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chartsheets/sheet1.xml" ContentType="application/vnd.openxmlformats-officedocument.spreadsheetml.chart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15" yWindow="4110" windowWidth="15330" windowHeight="4170" tabRatio="780"/>
  </bookViews>
  <sheets>
    <sheet name="Readme" sheetId="56" r:id="rId1"/>
    <sheet name="(Titles)" sheetId="53" r:id="rId2"/>
    <sheet name="Planning" sheetId="46" r:id="rId3"/>
    <sheet name="Sprint Backlog" sheetId="2" r:id="rId4"/>
    <sheet name="Team Burndown" sheetId="58" r:id="rId5"/>
    <sheet name="Individual Burndown" sheetId="51" r:id="rId6"/>
  </sheets>
  <definedNames>
    <definedName name="_xlnm._FilterDatabase" localSheetId="2" hidden="1">Planning!#REF!</definedName>
    <definedName name="_xlnm._FilterDatabase" localSheetId="3" hidden="1">'Sprint Backlog'!$A$3:$AF$1053</definedName>
    <definedName name="_Toc193594173" localSheetId="3">'Sprint Backlog'!#REF!</definedName>
    <definedName name="BurnOutDataRange" localSheetId="3">'Sprint Backlog'!#REF!</definedName>
    <definedName name="BurnOutDataRange">#REF!</definedName>
    <definedName name="_xlnm.Print_Area" localSheetId="5">'Individual Burndown'!$A$1:$V$40</definedName>
    <definedName name="_xlnm.Print_Area" localSheetId="0">Readme!$A:$B</definedName>
    <definedName name="_xlnm.Print_Area" localSheetId="3">'Sprint Backlog'!$A$6:$L$9</definedName>
    <definedName name="_xlnm.Print_Titles" localSheetId="3">'Sprint Backlog'!$1:$3</definedName>
  </definedNames>
  <calcPr calcId="124519"/>
</workbook>
</file>

<file path=xl/calcChain.xml><?xml version="1.0" encoding="utf-8"?>
<calcChain xmlns="http://schemas.openxmlformats.org/spreadsheetml/2006/main">
  <c r="A4" i="53"/>
  <c r="A5"/>
  <c r="A6"/>
  <c r="A7"/>
  <c r="A1" i="46"/>
  <c r="B5"/>
  <c r="C5"/>
  <c r="D5"/>
  <c r="E5"/>
  <c r="F5"/>
  <c r="G5"/>
  <c r="H5"/>
  <c r="I5"/>
  <c r="J5"/>
  <c r="K5"/>
  <c r="M7"/>
  <c r="B7" s="1"/>
  <c r="B11" s="1"/>
  <c r="B16" s="1"/>
  <c r="B15"/>
  <c r="C15"/>
  <c r="D15"/>
  <c r="E15"/>
  <c r="F15"/>
  <c r="G15"/>
  <c r="H15"/>
  <c r="I15"/>
  <c r="J15"/>
  <c r="K15"/>
  <c r="B17"/>
  <c r="C17"/>
  <c r="D17"/>
  <c r="E17"/>
  <c r="F17"/>
  <c r="G17"/>
  <c r="H17"/>
  <c r="I17"/>
  <c r="J17"/>
  <c r="K17"/>
  <c r="A1" i="2"/>
  <c r="K1"/>
  <c r="L1"/>
  <c r="M1" s="1"/>
  <c r="N1" s="1"/>
  <c r="O1" s="1"/>
  <c r="P1" s="1"/>
  <c r="Q1" s="1"/>
  <c r="R1" s="1"/>
  <c r="S1" s="1"/>
  <c r="T1" s="1"/>
  <c r="U1" s="1"/>
  <c r="V1" s="1"/>
  <c r="W1" s="1"/>
  <c r="X1" s="1"/>
  <c r="Y1" s="1"/>
  <c r="Z1" s="1"/>
  <c r="AA1" s="1"/>
  <c r="AB1" s="1"/>
  <c r="AC1" s="1"/>
  <c r="BG1"/>
  <c r="BH1"/>
  <c r="BI1"/>
  <c r="BJ1"/>
  <c r="J2"/>
  <c r="K2" s="1"/>
  <c r="J5"/>
  <c r="K5" s="1"/>
  <c r="J6"/>
  <c r="J8"/>
  <c r="AD8"/>
  <c r="J9"/>
  <c r="AD9"/>
  <c r="J10"/>
  <c r="AD10"/>
  <c r="J11"/>
  <c r="AD11"/>
  <c r="J12"/>
  <c r="AD12"/>
  <c r="J13"/>
  <c r="AD13"/>
  <c r="J14"/>
  <c r="AD14"/>
  <c r="J15"/>
  <c r="AD15"/>
  <c r="J16"/>
  <c r="AD16"/>
  <c r="J17"/>
  <c r="AD17"/>
  <c r="J18"/>
  <c r="AD18"/>
  <c r="J19"/>
  <c r="AD19"/>
  <c r="J20"/>
  <c r="AD20"/>
  <c r="J21"/>
  <c r="AD21"/>
  <c r="J22"/>
  <c r="AD22"/>
  <c r="J23"/>
  <c r="AD23"/>
  <c r="J24"/>
  <c r="AD24"/>
  <c r="J25"/>
  <c r="AD25"/>
  <c r="J26"/>
  <c r="AD26"/>
  <c r="J27"/>
  <c r="K27"/>
  <c r="AD27"/>
  <c r="J28"/>
  <c r="K28" s="1"/>
  <c r="AD28"/>
  <c r="J29"/>
  <c r="AD29"/>
  <c r="J30"/>
  <c r="AD30"/>
  <c r="J31"/>
  <c r="K31" s="1"/>
  <c r="AD31"/>
  <c r="J32"/>
  <c r="K32" s="1"/>
  <c r="AD32"/>
  <c r="J33"/>
  <c r="AD33"/>
  <c r="J34"/>
  <c r="AD34"/>
  <c r="J35"/>
  <c r="K35"/>
  <c r="AD35"/>
  <c r="J36"/>
  <c r="K36" s="1"/>
  <c r="AD36"/>
  <c r="J37"/>
  <c r="AD37"/>
  <c r="J38"/>
  <c r="AD38"/>
  <c r="J39"/>
  <c r="K39" s="1"/>
  <c r="AD39"/>
  <c r="J40"/>
  <c r="K40" s="1"/>
  <c r="AD40"/>
  <c r="J41"/>
  <c r="AD41"/>
  <c r="J42"/>
  <c r="AD42"/>
  <c r="J43"/>
  <c r="K43"/>
  <c r="AD43"/>
  <c r="J44"/>
  <c r="K44" s="1"/>
  <c r="AD44"/>
  <c r="J45"/>
  <c r="AD45"/>
  <c r="J46"/>
  <c r="AD46"/>
  <c r="J47"/>
  <c r="K47" s="1"/>
  <c r="AD47"/>
  <c r="J48"/>
  <c r="K48" s="1"/>
  <c r="AD48"/>
  <c r="J49"/>
  <c r="AD49"/>
  <c r="J50"/>
  <c r="AD50"/>
  <c r="J51"/>
  <c r="K51"/>
  <c r="AD51"/>
  <c r="J52"/>
  <c r="K52" s="1"/>
  <c r="AD52"/>
  <c r="J53"/>
  <c r="AD53"/>
  <c r="J54"/>
  <c r="AD54"/>
  <c r="J55"/>
  <c r="K55" s="1"/>
  <c r="AD55"/>
  <c r="J56"/>
  <c r="K56" s="1"/>
  <c r="AD56"/>
  <c r="J57"/>
  <c r="AD57"/>
  <c r="J58"/>
  <c r="AD58"/>
  <c r="J59"/>
  <c r="K59"/>
  <c r="AD59"/>
  <c r="J60"/>
  <c r="K60" s="1"/>
  <c r="AD60"/>
  <c r="J61"/>
  <c r="AD61"/>
  <c r="J62"/>
  <c r="AD62"/>
  <c r="J63"/>
  <c r="K63" s="1"/>
  <c r="AD63"/>
  <c r="J64"/>
  <c r="K64" s="1"/>
  <c r="AD64"/>
  <c r="J65"/>
  <c r="AD65"/>
  <c r="J66"/>
  <c r="AD66"/>
  <c r="J67"/>
  <c r="K67"/>
  <c r="AD67"/>
  <c r="J68"/>
  <c r="K68" s="1"/>
  <c r="AD68"/>
  <c r="J69"/>
  <c r="AD69"/>
  <c r="J70"/>
  <c r="AD70"/>
  <c r="J71"/>
  <c r="K71" s="1"/>
  <c r="AD71"/>
  <c r="J72"/>
  <c r="K72" s="1"/>
  <c r="AD72"/>
  <c r="J73"/>
  <c r="AD73"/>
  <c r="J74"/>
  <c r="AD74"/>
  <c r="J75"/>
  <c r="K75"/>
  <c r="AD75"/>
  <c r="J76"/>
  <c r="K76" s="1"/>
  <c r="AD76"/>
  <c r="J77"/>
  <c r="AD77"/>
  <c r="J78"/>
  <c r="AD78"/>
  <c r="J79"/>
  <c r="K79" s="1"/>
  <c r="AD79"/>
  <c r="J80"/>
  <c r="K80" s="1"/>
  <c r="AD80"/>
  <c r="J81"/>
  <c r="AD81"/>
  <c r="J82"/>
  <c r="AD82"/>
  <c r="J83"/>
  <c r="K83"/>
  <c r="AD83"/>
  <c r="J84"/>
  <c r="K84" s="1"/>
  <c r="AD84"/>
  <c r="J85"/>
  <c r="AD85"/>
  <c r="J86"/>
  <c r="AD86"/>
  <c r="J87"/>
  <c r="K87" s="1"/>
  <c r="AD87"/>
  <c r="J88"/>
  <c r="K88" s="1"/>
  <c r="AD88"/>
  <c r="J89"/>
  <c r="AD89"/>
  <c r="J90"/>
  <c r="AD90"/>
  <c r="J91"/>
  <c r="K91"/>
  <c r="AD91"/>
  <c r="J92"/>
  <c r="K92" s="1"/>
  <c r="AD92"/>
  <c r="J93"/>
  <c r="AD93"/>
  <c r="J94"/>
  <c r="AD94"/>
  <c r="J95"/>
  <c r="K95" s="1"/>
  <c r="AD95"/>
  <c r="J96"/>
  <c r="K96" s="1"/>
  <c r="AD96"/>
  <c r="J97"/>
  <c r="AD97"/>
  <c r="J98"/>
  <c r="AD98"/>
  <c r="J99"/>
  <c r="K99"/>
  <c r="AD99"/>
  <c r="J100"/>
  <c r="K100" s="1"/>
  <c r="AD100"/>
  <c r="J101"/>
  <c r="AD101"/>
  <c r="J102"/>
  <c r="AD102"/>
  <c r="J103"/>
  <c r="K103" s="1"/>
  <c r="AD103"/>
  <c r="J104"/>
  <c r="K104" s="1"/>
  <c r="AD104"/>
  <c r="J105"/>
  <c r="AD105"/>
  <c r="J106"/>
  <c r="AD106"/>
  <c r="J107"/>
  <c r="K107"/>
  <c r="AD107"/>
  <c r="J108"/>
  <c r="K108" s="1"/>
  <c r="AD108"/>
  <c r="J109"/>
  <c r="AD109"/>
  <c r="J110"/>
  <c r="AD110"/>
  <c r="J111"/>
  <c r="K111" s="1"/>
  <c r="AD111"/>
  <c r="J112"/>
  <c r="K112" s="1"/>
  <c r="AD112"/>
  <c r="J113"/>
  <c r="AD113"/>
  <c r="J114"/>
  <c r="AD114"/>
  <c r="J115"/>
  <c r="K115"/>
  <c r="AD115"/>
  <c r="J116"/>
  <c r="K116" s="1"/>
  <c r="AD116"/>
  <c r="J117"/>
  <c r="AD117"/>
  <c r="J118"/>
  <c r="AD118"/>
  <c r="J119"/>
  <c r="K119" s="1"/>
  <c r="AD119"/>
  <c r="J120"/>
  <c r="K120" s="1"/>
  <c r="AD120"/>
  <c r="J121"/>
  <c r="AD121"/>
  <c r="J122"/>
  <c r="AD122"/>
  <c r="J123"/>
  <c r="K123"/>
  <c r="AD123"/>
  <c r="J124"/>
  <c r="K124" s="1"/>
  <c r="AD124"/>
  <c r="J125"/>
  <c r="AD125"/>
  <c r="J126"/>
  <c r="AD126"/>
  <c r="J127"/>
  <c r="K127" s="1"/>
  <c r="AD127"/>
  <c r="J128"/>
  <c r="K128" s="1"/>
  <c r="AD128"/>
  <c r="J129"/>
  <c r="AD129"/>
  <c r="J130"/>
  <c r="AD130"/>
  <c r="J131"/>
  <c r="K131"/>
  <c r="AD131"/>
  <c r="J132"/>
  <c r="K132" s="1"/>
  <c r="AD132"/>
  <c r="J133"/>
  <c r="AD133"/>
  <c r="J134"/>
  <c r="AD134"/>
  <c r="J135"/>
  <c r="K135" s="1"/>
  <c r="AD135"/>
  <c r="J136"/>
  <c r="K136" s="1"/>
  <c r="AD136"/>
  <c r="J137"/>
  <c r="AD137"/>
  <c r="J138"/>
  <c r="AD138"/>
  <c r="J139"/>
  <c r="K139"/>
  <c r="AD139"/>
  <c r="J140"/>
  <c r="K140" s="1"/>
  <c r="AD140"/>
  <c r="J141"/>
  <c r="AD141"/>
  <c r="J142"/>
  <c r="AD142"/>
  <c r="J143"/>
  <c r="K143"/>
  <c r="AD143"/>
  <c r="J144"/>
  <c r="K144" s="1"/>
  <c r="AD144"/>
  <c r="J145"/>
  <c r="AD145"/>
  <c r="J146"/>
  <c r="AD146"/>
  <c r="J147"/>
  <c r="K147"/>
  <c r="AD147"/>
  <c r="J148"/>
  <c r="K148" s="1"/>
  <c r="AD148"/>
  <c r="J149"/>
  <c r="AD149"/>
  <c r="J150"/>
  <c r="AD150"/>
  <c r="J151"/>
  <c r="K151"/>
  <c r="AD151"/>
  <c r="J152"/>
  <c r="K152" s="1"/>
  <c r="AD152"/>
  <c r="J153"/>
  <c r="AD153"/>
  <c r="J154"/>
  <c r="AD154"/>
  <c r="J155"/>
  <c r="K155"/>
  <c r="AD155"/>
  <c r="J156"/>
  <c r="K156" s="1"/>
  <c r="AD156"/>
  <c r="J157"/>
  <c r="AD157"/>
  <c r="J158"/>
  <c r="AD158"/>
  <c r="J159"/>
  <c r="K159"/>
  <c r="AD159"/>
  <c r="J160"/>
  <c r="K160" s="1"/>
  <c r="AD160"/>
  <c r="J161"/>
  <c r="AD161"/>
  <c r="J162"/>
  <c r="AD162"/>
  <c r="J163"/>
  <c r="K163"/>
  <c r="AD163"/>
  <c r="J164"/>
  <c r="K164" s="1"/>
  <c r="AD164"/>
  <c r="J165"/>
  <c r="AD165"/>
  <c r="J166"/>
  <c r="AD166"/>
  <c r="J167"/>
  <c r="K167"/>
  <c r="AD167"/>
  <c r="J168"/>
  <c r="K168" s="1"/>
  <c r="AD168"/>
  <c r="J169"/>
  <c r="AD169"/>
  <c r="J170"/>
  <c r="AD170"/>
  <c r="J171"/>
  <c r="K171" s="1"/>
  <c r="AD171"/>
  <c r="J172"/>
  <c r="K172" s="1"/>
  <c r="AD172"/>
  <c r="J173"/>
  <c r="AD173"/>
  <c r="J174"/>
  <c r="AD174"/>
  <c r="J175"/>
  <c r="K175"/>
  <c r="AD175"/>
  <c r="J176"/>
  <c r="K176" s="1"/>
  <c r="AD176"/>
  <c r="J177"/>
  <c r="AD177"/>
  <c r="J178"/>
  <c r="AD178"/>
  <c r="J179"/>
  <c r="K179"/>
  <c r="AD179"/>
  <c r="J180"/>
  <c r="K180" s="1"/>
  <c r="AD180"/>
  <c r="J181"/>
  <c r="AD181"/>
  <c r="J182"/>
  <c r="AD182"/>
  <c r="J183"/>
  <c r="K183"/>
  <c r="AD183"/>
  <c r="J184"/>
  <c r="K184" s="1"/>
  <c r="AD184"/>
  <c r="J185"/>
  <c r="AD185"/>
  <c r="J186"/>
  <c r="AD186"/>
  <c r="J187"/>
  <c r="K187"/>
  <c r="AD187"/>
  <c r="J188"/>
  <c r="K188" s="1"/>
  <c r="AD188"/>
  <c r="J189"/>
  <c r="AD189"/>
  <c r="J190"/>
  <c r="AD190"/>
  <c r="J191"/>
  <c r="K191"/>
  <c r="AD191"/>
  <c r="J192"/>
  <c r="K192" s="1"/>
  <c r="AD192"/>
  <c r="J193"/>
  <c r="AD193"/>
  <c r="J194"/>
  <c r="AD194"/>
  <c r="J195"/>
  <c r="K195"/>
  <c r="AD195"/>
  <c r="J196"/>
  <c r="K196" s="1"/>
  <c r="AD196"/>
  <c r="J197"/>
  <c r="AD197"/>
  <c r="J198"/>
  <c r="AD198"/>
  <c r="J199"/>
  <c r="K199"/>
  <c r="AD199"/>
  <c r="J200"/>
  <c r="K200" s="1"/>
  <c r="AD200"/>
  <c r="J201"/>
  <c r="AD201"/>
  <c r="J202"/>
  <c r="AD202"/>
  <c r="J203"/>
  <c r="K203" s="1"/>
  <c r="AD203"/>
  <c r="J204"/>
  <c r="K204" s="1"/>
  <c r="AD204"/>
  <c r="J205"/>
  <c r="AD205"/>
  <c r="J206"/>
  <c r="AD206"/>
  <c r="J207"/>
  <c r="K207"/>
  <c r="AD207"/>
  <c r="J208"/>
  <c r="K208" s="1"/>
  <c r="AD208"/>
  <c r="J209"/>
  <c r="AD209"/>
  <c r="J210"/>
  <c r="AD210"/>
  <c r="J211"/>
  <c r="K211"/>
  <c r="AD211"/>
  <c r="J212"/>
  <c r="K212" s="1"/>
  <c r="AD212"/>
  <c r="J213"/>
  <c r="AD213"/>
  <c r="J214"/>
  <c r="AD214"/>
  <c r="J215"/>
  <c r="K215"/>
  <c r="AD215"/>
  <c r="J216"/>
  <c r="K216" s="1"/>
  <c r="AD216"/>
  <c r="J217"/>
  <c r="AD217"/>
  <c r="J218"/>
  <c r="AD218"/>
  <c r="J219"/>
  <c r="K219" s="1"/>
  <c r="AD219"/>
  <c r="J220"/>
  <c r="K220" s="1"/>
  <c r="AD220"/>
  <c r="J221"/>
  <c r="AD221"/>
  <c r="J222"/>
  <c r="AD222"/>
  <c r="J223"/>
  <c r="K223"/>
  <c r="AD223"/>
  <c r="J224"/>
  <c r="K224" s="1"/>
  <c r="AD224"/>
  <c r="J225"/>
  <c r="AD225"/>
  <c r="J226"/>
  <c r="AD226"/>
  <c r="J227"/>
  <c r="K227" s="1"/>
  <c r="AD227"/>
  <c r="J228"/>
  <c r="K228" s="1"/>
  <c r="AD228"/>
  <c r="J229"/>
  <c r="AD229"/>
  <c r="J230"/>
  <c r="AD230"/>
  <c r="J231"/>
  <c r="K231"/>
  <c r="AD231"/>
  <c r="J232"/>
  <c r="K232" s="1"/>
  <c r="AD232"/>
  <c r="J233"/>
  <c r="AD233"/>
  <c r="J234"/>
  <c r="AD234"/>
  <c r="J235"/>
  <c r="K235" s="1"/>
  <c r="AD235"/>
  <c r="J236"/>
  <c r="K236" s="1"/>
  <c r="AD236"/>
  <c r="J237"/>
  <c r="AD237"/>
  <c r="J238"/>
  <c r="AD238"/>
  <c r="J239"/>
  <c r="K239"/>
  <c r="AD239"/>
  <c r="J240"/>
  <c r="K240" s="1"/>
  <c r="AD240"/>
  <c r="J241"/>
  <c r="AD241"/>
  <c r="J242"/>
  <c r="AD242"/>
  <c r="J243"/>
  <c r="K243" s="1"/>
  <c r="AD243"/>
  <c r="J244"/>
  <c r="K244" s="1"/>
  <c r="AD244"/>
  <c r="J245"/>
  <c r="AD245"/>
  <c r="J246"/>
  <c r="AD246"/>
  <c r="J247"/>
  <c r="K247"/>
  <c r="AD247"/>
  <c r="J248"/>
  <c r="K248" s="1"/>
  <c r="AD248"/>
  <c r="J249"/>
  <c r="AD249"/>
  <c r="J250"/>
  <c r="AD250"/>
  <c r="J251"/>
  <c r="K251" s="1"/>
  <c r="AD251"/>
  <c r="J252"/>
  <c r="K252" s="1"/>
  <c r="AD252"/>
  <c r="J253"/>
  <c r="AD253"/>
  <c r="J254"/>
  <c r="AD254"/>
  <c r="J255"/>
  <c r="K255"/>
  <c r="AD255"/>
  <c r="J256"/>
  <c r="K256" s="1"/>
  <c r="AD256"/>
  <c r="J257"/>
  <c r="AD257"/>
  <c r="J258"/>
  <c r="AD258"/>
  <c r="J259"/>
  <c r="K259" s="1"/>
  <c r="AD259"/>
  <c r="J260"/>
  <c r="K260" s="1"/>
  <c r="AD260"/>
  <c r="J261"/>
  <c r="AD261"/>
  <c r="J262"/>
  <c r="AD262"/>
  <c r="J263"/>
  <c r="K263"/>
  <c r="AD263"/>
  <c r="J264"/>
  <c r="K264" s="1"/>
  <c r="AD264"/>
  <c r="J265"/>
  <c r="AD265"/>
  <c r="J266"/>
  <c r="AD266"/>
  <c r="J267"/>
  <c r="K267" s="1"/>
  <c r="AD267"/>
  <c r="J268"/>
  <c r="K268" s="1"/>
  <c r="AD268"/>
  <c r="J269"/>
  <c r="AD269"/>
  <c r="J270"/>
  <c r="AD270"/>
  <c r="J271"/>
  <c r="K271"/>
  <c r="AD271"/>
  <c r="J272"/>
  <c r="K272" s="1"/>
  <c r="AD272"/>
  <c r="J273"/>
  <c r="AD273"/>
  <c r="J274"/>
  <c r="AD274"/>
  <c r="J275"/>
  <c r="K275" s="1"/>
  <c r="AD275"/>
  <c r="J276"/>
  <c r="K276" s="1"/>
  <c r="AD276"/>
  <c r="J277"/>
  <c r="AD277"/>
  <c r="J278"/>
  <c r="AD278"/>
  <c r="J279"/>
  <c r="K279"/>
  <c r="AD279"/>
  <c r="J280"/>
  <c r="K280" s="1"/>
  <c r="AD280"/>
  <c r="J281"/>
  <c r="AD281"/>
  <c r="J282"/>
  <c r="AD282"/>
  <c r="J283"/>
  <c r="K283"/>
  <c r="AD283"/>
  <c r="J284"/>
  <c r="K284" s="1"/>
  <c r="AD284"/>
  <c r="J285"/>
  <c r="AD285"/>
  <c r="J286"/>
  <c r="AD286"/>
  <c r="J287"/>
  <c r="K287"/>
  <c r="AD287"/>
  <c r="J288"/>
  <c r="K288" s="1"/>
  <c r="AD288"/>
  <c r="J289"/>
  <c r="AD289"/>
  <c r="J290"/>
  <c r="AD290"/>
  <c r="J291"/>
  <c r="K291"/>
  <c r="AD291"/>
  <c r="J292"/>
  <c r="K292" s="1"/>
  <c r="AD292"/>
  <c r="J293"/>
  <c r="AD293"/>
  <c r="J294"/>
  <c r="AD294"/>
  <c r="J295"/>
  <c r="K295"/>
  <c r="AD295"/>
  <c r="J296"/>
  <c r="K296" s="1"/>
  <c r="AD296"/>
  <c r="J297"/>
  <c r="AD297"/>
  <c r="J298"/>
  <c r="AD298"/>
  <c r="J299"/>
  <c r="K299"/>
  <c r="AD299"/>
  <c r="J300"/>
  <c r="K300" s="1"/>
  <c r="AD300"/>
  <c r="J301"/>
  <c r="AD301"/>
  <c r="J302"/>
  <c r="AD302"/>
  <c r="J303"/>
  <c r="K303"/>
  <c r="AD303"/>
  <c r="J304"/>
  <c r="K304" s="1"/>
  <c r="AD304"/>
  <c r="J305"/>
  <c r="AD305"/>
  <c r="J306"/>
  <c r="AD306"/>
  <c r="J307"/>
  <c r="K307"/>
  <c r="AD307"/>
  <c r="J308"/>
  <c r="K308" s="1"/>
  <c r="AD308"/>
  <c r="J309"/>
  <c r="AD309"/>
  <c r="J310"/>
  <c r="AD310"/>
  <c r="J311"/>
  <c r="K311"/>
  <c r="AD311"/>
  <c r="J312"/>
  <c r="K312" s="1"/>
  <c r="AD312"/>
  <c r="J313"/>
  <c r="AD313"/>
  <c r="J314"/>
  <c r="AD314"/>
  <c r="J315"/>
  <c r="K315"/>
  <c r="AD315"/>
  <c r="J316"/>
  <c r="K316" s="1"/>
  <c r="AD316"/>
  <c r="J317"/>
  <c r="AD317"/>
  <c r="J318"/>
  <c r="AD318"/>
  <c r="J319"/>
  <c r="K319"/>
  <c r="AD319"/>
  <c r="J320"/>
  <c r="K320" s="1"/>
  <c r="AD320"/>
  <c r="J321"/>
  <c r="AD321"/>
  <c r="J322"/>
  <c r="AD322"/>
  <c r="J323"/>
  <c r="K323"/>
  <c r="AD323"/>
  <c r="J324"/>
  <c r="K324" s="1"/>
  <c r="AD324"/>
  <c r="J325"/>
  <c r="AD325"/>
  <c r="J326"/>
  <c r="AD326"/>
  <c r="J327"/>
  <c r="K327"/>
  <c r="AD327"/>
  <c r="J328"/>
  <c r="K328" s="1"/>
  <c r="AD328"/>
  <c r="J329"/>
  <c r="AD329"/>
  <c r="J330"/>
  <c r="AD330"/>
  <c r="J331"/>
  <c r="K331"/>
  <c r="AD331"/>
  <c r="J332"/>
  <c r="K332" s="1"/>
  <c r="AD332"/>
  <c r="J333"/>
  <c r="AD333"/>
  <c r="J334"/>
  <c r="AD334"/>
  <c r="J335"/>
  <c r="K335"/>
  <c r="AD335"/>
  <c r="J336"/>
  <c r="K336" s="1"/>
  <c r="AD336"/>
  <c r="J337"/>
  <c r="AD337"/>
  <c r="J338"/>
  <c r="AD338"/>
  <c r="J339"/>
  <c r="K339"/>
  <c r="AD339"/>
  <c r="J340"/>
  <c r="K340" s="1"/>
  <c r="AD340"/>
  <c r="J341"/>
  <c r="AD341"/>
  <c r="J342"/>
  <c r="AD342"/>
  <c r="J343"/>
  <c r="K343"/>
  <c r="AD343"/>
  <c r="J344"/>
  <c r="K344" s="1"/>
  <c r="AD344"/>
  <c r="J345"/>
  <c r="AD345"/>
  <c r="J346"/>
  <c r="AD346"/>
  <c r="J347"/>
  <c r="K347"/>
  <c r="AD347"/>
  <c r="J348"/>
  <c r="K348" s="1"/>
  <c r="AD348"/>
  <c r="J349"/>
  <c r="AD349"/>
  <c r="J350"/>
  <c r="AD350"/>
  <c r="J351"/>
  <c r="K351"/>
  <c r="AD351"/>
  <c r="J352"/>
  <c r="K352" s="1"/>
  <c r="AD352"/>
  <c r="J353"/>
  <c r="AD353"/>
  <c r="J354"/>
  <c r="AD354"/>
  <c r="J355"/>
  <c r="K355"/>
  <c r="AD355"/>
  <c r="J356"/>
  <c r="K356" s="1"/>
  <c r="AD356"/>
  <c r="J357"/>
  <c r="AD357"/>
  <c r="J358"/>
  <c r="AD358"/>
  <c r="J359"/>
  <c r="K359"/>
  <c r="AD359"/>
  <c r="J360"/>
  <c r="AD360"/>
  <c r="J361"/>
  <c r="K361"/>
  <c r="AD361"/>
  <c r="J362"/>
  <c r="AD362"/>
  <c r="J363"/>
  <c r="K363"/>
  <c r="AD363"/>
  <c r="J364"/>
  <c r="AD364"/>
  <c r="J365"/>
  <c r="K365"/>
  <c r="AD365"/>
  <c r="J366"/>
  <c r="AD366"/>
  <c r="J367"/>
  <c r="K367"/>
  <c r="AD367"/>
  <c r="J368"/>
  <c r="AD368"/>
  <c r="J369"/>
  <c r="K369"/>
  <c r="AD369"/>
  <c r="J370"/>
  <c r="AD370"/>
  <c r="J371"/>
  <c r="AD371"/>
  <c r="J372"/>
  <c r="K372"/>
  <c r="AD372"/>
  <c r="J373"/>
  <c r="K373" s="1"/>
  <c r="AD373"/>
  <c r="J374"/>
  <c r="AD374"/>
  <c r="J375"/>
  <c r="AD375"/>
  <c r="J376"/>
  <c r="K376" s="1"/>
  <c r="AD376"/>
  <c r="J377"/>
  <c r="K377" s="1"/>
  <c r="AD377"/>
  <c r="J378"/>
  <c r="AD378"/>
  <c r="J379"/>
  <c r="AD379"/>
  <c r="J380"/>
  <c r="K380"/>
  <c r="AD380"/>
  <c r="J381"/>
  <c r="K381" s="1"/>
  <c r="AD381"/>
  <c r="J382"/>
  <c r="AD382"/>
  <c r="J383"/>
  <c r="AD383"/>
  <c r="J384"/>
  <c r="K384"/>
  <c r="AD384"/>
  <c r="J385"/>
  <c r="K385" s="1"/>
  <c r="AD385"/>
  <c r="J386"/>
  <c r="AD386"/>
  <c r="J387"/>
  <c r="AD387"/>
  <c r="J388"/>
  <c r="K388"/>
  <c r="AD388"/>
  <c r="J389"/>
  <c r="K389" s="1"/>
  <c r="AD389"/>
  <c r="J390"/>
  <c r="AD390"/>
  <c r="J391"/>
  <c r="AD391"/>
  <c r="J392"/>
  <c r="K392" s="1"/>
  <c r="AD392"/>
  <c r="J393"/>
  <c r="K393" s="1"/>
  <c r="AD393"/>
  <c r="J394"/>
  <c r="AD394"/>
  <c r="J395"/>
  <c r="AD395"/>
  <c r="J396"/>
  <c r="K396"/>
  <c r="AD396"/>
  <c r="J397"/>
  <c r="K397" s="1"/>
  <c r="AD397"/>
  <c r="J398"/>
  <c r="AD398"/>
  <c r="J399"/>
  <c r="K399" s="1"/>
  <c r="AD399"/>
  <c r="J400"/>
  <c r="AD400"/>
  <c r="J401"/>
  <c r="AD401"/>
  <c r="J402"/>
  <c r="K402"/>
  <c r="AD402"/>
  <c r="J403"/>
  <c r="K403" s="1"/>
  <c r="AD403"/>
  <c r="J404"/>
  <c r="AD404"/>
  <c r="J405"/>
  <c r="AD405"/>
  <c r="J406"/>
  <c r="K406" s="1"/>
  <c r="AD406"/>
  <c r="J407"/>
  <c r="K407" s="1"/>
  <c r="AD407"/>
  <c r="J408"/>
  <c r="K408"/>
  <c r="AD408"/>
  <c r="J409"/>
  <c r="K409" s="1"/>
  <c r="AD409"/>
  <c r="J410"/>
  <c r="K410"/>
  <c r="AD410"/>
  <c r="J411"/>
  <c r="K411" s="1"/>
  <c r="AD411"/>
  <c r="J412"/>
  <c r="K412"/>
  <c r="AD412"/>
  <c r="J413"/>
  <c r="K413" s="1"/>
  <c r="AD413"/>
  <c r="J414"/>
  <c r="K414"/>
  <c r="AD414"/>
  <c r="J415"/>
  <c r="K415" s="1"/>
  <c r="AD415"/>
  <c r="J416"/>
  <c r="K416"/>
  <c r="AD416"/>
  <c r="J417"/>
  <c r="K417"/>
  <c r="AD417"/>
  <c r="J418"/>
  <c r="K418"/>
  <c r="AD418"/>
  <c r="J419"/>
  <c r="K419"/>
  <c r="AD419"/>
  <c r="J420"/>
  <c r="K420"/>
  <c r="AD420"/>
  <c r="J421"/>
  <c r="K421"/>
  <c r="AD421"/>
  <c r="J422"/>
  <c r="K422"/>
  <c r="AD422"/>
  <c r="J423"/>
  <c r="K423"/>
  <c r="AD423"/>
  <c r="J424"/>
  <c r="K424"/>
  <c r="AD424"/>
  <c r="J425"/>
  <c r="K425"/>
  <c r="AD425"/>
  <c r="J426"/>
  <c r="K426"/>
  <c r="AD426"/>
  <c r="J427"/>
  <c r="K427"/>
  <c r="AD427"/>
  <c r="J428"/>
  <c r="K428"/>
  <c r="AD428"/>
  <c r="J429"/>
  <c r="K429"/>
  <c r="AD429"/>
  <c r="J430"/>
  <c r="K430"/>
  <c r="AD430"/>
  <c r="J431"/>
  <c r="K431"/>
  <c r="AD431"/>
  <c r="J432"/>
  <c r="K432"/>
  <c r="AD432"/>
  <c r="J433"/>
  <c r="K433"/>
  <c r="AD433"/>
  <c r="J434"/>
  <c r="K434"/>
  <c r="AD434"/>
  <c r="J435"/>
  <c r="K435"/>
  <c r="AD435"/>
  <c r="J436"/>
  <c r="K436"/>
  <c r="AD436"/>
  <c r="J437"/>
  <c r="K437"/>
  <c r="AD437"/>
  <c r="J438"/>
  <c r="K438"/>
  <c r="AD438"/>
  <c r="J439"/>
  <c r="K439"/>
  <c r="AD439"/>
  <c r="J440"/>
  <c r="K440"/>
  <c r="AD440"/>
  <c r="J441"/>
  <c r="K441"/>
  <c r="AD441"/>
  <c r="J442"/>
  <c r="K442"/>
  <c r="AD442"/>
  <c r="J443"/>
  <c r="K443" s="1"/>
  <c r="AD443"/>
  <c r="J444"/>
  <c r="K444" s="1"/>
  <c r="AD444"/>
  <c r="J445"/>
  <c r="K445" s="1"/>
  <c r="AD445"/>
  <c r="J446"/>
  <c r="K446"/>
  <c r="AD446"/>
  <c r="J447"/>
  <c r="K447"/>
  <c r="AD447"/>
  <c r="J448"/>
  <c r="K448"/>
  <c r="AD448"/>
  <c r="J449"/>
  <c r="K449"/>
  <c r="AD449"/>
  <c r="J450"/>
  <c r="K450"/>
  <c r="AD450"/>
  <c r="J451"/>
  <c r="K451" s="1"/>
  <c r="AD451"/>
  <c r="J452"/>
  <c r="K452"/>
  <c r="AD452"/>
  <c r="J453"/>
  <c r="K453"/>
  <c r="AD453"/>
  <c r="J454"/>
  <c r="K454"/>
  <c r="AD454"/>
  <c r="J455"/>
  <c r="K455"/>
  <c r="AD455"/>
  <c r="J456"/>
  <c r="K456" s="1"/>
  <c r="AD456"/>
  <c r="J457"/>
  <c r="K457"/>
  <c r="AD457"/>
  <c r="J458"/>
  <c r="K458" s="1"/>
  <c r="AD458"/>
  <c r="J459"/>
  <c r="K459" s="1"/>
  <c r="AD459"/>
  <c r="J460"/>
  <c r="K460" s="1"/>
  <c r="AD460"/>
  <c r="J461"/>
  <c r="K461"/>
  <c r="AD461"/>
  <c r="J462"/>
  <c r="K462" s="1"/>
  <c r="AD462"/>
  <c r="J463"/>
  <c r="K463"/>
  <c r="AD463"/>
  <c r="J464"/>
  <c r="K464" s="1"/>
  <c r="AD464"/>
  <c r="J465"/>
  <c r="K465"/>
  <c r="AD465"/>
  <c r="J466"/>
  <c r="K466" s="1"/>
  <c r="AD466"/>
  <c r="J467"/>
  <c r="K467"/>
  <c r="AD467"/>
  <c r="J468"/>
  <c r="K468" s="1"/>
  <c r="AD468"/>
  <c r="J469"/>
  <c r="K469"/>
  <c r="AD469"/>
  <c r="J470"/>
  <c r="K470" s="1"/>
  <c r="AD470"/>
  <c r="J471"/>
  <c r="K471"/>
  <c r="AD471"/>
  <c r="J472"/>
  <c r="K472" s="1"/>
  <c r="AD472"/>
  <c r="J473"/>
  <c r="K473"/>
  <c r="AD473"/>
  <c r="J474"/>
  <c r="K474" s="1"/>
  <c r="AD474"/>
  <c r="J475"/>
  <c r="K475"/>
  <c r="AD475"/>
  <c r="J476"/>
  <c r="K476" s="1"/>
  <c r="AD476"/>
  <c r="J477"/>
  <c r="K477" s="1"/>
  <c r="AD477"/>
  <c r="J478"/>
  <c r="K478" s="1"/>
  <c r="AD478"/>
  <c r="J479"/>
  <c r="K479"/>
  <c r="AD479"/>
  <c r="J480"/>
  <c r="K480" s="1"/>
  <c r="AD480"/>
  <c r="J481"/>
  <c r="K481"/>
  <c r="AD481"/>
  <c r="J482"/>
  <c r="K482" s="1"/>
  <c r="AD482"/>
  <c r="J483"/>
  <c r="K483" s="1"/>
  <c r="AD483"/>
  <c r="J484"/>
  <c r="K484" s="1"/>
  <c r="AD484"/>
  <c r="J485"/>
  <c r="K485" s="1"/>
  <c r="AD485"/>
  <c r="J486"/>
  <c r="K486" s="1"/>
  <c r="AD486"/>
  <c r="J487"/>
  <c r="K487"/>
  <c r="AD487"/>
  <c r="J488"/>
  <c r="K488" s="1"/>
  <c r="AD488"/>
  <c r="J489"/>
  <c r="K489" s="1"/>
  <c r="AD489"/>
  <c r="J490"/>
  <c r="K490" s="1"/>
  <c r="AD490"/>
  <c r="J491"/>
  <c r="K491"/>
  <c r="AD491"/>
  <c r="J492"/>
  <c r="K492" s="1"/>
  <c r="AD492"/>
  <c r="J493"/>
  <c r="K493" s="1"/>
  <c r="AD493"/>
  <c r="J494"/>
  <c r="K494" s="1"/>
  <c r="AD494"/>
  <c r="J495"/>
  <c r="K495"/>
  <c r="AD495"/>
  <c r="J496"/>
  <c r="K496" s="1"/>
  <c r="AD496"/>
  <c r="J497"/>
  <c r="K497" s="1"/>
  <c r="AD497"/>
  <c r="J498"/>
  <c r="K498" s="1"/>
  <c r="AD498"/>
  <c r="J499"/>
  <c r="K499"/>
  <c r="AD499"/>
  <c r="J500"/>
  <c r="K500" s="1"/>
  <c r="AD500"/>
  <c r="J501"/>
  <c r="K501"/>
  <c r="AD501"/>
  <c r="J502"/>
  <c r="K502" s="1"/>
  <c r="AD502"/>
  <c r="J503"/>
  <c r="K503" s="1"/>
  <c r="AD503"/>
  <c r="J504"/>
  <c r="K504" s="1"/>
  <c r="AD504"/>
  <c r="J505"/>
  <c r="K505"/>
  <c r="AD505"/>
  <c r="J506"/>
  <c r="K506" s="1"/>
  <c r="AD506"/>
  <c r="J507"/>
  <c r="K507"/>
  <c r="AD507"/>
  <c r="J508"/>
  <c r="K508" s="1"/>
  <c r="AD508"/>
  <c r="J509"/>
  <c r="K509" s="1"/>
  <c r="AD509"/>
  <c r="J510"/>
  <c r="K510" s="1"/>
  <c r="AD510"/>
  <c r="J511"/>
  <c r="K511"/>
  <c r="AD511"/>
  <c r="J512"/>
  <c r="K512" s="1"/>
  <c r="AD512"/>
  <c r="J513"/>
  <c r="K513" s="1"/>
  <c r="AD513"/>
  <c r="J514"/>
  <c r="K514" s="1"/>
  <c r="AD514"/>
  <c r="J515"/>
  <c r="K515"/>
  <c r="AD515"/>
  <c r="J516"/>
  <c r="K516" s="1"/>
  <c r="AD516"/>
  <c r="J517"/>
  <c r="K517"/>
  <c r="AD517"/>
  <c r="J518"/>
  <c r="K518" s="1"/>
  <c r="AD518"/>
  <c r="J519"/>
  <c r="K519"/>
  <c r="AD519"/>
  <c r="J520"/>
  <c r="K520" s="1"/>
  <c r="AD520"/>
  <c r="J521"/>
  <c r="K521"/>
  <c r="AD521"/>
  <c r="J522"/>
  <c r="K522" s="1"/>
  <c r="AD522"/>
  <c r="J523"/>
  <c r="K523" s="1"/>
  <c r="AD523"/>
  <c r="J524"/>
  <c r="K524" s="1"/>
  <c r="AD524"/>
  <c r="J525"/>
  <c r="K525"/>
  <c r="AD525"/>
  <c r="J526"/>
  <c r="K526" s="1"/>
  <c r="AD526"/>
  <c r="J527"/>
  <c r="K527" s="1"/>
  <c r="AD527"/>
  <c r="J528"/>
  <c r="K528" s="1"/>
  <c r="AD528"/>
  <c r="J529"/>
  <c r="K529" s="1"/>
  <c r="AD529"/>
  <c r="J530"/>
  <c r="K530" s="1"/>
  <c r="AD530"/>
  <c r="J531"/>
  <c r="K531"/>
  <c r="AD531"/>
  <c r="J532"/>
  <c r="K532" s="1"/>
  <c r="AD532"/>
  <c r="J533"/>
  <c r="K533"/>
  <c r="AD533"/>
  <c r="J534"/>
  <c r="K534" s="1"/>
  <c r="AD534"/>
  <c r="J535"/>
  <c r="K535"/>
  <c r="AD535"/>
  <c r="J536"/>
  <c r="K536" s="1"/>
  <c r="AD536"/>
  <c r="J537"/>
  <c r="K537"/>
  <c r="AD537"/>
  <c r="J538"/>
  <c r="K538" s="1"/>
  <c r="AD538"/>
  <c r="J539"/>
  <c r="K539" s="1"/>
  <c r="AD539"/>
  <c r="J540"/>
  <c r="K540" s="1"/>
  <c r="AD540"/>
  <c r="J541"/>
  <c r="K541"/>
  <c r="AD541"/>
  <c r="J542"/>
  <c r="K542" s="1"/>
  <c r="AD542"/>
  <c r="J543"/>
  <c r="K543"/>
  <c r="AD543"/>
  <c r="J544"/>
  <c r="K544" s="1"/>
  <c r="AD544"/>
  <c r="J545"/>
  <c r="K545"/>
  <c r="AD545"/>
  <c r="J546"/>
  <c r="K546" s="1"/>
  <c r="AD546"/>
  <c r="J547"/>
  <c r="K547" s="1"/>
  <c r="AD547"/>
  <c r="J548"/>
  <c r="K548" s="1"/>
  <c r="AD548"/>
  <c r="J549"/>
  <c r="K549"/>
  <c r="AD549"/>
  <c r="J550"/>
  <c r="K550" s="1"/>
  <c r="AD550"/>
  <c r="J551"/>
  <c r="K551"/>
  <c r="AD551"/>
  <c r="J552"/>
  <c r="K552" s="1"/>
  <c r="AD552"/>
  <c r="J553"/>
  <c r="K553" s="1"/>
  <c r="AD553"/>
  <c r="J554"/>
  <c r="K554" s="1"/>
  <c r="AD554"/>
  <c r="J555"/>
  <c r="K555"/>
  <c r="AD555"/>
  <c r="J556"/>
  <c r="K556" s="1"/>
  <c r="AD556"/>
  <c r="J557"/>
  <c r="K557" s="1"/>
  <c r="AD557"/>
  <c r="J558"/>
  <c r="K558" s="1"/>
  <c r="AD558"/>
  <c r="J559"/>
  <c r="K559"/>
  <c r="AD559"/>
  <c r="J560"/>
  <c r="K560" s="1"/>
  <c r="AD560"/>
  <c r="J561"/>
  <c r="K561"/>
  <c r="AD561"/>
  <c r="J562"/>
  <c r="K562" s="1"/>
  <c r="AD562"/>
  <c r="J563"/>
  <c r="K563" s="1"/>
  <c r="AD563"/>
  <c r="J564"/>
  <c r="K564" s="1"/>
  <c r="AD564"/>
  <c r="J565"/>
  <c r="K565"/>
  <c r="AD565"/>
  <c r="J566"/>
  <c r="K566" s="1"/>
  <c r="AD566"/>
  <c r="J567"/>
  <c r="K567" s="1"/>
  <c r="AD567"/>
  <c r="J568"/>
  <c r="K568" s="1"/>
  <c r="AD568"/>
  <c r="J569"/>
  <c r="K569"/>
  <c r="AD569"/>
  <c r="J570"/>
  <c r="K570"/>
  <c r="AD570"/>
  <c r="J571"/>
  <c r="K571"/>
  <c r="AD571"/>
  <c r="J572"/>
  <c r="K572" s="1"/>
  <c r="AD572"/>
  <c r="J573"/>
  <c r="K573" s="1"/>
  <c r="AD573"/>
  <c r="J574"/>
  <c r="K574" s="1"/>
  <c r="AD574"/>
  <c r="J575"/>
  <c r="K575"/>
  <c r="AD575"/>
  <c r="J576"/>
  <c r="K576" s="1"/>
  <c r="AD576"/>
  <c r="J577"/>
  <c r="K577"/>
  <c r="AD577"/>
  <c r="J578"/>
  <c r="K578" s="1"/>
  <c r="AD578"/>
  <c r="J579"/>
  <c r="K579"/>
  <c r="AD579"/>
  <c r="J580"/>
  <c r="K580" s="1"/>
  <c r="AD580"/>
  <c r="J581"/>
  <c r="K581" s="1"/>
  <c r="AD581"/>
  <c r="J582"/>
  <c r="K582" s="1"/>
  <c r="AD582"/>
  <c r="J583"/>
  <c r="K583"/>
  <c r="AD583"/>
  <c r="J584"/>
  <c r="K584" s="1"/>
  <c r="AD584"/>
  <c r="J585"/>
  <c r="K585" s="1"/>
  <c r="AD585"/>
  <c r="J586"/>
  <c r="K586" s="1"/>
  <c r="AD586"/>
  <c r="J587"/>
  <c r="K587"/>
  <c r="AD587"/>
  <c r="J588"/>
  <c r="K588" s="1"/>
  <c r="AD588"/>
  <c r="J589"/>
  <c r="K589"/>
  <c r="AD589"/>
  <c r="J590"/>
  <c r="K590" s="1"/>
  <c r="AD590"/>
  <c r="J591"/>
  <c r="K591"/>
  <c r="AD591"/>
  <c r="J592"/>
  <c r="K592" s="1"/>
  <c r="AD592"/>
  <c r="J593"/>
  <c r="K593"/>
  <c r="AD593"/>
  <c r="J594"/>
  <c r="K594"/>
  <c r="AD594"/>
  <c r="J595"/>
  <c r="K595"/>
  <c r="AD595"/>
  <c r="J596"/>
  <c r="K596" s="1"/>
  <c r="AD596"/>
  <c r="J597"/>
  <c r="K597"/>
  <c r="AD597"/>
  <c r="J598"/>
  <c r="K598" s="1"/>
  <c r="AD598"/>
  <c r="J599"/>
  <c r="K599" s="1"/>
  <c r="AD599"/>
  <c r="J600"/>
  <c r="K600" s="1"/>
  <c r="AD600"/>
  <c r="J601"/>
  <c r="K601"/>
  <c r="AD601"/>
  <c r="J602"/>
  <c r="K602" s="1"/>
  <c r="AD602"/>
  <c r="J603"/>
  <c r="K603"/>
  <c r="AD603"/>
  <c r="J604"/>
  <c r="K604" s="1"/>
  <c r="AD604"/>
  <c r="J605"/>
  <c r="K605"/>
  <c r="AD605"/>
  <c r="J606"/>
  <c r="K606" s="1"/>
  <c r="AD606"/>
  <c r="J607"/>
  <c r="K607"/>
  <c r="AD607"/>
  <c r="J608"/>
  <c r="K608" s="1"/>
  <c r="AD608"/>
  <c r="J609"/>
  <c r="K609"/>
  <c r="AD609"/>
  <c r="J610"/>
  <c r="K610" s="1"/>
  <c r="AD610"/>
  <c r="J611"/>
  <c r="K611"/>
  <c r="AD611"/>
  <c r="J612"/>
  <c r="K612" s="1"/>
  <c r="AD612"/>
  <c r="J613"/>
  <c r="K613"/>
  <c r="AD613"/>
  <c r="J614"/>
  <c r="K614"/>
  <c r="AD614"/>
  <c r="J615"/>
  <c r="K615"/>
  <c r="AD615"/>
  <c r="J616"/>
  <c r="K616"/>
  <c r="AD616"/>
  <c r="J617"/>
  <c r="K617"/>
  <c r="AD617"/>
  <c r="J618"/>
  <c r="K618"/>
  <c r="AD618"/>
  <c r="J619"/>
  <c r="K619"/>
  <c r="AD619"/>
  <c r="J620"/>
  <c r="K620"/>
  <c r="AD620"/>
  <c r="J621"/>
  <c r="K621"/>
  <c r="AD621"/>
  <c r="J622"/>
  <c r="K622"/>
  <c r="AD622"/>
  <c r="J623"/>
  <c r="K623"/>
  <c r="AD623"/>
  <c r="J624"/>
  <c r="K624"/>
  <c r="AD624"/>
  <c r="J625"/>
  <c r="K625" s="1"/>
  <c r="AD625"/>
  <c r="J626"/>
  <c r="K626" s="1"/>
  <c r="AD626"/>
  <c r="J627"/>
  <c r="K627" s="1"/>
  <c r="AD627"/>
  <c r="J628"/>
  <c r="K628"/>
  <c r="AD628"/>
  <c r="J629"/>
  <c r="K629" s="1"/>
  <c r="AD629"/>
  <c r="J630"/>
  <c r="K630" s="1"/>
  <c r="AD630"/>
  <c r="J631"/>
  <c r="K631" s="1"/>
  <c r="AD631"/>
  <c r="J632"/>
  <c r="K632"/>
  <c r="AD632"/>
  <c r="J633"/>
  <c r="K633" s="1"/>
  <c r="AD633"/>
  <c r="J634"/>
  <c r="K634"/>
  <c r="AD634"/>
  <c r="J635"/>
  <c r="K635" s="1"/>
  <c r="AD635"/>
  <c r="J636"/>
  <c r="K636"/>
  <c r="AD636"/>
  <c r="J637"/>
  <c r="K637" s="1"/>
  <c r="AD637"/>
  <c r="J638"/>
  <c r="K638"/>
  <c r="AD638"/>
  <c r="J639"/>
  <c r="K639" s="1"/>
  <c r="AD639"/>
  <c r="J640"/>
  <c r="K640" s="1"/>
  <c r="AD640"/>
  <c r="J641"/>
  <c r="K641" s="1"/>
  <c r="AD641"/>
  <c r="J642"/>
  <c r="K642"/>
  <c r="AD642"/>
  <c r="J643"/>
  <c r="K643" s="1"/>
  <c r="AD643"/>
  <c r="J644"/>
  <c r="K644"/>
  <c r="AD644"/>
  <c r="J645"/>
  <c r="K645" s="1"/>
  <c r="AD645"/>
  <c r="J646"/>
  <c r="K646"/>
  <c r="AD646"/>
  <c r="J647"/>
  <c r="K647" s="1"/>
  <c r="AD647"/>
  <c r="J648"/>
  <c r="K648"/>
  <c r="AD648"/>
  <c r="J649"/>
  <c r="K649" s="1"/>
  <c r="AD649"/>
  <c r="J650"/>
  <c r="K650"/>
  <c r="AD650"/>
  <c r="J651"/>
  <c r="K651" s="1"/>
  <c r="AD651"/>
  <c r="J652"/>
  <c r="K652"/>
  <c r="AD652"/>
  <c r="J653"/>
  <c r="K653" s="1"/>
  <c r="AD653"/>
  <c r="J654"/>
  <c r="K654"/>
  <c r="AD654"/>
  <c r="J655"/>
  <c r="K655"/>
  <c r="AD655"/>
  <c r="J656"/>
  <c r="K656"/>
  <c r="AD656"/>
  <c r="J657"/>
  <c r="K657" s="1"/>
  <c r="AD657"/>
  <c r="J658"/>
  <c r="K658" s="1"/>
  <c r="AD658"/>
  <c r="J659"/>
  <c r="K659" s="1"/>
  <c r="AD659"/>
  <c r="J660"/>
  <c r="K660"/>
  <c r="AD660"/>
  <c r="J661"/>
  <c r="K661" s="1"/>
  <c r="AD661"/>
  <c r="J662"/>
  <c r="K662"/>
  <c r="AD662"/>
  <c r="J663"/>
  <c r="K663" s="1"/>
  <c r="AD663"/>
  <c r="J664"/>
  <c r="K664"/>
  <c r="AD664"/>
  <c r="J665"/>
  <c r="K665" s="1"/>
  <c r="AD665"/>
  <c r="J666"/>
  <c r="K666"/>
  <c r="AD666"/>
  <c r="J667"/>
  <c r="K667" s="1"/>
  <c r="AD667"/>
  <c r="J668"/>
  <c r="K668"/>
  <c r="AD668"/>
  <c r="J669"/>
  <c r="K669" s="1"/>
  <c r="AD669"/>
  <c r="J670"/>
  <c r="K670"/>
  <c r="AD670"/>
  <c r="J671"/>
  <c r="K671" s="1"/>
  <c r="AD671"/>
  <c r="J672"/>
  <c r="K672" s="1"/>
  <c r="AD672"/>
  <c r="J673"/>
  <c r="K673" s="1"/>
  <c r="AD673"/>
  <c r="J674"/>
  <c r="K674"/>
  <c r="AD674"/>
  <c r="J675"/>
  <c r="K675" s="1"/>
  <c r="AD675"/>
  <c r="J676"/>
  <c r="K676"/>
  <c r="AD676"/>
  <c r="J677"/>
  <c r="K677" s="1"/>
  <c r="AD677"/>
  <c r="J678"/>
  <c r="K678"/>
  <c r="AD678"/>
  <c r="J679"/>
  <c r="K679" s="1"/>
  <c r="AD679"/>
  <c r="J680"/>
  <c r="K680"/>
  <c r="AD680"/>
  <c r="J681"/>
  <c r="K681" s="1"/>
  <c r="AD681"/>
  <c r="J682"/>
  <c r="K682"/>
  <c r="AD682"/>
  <c r="J683"/>
  <c r="K683" s="1"/>
  <c r="AD683"/>
  <c r="J684"/>
  <c r="K684"/>
  <c r="AD684"/>
  <c r="J685"/>
  <c r="K685" s="1"/>
  <c r="AD685"/>
  <c r="J686"/>
  <c r="K686" s="1"/>
  <c r="AD686"/>
  <c r="J687"/>
  <c r="K687" s="1"/>
  <c r="AD687"/>
  <c r="J688"/>
  <c r="K688"/>
  <c r="AD688"/>
  <c r="J689"/>
  <c r="K689" s="1"/>
  <c r="AD689"/>
  <c r="J690"/>
  <c r="K690"/>
  <c r="AD690"/>
  <c r="J691"/>
  <c r="K691" s="1"/>
  <c r="AD691"/>
  <c r="J692"/>
  <c r="K692" s="1"/>
  <c r="AD692"/>
  <c r="J693"/>
  <c r="K693" s="1"/>
  <c r="AD693"/>
  <c r="J694"/>
  <c r="K694"/>
  <c r="AD694"/>
  <c r="J695"/>
  <c r="K695" s="1"/>
  <c r="AD695"/>
  <c r="J696"/>
  <c r="K696" s="1"/>
  <c r="AD696"/>
  <c r="J697"/>
  <c r="K697" s="1"/>
  <c r="AD697"/>
  <c r="J698"/>
  <c r="K698"/>
  <c r="AD698"/>
  <c r="J699"/>
  <c r="K699" s="1"/>
  <c r="AD699"/>
  <c r="J700"/>
  <c r="K700" s="1"/>
  <c r="AD700"/>
  <c r="J701"/>
  <c r="K701" s="1"/>
  <c r="AD701"/>
  <c r="J702"/>
  <c r="K702"/>
  <c r="AD702"/>
  <c r="J703"/>
  <c r="K703" s="1"/>
  <c r="AD703"/>
  <c r="J704"/>
  <c r="K704" s="1"/>
  <c r="AD704"/>
  <c r="J705"/>
  <c r="K705" s="1"/>
  <c r="AD705"/>
  <c r="J706"/>
  <c r="K706"/>
  <c r="AD706"/>
  <c r="J707"/>
  <c r="K707" s="1"/>
  <c r="AD707"/>
  <c r="J708"/>
  <c r="K708" s="1"/>
  <c r="AD708"/>
  <c r="J709"/>
  <c r="K709" s="1"/>
  <c r="AD709"/>
  <c r="J710"/>
  <c r="K710"/>
  <c r="AD710"/>
  <c r="J711"/>
  <c r="K711" s="1"/>
  <c r="AD711"/>
  <c r="J712"/>
  <c r="K712"/>
  <c r="AD712"/>
  <c r="J713"/>
  <c r="K713" s="1"/>
  <c r="AD713"/>
  <c r="J714"/>
  <c r="K714"/>
  <c r="AD714"/>
  <c r="J715"/>
  <c r="K715" s="1"/>
  <c r="AD715"/>
  <c r="J716"/>
  <c r="K716"/>
  <c r="AD716"/>
  <c r="J717"/>
  <c r="K717" s="1"/>
  <c r="AD717"/>
  <c r="J718"/>
  <c r="K718"/>
  <c r="AD718"/>
  <c r="J719"/>
  <c r="K719" s="1"/>
  <c r="AD719"/>
  <c r="J720"/>
  <c r="K720"/>
  <c r="AD720"/>
  <c r="J721"/>
  <c r="K721" s="1"/>
  <c r="AD721"/>
  <c r="J722"/>
  <c r="K722"/>
  <c r="AD722"/>
  <c r="J723"/>
  <c r="K723" s="1"/>
  <c r="AD723"/>
  <c r="J724"/>
  <c r="K724" s="1"/>
  <c r="AD724"/>
  <c r="J725"/>
  <c r="K725" s="1"/>
  <c r="AD725"/>
  <c r="J726"/>
  <c r="K726"/>
  <c r="AD726"/>
  <c r="J727"/>
  <c r="K727" s="1"/>
  <c r="AD727"/>
  <c r="J728"/>
  <c r="K728"/>
  <c r="AD728"/>
  <c r="J729"/>
  <c r="K729" s="1"/>
  <c r="AD729"/>
  <c r="J730"/>
  <c r="K730"/>
  <c r="AD730"/>
  <c r="J731"/>
  <c r="K731" s="1"/>
  <c r="AD731"/>
  <c r="J732"/>
  <c r="K732" s="1"/>
  <c r="AD732"/>
  <c r="J733"/>
  <c r="K733" s="1"/>
  <c r="AD733"/>
  <c r="J734"/>
  <c r="K734"/>
  <c r="AD734"/>
  <c r="J735"/>
  <c r="K735" s="1"/>
  <c r="AD735"/>
  <c r="J736"/>
  <c r="K736" s="1"/>
  <c r="AD736"/>
  <c r="J737"/>
  <c r="K737" s="1"/>
  <c r="AD737"/>
  <c r="J738"/>
  <c r="K738"/>
  <c r="AD738"/>
  <c r="J739"/>
  <c r="K739" s="1"/>
  <c r="AD739"/>
  <c r="J740"/>
  <c r="K740"/>
  <c r="AD740"/>
  <c r="J741"/>
  <c r="K741" s="1"/>
  <c r="AD741"/>
  <c r="J742"/>
  <c r="K742"/>
  <c r="AD742"/>
  <c r="J743"/>
  <c r="K743" s="1"/>
  <c r="AD743"/>
  <c r="J744"/>
  <c r="K744"/>
  <c r="AD744"/>
  <c r="J745"/>
  <c r="K745" s="1"/>
  <c r="AD745"/>
  <c r="J746"/>
  <c r="K746"/>
  <c r="AD746"/>
  <c r="J747"/>
  <c r="K747" s="1"/>
  <c r="AD747"/>
  <c r="J748"/>
  <c r="K748"/>
  <c r="AD748"/>
  <c r="J749"/>
  <c r="K749" s="1"/>
  <c r="AD749"/>
  <c r="J750"/>
  <c r="K750"/>
  <c r="AD750"/>
  <c r="J751"/>
  <c r="K751" s="1"/>
  <c r="AD751"/>
  <c r="J752"/>
  <c r="K752"/>
  <c r="AD752"/>
  <c r="J753"/>
  <c r="K753" s="1"/>
  <c r="AD753"/>
  <c r="J754"/>
  <c r="K754"/>
  <c r="AD754"/>
  <c r="J755"/>
  <c r="K755" s="1"/>
  <c r="AD755"/>
  <c r="J756"/>
  <c r="K756"/>
  <c r="AD756"/>
  <c r="J757"/>
  <c r="K757" s="1"/>
  <c r="AD757"/>
  <c r="J758"/>
  <c r="K758"/>
  <c r="AD758"/>
  <c r="J759"/>
  <c r="K759" s="1"/>
  <c r="AD759"/>
  <c r="J760"/>
  <c r="K760"/>
  <c r="AD760"/>
  <c r="J761"/>
  <c r="K761" s="1"/>
  <c r="AD761"/>
  <c r="J762"/>
  <c r="K762" s="1"/>
  <c r="AD762"/>
  <c r="J763"/>
  <c r="K763" s="1"/>
  <c r="AD763"/>
  <c r="J764"/>
  <c r="K764"/>
  <c r="AD764"/>
  <c r="J765"/>
  <c r="K765" s="1"/>
  <c r="AD765"/>
  <c r="J766"/>
  <c r="K766"/>
  <c r="AD766"/>
  <c r="J767"/>
  <c r="K767" s="1"/>
  <c r="AD767"/>
  <c r="J768"/>
  <c r="K768"/>
  <c r="AD768"/>
  <c r="J769"/>
  <c r="K769" s="1"/>
  <c r="AD769"/>
  <c r="J770"/>
  <c r="K770"/>
  <c r="AD770"/>
  <c r="J771"/>
  <c r="K771" s="1"/>
  <c r="AD771"/>
  <c r="J772"/>
  <c r="K772"/>
  <c r="AD772"/>
  <c r="J773"/>
  <c r="K773" s="1"/>
  <c r="AD773"/>
  <c r="J774"/>
  <c r="K774"/>
  <c r="AD774"/>
  <c r="J775"/>
  <c r="K775" s="1"/>
  <c r="AD775"/>
  <c r="J776"/>
  <c r="K776" s="1"/>
  <c r="AD776"/>
  <c r="J777"/>
  <c r="K777" s="1"/>
  <c r="AD777"/>
  <c r="J778"/>
  <c r="K778"/>
  <c r="AD778"/>
  <c r="J779"/>
  <c r="K779" s="1"/>
  <c r="AD779"/>
  <c r="J780"/>
  <c r="K780" s="1"/>
  <c r="AD780"/>
  <c r="J781"/>
  <c r="K781" s="1"/>
  <c r="AD781"/>
  <c r="J782"/>
  <c r="K782"/>
  <c r="AD782"/>
  <c r="J783"/>
  <c r="K783" s="1"/>
  <c r="AD783"/>
  <c r="J784"/>
  <c r="K784"/>
  <c r="AD784"/>
  <c r="J785"/>
  <c r="K785" s="1"/>
  <c r="AD785"/>
  <c r="J786"/>
  <c r="K786" s="1"/>
  <c r="AD786"/>
  <c r="J787"/>
  <c r="K787" s="1"/>
  <c r="AD787"/>
  <c r="J788"/>
  <c r="K788" s="1"/>
  <c r="AD788"/>
  <c r="J789"/>
  <c r="K789" s="1"/>
  <c r="AD789"/>
  <c r="J790"/>
  <c r="K790" s="1"/>
  <c r="AD790"/>
  <c r="J791"/>
  <c r="K791"/>
  <c r="AD791"/>
  <c r="J792"/>
  <c r="K792" s="1"/>
  <c r="AD792"/>
  <c r="J793"/>
  <c r="K793"/>
  <c r="AD793"/>
  <c r="J794"/>
  <c r="K794" s="1"/>
  <c r="AD794"/>
  <c r="J795"/>
  <c r="K795"/>
  <c r="AD795"/>
  <c r="J796"/>
  <c r="K796" s="1"/>
  <c r="AD796"/>
  <c r="J797"/>
  <c r="K797"/>
  <c r="AD797"/>
  <c r="J798"/>
  <c r="K798" s="1"/>
  <c r="AD798"/>
  <c r="J799"/>
  <c r="K799" s="1"/>
  <c r="AD799"/>
  <c r="J800"/>
  <c r="K800" s="1"/>
  <c r="AD800"/>
  <c r="J801"/>
  <c r="K801"/>
  <c r="AD801"/>
  <c r="J802"/>
  <c r="K802"/>
  <c r="AD802"/>
  <c r="J803"/>
  <c r="K803"/>
  <c r="AD803"/>
  <c r="J804"/>
  <c r="K804"/>
  <c r="AD804"/>
  <c r="J805"/>
  <c r="K805"/>
  <c r="AD805"/>
  <c r="J806"/>
  <c r="K806"/>
  <c r="AD806"/>
  <c r="J807"/>
  <c r="K807"/>
  <c r="AD807"/>
  <c r="J808"/>
  <c r="K808"/>
  <c r="AD808"/>
  <c r="J809"/>
  <c r="K809" s="1"/>
  <c r="AD809"/>
  <c r="J810"/>
  <c r="K810"/>
  <c r="AD810"/>
  <c r="J811"/>
  <c r="K811"/>
  <c r="AD811"/>
  <c r="J812"/>
  <c r="K812"/>
  <c r="AD812"/>
  <c r="J813"/>
  <c r="K813"/>
  <c r="AD813"/>
  <c r="J814"/>
  <c r="K814"/>
  <c r="AD814"/>
  <c r="J815"/>
  <c r="K815"/>
  <c r="AD815"/>
  <c r="J816"/>
  <c r="K816"/>
  <c r="AD816"/>
  <c r="J817"/>
  <c r="K817" s="1"/>
  <c r="AD817"/>
  <c r="J818"/>
  <c r="K818" s="1"/>
  <c r="AD818"/>
  <c r="J819"/>
  <c r="K819" s="1"/>
  <c r="AD819"/>
  <c r="J820"/>
  <c r="K820"/>
  <c r="AD820"/>
  <c r="J821"/>
  <c r="K821" s="1"/>
  <c r="AD821"/>
  <c r="J822"/>
  <c r="K822" s="1"/>
  <c r="AD822"/>
  <c r="J823"/>
  <c r="K823" s="1"/>
  <c r="AD823"/>
  <c r="J824"/>
  <c r="K824"/>
  <c r="AD824"/>
  <c r="J825"/>
  <c r="K825" s="1"/>
  <c r="AD825"/>
  <c r="J826"/>
  <c r="K826" s="1"/>
  <c r="AD826"/>
  <c r="J827"/>
  <c r="K827"/>
  <c r="AD827"/>
  <c r="J828"/>
  <c r="K828"/>
  <c r="AD828"/>
  <c r="J829"/>
  <c r="K829"/>
  <c r="AD829"/>
  <c r="J830"/>
  <c r="K830"/>
  <c r="AD830"/>
  <c r="J831"/>
  <c r="K831"/>
  <c r="AD831"/>
  <c r="J832"/>
  <c r="K832"/>
  <c r="AD832"/>
  <c r="J833"/>
  <c r="K833" s="1"/>
  <c r="AD833"/>
  <c r="J834"/>
  <c r="K834"/>
  <c r="AD834"/>
  <c r="J835"/>
  <c r="K835" s="1"/>
  <c r="AD835"/>
  <c r="J836"/>
  <c r="K836"/>
  <c r="AD836"/>
  <c r="J837"/>
  <c r="K837" s="1"/>
  <c r="AD837"/>
  <c r="J838"/>
  <c r="K838"/>
  <c r="AD838"/>
  <c r="J839"/>
  <c r="K839" s="1"/>
  <c r="AD839"/>
  <c r="J840"/>
  <c r="K840"/>
  <c r="AD840"/>
  <c r="J841"/>
  <c r="K841" s="1"/>
  <c r="AD841"/>
  <c r="J842"/>
  <c r="K842"/>
  <c r="AD842"/>
  <c r="J843"/>
  <c r="K843" s="1"/>
  <c r="AD843"/>
  <c r="J844"/>
  <c r="K844"/>
  <c r="AD844"/>
  <c r="J845"/>
  <c r="K845" s="1"/>
  <c r="AD845"/>
  <c r="J846"/>
  <c r="K846"/>
  <c r="AD846"/>
  <c r="J847"/>
  <c r="K847" s="1"/>
  <c r="AD847"/>
  <c r="J848"/>
  <c r="K848" s="1"/>
  <c r="AD848"/>
  <c r="J849"/>
  <c r="K849" s="1"/>
  <c r="AD849"/>
  <c r="J850"/>
  <c r="K850"/>
  <c r="AD850"/>
  <c r="J851"/>
  <c r="K851"/>
  <c r="AD851"/>
  <c r="J852"/>
  <c r="K852"/>
  <c r="AD852"/>
  <c r="J853"/>
  <c r="K853"/>
  <c r="AD853"/>
  <c r="J854"/>
  <c r="K854"/>
  <c r="AD854"/>
  <c r="J855"/>
  <c r="K855"/>
  <c r="AD855"/>
  <c r="J856"/>
  <c r="K856" s="1"/>
  <c r="AD856"/>
  <c r="J857"/>
  <c r="K857" s="1"/>
  <c r="AD857"/>
  <c r="J858"/>
  <c r="K858"/>
  <c r="AD858"/>
  <c r="J859"/>
  <c r="K859" s="1"/>
  <c r="AD859"/>
  <c r="J860"/>
  <c r="K860" s="1"/>
  <c r="AD860"/>
  <c r="J861"/>
  <c r="K861" s="1"/>
  <c r="AD861"/>
  <c r="J862"/>
  <c r="K862"/>
  <c r="AD862"/>
  <c r="J863"/>
  <c r="K863" s="1"/>
  <c r="AD863"/>
  <c r="J864"/>
  <c r="K864"/>
  <c r="AD864"/>
  <c r="J865"/>
  <c r="K865" s="1"/>
  <c r="AD865"/>
  <c r="J866"/>
  <c r="K866"/>
  <c r="AD866"/>
  <c r="J867"/>
  <c r="K867" s="1"/>
  <c r="AD867"/>
  <c r="J868"/>
  <c r="K868"/>
  <c r="AD868"/>
  <c r="J869"/>
  <c r="K869" s="1"/>
  <c r="AD869"/>
  <c r="J870"/>
  <c r="K870" s="1"/>
  <c r="AD870"/>
  <c r="J871"/>
  <c r="K871" s="1"/>
  <c r="AD871"/>
  <c r="J872"/>
  <c r="K872"/>
  <c r="AD872"/>
  <c r="J873"/>
  <c r="K873" s="1"/>
  <c r="AD873"/>
  <c r="J874"/>
  <c r="K874"/>
  <c r="AD874"/>
  <c r="J875"/>
  <c r="K875" s="1"/>
  <c r="AD875"/>
  <c r="J876"/>
  <c r="K876" s="1"/>
  <c r="AD876"/>
  <c r="J877"/>
  <c r="K877" s="1"/>
  <c r="AD877"/>
  <c r="J878"/>
  <c r="K878"/>
  <c r="AD878"/>
  <c r="J879"/>
  <c r="K879" s="1"/>
  <c r="AD879"/>
  <c r="J880"/>
  <c r="K880"/>
  <c r="AD880"/>
  <c r="J881"/>
  <c r="K881" s="1"/>
  <c r="AD881"/>
  <c r="J882"/>
  <c r="K882"/>
  <c r="AD882"/>
  <c r="J883"/>
  <c r="K883" s="1"/>
  <c r="AD883"/>
  <c r="J884"/>
  <c r="K884" s="1"/>
  <c r="AD884"/>
  <c r="J885"/>
  <c r="K885" s="1"/>
  <c r="AD885"/>
  <c r="J886"/>
  <c r="K886"/>
  <c r="AD886"/>
  <c r="J887"/>
  <c r="K887" s="1"/>
  <c r="AD887"/>
  <c r="J888"/>
  <c r="K888"/>
  <c r="AD888"/>
  <c r="J889"/>
  <c r="K889" s="1"/>
  <c r="AD889"/>
  <c r="J890"/>
  <c r="K890"/>
  <c r="AD890"/>
  <c r="J891"/>
  <c r="K891" s="1"/>
  <c r="AD891"/>
  <c r="J892"/>
  <c r="K892"/>
  <c r="AD892"/>
  <c r="J893"/>
  <c r="K893" s="1"/>
  <c r="AD893"/>
  <c r="J894"/>
  <c r="K894"/>
  <c r="AD894"/>
  <c r="J895"/>
  <c r="K895" s="1"/>
  <c r="AD895"/>
  <c r="J896"/>
  <c r="K896"/>
  <c r="AD896"/>
  <c r="J897"/>
  <c r="K897" s="1"/>
  <c r="AD897"/>
  <c r="J898"/>
  <c r="K898"/>
  <c r="AD898"/>
  <c r="J899"/>
  <c r="K899" s="1"/>
  <c r="AD899"/>
  <c r="J900"/>
  <c r="K900"/>
  <c r="AD900"/>
  <c r="J901"/>
  <c r="K901" s="1"/>
  <c r="AD901"/>
  <c r="J902"/>
  <c r="K902"/>
  <c r="AD902"/>
  <c r="J903"/>
  <c r="K903" s="1"/>
  <c r="AD903"/>
  <c r="J904"/>
  <c r="K904" s="1"/>
  <c r="AD904"/>
  <c r="J905"/>
  <c r="K905" s="1"/>
  <c r="AD905"/>
  <c r="J906"/>
  <c r="K906"/>
  <c r="AD906"/>
  <c r="J907"/>
  <c r="K907" s="1"/>
  <c r="AD907"/>
  <c r="J908"/>
  <c r="K908"/>
  <c r="AD908"/>
  <c r="J909"/>
  <c r="K909" s="1"/>
  <c r="AD909"/>
  <c r="J910"/>
  <c r="K910"/>
  <c r="AD910"/>
  <c r="J911"/>
  <c r="K911" s="1"/>
  <c r="AD911"/>
  <c r="J912"/>
  <c r="K912"/>
  <c r="AD912"/>
  <c r="J913"/>
  <c r="K913" s="1"/>
  <c r="AD913"/>
  <c r="J914"/>
  <c r="K914"/>
  <c r="AD914"/>
  <c r="J915"/>
  <c r="K915" s="1"/>
  <c r="AD915"/>
  <c r="J916"/>
  <c r="K916" s="1"/>
  <c r="AD916"/>
  <c r="J917"/>
  <c r="K917" s="1"/>
  <c r="AD917"/>
  <c r="J918"/>
  <c r="K918"/>
  <c r="AD918"/>
  <c r="J919"/>
  <c r="K919" s="1"/>
  <c r="AD919"/>
  <c r="J920"/>
  <c r="K920" s="1"/>
  <c r="AD920"/>
  <c r="J921"/>
  <c r="K921" s="1"/>
  <c r="AD921"/>
  <c r="J922"/>
  <c r="K922"/>
  <c r="AD922"/>
  <c r="J923"/>
  <c r="K923" s="1"/>
  <c r="AD923"/>
  <c r="J924"/>
  <c r="K924" s="1"/>
  <c r="AD924"/>
  <c r="J925"/>
  <c r="K925" s="1"/>
  <c r="AD925"/>
  <c r="J926"/>
  <c r="K926"/>
  <c r="AD926"/>
  <c r="J927"/>
  <c r="K927" s="1"/>
  <c r="AD927"/>
  <c r="J928"/>
  <c r="K928"/>
  <c r="AD928"/>
  <c r="J929"/>
  <c r="K929" s="1"/>
  <c r="AD929"/>
  <c r="J930"/>
  <c r="K930"/>
  <c r="AD930"/>
  <c r="J931"/>
  <c r="K931" s="1"/>
  <c r="AD931"/>
  <c r="J932"/>
  <c r="K932"/>
  <c r="AD932"/>
  <c r="J933"/>
  <c r="K933" s="1"/>
  <c r="AD933"/>
  <c r="J934"/>
  <c r="K934"/>
  <c r="AD934"/>
  <c r="J935"/>
  <c r="K935"/>
  <c r="AD935"/>
  <c r="J936"/>
  <c r="K936"/>
  <c r="AD936"/>
  <c r="J937"/>
  <c r="K937" s="1"/>
  <c r="AD937"/>
  <c r="J938"/>
  <c r="K938"/>
  <c r="AD938"/>
  <c r="J939"/>
  <c r="K939" s="1"/>
  <c r="AD939"/>
  <c r="J940"/>
  <c r="K940"/>
  <c r="AD940"/>
  <c r="J941"/>
  <c r="K941" s="1"/>
  <c r="AD941"/>
  <c r="J942"/>
  <c r="K942"/>
  <c r="AD942"/>
  <c r="J943"/>
  <c r="K943" s="1"/>
  <c r="AD943"/>
  <c r="J944"/>
  <c r="K944"/>
  <c r="AD944"/>
  <c r="J945"/>
  <c r="K945" s="1"/>
  <c r="AD945"/>
  <c r="J946"/>
  <c r="K946"/>
  <c r="AD946"/>
  <c r="J947"/>
  <c r="K947"/>
  <c r="AD947"/>
  <c r="J948"/>
  <c r="K948"/>
  <c r="AD948"/>
  <c r="J949"/>
  <c r="K949"/>
  <c r="AD949"/>
  <c r="J950"/>
  <c r="K950"/>
  <c r="AD950"/>
  <c r="J951"/>
  <c r="K951"/>
  <c r="AD951"/>
  <c r="J952"/>
  <c r="K952"/>
  <c r="AD952"/>
  <c r="J953"/>
  <c r="K953" s="1"/>
  <c r="AD953"/>
  <c r="J954"/>
  <c r="K954"/>
  <c r="AD954"/>
  <c r="J955"/>
  <c r="K955"/>
  <c r="AD955"/>
  <c r="J956"/>
  <c r="K956"/>
  <c r="AD956"/>
  <c r="J957"/>
  <c r="K957"/>
  <c r="AD957"/>
  <c r="J958"/>
  <c r="K958" s="1"/>
  <c r="AD958"/>
  <c r="J959"/>
  <c r="K959"/>
  <c r="AD959"/>
  <c r="J960"/>
  <c r="K960"/>
  <c r="AD960"/>
  <c r="J961"/>
  <c r="K961"/>
  <c r="AD961"/>
  <c r="J962"/>
  <c r="K962"/>
  <c r="AD962"/>
  <c r="J963"/>
  <c r="K963"/>
  <c r="AD963"/>
  <c r="J964"/>
  <c r="K964"/>
  <c r="AD964"/>
  <c r="J965"/>
  <c r="K965"/>
  <c r="AD965"/>
  <c r="J966"/>
  <c r="K966"/>
  <c r="AD966"/>
  <c r="J967"/>
  <c r="K967" s="1"/>
  <c r="AD967"/>
  <c r="J968"/>
  <c r="K968"/>
  <c r="AD968"/>
  <c r="J969"/>
  <c r="K969" s="1"/>
  <c r="AD969"/>
  <c r="J970"/>
  <c r="K970"/>
  <c r="AD970"/>
  <c r="J971"/>
  <c r="K971" s="1"/>
  <c r="AD971"/>
  <c r="J972"/>
  <c r="K972"/>
  <c r="AD972"/>
  <c r="J973"/>
  <c r="K973" s="1"/>
  <c r="AD973"/>
  <c r="J974"/>
  <c r="K974" s="1"/>
  <c r="AD974"/>
  <c r="J975"/>
  <c r="K975" s="1"/>
  <c r="AD975"/>
  <c r="J976"/>
  <c r="K976"/>
  <c r="AD976"/>
  <c r="J977"/>
  <c r="K977" s="1"/>
  <c r="AD977"/>
  <c r="J978"/>
  <c r="K978" s="1"/>
  <c r="AD978"/>
  <c r="J979"/>
  <c r="K979" s="1"/>
  <c r="AD979"/>
  <c r="J980"/>
  <c r="K980"/>
  <c r="AD980"/>
  <c r="J981"/>
  <c r="K981" s="1"/>
  <c r="AD981"/>
  <c r="J982"/>
  <c r="K982"/>
  <c r="AD982"/>
  <c r="J983"/>
  <c r="K983" s="1"/>
  <c r="AD983"/>
  <c r="J984"/>
  <c r="K984"/>
  <c r="AD984"/>
  <c r="J985"/>
  <c r="K985" s="1"/>
  <c r="AD985"/>
  <c r="J986"/>
  <c r="K986"/>
  <c r="AD986"/>
  <c r="J987"/>
  <c r="K987" s="1"/>
  <c r="AD987"/>
  <c r="J988"/>
  <c r="K988"/>
  <c r="AD988"/>
  <c r="J989"/>
  <c r="K989" s="1"/>
  <c r="AD989"/>
  <c r="J990"/>
  <c r="K990"/>
  <c r="AD990"/>
  <c r="J991"/>
  <c r="K991" s="1"/>
  <c r="AD991"/>
  <c r="J992"/>
  <c r="K992"/>
  <c r="AD992"/>
  <c r="J993"/>
  <c r="K993" s="1"/>
  <c r="AD993"/>
  <c r="J994"/>
  <c r="K994" s="1"/>
  <c r="AD994"/>
  <c r="J995"/>
  <c r="K995" s="1"/>
  <c r="AD995"/>
  <c r="J996"/>
  <c r="K996"/>
  <c r="AD996"/>
  <c r="J997"/>
  <c r="K997"/>
  <c r="AD997"/>
  <c r="J998"/>
  <c r="K998"/>
  <c r="AD998"/>
  <c r="J999"/>
  <c r="K999"/>
  <c r="AD999"/>
  <c r="J1000"/>
  <c r="K1000"/>
  <c r="AD1000"/>
  <c r="J1001"/>
  <c r="K1001"/>
  <c r="AD1001"/>
  <c r="J1002"/>
  <c r="K1002"/>
  <c r="AD1002"/>
  <c r="J1003"/>
  <c r="K1003"/>
  <c r="AD1003"/>
  <c r="J1004"/>
  <c r="K1004"/>
  <c r="AD1004"/>
  <c r="J1005"/>
  <c r="K1005" s="1"/>
  <c r="AD1005"/>
  <c r="J1006"/>
  <c r="K1006" s="1"/>
  <c r="AD1006"/>
  <c r="J1007"/>
  <c r="K1007" s="1"/>
  <c r="AD1007"/>
  <c r="J1008"/>
  <c r="K1008" s="1"/>
  <c r="AD1008"/>
  <c r="J1009"/>
  <c r="K1009"/>
  <c r="AD1009"/>
  <c r="J1010"/>
  <c r="K1010" s="1"/>
  <c r="AD1010"/>
  <c r="J1011"/>
  <c r="K1011"/>
  <c r="AD1011"/>
  <c r="J1012"/>
  <c r="K1012" s="1"/>
  <c r="AD1012"/>
  <c r="J1013"/>
  <c r="K1013"/>
  <c r="AD1013"/>
  <c r="J1014"/>
  <c r="K1014" s="1"/>
  <c r="AD1014"/>
  <c r="J1015"/>
  <c r="K1015"/>
  <c r="AD1015"/>
  <c r="J1016"/>
  <c r="K1016" s="1"/>
  <c r="AD1016"/>
  <c r="J1017"/>
  <c r="K1017" s="1"/>
  <c r="AD1017"/>
  <c r="J1018"/>
  <c r="K1018" s="1"/>
  <c r="AD1018"/>
  <c r="J1019"/>
  <c r="K1019"/>
  <c r="AD1019"/>
  <c r="J1020"/>
  <c r="K1020" s="1"/>
  <c r="AD1020"/>
  <c r="J1021"/>
  <c r="K1021"/>
  <c r="AD1021"/>
  <c r="J1022"/>
  <c r="K1022" s="1"/>
  <c r="AD1022"/>
  <c r="J1023"/>
  <c r="K1023"/>
  <c r="AD1023"/>
  <c r="J1024"/>
  <c r="K1024" s="1"/>
  <c r="AD1024"/>
  <c r="J1025"/>
  <c r="K1025"/>
  <c r="AD1025"/>
  <c r="J1026"/>
  <c r="K1026" s="1"/>
  <c r="AD1026"/>
  <c r="J1027"/>
  <c r="K1027" s="1"/>
  <c r="AD1027"/>
  <c r="J1028"/>
  <c r="K1028" s="1"/>
  <c r="AD1028"/>
  <c r="J1029"/>
  <c r="K1029"/>
  <c r="AD1029"/>
  <c r="J1030"/>
  <c r="K1030" s="1"/>
  <c r="AD1030"/>
  <c r="J1031"/>
  <c r="K1031" s="1"/>
  <c r="AD1031"/>
  <c r="J1032"/>
  <c r="K1032" s="1"/>
  <c r="AD1032"/>
  <c r="J1033"/>
  <c r="K1033"/>
  <c r="AD1033"/>
  <c r="J1034"/>
  <c r="K1034" s="1"/>
  <c r="AD1034"/>
  <c r="J1035"/>
  <c r="K1035"/>
  <c r="AD1035"/>
  <c r="J1036"/>
  <c r="K1036" s="1"/>
  <c r="AD1036"/>
  <c r="J1037"/>
  <c r="K1037"/>
  <c r="AD1037"/>
  <c r="J1038"/>
  <c r="K1038" s="1"/>
  <c r="AD1038"/>
  <c r="J1039"/>
  <c r="K1039"/>
  <c r="AD1039"/>
  <c r="J1040"/>
  <c r="K1040" s="1"/>
  <c r="AD1040"/>
  <c r="J1041"/>
  <c r="K1041"/>
  <c r="AD1041"/>
  <c r="J1042"/>
  <c r="K1042" s="1"/>
  <c r="AD1042"/>
  <c r="J1043"/>
  <c r="K1043"/>
  <c r="AD1043"/>
  <c r="J1044"/>
  <c r="K1044" s="1"/>
  <c r="AD1044"/>
  <c r="J1045"/>
  <c r="K1045" s="1"/>
  <c r="AD1045"/>
  <c r="J1046"/>
  <c r="K1046" s="1"/>
  <c r="AD1046"/>
  <c r="J1047"/>
  <c r="K1047"/>
  <c r="AD1047"/>
  <c r="J1048"/>
  <c r="K1048" s="1"/>
  <c r="AD1048"/>
  <c r="J1049"/>
  <c r="K1049"/>
  <c r="AD1049"/>
  <c r="J1050"/>
  <c r="K1050" s="1"/>
  <c r="AD1050"/>
  <c r="J1051"/>
  <c r="K1051" s="1"/>
  <c r="AD1051"/>
  <c r="J1052"/>
  <c r="K1052" s="1"/>
  <c r="AD1052"/>
  <c r="J1053"/>
  <c r="K1053"/>
  <c r="AD1053"/>
  <c r="J1054"/>
  <c r="K1054" s="1"/>
  <c r="AD1054"/>
  <c r="J1055"/>
  <c r="K1055" s="1"/>
  <c r="AD1055"/>
  <c r="J1056"/>
  <c r="K1056" s="1"/>
  <c r="AD1056"/>
  <c r="J1057"/>
  <c r="K1057"/>
  <c r="AD1057"/>
  <c r="J1058"/>
  <c r="K1058" s="1"/>
  <c r="AD1058"/>
  <c r="J1059"/>
  <c r="K1059" s="1"/>
  <c r="AD1059"/>
  <c r="J1060"/>
  <c r="K1060" s="1"/>
  <c r="AD1060"/>
  <c r="J1061"/>
  <c r="K1061"/>
  <c r="AD1061"/>
  <c r="J1062"/>
  <c r="K1062" s="1"/>
  <c r="AD1062"/>
  <c r="J1063"/>
  <c r="K1063"/>
  <c r="AD1063"/>
  <c r="J1064"/>
  <c r="K1064" s="1"/>
  <c r="AD1064"/>
  <c r="J1065"/>
  <c r="K1065"/>
  <c r="AD1065"/>
  <c r="J1066"/>
  <c r="K1066" s="1"/>
  <c r="AD1066"/>
  <c r="J1067"/>
  <c r="K1067"/>
  <c r="AD1067"/>
  <c r="J1068"/>
  <c r="K1068" s="1"/>
  <c r="AD1068"/>
  <c r="J1069"/>
  <c r="K1069"/>
  <c r="AD1069"/>
  <c r="J1070"/>
  <c r="K1070" s="1"/>
  <c r="AD1070"/>
  <c r="J1071"/>
  <c r="K1071" s="1"/>
  <c r="AD1071"/>
  <c r="J1072"/>
  <c r="K1072" s="1"/>
  <c r="AD1072"/>
  <c r="J1073"/>
  <c r="K1073"/>
  <c r="AD1073"/>
  <c r="J1074"/>
  <c r="K1074" s="1"/>
  <c r="AD1074"/>
  <c r="J1075"/>
  <c r="K1075" s="1"/>
  <c r="AD1075"/>
  <c r="J1076"/>
  <c r="K1076" s="1"/>
  <c r="AD1076"/>
  <c r="J1077"/>
  <c r="K1077"/>
  <c r="AD1077"/>
  <c r="J1078"/>
  <c r="K1078" s="1"/>
  <c r="AD1078"/>
  <c r="J1079"/>
  <c r="K1079"/>
  <c r="AD1079"/>
  <c r="J1080"/>
  <c r="K1080" s="1"/>
  <c r="AD1080"/>
  <c r="J1081"/>
  <c r="K1081"/>
  <c r="AD1081"/>
  <c r="J1082"/>
  <c r="K1082" s="1"/>
  <c r="AD1082"/>
  <c r="J1083"/>
  <c r="K1083"/>
  <c r="AD1083"/>
  <c r="J1084"/>
  <c r="K1084" s="1"/>
  <c r="AD1084"/>
  <c r="J1085"/>
  <c r="K1085"/>
  <c r="AD1085"/>
  <c r="J1086"/>
  <c r="K1086"/>
  <c r="AD1086"/>
  <c r="J1087"/>
  <c r="K1087"/>
  <c r="AD1087"/>
  <c r="J1088"/>
  <c r="K1088" s="1"/>
  <c r="AD1088"/>
  <c r="J1089"/>
  <c r="K1089" s="1"/>
  <c r="AD1089"/>
  <c r="J1090"/>
  <c r="K1090"/>
  <c r="AD1090"/>
  <c r="J1091"/>
  <c r="K1091"/>
  <c r="AD1091"/>
  <c r="J1092"/>
  <c r="K1092"/>
  <c r="AD1092"/>
  <c r="J1093"/>
  <c r="K1093"/>
  <c r="AD1093"/>
  <c r="J1094"/>
  <c r="K1094"/>
  <c r="AD1094"/>
  <c r="J1095"/>
  <c r="K1095"/>
  <c r="AD1095"/>
  <c r="J1096"/>
  <c r="K1096"/>
  <c r="AD1096"/>
  <c r="J1097"/>
  <c r="K1097"/>
  <c r="AD1097"/>
  <c r="J1098"/>
  <c r="K1098"/>
  <c r="AD1098"/>
  <c r="J1099"/>
  <c r="K1099"/>
  <c r="AD1099"/>
  <c r="J1100"/>
  <c r="K1100"/>
  <c r="AD1100"/>
  <c r="J1101"/>
  <c r="K1101"/>
  <c r="AD1101"/>
  <c r="J1102"/>
  <c r="K1102"/>
  <c r="AD1102"/>
  <c r="J1103"/>
  <c r="K1103"/>
  <c r="AD1103"/>
  <c r="J1104"/>
  <c r="K1104"/>
  <c r="AD1104"/>
  <c r="J1105"/>
  <c r="K1105"/>
  <c r="AD1105"/>
  <c r="J1106"/>
  <c r="K1106"/>
  <c r="AD1106"/>
  <c r="J1107"/>
  <c r="K1107"/>
  <c r="AD1107"/>
  <c r="J1108"/>
  <c r="K1108"/>
  <c r="AD1108"/>
  <c r="J1109"/>
  <c r="K1109"/>
  <c r="AD1109"/>
  <c r="J1110"/>
  <c r="K1110"/>
  <c r="AD1110"/>
  <c r="J1111"/>
  <c r="K1111"/>
  <c r="AD1111"/>
  <c r="J1112"/>
  <c r="K1112"/>
  <c r="AD1112"/>
  <c r="J1113"/>
  <c r="K1113"/>
  <c r="AD1113"/>
  <c r="J1114"/>
  <c r="K1114"/>
  <c r="AD1114"/>
  <c r="J1115"/>
  <c r="K1115"/>
  <c r="AD1115"/>
  <c r="J1116"/>
  <c r="K1116" s="1"/>
  <c r="AD1116"/>
  <c r="J1117"/>
  <c r="K1117" s="1"/>
  <c r="AD1117"/>
  <c r="J1118"/>
  <c r="K1118"/>
  <c r="AD1118"/>
  <c r="J1119"/>
  <c r="K1119"/>
  <c r="AD1119"/>
  <c r="J1120"/>
  <c r="K1120" s="1"/>
  <c r="AD1120"/>
  <c r="J1121"/>
  <c r="K1121"/>
  <c r="AD1121"/>
  <c r="J1122"/>
  <c r="K1122" s="1"/>
  <c r="AD1122"/>
  <c r="J1123"/>
  <c r="K1123"/>
  <c r="AD1123"/>
  <c r="J1124"/>
  <c r="K1124" s="1"/>
  <c r="AD1124"/>
  <c r="J1125"/>
  <c r="K1125"/>
  <c r="AD1125"/>
  <c r="J1126"/>
  <c r="K1126" s="1"/>
  <c r="AD1126"/>
  <c r="J1127"/>
  <c r="K1127"/>
  <c r="AD1127"/>
  <c r="J1128"/>
  <c r="K1128" s="1"/>
  <c r="AD1128"/>
  <c r="J1129"/>
  <c r="K1129" s="1"/>
  <c r="AD1129"/>
  <c r="J1130"/>
  <c r="K1130" s="1"/>
  <c r="AD1130"/>
  <c r="J1131"/>
  <c r="K1131"/>
  <c r="AD1131"/>
  <c r="J1132"/>
  <c r="K1132" s="1"/>
  <c r="AD1132"/>
  <c r="J1133"/>
  <c r="K1133" s="1"/>
  <c r="AD1133"/>
  <c r="J1134"/>
  <c r="K1134" s="1"/>
  <c r="AD1134"/>
  <c r="J1135"/>
  <c r="K1135"/>
  <c r="AD1135"/>
  <c r="J1136"/>
  <c r="K1136" s="1"/>
  <c r="AD1136"/>
  <c r="J1137"/>
  <c r="K1137"/>
  <c r="AD1137"/>
  <c r="J1138"/>
  <c r="K1138" s="1"/>
  <c r="AD1138"/>
  <c r="J1139"/>
  <c r="K1139"/>
  <c r="AD1139"/>
  <c r="J1140"/>
  <c r="K1140" s="1"/>
  <c r="AD1140"/>
  <c r="J1141"/>
  <c r="K1141" s="1"/>
  <c r="AD1141"/>
  <c r="J1142"/>
  <c r="K1142" s="1"/>
  <c r="AD1142"/>
  <c r="J1143"/>
  <c r="K1143" s="1"/>
  <c r="AD1143"/>
  <c r="J1144"/>
  <c r="K1144" s="1"/>
  <c r="AD1144"/>
  <c r="J1145"/>
  <c r="K1145"/>
  <c r="AD1145"/>
  <c r="J1146"/>
  <c r="K1146" s="1"/>
  <c r="AD1146"/>
  <c r="J1147"/>
  <c r="K1147"/>
  <c r="AD1147"/>
  <c r="J1148"/>
  <c r="K1148" s="1"/>
  <c r="AD1148"/>
  <c r="J1149"/>
  <c r="K1149" s="1"/>
  <c r="AD1149"/>
  <c r="J1150"/>
  <c r="K1150" s="1"/>
  <c r="AD1150"/>
  <c r="J1151"/>
  <c r="K1151"/>
  <c r="AD1151"/>
  <c r="J1152"/>
  <c r="K1152" s="1"/>
  <c r="AD1152"/>
  <c r="J1153"/>
  <c r="K1153" s="1"/>
  <c r="AD1153"/>
  <c r="J1154"/>
  <c r="K1154" s="1"/>
  <c r="AD1154"/>
  <c r="J1155"/>
  <c r="K1155"/>
  <c r="AD1155"/>
  <c r="J1156"/>
  <c r="K1156" s="1"/>
  <c r="AD1156"/>
  <c r="J1157"/>
  <c r="K1157" s="1"/>
  <c r="AD1157"/>
  <c r="J1158"/>
  <c r="K1158" s="1"/>
  <c r="AD1158"/>
  <c r="J1159"/>
  <c r="K1159" s="1"/>
  <c r="AD1159"/>
  <c r="J1160"/>
  <c r="K1160" s="1"/>
  <c r="AD1160"/>
  <c r="J1161"/>
  <c r="K1161"/>
  <c r="AD1161"/>
  <c r="J1162"/>
  <c r="K1162" s="1"/>
  <c r="AD1162"/>
  <c r="J1163"/>
  <c r="K1163"/>
  <c r="AD1163"/>
  <c r="J1164"/>
  <c r="K1164" s="1"/>
  <c r="AD1164"/>
  <c r="J1165"/>
  <c r="K1165"/>
  <c r="AD1165"/>
  <c r="J1166"/>
  <c r="K1166" s="1"/>
  <c r="AD1166"/>
  <c r="J1167"/>
  <c r="K1167"/>
  <c r="AD1167"/>
  <c r="J1168"/>
  <c r="K1168"/>
  <c r="AD1168"/>
  <c r="J1169"/>
  <c r="K1169"/>
  <c r="AD1169"/>
  <c r="J1170"/>
  <c r="K1170"/>
  <c r="AD1170"/>
  <c r="J1171"/>
  <c r="K1171"/>
  <c r="AD1171"/>
  <c r="J1172"/>
  <c r="K1172"/>
  <c r="AD1172"/>
  <c r="J1173"/>
  <c r="K1173"/>
  <c r="AD1173"/>
  <c r="J1174"/>
  <c r="K1174"/>
  <c r="AD1174"/>
  <c r="J1175"/>
  <c r="K1175" s="1"/>
  <c r="AD1175"/>
  <c r="J1176"/>
  <c r="K1176" s="1"/>
  <c r="AD1176"/>
  <c r="J1177"/>
  <c r="K1177" s="1"/>
  <c r="AD1177"/>
  <c r="J1178"/>
  <c r="K1178"/>
  <c r="AD1178"/>
  <c r="J1179"/>
  <c r="K1179" s="1"/>
  <c r="AD1179"/>
  <c r="J1180"/>
  <c r="K1180"/>
  <c r="AD1180"/>
  <c r="J1181"/>
  <c r="K1181" s="1"/>
  <c r="AD1181"/>
  <c r="J1182"/>
  <c r="K1182"/>
  <c r="AD1182"/>
  <c r="J1183"/>
  <c r="K1183"/>
  <c r="AD1183"/>
  <c r="J1184"/>
  <c r="K1184"/>
  <c r="AD1184"/>
  <c r="J1185"/>
  <c r="K1185"/>
  <c r="AD1185"/>
  <c r="J1186"/>
  <c r="K1186"/>
  <c r="AD1186"/>
  <c r="J1187"/>
  <c r="K1187"/>
  <c r="AD1187"/>
  <c r="J1188"/>
  <c r="K1188"/>
  <c r="AD1188"/>
  <c r="J1189"/>
  <c r="K1189"/>
  <c r="AD1189"/>
  <c r="J1190"/>
  <c r="K1190"/>
  <c r="AD1190"/>
  <c r="J1191"/>
  <c r="K1191"/>
  <c r="AD1191"/>
  <c r="J1192"/>
  <c r="K1192"/>
  <c r="AD1192"/>
  <c r="J1193"/>
  <c r="K1193"/>
  <c r="AD1193"/>
  <c r="J1194"/>
  <c r="K1194"/>
  <c r="AD1194"/>
  <c r="J1195"/>
  <c r="K1195" s="1"/>
  <c r="AD1195"/>
  <c r="J1196"/>
  <c r="K1196" s="1"/>
  <c r="AD1196"/>
  <c r="J1197"/>
  <c r="K1197" s="1"/>
  <c r="AD1197"/>
  <c r="J1198"/>
  <c r="K1198"/>
  <c r="AD1198"/>
  <c r="J1199"/>
  <c r="K1199"/>
  <c r="AD1199"/>
  <c r="J1200"/>
  <c r="K1200"/>
  <c r="AD1200"/>
  <c r="J1201"/>
  <c r="K1201"/>
  <c r="AD1201"/>
  <c r="J1202"/>
  <c r="K1202"/>
  <c r="AD1202"/>
  <c r="J1203"/>
  <c r="K1203"/>
  <c r="AD1203"/>
  <c r="J1204"/>
  <c r="K1204"/>
  <c r="AD1204"/>
  <c r="J1205"/>
  <c r="K1205"/>
  <c r="AD1205"/>
  <c r="J1206"/>
  <c r="K1206"/>
  <c r="AD1206"/>
  <c r="J1207"/>
  <c r="K1207"/>
  <c r="AD1207"/>
  <c r="J1208"/>
  <c r="K1208" s="1"/>
  <c r="AD1208"/>
  <c r="J1209"/>
  <c r="K1209" s="1"/>
  <c r="AD1209"/>
  <c r="J1210"/>
  <c r="K1210"/>
  <c r="AD1210"/>
  <c r="J1211"/>
  <c r="K1211"/>
  <c r="AD1211"/>
  <c r="J1212"/>
  <c r="K1212"/>
  <c r="AD1212"/>
  <c r="J1213"/>
  <c r="K1213"/>
  <c r="AD1213"/>
  <c r="J1214"/>
  <c r="K1214"/>
  <c r="AD1214"/>
  <c r="J1215"/>
  <c r="K1215"/>
  <c r="AD1215"/>
  <c r="J1216"/>
  <c r="K1216"/>
  <c r="AD1216"/>
  <c r="J1217"/>
  <c r="K1217"/>
  <c r="AD1217"/>
  <c r="J1218"/>
  <c r="K1218"/>
  <c r="AD1218"/>
  <c r="J1219"/>
  <c r="K1219"/>
  <c r="AD1219"/>
  <c r="J1220"/>
  <c r="K1220" s="1"/>
  <c r="AD1220"/>
  <c r="J1221"/>
  <c r="K1221"/>
  <c r="AD1221"/>
  <c r="J1222"/>
  <c r="K1222" s="1"/>
  <c r="AD1222"/>
  <c r="J1223"/>
  <c r="K1223"/>
  <c r="AD1223"/>
  <c r="J1224"/>
  <c r="K1224" s="1"/>
  <c r="AD1224"/>
  <c r="J1225"/>
  <c r="K1225" s="1"/>
  <c r="AD1225"/>
  <c r="J1226"/>
  <c r="K1226" s="1"/>
  <c r="AD1226"/>
  <c r="J1227"/>
  <c r="K1227"/>
  <c r="AD1227"/>
  <c r="J1228"/>
  <c r="K1228" s="1"/>
  <c r="AD1228"/>
  <c r="J1229"/>
  <c r="K1229" s="1"/>
  <c r="AD1229"/>
  <c r="J1230"/>
  <c r="K1230"/>
  <c r="AD1230"/>
  <c r="J1231"/>
  <c r="K1231"/>
  <c r="AD1231"/>
  <c r="J1232"/>
  <c r="K1232"/>
  <c r="AD1232"/>
  <c r="J1233"/>
  <c r="K1233"/>
  <c r="AD1233"/>
  <c r="J1234"/>
  <c r="K1234" s="1"/>
  <c r="AD1234"/>
  <c r="J1235"/>
  <c r="K1235"/>
  <c r="AD1235"/>
  <c r="J1236"/>
  <c r="K1236" s="1"/>
  <c r="AD1236"/>
  <c r="J1237"/>
  <c r="K1237"/>
  <c r="AD1237"/>
  <c r="J1238"/>
  <c r="K1238" s="1"/>
  <c r="AD1238"/>
  <c r="J1239"/>
  <c r="K1239"/>
  <c r="AD1239"/>
  <c r="J1240"/>
  <c r="K1240" s="1"/>
  <c r="AD1240"/>
  <c r="J1241"/>
  <c r="K1241"/>
  <c r="AD1241"/>
  <c r="J1242"/>
  <c r="K1242" s="1"/>
  <c r="AD1242"/>
  <c r="J1243"/>
  <c r="K1243" s="1"/>
  <c r="AD1243"/>
  <c r="J1244"/>
  <c r="K1244" s="1"/>
  <c r="AD1244"/>
  <c r="J1245"/>
  <c r="K1245" s="1"/>
  <c r="AD1245"/>
  <c r="J1246"/>
  <c r="K1246" s="1"/>
  <c r="AD1246"/>
  <c r="J1247"/>
  <c r="K1247"/>
  <c r="AD1247"/>
  <c r="J1248"/>
  <c r="K1248" s="1"/>
  <c r="AD1248"/>
  <c r="J1249"/>
  <c r="K1249"/>
  <c r="AD1249"/>
  <c r="J1250"/>
  <c r="K1250" s="1"/>
  <c r="AD1250"/>
  <c r="J1251"/>
  <c r="K1251"/>
  <c r="AD1251"/>
  <c r="J1252"/>
  <c r="K1252" s="1"/>
  <c r="AD1252"/>
  <c r="J1253"/>
  <c r="K1253"/>
  <c r="AD1253"/>
  <c r="J1254"/>
  <c r="K1254" s="1"/>
  <c r="AD1254"/>
  <c r="J1255"/>
  <c r="K1255"/>
  <c r="AD1255"/>
  <c r="J1256"/>
  <c r="K1256" s="1"/>
  <c r="AD1256"/>
  <c r="J1257"/>
  <c r="K1257" s="1"/>
  <c r="AD1257"/>
  <c r="J1258"/>
  <c r="K1258" s="1"/>
  <c r="AD1258"/>
  <c r="J1259"/>
  <c r="K1259"/>
  <c r="AD1259"/>
  <c r="J1260"/>
  <c r="K1260" s="1"/>
  <c r="AD1260"/>
  <c r="J1261"/>
  <c r="K1261" s="1"/>
  <c r="AD1261"/>
  <c r="J1262"/>
  <c r="K1262" s="1"/>
  <c r="AD1262"/>
  <c r="J1263"/>
  <c r="K1263"/>
  <c r="AD1263"/>
  <c r="J1264"/>
  <c r="K1264" s="1"/>
  <c r="AD1264"/>
  <c r="J1265"/>
  <c r="K1265" s="1"/>
  <c r="AD1265"/>
  <c r="J1266"/>
  <c r="K1266" s="1"/>
  <c r="AD1266"/>
  <c r="J1267"/>
  <c r="K1267"/>
  <c r="AD1267"/>
  <c r="J1268"/>
  <c r="K1268" s="1"/>
  <c r="AD1268"/>
  <c r="J1269"/>
  <c r="K1269" s="1"/>
  <c r="AD1269"/>
  <c r="J1270"/>
  <c r="K1270" s="1"/>
  <c r="AD1270"/>
  <c r="J1271"/>
  <c r="K1271"/>
  <c r="AD1271"/>
  <c r="J1272"/>
  <c r="K1272" s="1"/>
  <c r="AD1272"/>
  <c r="J1273"/>
  <c r="K1273"/>
  <c r="AD1273"/>
  <c r="J1274"/>
  <c r="K1274" s="1"/>
  <c r="AD1274"/>
  <c r="J1275"/>
  <c r="K1275"/>
  <c r="AD1275"/>
  <c r="J1276"/>
  <c r="K1276" s="1"/>
  <c r="AD1276"/>
  <c r="J1277"/>
  <c r="K1277"/>
  <c r="AD1277"/>
  <c r="J1278"/>
  <c r="K1278" s="1"/>
  <c r="AD1278"/>
  <c r="J1279"/>
  <c r="K1279"/>
  <c r="AD1279"/>
  <c r="J1280"/>
  <c r="K1280" s="1"/>
  <c r="AD1280"/>
  <c r="J1281"/>
  <c r="K1281"/>
  <c r="AD1281"/>
  <c r="J1282"/>
  <c r="K1282" s="1"/>
  <c r="AD1282"/>
  <c r="J1283"/>
  <c r="K1283"/>
  <c r="AD1283"/>
  <c r="J1284"/>
  <c r="K1284" s="1"/>
  <c r="AD1284"/>
  <c r="J1285"/>
  <c r="K1285" s="1"/>
  <c r="AD1285"/>
  <c r="J1286"/>
  <c r="K1286" s="1"/>
  <c r="AD1286"/>
  <c r="J1287"/>
  <c r="K1287"/>
  <c r="AD1287"/>
  <c r="J1288"/>
  <c r="K1288" s="1"/>
  <c r="AD1288"/>
  <c r="J1289"/>
  <c r="K1289"/>
  <c r="AD1289"/>
  <c r="J1290"/>
  <c r="K1290" s="1"/>
  <c r="AD1290"/>
  <c r="J1291"/>
  <c r="K1291"/>
  <c r="AD1291"/>
  <c r="J1292"/>
  <c r="K1292" s="1"/>
  <c r="AD1292"/>
  <c r="J1293"/>
  <c r="K1293"/>
  <c r="AD1293"/>
  <c r="J1294"/>
  <c r="K1294" s="1"/>
  <c r="AD1294"/>
  <c r="J1295"/>
  <c r="K1295"/>
  <c r="AD1295"/>
  <c r="J1296"/>
  <c r="K1296" s="1"/>
  <c r="AD1296"/>
  <c r="J1297"/>
  <c r="K1297" s="1"/>
  <c r="AD1297"/>
  <c r="J1298"/>
  <c r="K1298" s="1"/>
  <c r="AD1298"/>
  <c r="J1299"/>
  <c r="K1299"/>
  <c r="AD1299"/>
  <c r="J1300"/>
  <c r="K1300" s="1"/>
  <c r="AD1300"/>
  <c r="J1301"/>
  <c r="K1301" s="1"/>
  <c r="AD1301"/>
  <c r="J1302"/>
  <c r="K1302" s="1"/>
  <c r="AD1302"/>
  <c r="J1303"/>
  <c r="K1303" s="1"/>
  <c r="AD1303"/>
  <c r="J1304"/>
  <c r="K1304" s="1"/>
  <c r="AD1304"/>
  <c r="J1305"/>
  <c r="K1305"/>
  <c r="AD1305"/>
  <c r="J1306"/>
  <c r="K1306" s="1"/>
  <c r="AD1306"/>
  <c r="J1307"/>
  <c r="K1307"/>
  <c r="AD1307"/>
  <c r="J1308"/>
  <c r="K1308" s="1"/>
  <c r="AD1308"/>
  <c r="J1309"/>
  <c r="K1309" s="1"/>
  <c r="AD1309"/>
  <c r="J1310"/>
  <c r="K1310" s="1"/>
  <c r="AD1310"/>
  <c r="J1311"/>
  <c r="K1311"/>
  <c r="AD1311"/>
  <c r="J1312"/>
  <c r="K1312" s="1"/>
  <c r="AD1312"/>
  <c r="J1313"/>
  <c r="K1313" s="1"/>
  <c r="AD1313"/>
  <c r="J1314"/>
  <c r="K1314" s="1"/>
  <c r="AD1314"/>
  <c r="J1315"/>
  <c r="K1315"/>
  <c r="AD1315"/>
  <c r="J1316"/>
  <c r="K1316" s="1"/>
  <c r="AD1316"/>
  <c r="J1317"/>
  <c r="K1317" s="1"/>
  <c r="AD1317"/>
  <c r="J1318"/>
  <c r="K1318" s="1"/>
  <c r="AD1318"/>
  <c r="J1319"/>
  <c r="K1319"/>
  <c r="AD1319"/>
  <c r="J1320"/>
  <c r="K1320" s="1"/>
  <c r="AD1320"/>
  <c r="J1321"/>
  <c r="K1321" s="1"/>
  <c r="AD1321"/>
  <c r="J1322"/>
  <c r="K1322" s="1"/>
  <c r="AD1322"/>
  <c r="J1323"/>
  <c r="K1323" s="1"/>
  <c r="AD1323"/>
  <c r="J1324"/>
  <c r="K1324" s="1"/>
  <c r="AD1324"/>
  <c r="J1325"/>
  <c r="K1325" s="1"/>
  <c r="AD1325"/>
  <c r="J1326"/>
  <c r="K1326" s="1"/>
  <c r="AD1326"/>
  <c r="J1327"/>
  <c r="K1327"/>
  <c r="AD1327"/>
  <c r="J1328"/>
  <c r="K1328" s="1"/>
  <c r="AD1328"/>
  <c r="J1329"/>
  <c r="K1329"/>
  <c r="AD1329"/>
  <c r="J1330"/>
  <c r="K1330" s="1"/>
  <c r="AD1330"/>
  <c r="J1331"/>
  <c r="K1331"/>
  <c r="AD1331"/>
  <c r="J1332"/>
  <c r="K1332" s="1"/>
  <c r="AD1332"/>
  <c r="J1333"/>
  <c r="K1333"/>
  <c r="AD1333"/>
  <c r="J1334"/>
  <c r="K1334" s="1"/>
  <c r="AD1334"/>
  <c r="J1335"/>
  <c r="K1335" s="1"/>
  <c r="AD1335"/>
  <c r="J1336"/>
  <c r="K1336" s="1"/>
  <c r="AD1336"/>
  <c r="J1337"/>
  <c r="K1337"/>
  <c r="AD1337"/>
  <c r="J1338"/>
  <c r="K1338" s="1"/>
  <c r="AD1338"/>
  <c r="J1339"/>
  <c r="K1339"/>
  <c r="AD1339"/>
  <c r="J1340"/>
  <c r="K1340" s="1"/>
  <c r="AD1340"/>
  <c r="J1341"/>
  <c r="K1341"/>
  <c r="AD1341"/>
  <c r="J1342"/>
  <c r="K1342" s="1"/>
  <c r="AD1342"/>
  <c r="J1343"/>
  <c r="K1343"/>
  <c r="AD1343"/>
  <c r="J1344"/>
  <c r="K1344" s="1"/>
  <c r="AD1344"/>
  <c r="J1345"/>
  <c r="K1345" s="1"/>
  <c r="AD1345"/>
  <c r="J1346"/>
  <c r="K1346" s="1"/>
  <c r="AD1346"/>
  <c r="J1347"/>
  <c r="K1347"/>
  <c r="AD1347"/>
  <c r="J1348"/>
  <c r="K1348" s="1"/>
  <c r="AD1348"/>
  <c r="J1349"/>
  <c r="K1349" s="1"/>
  <c r="AD1349"/>
  <c r="J1350"/>
  <c r="K1350" s="1"/>
  <c r="AD1350"/>
  <c r="J1351"/>
  <c r="K1351"/>
  <c r="AD1351"/>
  <c r="J1352"/>
  <c r="K1352" s="1"/>
  <c r="AD1352"/>
  <c r="J1353"/>
  <c r="K1353" s="1"/>
  <c r="AD1353"/>
  <c r="J1354"/>
  <c r="K1354" s="1"/>
  <c r="AD1354"/>
  <c r="J1355"/>
  <c r="K1355"/>
  <c r="AD1355"/>
  <c r="J1356"/>
  <c r="K1356" s="1"/>
  <c r="AD1356"/>
  <c r="J1357"/>
  <c r="K1357"/>
  <c r="AD1357"/>
  <c r="J1358"/>
  <c r="K1358" s="1"/>
  <c r="AD1358"/>
  <c r="J1359"/>
  <c r="K1359"/>
  <c r="AD1359"/>
  <c r="J1360"/>
  <c r="K1360" s="1"/>
  <c r="AD1360"/>
  <c r="J1361"/>
  <c r="K1361" s="1"/>
  <c r="AD1361"/>
  <c r="J1362"/>
  <c r="K1362" s="1"/>
  <c r="AD1362"/>
  <c r="J1363"/>
  <c r="K1363"/>
  <c r="AD1363"/>
  <c r="J1364"/>
  <c r="K1364" s="1"/>
  <c r="AD1364"/>
  <c r="J1365"/>
  <c r="K1365" s="1"/>
  <c r="AD1365"/>
  <c r="J1366"/>
  <c r="K1366" s="1"/>
  <c r="AD1366"/>
  <c r="J1367"/>
  <c r="K1367"/>
  <c r="AD1367"/>
  <c r="J1368"/>
  <c r="K1368" s="1"/>
  <c r="AD1368"/>
  <c r="J1369"/>
  <c r="K1369"/>
  <c r="AD1369"/>
  <c r="J1370"/>
  <c r="K1370" s="1"/>
  <c r="AD1370"/>
  <c r="J1371"/>
  <c r="K1371"/>
  <c r="AD1371"/>
  <c r="J1372"/>
  <c r="K1372" s="1"/>
  <c r="AD1372"/>
  <c r="J1373"/>
  <c r="K1373"/>
  <c r="AD1373"/>
  <c r="J1374"/>
  <c r="K1374" s="1"/>
  <c r="AD1374"/>
  <c r="J1375"/>
  <c r="K1375"/>
  <c r="AD1375"/>
  <c r="J1376"/>
  <c r="K1376" s="1"/>
  <c r="AD1376"/>
  <c r="J1377"/>
  <c r="K1377" s="1"/>
  <c r="AD1377"/>
  <c r="J1378"/>
  <c r="K1378" s="1"/>
  <c r="AD1378"/>
  <c r="J1379"/>
  <c r="K1379"/>
  <c r="AD1379"/>
  <c r="J1380"/>
  <c r="K1380" s="1"/>
  <c r="AD1380"/>
  <c r="J1381"/>
  <c r="K1381"/>
  <c r="AD1381"/>
  <c r="J1382"/>
  <c r="K1382" s="1"/>
  <c r="AD1382"/>
  <c r="J1383"/>
  <c r="K1383"/>
  <c r="AD1383"/>
  <c r="J1384"/>
  <c r="K1384" s="1"/>
  <c r="AD1384"/>
  <c r="J1385"/>
  <c r="K1385"/>
  <c r="AD1385"/>
  <c r="J1386"/>
  <c r="K1386" s="1"/>
  <c r="AD1386"/>
  <c r="J1387"/>
  <c r="K1387"/>
  <c r="AD1387"/>
  <c r="J1388"/>
  <c r="K1388" s="1"/>
  <c r="AD1388"/>
  <c r="J1389"/>
  <c r="K1389"/>
  <c r="AD1389"/>
  <c r="J1390"/>
  <c r="K1390" s="1"/>
  <c r="AD1390"/>
  <c r="J1391"/>
  <c r="K1391"/>
  <c r="AD1391"/>
  <c r="J1392"/>
  <c r="K1392" s="1"/>
  <c r="AD1392"/>
  <c r="J1393"/>
  <c r="K1393"/>
  <c r="AD1393"/>
  <c r="J1394"/>
  <c r="K1394" s="1"/>
  <c r="AD1394"/>
  <c r="J1395"/>
  <c r="K1395"/>
  <c r="AD1395"/>
  <c r="J1396"/>
  <c r="K1396"/>
  <c r="AD1396"/>
  <c r="J1397"/>
  <c r="K1397"/>
  <c r="AD1397"/>
  <c r="J1398"/>
  <c r="K1398"/>
  <c r="AD1398"/>
  <c r="J1399"/>
  <c r="K1399"/>
  <c r="AD1399"/>
  <c r="J1400"/>
  <c r="K1400"/>
  <c r="AD1400"/>
  <c r="J1401"/>
  <c r="K1401"/>
  <c r="AD1401"/>
  <c r="J1402"/>
  <c r="K1402"/>
  <c r="AD1402"/>
  <c r="J1403"/>
  <c r="K1403"/>
  <c r="AD1403"/>
  <c r="J1404"/>
  <c r="K1404"/>
  <c r="AD1404"/>
  <c r="J1405"/>
  <c r="K1405"/>
  <c r="AD1405"/>
  <c r="J1406"/>
  <c r="K1406" s="1"/>
  <c r="AD1406"/>
  <c r="J1407"/>
  <c r="K1407"/>
  <c r="AD1407"/>
  <c r="J1408"/>
  <c r="K1408" s="1"/>
  <c r="AD1408"/>
  <c r="J1409"/>
  <c r="K1409" s="1"/>
  <c r="AD1409"/>
  <c r="J1410"/>
  <c r="K1410" s="1"/>
  <c r="AD1410"/>
  <c r="J1411"/>
  <c r="K1411"/>
  <c r="AD1411"/>
  <c r="J1412"/>
  <c r="K1412"/>
  <c r="AD1412"/>
  <c r="J1413"/>
  <c r="K1413"/>
  <c r="AD1413"/>
  <c r="J1414"/>
  <c r="K1414" s="1"/>
  <c r="AD1414"/>
  <c r="J1415"/>
  <c r="K1415"/>
  <c r="AD1415"/>
  <c r="J1416"/>
  <c r="K1416" s="1"/>
  <c r="AD1416"/>
  <c r="J1417"/>
  <c r="K1417" s="1"/>
  <c r="AD1417"/>
  <c r="J1418"/>
  <c r="K1418" s="1"/>
  <c r="AD1418"/>
  <c r="J1419"/>
  <c r="K1419"/>
  <c r="AD1419"/>
  <c r="J1420"/>
  <c r="K1420" s="1"/>
  <c r="AD1420"/>
  <c r="J1421"/>
  <c r="K1421" s="1"/>
  <c r="AD1421"/>
  <c r="J1422"/>
  <c r="K1422" s="1"/>
  <c r="AD1422"/>
  <c r="J1423"/>
  <c r="K1423"/>
  <c r="AD1423"/>
  <c r="J1424"/>
  <c r="K1424" s="1"/>
  <c r="AD1424"/>
  <c r="J1425"/>
  <c r="K1425" s="1"/>
  <c r="AD1425"/>
  <c r="J1426"/>
  <c r="K1426" s="1"/>
  <c r="AD1426"/>
  <c r="J1427"/>
  <c r="K1427"/>
  <c r="AD1427"/>
  <c r="J1428"/>
  <c r="K1428" s="1"/>
  <c r="AD1428"/>
  <c r="J1429"/>
  <c r="K1429" s="1"/>
  <c r="AD1429"/>
  <c r="J1430"/>
  <c r="K1430" s="1"/>
  <c r="AD1430"/>
  <c r="J1431"/>
  <c r="K1431"/>
  <c r="AD1431"/>
  <c r="J1432"/>
  <c r="K1432" s="1"/>
  <c r="AD1432"/>
  <c r="J1433"/>
  <c r="K1433"/>
  <c r="AD1433"/>
  <c r="J1434"/>
  <c r="K1434" s="1"/>
  <c r="AD1434"/>
  <c r="J1435"/>
  <c r="K1435" s="1"/>
  <c r="AD1435"/>
  <c r="J1436"/>
  <c r="K1436" s="1"/>
  <c r="AD1436"/>
  <c r="J1437"/>
  <c r="K1437"/>
  <c r="AD1437"/>
  <c r="J1438"/>
  <c r="K1438" s="1"/>
  <c r="AD1438"/>
  <c r="J1439"/>
  <c r="K1439"/>
  <c r="AD1439"/>
  <c r="J1440"/>
  <c r="K1440" s="1"/>
  <c r="AD1440"/>
  <c r="J1441"/>
  <c r="K1441"/>
  <c r="AD1441"/>
  <c r="J1442"/>
  <c r="K1442" s="1"/>
  <c r="AD1442"/>
  <c r="J1443"/>
  <c r="K1443"/>
  <c r="AD1443"/>
  <c r="J1444"/>
  <c r="K1444" s="1"/>
  <c r="AD1444"/>
  <c r="J1445"/>
  <c r="K1445"/>
  <c r="AD1445"/>
  <c r="J1446"/>
  <c r="K1446" s="1"/>
  <c r="AD1446"/>
  <c r="J1447"/>
  <c r="K1447"/>
  <c r="AD1447"/>
  <c r="J1448"/>
  <c r="K1448"/>
  <c r="AD1448"/>
  <c r="J1449"/>
  <c r="K1449"/>
  <c r="AD1449"/>
  <c r="J1450"/>
  <c r="K1450"/>
  <c r="AD1450"/>
  <c r="J1451"/>
  <c r="K1451"/>
  <c r="AD1451"/>
  <c r="J1452"/>
  <c r="K1452"/>
  <c r="AD1452"/>
  <c r="J1453"/>
  <c r="K1453"/>
  <c r="AD1453"/>
  <c r="J1454"/>
  <c r="K1454"/>
  <c r="AD1454"/>
  <c r="J1455"/>
  <c r="K1455"/>
  <c r="AD1455"/>
  <c r="J1456"/>
  <c r="K1456"/>
  <c r="AD1456"/>
  <c r="J1457"/>
  <c r="K1457"/>
  <c r="AD1457"/>
  <c r="J1458"/>
  <c r="K1458"/>
  <c r="AD1458"/>
  <c r="J1459"/>
  <c r="K1459"/>
  <c r="AD1459"/>
  <c r="J1460"/>
  <c r="K1460"/>
  <c r="AD1460"/>
  <c r="J1461"/>
  <c r="K1461"/>
  <c r="AD1461"/>
  <c r="J1462"/>
  <c r="K1462" s="1"/>
  <c r="AD1462"/>
  <c r="J1463"/>
  <c r="K1463" s="1"/>
  <c r="AD1463"/>
  <c r="J1464"/>
  <c r="K1464" s="1"/>
  <c r="AD1464"/>
  <c r="J1465"/>
  <c r="K1465"/>
  <c r="AD1465"/>
  <c r="J1466"/>
  <c r="K1466" s="1"/>
  <c r="AD1466"/>
  <c r="J1467"/>
  <c r="K1467" s="1"/>
  <c r="AD1467"/>
  <c r="J1468"/>
  <c r="K1468" s="1"/>
  <c r="AD1468"/>
  <c r="J1469"/>
  <c r="K1469"/>
  <c r="AD1469"/>
  <c r="J1470"/>
  <c r="K1470" s="1"/>
  <c r="AD1470"/>
  <c r="J1471"/>
  <c r="K1471" s="1"/>
  <c r="AD1471"/>
  <c r="J1472"/>
  <c r="K1472" s="1"/>
  <c r="AD1472"/>
  <c r="J1473"/>
  <c r="K1473"/>
  <c r="AD1473"/>
  <c r="J1474"/>
  <c r="K1474" s="1"/>
  <c r="AD1474"/>
  <c r="J1475"/>
  <c r="K1475"/>
  <c r="AD1475"/>
  <c r="J1476"/>
  <c r="K1476" s="1"/>
  <c r="AD1476"/>
  <c r="J1477"/>
  <c r="K1477"/>
  <c r="AD1477"/>
  <c r="J1478"/>
  <c r="K1478" s="1"/>
  <c r="AD1478"/>
  <c r="J1479"/>
  <c r="K1479"/>
  <c r="AD1479"/>
  <c r="J1480"/>
  <c r="K1480" s="1"/>
  <c r="AD1480"/>
  <c r="J1481"/>
  <c r="K1481" s="1"/>
  <c r="AD1481"/>
  <c r="J1482"/>
  <c r="K1482" s="1"/>
  <c r="AD1482"/>
  <c r="J1483"/>
  <c r="K1483"/>
  <c r="AD1483"/>
  <c r="J1484"/>
  <c r="K1484" s="1"/>
  <c r="AD1484"/>
  <c r="J1485"/>
  <c r="K1485"/>
  <c r="AD1485"/>
  <c r="J1486"/>
  <c r="K1486" s="1"/>
  <c r="AD1486"/>
  <c r="J1487"/>
  <c r="K1487"/>
  <c r="AD1487"/>
  <c r="J1488"/>
  <c r="K1488" s="1"/>
  <c r="AD1488"/>
  <c r="J1489"/>
  <c r="K1489" s="1"/>
  <c r="AD1489"/>
  <c r="J1490"/>
  <c r="K1490" s="1"/>
  <c r="AD1490"/>
  <c r="J1491"/>
  <c r="K1491"/>
  <c r="AD1491"/>
  <c r="J1492"/>
  <c r="K1492" s="1"/>
  <c r="AD1492"/>
  <c r="J1493"/>
  <c r="K1493"/>
  <c r="AD1493"/>
  <c r="J1494"/>
  <c r="K1494" s="1"/>
  <c r="AD1494"/>
  <c r="J1495"/>
  <c r="K1495"/>
  <c r="AD1495"/>
  <c r="J1496"/>
  <c r="K1496" s="1"/>
  <c r="AD1496"/>
  <c r="J1497"/>
  <c r="K1497"/>
  <c r="AD1497"/>
  <c r="J1498"/>
  <c r="K1498" s="1"/>
  <c r="AD1498"/>
  <c r="J1499"/>
  <c r="K1499"/>
  <c r="AD1499"/>
  <c r="J1500"/>
  <c r="K1500" s="1"/>
  <c r="AD1500"/>
  <c r="J1501"/>
  <c r="K1501"/>
  <c r="AD1501"/>
  <c r="J1502"/>
  <c r="K1502" s="1"/>
  <c r="AD1502"/>
  <c r="J1503"/>
  <c r="K1503"/>
  <c r="AD1503"/>
  <c r="J1504"/>
  <c r="K1504" s="1"/>
  <c r="AD1504"/>
  <c r="J1505"/>
  <c r="K1505" s="1"/>
  <c r="AD1505"/>
  <c r="J1506"/>
  <c r="K1506" s="1"/>
  <c r="AD1506"/>
  <c r="J1507"/>
  <c r="K1507"/>
  <c r="AD1507"/>
  <c r="J1508"/>
  <c r="K1508" s="1"/>
  <c r="AD1508"/>
  <c r="J1509"/>
  <c r="K1509" s="1"/>
  <c r="AD1509"/>
  <c r="J1510"/>
  <c r="K1510" s="1"/>
  <c r="AD1510"/>
  <c r="J1511"/>
  <c r="K1511"/>
  <c r="AD1511"/>
  <c r="J1512"/>
  <c r="K1512" s="1"/>
  <c r="AD1512"/>
  <c r="J1513"/>
  <c r="K1513" s="1"/>
  <c r="AD1513"/>
  <c r="J1514"/>
  <c r="K1514" s="1"/>
  <c r="AD1514"/>
  <c r="J1515"/>
  <c r="K1515" s="1"/>
  <c r="AD1515"/>
  <c r="J1516"/>
  <c r="K1516" s="1"/>
  <c r="AD1516"/>
  <c r="J1517"/>
  <c r="K1517"/>
  <c r="AD1517"/>
  <c r="J1518"/>
  <c r="K1518" s="1"/>
  <c r="AD1518"/>
  <c r="J1519"/>
  <c r="K1519" s="1"/>
  <c r="AD1519"/>
  <c r="J1520"/>
  <c r="K1520" s="1"/>
  <c r="AD1520"/>
  <c r="J1521"/>
  <c r="K1521"/>
  <c r="AD1521"/>
  <c r="J1522"/>
  <c r="K1522" s="1"/>
  <c r="AD1522"/>
  <c r="J1523"/>
  <c r="K1523"/>
  <c r="AD1523"/>
  <c r="J1524"/>
  <c r="K1524" s="1"/>
  <c r="AD1524"/>
  <c r="J1525"/>
  <c r="K1525" s="1"/>
  <c r="AD1525"/>
  <c r="J1526"/>
  <c r="K1526" s="1"/>
  <c r="AD1526"/>
  <c r="J1527"/>
  <c r="K1527"/>
  <c r="AD1527"/>
  <c r="J1528"/>
  <c r="K1528" s="1"/>
  <c r="AD1528"/>
  <c r="J1529"/>
  <c r="K1529"/>
  <c r="AD1529"/>
  <c r="J1530"/>
  <c r="K1530" s="1"/>
  <c r="AD1530"/>
  <c r="J1531"/>
  <c r="K1531"/>
  <c r="AD1531"/>
  <c r="J1532"/>
  <c r="K1532" s="1"/>
  <c r="AD1532"/>
  <c r="J1533"/>
  <c r="K1533" s="1"/>
  <c r="AD1533"/>
  <c r="J1534"/>
  <c r="K1534" s="1"/>
  <c r="AD1534"/>
  <c r="J1535"/>
  <c r="K1535"/>
  <c r="AD1535"/>
  <c r="J1536"/>
  <c r="K1536" s="1"/>
  <c r="AD1536"/>
  <c r="J1537"/>
  <c r="K1537"/>
  <c r="AD1537"/>
  <c r="J1538"/>
  <c r="K1538" s="1"/>
  <c r="AD1538"/>
  <c r="J1539"/>
  <c r="K1539"/>
  <c r="AD1539"/>
  <c r="J1540"/>
  <c r="K1540" s="1"/>
  <c r="AD1540"/>
  <c r="J1541"/>
  <c r="K1541"/>
  <c r="AD1541"/>
  <c r="J1542"/>
  <c r="K1542" s="1"/>
  <c r="AD1542"/>
  <c r="J1543"/>
  <c r="K1543" s="1"/>
  <c r="AD1543"/>
  <c r="J1544"/>
  <c r="K1544" s="1"/>
  <c r="AD1544"/>
  <c r="J1545"/>
  <c r="K1545"/>
  <c r="AD1545"/>
  <c r="J1546"/>
  <c r="K1546" s="1"/>
  <c r="AD1546"/>
  <c r="J1547"/>
  <c r="K1547"/>
  <c r="AD1547"/>
  <c r="J1548"/>
  <c r="K1548" s="1"/>
  <c r="AD1548"/>
  <c r="J1549"/>
  <c r="K1549" s="1"/>
  <c r="AD1549"/>
  <c r="J1550"/>
  <c r="K1550" s="1"/>
  <c r="AD1550"/>
  <c r="J1551"/>
  <c r="K1551" s="1"/>
  <c r="AD1551"/>
  <c r="K1552"/>
  <c r="AD1552"/>
  <c r="K1553"/>
  <c r="AD1553"/>
  <c r="K1554"/>
  <c r="AD1554"/>
  <c r="K1555"/>
  <c r="AD1555"/>
  <c r="K1556"/>
  <c r="AD1556"/>
  <c r="K1557"/>
  <c r="AD1557"/>
  <c r="K1558"/>
  <c r="AD1558"/>
  <c r="K1559"/>
  <c r="AD1559"/>
  <c r="K1560"/>
  <c r="AD1560"/>
  <c r="K1561"/>
  <c r="AD1561"/>
  <c r="K1562"/>
  <c r="AD1562"/>
  <c r="K1563"/>
  <c r="AD1563"/>
  <c r="K1564"/>
  <c r="AD1564"/>
  <c r="K1565"/>
  <c r="AD1565"/>
  <c r="K1566"/>
  <c r="AD1566"/>
  <c r="K1567"/>
  <c r="AD1567"/>
  <c r="K1568"/>
  <c r="AD1568"/>
  <c r="K1569"/>
  <c r="AD1569"/>
  <c r="K1570"/>
  <c r="AD1570"/>
  <c r="K1571"/>
  <c r="AD1571"/>
  <c r="K1572"/>
  <c r="AD1572"/>
  <c r="K1573"/>
  <c r="AD1573"/>
  <c r="K1574"/>
  <c r="AD1574"/>
  <c r="K1575"/>
  <c r="AD1575"/>
  <c r="K1576"/>
  <c r="AD1576"/>
  <c r="K1577"/>
  <c r="AD1577"/>
  <c r="K1578"/>
  <c r="AD1578"/>
  <c r="K1579"/>
  <c r="AD1579"/>
  <c r="K1580"/>
  <c r="AD1580"/>
  <c r="K1581"/>
  <c r="AD1581"/>
  <c r="K1582"/>
  <c r="AD1582"/>
  <c r="K1583"/>
  <c r="AD1583"/>
  <c r="K1584"/>
  <c r="AD1584"/>
  <c r="K1585"/>
  <c r="AD1585"/>
  <c r="K1586"/>
  <c r="AD1586"/>
  <c r="K1587"/>
  <c r="AD1587"/>
  <c r="K1588"/>
  <c r="AD1588"/>
  <c r="K1589"/>
  <c r="AD1589"/>
  <c r="K1590"/>
  <c r="AD1590"/>
  <c r="K1591"/>
  <c r="AD1591"/>
  <c r="K1592"/>
  <c r="AD1592"/>
  <c r="K1593"/>
  <c r="AD1593"/>
  <c r="K1594"/>
  <c r="AD1594"/>
  <c r="K1595"/>
  <c r="AD1595"/>
  <c r="K1596"/>
  <c r="AD1596"/>
  <c r="K1597"/>
  <c r="AD1597"/>
  <c r="K1598"/>
  <c r="AD1598"/>
  <c r="K1599"/>
  <c r="AD1599"/>
  <c r="K1600"/>
  <c r="AD1600"/>
  <c r="K1601"/>
  <c r="AD1601"/>
  <c r="K1602"/>
  <c r="AD1602"/>
  <c r="K1603"/>
  <c r="AD1603"/>
  <c r="K1604"/>
  <c r="AD1604"/>
  <c r="K1605"/>
  <c r="AD1605"/>
  <c r="K1606"/>
  <c r="AD1606"/>
  <c r="K1607"/>
  <c r="AD1607"/>
  <c r="K1608"/>
  <c r="AD1608"/>
  <c r="K1609"/>
  <c r="AD1609"/>
  <c r="K1610"/>
  <c r="AD1610"/>
  <c r="K1611"/>
  <c r="AD1611"/>
  <c r="K1612"/>
  <c r="AD1612"/>
  <c r="K1613"/>
  <c r="AD1613"/>
  <c r="K1614"/>
  <c r="AD1614"/>
  <c r="K1615"/>
  <c r="AD1615"/>
  <c r="K1616"/>
  <c r="AD1616"/>
  <c r="K1617"/>
  <c r="AD1617"/>
  <c r="K1618"/>
  <c r="AD1618"/>
  <c r="K1619"/>
  <c r="AD1619"/>
  <c r="K1620"/>
  <c r="AD1620"/>
  <c r="K1621"/>
  <c r="AD1621"/>
  <c r="K1622"/>
  <c r="AD1622"/>
  <c r="K1623"/>
  <c r="AD1623"/>
  <c r="K1624"/>
  <c r="AD1624"/>
  <c r="K1625"/>
  <c r="AD1625"/>
  <c r="K1626"/>
  <c r="AD1626"/>
  <c r="K1627"/>
  <c r="AD1627"/>
  <c r="K1628"/>
  <c r="AD1628"/>
  <c r="K1629"/>
  <c r="AD1629"/>
  <c r="K1630"/>
  <c r="AD1630"/>
  <c r="K1631"/>
  <c r="AD1631"/>
  <c r="K1632"/>
  <c r="AD1632"/>
  <c r="K1633"/>
  <c r="AD1633"/>
  <c r="K1634"/>
  <c r="AD1634"/>
  <c r="K1635"/>
  <c r="AD1635"/>
  <c r="K1636"/>
  <c r="AD1636"/>
  <c r="K1637"/>
  <c r="AD1637"/>
  <c r="K1638"/>
  <c r="AD1638"/>
  <c r="K1639"/>
  <c r="AD1639"/>
  <c r="K1640"/>
  <c r="AD1640"/>
  <c r="K1641"/>
  <c r="AD1641"/>
  <c r="K1642"/>
  <c r="AD1642"/>
  <c r="K1643"/>
  <c r="AD1643"/>
  <c r="K1644"/>
  <c r="AD1644"/>
  <c r="K1645"/>
  <c r="AD1645"/>
  <c r="K1646"/>
  <c r="AD1646"/>
  <c r="K1647"/>
  <c r="AD1647"/>
  <c r="K1648"/>
  <c r="AD1648"/>
  <c r="K1649"/>
  <c r="AD1649"/>
  <c r="K1650"/>
  <c r="AD1650"/>
  <c r="K1651"/>
  <c r="AD1651"/>
  <c r="K1652"/>
  <c r="AD1652"/>
  <c r="K1653"/>
  <c r="AD1653"/>
  <c r="K1654"/>
  <c r="AD1654"/>
  <c r="K1655"/>
  <c r="AD1655"/>
  <c r="K1656"/>
  <c r="AD1656"/>
  <c r="K1657"/>
  <c r="AD1657"/>
  <c r="K1658"/>
  <c r="AD1658"/>
  <c r="K1659"/>
  <c r="AD1659"/>
  <c r="K1660"/>
  <c r="AD1660"/>
  <c r="K1661"/>
  <c r="AD1661"/>
  <c r="K1662"/>
  <c r="AD1662"/>
  <c r="K1663"/>
  <c r="AD1663"/>
  <c r="K1664"/>
  <c r="AD1664"/>
  <c r="K1665"/>
  <c r="AD1665"/>
  <c r="K1666"/>
  <c r="AD1666"/>
  <c r="K1667"/>
  <c r="AD1667"/>
  <c r="K1668"/>
  <c r="AD1668"/>
  <c r="K1669"/>
  <c r="AD1669"/>
  <c r="K1670"/>
  <c r="AD1670"/>
  <c r="K1671"/>
  <c r="AD1671"/>
  <c r="K1672"/>
  <c r="AD1672"/>
  <c r="K1673"/>
  <c r="AD1673"/>
  <c r="K1674"/>
  <c r="AD1674"/>
  <c r="K1675"/>
  <c r="AD1675"/>
  <c r="K1676"/>
  <c r="AD1676"/>
  <c r="K1677"/>
  <c r="AD1677"/>
  <c r="K1678"/>
  <c r="AD1678"/>
  <c r="K1679"/>
  <c r="AD1679"/>
  <c r="K1680"/>
  <c r="AD1680"/>
  <c r="K1681"/>
  <c r="AD1681"/>
  <c r="K1682"/>
  <c r="AD1682"/>
  <c r="K1683"/>
  <c r="AD1683"/>
  <c r="K1684"/>
  <c r="AD1684"/>
  <c r="K1685"/>
  <c r="AD1685"/>
  <c r="K1686"/>
  <c r="AD1686"/>
  <c r="K1687"/>
  <c r="AD1687"/>
  <c r="K1688"/>
  <c r="AD1688"/>
  <c r="K1689"/>
  <c r="AD1689"/>
  <c r="K1690"/>
  <c r="AD1690"/>
  <c r="K1691"/>
  <c r="AD1691"/>
  <c r="K1692"/>
  <c r="AD1692"/>
  <c r="K1693"/>
  <c r="AD1693"/>
  <c r="K1694"/>
  <c r="AD1694"/>
  <c r="K1695"/>
  <c r="AD1695"/>
  <c r="K1696"/>
  <c r="AD1696"/>
  <c r="K1697"/>
  <c r="AD1697"/>
  <c r="K1698"/>
  <c r="AD1698"/>
  <c r="K1699"/>
  <c r="AD1699"/>
  <c r="K1700"/>
  <c r="AD1700"/>
  <c r="K1701"/>
  <c r="AD1701"/>
  <c r="K1702"/>
  <c r="AD1702"/>
  <c r="K1703"/>
  <c r="AD1703"/>
  <c r="K1704"/>
  <c r="AD1704"/>
  <c r="K1705"/>
  <c r="AD1705"/>
  <c r="K1706"/>
  <c r="AD1706"/>
  <c r="K1707"/>
  <c r="AD1707"/>
  <c r="K1708"/>
  <c r="AD1708"/>
  <c r="K1709"/>
  <c r="AD1709"/>
  <c r="K1710"/>
  <c r="AD1710"/>
  <c r="K1711"/>
  <c r="AD1711"/>
  <c r="K1712"/>
  <c r="AD1712"/>
  <c r="K1713"/>
  <c r="AD1713"/>
  <c r="K1714"/>
  <c r="AD1714"/>
  <c r="K1715"/>
  <c r="AD1715"/>
  <c r="K1716"/>
  <c r="AD1716"/>
  <c r="K1717"/>
  <c r="AD1717"/>
  <c r="K1718"/>
  <c r="AD1718"/>
  <c r="K1719"/>
  <c r="AD1719"/>
  <c r="K1720"/>
  <c r="AD1720"/>
  <c r="K1721"/>
  <c r="AD1721"/>
  <c r="K1722"/>
  <c r="AD1722"/>
  <c r="K1723"/>
  <c r="AD1723"/>
  <c r="K1724"/>
  <c r="AD1724"/>
  <c r="K1725"/>
  <c r="AD1725"/>
  <c r="K1726"/>
  <c r="AD1726"/>
  <c r="K1727"/>
  <c r="AD1727"/>
  <c r="K1728"/>
  <c r="AD1728"/>
  <c r="K1729"/>
  <c r="AD1729"/>
  <c r="K1730"/>
  <c r="AD1730"/>
  <c r="K1731"/>
  <c r="AD1731"/>
  <c r="K1732"/>
  <c r="AD1732"/>
  <c r="K1733"/>
  <c r="AD1733"/>
  <c r="K1734"/>
  <c r="AD1734"/>
  <c r="K1735"/>
  <c r="AD1735"/>
  <c r="K1736"/>
  <c r="AD1736"/>
  <c r="K1737"/>
  <c r="AD1737"/>
  <c r="K1738"/>
  <c r="AD1738"/>
  <c r="K1739"/>
  <c r="AD1739"/>
  <c r="K1740"/>
  <c r="AD1740"/>
  <c r="K1741"/>
  <c r="AD1741"/>
  <c r="K1742"/>
  <c r="AD1742"/>
  <c r="K1743"/>
  <c r="AD1743"/>
  <c r="K1744"/>
  <c r="AD1744"/>
  <c r="K1745"/>
  <c r="AD1745"/>
  <c r="K1746"/>
  <c r="AD1746"/>
  <c r="K1747"/>
  <c r="AD1747"/>
  <c r="K1748"/>
  <c r="AD1748"/>
  <c r="K1749"/>
  <c r="AD1749"/>
  <c r="K1750"/>
  <c r="AD1750"/>
  <c r="K1751"/>
  <c r="AD1751"/>
  <c r="K1752"/>
  <c r="AD1752"/>
  <c r="K1753"/>
  <c r="AD1753"/>
  <c r="K1754"/>
  <c r="AD1754"/>
  <c r="K1755"/>
  <c r="AD1755"/>
  <c r="K1756"/>
  <c r="AD1756"/>
  <c r="K1757"/>
  <c r="AD1757"/>
  <c r="K1758"/>
  <c r="AD1758"/>
  <c r="K1759"/>
  <c r="AD1759"/>
  <c r="K1760"/>
  <c r="AD1760"/>
  <c r="K1761"/>
  <c r="AD1761"/>
  <c r="K1762"/>
  <c r="AD1762"/>
  <c r="K1763"/>
  <c r="AD1763"/>
  <c r="K1764"/>
  <c r="AD1764"/>
  <c r="K1765"/>
  <c r="AD1765"/>
  <c r="K1766"/>
  <c r="AD1766"/>
  <c r="K1767"/>
  <c r="AD1767"/>
  <c r="K1768"/>
  <c r="AD1768"/>
  <c r="K1769"/>
  <c r="AD1769"/>
  <c r="K1770"/>
  <c r="AD1770"/>
  <c r="K1771"/>
  <c r="AD1771"/>
  <c r="K1772"/>
  <c r="AD1772"/>
  <c r="K1773"/>
  <c r="AD1773"/>
  <c r="K1774"/>
  <c r="AD1774"/>
  <c r="K1775"/>
  <c r="AD1775"/>
  <c r="K1776"/>
  <c r="AD1776"/>
  <c r="K1777"/>
  <c r="AD1777"/>
  <c r="K1778"/>
  <c r="AD1778"/>
  <c r="K1779"/>
  <c r="AD1779"/>
  <c r="K1780"/>
  <c r="AD1780"/>
  <c r="K1781"/>
  <c r="AD1781"/>
  <c r="K1782"/>
  <c r="AD1782"/>
  <c r="K1783"/>
  <c r="AD1783"/>
  <c r="K1784"/>
  <c r="AD1784"/>
  <c r="K1785"/>
  <c r="AD1785"/>
  <c r="K1786"/>
  <c r="AD1786"/>
  <c r="K1787"/>
  <c r="AD1787"/>
  <c r="K1788"/>
  <c r="AD1788"/>
  <c r="K1789"/>
  <c r="AD1789"/>
  <c r="K1790"/>
  <c r="AD1790"/>
  <c r="K1791"/>
  <c r="AD1791"/>
  <c r="K1792"/>
  <c r="AD1792"/>
  <c r="K1793"/>
  <c r="AD1793"/>
  <c r="K1794"/>
  <c r="AD1794"/>
  <c r="K1795"/>
  <c r="AD1795"/>
  <c r="K1796"/>
  <c r="AD1796"/>
  <c r="K1797"/>
  <c r="AD1797"/>
  <c r="K1798"/>
  <c r="AD1798"/>
  <c r="K1799"/>
  <c r="AD1799"/>
  <c r="K1800"/>
  <c r="AD1800"/>
  <c r="K1801"/>
  <c r="AD1801"/>
  <c r="K1802"/>
  <c r="AD1802"/>
  <c r="K1803"/>
  <c r="AD1803"/>
  <c r="K1804"/>
  <c r="AD1804"/>
  <c r="K1805"/>
  <c r="AD1805"/>
  <c r="K1806"/>
  <c r="AD1806"/>
  <c r="K1807"/>
  <c r="AD1807"/>
  <c r="K1808"/>
  <c r="AD1808"/>
  <c r="K1809"/>
  <c r="AD1809"/>
  <c r="K1810"/>
  <c r="AD1810"/>
  <c r="K1811"/>
  <c r="AD1811"/>
  <c r="K1812"/>
  <c r="AD1812"/>
  <c r="K1813"/>
  <c r="AD1813"/>
  <c r="K1814"/>
  <c r="AD1814"/>
  <c r="K1815"/>
  <c r="AD1815"/>
  <c r="K1816"/>
  <c r="AD1816"/>
  <c r="K1817"/>
  <c r="AD1817"/>
  <c r="K1818"/>
  <c r="AD1818"/>
  <c r="K1819"/>
  <c r="AD1819"/>
  <c r="K1820"/>
  <c r="AD1820"/>
  <c r="K1821"/>
  <c r="AD1821"/>
  <c r="K1822"/>
  <c r="AD1822"/>
  <c r="K1823"/>
  <c r="AD1823"/>
  <c r="K1824"/>
  <c r="AD1824"/>
  <c r="K1825"/>
  <c r="AD1825"/>
  <c r="K1826"/>
  <c r="AD1826"/>
  <c r="K1827"/>
  <c r="AD1827"/>
  <c r="K1828"/>
  <c r="AD1828"/>
  <c r="K1829"/>
  <c r="AD1829"/>
  <c r="K1830"/>
  <c r="AD1830"/>
  <c r="K1831"/>
  <c r="AD1831"/>
  <c r="K1832"/>
  <c r="AD1832"/>
  <c r="K1833"/>
  <c r="AD1833"/>
  <c r="K1834"/>
  <c r="AD1834"/>
  <c r="K1835"/>
  <c r="AD1835"/>
  <c r="K1836"/>
  <c r="AD1836"/>
  <c r="K1837"/>
  <c r="AD1837"/>
  <c r="K1838"/>
  <c r="AD1838"/>
  <c r="K1839"/>
  <c r="AD1839"/>
  <c r="K1840"/>
  <c r="AD1840"/>
  <c r="K1841"/>
  <c r="AD1841"/>
  <c r="K1842"/>
  <c r="AD1842"/>
  <c r="K1843"/>
  <c r="AD1843"/>
  <c r="K1844"/>
  <c r="AD1844"/>
  <c r="K1845"/>
  <c r="AD1845"/>
  <c r="K1846"/>
  <c r="AD1846"/>
  <c r="K1847"/>
  <c r="AD1847"/>
  <c r="K1848"/>
  <c r="AD1848"/>
  <c r="K1849"/>
  <c r="AD1849"/>
  <c r="K1850"/>
  <c r="AD1850"/>
  <c r="K1851"/>
  <c r="AD1851"/>
  <c r="K1852"/>
  <c r="AD1852"/>
  <c r="K1853"/>
  <c r="AD1853"/>
  <c r="K1854"/>
  <c r="AD1854"/>
  <c r="K1855"/>
  <c r="AD1855"/>
  <c r="K1856"/>
  <c r="AD1856"/>
  <c r="K1857"/>
  <c r="AD1857"/>
  <c r="K1858"/>
  <c r="AD1858"/>
  <c r="K1859"/>
  <c r="AD1859"/>
  <c r="K1860"/>
  <c r="AD1860"/>
  <c r="K1861"/>
  <c r="AD1861"/>
  <c r="K1862"/>
  <c r="AD1862"/>
  <c r="K1863"/>
  <c r="AD1863"/>
  <c r="K1864"/>
  <c r="AD1864"/>
  <c r="K1865"/>
  <c r="AD1865"/>
  <c r="K1866"/>
  <c r="AD1866"/>
  <c r="K1867"/>
  <c r="AD1867"/>
  <c r="K1868"/>
  <c r="AD1868"/>
  <c r="K1869"/>
  <c r="AD1869"/>
  <c r="K1870"/>
  <c r="AD1870"/>
  <c r="K1871"/>
  <c r="AD1871"/>
  <c r="K1872"/>
  <c r="AD1872"/>
  <c r="K1873"/>
  <c r="AD1873"/>
  <c r="K1874"/>
  <c r="AD1874"/>
  <c r="K1875"/>
  <c r="AD1875"/>
  <c r="K1876"/>
  <c r="AD1876"/>
  <c r="K1877"/>
  <c r="AD1877"/>
  <c r="K1878"/>
  <c r="AD1878"/>
  <c r="K1879"/>
  <c r="AD1879"/>
  <c r="K1880"/>
  <c r="AD1880"/>
  <c r="K1881"/>
  <c r="AD1881"/>
  <c r="K1882"/>
  <c r="AD1882"/>
  <c r="K1883"/>
  <c r="AD1883"/>
  <c r="K1884"/>
  <c r="AD1884"/>
  <c r="K1885"/>
  <c r="AD1885"/>
  <c r="K1886"/>
  <c r="AD1886"/>
  <c r="K1887"/>
  <c r="AD1887"/>
  <c r="K1888"/>
  <c r="AD1888"/>
  <c r="K1889"/>
  <c r="AD1889"/>
  <c r="K1890"/>
  <c r="AD1890"/>
  <c r="K1891"/>
  <c r="AD1891"/>
  <c r="K1892"/>
  <c r="AD1892"/>
  <c r="K1893"/>
  <c r="AD1893"/>
  <c r="K1894"/>
  <c r="AD1894"/>
  <c r="K1895"/>
  <c r="AD1895"/>
  <c r="K1896"/>
  <c r="AD1896"/>
  <c r="K1897"/>
  <c r="AD1897"/>
  <c r="K1898"/>
  <c r="AD1898"/>
  <c r="K1899"/>
  <c r="AD1899"/>
  <c r="K1900"/>
  <c r="AD1900"/>
  <c r="K1901"/>
  <c r="AD1901"/>
  <c r="K1902"/>
  <c r="AD1902"/>
  <c r="K1903"/>
  <c r="AD1903"/>
  <c r="K1904"/>
  <c r="AD1904"/>
  <c r="K1905"/>
  <c r="AD1905"/>
  <c r="K1906"/>
  <c r="AD1906"/>
  <c r="K1907"/>
  <c r="AD1907"/>
  <c r="K1908"/>
  <c r="AD1908"/>
  <c r="K1909"/>
  <c r="AD1909"/>
  <c r="K1910"/>
  <c r="AD1910"/>
  <c r="K1911"/>
  <c r="AD1911"/>
  <c r="K1912"/>
  <c r="AD1912"/>
  <c r="K1913"/>
  <c r="AD1913"/>
  <c r="K1914"/>
  <c r="AD1914"/>
  <c r="K1915"/>
  <c r="AD1915"/>
  <c r="K1916"/>
  <c r="AD1916"/>
  <c r="K1917"/>
  <c r="AD1917"/>
  <c r="K1918"/>
  <c r="AD1918"/>
  <c r="K1919"/>
  <c r="AD1919"/>
  <c r="K1920"/>
  <c r="AD1920"/>
  <c r="K1921"/>
  <c r="AD1921"/>
  <c r="K1922"/>
  <c r="AD1922"/>
  <c r="K1923"/>
  <c r="AD1923"/>
  <c r="K1924"/>
  <c r="AD1924"/>
  <c r="K1925"/>
  <c r="AD1925"/>
  <c r="K1926"/>
  <c r="AD1926"/>
  <c r="K1927"/>
  <c r="AD1927"/>
  <c r="K1928"/>
  <c r="AD1928"/>
  <c r="K1929"/>
  <c r="AD1929"/>
  <c r="K1930"/>
  <c r="AD1930"/>
  <c r="K1931"/>
  <c r="AD1931"/>
  <c r="K1932"/>
  <c r="AD1932"/>
  <c r="K1933"/>
  <c r="AD1933"/>
  <c r="K1934"/>
  <c r="AD1934"/>
  <c r="K1935"/>
  <c r="AD1935"/>
  <c r="K1936"/>
  <c r="AD1936"/>
  <c r="K1937"/>
  <c r="AD1937"/>
  <c r="K1938"/>
  <c r="AD1938"/>
  <c r="K1939"/>
  <c r="AD1939"/>
  <c r="K1940"/>
  <c r="AD1940"/>
  <c r="K1941"/>
  <c r="AD1941"/>
  <c r="K1942"/>
  <c r="AD1942"/>
  <c r="K1943"/>
  <c r="AD1943"/>
  <c r="K1944"/>
  <c r="AD1944"/>
  <c r="K1945"/>
  <c r="AD1945"/>
  <c r="K1946"/>
  <c r="AD1946"/>
  <c r="K1947"/>
  <c r="AD1947"/>
  <c r="K1948"/>
  <c r="AD1948"/>
  <c r="K1949"/>
  <c r="AD1949"/>
  <c r="K1950"/>
  <c r="AD1950"/>
  <c r="K1951"/>
  <c r="AD1951"/>
  <c r="K1952"/>
  <c r="AD1952"/>
  <c r="K1953"/>
  <c r="AD1953"/>
  <c r="K1954"/>
  <c r="AD1954"/>
  <c r="K1955"/>
  <c r="AD1955"/>
  <c r="K1956"/>
  <c r="AD1956"/>
  <c r="K1957"/>
  <c r="AD1957"/>
  <c r="K1958"/>
  <c r="AD1958"/>
  <c r="K1959"/>
  <c r="AD1959"/>
  <c r="K1960"/>
  <c r="AD1960"/>
  <c r="K1961"/>
  <c r="AD1961"/>
  <c r="K1962"/>
  <c r="AD1962"/>
  <c r="K1963"/>
  <c r="AD1963"/>
  <c r="K1964"/>
  <c r="AD1964"/>
  <c r="K1965"/>
  <c r="AD1965"/>
  <c r="K1966"/>
  <c r="AD1966"/>
  <c r="K1967"/>
  <c r="AD1967"/>
  <c r="K1968"/>
  <c r="AD1968"/>
  <c r="K1969"/>
  <c r="AD1969"/>
  <c r="K1970"/>
  <c r="AD1970"/>
  <c r="K1971"/>
  <c r="AD1971"/>
  <c r="K1972"/>
  <c r="AD1972"/>
  <c r="K1973"/>
  <c r="AD1973"/>
  <c r="K1974"/>
  <c r="AD1974"/>
  <c r="K1975"/>
  <c r="AD1975"/>
  <c r="K1976"/>
  <c r="AD1976"/>
  <c r="K1977"/>
  <c r="AD1977"/>
  <c r="K1978"/>
  <c r="AD1978"/>
  <c r="K1979"/>
  <c r="AD1979"/>
  <c r="K1980"/>
  <c r="AD1980"/>
  <c r="K1981"/>
  <c r="AD1981"/>
  <c r="K1982"/>
  <c r="AD1982"/>
  <c r="K1983"/>
  <c r="AD1983"/>
  <c r="K1984"/>
  <c r="AD1984"/>
  <c r="K1985"/>
  <c r="AD1985"/>
  <c r="K1986"/>
  <c r="AD1986"/>
  <c r="K1987"/>
  <c r="AD1987"/>
  <c r="K1988"/>
  <c r="AD1988"/>
  <c r="K1989"/>
  <c r="AD1989"/>
  <c r="K1990"/>
  <c r="AD1990"/>
  <c r="K1991"/>
  <c r="AD1991"/>
  <c r="K1992"/>
  <c r="AD1992"/>
  <c r="K1993"/>
  <c r="AD1993"/>
  <c r="K1994"/>
  <c r="AD1994"/>
  <c r="K1995"/>
  <c r="AD1995"/>
  <c r="K1996"/>
  <c r="AD1996"/>
  <c r="K1997"/>
  <c r="AD1997"/>
  <c r="K1998"/>
  <c r="AD1998"/>
  <c r="K1999"/>
  <c r="AD1999"/>
  <c r="K2000"/>
  <c r="AD2000"/>
  <c r="K2001"/>
  <c r="AD2001"/>
  <c r="K2002"/>
  <c r="AD2002"/>
  <c r="K2003"/>
  <c r="AD2003"/>
  <c r="K2004"/>
  <c r="AD2004"/>
  <c r="K2005"/>
  <c r="AD2005"/>
  <c r="K2006"/>
  <c r="AD2006"/>
  <c r="K2007"/>
  <c r="AD2007"/>
  <c r="K2008"/>
  <c r="AD2008"/>
  <c r="K2009"/>
  <c r="AD2009"/>
  <c r="K2010"/>
  <c r="AD2010"/>
  <c r="K2011"/>
  <c r="AD2011"/>
  <c r="K2012"/>
  <c r="AD2012"/>
  <c r="K2013"/>
  <c r="AD2013"/>
  <c r="K2014"/>
  <c r="AD2014"/>
  <c r="K2015"/>
  <c r="AD2015"/>
  <c r="K2016"/>
  <c r="AD2016"/>
  <c r="K2017"/>
  <c r="AD2017"/>
  <c r="K2018"/>
  <c r="AD2018"/>
  <c r="K2019"/>
  <c r="AD2019"/>
  <c r="K2020"/>
  <c r="AD2020"/>
  <c r="K2021"/>
  <c r="AD2021"/>
  <c r="K2022"/>
  <c r="AD2022"/>
  <c r="K2023"/>
  <c r="AD2023"/>
  <c r="K2024"/>
  <c r="AD2024"/>
  <c r="K2025"/>
  <c r="AD2025"/>
  <c r="K2026"/>
  <c r="AD2026"/>
  <c r="K2027"/>
  <c r="AD2027"/>
  <c r="K2028"/>
  <c r="AD2028"/>
  <c r="K2029"/>
  <c r="AD2029"/>
  <c r="K2030"/>
  <c r="AD2030"/>
  <c r="K2031"/>
  <c r="AD2031"/>
  <c r="K2032"/>
  <c r="AD2032"/>
  <c r="K2033"/>
  <c r="AD2033"/>
  <c r="K2034"/>
  <c r="AD2034"/>
  <c r="K2035"/>
  <c r="AD2035"/>
  <c r="K2036"/>
  <c r="AD2036"/>
  <c r="K2037"/>
  <c r="AD2037"/>
  <c r="K2038"/>
  <c r="AD2038"/>
  <c r="K2039"/>
  <c r="AD2039"/>
  <c r="K2040"/>
  <c r="AD2040"/>
  <c r="K2041"/>
  <c r="AD2041"/>
  <c r="K2042"/>
  <c r="AD2042"/>
  <c r="K2043"/>
  <c r="AD2043"/>
  <c r="K2044"/>
  <c r="AD2044"/>
  <c r="K2045"/>
  <c r="AD2045"/>
  <c r="K2046"/>
  <c r="AD2046"/>
  <c r="K2047"/>
  <c r="AD2047"/>
  <c r="K2048"/>
  <c r="AD2048"/>
  <c r="K2049"/>
  <c r="AD2049"/>
  <c r="K2050"/>
  <c r="AD2050"/>
  <c r="K2051"/>
  <c r="AD2051"/>
  <c r="K2052"/>
  <c r="AD2052"/>
  <c r="K2053"/>
  <c r="AD2053"/>
  <c r="K2054"/>
  <c r="AD2054"/>
  <c r="K2055"/>
  <c r="AD2055"/>
  <c r="K2056"/>
  <c r="AD2056"/>
  <c r="K2057"/>
  <c r="AD2057"/>
  <c r="K2058"/>
  <c r="AD2058"/>
  <c r="K2059"/>
  <c r="AD2059"/>
  <c r="K2060"/>
  <c r="AD2060"/>
  <c r="K2061"/>
  <c r="AD2061"/>
  <c r="K2062"/>
  <c r="AD2062"/>
  <c r="K2063"/>
  <c r="AD2063"/>
  <c r="K2064"/>
  <c r="AD2064"/>
  <c r="K2065"/>
  <c r="AD2065"/>
  <c r="K2066"/>
  <c r="AD2066"/>
  <c r="K2067"/>
  <c r="AD2067"/>
  <c r="K2068"/>
  <c r="AD2068"/>
  <c r="K2069"/>
  <c r="AD2069"/>
  <c r="K2070"/>
  <c r="AD2070"/>
  <c r="K2071"/>
  <c r="AD2071"/>
  <c r="K2072"/>
  <c r="AD2072"/>
  <c r="K2073"/>
  <c r="AD2073"/>
  <c r="K2074"/>
  <c r="AD2074"/>
  <c r="K2075"/>
  <c r="AD2075"/>
  <c r="K2076"/>
  <c r="AD2076"/>
  <c r="K2077"/>
  <c r="AD2077"/>
  <c r="K2078"/>
  <c r="AD2078"/>
  <c r="K2079"/>
  <c r="AD2079"/>
  <c r="K2080"/>
  <c r="AD2080"/>
  <c r="K2081"/>
  <c r="AD2081"/>
  <c r="K2082"/>
  <c r="AD2082"/>
  <c r="K2083"/>
  <c r="AD2083"/>
  <c r="K2084"/>
  <c r="AD2084"/>
  <c r="K2085"/>
  <c r="AD2085"/>
  <c r="K2086"/>
  <c r="AD2086"/>
  <c r="K2087"/>
  <c r="AD2087"/>
  <c r="K2088"/>
  <c r="AD2088"/>
  <c r="K2089"/>
  <c r="AD2089"/>
  <c r="K2090"/>
  <c r="AD2090"/>
  <c r="K2091"/>
  <c r="AD2091"/>
  <c r="K2092"/>
  <c r="AD2092"/>
  <c r="K2093"/>
  <c r="AD2093"/>
  <c r="K2094"/>
  <c r="AD2094"/>
  <c r="K2095"/>
  <c r="AD2095"/>
  <c r="K2096"/>
  <c r="AD2096"/>
  <c r="K2097"/>
  <c r="AD2097"/>
  <c r="K2098"/>
  <c r="AD2098"/>
  <c r="K2099"/>
  <c r="AD2099"/>
  <c r="K2100"/>
  <c r="AD2100"/>
  <c r="K2101"/>
  <c r="AD2101"/>
  <c r="K2102"/>
  <c r="AD2102"/>
  <c r="K2103"/>
  <c r="AD2103"/>
  <c r="K2104"/>
  <c r="AD2104"/>
  <c r="K2105"/>
  <c r="AD2105"/>
  <c r="K2106"/>
  <c r="AD2106"/>
  <c r="K2107"/>
  <c r="AD2107"/>
  <c r="K2108"/>
  <c r="AD2108"/>
  <c r="K2109"/>
  <c r="AD2109"/>
  <c r="K2110"/>
  <c r="AD2110"/>
  <c r="K2111"/>
  <c r="AD2111"/>
  <c r="K2112"/>
  <c r="AD2112"/>
  <c r="K2113"/>
  <c r="AD2113"/>
  <c r="K2114"/>
  <c r="AD2114"/>
  <c r="K2115"/>
  <c r="AD2115"/>
  <c r="K2116"/>
  <c r="AD2116"/>
  <c r="K2117"/>
  <c r="AD2117"/>
  <c r="K2118"/>
  <c r="AD2118"/>
  <c r="K2119"/>
  <c r="AD2119"/>
  <c r="K2120"/>
  <c r="AD2120"/>
  <c r="K2121"/>
  <c r="AD2121"/>
  <c r="K2122"/>
  <c r="AD2122"/>
  <c r="K2123"/>
  <c r="AD2123"/>
  <c r="K2124"/>
  <c r="AD2124"/>
  <c r="K2125"/>
  <c r="AD2125"/>
  <c r="K2126"/>
  <c r="AD2126"/>
  <c r="K2127"/>
  <c r="AD2127"/>
  <c r="K2128"/>
  <c r="AD2128"/>
  <c r="K2129"/>
  <c r="AD2129"/>
  <c r="K2130"/>
  <c r="AD2130"/>
  <c r="K2131"/>
  <c r="AD2131"/>
  <c r="K2132"/>
  <c r="AD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K7463"/>
  <c r="K7464"/>
  <c r="K7465"/>
  <c r="K7466"/>
  <c r="K7467"/>
  <c r="K7468"/>
  <c r="K7469"/>
  <c r="K7470"/>
  <c r="K7471"/>
  <c r="K7472"/>
  <c r="K7473"/>
  <c r="K7474"/>
  <c r="K7475"/>
  <c r="K7476"/>
  <c r="K7477"/>
  <c r="K7478"/>
  <c r="K7479"/>
  <c r="K7480"/>
  <c r="K7481"/>
  <c r="K7482"/>
  <c r="K7483"/>
  <c r="K7484"/>
  <c r="K7485"/>
  <c r="K7486"/>
  <c r="K7487"/>
  <c r="K7488"/>
  <c r="K7489"/>
  <c r="K7490"/>
  <c r="K7491"/>
  <c r="K7492"/>
  <c r="K7493"/>
  <c r="K7494"/>
  <c r="K7495"/>
  <c r="K7496"/>
  <c r="K7497"/>
  <c r="K7498"/>
  <c r="K7499"/>
  <c r="K7500"/>
  <c r="K7501"/>
  <c r="K7502"/>
  <c r="K7503"/>
  <c r="K7504"/>
  <c r="K7505"/>
  <c r="K7506"/>
  <c r="K7507"/>
  <c r="K7508"/>
  <c r="K7509"/>
  <c r="K7510"/>
  <c r="K7511"/>
  <c r="K7512"/>
  <c r="K7513"/>
  <c r="K7514"/>
  <c r="K7515"/>
  <c r="K7516"/>
  <c r="K7517"/>
  <c r="K7518"/>
  <c r="K7519"/>
  <c r="K7520"/>
  <c r="K7521"/>
  <c r="K7522"/>
  <c r="K7523"/>
  <c r="K7524"/>
  <c r="K7525"/>
  <c r="K7526"/>
  <c r="K7527"/>
  <c r="K7528"/>
  <c r="K7529"/>
  <c r="K7530"/>
  <c r="K7531"/>
  <c r="K7532"/>
  <c r="K7533"/>
  <c r="K7534"/>
  <c r="K7535"/>
  <c r="K7536"/>
  <c r="K7537"/>
  <c r="K7538"/>
  <c r="K7539"/>
  <c r="K7540"/>
  <c r="K7541"/>
  <c r="K7542"/>
  <c r="K7543"/>
  <c r="K7544"/>
  <c r="K7545"/>
  <c r="K7546"/>
  <c r="K7547"/>
  <c r="K7548"/>
  <c r="K7549"/>
  <c r="K7550"/>
  <c r="K7551"/>
  <c r="K7552"/>
  <c r="K7553"/>
  <c r="K7554"/>
  <c r="K7555"/>
  <c r="K7556"/>
  <c r="K7557"/>
  <c r="K7558"/>
  <c r="K7559"/>
  <c r="K7560"/>
  <c r="K7561"/>
  <c r="K7562"/>
  <c r="K7563"/>
  <c r="K7564"/>
  <c r="K7565"/>
  <c r="K7566"/>
  <c r="K7567"/>
  <c r="K7568"/>
  <c r="K7569"/>
  <c r="K7570"/>
  <c r="K7571"/>
  <c r="K7572"/>
  <c r="K7573"/>
  <c r="K7574"/>
  <c r="K7575"/>
  <c r="K7576"/>
  <c r="K7577"/>
  <c r="K7578"/>
  <c r="K7579"/>
  <c r="K7580"/>
  <c r="K7581"/>
  <c r="K7582"/>
  <c r="K7583"/>
  <c r="K7584"/>
  <c r="K7585"/>
  <c r="K7586"/>
  <c r="K7587"/>
  <c r="K7588"/>
  <c r="K7589"/>
  <c r="K7590"/>
  <c r="K7591"/>
  <c r="K7592"/>
  <c r="K7593"/>
  <c r="K7594"/>
  <c r="K7595"/>
  <c r="K7596"/>
  <c r="K7597"/>
  <c r="K7598"/>
  <c r="K7599"/>
  <c r="K7600"/>
  <c r="K7601"/>
  <c r="K7602"/>
  <c r="K7603"/>
  <c r="K7604"/>
  <c r="K7605"/>
  <c r="K7606"/>
  <c r="K7607"/>
  <c r="K7608"/>
  <c r="K7609"/>
  <c r="K7610"/>
  <c r="K7611"/>
  <c r="K7612"/>
  <c r="K7613"/>
  <c r="K7614"/>
  <c r="K7615"/>
  <c r="K7616"/>
  <c r="K7617"/>
  <c r="K7618"/>
  <c r="K7619"/>
  <c r="K7620"/>
  <c r="K7621"/>
  <c r="K7622"/>
  <c r="K7623"/>
  <c r="K7624"/>
  <c r="K7625"/>
  <c r="K7626"/>
  <c r="K7627"/>
  <c r="K7628"/>
  <c r="K7629"/>
  <c r="K7630"/>
  <c r="K7631"/>
  <c r="K7632"/>
  <c r="K7633"/>
  <c r="K7634"/>
  <c r="K7635"/>
  <c r="K7636"/>
  <c r="K7637"/>
  <c r="K7638"/>
  <c r="K7639"/>
  <c r="K7640"/>
  <c r="K7641"/>
  <c r="K7642"/>
  <c r="K7643"/>
  <c r="K7644"/>
  <c r="K7645"/>
  <c r="K7646"/>
  <c r="K7647"/>
  <c r="K7648"/>
  <c r="K7649"/>
  <c r="K7650"/>
  <c r="K7651"/>
  <c r="K7652"/>
  <c r="K7653"/>
  <c r="K7654"/>
  <c r="K7655"/>
  <c r="K7656"/>
  <c r="K7657"/>
  <c r="K7658"/>
  <c r="K7659"/>
  <c r="K7660"/>
  <c r="K7661"/>
  <c r="K7662"/>
  <c r="K7663"/>
  <c r="K7664"/>
  <c r="K7665"/>
  <c r="K7666"/>
  <c r="K7667"/>
  <c r="K7668"/>
  <c r="K7669"/>
  <c r="K7670"/>
  <c r="K7671"/>
  <c r="K7672"/>
  <c r="K7673"/>
  <c r="K7674"/>
  <c r="K7675"/>
  <c r="K7676"/>
  <c r="K7677"/>
  <c r="K7678"/>
  <c r="K7679"/>
  <c r="K7680"/>
  <c r="K7681"/>
  <c r="K7682"/>
  <c r="K7683"/>
  <c r="K7684"/>
  <c r="K7685"/>
  <c r="K7686"/>
  <c r="K7687"/>
  <c r="K7688"/>
  <c r="K7689"/>
  <c r="K7690"/>
  <c r="K7691"/>
  <c r="K7692"/>
  <c r="K7693"/>
  <c r="K7694"/>
  <c r="K7695"/>
  <c r="K7696"/>
  <c r="K7697"/>
  <c r="K7698"/>
  <c r="K7699"/>
  <c r="K7700"/>
  <c r="K7701"/>
  <c r="K7702"/>
  <c r="K7703"/>
  <c r="K7704"/>
  <c r="K7705"/>
  <c r="K7706"/>
  <c r="K7707"/>
  <c r="K7708"/>
  <c r="K7709"/>
  <c r="K7710"/>
  <c r="K7711"/>
  <c r="K7712"/>
  <c r="K7713"/>
  <c r="K7714"/>
  <c r="K7715"/>
  <c r="K7716"/>
  <c r="K7717"/>
  <c r="K7718"/>
  <c r="K7719"/>
  <c r="K7720"/>
  <c r="K7721"/>
  <c r="K7722"/>
  <c r="K7723"/>
  <c r="K7724"/>
  <c r="K7725"/>
  <c r="K7726"/>
  <c r="K7727"/>
  <c r="K7728"/>
  <c r="K7729"/>
  <c r="K7730"/>
  <c r="K7731"/>
  <c r="K7732"/>
  <c r="K7733"/>
  <c r="K7734"/>
  <c r="K7735"/>
  <c r="K7736"/>
  <c r="K7737"/>
  <c r="K7738"/>
  <c r="K7739"/>
  <c r="K7740"/>
  <c r="K7741"/>
  <c r="K7742"/>
  <c r="K7743"/>
  <c r="K7744"/>
  <c r="K7745"/>
  <c r="K7746"/>
  <c r="K7747"/>
  <c r="K7748"/>
  <c r="K7749"/>
  <c r="K7750"/>
  <c r="K7751"/>
  <c r="K7752"/>
  <c r="K7753"/>
  <c r="K7754"/>
  <c r="K7755"/>
  <c r="K7756"/>
  <c r="K7757"/>
  <c r="K7758"/>
  <c r="A1" i="51"/>
  <c r="V3"/>
  <c r="B4"/>
  <c r="C4"/>
  <c r="D4"/>
  <c r="E4"/>
  <c r="F4"/>
  <c r="G4"/>
  <c r="H4"/>
  <c r="I4"/>
  <c r="J4"/>
  <c r="K4"/>
  <c r="L4"/>
  <c r="M4"/>
  <c r="N4"/>
  <c r="O4"/>
  <c r="P4"/>
  <c r="Q4"/>
  <c r="R4"/>
  <c r="S4"/>
  <c r="T4"/>
  <c r="U4"/>
  <c r="I3" s="1"/>
  <c r="V4"/>
  <c r="B5"/>
  <c r="C5"/>
  <c r="V5"/>
  <c r="A6"/>
  <c r="B6" s="1"/>
  <c r="Q6"/>
  <c r="V6"/>
  <c r="A7"/>
  <c r="B7" s="1"/>
  <c r="I7"/>
  <c r="Q7"/>
  <c r="V7"/>
  <c r="A8"/>
  <c r="B8" s="1"/>
  <c r="I8"/>
  <c r="Q8"/>
  <c r="V8"/>
  <c r="A9"/>
  <c r="B9" s="1"/>
  <c r="E9"/>
  <c r="I9"/>
  <c r="M9"/>
  <c r="Q9"/>
  <c r="U9"/>
  <c r="V9"/>
  <c r="A10"/>
  <c r="B10" s="1"/>
  <c r="Q10"/>
  <c r="V10"/>
  <c r="A11"/>
  <c r="B11" s="1"/>
  <c r="I11"/>
  <c r="Q11"/>
  <c r="V11"/>
  <c r="A12"/>
  <c r="B12" s="1"/>
  <c r="I12"/>
  <c r="Q12"/>
  <c r="V12"/>
  <c r="A13"/>
  <c r="B13" s="1"/>
  <c r="E13"/>
  <c r="I13"/>
  <c r="M13"/>
  <c r="Q13"/>
  <c r="U13"/>
  <c r="V13"/>
  <c r="A14"/>
  <c r="B14" s="1"/>
  <c r="Q14"/>
  <c r="V14"/>
  <c r="A15"/>
  <c r="B15" s="1"/>
  <c r="I15"/>
  <c r="Q15"/>
  <c r="V15"/>
  <c r="V16"/>
  <c r="B17"/>
  <c r="V17"/>
  <c r="U15" l="1"/>
  <c r="M15"/>
  <c r="E15"/>
  <c r="I14"/>
  <c r="U11"/>
  <c r="M11"/>
  <c r="E11"/>
  <c r="I10"/>
  <c r="U7"/>
  <c r="M7"/>
  <c r="E7"/>
  <c r="I6"/>
  <c r="K29" i="2"/>
  <c r="U14" i="51"/>
  <c r="M14"/>
  <c r="E14"/>
  <c r="U12"/>
  <c r="M12"/>
  <c r="E12"/>
  <c r="U10"/>
  <c r="M10"/>
  <c r="E10"/>
  <c r="U8"/>
  <c r="M8"/>
  <c r="E8"/>
  <c r="U6"/>
  <c r="M6"/>
  <c r="E6"/>
  <c r="K405" i="2"/>
  <c r="K404"/>
  <c r="K401"/>
  <c r="K400"/>
  <c r="K398"/>
  <c r="K395"/>
  <c r="K394"/>
  <c r="K391"/>
  <c r="K390"/>
  <c r="K387"/>
  <c r="K386"/>
  <c r="K383"/>
  <c r="K382"/>
  <c r="K379"/>
  <c r="K378"/>
  <c r="K375"/>
  <c r="K374"/>
  <c r="K371"/>
  <c r="K370"/>
  <c r="K368"/>
  <c r="K366"/>
  <c r="K364"/>
  <c r="K362"/>
  <c r="K360"/>
  <c r="K358"/>
  <c r="K357"/>
  <c r="K354"/>
  <c r="K353"/>
  <c r="K350"/>
  <c r="K349"/>
  <c r="K346"/>
  <c r="K345"/>
  <c r="K342"/>
  <c r="K341"/>
  <c r="K338"/>
  <c r="K337"/>
  <c r="K334"/>
  <c r="K333"/>
  <c r="K330"/>
  <c r="K329"/>
  <c r="K326"/>
  <c r="K325"/>
  <c r="K322"/>
  <c r="K321"/>
  <c r="K318"/>
  <c r="K317"/>
  <c r="K314"/>
  <c r="K313"/>
  <c r="K310"/>
  <c r="K309"/>
  <c r="K306"/>
  <c r="K305"/>
  <c r="K302"/>
  <c r="K301"/>
  <c r="K298"/>
  <c r="K297"/>
  <c r="K294"/>
  <c r="K293"/>
  <c r="K290"/>
  <c r="K289"/>
  <c r="K286"/>
  <c r="K285"/>
  <c r="K282"/>
  <c r="K281"/>
  <c r="K278"/>
  <c r="K277"/>
  <c r="K274"/>
  <c r="K273"/>
  <c r="K270"/>
  <c r="K269"/>
  <c r="K266"/>
  <c r="K265"/>
  <c r="K262"/>
  <c r="K261"/>
  <c r="K258"/>
  <c r="K257"/>
  <c r="K254"/>
  <c r="K253"/>
  <c r="K250"/>
  <c r="K249"/>
  <c r="K246"/>
  <c r="K245"/>
  <c r="K242"/>
  <c r="K241"/>
  <c r="K238"/>
  <c r="K237"/>
  <c r="K234"/>
  <c r="K233"/>
  <c r="K230"/>
  <c r="K229"/>
  <c r="K226"/>
  <c r="K225"/>
  <c r="K222"/>
  <c r="K221"/>
  <c r="K218"/>
  <c r="K217"/>
  <c r="K214"/>
  <c r="K213"/>
  <c r="K210"/>
  <c r="K209"/>
  <c r="K206"/>
  <c r="K205"/>
  <c r="K202"/>
  <c r="K201"/>
  <c r="K198"/>
  <c r="K197"/>
  <c r="K194"/>
  <c r="K193"/>
  <c r="K190"/>
  <c r="K189"/>
  <c r="K186"/>
  <c r="K185"/>
  <c r="K182"/>
  <c r="K181"/>
  <c r="K178"/>
  <c r="K177"/>
  <c r="K174"/>
  <c r="K173"/>
  <c r="K170"/>
  <c r="K169"/>
  <c r="K166"/>
  <c r="K165"/>
  <c r="K162"/>
  <c r="K161"/>
  <c r="K158"/>
  <c r="K157"/>
  <c r="K154"/>
  <c r="K153"/>
  <c r="K150"/>
  <c r="K149"/>
  <c r="K146"/>
  <c r="K145"/>
  <c r="K142"/>
  <c r="K141"/>
  <c r="K138"/>
  <c r="K137"/>
  <c r="K134"/>
  <c r="K133"/>
  <c r="K130"/>
  <c r="K129"/>
  <c r="K126"/>
  <c r="K125"/>
  <c r="K122"/>
  <c r="K121"/>
  <c r="K118"/>
  <c r="K117"/>
  <c r="K114"/>
  <c r="K113"/>
  <c r="K110"/>
  <c r="K109"/>
  <c r="K106"/>
  <c r="K105"/>
  <c r="K102"/>
  <c r="K101"/>
  <c r="K98"/>
  <c r="K97"/>
  <c r="K94"/>
  <c r="K93"/>
  <c r="K90"/>
  <c r="K89"/>
  <c r="K86"/>
  <c r="K85"/>
  <c r="K82"/>
  <c r="K81"/>
  <c r="K78"/>
  <c r="K77"/>
  <c r="K74"/>
  <c r="K73"/>
  <c r="K70"/>
  <c r="K69"/>
  <c r="K66"/>
  <c r="K65"/>
  <c r="K62"/>
  <c r="K61"/>
  <c r="K58"/>
  <c r="K57"/>
  <c r="K54"/>
  <c r="K53"/>
  <c r="K50"/>
  <c r="K49"/>
  <c r="K46"/>
  <c r="K45"/>
  <c r="K42"/>
  <c r="K41"/>
  <c r="K38"/>
  <c r="K37"/>
  <c r="K34"/>
  <c r="K33"/>
  <c r="K30"/>
  <c r="K7" i="46"/>
  <c r="K11" s="1"/>
  <c r="K16" s="1"/>
  <c r="U3" i="51"/>
  <c r="M3"/>
  <c r="E3"/>
  <c r="Q3"/>
  <c r="G7" i="46"/>
  <c r="G11" s="1"/>
  <c r="G16" s="1"/>
  <c r="S15" i="51"/>
  <c r="O15"/>
  <c r="K15"/>
  <c r="G15"/>
  <c r="C15"/>
  <c r="S14"/>
  <c r="O14"/>
  <c r="K14"/>
  <c r="G14"/>
  <c r="C14"/>
  <c r="S13"/>
  <c r="O13"/>
  <c r="K13"/>
  <c r="G13"/>
  <c r="C13"/>
  <c r="S12"/>
  <c r="O12"/>
  <c r="K12"/>
  <c r="G12"/>
  <c r="C12"/>
  <c r="S11"/>
  <c r="O11"/>
  <c r="K11"/>
  <c r="G11"/>
  <c r="C11"/>
  <c r="S10"/>
  <c r="O10"/>
  <c r="K10"/>
  <c r="G10"/>
  <c r="C10"/>
  <c r="S9"/>
  <c r="O9"/>
  <c r="K9"/>
  <c r="G9"/>
  <c r="C9"/>
  <c r="S8"/>
  <c r="O8"/>
  <c r="K8"/>
  <c r="G8"/>
  <c r="C8"/>
  <c r="S7"/>
  <c r="O7"/>
  <c r="K7"/>
  <c r="G7"/>
  <c r="C7"/>
  <c r="S6"/>
  <c r="O6"/>
  <c r="K6"/>
  <c r="G6"/>
  <c r="C6"/>
  <c r="B3"/>
  <c r="S3"/>
  <c r="O3"/>
  <c r="K3"/>
  <c r="G3"/>
  <c r="C3"/>
  <c r="K18" i="46"/>
  <c r="G18"/>
  <c r="B18"/>
  <c r="I7"/>
  <c r="I11" s="1"/>
  <c r="I16" s="1"/>
  <c r="I18" s="1"/>
  <c r="E7"/>
  <c r="E11" s="1"/>
  <c r="E16" s="1"/>
  <c r="E18" s="1"/>
  <c r="T15" i="51"/>
  <c r="R15"/>
  <c r="P15"/>
  <c r="N15"/>
  <c r="L15"/>
  <c r="J15"/>
  <c r="H15"/>
  <c r="F15"/>
  <c r="D15"/>
  <c r="T14"/>
  <c r="R14"/>
  <c r="P14"/>
  <c r="N14"/>
  <c r="L14"/>
  <c r="J14"/>
  <c r="H14"/>
  <c r="F14"/>
  <c r="D14"/>
  <c r="T13"/>
  <c r="R13"/>
  <c r="P13"/>
  <c r="N13"/>
  <c r="L13"/>
  <c r="J13"/>
  <c r="H13"/>
  <c r="F13"/>
  <c r="D13"/>
  <c r="T12"/>
  <c r="R12"/>
  <c r="P12"/>
  <c r="N12"/>
  <c r="L12"/>
  <c r="J12"/>
  <c r="H12"/>
  <c r="F12"/>
  <c r="D12"/>
  <c r="T11"/>
  <c r="R11"/>
  <c r="P11"/>
  <c r="N11"/>
  <c r="L11"/>
  <c r="J11"/>
  <c r="H11"/>
  <c r="F11"/>
  <c r="D11"/>
  <c r="T10"/>
  <c r="R10"/>
  <c r="P10"/>
  <c r="N10"/>
  <c r="L10"/>
  <c r="J10"/>
  <c r="H10"/>
  <c r="F10"/>
  <c r="D10"/>
  <c r="T9"/>
  <c r="R9"/>
  <c r="P9"/>
  <c r="N9"/>
  <c r="L9"/>
  <c r="J9"/>
  <c r="H9"/>
  <c r="F9"/>
  <c r="D9"/>
  <c r="T8"/>
  <c r="R8"/>
  <c r="P8"/>
  <c r="N8"/>
  <c r="L8"/>
  <c r="J8"/>
  <c r="H8"/>
  <c r="F8"/>
  <c r="D8"/>
  <c r="T7"/>
  <c r="R7"/>
  <c r="P7"/>
  <c r="N7"/>
  <c r="L7"/>
  <c r="J7"/>
  <c r="H7"/>
  <c r="F7"/>
  <c r="D7"/>
  <c r="T6"/>
  <c r="R6"/>
  <c r="P6"/>
  <c r="N6"/>
  <c r="L6"/>
  <c r="J6"/>
  <c r="H6"/>
  <c r="F6"/>
  <c r="D6"/>
  <c r="T3"/>
  <c r="R3"/>
  <c r="P3"/>
  <c r="N3"/>
  <c r="L3"/>
  <c r="J3"/>
  <c r="H3"/>
  <c r="F3"/>
  <c r="D3"/>
  <c r="L5" i="2"/>
  <c r="K6"/>
  <c r="K9"/>
  <c r="K11"/>
  <c r="K13"/>
  <c r="K15"/>
  <c r="K17"/>
  <c r="K19"/>
  <c r="K21"/>
  <c r="K23"/>
  <c r="K25"/>
  <c r="L2"/>
  <c r="K7"/>
  <c r="K8"/>
  <c r="K10"/>
  <c r="K12"/>
  <c r="K14"/>
  <c r="K16"/>
  <c r="K18"/>
  <c r="K20"/>
  <c r="K22"/>
  <c r="K24"/>
  <c r="K26"/>
  <c r="J3"/>
  <c r="B16" i="51" s="1"/>
  <c r="C7" i="46"/>
  <c r="C11" s="1"/>
  <c r="C16" s="1"/>
  <c r="C18" s="1"/>
  <c r="J7"/>
  <c r="J11" s="1"/>
  <c r="J16" s="1"/>
  <c r="J18" s="1"/>
  <c r="H7"/>
  <c r="H11" s="1"/>
  <c r="H16" s="1"/>
  <c r="H18" s="1"/>
  <c r="F7"/>
  <c r="F11" s="1"/>
  <c r="F16" s="1"/>
  <c r="F18" s="1"/>
  <c r="D7"/>
  <c r="D11" s="1"/>
  <c r="D16" s="1"/>
  <c r="D18" s="1"/>
  <c r="M5" i="2" l="1"/>
  <c r="M2"/>
  <c r="L7"/>
  <c r="L8"/>
  <c r="L10"/>
  <c r="L12"/>
  <c r="L14"/>
  <c r="L16"/>
  <c r="L18"/>
  <c r="L20"/>
  <c r="L22"/>
  <c r="L24"/>
  <c r="L26"/>
  <c r="L6"/>
  <c r="L9"/>
  <c r="L11"/>
  <c r="L13"/>
  <c r="L15"/>
  <c r="L17"/>
  <c r="L19"/>
  <c r="L21"/>
  <c r="L23"/>
  <c r="L25"/>
  <c r="L27"/>
  <c r="L28"/>
  <c r="L30"/>
  <c r="L32"/>
  <c r="L34"/>
  <c r="L36"/>
  <c r="L38"/>
  <c r="L40"/>
  <c r="L42"/>
  <c r="L44"/>
  <c r="L46"/>
  <c r="L48"/>
  <c r="L50"/>
  <c r="L52"/>
  <c r="L54"/>
  <c r="L56"/>
  <c r="L58"/>
  <c r="L60"/>
  <c r="L62"/>
  <c r="L64"/>
  <c r="L66"/>
  <c r="L68"/>
  <c r="L70"/>
  <c r="L72"/>
  <c r="L74"/>
  <c r="L76"/>
  <c r="L78"/>
  <c r="L80"/>
  <c r="L29"/>
  <c r="L31"/>
  <c r="L33"/>
  <c r="L35"/>
  <c r="L37"/>
  <c r="L39"/>
  <c r="L41"/>
  <c r="L43"/>
  <c r="L45"/>
  <c r="L47"/>
  <c r="L49"/>
  <c r="L51"/>
  <c r="L53"/>
  <c r="L55"/>
  <c r="L57"/>
  <c r="L59"/>
  <c r="L61"/>
  <c r="L63"/>
  <c r="L65"/>
  <c r="L67"/>
  <c r="L69"/>
  <c r="L71"/>
  <c r="L73"/>
  <c r="L75"/>
  <c r="L77"/>
  <c r="L79"/>
  <c r="L81"/>
  <c r="L83"/>
  <c r="L85"/>
  <c r="L87"/>
  <c r="L89"/>
  <c r="L91"/>
  <c r="L93"/>
  <c r="L95"/>
  <c r="L97"/>
  <c r="L99"/>
  <c r="L101"/>
  <c r="L103"/>
  <c r="L105"/>
  <c r="L107"/>
  <c r="L109"/>
  <c r="L111"/>
  <c r="L113"/>
  <c r="L115"/>
  <c r="L117"/>
  <c r="L119"/>
  <c r="L121"/>
  <c r="L123"/>
  <c r="L125"/>
  <c r="L127"/>
  <c r="L129"/>
  <c r="L131"/>
  <c r="L133"/>
  <c r="L82"/>
  <c r="L84"/>
  <c r="L86"/>
  <c r="L88"/>
  <c r="L90"/>
  <c r="L92"/>
  <c r="L94"/>
  <c r="L96"/>
  <c r="L98"/>
  <c r="L100"/>
  <c r="L102"/>
  <c r="L104"/>
  <c r="L106"/>
  <c r="L108"/>
  <c r="L110"/>
  <c r="L112"/>
  <c r="L114"/>
  <c r="L116"/>
  <c r="L118"/>
  <c r="L120"/>
  <c r="L122"/>
  <c r="L124"/>
  <c r="L126"/>
  <c r="L128"/>
  <c r="L130"/>
  <c r="L132"/>
  <c r="L136"/>
  <c r="L138"/>
  <c r="L140"/>
  <c r="L142"/>
  <c r="L144"/>
  <c r="L146"/>
  <c r="L148"/>
  <c r="L150"/>
  <c r="L152"/>
  <c r="L154"/>
  <c r="L156"/>
  <c r="L158"/>
  <c r="L160"/>
  <c r="L162"/>
  <c r="L164"/>
  <c r="L166"/>
  <c r="L168"/>
  <c r="L170"/>
  <c r="L172"/>
  <c r="L174"/>
  <c r="L176"/>
  <c r="L178"/>
  <c r="L180"/>
  <c r="L182"/>
  <c r="L184"/>
  <c r="L186"/>
  <c r="L188"/>
  <c r="L190"/>
  <c r="L192"/>
  <c r="L194"/>
  <c r="L196"/>
  <c r="L198"/>
  <c r="L200"/>
  <c r="L202"/>
  <c r="L204"/>
  <c r="L206"/>
  <c r="L208"/>
  <c r="L210"/>
  <c r="L212"/>
  <c r="L214"/>
  <c r="L216"/>
  <c r="L218"/>
  <c r="L220"/>
  <c r="L222"/>
  <c r="L224"/>
  <c r="L226"/>
  <c r="L228"/>
  <c r="L230"/>
  <c r="L232"/>
  <c r="L234"/>
  <c r="L236"/>
  <c r="L238"/>
  <c r="L134"/>
  <c r="L135"/>
  <c r="L137"/>
  <c r="L139"/>
  <c r="L141"/>
  <c r="L143"/>
  <c r="L145"/>
  <c r="L147"/>
  <c r="L149"/>
  <c r="L151"/>
  <c r="L153"/>
  <c r="L155"/>
  <c r="L157"/>
  <c r="L159"/>
  <c r="L161"/>
  <c r="L163"/>
  <c r="L165"/>
  <c r="L167"/>
  <c r="L169"/>
  <c r="L171"/>
  <c r="L173"/>
  <c r="L175"/>
  <c r="L177"/>
  <c r="L179"/>
  <c r="L181"/>
  <c r="L183"/>
  <c r="L185"/>
  <c r="L187"/>
  <c r="L189"/>
  <c r="L191"/>
  <c r="L193"/>
  <c r="L195"/>
  <c r="L197"/>
  <c r="L199"/>
  <c r="L201"/>
  <c r="L203"/>
  <c r="L205"/>
  <c r="L207"/>
  <c r="L209"/>
  <c r="L211"/>
  <c r="L213"/>
  <c r="L215"/>
  <c r="L217"/>
  <c r="L219"/>
  <c r="L221"/>
  <c r="L223"/>
  <c r="L225"/>
  <c r="L227"/>
  <c r="L229"/>
  <c r="L231"/>
  <c r="L233"/>
  <c r="L235"/>
  <c r="L237"/>
  <c r="L239"/>
  <c r="L241"/>
  <c r="L243"/>
  <c r="L245"/>
  <c r="L247"/>
  <c r="L249"/>
  <c r="L251"/>
  <c r="L253"/>
  <c r="L255"/>
  <c r="L257"/>
  <c r="L259"/>
  <c r="L261"/>
  <c r="L263"/>
  <c r="L265"/>
  <c r="L267"/>
  <c r="L269"/>
  <c r="L271"/>
  <c r="L273"/>
  <c r="L275"/>
  <c r="L277"/>
  <c r="L279"/>
  <c r="L281"/>
  <c r="L283"/>
  <c r="L285"/>
  <c r="L287"/>
  <c r="L289"/>
  <c r="L291"/>
  <c r="L293"/>
  <c r="L295"/>
  <c r="L297"/>
  <c r="L299"/>
  <c r="L301"/>
  <c r="L303"/>
  <c r="L305"/>
  <c r="L307"/>
  <c r="L309"/>
  <c r="L311"/>
  <c r="L313"/>
  <c r="L315"/>
  <c r="L317"/>
  <c r="L319"/>
  <c r="L321"/>
  <c r="L323"/>
  <c r="L325"/>
  <c r="L327"/>
  <c r="L329"/>
  <c r="L331"/>
  <c r="L333"/>
  <c r="L335"/>
  <c r="L337"/>
  <c r="L339"/>
  <c r="L341"/>
  <c r="L343"/>
  <c r="L345"/>
  <c r="L347"/>
  <c r="L240"/>
  <c r="L242"/>
  <c r="L244"/>
  <c r="L246"/>
  <c r="L248"/>
  <c r="L250"/>
  <c r="L252"/>
  <c r="L254"/>
  <c r="L256"/>
  <c r="L258"/>
  <c r="L260"/>
  <c r="L262"/>
  <c r="L264"/>
  <c r="L266"/>
  <c r="L268"/>
  <c r="L270"/>
  <c r="L272"/>
  <c r="L274"/>
  <c r="L276"/>
  <c r="L278"/>
  <c r="L280"/>
  <c r="L282"/>
  <c r="L284"/>
  <c r="L286"/>
  <c r="L288"/>
  <c r="L290"/>
  <c r="L292"/>
  <c r="L294"/>
  <c r="L296"/>
  <c r="L298"/>
  <c r="L300"/>
  <c r="L302"/>
  <c r="L304"/>
  <c r="L306"/>
  <c r="L308"/>
  <c r="L310"/>
  <c r="L312"/>
  <c r="L314"/>
  <c r="L316"/>
  <c r="L318"/>
  <c r="L320"/>
  <c r="L322"/>
  <c r="L324"/>
  <c r="L326"/>
  <c r="L328"/>
  <c r="L330"/>
  <c r="L332"/>
  <c r="L334"/>
  <c r="L336"/>
  <c r="L338"/>
  <c r="L340"/>
  <c r="L342"/>
  <c r="L344"/>
  <c r="L346"/>
  <c r="L348"/>
  <c r="L349"/>
  <c r="L351"/>
  <c r="L353"/>
  <c r="L355"/>
  <c r="L357"/>
  <c r="L359"/>
  <c r="L361"/>
  <c r="L363"/>
  <c r="L365"/>
  <c r="L367"/>
  <c r="L369"/>
  <c r="L371"/>
  <c r="L373"/>
  <c r="L375"/>
  <c r="L377"/>
  <c r="L379"/>
  <c r="L381"/>
  <c r="L383"/>
  <c r="L385"/>
  <c r="L387"/>
  <c r="L389"/>
  <c r="L391"/>
  <c r="L393"/>
  <c r="L395"/>
  <c r="L397"/>
  <c r="L399"/>
  <c r="L401"/>
  <c r="L403"/>
  <c r="L405"/>
  <c r="L407"/>
  <c r="L409"/>
  <c r="L411"/>
  <c r="L413"/>
  <c r="L415"/>
  <c r="L417"/>
  <c r="L419"/>
  <c r="L421"/>
  <c r="L423"/>
  <c r="L425"/>
  <c r="L427"/>
  <c r="L429"/>
  <c r="L431"/>
  <c r="L433"/>
  <c r="L435"/>
  <c r="L437"/>
  <c r="L439"/>
  <c r="L441"/>
  <c r="L443"/>
  <c r="L445"/>
  <c r="L447"/>
  <c r="L449"/>
  <c r="L451"/>
  <c r="L453"/>
  <c r="L455"/>
  <c r="L457"/>
  <c r="L459"/>
  <c r="L461"/>
  <c r="L463"/>
  <c r="L465"/>
  <c r="L467"/>
  <c r="L469"/>
  <c r="L471"/>
  <c r="L473"/>
  <c r="L475"/>
  <c r="L477"/>
  <c r="L479"/>
  <c r="L481"/>
  <c r="L483"/>
  <c r="L485"/>
  <c r="L487"/>
  <c r="L489"/>
  <c r="L491"/>
  <c r="L493"/>
  <c r="L495"/>
  <c r="L497"/>
  <c r="L499"/>
  <c r="L501"/>
  <c r="L503"/>
  <c r="L505"/>
  <c r="L507"/>
  <c r="L509"/>
  <c r="L511"/>
  <c r="L513"/>
  <c r="L515"/>
  <c r="L517"/>
  <c r="L519"/>
  <c r="L521"/>
  <c r="L523"/>
  <c r="L525"/>
  <c r="L527"/>
  <c r="L529"/>
  <c r="L531"/>
  <c r="L533"/>
  <c r="L535"/>
  <c r="L537"/>
  <c r="L539"/>
  <c r="L541"/>
  <c r="L543"/>
  <c r="L545"/>
  <c r="L547"/>
  <c r="L549"/>
  <c r="L551"/>
  <c r="L553"/>
  <c r="L555"/>
  <c r="L557"/>
  <c r="L559"/>
  <c r="L561"/>
  <c r="L563"/>
  <c r="L565"/>
  <c r="L567"/>
  <c r="L350"/>
  <c r="L352"/>
  <c r="L354"/>
  <c r="L356"/>
  <c r="L358"/>
  <c r="L360"/>
  <c r="L362"/>
  <c r="L364"/>
  <c r="L366"/>
  <c r="L368"/>
  <c r="L370"/>
  <c r="L372"/>
  <c r="L374"/>
  <c r="L376"/>
  <c r="L378"/>
  <c r="L380"/>
  <c r="L382"/>
  <c r="L384"/>
  <c r="L386"/>
  <c r="L388"/>
  <c r="L390"/>
  <c r="L392"/>
  <c r="L394"/>
  <c r="L396"/>
  <c r="L398"/>
  <c r="L400"/>
  <c r="L402"/>
  <c r="L404"/>
  <c r="L406"/>
  <c r="L408"/>
  <c r="L410"/>
  <c r="L412"/>
  <c r="L414"/>
  <c r="L416"/>
  <c r="L418"/>
  <c r="L420"/>
  <c r="L422"/>
  <c r="L424"/>
  <c r="L426"/>
  <c r="L428"/>
  <c r="L430"/>
  <c r="L432"/>
  <c r="L434"/>
  <c r="L436"/>
  <c r="L438"/>
  <c r="L440"/>
  <c r="L442"/>
  <c r="L444"/>
  <c r="L446"/>
  <c r="L448"/>
  <c r="L450"/>
  <c r="L452"/>
  <c r="L454"/>
  <c r="L456"/>
  <c r="L458"/>
  <c r="L460"/>
  <c r="L462"/>
  <c r="L464"/>
  <c r="L466"/>
  <c r="L468"/>
  <c r="L470"/>
  <c r="L472"/>
  <c r="L474"/>
  <c r="L476"/>
  <c r="L478"/>
  <c r="L480"/>
  <c r="L482"/>
  <c r="L484"/>
  <c r="L486"/>
  <c r="L488"/>
  <c r="L490"/>
  <c r="L492"/>
  <c r="L494"/>
  <c r="L496"/>
  <c r="L498"/>
  <c r="L500"/>
  <c r="L502"/>
  <c r="L504"/>
  <c r="L506"/>
  <c r="L508"/>
  <c r="L510"/>
  <c r="L512"/>
  <c r="L514"/>
  <c r="L516"/>
  <c r="L518"/>
  <c r="L520"/>
  <c r="L522"/>
  <c r="L524"/>
  <c r="L526"/>
  <c r="L528"/>
  <c r="L530"/>
  <c r="L532"/>
  <c r="L534"/>
  <c r="L536"/>
  <c r="L538"/>
  <c r="L540"/>
  <c r="L542"/>
  <c r="L544"/>
  <c r="L546"/>
  <c r="L548"/>
  <c r="L550"/>
  <c r="L552"/>
  <c r="L554"/>
  <c r="L556"/>
  <c r="L558"/>
  <c r="L560"/>
  <c r="L562"/>
  <c r="L564"/>
  <c r="L566"/>
  <c r="L568"/>
  <c r="L569"/>
  <c r="L571"/>
  <c r="L573"/>
  <c r="L575"/>
  <c r="L577"/>
  <c r="L579"/>
  <c r="L581"/>
  <c r="L583"/>
  <c r="L585"/>
  <c r="L587"/>
  <c r="L589"/>
  <c r="L591"/>
  <c r="L593"/>
  <c r="L595"/>
  <c r="L597"/>
  <c r="L599"/>
  <c r="L601"/>
  <c r="L603"/>
  <c r="L605"/>
  <c r="L607"/>
  <c r="L609"/>
  <c r="L611"/>
  <c r="L613"/>
  <c r="L615"/>
  <c r="L617"/>
  <c r="L619"/>
  <c r="L621"/>
  <c r="L623"/>
  <c r="L625"/>
  <c r="L627"/>
  <c r="L629"/>
  <c r="L631"/>
  <c r="L633"/>
  <c r="L635"/>
  <c r="L637"/>
  <c r="L639"/>
  <c r="L641"/>
  <c r="L643"/>
  <c r="L645"/>
  <c r="L647"/>
  <c r="L649"/>
  <c r="L651"/>
  <c r="L653"/>
  <c r="L655"/>
  <c r="L657"/>
  <c r="L659"/>
  <c r="L661"/>
  <c r="L663"/>
  <c r="L665"/>
  <c r="L667"/>
  <c r="L669"/>
  <c r="L671"/>
  <c r="L673"/>
  <c r="L675"/>
  <c r="L677"/>
  <c r="L679"/>
  <c r="L681"/>
  <c r="L683"/>
  <c r="L685"/>
  <c r="L687"/>
  <c r="L689"/>
  <c r="L691"/>
  <c r="L693"/>
  <c r="L695"/>
  <c r="L697"/>
  <c r="L699"/>
  <c r="L701"/>
  <c r="L703"/>
  <c r="L705"/>
  <c r="L707"/>
  <c r="L709"/>
  <c r="L711"/>
  <c r="L713"/>
  <c r="L715"/>
  <c r="L717"/>
  <c r="L719"/>
  <c r="L721"/>
  <c r="L723"/>
  <c r="L725"/>
  <c r="L727"/>
  <c r="L729"/>
  <c r="L731"/>
  <c r="L733"/>
  <c r="L735"/>
  <c r="L737"/>
  <c r="L739"/>
  <c r="L741"/>
  <c r="L743"/>
  <c r="L745"/>
  <c r="L747"/>
  <c r="L749"/>
  <c r="L751"/>
  <c r="L753"/>
  <c r="L755"/>
  <c r="L757"/>
  <c r="L759"/>
  <c r="L761"/>
  <c r="L763"/>
  <c r="L765"/>
  <c r="L767"/>
  <c r="L769"/>
  <c r="L771"/>
  <c r="L773"/>
  <c r="L775"/>
  <c r="L777"/>
  <c r="L779"/>
  <c r="L781"/>
  <c r="L783"/>
  <c r="L785"/>
  <c r="L570"/>
  <c r="L572"/>
  <c r="L574"/>
  <c r="L576"/>
  <c r="L578"/>
  <c r="L580"/>
  <c r="L582"/>
  <c r="L584"/>
  <c r="L586"/>
  <c r="L588"/>
  <c r="L590"/>
  <c r="L592"/>
  <c r="L594"/>
  <c r="L596"/>
  <c r="L598"/>
  <c r="L600"/>
  <c r="L602"/>
  <c r="L604"/>
  <c r="L606"/>
  <c r="L608"/>
  <c r="L610"/>
  <c r="L612"/>
  <c r="L614"/>
  <c r="L616"/>
  <c r="L618"/>
  <c r="L620"/>
  <c r="L622"/>
  <c r="L624"/>
  <c r="L626"/>
  <c r="L628"/>
  <c r="L630"/>
  <c r="L632"/>
  <c r="L634"/>
  <c r="L636"/>
  <c r="L638"/>
  <c r="L640"/>
  <c r="L642"/>
  <c r="L644"/>
  <c r="L646"/>
  <c r="L648"/>
  <c r="L650"/>
  <c r="L652"/>
  <c r="L654"/>
  <c r="L656"/>
  <c r="L658"/>
  <c r="L660"/>
  <c r="L662"/>
  <c r="L664"/>
  <c r="L666"/>
  <c r="L668"/>
  <c r="L670"/>
  <c r="L672"/>
  <c r="L674"/>
  <c r="L676"/>
  <c r="L678"/>
  <c r="L680"/>
  <c r="L682"/>
  <c r="L684"/>
  <c r="L686"/>
  <c r="L688"/>
  <c r="L690"/>
  <c r="L692"/>
  <c r="L694"/>
  <c r="L696"/>
  <c r="L698"/>
  <c r="L700"/>
  <c r="L702"/>
  <c r="L704"/>
  <c r="L706"/>
  <c r="L708"/>
  <c r="L710"/>
  <c r="L712"/>
  <c r="L714"/>
  <c r="L716"/>
  <c r="L718"/>
  <c r="L720"/>
  <c r="L722"/>
  <c r="L724"/>
  <c r="L726"/>
  <c r="L728"/>
  <c r="L730"/>
  <c r="L732"/>
  <c r="L734"/>
  <c r="L736"/>
  <c r="L738"/>
  <c r="L740"/>
  <c r="L742"/>
  <c r="L744"/>
  <c r="L746"/>
  <c r="L748"/>
  <c r="L750"/>
  <c r="L752"/>
  <c r="L754"/>
  <c r="L756"/>
  <c r="L758"/>
  <c r="L760"/>
  <c r="L762"/>
  <c r="L764"/>
  <c r="L766"/>
  <c r="L768"/>
  <c r="L770"/>
  <c r="L772"/>
  <c r="L774"/>
  <c r="L776"/>
  <c r="L778"/>
  <c r="L780"/>
  <c r="L782"/>
  <c r="L784"/>
  <c r="L786"/>
  <c r="L788"/>
  <c r="L790"/>
  <c r="L792"/>
  <c r="L794"/>
  <c r="L796"/>
  <c r="L798"/>
  <c r="L800"/>
  <c r="L802"/>
  <c r="L804"/>
  <c r="L806"/>
  <c r="L808"/>
  <c r="L810"/>
  <c r="L812"/>
  <c r="L814"/>
  <c r="L816"/>
  <c r="L818"/>
  <c r="L820"/>
  <c r="L822"/>
  <c r="L824"/>
  <c r="L826"/>
  <c r="L828"/>
  <c r="L830"/>
  <c r="L832"/>
  <c r="L834"/>
  <c r="L836"/>
  <c r="L838"/>
  <c r="L840"/>
  <c r="L842"/>
  <c r="L844"/>
  <c r="L846"/>
  <c r="L848"/>
  <c r="L850"/>
  <c r="L852"/>
  <c r="L854"/>
  <c r="L856"/>
  <c r="L858"/>
  <c r="L860"/>
  <c r="L862"/>
  <c r="L864"/>
  <c r="L866"/>
  <c r="L868"/>
  <c r="L870"/>
  <c r="L872"/>
  <c r="L874"/>
  <c r="L876"/>
  <c r="L878"/>
  <c r="L880"/>
  <c r="L882"/>
  <c r="L884"/>
  <c r="L886"/>
  <c r="L888"/>
  <c r="L890"/>
  <c r="L892"/>
  <c r="L894"/>
  <c r="L896"/>
  <c r="L898"/>
  <c r="L900"/>
  <c r="L902"/>
  <c r="L904"/>
  <c r="L906"/>
  <c r="L908"/>
  <c r="L910"/>
  <c r="L912"/>
  <c r="L914"/>
  <c r="L916"/>
  <c r="L918"/>
  <c r="L920"/>
  <c r="L922"/>
  <c r="L924"/>
  <c r="L926"/>
  <c r="L928"/>
  <c r="L930"/>
  <c r="L932"/>
  <c r="L934"/>
  <c r="L936"/>
  <c r="L938"/>
  <c r="L940"/>
  <c r="L942"/>
  <c r="L944"/>
  <c r="L946"/>
  <c r="L948"/>
  <c r="L950"/>
  <c r="L952"/>
  <c r="L954"/>
  <c r="L956"/>
  <c r="L958"/>
  <c r="L960"/>
  <c r="L962"/>
  <c r="L964"/>
  <c r="L966"/>
  <c r="L968"/>
  <c r="L970"/>
  <c r="L972"/>
  <c r="L974"/>
  <c r="L976"/>
  <c r="L978"/>
  <c r="L980"/>
  <c r="L982"/>
  <c r="L984"/>
  <c r="L986"/>
  <c r="L988"/>
  <c r="L990"/>
  <c r="L992"/>
  <c r="L994"/>
  <c r="L996"/>
  <c r="L998"/>
  <c r="L1000"/>
  <c r="L1002"/>
  <c r="L1004"/>
  <c r="L1006"/>
  <c r="L1008"/>
  <c r="L1010"/>
  <c r="L1012"/>
  <c r="L1014"/>
  <c r="L1016"/>
  <c r="L1018"/>
  <c r="L1020"/>
  <c r="L1022"/>
  <c r="L1024"/>
  <c r="L1026"/>
  <c r="L1028"/>
  <c r="L1030"/>
  <c r="L1032"/>
  <c r="L1034"/>
  <c r="L1036"/>
  <c r="L1038"/>
  <c r="L1040"/>
  <c r="L1042"/>
  <c r="L1044"/>
  <c r="L1046"/>
  <c r="L1048"/>
  <c r="L1050"/>
  <c r="L1052"/>
  <c r="L1054"/>
  <c r="L1056"/>
  <c r="L1058"/>
  <c r="L1060"/>
  <c r="L1062"/>
  <c r="L1064"/>
  <c r="L1066"/>
  <c r="L1068"/>
  <c r="L1070"/>
  <c r="L1072"/>
  <c r="L1074"/>
  <c r="L1076"/>
  <c r="L1078"/>
  <c r="L1080"/>
  <c r="L1082"/>
  <c r="L1084"/>
  <c r="L1086"/>
  <c r="L1088"/>
  <c r="L1090"/>
  <c r="L1092"/>
  <c r="L1094"/>
  <c r="L1096"/>
  <c r="L1098"/>
  <c r="L1100"/>
  <c r="L1102"/>
  <c r="L1104"/>
  <c r="L1106"/>
  <c r="L1108"/>
  <c r="L1110"/>
  <c r="L1112"/>
  <c r="L1114"/>
  <c r="L1116"/>
  <c r="L1118"/>
  <c r="L1120"/>
  <c r="L1122"/>
  <c r="L1124"/>
  <c r="L1126"/>
  <c r="L1128"/>
  <c r="L1130"/>
  <c r="L1132"/>
  <c r="L1134"/>
  <c r="L1136"/>
  <c r="L1138"/>
  <c r="L1140"/>
  <c r="L1142"/>
  <c r="L1144"/>
  <c r="L1146"/>
  <c r="L1148"/>
  <c r="L1150"/>
  <c r="L1152"/>
  <c r="L1154"/>
  <c r="L1156"/>
  <c r="L1158"/>
  <c r="L1160"/>
  <c r="L1162"/>
  <c r="L1164"/>
  <c r="L1166"/>
  <c r="L1168"/>
  <c r="L1170"/>
  <c r="L1172"/>
  <c r="L1174"/>
  <c r="L1176"/>
  <c r="L1178"/>
  <c r="L1180"/>
  <c r="L1182"/>
  <c r="L1184"/>
  <c r="L1186"/>
  <c r="L1188"/>
  <c r="L1190"/>
  <c r="L1192"/>
  <c r="L1194"/>
  <c r="L1196"/>
  <c r="L1198"/>
  <c r="L1200"/>
  <c r="L1202"/>
  <c r="L1204"/>
  <c r="L1206"/>
  <c r="L1208"/>
  <c r="L1210"/>
  <c r="L1212"/>
  <c r="L1214"/>
  <c r="L1216"/>
  <c r="L1218"/>
  <c r="L1220"/>
  <c r="L1222"/>
  <c r="L1224"/>
  <c r="L1226"/>
  <c r="L1228"/>
  <c r="L1230"/>
  <c r="L1232"/>
  <c r="L787"/>
  <c r="L789"/>
  <c r="L791"/>
  <c r="L793"/>
  <c r="L795"/>
  <c r="L797"/>
  <c r="L799"/>
  <c r="L801"/>
  <c r="L803"/>
  <c r="L805"/>
  <c r="L807"/>
  <c r="L809"/>
  <c r="L811"/>
  <c r="L813"/>
  <c r="L815"/>
  <c r="L817"/>
  <c r="L819"/>
  <c r="L821"/>
  <c r="L823"/>
  <c r="L825"/>
  <c r="L827"/>
  <c r="L829"/>
  <c r="L831"/>
  <c r="L833"/>
  <c r="L835"/>
  <c r="L837"/>
  <c r="L839"/>
  <c r="L841"/>
  <c r="L843"/>
  <c r="L845"/>
  <c r="L847"/>
  <c r="L849"/>
  <c r="L851"/>
  <c r="L853"/>
  <c r="L855"/>
  <c r="L857"/>
  <c r="L859"/>
  <c r="L861"/>
  <c r="L863"/>
  <c r="L865"/>
  <c r="L867"/>
  <c r="L869"/>
  <c r="L871"/>
  <c r="L873"/>
  <c r="L875"/>
  <c r="L877"/>
  <c r="L879"/>
  <c r="L881"/>
  <c r="L883"/>
  <c r="L885"/>
  <c r="L887"/>
  <c r="L889"/>
  <c r="L891"/>
  <c r="L893"/>
  <c r="L895"/>
  <c r="L897"/>
  <c r="L899"/>
  <c r="L901"/>
  <c r="L903"/>
  <c r="L905"/>
  <c r="L907"/>
  <c r="L909"/>
  <c r="L911"/>
  <c r="L913"/>
  <c r="L915"/>
  <c r="L917"/>
  <c r="L919"/>
  <c r="L921"/>
  <c r="L923"/>
  <c r="L925"/>
  <c r="L927"/>
  <c r="L929"/>
  <c r="L931"/>
  <c r="L933"/>
  <c r="L935"/>
  <c r="L937"/>
  <c r="L939"/>
  <c r="L941"/>
  <c r="L943"/>
  <c r="L945"/>
  <c r="L947"/>
  <c r="L949"/>
  <c r="L951"/>
  <c r="L953"/>
  <c r="L955"/>
  <c r="L957"/>
  <c r="L959"/>
  <c r="L961"/>
  <c r="L963"/>
  <c r="L965"/>
  <c r="L967"/>
  <c r="L969"/>
  <c r="L971"/>
  <c r="L973"/>
  <c r="L975"/>
  <c r="L977"/>
  <c r="L979"/>
  <c r="L981"/>
  <c r="L983"/>
  <c r="L985"/>
  <c r="L987"/>
  <c r="L989"/>
  <c r="L991"/>
  <c r="L993"/>
  <c r="L995"/>
  <c r="L997"/>
  <c r="L999"/>
  <c r="L1001"/>
  <c r="L1003"/>
  <c r="L1005"/>
  <c r="L1007"/>
  <c r="L1009"/>
  <c r="L1011"/>
  <c r="L1013"/>
  <c r="L1015"/>
  <c r="L1017"/>
  <c r="L1019"/>
  <c r="L1021"/>
  <c r="L1023"/>
  <c r="L1025"/>
  <c r="L1027"/>
  <c r="L1029"/>
  <c r="L1031"/>
  <c r="L1033"/>
  <c r="L1035"/>
  <c r="L1037"/>
  <c r="L1039"/>
  <c r="L1041"/>
  <c r="L1043"/>
  <c r="L1045"/>
  <c r="L1047"/>
  <c r="L1049"/>
  <c r="L1051"/>
  <c r="L1053"/>
  <c r="L1055"/>
  <c r="L1057"/>
  <c r="L1059"/>
  <c r="L1061"/>
  <c r="L1063"/>
  <c r="L1065"/>
  <c r="L1067"/>
  <c r="L1069"/>
  <c r="L1071"/>
  <c r="L1073"/>
  <c r="L1075"/>
  <c r="L1077"/>
  <c r="L1079"/>
  <c r="L1081"/>
  <c r="L1083"/>
  <c r="L1085"/>
  <c r="L1087"/>
  <c r="L1089"/>
  <c r="L1091"/>
  <c r="L1093"/>
  <c r="L1095"/>
  <c r="L1097"/>
  <c r="L1099"/>
  <c r="L1101"/>
  <c r="L1103"/>
  <c r="L1105"/>
  <c r="L1107"/>
  <c r="L1109"/>
  <c r="L1111"/>
  <c r="L1113"/>
  <c r="L1115"/>
  <c r="L1117"/>
  <c r="L1119"/>
  <c r="L1121"/>
  <c r="L1123"/>
  <c r="L1125"/>
  <c r="L1127"/>
  <c r="L1129"/>
  <c r="L1131"/>
  <c r="L1133"/>
  <c r="L1135"/>
  <c r="L1137"/>
  <c r="L1139"/>
  <c r="L1141"/>
  <c r="L1143"/>
  <c r="L1145"/>
  <c r="L1147"/>
  <c r="L1149"/>
  <c r="L1151"/>
  <c r="L1153"/>
  <c r="L1155"/>
  <c r="L1157"/>
  <c r="L1159"/>
  <c r="L1161"/>
  <c r="L1163"/>
  <c r="L1165"/>
  <c r="L1167"/>
  <c r="L1169"/>
  <c r="L1171"/>
  <c r="L1173"/>
  <c r="L1175"/>
  <c r="L1177"/>
  <c r="L1179"/>
  <c r="L1181"/>
  <c r="L1183"/>
  <c r="L1185"/>
  <c r="L1187"/>
  <c r="L1189"/>
  <c r="L1191"/>
  <c r="L1193"/>
  <c r="L1195"/>
  <c r="L1197"/>
  <c r="L1199"/>
  <c r="L1201"/>
  <c r="L1203"/>
  <c r="L1205"/>
  <c r="L1207"/>
  <c r="L1209"/>
  <c r="L1211"/>
  <c r="L1213"/>
  <c r="L1215"/>
  <c r="L1217"/>
  <c r="L1219"/>
  <c r="L1221"/>
  <c r="L1223"/>
  <c r="L1225"/>
  <c r="L1227"/>
  <c r="L1229"/>
  <c r="L1231"/>
  <c r="L1234"/>
  <c r="L1236"/>
  <c r="L1238"/>
  <c r="L1240"/>
  <c r="L1242"/>
  <c r="L1244"/>
  <c r="L1246"/>
  <c r="L1248"/>
  <c r="L1250"/>
  <c r="L1252"/>
  <c r="L1254"/>
  <c r="L1256"/>
  <c r="L1258"/>
  <c r="L1260"/>
  <c r="L1262"/>
  <c r="L1264"/>
  <c r="L1266"/>
  <c r="L1268"/>
  <c r="L1270"/>
  <c r="L1272"/>
  <c r="L1274"/>
  <c r="L1276"/>
  <c r="L1278"/>
  <c r="L1280"/>
  <c r="L1282"/>
  <c r="L1284"/>
  <c r="L1286"/>
  <c r="L1288"/>
  <c r="L1290"/>
  <c r="L1292"/>
  <c r="L1294"/>
  <c r="L1296"/>
  <c r="L1298"/>
  <c r="L1300"/>
  <c r="L1302"/>
  <c r="L1304"/>
  <c r="L1306"/>
  <c r="L1308"/>
  <c r="L1310"/>
  <c r="L1312"/>
  <c r="L1314"/>
  <c r="L1316"/>
  <c r="L1318"/>
  <c r="L1320"/>
  <c r="L1322"/>
  <c r="L1324"/>
  <c r="L1326"/>
  <c r="L1328"/>
  <c r="L1330"/>
  <c r="L1332"/>
  <c r="L1334"/>
  <c r="L1336"/>
  <c r="L1338"/>
  <c r="L1340"/>
  <c r="L1342"/>
  <c r="L1344"/>
  <c r="L1346"/>
  <c r="L1348"/>
  <c r="L1350"/>
  <c r="L1352"/>
  <c r="L1354"/>
  <c r="L1356"/>
  <c r="L1358"/>
  <c r="L1360"/>
  <c r="L1362"/>
  <c r="L1364"/>
  <c r="L1366"/>
  <c r="L1368"/>
  <c r="L1370"/>
  <c r="L1372"/>
  <c r="L1374"/>
  <c r="L1376"/>
  <c r="L1378"/>
  <c r="L1380"/>
  <c r="L1382"/>
  <c r="L1384"/>
  <c r="L1386"/>
  <c r="L1388"/>
  <c r="L1390"/>
  <c r="L1392"/>
  <c r="L1394"/>
  <c r="L1396"/>
  <c r="L1398"/>
  <c r="L1400"/>
  <c r="L1402"/>
  <c r="L1404"/>
  <c r="L1406"/>
  <c r="L1408"/>
  <c r="L1410"/>
  <c r="L1412"/>
  <c r="L1414"/>
  <c r="L1416"/>
  <c r="L1418"/>
  <c r="L1420"/>
  <c r="L1422"/>
  <c r="L1424"/>
  <c r="L1426"/>
  <c r="L1428"/>
  <c r="L1430"/>
  <c r="L1432"/>
  <c r="L1434"/>
  <c r="L1436"/>
  <c r="L1438"/>
  <c r="L1440"/>
  <c r="L1442"/>
  <c r="L1444"/>
  <c r="L1446"/>
  <c r="L1448"/>
  <c r="L1450"/>
  <c r="L1452"/>
  <c r="L1454"/>
  <c r="L1456"/>
  <c r="L1458"/>
  <c r="L1460"/>
  <c r="L1462"/>
  <c r="L1464"/>
  <c r="L1466"/>
  <c r="L1468"/>
  <c r="L1470"/>
  <c r="L1472"/>
  <c r="L1474"/>
  <c r="L1476"/>
  <c r="L1478"/>
  <c r="L1480"/>
  <c r="L1482"/>
  <c r="L1484"/>
  <c r="L1486"/>
  <c r="L1488"/>
  <c r="L1490"/>
  <c r="L1492"/>
  <c r="L1494"/>
  <c r="L1496"/>
  <c r="L1498"/>
  <c r="L1500"/>
  <c r="L1502"/>
  <c r="L1504"/>
  <c r="L1506"/>
  <c r="L1508"/>
  <c r="L1510"/>
  <c r="L1512"/>
  <c r="L1514"/>
  <c r="L1516"/>
  <c r="L1518"/>
  <c r="L1520"/>
  <c r="L1522"/>
  <c r="L1524"/>
  <c r="L1526"/>
  <c r="L1528"/>
  <c r="L1530"/>
  <c r="L1532"/>
  <c r="L1534"/>
  <c r="L1536"/>
  <c r="L1538"/>
  <c r="L1540"/>
  <c r="L1542"/>
  <c r="L1544"/>
  <c r="L1546"/>
  <c r="L1548"/>
  <c r="L1550"/>
  <c r="L1233"/>
  <c r="L1235"/>
  <c r="L1237"/>
  <c r="L1239"/>
  <c r="L1241"/>
  <c r="L1243"/>
  <c r="L1245"/>
  <c r="L1247"/>
  <c r="L1249"/>
  <c r="L1251"/>
  <c r="L1253"/>
  <c r="L1255"/>
  <c r="L1257"/>
  <c r="L1259"/>
  <c r="L1261"/>
  <c r="L1263"/>
  <c r="L1265"/>
  <c r="L1267"/>
  <c r="L1269"/>
  <c r="L1271"/>
  <c r="L1273"/>
  <c r="L1275"/>
  <c r="L1277"/>
  <c r="L1279"/>
  <c r="L1281"/>
  <c r="L1283"/>
  <c r="L1285"/>
  <c r="L1287"/>
  <c r="L1289"/>
  <c r="L1291"/>
  <c r="L1293"/>
  <c r="L1295"/>
  <c r="L1297"/>
  <c r="L1299"/>
  <c r="L1301"/>
  <c r="L1303"/>
  <c r="L1305"/>
  <c r="L1307"/>
  <c r="L1309"/>
  <c r="L1311"/>
  <c r="L1313"/>
  <c r="L1315"/>
  <c r="L1317"/>
  <c r="L1319"/>
  <c r="L1321"/>
  <c r="L1323"/>
  <c r="L1325"/>
  <c r="L1327"/>
  <c r="L1329"/>
  <c r="L1331"/>
  <c r="L1333"/>
  <c r="L1335"/>
  <c r="L1337"/>
  <c r="L1339"/>
  <c r="L1341"/>
  <c r="L1343"/>
  <c r="L1345"/>
  <c r="L1347"/>
  <c r="L1349"/>
  <c r="L1351"/>
  <c r="L1353"/>
  <c r="L1355"/>
  <c r="L1357"/>
  <c r="L1359"/>
  <c r="L1361"/>
  <c r="L1363"/>
  <c r="L1365"/>
  <c r="L1367"/>
  <c r="L1369"/>
  <c r="L1371"/>
  <c r="L1373"/>
  <c r="L1375"/>
  <c r="L1377"/>
  <c r="L1379"/>
  <c r="L1381"/>
  <c r="L1383"/>
  <c r="L1385"/>
  <c r="L1387"/>
  <c r="L1389"/>
  <c r="L1391"/>
  <c r="L1393"/>
  <c r="L1395"/>
  <c r="L1397"/>
  <c r="L1399"/>
  <c r="L1401"/>
  <c r="L1403"/>
  <c r="L1405"/>
  <c r="L1407"/>
  <c r="L1409"/>
  <c r="L1411"/>
  <c r="L1413"/>
  <c r="L1415"/>
  <c r="L1417"/>
  <c r="L1419"/>
  <c r="L1421"/>
  <c r="L1423"/>
  <c r="L1425"/>
  <c r="L1427"/>
  <c r="L1429"/>
  <c r="L1431"/>
  <c r="L1433"/>
  <c r="L1435"/>
  <c r="L1437"/>
  <c r="L1439"/>
  <c r="L1441"/>
  <c r="L1443"/>
  <c r="L1445"/>
  <c r="L1447"/>
  <c r="L1449"/>
  <c r="L1451"/>
  <c r="L1453"/>
  <c r="L1455"/>
  <c r="L1457"/>
  <c r="L1459"/>
  <c r="L1461"/>
  <c r="L1463"/>
  <c r="L1465"/>
  <c r="L1467"/>
  <c r="L1469"/>
  <c r="L1471"/>
  <c r="L1473"/>
  <c r="L1475"/>
  <c r="L1477"/>
  <c r="L1479"/>
  <c r="L1481"/>
  <c r="L1483"/>
  <c r="L1485"/>
  <c r="L1487"/>
  <c r="L1489"/>
  <c r="L1491"/>
  <c r="L1493"/>
  <c r="L1495"/>
  <c r="L1497"/>
  <c r="L1499"/>
  <c r="L1501"/>
  <c r="L1503"/>
  <c r="L1505"/>
  <c r="L1507"/>
  <c r="L1509"/>
  <c r="L1511"/>
  <c r="L1513"/>
  <c r="L1515"/>
  <c r="L1517"/>
  <c r="L1519"/>
  <c r="L1521"/>
  <c r="L1523"/>
  <c r="L1525"/>
  <c r="L1527"/>
  <c r="L1529"/>
  <c r="L1531"/>
  <c r="L1533"/>
  <c r="L1535"/>
  <c r="L1537"/>
  <c r="L1539"/>
  <c r="L1541"/>
  <c r="L1543"/>
  <c r="L1545"/>
  <c r="L1547"/>
  <c r="L1549"/>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2134"/>
  <c r="L2136"/>
  <c r="L2138"/>
  <c r="L2140"/>
  <c r="L2142"/>
  <c r="L2144"/>
  <c r="L2146"/>
  <c r="L2148"/>
  <c r="L2150"/>
  <c r="L2152"/>
  <c r="L2154"/>
  <c r="L2156"/>
  <c r="L2158"/>
  <c r="L2160"/>
  <c r="L2162"/>
  <c r="L2164"/>
  <c r="L2166"/>
  <c r="L2168"/>
  <c r="L2170"/>
  <c r="L2172"/>
  <c r="L2174"/>
  <c r="L2176"/>
  <c r="L2178"/>
  <c r="L2180"/>
  <c r="L2182"/>
  <c r="L2184"/>
  <c r="L2186"/>
  <c r="L2188"/>
  <c r="L2190"/>
  <c r="L2192"/>
  <c r="L2194"/>
  <c r="L2196"/>
  <c r="L2198"/>
  <c r="L2200"/>
  <c r="L2202"/>
  <c r="L2204"/>
  <c r="L2206"/>
  <c r="L2208"/>
  <c r="L2210"/>
  <c r="L2212"/>
  <c r="L2214"/>
  <c r="L2216"/>
  <c r="L2218"/>
  <c r="L2220"/>
  <c r="L2222"/>
  <c r="L2224"/>
  <c r="L2226"/>
  <c r="L2228"/>
  <c r="L2230"/>
  <c r="L2232"/>
  <c r="L2234"/>
  <c r="L2236"/>
  <c r="L2238"/>
  <c r="L2240"/>
  <c r="L2242"/>
  <c r="L2244"/>
  <c r="L2246"/>
  <c r="L2248"/>
  <c r="L2250"/>
  <c r="L2252"/>
  <c r="L2254"/>
  <c r="L2256"/>
  <c r="L2258"/>
  <c r="L2260"/>
  <c r="L2262"/>
  <c r="L2264"/>
  <c r="L2266"/>
  <c r="L2268"/>
  <c r="L2270"/>
  <c r="L2272"/>
  <c r="L2274"/>
  <c r="L2276"/>
  <c r="L2278"/>
  <c r="L2280"/>
  <c r="L2282"/>
  <c r="L2284"/>
  <c r="L2286"/>
  <c r="L2288"/>
  <c r="L2290"/>
  <c r="L2292"/>
  <c r="L2294"/>
  <c r="L2296"/>
  <c r="L2298"/>
  <c r="L2300"/>
  <c r="L2302"/>
  <c r="L2304"/>
  <c r="L2306"/>
  <c r="L2308"/>
  <c r="L2310"/>
  <c r="L2312"/>
  <c r="L2314"/>
  <c r="L2316"/>
  <c r="L2318"/>
  <c r="L2320"/>
  <c r="L2322"/>
  <c r="L2324"/>
  <c r="L2326"/>
  <c r="L2328"/>
  <c r="L2330"/>
  <c r="L2332"/>
  <c r="L2334"/>
  <c r="L2336"/>
  <c r="L2338"/>
  <c r="L2340"/>
  <c r="L2342"/>
  <c r="L2344"/>
  <c r="L2346"/>
  <c r="L2348"/>
  <c r="L2350"/>
  <c r="L2352"/>
  <c r="L2354"/>
  <c r="L2356"/>
  <c r="L2358"/>
  <c r="L2360"/>
  <c r="L2362"/>
  <c r="L2364"/>
  <c r="L2366"/>
  <c r="L2368"/>
  <c r="L2370"/>
  <c r="L2372"/>
  <c r="L2374"/>
  <c r="L2376"/>
  <c r="L2378"/>
  <c r="L2380"/>
  <c r="L2382"/>
  <c r="L2384"/>
  <c r="L2386"/>
  <c r="L2388"/>
  <c r="L2390"/>
  <c r="L2392"/>
  <c r="L2394"/>
  <c r="L2396"/>
  <c r="L2398"/>
  <c r="L2400"/>
  <c r="L2402"/>
  <c r="L2404"/>
  <c r="L2406"/>
  <c r="L2408"/>
  <c r="L2410"/>
  <c r="L2412"/>
  <c r="L2414"/>
  <c r="L2416"/>
  <c r="L2418"/>
  <c r="L2420"/>
  <c r="L2422"/>
  <c r="L2424"/>
  <c r="L2426"/>
  <c r="L2428"/>
  <c r="L2430"/>
  <c r="L2432"/>
  <c r="L2434"/>
  <c r="L2436"/>
  <c r="L2438"/>
  <c r="L2440"/>
  <c r="L2442"/>
  <c r="L2444"/>
  <c r="L2446"/>
  <c r="L2448"/>
  <c r="L2450"/>
  <c r="L2452"/>
  <c r="L2454"/>
  <c r="L2456"/>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5"/>
  <c r="L2137"/>
  <c r="L2139"/>
  <c r="L2141"/>
  <c r="L2143"/>
  <c r="L2145"/>
  <c r="L2147"/>
  <c r="L2149"/>
  <c r="L2151"/>
  <c r="L2153"/>
  <c r="L2155"/>
  <c r="L2157"/>
  <c r="L2159"/>
  <c r="L2161"/>
  <c r="L2163"/>
  <c r="L2165"/>
  <c r="L2167"/>
  <c r="L2169"/>
  <c r="L2171"/>
  <c r="L2173"/>
  <c r="L2175"/>
  <c r="L2177"/>
  <c r="L2179"/>
  <c r="L2181"/>
  <c r="L2183"/>
  <c r="L2185"/>
  <c r="L2187"/>
  <c r="L2189"/>
  <c r="L2191"/>
  <c r="L2193"/>
  <c r="L2195"/>
  <c r="L2197"/>
  <c r="L2199"/>
  <c r="L2201"/>
  <c r="L2203"/>
  <c r="L2205"/>
  <c r="L2207"/>
  <c r="L2209"/>
  <c r="L2211"/>
  <c r="L2213"/>
  <c r="L2215"/>
  <c r="L2217"/>
  <c r="L2219"/>
  <c r="L2221"/>
  <c r="L2223"/>
  <c r="L2225"/>
  <c r="L2227"/>
  <c r="L2229"/>
  <c r="L2231"/>
  <c r="L2233"/>
  <c r="L2235"/>
  <c r="L2237"/>
  <c r="L2239"/>
  <c r="L2241"/>
  <c r="L2243"/>
  <c r="L2245"/>
  <c r="L2247"/>
  <c r="L2249"/>
  <c r="L2251"/>
  <c r="L2253"/>
  <c r="L2255"/>
  <c r="L2257"/>
  <c r="L2259"/>
  <c r="L2261"/>
  <c r="L2263"/>
  <c r="L2265"/>
  <c r="L2267"/>
  <c r="L2269"/>
  <c r="L2271"/>
  <c r="L2273"/>
  <c r="L2275"/>
  <c r="L2277"/>
  <c r="L2279"/>
  <c r="L2281"/>
  <c r="L2283"/>
  <c r="L2285"/>
  <c r="L2287"/>
  <c r="L2289"/>
  <c r="L2291"/>
  <c r="L2293"/>
  <c r="L2295"/>
  <c r="L2297"/>
  <c r="L2299"/>
  <c r="L2301"/>
  <c r="L2303"/>
  <c r="L2305"/>
  <c r="L2307"/>
  <c r="L2309"/>
  <c r="L2311"/>
  <c r="L2313"/>
  <c r="L2315"/>
  <c r="L2317"/>
  <c r="L2319"/>
  <c r="L2321"/>
  <c r="L2323"/>
  <c r="L2325"/>
  <c r="L2327"/>
  <c r="L2329"/>
  <c r="L2331"/>
  <c r="L2333"/>
  <c r="L2335"/>
  <c r="L2337"/>
  <c r="L2339"/>
  <c r="L2341"/>
  <c r="L2343"/>
  <c r="L2345"/>
  <c r="L2347"/>
  <c r="L2349"/>
  <c r="L2351"/>
  <c r="L2353"/>
  <c r="L2355"/>
  <c r="L2357"/>
  <c r="L2359"/>
  <c r="L2361"/>
  <c r="L2363"/>
  <c r="L2365"/>
  <c r="L2367"/>
  <c r="L2369"/>
  <c r="L2371"/>
  <c r="L2373"/>
  <c r="L2375"/>
  <c r="L2377"/>
  <c r="L2379"/>
  <c r="L2381"/>
  <c r="L2383"/>
  <c r="L2385"/>
  <c r="L2387"/>
  <c r="L2389"/>
  <c r="L2391"/>
  <c r="L2393"/>
  <c r="L2395"/>
  <c r="L2397"/>
  <c r="L2399"/>
  <c r="L2401"/>
  <c r="L2403"/>
  <c r="L2405"/>
  <c r="L2407"/>
  <c r="L2409"/>
  <c r="L2411"/>
  <c r="L2413"/>
  <c r="L2415"/>
  <c r="L2417"/>
  <c r="L2419"/>
  <c r="L2421"/>
  <c r="L2423"/>
  <c r="L2425"/>
  <c r="L2427"/>
  <c r="L2429"/>
  <c r="L2431"/>
  <c r="L2433"/>
  <c r="L2435"/>
  <c r="L2437"/>
  <c r="L2439"/>
  <c r="L2441"/>
  <c r="L2443"/>
  <c r="L2445"/>
  <c r="L2447"/>
  <c r="L2449"/>
  <c r="L2451"/>
  <c r="L2453"/>
  <c r="L2455"/>
  <c r="L2457"/>
  <c r="L2459"/>
  <c r="L2461"/>
  <c r="L2463"/>
  <c r="L2465"/>
  <c r="L2467"/>
  <c r="L2469"/>
  <c r="L2471"/>
  <c r="L2473"/>
  <c r="L2475"/>
  <c r="L2477"/>
  <c r="L2479"/>
  <c r="L2481"/>
  <c r="L2483"/>
  <c r="L2485"/>
  <c r="L2487"/>
  <c r="L2489"/>
  <c r="L2491"/>
  <c r="L2493"/>
  <c r="L2495"/>
  <c r="L2497"/>
  <c r="L2499"/>
  <c r="L2501"/>
  <c r="L2503"/>
  <c r="L2505"/>
  <c r="L2507"/>
  <c r="L2509"/>
  <c r="L2511"/>
  <c r="L2513"/>
  <c r="L2515"/>
  <c r="L2517"/>
  <c r="L2519"/>
  <c r="L2521"/>
  <c r="L2523"/>
  <c r="L2525"/>
  <c r="L2527"/>
  <c r="L2529"/>
  <c r="L2531"/>
  <c r="L2533"/>
  <c r="L2535"/>
  <c r="L2537"/>
  <c r="L2539"/>
  <c r="L2541"/>
  <c r="L2543"/>
  <c r="L2545"/>
  <c r="L2547"/>
  <c r="L2549"/>
  <c r="L2551"/>
  <c r="L2553"/>
  <c r="L2555"/>
  <c r="L2557"/>
  <c r="L2559"/>
  <c r="L2561"/>
  <c r="L2563"/>
  <c r="L2565"/>
  <c r="L2567"/>
  <c r="L2458"/>
  <c r="L2460"/>
  <c r="L2462"/>
  <c r="L2464"/>
  <c r="L2466"/>
  <c r="L2468"/>
  <c r="L2470"/>
  <c r="L2472"/>
  <c r="L2474"/>
  <c r="L2476"/>
  <c r="L2478"/>
  <c r="L2480"/>
  <c r="L2482"/>
  <c r="L2484"/>
  <c r="L2486"/>
  <c r="L2488"/>
  <c r="L2490"/>
  <c r="L2492"/>
  <c r="L2494"/>
  <c r="L2496"/>
  <c r="L2498"/>
  <c r="L2500"/>
  <c r="L2502"/>
  <c r="L2504"/>
  <c r="L2506"/>
  <c r="L2508"/>
  <c r="L2510"/>
  <c r="L2512"/>
  <c r="L2514"/>
  <c r="L2516"/>
  <c r="L2518"/>
  <c r="L2520"/>
  <c r="L2522"/>
  <c r="L2524"/>
  <c r="L2526"/>
  <c r="L2528"/>
  <c r="L2530"/>
  <c r="L2532"/>
  <c r="L2534"/>
  <c r="L2536"/>
  <c r="L2538"/>
  <c r="L2540"/>
  <c r="L2542"/>
  <c r="L2544"/>
  <c r="L2546"/>
  <c r="L2548"/>
  <c r="L2550"/>
  <c r="L2552"/>
  <c r="L2554"/>
  <c r="L2556"/>
  <c r="L2558"/>
  <c r="L2560"/>
  <c r="L2562"/>
  <c r="L2564"/>
  <c r="L2566"/>
  <c r="L2569"/>
  <c r="L2571"/>
  <c r="L2573"/>
  <c r="L2575"/>
  <c r="L2577"/>
  <c r="L2579"/>
  <c r="L2581"/>
  <c r="L2583"/>
  <c r="L2585"/>
  <c r="L2587"/>
  <c r="L2589"/>
  <c r="L2591"/>
  <c r="L2593"/>
  <c r="L2595"/>
  <c r="L2597"/>
  <c r="L2599"/>
  <c r="L2601"/>
  <c r="L2603"/>
  <c r="L2605"/>
  <c r="L2607"/>
  <c r="L2609"/>
  <c r="L2611"/>
  <c r="L2613"/>
  <c r="L2615"/>
  <c r="L2617"/>
  <c r="L2619"/>
  <c r="L2621"/>
  <c r="L2623"/>
  <c r="L2625"/>
  <c r="L2627"/>
  <c r="L2629"/>
  <c r="L2631"/>
  <c r="L2633"/>
  <c r="L2635"/>
  <c r="L2637"/>
  <c r="L2639"/>
  <c r="L2641"/>
  <c r="L2643"/>
  <c r="L2645"/>
  <c r="L2647"/>
  <c r="L2649"/>
  <c r="L2651"/>
  <c r="L2653"/>
  <c r="L2655"/>
  <c r="L2657"/>
  <c r="L2659"/>
  <c r="L2661"/>
  <c r="L2663"/>
  <c r="L2665"/>
  <c r="L2667"/>
  <c r="L2669"/>
  <c r="L2671"/>
  <c r="L2673"/>
  <c r="L2675"/>
  <c r="L2677"/>
  <c r="L2679"/>
  <c r="L2681"/>
  <c r="L2683"/>
  <c r="L2685"/>
  <c r="L2687"/>
  <c r="L2689"/>
  <c r="L2691"/>
  <c r="L2693"/>
  <c r="L2695"/>
  <c r="L2697"/>
  <c r="L2699"/>
  <c r="L2701"/>
  <c r="L2703"/>
  <c r="L2705"/>
  <c r="L2707"/>
  <c r="L2709"/>
  <c r="L2711"/>
  <c r="L2713"/>
  <c r="L2715"/>
  <c r="L2717"/>
  <c r="L2719"/>
  <c r="L2721"/>
  <c r="L2723"/>
  <c r="L2725"/>
  <c r="L2727"/>
  <c r="L2729"/>
  <c r="L2731"/>
  <c r="L2733"/>
  <c r="L2735"/>
  <c r="L2737"/>
  <c r="L2739"/>
  <c r="L2741"/>
  <c r="L2743"/>
  <c r="L2745"/>
  <c r="L2747"/>
  <c r="L2749"/>
  <c r="L2751"/>
  <c r="L2753"/>
  <c r="L2755"/>
  <c r="L2757"/>
  <c r="L2759"/>
  <c r="L2761"/>
  <c r="L2763"/>
  <c r="L2765"/>
  <c r="L2767"/>
  <c r="L2769"/>
  <c r="L2771"/>
  <c r="L2773"/>
  <c r="L2775"/>
  <c r="L2777"/>
  <c r="L2779"/>
  <c r="L2781"/>
  <c r="L2783"/>
  <c r="L2785"/>
  <c r="L2787"/>
  <c r="L2789"/>
  <c r="L2791"/>
  <c r="L2793"/>
  <c r="L2795"/>
  <c r="L2797"/>
  <c r="L2799"/>
  <c r="L2801"/>
  <c r="L2803"/>
  <c r="L2805"/>
  <c r="L2807"/>
  <c r="L2809"/>
  <c r="L2811"/>
  <c r="L2813"/>
  <c r="L2815"/>
  <c r="L2817"/>
  <c r="L2819"/>
  <c r="L2821"/>
  <c r="L2823"/>
  <c r="L2825"/>
  <c r="L2827"/>
  <c r="L2829"/>
  <c r="L2831"/>
  <c r="L2833"/>
  <c r="L2835"/>
  <c r="L2837"/>
  <c r="L2839"/>
  <c r="L2841"/>
  <c r="L2843"/>
  <c r="L2845"/>
  <c r="L2847"/>
  <c r="L2849"/>
  <c r="L2851"/>
  <c r="L2853"/>
  <c r="L2855"/>
  <c r="L2857"/>
  <c r="L2859"/>
  <c r="L2861"/>
  <c r="L2863"/>
  <c r="L2865"/>
  <c r="L2867"/>
  <c r="L2869"/>
  <c r="L2871"/>
  <c r="L2873"/>
  <c r="L2875"/>
  <c r="L2877"/>
  <c r="L2879"/>
  <c r="L2881"/>
  <c r="L2883"/>
  <c r="L2885"/>
  <c r="L2887"/>
  <c r="L2889"/>
  <c r="L2891"/>
  <c r="L2893"/>
  <c r="L2895"/>
  <c r="L2897"/>
  <c r="L2899"/>
  <c r="L2901"/>
  <c r="L2903"/>
  <c r="L2905"/>
  <c r="L2907"/>
  <c r="L2909"/>
  <c r="L2911"/>
  <c r="L2913"/>
  <c r="L2915"/>
  <c r="L2917"/>
  <c r="L2919"/>
  <c r="L2921"/>
  <c r="L2923"/>
  <c r="L2925"/>
  <c r="L2927"/>
  <c r="L2929"/>
  <c r="L2931"/>
  <c r="L2933"/>
  <c r="L2935"/>
  <c r="L2937"/>
  <c r="L2939"/>
  <c r="L2941"/>
  <c r="L2943"/>
  <c r="L2945"/>
  <c r="L2947"/>
  <c r="L2949"/>
  <c r="L2951"/>
  <c r="L2953"/>
  <c r="L2955"/>
  <c r="L2957"/>
  <c r="L2959"/>
  <c r="L2961"/>
  <c r="L2963"/>
  <c r="L2965"/>
  <c r="L2967"/>
  <c r="L2969"/>
  <c r="L2971"/>
  <c r="L2973"/>
  <c r="L2975"/>
  <c r="L2977"/>
  <c r="L2979"/>
  <c r="L2981"/>
  <c r="L2983"/>
  <c r="L2985"/>
  <c r="L2987"/>
  <c r="L2989"/>
  <c r="L2991"/>
  <c r="L2993"/>
  <c r="L2995"/>
  <c r="L2997"/>
  <c r="L2999"/>
  <c r="L3001"/>
  <c r="L3003"/>
  <c r="L3005"/>
  <c r="L3007"/>
  <c r="L3009"/>
  <c r="L3011"/>
  <c r="L3013"/>
  <c r="L3015"/>
  <c r="L3017"/>
  <c r="L3019"/>
  <c r="L3021"/>
  <c r="L3023"/>
  <c r="L3025"/>
  <c r="L3027"/>
  <c r="L3029"/>
  <c r="L3031"/>
  <c r="L3033"/>
  <c r="L3035"/>
  <c r="L3037"/>
  <c r="L3039"/>
  <c r="L3041"/>
  <c r="L3043"/>
  <c r="L3045"/>
  <c r="L3047"/>
  <c r="L3049"/>
  <c r="L3051"/>
  <c r="L3053"/>
  <c r="L3055"/>
  <c r="L3057"/>
  <c r="L3059"/>
  <c r="L3061"/>
  <c r="L3063"/>
  <c r="L3065"/>
  <c r="L3067"/>
  <c r="L3069"/>
  <c r="L3071"/>
  <c r="L3073"/>
  <c r="L3075"/>
  <c r="L3077"/>
  <c r="L3079"/>
  <c r="L3081"/>
  <c r="L3083"/>
  <c r="L3085"/>
  <c r="L3087"/>
  <c r="L3089"/>
  <c r="L3091"/>
  <c r="L3093"/>
  <c r="L3095"/>
  <c r="L3097"/>
  <c r="L3099"/>
  <c r="L3101"/>
  <c r="L3103"/>
  <c r="L3105"/>
  <c r="L3107"/>
  <c r="L3109"/>
  <c r="L3111"/>
  <c r="L3113"/>
  <c r="L3115"/>
  <c r="L3117"/>
  <c r="L3119"/>
  <c r="L3121"/>
  <c r="L3123"/>
  <c r="L3125"/>
  <c r="L3127"/>
  <c r="L3129"/>
  <c r="L3131"/>
  <c r="L3133"/>
  <c r="L3135"/>
  <c r="L3137"/>
  <c r="L3139"/>
  <c r="L3141"/>
  <c r="L3143"/>
  <c r="L3145"/>
  <c r="L3147"/>
  <c r="L3149"/>
  <c r="L3151"/>
  <c r="L3153"/>
  <c r="L3155"/>
  <c r="L3157"/>
  <c r="L3159"/>
  <c r="L3161"/>
  <c r="L3163"/>
  <c r="L3165"/>
  <c r="L3167"/>
  <c r="L3169"/>
  <c r="L3171"/>
  <c r="L3173"/>
  <c r="L3175"/>
  <c r="L3177"/>
  <c r="L3179"/>
  <c r="L3181"/>
  <c r="L3183"/>
  <c r="L3185"/>
  <c r="L3187"/>
  <c r="L3189"/>
  <c r="L3191"/>
  <c r="L3193"/>
  <c r="L3195"/>
  <c r="L3197"/>
  <c r="L3199"/>
  <c r="L3201"/>
  <c r="L3203"/>
  <c r="L3205"/>
  <c r="L3207"/>
  <c r="L3209"/>
  <c r="L3211"/>
  <c r="L3213"/>
  <c r="L3215"/>
  <c r="L3217"/>
  <c r="L3219"/>
  <c r="L3221"/>
  <c r="L3223"/>
  <c r="L3225"/>
  <c r="L3227"/>
  <c r="L3229"/>
  <c r="L3231"/>
  <c r="L3233"/>
  <c r="L3235"/>
  <c r="L3237"/>
  <c r="L3239"/>
  <c r="L3241"/>
  <c r="L3243"/>
  <c r="L3245"/>
  <c r="L3247"/>
  <c r="L3249"/>
  <c r="L3251"/>
  <c r="L3253"/>
  <c r="L3255"/>
  <c r="L3257"/>
  <c r="L3259"/>
  <c r="L3261"/>
  <c r="L3263"/>
  <c r="L3265"/>
  <c r="L3267"/>
  <c r="L3269"/>
  <c r="L3271"/>
  <c r="L3273"/>
  <c r="L3275"/>
  <c r="L3277"/>
  <c r="L3279"/>
  <c r="L3281"/>
  <c r="L3283"/>
  <c r="L3285"/>
  <c r="L3287"/>
  <c r="L3289"/>
  <c r="L3291"/>
  <c r="L3293"/>
  <c r="L3295"/>
  <c r="L3297"/>
  <c r="L3299"/>
  <c r="L3301"/>
  <c r="L3303"/>
  <c r="L3305"/>
  <c r="L3307"/>
  <c r="L3309"/>
  <c r="L3311"/>
  <c r="L3313"/>
  <c r="L3315"/>
  <c r="L3317"/>
  <c r="L3319"/>
  <c r="L3321"/>
  <c r="L3323"/>
  <c r="L3325"/>
  <c r="L3327"/>
  <c r="L3329"/>
  <c r="L3331"/>
  <c r="L3333"/>
  <c r="L3335"/>
  <c r="L3337"/>
  <c r="L3339"/>
  <c r="L3341"/>
  <c r="L3343"/>
  <c r="L3345"/>
  <c r="L3347"/>
  <c r="L3349"/>
  <c r="L3351"/>
  <c r="L3353"/>
  <c r="L3355"/>
  <c r="L3357"/>
  <c r="L3359"/>
  <c r="L3361"/>
  <c r="L3363"/>
  <c r="L3365"/>
  <c r="L3367"/>
  <c r="L3369"/>
  <c r="L3371"/>
  <c r="L3373"/>
  <c r="L3375"/>
  <c r="L3377"/>
  <c r="L3379"/>
  <c r="L3381"/>
  <c r="L3383"/>
  <c r="L3385"/>
  <c r="L3387"/>
  <c r="L3389"/>
  <c r="L3391"/>
  <c r="L3393"/>
  <c r="L3395"/>
  <c r="L3397"/>
  <c r="L3399"/>
  <c r="L3401"/>
  <c r="L3403"/>
  <c r="L3405"/>
  <c r="L3407"/>
  <c r="L3409"/>
  <c r="L3411"/>
  <c r="L3413"/>
  <c r="L3415"/>
  <c r="L2568"/>
  <c r="L2570"/>
  <c r="L2572"/>
  <c r="L2574"/>
  <c r="L2576"/>
  <c r="L2578"/>
  <c r="L2580"/>
  <c r="L2582"/>
  <c r="L2584"/>
  <c r="L2586"/>
  <c r="L2588"/>
  <c r="L2590"/>
  <c r="L2592"/>
  <c r="L2594"/>
  <c r="L2596"/>
  <c r="L2598"/>
  <c r="L2600"/>
  <c r="L2602"/>
  <c r="L2604"/>
  <c r="L2606"/>
  <c r="L2608"/>
  <c r="L2610"/>
  <c r="L2612"/>
  <c r="L2614"/>
  <c r="L2616"/>
  <c r="L2618"/>
  <c r="L2620"/>
  <c r="L2622"/>
  <c r="L2624"/>
  <c r="L2626"/>
  <c r="L2628"/>
  <c r="L2630"/>
  <c r="L2632"/>
  <c r="L2634"/>
  <c r="L2636"/>
  <c r="L2638"/>
  <c r="L2640"/>
  <c r="L2642"/>
  <c r="L2644"/>
  <c r="L2646"/>
  <c r="L2648"/>
  <c r="L2650"/>
  <c r="L2652"/>
  <c r="L2654"/>
  <c r="L2656"/>
  <c r="L2658"/>
  <c r="L2660"/>
  <c r="L2662"/>
  <c r="L2664"/>
  <c r="L2666"/>
  <c r="L2668"/>
  <c r="L2670"/>
  <c r="L2672"/>
  <c r="L2674"/>
  <c r="L2676"/>
  <c r="L2678"/>
  <c r="L2680"/>
  <c r="L2682"/>
  <c r="L2684"/>
  <c r="L2686"/>
  <c r="L2688"/>
  <c r="L2690"/>
  <c r="L2692"/>
  <c r="L2694"/>
  <c r="L2696"/>
  <c r="L2698"/>
  <c r="L2700"/>
  <c r="L2702"/>
  <c r="L2704"/>
  <c r="L2706"/>
  <c r="L2708"/>
  <c r="L2710"/>
  <c r="L2712"/>
  <c r="L2714"/>
  <c r="L2716"/>
  <c r="L2718"/>
  <c r="L2720"/>
  <c r="L2722"/>
  <c r="L2724"/>
  <c r="L2726"/>
  <c r="L2728"/>
  <c r="L2730"/>
  <c r="L2732"/>
  <c r="L2734"/>
  <c r="L2736"/>
  <c r="L2738"/>
  <c r="L2740"/>
  <c r="L2742"/>
  <c r="L2744"/>
  <c r="L2746"/>
  <c r="L2748"/>
  <c r="L2750"/>
  <c r="L2752"/>
  <c r="L2754"/>
  <c r="L2756"/>
  <c r="L2758"/>
  <c r="L2760"/>
  <c r="L2762"/>
  <c r="L2764"/>
  <c r="L2766"/>
  <c r="L2768"/>
  <c r="L2770"/>
  <c r="L2772"/>
  <c r="L2774"/>
  <c r="L2776"/>
  <c r="L2778"/>
  <c r="L2780"/>
  <c r="L2782"/>
  <c r="L2784"/>
  <c r="L2786"/>
  <c r="L2788"/>
  <c r="L2790"/>
  <c r="L2792"/>
  <c r="L2794"/>
  <c r="L2796"/>
  <c r="L2798"/>
  <c r="L2800"/>
  <c r="L2802"/>
  <c r="L2804"/>
  <c r="L2806"/>
  <c r="L2808"/>
  <c r="L2810"/>
  <c r="L2812"/>
  <c r="L2814"/>
  <c r="L2816"/>
  <c r="L2818"/>
  <c r="L2820"/>
  <c r="L2822"/>
  <c r="L2824"/>
  <c r="L2826"/>
  <c r="L2828"/>
  <c r="L2830"/>
  <c r="L2832"/>
  <c r="L2834"/>
  <c r="L2836"/>
  <c r="L2838"/>
  <c r="L2840"/>
  <c r="L2842"/>
  <c r="L2844"/>
  <c r="L2846"/>
  <c r="L2848"/>
  <c r="L2850"/>
  <c r="L2852"/>
  <c r="L2854"/>
  <c r="L2856"/>
  <c r="L2858"/>
  <c r="L2860"/>
  <c r="L2862"/>
  <c r="L2864"/>
  <c r="L2866"/>
  <c r="L2868"/>
  <c r="L2870"/>
  <c r="L2872"/>
  <c r="L2874"/>
  <c r="L2876"/>
  <c r="L2878"/>
  <c r="L2880"/>
  <c r="L2882"/>
  <c r="L2884"/>
  <c r="L2886"/>
  <c r="L2888"/>
  <c r="L2890"/>
  <c r="L2892"/>
  <c r="L2894"/>
  <c r="L2896"/>
  <c r="L2898"/>
  <c r="L2900"/>
  <c r="L2902"/>
  <c r="L2904"/>
  <c r="L2906"/>
  <c r="L2908"/>
  <c r="L2910"/>
  <c r="L2912"/>
  <c r="L2914"/>
  <c r="L2916"/>
  <c r="L2918"/>
  <c r="L2920"/>
  <c r="L2922"/>
  <c r="L2924"/>
  <c r="L2926"/>
  <c r="L2928"/>
  <c r="L2930"/>
  <c r="L2932"/>
  <c r="L2934"/>
  <c r="L2936"/>
  <c r="L2938"/>
  <c r="L2940"/>
  <c r="L2942"/>
  <c r="L2944"/>
  <c r="L2946"/>
  <c r="L2948"/>
  <c r="L2950"/>
  <c r="L2952"/>
  <c r="L2954"/>
  <c r="L2956"/>
  <c r="L2958"/>
  <c r="L2960"/>
  <c r="L2962"/>
  <c r="L2964"/>
  <c r="L2966"/>
  <c r="L2968"/>
  <c r="L2970"/>
  <c r="L2972"/>
  <c r="L2974"/>
  <c r="L2976"/>
  <c r="L2978"/>
  <c r="L2980"/>
  <c r="L2982"/>
  <c r="L2984"/>
  <c r="L2986"/>
  <c r="L2988"/>
  <c r="L2990"/>
  <c r="L2992"/>
  <c r="L2994"/>
  <c r="L2996"/>
  <c r="L2998"/>
  <c r="L3000"/>
  <c r="L3002"/>
  <c r="L3004"/>
  <c r="L3006"/>
  <c r="L3008"/>
  <c r="L3010"/>
  <c r="L3012"/>
  <c r="L3014"/>
  <c r="L3016"/>
  <c r="L3018"/>
  <c r="L3020"/>
  <c r="L3022"/>
  <c r="L3024"/>
  <c r="L3026"/>
  <c r="L3028"/>
  <c r="L3030"/>
  <c r="L3032"/>
  <c r="L3034"/>
  <c r="L3036"/>
  <c r="L3038"/>
  <c r="L3040"/>
  <c r="L3042"/>
  <c r="L3044"/>
  <c r="L3046"/>
  <c r="L3048"/>
  <c r="L3050"/>
  <c r="L3052"/>
  <c r="L3054"/>
  <c r="L3056"/>
  <c r="L3058"/>
  <c r="L3060"/>
  <c r="L3062"/>
  <c r="L3064"/>
  <c r="L3066"/>
  <c r="L3068"/>
  <c r="L3070"/>
  <c r="L3072"/>
  <c r="L3074"/>
  <c r="L3076"/>
  <c r="L3078"/>
  <c r="L3080"/>
  <c r="L3082"/>
  <c r="L3084"/>
  <c r="L3086"/>
  <c r="L3088"/>
  <c r="L3090"/>
  <c r="L3092"/>
  <c r="L3094"/>
  <c r="L3096"/>
  <c r="L3098"/>
  <c r="L3100"/>
  <c r="L3102"/>
  <c r="L3104"/>
  <c r="L3106"/>
  <c r="L3108"/>
  <c r="L3110"/>
  <c r="L3112"/>
  <c r="L3114"/>
  <c r="L3116"/>
  <c r="L3118"/>
  <c r="L3120"/>
  <c r="L3122"/>
  <c r="L3124"/>
  <c r="L3126"/>
  <c r="L3128"/>
  <c r="L3130"/>
  <c r="L3132"/>
  <c r="L3134"/>
  <c r="L3136"/>
  <c r="L3138"/>
  <c r="L3140"/>
  <c r="L3142"/>
  <c r="L3144"/>
  <c r="L3146"/>
  <c r="L3148"/>
  <c r="L3150"/>
  <c r="L3152"/>
  <c r="L3154"/>
  <c r="L3156"/>
  <c r="L3158"/>
  <c r="L3160"/>
  <c r="L3162"/>
  <c r="L3164"/>
  <c r="L3166"/>
  <c r="L3168"/>
  <c r="L3170"/>
  <c r="L3172"/>
  <c r="L3174"/>
  <c r="L3176"/>
  <c r="L3178"/>
  <c r="L3180"/>
  <c r="L3182"/>
  <c r="L3184"/>
  <c r="L3186"/>
  <c r="L3188"/>
  <c r="L3190"/>
  <c r="L3192"/>
  <c r="L3194"/>
  <c r="L3196"/>
  <c r="L3198"/>
  <c r="L3200"/>
  <c r="L3202"/>
  <c r="L3204"/>
  <c r="L3206"/>
  <c r="L3208"/>
  <c r="L3210"/>
  <c r="L3212"/>
  <c r="L3214"/>
  <c r="L3216"/>
  <c r="L3218"/>
  <c r="L3220"/>
  <c r="L3222"/>
  <c r="L3224"/>
  <c r="L3226"/>
  <c r="L3228"/>
  <c r="L3230"/>
  <c r="L3232"/>
  <c r="L3234"/>
  <c r="L3236"/>
  <c r="L3238"/>
  <c r="L3240"/>
  <c r="L3242"/>
  <c r="L3244"/>
  <c r="L3246"/>
  <c r="L3248"/>
  <c r="L3250"/>
  <c r="L3252"/>
  <c r="L3254"/>
  <c r="L3256"/>
  <c r="L3258"/>
  <c r="L3260"/>
  <c r="L3262"/>
  <c r="L3264"/>
  <c r="L3266"/>
  <c r="L3268"/>
  <c r="L3270"/>
  <c r="L3272"/>
  <c r="L3274"/>
  <c r="L3276"/>
  <c r="L3278"/>
  <c r="L3280"/>
  <c r="L3282"/>
  <c r="L3284"/>
  <c r="L3286"/>
  <c r="L3288"/>
  <c r="L3290"/>
  <c r="L3292"/>
  <c r="L3294"/>
  <c r="L3296"/>
  <c r="L3298"/>
  <c r="L3300"/>
  <c r="L3302"/>
  <c r="L3304"/>
  <c r="L3306"/>
  <c r="L3308"/>
  <c r="L3310"/>
  <c r="L3312"/>
  <c r="L3314"/>
  <c r="L3316"/>
  <c r="L3318"/>
  <c r="L3320"/>
  <c r="L3322"/>
  <c r="L3324"/>
  <c r="L3326"/>
  <c r="L3328"/>
  <c r="L3330"/>
  <c r="L3332"/>
  <c r="L3334"/>
  <c r="L3336"/>
  <c r="L3338"/>
  <c r="L3340"/>
  <c r="L3342"/>
  <c r="L3344"/>
  <c r="L3346"/>
  <c r="L3348"/>
  <c r="L3350"/>
  <c r="L3352"/>
  <c r="L3354"/>
  <c r="L3356"/>
  <c r="L3358"/>
  <c r="L3360"/>
  <c r="L3362"/>
  <c r="L3364"/>
  <c r="L3366"/>
  <c r="L3368"/>
  <c r="L3370"/>
  <c r="L3372"/>
  <c r="L3374"/>
  <c r="L3376"/>
  <c r="L3378"/>
  <c r="L3380"/>
  <c r="L3382"/>
  <c r="L3384"/>
  <c r="L3386"/>
  <c r="L3388"/>
  <c r="L3390"/>
  <c r="L3392"/>
  <c r="L3394"/>
  <c r="L3418"/>
  <c r="L3420"/>
  <c r="L3422"/>
  <c r="L3424"/>
  <c r="L3426"/>
  <c r="L3428"/>
  <c r="L3430"/>
  <c r="L3432"/>
  <c r="L3434"/>
  <c r="L3436"/>
  <c r="L3438"/>
  <c r="L3440"/>
  <c r="L3442"/>
  <c r="L3444"/>
  <c r="L3446"/>
  <c r="L3448"/>
  <c r="L3450"/>
  <c r="L3452"/>
  <c r="L3454"/>
  <c r="L3456"/>
  <c r="L3458"/>
  <c r="L3460"/>
  <c r="L3462"/>
  <c r="L3464"/>
  <c r="L3466"/>
  <c r="L3468"/>
  <c r="L3470"/>
  <c r="L3472"/>
  <c r="L3474"/>
  <c r="L3476"/>
  <c r="L3478"/>
  <c r="L3480"/>
  <c r="L3482"/>
  <c r="L3484"/>
  <c r="L3486"/>
  <c r="L3488"/>
  <c r="L3490"/>
  <c r="L3492"/>
  <c r="L3494"/>
  <c r="L3496"/>
  <c r="L3498"/>
  <c r="L3500"/>
  <c r="L3502"/>
  <c r="L3504"/>
  <c r="L3506"/>
  <c r="L3508"/>
  <c r="L3510"/>
  <c r="L3512"/>
  <c r="L3514"/>
  <c r="L3516"/>
  <c r="L3518"/>
  <c r="L3520"/>
  <c r="L3522"/>
  <c r="L3524"/>
  <c r="L3526"/>
  <c r="L3528"/>
  <c r="L3530"/>
  <c r="L3532"/>
  <c r="L3534"/>
  <c r="L3536"/>
  <c r="L3538"/>
  <c r="L3540"/>
  <c r="L3542"/>
  <c r="L3544"/>
  <c r="L3546"/>
  <c r="L3548"/>
  <c r="L3550"/>
  <c r="L3552"/>
  <c r="L3554"/>
  <c r="L3556"/>
  <c r="L3558"/>
  <c r="L3560"/>
  <c r="L3562"/>
  <c r="L3564"/>
  <c r="L3566"/>
  <c r="L3568"/>
  <c r="L3570"/>
  <c r="L3572"/>
  <c r="L3574"/>
  <c r="L3576"/>
  <c r="L3578"/>
  <c r="L3580"/>
  <c r="L3582"/>
  <c r="L3584"/>
  <c r="L3586"/>
  <c r="L3588"/>
  <c r="L3590"/>
  <c r="L3592"/>
  <c r="L3594"/>
  <c r="L3596"/>
  <c r="L3598"/>
  <c r="L3600"/>
  <c r="L3602"/>
  <c r="L3604"/>
  <c r="L3606"/>
  <c r="L3608"/>
  <c r="L3610"/>
  <c r="L3612"/>
  <c r="L3614"/>
  <c r="L3616"/>
  <c r="L3618"/>
  <c r="L3620"/>
  <c r="L3622"/>
  <c r="L3624"/>
  <c r="L3626"/>
  <c r="L3628"/>
  <c r="L3630"/>
  <c r="L3632"/>
  <c r="L3634"/>
  <c r="L3636"/>
  <c r="L3638"/>
  <c r="L3640"/>
  <c r="L3642"/>
  <c r="L3644"/>
  <c r="L3646"/>
  <c r="L3648"/>
  <c r="L3650"/>
  <c r="L3652"/>
  <c r="L3654"/>
  <c r="L3656"/>
  <c r="L3658"/>
  <c r="L3660"/>
  <c r="L3662"/>
  <c r="L3664"/>
  <c r="L3666"/>
  <c r="L3668"/>
  <c r="L3670"/>
  <c r="L3672"/>
  <c r="L3674"/>
  <c r="L3676"/>
  <c r="L3678"/>
  <c r="L3680"/>
  <c r="L3682"/>
  <c r="L3684"/>
  <c r="L3686"/>
  <c r="L3688"/>
  <c r="L3690"/>
  <c r="L3692"/>
  <c r="L3694"/>
  <c r="L3696"/>
  <c r="L3698"/>
  <c r="L3700"/>
  <c r="L3702"/>
  <c r="L3704"/>
  <c r="L3706"/>
  <c r="L3708"/>
  <c r="L3710"/>
  <c r="L3712"/>
  <c r="L3714"/>
  <c r="L3716"/>
  <c r="L3718"/>
  <c r="L3720"/>
  <c r="L3722"/>
  <c r="L3724"/>
  <c r="L3726"/>
  <c r="L3728"/>
  <c r="L3730"/>
  <c r="L3732"/>
  <c r="L3734"/>
  <c r="L3736"/>
  <c r="L3738"/>
  <c r="L3740"/>
  <c r="L3742"/>
  <c r="L3744"/>
  <c r="L3746"/>
  <c r="L3748"/>
  <c r="L3750"/>
  <c r="L3752"/>
  <c r="L3754"/>
  <c r="L3756"/>
  <c r="L3758"/>
  <c r="L3760"/>
  <c r="L3762"/>
  <c r="L3764"/>
  <c r="L3766"/>
  <c r="L3768"/>
  <c r="L3770"/>
  <c r="L3772"/>
  <c r="L3774"/>
  <c r="L3776"/>
  <c r="L3778"/>
  <c r="L3780"/>
  <c r="L3782"/>
  <c r="L3784"/>
  <c r="L3786"/>
  <c r="L3788"/>
  <c r="L3790"/>
  <c r="L3792"/>
  <c r="L3794"/>
  <c r="L3796"/>
  <c r="L3798"/>
  <c r="L3800"/>
  <c r="L3802"/>
  <c r="L3804"/>
  <c r="L3806"/>
  <c r="L3808"/>
  <c r="L3810"/>
  <c r="L3812"/>
  <c r="L3814"/>
  <c r="L3816"/>
  <c r="L3818"/>
  <c r="L3820"/>
  <c r="L3822"/>
  <c r="L3824"/>
  <c r="L3826"/>
  <c r="L3828"/>
  <c r="L3830"/>
  <c r="L3832"/>
  <c r="L3834"/>
  <c r="L3836"/>
  <c r="L3838"/>
  <c r="L3840"/>
  <c r="L3842"/>
  <c r="L3844"/>
  <c r="L3846"/>
  <c r="L3848"/>
  <c r="L3850"/>
  <c r="L3852"/>
  <c r="L3854"/>
  <c r="L3856"/>
  <c r="L3858"/>
  <c r="L3860"/>
  <c r="L3862"/>
  <c r="L3864"/>
  <c r="L3866"/>
  <c r="L3868"/>
  <c r="L3870"/>
  <c r="L3872"/>
  <c r="L3874"/>
  <c r="L3876"/>
  <c r="L3878"/>
  <c r="L3880"/>
  <c r="L3882"/>
  <c r="L3884"/>
  <c r="L3886"/>
  <c r="L3888"/>
  <c r="L3890"/>
  <c r="L3892"/>
  <c r="L3894"/>
  <c r="L3896"/>
  <c r="L3898"/>
  <c r="L3900"/>
  <c r="L3902"/>
  <c r="L3904"/>
  <c r="L3906"/>
  <c r="L3908"/>
  <c r="L3910"/>
  <c r="L3912"/>
  <c r="L3914"/>
  <c r="L3916"/>
  <c r="L3918"/>
  <c r="L3920"/>
  <c r="L3922"/>
  <c r="L3924"/>
  <c r="L3926"/>
  <c r="L3928"/>
  <c r="L3930"/>
  <c r="L3932"/>
  <c r="L3934"/>
  <c r="L3936"/>
  <c r="L3938"/>
  <c r="L3940"/>
  <c r="L3942"/>
  <c r="L3944"/>
  <c r="L3946"/>
  <c r="L3948"/>
  <c r="L3950"/>
  <c r="L3952"/>
  <c r="L3954"/>
  <c r="L3956"/>
  <c r="L3958"/>
  <c r="L3960"/>
  <c r="L3962"/>
  <c r="L3964"/>
  <c r="L3966"/>
  <c r="L3968"/>
  <c r="L3970"/>
  <c r="L3972"/>
  <c r="L3974"/>
  <c r="L3976"/>
  <c r="L3978"/>
  <c r="L3980"/>
  <c r="L3982"/>
  <c r="L3984"/>
  <c r="L3986"/>
  <c r="L3988"/>
  <c r="L3990"/>
  <c r="L3992"/>
  <c r="L3994"/>
  <c r="L3996"/>
  <c r="L3998"/>
  <c r="L4000"/>
  <c r="L4002"/>
  <c r="L4004"/>
  <c r="L4006"/>
  <c r="L4008"/>
  <c r="L4010"/>
  <c r="L4012"/>
  <c r="L4014"/>
  <c r="L4016"/>
  <c r="L4018"/>
  <c r="L4020"/>
  <c r="L4022"/>
  <c r="L4024"/>
  <c r="L4026"/>
  <c r="L4028"/>
  <c r="L4030"/>
  <c r="L4032"/>
  <c r="L4034"/>
  <c r="L4036"/>
  <c r="L4038"/>
  <c r="L4040"/>
  <c r="L4042"/>
  <c r="L4044"/>
  <c r="L4046"/>
  <c r="L4048"/>
  <c r="L4050"/>
  <c r="L4052"/>
  <c r="L4054"/>
  <c r="L4056"/>
  <c r="L4058"/>
  <c r="L4060"/>
  <c r="L4062"/>
  <c r="L4064"/>
  <c r="L4066"/>
  <c r="L4068"/>
  <c r="L4070"/>
  <c r="L4072"/>
  <c r="L4074"/>
  <c r="L4076"/>
  <c r="L4078"/>
  <c r="L4080"/>
  <c r="L4082"/>
  <c r="L4084"/>
  <c r="L4086"/>
  <c r="L4088"/>
  <c r="L4090"/>
  <c r="L4092"/>
  <c r="L4094"/>
  <c r="L4096"/>
  <c r="L4098"/>
  <c r="L4100"/>
  <c r="L4102"/>
  <c r="L4104"/>
  <c r="L4106"/>
  <c r="L4108"/>
  <c r="L4110"/>
  <c r="L4112"/>
  <c r="L4114"/>
  <c r="L4116"/>
  <c r="L4118"/>
  <c r="L4120"/>
  <c r="L4122"/>
  <c r="L4124"/>
  <c r="L4126"/>
  <c r="L4128"/>
  <c r="L4130"/>
  <c r="L4132"/>
  <c r="L4134"/>
  <c r="L4136"/>
  <c r="L4138"/>
  <c r="L4140"/>
  <c r="L4142"/>
  <c r="L4144"/>
  <c r="L4146"/>
  <c r="L4148"/>
  <c r="L4150"/>
  <c r="L4152"/>
  <c r="L4154"/>
  <c r="L4156"/>
  <c r="L4158"/>
  <c r="L4160"/>
  <c r="L4162"/>
  <c r="L4164"/>
  <c r="L4166"/>
  <c r="L4168"/>
  <c r="L4170"/>
  <c r="L4172"/>
  <c r="L4174"/>
  <c r="L4176"/>
  <c r="L4178"/>
  <c r="L4180"/>
  <c r="L4182"/>
  <c r="L4184"/>
  <c r="L4186"/>
  <c r="L4188"/>
  <c r="L4190"/>
  <c r="L4192"/>
  <c r="L4194"/>
  <c r="L4196"/>
  <c r="L4198"/>
  <c r="L4200"/>
  <c r="L4202"/>
  <c r="L4204"/>
  <c r="L4206"/>
  <c r="L4208"/>
  <c r="L4210"/>
  <c r="L4212"/>
  <c r="L4214"/>
  <c r="L4216"/>
  <c r="L4218"/>
  <c r="L4220"/>
  <c r="L4222"/>
  <c r="L4224"/>
  <c r="L4226"/>
  <c r="L4228"/>
  <c r="L4230"/>
  <c r="L4232"/>
  <c r="L4234"/>
  <c r="L4236"/>
  <c r="L4238"/>
  <c r="L4240"/>
  <c r="L4242"/>
  <c r="L4244"/>
  <c r="L4246"/>
  <c r="L4248"/>
  <c r="L4250"/>
  <c r="L4252"/>
  <c r="L4254"/>
  <c r="L4256"/>
  <c r="L4258"/>
  <c r="L4260"/>
  <c r="L4262"/>
  <c r="L4264"/>
  <c r="L4266"/>
  <c r="L4268"/>
  <c r="L4270"/>
  <c r="L4272"/>
  <c r="L4274"/>
  <c r="L4276"/>
  <c r="L4278"/>
  <c r="L4280"/>
  <c r="L4282"/>
  <c r="L4284"/>
  <c r="L4286"/>
  <c r="L4288"/>
  <c r="L4290"/>
  <c r="L4292"/>
  <c r="L4294"/>
  <c r="L4296"/>
  <c r="L4298"/>
  <c r="L4300"/>
  <c r="L4302"/>
  <c r="L4304"/>
  <c r="L4306"/>
  <c r="L4308"/>
  <c r="L4310"/>
  <c r="L4312"/>
  <c r="L4314"/>
  <c r="L4316"/>
  <c r="L4318"/>
  <c r="L4320"/>
  <c r="L4322"/>
  <c r="L4324"/>
  <c r="L4326"/>
  <c r="L4328"/>
  <c r="L4330"/>
  <c r="L4332"/>
  <c r="L4334"/>
  <c r="L4336"/>
  <c r="L4338"/>
  <c r="L4340"/>
  <c r="L4342"/>
  <c r="L4344"/>
  <c r="L4346"/>
  <c r="L4348"/>
  <c r="L4350"/>
  <c r="L4352"/>
  <c r="L4354"/>
  <c r="L4356"/>
  <c r="L4358"/>
  <c r="L4360"/>
  <c r="L4362"/>
  <c r="L4364"/>
  <c r="L4366"/>
  <c r="L4368"/>
  <c r="L4370"/>
  <c r="L4372"/>
  <c r="L4374"/>
  <c r="L4376"/>
  <c r="L4378"/>
  <c r="L4380"/>
  <c r="L4382"/>
  <c r="L4384"/>
  <c r="L4386"/>
  <c r="L4388"/>
  <c r="L4390"/>
  <c r="L4392"/>
  <c r="L4394"/>
  <c r="L4396"/>
  <c r="L4398"/>
  <c r="L4400"/>
  <c r="L4402"/>
  <c r="L4404"/>
  <c r="L4406"/>
  <c r="L4408"/>
  <c r="L4410"/>
  <c r="L4412"/>
  <c r="L4414"/>
  <c r="L4416"/>
  <c r="L4418"/>
  <c r="L4420"/>
  <c r="L4422"/>
  <c r="L4424"/>
  <c r="L4426"/>
  <c r="L4428"/>
  <c r="L4430"/>
  <c r="L4432"/>
  <c r="L4434"/>
  <c r="L4436"/>
  <c r="L4438"/>
  <c r="L4440"/>
  <c r="L4442"/>
  <c r="L4444"/>
  <c r="L4446"/>
  <c r="L4448"/>
  <c r="L4450"/>
  <c r="L4452"/>
  <c r="L4454"/>
  <c r="L4456"/>
  <c r="L4458"/>
  <c r="L4460"/>
  <c r="L4462"/>
  <c r="L4464"/>
  <c r="L4466"/>
  <c r="L4468"/>
  <c r="L4470"/>
  <c r="L4472"/>
  <c r="L4474"/>
  <c r="L4476"/>
  <c r="L4478"/>
  <c r="L4480"/>
  <c r="L4482"/>
  <c r="L4484"/>
  <c r="L4486"/>
  <c r="L4488"/>
  <c r="L4490"/>
  <c r="L4492"/>
  <c r="L4494"/>
  <c r="L4496"/>
  <c r="L4498"/>
  <c r="L4500"/>
  <c r="L4502"/>
  <c r="L4504"/>
  <c r="L4506"/>
  <c r="L4508"/>
  <c r="L4510"/>
  <c r="L4512"/>
  <c r="L4514"/>
  <c r="L4516"/>
  <c r="L4518"/>
  <c r="L4520"/>
  <c r="L4522"/>
  <c r="L4524"/>
  <c r="L4526"/>
  <c r="L4528"/>
  <c r="L4530"/>
  <c r="L4532"/>
  <c r="L4534"/>
  <c r="L4536"/>
  <c r="L4538"/>
  <c r="L4540"/>
  <c r="L4542"/>
  <c r="L4544"/>
  <c r="L4546"/>
  <c r="L4548"/>
  <c r="L4550"/>
  <c r="L4552"/>
  <c r="L4554"/>
  <c r="L4556"/>
  <c r="L4558"/>
  <c r="L4560"/>
  <c r="L4562"/>
  <c r="L4564"/>
  <c r="L4566"/>
  <c r="L4568"/>
  <c r="L4570"/>
  <c r="L4572"/>
  <c r="L4574"/>
  <c r="L4576"/>
  <c r="L4578"/>
  <c r="L4580"/>
  <c r="L4582"/>
  <c r="L4584"/>
  <c r="L4586"/>
  <c r="L4588"/>
  <c r="L4590"/>
  <c r="L4592"/>
  <c r="L4594"/>
  <c r="L4596"/>
  <c r="L4598"/>
  <c r="L4600"/>
  <c r="L4602"/>
  <c r="L4604"/>
  <c r="L4606"/>
  <c r="L4608"/>
  <c r="L4610"/>
  <c r="L4612"/>
  <c r="L4614"/>
  <c r="L4616"/>
  <c r="L4618"/>
  <c r="L4620"/>
  <c r="L4622"/>
  <c r="L4624"/>
  <c r="L4626"/>
  <c r="L4628"/>
  <c r="L4630"/>
  <c r="L4632"/>
  <c r="L4634"/>
  <c r="L4636"/>
  <c r="L4638"/>
  <c r="L4640"/>
  <c r="L4642"/>
  <c r="L4644"/>
  <c r="L4646"/>
  <c r="L4648"/>
  <c r="L4650"/>
  <c r="L4652"/>
  <c r="L4654"/>
  <c r="L4656"/>
  <c r="L4658"/>
  <c r="L4660"/>
  <c r="L4662"/>
  <c r="L4664"/>
  <c r="L4666"/>
  <c r="L4668"/>
  <c r="L4670"/>
  <c r="L4672"/>
  <c r="L4674"/>
  <c r="L4676"/>
  <c r="L4678"/>
  <c r="L4680"/>
  <c r="L4682"/>
  <c r="L4684"/>
  <c r="L4686"/>
  <c r="L4688"/>
  <c r="L4690"/>
  <c r="L4692"/>
  <c r="L4694"/>
  <c r="L4696"/>
  <c r="L4698"/>
  <c r="L4700"/>
  <c r="L4702"/>
  <c r="L4704"/>
  <c r="L4706"/>
  <c r="L4708"/>
  <c r="L4710"/>
  <c r="L4712"/>
  <c r="L4714"/>
  <c r="L4716"/>
  <c r="L4718"/>
  <c r="L4720"/>
  <c r="L4722"/>
  <c r="L4724"/>
  <c r="L4726"/>
  <c r="L4728"/>
  <c r="L4730"/>
  <c r="L4732"/>
  <c r="L4734"/>
  <c r="L4736"/>
  <c r="L4738"/>
  <c r="L4740"/>
  <c r="L4742"/>
  <c r="L4744"/>
  <c r="L4746"/>
  <c r="L4748"/>
  <c r="L4750"/>
  <c r="L4752"/>
  <c r="L4754"/>
  <c r="L4756"/>
  <c r="L4758"/>
  <c r="L4760"/>
  <c r="L4762"/>
  <c r="L4764"/>
  <c r="L4766"/>
  <c r="L4768"/>
  <c r="L4770"/>
  <c r="L4772"/>
  <c r="L4774"/>
  <c r="L4776"/>
  <c r="L4778"/>
  <c r="L4780"/>
  <c r="L4782"/>
  <c r="L4784"/>
  <c r="L4786"/>
  <c r="L4788"/>
  <c r="L4790"/>
  <c r="L4792"/>
  <c r="L4794"/>
  <c r="L4796"/>
  <c r="L4798"/>
  <c r="L4800"/>
  <c r="L4802"/>
  <c r="L4804"/>
  <c r="L4806"/>
  <c r="L4808"/>
  <c r="L4810"/>
  <c r="L4812"/>
  <c r="L4814"/>
  <c r="L4816"/>
  <c r="L4818"/>
  <c r="L4820"/>
  <c r="L4822"/>
  <c r="L4824"/>
  <c r="L4826"/>
  <c r="L4828"/>
  <c r="L4830"/>
  <c r="L4832"/>
  <c r="L4834"/>
  <c r="L4836"/>
  <c r="L4838"/>
  <c r="L4840"/>
  <c r="L4842"/>
  <c r="L4844"/>
  <c r="L4846"/>
  <c r="L4848"/>
  <c r="L4850"/>
  <c r="L4852"/>
  <c r="L4854"/>
  <c r="L4856"/>
  <c r="L4858"/>
  <c r="L4860"/>
  <c r="L4862"/>
  <c r="L4864"/>
  <c r="L4866"/>
  <c r="L4868"/>
  <c r="L4870"/>
  <c r="L4872"/>
  <c r="L4874"/>
  <c r="L4876"/>
  <c r="L4878"/>
  <c r="L4880"/>
  <c r="L4882"/>
  <c r="L4884"/>
  <c r="L4886"/>
  <c r="L4888"/>
  <c r="L4890"/>
  <c r="L4892"/>
  <c r="L4894"/>
  <c r="L4896"/>
  <c r="L4898"/>
  <c r="L4900"/>
  <c r="L4902"/>
  <c r="L4904"/>
  <c r="L4906"/>
  <c r="L4908"/>
  <c r="L4910"/>
  <c r="L4912"/>
  <c r="L4914"/>
  <c r="L4916"/>
  <c r="L4918"/>
  <c r="L4920"/>
  <c r="L4922"/>
  <c r="L4924"/>
  <c r="L4926"/>
  <c r="L4928"/>
  <c r="L4930"/>
  <c r="L4932"/>
  <c r="L4934"/>
  <c r="L4936"/>
  <c r="L4938"/>
  <c r="L4940"/>
  <c r="L4942"/>
  <c r="L4944"/>
  <c r="L4946"/>
  <c r="L4948"/>
  <c r="L4950"/>
  <c r="L4952"/>
  <c r="L4954"/>
  <c r="L4956"/>
  <c r="L4958"/>
  <c r="L4960"/>
  <c r="L4962"/>
  <c r="L4964"/>
  <c r="L4966"/>
  <c r="L4968"/>
  <c r="L4970"/>
  <c r="L4972"/>
  <c r="L4974"/>
  <c r="L4976"/>
  <c r="L3396"/>
  <c r="L3398"/>
  <c r="L3400"/>
  <c r="L3402"/>
  <c r="L3404"/>
  <c r="L3406"/>
  <c r="L3408"/>
  <c r="L3410"/>
  <c r="L3412"/>
  <c r="L3414"/>
  <c r="L3416"/>
  <c r="L3417"/>
  <c r="L3419"/>
  <c r="L3421"/>
  <c r="L3423"/>
  <c r="L3425"/>
  <c r="L3427"/>
  <c r="L3429"/>
  <c r="L3431"/>
  <c r="L3433"/>
  <c r="L3435"/>
  <c r="L3437"/>
  <c r="L3439"/>
  <c r="L3441"/>
  <c r="L3443"/>
  <c r="L3445"/>
  <c r="L3447"/>
  <c r="L3449"/>
  <c r="L3451"/>
  <c r="L3453"/>
  <c r="L3455"/>
  <c r="L3457"/>
  <c r="L3459"/>
  <c r="L3461"/>
  <c r="L3463"/>
  <c r="L3465"/>
  <c r="L3467"/>
  <c r="L3469"/>
  <c r="L3471"/>
  <c r="L3473"/>
  <c r="L3475"/>
  <c r="L3477"/>
  <c r="L3479"/>
  <c r="L3481"/>
  <c r="L3483"/>
  <c r="L3485"/>
  <c r="L3487"/>
  <c r="L3489"/>
  <c r="L3491"/>
  <c r="L3493"/>
  <c r="L3495"/>
  <c r="L3497"/>
  <c r="L3499"/>
  <c r="L3501"/>
  <c r="L3503"/>
  <c r="L3505"/>
  <c r="L3507"/>
  <c r="L3509"/>
  <c r="L3511"/>
  <c r="L3513"/>
  <c r="L3515"/>
  <c r="L3517"/>
  <c r="L3519"/>
  <c r="L3521"/>
  <c r="L3523"/>
  <c r="L3525"/>
  <c r="L3527"/>
  <c r="L3529"/>
  <c r="L3531"/>
  <c r="L3533"/>
  <c r="L3535"/>
  <c r="L3537"/>
  <c r="L3539"/>
  <c r="L3541"/>
  <c r="L3543"/>
  <c r="L3545"/>
  <c r="L3547"/>
  <c r="L3549"/>
  <c r="L3551"/>
  <c r="L3553"/>
  <c r="L3555"/>
  <c r="L3557"/>
  <c r="L3559"/>
  <c r="L3561"/>
  <c r="L3563"/>
  <c r="L3565"/>
  <c r="L3567"/>
  <c r="L3569"/>
  <c r="L3571"/>
  <c r="L3573"/>
  <c r="L3575"/>
  <c r="L3577"/>
  <c r="L3579"/>
  <c r="L3581"/>
  <c r="L3583"/>
  <c r="L3585"/>
  <c r="L3587"/>
  <c r="L3589"/>
  <c r="L3591"/>
  <c r="L3593"/>
  <c r="L3595"/>
  <c r="L3597"/>
  <c r="L3599"/>
  <c r="L3601"/>
  <c r="L3603"/>
  <c r="L3605"/>
  <c r="L3607"/>
  <c r="L3609"/>
  <c r="L3611"/>
  <c r="L3613"/>
  <c r="L3615"/>
  <c r="L3617"/>
  <c r="L3619"/>
  <c r="L3621"/>
  <c r="L3623"/>
  <c r="L3625"/>
  <c r="L3627"/>
  <c r="L3629"/>
  <c r="L3631"/>
  <c r="L3633"/>
  <c r="L3635"/>
  <c r="L3637"/>
  <c r="L3639"/>
  <c r="L3641"/>
  <c r="L3643"/>
  <c r="L3645"/>
  <c r="L3647"/>
  <c r="L3649"/>
  <c r="L3651"/>
  <c r="L3653"/>
  <c r="L3655"/>
  <c r="L3657"/>
  <c r="L3659"/>
  <c r="L3661"/>
  <c r="L3663"/>
  <c r="L3665"/>
  <c r="L3667"/>
  <c r="L3669"/>
  <c r="L3671"/>
  <c r="L3673"/>
  <c r="L3675"/>
  <c r="L3677"/>
  <c r="L3679"/>
  <c r="L3681"/>
  <c r="L3683"/>
  <c r="L3685"/>
  <c r="L3687"/>
  <c r="L3689"/>
  <c r="L3691"/>
  <c r="L3693"/>
  <c r="L3695"/>
  <c r="L3697"/>
  <c r="L3699"/>
  <c r="L3701"/>
  <c r="L3703"/>
  <c r="L3705"/>
  <c r="L3707"/>
  <c r="L3709"/>
  <c r="L3711"/>
  <c r="L3713"/>
  <c r="L3715"/>
  <c r="L3717"/>
  <c r="L3719"/>
  <c r="L3721"/>
  <c r="L3723"/>
  <c r="L3725"/>
  <c r="L3727"/>
  <c r="L3729"/>
  <c r="L3731"/>
  <c r="L3733"/>
  <c r="L3735"/>
  <c r="L3737"/>
  <c r="L3739"/>
  <c r="L3741"/>
  <c r="L3743"/>
  <c r="L3745"/>
  <c r="L3747"/>
  <c r="L3749"/>
  <c r="L3751"/>
  <c r="L3753"/>
  <c r="L3755"/>
  <c r="L3757"/>
  <c r="L3759"/>
  <c r="L3761"/>
  <c r="L3763"/>
  <c r="L3765"/>
  <c r="L3767"/>
  <c r="L3769"/>
  <c r="L3771"/>
  <c r="L3773"/>
  <c r="L3775"/>
  <c r="L3777"/>
  <c r="L3779"/>
  <c r="L3781"/>
  <c r="L3783"/>
  <c r="L3785"/>
  <c r="L3787"/>
  <c r="L3789"/>
  <c r="L3791"/>
  <c r="L3793"/>
  <c r="L3795"/>
  <c r="L3797"/>
  <c r="L3799"/>
  <c r="L3801"/>
  <c r="L3803"/>
  <c r="L3805"/>
  <c r="L3807"/>
  <c r="L3809"/>
  <c r="L3811"/>
  <c r="L3813"/>
  <c r="L3815"/>
  <c r="L3817"/>
  <c r="L3819"/>
  <c r="L3821"/>
  <c r="L3823"/>
  <c r="L3825"/>
  <c r="L3827"/>
  <c r="L3829"/>
  <c r="L3831"/>
  <c r="L3833"/>
  <c r="L3835"/>
  <c r="L3837"/>
  <c r="L3839"/>
  <c r="L3841"/>
  <c r="L3843"/>
  <c r="L3845"/>
  <c r="L3847"/>
  <c r="L3849"/>
  <c r="L3851"/>
  <c r="L3853"/>
  <c r="L3855"/>
  <c r="L3857"/>
  <c r="L3859"/>
  <c r="L3861"/>
  <c r="L3863"/>
  <c r="L3865"/>
  <c r="L3867"/>
  <c r="L3869"/>
  <c r="L3871"/>
  <c r="L3873"/>
  <c r="L3875"/>
  <c r="L3877"/>
  <c r="L3879"/>
  <c r="L3881"/>
  <c r="L3883"/>
  <c r="L3885"/>
  <c r="L3887"/>
  <c r="L3889"/>
  <c r="L3891"/>
  <c r="L3893"/>
  <c r="L3895"/>
  <c r="L3897"/>
  <c r="L3899"/>
  <c r="L3901"/>
  <c r="L3903"/>
  <c r="L3905"/>
  <c r="L3907"/>
  <c r="L3909"/>
  <c r="L3911"/>
  <c r="L3913"/>
  <c r="L3915"/>
  <c r="L3917"/>
  <c r="L3919"/>
  <c r="L3921"/>
  <c r="L3923"/>
  <c r="L3925"/>
  <c r="L3927"/>
  <c r="L3929"/>
  <c r="L3931"/>
  <c r="L3933"/>
  <c r="L3935"/>
  <c r="L3937"/>
  <c r="L3939"/>
  <c r="L3941"/>
  <c r="L3943"/>
  <c r="L3945"/>
  <c r="L3947"/>
  <c r="L3949"/>
  <c r="L3951"/>
  <c r="L3953"/>
  <c r="L3955"/>
  <c r="L3957"/>
  <c r="L3959"/>
  <c r="L3961"/>
  <c r="L3963"/>
  <c r="L3965"/>
  <c r="L3967"/>
  <c r="L3969"/>
  <c r="L3971"/>
  <c r="L3973"/>
  <c r="L3975"/>
  <c r="L3977"/>
  <c r="L3979"/>
  <c r="L3981"/>
  <c r="L3983"/>
  <c r="L3985"/>
  <c r="L3987"/>
  <c r="L3989"/>
  <c r="L3991"/>
  <c r="L3993"/>
  <c r="L3995"/>
  <c r="L3997"/>
  <c r="L3999"/>
  <c r="L4001"/>
  <c r="L4003"/>
  <c r="L4005"/>
  <c r="L4007"/>
  <c r="L4009"/>
  <c r="L4011"/>
  <c r="L4013"/>
  <c r="L4015"/>
  <c r="L4017"/>
  <c r="L4019"/>
  <c r="L4021"/>
  <c r="L4023"/>
  <c r="L4025"/>
  <c r="L4027"/>
  <c r="L4029"/>
  <c r="L4031"/>
  <c r="L4033"/>
  <c r="L4035"/>
  <c r="L4037"/>
  <c r="L4039"/>
  <c r="L4041"/>
  <c r="L4043"/>
  <c r="L4045"/>
  <c r="L4047"/>
  <c r="L4049"/>
  <c r="L4051"/>
  <c r="L4053"/>
  <c r="L4055"/>
  <c r="L4057"/>
  <c r="L4059"/>
  <c r="L4061"/>
  <c r="L4063"/>
  <c r="L4065"/>
  <c r="L4067"/>
  <c r="L4069"/>
  <c r="L4071"/>
  <c r="L4073"/>
  <c r="L4075"/>
  <c r="L4077"/>
  <c r="L4079"/>
  <c r="L4081"/>
  <c r="L4083"/>
  <c r="L4085"/>
  <c r="L4087"/>
  <c r="L4089"/>
  <c r="L4091"/>
  <c r="L4093"/>
  <c r="L4095"/>
  <c r="L4097"/>
  <c r="L4099"/>
  <c r="L4101"/>
  <c r="L4103"/>
  <c r="L4105"/>
  <c r="L4107"/>
  <c r="L4109"/>
  <c r="L4111"/>
  <c r="L4113"/>
  <c r="L4115"/>
  <c r="L4117"/>
  <c r="L4119"/>
  <c r="L4121"/>
  <c r="L4123"/>
  <c r="L4125"/>
  <c r="L4127"/>
  <c r="L4129"/>
  <c r="L4131"/>
  <c r="L4133"/>
  <c r="L4135"/>
  <c r="L4137"/>
  <c r="L4139"/>
  <c r="L4141"/>
  <c r="L4143"/>
  <c r="L4145"/>
  <c r="L4147"/>
  <c r="L4149"/>
  <c r="L4151"/>
  <c r="L4153"/>
  <c r="L4155"/>
  <c r="L4157"/>
  <c r="L4159"/>
  <c r="L4161"/>
  <c r="L4163"/>
  <c r="L4165"/>
  <c r="L4167"/>
  <c r="L4169"/>
  <c r="L4171"/>
  <c r="L4173"/>
  <c r="L4175"/>
  <c r="L4177"/>
  <c r="L4179"/>
  <c r="L4181"/>
  <c r="L4183"/>
  <c r="L4185"/>
  <c r="L4187"/>
  <c r="L4189"/>
  <c r="L4191"/>
  <c r="L4193"/>
  <c r="L4195"/>
  <c r="L4197"/>
  <c r="L4199"/>
  <c r="L4201"/>
  <c r="L4203"/>
  <c r="L4205"/>
  <c r="L4207"/>
  <c r="L4209"/>
  <c r="L4211"/>
  <c r="L4213"/>
  <c r="L4215"/>
  <c r="L4217"/>
  <c r="L4219"/>
  <c r="L4221"/>
  <c r="L4223"/>
  <c r="L4225"/>
  <c r="L4227"/>
  <c r="L4229"/>
  <c r="L4231"/>
  <c r="L4233"/>
  <c r="L4235"/>
  <c r="L4237"/>
  <c r="L4239"/>
  <c r="L4241"/>
  <c r="L4243"/>
  <c r="L4245"/>
  <c r="L4247"/>
  <c r="L4249"/>
  <c r="L4251"/>
  <c r="L4253"/>
  <c r="L4255"/>
  <c r="L4257"/>
  <c r="L4259"/>
  <c r="L4261"/>
  <c r="L4263"/>
  <c r="L4265"/>
  <c r="L4267"/>
  <c r="L4269"/>
  <c r="L4271"/>
  <c r="L4273"/>
  <c r="L4275"/>
  <c r="L4277"/>
  <c r="L4279"/>
  <c r="L4281"/>
  <c r="L4283"/>
  <c r="L4285"/>
  <c r="L4287"/>
  <c r="L4289"/>
  <c r="L4291"/>
  <c r="L4293"/>
  <c r="L4295"/>
  <c r="L4297"/>
  <c r="L4299"/>
  <c r="L4301"/>
  <c r="L4303"/>
  <c r="L4305"/>
  <c r="L4307"/>
  <c r="L4309"/>
  <c r="L4311"/>
  <c r="L4313"/>
  <c r="L4315"/>
  <c r="L4317"/>
  <c r="L4319"/>
  <c r="L4321"/>
  <c r="L4323"/>
  <c r="L4325"/>
  <c r="L4327"/>
  <c r="L4329"/>
  <c r="L4331"/>
  <c r="L4333"/>
  <c r="L4335"/>
  <c r="L4337"/>
  <c r="L4339"/>
  <c r="L4341"/>
  <c r="L4343"/>
  <c r="L4345"/>
  <c r="L4347"/>
  <c r="L4349"/>
  <c r="L4351"/>
  <c r="L4353"/>
  <c r="L4355"/>
  <c r="L4357"/>
  <c r="L4359"/>
  <c r="L4361"/>
  <c r="L4363"/>
  <c r="L4365"/>
  <c r="L4367"/>
  <c r="L4369"/>
  <c r="L4371"/>
  <c r="L4373"/>
  <c r="L4375"/>
  <c r="L4377"/>
  <c r="L4379"/>
  <c r="L4381"/>
  <c r="L4383"/>
  <c r="L4385"/>
  <c r="L4387"/>
  <c r="L4389"/>
  <c r="L4391"/>
  <c r="L4393"/>
  <c r="L4395"/>
  <c r="L4397"/>
  <c r="L4399"/>
  <c r="L4401"/>
  <c r="L4403"/>
  <c r="L4405"/>
  <c r="L4407"/>
  <c r="L4409"/>
  <c r="L4411"/>
  <c r="L4413"/>
  <c r="L4415"/>
  <c r="L4417"/>
  <c r="L4419"/>
  <c r="L4421"/>
  <c r="L4423"/>
  <c r="L4425"/>
  <c r="L4427"/>
  <c r="L4429"/>
  <c r="L4431"/>
  <c r="L4433"/>
  <c r="L4435"/>
  <c r="L4437"/>
  <c r="L4439"/>
  <c r="L4441"/>
  <c r="L4443"/>
  <c r="L4445"/>
  <c r="L4447"/>
  <c r="L4449"/>
  <c r="L4451"/>
  <c r="L4453"/>
  <c r="L4455"/>
  <c r="L4457"/>
  <c r="L4459"/>
  <c r="L4461"/>
  <c r="L4463"/>
  <c r="L4465"/>
  <c r="L4467"/>
  <c r="L4469"/>
  <c r="L4471"/>
  <c r="L4473"/>
  <c r="L4475"/>
  <c r="L4477"/>
  <c r="L4479"/>
  <c r="L4481"/>
  <c r="L4483"/>
  <c r="L4485"/>
  <c r="L4487"/>
  <c r="L4489"/>
  <c r="L4491"/>
  <c r="L4493"/>
  <c r="L4495"/>
  <c r="L4497"/>
  <c r="L4499"/>
  <c r="L4501"/>
  <c r="L4503"/>
  <c r="L4505"/>
  <c r="L4507"/>
  <c r="L4509"/>
  <c r="L4511"/>
  <c r="L4513"/>
  <c r="L4515"/>
  <c r="L4517"/>
  <c r="L4519"/>
  <c r="L4521"/>
  <c r="L4523"/>
  <c r="L4525"/>
  <c r="L4527"/>
  <c r="L4529"/>
  <c r="L4531"/>
  <c r="L4533"/>
  <c r="L4535"/>
  <c r="L4537"/>
  <c r="L4539"/>
  <c r="L4541"/>
  <c r="L4543"/>
  <c r="L4545"/>
  <c r="L4547"/>
  <c r="L4549"/>
  <c r="L4551"/>
  <c r="L4553"/>
  <c r="L4555"/>
  <c r="L4557"/>
  <c r="L4559"/>
  <c r="L4561"/>
  <c r="L4563"/>
  <c r="L4565"/>
  <c r="L4567"/>
  <c r="L4569"/>
  <c r="L4571"/>
  <c r="L4573"/>
  <c r="L4575"/>
  <c r="L4577"/>
  <c r="L4579"/>
  <c r="L4581"/>
  <c r="L4583"/>
  <c r="L4585"/>
  <c r="L4587"/>
  <c r="L4589"/>
  <c r="L4591"/>
  <c r="L4593"/>
  <c r="L4595"/>
  <c r="L4597"/>
  <c r="L4599"/>
  <c r="L4601"/>
  <c r="L4603"/>
  <c r="L4605"/>
  <c r="L4607"/>
  <c r="L4609"/>
  <c r="L4611"/>
  <c r="L4613"/>
  <c r="L4615"/>
  <c r="L4617"/>
  <c r="L4619"/>
  <c r="L4621"/>
  <c r="L4623"/>
  <c r="L4625"/>
  <c r="L4627"/>
  <c r="L4629"/>
  <c r="L4631"/>
  <c r="L4633"/>
  <c r="L4635"/>
  <c r="L4637"/>
  <c r="L4639"/>
  <c r="L4641"/>
  <c r="L4643"/>
  <c r="L4645"/>
  <c r="L4647"/>
  <c r="L4649"/>
  <c r="L4651"/>
  <c r="L4653"/>
  <c r="L4655"/>
  <c r="L4657"/>
  <c r="L4659"/>
  <c r="L4661"/>
  <c r="L4663"/>
  <c r="L4665"/>
  <c r="L4667"/>
  <c r="L4669"/>
  <c r="L4671"/>
  <c r="L4673"/>
  <c r="L4675"/>
  <c r="L4677"/>
  <c r="L4679"/>
  <c r="L4681"/>
  <c r="L4683"/>
  <c r="L4685"/>
  <c r="L4687"/>
  <c r="L4689"/>
  <c r="L4691"/>
  <c r="L4693"/>
  <c r="L4695"/>
  <c r="L4697"/>
  <c r="L4699"/>
  <c r="L4701"/>
  <c r="L4703"/>
  <c r="L4705"/>
  <c r="L4707"/>
  <c r="L4709"/>
  <c r="L4711"/>
  <c r="L4713"/>
  <c r="L4715"/>
  <c r="L4717"/>
  <c r="L4719"/>
  <c r="L4721"/>
  <c r="L4723"/>
  <c r="L4725"/>
  <c r="L4727"/>
  <c r="L4729"/>
  <c r="L4731"/>
  <c r="L4733"/>
  <c r="L4735"/>
  <c r="L4737"/>
  <c r="L4739"/>
  <c r="L4741"/>
  <c r="L4743"/>
  <c r="L4745"/>
  <c r="L4747"/>
  <c r="L4749"/>
  <c r="L4751"/>
  <c r="L4753"/>
  <c r="L4755"/>
  <c r="L4757"/>
  <c r="L4759"/>
  <c r="L4761"/>
  <c r="L4763"/>
  <c r="L4765"/>
  <c r="L4767"/>
  <c r="L4769"/>
  <c r="L4771"/>
  <c r="L4773"/>
  <c r="L4775"/>
  <c r="L4777"/>
  <c r="L4779"/>
  <c r="L4781"/>
  <c r="L4783"/>
  <c r="L4785"/>
  <c r="L4787"/>
  <c r="L4789"/>
  <c r="L4791"/>
  <c r="L4793"/>
  <c r="L4795"/>
  <c r="L4797"/>
  <c r="L4799"/>
  <c r="L4801"/>
  <c r="L4803"/>
  <c r="L4805"/>
  <c r="L4807"/>
  <c r="L4809"/>
  <c r="L4811"/>
  <c r="L4813"/>
  <c r="L4815"/>
  <c r="L4817"/>
  <c r="L4819"/>
  <c r="L4821"/>
  <c r="L4823"/>
  <c r="L4825"/>
  <c r="L4827"/>
  <c r="L4829"/>
  <c r="L4831"/>
  <c r="L4833"/>
  <c r="L4835"/>
  <c r="L4837"/>
  <c r="L4839"/>
  <c r="L4841"/>
  <c r="L4843"/>
  <c r="L4845"/>
  <c r="L4847"/>
  <c r="L4849"/>
  <c r="L4851"/>
  <c r="L4853"/>
  <c r="L4855"/>
  <c r="L4857"/>
  <c r="L4859"/>
  <c r="L4861"/>
  <c r="L4863"/>
  <c r="L4865"/>
  <c r="L4867"/>
  <c r="L4869"/>
  <c r="L4871"/>
  <c r="L4873"/>
  <c r="L4875"/>
  <c r="L4877"/>
  <c r="L4879"/>
  <c r="L4881"/>
  <c r="L4883"/>
  <c r="L4885"/>
  <c r="L4887"/>
  <c r="L4889"/>
  <c r="L4891"/>
  <c r="L4893"/>
  <c r="L4895"/>
  <c r="L4897"/>
  <c r="L4899"/>
  <c r="L4901"/>
  <c r="L4903"/>
  <c r="L4905"/>
  <c r="L4907"/>
  <c r="L4909"/>
  <c r="L4911"/>
  <c r="L4913"/>
  <c r="L4915"/>
  <c r="L4917"/>
  <c r="L4919"/>
  <c r="L4921"/>
  <c r="L4923"/>
  <c r="L4925"/>
  <c r="L4927"/>
  <c r="L4929"/>
  <c r="L4931"/>
  <c r="L4933"/>
  <c r="L4935"/>
  <c r="L4937"/>
  <c r="L4939"/>
  <c r="L4941"/>
  <c r="L4943"/>
  <c r="L4945"/>
  <c r="L4947"/>
  <c r="L4949"/>
  <c r="L4951"/>
  <c r="L4953"/>
  <c r="L4955"/>
  <c r="L4957"/>
  <c r="L4959"/>
  <c r="L4961"/>
  <c r="L4963"/>
  <c r="L4965"/>
  <c r="L4967"/>
  <c r="L4969"/>
  <c r="L4971"/>
  <c r="L4973"/>
  <c r="L4975"/>
  <c r="L4977"/>
  <c r="L4979"/>
  <c r="L4981"/>
  <c r="L4983"/>
  <c r="L4985"/>
  <c r="L4987"/>
  <c r="L4989"/>
  <c r="L4991"/>
  <c r="L4993"/>
  <c r="L4995"/>
  <c r="L4997"/>
  <c r="L4999"/>
  <c r="L5001"/>
  <c r="L5003"/>
  <c r="L5005"/>
  <c r="L5007"/>
  <c r="L5009"/>
  <c r="L5011"/>
  <c r="L5013"/>
  <c r="L5015"/>
  <c r="L5017"/>
  <c r="L5019"/>
  <c r="L5021"/>
  <c r="L5023"/>
  <c r="L5025"/>
  <c r="L5027"/>
  <c r="L5029"/>
  <c r="L5031"/>
  <c r="L5033"/>
  <c r="L5035"/>
  <c r="L5037"/>
  <c r="L5039"/>
  <c r="L5041"/>
  <c r="L5043"/>
  <c r="L5045"/>
  <c r="L5047"/>
  <c r="L5049"/>
  <c r="L5051"/>
  <c r="L5053"/>
  <c r="L5055"/>
  <c r="L5057"/>
  <c r="L5059"/>
  <c r="L5061"/>
  <c r="L5063"/>
  <c r="L5065"/>
  <c r="L5067"/>
  <c r="L5069"/>
  <c r="L5071"/>
  <c r="L5073"/>
  <c r="L5075"/>
  <c r="L5077"/>
  <c r="L5079"/>
  <c r="L5081"/>
  <c r="L5083"/>
  <c r="L5085"/>
  <c r="L5087"/>
  <c r="L5089"/>
  <c r="L5091"/>
  <c r="L5093"/>
  <c r="L5095"/>
  <c r="L5097"/>
  <c r="L5099"/>
  <c r="L5101"/>
  <c r="L5103"/>
  <c r="L5105"/>
  <c r="L5107"/>
  <c r="L5109"/>
  <c r="L5111"/>
  <c r="L5113"/>
  <c r="L5115"/>
  <c r="L5117"/>
  <c r="L5119"/>
  <c r="L5121"/>
  <c r="L5123"/>
  <c r="L5125"/>
  <c r="L5127"/>
  <c r="L5129"/>
  <c r="L5131"/>
  <c r="L5133"/>
  <c r="L5135"/>
  <c r="L5137"/>
  <c r="L5139"/>
  <c r="L5141"/>
  <c r="L5143"/>
  <c r="L5145"/>
  <c r="L5147"/>
  <c r="L5149"/>
  <c r="L5151"/>
  <c r="L5153"/>
  <c r="L5155"/>
  <c r="L5157"/>
  <c r="L5159"/>
  <c r="L5161"/>
  <c r="L5163"/>
  <c r="L5165"/>
  <c r="L5167"/>
  <c r="L5169"/>
  <c r="L5171"/>
  <c r="L5173"/>
  <c r="L5175"/>
  <c r="L5177"/>
  <c r="L5179"/>
  <c r="L5181"/>
  <c r="L5183"/>
  <c r="L5185"/>
  <c r="L5187"/>
  <c r="L5189"/>
  <c r="L5191"/>
  <c r="L5193"/>
  <c r="L5195"/>
  <c r="L5197"/>
  <c r="L5199"/>
  <c r="L5201"/>
  <c r="L5203"/>
  <c r="L5205"/>
  <c r="L5207"/>
  <c r="L5209"/>
  <c r="L5211"/>
  <c r="L5213"/>
  <c r="L5215"/>
  <c r="L5217"/>
  <c r="L5219"/>
  <c r="L5221"/>
  <c r="L5223"/>
  <c r="L5225"/>
  <c r="L4978"/>
  <c r="L4980"/>
  <c r="L4982"/>
  <c r="L4984"/>
  <c r="L4986"/>
  <c r="L4988"/>
  <c r="L4990"/>
  <c r="L4992"/>
  <c r="L4994"/>
  <c r="L4996"/>
  <c r="L4998"/>
  <c r="L5000"/>
  <c r="L5002"/>
  <c r="L5004"/>
  <c r="L5006"/>
  <c r="L5008"/>
  <c r="L5010"/>
  <c r="L5012"/>
  <c r="L5014"/>
  <c r="L5016"/>
  <c r="L5018"/>
  <c r="L5020"/>
  <c r="L5022"/>
  <c r="L5024"/>
  <c r="L5026"/>
  <c r="L5028"/>
  <c r="L5030"/>
  <c r="L5032"/>
  <c r="L5034"/>
  <c r="L5036"/>
  <c r="L5038"/>
  <c r="L5040"/>
  <c r="L5042"/>
  <c r="L5044"/>
  <c r="L5046"/>
  <c r="L5048"/>
  <c r="L5050"/>
  <c r="L5052"/>
  <c r="L5054"/>
  <c r="L5056"/>
  <c r="L5058"/>
  <c r="L5060"/>
  <c r="L5062"/>
  <c r="L5064"/>
  <c r="L5066"/>
  <c r="L5068"/>
  <c r="L5070"/>
  <c r="L5072"/>
  <c r="L5074"/>
  <c r="L5076"/>
  <c r="L5078"/>
  <c r="L5080"/>
  <c r="L5082"/>
  <c r="L5084"/>
  <c r="L5086"/>
  <c r="L5088"/>
  <c r="L5090"/>
  <c r="L5092"/>
  <c r="L5094"/>
  <c r="L5096"/>
  <c r="L5098"/>
  <c r="L5100"/>
  <c r="L5102"/>
  <c r="L5104"/>
  <c r="L5106"/>
  <c r="L5108"/>
  <c r="L5110"/>
  <c r="L5112"/>
  <c r="L5114"/>
  <c r="L5116"/>
  <c r="L5118"/>
  <c r="L5120"/>
  <c r="L5122"/>
  <c r="L5124"/>
  <c r="L5126"/>
  <c r="L5128"/>
  <c r="L5130"/>
  <c r="L5132"/>
  <c r="L5134"/>
  <c r="L5136"/>
  <c r="L5138"/>
  <c r="L5140"/>
  <c r="L5142"/>
  <c r="L5144"/>
  <c r="L5146"/>
  <c r="L5148"/>
  <c r="L5150"/>
  <c r="L5152"/>
  <c r="L5154"/>
  <c r="L5156"/>
  <c r="L5158"/>
  <c r="L5160"/>
  <c r="L5162"/>
  <c r="L5164"/>
  <c r="L5166"/>
  <c r="L5168"/>
  <c r="L5170"/>
  <c r="L5172"/>
  <c r="L5174"/>
  <c r="L5176"/>
  <c r="L5178"/>
  <c r="L5180"/>
  <c r="L5182"/>
  <c r="L5184"/>
  <c r="L5186"/>
  <c r="L5188"/>
  <c r="L5190"/>
  <c r="L5192"/>
  <c r="L5194"/>
  <c r="L5196"/>
  <c r="L5198"/>
  <c r="L5200"/>
  <c r="L5202"/>
  <c r="L5204"/>
  <c r="L5206"/>
  <c r="L5208"/>
  <c r="L5210"/>
  <c r="L5212"/>
  <c r="L5214"/>
  <c r="L5216"/>
  <c r="L5218"/>
  <c r="L5220"/>
  <c r="L5222"/>
  <c r="L5224"/>
  <c r="L5227"/>
  <c r="L5229"/>
  <c r="L5231"/>
  <c r="L5233"/>
  <c r="L5235"/>
  <c r="L5237"/>
  <c r="L5239"/>
  <c r="L5241"/>
  <c r="L5243"/>
  <c r="L5245"/>
  <c r="L5247"/>
  <c r="L5249"/>
  <c r="L5251"/>
  <c r="L5253"/>
  <c r="L5255"/>
  <c r="L5257"/>
  <c r="L5259"/>
  <c r="L5261"/>
  <c r="L5263"/>
  <c r="L5265"/>
  <c r="L5267"/>
  <c r="L5269"/>
  <c r="L5271"/>
  <c r="L5273"/>
  <c r="L5275"/>
  <c r="L5277"/>
  <c r="L5279"/>
  <c r="L5281"/>
  <c r="L5283"/>
  <c r="L5285"/>
  <c r="L5287"/>
  <c r="L5289"/>
  <c r="L5291"/>
  <c r="L5293"/>
  <c r="L5295"/>
  <c r="L5297"/>
  <c r="L5299"/>
  <c r="L5301"/>
  <c r="L5303"/>
  <c r="L5305"/>
  <c r="L5307"/>
  <c r="L5309"/>
  <c r="L5311"/>
  <c r="L5313"/>
  <c r="L5315"/>
  <c r="L5317"/>
  <c r="L5319"/>
  <c r="L5321"/>
  <c r="L5323"/>
  <c r="L5325"/>
  <c r="L5327"/>
  <c r="L5329"/>
  <c r="L5331"/>
  <c r="L5333"/>
  <c r="L5335"/>
  <c r="L5337"/>
  <c r="L5339"/>
  <c r="L5341"/>
  <c r="L5343"/>
  <c r="L5345"/>
  <c r="L5347"/>
  <c r="L5349"/>
  <c r="L5351"/>
  <c r="L5353"/>
  <c r="L5355"/>
  <c r="L5357"/>
  <c r="L5359"/>
  <c r="L5361"/>
  <c r="L5363"/>
  <c r="L5365"/>
  <c r="L5367"/>
  <c r="L5369"/>
  <c r="L5371"/>
  <c r="L5373"/>
  <c r="L5375"/>
  <c r="L5377"/>
  <c r="L5379"/>
  <c r="L5381"/>
  <c r="L5383"/>
  <c r="L5385"/>
  <c r="L5387"/>
  <c r="L5389"/>
  <c r="L5391"/>
  <c r="L5393"/>
  <c r="L5395"/>
  <c r="L5397"/>
  <c r="L5399"/>
  <c r="L5401"/>
  <c r="L5403"/>
  <c r="L5405"/>
  <c r="L5407"/>
  <c r="L5409"/>
  <c r="L5411"/>
  <c r="L5413"/>
  <c r="L5415"/>
  <c r="L5417"/>
  <c r="L5419"/>
  <c r="L5421"/>
  <c r="L5423"/>
  <c r="L5425"/>
  <c r="L5427"/>
  <c r="L5429"/>
  <c r="L5431"/>
  <c r="L5433"/>
  <c r="L5435"/>
  <c r="L5437"/>
  <c r="L5439"/>
  <c r="L5441"/>
  <c r="L5443"/>
  <c r="L5445"/>
  <c r="L5447"/>
  <c r="L5449"/>
  <c r="L5451"/>
  <c r="L5453"/>
  <c r="L5455"/>
  <c r="L5457"/>
  <c r="L5459"/>
  <c r="L5461"/>
  <c r="L5463"/>
  <c r="L5465"/>
  <c r="L5467"/>
  <c r="L5469"/>
  <c r="L5471"/>
  <c r="L5473"/>
  <c r="L5475"/>
  <c r="L5477"/>
  <c r="L5479"/>
  <c r="L5481"/>
  <c r="L5483"/>
  <c r="L5485"/>
  <c r="L5487"/>
  <c r="L5489"/>
  <c r="L5491"/>
  <c r="L5493"/>
  <c r="L5495"/>
  <c r="L5497"/>
  <c r="L5499"/>
  <c r="L5501"/>
  <c r="L5503"/>
  <c r="L5505"/>
  <c r="L5507"/>
  <c r="L5509"/>
  <c r="L5511"/>
  <c r="L5513"/>
  <c r="L5515"/>
  <c r="L5517"/>
  <c r="L5519"/>
  <c r="L5521"/>
  <c r="L5523"/>
  <c r="L5525"/>
  <c r="L5527"/>
  <c r="L5529"/>
  <c r="L5531"/>
  <c r="L5533"/>
  <c r="L5535"/>
  <c r="L5537"/>
  <c r="L5539"/>
  <c r="L5541"/>
  <c r="L5543"/>
  <c r="L5545"/>
  <c r="L5547"/>
  <c r="L5549"/>
  <c r="L5551"/>
  <c r="L5553"/>
  <c r="L5555"/>
  <c r="L5557"/>
  <c r="L5559"/>
  <c r="L5561"/>
  <c r="L5563"/>
  <c r="L5565"/>
  <c r="L5567"/>
  <c r="L5569"/>
  <c r="L5571"/>
  <c r="L5573"/>
  <c r="L5575"/>
  <c r="L5577"/>
  <c r="L5579"/>
  <c r="L5581"/>
  <c r="L5583"/>
  <c r="L5585"/>
  <c r="L5587"/>
  <c r="L5589"/>
  <c r="L5591"/>
  <c r="L5593"/>
  <c r="L5595"/>
  <c r="L5597"/>
  <c r="L5599"/>
  <c r="L5601"/>
  <c r="L5603"/>
  <c r="L5605"/>
  <c r="L5607"/>
  <c r="L5609"/>
  <c r="L5611"/>
  <c r="L5613"/>
  <c r="L5615"/>
  <c r="L5617"/>
  <c r="L5619"/>
  <c r="L5621"/>
  <c r="L5623"/>
  <c r="L5625"/>
  <c r="L5627"/>
  <c r="L5629"/>
  <c r="L5631"/>
  <c r="L5633"/>
  <c r="L5635"/>
  <c r="L5637"/>
  <c r="L5639"/>
  <c r="L5641"/>
  <c r="L5643"/>
  <c r="L5645"/>
  <c r="L5647"/>
  <c r="L5649"/>
  <c r="L5651"/>
  <c r="L5653"/>
  <c r="L5655"/>
  <c r="L5657"/>
  <c r="L5659"/>
  <c r="L5661"/>
  <c r="L5663"/>
  <c r="L5665"/>
  <c r="L5667"/>
  <c r="L5669"/>
  <c r="L5671"/>
  <c r="L5673"/>
  <c r="L5675"/>
  <c r="L5677"/>
  <c r="L5679"/>
  <c r="L5681"/>
  <c r="L5683"/>
  <c r="L5685"/>
  <c r="L5687"/>
  <c r="L5689"/>
  <c r="L5691"/>
  <c r="L5693"/>
  <c r="L5695"/>
  <c r="L5697"/>
  <c r="L5699"/>
  <c r="L5701"/>
  <c r="L5703"/>
  <c r="L5705"/>
  <c r="L5707"/>
  <c r="L5709"/>
  <c r="L5711"/>
  <c r="L5713"/>
  <c r="L5715"/>
  <c r="L5717"/>
  <c r="L5719"/>
  <c r="L5721"/>
  <c r="L5723"/>
  <c r="L5725"/>
  <c r="L5727"/>
  <c r="L5729"/>
  <c r="L5731"/>
  <c r="L5733"/>
  <c r="L5735"/>
  <c r="L5737"/>
  <c r="L5739"/>
  <c r="L5741"/>
  <c r="L5743"/>
  <c r="L5745"/>
  <c r="L5747"/>
  <c r="L5749"/>
  <c r="L5751"/>
  <c r="L5753"/>
  <c r="L5755"/>
  <c r="L5757"/>
  <c r="L5759"/>
  <c r="L5761"/>
  <c r="L5763"/>
  <c r="L5765"/>
  <c r="L5767"/>
  <c r="L5769"/>
  <c r="L5771"/>
  <c r="L5773"/>
  <c r="L5775"/>
  <c r="L5777"/>
  <c r="L5779"/>
  <c r="L5781"/>
  <c r="L5783"/>
  <c r="L5785"/>
  <c r="L5787"/>
  <c r="L5789"/>
  <c r="L5791"/>
  <c r="L5793"/>
  <c r="L5795"/>
  <c r="L5797"/>
  <c r="L5799"/>
  <c r="L5801"/>
  <c r="L5803"/>
  <c r="L5805"/>
  <c r="L5807"/>
  <c r="L5809"/>
  <c r="L5811"/>
  <c r="L5813"/>
  <c r="L5815"/>
  <c r="L5817"/>
  <c r="L5819"/>
  <c r="L5821"/>
  <c r="L5823"/>
  <c r="L5825"/>
  <c r="L5827"/>
  <c r="L5829"/>
  <c r="L5831"/>
  <c r="L5833"/>
  <c r="L5835"/>
  <c r="L5837"/>
  <c r="L5839"/>
  <c r="L5841"/>
  <c r="L5843"/>
  <c r="L5845"/>
  <c r="L5847"/>
  <c r="L5849"/>
  <c r="L5851"/>
  <c r="L5853"/>
  <c r="L5855"/>
  <c r="L5857"/>
  <c r="L5859"/>
  <c r="L5861"/>
  <c r="L5863"/>
  <c r="L5865"/>
  <c r="L5867"/>
  <c r="L5869"/>
  <c r="L5871"/>
  <c r="L5873"/>
  <c r="L5875"/>
  <c r="L5877"/>
  <c r="L5879"/>
  <c r="L5881"/>
  <c r="L5883"/>
  <c r="L5885"/>
  <c r="L5887"/>
  <c r="L5889"/>
  <c r="L5891"/>
  <c r="L5893"/>
  <c r="L5895"/>
  <c r="L5897"/>
  <c r="L5899"/>
  <c r="L5901"/>
  <c r="L5903"/>
  <c r="L5905"/>
  <c r="L5907"/>
  <c r="L5909"/>
  <c r="L5911"/>
  <c r="L5913"/>
  <c r="L5915"/>
  <c r="L5917"/>
  <c r="L5919"/>
  <c r="L5921"/>
  <c r="L5923"/>
  <c r="L5925"/>
  <c r="L5927"/>
  <c r="L5929"/>
  <c r="L5931"/>
  <c r="L5933"/>
  <c r="L5935"/>
  <c r="L5937"/>
  <c r="L5939"/>
  <c r="L5941"/>
  <c r="L5943"/>
  <c r="L5945"/>
  <c r="L5947"/>
  <c r="L5949"/>
  <c r="L5951"/>
  <c r="L5953"/>
  <c r="L5955"/>
  <c r="L5957"/>
  <c r="L5959"/>
  <c r="L5961"/>
  <c r="L5963"/>
  <c r="L5965"/>
  <c r="L5967"/>
  <c r="L5969"/>
  <c r="L5971"/>
  <c r="L5973"/>
  <c r="L5975"/>
  <c r="L5977"/>
  <c r="L5979"/>
  <c r="L5981"/>
  <c r="L5983"/>
  <c r="L5985"/>
  <c r="L5987"/>
  <c r="L5989"/>
  <c r="L5991"/>
  <c r="L5993"/>
  <c r="L5995"/>
  <c r="L5997"/>
  <c r="L5999"/>
  <c r="L6001"/>
  <c r="L6003"/>
  <c r="L6005"/>
  <c r="L6007"/>
  <c r="L6009"/>
  <c r="L6011"/>
  <c r="L6013"/>
  <c r="L6015"/>
  <c r="L6017"/>
  <c r="L6019"/>
  <c r="L6021"/>
  <c r="L6023"/>
  <c r="L6025"/>
  <c r="L6027"/>
  <c r="L6029"/>
  <c r="L6031"/>
  <c r="L6033"/>
  <c r="L6035"/>
  <c r="L6037"/>
  <c r="L6039"/>
  <c r="L6041"/>
  <c r="L6043"/>
  <c r="L6045"/>
  <c r="L6047"/>
  <c r="L6049"/>
  <c r="L6051"/>
  <c r="L6053"/>
  <c r="L6055"/>
  <c r="L6057"/>
  <c r="L6059"/>
  <c r="L6061"/>
  <c r="L6063"/>
  <c r="L6065"/>
  <c r="L6067"/>
  <c r="L6069"/>
  <c r="L6071"/>
  <c r="L6073"/>
  <c r="L6075"/>
  <c r="L6077"/>
  <c r="L6079"/>
  <c r="L6081"/>
  <c r="L6083"/>
  <c r="L6085"/>
  <c r="L6087"/>
  <c r="L6089"/>
  <c r="L6091"/>
  <c r="L6093"/>
  <c r="L6095"/>
  <c r="L6097"/>
  <c r="L6099"/>
  <c r="L6101"/>
  <c r="L6103"/>
  <c r="L6105"/>
  <c r="L6107"/>
  <c r="L6109"/>
  <c r="L6111"/>
  <c r="L6113"/>
  <c r="L6115"/>
  <c r="L6117"/>
  <c r="L6119"/>
  <c r="L6121"/>
  <c r="L6123"/>
  <c r="L6125"/>
  <c r="L6127"/>
  <c r="L6129"/>
  <c r="L6131"/>
  <c r="L6133"/>
  <c r="L6135"/>
  <c r="L6137"/>
  <c r="L6139"/>
  <c r="L6141"/>
  <c r="L6143"/>
  <c r="L6145"/>
  <c r="L6147"/>
  <c r="L6149"/>
  <c r="L6151"/>
  <c r="L6153"/>
  <c r="L6155"/>
  <c r="L6157"/>
  <c r="L6159"/>
  <c r="L6161"/>
  <c r="L6163"/>
  <c r="L6165"/>
  <c r="L6167"/>
  <c r="L6169"/>
  <c r="L6171"/>
  <c r="L6173"/>
  <c r="L6175"/>
  <c r="L6177"/>
  <c r="L6179"/>
  <c r="L6181"/>
  <c r="L6183"/>
  <c r="L6185"/>
  <c r="L6187"/>
  <c r="L6189"/>
  <c r="L6191"/>
  <c r="L6193"/>
  <c r="L6195"/>
  <c r="L6197"/>
  <c r="L6199"/>
  <c r="L6201"/>
  <c r="L6203"/>
  <c r="L6205"/>
  <c r="L6207"/>
  <c r="L6209"/>
  <c r="L6211"/>
  <c r="L6213"/>
  <c r="L6215"/>
  <c r="L6217"/>
  <c r="L6219"/>
  <c r="L6221"/>
  <c r="L6223"/>
  <c r="L6225"/>
  <c r="L6227"/>
  <c r="L6229"/>
  <c r="L6231"/>
  <c r="L6233"/>
  <c r="L6235"/>
  <c r="L6237"/>
  <c r="L6239"/>
  <c r="L6241"/>
  <c r="L6243"/>
  <c r="L6245"/>
  <c r="L6247"/>
  <c r="L6249"/>
  <c r="L6251"/>
  <c r="L6253"/>
  <c r="L6255"/>
  <c r="L6257"/>
  <c r="L6259"/>
  <c r="L6261"/>
  <c r="L6263"/>
  <c r="L6265"/>
  <c r="L6267"/>
  <c r="L6269"/>
  <c r="L6271"/>
  <c r="L6273"/>
  <c r="L6275"/>
  <c r="L6277"/>
  <c r="L6279"/>
  <c r="L6281"/>
  <c r="L6283"/>
  <c r="L6285"/>
  <c r="L6287"/>
  <c r="L6289"/>
  <c r="L6291"/>
  <c r="L6293"/>
  <c r="L6295"/>
  <c r="L6297"/>
  <c r="L6299"/>
  <c r="L6301"/>
  <c r="L6303"/>
  <c r="L6305"/>
  <c r="L6307"/>
  <c r="L6309"/>
  <c r="L6311"/>
  <c r="L6313"/>
  <c r="L6315"/>
  <c r="L6317"/>
  <c r="L6319"/>
  <c r="L6321"/>
  <c r="L6323"/>
  <c r="L6325"/>
  <c r="L6327"/>
  <c r="L6329"/>
  <c r="L6331"/>
  <c r="L6333"/>
  <c r="L6335"/>
  <c r="L6337"/>
  <c r="L6339"/>
  <c r="L6341"/>
  <c r="L6343"/>
  <c r="L6345"/>
  <c r="L6347"/>
  <c r="L6349"/>
  <c r="L6351"/>
  <c r="L6353"/>
  <c r="L6355"/>
  <c r="L6357"/>
  <c r="L6359"/>
  <c r="L6361"/>
  <c r="L6363"/>
  <c r="L6365"/>
  <c r="L6367"/>
  <c r="L6369"/>
  <c r="L6371"/>
  <c r="L6373"/>
  <c r="L6375"/>
  <c r="L6377"/>
  <c r="L6379"/>
  <c r="L6381"/>
  <c r="L6383"/>
  <c r="L6385"/>
  <c r="L6387"/>
  <c r="L6389"/>
  <c r="L6391"/>
  <c r="L6393"/>
  <c r="L6395"/>
  <c r="L6397"/>
  <c r="L6399"/>
  <c r="L6401"/>
  <c r="L6403"/>
  <c r="L6405"/>
  <c r="L6407"/>
  <c r="L6409"/>
  <c r="L6411"/>
  <c r="L6413"/>
  <c r="L6415"/>
  <c r="L6417"/>
  <c r="L6419"/>
  <c r="L6421"/>
  <c r="L6423"/>
  <c r="L6425"/>
  <c r="L6427"/>
  <c r="L6429"/>
  <c r="L6431"/>
  <c r="L6433"/>
  <c r="L6435"/>
  <c r="L6437"/>
  <c r="L6439"/>
  <c r="L6441"/>
  <c r="L6443"/>
  <c r="L6445"/>
  <c r="L6447"/>
  <c r="L6449"/>
  <c r="L6451"/>
  <c r="L6453"/>
  <c r="L6455"/>
  <c r="L6457"/>
  <c r="L6459"/>
  <c r="L6461"/>
  <c r="L6463"/>
  <c r="L6465"/>
  <c r="L6467"/>
  <c r="L6469"/>
  <c r="L6471"/>
  <c r="L6473"/>
  <c r="L6475"/>
  <c r="L6477"/>
  <c r="L6479"/>
  <c r="L6481"/>
  <c r="L6483"/>
  <c r="L6485"/>
  <c r="L6487"/>
  <c r="L6489"/>
  <c r="L6491"/>
  <c r="L6493"/>
  <c r="L6495"/>
  <c r="L6497"/>
  <c r="L6499"/>
  <c r="L6501"/>
  <c r="L6503"/>
  <c r="L6505"/>
  <c r="L6507"/>
  <c r="L6509"/>
  <c r="L6511"/>
  <c r="L6513"/>
  <c r="L6515"/>
  <c r="L6517"/>
  <c r="L6519"/>
  <c r="L6521"/>
  <c r="L6523"/>
  <c r="L6525"/>
  <c r="L6527"/>
  <c r="L6529"/>
  <c r="L6531"/>
  <c r="L6533"/>
  <c r="L6535"/>
  <c r="L6537"/>
  <c r="L6539"/>
  <c r="L6541"/>
  <c r="L6543"/>
  <c r="L6545"/>
  <c r="L6547"/>
  <c r="L6549"/>
  <c r="L6551"/>
  <c r="L6553"/>
  <c r="L6555"/>
  <c r="L6557"/>
  <c r="L6559"/>
  <c r="L6561"/>
  <c r="L6563"/>
  <c r="L6565"/>
  <c r="L6567"/>
  <c r="L6569"/>
  <c r="L6571"/>
  <c r="L6573"/>
  <c r="L6575"/>
  <c r="L6577"/>
  <c r="L6579"/>
  <c r="L6581"/>
  <c r="L6583"/>
  <c r="L6585"/>
  <c r="L6587"/>
  <c r="L6589"/>
  <c r="L6591"/>
  <c r="L6593"/>
  <c r="L6595"/>
  <c r="L6597"/>
  <c r="L6599"/>
  <c r="L6601"/>
  <c r="L6603"/>
  <c r="L6605"/>
  <c r="L6607"/>
  <c r="L6609"/>
  <c r="L6611"/>
  <c r="L6613"/>
  <c r="L6615"/>
  <c r="L6617"/>
  <c r="L6619"/>
  <c r="L6621"/>
  <c r="L6623"/>
  <c r="L6625"/>
  <c r="L6627"/>
  <c r="L6629"/>
  <c r="L6631"/>
  <c r="L6633"/>
  <c r="L6635"/>
  <c r="L6637"/>
  <c r="L6639"/>
  <c r="L6641"/>
  <c r="L6643"/>
  <c r="L6645"/>
  <c r="L6647"/>
  <c r="L6649"/>
  <c r="L6651"/>
  <c r="L6653"/>
  <c r="L6655"/>
  <c r="L6657"/>
  <c r="L6659"/>
  <c r="L6661"/>
  <c r="L6663"/>
  <c r="L6665"/>
  <c r="L6667"/>
  <c r="L6669"/>
  <c r="L6671"/>
  <c r="L6673"/>
  <c r="L6675"/>
  <c r="L6677"/>
  <c r="L6679"/>
  <c r="L6681"/>
  <c r="L6683"/>
  <c r="L6685"/>
  <c r="L6687"/>
  <c r="L6689"/>
  <c r="L6691"/>
  <c r="L6693"/>
  <c r="L6695"/>
  <c r="L6697"/>
  <c r="L6699"/>
  <c r="L6701"/>
  <c r="L6703"/>
  <c r="L6705"/>
  <c r="L6707"/>
  <c r="L6709"/>
  <c r="L6711"/>
  <c r="L6713"/>
  <c r="L6715"/>
  <c r="L6717"/>
  <c r="L6719"/>
  <c r="L6721"/>
  <c r="L6723"/>
  <c r="L6725"/>
  <c r="L6727"/>
  <c r="L6729"/>
  <c r="L6731"/>
  <c r="L6733"/>
  <c r="L6735"/>
  <c r="L6737"/>
  <c r="L6739"/>
  <c r="L6741"/>
  <c r="L6743"/>
  <c r="L6745"/>
  <c r="L6747"/>
  <c r="L6749"/>
  <c r="L6751"/>
  <c r="L6753"/>
  <c r="L6755"/>
  <c r="L6757"/>
  <c r="L6759"/>
  <c r="L6761"/>
  <c r="L6763"/>
  <c r="L6765"/>
  <c r="L6767"/>
  <c r="L6769"/>
  <c r="L6771"/>
  <c r="L6773"/>
  <c r="L6775"/>
  <c r="L6777"/>
  <c r="L6779"/>
  <c r="L6781"/>
  <c r="L6783"/>
  <c r="L6785"/>
  <c r="L6787"/>
  <c r="L6789"/>
  <c r="L6791"/>
  <c r="L6793"/>
  <c r="L6795"/>
  <c r="L6797"/>
  <c r="L6799"/>
  <c r="L6801"/>
  <c r="L6803"/>
  <c r="L6805"/>
  <c r="L6807"/>
  <c r="L6809"/>
  <c r="L6811"/>
  <c r="L6813"/>
  <c r="L6815"/>
  <c r="L6817"/>
  <c r="L6819"/>
  <c r="L6821"/>
  <c r="L6823"/>
  <c r="L6825"/>
  <c r="L6827"/>
  <c r="L6829"/>
  <c r="L6831"/>
  <c r="L6833"/>
  <c r="L6835"/>
  <c r="L6837"/>
  <c r="L6839"/>
  <c r="L6841"/>
  <c r="L6843"/>
  <c r="L6845"/>
  <c r="L6847"/>
  <c r="L6849"/>
  <c r="L6851"/>
  <c r="L6853"/>
  <c r="L6855"/>
  <c r="L6857"/>
  <c r="L6859"/>
  <c r="L6861"/>
  <c r="L6863"/>
  <c r="L6865"/>
  <c r="L6867"/>
  <c r="L6869"/>
  <c r="L6871"/>
  <c r="L6873"/>
  <c r="L6875"/>
  <c r="L6877"/>
  <c r="L6879"/>
  <c r="L6881"/>
  <c r="L6883"/>
  <c r="L6885"/>
  <c r="L6887"/>
  <c r="L6889"/>
  <c r="L6891"/>
  <c r="L6893"/>
  <c r="L6895"/>
  <c r="L6897"/>
  <c r="L6899"/>
  <c r="L6901"/>
  <c r="L6903"/>
  <c r="L6905"/>
  <c r="L6907"/>
  <c r="L5226"/>
  <c r="L5228"/>
  <c r="L5230"/>
  <c r="L5232"/>
  <c r="L5234"/>
  <c r="L5236"/>
  <c r="L5238"/>
  <c r="L5240"/>
  <c r="L5242"/>
  <c r="L5244"/>
  <c r="L5246"/>
  <c r="L5248"/>
  <c r="L5250"/>
  <c r="L5252"/>
  <c r="L5254"/>
  <c r="L5256"/>
  <c r="L5258"/>
  <c r="L5260"/>
  <c r="L5262"/>
  <c r="L5264"/>
  <c r="L5266"/>
  <c r="L5268"/>
  <c r="L5270"/>
  <c r="L5272"/>
  <c r="L5274"/>
  <c r="L5276"/>
  <c r="L5278"/>
  <c r="L5280"/>
  <c r="L5282"/>
  <c r="L5284"/>
  <c r="L5286"/>
  <c r="L5288"/>
  <c r="L5290"/>
  <c r="L5292"/>
  <c r="L5294"/>
  <c r="L5296"/>
  <c r="L5298"/>
  <c r="L5300"/>
  <c r="L5302"/>
  <c r="L5304"/>
  <c r="L5306"/>
  <c r="L5308"/>
  <c r="L5310"/>
  <c r="L5312"/>
  <c r="L5314"/>
  <c r="L5316"/>
  <c r="L5318"/>
  <c r="L5320"/>
  <c r="L5322"/>
  <c r="L5324"/>
  <c r="L5326"/>
  <c r="L5328"/>
  <c r="L5330"/>
  <c r="L5332"/>
  <c r="L5334"/>
  <c r="L5336"/>
  <c r="L5338"/>
  <c r="L5340"/>
  <c r="L5342"/>
  <c r="L5344"/>
  <c r="L5346"/>
  <c r="L5348"/>
  <c r="L5350"/>
  <c r="L5352"/>
  <c r="L5354"/>
  <c r="L5356"/>
  <c r="L5358"/>
  <c r="L5360"/>
  <c r="L5362"/>
  <c r="L5364"/>
  <c r="L5366"/>
  <c r="L5368"/>
  <c r="L5370"/>
  <c r="L5372"/>
  <c r="L5374"/>
  <c r="L5376"/>
  <c r="L5378"/>
  <c r="L5380"/>
  <c r="L5382"/>
  <c r="L5384"/>
  <c r="L5386"/>
  <c r="L5388"/>
  <c r="L5390"/>
  <c r="L5392"/>
  <c r="L5394"/>
  <c r="L5396"/>
  <c r="L5398"/>
  <c r="L5400"/>
  <c r="L5402"/>
  <c r="L5404"/>
  <c r="L5406"/>
  <c r="L5408"/>
  <c r="L5410"/>
  <c r="L5412"/>
  <c r="L5414"/>
  <c r="L5416"/>
  <c r="L5418"/>
  <c r="L5420"/>
  <c r="L5422"/>
  <c r="L5424"/>
  <c r="L5426"/>
  <c r="L5428"/>
  <c r="L5430"/>
  <c r="L5432"/>
  <c r="L5434"/>
  <c r="L5436"/>
  <c r="L5438"/>
  <c r="L5440"/>
  <c r="L5442"/>
  <c r="L5444"/>
  <c r="L5446"/>
  <c r="L5448"/>
  <c r="L5450"/>
  <c r="L5452"/>
  <c r="L5454"/>
  <c r="L5456"/>
  <c r="L5458"/>
  <c r="L5460"/>
  <c r="L5462"/>
  <c r="L5464"/>
  <c r="L5466"/>
  <c r="L5468"/>
  <c r="L5470"/>
  <c r="L5472"/>
  <c r="L5474"/>
  <c r="L5476"/>
  <c r="L5478"/>
  <c r="L5480"/>
  <c r="L5482"/>
  <c r="L5484"/>
  <c r="L5486"/>
  <c r="L5488"/>
  <c r="L5490"/>
  <c r="L5492"/>
  <c r="L5494"/>
  <c r="L5496"/>
  <c r="L5498"/>
  <c r="L5500"/>
  <c r="L5502"/>
  <c r="L5504"/>
  <c r="L5506"/>
  <c r="L5508"/>
  <c r="L5510"/>
  <c r="L5512"/>
  <c r="L5514"/>
  <c r="L5516"/>
  <c r="L5518"/>
  <c r="L5520"/>
  <c r="L5522"/>
  <c r="L5524"/>
  <c r="L5526"/>
  <c r="L5528"/>
  <c r="L5530"/>
  <c r="L5532"/>
  <c r="L5534"/>
  <c r="L5536"/>
  <c r="L5538"/>
  <c r="L5540"/>
  <c r="L5542"/>
  <c r="L5544"/>
  <c r="L5546"/>
  <c r="L5548"/>
  <c r="L5550"/>
  <c r="L5552"/>
  <c r="L5554"/>
  <c r="L5556"/>
  <c r="L5558"/>
  <c r="L5560"/>
  <c r="L5562"/>
  <c r="L5564"/>
  <c r="L5566"/>
  <c r="L5568"/>
  <c r="L5570"/>
  <c r="L5572"/>
  <c r="L5574"/>
  <c r="L5576"/>
  <c r="L5578"/>
  <c r="L5580"/>
  <c r="L5582"/>
  <c r="L5584"/>
  <c r="L5586"/>
  <c r="L5588"/>
  <c r="L5590"/>
  <c r="L5592"/>
  <c r="L5594"/>
  <c r="L5596"/>
  <c r="L5598"/>
  <c r="L5600"/>
  <c r="L5602"/>
  <c r="L5604"/>
  <c r="L5606"/>
  <c r="L5608"/>
  <c r="L5610"/>
  <c r="L5612"/>
  <c r="L5614"/>
  <c r="L5616"/>
  <c r="L5618"/>
  <c r="L5620"/>
  <c r="L5622"/>
  <c r="L5624"/>
  <c r="L5626"/>
  <c r="L5628"/>
  <c r="L5630"/>
  <c r="L5632"/>
  <c r="L5634"/>
  <c r="L5636"/>
  <c r="L5638"/>
  <c r="L5640"/>
  <c r="L5642"/>
  <c r="L5644"/>
  <c r="L5646"/>
  <c r="L5648"/>
  <c r="L5650"/>
  <c r="L5652"/>
  <c r="L5654"/>
  <c r="L5656"/>
  <c r="L5658"/>
  <c r="L5660"/>
  <c r="L5662"/>
  <c r="L5664"/>
  <c r="L5666"/>
  <c r="L5668"/>
  <c r="L5670"/>
  <c r="L5672"/>
  <c r="L5674"/>
  <c r="L5676"/>
  <c r="L5678"/>
  <c r="L5680"/>
  <c r="L5682"/>
  <c r="L5684"/>
  <c r="L5686"/>
  <c r="L5688"/>
  <c r="L5690"/>
  <c r="L5692"/>
  <c r="L5694"/>
  <c r="L5696"/>
  <c r="L5698"/>
  <c r="L5700"/>
  <c r="L5702"/>
  <c r="L5704"/>
  <c r="L5706"/>
  <c r="L5708"/>
  <c r="L5710"/>
  <c r="L5712"/>
  <c r="L5714"/>
  <c r="L5716"/>
  <c r="L5718"/>
  <c r="L5720"/>
  <c r="L5722"/>
  <c r="L5724"/>
  <c r="L5726"/>
  <c r="L5728"/>
  <c r="L5730"/>
  <c r="L5732"/>
  <c r="L5734"/>
  <c r="L5736"/>
  <c r="L5738"/>
  <c r="L5740"/>
  <c r="L5742"/>
  <c r="L5744"/>
  <c r="L5746"/>
  <c r="L5748"/>
  <c r="L5750"/>
  <c r="L5752"/>
  <c r="L5754"/>
  <c r="L5756"/>
  <c r="L5758"/>
  <c r="L5760"/>
  <c r="L5762"/>
  <c r="L5764"/>
  <c r="L5766"/>
  <c r="L5768"/>
  <c r="L5770"/>
  <c r="L5772"/>
  <c r="L5774"/>
  <c r="L5776"/>
  <c r="L5778"/>
  <c r="L5780"/>
  <c r="L5782"/>
  <c r="L5784"/>
  <c r="L5786"/>
  <c r="L5788"/>
  <c r="L5790"/>
  <c r="L5792"/>
  <c r="L5794"/>
  <c r="L5796"/>
  <c r="L5798"/>
  <c r="L5800"/>
  <c r="L5802"/>
  <c r="L5804"/>
  <c r="L5806"/>
  <c r="L5808"/>
  <c r="L5810"/>
  <c r="L5812"/>
  <c r="L5814"/>
  <c r="L5816"/>
  <c r="L5818"/>
  <c r="L5820"/>
  <c r="L5822"/>
  <c r="L5824"/>
  <c r="L5826"/>
  <c r="L5828"/>
  <c r="L5830"/>
  <c r="L5832"/>
  <c r="L5834"/>
  <c r="L5836"/>
  <c r="L5838"/>
  <c r="L5840"/>
  <c r="L5842"/>
  <c r="L5844"/>
  <c r="L5846"/>
  <c r="L5848"/>
  <c r="L5850"/>
  <c r="L5852"/>
  <c r="L5854"/>
  <c r="L5856"/>
  <c r="L5858"/>
  <c r="L5860"/>
  <c r="L5862"/>
  <c r="L5864"/>
  <c r="L5866"/>
  <c r="L5868"/>
  <c r="L5870"/>
  <c r="L5872"/>
  <c r="L5874"/>
  <c r="L5876"/>
  <c r="L5878"/>
  <c r="L5880"/>
  <c r="L5882"/>
  <c r="L5884"/>
  <c r="L5886"/>
  <c r="L5888"/>
  <c r="L5890"/>
  <c r="L5892"/>
  <c r="L5894"/>
  <c r="L5896"/>
  <c r="L5898"/>
  <c r="L5900"/>
  <c r="L5902"/>
  <c r="L5904"/>
  <c r="L5906"/>
  <c r="L5908"/>
  <c r="L5910"/>
  <c r="L5912"/>
  <c r="L5914"/>
  <c r="L5916"/>
  <c r="L5918"/>
  <c r="L5920"/>
  <c r="L5922"/>
  <c r="L5924"/>
  <c r="L5926"/>
  <c r="L5928"/>
  <c r="L5930"/>
  <c r="L5932"/>
  <c r="L5934"/>
  <c r="L5936"/>
  <c r="L5938"/>
  <c r="L5940"/>
  <c r="L5942"/>
  <c r="L5944"/>
  <c r="L5946"/>
  <c r="L5948"/>
  <c r="L5950"/>
  <c r="L5952"/>
  <c r="L5954"/>
  <c r="L5956"/>
  <c r="L5958"/>
  <c r="L5960"/>
  <c r="L5962"/>
  <c r="L5964"/>
  <c r="L5966"/>
  <c r="L5968"/>
  <c r="L5970"/>
  <c r="L5972"/>
  <c r="L5974"/>
  <c r="L5976"/>
  <c r="L5978"/>
  <c r="L5980"/>
  <c r="L5982"/>
  <c r="L5984"/>
  <c r="L5986"/>
  <c r="L5988"/>
  <c r="L5990"/>
  <c r="L5992"/>
  <c r="L5994"/>
  <c r="L5996"/>
  <c r="L5998"/>
  <c r="L6000"/>
  <c r="L6002"/>
  <c r="L6004"/>
  <c r="L6006"/>
  <c r="L6008"/>
  <c r="L6010"/>
  <c r="L6012"/>
  <c r="L6014"/>
  <c r="L6016"/>
  <c r="L6018"/>
  <c r="L6020"/>
  <c r="L6022"/>
  <c r="L6024"/>
  <c r="L6026"/>
  <c r="L6028"/>
  <c r="L6030"/>
  <c r="L6032"/>
  <c r="L6034"/>
  <c r="L6036"/>
  <c r="L6038"/>
  <c r="L6040"/>
  <c r="L6042"/>
  <c r="L6044"/>
  <c r="L6046"/>
  <c r="L6048"/>
  <c r="L6050"/>
  <c r="L6052"/>
  <c r="L6054"/>
  <c r="L6056"/>
  <c r="L6058"/>
  <c r="L6060"/>
  <c r="L6062"/>
  <c r="L6064"/>
  <c r="L6066"/>
  <c r="L6068"/>
  <c r="L6070"/>
  <c r="L6072"/>
  <c r="L6074"/>
  <c r="L6076"/>
  <c r="L6078"/>
  <c r="L6080"/>
  <c r="L6082"/>
  <c r="L6084"/>
  <c r="L6086"/>
  <c r="L6088"/>
  <c r="L6090"/>
  <c r="L6092"/>
  <c r="L6094"/>
  <c r="L6096"/>
  <c r="L6098"/>
  <c r="L6100"/>
  <c r="L6102"/>
  <c r="L6104"/>
  <c r="L6106"/>
  <c r="L6108"/>
  <c r="L6110"/>
  <c r="L6112"/>
  <c r="L6114"/>
  <c r="L6116"/>
  <c r="L6118"/>
  <c r="L6120"/>
  <c r="L6122"/>
  <c r="L6124"/>
  <c r="L6126"/>
  <c r="L6128"/>
  <c r="L6130"/>
  <c r="L6132"/>
  <c r="L6134"/>
  <c r="L6136"/>
  <c r="L6138"/>
  <c r="L6140"/>
  <c r="L6142"/>
  <c r="L6144"/>
  <c r="L6146"/>
  <c r="L6148"/>
  <c r="L6150"/>
  <c r="L6152"/>
  <c r="L6154"/>
  <c r="L6156"/>
  <c r="L6158"/>
  <c r="L6160"/>
  <c r="L6162"/>
  <c r="L6164"/>
  <c r="L6166"/>
  <c r="L6168"/>
  <c r="L6170"/>
  <c r="L6172"/>
  <c r="L6174"/>
  <c r="L6176"/>
  <c r="L6178"/>
  <c r="L6180"/>
  <c r="L6182"/>
  <c r="L6184"/>
  <c r="L6186"/>
  <c r="L6188"/>
  <c r="L6190"/>
  <c r="L6192"/>
  <c r="L6194"/>
  <c r="L6196"/>
  <c r="L6198"/>
  <c r="L6200"/>
  <c r="L6202"/>
  <c r="L6204"/>
  <c r="L6206"/>
  <c r="L6208"/>
  <c r="L6210"/>
  <c r="L6212"/>
  <c r="L6214"/>
  <c r="L6216"/>
  <c r="L6218"/>
  <c r="L6220"/>
  <c r="L6222"/>
  <c r="L6224"/>
  <c r="L6226"/>
  <c r="L6228"/>
  <c r="L6230"/>
  <c r="L6232"/>
  <c r="L6234"/>
  <c r="L6236"/>
  <c r="L6238"/>
  <c r="L6240"/>
  <c r="L6242"/>
  <c r="L6244"/>
  <c r="L6246"/>
  <c r="L6248"/>
  <c r="L6250"/>
  <c r="L6252"/>
  <c r="L6254"/>
  <c r="L6256"/>
  <c r="L6258"/>
  <c r="L6260"/>
  <c r="L6262"/>
  <c r="L6264"/>
  <c r="L6266"/>
  <c r="L6268"/>
  <c r="L6270"/>
  <c r="L6272"/>
  <c r="L6274"/>
  <c r="L6276"/>
  <c r="L6278"/>
  <c r="L6280"/>
  <c r="L6282"/>
  <c r="L6284"/>
  <c r="L6286"/>
  <c r="L6288"/>
  <c r="L6290"/>
  <c r="L6292"/>
  <c r="L6294"/>
  <c r="L6296"/>
  <c r="L6298"/>
  <c r="L6300"/>
  <c r="L6302"/>
  <c r="L6304"/>
  <c r="L6306"/>
  <c r="L6308"/>
  <c r="L6310"/>
  <c r="L6312"/>
  <c r="L6314"/>
  <c r="L6316"/>
  <c r="L6318"/>
  <c r="L6320"/>
  <c r="L6322"/>
  <c r="L6324"/>
  <c r="L6326"/>
  <c r="L6328"/>
  <c r="L6330"/>
  <c r="L6332"/>
  <c r="L6334"/>
  <c r="L6336"/>
  <c r="L6338"/>
  <c r="L6340"/>
  <c r="L6342"/>
  <c r="L6344"/>
  <c r="L6346"/>
  <c r="L6348"/>
  <c r="L6350"/>
  <c r="L6352"/>
  <c r="L6354"/>
  <c r="L6356"/>
  <c r="L6358"/>
  <c r="L6360"/>
  <c r="L6362"/>
  <c r="L6364"/>
  <c r="L6366"/>
  <c r="L6368"/>
  <c r="L6370"/>
  <c r="L6372"/>
  <c r="L6374"/>
  <c r="L6376"/>
  <c r="L6378"/>
  <c r="L6380"/>
  <c r="L6382"/>
  <c r="L6384"/>
  <c r="L6386"/>
  <c r="L6388"/>
  <c r="L6390"/>
  <c r="L6392"/>
  <c r="L6394"/>
  <c r="L6396"/>
  <c r="L6398"/>
  <c r="L6400"/>
  <c r="L6402"/>
  <c r="L6404"/>
  <c r="L6406"/>
  <c r="L6408"/>
  <c r="L6410"/>
  <c r="L6412"/>
  <c r="L6414"/>
  <c r="L6416"/>
  <c r="L6418"/>
  <c r="L6420"/>
  <c r="L6422"/>
  <c r="L6424"/>
  <c r="L6426"/>
  <c r="L6428"/>
  <c r="L6430"/>
  <c r="L6432"/>
  <c r="L6434"/>
  <c r="L6436"/>
  <c r="L6438"/>
  <c r="L6440"/>
  <c r="L6442"/>
  <c r="L6444"/>
  <c r="L6446"/>
  <c r="L6448"/>
  <c r="L6450"/>
  <c r="L6452"/>
  <c r="L6454"/>
  <c r="L6456"/>
  <c r="L6458"/>
  <c r="L6460"/>
  <c r="L6462"/>
  <c r="L6464"/>
  <c r="L6466"/>
  <c r="L6468"/>
  <c r="L6470"/>
  <c r="L6472"/>
  <c r="L6474"/>
  <c r="L6476"/>
  <c r="L6478"/>
  <c r="L6480"/>
  <c r="L6482"/>
  <c r="L6484"/>
  <c r="L6486"/>
  <c r="L6488"/>
  <c r="L6490"/>
  <c r="L6492"/>
  <c r="L6494"/>
  <c r="L6496"/>
  <c r="L6498"/>
  <c r="L6500"/>
  <c r="L6502"/>
  <c r="L6504"/>
  <c r="L6506"/>
  <c r="L6508"/>
  <c r="L6510"/>
  <c r="L6512"/>
  <c r="L6514"/>
  <c r="L6516"/>
  <c r="L6518"/>
  <c r="L6520"/>
  <c r="L6522"/>
  <c r="L6524"/>
  <c r="L6526"/>
  <c r="L6528"/>
  <c r="L6530"/>
  <c r="L6532"/>
  <c r="L6534"/>
  <c r="L6536"/>
  <c r="L6538"/>
  <c r="L6540"/>
  <c r="L6542"/>
  <c r="L6544"/>
  <c r="L6546"/>
  <c r="L6548"/>
  <c r="L6550"/>
  <c r="L6552"/>
  <c r="L6554"/>
  <c r="L6556"/>
  <c r="L6558"/>
  <c r="L6560"/>
  <c r="L6562"/>
  <c r="L6564"/>
  <c r="L6566"/>
  <c r="L6568"/>
  <c r="L6570"/>
  <c r="L6572"/>
  <c r="L6574"/>
  <c r="L6576"/>
  <c r="L6578"/>
  <c r="L6580"/>
  <c r="L6582"/>
  <c r="L6584"/>
  <c r="L6586"/>
  <c r="L6588"/>
  <c r="L6590"/>
  <c r="L6592"/>
  <c r="L6594"/>
  <c r="L6596"/>
  <c r="L6598"/>
  <c r="L6600"/>
  <c r="L6602"/>
  <c r="L6604"/>
  <c r="L6606"/>
  <c r="L6608"/>
  <c r="L6610"/>
  <c r="L6612"/>
  <c r="L6614"/>
  <c r="L6616"/>
  <c r="L6618"/>
  <c r="L6620"/>
  <c r="L6622"/>
  <c r="L6624"/>
  <c r="L6626"/>
  <c r="L6628"/>
  <c r="L6630"/>
  <c r="L6632"/>
  <c r="L6634"/>
  <c r="L6636"/>
  <c r="L6638"/>
  <c r="L6640"/>
  <c r="L6642"/>
  <c r="L6644"/>
  <c r="L6646"/>
  <c r="L6648"/>
  <c r="L6650"/>
  <c r="L6652"/>
  <c r="L6654"/>
  <c r="L6656"/>
  <c r="L6658"/>
  <c r="L6660"/>
  <c r="L6662"/>
  <c r="L6664"/>
  <c r="L6666"/>
  <c r="L6668"/>
  <c r="L6670"/>
  <c r="L6672"/>
  <c r="L6674"/>
  <c r="L6676"/>
  <c r="L6678"/>
  <c r="L6680"/>
  <c r="L6682"/>
  <c r="L6684"/>
  <c r="L6686"/>
  <c r="L6688"/>
  <c r="L6690"/>
  <c r="L6692"/>
  <c r="L6694"/>
  <c r="L6696"/>
  <c r="L6698"/>
  <c r="L6700"/>
  <c r="L6702"/>
  <c r="L6704"/>
  <c r="L6706"/>
  <c r="L6708"/>
  <c r="L6710"/>
  <c r="L6712"/>
  <c r="L6714"/>
  <c r="L6716"/>
  <c r="L6718"/>
  <c r="L6720"/>
  <c r="L6722"/>
  <c r="L6724"/>
  <c r="L6726"/>
  <c r="L6728"/>
  <c r="L6730"/>
  <c r="L6732"/>
  <c r="L6734"/>
  <c r="L6736"/>
  <c r="L6738"/>
  <c r="L6740"/>
  <c r="L6742"/>
  <c r="L6744"/>
  <c r="L6746"/>
  <c r="L6748"/>
  <c r="L6750"/>
  <c r="L6752"/>
  <c r="L6754"/>
  <c r="L6756"/>
  <c r="L6758"/>
  <c r="L6760"/>
  <c r="L6762"/>
  <c r="L6764"/>
  <c r="L6766"/>
  <c r="L6768"/>
  <c r="L6770"/>
  <c r="L6772"/>
  <c r="L6774"/>
  <c r="L6776"/>
  <c r="L6778"/>
  <c r="L6780"/>
  <c r="L6782"/>
  <c r="L6784"/>
  <c r="L6786"/>
  <c r="L6788"/>
  <c r="L6790"/>
  <c r="L6792"/>
  <c r="L6794"/>
  <c r="L6796"/>
  <c r="L6798"/>
  <c r="L6800"/>
  <c r="L6802"/>
  <c r="L6804"/>
  <c r="L6806"/>
  <c r="L6808"/>
  <c r="L6810"/>
  <c r="L6812"/>
  <c r="L6814"/>
  <c r="L6816"/>
  <c r="L6818"/>
  <c r="L6820"/>
  <c r="L6822"/>
  <c r="L6824"/>
  <c r="L6826"/>
  <c r="L6828"/>
  <c r="L6830"/>
  <c r="L6832"/>
  <c r="L6834"/>
  <c r="L6836"/>
  <c r="L6838"/>
  <c r="L6840"/>
  <c r="L6842"/>
  <c r="L6844"/>
  <c r="L6846"/>
  <c r="L6848"/>
  <c r="L6850"/>
  <c r="L6852"/>
  <c r="L6854"/>
  <c r="L6856"/>
  <c r="L6858"/>
  <c r="L6860"/>
  <c r="L6862"/>
  <c r="L6864"/>
  <c r="L6866"/>
  <c r="L6868"/>
  <c r="L6870"/>
  <c r="L6872"/>
  <c r="L6874"/>
  <c r="L6876"/>
  <c r="L6878"/>
  <c r="L6880"/>
  <c r="L6882"/>
  <c r="L6884"/>
  <c r="L6886"/>
  <c r="L6888"/>
  <c r="L6890"/>
  <c r="L6892"/>
  <c r="L6894"/>
  <c r="L6896"/>
  <c r="L6898"/>
  <c r="L6900"/>
  <c r="L6902"/>
  <c r="L6904"/>
  <c r="L6906"/>
  <c r="L6908"/>
  <c r="L6910"/>
  <c r="L6912"/>
  <c r="L6914"/>
  <c r="L6916"/>
  <c r="L6918"/>
  <c r="L6920"/>
  <c r="L6922"/>
  <c r="L6924"/>
  <c r="L6926"/>
  <c r="L6928"/>
  <c r="L6930"/>
  <c r="L6932"/>
  <c r="L6934"/>
  <c r="L6936"/>
  <c r="L6938"/>
  <c r="L6940"/>
  <c r="L6942"/>
  <c r="L6944"/>
  <c r="L6946"/>
  <c r="L6948"/>
  <c r="L6950"/>
  <c r="L6952"/>
  <c r="L6954"/>
  <c r="L6956"/>
  <c r="L6958"/>
  <c r="L6960"/>
  <c r="L6962"/>
  <c r="L6964"/>
  <c r="L6966"/>
  <c r="L6968"/>
  <c r="L6970"/>
  <c r="L6972"/>
  <c r="L6974"/>
  <c r="L6976"/>
  <c r="L6978"/>
  <c r="L6980"/>
  <c r="L6982"/>
  <c r="L6984"/>
  <c r="L6986"/>
  <c r="L6988"/>
  <c r="L6990"/>
  <c r="L6992"/>
  <c r="L6994"/>
  <c r="L6996"/>
  <c r="L6998"/>
  <c r="L7000"/>
  <c r="L7002"/>
  <c r="L7004"/>
  <c r="L7006"/>
  <c r="L7008"/>
  <c r="L7010"/>
  <c r="L7012"/>
  <c r="L7014"/>
  <c r="L7016"/>
  <c r="L7018"/>
  <c r="L7020"/>
  <c r="L7022"/>
  <c r="L7024"/>
  <c r="L7026"/>
  <c r="L7028"/>
  <c r="L7030"/>
  <c r="L7032"/>
  <c r="L7034"/>
  <c r="L7036"/>
  <c r="L7038"/>
  <c r="L7040"/>
  <c r="L7042"/>
  <c r="L7044"/>
  <c r="L7046"/>
  <c r="L7048"/>
  <c r="L7050"/>
  <c r="L7052"/>
  <c r="L7054"/>
  <c r="L7056"/>
  <c r="L7058"/>
  <c r="L7060"/>
  <c r="L7062"/>
  <c r="L7064"/>
  <c r="L7066"/>
  <c r="L7068"/>
  <c r="L7070"/>
  <c r="L7072"/>
  <c r="L7074"/>
  <c r="L7076"/>
  <c r="L7078"/>
  <c r="L7080"/>
  <c r="L7082"/>
  <c r="L7084"/>
  <c r="L7086"/>
  <c r="L7088"/>
  <c r="L7090"/>
  <c r="L7092"/>
  <c r="L7094"/>
  <c r="L7096"/>
  <c r="L7098"/>
  <c r="L7100"/>
  <c r="L7102"/>
  <c r="L7104"/>
  <c r="L7106"/>
  <c r="L7108"/>
  <c r="L7110"/>
  <c r="L7112"/>
  <c r="L7114"/>
  <c r="L7116"/>
  <c r="L7118"/>
  <c r="L7120"/>
  <c r="L7122"/>
  <c r="L7124"/>
  <c r="L7126"/>
  <c r="L7128"/>
  <c r="L7130"/>
  <c r="L7132"/>
  <c r="L7134"/>
  <c r="L7136"/>
  <c r="L7138"/>
  <c r="L7140"/>
  <c r="L7142"/>
  <c r="L7144"/>
  <c r="L7146"/>
  <c r="L7148"/>
  <c r="L7150"/>
  <c r="L7152"/>
  <c r="L7154"/>
  <c r="L7156"/>
  <c r="L7158"/>
  <c r="L7160"/>
  <c r="L7162"/>
  <c r="L7164"/>
  <c r="L7166"/>
  <c r="L7168"/>
  <c r="L7170"/>
  <c r="L7172"/>
  <c r="L7174"/>
  <c r="L7176"/>
  <c r="L7178"/>
  <c r="L7180"/>
  <c r="L7182"/>
  <c r="L7184"/>
  <c r="L7186"/>
  <c r="L7188"/>
  <c r="L7190"/>
  <c r="L7192"/>
  <c r="L7194"/>
  <c r="L7196"/>
  <c r="L7198"/>
  <c r="L7200"/>
  <c r="L7202"/>
  <c r="L7204"/>
  <c r="L7206"/>
  <c r="L7208"/>
  <c r="L7210"/>
  <c r="L7212"/>
  <c r="L7214"/>
  <c r="L7216"/>
  <c r="L7218"/>
  <c r="L7220"/>
  <c r="L7222"/>
  <c r="L7224"/>
  <c r="L7226"/>
  <c r="L7228"/>
  <c r="L7230"/>
  <c r="L7232"/>
  <c r="L7234"/>
  <c r="L7236"/>
  <c r="L7238"/>
  <c r="L7240"/>
  <c r="L7242"/>
  <c r="L7244"/>
  <c r="L7246"/>
  <c r="L7248"/>
  <c r="L7250"/>
  <c r="L7252"/>
  <c r="L7254"/>
  <c r="L7256"/>
  <c r="L7258"/>
  <c r="L7260"/>
  <c r="L7262"/>
  <c r="L7264"/>
  <c r="L7266"/>
  <c r="L7268"/>
  <c r="L7270"/>
  <c r="L7272"/>
  <c r="L7274"/>
  <c r="L7276"/>
  <c r="L7278"/>
  <c r="L7280"/>
  <c r="L7282"/>
  <c r="L7284"/>
  <c r="L7286"/>
  <c r="L7288"/>
  <c r="L7290"/>
  <c r="L7292"/>
  <c r="L7294"/>
  <c r="L7296"/>
  <c r="L7298"/>
  <c r="L7300"/>
  <c r="L7302"/>
  <c r="L7304"/>
  <c r="L7306"/>
  <c r="L7308"/>
  <c r="L7310"/>
  <c r="L7312"/>
  <c r="L7314"/>
  <c r="L7316"/>
  <c r="L7318"/>
  <c r="L7320"/>
  <c r="L7322"/>
  <c r="L7324"/>
  <c r="L7326"/>
  <c r="L7328"/>
  <c r="L7330"/>
  <c r="L7332"/>
  <c r="L7334"/>
  <c r="L7336"/>
  <c r="L7338"/>
  <c r="L7340"/>
  <c r="L7342"/>
  <c r="L7344"/>
  <c r="L7346"/>
  <c r="L7348"/>
  <c r="L7350"/>
  <c r="L7352"/>
  <c r="L7354"/>
  <c r="L7356"/>
  <c r="L7358"/>
  <c r="L7360"/>
  <c r="L7362"/>
  <c r="L7364"/>
  <c r="L7366"/>
  <c r="L7368"/>
  <c r="L7370"/>
  <c r="L7372"/>
  <c r="L7374"/>
  <c r="L7376"/>
  <c r="L7378"/>
  <c r="L7380"/>
  <c r="L7382"/>
  <c r="L7384"/>
  <c r="L7386"/>
  <c r="L7388"/>
  <c r="L7390"/>
  <c r="L7392"/>
  <c r="L7394"/>
  <c r="L7396"/>
  <c r="L7398"/>
  <c r="L7400"/>
  <c r="L7402"/>
  <c r="L7404"/>
  <c r="L7406"/>
  <c r="L7408"/>
  <c r="L7410"/>
  <c r="L7412"/>
  <c r="L7414"/>
  <c r="L7416"/>
  <c r="L7418"/>
  <c r="L7420"/>
  <c r="L7422"/>
  <c r="L7424"/>
  <c r="L7426"/>
  <c r="L7428"/>
  <c r="L7430"/>
  <c r="L7432"/>
  <c r="L7434"/>
  <c r="L7436"/>
  <c r="L7438"/>
  <c r="L7440"/>
  <c r="L7442"/>
  <c r="L7444"/>
  <c r="L7446"/>
  <c r="L7448"/>
  <c r="L7450"/>
  <c r="L7452"/>
  <c r="L7454"/>
  <c r="L7456"/>
  <c r="L7458"/>
  <c r="L7460"/>
  <c r="L7462"/>
  <c r="L7464"/>
  <c r="L7466"/>
  <c r="L7468"/>
  <c r="L7470"/>
  <c r="L7472"/>
  <c r="L7474"/>
  <c r="L7476"/>
  <c r="L7478"/>
  <c r="L7480"/>
  <c r="L7482"/>
  <c r="L7484"/>
  <c r="L7486"/>
  <c r="L7488"/>
  <c r="L7490"/>
  <c r="L7492"/>
  <c r="L7494"/>
  <c r="L7496"/>
  <c r="L7498"/>
  <c r="L7500"/>
  <c r="L7502"/>
  <c r="L7504"/>
  <c r="L7506"/>
  <c r="L7508"/>
  <c r="L7510"/>
  <c r="L7512"/>
  <c r="L7514"/>
  <c r="L7516"/>
  <c r="L7518"/>
  <c r="L7520"/>
  <c r="L7522"/>
  <c r="L7524"/>
  <c r="L7526"/>
  <c r="L7528"/>
  <c r="L7530"/>
  <c r="L7532"/>
  <c r="L7534"/>
  <c r="L7536"/>
  <c r="L7538"/>
  <c r="L7540"/>
  <c r="L7542"/>
  <c r="L7544"/>
  <c r="L7546"/>
  <c r="L7548"/>
  <c r="L7550"/>
  <c r="L7552"/>
  <c r="L7554"/>
  <c r="L7556"/>
  <c r="L7558"/>
  <c r="L7560"/>
  <c r="L7562"/>
  <c r="L7564"/>
  <c r="L7566"/>
  <c r="L7568"/>
  <c r="L7570"/>
  <c r="L7572"/>
  <c r="L7574"/>
  <c r="L7576"/>
  <c r="L7578"/>
  <c r="L7580"/>
  <c r="L7582"/>
  <c r="L7584"/>
  <c r="L7586"/>
  <c r="L7588"/>
  <c r="L7590"/>
  <c r="L7592"/>
  <c r="L7594"/>
  <c r="L7596"/>
  <c r="L7598"/>
  <c r="L7600"/>
  <c r="L7602"/>
  <c r="L7604"/>
  <c r="L7606"/>
  <c r="L7608"/>
  <c r="L7610"/>
  <c r="L7612"/>
  <c r="L7614"/>
  <c r="L7616"/>
  <c r="L7618"/>
  <c r="L7620"/>
  <c r="L7622"/>
  <c r="L7624"/>
  <c r="L7626"/>
  <c r="L7628"/>
  <c r="L7630"/>
  <c r="L7632"/>
  <c r="L7634"/>
  <c r="L7636"/>
  <c r="L7638"/>
  <c r="L7640"/>
  <c r="L7642"/>
  <c r="L7644"/>
  <c r="L7646"/>
  <c r="L7648"/>
  <c r="L7650"/>
  <c r="L7652"/>
  <c r="L7654"/>
  <c r="L7656"/>
  <c r="L7658"/>
  <c r="L7660"/>
  <c r="L7662"/>
  <c r="L7664"/>
  <c r="L7666"/>
  <c r="L7668"/>
  <c r="L7670"/>
  <c r="L7672"/>
  <c r="L7674"/>
  <c r="L7676"/>
  <c r="L7678"/>
  <c r="L7680"/>
  <c r="L7682"/>
  <c r="L7684"/>
  <c r="L7686"/>
  <c r="L7688"/>
  <c r="L7690"/>
  <c r="L7692"/>
  <c r="L7694"/>
  <c r="L7696"/>
  <c r="L7698"/>
  <c r="L7700"/>
  <c r="L7702"/>
  <c r="L7704"/>
  <c r="L7706"/>
  <c r="L7708"/>
  <c r="L7710"/>
  <c r="L7712"/>
  <c r="L7714"/>
  <c r="L7716"/>
  <c r="L7718"/>
  <c r="L7720"/>
  <c r="L7722"/>
  <c r="L7724"/>
  <c r="L7726"/>
  <c r="L7728"/>
  <c r="L7730"/>
  <c r="L7732"/>
  <c r="L7734"/>
  <c r="L7736"/>
  <c r="L7738"/>
  <c r="L7740"/>
  <c r="L7742"/>
  <c r="L7744"/>
  <c r="L7746"/>
  <c r="L7748"/>
  <c r="L7750"/>
  <c r="L7752"/>
  <c r="L7754"/>
  <c r="L7756"/>
  <c r="L7758"/>
  <c r="L6909"/>
  <c r="L6911"/>
  <c r="L6913"/>
  <c r="L6915"/>
  <c r="L6917"/>
  <c r="L6919"/>
  <c r="L6921"/>
  <c r="L6923"/>
  <c r="L6925"/>
  <c r="L6927"/>
  <c r="L6929"/>
  <c r="L6931"/>
  <c r="L6933"/>
  <c r="L6935"/>
  <c r="L6937"/>
  <c r="L6939"/>
  <c r="L6941"/>
  <c r="L6943"/>
  <c r="L6945"/>
  <c r="L6947"/>
  <c r="L6949"/>
  <c r="L6951"/>
  <c r="L6953"/>
  <c r="L6955"/>
  <c r="L6957"/>
  <c r="L6959"/>
  <c r="L6961"/>
  <c r="L6963"/>
  <c r="L6965"/>
  <c r="L6967"/>
  <c r="L6969"/>
  <c r="L6971"/>
  <c r="L6973"/>
  <c r="L6975"/>
  <c r="L6977"/>
  <c r="L6979"/>
  <c r="L6981"/>
  <c r="L6983"/>
  <c r="L6985"/>
  <c r="L6987"/>
  <c r="L6989"/>
  <c r="L6991"/>
  <c r="L6993"/>
  <c r="L6995"/>
  <c r="L6997"/>
  <c r="L6999"/>
  <c r="L7001"/>
  <c r="L7003"/>
  <c r="L7005"/>
  <c r="L7007"/>
  <c r="L7009"/>
  <c r="L7011"/>
  <c r="L7013"/>
  <c r="L7015"/>
  <c r="L7017"/>
  <c r="L7019"/>
  <c r="L7021"/>
  <c r="L7023"/>
  <c r="L7025"/>
  <c r="L7027"/>
  <c r="L7029"/>
  <c r="L7031"/>
  <c r="L7033"/>
  <c r="L7035"/>
  <c r="L7037"/>
  <c r="L7039"/>
  <c r="L7041"/>
  <c r="L7043"/>
  <c r="L7045"/>
  <c r="L7047"/>
  <c r="L7049"/>
  <c r="L7051"/>
  <c r="L7053"/>
  <c r="L7055"/>
  <c r="L7057"/>
  <c r="L7059"/>
  <c r="L7061"/>
  <c r="L7063"/>
  <c r="L7065"/>
  <c r="L7067"/>
  <c r="L7069"/>
  <c r="L7071"/>
  <c r="L7073"/>
  <c r="L7075"/>
  <c r="L7077"/>
  <c r="L7079"/>
  <c r="L7081"/>
  <c r="L7083"/>
  <c r="L7085"/>
  <c r="L7087"/>
  <c r="L7089"/>
  <c r="L7091"/>
  <c r="L7093"/>
  <c r="L7095"/>
  <c r="L7097"/>
  <c r="L7099"/>
  <c r="L7101"/>
  <c r="L7103"/>
  <c r="L7105"/>
  <c r="L7107"/>
  <c r="L7109"/>
  <c r="L7111"/>
  <c r="L7113"/>
  <c r="L7115"/>
  <c r="L7117"/>
  <c r="L7119"/>
  <c r="L7121"/>
  <c r="L7123"/>
  <c r="L7125"/>
  <c r="L7127"/>
  <c r="L7129"/>
  <c r="L7131"/>
  <c r="L7133"/>
  <c r="L7135"/>
  <c r="L7137"/>
  <c r="L7139"/>
  <c r="L7141"/>
  <c r="L7143"/>
  <c r="L7145"/>
  <c r="L7147"/>
  <c r="L7149"/>
  <c r="L7151"/>
  <c r="L7153"/>
  <c r="L7155"/>
  <c r="L7157"/>
  <c r="L7159"/>
  <c r="L7161"/>
  <c r="L7163"/>
  <c r="L7165"/>
  <c r="L7167"/>
  <c r="L7169"/>
  <c r="L7171"/>
  <c r="L7173"/>
  <c r="L7175"/>
  <c r="L7177"/>
  <c r="L7179"/>
  <c r="L7181"/>
  <c r="L7183"/>
  <c r="L7185"/>
  <c r="L7187"/>
  <c r="L7189"/>
  <c r="L7191"/>
  <c r="L7193"/>
  <c r="L7195"/>
  <c r="L7197"/>
  <c r="L7199"/>
  <c r="L7201"/>
  <c r="L7203"/>
  <c r="L7205"/>
  <c r="L7207"/>
  <c r="L7209"/>
  <c r="L7211"/>
  <c r="L7213"/>
  <c r="L7215"/>
  <c r="L7217"/>
  <c r="L7219"/>
  <c r="L7221"/>
  <c r="L7223"/>
  <c r="L7225"/>
  <c r="L7227"/>
  <c r="L7229"/>
  <c r="L7231"/>
  <c r="L7233"/>
  <c r="L7235"/>
  <c r="L7237"/>
  <c r="L7239"/>
  <c r="L7241"/>
  <c r="L7243"/>
  <c r="L7245"/>
  <c r="L7247"/>
  <c r="L7249"/>
  <c r="L7251"/>
  <c r="L7253"/>
  <c r="L7255"/>
  <c r="L7257"/>
  <c r="L7259"/>
  <c r="L7261"/>
  <c r="L7263"/>
  <c r="L7265"/>
  <c r="L7267"/>
  <c r="L7269"/>
  <c r="L7271"/>
  <c r="L7273"/>
  <c r="L7275"/>
  <c r="L7277"/>
  <c r="L7279"/>
  <c r="L7281"/>
  <c r="L7283"/>
  <c r="L7285"/>
  <c r="L7287"/>
  <c r="L7289"/>
  <c r="L7291"/>
  <c r="L7293"/>
  <c r="L7295"/>
  <c r="L7297"/>
  <c r="L7299"/>
  <c r="L7301"/>
  <c r="L7303"/>
  <c r="L7305"/>
  <c r="L7307"/>
  <c r="L7309"/>
  <c r="L7311"/>
  <c r="L7313"/>
  <c r="L7315"/>
  <c r="L7317"/>
  <c r="L7319"/>
  <c r="L7321"/>
  <c r="L7323"/>
  <c r="L7325"/>
  <c r="L7327"/>
  <c r="L7329"/>
  <c r="L7331"/>
  <c r="L7333"/>
  <c r="L7335"/>
  <c r="L7337"/>
  <c r="L7339"/>
  <c r="L7341"/>
  <c r="L7343"/>
  <c r="L7345"/>
  <c r="L7347"/>
  <c r="L7349"/>
  <c r="L7351"/>
  <c r="L7353"/>
  <c r="L7355"/>
  <c r="L7357"/>
  <c r="L7359"/>
  <c r="L7361"/>
  <c r="L7363"/>
  <c r="L7365"/>
  <c r="L7367"/>
  <c r="L7369"/>
  <c r="L7371"/>
  <c r="L7373"/>
  <c r="L7375"/>
  <c r="L7377"/>
  <c r="L7379"/>
  <c r="L7381"/>
  <c r="L7383"/>
  <c r="L7385"/>
  <c r="L7387"/>
  <c r="L7389"/>
  <c r="L7391"/>
  <c r="L7393"/>
  <c r="L7395"/>
  <c r="L7397"/>
  <c r="L7399"/>
  <c r="L7401"/>
  <c r="L7403"/>
  <c r="L7405"/>
  <c r="L7407"/>
  <c r="L7409"/>
  <c r="L7411"/>
  <c r="L7413"/>
  <c r="L7415"/>
  <c r="L7417"/>
  <c r="L7419"/>
  <c r="L7421"/>
  <c r="L7423"/>
  <c r="L7425"/>
  <c r="L7427"/>
  <c r="L7429"/>
  <c r="L7431"/>
  <c r="L7433"/>
  <c r="L7435"/>
  <c r="L7437"/>
  <c r="L7439"/>
  <c r="L7441"/>
  <c r="L7443"/>
  <c r="L7445"/>
  <c r="L7447"/>
  <c r="L7449"/>
  <c r="L7451"/>
  <c r="L7453"/>
  <c r="L7455"/>
  <c r="L7457"/>
  <c r="L7459"/>
  <c r="L7461"/>
  <c r="L7463"/>
  <c r="L7465"/>
  <c r="L7467"/>
  <c r="L7469"/>
  <c r="L7471"/>
  <c r="L7473"/>
  <c r="L7475"/>
  <c r="L7477"/>
  <c r="L7479"/>
  <c r="L7481"/>
  <c r="L7483"/>
  <c r="L7485"/>
  <c r="L7487"/>
  <c r="L7489"/>
  <c r="L7491"/>
  <c r="L7493"/>
  <c r="L7495"/>
  <c r="L7497"/>
  <c r="L7499"/>
  <c r="L7501"/>
  <c r="L7503"/>
  <c r="L7505"/>
  <c r="L7507"/>
  <c r="L7509"/>
  <c r="L7511"/>
  <c r="L7513"/>
  <c r="L7515"/>
  <c r="L7517"/>
  <c r="L7519"/>
  <c r="L7521"/>
  <c r="L7523"/>
  <c r="L7525"/>
  <c r="L7527"/>
  <c r="L7529"/>
  <c r="L7531"/>
  <c r="L7533"/>
  <c r="L7535"/>
  <c r="L7537"/>
  <c r="L7539"/>
  <c r="L7541"/>
  <c r="L7543"/>
  <c r="L7545"/>
  <c r="L7547"/>
  <c r="L7549"/>
  <c r="L7551"/>
  <c r="L7553"/>
  <c r="L7555"/>
  <c r="L7557"/>
  <c r="L7559"/>
  <c r="L7561"/>
  <c r="L7563"/>
  <c r="L7565"/>
  <c r="L7567"/>
  <c r="L7569"/>
  <c r="L7571"/>
  <c r="L7573"/>
  <c r="L7575"/>
  <c r="L7577"/>
  <c r="L7579"/>
  <c r="L7581"/>
  <c r="L7583"/>
  <c r="L7585"/>
  <c r="L7587"/>
  <c r="L7589"/>
  <c r="L7591"/>
  <c r="L7593"/>
  <c r="L7595"/>
  <c r="L7597"/>
  <c r="L7599"/>
  <c r="L7601"/>
  <c r="L7603"/>
  <c r="L7605"/>
  <c r="L7607"/>
  <c r="L7609"/>
  <c r="L7611"/>
  <c r="L7613"/>
  <c r="L7615"/>
  <c r="L7617"/>
  <c r="L7619"/>
  <c r="L7621"/>
  <c r="L7623"/>
  <c r="L7625"/>
  <c r="L7627"/>
  <c r="L7629"/>
  <c r="L7631"/>
  <c r="L7633"/>
  <c r="L7635"/>
  <c r="L7637"/>
  <c r="L7639"/>
  <c r="L7641"/>
  <c r="L7643"/>
  <c r="L7645"/>
  <c r="L7647"/>
  <c r="L7649"/>
  <c r="L7651"/>
  <c r="L7653"/>
  <c r="L7655"/>
  <c r="L7657"/>
  <c r="L7659"/>
  <c r="L7661"/>
  <c r="L7663"/>
  <c r="L7665"/>
  <c r="L7667"/>
  <c r="L7669"/>
  <c r="L7671"/>
  <c r="L7673"/>
  <c r="L7675"/>
  <c r="L7677"/>
  <c r="L7679"/>
  <c r="L7681"/>
  <c r="L7683"/>
  <c r="L7685"/>
  <c r="L7687"/>
  <c r="L7689"/>
  <c r="L7691"/>
  <c r="L7693"/>
  <c r="L7695"/>
  <c r="L7697"/>
  <c r="L7699"/>
  <c r="L7701"/>
  <c r="L7703"/>
  <c r="L7705"/>
  <c r="L7707"/>
  <c r="L7709"/>
  <c r="L7711"/>
  <c r="L7713"/>
  <c r="L7715"/>
  <c r="L7717"/>
  <c r="L7719"/>
  <c r="L7721"/>
  <c r="L7723"/>
  <c r="L7725"/>
  <c r="L7727"/>
  <c r="L7729"/>
  <c r="L7731"/>
  <c r="L7733"/>
  <c r="L7735"/>
  <c r="L7737"/>
  <c r="L7739"/>
  <c r="L7741"/>
  <c r="L7743"/>
  <c r="L7745"/>
  <c r="L7747"/>
  <c r="L7749"/>
  <c r="L7751"/>
  <c r="L7753"/>
  <c r="L7755"/>
  <c r="L7757"/>
  <c r="D5" i="51"/>
  <c r="C17"/>
  <c r="K3" i="2"/>
  <c r="C16" i="51" s="1"/>
  <c r="D17" l="1"/>
  <c r="L3" i="2"/>
  <c r="D16" i="51" s="1"/>
  <c r="N5" i="2"/>
  <c r="M6"/>
  <c r="M9"/>
  <c r="M11"/>
  <c r="M13"/>
  <c r="M15"/>
  <c r="M17"/>
  <c r="M19"/>
  <c r="M21"/>
  <c r="M23"/>
  <c r="M25"/>
  <c r="N2"/>
  <c r="M7"/>
  <c r="M8"/>
  <c r="M10"/>
  <c r="M12"/>
  <c r="M14"/>
  <c r="M16"/>
  <c r="M18"/>
  <c r="M20"/>
  <c r="M22"/>
  <c r="M24"/>
  <c r="M26"/>
  <c r="M29"/>
  <c r="M31"/>
  <c r="M33"/>
  <c r="M35"/>
  <c r="M37"/>
  <c r="M39"/>
  <c r="M41"/>
  <c r="M43"/>
  <c r="M45"/>
  <c r="M47"/>
  <c r="M49"/>
  <c r="M51"/>
  <c r="M53"/>
  <c r="M55"/>
  <c r="M57"/>
  <c r="M59"/>
  <c r="M61"/>
  <c r="M63"/>
  <c r="M65"/>
  <c r="M67"/>
  <c r="M69"/>
  <c r="M71"/>
  <c r="M73"/>
  <c r="M75"/>
  <c r="M77"/>
  <c r="M79"/>
  <c r="M27"/>
  <c r="M28"/>
  <c r="M30"/>
  <c r="M32"/>
  <c r="M34"/>
  <c r="M36"/>
  <c r="M38"/>
  <c r="M40"/>
  <c r="M42"/>
  <c r="M44"/>
  <c r="M46"/>
  <c r="M48"/>
  <c r="M50"/>
  <c r="M52"/>
  <c r="M54"/>
  <c r="M56"/>
  <c r="M58"/>
  <c r="M60"/>
  <c r="M62"/>
  <c r="M64"/>
  <c r="M66"/>
  <c r="M68"/>
  <c r="M70"/>
  <c r="M72"/>
  <c r="M74"/>
  <c r="M76"/>
  <c r="M78"/>
  <c r="M80"/>
  <c r="M82"/>
  <c r="M84"/>
  <c r="M86"/>
  <c r="M88"/>
  <c r="M90"/>
  <c r="M92"/>
  <c r="M94"/>
  <c r="M96"/>
  <c r="M98"/>
  <c r="M100"/>
  <c r="M102"/>
  <c r="M104"/>
  <c r="M106"/>
  <c r="M108"/>
  <c r="M110"/>
  <c r="M112"/>
  <c r="M114"/>
  <c r="M116"/>
  <c r="M118"/>
  <c r="M120"/>
  <c r="M122"/>
  <c r="M124"/>
  <c r="M126"/>
  <c r="M128"/>
  <c r="M130"/>
  <c r="M132"/>
  <c r="M134"/>
  <c r="M81"/>
  <c r="M83"/>
  <c r="M85"/>
  <c r="M87"/>
  <c r="M89"/>
  <c r="M91"/>
  <c r="M93"/>
  <c r="M95"/>
  <c r="M97"/>
  <c r="M99"/>
  <c r="M101"/>
  <c r="M103"/>
  <c r="M105"/>
  <c r="M107"/>
  <c r="M109"/>
  <c r="M111"/>
  <c r="M113"/>
  <c r="M115"/>
  <c r="M117"/>
  <c r="M119"/>
  <c r="M121"/>
  <c r="M123"/>
  <c r="M125"/>
  <c r="M127"/>
  <c r="M129"/>
  <c r="M131"/>
  <c r="M133"/>
  <c r="M135"/>
  <c r="M137"/>
  <c r="M139"/>
  <c r="M141"/>
  <c r="M143"/>
  <c r="M145"/>
  <c r="M147"/>
  <c r="M149"/>
  <c r="M151"/>
  <c r="M153"/>
  <c r="M155"/>
  <c r="M157"/>
  <c r="M159"/>
  <c r="M161"/>
  <c r="M163"/>
  <c r="M165"/>
  <c r="M167"/>
  <c r="M169"/>
  <c r="M171"/>
  <c r="M173"/>
  <c r="M175"/>
  <c r="M177"/>
  <c r="M179"/>
  <c r="M181"/>
  <c r="M183"/>
  <c r="M185"/>
  <c r="M187"/>
  <c r="M189"/>
  <c r="M191"/>
  <c r="M193"/>
  <c r="M195"/>
  <c r="M197"/>
  <c r="M199"/>
  <c r="M201"/>
  <c r="M203"/>
  <c r="M205"/>
  <c r="M207"/>
  <c r="M209"/>
  <c r="M211"/>
  <c r="M213"/>
  <c r="M215"/>
  <c r="M217"/>
  <c r="M219"/>
  <c r="M221"/>
  <c r="M223"/>
  <c r="M225"/>
  <c r="M227"/>
  <c r="M229"/>
  <c r="M231"/>
  <c r="M233"/>
  <c r="M235"/>
  <c r="M237"/>
  <c r="M239"/>
  <c r="M136"/>
  <c r="M138"/>
  <c r="M140"/>
  <c r="M142"/>
  <c r="M144"/>
  <c r="M146"/>
  <c r="M148"/>
  <c r="M150"/>
  <c r="M152"/>
  <c r="M154"/>
  <c r="M156"/>
  <c r="M158"/>
  <c r="M160"/>
  <c r="M162"/>
  <c r="M164"/>
  <c r="M166"/>
  <c r="M168"/>
  <c r="M170"/>
  <c r="M172"/>
  <c r="M174"/>
  <c r="M176"/>
  <c r="M178"/>
  <c r="M180"/>
  <c r="M182"/>
  <c r="M184"/>
  <c r="M186"/>
  <c r="M188"/>
  <c r="M190"/>
  <c r="M192"/>
  <c r="M194"/>
  <c r="M196"/>
  <c r="M198"/>
  <c r="M200"/>
  <c r="M202"/>
  <c r="M204"/>
  <c r="M206"/>
  <c r="M208"/>
  <c r="M210"/>
  <c r="M212"/>
  <c r="M214"/>
  <c r="M216"/>
  <c r="M218"/>
  <c r="M220"/>
  <c r="M222"/>
  <c r="M224"/>
  <c r="M226"/>
  <c r="M228"/>
  <c r="M230"/>
  <c r="M232"/>
  <c r="M234"/>
  <c r="M236"/>
  <c r="M238"/>
  <c r="M240"/>
  <c r="M242"/>
  <c r="M244"/>
  <c r="M246"/>
  <c r="M248"/>
  <c r="M250"/>
  <c r="M252"/>
  <c r="M254"/>
  <c r="M256"/>
  <c r="M258"/>
  <c r="M260"/>
  <c r="M262"/>
  <c r="M264"/>
  <c r="M266"/>
  <c r="M268"/>
  <c r="M270"/>
  <c r="M272"/>
  <c r="M274"/>
  <c r="M276"/>
  <c r="M278"/>
  <c r="M280"/>
  <c r="M282"/>
  <c r="M284"/>
  <c r="M286"/>
  <c r="M288"/>
  <c r="M290"/>
  <c r="M292"/>
  <c r="M294"/>
  <c r="M296"/>
  <c r="M298"/>
  <c r="M300"/>
  <c r="M302"/>
  <c r="M304"/>
  <c r="M306"/>
  <c r="M308"/>
  <c r="M310"/>
  <c r="M312"/>
  <c r="M314"/>
  <c r="M316"/>
  <c r="M318"/>
  <c r="M320"/>
  <c r="M322"/>
  <c r="M324"/>
  <c r="M326"/>
  <c r="M328"/>
  <c r="M330"/>
  <c r="M332"/>
  <c r="M334"/>
  <c r="M336"/>
  <c r="M338"/>
  <c r="M340"/>
  <c r="M342"/>
  <c r="M344"/>
  <c r="M346"/>
  <c r="M348"/>
  <c r="M241"/>
  <c r="M243"/>
  <c r="M245"/>
  <c r="M247"/>
  <c r="M249"/>
  <c r="M251"/>
  <c r="M253"/>
  <c r="M255"/>
  <c r="M257"/>
  <c r="M259"/>
  <c r="M261"/>
  <c r="M263"/>
  <c r="M265"/>
  <c r="M267"/>
  <c r="M269"/>
  <c r="M271"/>
  <c r="M273"/>
  <c r="M275"/>
  <c r="M277"/>
  <c r="M279"/>
  <c r="M281"/>
  <c r="M283"/>
  <c r="M285"/>
  <c r="M287"/>
  <c r="M289"/>
  <c r="M291"/>
  <c r="M293"/>
  <c r="M295"/>
  <c r="M297"/>
  <c r="M299"/>
  <c r="M301"/>
  <c r="M303"/>
  <c r="M305"/>
  <c r="M307"/>
  <c r="M309"/>
  <c r="M311"/>
  <c r="M313"/>
  <c r="M315"/>
  <c r="M317"/>
  <c r="M319"/>
  <c r="M321"/>
  <c r="M323"/>
  <c r="M325"/>
  <c r="M327"/>
  <c r="M329"/>
  <c r="M331"/>
  <c r="M333"/>
  <c r="M335"/>
  <c r="M337"/>
  <c r="M339"/>
  <c r="M341"/>
  <c r="M343"/>
  <c r="M345"/>
  <c r="M350"/>
  <c r="M352"/>
  <c r="M354"/>
  <c r="M356"/>
  <c r="M358"/>
  <c r="M360"/>
  <c r="M362"/>
  <c r="M364"/>
  <c r="M366"/>
  <c r="M368"/>
  <c r="M370"/>
  <c r="M372"/>
  <c r="M374"/>
  <c r="M376"/>
  <c r="M378"/>
  <c r="M380"/>
  <c r="M382"/>
  <c r="M384"/>
  <c r="M386"/>
  <c r="M388"/>
  <c r="M390"/>
  <c r="M392"/>
  <c r="M394"/>
  <c r="M396"/>
  <c r="M398"/>
  <c r="M400"/>
  <c r="M402"/>
  <c r="M404"/>
  <c r="M406"/>
  <c r="M408"/>
  <c r="M410"/>
  <c r="M412"/>
  <c r="M414"/>
  <c r="M416"/>
  <c r="M418"/>
  <c r="M420"/>
  <c r="M422"/>
  <c r="M424"/>
  <c r="M426"/>
  <c r="M428"/>
  <c r="M430"/>
  <c r="M432"/>
  <c r="M434"/>
  <c r="M436"/>
  <c r="M438"/>
  <c r="M440"/>
  <c r="M442"/>
  <c r="M444"/>
  <c r="M446"/>
  <c r="M448"/>
  <c r="M450"/>
  <c r="M452"/>
  <c r="M454"/>
  <c r="M456"/>
  <c r="M458"/>
  <c r="M460"/>
  <c r="M462"/>
  <c r="M464"/>
  <c r="M466"/>
  <c r="M468"/>
  <c r="M470"/>
  <c r="M472"/>
  <c r="M474"/>
  <c r="M476"/>
  <c r="M478"/>
  <c r="M480"/>
  <c r="M482"/>
  <c r="M484"/>
  <c r="M486"/>
  <c r="M488"/>
  <c r="M490"/>
  <c r="M492"/>
  <c r="M494"/>
  <c r="M496"/>
  <c r="M498"/>
  <c r="M500"/>
  <c r="M502"/>
  <c r="M504"/>
  <c r="M506"/>
  <c r="M508"/>
  <c r="M510"/>
  <c r="M512"/>
  <c r="M514"/>
  <c r="M516"/>
  <c r="M518"/>
  <c r="M520"/>
  <c r="M522"/>
  <c r="M524"/>
  <c r="M526"/>
  <c r="M528"/>
  <c r="M530"/>
  <c r="M532"/>
  <c r="M534"/>
  <c r="M536"/>
  <c r="M538"/>
  <c r="M540"/>
  <c r="M542"/>
  <c r="M544"/>
  <c r="M546"/>
  <c r="M548"/>
  <c r="M550"/>
  <c r="M552"/>
  <c r="M554"/>
  <c r="M556"/>
  <c r="M558"/>
  <c r="M560"/>
  <c r="M562"/>
  <c r="M564"/>
  <c r="M566"/>
  <c r="M568"/>
  <c r="M347"/>
  <c r="M349"/>
  <c r="M351"/>
  <c r="M353"/>
  <c r="M355"/>
  <c r="M357"/>
  <c r="M359"/>
  <c r="M361"/>
  <c r="M363"/>
  <c r="M365"/>
  <c r="M367"/>
  <c r="M369"/>
  <c r="M371"/>
  <c r="M373"/>
  <c r="M375"/>
  <c r="M377"/>
  <c r="M379"/>
  <c r="M381"/>
  <c r="M383"/>
  <c r="M385"/>
  <c r="M387"/>
  <c r="M389"/>
  <c r="M391"/>
  <c r="M393"/>
  <c r="M395"/>
  <c r="M397"/>
  <c r="M399"/>
  <c r="M401"/>
  <c r="M403"/>
  <c r="M405"/>
  <c r="M407"/>
  <c r="M409"/>
  <c r="M411"/>
  <c r="M413"/>
  <c r="M415"/>
  <c r="M417"/>
  <c r="M419"/>
  <c r="M421"/>
  <c r="M423"/>
  <c r="M425"/>
  <c r="M427"/>
  <c r="M429"/>
  <c r="M431"/>
  <c r="M433"/>
  <c r="M435"/>
  <c r="M437"/>
  <c r="M439"/>
  <c r="M441"/>
  <c r="M443"/>
  <c r="M445"/>
  <c r="M447"/>
  <c r="M449"/>
  <c r="M451"/>
  <c r="M453"/>
  <c r="M455"/>
  <c r="M457"/>
  <c r="M459"/>
  <c r="M461"/>
  <c r="M463"/>
  <c r="M465"/>
  <c r="M467"/>
  <c r="M469"/>
  <c r="M471"/>
  <c r="M473"/>
  <c r="M475"/>
  <c r="M477"/>
  <c r="M479"/>
  <c r="M481"/>
  <c r="M483"/>
  <c r="M485"/>
  <c r="M487"/>
  <c r="M489"/>
  <c r="M491"/>
  <c r="M493"/>
  <c r="M495"/>
  <c r="M497"/>
  <c r="M499"/>
  <c r="M501"/>
  <c r="M503"/>
  <c r="M505"/>
  <c r="M507"/>
  <c r="M509"/>
  <c r="M511"/>
  <c r="M513"/>
  <c r="M515"/>
  <c r="M517"/>
  <c r="M519"/>
  <c r="M521"/>
  <c r="M523"/>
  <c r="M525"/>
  <c r="M527"/>
  <c r="M529"/>
  <c r="M531"/>
  <c r="M533"/>
  <c r="M535"/>
  <c r="M537"/>
  <c r="M539"/>
  <c r="M541"/>
  <c r="M543"/>
  <c r="M545"/>
  <c r="M547"/>
  <c r="M549"/>
  <c r="M551"/>
  <c r="M553"/>
  <c r="M555"/>
  <c r="M557"/>
  <c r="M559"/>
  <c r="M561"/>
  <c r="M563"/>
  <c r="M565"/>
  <c r="M567"/>
  <c r="M570"/>
  <c r="M572"/>
  <c r="M574"/>
  <c r="M576"/>
  <c r="M578"/>
  <c r="M580"/>
  <c r="M582"/>
  <c r="M584"/>
  <c r="M586"/>
  <c r="M588"/>
  <c r="M590"/>
  <c r="M592"/>
  <c r="M594"/>
  <c r="M596"/>
  <c r="M598"/>
  <c r="M600"/>
  <c r="M602"/>
  <c r="M604"/>
  <c r="M606"/>
  <c r="M608"/>
  <c r="M610"/>
  <c r="M612"/>
  <c r="M614"/>
  <c r="M616"/>
  <c r="M618"/>
  <c r="M620"/>
  <c r="M622"/>
  <c r="M624"/>
  <c r="M626"/>
  <c r="M628"/>
  <c r="M630"/>
  <c r="M632"/>
  <c r="M634"/>
  <c r="M636"/>
  <c r="M638"/>
  <c r="M640"/>
  <c r="M642"/>
  <c r="M644"/>
  <c r="M646"/>
  <c r="M648"/>
  <c r="M650"/>
  <c r="M652"/>
  <c r="M654"/>
  <c r="M656"/>
  <c r="M658"/>
  <c r="M660"/>
  <c r="M662"/>
  <c r="M664"/>
  <c r="M666"/>
  <c r="M668"/>
  <c r="M670"/>
  <c r="M672"/>
  <c r="M674"/>
  <c r="M676"/>
  <c r="M678"/>
  <c r="M680"/>
  <c r="M682"/>
  <c r="M684"/>
  <c r="M686"/>
  <c r="M688"/>
  <c r="M690"/>
  <c r="M692"/>
  <c r="M694"/>
  <c r="M696"/>
  <c r="M698"/>
  <c r="M700"/>
  <c r="M702"/>
  <c r="M704"/>
  <c r="M706"/>
  <c r="M708"/>
  <c r="M710"/>
  <c r="M712"/>
  <c r="M714"/>
  <c r="M716"/>
  <c r="M718"/>
  <c r="M720"/>
  <c r="M722"/>
  <c r="M724"/>
  <c r="M726"/>
  <c r="M728"/>
  <c r="M730"/>
  <c r="M732"/>
  <c r="M734"/>
  <c r="M736"/>
  <c r="M738"/>
  <c r="M740"/>
  <c r="M742"/>
  <c r="M744"/>
  <c r="M746"/>
  <c r="M748"/>
  <c r="M750"/>
  <c r="M752"/>
  <c r="M754"/>
  <c r="M756"/>
  <c r="M758"/>
  <c r="M760"/>
  <c r="M762"/>
  <c r="M764"/>
  <c r="M766"/>
  <c r="M768"/>
  <c r="M770"/>
  <c r="M772"/>
  <c r="M774"/>
  <c r="M776"/>
  <c r="M778"/>
  <c r="M780"/>
  <c r="M782"/>
  <c r="M784"/>
  <c r="M569"/>
  <c r="M571"/>
  <c r="M573"/>
  <c r="M575"/>
  <c r="M577"/>
  <c r="M579"/>
  <c r="M581"/>
  <c r="M583"/>
  <c r="M585"/>
  <c r="M587"/>
  <c r="M589"/>
  <c r="M591"/>
  <c r="M593"/>
  <c r="M595"/>
  <c r="M597"/>
  <c r="M599"/>
  <c r="M601"/>
  <c r="M603"/>
  <c r="M605"/>
  <c r="M607"/>
  <c r="M609"/>
  <c r="M611"/>
  <c r="M613"/>
  <c r="M615"/>
  <c r="M617"/>
  <c r="M619"/>
  <c r="M621"/>
  <c r="M623"/>
  <c r="M625"/>
  <c r="M627"/>
  <c r="M629"/>
  <c r="M631"/>
  <c r="M633"/>
  <c r="M635"/>
  <c r="M637"/>
  <c r="M639"/>
  <c r="M641"/>
  <c r="M643"/>
  <c r="M645"/>
  <c r="M647"/>
  <c r="M649"/>
  <c r="M651"/>
  <c r="M653"/>
  <c r="M655"/>
  <c r="M657"/>
  <c r="M659"/>
  <c r="M661"/>
  <c r="M663"/>
  <c r="M665"/>
  <c r="M667"/>
  <c r="M669"/>
  <c r="M671"/>
  <c r="M673"/>
  <c r="M675"/>
  <c r="M677"/>
  <c r="M679"/>
  <c r="M681"/>
  <c r="M683"/>
  <c r="M685"/>
  <c r="M687"/>
  <c r="M689"/>
  <c r="M691"/>
  <c r="M693"/>
  <c r="M695"/>
  <c r="M697"/>
  <c r="M699"/>
  <c r="M701"/>
  <c r="M703"/>
  <c r="M705"/>
  <c r="M707"/>
  <c r="M709"/>
  <c r="M711"/>
  <c r="M713"/>
  <c r="M715"/>
  <c r="M717"/>
  <c r="M719"/>
  <c r="M721"/>
  <c r="M723"/>
  <c r="M725"/>
  <c r="M727"/>
  <c r="M729"/>
  <c r="M731"/>
  <c r="M733"/>
  <c r="M735"/>
  <c r="M737"/>
  <c r="M739"/>
  <c r="M741"/>
  <c r="M743"/>
  <c r="M745"/>
  <c r="M747"/>
  <c r="M749"/>
  <c r="M751"/>
  <c r="M753"/>
  <c r="M755"/>
  <c r="M757"/>
  <c r="M759"/>
  <c r="M761"/>
  <c r="M763"/>
  <c r="M765"/>
  <c r="M767"/>
  <c r="M769"/>
  <c r="M771"/>
  <c r="M773"/>
  <c r="M775"/>
  <c r="M777"/>
  <c r="M779"/>
  <c r="M781"/>
  <c r="M783"/>
  <c r="M785"/>
  <c r="M786"/>
  <c r="M787"/>
  <c r="M789"/>
  <c r="M791"/>
  <c r="M793"/>
  <c r="M795"/>
  <c r="M797"/>
  <c r="M799"/>
  <c r="M801"/>
  <c r="M803"/>
  <c r="M805"/>
  <c r="M807"/>
  <c r="M809"/>
  <c r="M811"/>
  <c r="M813"/>
  <c r="M815"/>
  <c r="M817"/>
  <c r="M819"/>
  <c r="M821"/>
  <c r="M823"/>
  <c r="M825"/>
  <c r="M827"/>
  <c r="M829"/>
  <c r="M831"/>
  <c r="M833"/>
  <c r="M835"/>
  <c r="M837"/>
  <c r="M839"/>
  <c r="M841"/>
  <c r="M843"/>
  <c r="M845"/>
  <c r="M847"/>
  <c r="M849"/>
  <c r="M851"/>
  <c r="M853"/>
  <c r="M855"/>
  <c r="M857"/>
  <c r="M859"/>
  <c r="M861"/>
  <c r="M863"/>
  <c r="M865"/>
  <c r="M867"/>
  <c r="M869"/>
  <c r="M871"/>
  <c r="M873"/>
  <c r="M875"/>
  <c r="M877"/>
  <c r="M879"/>
  <c r="M881"/>
  <c r="M883"/>
  <c r="M885"/>
  <c r="M887"/>
  <c r="M889"/>
  <c r="M891"/>
  <c r="M893"/>
  <c r="M895"/>
  <c r="M897"/>
  <c r="M899"/>
  <c r="M901"/>
  <c r="M903"/>
  <c r="M905"/>
  <c r="M907"/>
  <c r="M909"/>
  <c r="M911"/>
  <c r="M913"/>
  <c r="M915"/>
  <c r="M917"/>
  <c r="M919"/>
  <c r="M921"/>
  <c r="M923"/>
  <c r="M925"/>
  <c r="M927"/>
  <c r="M929"/>
  <c r="M931"/>
  <c r="M933"/>
  <c r="M935"/>
  <c r="M937"/>
  <c r="M939"/>
  <c r="M941"/>
  <c r="M943"/>
  <c r="M945"/>
  <c r="M947"/>
  <c r="M949"/>
  <c r="M951"/>
  <c r="M953"/>
  <c r="M955"/>
  <c r="M957"/>
  <c r="M959"/>
  <c r="M961"/>
  <c r="M963"/>
  <c r="M965"/>
  <c r="M967"/>
  <c r="M969"/>
  <c r="M971"/>
  <c r="M973"/>
  <c r="M975"/>
  <c r="M977"/>
  <c r="M979"/>
  <c r="M981"/>
  <c r="M983"/>
  <c r="M985"/>
  <c r="M987"/>
  <c r="M989"/>
  <c r="M991"/>
  <c r="M993"/>
  <c r="M995"/>
  <c r="M997"/>
  <c r="M999"/>
  <c r="M1001"/>
  <c r="M1003"/>
  <c r="M1005"/>
  <c r="M1007"/>
  <c r="M1009"/>
  <c r="M1011"/>
  <c r="M1013"/>
  <c r="M1015"/>
  <c r="M1017"/>
  <c r="M1019"/>
  <c r="M1021"/>
  <c r="M1023"/>
  <c r="M1025"/>
  <c r="M1027"/>
  <c r="M1029"/>
  <c r="M1031"/>
  <c r="M1033"/>
  <c r="M1035"/>
  <c r="M1037"/>
  <c r="M1039"/>
  <c r="M1041"/>
  <c r="M1043"/>
  <c r="M1045"/>
  <c r="M1047"/>
  <c r="M1049"/>
  <c r="M1051"/>
  <c r="M1053"/>
  <c r="M1055"/>
  <c r="M1057"/>
  <c r="M1059"/>
  <c r="M1061"/>
  <c r="M1063"/>
  <c r="M1065"/>
  <c r="M1067"/>
  <c r="M1069"/>
  <c r="M1071"/>
  <c r="M1073"/>
  <c r="M1075"/>
  <c r="M1077"/>
  <c r="M1079"/>
  <c r="M1081"/>
  <c r="M1083"/>
  <c r="M1085"/>
  <c r="M1087"/>
  <c r="M1089"/>
  <c r="M1091"/>
  <c r="M1093"/>
  <c r="M1095"/>
  <c r="M1097"/>
  <c r="M1099"/>
  <c r="M1101"/>
  <c r="M1103"/>
  <c r="M1105"/>
  <c r="M1107"/>
  <c r="M1109"/>
  <c r="M1111"/>
  <c r="M1113"/>
  <c r="M1115"/>
  <c r="M1117"/>
  <c r="M1119"/>
  <c r="M1121"/>
  <c r="M1123"/>
  <c r="M1125"/>
  <c r="M1127"/>
  <c r="M1129"/>
  <c r="M1131"/>
  <c r="M1133"/>
  <c r="M1135"/>
  <c r="M1137"/>
  <c r="M1139"/>
  <c r="M1141"/>
  <c r="M1143"/>
  <c r="M1145"/>
  <c r="M1147"/>
  <c r="M1149"/>
  <c r="M1151"/>
  <c r="M1153"/>
  <c r="M1155"/>
  <c r="M1157"/>
  <c r="M1159"/>
  <c r="M1161"/>
  <c r="M1163"/>
  <c r="M1165"/>
  <c r="M1167"/>
  <c r="M1169"/>
  <c r="M1171"/>
  <c r="M1173"/>
  <c r="M1175"/>
  <c r="M1177"/>
  <c r="M1179"/>
  <c r="M1181"/>
  <c r="M1183"/>
  <c r="M1185"/>
  <c r="M1187"/>
  <c r="M1189"/>
  <c r="M1191"/>
  <c r="M1193"/>
  <c r="M1195"/>
  <c r="M1197"/>
  <c r="M1199"/>
  <c r="M1201"/>
  <c r="M1203"/>
  <c r="M1205"/>
  <c r="M1207"/>
  <c r="M1209"/>
  <c r="M1211"/>
  <c r="M1213"/>
  <c r="M1215"/>
  <c r="M1217"/>
  <c r="M1219"/>
  <c r="M1221"/>
  <c r="M1223"/>
  <c r="M1225"/>
  <c r="M1227"/>
  <c r="M1229"/>
  <c r="M1231"/>
  <c r="M788"/>
  <c r="M790"/>
  <c r="M792"/>
  <c r="M794"/>
  <c r="M796"/>
  <c r="M798"/>
  <c r="M800"/>
  <c r="M802"/>
  <c r="M804"/>
  <c r="M806"/>
  <c r="M808"/>
  <c r="M810"/>
  <c r="M812"/>
  <c r="M814"/>
  <c r="M816"/>
  <c r="M818"/>
  <c r="M820"/>
  <c r="M822"/>
  <c r="M824"/>
  <c r="M826"/>
  <c r="M828"/>
  <c r="M830"/>
  <c r="M832"/>
  <c r="M834"/>
  <c r="M836"/>
  <c r="M838"/>
  <c r="M840"/>
  <c r="M842"/>
  <c r="M844"/>
  <c r="M846"/>
  <c r="M848"/>
  <c r="M850"/>
  <c r="M852"/>
  <c r="M854"/>
  <c r="M856"/>
  <c r="M858"/>
  <c r="M860"/>
  <c r="M862"/>
  <c r="M864"/>
  <c r="M866"/>
  <c r="M868"/>
  <c r="M870"/>
  <c r="M872"/>
  <c r="M874"/>
  <c r="M876"/>
  <c r="M878"/>
  <c r="M880"/>
  <c r="M882"/>
  <c r="M884"/>
  <c r="M886"/>
  <c r="M888"/>
  <c r="M890"/>
  <c r="M892"/>
  <c r="M894"/>
  <c r="M896"/>
  <c r="M898"/>
  <c r="M900"/>
  <c r="M902"/>
  <c r="M904"/>
  <c r="M906"/>
  <c r="M908"/>
  <c r="M910"/>
  <c r="M912"/>
  <c r="M914"/>
  <c r="M916"/>
  <c r="M918"/>
  <c r="M920"/>
  <c r="M922"/>
  <c r="M924"/>
  <c r="M926"/>
  <c r="M928"/>
  <c r="M930"/>
  <c r="M932"/>
  <c r="M934"/>
  <c r="M936"/>
  <c r="M938"/>
  <c r="M940"/>
  <c r="M942"/>
  <c r="M944"/>
  <c r="M946"/>
  <c r="M948"/>
  <c r="M950"/>
  <c r="M952"/>
  <c r="M954"/>
  <c r="M956"/>
  <c r="M958"/>
  <c r="M960"/>
  <c r="M962"/>
  <c r="M964"/>
  <c r="M966"/>
  <c r="M968"/>
  <c r="M970"/>
  <c r="M972"/>
  <c r="M974"/>
  <c r="M976"/>
  <c r="M978"/>
  <c r="M980"/>
  <c r="M982"/>
  <c r="M984"/>
  <c r="M986"/>
  <c r="M988"/>
  <c r="M990"/>
  <c r="M992"/>
  <c r="M994"/>
  <c r="M996"/>
  <c r="M998"/>
  <c r="M1000"/>
  <c r="M1002"/>
  <c r="M1004"/>
  <c r="M1006"/>
  <c r="M1008"/>
  <c r="M1010"/>
  <c r="M1012"/>
  <c r="M1014"/>
  <c r="M1016"/>
  <c r="M1018"/>
  <c r="M1020"/>
  <c r="M1022"/>
  <c r="M1024"/>
  <c r="M1026"/>
  <c r="M1028"/>
  <c r="M1030"/>
  <c r="M1032"/>
  <c r="M1034"/>
  <c r="M1036"/>
  <c r="M1038"/>
  <c r="M1040"/>
  <c r="M1042"/>
  <c r="M1044"/>
  <c r="M1046"/>
  <c r="M1048"/>
  <c r="M1050"/>
  <c r="M1052"/>
  <c r="M1054"/>
  <c r="M1056"/>
  <c r="M1058"/>
  <c r="M1060"/>
  <c r="M1062"/>
  <c r="M1064"/>
  <c r="M1066"/>
  <c r="M1068"/>
  <c r="M1070"/>
  <c r="M1072"/>
  <c r="M1074"/>
  <c r="M1076"/>
  <c r="M1078"/>
  <c r="M1080"/>
  <c r="M1082"/>
  <c r="M1084"/>
  <c r="M1086"/>
  <c r="M1088"/>
  <c r="M1090"/>
  <c r="M1092"/>
  <c r="M1094"/>
  <c r="M1096"/>
  <c r="M1098"/>
  <c r="M1100"/>
  <c r="M1102"/>
  <c r="M1104"/>
  <c r="M1106"/>
  <c r="M1108"/>
  <c r="M1110"/>
  <c r="M1112"/>
  <c r="M1114"/>
  <c r="M1116"/>
  <c r="M1118"/>
  <c r="M1120"/>
  <c r="M1122"/>
  <c r="M1124"/>
  <c r="M1126"/>
  <c r="M1128"/>
  <c r="M1130"/>
  <c r="M1132"/>
  <c r="M1134"/>
  <c r="M1136"/>
  <c r="M1138"/>
  <c r="M1140"/>
  <c r="M1142"/>
  <c r="M1144"/>
  <c r="M1146"/>
  <c r="M1148"/>
  <c r="M1150"/>
  <c r="M1152"/>
  <c r="M1154"/>
  <c r="M1156"/>
  <c r="M1158"/>
  <c r="M1160"/>
  <c r="M1162"/>
  <c r="M1164"/>
  <c r="M1166"/>
  <c r="M1168"/>
  <c r="M1170"/>
  <c r="M1172"/>
  <c r="M1174"/>
  <c r="M1176"/>
  <c r="M1178"/>
  <c r="M1180"/>
  <c r="M1182"/>
  <c r="M1184"/>
  <c r="M1186"/>
  <c r="M1188"/>
  <c r="M1190"/>
  <c r="M1192"/>
  <c r="M1194"/>
  <c r="M1196"/>
  <c r="M1198"/>
  <c r="M1200"/>
  <c r="M1202"/>
  <c r="M1204"/>
  <c r="M1206"/>
  <c r="M1208"/>
  <c r="M1210"/>
  <c r="M1212"/>
  <c r="M1214"/>
  <c r="M1216"/>
  <c r="M1218"/>
  <c r="M1220"/>
  <c r="M1222"/>
  <c r="M1224"/>
  <c r="M1226"/>
  <c r="M1228"/>
  <c r="M1230"/>
  <c r="M1232"/>
  <c r="M1233"/>
  <c r="M1235"/>
  <c r="M1237"/>
  <c r="M1239"/>
  <c r="M1241"/>
  <c r="M1243"/>
  <c r="M1245"/>
  <c r="M1247"/>
  <c r="M1249"/>
  <c r="M1251"/>
  <c r="M1253"/>
  <c r="M1255"/>
  <c r="M1257"/>
  <c r="M1259"/>
  <c r="M1261"/>
  <c r="M1263"/>
  <c r="M1265"/>
  <c r="M1267"/>
  <c r="M1269"/>
  <c r="M1271"/>
  <c r="M1273"/>
  <c r="M1275"/>
  <c r="M1277"/>
  <c r="M1279"/>
  <c r="M1281"/>
  <c r="M1283"/>
  <c r="M1285"/>
  <c r="M1287"/>
  <c r="M1289"/>
  <c r="M1291"/>
  <c r="M1293"/>
  <c r="M1295"/>
  <c r="M1297"/>
  <c r="M1299"/>
  <c r="M1301"/>
  <c r="M1303"/>
  <c r="M1305"/>
  <c r="M1307"/>
  <c r="M1309"/>
  <c r="M1311"/>
  <c r="M1313"/>
  <c r="M1315"/>
  <c r="M1317"/>
  <c r="M1319"/>
  <c r="M1321"/>
  <c r="M1323"/>
  <c r="M1325"/>
  <c r="M1327"/>
  <c r="M1329"/>
  <c r="M1331"/>
  <c r="M1333"/>
  <c r="M1335"/>
  <c r="M1337"/>
  <c r="M1339"/>
  <c r="M1341"/>
  <c r="M1343"/>
  <c r="M1345"/>
  <c r="M1347"/>
  <c r="M1349"/>
  <c r="M1351"/>
  <c r="M1353"/>
  <c r="M1355"/>
  <c r="M1357"/>
  <c r="M1359"/>
  <c r="M1361"/>
  <c r="M1363"/>
  <c r="M1365"/>
  <c r="M1367"/>
  <c r="M1369"/>
  <c r="M1371"/>
  <c r="M1373"/>
  <c r="M1375"/>
  <c r="M1377"/>
  <c r="M1379"/>
  <c r="M1381"/>
  <c r="M1383"/>
  <c r="M1385"/>
  <c r="M1387"/>
  <c r="M1389"/>
  <c r="M1391"/>
  <c r="M1393"/>
  <c r="M1395"/>
  <c r="M1397"/>
  <c r="M1399"/>
  <c r="M1401"/>
  <c r="M1403"/>
  <c r="M1405"/>
  <c r="M1407"/>
  <c r="M1409"/>
  <c r="M1411"/>
  <c r="M1413"/>
  <c r="M1415"/>
  <c r="M1417"/>
  <c r="M1419"/>
  <c r="M1421"/>
  <c r="M1423"/>
  <c r="M1425"/>
  <c r="M1427"/>
  <c r="M1429"/>
  <c r="M1431"/>
  <c r="M1433"/>
  <c r="M1435"/>
  <c r="M1437"/>
  <c r="M1439"/>
  <c r="M1441"/>
  <c r="M1443"/>
  <c r="M1445"/>
  <c r="M1447"/>
  <c r="M1449"/>
  <c r="M1451"/>
  <c r="M1453"/>
  <c r="M1455"/>
  <c r="M1457"/>
  <c r="M1459"/>
  <c r="M1461"/>
  <c r="M1463"/>
  <c r="M1465"/>
  <c r="M1467"/>
  <c r="M1469"/>
  <c r="M1471"/>
  <c r="M1473"/>
  <c r="M1475"/>
  <c r="M1477"/>
  <c r="M1479"/>
  <c r="M1481"/>
  <c r="M1483"/>
  <c r="M1485"/>
  <c r="M1487"/>
  <c r="M1489"/>
  <c r="M1491"/>
  <c r="M1493"/>
  <c r="M1495"/>
  <c r="M1497"/>
  <c r="M1499"/>
  <c r="M1501"/>
  <c r="M1503"/>
  <c r="M1505"/>
  <c r="M1507"/>
  <c r="M1509"/>
  <c r="M1511"/>
  <c r="M1513"/>
  <c r="M1515"/>
  <c r="M1517"/>
  <c r="M1519"/>
  <c r="M1521"/>
  <c r="M1523"/>
  <c r="M1525"/>
  <c r="M1527"/>
  <c r="M1529"/>
  <c r="M1531"/>
  <c r="M1533"/>
  <c r="M1535"/>
  <c r="M1537"/>
  <c r="M1539"/>
  <c r="M1541"/>
  <c r="M1543"/>
  <c r="M1545"/>
  <c r="M1547"/>
  <c r="M1549"/>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234"/>
  <c r="M1236"/>
  <c r="M1238"/>
  <c r="M1240"/>
  <c r="M1242"/>
  <c r="M1244"/>
  <c r="M1246"/>
  <c r="M1248"/>
  <c r="M1250"/>
  <c r="M1252"/>
  <c r="M1254"/>
  <c r="M1256"/>
  <c r="M1258"/>
  <c r="M1260"/>
  <c r="M1262"/>
  <c r="M1264"/>
  <c r="M1266"/>
  <c r="M1268"/>
  <c r="M1270"/>
  <c r="M1272"/>
  <c r="M1274"/>
  <c r="M1276"/>
  <c r="M1278"/>
  <c r="M1280"/>
  <c r="M1282"/>
  <c r="M1284"/>
  <c r="M1286"/>
  <c r="M1288"/>
  <c r="M1290"/>
  <c r="M1292"/>
  <c r="M1294"/>
  <c r="M1296"/>
  <c r="M1298"/>
  <c r="M1300"/>
  <c r="M1302"/>
  <c r="M1304"/>
  <c r="M1306"/>
  <c r="M1308"/>
  <c r="M1310"/>
  <c r="M1312"/>
  <c r="M1314"/>
  <c r="M1316"/>
  <c r="M1318"/>
  <c r="M1320"/>
  <c r="M1322"/>
  <c r="M1324"/>
  <c r="M1326"/>
  <c r="M1328"/>
  <c r="M1330"/>
  <c r="M1332"/>
  <c r="M1334"/>
  <c r="M1336"/>
  <c r="M1338"/>
  <c r="M1340"/>
  <c r="M1342"/>
  <c r="M1344"/>
  <c r="M1346"/>
  <c r="M1348"/>
  <c r="M1350"/>
  <c r="M1352"/>
  <c r="M1354"/>
  <c r="M1356"/>
  <c r="M1358"/>
  <c r="M1360"/>
  <c r="M1362"/>
  <c r="M1364"/>
  <c r="M1366"/>
  <c r="M1368"/>
  <c r="M1370"/>
  <c r="M1372"/>
  <c r="M1374"/>
  <c r="M1376"/>
  <c r="M1378"/>
  <c r="M1380"/>
  <c r="M1382"/>
  <c r="M1384"/>
  <c r="M1386"/>
  <c r="M1388"/>
  <c r="M1390"/>
  <c r="M1392"/>
  <c r="M1394"/>
  <c r="M1396"/>
  <c r="M1398"/>
  <c r="M1400"/>
  <c r="M1402"/>
  <c r="M1404"/>
  <c r="M1406"/>
  <c r="M1408"/>
  <c r="M1410"/>
  <c r="M1412"/>
  <c r="M1414"/>
  <c r="M1416"/>
  <c r="M1418"/>
  <c r="M1420"/>
  <c r="M1422"/>
  <c r="M1424"/>
  <c r="M1426"/>
  <c r="M1428"/>
  <c r="M1430"/>
  <c r="M1432"/>
  <c r="M1434"/>
  <c r="M1436"/>
  <c r="M1438"/>
  <c r="M1440"/>
  <c r="M1442"/>
  <c r="M1444"/>
  <c r="M1446"/>
  <c r="M1448"/>
  <c r="M1450"/>
  <c r="M1452"/>
  <c r="M1454"/>
  <c r="M1456"/>
  <c r="M1458"/>
  <c r="M1460"/>
  <c r="M1462"/>
  <c r="M1464"/>
  <c r="M1466"/>
  <c r="M1468"/>
  <c r="M1470"/>
  <c r="M1472"/>
  <c r="M1474"/>
  <c r="M1476"/>
  <c r="M1478"/>
  <c r="M1480"/>
  <c r="M1482"/>
  <c r="M1484"/>
  <c r="M1486"/>
  <c r="M1488"/>
  <c r="M1490"/>
  <c r="M1492"/>
  <c r="M1494"/>
  <c r="M1496"/>
  <c r="M1498"/>
  <c r="M1500"/>
  <c r="M1502"/>
  <c r="M1504"/>
  <c r="M1506"/>
  <c r="M1508"/>
  <c r="M1510"/>
  <c r="M1512"/>
  <c r="M1514"/>
  <c r="M1516"/>
  <c r="M1518"/>
  <c r="M1520"/>
  <c r="M1522"/>
  <c r="M1524"/>
  <c r="M1526"/>
  <c r="M1528"/>
  <c r="M1530"/>
  <c r="M1532"/>
  <c r="M1534"/>
  <c r="M1536"/>
  <c r="M1538"/>
  <c r="M1540"/>
  <c r="M1542"/>
  <c r="M1544"/>
  <c r="M1546"/>
  <c r="M1548"/>
  <c r="M1550"/>
  <c r="M1645"/>
  <c r="M1647"/>
  <c r="M1649"/>
  <c r="M1651"/>
  <c r="M1653"/>
  <c r="M1655"/>
  <c r="M1657"/>
  <c r="M1659"/>
  <c r="M1661"/>
  <c r="M1663"/>
  <c r="M1665"/>
  <c r="M1667"/>
  <c r="M1669"/>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5"/>
  <c r="M2137"/>
  <c r="M2139"/>
  <c r="M2141"/>
  <c r="M2143"/>
  <c r="M2145"/>
  <c r="M2147"/>
  <c r="M2149"/>
  <c r="M2151"/>
  <c r="M2153"/>
  <c r="M2155"/>
  <c r="M2157"/>
  <c r="M2159"/>
  <c r="M2161"/>
  <c r="M2163"/>
  <c r="M2165"/>
  <c r="M2167"/>
  <c r="M2169"/>
  <c r="M2171"/>
  <c r="M2173"/>
  <c r="M2175"/>
  <c r="M2177"/>
  <c r="M2179"/>
  <c r="M2181"/>
  <c r="M2183"/>
  <c r="M2185"/>
  <c r="M2187"/>
  <c r="M2189"/>
  <c r="M2191"/>
  <c r="M2193"/>
  <c r="M2195"/>
  <c r="M2197"/>
  <c r="M2199"/>
  <c r="M2201"/>
  <c r="M2203"/>
  <c r="M2205"/>
  <c r="M2207"/>
  <c r="M2209"/>
  <c r="M2211"/>
  <c r="M2213"/>
  <c r="M2215"/>
  <c r="M2217"/>
  <c r="M2219"/>
  <c r="M2221"/>
  <c r="M2223"/>
  <c r="M2225"/>
  <c r="M2227"/>
  <c r="M2229"/>
  <c r="M2231"/>
  <c r="M2233"/>
  <c r="M2235"/>
  <c r="M2237"/>
  <c r="M2239"/>
  <c r="M2241"/>
  <c r="M2243"/>
  <c r="M2245"/>
  <c r="M2247"/>
  <c r="M2249"/>
  <c r="M2251"/>
  <c r="M2253"/>
  <c r="M2255"/>
  <c r="M2257"/>
  <c r="M2259"/>
  <c r="M2261"/>
  <c r="M2263"/>
  <c r="M2265"/>
  <c r="M2267"/>
  <c r="M2269"/>
  <c r="M2271"/>
  <c r="M2273"/>
  <c r="M2275"/>
  <c r="M2277"/>
  <c r="M2279"/>
  <c r="M2281"/>
  <c r="M2283"/>
  <c r="M2285"/>
  <c r="M2287"/>
  <c r="M2289"/>
  <c r="M2291"/>
  <c r="M2293"/>
  <c r="M2295"/>
  <c r="M2297"/>
  <c r="M2299"/>
  <c r="M2301"/>
  <c r="M2303"/>
  <c r="M2305"/>
  <c r="M2307"/>
  <c r="M2309"/>
  <c r="M2311"/>
  <c r="M2313"/>
  <c r="M2315"/>
  <c r="M2317"/>
  <c r="M2319"/>
  <c r="M2321"/>
  <c r="M2323"/>
  <c r="M2325"/>
  <c r="M2327"/>
  <c r="M2329"/>
  <c r="M2331"/>
  <c r="M2333"/>
  <c r="M2335"/>
  <c r="M2337"/>
  <c r="M2339"/>
  <c r="M2341"/>
  <c r="M2343"/>
  <c r="M2345"/>
  <c r="M2347"/>
  <c r="M2349"/>
  <c r="M2351"/>
  <c r="M2353"/>
  <c r="M2355"/>
  <c r="M2357"/>
  <c r="M2359"/>
  <c r="M2361"/>
  <c r="M2363"/>
  <c r="M2365"/>
  <c r="M2367"/>
  <c r="M2369"/>
  <c r="M2371"/>
  <c r="M2373"/>
  <c r="M2375"/>
  <c r="M2377"/>
  <c r="M2379"/>
  <c r="M2381"/>
  <c r="M2383"/>
  <c r="M2385"/>
  <c r="M2387"/>
  <c r="M2389"/>
  <c r="M2391"/>
  <c r="M2393"/>
  <c r="M2395"/>
  <c r="M2397"/>
  <c r="M2399"/>
  <c r="M2401"/>
  <c r="M2403"/>
  <c r="M2405"/>
  <c r="M2407"/>
  <c r="M2409"/>
  <c r="M2411"/>
  <c r="M2413"/>
  <c r="M2415"/>
  <c r="M2417"/>
  <c r="M2419"/>
  <c r="M2421"/>
  <c r="M2423"/>
  <c r="M2425"/>
  <c r="M2427"/>
  <c r="M2429"/>
  <c r="M2431"/>
  <c r="M2433"/>
  <c r="M2435"/>
  <c r="M2437"/>
  <c r="M2439"/>
  <c r="M2441"/>
  <c r="M2443"/>
  <c r="M2445"/>
  <c r="M2447"/>
  <c r="M2449"/>
  <c r="M2451"/>
  <c r="M2453"/>
  <c r="M2455"/>
  <c r="M2457"/>
  <c r="M1644"/>
  <c r="M1646"/>
  <c r="M1648"/>
  <c r="M1650"/>
  <c r="M1652"/>
  <c r="M1654"/>
  <c r="M1656"/>
  <c r="M1658"/>
  <c r="M1660"/>
  <c r="M1662"/>
  <c r="M1664"/>
  <c r="M1666"/>
  <c r="M1668"/>
  <c r="M1670"/>
  <c r="M2134"/>
  <c r="M2136"/>
  <c r="M2138"/>
  <c r="M2140"/>
  <c r="M2142"/>
  <c r="M2144"/>
  <c r="M2146"/>
  <c r="M2148"/>
  <c r="M2150"/>
  <c r="M2152"/>
  <c r="M2154"/>
  <c r="M2156"/>
  <c r="M2158"/>
  <c r="M2160"/>
  <c r="M2162"/>
  <c r="M2164"/>
  <c r="M2166"/>
  <c r="M2168"/>
  <c r="M2170"/>
  <c r="M2172"/>
  <c r="M2174"/>
  <c r="M2176"/>
  <c r="M2178"/>
  <c r="M2180"/>
  <c r="M2182"/>
  <c r="M2184"/>
  <c r="M2186"/>
  <c r="M2188"/>
  <c r="M2190"/>
  <c r="M2192"/>
  <c r="M2194"/>
  <c r="M2196"/>
  <c r="M2198"/>
  <c r="M2200"/>
  <c r="M2202"/>
  <c r="M2204"/>
  <c r="M2206"/>
  <c r="M2208"/>
  <c r="M2210"/>
  <c r="M2212"/>
  <c r="M2214"/>
  <c r="M2216"/>
  <c r="M2218"/>
  <c r="M2220"/>
  <c r="M2222"/>
  <c r="M2224"/>
  <c r="M2226"/>
  <c r="M2228"/>
  <c r="M2230"/>
  <c r="M2232"/>
  <c r="M2234"/>
  <c r="M2236"/>
  <c r="M2238"/>
  <c r="M2240"/>
  <c r="M2242"/>
  <c r="M2244"/>
  <c r="M2246"/>
  <c r="M2248"/>
  <c r="M2250"/>
  <c r="M2252"/>
  <c r="M2254"/>
  <c r="M2256"/>
  <c r="M2258"/>
  <c r="M2260"/>
  <c r="M2262"/>
  <c r="M2264"/>
  <c r="M2266"/>
  <c r="M2268"/>
  <c r="M2270"/>
  <c r="M2272"/>
  <c r="M2274"/>
  <c r="M2276"/>
  <c r="M2278"/>
  <c r="M2280"/>
  <c r="M2282"/>
  <c r="M2284"/>
  <c r="M2286"/>
  <c r="M2288"/>
  <c r="M2290"/>
  <c r="M2292"/>
  <c r="M2294"/>
  <c r="M2296"/>
  <c r="M2298"/>
  <c r="M2300"/>
  <c r="M2302"/>
  <c r="M2304"/>
  <c r="M2306"/>
  <c r="M2308"/>
  <c r="M2310"/>
  <c r="M2312"/>
  <c r="M2314"/>
  <c r="M2316"/>
  <c r="M2318"/>
  <c r="M2320"/>
  <c r="M2322"/>
  <c r="M2324"/>
  <c r="M2326"/>
  <c r="M2328"/>
  <c r="M2330"/>
  <c r="M2332"/>
  <c r="M2334"/>
  <c r="M2336"/>
  <c r="M2338"/>
  <c r="M2340"/>
  <c r="M2342"/>
  <c r="M2344"/>
  <c r="M2346"/>
  <c r="M2348"/>
  <c r="M2350"/>
  <c r="M2352"/>
  <c r="M2354"/>
  <c r="M2356"/>
  <c r="M2358"/>
  <c r="M2360"/>
  <c r="M2362"/>
  <c r="M2364"/>
  <c r="M2366"/>
  <c r="M2368"/>
  <c r="M2370"/>
  <c r="M2372"/>
  <c r="M2374"/>
  <c r="M2376"/>
  <c r="M2378"/>
  <c r="M2380"/>
  <c r="M2382"/>
  <c r="M2384"/>
  <c r="M2386"/>
  <c r="M2388"/>
  <c r="M2390"/>
  <c r="M2392"/>
  <c r="M2394"/>
  <c r="M2396"/>
  <c r="M2398"/>
  <c r="M2400"/>
  <c r="M2402"/>
  <c r="M2404"/>
  <c r="M2406"/>
  <c r="M2408"/>
  <c r="M2410"/>
  <c r="M2412"/>
  <c r="M2414"/>
  <c r="M2416"/>
  <c r="M2418"/>
  <c r="M2420"/>
  <c r="M2422"/>
  <c r="M2424"/>
  <c r="M2426"/>
  <c r="M2428"/>
  <c r="M2430"/>
  <c r="M2432"/>
  <c r="M2434"/>
  <c r="M2436"/>
  <c r="M2438"/>
  <c r="M2440"/>
  <c r="M2442"/>
  <c r="M2444"/>
  <c r="M2446"/>
  <c r="M2448"/>
  <c r="M2450"/>
  <c r="M2452"/>
  <c r="M2454"/>
  <c r="M2456"/>
  <c r="M2458"/>
  <c r="M2460"/>
  <c r="M2462"/>
  <c r="M2464"/>
  <c r="M2466"/>
  <c r="M2468"/>
  <c r="M2470"/>
  <c r="M2472"/>
  <c r="M2474"/>
  <c r="M2476"/>
  <c r="M2478"/>
  <c r="M2480"/>
  <c r="M2482"/>
  <c r="M2484"/>
  <c r="M2486"/>
  <c r="M2488"/>
  <c r="M2490"/>
  <c r="M2492"/>
  <c r="M2494"/>
  <c r="M2496"/>
  <c r="M2498"/>
  <c r="M2500"/>
  <c r="M2502"/>
  <c r="M2504"/>
  <c r="M2506"/>
  <c r="M2508"/>
  <c r="M2510"/>
  <c r="M2512"/>
  <c r="M2514"/>
  <c r="M2516"/>
  <c r="M2518"/>
  <c r="M2520"/>
  <c r="M2522"/>
  <c r="M2524"/>
  <c r="M2526"/>
  <c r="M2528"/>
  <c r="M2530"/>
  <c r="M2532"/>
  <c r="M2534"/>
  <c r="M2536"/>
  <c r="M2538"/>
  <c r="M2540"/>
  <c r="M2542"/>
  <c r="M2544"/>
  <c r="M2546"/>
  <c r="M2548"/>
  <c r="M2550"/>
  <c r="M2552"/>
  <c r="M2554"/>
  <c r="M2556"/>
  <c r="M2558"/>
  <c r="M2560"/>
  <c r="M2562"/>
  <c r="M2564"/>
  <c r="M2566"/>
  <c r="M2459"/>
  <c r="M2461"/>
  <c r="M2463"/>
  <c r="M2465"/>
  <c r="M2467"/>
  <c r="M2469"/>
  <c r="M2471"/>
  <c r="M2473"/>
  <c r="M2475"/>
  <c r="M2477"/>
  <c r="M2479"/>
  <c r="M2481"/>
  <c r="M2483"/>
  <c r="M2485"/>
  <c r="M2487"/>
  <c r="M2489"/>
  <c r="M2491"/>
  <c r="M2493"/>
  <c r="M2495"/>
  <c r="M2497"/>
  <c r="M2499"/>
  <c r="M2501"/>
  <c r="M2503"/>
  <c r="M2505"/>
  <c r="M2507"/>
  <c r="M2509"/>
  <c r="M2511"/>
  <c r="M2513"/>
  <c r="M2515"/>
  <c r="M2517"/>
  <c r="M2519"/>
  <c r="M2521"/>
  <c r="M2523"/>
  <c r="M2525"/>
  <c r="M2527"/>
  <c r="M2529"/>
  <c r="M2531"/>
  <c r="M2533"/>
  <c r="M2535"/>
  <c r="M2537"/>
  <c r="M2539"/>
  <c r="M2541"/>
  <c r="M2543"/>
  <c r="M2545"/>
  <c r="M2547"/>
  <c r="M2549"/>
  <c r="M2551"/>
  <c r="M2553"/>
  <c r="M2555"/>
  <c r="M2557"/>
  <c r="M2559"/>
  <c r="M2561"/>
  <c r="M2563"/>
  <c r="M2565"/>
  <c r="M2567"/>
  <c r="M2568"/>
  <c r="M2570"/>
  <c r="M2572"/>
  <c r="M2574"/>
  <c r="M2576"/>
  <c r="M2578"/>
  <c r="M2580"/>
  <c r="M2582"/>
  <c r="M2584"/>
  <c r="M2586"/>
  <c r="M2588"/>
  <c r="M2590"/>
  <c r="M2592"/>
  <c r="M2594"/>
  <c r="M2596"/>
  <c r="M2598"/>
  <c r="M2600"/>
  <c r="M2602"/>
  <c r="M2604"/>
  <c r="M2606"/>
  <c r="M2608"/>
  <c r="M2610"/>
  <c r="M2612"/>
  <c r="M2614"/>
  <c r="M2616"/>
  <c r="M2618"/>
  <c r="M2620"/>
  <c r="M2622"/>
  <c r="M2624"/>
  <c r="M2626"/>
  <c r="M2628"/>
  <c r="M2630"/>
  <c r="M2632"/>
  <c r="M2634"/>
  <c r="M2636"/>
  <c r="M2638"/>
  <c r="M2640"/>
  <c r="M2642"/>
  <c r="M2644"/>
  <c r="M2646"/>
  <c r="M2648"/>
  <c r="M2650"/>
  <c r="M2652"/>
  <c r="M2654"/>
  <c r="M2656"/>
  <c r="M2658"/>
  <c r="M2660"/>
  <c r="M2662"/>
  <c r="M2664"/>
  <c r="M2666"/>
  <c r="M2668"/>
  <c r="M2670"/>
  <c r="M2672"/>
  <c r="M2674"/>
  <c r="M2676"/>
  <c r="M2678"/>
  <c r="M2680"/>
  <c r="M2682"/>
  <c r="M2684"/>
  <c r="M2686"/>
  <c r="M2688"/>
  <c r="M2690"/>
  <c r="M2692"/>
  <c r="M2694"/>
  <c r="M2696"/>
  <c r="M2698"/>
  <c r="M2700"/>
  <c r="M2702"/>
  <c r="M2704"/>
  <c r="M2706"/>
  <c r="M2708"/>
  <c r="M2710"/>
  <c r="M2712"/>
  <c r="M2714"/>
  <c r="M2716"/>
  <c r="M2718"/>
  <c r="M2720"/>
  <c r="M2722"/>
  <c r="M2724"/>
  <c r="M2726"/>
  <c r="M2728"/>
  <c r="M2730"/>
  <c r="M2732"/>
  <c r="M2734"/>
  <c r="M2736"/>
  <c r="M2738"/>
  <c r="M2740"/>
  <c r="M2742"/>
  <c r="M2744"/>
  <c r="M2746"/>
  <c r="M2748"/>
  <c r="M2750"/>
  <c r="M2752"/>
  <c r="M2754"/>
  <c r="M2756"/>
  <c r="M2758"/>
  <c r="M2760"/>
  <c r="M2762"/>
  <c r="M2764"/>
  <c r="M2766"/>
  <c r="M2768"/>
  <c r="M2770"/>
  <c r="M2772"/>
  <c r="M2774"/>
  <c r="M2776"/>
  <c r="M2778"/>
  <c r="M2780"/>
  <c r="M2782"/>
  <c r="M2784"/>
  <c r="M2786"/>
  <c r="M2788"/>
  <c r="M2790"/>
  <c r="M2792"/>
  <c r="M2794"/>
  <c r="M2796"/>
  <c r="M2798"/>
  <c r="M2800"/>
  <c r="M2802"/>
  <c r="M2804"/>
  <c r="M2806"/>
  <c r="M2808"/>
  <c r="M2810"/>
  <c r="M2812"/>
  <c r="M2814"/>
  <c r="M2816"/>
  <c r="M2818"/>
  <c r="M2820"/>
  <c r="M2822"/>
  <c r="M2824"/>
  <c r="M2826"/>
  <c r="M2828"/>
  <c r="M2830"/>
  <c r="M2832"/>
  <c r="M2834"/>
  <c r="M2836"/>
  <c r="M2838"/>
  <c r="M2840"/>
  <c r="M2842"/>
  <c r="M2844"/>
  <c r="M2846"/>
  <c r="M2848"/>
  <c r="M2850"/>
  <c r="M2852"/>
  <c r="M2854"/>
  <c r="M2856"/>
  <c r="M2858"/>
  <c r="M2860"/>
  <c r="M2862"/>
  <c r="M2864"/>
  <c r="M2866"/>
  <c r="M2868"/>
  <c r="M2870"/>
  <c r="M2872"/>
  <c r="M2874"/>
  <c r="M2876"/>
  <c r="M2878"/>
  <c r="M2880"/>
  <c r="M2882"/>
  <c r="M2884"/>
  <c r="M2886"/>
  <c r="M2888"/>
  <c r="M2890"/>
  <c r="M2892"/>
  <c r="M2894"/>
  <c r="M2896"/>
  <c r="M2898"/>
  <c r="M2900"/>
  <c r="M2902"/>
  <c r="M2904"/>
  <c r="M2906"/>
  <c r="M2908"/>
  <c r="M2910"/>
  <c r="M2912"/>
  <c r="M2914"/>
  <c r="M2916"/>
  <c r="M2918"/>
  <c r="M2920"/>
  <c r="M2922"/>
  <c r="M2924"/>
  <c r="M2926"/>
  <c r="M2928"/>
  <c r="M2930"/>
  <c r="M2932"/>
  <c r="M2934"/>
  <c r="M2936"/>
  <c r="M2938"/>
  <c r="M2940"/>
  <c r="M2942"/>
  <c r="M2944"/>
  <c r="M2946"/>
  <c r="M2948"/>
  <c r="M2950"/>
  <c r="M2952"/>
  <c r="M2954"/>
  <c r="M2956"/>
  <c r="M2958"/>
  <c r="M2960"/>
  <c r="M2962"/>
  <c r="M2964"/>
  <c r="M2966"/>
  <c r="M2968"/>
  <c r="M2970"/>
  <c r="M2972"/>
  <c r="M2974"/>
  <c r="M2976"/>
  <c r="M2978"/>
  <c r="M2980"/>
  <c r="M2982"/>
  <c r="M2984"/>
  <c r="M2986"/>
  <c r="M2988"/>
  <c r="M2990"/>
  <c r="M2992"/>
  <c r="M2994"/>
  <c r="M2996"/>
  <c r="M2998"/>
  <c r="M3000"/>
  <c r="M3002"/>
  <c r="M3004"/>
  <c r="M3006"/>
  <c r="M3008"/>
  <c r="M3010"/>
  <c r="M3012"/>
  <c r="M3014"/>
  <c r="M3016"/>
  <c r="M3018"/>
  <c r="M3020"/>
  <c r="M3022"/>
  <c r="M3024"/>
  <c r="M3026"/>
  <c r="M3028"/>
  <c r="M3030"/>
  <c r="M3032"/>
  <c r="M3034"/>
  <c r="M3036"/>
  <c r="M3038"/>
  <c r="M3040"/>
  <c r="M3042"/>
  <c r="M3044"/>
  <c r="M3046"/>
  <c r="M3048"/>
  <c r="M3050"/>
  <c r="M3052"/>
  <c r="M3054"/>
  <c r="M3056"/>
  <c r="M3058"/>
  <c r="M3060"/>
  <c r="M3062"/>
  <c r="M3064"/>
  <c r="M3066"/>
  <c r="M3068"/>
  <c r="M3070"/>
  <c r="M3072"/>
  <c r="M3074"/>
  <c r="M3076"/>
  <c r="M3078"/>
  <c r="M3080"/>
  <c r="M3082"/>
  <c r="M3084"/>
  <c r="M3086"/>
  <c r="M3088"/>
  <c r="M3090"/>
  <c r="M3092"/>
  <c r="M3094"/>
  <c r="M3096"/>
  <c r="M3098"/>
  <c r="M3100"/>
  <c r="M3102"/>
  <c r="M3104"/>
  <c r="M3106"/>
  <c r="M3108"/>
  <c r="M3110"/>
  <c r="M3112"/>
  <c r="M3114"/>
  <c r="M3116"/>
  <c r="M3118"/>
  <c r="M3120"/>
  <c r="M3122"/>
  <c r="M3124"/>
  <c r="M3126"/>
  <c r="M3128"/>
  <c r="M3130"/>
  <c r="M3132"/>
  <c r="M3134"/>
  <c r="M3136"/>
  <c r="M3138"/>
  <c r="M3140"/>
  <c r="M3142"/>
  <c r="M3144"/>
  <c r="M3146"/>
  <c r="M3148"/>
  <c r="M3150"/>
  <c r="M3152"/>
  <c r="M3154"/>
  <c r="M3156"/>
  <c r="M3158"/>
  <c r="M3160"/>
  <c r="M3162"/>
  <c r="M3164"/>
  <c r="M3166"/>
  <c r="M3168"/>
  <c r="M3170"/>
  <c r="M3172"/>
  <c r="M3174"/>
  <c r="M3176"/>
  <c r="M3178"/>
  <c r="M3180"/>
  <c r="M3182"/>
  <c r="M3184"/>
  <c r="M3186"/>
  <c r="M3188"/>
  <c r="M3190"/>
  <c r="M3192"/>
  <c r="M3194"/>
  <c r="M3196"/>
  <c r="M3198"/>
  <c r="M3200"/>
  <c r="M3202"/>
  <c r="M3204"/>
  <c r="M3206"/>
  <c r="M3208"/>
  <c r="M3210"/>
  <c r="M3212"/>
  <c r="M3214"/>
  <c r="M3216"/>
  <c r="M3218"/>
  <c r="M3220"/>
  <c r="M3222"/>
  <c r="M3224"/>
  <c r="M3226"/>
  <c r="M3228"/>
  <c r="M3230"/>
  <c r="M3232"/>
  <c r="M3234"/>
  <c r="M3236"/>
  <c r="M3238"/>
  <c r="M3240"/>
  <c r="M3242"/>
  <c r="M3244"/>
  <c r="M3246"/>
  <c r="M3248"/>
  <c r="M3250"/>
  <c r="M3252"/>
  <c r="M3254"/>
  <c r="M3256"/>
  <c r="M3258"/>
  <c r="M3260"/>
  <c r="M3262"/>
  <c r="M3264"/>
  <c r="M3266"/>
  <c r="M3268"/>
  <c r="M3270"/>
  <c r="M3272"/>
  <c r="M3274"/>
  <c r="M3276"/>
  <c r="M3278"/>
  <c r="M3280"/>
  <c r="M3282"/>
  <c r="M3284"/>
  <c r="M3286"/>
  <c r="M3288"/>
  <c r="M3290"/>
  <c r="M3292"/>
  <c r="M3294"/>
  <c r="M3296"/>
  <c r="M3298"/>
  <c r="M3300"/>
  <c r="M3302"/>
  <c r="M3304"/>
  <c r="M3306"/>
  <c r="M3308"/>
  <c r="M3310"/>
  <c r="M3312"/>
  <c r="M3314"/>
  <c r="M3316"/>
  <c r="M3318"/>
  <c r="M3320"/>
  <c r="M3322"/>
  <c r="M3324"/>
  <c r="M3326"/>
  <c r="M3328"/>
  <c r="M3330"/>
  <c r="M3332"/>
  <c r="M3334"/>
  <c r="M3336"/>
  <c r="M3338"/>
  <c r="M3340"/>
  <c r="M3342"/>
  <c r="M3344"/>
  <c r="M3346"/>
  <c r="M3348"/>
  <c r="M3350"/>
  <c r="M3352"/>
  <c r="M3354"/>
  <c r="M3356"/>
  <c r="M3358"/>
  <c r="M3360"/>
  <c r="M3362"/>
  <c r="M3364"/>
  <c r="M3366"/>
  <c r="M3368"/>
  <c r="M3370"/>
  <c r="M3372"/>
  <c r="M3374"/>
  <c r="M3376"/>
  <c r="M3378"/>
  <c r="M3380"/>
  <c r="M3382"/>
  <c r="M3384"/>
  <c r="M3386"/>
  <c r="M3388"/>
  <c r="M3390"/>
  <c r="M3392"/>
  <c r="M3394"/>
  <c r="M3396"/>
  <c r="M3398"/>
  <c r="M3400"/>
  <c r="M3402"/>
  <c r="M3404"/>
  <c r="M3406"/>
  <c r="M3408"/>
  <c r="M3410"/>
  <c r="M3412"/>
  <c r="M3414"/>
  <c r="M3416"/>
  <c r="M2569"/>
  <c r="M2571"/>
  <c r="M2573"/>
  <c r="M2575"/>
  <c r="M2577"/>
  <c r="M2579"/>
  <c r="M2581"/>
  <c r="M2583"/>
  <c r="M2585"/>
  <c r="M2587"/>
  <c r="M2589"/>
  <c r="M2591"/>
  <c r="M2593"/>
  <c r="M2595"/>
  <c r="M2597"/>
  <c r="M2599"/>
  <c r="M2601"/>
  <c r="M2603"/>
  <c r="M2605"/>
  <c r="M2607"/>
  <c r="M2609"/>
  <c r="M2611"/>
  <c r="M2613"/>
  <c r="M2615"/>
  <c r="M2617"/>
  <c r="M2619"/>
  <c r="M2621"/>
  <c r="M2623"/>
  <c r="M2625"/>
  <c r="M2627"/>
  <c r="M2629"/>
  <c r="M2631"/>
  <c r="M2633"/>
  <c r="M2635"/>
  <c r="M2637"/>
  <c r="M2639"/>
  <c r="M2641"/>
  <c r="M2643"/>
  <c r="M2645"/>
  <c r="M2647"/>
  <c r="M2649"/>
  <c r="M2651"/>
  <c r="M2653"/>
  <c r="M2655"/>
  <c r="M2657"/>
  <c r="M2659"/>
  <c r="M2661"/>
  <c r="M2663"/>
  <c r="M2665"/>
  <c r="M2667"/>
  <c r="M2669"/>
  <c r="M2671"/>
  <c r="M2673"/>
  <c r="M2675"/>
  <c r="M2677"/>
  <c r="M2679"/>
  <c r="M2681"/>
  <c r="M2683"/>
  <c r="M2685"/>
  <c r="M2687"/>
  <c r="M2689"/>
  <c r="M2691"/>
  <c r="M2693"/>
  <c r="M2695"/>
  <c r="M2697"/>
  <c r="M2699"/>
  <c r="M2701"/>
  <c r="M2703"/>
  <c r="M2705"/>
  <c r="M2707"/>
  <c r="M2709"/>
  <c r="M2711"/>
  <c r="M2713"/>
  <c r="M2715"/>
  <c r="M2717"/>
  <c r="M2719"/>
  <c r="M2721"/>
  <c r="M2723"/>
  <c r="M2725"/>
  <c r="M2727"/>
  <c r="M2729"/>
  <c r="M2731"/>
  <c r="M2733"/>
  <c r="M2735"/>
  <c r="M2737"/>
  <c r="M2739"/>
  <c r="M2741"/>
  <c r="M2743"/>
  <c r="M2745"/>
  <c r="M2747"/>
  <c r="M2749"/>
  <c r="M2751"/>
  <c r="M2753"/>
  <c r="M2755"/>
  <c r="M2757"/>
  <c r="M2759"/>
  <c r="M2761"/>
  <c r="M2763"/>
  <c r="M2765"/>
  <c r="M2767"/>
  <c r="M2769"/>
  <c r="M2771"/>
  <c r="M2773"/>
  <c r="M2775"/>
  <c r="M2777"/>
  <c r="M2779"/>
  <c r="M2781"/>
  <c r="M2783"/>
  <c r="M2785"/>
  <c r="M2787"/>
  <c r="M2789"/>
  <c r="M2791"/>
  <c r="M2793"/>
  <c r="M2795"/>
  <c r="M2797"/>
  <c r="M2799"/>
  <c r="M2801"/>
  <c r="M2803"/>
  <c r="M2805"/>
  <c r="M2807"/>
  <c r="M2809"/>
  <c r="M2811"/>
  <c r="M2813"/>
  <c r="M2815"/>
  <c r="M2817"/>
  <c r="M2819"/>
  <c r="M2821"/>
  <c r="M2823"/>
  <c r="M2825"/>
  <c r="M2827"/>
  <c r="M2829"/>
  <c r="M2831"/>
  <c r="M2833"/>
  <c r="M2835"/>
  <c r="M2837"/>
  <c r="M2839"/>
  <c r="M2841"/>
  <c r="M2843"/>
  <c r="M2845"/>
  <c r="M2847"/>
  <c r="M2849"/>
  <c r="M2851"/>
  <c r="M2853"/>
  <c r="M2855"/>
  <c r="M2857"/>
  <c r="M2859"/>
  <c r="M2861"/>
  <c r="M2863"/>
  <c r="M2865"/>
  <c r="M2867"/>
  <c r="M2869"/>
  <c r="M2871"/>
  <c r="M2873"/>
  <c r="M2875"/>
  <c r="M2877"/>
  <c r="M2879"/>
  <c r="M2881"/>
  <c r="M2883"/>
  <c r="M2885"/>
  <c r="M2887"/>
  <c r="M2889"/>
  <c r="M2891"/>
  <c r="M2893"/>
  <c r="M2895"/>
  <c r="M2897"/>
  <c r="M2899"/>
  <c r="M2901"/>
  <c r="M2903"/>
  <c r="M2905"/>
  <c r="M2907"/>
  <c r="M2909"/>
  <c r="M2911"/>
  <c r="M2913"/>
  <c r="M2915"/>
  <c r="M2917"/>
  <c r="M2919"/>
  <c r="M2921"/>
  <c r="M2923"/>
  <c r="M2925"/>
  <c r="M2927"/>
  <c r="M2929"/>
  <c r="M2931"/>
  <c r="M2933"/>
  <c r="M2935"/>
  <c r="M2937"/>
  <c r="M2939"/>
  <c r="M2941"/>
  <c r="M2943"/>
  <c r="M2945"/>
  <c r="M2947"/>
  <c r="M2949"/>
  <c r="M2951"/>
  <c r="M2953"/>
  <c r="M2955"/>
  <c r="M2957"/>
  <c r="M2959"/>
  <c r="M2961"/>
  <c r="M2963"/>
  <c r="M2965"/>
  <c r="M2967"/>
  <c r="M2969"/>
  <c r="M2971"/>
  <c r="M2973"/>
  <c r="M2975"/>
  <c r="M2977"/>
  <c r="M2979"/>
  <c r="M2981"/>
  <c r="M2983"/>
  <c r="M2985"/>
  <c r="M2987"/>
  <c r="M2989"/>
  <c r="M2991"/>
  <c r="M2993"/>
  <c r="M2995"/>
  <c r="M2997"/>
  <c r="M2999"/>
  <c r="M3001"/>
  <c r="M3003"/>
  <c r="M3005"/>
  <c r="M3007"/>
  <c r="M3009"/>
  <c r="M3011"/>
  <c r="M3013"/>
  <c r="M3015"/>
  <c r="M3017"/>
  <c r="M3019"/>
  <c r="M3021"/>
  <c r="M3023"/>
  <c r="M3025"/>
  <c r="M3027"/>
  <c r="M3029"/>
  <c r="M3031"/>
  <c r="M3033"/>
  <c r="M3035"/>
  <c r="M3037"/>
  <c r="M3039"/>
  <c r="M3041"/>
  <c r="M3043"/>
  <c r="M3045"/>
  <c r="M3047"/>
  <c r="M3049"/>
  <c r="M3051"/>
  <c r="M3053"/>
  <c r="M3055"/>
  <c r="M3057"/>
  <c r="M3059"/>
  <c r="M3061"/>
  <c r="M3063"/>
  <c r="M3065"/>
  <c r="M3067"/>
  <c r="M3069"/>
  <c r="M3071"/>
  <c r="M3073"/>
  <c r="M3075"/>
  <c r="M3077"/>
  <c r="M3079"/>
  <c r="M3081"/>
  <c r="M3083"/>
  <c r="M3085"/>
  <c r="M3087"/>
  <c r="M3089"/>
  <c r="M3091"/>
  <c r="M3093"/>
  <c r="M3095"/>
  <c r="M3097"/>
  <c r="M3099"/>
  <c r="M3101"/>
  <c r="M3103"/>
  <c r="M3105"/>
  <c r="M3107"/>
  <c r="M3109"/>
  <c r="M3111"/>
  <c r="M3113"/>
  <c r="M3115"/>
  <c r="M3117"/>
  <c r="M3119"/>
  <c r="M3121"/>
  <c r="M3123"/>
  <c r="M3125"/>
  <c r="M3127"/>
  <c r="M3129"/>
  <c r="M3131"/>
  <c r="M3133"/>
  <c r="M3135"/>
  <c r="M3137"/>
  <c r="M3139"/>
  <c r="M3141"/>
  <c r="M3143"/>
  <c r="M3145"/>
  <c r="M3147"/>
  <c r="M3149"/>
  <c r="M3151"/>
  <c r="M3153"/>
  <c r="M3155"/>
  <c r="M3157"/>
  <c r="M3159"/>
  <c r="M3161"/>
  <c r="M3163"/>
  <c r="M3165"/>
  <c r="M3167"/>
  <c r="M3169"/>
  <c r="M3171"/>
  <c r="M3173"/>
  <c r="M3175"/>
  <c r="M3177"/>
  <c r="M3179"/>
  <c r="M3181"/>
  <c r="M3183"/>
  <c r="M3185"/>
  <c r="M3187"/>
  <c r="M3189"/>
  <c r="M3191"/>
  <c r="M3193"/>
  <c r="M3195"/>
  <c r="M3197"/>
  <c r="M3199"/>
  <c r="M3201"/>
  <c r="M3203"/>
  <c r="M3205"/>
  <c r="M3207"/>
  <c r="M3209"/>
  <c r="M3211"/>
  <c r="M3213"/>
  <c r="M3215"/>
  <c r="M3217"/>
  <c r="M3219"/>
  <c r="M3221"/>
  <c r="M3223"/>
  <c r="M3225"/>
  <c r="M3227"/>
  <c r="M3229"/>
  <c r="M3231"/>
  <c r="M3233"/>
  <c r="M3235"/>
  <c r="M3237"/>
  <c r="M3239"/>
  <c r="M3241"/>
  <c r="M3243"/>
  <c r="M3245"/>
  <c r="M3247"/>
  <c r="M3249"/>
  <c r="M3251"/>
  <c r="M3253"/>
  <c r="M3255"/>
  <c r="M3257"/>
  <c r="M3259"/>
  <c r="M3261"/>
  <c r="M3263"/>
  <c r="M3265"/>
  <c r="M3267"/>
  <c r="M3269"/>
  <c r="M3271"/>
  <c r="M3273"/>
  <c r="M3275"/>
  <c r="M3277"/>
  <c r="M3279"/>
  <c r="M3281"/>
  <c r="M3283"/>
  <c r="M3285"/>
  <c r="M3287"/>
  <c r="M3289"/>
  <c r="M3291"/>
  <c r="M3293"/>
  <c r="M3295"/>
  <c r="M3297"/>
  <c r="M3299"/>
  <c r="M3301"/>
  <c r="M3303"/>
  <c r="M3305"/>
  <c r="M3307"/>
  <c r="M3309"/>
  <c r="M3311"/>
  <c r="M3313"/>
  <c r="M3315"/>
  <c r="M3317"/>
  <c r="M3319"/>
  <c r="M3321"/>
  <c r="M3323"/>
  <c r="M3325"/>
  <c r="M3327"/>
  <c r="M3329"/>
  <c r="M3331"/>
  <c r="M3333"/>
  <c r="M3335"/>
  <c r="M3337"/>
  <c r="M3339"/>
  <c r="M3341"/>
  <c r="M3343"/>
  <c r="M3345"/>
  <c r="M3347"/>
  <c r="M3349"/>
  <c r="M3351"/>
  <c r="M3353"/>
  <c r="M3355"/>
  <c r="M3357"/>
  <c r="M3359"/>
  <c r="M3361"/>
  <c r="M3363"/>
  <c r="M3365"/>
  <c r="M3367"/>
  <c r="M3369"/>
  <c r="M3371"/>
  <c r="M3373"/>
  <c r="M3375"/>
  <c r="M3377"/>
  <c r="M3379"/>
  <c r="M3381"/>
  <c r="M3383"/>
  <c r="M3385"/>
  <c r="M3387"/>
  <c r="M3389"/>
  <c r="M3391"/>
  <c r="M3393"/>
  <c r="M3395"/>
  <c r="M3417"/>
  <c r="M3419"/>
  <c r="M3421"/>
  <c r="M3423"/>
  <c r="M3425"/>
  <c r="M3427"/>
  <c r="M3429"/>
  <c r="M3431"/>
  <c r="M3433"/>
  <c r="M3435"/>
  <c r="M3437"/>
  <c r="M3439"/>
  <c r="M3441"/>
  <c r="M3443"/>
  <c r="M3445"/>
  <c r="M3447"/>
  <c r="M3449"/>
  <c r="M3451"/>
  <c r="M3453"/>
  <c r="M3455"/>
  <c r="M3457"/>
  <c r="M3459"/>
  <c r="M3461"/>
  <c r="M3463"/>
  <c r="M3465"/>
  <c r="M3467"/>
  <c r="M3469"/>
  <c r="M3471"/>
  <c r="M3473"/>
  <c r="M3475"/>
  <c r="M3477"/>
  <c r="M3479"/>
  <c r="M3481"/>
  <c r="M3483"/>
  <c r="M3485"/>
  <c r="M3487"/>
  <c r="M3489"/>
  <c r="M3491"/>
  <c r="M3493"/>
  <c r="M3495"/>
  <c r="M3497"/>
  <c r="M3499"/>
  <c r="M3501"/>
  <c r="M3503"/>
  <c r="M3505"/>
  <c r="M3507"/>
  <c r="M3509"/>
  <c r="M3511"/>
  <c r="M3513"/>
  <c r="M3515"/>
  <c r="M3517"/>
  <c r="M3519"/>
  <c r="M3521"/>
  <c r="M3523"/>
  <c r="M3525"/>
  <c r="M3527"/>
  <c r="M3529"/>
  <c r="M3531"/>
  <c r="M3533"/>
  <c r="M3535"/>
  <c r="M3537"/>
  <c r="M3539"/>
  <c r="M3541"/>
  <c r="M3543"/>
  <c r="M3545"/>
  <c r="M3547"/>
  <c r="M3549"/>
  <c r="M3551"/>
  <c r="M3553"/>
  <c r="M3555"/>
  <c r="M3557"/>
  <c r="M3559"/>
  <c r="M3561"/>
  <c r="M3563"/>
  <c r="M3565"/>
  <c r="M3567"/>
  <c r="M3569"/>
  <c r="M3571"/>
  <c r="M3573"/>
  <c r="M3575"/>
  <c r="M3577"/>
  <c r="M3579"/>
  <c r="M3581"/>
  <c r="M3583"/>
  <c r="M3585"/>
  <c r="M3587"/>
  <c r="M3589"/>
  <c r="M3591"/>
  <c r="M3593"/>
  <c r="M3595"/>
  <c r="M3597"/>
  <c r="M3599"/>
  <c r="M3601"/>
  <c r="M3603"/>
  <c r="M3605"/>
  <c r="M3607"/>
  <c r="M3609"/>
  <c r="M3611"/>
  <c r="M3613"/>
  <c r="M3615"/>
  <c r="M3617"/>
  <c r="M3619"/>
  <c r="M3621"/>
  <c r="M3623"/>
  <c r="M3625"/>
  <c r="M3627"/>
  <c r="M3629"/>
  <c r="M3631"/>
  <c r="M3633"/>
  <c r="M3635"/>
  <c r="M3637"/>
  <c r="M3639"/>
  <c r="M3641"/>
  <c r="M3643"/>
  <c r="M3645"/>
  <c r="M3647"/>
  <c r="M3649"/>
  <c r="M3651"/>
  <c r="M3653"/>
  <c r="M3655"/>
  <c r="M3657"/>
  <c r="M3659"/>
  <c r="M3661"/>
  <c r="M3663"/>
  <c r="M3665"/>
  <c r="M3667"/>
  <c r="M3669"/>
  <c r="M3671"/>
  <c r="M3673"/>
  <c r="M3675"/>
  <c r="M3677"/>
  <c r="M3679"/>
  <c r="M3681"/>
  <c r="M3683"/>
  <c r="M3685"/>
  <c r="M3687"/>
  <c r="M3689"/>
  <c r="M3691"/>
  <c r="M3693"/>
  <c r="M3695"/>
  <c r="M3697"/>
  <c r="M3699"/>
  <c r="M3701"/>
  <c r="M3703"/>
  <c r="M3705"/>
  <c r="M3707"/>
  <c r="M3709"/>
  <c r="M3711"/>
  <c r="M3713"/>
  <c r="M3715"/>
  <c r="M3717"/>
  <c r="M3719"/>
  <c r="M3721"/>
  <c r="M3723"/>
  <c r="M3725"/>
  <c r="M3727"/>
  <c r="M3729"/>
  <c r="M3731"/>
  <c r="M3733"/>
  <c r="M3735"/>
  <c r="M3737"/>
  <c r="M3739"/>
  <c r="M3741"/>
  <c r="M3743"/>
  <c r="M3745"/>
  <c r="M3747"/>
  <c r="M3749"/>
  <c r="M3751"/>
  <c r="M3753"/>
  <c r="M3755"/>
  <c r="M3757"/>
  <c r="M3759"/>
  <c r="M3761"/>
  <c r="M3763"/>
  <c r="M3765"/>
  <c r="M3767"/>
  <c r="M3769"/>
  <c r="M3771"/>
  <c r="M3773"/>
  <c r="M3775"/>
  <c r="M3777"/>
  <c r="M3779"/>
  <c r="M3781"/>
  <c r="M3783"/>
  <c r="M3785"/>
  <c r="M3787"/>
  <c r="M3789"/>
  <c r="M3791"/>
  <c r="M3793"/>
  <c r="M3795"/>
  <c r="M3797"/>
  <c r="M3799"/>
  <c r="M3801"/>
  <c r="M3803"/>
  <c r="M3805"/>
  <c r="M3807"/>
  <c r="M3809"/>
  <c r="M3811"/>
  <c r="M3813"/>
  <c r="M3815"/>
  <c r="M3817"/>
  <c r="M3819"/>
  <c r="M3821"/>
  <c r="M3823"/>
  <c r="M3825"/>
  <c r="M3827"/>
  <c r="M3829"/>
  <c r="M3831"/>
  <c r="M3833"/>
  <c r="M3835"/>
  <c r="M3837"/>
  <c r="M3839"/>
  <c r="M3841"/>
  <c r="M3843"/>
  <c r="M3845"/>
  <c r="M3847"/>
  <c r="M3849"/>
  <c r="M3851"/>
  <c r="M3853"/>
  <c r="M3855"/>
  <c r="M3857"/>
  <c r="M3859"/>
  <c r="M3861"/>
  <c r="M3863"/>
  <c r="M3865"/>
  <c r="M3867"/>
  <c r="M3869"/>
  <c r="M3871"/>
  <c r="M3873"/>
  <c r="M3875"/>
  <c r="M3877"/>
  <c r="M3879"/>
  <c r="M3881"/>
  <c r="M3883"/>
  <c r="M3885"/>
  <c r="M3887"/>
  <c r="M3889"/>
  <c r="M3891"/>
  <c r="M3893"/>
  <c r="M3895"/>
  <c r="M3897"/>
  <c r="M3899"/>
  <c r="M3901"/>
  <c r="M3903"/>
  <c r="M3905"/>
  <c r="M3907"/>
  <c r="M3909"/>
  <c r="M3911"/>
  <c r="M3913"/>
  <c r="M3915"/>
  <c r="M3917"/>
  <c r="M3919"/>
  <c r="M3921"/>
  <c r="M3923"/>
  <c r="M3925"/>
  <c r="M3927"/>
  <c r="M3929"/>
  <c r="M3931"/>
  <c r="M3933"/>
  <c r="M3935"/>
  <c r="M3937"/>
  <c r="M3939"/>
  <c r="M3941"/>
  <c r="M3943"/>
  <c r="M3945"/>
  <c r="M3947"/>
  <c r="M3949"/>
  <c r="M3951"/>
  <c r="M3953"/>
  <c r="M3955"/>
  <c r="M3957"/>
  <c r="M3959"/>
  <c r="M3961"/>
  <c r="M3963"/>
  <c r="M3965"/>
  <c r="M3967"/>
  <c r="M3969"/>
  <c r="M3971"/>
  <c r="M3973"/>
  <c r="M3975"/>
  <c r="M3977"/>
  <c r="M3979"/>
  <c r="M3981"/>
  <c r="M3983"/>
  <c r="M3985"/>
  <c r="M3987"/>
  <c r="M3989"/>
  <c r="M3991"/>
  <c r="M3993"/>
  <c r="M3995"/>
  <c r="M3997"/>
  <c r="M3999"/>
  <c r="M4001"/>
  <c r="M4003"/>
  <c r="M4005"/>
  <c r="M4007"/>
  <c r="M4009"/>
  <c r="M4011"/>
  <c r="M4013"/>
  <c r="M4015"/>
  <c r="M4017"/>
  <c r="M4019"/>
  <c r="M4021"/>
  <c r="M4023"/>
  <c r="M4025"/>
  <c r="M4027"/>
  <c r="M4029"/>
  <c r="M4031"/>
  <c r="M4033"/>
  <c r="M4035"/>
  <c r="M4037"/>
  <c r="M4039"/>
  <c r="M4041"/>
  <c r="M4043"/>
  <c r="M4045"/>
  <c r="M4047"/>
  <c r="M4049"/>
  <c r="M4051"/>
  <c r="M4053"/>
  <c r="M4055"/>
  <c r="M4057"/>
  <c r="M4059"/>
  <c r="M4061"/>
  <c r="M4063"/>
  <c r="M4065"/>
  <c r="M4067"/>
  <c r="M4069"/>
  <c r="M4071"/>
  <c r="M4073"/>
  <c r="M4075"/>
  <c r="M4077"/>
  <c r="M4079"/>
  <c r="M4081"/>
  <c r="M4083"/>
  <c r="M4085"/>
  <c r="M4087"/>
  <c r="M4089"/>
  <c r="M4091"/>
  <c r="M4093"/>
  <c r="M4095"/>
  <c r="M4097"/>
  <c r="M4099"/>
  <c r="M4101"/>
  <c r="M4103"/>
  <c r="M4105"/>
  <c r="M4107"/>
  <c r="M4109"/>
  <c r="M4111"/>
  <c r="M4113"/>
  <c r="M4115"/>
  <c r="M4117"/>
  <c r="M4119"/>
  <c r="M4121"/>
  <c r="M4123"/>
  <c r="M4125"/>
  <c r="M4127"/>
  <c r="M4129"/>
  <c r="M4131"/>
  <c r="M4133"/>
  <c r="M4135"/>
  <c r="M4137"/>
  <c r="M4139"/>
  <c r="M4141"/>
  <c r="M4143"/>
  <c r="M4145"/>
  <c r="M4147"/>
  <c r="M4149"/>
  <c r="M4151"/>
  <c r="M4153"/>
  <c r="M4155"/>
  <c r="M4157"/>
  <c r="M4159"/>
  <c r="M4161"/>
  <c r="M4163"/>
  <c r="M4165"/>
  <c r="M4167"/>
  <c r="M4169"/>
  <c r="M4171"/>
  <c r="M4173"/>
  <c r="M4175"/>
  <c r="M4177"/>
  <c r="M4179"/>
  <c r="M4181"/>
  <c r="M4183"/>
  <c r="M4185"/>
  <c r="M4187"/>
  <c r="M4189"/>
  <c r="M4191"/>
  <c r="M4193"/>
  <c r="M4195"/>
  <c r="M4197"/>
  <c r="M4199"/>
  <c r="M4201"/>
  <c r="M4203"/>
  <c r="M4205"/>
  <c r="M4207"/>
  <c r="M4209"/>
  <c r="M4211"/>
  <c r="M4213"/>
  <c r="M4215"/>
  <c r="M4217"/>
  <c r="M4219"/>
  <c r="M4221"/>
  <c r="M4223"/>
  <c r="M4225"/>
  <c r="M4227"/>
  <c r="M4229"/>
  <c r="M4231"/>
  <c r="M4233"/>
  <c r="M4235"/>
  <c r="M4237"/>
  <c r="M4239"/>
  <c r="M4241"/>
  <c r="M4243"/>
  <c r="M4245"/>
  <c r="M4247"/>
  <c r="M4249"/>
  <c r="M4251"/>
  <c r="M4253"/>
  <c r="M4255"/>
  <c r="M4257"/>
  <c r="M4259"/>
  <c r="M4261"/>
  <c r="M4263"/>
  <c r="M4265"/>
  <c r="M4267"/>
  <c r="M4269"/>
  <c r="M4271"/>
  <c r="M4273"/>
  <c r="M4275"/>
  <c r="M4277"/>
  <c r="M4279"/>
  <c r="M4281"/>
  <c r="M4283"/>
  <c r="M4285"/>
  <c r="M4287"/>
  <c r="M4289"/>
  <c r="M4291"/>
  <c r="M4293"/>
  <c r="M4295"/>
  <c r="M4297"/>
  <c r="M4299"/>
  <c r="M4301"/>
  <c r="M4303"/>
  <c r="M4305"/>
  <c r="M4307"/>
  <c r="M4309"/>
  <c r="M4311"/>
  <c r="M4313"/>
  <c r="M4315"/>
  <c r="M4317"/>
  <c r="M4319"/>
  <c r="M4321"/>
  <c r="M4323"/>
  <c r="M4325"/>
  <c r="M4327"/>
  <c r="M4329"/>
  <c r="M4331"/>
  <c r="M4333"/>
  <c r="M4335"/>
  <c r="M4337"/>
  <c r="M4339"/>
  <c r="M4341"/>
  <c r="M4343"/>
  <c r="M4345"/>
  <c r="M4347"/>
  <c r="M4349"/>
  <c r="M4351"/>
  <c r="M4353"/>
  <c r="M4355"/>
  <c r="M4357"/>
  <c r="M4359"/>
  <c r="M4361"/>
  <c r="M4363"/>
  <c r="M4365"/>
  <c r="M4367"/>
  <c r="M4369"/>
  <c r="M4371"/>
  <c r="M4373"/>
  <c r="M4375"/>
  <c r="M4377"/>
  <c r="M4379"/>
  <c r="M4381"/>
  <c r="M4383"/>
  <c r="M4385"/>
  <c r="M4387"/>
  <c r="M4389"/>
  <c r="M4391"/>
  <c r="M4393"/>
  <c r="M4395"/>
  <c r="M4397"/>
  <c r="M4399"/>
  <c r="M4401"/>
  <c r="M4403"/>
  <c r="M4405"/>
  <c r="M4407"/>
  <c r="M4409"/>
  <c r="M4411"/>
  <c r="M4413"/>
  <c r="M4415"/>
  <c r="M4417"/>
  <c r="M4419"/>
  <c r="M4421"/>
  <c r="M4423"/>
  <c r="M4425"/>
  <c r="M4427"/>
  <c r="M4429"/>
  <c r="M4431"/>
  <c r="M4433"/>
  <c r="M4435"/>
  <c r="M4437"/>
  <c r="M4439"/>
  <c r="M4441"/>
  <c r="M4443"/>
  <c r="M4445"/>
  <c r="M4447"/>
  <c r="M4449"/>
  <c r="M4451"/>
  <c r="M4453"/>
  <c r="M4455"/>
  <c r="M4457"/>
  <c r="M4459"/>
  <c r="M4461"/>
  <c r="M4463"/>
  <c r="M4465"/>
  <c r="M4467"/>
  <c r="M4469"/>
  <c r="M4471"/>
  <c r="M4473"/>
  <c r="M4475"/>
  <c r="M4477"/>
  <c r="M4479"/>
  <c r="M4481"/>
  <c r="M4483"/>
  <c r="M4485"/>
  <c r="M4487"/>
  <c r="M4489"/>
  <c r="M4491"/>
  <c r="M4493"/>
  <c r="M4495"/>
  <c r="M4497"/>
  <c r="M4499"/>
  <c r="M4501"/>
  <c r="M4503"/>
  <c r="M4505"/>
  <c r="M4507"/>
  <c r="M4509"/>
  <c r="M4511"/>
  <c r="M4513"/>
  <c r="M4515"/>
  <c r="M4517"/>
  <c r="M4519"/>
  <c r="M4521"/>
  <c r="M4523"/>
  <c r="M4525"/>
  <c r="M4527"/>
  <c r="M4529"/>
  <c r="M4531"/>
  <c r="M4533"/>
  <c r="M4535"/>
  <c r="M4537"/>
  <c r="M4539"/>
  <c r="M4541"/>
  <c r="M4543"/>
  <c r="M4545"/>
  <c r="M4547"/>
  <c r="M4549"/>
  <c r="M4551"/>
  <c r="M4553"/>
  <c r="M4555"/>
  <c r="M4557"/>
  <c r="M4559"/>
  <c r="M4561"/>
  <c r="M4563"/>
  <c r="M4565"/>
  <c r="M4567"/>
  <c r="M4569"/>
  <c r="M4571"/>
  <c r="M4573"/>
  <c r="M4575"/>
  <c r="M4577"/>
  <c r="M4579"/>
  <c r="M4581"/>
  <c r="M4583"/>
  <c r="M4585"/>
  <c r="M4587"/>
  <c r="M4589"/>
  <c r="M4591"/>
  <c r="M4593"/>
  <c r="M4595"/>
  <c r="M4597"/>
  <c r="M4599"/>
  <c r="M4601"/>
  <c r="M4603"/>
  <c r="M4605"/>
  <c r="M4607"/>
  <c r="M4609"/>
  <c r="M4611"/>
  <c r="M4613"/>
  <c r="M4615"/>
  <c r="M4617"/>
  <c r="M4619"/>
  <c r="M4621"/>
  <c r="M4623"/>
  <c r="M4625"/>
  <c r="M4627"/>
  <c r="M4629"/>
  <c r="M4631"/>
  <c r="M4633"/>
  <c r="M4635"/>
  <c r="M4637"/>
  <c r="M4639"/>
  <c r="M4641"/>
  <c r="M4643"/>
  <c r="M4645"/>
  <c r="M4647"/>
  <c r="M4649"/>
  <c r="M4651"/>
  <c r="M4653"/>
  <c r="M4655"/>
  <c r="M4657"/>
  <c r="M4659"/>
  <c r="M4661"/>
  <c r="M4663"/>
  <c r="M4665"/>
  <c r="M4667"/>
  <c r="M4669"/>
  <c r="M4671"/>
  <c r="M4673"/>
  <c r="M4675"/>
  <c r="M4677"/>
  <c r="M4679"/>
  <c r="M4681"/>
  <c r="M4683"/>
  <c r="M4685"/>
  <c r="M4687"/>
  <c r="M4689"/>
  <c r="M4691"/>
  <c r="M4693"/>
  <c r="M4695"/>
  <c r="M4697"/>
  <c r="M4699"/>
  <c r="M4701"/>
  <c r="M4703"/>
  <c r="M4705"/>
  <c r="M4707"/>
  <c r="M4709"/>
  <c r="M4711"/>
  <c r="M4713"/>
  <c r="M4715"/>
  <c r="M4717"/>
  <c r="M4719"/>
  <c r="M4721"/>
  <c r="M4723"/>
  <c r="M4725"/>
  <c r="M4727"/>
  <c r="M4729"/>
  <c r="M4731"/>
  <c r="M4733"/>
  <c r="M4735"/>
  <c r="M4737"/>
  <c r="M4739"/>
  <c r="M4741"/>
  <c r="M4743"/>
  <c r="M4745"/>
  <c r="M4747"/>
  <c r="M4749"/>
  <c r="M4751"/>
  <c r="M4753"/>
  <c r="M4755"/>
  <c r="M4757"/>
  <c r="M4759"/>
  <c r="M4761"/>
  <c r="M4763"/>
  <c r="M4765"/>
  <c r="M4767"/>
  <c r="M4769"/>
  <c r="M4771"/>
  <c r="M4773"/>
  <c r="M4775"/>
  <c r="M4777"/>
  <c r="M4779"/>
  <c r="M4781"/>
  <c r="M4783"/>
  <c r="M4785"/>
  <c r="M4787"/>
  <c r="M4789"/>
  <c r="M4791"/>
  <c r="M4793"/>
  <c r="M4795"/>
  <c r="M4797"/>
  <c r="M4799"/>
  <c r="M4801"/>
  <c r="M4803"/>
  <c r="M4805"/>
  <c r="M4807"/>
  <c r="M4809"/>
  <c r="M4811"/>
  <c r="M4813"/>
  <c r="M4815"/>
  <c r="M4817"/>
  <c r="M4819"/>
  <c r="M4821"/>
  <c r="M4823"/>
  <c r="M4825"/>
  <c r="M4827"/>
  <c r="M4829"/>
  <c r="M4831"/>
  <c r="M4833"/>
  <c r="M4835"/>
  <c r="M4837"/>
  <c r="M4839"/>
  <c r="M4841"/>
  <c r="M4843"/>
  <c r="M4845"/>
  <c r="M4847"/>
  <c r="M4849"/>
  <c r="M4851"/>
  <c r="M4853"/>
  <c r="M4855"/>
  <c r="M4857"/>
  <c r="M4859"/>
  <c r="M4861"/>
  <c r="M4863"/>
  <c r="M4865"/>
  <c r="M4867"/>
  <c r="M4869"/>
  <c r="M4871"/>
  <c r="M4873"/>
  <c r="M4875"/>
  <c r="M4877"/>
  <c r="M4879"/>
  <c r="M4881"/>
  <c r="M4883"/>
  <c r="M4885"/>
  <c r="M4887"/>
  <c r="M4889"/>
  <c r="M4891"/>
  <c r="M4893"/>
  <c r="M4895"/>
  <c r="M4897"/>
  <c r="M4899"/>
  <c r="M4901"/>
  <c r="M4903"/>
  <c r="M4905"/>
  <c r="M4907"/>
  <c r="M4909"/>
  <c r="M4911"/>
  <c r="M4913"/>
  <c r="M4915"/>
  <c r="M4917"/>
  <c r="M4919"/>
  <c r="M4921"/>
  <c r="M4923"/>
  <c r="M4925"/>
  <c r="M4927"/>
  <c r="M4929"/>
  <c r="M4931"/>
  <c r="M4933"/>
  <c r="M4935"/>
  <c r="M4937"/>
  <c r="M4939"/>
  <c r="M4941"/>
  <c r="M4943"/>
  <c r="M4945"/>
  <c r="M4947"/>
  <c r="M4949"/>
  <c r="M4951"/>
  <c r="M4953"/>
  <c r="M4955"/>
  <c r="M4957"/>
  <c r="M4959"/>
  <c r="M4961"/>
  <c r="M4963"/>
  <c r="M4965"/>
  <c r="M4967"/>
  <c r="M4969"/>
  <c r="M4971"/>
  <c r="M4973"/>
  <c r="M4975"/>
  <c r="M3397"/>
  <c r="M3399"/>
  <c r="M3401"/>
  <c r="M3403"/>
  <c r="M3405"/>
  <c r="M3407"/>
  <c r="M3409"/>
  <c r="M3411"/>
  <c r="M3413"/>
  <c r="M3415"/>
  <c r="M3418"/>
  <c r="M3420"/>
  <c r="M3422"/>
  <c r="M3424"/>
  <c r="M3426"/>
  <c r="M3428"/>
  <c r="M3430"/>
  <c r="M3432"/>
  <c r="M3434"/>
  <c r="M3436"/>
  <c r="M3438"/>
  <c r="M3440"/>
  <c r="M3442"/>
  <c r="M3444"/>
  <c r="M3446"/>
  <c r="M3448"/>
  <c r="M3450"/>
  <c r="M3452"/>
  <c r="M3454"/>
  <c r="M3456"/>
  <c r="M3458"/>
  <c r="M3460"/>
  <c r="M3462"/>
  <c r="M3464"/>
  <c r="M3466"/>
  <c r="M3468"/>
  <c r="M3470"/>
  <c r="M3472"/>
  <c r="M3474"/>
  <c r="M3476"/>
  <c r="M3478"/>
  <c r="M3480"/>
  <c r="M3482"/>
  <c r="M3484"/>
  <c r="M3486"/>
  <c r="M3488"/>
  <c r="M3490"/>
  <c r="M3492"/>
  <c r="M3494"/>
  <c r="M3496"/>
  <c r="M3498"/>
  <c r="M3500"/>
  <c r="M3502"/>
  <c r="M3504"/>
  <c r="M3506"/>
  <c r="M3508"/>
  <c r="M3510"/>
  <c r="M3512"/>
  <c r="M3514"/>
  <c r="M3516"/>
  <c r="M3518"/>
  <c r="M3520"/>
  <c r="M3522"/>
  <c r="M3524"/>
  <c r="M3526"/>
  <c r="M3528"/>
  <c r="M3530"/>
  <c r="M3532"/>
  <c r="M3534"/>
  <c r="M3536"/>
  <c r="M3538"/>
  <c r="M3540"/>
  <c r="M3542"/>
  <c r="M3544"/>
  <c r="M3546"/>
  <c r="M3548"/>
  <c r="M3550"/>
  <c r="M3552"/>
  <c r="M3554"/>
  <c r="M3556"/>
  <c r="M3558"/>
  <c r="M3560"/>
  <c r="M3562"/>
  <c r="M3564"/>
  <c r="M3566"/>
  <c r="M3568"/>
  <c r="M3570"/>
  <c r="M3572"/>
  <c r="M3574"/>
  <c r="M3576"/>
  <c r="M3578"/>
  <c r="M3580"/>
  <c r="M3582"/>
  <c r="M3584"/>
  <c r="M3586"/>
  <c r="M3588"/>
  <c r="M3590"/>
  <c r="M3592"/>
  <c r="M3594"/>
  <c r="M3596"/>
  <c r="M3598"/>
  <c r="M3600"/>
  <c r="M3602"/>
  <c r="M3604"/>
  <c r="M3606"/>
  <c r="M3608"/>
  <c r="M3610"/>
  <c r="M3612"/>
  <c r="M3614"/>
  <c r="M3616"/>
  <c r="M3618"/>
  <c r="M3620"/>
  <c r="M3622"/>
  <c r="M3624"/>
  <c r="M3626"/>
  <c r="M3628"/>
  <c r="M3630"/>
  <c r="M3632"/>
  <c r="M3634"/>
  <c r="M3636"/>
  <c r="M3638"/>
  <c r="M3640"/>
  <c r="M3642"/>
  <c r="M3644"/>
  <c r="M3646"/>
  <c r="M3648"/>
  <c r="M3650"/>
  <c r="M3652"/>
  <c r="M3654"/>
  <c r="M3656"/>
  <c r="M3658"/>
  <c r="M3660"/>
  <c r="M3662"/>
  <c r="M3664"/>
  <c r="M3666"/>
  <c r="M3668"/>
  <c r="M3670"/>
  <c r="M3672"/>
  <c r="M3674"/>
  <c r="M3676"/>
  <c r="M3678"/>
  <c r="M3680"/>
  <c r="M3682"/>
  <c r="M3684"/>
  <c r="M3686"/>
  <c r="M3688"/>
  <c r="M3690"/>
  <c r="M3692"/>
  <c r="M3694"/>
  <c r="M3696"/>
  <c r="M3698"/>
  <c r="M3700"/>
  <c r="M3702"/>
  <c r="M3704"/>
  <c r="M3706"/>
  <c r="M3708"/>
  <c r="M3710"/>
  <c r="M3712"/>
  <c r="M3714"/>
  <c r="M3716"/>
  <c r="M3718"/>
  <c r="M3720"/>
  <c r="M3722"/>
  <c r="M3724"/>
  <c r="M3726"/>
  <c r="M3728"/>
  <c r="M3730"/>
  <c r="M3732"/>
  <c r="M3734"/>
  <c r="M3736"/>
  <c r="M3738"/>
  <c r="M3740"/>
  <c r="M3742"/>
  <c r="M3744"/>
  <c r="M3746"/>
  <c r="M3748"/>
  <c r="M3750"/>
  <c r="M3752"/>
  <c r="M3754"/>
  <c r="M3756"/>
  <c r="M3758"/>
  <c r="M3760"/>
  <c r="M3762"/>
  <c r="M3764"/>
  <c r="M3766"/>
  <c r="M3768"/>
  <c r="M3770"/>
  <c r="M3772"/>
  <c r="M3774"/>
  <c r="M3776"/>
  <c r="M3778"/>
  <c r="M3780"/>
  <c r="M3782"/>
  <c r="M3784"/>
  <c r="M3786"/>
  <c r="M3788"/>
  <c r="M3790"/>
  <c r="M3792"/>
  <c r="M3794"/>
  <c r="M3796"/>
  <c r="M3798"/>
  <c r="M3800"/>
  <c r="M3802"/>
  <c r="M3804"/>
  <c r="M3806"/>
  <c r="M3808"/>
  <c r="M3810"/>
  <c r="M3812"/>
  <c r="M3814"/>
  <c r="M3816"/>
  <c r="M3818"/>
  <c r="M3820"/>
  <c r="M3822"/>
  <c r="M3824"/>
  <c r="M3826"/>
  <c r="M3828"/>
  <c r="M3830"/>
  <c r="M3832"/>
  <c r="M3834"/>
  <c r="M3836"/>
  <c r="M3838"/>
  <c r="M3840"/>
  <c r="M3842"/>
  <c r="M3844"/>
  <c r="M3846"/>
  <c r="M3848"/>
  <c r="M3850"/>
  <c r="M3852"/>
  <c r="M3854"/>
  <c r="M3856"/>
  <c r="M3858"/>
  <c r="M3860"/>
  <c r="M3862"/>
  <c r="M3864"/>
  <c r="M3866"/>
  <c r="M3868"/>
  <c r="M3870"/>
  <c r="M3872"/>
  <c r="M3874"/>
  <c r="M3876"/>
  <c r="M3878"/>
  <c r="M3880"/>
  <c r="M3882"/>
  <c r="M3884"/>
  <c r="M3886"/>
  <c r="M3888"/>
  <c r="M3890"/>
  <c r="M3892"/>
  <c r="M3894"/>
  <c r="M3896"/>
  <c r="M3898"/>
  <c r="M3900"/>
  <c r="M3902"/>
  <c r="M3904"/>
  <c r="M3906"/>
  <c r="M3908"/>
  <c r="M3910"/>
  <c r="M3912"/>
  <c r="M3914"/>
  <c r="M3916"/>
  <c r="M3918"/>
  <c r="M3920"/>
  <c r="M3922"/>
  <c r="M3924"/>
  <c r="M3926"/>
  <c r="M3928"/>
  <c r="M3930"/>
  <c r="M3932"/>
  <c r="M3934"/>
  <c r="M3936"/>
  <c r="M3938"/>
  <c r="M3940"/>
  <c r="M3942"/>
  <c r="M3944"/>
  <c r="M3946"/>
  <c r="M3948"/>
  <c r="M3950"/>
  <c r="M3952"/>
  <c r="M3954"/>
  <c r="M3956"/>
  <c r="M3958"/>
  <c r="M3960"/>
  <c r="M3962"/>
  <c r="M3964"/>
  <c r="M3966"/>
  <c r="M3968"/>
  <c r="M3970"/>
  <c r="M3972"/>
  <c r="M3974"/>
  <c r="M3976"/>
  <c r="M3978"/>
  <c r="M3980"/>
  <c r="M3982"/>
  <c r="M3984"/>
  <c r="M3986"/>
  <c r="M3988"/>
  <c r="M3990"/>
  <c r="M3992"/>
  <c r="M3994"/>
  <c r="M3996"/>
  <c r="M3998"/>
  <c r="M4000"/>
  <c r="M4002"/>
  <c r="M4004"/>
  <c r="M4006"/>
  <c r="M4008"/>
  <c r="M4010"/>
  <c r="M4012"/>
  <c r="M4014"/>
  <c r="M4016"/>
  <c r="M4018"/>
  <c r="M4020"/>
  <c r="M4022"/>
  <c r="M4024"/>
  <c r="M4026"/>
  <c r="M4028"/>
  <c r="M4030"/>
  <c r="M4032"/>
  <c r="M4034"/>
  <c r="M4036"/>
  <c r="M4038"/>
  <c r="M4040"/>
  <c r="M4042"/>
  <c r="M4044"/>
  <c r="M4046"/>
  <c r="M4048"/>
  <c r="M4050"/>
  <c r="M4052"/>
  <c r="M4054"/>
  <c r="M4056"/>
  <c r="M4058"/>
  <c r="M4060"/>
  <c r="M4062"/>
  <c r="M4064"/>
  <c r="M4066"/>
  <c r="M4068"/>
  <c r="M4070"/>
  <c r="M4072"/>
  <c r="M4074"/>
  <c r="M4076"/>
  <c r="M4078"/>
  <c r="M4080"/>
  <c r="M4082"/>
  <c r="M4084"/>
  <c r="M4086"/>
  <c r="M4088"/>
  <c r="M4090"/>
  <c r="M4092"/>
  <c r="M4094"/>
  <c r="M4096"/>
  <c r="M4098"/>
  <c r="M4100"/>
  <c r="M4102"/>
  <c r="M4104"/>
  <c r="M4106"/>
  <c r="M4108"/>
  <c r="M4110"/>
  <c r="M4112"/>
  <c r="M4114"/>
  <c r="M4116"/>
  <c r="M4118"/>
  <c r="M4120"/>
  <c r="M4122"/>
  <c r="M4124"/>
  <c r="M4126"/>
  <c r="M4128"/>
  <c r="M4130"/>
  <c r="M4132"/>
  <c r="M4134"/>
  <c r="M4136"/>
  <c r="M4138"/>
  <c r="M4140"/>
  <c r="M4142"/>
  <c r="M4144"/>
  <c r="M4146"/>
  <c r="M4148"/>
  <c r="M4150"/>
  <c r="M4152"/>
  <c r="M4154"/>
  <c r="M4156"/>
  <c r="M4158"/>
  <c r="M4160"/>
  <c r="M4162"/>
  <c r="M4164"/>
  <c r="M4166"/>
  <c r="M4168"/>
  <c r="M4170"/>
  <c r="M4172"/>
  <c r="M4174"/>
  <c r="M4176"/>
  <c r="M4178"/>
  <c r="M4180"/>
  <c r="M4182"/>
  <c r="M4184"/>
  <c r="M4186"/>
  <c r="M4188"/>
  <c r="M4190"/>
  <c r="M4192"/>
  <c r="M4194"/>
  <c r="M4196"/>
  <c r="M4198"/>
  <c r="M4200"/>
  <c r="M4202"/>
  <c r="M4204"/>
  <c r="M4206"/>
  <c r="M4208"/>
  <c r="M4210"/>
  <c r="M4212"/>
  <c r="M4214"/>
  <c r="M4216"/>
  <c r="M4218"/>
  <c r="M4220"/>
  <c r="M4222"/>
  <c r="M4224"/>
  <c r="M4226"/>
  <c r="M4228"/>
  <c r="M4230"/>
  <c r="M4232"/>
  <c r="M4234"/>
  <c r="M4236"/>
  <c r="M4238"/>
  <c r="M4240"/>
  <c r="M4242"/>
  <c r="M4244"/>
  <c r="M4246"/>
  <c r="M4248"/>
  <c r="M4250"/>
  <c r="M4252"/>
  <c r="M4254"/>
  <c r="M4256"/>
  <c r="M4258"/>
  <c r="M4260"/>
  <c r="M4262"/>
  <c r="M4264"/>
  <c r="M4266"/>
  <c r="M4268"/>
  <c r="M4270"/>
  <c r="M4272"/>
  <c r="M4274"/>
  <c r="M4276"/>
  <c r="M4278"/>
  <c r="M4280"/>
  <c r="M4282"/>
  <c r="M4284"/>
  <c r="M4286"/>
  <c r="M4288"/>
  <c r="M4290"/>
  <c r="M4292"/>
  <c r="M4294"/>
  <c r="M4296"/>
  <c r="M4298"/>
  <c r="M4300"/>
  <c r="M4302"/>
  <c r="M4304"/>
  <c r="M4306"/>
  <c r="M4308"/>
  <c r="M4310"/>
  <c r="M4312"/>
  <c r="M4314"/>
  <c r="M4316"/>
  <c r="M4318"/>
  <c r="M4320"/>
  <c r="M4322"/>
  <c r="M4324"/>
  <c r="M4326"/>
  <c r="M4328"/>
  <c r="M4330"/>
  <c r="M4332"/>
  <c r="M4334"/>
  <c r="M4336"/>
  <c r="M4338"/>
  <c r="M4340"/>
  <c r="M4342"/>
  <c r="M4344"/>
  <c r="M4346"/>
  <c r="M4348"/>
  <c r="M4350"/>
  <c r="M4352"/>
  <c r="M4354"/>
  <c r="M4356"/>
  <c r="M4358"/>
  <c r="M4360"/>
  <c r="M4362"/>
  <c r="M4364"/>
  <c r="M4366"/>
  <c r="M4368"/>
  <c r="M4370"/>
  <c r="M4372"/>
  <c r="M4374"/>
  <c r="M4376"/>
  <c r="M4378"/>
  <c r="M4380"/>
  <c r="M4382"/>
  <c r="M4384"/>
  <c r="M4386"/>
  <c r="M4388"/>
  <c r="M4390"/>
  <c r="M4392"/>
  <c r="M4394"/>
  <c r="M4396"/>
  <c r="M4398"/>
  <c r="M4400"/>
  <c r="M4402"/>
  <c r="M4404"/>
  <c r="M4406"/>
  <c r="M4408"/>
  <c r="M4410"/>
  <c r="M4412"/>
  <c r="M4414"/>
  <c r="M4416"/>
  <c r="M4418"/>
  <c r="M4420"/>
  <c r="M4422"/>
  <c r="M4424"/>
  <c r="M4426"/>
  <c r="M4428"/>
  <c r="M4430"/>
  <c r="M4432"/>
  <c r="M4434"/>
  <c r="M4436"/>
  <c r="M4438"/>
  <c r="M4440"/>
  <c r="M4442"/>
  <c r="M4444"/>
  <c r="M4446"/>
  <c r="M4448"/>
  <c r="M4450"/>
  <c r="M4452"/>
  <c r="M4454"/>
  <c r="M4456"/>
  <c r="M4458"/>
  <c r="M4460"/>
  <c r="M4462"/>
  <c r="M4464"/>
  <c r="M4466"/>
  <c r="M4468"/>
  <c r="M4470"/>
  <c r="M4472"/>
  <c r="M4474"/>
  <c r="M4476"/>
  <c r="M4478"/>
  <c r="M4480"/>
  <c r="M4482"/>
  <c r="M4484"/>
  <c r="M4486"/>
  <c r="M4488"/>
  <c r="M4490"/>
  <c r="M4492"/>
  <c r="M4494"/>
  <c r="M4496"/>
  <c r="M4498"/>
  <c r="M4500"/>
  <c r="M4502"/>
  <c r="M4504"/>
  <c r="M4506"/>
  <c r="M4508"/>
  <c r="M4510"/>
  <c r="M4512"/>
  <c r="M4514"/>
  <c r="M4516"/>
  <c r="M4518"/>
  <c r="M4520"/>
  <c r="M4522"/>
  <c r="M4524"/>
  <c r="M4526"/>
  <c r="M4528"/>
  <c r="M4530"/>
  <c r="M4532"/>
  <c r="M4534"/>
  <c r="M4536"/>
  <c r="M4538"/>
  <c r="M4540"/>
  <c r="M4542"/>
  <c r="M4544"/>
  <c r="M4546"/>
  <c r="M4548"/>
  <c r="M4550"/>
  <c r="M4552"/>
  <c r="M4554"/>
  <c r="M4556"/>
  <c r="M4558"/>
  <c r="M4560"/>
  <c r="M4562"/>
  <c r="M4564"/>
  <c r="M4566"/>
  <c r="M4568"/>
  <c r="M4570"/>
  <c r="M4572"/>
  <c r="M4574"/>
  <c r="M4576"/>
  <c r="M4578"/>
  <c r="M4580"/>
  <c r="M4582"/>
  <c r="M4584"/>
  <c r="M4586"/>
  <c r="M4588"/>
  <c r="M4590"/>
  <c r="M4592"/>
  <c r="M4594"/>
  <c r="M4596"/>
  <c r="M4598"/>
  <c r="M4600"/>
  <c r="M4602"/>
  <c r="M4604"/>
  <c r="M4606"/>
  <c r="M4608"/>
  <c r="M4610"/>
  <c r="M4612"/>
  <c r="M4614"/>
  <c r="M4616"/>
  <c r="M4618"/>
  <c r="M4620"/>
  <c r="M4622"/>
  <c r="M4624"/>
  <c r="M4626"/>
  <c r="M4628"/>
  <c r="M4630"/>
  <c r="M4632"/>
  <c r="M4634"/>
  <c r="M4636"/>
  <c r="M4638"/>
  <c r="M4640"/>
  <c r="M4642"/>
  <c r="M4644"/>
  <c r="M4646"/>
  <c r="M4648"/>
  <c r="M4650"/>
  <c r="M4652"/>
  <c r="M4654"/>
  <c r="M4656"/>
  <c r="M4658"/>
  <c r="M4660"/>
  <c r="M4662"/>
  <c r="M4664"/>
  <c r="M4666"/>
  <c r="M4668"/>
  <c r="M4670"/>
  <c r="M4672"/>
  <c r="M4674"/>
  <c r="M4676"/>
  <c r="M4678"/>
  <c r="M4680"/>
  <c r="M4682"/>
  <c r="M4684"/>
  <c r="M4686"/>
  <c r="M4688"/>
  <c r="M4690"/>
  <c r="M4692"/>
  <c r="M4694"/>
  <c r="M4696"/>
  <c r="M4698"/>
  <c r="M4700"/>
  <c r="M4702"/>
  <c r="M4704"/>
  <c r="M4706"/>
  <c r="M4708"/>
  <c r="M4710"/>
  <c r="M4712"/>
  <c r="M4714"/>
  <c r="M4716"/>
  <c r="M4718"/>
  <c r="M4720"/>
  <c r="M4722"/>
  <c r="M4724"/>
  <c r="M4726"/>
  <c r="M4728"/>
  <c r="M4730"/>
  <c r="M4732"/>
  <c r="M4734"/>
  <c r="M4736"/>
  <c r="M4738"/>
  <c r="M4740"/>
  <c r="M4742"/>
  <c r="M4744"/>
  <c r="M4746"/>
  <c r="M4748"/>
  <c r="M4750"/>
  <c r="M4752"/>
  <c r="M4754"/>
  <c r="M4756"/>
  <c r="M4758"/>
  <c r="M4760"/>
  <c r="M4762"/>
  <c r="M4764"/>
  <c r="M4766"/>
  <c r="M4768"/>
  <c r="M4770"/>
  <c r="M4772"/>
  <c r="M4774"/>
  <c r="M4776"/>
  <c r="M4778"/>
  <c r="M4780"/>
  <c r="M4782"/>
  <c r="M4784"/>
  <c r="M4786"/>
  <c r="M4788"/>
  <c r="M4790"/>
  <c r="M4792"/>
  <c r="M4794"/>
  <c r="M4796"/>
  <c r="M4798"/>
  <c r="M4800"/>
  <c r="M4802"/>
  <c r="M4804"/>
  <c r="M4806"/>
  <c r="M4808"/>
  <c r="M4810"/>
  <c r="M4812"/>
  <c r="M4814"/>
  <c r="M4816"/>
  <c r="M4818"/>
  <c r="M4820"/>
  <c r="M4822"/>
  <c r="M4824"/>
  <c r="M4826"/>
  <c r="M4828"/>
  <c r="M4830"/>
  <c r="M4832"/>
  <c r="M4834"/>
  <c r="M4836"/>
  <c r="M4838"/>
  <c r="M4840"/>
  <c r="M4842"/>
  <c r="M4844"/>
  <c r="M4846"/>
  <c r="M4848"/>
  <c r="M4850"/>
  <c r="M4852"/>
  <c r="M4854"/>
  <c r="M4856"/>
  <c r="M4858"/>
  <c r="M4860"/>
  <c r="M4862"/>
  <c r="M4864"/>
  <c r="M4866"/>
  <c r="M4868"/>
  <c r="M4870"/>
  <c r="M4872"/>
  <c r="M4874"/>
  <c r="M4876"/>
  <c r="M4878"/>
  <c r="M4880"/>
  <c r="M4882"/>
  <c r="M4884"/>
  <c r="M4886"/>
  <c r="M4888"/>
  <c r="M4890"/>
  <c r="M4892"/>
  <c r="M4894"/>
  <c r="M4896"/>
  <c r="M4898"/>
  <c r="M4900"/>
  <c r="M4902"/>
  <c r="M4904"/>
  <c r="M4906"/>
  <c r="M4908"/>
  <c r="M4910"/>
  <c r="M4912"/>
  <c r="M4914"/>
  <c r="M4916"/>
  <c r="M4918"/>
  <c r="M4920"/>
  <c r="M4922"/>
  <c r="M4924"/>
  <c r="M4926"/>
  <c r="M4928"/>
  <c r="M4930"/>
  <c r="M4932"/>
  <c r="M4934"/>
  <c r="M4936"/>
  <c r="M4938"/>
  <c r="M4940"/>
  <c r="M4942"/>
  <c r="M4944"/>
  <c r="M4946"/>
  <c r="M4948"/>
  <c r="M4950"/>
  <c r="M4952"/>
  <c r="M4954"/>
  <c r="M4956"/>
  <c r="M4958"/>
  <c r="M4960"/>
  <c r="M4962"/>
  <c r="M4964"/>
  <c r="M4966"/>
  <c r="M4968"/>
  <c r="M4970"/>
  <c r="M4972"/>
  <c r="M4974"/>
  <c r="M4976"/>
  <c r="M4978"/>
  <c r="M4980"/>
  <c r="M4982"/>
  <c r="M4984"/>
  <c r="M4986"/>
  <c r="M4988"/>
  <c r="M4990"/>
  <c r="M4992"/>
  <c r="M4994"/>
  <c r="M4996"/>
  <c r="M4998"/>
  <c r="M5000"/>
  <c r="M5002"/>
  <c r="M5004"/>
  <c r="M5006"/>
  <c r="M5008"/>
  <c r="M5010"/>
  <c r="M5012"/>
  <c r="M5014"/>
  <c r="M5016"/>
  <c r="M5018"/>
  <c r="M5020"/>
  <c r="M5022"/>
  <c r="M5024"/>
  <c r="M5026"/>
  <c r="M5028"/>
  <c r="M5030"/>
  <c r="M5032"/>
  <c r="M5034"/>
  <c r="M5036"/>
  <c r="M5038"/>
  <c r="M5040"/>
  <c r="M5042"/>
  <c r="M5044"/>
  <c r="M5046"/>
  <c r="M5048"/>
  <c r="M5050"/>
  <c r="M5052"/>
  <c r="M5054"/>
  <c r="M5056"/>
  <c r="M5058"/>
  <c r="M5060"/>
  <c r="M5062"/>
  <c r="M5064"/>
  <c r="M5066"/>
  <c r="M5068"/>
  <c r="M5070"/>
  <c r="M5072"/>
  <c r="M5074"/>
  <c r="M5076"/>
  <c r="M5078"/>
  <c r="M5080"/>
  <c r="M5082"/>
  <c r="M5084"/>
  <c r="M5086"/>
  <c r="M5088"/>
  <c r="M5090"/>
  <c r="M5092"/>
  <c r="M5094"/>
  <c r="M5096"/>
  <c r="M5098"/>
  <c r="M5100"/>
  <c r="M5102"/>
  <c r="M5104"/>
  <c r="M5106"/>
  <c r="M5108"/>
  <c r="M5110"/>
  <c r="M5112"/>
  <c r="M5114"/>
  <c r="M5116"/>
  <c r="M5118"/>
  <c r="M5120"/>
  <c r="M5122"/>
  <c r="M5124"/>
  <c r="M5126"/>
  <c r="M5128"/>
  <c r="M5130"/>
  <c r="M5132"/>
  <c r="M5134"/>
  <c r="M5136"/>
  <c r="M5138"/>
  <c r="M5140"/>
  <c r="M5142"/>
  <c r="M5144"/>
  <c r="M5146"/>
  <c r="M5148"/>
  <c r="M5150"/>
  <c r="M5152"/>
  <c r="M5154"/>
  <c r="M5156"/>
  <c r="M5158"/>
  <c r="M5160"/>
  <c r="M5162"/>
  <c r="M5164"/>
  <c r="M5166"/>
  <c r="M5168"/>
  <c r="M5170"/>
  <c r="M5172"/>
  <c r="M5174"/>
  <c r="M5176"/>
  <c r="M5178"/>
  <c r="M5180"/>
  <c r="M5182"/>
  <c r="M5184"/>
  <c r="M5186"/>
  <c r="M5188"/>
  <c r="M5190"/>
  <c r="M5192"/>
  <c r="M5194"/>
  <c r="M5196"/>
  <c r="M5198"/>
  <c r="M5200"/>
  <c r="M5202"/>
  <c r="M5204"/>
  <c r="M5206"/>
  <c r="M5208"/>
  <c r="M5210"/>
  <c r="M5212"/>
  <c r="M5214"/>
  <c r="M5216"/>
  <c r="M5218"/>
  <c r="M5220"/>
  <c r="M5222"/>
  <c r="M5224"/>
  <c r="M4977"/>
  <c r="M4979"/>
  <c r="M4981"/>
  <c r="M4983"/>
  <c r="M4985"/>
  <c r="M4987"/>
  <c r="M4989"/>
  <c r="M4991"/>
  <c r="M4993"/>
  <c r="M4995"/>
  <c r="M4997"/>
  <c r="M4999"/>
  <c r="M5001"/>
  <c r="M5003"/>
  <c r="M5005"/>
  <c r="M5007"/>
  <c r="M5009"/>
  <c r="M5011"/>
  <c r="M5013"/>
  <c r="M5015"/>
  <c r="M5017"/>
  <c r="M5019"/>
  <c r="M5021"/>
  <c r="M5023"/>
  <c r="M5025"/>
  <c r="M5027"/>
  <c r="M5029"/>
  <c r="M5031"/>
  <c r="M5033"/>
  <c r="M5035"/>
  <c r="M5037"/>
  <c r="M5039"/>
  <c r="M5041"/>
  <c r="M5043"/>
  <c r="M5045"/>
  <c r="M5047"/>
  <c r="M5049"/>
  <c r="M5051"/>
  <c r="M5053"/>
  <c r="M5055"/>
  <c r="M5057"/>
  <c r="M5059"/>
  <c r="M5061"/>
  <c r="M5063"/>
  <c r="M5065"/>
  <c r="M5067"/>
  <c r="M5069"/>
  <c r="M5071"/>
  <c r="M5073"/>
  <c r="M5075"/>
  <c r="M5077"/>
  <c r="M5079"/>
  <c r="M5081"/>
  <c r="M5083"/>
  <c r="M5085"/>
  <c r="M5087"/>
  <c r="M5089"/>
  <c r="M5091"/>
  <c r="M5093"/>
  <c r="M5095"/>
  <c r="M5097"/>
  <c r="M5099"/>
  <c r="M5101"/>
  <c r="M5103"/>
  <c r="M5105"/>
  <c r="M5107"/>
  <c r="M5109"/>
  <c r="M5111"/>
  <c r="M5113"/>
  <c r="M5115"/>
  <c r="M5117"/>
  <c r="M5119"/>
  <c r="M5121"/>
  <c r="M5123"/>
  <c r="M5125"/>
  <c r="M5127"/>
  <c r="M5129"/>
  <c r="M5131"/>
  <c r="M5133"/>
  <c r="M5135"/>
  <c r="M5137"/>
  <c r="M5139"/>
  <c r="M5141"/>
  <c r="M5143"/>
  <c r="M5145"/>
  <c r="M5147"/>
  <c r="M5149"/>
  <c r="M5151"/>
  <c r="M5153"/>
  <c r="M5155"/>
  <c r="M5157"/>
  <c r="M5159"/>
  <c r="M5161"/>
  <c r="M5163"/>
  <c r="M5165"/>
  <c r="M5167"/>
  <c r="M5169"/>
  <c r="M5171"/>
  <c r="M5173"/>
  <c r="M5175"/>
  <c r="M5177"/>
  <c r="M5179"/>
  <c r="M5181"/>
  <c r="M5183"/>
  <c r="M5185"/>
  <c r="M5187"/>
  <c r="M5189"/>
  <c r="M5191"/>
  <c r="M5193"/>
  <c r="M5195"/>
  <c r="M5197"/>
  <c r="M5199"/>
  <c r="M5201"/>
  <c r="M5203"/>
  <c r="M5205"/>
  <c r="M5207"/>
  <c r="M5209"/>
  <c r="M5211"/>
  <c r="M5213"/>
  <c r="M5215"/>
  <c r="M5217"/>
  <c r="M5219"/>
  <c r="M5221"/>
  <c r="M5223"/>
  <c r="M5225"/>
  <c r="M5226"/>
  <c r="M5228"/>
  <c r="M5230"/>
  <c r="M5232"/>
  <c r="M5234"/>
  <c r="M5236"/>
  <c r="M5238"/>
  <c r="M5240"/>
  <c r="M5242"/>
  <c r="M5244"/>
  <c r="M5246"/>
  <c r="M5248"/>
  <c r="M5250"/>
  <c r="M5252"/>
  <c r="M5254"/>
  <c r="M5256"/>
  <c r="M5258"/>
  <c r="M5260"/>
  <c r="M5262"/>
  <c r="M5264"/>
  <c r="M5266"/>
  <c r="M5268"/>
  <c r="M5270"/>
  <c r="M5272"/>
  <c r="M5274"/>
  <c r="M5276"/>
  <c r="M5278"/>
  <c r="M5280"/>
  <c r="M5282"/>
  <c r="M5284"/>
  <c r="M5286"/>
  <c r="M5288"/>
  <c r="M5290"/>
  <c r="M5292"/>
  <c r="M5294"/>
  <c r="M5296"/>
  <c r="M5298"/>
  <c r="M5300"/>
  <c r="M5302"/>
  <c r="M5304"/>
  <c r="M5306"/>
  <c r="M5308"/>
  <c r="M5310"/>
  <c r="M5312"/>
  <c r="M5314"/>
  <c r="M5316"/>
  <c r="M5318"/>
  <c r="M5320"/>
  <c r="M5322"/>
  <c r="M5324"/>
  <c r="M5326"/>
  <c r="M5328"/>
  <c r="M5330"/>
  <c r="M5332"/>
  <c r="M5334"/>
  <c r="M5336"/>
  <c r="M5338"/>
  <c r="M5340"/>
  <c r="M5342"/>
  <c r="M5344"/>
  <c r="M5346"/>
  <c r="M5348"/>
  <c r="M5350"/>
  <c r="M5352"/>
  <c r="M5354"/>
  <c r="M5356"/>
  <c r="M5358"/>
  <c r="M5360"/>
  <c r="M5362"/>
  <c r="M5364"/>
  <c r="M5366"/>
  <c r="M5368"/>
  <c r="M5370"/>
  <c r="M5372"/>
  <c r="M5374"/>
  <c r="M5376"/>
  <c r="M5378"/>
  <c r="M5380"/>
  <c r="M5382"/>
  <c r="M5384"/>
  <c r="M5386"/>
  <c r="M5388"/>
  <c r="M5390"/>
  <c r="M5392"/>
  <c r="M5394"/>
  <c r="M5396"/>
  <c r="M5398"/>
  <c r="M5400"/>
  <c r="M5402"/>
  <c r="M5404"/>
  <c r="M5406"/>
  <c r="M5408"/>
  <c r="M5410"/>
  <c r="M5412"/>
  <c r="M5414"/>
  <c r="M5416"/>
  <c r="M5418"/>
  <c r="M5420"/>
  <c r="M5422"/>
  <c r="M5424"/>
  <c r="M5426"/>
  <c r="M5428"/>
  <c r="M5430"/>
  <c r="M5432"/>
  <c r="M5434"/>
  <c r="M5436"/>
  <c r="M5438"/>
  <c r="M5440"/>
  <c r="M5442"/>
  <c r="M5444"/>
  <c r="M5446"/>
  <c r="M5448"/>
  <c r="M5450"/>
  <c r="M5452"/>
  <c r="M5454"/>
  <c r="M5456"/>
  <c r="M5458"/>
  <c r="M5460"/>
  <c r="M5462"/>
  <c r="M5464"/>
  <c r="M5466"/>
  <c r="M5468"/>
  <c r="M5470"/>
  <c r="M5472"/>
  <c r="M5474"/>
  <c r="M5476"/>
  <c r="M5478"/>
  <c r="M5480"/>
  <c r="M5482"/>
  <c r="M5484"/>
  <c r="M5486"/>
  <c r="M5488"/>
  <c r="M5490"/>
  <c r="M5492"/>
  <c r="M5494"/>
  <c r="M5496"/>
  <c r="M5498"/>
  <c r="M5500"/>
  <c r="M5502"/>
  <c r="M5504"/>
  <c r="M5506"/>
  <c r="M5508"/>
  <c r="M5510"/>
  <c r="M5512"/>
  <c r="M5514"/>
  <c r="M5516"/>
  <c r="M5518"/>
  <c r="M5520"/>
  <c r="M5522"/>
  <c r="M5524"/>
  <c r="M5526"/>
  <c r="M5528"/>
  <c r="M5530"/>
  <c r="M5532"/>
  <c r="M5534"/>
  <c r="M5536"/>
  <c r="M5538"/>
  <c r="M5540"/>
  <c r="M5542"/>
  <c r="M5544"/>
  <c r="M5546"/>
  <c r="M5548"/>
  <c r="M5550"/>
  <c r="M5552"/>
  <c r="M5554"/>
  <c r="M5556"/>
  <c r="M5558"/>
  <c r="M5560"/>
  <c r="M5562"/>
  <c r="M5564"/>
  <c r="M5566"/>
  <c r="M5568"/>
  <c r="M5570"/>
  <c r="M5572"/>
  <c r="M5574"/>
  <c r="M5576"/>
  <c r="M5578"/>
  <c r="M5580"/>
  <c r="M5582"/>
  <c r="M5584"/>
  <c r="M5586"/>
  <c r="M5588"/>
  <c r="M5590"/>
  <c r="M5592"/>
  <c r="M5594"/>
  <c r="M5596"/>
  <c r="M5598"/>
  <c r="M5600"/>
  <c r="M5602"/>
  <c r="M5604"/>
  <c r="M5606"/>
  <c r="M5608"/>
  <c r="M5610"/>
  <c r="M5612"/>
  <c r="M5614"/>
  <c r="M5616"/>
  <c r="M5618"/>
  <c r="M5620"/>
  <c r="M5622"/>
  <c r="M5624"/>
  <c r="M5626"/>
  <c r="M5628"/>
  <c r="M5630"/>
  <c r="M5632"/>
  <c r="M5634"/>
  <c r="M5636"/>
  <c r="M5638"/>
  <c r="M5640"/>
  <c r="M5642"/>
  <c r="M5644"/>
  <c r="M5646"/>
  <c r="M5648"/>
  <c r="M5650"/>
  <c r="M5652"/>
  <c r="M5654"/>
  <c r="M5656"/>
  <c r="M5658"/>
  <c r="M5660"/>
  <c r="M5662"/>
  <c r="M5664"/>
  <c r="M5666"/>
  <c r="M5668"/>
  <c r="M5670"/>
  <c r="M5672"/>
  <c r="M5674"/>
  <c r="M5676"/>
  <c r="M5678"/>
  <c r="M5680"/>
  <c r="M5682"/>
  <c r="M5684"/>
  <c r="M5686"/>
  <c r="M5688"/>
  <c r="M5690"/>
  <c r="M5692"/>
  <c r="M5694"/>
  <c r="M5696"/>
  <c r="M5698"/>
  <c r="M5700"/>
  <c r="M5702"/>
  <c r="M5704"/>
  <c r="M5706"/>
  <c r="M5708"/>
  <c r="M5710"/>
  <c r="M5712"/>
  <c r="M5714"/>
  <c r="M5716"/>
  <c r="M5718"/>
  <c r="M5720"/>
  <c r="M5722"/>
  <c r="M5724"/>
  <c r="M5726"/>
  <c r="M5728"/>
  <c r="M5730"/>
  <c r="M5732"/>
  <c r="M5734"/>
  <c r="M5736"/>
  <c r="M5738"/>
  <c r="M5740"/>
  <c r="M5742"/>
  <c r="M5744"/>
  <c r="M5746"/>
  <c r="M5748"/>
  <c r="M5750"/>
  <c r="M5752"/>
  <c r="M5754"/>
  <c r="M5756"/>
  <c r="M5758"/>
  <c r="M5760"/>
  <c r="M5762"/>
  <c r="M5764"/>
  <c r="M5766"/>
  <c r="M5768"/>
  <c r="M5770"/>
  <c r="M5772"/>
  <c r="M5774"/>
  <c r="M5776"/>
  <c r="M5778"/>
  <c r="M5780"/>
  <c r="M5782"/>
  <c r="M5784"/>
  <c r="M5786"/>
  <c r="M5788"/>
  <c r="M5790"/>
  <c r="M5792"/>
  <c r="M5794"/>
  <c r="M5796"/>
  <c r="M5798"/>
  <c r="M5800"/>
  <c r="M5802"/>
  <c r="M5804"/>
  <c r="M5806"/>
  <c r="M5808"/>
  <c r="M5810"/>
  <c r="M5812"/>
  <c r="M5814"/>
  <c r="M5816"/>
  <c r="M5818"/>
  <c r="M5820"/>
  <c r="M5822"/>
  <c r="M5824"/>
  <c r="M5826"/>
  <c r="M5828"/>
  <c r="M5830"/>
  <c r="M5832"/>
  <c r="M5834"/>
  <c r="M5836"/>
  <c r="M5838"/>
  <c r="M5840"/>
  <c r="M5842"/>
  <c r="M5844"/>
  <c r="M5846"/>
  <c r="M5848"/>
  <c r="M5850"/>
  <c r="M5852"/>
  <c r="M5854"/>
  <c r="M5856"/>
  <c r="M5858"/>
  <c r="M5860"/>
  <c r="M5862"/>
  <c r="M5864"/>
  <c r="M5866"/>
  <c r="M5868"/>
  <c r="M5870"/>
  <c r="M5872"/>
  <c r="M5874"/>
  <c r="M5876"/>
  <c r="M5878"/>
  <c r="M5880"/>
  <c r="M5882"/>
  <c r="M5884"/>
  <c r="M5886"/>
  <c r="M5888"/>
  <c r="M5890"/>
  <c r="M5892"/>
  <c r="M5894"/>
  <c r="M5896"/>
  <c r="M5898"/>
  <c r="M5900"/>
  <c r="M5902"/>
  <c r="M5904"/>
  <c r="M5906"/>
  <c r="M5908"/>
  <c r="M5910"/>
  <c r="M5912"/>
  <c r="M5914"/>
  <c r="M5916"/>
  <c r="M5918"/>
  <c r="M5920"/>
  <c r="M5922"/>
  <c r="M5924"/>
  <c r="M5926"/>
  <c r="M5928"/>
  <c r="M5930"/>
  <c r="M5932"/>
  <c r="M5934"/>
  <c r="M5936"/>
  <c r="M5938"/>
  <c r="M5940"/>
  <c r="M5942"/>
  <c r="M5944"/>
  <c r="M5946"/>
  <c r="M5948"/>
  <c r="M5950"/>
  <c r="M5952"/>
  <c r="M5954"/>
  <c r="M5956"/>
  <c r="M5958"/>
  <c r="M5960"/>
  <c r="M5962"/>
  <c r="M5964"/>
  <c r="M5966"/>
  <c r="M5968"/>
  <c r="M5970"/>
  <c r="M5972"/>
  <c r="M5974"/>
  <c r="M5976"/>
  <c r="M5978"/>
  <c r="M5980"/>
  <c r="M5982"/>
  <c r="M5984"/>
  <c r="M5986"/>
  <c r="M5988"/>
  <c r="M5990"/>
  <c r="M5992"/>
  <c r="M5994"/>
  <c r="M5996"/>
  <c r="M5998"/>
  <c r="M6000"/>
  <c r="M6002"/>
  <c r="M6004"/>
  <c r="M6006"/>
  <c r="M6008"/>
  <c r="M6010"/>
  <c r="M6012"/>
  <c r="M6014"/>
  <c r="M6016"/>
  <c r="M6018"/>
  <c r="M6020"/>
  <c r="M6022"/>
  <c r="M6024"/>
  <c r="M6026"/>
  <c r="M6028"/>
  <c r="M6030"/>
  <c r="M6032"/>
  <c r="M6034"/>
  <c r="M6036"/>
  <c r="M6038"/>
  <c r="M6040"/>
  <c r="M6042"/>
  <c r="M6044"/>
  <c r="M6046"/>
  <c r="M6048"/>
  <c r="M6050"/>
  <c r="M6052"/>
  <c r="M6054"/>
  <c r="M6056"/>
  <c r="M6058"/>
  <c r="M6060"/>
  <c r="M6062"/>
  <c r="M6064"/>
  <c r="M6066"/>
  <c r="M6068"/>
  <c r="M6070"/>
  <c r="M6072"/>
  <c r="M6074"/>
  <c r="M6076"/>
  <c r="M6078"/>
  <c r="M6080"/>
  <c r="M6082"/>
  <c r="M6084"/>
  <c r="M6086"/>
  <c r="M6088"/>
  <c r="M6090"/>
  <c r="M6092"/>
  <c r="M6094"/>
  <c r="M6096"/>
  <c r="M6098"/>
  <c r="M6100"/>
  <c r="M6102"/>
  <c r="M6104"/>
  <c r="M6106"/>
  <c r="M6108"/>
  <c r="M6110"/>
  <c r="M6112"/>
  <c r="M6114"/>
  <c r="M6116"/>
  <c r="M6118"/>
  <c r="M6120"/>
  <c r="M6122"/>
  <c r="M6124"/>
  <c r="M6126"/>
  <c r="M6128"/>
  <c r="M6130"/>
  <c r="M6132"/>
  <c r="M6134"/>
  <c r="M6136"/>
  <c r="M6138"/>
  <c r="M6140"/>
  <c r="M6142"/>
  <c r="M6144"/>
  <c r="M6146"/>
  <c r="M6148"/>
  <c r="M6150"/>
  <c r="M6152"/>
  <c r="M6154"/>
  <c r="M6156"/>
  <c r="M6158"/>
  <c r="M6160"/>
  <c r="M6162"/>
  <c r="M6164"/>
  <c r="M6166"/>
  <c r="M6168"/>
  <c r="M6170"/>
  <c r="M6172"/>
  <c r="M6174"/>
  <c r="M6176"/>
  <c r="M6178"/>
  <c r="M6180"/>
  <c r="M6182"/>
  <c r="M6184"/>
  <c r="M6186"/>
  <c r="M6188"/>
  <c r="M6190"/>
  <c r="M6192"/>
  <c r="M6194"/>
  <c r="M6196"/>
  <c r="M6198"/>
  <c r="M6200"/>
  <c r="M6202"/>
  <c r="M6204"/>
  <c r="M6206"/>
  <c r="M6208"/>
  <c r="M6210"/>
  <c r="M6212"/>
  <c r="M6214"/>
  <c r="M6216"/>
  <c r="M6218"/>
  <c r="M6220"/>
  <c r="M6222"/>
  <c r="M6224"/>
  <c r="M6226"/>
  <c r="M6228"/>
  <c r="M6230"/>
  <c r="M6232"/>
  <c r="M6234"/>
  <c r="M6236"/>
  <c r="M6238"/>
  <c r="M6240"/>
  <c r="M6242"/>
  <c r="M6244"/>
  <c r="M6246"/>
  <c r="M6248"/>
  <c r="M6250"/>
  <c r="M6252"/>
  <c r="M6254"/>
  <c r="M6256"/>
  <c r="M6258"/>
  <c r="M6260"/>
  <c r="M6262"/>
  <c r="M6264"/>
  <c r="M6266"/>
  <c r="M6268"/>
  <c r="M6270"/>
  <c r="M6272"/>
  <c r="M6274"/>
  <c r="M6276"/>
  <c r="M6278"/>
  <c r="M6280"/>
  <c r="M6282"/>
  <c r="M6284"/>
  <c r="M6286"/>
  <c r="M6288"/>
  <c r="M6290"/>
  <c r="M6292"/>
  <c r="M6294"/>
  <c r="M6296"/>
  <c r="M6298"/>
  <c r="M6300"/>
  <c r="M6302"/>
  <c r="M6304"/>
  <c r="M6306"/>
  <c r="M6308"/>
  <c r="M6310"/>
  <c r="M6312"/>
  <c r="M6314"/>
  <c r="M6316"/>
  <c r="M6318"/>
  <c r="M6320"/>
  <c r="M6322"/>
  <c r="M6324"/>
  <c r="M6326"/>
  <c r="M6328"/>
  <c r="M6330"/>
  <c r="M6332"/>
  <c r="M6334"/>
  <c r="M6336"/>
  <c r="M6338"/>
  <c r="M6340"/>
  <c r="M6342"/>
  <c r="M6344"/>
  <c r="M6346"/>
  <c r="M6348"/>
  <c r="M6350"/>
  <c r="M6352"/>
  <c r="M6354"/>
  <c r="M6356"/>
  <c r="M6358"/>
  <c r="M6360"/>
  <c r="M6362"/>
  <c r="M6364"/>
  <c r="M6366"/>
  <c r="M6368"/>
  <c r="M6370"/>
  <c r="M6372"/>
  <c r="M6374"/>
  <c r="M6376"/>
  <c r="M6378"/>
  <c r="M6380"/>
  <c r="M6382"/>
  <c r="M6384"/>
  <c r="M6386"/>
  <c r="M6388"/>
  <c r="M6390"/>
  <c r="M6392"/>
  <c r="M6394"/>
  <c r="M6396"/>
  <c r="M6398"/>
  <c r="M6400"/>
  <c r="M6402"/>
  <c r="M6404"/>
  <c r="M6406"/>
  <c r="M6408"/>
  <c r="M6410"/>
  <c r="M6412"/>
  <c r="M6414"/>
  <c r="M6416"/>
  <c r="M6418"/>
  <c r="M6420"/>
  <c r="M6422"/>
  <c r="M6424"/>
  <c r="M6426"/>
  <c r="M6428"/>
  <c r="M6430"/>
  <c r="M6432"/>
  <c r="M6434"/>
  <c r="M6436"/>
  <c r="M6438"/>
  <c r="M6440"/>
  <c r="M6442"/>
  <c r="M6444"/>
  <c r="M6446"/>
  <c r="M6448"/>
  <c r="M6450"/>
  <c r="M6452"/>
  <c r="M6454"/>
  <c r="M6456"/>
  <c r="M6458"/>
  <c r="M6460"/>
  <c r="M6462"/>
  <c r="M6464"/>
  <c r="M6466"/>
  <c r="M6468"/>
  <c r="M6470"/>
  <c r="M6472"/>
  <c r="M6474"/>
  <c r="M6476"/>
  <c r="M6478"/>
  <c r="M6480"/>
  <c r="M6482"/>
  <c r="M6484"/>
  <c r="M6486"/>
  <c r="M6488"/>
  <c r="M6490"/>
  <c r="M6492"/>
  <c r="M6494"/>
  <c r="M6496"/>
  <c r="M6498"/>
  <c r="M6500"/>
  <c r="M6502"/>
  <c r="M6504"/>
  <c r="M6506"/>
  <c r="M6508"/>
  <c r="M6510"/>
  <c r="M6512"/>
  <c r="M6514"/>
  <c r="M6516"/>
  <c r="M6518"/>
  <c r="M6520"/>
  <c r="M6522"/>
  <c r="M6524"/>
  <c r="M6526"/>
  <c r="M6528"/>
  <c r="M6530"/>
  <c r="M6532"/>
  <c r="M6534"/>
  <c r="M6536"/>
  <c r="M6538"/>
  <c r="M6540"/>
  <c r="M6542"/>
  <c r="M6544"/>
  <c r="M6546"/>
  <c r="M6548"/>
  <c r="M6550"/>
  <c r="M6552"/>
  <c r="M6554"/>
  <c r="M6556"/>
  <c r="M6558"/>
  <c r="M6560"/>
  <c r="M6562"/>
  <c r="M6564"/>
  <c r="M6566"/>
  <c r="M6568"/>
  <c r="M6570"/>
  <c r="M6572"/>
  <c r="M6574"/>
  <c r="M6576"/>
  <c r="M6578"/>
  <c r="M6580"/>
  <c r="M6582"/>
  <c r="M6584"/>
  <c r="M6586"/>
  <c r="M6588"/>
  <c r="M6590"/>
  <c r="M6592"/>
  <c r="M6594"/>
  <c r="M6596"/>
  <c r="M6598"/>
  <c r="M6600"/>
  <c r="M6602"/>
  <c r="M6604"/>
  <c r="M6606"/>
  <c r="M6608"/>
  <c r="M6610"/>
  <c r="M6612"/>
  <c r="M6614"/>
  <c r="M6616"/>
  <c r="M6618"/>
  <c r="M6620"/>
  <c r="M6622"/>
  <c r="M6624"/>
  <c r="M6626"/>
  <c r="M6628"/>
  <c r="M6630"/>
  <c r="M6632"/>
  <c r="M6634"/>
  <c r="M6636"/>
  <c r="M6638"/>
  <c r="M6640"/>
  <c r="M6642"/>
  <c r="M6644"/>
  <c r="M6646"/>
  <c r="M6648"/>
  <c r="M6650"/>
  <c r="M6652"/>
  <c r="M6654"/>
  <c r="M6656"/>
  <c r="M6658"/>
  <c r="M6660"/>
  <c r="M6662"/>
  <c r="M6664"/>
  <c r="M6666"/>
  <c r="M6668"/>
  <c r="M6670"/>
  <c r="M6672"/>
  <c r="M6674"/>
  <c r="M6676"/>
  <c r="M6678"/>
  <c r="M6680"/>
  <c r="M6682"/>
  <c r="M6684"/>
  <c r="M6686"/>
  <c r="M6688"/>
  <c r="M6690"/>
  <c r="M6692"/>
  <c r="M6694"/>
  <c r="M6696"/>
  <c r="M6698"/>
  <c r="M6700"/>
  <c r="M6702"/>
  <c r="M6704"/>
  <c r="M6706"/>
  <c r="M6708"/>
  <c r="M6710"/>
  <c r="M6712"/>
  <c r="M6714"/>
  <c r="M6716"/>
  <c r="M6718"/>
  <c r="M6720"/>
  <c r="M6722"/>
  <c r="M6724"/>
  <c r="M6726"/>
  <c r="M6728"/>
  <c r="M6730"/>
  <c r="M6732"/>
  <c r="M6734"/>
  <c r="M6736"/>
  <c r="M6738"/>
  <c r="M6740"/>
  <c r="M6742"/>
  <c r="M6744"/>
  <c r="M6746"/>
  <c r="M6748"/>
  <c r="M6750"/>
  <c r="M6752"/>
  <c r="M6754"/>
  <c r="M6756"/>
  <c r="M6758"/>
  <c r="M6760"/>
  <c r="M6762"/>
  <c r="M6764"/>
  <c r="M6766"/>
  <c r="M6768"/>
  <c r="M6770"/>
  <c r="M6772"/>
  <c r="M6774"/>
  <c r="M6776"/>
  <c r="M6778"/>
  <c r="M6780"/>
  <c r="M6782"/>
  <c r="M6784"/>
  <c r="M6786"/>
  <c r="M6788"/>
  <c r="M6790"/>
  <c r="M6792"/>
  <c r="M6794"/>
  <c r="M6796"/>
  <c r="M6798"/>
  <c r="M6800"/>
  <c r="M6802"/>
  <c r="M6804"/>
  <c r="M6806"/>
  <c r="M6808"/>
  <c r="M6810"/>
  <c r="M6812"/>
  <c r="M6814"/>
  <c r="M6816"/>
  <c r="M6818"/>
  <c r="M6820"/>
  <c r="M6822"/>
  <c r="M6824"/>
  <c r="M6826"/>
  <c r="M6828"/>
  <c r="M6830"/>
  <c r="M6832"/>
  <c r="M6834"/>
  <c r="M6836"/>
  <c r="M6838"/>
  <c r="M6840"/>
  <c r="M6842"/>
  <c r="M6844"/>
  <c r="M6846"/>
  <c r="M6848"/>
  <c r="M6850"/>
  <c r="M6852"/>
  <c r="M6854"/>
  <c r="M6856"/>
  <c r="M6858"/>
  <c r="M6860"/>
  <c r="M6862"/>
  <c r="M6864"/>
  <c r="M6866"/>
  <c r="M6868"/>
  <c r="M6870"/>
  <c r="M6872"/>
  <c r="M6874"/>
  <c r="M6876"/>
  <c r="M6878"/>
  <c r="M6880"/>
  <c r="M6882"/>
  <c r="M6884"/>
  <c r="M6886"/>
  <c r="M6888"/>
  <c r="M6890"/>
  <c r="M6892"/>
  <c r="M6894"/>
  <c r="M6896"/>
  <c r="M6898"/>
  <c r="M6900"/>
  <c r="M6902"/>
  <c r="M6904"/>
  <c r="M6906"/>
  <c r="M5227"/>
  <c r="M5229"/>
  <c r="M5231"/>
  <c r="M5233"/>
  <c r="M5235"/>
  <c r="M5237"/>
  <c r="M5239"/>
  <c r="M5241"/>
  <c r="M5243"/>
  <c r="M5245"/>
  <c r="M5247"/>
  <c r="M5249"/>
  <c r="M5251"/>
  <c r="M5253"/>
  <c r="M5255"/>
  <c r="M5257"/>
  <c r="M5259"/>
  <c r="M5261"/>
  <c r="M5263"/>
  <c r="M5265"/>
  <c r="M5267"/>
  <c r="M5269"/>
  <c r="M5271"/>
  <c r="M5273"/>
  <c r="M5275"/>
  <c r="M5277"/>
  <c r="M5279"/>
  <c r="M5281"/>
  <c r="M5283"/>
  <c r="M5285"/>
  <c r="M5287"/>
  <c r="M5289"/>
  <c r="M5291"/>
  <c r="M5293"/>
  <c r="M5295"/>
  <c r="M5297"/>
  <c r="M5299"/>
  <c r="M5301"/>
  <c r="M5303"/>
  <c r="M5305"/>
  <c r="M5307"/>
  <c r="M5309"/>
  <c r="M5311"/>
  <c r="M5313"/>
  <c r="M5315"/>
  <c r="M5317"/>
  <c r="M5319"/>
  <c r="M5321"/>
  <c r="M5323"/>
  <c r="M5325"/>
  <c r="M5327"/>
  <c r="M5329"/>
  <c r="M5331"/>
  <c r="M5333"/>
  <c r="M5335"/>
  <c r="M5337"/>
  <c r="M5339"/>
  <c r="M5341"/>
  <c r="M5343"/>
  <c r="M5345"/>
  <c r="M5347"/>
  <c r="M5349"/>
  <c r="M5351"/>
  <c r="M5353"/>
  <c r="M5355"/>
  <c r="M5357"/>
  <c r="M5359"/>
  <c r="M5361"/>
  <c r="M5363"/>
  <c r="M5365"/>
  <c r="M5367"/>
  <c r="M5369"/>
  <c r="M5371"/>
  <c r="M5373"/>
  <c r="M5375"/>
  <c r="M5377"/>
  <c r="M5379"/>
  <c r="M5381"/>
  <c r="M5383"/>
  <c r="M5385"/>
  <c r="M5387"/>
  <c r="M5389"/>
  <c r="M5391"/>
  <c r="M5393"/>
  <c r="M5395"/>
  <c r="M5397"/>
  <c r="M5399"/>
  <c r="M5401"/>
  <c r="M5403"/>
  <c r="M5405"/>
  <c r="M5407"/>
  <c r="M5409"/>
  <c r="M5411"/>
  <c r="M5413"/>
  <c r="M5415"/>
  <c r="M5417"/>
  <c r="M5419"/>
  <c r="M5421"/>
  <c r="M5423"/>
  <c r="M5425"/>
  <c r="M5427"/>
  <c r="M5429"/>
  <c r="M5431"/>
  <c r="M5433"/>
  <c r="M5435"/>
  <c r="M5437"/>
  <c r="M5439"/>
  <c r="M5441"/>
  <c r="M5443"/>
  <c r="M5445"/>
  <c r="M5447"/>
  <c r="M5449"/>
  <c r="M5451"/>
  <c r="M5453"/>
  <c r="M5455"/>
  <c r="M5457"/>
  <c r="M5459"/>
  <c r="M5461"/>
  <c r="M5463"/>
  <c r="M5465"/>
  <c r="M5467"/>
  <c r="M5469"/>
  <c r="M5471"/>
  <c r="M5473"/>
  <c r="M5475"/>
  <c r="M5477"/>
  <c r="M5479"/>
  <c r="M5481"/>
  <c r="M5483"/>
  <c r="M5485"/>
  <c r="M5487"/>
  <c r="M5489"/>
  <c r="M5491"/>
  <c r="M5493"/>
  <c r="M5495"/>
  <c r="M5497"/>
  <c r="M5499"/>
  <c r="M5501"/>
  <c r="M5503"/>
  <c r="M5505"/>
  <c r="M5507"/>
  <c r="M5509"/>
  <c r="M5511"/>
  <c r="M5513"/>
  <c r="M5515"/>
  <c r="M5517"/>
  <c r="M5519"/>
  <c r="M5521"/>
  <c r="M5523"/>
  <c r="M5525"/>
  <c r="M5527"/>
  <c r="M5529"/>
  <c r="M5531"/>
  <c r="M5533"/>
  <c r="M5535"/>
  <c r="M5537"/>
  <c r="M5539"/>
  <c r="M5541"/>
  <c r="M5543"/>
  <c r="M5545"/>
  <c r="M5547"/>
  <c r="M5549"/>
  <c r="M5551"/>
  <c r="M5553"/>
  <c r="M5555"/>
  <c r="M5557"/>
  <c r="M5559"/>
  <c r="M5561"/>
  <c r="M5563"/>
  <c r="M5565"/>
  <c r="M5567"/>
  <c r="M5569"/>
  <c r="M5571"/>
  <c r="M5573"/>
  <c r="M5575"/>
  <c r="M5577"/>
  <c r="M5579"/>
  <c r="M5581"/>
  <c r="M5583"/>
  <c r="M5585"/>
  <c r="M5587"/>
  <c r="M5589"/>
  <c r="M5591"/>
  <c r="M5593"/>
  <c r="M5595"/>
  <c r="M5597"/>
  <c r="M5599"/>
  <c r="M5601"/>
  <c r="M5603"/>
  <c r="M5605"/>
  <c r="M5607"/>
  <c r="M5609"/>
  <c r="M5611"/>
  <c r="M5613"/>
  <c r="M5615"/>
  <c r="M5617"/>
  <c r="M5619"/>
  <c r="M5621"/>
  <c r="M5623"/>
  <c r="M5625"/>
  <c r="M5627"/>
  <c r="M5629"/>
  <c r="M5631"/>
  <c r="M5633"/>
  <c r="M5635"/>
  <c r="M5637"/>
  <c r="M5639"/>
  <c r="M5641"/>
  <c r="M5643"/>
  <c r="M5645"/>
  <c r="M5647"/>
  <c r="M5649"/>
  <c r="M5651"/>
  <c r="M5653"/>
  <c r="M5655"/>
  <c r="M5657"/>
  <c r="M5659"/>
  <c r="M5661"/>
  <c r="M5663"/>
  <c r="M5665"/>
  <c r="M5667"/>
  <c r="M5669"/>
  <c r="M5671"/>
  <c r="M5673"/>
  <c r="M5675"/>
  <c r="M5677"/>
  <c r="M5679"/>
  <c r="M5681"/>
  <c r="M5683"/>
  <c r="M5685"/>
  <c r="M5687"/>
  <c r="M5689"/>
  <c r="M5691"/>
  <c r="M5693"/>
  <c r="M5695"/>
  <c r="M5697"/>
  <c r="M5699"/>
  <c r="M5701"/>
  <c r="M5703"/>
  <c r="M5705"/>
  <c r="M5707"/>
  <c r="M5709"/>
  <c r="M5711"/>
  <c r="M5713"/>
  <c r="M5715"/>
  <c r="M5717"/>
  <c r="M5719"/>
  <c r="M5721"/>
  <c r="M5723"/>
  <c r="M5725"/>
  <c r="M5727"/>
  <c r="M5729"/>
  <c r="M5731"/>
  <c r="M5733"/>
  <c r="M5735"/>
  <c r="M5737"/>
  <c r="M5739"/>
  <c r="M5741"/>
  <c r="M5743"/>
  <c r="M5745"/>
  <c r="M5747"/>
  <c r="M5749"/>
  <c r="M5751"/>
  <c r="M5753"/>
  <c r="M5755"/>
  <c r="M5757"/>
  <c r="M5759"/>
  <c r="M5761"/>
  <c r="M5763"/>
  <c r="M5765"/>
  <c r="M5767"/>
  <c r="M5769"/>
  <c r="M5771"/>
  <c r="M5773"/>
  <c r="M5775"/>
  <c r="M5777"/>
  <c r="M5779"/>
  <c r="M5781"/>
  <c r="M5783"/>
  <c r="M5785"/>
  <c r="M5787"/>
  <c r="M5789"/>
  <c r="M5791"/>
  <c r="M5793"/>
  <c r="M5795"/>
  <c r="M5797"/>
  <c r="M5799"/>
  <c r="M5801"/>
  <c r="M5803"/>
  <c r="M5805"/>
  <c r="M5807"/>
  <c r="M5809"/>
  <c r="M5811"/>
  <c r="M5813"/>
  <c r="M5815"/>
  <c r="M5817"/>
  <c r="M5819"/>
  <c r="M5821"/>
  <c r="M5823"/>
  <c r="M5825"/>
  <c r="M5827"/>
  <c r="M5829"/>
  <c r="M5831"/>
  <c r="M5833"/>
  <c r="M5835"/>
  <c r="M5837"/>
  <c r="M5839"/>
  <c r="M5841"/>
  <c r="M5843"/>
  <c r="M5845"/>
  <c r="M5847"/>
  <c r="M5849"/>
  <c r="M5851"/>
  <c r="M5853"/>
  <c r="M5855"/>
  <c r="M5857"/>
  <c r="M5859"/>
  <c r="M5861"/>
  <c r="M5863"/>
  <c r="M5865"/>
  <c r="M5867"/>
  <c r="M5869"/>
  <c r="M5871"/>
  <c r="M5873"/>
  <c r="M5875"/>
  <c r="M5877"/>
  <c r="M5879"/>
  <c r="M5881"/>
  <c r="M5883"/>
  <c r="M5885"/>
  <c r="M5887"/>
  <c r="M5889"/>
  <c r="M5891"/>
  <c r="M5893"/>
  <c r="M5895"/>
  <c r="M5897"/>
  <c r="M5899"/>
  <c r="M5901"/>
  <c r="M5903"/>
  <c r="M5905"/>
  <c r="M5907"/>
  <c r="M5909"/>
  <c r="M5911"/>
  <c r="M5913"/>
  <c r="M5915"/>
  <c r="M5917"/>
  <c r="M5919"/>
  <c r="M5921"/>
  <c r="M5923"/>
  <c r="M5925"/>
  <c r="M5927"/>
  <c r="M5929"/>
  <c r="M5931"/>
  <c r="M5933"/>
  <c r="M5935"/>
  <c r="M5937"/>
  <c r="M5939"/>
  <c r="M5941"/>
  <c r="M5943"/>
  <c r="M5945"/>
  <c r="M5947"/>
  <c r="M5949"/>
  <c r="M5951"/>
  <c r="M5953"/>
  <c r="M5955"/>
  <c r="M5957"/>
  <c r="M5959"/>
  <c r="M5961"/>
  <c r="M5963"/>
  <c r="M5965"/>
  <c r="M5967"/>
  <c r="M5969"/>
  <c r="M5971"/>
  <c r="M5973"/>
  <c r="M5975"/>
  <c r="M5977"/>
  <c r="M5979"/>
  <c r="M5981"/>
  <c r="M5983"/>
  <c r="M5985"/>
  <c r="M5987"/>
  <c r="M5989"/>
  <c r="M5991"/>
  <c r="M5993"/>
  <c r="M5995"/>
  <c r="M5997"/>
  <c r="M5999"/>
  <c r="M6001"/>
  <c r="M6003"/>
  <c r="M6005"/>
  <c r="M6007"/>
  <c r="M6009"/>
  <c r="M6011"/>
  <c r="M6013"/>
  <c r="M6015"/>
  <c r="M6017"/>
  <c r="M6019"/>
  <c r="M6021"/>
  <c r="M6023"/>
  <c r="M6025"/>
  <c r="M6027"/>
  <c r="M6029"/>
  <c r="M6031"/>
  <c r="M6033"/>
  <c r="M6035"/>
  <c r="M6037"/>
  <c r="M6039"/>
  <c r="M6041"/>
  <c r="M6043"/>
  <c r="M6045"/>
  <c r="M6047"/>
  <c r="M6049"/>
  <c r="M6051"/>
  <c r="M6053"/>
  <c r="M6055"/>
  <c r="M6057"/>
  <c r="M6059"/>
  <c r="M6061"/>
  <c r="M6063"/>
  <c r="M6065"/>
  <c r="M6067"/>
  <c r="M6069"/>
  <c r="M6071"/>
  <c r="M6073"/>
  <c r="M6075"/>
  <c r="M6077"/>
  <c r="M6079"/>
  <c r="M6081"/>
  <c r="M6083"/>
  <c r="M6085"/>
  <c r="M6087"/>
  <c r="M6089"/>
  <c r="M6091"/>
  <c r="M6093"/>
  <c r="M6095"/>
  <c r="M6097"/>
  <c r="M6099"/>
  <c r="M6101"/>
  <c r="M6103"/>
  <c r="M6105"/>
  <c r="M6107"/>
  <c r="M6109"/>
  <c r="M6111"/>
  <c r="M6113"/>
  <c r="M6115"/>
  <c r="M6117"/>
  <c r="M6119"/>
  <c r="M6121"/>
  <c r="M6123"/>
  <c r="M6125"/>
  <c r="M6127"/>
  <c r="M6129"/>
  <c r="M6131"/>
  <c r="M6133"/>
  <c r="M6135"/>
  <c r="M6137"/>
  <c r="M6139"/>
  <c r="M6141"/>
  <c r="M6143"/>
  <c r="M6145"/>
  <c r="M6147"/>
  <c r="M6149"/>
  <c r="M6151"/>
  <c r="M6153"/>
  <c r="M6155"/>
  <c r="M6157"/>
  <c r="M6159"/>
  <c r="M6161"/>
  <c r="M6163"/>
  <c r="M6165"/>
  <c r="M6167"/>
  <c r="M6169"/>
  <c r="M6171"/>
  <c r="M6173"/>
  <c r="M6175"/>
  <c r="M6177"/>
  <c r="M6179"/>
  <c r="M6181"/>
  <c r="M6183"/>
  <c r="M6185"/>
  <c r="M6187"/>
  <c r="M6189"/>
  <c r="M6191"/>
  <c r="M6193"/>
  <c r="M6195"/>
  <c r="M6197"/>
  <c r="M6199"/>
  <c r="M6201"/>
  <c r="M6203"/>
  <c r="M6205"/>
  <c r="M6207"/>
  <c r="M6209"/>
  <c r="M6211"/>
  <c r="M6213"/>
  <c r="M6215"/>
  <c r="M6217"/>
  <c r="M6219"/>
  <c r="M6221"/>
  <c r="M6223"/>
  <c r="M6225"/>
  <c r="M6227"/>
  <c r="M6229"/>
  <c r="M6231"/>
  <c r="M6233"/>
  <c r="M6235"/>
  <c r="M6237"/>
  <c r="M6239"/>
  <c r="M6241"/>
  <c r="M6243"/>
  <c r="M6245"/>
  <c r="M6247"/>
  <c r="M6249"/>
  <c r="M6251"/>
  <c r="M6253"/>
  <c r="M6255"/>
  <c r="M6257"/>
  <c r="M6259"/>
  <c r="M6261"/>
  <c r="M6263"/>
  <c r="M6265"/>
  <c r="M6267"/>
  <c r="M6269"/>
  <c r="M6271"/>
  <c r="M6273"/>
  <c r="M6275"/>
  <c r="M6277"/>
  <c r="M6279"/>
  <c r="M6281"/>
  <c r="M6283"/>
  <c r="M6285"/>
  <c r="M6287"/>
  <c r="M6289"/>
  <c r="M6291"/>
  <c r="M6293"/>
  <c r="M6295"/>
  <c r="M6297"/>
  <c r="M6299"/>
  <c r="M6301"/>
  <c r="M6303"/>
  <c r="M6305"/>
  <c r="M6307"/>
  <c r="M6309"/>
  <c r="M6311"/>
  <c r="M6313"/>
  <c r="M6315"/>
  <c r="M6317"/>
  <c r="M6319"/>
  <c r="M6321"/>
  <c r="M6323"/>
  <c r="M6325"/>
  <c r="M6327"/>
  <c r="M6329"/>
  <c r="M6331"/>
  <c r="M6333"/>
  <c r="M6335"/>
  <c r="M6337"/>
  <c r="M6339"/>
  <c r="M6341"/>
  <c r="M6343"/>
  <c r="M6345"/>
  <c r="M6347"/>
  <c r="M6349"/>
  <c r="M6351"/>
  <c r="M6353"/>
  <c r="M6355"/>
  <c r="M6357"/>
  <c r="M6359"/>
  <c r="M6361"/>
  <c r="M6363"/>
  <c r="M6365"/>
  <c r="M6367"/>
  <c r="M6369"/>
  <c r="M6371"/>
  <c r="M6373"/>
  <c r="M6375"/>
  <c r="M6377"/>
  <c r="M6379"/>
  <c r="M6381"/>
  <c r="M6383"/>
  <c r="M6385"/>
  <c r="M6387"/>
  <c r="M6389"/>
  <c r="M6391"/>
  <c r="M6393"/>
  <c r="M6395"/>
  <c r="M6397"/>
  <c r="M6399"/>
  <c r="M6401"/>
  <c r="M6403"/>
  <c r="M6405"/>
  <c r="M6407"/>
  <c r="M6409"/>
  <c r="M6411"/>
  <c r="M6413"/>
  <c r="M6415"/>
  <c r="M6417"/>
  <c r="M6419"/>
  <c r="M6421"/>
  <c r="M6423"/>
  <c r="M6425"/>
  <c r="M6427"/>
  <c r="M6429"/>
  <c r="M6431"/>
  <c r="M6433"/>
  <c r="M6435"/>
  <c r="M6437"/>
  <c r="M6439"/>
  <c r="M6441"/>
  <c r="M6443"/>
  <c r="M6445"/>
  <c r="M6447"/>
  <c r="M6449"/>
  <c r="M6451"/>
  <c r="M6453"/>
  <c r="M6455"/>
  <c r="M6457"/>
  <c r="M6459"/>
  <c r="M6461"/>
  <c r="M6463"/>
  <c r="M6465"/>
  <c r="M6467"/>
  <c r="M6469"/>
  <c r="M6471"/>
  <c r="M6473"/>
  <c r="M6475"/>
  <c r="M6477"/>
  <c r="M6479"/>
  <c r="M6481"/>
  <c r="M6483"/>
  <c r="M6485"/>
  <c r="M6487"/>
  <c r="M6489"/>
  <c r="M6491"/>
  <c r="M6493"/>
  <c r="M6495"/>
  <c r="M6497"/>
  <c r="M6499"/>
  <c r="M6501"/>
  <c r="M6503"/>
  <c r="M6505"/>
  <c r="M6507"/>
  <c r="M6509"/>
  <c r="M6511"/>
  <c r="M6513"/>
  <c r="M6515"/>
  <c r="M6517"/>
  <c r="M6519"/>
  <c r="M6521"/>
  <c r="M6523"/>
  <c r="M6525"/>
  <c r="M6527"/>
  <c r="M6529"/>
  <c r="M6531"/>
  <c r="M6533"/>
  <c r="M6535"/>
  <c r="M6537"/>
  <c r="M6539"/>
  <c r="M6541"/>
  <c r="M6543"/>
  <c r="M6545"/>
  <c r="M6547"/>
  <c r="M6549"/>
  <c r="M6551"/>
  <c r="M6553"/>
  <c r="M6555"/>
  <c r="M6557"/>
  <c r="M6559"/>
  <c r="M6561"/>
  <c r="M6563"/>
  <c r="M6565"/>
  <c r="M6567"/>
  <c r="M6569"/>
  <c r="M6571"/>
  <c r="M6573"/>
  <c r="M6575"/>
  <c r="M6577"/>
  <c r="M6579"/>
  <c r="M6581"/>
  <c r="M6583"/>
  <c r="M6585"/>
  <c r="M6587"/>
  <c r="M6589"/>
  <c r="M6591"/>
  <c r="M6593"/>
  <c r="M6595"/>
  <c r="M6597"/>
  <c r="M6599"/>
  <c r="M6601"/>
  <c r="M6603"/>
  <c r="M6605"/>
  <c r="M6607"/>
  <c r="M6609"/>
  <c r="M6611"/>
  <c r="M6613"/>
  <c r="M6615"/>
  <c r="M6617"/>
  <c r="M6619"/>
  <c r="M6621"/>
  <c r="M6623"/>
  <c r="M6625"/>
  <c r="M6627"/>
  <c r="M6629"/>
  <c r="M6631"/>
  <c r="M6633"/>
  <c r="M6635"/>
  <c r="M6637"/>
  <c r="M6639"/>
  <c r="M6641"/>
  <c r="M6643"/>
  <c r="M6645"/>
  <c r="M6647"/>
  <c r="M6649"/>
  <c r="M6651"/>
  <c r="M6653"/>
  <c r="M6655"/>
  <c r="M6657"/>
  <c r="M6659"/>
  <c r="M6661"/>
  <c r="M6663"/>
  <c r="M6665"/>
  <c r="M6667"/>
  <c r="M6669"/>
  <c r="M6671"/>
  <c r="M6673"/>
  <c r="M6675"/>
  <c r="M6677"/>
  <c r="M6679"/>
  <c r="M6681"/>
  <c r="M6683"/>
  <c r="M6685"/>
  <c r="M6687"/>
  <c r="M6689"/>
  <c r="M6691"/>
  <c r="M6693"/>
  <c r="M6695"/>
  <c r="M6697"/>
  <c r="M6699"/>
  <c r="M6701"/>
  <c r="M6703"/>
  <c r="M6705"/>
  <c r="M6707"/>
  <c r="M6709"/>
  <c r="M6711"/>
  <c r="M6713"/>
  <c r="M6715"/>
  <c r="M6717"/>
  <c r="M6719"/>
  <c r="M6721"/>
  <c r="M6723"/>
  <c r="M6725"/>
  <c r="M6727"/>
  <c r="M6729"/>
  <c r="M6731"/>
  <c r="M6733"/>
  <c r="M6735"/>
  <c r="M6737"/>
  <c r="M6739"/>
  <c r="M6741"/>
  <c r="M6743"/>
  <c r="M6745"/>
  <c r="M6747"/>
  <c r="M6749"/>
  <c r="M6751"/>
  <c r="M6753"/>
  <c r="M6755"/>
  <c r="M6757"/>
  <c r="M6759"/>
  <c r="M6761"/>
  <c r="M6763"/>
  <c r="M6765"/>
  <c r="M6767"/>
  <c r="M6769"/>
  <c r="M6771"/>
  <c r="M6773"/>
  <c r="M6775"/>
  <c r="M6777"/>
  <c r="M6779"/>
  <c r="M6781"/>
  <c r="M6783"/>
  <c r="M6785"/>
  <c r="M6787"/>
  <c r="M6789"/>
  <c r="M6791"/>
  <c r="M6793"/>
  <c r="M6795"/>
  <c r="M6797"/>
  <c r="M6799"/>
  <c r="M6801"/>
  <c r="M6803"/>
  <c r="M6805"/>
  <c r="M6807"/>
  <c r="M6809"/>
  <c r="M6811"/>
  <c r="M6813"/>
  <c r="M6815"/>
  <c r="M6817"/>
  <c r="M6819"/>
  <c r="M6821"/>
  <c r="M6823"/>
  <c r="M6825"/>
  <c r="M6827"/>
  <c r="M6829"/>
  <c r="M6831"/>
  <c r="M6833"/>
  <c r="M6835"/>
  <c r="M6837"/>
  <c r="M6839"/>
  <c r="M6841"/>
  <c r="M6843"/>
  <c r="M6845"/>
  <c r="M6847"/>
  <c r="M6849"/>
  <c r="M6851"/>
  <c r="M6853"/>
  <c r="M6855"/>
  <c r="M6857"/>
  <c r="M6859"/>
  <c r="M6861"/>
  <c r="M6863"/>
  <c r="M6865"/>
  <c r="M6867"/>
  <c r="M6869"/>
  <c r="M6871"/>
  <c r="M6873"/>
  <c r="M6875"/>
  <c r="M6877"/>
  <c r="M6879"/>
  <c r="M6881"/>
  <c r="M6883"/>
  <c r="M6885"/>
  <c r="M6887"/>
  <c r="M6889"/>
  <c r="M6891"/>
  <c r="M6893"/>
  <c r="M6895"/>
  <c r="M6897"/>
  <c r="M6899"/>
  <c r="M6901"/>
  <c r="M6903"/>
  <c r="M6905"/>
  <c r="M6907"/>
  <c r="M6909"/>
  <c r="M6911"/>
  <c r="M6913"/>
  <c r="M6915"/>
  <c r="M6917"/>
  <c r="M6919"/>
  <c r="M6921"/>
  <c r="M6923"/>
  <c r="M6925"/>
  <c r="M6927"/>
  <c r="M6929"/>
  <c r="M6931"/>
  <c r="M6933"/>
  <c r="M6935"/>
  <c r="M6937"/>
  <c r="M6939"/>
  <c r="M6941"/>
  <c r="M6943"/>
  <c r="M6945"/>
  <c r="M6947"/>
  <c r="M6949"/>
  <c r="M6951"/>
  <c r="M6953"/>
  <c r="M6955"/>
  <c r="M6957"/>
  <c r="M6959"/>
  <c r="M6961"/>
  <c r="M6963"/>
  <c r="M6965"/>
  <c r="M6967"/>
  <c r="M6969"/>
  <c r="M6971"/>
  <c r="M6973"/>
  <c r="M6975"/>
  <c r="M6977"/>
  <c r="M6979"/>
  <c r="M6981"/>
  <c r="M6983"/>
  <c r="M6985"/>
  <c r="M6987"/>
  <c r="M6989"/>
  <c r="M6991"/>
  <c r="M6993"/>
  <c r="M6995"/>
  <c r="M6997"/>
  <c r="M6999"/>
  <c r="M7001"/>
  <c r="M7003"/>
  <c r="M7005"/>
  <c r="M7007"/>
  <c r="M7009"/>
  <c r="M7011"/>
  <c r="M7013"/>
  <c r="M7015"/>
  <c r="M7017"/>
  <c r="M7019"/>
  <c r="M7021"/>
  <c r="M7023"/>
  <c r="M7025"/>
  <c r="M7027"/>
  <c r="M7029"/>
  <c r="M7031"/>
  <c r="M7033"/>
  <c r="M7035"/>
  <c r="M7037"/>
  <c r="M7039"/>
  <c r="M7041"/>
  <c r="M7043"/>
  <c r="M7045"/>
  <c r="M7047"/>
  <c r="M7049"/>
  <c r="M7051"/>
  <c r="M7053"/>
  <c r="M7055"/>
  <c r="M7057"/>
  <c r="M7059"/>
  <c r="M7061"/>
  <c r="M7063"/>
  <c r="M7065"/>
  <c r="M7067"/>
  <c r="M7069"/>
  <c r="M7071"/>
  <c r="M7073"/>
  <c r="M7075"/>
  <c r="M7077"/>
  <c r="M7079"/>
  <c r="M7081"/>
  <c r="M7083"/>
  <c r="M7085"/>
  <c r="M7087"/>
  <c r="M7089"/>
  <c r="M7091"/>
  <c r="M7093"/>
  <c r="M7095"/>
  <c r="M7097"/>
  <c r="M7099"/>
  <c r="M7101"/>
  <c r="M7103"/>
  <c r="M7105"/>
  <c r="M7107"/>
  <c r="M7109"/>
  <c r="M7111"/>
  <c r="M7113"/>
  <c r="M7115"/>
  <c r="M7117"/>
  <c r="M7119"/>
  <c r="M7121"/>
  <c r="M7123"/>
  <c r="M7125"/>
  <c r="M7127"/>
  <c r="M7129"/>
  <c r="M7131"/>
  <c r="M7133"/>
  <c r="M7135"/>
  <c r="M7137"/>
  <c r="M7139"/>
  <c r="M7141"/>
  <c r="M7143"/>
  <c r="M7145"/>
  <c r="M7147"/>
  <c r="M7149"/>
  <c r="M7151"/>
  <c r="M7153"/>
  <c r="M7155"/>
  <c r="M7157"/>
  <c r="M7159"/>
  <c r="M7161"/>
  <c r="M7163"/>
  <c r="M7165"/>
  <c r="M7167"/>
  <c r="M7169"/>
  <c r="M7171"/>
  <c r="M7173"/>
  <c r="M7175"/>
  <c r="M7177"/>
  <c r="M7179"/>
  <c r="M7181"/>
  <c r="M7183"/>
  <c r="M7185"/>
  <c r="M7187"/>
  <c r="M7189"/>
  <c r="M7191"/>
  <c r="M7193"/>
  <c r="M7195"/>
  <c r="M7197"/>
  <c r="M7199"/>
  <c r="M7201"/>
  <c r="M7203"/>
  <c r="M7205"/>
  <c r="M7207"/>
  <c r="M7209"/>
  <c r="M7211"/>
  <c r="M7213"/>
  <c r="M7215"/>
  <c r="M7217"/>
  <c r="M7219"/>
  <c r="M7221"/>
  <c r="M7223"/>
  <c r="M7225"/>
  <c r="M7227"/>
  <c r="M7229"/>
  <c r="M7231"/>
  <c r="M7233"/>
  <c r="M7235"/>
  <c r="M7237"/>
  <c r="M7239"/>
  <c r="M7241"/>
  <c r="M7243"/>
  <c r="M7245"/>
  <c r="M7247"/>
  <c r="M7249"/>
  <c r="M7251"/>
  <c r="M7253"/>
  <c r="M7255"/>
  <c r="M7257"/>
  <c r="M7259"/>
  <c r="M7261"/>
  <c r="M7263"/>
  <c r="M7265"/>
  <c r="M7267"/>
  <c r="M7269"/>
  <c r="M7271"/>
  <c r="M7273"/>
  <c r="M7275"/>
  <c r="M7277"/>
  <c r="M7279"/>
  <c r="M7281"/>
  <c r="M7283"/>
  <c r="M7285"/>
  <c r="M7287"/>
  <c r="M7289"/>
  <c r="M7291"/>
  <c r="M7293"/>
  <c r="M7295"/>
  <c r="M7297"/>
  <c r="M7299"/>
  <c r="M7301"/>
  <c r="M7303"/>
  <c r="M7305"/>
  <c r="M7307"/>
  <c r="M7309"/>
  <c r="M7311"/>
  <c r="M7313"/>
  <c r="M7315"/>
  <c r="M7317"/>
  <c r="M7319"/>
  <c r="M7321"/>
  <c r="M7323"/>
  <c r="M7325"/>
  <c r="M7327"/>
  <c r="M7329"/>
  <c r="M7331"/>
  <c r="M7333"/>
  <c r="M7335"/>
  <c r="M7337"/>
  <c r="M7339"/>
  <c r="M7341"/>
  <c r="M7343"/>
  <c r="M7345"/>
  <c r="M7347"/>
  <c r="M7349"/>
  <c r="M7351"/>
  <c r="M7353"/>
  <c r="M7355"/>
  <c r="M7357"/>
  <c r="M7359"/>
  <c r="M7361"/>
  <c r="M7363"/>
  <c r="M7365"/>
  <c r="M7367"/>
  <c r="M7369"/>
  <c r="M7371"/>
  <c r="M7373"/>
  <c r="M7375"/>
  <c r="M7377"/>
  <c r="M7379"/>
  <c r="M7381"/>
  <c r="M7383"/>
  <c r="M7385"/>
  <c r="M7387"/>
  <c r="M7389"/>
  <c r="M7391"/>
  <c r="M7393"/>
  <c r="M7395"/>
  <c r="M7397"/>
  <c r="M7399"/>
  <c r="M7401"/>
  <c r="M7403"/>
  <c r="M7405"/>
  <c r="M7407"/>
  <c r="M7409"/>
  <c r="M7411"/>
  <c r="M7413"/>
  <c r="M7415"/>
  <c r="M7417"/>
  <c r="M7419"/>
  <c r="M7421"/>
  <c r="M7423"/>
  <c r="M7425"/>
  <c r="M7427"/>
  <c r="M7429"/>
  <c r="M7431"/>
  <c r="M7433"/>
  <c r="M7435"/>
  <c r="M7437"/>
  <c r="M7439"/>
  <c r="M7441"/>
  <c r="M7443"/>
  <c r="M7445"/>
  <c r="M7447"/>
  <c r="M7449"/>
  <c r="M7451"/>
  <c r="M7453"/>
  <c r="M7455"/>
  <c r="M7457"/>
  <c r="M7459"/>
  <c r="M7461"/>
  <c r="M7463"/>
  <c r="M7465"/>
  <c r="M7467"/>
  <c r="M7469"/>
  <c r="M7471"/>
  <c r="M7473"/>
  <c r="M7475"/>
  <c r="M7477"/>
  <c r="M7479"/>
  <c r="M7481"/>
  <c r="M7483"/>
  <c r="M7485"/>
  <c r="M7487"/>
  <c r="M7489"/>
  <c r="M7491"/>
  <c r="M7493"/>
  <c r="M7495"/>
  <c r="M7497"/>
  <c r="M7499"/>
  <c r="M7501"/>
  <c r="M7503"/>
  <c r="M7505"/>
  <c r="M7507"/>
  <c r="M7509"/>
  <c r="M7511"/>
  <c r="M7513"/>
  <c r="M7515"/>
  <c r="M7517"/>
  <c r="M7519"/>
  <c r="M7521"/>
  <c r="M7523"/>
  <c r="M7525"/>
  <c r="M7527"/>
  <c r="M7529"/>
  <c r="M7531"/>
  <c r="M7533"/>
  <c r="M7535"/>
  <c r="M7537"/>
  <c r="M7539"/>
  <c r="M7541"/>
  <c r="M7543"/>
  <c r="M7545"/>
  <c r="M7547"/>
  <c r="M7549"/>
  <c r="M7551"/>
  <c r="M7553"/>
  <c r="M7555"/>
  <c r="M7557"/>
  <c r="M7559"/>
  <c r="M7561"/>
  <c r="M7563"/>
  <c r="M7565"/>
  <c r="M7567"/>
  <c r="M7569"/>
  <c r="M7571"/>
  <c r="M7573"/>
  <c r="M7575"/>
  <c r="M7577"/>
  <c r="M7579"/>
  <c r="M7581"/>
  <c r="M7583"/>
  <c r="M7585"/>
  <c r="M7587"/>
  <c r="M7589"/>
  <c r="M7591"/>
  <c r="M7593"/>
  <c r="M7595"/>
  <c r="M7597"/>
  <c r="M7599"/>
  <c r="M7601"/>
  <c r="M7603"/>
  <c r="M7605"/>
  <c r="M7607"/>
  <c r="M7609"/>
  <c r="M7611"/>
  <c r="M7613"/>
  <c r="M7615"/>
  <c r="M7617"/>
  <c r="M7619"/>
  <c r="M7621"/>
  <c r="M7623"/>
  <c r="M7625"/>
  <c r="M7627"/>
  <c r="M7629"/>
  <c r="M7631"/>
  <c r="M7633"/>
  <c r="M7635"/>
  <c r="M7637"/>
  <c r="M7639"/>
  <c r="M7641"/>
  <c r="M7643"/>
  <c r="M7645"/>
  <c r="M7647"/>
  <c r="M7649"/>
  <c r="M7651"/>
  <c r="M7653"/>
  <c r="M7655"/>
  <c r="M7657"/>
  <c r="M7659"/>
  <c r="M7661"/>
  <c r="M7663"/>
  <c r="M7665"/>
  <c r="M7667"/>
  <c r="M7669"/>
  <c r="M7671"/>
  <c r="M7673"/>
  <c r="M7675"/>
  <c r="M7677"/>
  <c r="M7679"/>
  <c r="M7681"/>
  <c r="M7683"/>
  <c r="M7685"/>
  <c r="M7687"/>
  <c r="M7689"/>
  <c r="M7691"/>
  <c r="M7693"/>
  <c r="M7695"/>
  <c r="M7697"/>
  <c r="M7699"/>
  <c r="M7701"/>
  <c r="M7703"/>
  <c r="M7705"/>
  <c r="M7707"/>
  <c r="M7709"/>
  <c r="M7711"/>
  <c r="M7713"/>
  <c r="M7715"/>
  <c r="M7717"/>
  <c r="M7719"/>
  <c r="M7721"/>
  <c r="M7723"/>
  <c r="M7725"/>
  <c r="M7727"/>
  <c r="M7729"/>
  <c r="M7731"/>
  <c r="M7733"/>
  <c r="M7735"/>
  <c r="M7737"/>
  <c r="M7739"/>
  <c r="M7741"/>
  <c r="M7743"/>
  <c r="M7745"/>
  <c r="M7747"/>
  <c r="M7749"/>
  <c r="M7751"/>
  <c r="M7753"/>
  <c r="M7755"/>
  <c r="M7757"/>
  <c r="E5" i="51"/>
  <c r="M6908" i="2"/>
  <c r="M6910"/>
  <c r="M6912"/>
  <c r="M6914"/>
  <c r="M6916"/>
  <c r="M6918"/>
  <c r="M6920"/>
  <c r="M6922"/>
  <c r="M6924"/>
  <c r="M6926"/>
  <c r="M6928"/>
  <c r="M6930"/>
  <c r="M6932"/>
  <c r="M6934"/>
  <c r="M6936"/>
  <c r="M6938"/>
  <c r="M6940"/>
  <c r="M6942"/>
  <c r="M6944"/>
  <c r="M6946"/>
  <c r="M6948"/>
  <c r="M6950"/>
  <c r="M6952"/>
  <c r="M6954"/>
  <c r="M6956"/>
  <c r="M6958"/>
  <c r="M6960"/>
  <c r="M6962"/>
  <c r="M6964"/>
  <c r="M6966"/>
  <c r="M6968"/>
  <c r="M6970"/>
  <c r="M6972"/>
  <c r="M6974"/>
  <c r="M6976"/>
  <c r="M6978"/>
  <c r="M6980"/>
  <c r="M6982"/>
  <c r="M6984"/>
  <c r="M6986"/>
  <c r="M6988"/>
  <c r="M6990"/>
  <c r="M6992"/>
  <c r="M6994"/>
  <c r="M6996"/>
  <c r="M6998"/>
  <c r="M7000"/>
  <c r="M7002"/>
  <c r="M7004"/>
  <c r="M7006"/>
  <c r="M7008"/>
  <c r="M7010"/>
  <c r="M7012"/>
  <c r="M7014"/>
  <c r="M7016"/>
  <c r="M7018"/>
  <c r="M7020"/>
  <c r="M7022"/>
  <c r="M7024"/>
  <c r="M7026"/>
  <c r="M7028"/>
  <c r="M7030"/>
  <c r="M7032"/>
  <c r="M7034"/>
  <c r="M7036"/>
  <c r="M7038"/>
  <c r="M7040"/>
  <c r="M7042"/>
  <c r="M7044"/>
  <c r="M7046"/>
  <c r="M7048"/>
  <c r="M7050"/>
  <c r="M7052"/>
  <c r="M7054"/>
  <c r="M7056"/>
  <c r="M7058"/>
  <c r="M7060"/>
  <c r="M7062"/>
  <c r="M7064"/>
  <c r="M7066"/>
  <c r="M7068"/>
  <c r="M7070"/>
  <c r="M7072"/>
  <c r="M7074"/>
  <c r="M7076"/>
  <c r="M7078"/>
  <c r="M7080"/>
  <c r="M7082"/>
  <c r="M7084"/>
  <c r="M7086"/>
  <c r="M7088"/>
  <c r="M7090"/>
  <c r="M7092"/>
  <c r="M7094"/>
  <c r="M7096"/>
  <c r="M7098"/>
  <c r="M7100"/>
  <c r="M7102"/>
  <c r="M7104"/>
  <c r="M7106"/>
  <c r="M7108"/>
  <c r="M7110"/>
  <c r="M7112"/>
  <c r="M7114"/>
  <c r="M7116"/>
  <c r="M7118"/>
  <c r="M7120"/>
  <c r="M7122"/>
  <c r="M7124"/>
  <c r="M7126"/>
  <c r="M7128"/>
  <c r="M7130"/>
  <c r="M7132"/>
  <c r="M7134"/>
  <c r="M7136"/>
  <c r="M7138"/>
  <c r="M7140"/>
  <c r="M7142"/>
  <c r="M7144"/>
  <c r="M7146"/>
  <c r="M7148"/>
  <c r="M7150"/>
  <c r="M7152"/>
  <c r="M7154"/>
  <c r="M7156"/>
  <c r="M7158"/>
  <c r="M7160"/>
  <c r="M7162"/>
  <c r="M7164"/>
  <c r="M7166"/>
  <c r="M7168"/>
  <c r="M7170"/>
  <c r="M7172"/>
  <c r="M7174"/>
  <c r="M7176"/>
  <c r="M7178"/>
  <c r="M7180"/>
  <c r="M7182"/>
  <c r="M7184"/>
  <c r="M7186"/>
  <c r="M7188"/>
  <c r="M7190"/>
  <c r="M7192"/>
  <c r="M7194"/>
  <c r="M7196"/>
  <c r="M7198"/>
  <c r="M7200"/>
  <c r="M7202"/>
  <c r="M7204"/>
  <c r="M7206"/>
  <c r="M7208"/>
  <c r="M7210"/>
  <c r="M7212"/>
  <c r="M7214"/>
  <c r="M7216"/>
  <c r="M7218"/>
  <c r="M7220"/>
  <c r="M7222"/>
  <c r="M7224"/>
  <c r="M7226"/>
  <c r="M7228"/>
  <c r="M7230"/>
  <c r="M7232"/>
  <c r="M7234"/>
  <c r="M7236"/>
  <c r="M7238"/>
  <c r="M7240"/>
  <c r="M7242"/>
  <c r="M7244"/>
  <c r="M7246"/>
  <c r="M7248"/>
  <c r="M7250"/>
  <c r="M7252"/>
  <c r="M7254"/>
  <c r="M7256"/>
  <c r="M7258"/>
  <c r="M7260"/>
  <c r="M7262"/>
  <c r="M7264"/>
  <c r="M7266"/>
  <c r="M7268"/>
  <c r="M7270"/>
  <c r="M7272"/>
  <c r="M7274"/>
  <c r="M7276"/>
  <c r="M7278"/>
  <c r="M7280"/>
  <c r="M7282"/>
  <c r="M7284"/>
  <c r="M7286"/>
  <c r="M7288"/>
  <c r="M7290"/>
  <c r="M7292"/>
  <c r="M7294"/>
  <c r="M7296"/>
  <c r="M7298"/>
  <c r="M7300"/>
  <c r="M7302"/>
  <c r="M7304"/>
  <c r="M7306"/>
  <c r="M7308"/>
  <c r="M7310"/>
  <c r="M7312"/>
  <c r="M7314"/>
  <c r="M7316"/>
  <c r="M7318"/>
  <c r="M7320"/>
  <c r="M7322"/>
  <c r="M7324"/>
  <c r="M7326"/>
  <c r="M7328"/>
  <c r="M7330"/>
  <c r="M7332"/>
  <c r="M7334"/>
  <c r="M7336"/>
  <c r="M7338"/>
  <c r="M7340"/>
  <c r="M7342"/>
  <c r="M7344"/>
  <c r="M7346"/>
  <c r="M7348"/>
  <c r="M7350"/>
  <c r="M7352"/>
  <c r="M7354"/>
  <c r="M7356"/>
  <c r="M7358"/>
  <c r="M7360"/>
  <c r="M7362"/>
  <c r="M7364"/>
  <c r="M7366"/>
  <c r="M7368"/>
  <c r="M7370"/>
  <c r="M7372"/>
  <c r="M7374"/>
  <c r="M7376"/>
  <c r="M7378"/>
  <c r="M7380"/>
  <c r="M7382"/>
  <c r="M7384"/>
  <c r="M7386"/>
  <c r="M7388"/>
  <c r="M7390"/>
  <c r="M7392"/>
  <c r="M7394"/>
  <c r="M7396"/>
  <c r="M7398"/>
  <c r="M7400"/>
  <c r="M7402"/>
  <c r="M7404"/>
  <c r="M7406"/>
  <c r="M7408"/>
  <c r="M7410"/>
  <c r="M7412"/>
  <c r="M7414"/>
  <c r="M7416"/>
  <c r="M7418"/>
  <c r="M7420"/>
  <c r="M7422"/>
  <c r="M7424"/>
  <c r="M7426"/>
  <c r="M7428"/>
  <c r="M7430"/>
  <c r="M7432"/>
  <c r="M7434"/>
  <c r="M7436"/>
  <c r="M7438"/>
  <c r="M7440"/>
  <c r="M7442"/>
  <c r="M7444"/>
  <c r="M7446"/>
  <c r="M7448"/>
  <c r="M7450"/>
  <c r="M7452"/>
  <c r="M7454"/>
  <c r="M7456"/>
  <c r="M7458"/>
  <c r="M7460"/>
  <c r="M7462"/>
  <c r="M7464"/>
  <c r="M7466"/>
  <c r="M7468"/>
  <c r="M7470"/>
  <c r="M7472"/>
  <c r="M7474"/>
  <c r="M7476"/>
  <c r="M7478"/>
  <c r="M7480"/>
  <c r="M7482"/>
  <c r="M7484"/>
  <c r="M7486"/>
  <c r="M7488"/>
  <c r="M7490"/>
  <c r="M7492"/>
  <c r="M7494"/>
  <c r="M7496"/>
  <c r="M7498"/>
  <c r="M7500"/>
  <c r="M7502"/>
  <c r="M7504"/>
  <c r="M7506"/>
  <c r="M7508"/>
  <c r="M7510"/>
  <c r="M7512"/>
  <c r="M7514"/>
  <c r="M7516"/>
  <c r="M7518"/>
  <c r="M7520"/>
  <c r="M7522"/>
  <c r="M7524"/>
  <c r="M7526"/>
  <c r="M7528"/>
  <c r="M7530"/>
  <c r="M7532"/>
  <c r="M7534"/>
  <c r="M7536"/>
  <c r="M7538"/>
  <c r="M7540"/>
  <c r="M7542"/>
  <c r="M7544"/>
  <c r="M7546"/>
  <c r="M7548"/>
  <c r="M7550"/>
  <c r="M7552"/>
  <c r="M7554"/>
  <c r="M7556"/>
  <c r="M7558"/>
  <c r="M7560"/>
  <c r="M7562"/>
  <c r="M7564"/>
  <c r="M7566"/>
  <c r="M7568"/>
  <c r="M7570"/>
  <c r="M7572"/>
  <c r="M7574"/>
  <c r="M7576"/>
  <c r="M7578"/>
  <c r="M7580"/>
  <c r="M7582"/>
  <c r="M7584"/>
  <c r="M7586"/>
  <c r="M7588"/>
  <c r="M7590"/>
  <c r="M7592"/>
  <c r="M7594"/>
  <c r="M7596"/>
  <c r="M7598"/>
  <c r="M7600"/>
  <c r="M7602"/>
  <c r="M7604"/>
  <c r="M7606"/>
  <c r="M7608"/>
  <c r="M7610"/>
  <c r="M7612"/>
  <c r="M7614"/>
  <c r="M7616"/>
  <c r="M7618"/>
  <c r="M7620"/>
  <c r="M7622"/>
  <c r="M7624"/>
  <c r="M7626"/>
  <c r="M7628"/>
  <c r="M7630"/>
  <c r="M7632"/>
  <c r="M7634"/>
  <c r="M7636"/>
  <c r="M7638"/>
  <c r="M7640"/>
  <c r="M7642"/>
  <c r="M7644"/>
  <c r="M7646"/>
  <c r="M7648"/>
  <c r="M7650"/>
  <c r="M7652"/>
  <c r="M7654"/>
  <c r="M7656"/>
  <c r="M7658"/>
  <c r="M7660"/>
  <c r="M7662"/>
  <c r="M7664"/>
  <c r="M7666"/>
  <c r="M7668"/>
  <c r="M7670"/>
  <c r="M7672"/>
  <c r="M7674"/>
  <c r="M7676"/>
  <c r="M7678"/>
  <c r="M7680"/>
  <c r="M7682"/>
  <c r="M7684"/>
  <c r="M7686"/>
  <c r="M7688"/>
  <c r="M7690"/>
  <c r="M7692"/>
  <c r="M7694"/>
  <c r="M7696"/>
  <c r="M7698"/>
  <c r="M7700"/>
  <c r="M7702"/>
  <c r="M7704"/>
  <c r="M7706"/>
  <c r="M7708"/>
  <c r="M7710"/>
  <c r="M7712"/>
  <c r="M7714"/>
  <c r="M7716"/>
  <c r="M7718"/>
  <c r="M7720"/>
  <c r="M7722"/>
  <c r="M7724"/>
  <c r="M7726"/>
  <c r="M7728"/>
  <c r="M7730"/>
  <c r="M7732"/>
  <c r="M7734"/>
  <c r="M7736"/>
  <c r="M7738"/>
  <c r="M7740"/>
  <c r="M7742"/>
  <c r="M7744"/>
  <c r="M7746"/>
  <c r="M7748"/>
  <c r="M7750"/>
  <c r="M7752"/>
  <c r="M7754"/>
  <c r="M7756"/>
  <c r="M7758"/>
  <c r="E17" i="51" l="1"/>
  <c r="M3" i="2"/>
  <c r="E16" i="51" s="1"/>
  <c r="O2" i="2"/>
  <c r="N7"/>
  <c r="N8"/>
  <c r="N10"/>
  <c r="N12"/>
  <c r="N14"/>
  <c r="N16"/>
  <c r="N18"/>
  <c r="N20"/>
  <c r="N22"/>
  <c r="N24"/>
  <c r="N26"/>
  <c r="N6"/>
  <c r="N9"/>
  <c r="N11"/>
  <c r="N13"/>
  <c r="N15"/>
  <c r="N17"/>
  <c r="N19"/>
  <c r="N21"/>
  <c r="N23"/>
  <c r="N25"/>
  <c r="N27"/>
  <c r="N28"/>
  <c r="N30"/>
  <c r="N32"/>
  <c r="N34"/>
  <c r="N36"/>
  <c r="N38"/>
  <c r="N40"/>
  <c r="N42"/>
  <c r="N44"/>
  <c r="N46"/>
  <c r="N48"/>
  <c r="N50"/>
  <c r="N52"/>
  <c r="N54"/>
  <c r="N56"/>
  <c r="N58"/>
  <c r="N60"/>
  <c r="N62"/>
  <c r="N64"/>
  <c r="N66"/>
  <c r="N68"/>
  <c r="N70"/>
  <c r="N72"/>
  <c r="N74"/>
  <c r="N76"/>
  <c r="N78"/>
  <c r="N80"/>
  <c r="N29"/>
  <c r="N31"/>
  <c r="N33"/>
  <c r="N35"/>
  <c r="N37"/>
  <c r="N39"/>
  <c r="N41"/>
  <c r="N43"/>
  <c r="N45"/>
  <c r="N47"/>
  <c r="N49"/>
  <c r="N51"/>
  <c r="N53"/>
  <c r="N55"/>
  <c r="N57"/>
  <c r="N59"/>
  <c r="N61"/>
  <c r="N63"/>
  <c r="N65"/>
  <c r="N67"/>
  <c r="N69"/>
  <c r="N71"/>
  <c r="N73"/>
  <c r="N75"/>
  <c r="N77"/>
  <c r="N79"/>
  <c r="N81"/>
  <c r="N83"/>
  <c r="N85"/>
  <c r="N87"/>
  <c r="N89"/>
  <c r="N91"/>
  <c r="N93"/>
  <c r="N95"/>
  <c r="N97"/>
  <c r="N99"/>
  <c r="N101"/>
  <c r="N103"/>
  <c r="N105"/>
  <c r="N107"/>
  <c r="N109"/>
  <c r="N111"/>
  <c r="N113"/>
  <c r="N115"/>
  <c r="N117"/>
  <c r="N119"/>
  <c r="N121"/>
  <c r="N123"/>
  <c r="N125"/>
  <c r="N127"/>
  <c r="N129"/>
  <c r="N131"/>
  <c r="N133"/>
  <c r="N82"/>
  <c r="N84"/>
  <c r="N86"/>
  <c r="N88"/>
  <c r="N90"/>
  <c r="N92"/>
  <c r="N94"/>
  <c r="N96"/>
  <c r="N98"/>
  <c r="N100"/>
  <c r="N102"/>
  <c r="N104"/>
  <c r="N106"/>
  <c r="N108"/>
  <c r="N110"/>
  <c r="N112"/>
  <c r="N114"/>
  <c r="N116"/>
  <c r="N118"/>
  <c r="N120"/>
  <c r="N122"/>
  <c r="N124"/>
  <c r="N126"/>
  <c r="N128"/>
  <c r="N130"/>
  <c r="N134"/>
  <c r="N136"/>
  <c r="N138"/>
  <c r="N140"/>
  <c r="N142"/>
  <c r="N144"/>
  <c r="N146"/>
  <c r="N148"/>
  <c r="N150"/>
  <c r="N152"/>
  <c r="N154"/>
  <c r="N156"/>
  <c r="N158"/>
  <c r="N160"/>
  <c r="N162"/>
  <c r="N164"/>
  <c r="N166"/>
  <c r="N168"/>
  <c r="N170"/>
  <c r="N172"/>
  <c r="N174"/>
  <c r="N176"/>
  <c r="N178"/>
  <c r="N180"/>
  <c r="N182"/>
  <c r="N184"/>
  <c r="N186"/>
  <c r="N188"/>
  <c r="N190"/>
  <c r="N192"/>
  <c r="N194"/>
  <c r="N196"/>
  <c r="N198"/>
  <c r="N200"/>
  <c r="N202"/>
  <c r="N204"/>
  <c r="N206"/>
  <c r="N208"/>
  <c r="N210"/>
  <c r="N212"/>
  <c r="N214"/>
  <c r="N216"/>
  <c r="N218"/>
  <c r="N220"/>
  <c r="N222"/>
  <c r="N224"/>
  <c r="N226"/>
  <c r="N228"/>
  <c r="N230"/>
  <c r="N232"/>
  <c r="N234"/>
  <c r="N236"/>
  <c r="N238"/>
  <c r="N132"/>
  <c r="N135"/>
  <c r="N137"/>
  <c r="N139"/>
  <c r="N141"/>
  <c r="N143"/>
  <c r="N145"/>
  <c r="N147"/>
  <c r="N149"/>
  <c r="N151"/>
  <c r="N153"/>
  <c r="N155"/>
  <c r="N157"/>
  <c r="N159"/>
  <c r="N161"/>
  <c r="N163"/>
  <c r="N165"/>
  <c r="N167"/>
  <c r="N169"/>
  <c r="N171"/>
  <c r="N173"/>
  <c r="N175"/>
  <c r="N177"/>
  <c r="N179"/>
  <c r="N181"/>
  <c r="N183"/>
  <c r="N185"/>
  <c r="N187"/>
  <c r="N189"/>
  <c r="N191"/>
  <c r="N193"/>
  <c r="N195"/>
  <c r="N197"/>
  <c r="N199"/>
  <c r="N201"/>
  <c r="N203"/>
  <c r="N205"/>
  <c r="N207"/>
  <c r="N209"/>
  <c r="N211"/>
  <c r="N213"/>
  <c r="N215"/>
  <c r="N217"/>
  <c r="N219"/>
  <c r="N221"/>
  <c r="N223"/>
  <c r="N225"/>
  <c r="N227"/>
  <c r="N229"/>
  <c r="N231"/>
  <c r="N233"/>
  <c r="N235"/>
  <c r="N237"/>
  <c r="N239"/>
  <c r="N241"/>
  <c r="N240"/>
  <c r="N243"/>
  <c r="N245"/>
  <c r="N247"/>
  <c r="N249"/>
  <c r="N251"/>
  <c r="N253"/>
  <c r="N255"/>
  <c r="N257"/>
  <c r="N259"/>
  <c r="N261"/>
  <c r="N263"/>
  <c r="N265"/>
  <c r="N267"/>
  <c r="N269"/>
  <c r="N271"/>
  <c r="N273"/>
  <c r="N275"/>
  <c r="N277"/>
  <c r="N279"/>
  <c r="N281"/>
  <c r="N283"/>
  <c r="N285"/>
  <c r="N287"/>
  <c r="N289"/>
  <c r="N291"/>
  <c r="N293"/>
  <c r="N295"/>
  <c r="N297"/>
  <c r="N299"/>
  <c r="N301"/>
  <c r="N303"/>
  <c r="N305"/>
  <c r="N307"/>
  <c r="N309"/>
  <c r="N311"/>
  <c r="N313"/>
  <c r="N315"/>
  <c r="N317"/>
  <c r="N319"/>
  <c r="N321"/>
  <c r="N323"/>
  <c r="N325"/>
  <c r="N327"/>
  <c r="N329"/>
  <c r="N331"/>
  <c r="N333"/>
  <c r="N335"/>
  <c r="N337"/>
  <c r="N339"/>
  <c r="N341"/>
  <c r="N343"/>
  <c r="N345"/>
  <c r="N347"/>
  <c r="N242"/>
  <c r="N244"/>
  <c r="N246"/>
  <c r="N248"/>
  <c r="N250"/>
  <c r="N252"/>
  <c r="N254"/>
  <c r="N256"/>
  <c r="N258"/>
  <c r="N260"/>
  <c r="N262"/>
  <c r="N264"/>
  <c r="N266"/>
  <c r="N268"/>
  <c r="N270"/>
  <c r="N272"/>
  <c r="N274"/>
  <c r="N276"/>
  <c r="N278"/>
  <c r="N280"/>
  <c r="N282"/>
  <c r="N284"/>
  <c r="N286"/>
  <c r="N288"/>
  <c r="N290"/>
  <c r="N292"/>
  <c r="N294"/>
  <c r="N296"/>
  <c r="N298"/>
  <c r="N300"/>
  <c r="N302"/>
  <c r="N304"/>
  <c r="N306"/>
  <c r="N308"/>
  <c r="N310"/>
  <c r="N312"/>
  <c r="N314"/>
  <c r="N316"/>
  <c r="N318"/>
  <c r="N320"/>
  <c r="N322"/>
  <c r="N324"/>
  <c r="N326"/>
  <c r="N328"/>
  <c r="N330"/>
  <c r="N332"/>
  <c r="N334"/>
  <c r="N336"/>
  <c r="N338"/>
  <c r="N340"/>
  <c r="N342"/>
  <c r="N344"/>
  <c r="N346"/>
  <c r="N349"/>
  <c r="N351"/>
  <c r="N353"/>
  <c r="N355"/>
  <c r="N357"/>
  <c r="N359"/>
  <c r="N361"/>
  <c r="N363"/>
  <c r="N365"/>
  <c r="N367"/>
  <c r="N369"/>
  <c r="N371"/>
  <c r="N373"/>
  <c r="N375"/>
  <c r="N377"/>
  <c r="N379"/>
  <c r="N381"/>
  <c r="N383"/>
  <c r="N385"/>
  <c r="N387"/>
  <c r="N389"/>
  <c r="N391"/>
  <c r="N393"/>
  <c r="N395"/>
  <c r="N397"/>
  <c r="N399"/>
  <c r="N401"/>
  <c r="N403"/>
  <c r="N405"/>
  <c r="N407"/>
  <c r="N409"/>
  <c r="N411"/>
  <c r="N413"/>
  <c r="N415"/>
  <c r="N417"/>
  <c r="N419"/>
  <c r="N421"/>
  <c r="N423"/>
  <c r="N425"/>
  <c r="N427"/>
  <c r="N429"/>
  <c r="N431"/>
  <c r="N433"/>
  <c r="N435"/>
  <c r="N437"/>
  <c r="N439"/>
  <c r="N441"/>
  <c r="N443"/>
  <c r="N445"/>
  <c r="N447"/>
  <c r="N449"/>
  <c r="N451"/>
  <c r="N453"/>
  <c r="N455"/>
  <c r="N457"/>
  <c r="N459"/>
  <c r="N461"/>
  <c r="N463"/>
  <c r="N465"/>
  <c r="N467"/>
  <c r="N469"/>
  <c r="N471"/>
  <c r="N473"/>
  <c r="N475"/>
  <c r="N477"/>
  <c r="N479"/>
  <c r="N481"/>
  <c r="N483"/>
  <c r="N485"/>
  <c r="N487"/>
  <c r="N489"/>
  <c r="N491"/>
  <c r="N493"/>
  <c r="N495"/>
  <c r="N497"/>
  <c r="N499"/>
  <c r="N501"/>
  <c r="N503"/>
  <c r="N505"/>
  <c r="N507"/>
  <c r="N509"/>
  <c r="N511"/>
  <c r="N513"/>
  <c r="N515"/>
  <c r="N517"/>
  <c r="N519"/>
  <c r="N521"/>
  <c r="N523"/>
  <c r="N525"/>
  <c r="N527"/>
  <c r="N529"/>
  <c r="N531"/>
  <c r="N533"/>
  <c r="N535"/>
  <c r="N537"/>
  <c r="N539"/>
  <c r="N541"/>
  <c r="N543"/>
  <c r="N545"/>
  <c r="N547"/>
  <c r="N549"/>
  <c r="N551"/>
  <c r="N553"/>
  <c r="N555"/>
  <c r="N557"/>
  <c r="N559"/>
  <c r="N561"/>
  <c r="N563"/>
  <c r="N565"/>
  <c r="N567"/>
  <c r="N348"/>
  <c r="N350"/>
  <c r="N352"/>
  <c r="N354"/>
  <c r="N356"/>
  <c r="N358"/>
  <c r="N360"/>
  <c r="N362"/>
  <c r="N364"/>
  <c r="N366"/>
  <c r="N368"/>
  <c r="N370"/>
  <c r="N372"/>
  <c r="N374"/>
  <c r="N376"/>
  <c r="N378"/>
  <c r="N380"/>
  <c r="N382"/>
  <c r="N384"/>
  <c r="N386"/>
  <c r="N388"/>
  <c r="N390"/>
  <c r="N392"/>
  <c r="N394"/>
  <c r="N396"/>
  <c r="N398"/>
  <c r="N400"/>
  <c r="N402"/>
  <c r="N404"/>
  <c r="N406"/>
  <c r="N408"/>
  <c r="N410"/>
  <c r="N412"/>
  <c r="N414"/>
  <c r="N416"/>
  <c r="N418"/>
  <c r="N420"/>
  <c r="N422"/>
  <c r="N424"/>
  <c r="N426"/>
  <c r="N428"/>
  <c r="N430"/>
  <c r="N432"/>
  <c r="N434"/>
  <c r="N436"/>
  <c r="N438"/>
  <c r="N440"/>
  <c r="N442"/>
  <c r="N444"/>
  <c r="N446"/>
  <c r="N448"/>
  <c r="N450"/>
  <c r="N452"/>
  <c r="N454"/>
  <c r="N456"/>
  <c r="N458"/>
  <c r="N460"/>
  <c r="N462"/>
  <c r="N464"/>
  <c r="N466"/>
  <c r="N468"/>
  <c r="N470"/>
  <c r="N472"/>
  <c r="N474"/>
  <c r="N476"/>
  <c r="N478"/>
  <c r="N480"/>
  <c r="N482"/>
  <c r="N484"/>
  <c r="N486"/>
  <c r="N488"/>
  <c r="N490"/>
  <c r="N492"/>
  <c r="N494"/>
  <c r="N496"/>
  <c r="N498"/>
  <c r="N500"/>
  <c r="N502"/>
  <c r="N504"/>
  <c r="N506"/>
  <c r="N508"/>
  <c r="N510"/>
  <c r="N512"/>
  <c r="N514"/>
  <c r="N516"/>
  <c r="N518"/>
  <c r="N520"/>
  <c r="N522"/>
  <c r="N524"/>
  <c r="N526"/>
  <c r="N528"/>
  <c r="N530"/>
  <c r="N532"/>
  <c r="N534"/>
  <c r="N536"/>
  <c r="N538"/>
  <c r="N540"/>
  <c r="N542"/>
  <c r="N544"/>
  <c r="N546"/>
  <c r="N548"/>
  <c r="N550"/>
  <c r="N552"/>
  <c r="N554"/>
  <c r="N556"/>
  <c r="N558"/>
  <c r="N560"/>
  <c r="N562"/>
  <c r="N564"/>
  <c r="N566"/>
  <c r="N568"/>
  <c r="N569"/>
  <c r="N571"/>
  <c r="N573"/>
  <c r="N575"/>
  <c r="N577"/>
  <c r="N579"/>
  <c r="N581"/>
  <c r="N583"/>
  <c r="N585"/>
  <c r="N587"/>
  <c r="N589"/>
  <c r="N591"/>
  <c r="N593"/>
  <c r="N595"/>
  <c r="N597"/>
  <c r="N599"/>
  <c r="N601"/>
  <c r="N603"/>
  <c r="N605"/>
  <c r="N607"/>
  <c r="N609"/>
  <c r="N611"/>
  <c r="N613"/>
  <c r="N615"/>
  <c r="N617"/>
  <c r="N619"/>
  <c r="N621"/>
  <c r="N623"/>
  <c r="N625"/>
  <c r="N627"/>
  <c r="N629"/>
  <c r="N631"/>
  <c r="N633"/>
  <c r="N635"/>
  <c r="N637"/>
  <c r="N639"/>
  <c r="N641"/>
  <c r="N643"/>
  <c r="N645"/>
  <c r="N647"/>
  <c r="N649"/>
  <c r="N651"/>
  <c r="N653"/>
  <c r="N655"/>
  <c r="N657"/>
  <c r="N659"/>
  <c r="N661"/>
  <c r="N663"/>
  <c r="N665"/>
  <c r="N667"/>
  <c r="N669"/>
  <c r="N671"/>
  <c r="N673"/>
  <c r="N675"/>
  <c r="N677"/>
  <c r="N679"/>
  <c r="N681"/>
  <c r="N683"/>
  <c r="N685"/>
  <c r="N687"/>
  <c r="N689"/>
  <c r="N691"/>
  <c r="N693"/>
  <c r="N695"/>
  <c r="N697"/>
  <c r="N699"/>
  <c r="N701"/>
  <c r="N703"/>
  <c r="N705"/>
  <c r="N707"/>
  <c r="N709"/>
  <c r="N711"/>
  <c r="N713"/>
  <c r="N715"/>
  <c r="N717"/>
  <c r="N719"/>
  <c r="N721"/>
  <c r="N723"/>
  <c r="N725"/>
  <c r="N727"/>
  <c r="N729"/>
  <c r="N731"/>
  <c r="N733"/>
  <c r="N735"/>
  <c r="N737"/>
  <c r="N739"/>
  <c r="N741"/>
  <c r="N743"/>
  <c r="N745"/>
  <c r="N747"/>
  <c r="N749"/>
  <c r="N751"/>
  <c r="N753"/>
  <c r="N755"/>
  <c r="N757"/>
  <c r="N759"/>
  <c r="N761"/>
  <c r="N763"/>
  <c r="N765"/>
  <c r="N767"/>
  <c r="N769"/>
  <c r="N771"/>
  <c r="N773"/>
  <c r="N775"/>
  <c r="N777"/>
  <c r="N779"/>
  <c r="N781"/>
  <c r="N783"/>
  <c r="N785"/>
  <c r="N570"/>
  <c r="N572"/>
  <c r="N574"/>
  <c r="N576"/>
  <c r="N578"/>
  <c r="N580"/>
  <c r="N582"/>
  <c r="N584"/>
  <c r="N586"/>
  <c r="N588"/>
  <c r="N590"/>
  <c r="N592"/>
  <c r="N594"/>
  <c r="N596"/>
  <c r="N598"/>
  <c r="N600"/>
  <c r="N602"/>
  <c r="N604"/>
  <c r="N606"/>
  <c r="N608"/>
  <c r="N610"/>
  <c r="N612"/>
  <c r="N614"/>
  <c r="N616"/>
  <c r="N618"/>
  <c r="N620"/>
  <c r="N622"/>
  <c r="N624"/>
  <c r="N626"/>
  <c r="N628"/>
  <c r="N630"/>
  <c r="N632"/>
  <c r="N634"/>
  <c r="N636"/>
  <c r="N638"/>
  <c r="N640"/>
  <c r="N642"/>
  <c r="N644"/>
  <c r="N646"/>
  <c r="N648"/>
  <c r="N650"/>
  <c r="N652"/>
  <c r="N654"/>
  <c r="N656"/>
  <c r="N658"/>
  <c r="N660"/>
  <c r="N662"/>
  <c r="N664"/>
  <c r="N666"/>
  <c r="N668"/>
  <c r="N670"/>
  <c r="N672"/>
  <c r="N674"/>
  <c r="N676"/>
  <c r="N678"/>
  <c r="N680"/>
  <c r="N682"/>
  <c r="N684"/>
  <c r="N686"/>
  <c r="N688"/>
  <c r="N690"/>
  <c r="N692"/>
  <c r="N694"/>
  <c r="N696"/>
  <c r="N698"/>
  <c r="N700"/>
  <c r="N702"/>
  <c r="N704"/>
  <c r="N706"/>
  <c r="N708"/>
  <c r="N710"/>
  <c r="N712"/>
  <c r="N714"/>
  <c r="N716"/>
  <c r="N718"/>
  <c r="N720"/>
  <c r="N722"/>
  <c r="N724"/>
  <c r="N726"/>
  <c r="N728"/>
  <c r="N730"/>
  <c r="N732"/>
  <c r="N734"/>
  <c r="N736"/>
  <c r="N738"/>
  <c r="N740"/>
  <c r="N742"/>
  <c r="N744"/>
  <c r="N746"/>
  <c r="N748"/>
  <c r="N750"/>
  <c r="N752"/>
  <c r="N754"/>
  <c r="N756"/>
  <c r="N758"/>
  <c r="N760"/>
  <c r="N762"/>
  <c r="N764"/>
  <c r="N766"/>
  <c r="N768"/>
  <c r="N770"/>
  <c r="N772"/>
  <c r="N774"/>
  <c r="N776"/>
  <c r="N778"/>
  <c r="N780"/>
  <c r="N782"/>
  <c r="N784"/>
  <c r="N786"/>
  <c r="N788"/>
  <c r="N790"/>
  <c r="N792"/>
  <c r="N794"/>
  <c r="N796"/>
  <c r="N798"/>
  <c r="N800"/>
  <c r="N802"/>
  <c r="N804"/>
  <c r="N806"/>
  <c r="N808"/>
  <c r="N810"/>
  <c r="N812"/>
  <c r="N814"/>
  <c r="N816"/>
  <c r="N818"/>
  <c r="N820"/>
  <c r="N822"/>
  <c r="N824"/>
  <c r="N826"/>
  <c r="N828"/>
  <c r="N830"/>
  <c r="N832"/>
  <c r="N834"/>
  <c r="N836"/>
  <c r="N838"/>
  <c r="N840"/>
  <c r="N842"/>
  <c r="N844"/>
  <c r="N846"/>
  <c r="N848"/>
  <c r="N850"/>
  <c r="N852"/>
  <c r="N854"/>
  <c r="N856"/>
  <c r="N858"/>
  <c r="N860"/>
  <c r="N862"/>
  <c r="N864"/>
  <c r="N866"/>
  <c r="N868"/>
  <c r="N870"/>
  <c r="N872"/>
  <c r="N874"/>
  <c r="N876"/>
  <c r="N878"/>
  <c r="N880"/>
  <c r="N882"/>
  <c r="N884"/>
  <c r="N886"/>
  <c r="N888"/>
  <c r="N890"/>
  <c r="N892"/>
  <c r="N894"/>
  <c r="N896"/>
  <c r="N898"/>
  <c r="N900"/>
  <c r="N902"/>
  <c r="N904"/>
  <c r="N906"/>
  <c r="N908"/>
  <c r="N910"/>
  <c r="N912"/>
  <c r="N914"/>
  <c r="N916"/>
  <c r="N918"/>
  <c r="N920"/>
  <c r="N922"/>
  <c r="N924"/>
  <c r="N926"/>
  <c r="N928"/>
  <c r="N930"/>
  <c r="N932"/>
  <c r="N934"/>
  <c r="N936"/>
  <c r="N938"/>
  <c r="N940"/>
  <c r="N942"/>
  <c r="N944"/>
  <c r="N946"/>
  <c r="N948"/>
  <c r="N950"/>
  <c r="N952"/>
  <c r="N954"/>
  <c r="N956"/>
  <c r="N958"/>
  <c r="N960"/>
  <c r="N962"/>
  <c r="N964"/>
  <c r="N966"/>
  <c r="N968"/>
  <c r="N970"/>
  <c r="N972"/>
  <c r="N974"/>
  <c r="N976"/>
  <c r="N978"/>
  <c r="N980"/>
  <c r="N982"/>
  <c r="N984"/>
  <c r="N986"/>
  <c r="N988"/>
  <c r="N990"/>
  <c r="N992"/>
  <c r="N994"/>
  <c r="N996"/>
  <c r="N998"/>
  <c r="N1000"/>
  <c r="N1002"/>
  <c r="N1004"/>
  <c r="N1006"/>
  <c r="N1008"/>
  <c r="N1010"/>
  <c r="N1012"/>
  <c r="N1014"/>
  <c r="N1016"/>
  <c r="N1018"/>
  <c r="N1020"/>
  <c r="N1022"/>
  <c r="N1024"/>
  <c r="N1026"/>
  <c r="N1028"/>
  <c r="N1030"/>
  <c r="N1032"/>
  <c r="N1034"/>
  <c r="N1036"/>
  <c r="N1038"/>
  <c r="N1040"/>
  <c r="N1042"/>
  <c r="N1044"/>
  <c r="N1046"/>
  <c r="N1048"/>
  <c r="N1050"/>
  <c r="N1052"/>
  <c r="N1054"/>
  <c r="N1056"/>
  <c r="N1058"/>
  <c r="N1060"/>
  <c r="N1062"/>
  <c r="N1064"/>
  <c r="N1066"/>
  <c r="N1068"/>
  <c r="N1070"/>
  <c r="N1072"/>
  <c r="N1074"/>
  <c r="N1076"/>
  <c r="N1078"/>
  <c r="N1080"/>
  <c r="N1082"/>
  <c r="N1084"/>
  <c r="N1086"/>
  <c r="N1088"/>
  <c r="N1090"/>
  <c r="N1092"/>
  <c r="N1094"/>
  <c r="N1096"/>
  <c r="N1098"/>
  <c r="N1100"/>
  <c r="N1102"/>
  <c r="N1104"/>
  <c r="N1106"/>
  <c r="N1108"/>
  <c r="N1110"/>
  <c r="N1112"/>
  <c r="N1114"/>
  <c r="N1116"/>
  <c r="N1118"/>
  <c r="N1120"/>
  <c r="N1122"/>
  <c r="N1124"/>
  <c r="N1126"/>
  <c r="N1128"/>
  <c r="N1130"/>
  <c r="N1132"/>
  <c r="N1134"/>
  <c r="N1136"/>
  <c r="N1138"/>
  <c r="N1140"/>
  <c r="N1142"/>
  <c r="N1144"/>
  <c r="N1146"/>
  <c r="N1148"/>
  <c r="N1150"/>
  <c r="N1152"/>
  <c r="N1154"/>
  <c r="N1156"/>
  <c r="N1158"/>
  <c r="N1160"/>
  <c r="N1162"/>
  <c r="N1164"/>
  <c r="N1166"/>
  <c r="N1168"/>
  <c r="N1170"/>
  <c r="N1172"/>
  <c r="N1174"/>
  <c r="N1176"/>
  <c r="N1178"/>
  <c r="N1180"/>
  <c r="N1182"/>
  <c r="N1184"/>
  <c r="N1186"/>
  <c r="N1188"/>
  <c r="N1190"/>
  <c r="N1192"/>
  <c r="N1194"/>
  <c r="N1196"/>
  <c r="N1198"/>
  <c r="N1200"/>
  <c r="N1202"/>
  <c r="N1204"/>
  <c r="N1206"/>
  <c r="N1208"/>
  <c r="N1210"/>
  <c r="N1212"/>
  <c r="N1214"/>
  <c r="N1216"/>
  <c r="N1218"/>
  <c r="N1220"/>
  <c r="N1222"/>
  <c r="N1224"/>
  <c r="N1226"/>
  <c r="N1228"/>
  <c r="N1230"/>
  <c r="N1232"/>
  <c r="N787"/>
  <c r="N789"/>
  <c r="N791"/>
  <c r="N793"/>
  <c r="N795"/>
  <c r="N797"/>
  <c r="N799"/>
  <c r="N801"/>
  <c r="N803"/>
  <c r="N805"/>
  <c r="N807"/>
  <c r="N809"/>
  <c r="N811"/>
  <c r="N813"/>
  <c r="N815"/>
  <c r="N817"/>
  <c r="N819"/>
  <c r="N821"/>
  <c r="N823"/>
  <c r="N825"/>
  <c r="N827"/>
  <c r="N829"/>
  <c r="N831"/>
  <c r="N833"/>
  <c r="N835"/>
  <c r="N837"/>
  <c r="N839"/>
  <c r="N841"/>
  <c r="N843"/>
  <c r="N845"/>
  <c r="N847"/>
  <c r="N849"/>
  <c r="N851"/>
  <c r="N853"/>
  <c r="N855"/>
  <c r="N857"/>
  <c r="N859"/>
  <c r="N861"/>
  <c r="N863"/>
  <c r="N865"/>
  <c r="N867"/>
  <c r="N869"/>
  <c r="N871"/>
  <c r="N873"/>
  <c r="N875"/>
  <c r="N877"/>
  <c r="N879"/>
  <c r="N881"/>
  <c r="N883"/>
  <c r="N885"/>
  <c r="N887"/>
  <c r="N889"/>
  <c r="N891"/>
  <c r="N893"/>
  <c r="N895"/>
  <c r="N897"/>
  <c r="N899"/>
  <c r="N901"/>
  <c r="N903"/>
  <c r="N905"/>
  <c r="N907"/>
  <c r="N909"/>
  <c r="N911"/>
  <c r="N913"/>
  <c r="N915"/>
  <c r="N917"/>
  <c r="N919"/>
  <c r="N921"/>
  <c r="N923"/>
  <c r="N925"/>
  <c r="N927"/>
  <c r="N929"/>
  <c r="N931"/>
  <c r="N933"/>
  <c r="N935"/>
  <c r="N937"/>
  <c r="N939"/>
  <c r="N941"/>
  <c r="N943"/>
  <c r="N945"/>
  <c r="N947"/>
  <c r="N949"/>
  <c r="N951"/>
  <c r="N953"/>
  <c r="N955"/>
  <c r="N957"/>
  <c r="N959"/>
  <c r="N961"/>
  <c r="N963"/>
  <c r="N965"/>
  <c r="N967"/>
  <c r="N969"/>
  <c r="N971"/>
  <c r="N973"/>
  <c r="N975"/>
  <c r="N977"/>
  <c r="N979"/>
  <c r="N981"/>
  <c r="N983"/>
  <c r="N985"/>
  <c r="N987"/>
  <c r="N989"/>
  <c r="N991"/>
  <c r="N993"/>
  <c r="N995"/>
  <c r="N997"/>
  <c r="N999"/>
  <c r="N1001"/>
  <c r="N1003"/>
  <c r="N1005"/>
  <c r="N1007"/>
  <c r="N1009"/>
  <c r="N1011"/>
  <c r="N1013"/>
  <c r="N1015"/>
  <c r="N1017"/>
  <c r="N1019"/>
  <c r="N1021"/>
  <c r="N1023"/>
  <c r="N1025"/>
  <c r="N1027"/>
  <c r="N1029"/>
  <c r="N1031"/>
  <c r="N1033"/>
  <c r="N1035"/>
  <c r="N1037"/>
  <c r="N1039"/>
  <c r="N1041"/>
  <c r="N1043"/>
  <c r="N1045"/>
  <c r="N1047"/>
  <c r="N1049"/>
  <c r="N1051"/>
  <c r="N1053"/>
  <c r="N1055"/>
  <c r="N1057"/>
  <c r="N1059"/>
  <c r="N1061"/>
  <c r="N1063"/>
  <c r="N1065"/>
  <c r="N1067"/>
  <c r="N1069"/>
  <c r="N1071"/>
  <c r="N1073"/>
  <c r="N1075"/>
  <c r="N1077"/>
  <c r="N1079"/>
  <c r="N1081"/>
  <c r="N1083"/>
  <c r="N1085"/>
  <c r="N1087"/>
  <c r="N1089"/>
  <c r="N1091"/>
  <c r="N1093"/>
  <c r="N1095"/>
  <c r="N1097"/>
  <c r="N1099"/>
  <c r="N1101"/>
  <c r="N1103"/>
  <c r="N1105"/>
  <c r="N1107"/>
  <c r="N1109"/>
  <c r="N1111"/>
  <c r="N1113"/>
  <c r="N1115"/>
  <c r="N1117"/>
  <c r="N1119"/>
  <c r="N1121"/>
  <c r="N1123"/>
  <c r="N1125"/>
  <c r="N1127"/>
  <c r="N1129"/>
  <c r="N1131"/>
  <c r="N1133"/>
  <c r="N1135"/>
  <c r="N1137"/>
  <c r="N1139"/>
  <c r="N1141"/>
  <c r="N1143"/>
  <c r="N1145"/>
  <c r="N1147"/>
  <c r="N1149"/>
  <c r="N1151"/>
  <c r="N1153"/>
  <c r="N1155"/>
  <c r="N1157"/>
  <c r="N1159"/>
  <c r="N1161"/>
  <c r="N1163"/>
  <c r="N1165"/>
  <c r="N1167"/>
  <c r="N1169"/>
  <c r="N1171"/>
  <c r="N1173"/>
  <c r="N1175"/>
  <c r="N1177"/>
  <c r="N1179"/>
  <c r="N1181"/>
  <c r="N1183"/>
  <c r="N1185"/>
  <c r="N1187"/>
  <c r="N1189"/>
  <c r="N1191"/>
  <c r="N1193"/>
  <c r="N1195"/>
  <c r="N1197"/>
  <c r="N1199"/>
  <c r="N1201"/>
  <c r="N1203"/>
  <c r="N1205"/>
  <c r="N1207"/>
  <c r="N1209"/>
  <c r="N1211"/>
  <c r="N1213"/>
  <c r="N1215"/>
  <c r="N1217"/>
  <c r="N1219"/>
  <c r="N1221"/>
  <c r="N1223"/>
  <c r="N1225"/>
  <c r="N1227"/>
  <c r="N1229"/>
  <c r="N1231"/>
  <c r="N1234"/>
  <c r="N1236"/>
  <c r="N1238"/>
  <c r="N1240"/>
  <c r="N1242"/>
  <c r="N1244"/>
  <c r="N1246"/>
  <c r="N1248"/>
  <c r="N1250"/>
  <c r="N1252"/>
  <c r="N1254"/>
  <c r="N1256"/>
  <c r="N1258"/>
  <c r="N1260"/>
  <c r="N1262"/>
  <c r="N1264"/>
  <c r="N1266"/>
  <c r="N1268"/>
  <c r="N1270"/>
  <c r="N1272"/>
  <c r="N1274"/>
  <c r="N1276"/>
  <c r="N1278"/>
  <c r="N1280"/>
  <c r="N1282"/>
  <c r="N1284"/>
  <c r="N1286"/>
  <c r="N1288"/>
  <c r="N1290"/>
  <c r="N1292"/>
  <c r="N1294"/>
  <c r="N1296"/>
  <c r="N1298"/>
  <c r="N1300"/>
  <c r="N1302"/>
  <c r="N1304"/>
  <c r="N1306"/>
  <c r="N1308"/>
  <c r="N1310"/>
  <c r="N1312"/>
  <c r="N1314"/>
  <c r="N1316"/>
  <c r="N1318"/>
  <c r="N1320"/>
  <c r="N1322"/>
  <c r="N1324"/>
  <c r="N1326"/>
  <c r="N1328"/>
  <c r="N1330"/>
  <c r="N1332"/>
  <c r="N1334"/>
  <c r="N1336"/>
  <c r="N1338"/>
  <c r="N1340"/>
  <c r="N1342"/>
  <c r="N1344"/>
  <c r="N1346"/>
  <c r="N1348"/>
  <c r="N1350"/>
  <c r="N1352"/>
  <c r="N1354"/>
  <c r="N1356"/>
  <c r="N1358"/>
  <c r="N1360"/>
  <c r="N1362"/>
  <c r="N1364"/>
  <c r="N1366"/>
  <c r="N1368"/>
  <c r="N1370"/>
  <c r="N1372"/>
  <c r="N1374"/>
  <c r="N1376"/>
  <c r="N1378"/>
  <c r="N1380"/>
  <c r="N1382"/>
  <c r="N1384"/>
  <c r="N1386"/>
  <c r="N1388"/>
  <c r="N1390"/>
  <c r="N1392"/>
  <c r="N1394"/>
  <c r="N1396"/>
  <c r="N1398"/>
  <c r="N1400"/>
  <c r="N1402"/>
  <c r="N1404"/>
  <c r="N1406"/>
  <c r="N1408"/>
  <c r="N1410"/>
  <c r="N1412"/>
  <c r="N1414"/>
  <c r="N1416"/>
  <c r="N1418"/>
  <c r="N1420"/>
  <c r="N1422"/>
  <c r="N1424"/>
  <c r="N1426"/>
  <c r="N1428"/>
  <c r="N1430"/>
  <c r="N1432"/>
  <c r="N1434"/>
  <c r="N1436"/>
  <c r="N1438"/>
  <c r="N1440"/>
  <c r="N1442"/>
  <c r="N1444"/>
  <c r="N1446"/>
  <c r="N1448"/>
  <c r="N1450"/>
  <c r="N1452"/>
  <c r="N1454"/>
  <c r="N1456"/>
  <c r="N1458"/>
  <c r="N1460"/>
  <c r="N1462"/>
  <c r="N1464"/>
  <c r="N1466"/>
  <c r="N1468"/>
  <c r="N1470"/>
  <c r="N1472"/>
  <c r="N1474"/>
  <c r="N1476"/>
  <c r="N1478"/>
  <c r="N1480"/>
  <c r="N1482"/>
  <c r="N1484"/>
  <c r="N1486"/>
  <c r="N1488"/>
  <c r="N1490"/>
  <c r="N1492"/>
  <c r="N1494"/>
  <c r="N1496"/>
  <c r="N1498"/>
  <c r="N1500"/>
  <c r="N1502"/>
  <c r="N1504"/>
  <c r="N1506"/>
  <c r="N1508"/>
  <c r="N1510"/>
  <c r="N1512"/>
  <c r="N1514"/>
  <c r="N1516"/>
  <c r="N1518"/>
  <c r="N1520"/>
  <c r="N1522"/>
  <c r="N1524"/>
  <c r="N1526"/>
  <c r="N1528"/>
  <c r="N1530"/>
  <c r="N1532"/>
  <c r="N1534"/>
  <c r="N1536"/>
  <c r="N1538"/>
  <c r="N1540"/>
  <c r="N1542"/>
  <c r="N1544"/>
  <c r="N1546"/>
  <c r="N1548"/>
  <c r="N1550"/>
  <c r="N1233"/>
  <c r="N1235"/>
  <c r="N1237"/>
  <c r="N1239"/>
  <c r="N1241"/>
  <c r="N1243"/>
  <c r="N1245"/>
  <c r="N1247"/>
  <c r="N1249"/>
  <c r="N1251"/>
  <c r="N1253"/>
  <c r="N1255"/>
  <c r="N1257"/>
  <c r="N1259"/>
  <c r="N1261"/>
  <c r="N1263"/>
  <c r="N1265"/>
  <c r="N1267"/>
  <c r="N1269"/>
  <c r="N1271"/>
  <c r="N1273"/>
  <c r="N1275"/>
  <c r="N1277"/>
  <c r="N1279"/>
  <c r="N1281"/>
  <c r="N1283"/>
  <c r="N1285"/>
  <c r="N1287"/>
  <c r="N1289"/>
  <c r="N1291"/>
  <c r="N1293"/>
  <c r="N1295"/>
  <c r="N1297"/>
  <c r="N1299"/>
  <c r="N1301"/>
  <c r="N1303"/>
  <c r="N1305"/>
  <c r="N1307"/>
  <c r="N1309"/>
  <c r="N1311"/>
  <c r="N1313"/>
  <c r="N1315"/>
  <c r="N1317"/>
  <c r="N1319"/>
  <c r="N1321"/>
  <c r="N1323"/>
  <c r="N1325"/>
  <c r="N1327"/>
  <c r="N1329"/>
  <c r="N1331"/>
  <c r="N1333"/>
  <c r="N1335"/>
  <c r="N1337"/>
  <c r="N1339"/>
  <c r="N1341"/>
  <c r="N1343"/>
  <c r="N1345"/>
  <c r="N1347"/>
  <c r="N1349"/>
  <c r="N1351"/>
  <c r="N1353"/>
  <c r="N1355"/>
  <c r="N1357"/>
  <c r="N1359"/>
  <c r="N1361"/>
  <c r="N1363"/>
  <c r="N1365"/>
  <c r="N1367"/>
  <c r="N1369"/>
  <c r="N1371"/>
  <c r="N1373"/>
  <c r="N1375"/>
  <c r="N1377"/>
  <c r="N1379"/>
  <c r="N1381"/>
  <c r="N1383"/>
  <c r="N1385"/>
  <c r="N1387"/>
  <c r="N1389"/>
  <c r="N1391"/>
  <c r="N1393"/>
  <c r="N1395"/>
  <c r="N1397"/>
  <c r="N1399"/>
  <c r="N1401"/>
  <c r="N1403"/>
  <c r="N1405"/>
  <c r="N1407"/>
  <c r="N1409"/>
  <c r="N1411"/>
  <c r="N1413"/>
  <c r="N1415"/>
  <c r="N1417"/>
  <c r="N1419"/>
  <c r="N1421"/>
  <c r="N1423"/>
  <c r="N1425"/>
  <c r="N1427"/>
  <c r="N1429"/>
  <c r="N1431"/>
  <c r="N1433"/>
  <c r="N1435"/>
  <c r="N1437"/>
  <c r="N1439"/>
  <c r="N1441"/>
  <c r="N1443"/>
  <c r="N1445"/>
  <c r="N1447"/>
  <c r="N1449"/>
  <c r="N1451"/>
  <c r="N1453"/>
  <c r="N1455"/>
  <c r="N1457"/>
  <c r="N1459"/>
  <c r="N1461"/>
  <c r="N1463"/>
  <c r="N1465"/>
  <c r="N1467"/>
  <c r="N1469"/>
  <c r="N1471"/>
  <c r="N1473"/>
  <c r="N1475"/>
  <c r="N1477"/>
  <c r="N1479"/>
  <c r="N1481"/>
  <c r="N1483"/>
  <c r="N1485"/>
  <c r="N1487"/>
  <c r="N1489"/>
  <c r="N1491"/>
  <c r="N1493"/>
  <c r="N1495"/>
  <c r="N1497"/>
  <c r="N1499"/>
  <c r="N1501"/>
  <c r="N1503"/>
  <c r="N1505"/>
  <c r="N1507"/>
  <c r="N1509"/>
  <c r="N1511"/>
  <c r="N1513"/>
  <c r="N1515"/>
  <c r="N1517"/>
  <c r="N1519"/>
  <c r="N1521"/>
  <c r="N1523"/>
  <c r="N1525"/>
  <c r="N1527"/>
  <c r="N1529"/>
  <c r="N1531"/>
  <c r="N1533"/>
  <c r="N1535"/>
  <c r="N1537"/>
  <c r="N1539"/>
  <c r="N1541"/>
  <c r="N1543"/>
  <c r="N1545"/>
  <c r="N1547"/>
  <c r="N1549"/>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2134"/>
  <c r="N2136"/>
  <c r="N2138"/>
  <c r="N2140"/>
  <c r="N2142"/>
  <c r="N2144"/>
  <c r="N2146"/>
  <c r="N2148"/>
  <c r="N2150"/>
  <c r="N2152"/>
  <c r="N2154"/>
  <c r="N2156"/>
  <c r="N2158"/>
  <c r="N2160"/>
  <c r="N2162"/>
  <c r="N2164"/>
  <c r="N2166"/>
  <c r="N2168"/>
  <c r="N2170"/>
  <c r="N2172"/>
  <c r="N2174"/>
  <c r="N2176"/>
  <c r="N2178"/>
  <c r="N2180"/>
  <c r="N2182"/>
  <c r="N2184"/>
  <c r="N2186"/>
  <c r="N2188"/>
  <c r="N2190"/>
  <c r="N2192"/>
  <c r="N2194"/>
  <c r="N2196"/>
  <c r="N2198"/>
  <c r="N2200"/>
  <c r="N2202"/>
  <c r="N2204"/>
  <c r="N2206"/>
  <c r="N2208"/>
  <c r="N2210"/>
  <c r="N2212"/>
  <c r="N2214"/>
  <c r="N2216"/>
  <c r="N2218"/>
  <c r="N2220"/>
  <c r="N2222"/>
  <c r="N2224"/>
  <c r="N2226"/>
  <c r="N2228"/>
  <c r="N2230"/>
  <c r="N2232"/>
  <c r="N2234"/>
  <c r="N2236"/>
  <c r="N2238"/>
  <c r="N2240"/>
  <c r="N2242"/>
  <c r="N2244"/>
  <c r="N2246"/>
  <c r="N2248"/>
  <c r="N2250"/>
  <c r="N2252"/>
  <c r="N2254"/>
  <c r="N2256"/>
  <c r="N2258"/>
  <c r="N2260"/>
  <c r="N2262"/>
  <c r="N2264"/>
  <c r="N2266"/>
  <c r="N2268"/>
  <c r="N2270"/>
  <c r="N2272"/>
  <c r="N2274"/>
  <c r="N2276"/>
  <c r="N2278"/>
  <c r="N2280"/>
  <c r="N2282"/>
  <c r="N2284"/>
  <c r="N2286"/>
  <c r="N2288"/>
  <c r="N2290"/>
  <c r="N2292"/>
  <c r="N2294"/>
  <c r="N2296"/>
  <c r="N2298"/>
  <c r="N2300"/>
  <c r="N2302"/>
  <c r="N2304"/>
  <c r="N2306"/>
  <c r="N2308"/>
  <c r="N2310"/>
  <c r="N2312"/>
  <c r="N2314"/>
  <c r="N2316"/>
  <c r="N2318"/>
  <c r="N2320"/>
  <c r="N2322"/>
  <c r="N2324"/>
  <c r="N2326"/>
  <c r="N2328"/>
  <c r="N2330"/>
  <c r="N2332"/>
  <c r="N2334"/>
  <c r="N2336"/>
  <c r="N2338"/>
  <c r="N2340"/>
  <c r="N2342"/>
  <c r="N2344"/>
  <c r="N2346"/>
  <c r="N2348"/>
  <c r="N2350"/>
  <c r="N2352"/>
  <c r="N2354"/>
  <c r="N2356"/>
  <c r="N2358"/>
  <c r="N2360"/>
  <c r="N2362"/>
  <c r="N2364"/>
  <c r="N2366"/>
  <c r="N2368"/>
  <c r="N2370"/>
  <c r="N2372"/>
  <c r="N2374"/>
  <c r="N2376"/>
  <c r="N2378"/>
  <c r="N2380"/>
  <c r="N2382"/>
  <c r="N2384"/>
  <c r="N2386"/>
  <c r="N2388"/>
  <c r="N2390"/>
  <c r="N2392"/>
  <c r="N2394"/>
  <c r="N2396"/>
  <c r="N2398"/>
  <c r="N2400"/>
  <c r="N2402"/>
  <c r="N2404"/>
  <c r="N2406"/>
  <c r="N2408"/>
  <c r="N2410"/>
  <c r="N2412"/>
  <c r="N2414"/>
  <c r="N2416"/>
  <c r="N2418"/>
  <c r="N2420"/>
  <c r="N2422"/>
  <c r="N2424"/>
  <c r="N2426"/>
  <c r="N2428"/>
  <c r="N2430"/>
  <c r="N2432"/>
  <c r="N2434"/>
  <c r="N2436"/>
  <c r="N2438"/>
  <c r="N2440"/>
  <c r="N2442"/>
  <c r="N2444"/>
  <c r="N2446"/>
  <c r="N2448"/>
  <c r="N2450"/>
  <c r="N2452"/>
  <c r="N2454"/>
  <c r="N2456"/>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N1871"/>
  <c r="N1872"/>
  <c r="N1873"/>
  <c r="N1874"/>
  <c r="N1875"/>
  <c r="N1876"/>
  <c r="N1877"/>
  <c r="N1878"/>
  <c r="N1879"/>
  <c r="N1880"/>
  <c r="N1881"/>
  <c r="N1882"/>
  <c r="N1883"/>
  <c r="N1884"/>
  <c r="N1885"/>
  <c r="N1886"/>
  <c r="N1887"/>
  <c r="N1888"/>
  <c r="N1889"/>
  <c r="N1890"/>
  <c r="N1891"/>
  <c r="N1892"/>
  <c r="N1893"/>
  <c r="N1894"/>
  <c r="N1895"/>
  <c r="N1896"/>
  <c r="N1897"/>
  <c r="N1898"/>
  <c r="N1899"/>
  <c r="N1900"/>
  <c r="N1901"/>
  <c r="N1902"/>
  <c r="N1903"/>
  <c r="N1904"/>
  <c r="N1905"/>
  <c r="N1906"/>
  <c r="N1907"/>
  <c r="N1908"/>
  <c r="N1909"/>
  <c r="N1910"/>
  <c r="N1911"/>
  <c r="N1912"/>
  <c r="N1913"/>
  <c r="N1914"/>
  <c r="N1915"/>
  <c r="N1916"/>
  <c r="N1917"/>
  <c r="N1918"/>
  <c r="N1919"/>
  <c r="N1920"/>
  <c r="N1921"/>
  <c r="N1922"/>
  <c r="N1923"/>
  <c r="N1924"/>
  <c r="N1925"/>
  <c r="N1926"/>
  <c r="N1927"/>
  <c r="N1928"/>
  <c r="N1929"/>
  <c r="N1930"/>
  <c r="N1931"/>
  <c r="N1932"/>
  <c r="N1933"/>
  <c r="N1934"/>
  <c r="N1935"/>
  <c r="N1936"/>
  <c r="N1937"/>
  <c r="N1938"/>
  <c r="N1939"/>
  <c r="N1940"/>
  <c r="N1941"/>
  <c r="N1942"/>
  <c r="N1943"/>
  <c r="N1944"/>
  <c r="N1945"/>
  <c r="N1946"/>
  <c r="N1947"/>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3"/>
  <c r="N1994"/>
  <c r="N1995"/>
  <c r="N1996"/>
  <c r="N1997"/>
  <c r="N1998"/>
  <c r="N1999"/>
  <c r="N2000"/>
  <c r="N2001"/>
  <c r="N2002"/>
  <c r="N2003"/>
  <c r="N2004"/>
  <c r="N2005"/>
  <c r="N2006"/>
  <c r="N2007"/>
  <c r="N2008"/>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2"/>
  <c r="N2043"/>
  <c r="N2044"/>
  <c r="N2045"/>
  <c r="N2046"/>
  <c r="N2047"/>
  <c r="N2048"/>
  <c r="N2049"/>
  <c r="N2050"/>
  <c r="N2051"/>
  <c r="N2052"/>
  <c r="N2053"/>
  <c r="N2054"/>
  <c r="N2055"/>
  <c r="N2056"/>
  <c r="N2057"/>
  <c r="N2058"/>
  <c r="N2059"/>
  <c r="N2060"/>
  <c r="N2061"/>
  <c r="N2062"/>
  <c r="N2063"/>
  <c r="N2064"/>
  <c r="N2065"/>
  <c r="N2066"/>
  <c r="N2067"/>
  <c r="N2068"/>
  <c r="N2069"/>
  <c r="N2070"/>
  <c r="N2071"/>
  <c r="N2072"/>
  <c r="N2073"/>
  <c r="N2074"/>
  <c r="N2075"/>
  <c r="N2076"/>
  <c r="N2077"/>
  <c r="N2078"/>
  <c r="N2079"/>
  <c r="N2080"/>
  <c r="N2081"/>
  <c r="N2082"/>
  <c r="N2083"/>
  <c r="N2084"/>
  <c r="N2085"/>
  <c r="N2086"/>
  <c r="N2087"/>
  <c r="N2088"/>
  <c r="N2089"/>
  <c r="N2090"/>
  <c r="N2091"/>
  <c r="N2092"/>
  <c r="N2093"/>
  <c r="N2094"/>
  <c r="N2095"/>
  <c r="N2096"/>
  <c r="N2097"/>
  <c r="N2098"/>
  <c r="N2099"/>
  <c r="N2100"/>
  <c r="N2101"/>
  <c r="N2102"/>
  <c r="N2103"/>
  <c r="N2104"/>
  <c r="N2105"/>
  <c r="N2106"/>
  <c r="N2107"/>
  <c r="N2108"/>
  <c r="N2109"/>
  <c r="N2110"/>
  <c r="N2111"/>
  <c r="N2112"/>
  <c r="N2113"/>
  <c r="N2114"/>
  <c r="N2115"/>
  <c r="N2116"/>
  <c r="N2117"/>
  <c r="N2118"/>
  <c r="N2119"/>
  <c r="N2120"/>
  <c r="N2121"/>
  <c r="N2122"/>
  <c r="N2123"/>
  <c r="N2124"/>
  <c r="N2125"/>
  <c r="N2126"/>
  <c r="N2127"/>
  <c r="N2128"/>
  <c r="N2129"/>
  <c r="N2130"/>
  <c r="N2131"/>
  <c r="N2132"/>
  <c r="N2133"/>
  <c r="N2135"/>
  <c r="N2137"/>
  <c r="N2139"/>
  <c r="N2141"/>
  <c r="N2143"/>
  <c r="N2145"/>
  <c r="N2147"/>
  <c r="N2149"/>
  <c r="N2151"/>
  <c r="N2153"/>
  <c r="N2155"/>
  <c r="N2157"/>
  <c r="N2159"/>
  <c r="N2161"/>
  <c r="N2163"/>
  <c r="N2165"/>
  <c r="N2167"/>
  <c r="N2169"/>
  <c r="N2171"/>
  <c r="N2173"/>
  <c r="N2175"/>
  <c r="N2177"/>
  <c r="N2179"/>
  <c r="N2181"/>
  <c r="N2183"/>
  <c r="N2185"/>
  <c r="N2187"/>
  <c r="N2189"/>
  <c r="N2191"/>
  <c r="N2193"/>
  <c r="N2195"/>
  <c r="N2197"/>
  <c r="N2199"/>
  <c r="N2201"/>
  <c r="N2203"/>
  <c r="N2205"/>
  <c r="N2207"/>
  <c r="N2209"/>
  <c r="N2211"/>
  <c r="N2213"/>
  <c r="N2215"/>
  <c r="N2217"/>
  <c r="N2219"/>
  <c r="N2221"/>
  <c r="N2223"/>
  <c r="N2225"/>
  <c r="N2227"/>
  <c r="N2229"/>
  <c r="N2231"/>
  <c r="N2233"/>
  <c r="N2235"/>
  <c r="N2237"/>
  <c r="N2239"/>
  <c r="N2241"/>
  <c r="N2243"/>
  <c r="N2245"/>
  <c r="N2247"/>
  <c r="N2249"/>
  <c r="N2251"/>
  <c r="N2253"/>
  <c r="N2255"/>
  <c r="N2257"/>
  <c r="N2259"/>
  <c r="N2261"/>
  <c r="N2263"/>
  <c r="N2265"/>
  <c r="N2267"/>
  <c r="N2269"/>
  <c r="N2271"/>
  <c r="N2273"/>
  <c r="N2275"/>
  <c r="N2277"/>
  <c r="N2279"/>
  <c r="N2281"/>
  <c r="N2283"/>
  <c r="N2285"/>
  <c r="N2287"/>
  <c r="N2289"/>
  <c r="N2291"/>
  <c r="N2293"/>
  <c r="N2295"/>
  <c r="N2297"/>
  <c r="N2299"/>
  <c r="N2301"/>
  <c r="N2303"/>
  <c r="N2305"/>
  <c r="N2307"/>
  <c r="N2309"/>
  <c r="N2311"/>
  <c r="N2313"/>
  <c r="N2315"/>
  <c r="N2317"/>
  <c r="N2319"/>
  <c r="N2321"/>
  <c r="N2323"/>
  <c r="N2325"/>
  <c r="N2327"/>
  <c r="N2329"/>
  <c r="N2331"/>
  <c r="N2333"/>
  <c r="N2335"/>
  <c r="N2337"/>
  <c r="N2339"/>
  <c r="N2341"/>
  <c r="N2343"/>
  <c r="N2345"/>
  <c r="N2347"/>
  <c r="N2349"/>
  <c r="N2351"/>
  <c r="N2353"/>
  <c r="N2355"/>
  <c r="N2357"/>
  <c r="N2359"/>
  <c r="N2361"/>
  <c r="N2363"/>
  <c r="N2365"/>
  <c r="N2367"/>
  <c r="N2369"/>
  <c r="N2371"/>
  <c r="N2373"/>
  <c r="N2375"/>
  <c r="N2377"/>
  <c r="N2379"/>
  <c r="N2381"/>
  <c r="N2383"/>
  <c r="N2385"/>
  <c r="N2387"/>
  <c r="N2389"/>
  <c r="N2391"/>
  <c r="N2393"/>
  <c r="N2395"/>
  <c r="N2397"/>
  <c r="N2399"/>
  <c r="N2401"/>
  <c r="N2403"/>
  <c r="N2405"/>
  <c r="N2407"/>
  <c r="N2409"/>
  <c r="N2411"/>
  <c r="N2413"/>
  <c r="N2415"/>
  <c r="N2417"/>
  <c r="N2419"/>
  <c r="N2421"/>
  <c r="N2423"/>
  <c r="N2425"/>
  <c r="N2427"/>
  <c r="N2429"/>
  <c r="N2431"/>
  <c r="N2433"/>
  <c r="N2435"/>
  <c r="N2437"/>
  <c r="N2439"/>
  <c r="N2441"/>
  <c r="N2443"/>
  <c r="N2445"/>
  <c r="N2447"/>
  <c r="N2449"/>
  <c r="N2451"/>
  <c r="N2453"/>
  <c r="N2455"/>
  <c r="N2457"/>
  <c r="N2459"/>
  <c r="N2461"/>
  <c r="N2463"/>
  <c r="N2465"/>
  <c r="N2467"/>
  <c r="N2469"/>
  <c r="N2471"/>
  <c r="N2473"/>
  <c r="N2475"/>
  <c r="N2477"/>
  <c r="N2479"/>
  <c r="N2481"/>
  <c r="N2483"/>
  <c r="N2485"/>
  <c r="N2487"/>
  <c r="N2489"/>
  <c r="N2491"/>
  <c r="N2493"/>
  <c r="N2495"/>
  <c r="N2497"/>
  <c r="N2499"/>
  <c r="N2501"/>
  <c r="N2503"/>
  <c r="N2505"/>
  <c r="N2507"/>
  <c r="N2509"/>
  <c r="N2511"/>
  <c r="N2513"/>
  <c r="N2515"/>
  <c r="N2517"/>
  <c r="N2519"/>
  <c r="N2521"/>
  <c r="N2523"/>
  <c r="N2525"/>
  <c r="N2527"/>
  <c r="N2529"/>
  <c r="N2531"/>
  <c r="N2533"/>
  <c r="N2535"/>
  <c r="N2537"/>
  <c r="N2539"/>
  <c r="N2541"/>
  <c r="N2543"/>
  <c r="N2545"/>
  <c r="N2547"/>
  <c r="N2549"/>
  <c r="N2551"/>
  <c r="N2553"/>
  <c r="N2555"/>
  <c r="N2557"/>
  <c r="N2559"/>
  <c r="N2561"/>
  <c r="N2563"/>
  <c r="N2565"/>
  <c r="N2567"/>
  <c r="N2569"/>
  <c r="N2571"/>
  <c r="N2573"/>
  <c r="N2575"/>
  <c r="N2577"/>
  <c r="N2579"/>
  <c r="N2581"/>
  <c r="N2583"/>
  <c r="N2585"/>
  <c r="N2587"/>
  <c r="N2589"/>
  <c r="N2591"/>
  <c r="N2593"/>
  <c r="N2595"/>
  <c r="N2597"/>
  <c r="N2599"/>
  <c r="N2601"/>
  <c r="N2603"/>
  <c r="N2605"/>
  <c r="N2607"/>
  <c r="N2609"/>
  <c r="N2611"/>
  <c r="N2613"/>
  <c r="N2615"/>
  <c r="N2617"/>
  <c r="N2619"/>
  <c r="N2621"/>
  <c r="N2623"/>
  <c r="N2625"/>
  <c r="N2627"/>
  <c r="N2629"/>
  <c r="N2631"/>
  <c r="N2633"/>
  <c r="N2635"/>
  <c r="N2637"/>
  <c r="N2639"/>
  <c r="N2641"/>
  <c r="N2643"/>
  <c r="N2645"/>
  <c r="N2647"/>
  <c r="N2649"/>
  <c r="N2651"/>
  <c r="N2653"/>
  <c r="N2655"/>
  <c r="N2657"/>
  <c r="N2659"/>
  <c r="N2661"/>
  <c r="N2663"/>
  <c r="N2665"/>
  <c r="N2667"/>
  <c r="N2669"/>
  <c r="N2671"/>
  <c r="N2673"/>
  <c r="N2675"/>
  <c r="N2677"/>
  <c r="N2679"/>
  <c r="N2681"/>
  <c r="N2683"/>
  <c r="N2685"/>
  <c r="N2687"/>
  <c r="N2689"/>
  <c r="N2691"/>
  <c r="N2693"/>
  <c r="N2695"/>
  <c r="N2697"/>
  <c r="N2699"/>
  <c r="N2701"/>
  <c r="N2703"/>
  <c r="N2705"/>
  <c r="N2707"/>
  <c r="N2709"/>
  <c r="N2711"/>
  <c r="N2713"/>
  <c r="N2715"/>
  <c r="N2717"/>
  <c r="N2719"/>
  <c r="N2721"/>
  <c r="N2723"/>
  <c r="N2725"/>
  <c r="N2727"/>
  <c r="N2729"/>
  <c r="N2731"/>
  <c r="N2733"/>
  <c r="N2735"/>
  <c r="N2737"/>
  <c r="N2739"/>
  <c r="N2741"/>
  <c r="N2743"/>
  <c r="N2745"/>
  <c r="N2747"/>
  <c r="N2749"/>
  <c r="N2751"/>
  <c r="N2753"/>
  <c r="N2755"/>
  <c r="N2757"/>
  <c r="N2759"/>
  <c r="N2761"/>
  <c r="N2763"/>
  <c r="N2765"/>
  <c r="N2767"/>
  <c r="N2769"/>
  <c r="N2771"/>
  <c r="N2773"/>
  <c r="N2775"/>
  <c r="N2777"/>
  <c r="N2779"/>
  <c r="N2781"/>
  <c r="N2783"/>
  <c r="N2785"/>
  <c r="N2787"/>
  <c r="N2789"/>
  <c r="N2791"/>
  <c r="N2793"/>
  <c r="N2795"/>
  <c r="N2797"/>
  <c r="N2799"/>
  <c r="N2801"/>
  <c r="N2803"/>
  <c r="N2805"/>
  <c r="N2807"/>
  <c r="N2809"/>
  <c r="N2811"/>
  <c r="N2813"/>
  <c r="N2815"/>
  <c r="N2817"/>
  <c r="N2819"/>
  <c r="N2821"/>
  <c r="N2823"/>
  <c r="N2825"/>
  <c r="N2827"/>
  <c r="N2829"/>
  <c r="N2831"/>
  <c r="N2833"/>
  <c r="N2835"/>
  <c r="N2837"/>
  <c r="N2839"/>
  <c r="N2841"/>
  <c r="N2843"/>
  <c r="N2845"/>
  <c r="N2847"/>
  <c r="N2849"/>
  <c r="N2851"/>
  <c r="N2853"/>
  <c r="N2855"/>
  <c r="N2857"/>
  <c r="N2859"/>
  <c r="N2861"/>
  <c r="N2863"/>
  <c r="N2865"/>
  <c r="N2867"/>
  <c r="N2869"/>
  <c r="N2871"/>
  <c r="N2873"/>
  <c r="N2875"/>
  <c r="N2877"/>
  <c r="N2879"/>
  <c r="N2881"/>
  <c r="N2883"/>
  <c r="N2885"/>
  <c r="N2887"/>
  <c r="N2889"/>
  <c r="N2891"/>
  <c r="N2893"/>
  <c r="N2895"/>
  <c r="N2897"/>
  <c r="N2899"/>
  <c r="N2901"/>
  <c r="N2903"/>
  <c r="N2905"/>
  <c r="N2907"/>
  <c r="N2909"/>
  <c r="N2911"/>
  <c r="N2913"/>
  <c r="N2915"/>
  <c r="N2917"/>
  <c r="N2919"/>
  <c r="N2921"/>
  <c r="N2923"/>
  <c r="N2925"/>
  <c r="N2927"/>
  <c r="N2929"/>
  <c r="N2931"/>
  <c r="N2933"/>
  <c r="N2935"/>
  <c r="N2937"/>
  <c r="N2939"/>
  <c r="N2941"/>
  <c r="N2943"/>
  <c r="N2945"/>
  <c r="N2947"/>
  <c r="N2949"/>
  <c r="N2951"/>
  <c r="N2953"/>
  <c r="N2955"/>
  <c r="N2957"/>
  <c r="N2959"/>
  <c r="N2961"/>
  <c r="N2963"/>
  <c r="N2965"/>
  <c r="N2967"/>
  <c r="N2969"/>
  <c r="N2971"/>
  <c r="N2973"/>
  <c r="N2975"/>
  <c r="N2977"/>
  <c r="N2979"/>
  <c r="N2981"/>
  <c r="N2983"/>
  <c r="N2985"/>
  <c r="N2987"/>
  <c r="N2989"/>
  <c r="N2991"/>
  <c r="N2993"/>
  <c r="N2995"/>
  <c r="N2997"/>
  <c r="N2999"/>
  <c r="N3001"/>
  <c r="N3003"/>
  <c r="N3005"/>
  <c r="N3007"/>
  <c r="N3009"/>
  <c r="N3011"/>
  <c r="N3013"/>
  <c r="N3015"/>
  <c r="N3017"/>
  <c r="N3019"/>
  <c r="N3021"/>
  <c r="N3023"/>
  <c r="N3025"/>
  <c r="N3027"/>
  <c r="N3029"/>
  <c r="N3031"/>
  <c r="N3033"/>
  <c r="N3035"/>
  <c r="N3037"/>
  <c r="N3039"/>
  <c r="N3041"/>
  <c r="N3043"/>
  <c r="N3045"/>
  <c r="N3047"/>
  <c r="N3049"/>
  <c r="N3051"/>
  <c r="N3053"/>
  <c r="N3055"/>
  <c r="N3057"/>
  <c r="N3059"/>
  <c r="N3061"/>
  <c r="N3063"/>
  <c r="N3065"/>
  <c r="N3067"/>
  <c r="N3069"/>
  <c r="N3071"/>
  <c r="N3073"/>
  <c r="N3075"/>
  <c r="N3077"/>
  <c r="N3079"/>
  <c r="N3081"/>
  <c r="N3083"/>
  <c r="N3085"/>
  <c r="N3087"/>
  <c r="N3089"/>
  <c r="N3091"/>
  <c r="N3093"/>
  <c r="N3095"/>
  <c r="N3097"/>
  <c r="N3099"/>
  <c r="N3101"/>
  <c r="N3103"/>
  <c r="N3105"/>
  <c r="N3107"/>
  <c r="N3109"/>
  <c r="N3111"/>
  <c r="N3113"/>
  <c r="N3115"/>
  <c r="N3117"/>
  <c r="N3119"/>
  <c r="N3121"/>
  <c r="N3123"/>
  <c r="N3125"/>
  <c r="N3127"/>
  <c r="N3129"/>
  <c r="N3131"/>
  <c r="N3133"/>
  <c r="N3135"/>
  <c r="N3137"/>
  <c r="N3139"/>
  <c r="N3141"/>
  <c r="N3143"/>
  <c r="N3145"/>
  <c r="N3147"/>
  <c r="N3149"/>
  <c r="N3151"/>
  <c r="N3153"/>
  <c r="N3155"/>
  <c r="N3157"/>
  <c r="N3159"/>
  <c r="N3161"/>
  <c r="N3163"/>
  <c r="N3165"/>
  <c r="N3167"/>
  <c r="N3169"/>
  <c r="N3171"/>
  <c r="N3173"/>
  <c r="N3175"/>
  <c r="N3177"/>
  <c r="N3179"/>
  <c r="N3181"/>
  <c r="N3183"/>
  <c r="N3185"/>
  <c r="N3187"/>
  <c r="N3189"/>
  <c r="N3191"/>
  <c r="N3193"/>
  <c r="N3195"/>
  <c r="N3197"/>
  <c r="N3199"/>
  <c r="N3201"/>
  <c r="N3203"/>
  <c r="N3205"/>
  <c r="N3207"/>
  <c r="N3209"/>
  <c r="N3211"/>
  <c r="N3213"/>
  <c r="N3215"/>
  <c r="N3217"/>
  <c r="N3219"/>
  <c r="N3221"/>
  <c r="N3223"/>
  <c r="N3225"/>
  <c r="N3227"/>
  <c r="N3229"/>
  <c r="N3231"/>
  <c r="N3233"/>
  <c r="N3235"/>
  <c r="N3237"/>
  <c r="N3239"/>
  <c r="N3241"/>
  <c r="N3243"/>
  <c r="N3245"/>
  <c r="N3247"/>
  <c r="N3249"/>
  <c r="N3251"/>
  <c r="N3253"/>
  <c r="N3255"/>
  <c r="N3257"/>
  <c r="N3259"/>
  <c r="N3261"/>
  <c r="N3263"/>
  <c r="N3265"/>
  <c r="N3267"/>
  <c r="N3269"/>
  <c r="N3271"/>
  <c r="N3273"/>
  <c r="N3275"/>
  <c r="N3277"/>
  <c r="N3279"/>
  <c r="N3281"/>
  <c r="N3283"/>
  <c r="N3285"/>
  <c r="N3287"/>
  <c r="N3289"/>
  <c r="N3291"/>
  <c r="N3293"/>
  <c r="N3295"/>
  <c r="N3297"/>
  <c r="N3299"/>
  <c r="N3301"/>
  <c r="N3303"/>
  <c r="N3305"/>
  <c r="N3307"/>
  <c r="N3309"/>
  <c r="N3311"/>
  <c r="N3313"/>
  <c r="N3315"/>
  <c r="N3317"/>
  <c r="N3319"/>
  <c r="N3321"/>
  <c r="N3323"/>
  <c r="N3325"/>
  <c r="N3327"/>
  <c r="N3329"/>
  <c r="N3331"/>
  <c r="N3333"/>
  <c r="N3335"/>
  <c r="N3337"/>
  <c r="N3339"/>
  <c r="N3341"/>
  <c r="N3343"/>
  <c r="N3345"/>
  <c r="N3347"/>
  <c r="N3349"/>
  <c r="N3351"/>
  <c r="N3353"/>
  <c r="N3355"/>
  <c r="N3357"/>
  <c r="N3359"/>
  <c r="N3361"/>
  <c r="N3363"/>
  <c r="N3365"/>
  <c r="N3367"/>
  <c r="N3369"/>
  <c r="N3371"/>
  <c r="N3373"/>
  <c r="N3375"/>
  <c r="N3377"/>
  <c r="N3379"/>
  <c r="N3381"/>
  <c r="N3383"/>
  <c r="N3385"/>
  <c r="N3387"/>
  <c r="N3389"/>
  <c r="N3391"/>
  <c r="N3393"/>
  <c r="N3395"/>
  <c r="N3397"/>
  <c r="N3399"/>
  <c r="N3401"/>
  <c r="N3403"/>
  <c r="N3405"/>
  <c r="N3407"/>
  <c r="N3409"/>
  <c r="N3411"/>
  <c r="N3413"/>
  <c r="N3415"/>
  <c r="N2458"/>
  <c r="N2460"/>
  <c r="N2462"/>
  <c r="N2464"/>
  <c r="N2466"/>
  <c r="N2468"/>
  <c r="N2470"/>
  <c r="N2472"/>
  <c r="N2474"/>
  <c r="N2476"/>
  <c r="N2478"/>
  <c r="N2480"/>
  <c r="N2482"/>
  <c r="N2484"/>
  <c r="N2486"/>
  <c r="N2488"/>
  <c r="N2490"/>
  <c r="N2492"/>
  <c r="N2494"/>
  <c r="N2496"/>
  <c r="N2498"/>
  <c r="N2500"/>
  <c r="N2502"/>
  <c r="N2504"/>
  <c r="N2506"/>
  <c r="N2508"/>
  <c r="N2510"/>
  <c r="N2512"/>
  <c r="N2514"/>
  <c r="N2516"/>
  <c r="N2518"/>
  <c r="N2520"/>
  <c r="N2522"/>
  <c r="N2524"/>
  <c r="N2526"/>
  <c r="N2528"/>
  <c r="N2530"/>
  <c r="N2532"/>
  <c r="N2534"/>
  <c r="N2536"/>
  <c r="N2538"/>
  <c r="N2540"/>
  <c r="N2542"/>
  <c r="N2544"/>
  <c r="N2546"/>
  <c r="N2548"/>
  <c r="N2550"/>
  <c r="N2552"/>
  <c r="N2554"/>
  <c r="N2556"/>
  <c r="N2558"/>
  <c r="N2560"/>
  <c r="N2562"/>
  <c r="N2564"/>
  <c r="N2566"/>
  <c r="N2568"/>
  <c r="N2570"/>
  <c r="N2572"/>
  <c r="N2574"/>
  <c r="N2576"/>
  <c r="N2578"/>
  <c r="N2580"/>
  <c r="N2582"/>
  <c r="N2584"/>
  <c r="N2586"/>
  <c r="N2588"/>
  <c r="N2590"/>
  <c r="N2592"/>
  <c r="N2594"/>
  <c r="N2596"/>
  <c r="N2598"/>
  <c r="N2600"/>
  <c r="N2602"/>
  <c r="N2604"/>
  <c r="N2606"/>
  <c r="N2608"/>
  <c r="N2610"/>
  <c r="N2612"/>
  <c r="N2614"/>
  <c r="N2616"/>
  <c r="N2618"/>
  <c r="N2620"/>
  <c r="N2622"/>
  <c r="N2624"/>
  <c r="N2626"/>
  <c r="N2628"/>
  <c r="N2630"/>
  <c r="N2632"/>
  <c r="N2634"/>
  <c r="N2636"/>
  <c r="N2638"/>
  <c r="N2640"/>
  <c r="N2642"/>
  <c r="N2644"/>
  <c r="N2646"/>
  <c r="N2648"/>
  <c r="N2650"/>
  <c r="N2652"/>
  <c r="N2654"/>
  <c r="N2656"/>
  <c r="N2658"/>
  <c r="N2660"/>
  <c r="N2662"/>
  <c r="N2664"/>
  <c r="N2666"/>
  <c r="N2668"/>
  <c r="N2670"/>
  <c r="N2672"/>
  <c r="N2674"/>
  <c r="N2676"/>
  <c r="N2678"/>
  <c r="N2680"/>
  <c r="N2682"/>
  <c r="N2684"/>
  <c r="N2686"/>
  <c r="N2688"/>
  <c r="N2690"/>
  <c r="N2692"/>
  <c r="N2694"/>
  <c r="N2696"/>
  <c r="N2698"/>
  <c r="N2700"/>
  <c r="N2702"/>
  <c r="N2704"/>
  <c r="N2706"/>
  <c r="N2708"/>
  <c r="N2710"/>
  <c r="N2712"/>
  <c r="N2714"/>
  <c r="N2716"/>
  <c r="N2718"/>
  <c r="N2720"/>
  <c r="N2722"/>
  <c r="N2724"/>
  <c r="N2726"/>
  <c r="N2728"/>
  <c r="N2730"/>
  <c r="N2732"/>
  <c r="N2734"/>
  <c r="N2736"/>
  <c r="N2738"/>
  <c r="N2740"/>
  <c r="N2742"/>
  <c r="N2744"/>
  <c r="N2746"/>
  <c r="N2748"/>
  <c r="N2750"/>
  <c r="N2752"/>
  <c r="N2754"/>
  <c r="N2756"/>
  <c r="N2758"/>
  <c r="N2760"/>
  <c r="N2762"/>
  <c r="N2764"/>
  <c r="N2766"/>
  <c r="N2768"/>
  <c r="N2770"/>
  <c r="N2772"/>
  <c r="N2774"/>
  <c r="N2776"/>
  <c r="N2778"/>
  <c r="N2780"/>
  <c r="N2782"/>
  <c r="N2784"/>
  <c r="N2786"/>
  <c r="N2788"/>
  <c r="N2790"/>
  <c r="N2792"/>
  <c r="N2794"/>
  <c r="N2796"/>
  <c r="N2798"/>
  <c r="N2800"/>
  <c r="N2802"/>
  <c r="N2804"/>
  <c r="N2806"/>
  <c r="N2808"/>
  <c r="N2810"/>
  <c r="N2812"/>
  <c r="N2814"/>
  <c r="N2816"/>
  <c r="N2818"/>
  <c r="N2820"/>
  <c r="N2822"/>
  <c r="N2824"/>
  <c r="N2826"/>
  <c r="N2828"/>
  <c r="N2830"/>
  <c r="N2832"/>
  <c r="N2834"/>
  <c r="N2836"/>
  <c r="N2838"/>
  <c r="N2840"/>
  <c r="N2842"/>
  <c r="N2844"/>
  <c r="N2846"/>
  <c r="N2848"/>
  <c r="N2850"/>
  <c r="N2852"/>
  <c r="N2854"/>
  <c r="N2856"/>
  <c r="N2858"/>
  <c r="N2860"/>
  <c r="N2862"/>
  <c r="N2864"/>
  <c r="N2866"/>
  <c r="N2868"/>
  <c r="N2870"/>
  <c r="N2872"/>
  <c r="N2874"/>
  <c r="N2876"/>
  <c r="N2878"/>
  <c r="N2880"/>
  <c r="N2882"/>
  <c r="N2884"/>
  <c r="N2886"/>
  <c r="N2888"/>
  <c r="N2890"/>
  <c r="N2892"/>
  <c r="N2894"/>
  <c r="N2896"/>
  <c r="N2898"/>
  <c r="N2900"/>
  <c r="N2902"/>
  <c r="N2904"/>
  <c r="N2906"/>
  <c r="N2908"/>
  <c r="N2910"/>
  <c r="N2912"/>
  <c r="N2914"/>
  <c r="N2916"/>
  <c r="N2918"/>
  <c r="N2920"/>
  <c r="N2922"/>
  <c r="N2924"/>
  <c r="N2926"/>
  <c r="N2928"/>
  <c r="N2930"/>
  <c r="N2932"/>
  <c r="N2934"/>
  <c r="N2936"/>
  <c r="N2938"/>
  <c r="N2940"/>
  <c r="N2942"/>
  <c r="N2944"/>
  <c r="N2946"/>
  <c r="N2948"/>
  <c r="N2950"/>
  <c r="N2952"/>
  <c r="N2954"/>
  <c r="N2956"/>
  <c r="N2958"/>
  <c r="N2960"/>
  <c r="N2962"/>
  <c r="N2964"/>
  <c r="N2966"/>
  <c r="N2968"/>
  <c r="N2970"/>
  <c r="N2972"/>
  <c r="N2974"/>
  <c r="N2976"/>
  <c r="N2978"/>
  <c r="N2980"/>
  <c r="N2982"/>
  <c r="N2984"/>
  <c r="N2986"/>
  <c r="N2988"/>
  <c r="N2990"/>
  <c r="N2992"/>
  <c r="N2994"/>
  <c r="N2996"/>
  <c r="N2998"/>
  <c r="N3000"/>
  <c r="N3002"/>
  <c r="N3004"/>
  <c r="N3006"/>
  <c r="N3008"/>
  <c r="N3010"/>
  <c r="N3012"/>
  <c r="N3014"/>
  <c r="N3016"/>
  <c r="N3018"/>
  <c r="N3020"/>
  <c r="N3022"/>
  <c r="N3024"/>
  <c r="N3026"/>
  <c r="N3028"/>
  <c r="N3030"/>
  <c r="N3032"/>
  <c r="N3034"/>
  <c r="N3036"/>
  <c r="N3038"/>
  <c r="N3040"/>
  <c r="N3042"/>
  <c r="N3044"/>
  <c r="N3046"/>
  <c r="N3048"/>
  <c r="N3050"/>
  <c r="N3052"/>
  <c r="N3054"/>
  <c r="N3056"/>
  <c r="N3058"/>
  <c r="N3060"/>
  <c r="N3062"/>
  <c r="N3064"/>
  <c r="N3066"/>
  <c r="N3068"/>
  <c r="N3070"/>
  <c r="N3072"/>
  <c r="N3074"/>
  <c r="N3076"/>
  <c r="N3078"/>
  <c r="N3080"/>
  <c r="N3082"/>
  <c r="N3084"/>
  <c r="N3086"/>
  <c r="N3088"/>
  <c r="N3090"/>
  <c r="N3092"/>
  <c r="N3094"/>
  <c r="N3096"/>
  <c r="N3098"/>
  <c r="N3100"/>
  <c r="N3102"/>
  <c r="N3104"/>
  <c r="N3106"/>
  <c r="N3108"/>
  <c r="N3110"/>
  <c r="N3112"/>
  <c r="N3114"/>
  <c r="N3116"/>
  <c r="N3118"/>
  <c r="N3120"/>
  <c r="N3122"/>
  <c r="N3124"/>
  <c r="N3126"/>
  <c r="N3128"/>
  <c r="N3130"/>
  <c r="N3132"/>
  <c r="N3134"/>
  <c r="N3136"/>
  <c r="N3138"/>
  <c r="N3140"/>
  <c r="N3142"/>
  <c r="N3144"/>
  <c r="N3146"/>
  <c r="N3148"/>
  <c r="N3150"/>
  <c r="N3152"/>
  <c r="N3154"/>
  <c r="N3156"/>
  <c r="N3158"/>
  <c r="N3160"/>
  <c r="N3162"/>
  <c r="N3164"/>
  <c r="N3166"/>
  <c r="N3168"/>
  <c r="N3170"/>
  <c r="N3172"/>
  <c r="N3174"/>
  <c r="N3176"/>
  <c r="N3178"/>
  <c r="N3180"/>
  <c r="N3182"/>
  <c r="N3184"/>
  <c r="N3186"/>
  <c r="N3188"/>
  <c r="N3190"/>
  <c r="N3192"/>
  <c r="N3194"/>
  <c r="N3196"/>
  <c r="N3198"/>
  <c r="N3200"/>
  <c r="N3202"/>
  <c r="N3204"/>
  <c r="N3206"/>
  <c r="N3208"/>
  <c r="N3210"/>
  <c r="N3212"/>
  <c r="N3214"/>
  <c r="N3216"/>
  <c r="N3218"/>
  <c r="N3220"/>
  <c r="N3222"/>
  <c r="N3224"/>
  <c r="N3226"/>
  <c r="N3228"/>
  <c r="N3230"/>
  <c r="N3232"/>
  <c r="N3234"/>
  <c r="N3236"/>
  <c r="N3238"/>
  <c r="N3240"/>
  <c r="N3242"/>
  <c r="N3244"/>
  <c r="N3246"/>
  <c r="N3248"/>
  <c r="N3250"/>
  <c r="N3252"/>
  <c r="N3254"/>
  <c r="N3256"/>
  <c r="N3258"/>
  <c r="N3260"/>
  <c r="N3262"/>
  <c r="N3264"/>
  <c r="N3266"/>
  <c r="N3268"/>
  <c r="N3270"/>
  <c r="N3272"/>
  <c r="N3274"/>
  <c r="N3276"/>
  <c r="N3278"/>
  <c r="N3280"/>
  <c r="N3282"/>
  <c r="N3284"/>
  <c r="N3286"/>
  <c r="N3288"/>
  <c r="N3290"/>
  <c r="N3292"/>
  <c r="N3294"/>
  <c r="N3296"/>
  <c r="N3298"/>
  <c r="N3300"/>
  <c r="N3302"/>
  <c r="N3304"/>
  <c r="N3306"/>
  <c r="N3308"/>
  <c r="N3310"/>
  <c r="N3312"/>
  <c r="N3314"/>
  <c r="N3316"/>
  <c r="N3318"/>
  <c r="N3320"/>
  <c r="N3322"/>
  <c r="N3324"/>
  <c r="N3326"/>
  <c r="N3328"/>
  <c r="N3330"/>
  <c r="N3332"/>
  <c r="N3334"/>
  <c r="N3336"/>
  <c r="N3338"/>
  <c r="N3340"/>
  <c r="N3342"/>
  <c r="N3344"/>
  <c r="N3346"/>
  <c r="N3348"/>
  <c r="N3350"/>
  <c r="N3352"/>
  <c r="N3354"/>
  <c r="N3356"/>
  <c r="N3358"/>
  <c r="N3360"/>
  <c r="N3362"/>
  <c r="N3364"/>
  <c r="N3366"/>
  <c r="N3368"/>
  <c r="N3370"/>
  <c r="N3372"/>
  <c r="N3374"/>
  <c r="N3376"/>
  <c r="N3378"/>
  <c r="N3380"/>
  <c r="N3382"/>
  <c r="N3384"/>
  <c r="N3386"/>
  <c r="N3388"/>
  <c r="N3390"/>
  <c r="N3392"/>
  <c r="N3394"/>
  <c r="N3396"/>
  <c r="N3398"/>
  <c r="N3400"/>
  <c r="N3402"/>
  <c r="N3404"/>
  <c r="N3406"/>
  <c r="N3408"/>
  <c r="N3410"/>
  <c r="N3412"/>
  <c r="N3414"/>
  <c r="N3416"/>
  <c r="N3418"/>
  <c r="N3420"/>
  <c r="N3422"/>
  <c r="N3424"/>
  <c r="N3426"/>
  <c r="N3428"/>
  <c r="N3430"/>
  <c r="N3432"/>
  <c r="N3434"/>
  <c r="N3436"/>
  <c r="N3438"/>
  <c r="N3440"/>
  <c r="N3442"/>
  <c r="N3444"/>
  <c r="N3446"/>
  <c r="N3448"/>
  <c r="N3450"/>
  <c r="N3452"/>
  <c r="N3454"/>
  <c r="N3456"/>
  <c r="N3458"/>
  <c r="N3460"/>
  <c r="N3462"/>
  <c r="N3464"/>
  <c r="N3466"/>
  <c r="N3468"/>
  <c r="N3470"/>
  <c r="N3472"/>
  <c r="N3474"/>
  <c r="N3476"/>
  <c r="N3478"/>
  <c r="N3480"/>
  <c r="N3482"/>
  <c r="N3484"/>
  <c r="N3486"/>
  <c r="N3488"/>
  <c r="N3490"/>
  <c r="N3492"/>
  <c r="N3494"/>
  <c r="N3496"/>
  <c r="N3498"/>
  <c r="N3500"/>
  <c r="N3502"/>
  <c r="N3504"/>
  <c r="N3506"/>
  <c r="N3508"/>
  <c r="N3510"/>
  <c r="N3512"/>
  <c r="N3514"/>
  <c r="N3516"/>
  <c r="N3518"/>
  <c r="N3520"/>
  <c r="N3522"/>
  <c r="N3524"/>
  <c r="N3526"/>
  <c r="N3528"/>
  <c r="N3530"/>
  <c r="N3532"/>
  <c r="N3534"/>
  <c r="N3536"/>
  <c r="N3538"/>
  <c r="N3540"/>
  <c r="N3542"/>
  <c r="N3544"/>
  <c r="N3546"/>
  <c r="N3548"/>
  <c r="N3550"/>
  <c r="N3552"/>
  <c r="N3554"/>
  <c r="N3556"/>
  <c r="N3558"/>
  <c r="N3560"/>
  <c r="N3562"/>
  <c r="N3564"/>
  <c r="N3566"/>
  <c r="N3568"/>
  <c r="N3570"/>
  <c r="N3572"/>
  <c r="N3574"/>
  <c r="N3576"/>
  <c r="N3578"/>
  <c r="N3580"/>
  <c r="N3582"/>
  <c r="N3584"/>
  <c r="N3586"/>
  <c r="N3588"/>
  <c r="N3590"/>
  <c r="N3592"/>
  <c r="N3594"/>
  <c r="N3596"/>
  <c r="N3598"/>
  <c r="N3600"/>
  <c r="N3602"/>
  <c r="N3604"/>
  <c r="N3606"/>
  <c r="N3608"/>
  <c r="N3610"/>
  <c r="N3612"/>
  <c r="N3614"/>
  <c r="N3616"/>
  <c r="N3618"/>
  <c r="N3620"/>
  <c r="N3622"/>
  <c r="N3624"/>
  <c r="N3626"/>
  <c r="N3628"/>
  <c r="N3630"/>
  <c r="N3632"/>
  <c r="N3634"/>
  <c r="N3636"/>
  <c r="N3638"/>
  <c r="N3640"/>
  <c r="N3642"/>
  <c r="N3644"/>
  <c r="N3646"/>
  <c r="N3648"/>
  <c r="N3650"/>
  <c r="N3652"/>
  <c r="N3654"/>
  <c r="N3656"/>
  <c r="N3658"/>
  <c r="N3660"/>
  <c r="N3662"/>
  <c r="N3664"/>
  <c r="N3666"/>
  <c r="N3668"/>
  <c r="N3670"/>
  <c r="N3672"/>
  <c r="N3674"/>
  <c r="N3676"/>
  <c r="N3678"/>
  <c r="N3680"/>
  <c r="N3682"/>
  <c r="N3684"/>
  <c r="N3686"/>
  <c r="N3688"/>
  <c r="N3690"/>
  <c r="N3692"/>
  <c r="N3694"/>
  <c r="N3696"/>
  <c r="N3698"/>
  <c r="N3700"/>
  <c r="N3702"/>
  <c r="N3704"/>
  <c r="N3706"/>
  <c r="N3708"/>
  <c r="N3710"/>
  <c r="N3712"/>
  <c r="N3714"/>
  <c r="N3716"/>
  <c r="N3718"/>
  <c r="N3720"/>
  <c r="N3722"/>
  <c r="N3724"/>
  <c r="N3726"/>
  <c r="N3728"/>
  <c r="N3730"/>
  <c r="N3732"/>
  <c r="N3734"/>
  <c r="N3736"/>
  <c r="N3738"/>
  <c r="N3740"/>
  <c r="N3742"/>
  <c r="N3744"/>
  <c r="N3746"/>
  <c r="N3748"/>
  <c r="N3750"/>
  <c r="N3752"/>
  <c r="N3754"/>
  <c r="N3756"/>
  <c r="N3758"/>
  <c r="N3760"/>
  <c r="N3762"/>
  <c r="N3764"/>
  <c r="N3766"/>
  <c r="N3768"/>
  <c r="N3770"/>
  <c r="N3772"/>
  <c r="N3774"/>
  <c r="N3776"/>
  <c r="N3778"/>
  <c r="N3780"/>
  <c r="N3782"/>
  <c r="N3784"/>
  <c r="N3786"/>
  <c r="N3788"/>
  <c r="N3790"/>
  <c r="N3792"/>
  <c r="N3794"/>
  <c r="N3796"/>
  <c r="N3798"/>
  <c r="N3800"/>
  <c r="N3802"/>
  <c r="N3804"/>
  <c r="N3806"/>
  <c r="N3808"/>
  <c r="N3810"/>
  <c r="N3812"/>
  <c r="N3814"/>
  <c r="N3816"/>
  <c r="N3818"/>
  <c r="N3820"/>
  <c r="N3822"/>
  <c r="N3824"/>
  <c r="N3826"/>
  <c r="N3828"/>
  <c r="N3830"/>
  <c r="N3832"/>
  <c r="N3834"/>
  <c r="N3836"/>
  <c r="N3838"/>
  <c r="N3840"/>
  <c r="N3842"/>
  <c r="N3844"/>
  <c r="N3846"/>
  <c r="N3848"/>
  <c r="N3850"/>
  <c r="N3852"/>
  <c r="N3854"/>
  <c r="N3856"/>
  <c r="N3858"/>
  <c r="N3860"/>
  <c r="N3862"/>
  <c r="N3864"/>
  <c r="N3866"/>
  <c r="N3868"/>
  <c r="N3870"/>
  <c r="N3872"/>
  <c r="N3874"/>
  <c r="N3876"/>
  <c r="N3878"/>
  <c r="N3880"/>
  <c r="N3882"/>
  <c r="N3884"/>
  <c r="N3886"/>
  <c r="N3888"/>
  <c r="N3890"/>
  <c r="N3892"/>
  <c r="N3894"/>
  <c r="N3896"/>
  <c r="N3898"/>
  <c r="N3900"/>
  <c r="N3902"/>
  <c r="N3904"/>
  <c r="N3906"/>
  <c r="N3908"/>
  <c r="N3910"/>
  <c r="N3912"/>
  <c r="N3914"/>
  <c r="N3916"/>
  <c r="N3918"/>
  <c r="N3920"/>
  <c r="N3922"/>
  <c r="N3924"/>
  <c r="N3926"/>
  <c r="N3928"/>
  <c r="N3930"/>
  <c r="N3932"/>
  <c r="N3934"/>
  <c r="N3936"/>
  <c r="N3938"/>
  <c r="N3940"/>
  <c r="N3942"/>
  <c r="N3944"/>
  <c r="N3946"/>
  <c r="N3948"/>
  <c r="N3950"/>
  <c r="N3952"/>
  <c r="N3954"/>
  <c r="N3956"/>
  <c r="N3958"/>
  <c r="N3960"/>
  <c r="N3962"/>
  <c r="N3964"/>
  <c r="N3966"/>
  <c r="N3968"/>
  <c r="N3970"/>
  <c r="N3972"/>
  <c r="N3974"/>
  <c r="N3976"/>
  <c r="N3978"/>
  <c r="N3980"/>
  <c r="N3982"/>
  <c r="N3984"/>
  <c r="N3986"/>
  <c r="N3988"/>
  <c r="N3990"/>
  <c r="N3992"/>
  <c r="N3994"/>
  <c r="N3996"/>
  <c r="N3998"/>
  <c r="N4000"/>
  <c r="N4002"/>
  <c r="N4004"/>
  <c r="N4006"/>
  <c r="N4008"/>
  <c r="N4010"/>
  <c r="N4012"/>
  <c r="N4014"/>
  <c r="N4016"/>
  <c r="N4018"/>
  <c r="N4020"/>
  <c r="N4022"/>
  <c r="N4024"/>
  <c r="N4026"/>
  <c r="N4028"/>
  <c r="N4030"/>
  <c r="N4032"/>
  <c r="N4034"/>
  <c r="N4036"/>
  <c r="N4038"/>
  <c r="N4040"/>
  <c r="N4042"/>
  <c r="N4044"/>
  <c r="N4046"/>
  <c r="N4048"/>
  <c r="N4050"/>
  <c r="N4052"/>
  <c r="N4054"/>
  <c r="N4056"/>
  <c r="N4058"/>
  <c r="N4060"/>
  <c r="N4062"/>
  <c r="N4064"/>
  <c r="N4066"/>
  <c r="N4068"/>
  <c r="N4070"/>
  <c r="N4072"/>
  <c r="N4074"/>
  <c r="N4076"/>
  <c r="N4078"/>
  <c r="N4080"/>
  <c r="N4082"/>
  <c r="N4084"/>
  <c r="N4086"/>
  <c r="N4088"/>
  <c r="N4090"/>
  <c r="N4092"/>
  <c r="N4094"/>
  <c r="N4096"/>
  <c r="N4098"/>
  <c r="N4100"/>
  <c r="N4102"/>
  <c r="N4104"/>
  <c r="N4106"/>
  <c r="N4108"/>
  <c r="N4110"/>
  <c r="N4112"/>
  <c r="N4114"/>
  <c r="N4116"/>
  <c r="N4118"/>
  <c r="N4120"/>
  <c r="N4122"/>
  <c r="N4124"/>
  <c r="N4126"/>
  <c r="N4128"/>
  <c r="N4130"/>
  <c r="N4132"/>
  <c r="N4134"/>
  <c r="N4136"/>
  <c r="N4138"/>
  <c r="N4140"/>
  <c r="N4142"/>
  <c r="N4144"/>
  <c r="N4146"/>
  <c r="N4148"/>
  <c r="N4150"/>
  <c r="N4152"/>
  <c r="N4154"/>
  <c r="N4156"/>
  <c r="N4158"/>
  <c r="N4160"/>
  <c r="N4162"/>
  <c r="N4164"/>
  <c r="N4166"/>
  <c r="N4168"/>
  <c r="N4170"/>
  <c r="N4172"/>
  <c r="N4174"/>
  <c r="N4176"/>
  <c r="N4178"/>
  <c r="N4180"/>
  <c r="N4182"/>
  <c r="N4184"/>
  <c r="N4186"/>
  <c r="N4188"/>
  <c r="N4190"/>
  <c r="N4192"/>
  <c r="N4194"/>
  <c r="N4196"/>
  <c r="N4198"/>
  <c r="N4200"/>
  <c r="N4202"/>
  <c r="N4204"/>
  <c r="N4206"/>
  <c r="N4208"/>
  <c r="N4210"/>
  <c r="N4212"/>
  <c r="N4214"/>
  <c r="N4216"/>
  <c r="N4218"/>
  <c r="N4220"/>
  <c r="N4222"/>
  <c r="N4224"/>
  <c r="N4226"/>
  <c r="N4228"/>
  <c r="N4230"/>
  <c r="N4232"/>
  <c r="N4234"/>
  <c r="N4236"/>
  <c r="N4238"/>
  <c r="N4240"/>
  <c r="N4242"/>
  <c r="N4244"/>
  <c r="N4246"/>
  <c r="N4248"/>
  <c r="N4250"/>
  <c r="N4252"/>
  <c r="N4254"/>
  <c r="N4256"/>
  <c r="N4258"/>
  <c r="N4260"/>
  <c r="N4262"/>
  <c r="N4264"/>
  <c r="N4266"/>
  <c r="N4268"/>
  <c r="N4270"/>
  <c r="N4272"/>
  <c r="N4274"/>
  <c r="N4276"/>
  <c r="N4278"/>
  <c r="N4280"/>
  <c r="N4282"/>
  <c r="N4284"/>
  <c r="N4286"/>
  <c r="N4288"/>
  <c r="N4290"/>
  <c r="N4292"/>
  <c r="N4294"/>
  <c r="N4296"/>
  <c r="N4298"/>
  <c r="N4300"/>
  <c r="N4302"/>
  <c r="N4304"/>
  <c r="N4306"/>
  <c r="N4308"/>
  <c r="N4310"/>
  <c r="N4312"/>
  <c r="N4314"/>
  <c r="N4316"/>
  <c r="N4318"/>
  <c r="N4320"/>
  <c r="N4322"/>
  <c r="N4324"/>
  <c r="N4326"/>
  <c r="N4328"/>
  <c r="N4330"/>
  <c r="N4332"/>
  <c r="N4334"/>
  <c r="N4336"/>
  <c r="N4338"/>
  <c r="N4340"/>
  <c r="N4342"/>
  <c r="N4344"/>
  <c r="N4346"/>
  <c r="N4348"/>
  <c r="N4350"/>
  <c r="N4352"/>
  <c r="N4354"/>
  <c r="N4356"/>
  <c r="N4358"/>
  <c r="N4360"/>
  <c r="N4362"/>
  <c r="N4364"/>
  <c r="N4366"/>
  <c r="N4368"/>
  <c r="N4370"/>
  <c r="N4372"/>
  <c r="N4374"/>
  <c r="N4376"/>
  <c r="N4378"/>
  <c r="N4380"/>
  <c r="N4382"/>
  <c r="N4384"/>
  <c r="N4386"/>
  <c r="N4388"/>
  <c r="N4390"/>
  <c r="N4392"/>
  <c r="N4394"/>
  <c r="N4396"/>
  <c r="N4398"/>
  <c r="N4400"/>
  <c r="N4402"/>
  <c r="N4404"/>
  <c r="N4406"/>
  <c r="N4408"/>
  <c r="N4410"/>
  <c r="N4412"/>
  <c r="N4414"/>
  <c r="N4416"/>
  <c r="N4418"/>
  <c r="N4420"/>
  <c r="N4422"/>
  <c r="N4424"/>
  <c r="N4426"/>
  <c r="N4428"/>
  <c r="N4430"/>
  <c r="N4432"/>
  <c r="N4434"/>
  <c r="N4436"/>
  <c r="N4438"/>
  <c r="N4440"/>
  <c r="N4442"/>
  <c r="N4444"/>
  <c r="N4446"/>
  <c r="N4448"/>
  <c r="N4450"/>
  <c r="N4452"/>
  <c r="N4454"/>
  <c r="N4456"/>
  <c r="N4458"/>
  <c r="N4460"/>
  <c r="N4462"/>
  <c r="N4464"/>
  <c r="N4466"/>
  <c r="N4468"/>
  <c r="N4470"/>
  <c r="N4472"/>
  <c r="N4474"/>
  <c r="N4476"/>
  <c r="N4478"/>
  <c r="N4480"/>
  <c r="N4482"/>
  <c r="N4484"/>
  <c r="N4486"/>
  <c r="N4488"/>
  <c r="N4490"/>
  <c r="N4492"/>
  <c r="N4494"/>
  <c r="N4496"/>
  <c r="N4498"/>
  <c r="N4500"/>
  <c r="N4502"/>
  <c r="N4504"/>
  <c r="N4506"/>
  <c r="N4508"/>
  <c r="N4510"/>
  <c r="N4512"/>
  <c r="N4514"/>
  <c r="N4516"/>
  <c r="N4518"/>
  <c r="N4520"/>
  <c r="N4522"/>
  <c r="N4524"/>
  <c r="N4526"/>
  <c r="N4528"/>
  <c r="N4530"/>
  <c r="N4532"/>
  <c r="N4534"/>
  <c r="N4536"/>
  <c r="N4538"/>
  <c r="N4540"/>
  <c r="N4542"/>
  <c r="N4544"/>
  <c r="N4546"/>
  <c r="N4548"/>
  <c r="N4550"/>
  <c r="N4552"/>
  <c r="N4554"/>
  <c r="N4556"/>
  <c r="N4558"/>
  <c r="N4560"/>
  <c r="N4562"/>
  <c r="N4564"/>
  <c r="N4566"/>
  <c r="N4568"/>
  <c r="N4570"/>
  <c r="N4572"/>
  <c r="N4574"/>
  <c r="N4576"/>
  <c r="N4578"/>
  <c r="N4580"/>
  <c r="N4582"/>
  <c r="N4584"/>
  <c r="N4586"/>
  <c r="N4588"/>
  <c r="N4590"/>
  <c r="N4592"/>
  <c r="N4594"/>
  <c r="N4596"/>
  <c r="N4598"/>
  <c r="N4600"/>
  <c r="N4602"/>
  <c r="N4604"/>
  <c r="N4606"/>
  <c r="N4608"/>
  <c r="N4610"/>
  <c r="N4612"/>
  <c r="N4614"/>
  <c r="N4616"/>
  <c r="N4618"/>
  <c r="N4620"/>
  <c r="N4622"/>
  <c r="N4624"/>
  <c r="N4626"/>
  <c r="N4628"/>
  <c r="N4630"/>
  <c r="N4632"/>
  <c r="N4634"/>
  <c r="N4636"/>
  <c r="N4638"/>
  <c r="N4640"/>
  <c r="N4642"/>
  <c r="N4644"/>
  <c r="N4646"/>
  <c r="N4648"/>
  <c r="N4650"/>
  <c r="N4652"/>
  <c r="N4654"/>
  <c r="N4656"/>
  <c r="N4658"/>
  <c r="N4660"/>
  <c r="N4662"/>
  <c r="N4664"/>
  <c r="N4666"/>
  <c r="N4668"/>
  <c r="N4670"/>
  <c r="N4672"/>
  <c r="N4674"/>
  <c r="N4676"/>
  <c r="N4678"/>
  <c r="N4680"/>
  <c r="N4682"/>
  <c r="N4684"/>
  <c r="N4686"/>
  <c r="N4688"/>
  <c r="N4690"/>
  <c r="N4692"/>
  <c r="N4694"/>
  <c r="N4696"/>
  <c r="N4698"/>
  <c r="N4700"/>
  <c r="N4702"/>
  <c r="N4704"/>
  <c r="N4706"/>
  <c r="N4708"/>
  <c r="N4710"/>
  <c r="N4712"/>
  <c r="N4714"/>
  <c r="N4716"/>
  <c r="N4718"/>
  <c r="N4720"/>
  <c r="N4722"/>
  <c r="N4724"/>
  <c r="N4726"/>
  <c r="N4728"/>
  <c r="N4730"/>
  <c r="N4732"/>
  <c r="N4734"/>
  <c r="N4736"/>
  <c r="N4738"/>
  <c r="N4740"/>
  <c r="N4742"/>
  <c r="N4744"/>
  <c r="N4746"/>
  <c r="N4748"/>
  <c r="N4750"/>
  <c r="N4752"/>
  <c r="N4754"/>
  <c r="N4756"/>
  <c r="N4758"/>
  <c r="N4760"/>
  <c r="N4762"/>
  <c r="N4764"/>
  <c r="N4766"/>
  <c r="N4768"/>
  <c r="N4770"/>
  <c r="N4772"/>
  <c r="N4774"/>
  <c r="N4776"/>
  <c r="N4778"/>
  <c r="N4780"/>
  <c r="N4782"/>
  <c r="N4784"/>
  <c r="N4786"/>
  <c r="N4788"/>
  <c r="N4790"/>
  <c r="N4792"/>
  <c r="N4794"/>
  <c r="N4796"/>
  <c r="N4798"/>
  <c r="N4800"/>
  <c r="N4802"/>
  <c r="N4804"/>
  <c r="N4806"/>
  <c r="N4808"/>
  <c r="N4810"/>
  <c r="N4812"/>
  <c r="N4814"/>
  <c r="N4816"/>
  <c r="N4818"/>
  <c r="N4820"/>
  <c r="N4822"/>
  <c r="N4824"/>
  <c r="N4826"/>
  <c r="N4828"/>
  <c r="N4830"/>
  <c r="N4832"/>
  <c r="N4834"/>
  <c r="N4836"/>
  <c r="N4838"/>
  <c r="N4840"/>
  <c r="N4842"/>
  <c r="N4844"/>
  <c r="N4846"/>
  <c r="N4848"/>
  <c r="N4850"/>
  <c r="N4852"/>
  <c r="N4854"/>
  <c r="N4856"/>
  <c r="N4858"/>
  <c r="N4860"/>
  <c r="N4862"/>
  <c r="N4864"/>
  <c r="N4866"/>
  <c r="N4868"/>
  <c r="N4870"/>
  <c r="N4872"/>
  <c r="N4874"/>
  <c r="N4876"/>
  <c r="N4878"/>
  <c r="N4880"/>
  <c r="N4882"/>
  <c r="N4884"/>
  <c r="N4886"/>
  <c r="N4888"/>
  <c r="N4890"/>
  <c r="N4892"/>
  <c r="N4894"/>
  <c r="N4896"/>
  <c r="N4898"/>
  <c r="N4900"/>
  <c r="N4902"/>
  <c r="N4904"/>
  <c r="N4906"/>
  <c r="N4908"/>
  <c r="N4910"/>
  <c r="N4912"/>
  <c r="N4914"/>
  <c r="N4916"/>
  <c r="N4918"/>
  <c r="N4920"/>
  <c r="N4922"/>
  <c r="N4924"/>
  <c r="N4926"/>
  <c r="N4928"/>
  <c r="N4930"/>
  <c r="N4932"/>
  <c r="N4934"/>
  <c r="N4936"/>
  <c r="N4938"/>
  <c r="N4940"/>
  <c r="N4942"/>
  <c r="N4944"/>
  <c r="N4946"/>
  <c r="N4948"/>
  <c r="N4950"/>
  <c r="N4952"/>
  <c r="N4954"/>
  <c r="N4956"/>
  <c r="N4958"/>
  <c r="N4960"/>
  <c r="N4962"/>
  <c r="N4964"/>
  <c r="N4966"/>
  <c r="N4968"/>
  <c r="N4970"/>
  <c r="N4972"/>
  <c r="N4974"/>
  <c r="N4976"/>
  <c r="N3417"/>
  <c r="N3419"/>
  <c r="N3421"/>
  <c r="N3423"/>
  <c r="N3425"/>
  <c r="N3427"/>
  <c r="N3429"/>
  <c r="N3431"/>
  <c r="N3433"/>
  <c r="N3435"/>
  <c r="N3437"/>
  <c r="N3439"/>
  <c r="N3441"/>
  <c r="N3443"/>
  <c r="N3445"/>
  <c r="N3447"/>
  <c r="N3449"/>
  <c r="N3451"/>
  <c r="N3453"/>
  <c r="N3455"/>
  <c r="N3457"/>
  <c r="N3459"/>
  <c r="N3461"/>
  <c r="N3463"/>
  <c r="N3465"/>
  <c r="N3467"/>
  <c r="N3469"/>
  <c r="N3471"/>
  <c r="N3473"/>
  <c r="N3475"/>
  <c r="N3477"/>
  <c r="N3479"/>
  <c r="N3481"/>
  <c r="N3483"/>
  <c r="N3485"/>
  <c r="N3487"/>
  <c r="N3489"/>
  <c r="N3491"/>
  <c r="N3493"/>
  <c r="N3495"/>
  <c r="N3497"/>
  <c r="N3499"/>
  <c r="N3501"/>
  <c r="N3503"/>
  <c r="N3505"/>
  <c r="N3507"/>
  <c r="N3509"/>
  <c r="N3511"/>
  <c r="N3513"/>
  <c r="N3515"/>
  <c r="N3517"/>
  <c r="N3519"/>
  <c r="N3521"/>
  <c r="N3523"/>
  <c r="N3525"/>
  <c r="N3527"/>
  <c r="N3529"/>
  <c r="N3531"/>
  <c r="N3533"/>
  <c r="N3535"/>
  <c r="N3537"/>
  <c r="N3539"/>
  <c r="N3541"/>
  <c r="N3543"/>
  <c r="N3545"/>
  <c r="N3547"/>
  <c r="N3549"/>
  <c r="N3551"/>
  <c r="N3553"/>
  <c r="N3555"/>
  <c r="N3557"/>
  <c r="N3559"/>
  <c r="N3561"/>
  <c r="N3563"/>
  <c r="N3565"/>
  <c r="N3567"/>
  <c r="N3569"/>
  <c r="N3571"/>
  <c r="N3573"/>
  <c r="N3575"/>
  <c r="N3577"/>
  <c r="N3579"/>
  <c r="N3581"/>
  <c r="N3583"/>
  <c r="N3585"/>
  <c r="N3587"/>
  <c r="N3589"/>
  <c r="N3591"/>
  <c r="N3593"/>
  <c r="N3595"/>
  <c r="N3597"/>
  <c r="N3599"/>
  <c r="N3601"/>
  <c r="N3603"/>
  <c r="N3605"/>
  <c r="N3607"/>
  <c r="N3609"/>
  <c r="N3611"/>
  <c r="N3613"/>
  <c r="N3615"/>
  <c r="N3617"/>
  <c r="N3619"/>
  <c r="N3621"/>
  <c r="N3623"/>
  <c r="N3625"/>
  <c r="N3627"/>
  <c r="N3629"/>
  <c r="N3631"/>
  <c r="N3633"/>
  <c r="N3635"/>
  <c r="N3637"/>
  <c r="N3639"/>
  <c r="N3641"/>
  <c r="N3643"/>
  <c r="N3645"/>
  <c r="N3647"/>
  <c r="N3649"/>
  <c r="N3651"/>
  <c r="N3653"/>
  <c r="N3655"/>
  <c r="N3657"/>
  <c r="N3659"/>
  <c r="N3661"/>
  <c r="N3663"/>
  <c r="N3665"/>
  <c r="N3667"/>
  <c r="N3669"/>
  <c r="N3671"/>
  <c r="N3673"/>
  <c r="N3675"/>
  <c r="N3677"/>
  <c r="N3679"/>
  <c r="N3681"/>
  <c r="N3683"/>
  <c r="N3685"/>
  <c r="N3687"/>
  <c r="N3689"/>
  <c r="N3691"/>
  <c r="N3693"/>
  <c r="N3695"/>
  <c r="N3697"/>
  <c r="N3699"/>
  <c r="N3701"/>
  <c r="N3703"/>
  <c r="N3705"/>
  <c r="N3707"/>
  <c r="N3709"/>
  <c r="N3711"/>
  <c r="N3713"/>
  <c r="N3715"/>
  <c r="N3717"/>
  <c r="N3719"/>
  <c r="N3721"/>
  <c r="N3723"/>
  <c r="N3725"/>
  <c r="N3727"/>
  <c r="N3729"/>
  <c r="N3731"/>
  <c r="N3733"/>
  <c r="N3735"/>
  <c r="N3737"/>
  <c r="N3739"/>
  <c r="N3741"/>
  <c r="N3743"/>
  <c r="N3745"/>
  <c r="N3747"/>
  <c r="N3749"/>
  <c r="N3751"/>
  <c r="N3753"/>
  <c r="N3755"/>
  <c r="N3757"/>
  <c r="N3759"/>
  <c r="N3761"/>
  <c r="N3763"/>
  <c r="N3765"/>
  <c r="N3767"/>
  <c r="N3769"/>
  <c r="N3771"/>
  <c r="N3773"/>
  <c r="N3775"/>
  <c r="N3777"/>
  <c r="N3779"/>
  <c r="N3781"/>
  <c r="N3783"/>
  <c r="N3785"/>
  <c r="N3787"/>
  <c r="N3789"/>
  <c r="N3791"/>
  <c r="N3793"/>
  <c r="N3795"/>
  <c r="N3797"/>
  <c r="N3799"/>
  <c r="N3801"/>
  <c r="N3803"/>
  <c r="N3805"/>
  <c r="N3807"/>
  <c r="N3809"/>
  <c r="N3811"/>
  <c r="N3813"/>
  <c r="N3815"/>
  <c r="N3817"/>
  <c r="N3819"/>
  <c r="N3821"/>
  <c r="N3823"/>
  <c r="N3825"/>
  <c r="N3827"/>
  <c r="N3829"/>
  <c r="N3831"/>
  <c r="N3833"/>
  <c r="N3835"/>
  <c r="N3837"/>
  <c r="N3839"/>
  <c r="N3841"/>
  <c r="N3843"/>
  <c r="N3845"/>
  <c r="N3847"/>
  <c r="N3849"/>
  <c r="N3851"/>
  <c r="N3853"/>
  <c r="N3855"/>
  <c r="N3857"/>
  <c r="N3859"/>
  <c r="N3861"/>
  <c r="N3863"/>
  <c r="N3865"/>
  <c r="N3867"/>
  <c r="N3869"/>
  <c r="N3871"/>
  <c r="N3873"/>
  <c r="N3875"/>
  <c r="N3877"/>
  <c r="N3879"/>
  <c r="N3881"/>
  <c r="N3883"/>
  <c r="N3885"/>
  <c r="N3887"/>
  <c r="N3889"/>
  <c r="N3891"/>
  <c r="N3893"/>
  <c r="N3895"/>
  <c r="N3897"/>
  <c r="N3899"/>
  <c r="N3901"/>
  <c r="N3903"/>
  <c r="N3905"/>
  <c r="N3907"/>
  <c r="N3909"/>
  <c r="N3911"/>
  <c r="N3913"/>
  <c r="N3915"/>
  <c r="N3917"/>
  <c r="N3919"/>
  <c r="N3921"/>
  <c r="N3923"/>
  <c r="N3925"/>
  <c r="N3927"/>
  <c r="N3929"/>
  <c r="N3931"/>
  <c r="N3933"/>
  <c r="N3935"/>
  <c r="N3937"/>
  <c r="N3939"/>
  <c r="N3941"/>
  <c r="N3943"/>
  <c r="N3945"/>
  <c r="N3947"/>
  <c r="N3949"/>
  <c r="N3951"/>
  <c r="N3953"/>
  <c r="N3955"/>
  <c r="N3957"/>
  <c r="N3959"/>
  <c r="N3961"/>
  <c r="N3963"/>
  <c r="N3965"/>
  <c r="N3967"/>
  <c r="N3969"/>
  <c r="N3971"/>
  <c r="N3973"/>
  <c r="N3975"/>
  <c r="N3977"/>
  <c r="N3979"/>
  <c r="N3981"/>
  <c r="N3983"/>
  <c r="N3985"/>
  <c r="N3987"/>
  <c r="N3989"/>
  <c r="N3991"/>
  <c r="N3993"/>
  <c r="N3995"/>
  <c r="N3997"/>
  <c r="N3999"/>
  <c r="N4001"/>
  <c r="N4003"/>
  <c r="N4005"/>
  <c r="N4007"/>
  <c r="N4009"/>
  <c r="N4011"/>
  <c r="N4013"/>
  <c r="N4015"/>
  <c r="N4017"/>
  <c r="N4019"/>
  <c r="N4021"/>
  <c r="N4023"/>
  <c r="N4025"/>
  <c r="N4027"/>
  <c r="N4029"/>
  <c r="N4031"/>
  <c r="N4033"/>
  <c r="N4035"/>
  <c r="N4037"/>
  <c r="N4039"/>
  <c r="N4041"/>
  <c r="N4043"/>
  <c r="N4045"/>
  <c r="N4047"/>
  <c r="N4049"/>
  <c r="N4051"/>
  <c r="N4053"/>
  <c r="N4055"/>
  <c r="N4057"/>
  <c r="N4059"/>
  <c r="N4061"/>
  <c r="N4063"/>
  <c r="N4065"/>
  <c r="N4067"/>
  <c r="N4069"/>
  <c r="N4071"/>
  <c r="N4073"/>
  <c r="N4075"/>
  <c r="N4077"/>
  <c r="N4079"/>
  <c r="N4081"/>
  <c r="N4083"/>
  <c r="N4085"/>
  <c r="N4087"/>
  <c r="N4089"/>
  <c r="N4091"/>
  <c r="N4093"/>
  <c r="N4095"/>
  <c r="N4097"/>
  <c r="N4099"/>
  <c r="N4101"/>
  <c r="N4103"/>
  <c r="N4105"/>
  <c r="N4107"/>
  <c r="N4109"/>
  <c r="N4111"/>
  <c r="N4113"/>
  <c r="N4115"/>
  <c r="N4117"/>
  <c r="N4119"/>
  <c r="N4121"/>
  <c r="N4123"/>
  <c r="N4125"/>
  <c r="N4127"/>
  <c r="N4129"/>
  <c r="N4131"/>
  <c r="N4133"/>
  <c r="N4135"/>
  <c r="N4137"/>
  <c r="N4139"/>
  <c r="N4141"/>
  <c r="N4143"/>
  <c r="N4145"/>
  <c r="N4147"/>
  <c r="N4149"/>
  <c r="N4151"/>
  <c r="N4153"/>
  <c r="N4155"/>
  <c r="N4157"/>
  <c r="N4159"/>
  <c r="N4161"/>
  <c r="N4163"/>
  <c r="N4165"/>
  <c r="N4167"/>
  <c r="N4169"/>
  <c r="N4171"/>
  <c r="N4173"/>
  <c r="N4175"/>
  <c r="N4177"/>
  <c r="N4179"/>
  <c r="N4181"/>
  <c r="N4183"/>
  <c r="N4185"/>
  <c r="N4187"/>
  <c r="N4189"/>
  <c r="N4191"/>
  <c r="N4193"/>
  <c r="N4195"/>
  <c r="N4197"/>
  <c r="N4199"/>
  <c r="N4201"/>
  <c r="N4203"/>
  <c r="N4205"/>
  <c r="N4207"/>
  <c r="N4209"/>
  <c r="N4211"/>
  <c r="N4213"/>
  <c r="N4215"/>
  <c r="N4217"/>
  <c r="N4219"/>
  <c r="N4221"/>
  <c r="N4223"/>
  <c r="N4225"/>
  <c r="N4227"/>
  <c r="N4229"/>
  <c r="N4231"/>
  <c r="N4233"/>
  <c r="N4235"/>
  <c r="N4237"/>
  <c r="N4239"/>
  <c r="N4241"/>
  <c r="N4243"/>
  <c r="N4245"/>
  <c r="N4247"/>
  <c r="N4249"/>
  <c r="N4251"/>
  <c r="N4253"/>
  <c r="N4255"/>
  <c r="N4257"/>
  <c r="N4259"/>
  <c r="N4261"/>
  <c r="N4263"/>
  <c r="N4265"/>
  <c r="N4267"/>
  <c r="N4269"/>
  <c r="N4271"/>
  <c r="N4273"/>
  <c r="N4275"/>
  <c r="N4277"/>
  <c r="N4279"/>
  <c r="N4281"/>
  <c r="N4283"/>
  <c r="N4285"/>
  <c r="N4287"/>
  <c r="N4289"/>
  <c r="N4291"/>
  <c r="N4293"/>
  <c r="N4295"/>
  <c r="N4297"/>
  <c r="N4299"/>
  <c r="N4301"/>
  <c r="N4303"/>
  <c r="N4305"/>
  <c r="N4307"/>
  <c r="N4309"/>
  <c r="N4311"/>
  <c r="N4313"/>
  <c r="N4315"/>
  <c r="N4317"/>
  <c r="N4319"/>
  <c r="N4321"/>
  <c r="N4323"/>
  <c r="N4325"/>
  <c r="N4327"/>
  <c r="N4329"/>
  <c r="N4331"/>
  <c r="N4333"/>
  <c r="N4335"/>
  <c r="N4337"/>
  <c r="N4339"/>
  <c r="N4341"/>
  <c r="N4343"/>
  <c r="N4345"/>
  <c r="N4347"/>
  <c r="N4349"/>
  <c r="N4351"/>
  <c r="N4353"/>
  <c r="N4355"/>
  <c r="N4357"/>
  <c r="N4359"/>
  <c r="N4361"/>
  <c r="N4363"/>
  <c r="N4365"/>
  <c r="N4367"/>
  <c r="N4369"/>
  <c r="N4371"/>
  <c r="N4373"/>
  <c r="N4375"/>
  <c r="N4377"/>
  <c r="N4379"/>
  <c r="N4381"/>
  <c r="N4383"/>
  <c r="N4385"/>
  <c r="N4387"/>
  <c r="N4389"/>
  <c r="N4391"/>
  <c r="N4393"/>
  <c r="N4395"/>
  <c r="N4397"/>
  <c r="N4399"/>
  <c r="N4401"/>
  <c r="N4403"/>
  <c r="N4405"/>
  <c r="N4407"/>
  <c r="N4409"/>
  <c r="N4411"/>
  <c r="N4413"/>
  <c r="N4415"/>
  <c r="N4417"/>
  <c r="N4419"/>
  <c r="N4421"/>
  <c r="N4423"/>
  <c r="N4425"/>
  <c r="N4427"/>
  <c r="N4429"/>
  <c r="N4431"/>
  <c r="N4433"/>
  <c r="N4435"/>
  <c r="N4437"/>
  <c r="N4439"/>
  <c r="N4441"/>
  <c r="N4443"/>
  <c r="N4445"/>
  <c r="N4447"/>
  <c r="N4449"/>
  <c r="N4451"/>
  <c r="N4453"/>
  <c r="N4455"/>
  <c r="N4457"/>
  <c r="N4459"/>
  <c r="N4461"/>
  <c r="N4463"/>
  <c r="N4465"/>
  <c r="N4467"/>
  <c r="N4469"/>
  <c r="N4471"/>
  <c r="N4473"/>
  <c r="N4475"/>
  <c r="N4477"/>
  <c r="N4479"/>
  <c r="N4481"/>
  <c r="N4483"/>
  <c r="N4485"/>
  <c r="N4487"/>
  <c r="N4489"/>
  <c r="N4491"/>
  <c r="N4493"/>
  <c r="N4495"/>
  <c r="N4497"/>
  <c r="N4499"/>
  <c r="N4501"/>
  <c r="N4503"/>
  <c r="N4505"/>
  <c r="N4507"/>
  <c r="N4509"/>
  <c r="N4511"/>
  <c r="N4513"/>
  <c r="N4515"/>
  <c r="N4517"/>
  <c r="N4519"/>
  <c r="N4521"/>
  <c r="N4523"/>
  <c r="N4525"/>
  <c r="N4527"/>
  <c r="N4529"/>
  <c r="N4531"/>
  <c r="N4533"/>
  <c r="N4535"/>
  <c r="N4537"/>
  <c r="N4539"/>
  <c r="N4541"/>
  <c r="N4543"/>
  <c r="N4545"/>
  <c r="N4547"/>
  <c r="N4549"/>
  <c r="N4551"/>
  <c r="N4553"/>
  <c r="N4555"/>
  <c r="N4557"/>
  <c r="N4559"/>
  <c r="N4561"/>
  <c r="N4563"/>
  <c r="N4565"/>
  <c r="N4567"/>
  <c r="N4569"/>
  <c r="N4571"/>
  <c r="N4573"/>
  <c r="N4575"/>
  <c r="N4577"/>
  <c r="N4579"/>
  <c r="N4581"/>
  <c r="N4583"/>
  <c r="N4585"/>
  <c r="N4587"/>
  <c r="N4589"/>
  <c r="N4591"/>
  <c r="N4593"/>
  <c r="N4595"/>
  <c r="N4597"/>
  <c r="N4599"/>
  <c r="N4601"/>
  <c r="N4603"/>
  <c r="N4605"/>
  <c r="N4607"/>
  <c r="N4609"/>
  <c r="N4611"/>
  <c r="N4613"/>
  <c r="N4615"/>
  <c r="N4617"/>
  <c r="N4619"/>
  <c r="N4621"/>
  <c r="N4623"/>
  <c r="N4625"/>
  <c r="N4627"/>
  <c r="N4629"/>
  <c r="N4631"/>
  <c r="N4633"/>
  <c r="N4635"/>
  <c r="N4637"/>
  <c r="N4639"/>
  <c r="N4641"/>
  <c r="N4643"/>
  <c r="N4645"/>
  <c r="N4647"/>
  <c r="N4649"/>
  <c r="N4651"/>
  <c r="N4653"/>
  <c r="N4655"/>
  <c r="N4657"/>
  <c r="N4659"/>
  <c r="N4661"/>
  <c r="N4663"/>
  <c r="N4665"/>
  <c r="N4667"/>
  <c r="N4669"/>
  <c r="N4671"/>
  <c r="N4673"/>
  <c r="N4675"/>
  <c r="N4677"/>
  <c r="N4679"/>
  <c r="N4681"/>
  <c r="N4683"/>
  <c r="N4685"/>
  <c r="N4687"/>
  <c r="N4689"/>
  <c r="N4691"/>
  <c r="N4693"/>
  <c r="N4695"/>
  <c r="N4697"/>
  <c r="N4699"/>
  <c r="N4701"/>
  <c r="N4703"/>
  <c r="N4705"/>
  <c r="N4707"/>
  <c r="N4709"/>
  <c r="N4711"/>
  <c r="N4713"/>
  <c r="N4715"/>
  <c r="N4717"/>
  <c r="N4719"/>
  <c r="N4721"/>
  <c r="N4723"/>
  <c r="N4725"/>
  <c r="N4727"/>
  <c r="N4729"/>
  <c r="N4731"/>
  <c r="N4733"/>
  <c r="N4735"/>
  <c r="N4737"/>
  <c r="N4739"/>
  <c r="N4741"/>
  <c r="N4743"/>
  <c r="N4745"/>
  <c r="N4747"/>
  <c r="N4749"/>
  <c r="N4751"/>
  <c r="N4753"/>
  <c r="N4755"/>
  <c r="N4757"/>
  <c r="N4759"/>
  <c r="N4761"/>
  <c r="N4763"/>
  <c r="N4765"/>
  <c r="N4767"/>
  <c r="N4769"/>
  <c r="N4771"/>
  <c r="N4773"/>
  <c r="N4775"/>
  <c r="N4777"/>
  <c r="N4779"/>
  <c r="N4781"/>
  <c r="N4783"/>
  <c r="N4785"/>
  <c r="N4787"/>
  <c r="N4789"/>
  <c r="N4791"/>
  <c r="N4793"/>
  <c r="N4795"/>
  <c r="N4797"/>
  <c r="N4799"/>
  <c r="N4801"/>
  <c r="N4803"/>
  <c r="N4805"/>
  <c r="N4807"/>
  <c r="N4809"/>
  <c r="N4811"/>
  <c r="N4813"/>
  <c r="N4815"/>
  <c r="N4817"/>
  <c r="N4819"/>
  <c r="N4821"/>
  <c r="N4823"/>
  <c r="N4825"/>
  <c r="N4827"/>
  <c r="N4829"/>
  <c r="N4831"/>
  <c r="N4833"/>
  <c r="N4835"/>
  <c r="N4837"/>
  <c r="N4839"/>
  <c r="N4841"/>
  <c r="N4843"/>
  <c r="N4845"/>
  <c r="N4847"/>
  <c r="N4849"/>
  <c r="N4851"/>
  <c r="N4853"/>
  <c r="N4855"/>
  <c r="N4857"/>
  <c r="N4859"/>
  <c r="N4861"/>
  <c r="N4863"/>
  <c r="N4865"/>
  <c r="N4867"/>
  <c r="N4869"/>
  <c r="N4871"/>
  <c r="N4873"/>
  <c r="N4875"/>
  <c r="N4877"/>
  <c r="N4879"/>
  <c r="N4881"/>
  <c r="N4883"/>
  <c r="N4885"/>
  <c r="N4887"/>
  <c r="N4889"/>
  <c r="N4891"/>
  <c r="N4893"/>
  <c r="N4895"/>
  <c r="N4897"/>
  <c r="N4899"/>
  <c r="N4901"/>
  <c r="N4903"/>
  <c r="N4905"/>
  <c r="N4907"/>
  <c r="N4909"/>
  <c r="N4911"/>
  <c r="N4913"/>
  <c r="N4915"/>
  <c r="N4917"/>
  <c r="N4919"/>
  <c r="N4921"/>
  <c r="N4923"/>
  <c r="N4925"/>
  <c r="N4927"/>
  <c r="N4929"/>
  <c r="N4931"/>
  <c r="N4933"/>
  <c r="N4935"/>
  <c r="N4937"/>
  <c r="N4939"/>
  <c r="N4941"/>
  <c r="N4943"/>
  <c r="N4945"/>
  <c r="N4947"/>
  <c r="N4949"/>
  <c r="N4951"/>
  <c r="N4953"/>
  <c r="N4955"/>
  <c r="N4957"/>
  <c r="N4959"/>
  <c r="N4961"/>
  <c r="N4963"/>
  <c r="N4965"/>
  <c r="N4967"/>
  <c r="N4969"/>
  <c r="N4971"/>
  <c r="N4973"/>
  <c r="N4975"/>
  <c r="N4977"/>
  <c r="N4979"/>
  <c r="N4981"/>
  <c r="N4983"/>
  <c r="N4985"/>
  <c r="N4987"/>
  <c r="N4989"/>
  <c r="N4991"/>
  <c r="N4993"/>
  <c r="N4995"/>
  <c r="N4997"/>
  <c r="N4999"/>
  <c r="N5001"/>
  <c r="N5003"/>
  <c r="N5005"/>
  <c r="N5007"/>
  <c r="N5009"/>
  <c r="N5011"/>
  <c r="N5013"/>
  <c r="N5015"/>
  <c r="N5017"/>
  <c r="N5019"/>
  <c r="N5021"/>
  <c r="N5023"/>
  <c r="N5025"/>
  <c r="N5027"/>
  <c r="N5029"/>
  <c r="N5031"/>
  <c r="N5033"/>
  <c r="N5035"/>
  <c r="N5037"/>
  <c r="N5039"/>
  <c r="N5041"/>
  <c r="N5043"/>
  <c r="N5045"/>
  <c r="N5047"/>
  <c r="N5049"/>
  <c r="N5051"/>
  <c r="N5053"/>
  <c r="N5055"/>
  <c r="N5057"/>
  <c r="N5059"/>
  <c r="N5061"/>
  <c r="N5063"/>
  <c r="N5065"/>
  <c r="N5067"/>
  <c r="N5069"/>
  <c r="N5071"/>
  <c r="N5073"/>
  <c r="N5075"/>
  <c r="N5077"/>
  <c r="N5079"/>
  <c r="N5081"/>
  <c r="N5083"/>
  <c r="N5085"/>
  <c r="N5087"/>
  <c r="N5089"/>
  <c r="N5091"/>
  <c r="N5093"/>
  <c r="N5095"/>
  <c r="N5097"/>
  <c r="N5099"/>
  <c r="N5101"/>
  <c r="N5103"/>
  <c r="N5105"/>
  <c r="N5107"/>
  <c r="N5109"/>
  <c r="N5111"/>
  <c r="N5113"/>
  <c r="N5115"/>
  <c r="N5117"/>
  <c r="N5119"/>
  <c r="N5121"/>
  <c r="N5123"/>
  <c r="N5125"/>
  <c r="N5127"/>
  <c r="N5129"/>
  <c r="N5131"/>
  <c r="N5133"/>
  <c r="N5135"/>
  <c r="N5137"/>
  <c r="N5139"/>
  <c r="N5141"/>
  <c r="N5143"/>
  <c r="N5145"/>
  <c r="N5147"/>
  <c r="N5149"/>
  <c r="N5151"/>
  <c r="N5153"/>
  <c r="N5155"/>
  <c r="N5157"/>
  <c r="N5159"/>
  <c r="N5161"/>
  <c r="N5163"/>
  <c r="N5165"/>
  <c r="N5167"/>
  <c r="N5169"/>
  <c r="N5171"/>
  <c r="N5173"/>
  <c r="N5175"/>
  <c r="N5177"/>
  <c r="N5179"/>
  <c r="N5181"/>
  <c r="N5183"/>
  <c r="N5185"/>
  <c r="N5187"/>
  <c r="N5189"/>
  <c r="N5191"/>
  <c r="N5193"/>
  <c r="N5195"/>
  <c r="N5197"/>
  <c r="N5199"/>
  <c r="N5201"/>
  <c r="N5203"/>
  <c r="N5205"/>
  <c r="N5207"/>
  <c r="N5209"/>
  <c r="N5211"/>
  <c r="N5213"/>
  <c r="N5215"/>
  <c r="N5217"/>
  <c r="N5219"/>
  <c r="N5221"/>
  <c r="N5223"/>
  <c r="N5225"/>
  <c r="N5227"/>
  <c r="N5229"/>
  <c r="N5231"/>
  <c r="N5233"/>
  <c r="N5235"/>
  <c r="N5237"/>
  <c r="N5239"/>
  <c r="N5241"/>
  <c r="N5243"/>
  <c r="N5245"/>
  <c r="N5247"/>
  <c r="N5249"/>
  <c r="N5251"/>
  <c r="N5253"/>
  <c r="N5255"/>
  <c r="N5257"/>
  <c r="N5259"/>
  <c r="N5261"/>
  <c r="N5263"/>
  <c r="N5265"/>
  <c r="N5267"/>
  <c r="N5269"/>
  <c r="N5271"/>
  <c r="N5273"/>
  <c r="N5275"/>
  <c r="N5277"/>
  <c r="N5279"/>
  <c r="N5281"/>
  <c r="N5283"/>
  <c r="N5285"/>
  <c r="N5287"/>
  <c r="N5289"/>
  <c r="N5291"/>
  <c r="N5293"/>
  <c r="N5295"/>
  <c r="N5297"/>
  <c r="N5299"/>
  <c r="N5301"/>
  <c r="N5303"/>
  <c r="N5305"/>
  <c r="N5307"/>
  <c r="N5309"/>
  <c r="N5311"/>
  <c r="N5313"/>
  <c r="N5315"/>
  <c r="N5317"/>
  <c r="N5319"/>
  <c r="N5321"/>
  <c r="N5323"/>
  <c r="N5325"/>
  <c r="N5327"/>
  <c r="N5329"/>
  <c r="N5331"/>
  <c r="N5333"/>
  <c r="N5335"/>
  <c r="N5337"/>
  <c r="N5339"/>
  <c r="N5341"/>
  <c r="N5343"/>
  <c r="N5345"/>
  <c r="N5347"/>
  <c r="N5349"/>
  <c r="N5351"/>
  <c r="N5353"/>
  <c r="N5355"/>
  <c r="N5357"/>
  <c r="N5359"/>
  <c r="N5361"/>
  <c r="N5363"/>
  <c r="N5365"/>
  <c r="N5367"/>
  <c r="N5369"/>
  <c r="N5371"/>
  <c r="N5373"/>
  <c r="N5375"/>
  <c r="N5377"/>
  <c r="N5379"/>
  <c r="N5381"/>
  <c r="N5383"/>
  <c r="N5385"/>
  <c r="N5387"/>
  <c r="N5389"/>
  <c r="N5391"/>
  <c r="N5393"/>
  <c r="N5395"/>
  <c r="N5397"/>
  <c r="N5399"/>
  <c r="N5401"/>
  <c r="N5403"/>
  <c r="N5405"/>
  <c r="N5407"/>
  <c r="N5409"/>
  <c r="N5411"/>
  <c r="N5413"/>
  <c r="N5415"/>
  <c r="N5417"/>
  <c r="N5419"/>
  <c r="N5421"/>
  <c r="N5423"/>
  <c r="N5425"/>
  <c r="N5427"/>
  <c r="N5429"/>
  <c r="N5431"/>
  <c r="N5433"/>
  <c r="N5435"/>
  <c r="N5437"/>
  <c r="N5439"/>
  <c r="N5441"/>
  <c r="N5443"/>
  <c r="N5445"/>
  <c r="N5447"/>
  <c r="N5449"/>
  <c r="N5451"/>
  <c r="N5453"/>
  <c r="N5455"/>
  <c r="N5457"/>
  <c r="N5459"/>
  <c r="N5461"/>
  <c r="N5463"/>
  <c r="N5465"/>
  <c r="N5467"/>
  <c r="N5469"/>
  <c r="N5471"/>
  <c r="N5473"/>
  <c r="N5475"/>
  <c r="N5477"/>
  <c r="N5479"/>
  <c r="N5481"/>
  <c r="N5483"/>
  <c r="N5485"/>
  <c r="N5487"/>
  <c r="N5489"/>
  <c r="N5491"/>
  <c r="N5493"/>
  <c r="N5495"/>
  <c r="N5497"/>
  <c r="N5499"/>
  <c r="N5501"/>
  <c r="N5503"/>
  <c r="N5505"/>
  <c r="N5507"/>
  <c r="N5509"/>
  <c r="N5511"/>
  <c r="N5513"/>
  <c r="N5515"/>
  <c r="N5517"/>
  <c r="N5519"/>
  <c r="N5521"/>
  <c r="N5523"/>
  <c r="N5525"/>
  <c r="N5527"/>
  <c r="N5529"/>
  <c r="N5531"/>
  <c r="N5533"/>
  <c r="N5535"/>
  <c r="N5537"/>
  <c r="N5539"/>
  <c r="N5541"/>
  <c r="N5543"/>
  <c r="N5545"/>
  <c r="N5547"/>
  <c r="N5549"/>
  <c r="N5551"/>
  <c r="N5553"/>
  <c r="N5555"/>
  <c r="N5557"/>
  <c r="N5559"/>
  <c r="N5561"/>
  <c r="N5563"/>
  <c r="N5565"/>
  <c r="N5567"/>
  <c r="N5569"/>
  <c r="N5571"/>
  <c r="N5573"/>
  <c r="N5575"/>
  <c r="N5577"/>
  <c r="N5579"/>
  <c r="N5581"/>
  <c r="N5583"/>
  <c r="N5585"/>
  <c r="N5587"/>
  <c r="N5589"/>
  <c r="N5591"/>
  <c r="N5593"/>
  <c r="N5595"/>
  <c r="N5597"/>
  <c r="N5599"/>
  <c r="N5601"/>
  <c r="N5603"/>
  <c r="N5605"/>
  <c r="N5607"/>
  <c r="N5609"/>
  <c r="N5611"/>
  <c r="N5613"/>
  <c r="N5615"/>
  <c r="N5617"/>
  <c r="N5619"/>
  <c r="N5621"/>
  <c r="N5623"/>
  <c r="N5625"/>
  <c r="N5627"/>
  <c r="N5629"/>
  <c r="N5631"/>
  <c r="N5633"/>
  <c r="N5635"/>
  <c r="N5637"/>
  <c r="N5639"/>
  <c r="N5641"/>
  <c r="N5643"/>
  <c r="N5645"/>
  <c r="N5647"/>
  <c r="N5649"/>
  <c r="N5651"/>
  <c r="N5653"/>
  <c r="N5655"/>
  <c r="N5657"/>
  <c r="N5659"/>
  <c r="N5661"/>
  <c r="N5663"/>
  <c r="N5665"/>
  <c r="N5667"/>
  <c r="N5669"/>
  <c r="N5671"/>
  <c r="N5673"/>
  <c r="N5675"/>
  <c r="N5677"/>
  <c r="N5679"/>
  <c r="N5681"/>
  <c r="N5683"/>
  <c r="N5685"/>
  <c r="N5687"/>
  <c r="N5689"/>
  <c r="N5691"/>
  <c r="N5693"/>
  <c r="N5695"/>
  <c r="N5697"/>
  <c r="N5699"/>
  <c r="N5701"/>
  <c r="N5703"/>
  <c r="N5705"/>
  <c r="N5707"/>
  <c r="N5709"/>
  <c r="N5711"/>
  <c r="N5713"/>
  <c r="N5715"/>
  <c r="N5717"/>
  <c r="N5719"/>
  <c r="N5721"/>
  <c r="N5723"/>
  <c r="N5725"/>
  <c r="N5727"/>
  <c r="N5729"/>
  <c r="N5731"/>
  <c r="N5733"/>
  <c r="N5735"/>
  <c r="N5737"/>
  <c r="N5739"/>
  <c r="N5741"/>
  <c r="N5743"/>
  <c r="N5745"/>
  <c r="N5747"/>
  <c r="N5749"/>
  <c r="N5751"/>
  <c r="N5753"/>
  <c r="N5755"/>
  <c r="N5757"/>
  <c r="N5759"/>
  <c r="N5761"/>
  <c r="N5763"/>
  <c r="N5765"/>
  <c r="N5767"/>
  <c r="N5769"/>
  <c r="N5771"/>
  <c r="N5773"/>
  <c r="N5775"/>
  <c r="N5777"/>
  <c r="N5779"/>
  <c r="N5781"/>
  <c r="N5783"/>
  <c r="N5785"/>
  <c r="N5787"/>
  <c r="N5789"/>
  <c r="N5791"/>
  <c r="N5793"/>
  <c r="N5795"/>
  <c r="N5797"/>
  <c r="N5799"/>
  <c r="N5801"/>
  <c r="N5803"/>
  <c r="N5805"/>
  <c r="N5807"/>
  <c r="N5809"/>
  <c r="N5811"/>
  <c r="N5813"/>
  <c r="N5815"/>
  <c r="N5817"/>
  <c r="N5819"/>
  <c r="N5821"/>
  <c r="N5823"/>
  <c r="N5825"/>
  <c r="N5827"/>
  <c r="N5829"/>
  <c r="N5831"/>
  <c r="N5833"/>
  <c r="N5835"/>
  <c r="N5837"/>
  <c r="N5839"/>
  <c r="N5841"/>
  <c r="N5843"/>
  <c r="N5845"/>
  <c r="N5847"/>
  <c r="N5849"/>
  <c r="N5851"/>
  <c r="N5853"/>
  <c r="N5855"/>
  <c r="N5857"/>
  <c r="N5859"/>
  <c r="N5861"/>
  <c r="N5863"/>
  <c r="N5865"/>
  <c r="N5867"/>
  <c r="N5869"/>
  <c r="N5871"/>
  <c r="N5873"/>
  <c r="N5875"/>
  <c r="N5877"/>
  <c r="N5879"/>
  <c r="N5881"/>
  <c r="N5883"/>
  <c r="N5885"/>
  <c r="N5887"/>
  <c r="N5889"/>
  <c r="N5891"/>
  <c r="N5893"/>
  <c r="N5895"/>
  <c r="N5897"/>
  <c r="N5899"/>
  <c r="N5901"/>
  <c r="N5903"/>
  <c r="N5905"/>
  <c r="N5907"/>
  <c r="N5909"/>
  <c r="N5911"/>
  <c r="N5913"/>
  <c r="N5915"/>
  <c r="N5917"/>
  <c r="N5919"/>
  <c r="N5921"/>
  <c r="N5923"/>
  <c r="N5925"/>
  <c r="N5927"/>
  <c r="N5929"/>
  <c r="N5931"/>
  <c r="N5933"/>
  <c r="N5935"/>
  <c r="N5937"/>
  <c r="N5939"/>
  <c r="N5941"/>
  <c r="N5943"/>
  <c r="N5945"/>
  <c r="N5947"/>
  <c r="N5949"/>
  <c r="N5951"/>
  <c r="N5953"/>
  <c r="N5955"/>
  <c r="N5957"/>
  <c r="N5959"/>
  <c r="N5961"/>
  <c r="N5963"/>
  <c r="N5965"/>
  <c r="N5967"/>
  <c r="N5969"/>
  <c r="N5971"/>
  <c r="N5973"/>
  <c r="N5975"/>
  <c r="N5977"/>
  <c r="N5979"/>
  <c r="N5981"/>
  <c r="N5983"/>
  <c r="N5985"/>
  <c r="N5987"/>
  <c r="N5989"/>
  <c r="N5991"/>
  <c r="N5993"/>
  <c r="N5995"/>
  <c r="N5997"/>
  <c r="N5999"/>
  <c r="N6001"/>
  <c r="N6003"/>
  <c r="N6005"/>
  <c r="N6007"/>
  <c r="N6009"/>
  <c r="N6011"/>
  <c r="N6013"/>
  <c r="N6015"/>
  <c r="N6017"/>
  <c r="N6019"/>
  <c r="N6021"/>
  <c r="N6023"/>
  <c r="N6025"/>
  <c r="N6027"/>
  <c r="N6029"/>
  <c r="N6031"/>
  <c r="N6033"/>
  <c r="N6035"/>
  <c r="N6037"/>
  <c r="N6039"/>
  <c r="N6041"/>
  <c r="N6043"/>
  <c r="N6045"/>
  <c r="N6047"/>
  <c r="N6049"/>
  <c r="N6051"/>
  <c r="N6053"/>
  <c r="N6055"/>
  <c r="N6057"/>
  <c r="N6059"/>
  <c r="N6061"/>
  <c r="N6063"/>
  <c r="N6065"/>
  <c r="N6067"/>
  <c r="N6069"/>
  <c r="N6071"/>
  <c r="N6073"/>
  <c r="N6075"/>
  <c r="N6077"/>
  <c r="N6079"/>
  <c r="N6081"/>
  <c r="N6083"/>
  <c r="N6085"/>
  <c r="N6087"/>
  <c r="N6089"/>
  <c r="N6091"/>
  <c r="N6093"/>
  <c r="N6095"/>
  <c r="N6097"/>
  <c r="N6099"/>
  <c r="N6101"/>
  <c r="N6103"/>
  <c r="N6105"/>
  <c r="N6107"/>
  <c r="N6109"/>
  <c r="N6111"/>
  <c r="N6113"/>
  <c r="N6115"/>
  <c r="N6117"/>
  <c r="N6119"/>
  <c r="N6121"/>
  <c r="N6123"/>
  <c r="N6125"/>
  <c r="N6127"/>
  <c r="N6129"/>
  <c r="N6131"/>
  <c r="N6133"/>
  <c r="N6135"/>
  <c r="N6137"/>
  <c r="N6139"/>
  <c r="N6141"/>
  <c r="N6143"/>
  <c r="N6145"/>
  <c r="N6147"/>
  <c r="N6149"/>
  <c r="N6151"/>
  <c r="N6153"/>
  <c r="N6155"/>
  <c r="N6157"/>
  <c r="N6159"/>
  <c r="N6161"/>
  <c r="N6163"/>
  <c r="N6165"/>
  <c r="N6167"/>
  <c r="N6169"/>
  <c r="N6171"/>
  <c r="N6173"/>
  <c r="N6175"/>
  <c r="N6177"/>
  <c r="N6179"/>
  <c r="N6181"/>
  <c r="N6183"/>
  <c r="N6185"/>
  <c r="N6187"/>
  <c r="N6189"/>
  <c r="N6191"/>
  <c r="N6193"/>
  <c r="N6195"/>
  <c r="N6197"/>
  <c r="N6199"/>
  <c r="N6201"/>
  <c r="N6203"/>
  <c r="N6205"/>
  <c r="N6207"/>
  <c r="N6209"/>
  <c r="N6211"/>
  <c r="N6213"/>
  <c r="N6215"/>
  <c r="N6217"/>
  <c r="N6219"/>
  <c r="N6221"/>
  <c r="N6223"/>
  <c r="N6225"/>
  <c r="N6227"/>
  <c r="N6229"/>
  <c r="N6231"/>
  <c r="N6233"/>
  <c r="N6235"/>
  <c r="N6237"/>
  <c r="N6239"/>
  <c r="N6241"/>
  <c r="N6243"/>
  <c r="N6245"/>
  <c r="N6247"/>
  <c r="N6249"/>
  <c r="N6251"/>
  <c r="N6253"/>
  <c r="N6255"/>
  <c r="N6257"/>
  <c r="N6259"/>
  <c r="N6261"/>
  <c r="N6263"/>
  <c r="N6265"/>
  <c r="N6267"/>
  <c r="N6269"/>
  <c r="N6271"/>
  <c r="N6273"/>
  <c r="N6275"/>
  <c r="N6277"/>
  <c r="N6279"/>
  <c r="N6281"/>
  <c r="N6283"/>
  <c r="N6285"/>
  <c r="N6287"/>
  <c r="N6289"/>
  <c r="N6291"/>
  <c r="N6293"/>
  <c r="N6295"/>
  <c r="N6297"/>
  <c r="N6299"/>
  <c r="N6301"/>
  <c r="N6303"/>
  <c r="N6305"/>
  <c r="N6307"/>
  <c r="N6309"/>
  <c r="N6311"/>
  <c r="N6313"/>
  <c r="N6315"/>
  <c r="N6317"/>
  <c r="N6319"/>
  <c r="N6321"/>
  <c r="N6323"/>
  <c r="N6325"/>
  <c r="N6327"/>
  <c r="N6329"/>
  <c r="N6331"/>
  <c r="N6333"/>
  <c r="N6335"/>
  <c r="N6337"/>
  <c r="N6339"/>
  <c r="N6341"/>
  <c r="N6343"/>
  <c r="N6345"/>
  <c r="N6347"/>
  <c r="N6349"/>
  <c r="N6351"/>
  <c r="N6353"/>
  <c r="N6355"/>
  <c r="N6357"/>
  <c r="N6359"/>
  <c r="N6361"/>
  <c r="N6363"/>
  <c r="N6365"/>
  <c r="N6367"/>
  <c r="N6369"/>
  <c r="N6371"/>
  <c r="N6373"/>
  <c r="N6375"/>
  <c r="N6377"/>
  <c r="N6379"/>
  <c r="N6381"/>
  <c r="N6383"/>
  <c r="N6385"/>
  <c r="N6387"/>
  <c r="N6389"/>
  <c r="N6391"/>
  <c r="N6393"/>
  <c r="N6395"/>
  <c r="N6397"/>
  <c r="N6399"/>
  <c r="N6401"/>
  <c r="N6403"/>
  <c r="N6405"/>
  <c r="N6407"/>
  <c r="N6409"/>
  <c r="N6411"/>
  <c r="N6413"/>
  <c r="N6415"/>
  <c r="N6417"/>
  <c r="N6419"/>
  <c r="N6421"/>
  <c r="N6423"/>
  <c r="N6425"/>
  <c r="N6427"/>
  <c r="N6429"/>
  <c r="N6431"/>
  <c r="N6433"/>
  <c r="N6435"/>
  <c r="N6437"/>
  <c r="N6439"/>
  <c r="N6441"/>
  <c r="N6443"/>
  <c r="N6445"/>
  <c r="N6447"/>
  <c r="N6449"/>
  <c r="N6451"/>
  <c r="N6453"/>
  <c r="N6455"/>
  <c r="N6457"/>
  <c r="N6459"/>
  <c r="N6461"/>
  <c r="N6463"/>
  <c r="N6465"/>
  <c r="N6467"/>
  <c r="N6469"/>
  <c r="N6471"/>
  <c r="N6473"/>
  <c r="N6475"/>
  <c r="N6477"/>
  <c r="N6479"/>
  <c r="N6481"/>
  <c r="N6483"/>
  <c r="N6485"/>
  <c r="N6487"/>
  <c r="N6489"/>
  <c r="N6491"/>
  <c r="N6493"/>
  <c r="N6495"/>
  <c r="N6497"/>
  <c r="N6499"/>
  <c r="N6501"/>
  <c r="N6503"/>
  <c r="N6505"/>
  <c r="N6507"/>
  <c r="N6509"/>
  <c r="N6511"/>
  <c r="N6513"/>
  <c r="N6515"/>
  <c r="N6517"/>
  <c r="N6519"/>
  <c r="N6521"/>
  <c r="N6523"/>
  <c r="N6525"/>
  <c r="N6527"/>
  <c r="N6529"/>
  <c r="N6531"/>
  <c r="N6533"/>
  <c r="N6535"/>
  <c r="N6537"/>
  <c r="N6539"/>
  <c r="N6541"/>
  <c r="N6543"/>
  <c r="N6545"/>
  <c r="N6547"/>
  <c r="N6549"/>
  <c r="N6551"/>
  <c r="N6553"/>
  <c r="N6555"/>
  <c r="N6557"/>
  <c r="N6559"/>
  <c r="N6561"/>
  <c r="N6563"/>
  <c r="N6565"/>
  <c r="N6567"/>
  <c r="N6569"/>
  <c r="N6571"/>
  <c r="N6573"/>
  <c r="N6575"/>
  <c r="N6577"/>
  <c r="N6579"/>
  <c r="N6581"/>
  <c r="N6583"/>
  <c r="N6585"/>
  <c r="N6587"/>
  <c r="N6589"/>
  <c r="N6591"/>
  <c r="N6593"/>
  <c r="N6595"/>
  <c r="N6597"/>
  <c r="N6599"/>
  <c r="N6601"/>
  <c r="N6603"/>
  <c r="N6605"/>
  <c r="N6607"/>
  <c r="N6609"/>
  <c r="N6611"/>
  <c r="N6613"/>
  <c r="N6615"/>
  <c r="N6617"/>
  <c r="N6619"/>
  <c r="N6621"/>
  <c r="N6623"/>
  <c r="N6625"/>
  <c r="N6627"/>
  <c r="N6629"/>
  <c r="N6631"/>
  <c r="N6633"/>
  <c r="N6635"/>
  <c r="N6637"/>
  <c r="N6639"/>
  <c r="N6641"/>
  <c r="N6643"/>
  <c r="N6645"/>
  <c r="N6647"/>
  <c r="N6649"/>
  <c r="N6651"/>
  <c r="N6653"/>
  <c r="N6655"/>
  <c r="N6657"/>
  <c r="N6659"/>
  <c r="N6661"/>
  <c r="N6663"/>
  <c r="N6665"/>
  <c r="N6667"/>
  <c r="N6669"/>
  <c r="N6671"/>
  <c r="N6673"/>
  <c r="N6675"/>
  <c r="N6677"/>
  <c r="N6679"/>
  <c r="N6681"/>
  <c r="N6683"/>
  <c r="N6685"/>
  <c r="N6687"/>
  <c r="N6689"/>
  <c r="N6691"/>
  <c r="N6693"/>
  <c r="N6695"/>
  <c r="N6697"/>
  <c r="N6699"/>
  <c r="N6701"/>
  <c r="N6703"/>
  <c r="N6705"/>
  <c r="N6707"/>
  <c r="N6709"/>
  <c r="N6711"/>
  <c r="N6713"/>
  <c r="N6715"/>
  <c r="N6717"/>
  <c r="N6719"/>
  <c r="N6721"/>
  <c r="N6723"/>
  <c r="N6725"/>
  <c r="N6727"/>
  <c r="N6729"/>
  <c r="N6731"/>
  <c r="N6733"/>
  <c r="N6735"/>
  <c r="N6737"/>
  <c r="N6739"/>
  <c r="N6741"/>
  <c r="N6743"/>
  <c r="N6745"/>
  <c r="N6747"/>
  <c r="N6749"/>
  <c r="N6751"/>
  <c r="N6753"/>
  <c r="N6755"/>
  <c r="N6757"/>
  <c r="N6759"/>
  <c r="N6761"/>
  <c r="N6763"/>
  <c r="N6765"/>
  <c r="N6767"/>
  <c r="N6769"/>
  <c r="N6771"/>
  <c r="N6773"/>
  <c r="N6775"/>
  <c r="N6777"/>
  <c r="N6779"/>
  <c r="N6781"/>
  <c r="N6783"/>
  <c r="N6785"/>
  <c r="N6787"/>
  <c r="N6789"/>
  <c r="N6791"/>
  <c r="N6793"/>
  <c r="N6795"/>
  <c r="N6797"/>
  <c r="N6799"/>
  <c r="N6801"/>
  <c r="N6803"/>
  <c r="N6805"/>
  <c r="N6807"/>
  <c r="N6809"/>
  <c r="N6811"/>
  <c r="N6813"/>
  <c r="N6815"/>
  <c r="N6817"/>
  <c r="N6819"/>
  <c r="N6821"/>
  <c r="N6823"/>
  <c r="N6825"/>
  <c r="N6827"/>
  <c r="N6829"/>
  <c r="N6831"/>
  <c r="N6833"/>
  <c r="N6835"/>
  <c r="N6837"/>
  <c r="N6839"/>
  <c r="N6841"/>
  <c r="N6843"/>
  <c r="N6845"/>
  <c r="N6847"/>
  <c r="N6849"/>
  <c r="N6851"/>
  <c r="N6853"/>
  <c r="N6855"/>
  <c r="N6857"/>
  <c r="N6859"/>
  <c r="N6861"/>
  <c r="N6863"/>
  <c r="N6865"/>
  <c r="N6867"/>
  <c r="N6869"/>
  <c r="N6871"/>
  <c r="N6873"/>
  <c r="N6875"/>
  <c r="N6877"/>
  <c r="N6879"/>
  <c r="N6881"/>
  <c r="N6883"/>
  <c r="N6885"/>
  <c r="N6887"/>
  <c r="N6889"/>
  <c r="N6891"/>
  <c r="N6893"/>
  <c r="N6895"/>
  <c r="N6897"/>
  <c r="N6899"/>
  <c r="N6901"/>
  <c r="N6903"/>
  <c r="N6905"/>
  <c r="N6907"/>
  <c r="N4978"/>
  <c r="N4980"/>
  <c r="N4982"/>
  <c r="N4984"/>
  <c r="N4986"/>
  <c r="N4988"/>
  <c r="N4990"/>
  <c r="N4992"/>
  <c r="N4994"/>
  <c r="N4996"/>
  <c r="N4998"/>
  <c r="N5000"/>
  <c r="N5002"/>
  <c r="N5004"/>
  <c r="N5006"/>
  <c r="N5008"/>
  <c r="N5010"/>
  <c r="N5012"/>
  <c r="N5014"/>
  <c r="N5016"/>
  <c r="N5018"/>
  <c r="N5020"/>
  <c r="N5022"/>
  <c r="N5024"/>
  <c r="N5026"/>
  <c r="N5028"/>
  <c r="N5030"/>
  <c r="N5032"/>
  <c r="N5034"/>
  <c r="N5036"/>
  <c r="N5038"/>
  <c r="N5040"/>
  <c r="N5042"/>
  <c r="N5044"/>
  <c r="N5046"/>
  <c r="N5048"/>
  <c r="N5050"/>
  <c r="N5052"/>
  <c r="N5054"/>
  <c r="N5056"/>
  <c r="N5058"/>
  <c r="N5060"/>
  <c r="N5062"/>
  <c r="N5064"/>
  <c r="N5066"/>
  <c r="N5068"/>
  <c r="N5070"/>
  <c r="N5072"/>
  <c r="N5074"/>
  <c r="N5076"/>
  <c r="N5078"/>
  <c r="N5080"/>
  <c r="N5082"/>
  <c r="N5084"/>
  <c r="N5086"/>
  <c r="N5088"/>
  <c r="N5090"/>
  <c r="N5092"/>
  <c r="N5094"/>
  <c r="N5096"/>
  <c r="N5098"/>
  <c r="N5100"/>
  <c r="N5102"/>
  <c r="N5104"/>
  <c r="N5106"/>
  <c r="N5108"/>
  <c r="N5110"/>
  <c r="N5112"/>
  <c r="N5114"/>
  <c r="N5116"/>
  <c r="N5118"/>
  <c r="N5120"/>
  <c r="N5122"/>
  <c r="N5124"/>
  <c r="N5126"/>
  <c r="N5128"/>
  <c r="N5130"/>
  <c r="N5132"/>
  <c r="N5134"/>
  <c r="N5136"/>
  <c r="N5138"/>
  <c r="N5140"/>
  <c r="N5142"/>
  <c r="N5144"/>
  <c r="N5146"/>
  <c r="N5148"/>
  <c r="N5150"/>
  <c r="N5152"/>
  <c r="N5154"/>
  <c r="N5156"/>
  <c r="N5158"/>
  <c r="N5160"/>
  <c r="N5162"/>
  <c r="N5164"/>
  <c r="N5166"/>
  <c r="N5168"/>
  <c r="N5170"/>
  <c r="N5172"/>
  <c r="N5174"/>
  <c r="N5176"/>
  <c r="N5178"/>
  <c r="N5180"/>
  <c r="N5182"/>
  <c r="N5184"/>
  <c r="N5186"/>
  <c r="N5188"/>
  <c r="N5190"/>
  <c r="N5192"/>
  <c r="N5194"/>
  <c r="N5196"/>
  <c r="N5198"/>
  <c r="N5200"/>
  <c r="N5202"/>
  <c r="N5204"/>
  <c r="N5206"/>
  <c r="N5208"/>
  <c r="N5210"/>
  <c r="N5212"/>
  <c r="N5214"/>
  <c r="N5216"/>
  <c r="N5218"/>
  <c r="N5220"/>
  <c r="N5222"/>
  <c r="N5224"/>
  <c r="N5226"/>
  <c r="N5228"/>
  <c r="N5230"/>
  <c r="N5232"/>
  <c r="N5234"/>
  <c r="N5236"/>
  <c r="N5238"/>
  <c r="N5240"/>
  <c r="N5242"/>
  <c r="N5244"/>
  <c r="N5246"/>
  <c r="N5248"/>
  <c r="N5250"/>
  <c r="N5252"/>
  <c r="N5254"/>
  <c r="N5256"/>
  <c r="N5258"/>
  <c r="N5260"/>
  <c r="N5262"/>
  <c r="N5264"/>
  <c r="N5266"/>
  <c r="N5268"/>
  <c r="N5270"/>
  <c r="N5272"/>
  <c r="N5274"/>
  <c r="N5276"/>
  <c r="N5278"/>
  <c r="N5280"/>
  <c r="N5282"/>
  <c r="N5284"/>
  <c r="N5286"/>
  <c r="N5288"/>
  <c r="N5290"/>
  <c r="N5292"/>
  <c r="N5294"/>
  <c r="N5296"/>
  <c r="N5298"/>
  <c r="N5300"/>
  <c r="N5302"/>
  <c r="N5304"/>
  <c r="N5306"/>
  <c r="N5308"/>
  <c r="N5310"/>
  <c r="N5312"/>
  <c r="N5314"/>
  <c r="N5316"/>
  <c r="N5318"/>
  <c r="N5320"/>
  <c r="N5322"/>
  <c r="N5324"/>
  <c r="N5326"/>
  <c r="N5328"/>
  <c r="N5330"/>
  <c r="N5332"/>
  <c r="N5334"/>
  <c r="N5336"/>
  <c r="N5338"/>
  <c r="N5340"/>
  <c r="N5342"/>
  <c r="N5344"/>
  <c r="N5346"/>
  <c r="N5348"/>
  <c r="N5350"/>
  <c r="N5352"/>
  <c r="N5354"/>
  <c r="N5356"/>
  <c r="N5358"/>
  <c r="N5360"/>
  <c r="N5362"/>
  <c r="N5364"/>
  <c r="N5366"/>
  <c r="N5368"/>
  <c r="N5370"/>
  <c r="N5372"/>
  <c r="N5374"/>
  <c r="N5376"/>
  <c r="N5378"/>
  <c r="N5380"/>
  <c r="N5382"/>
  <c r="N5384"/>
  <c r="N5386"/>
  <c r="N5388"/>
  <c r="N5390"/>
  <c r="N5392"/>
  <c r="N5394"/>
  <c r="N5396"/>
  <c r="N5398"/>
  <c r="N5400"/>
  <c r="N5402"/>
  <c r="N5404"/>
  <c r="N5406"/>
  <c r="N5408"/>
  <c r="N5410"/>
  <c r="N5412"/>
  <c r="N5414"/>
  <c r="N5416"/>
  <c r="N5418"/>
  <c r="N5420"/>
  <c r="N5422"/>
  <c r="N5424"/>
  <c r="N5426"/>
  <c r="N5428"/>
  <c r="N5430"/>
  <c r="N5432"/>
  <c r="N5434"/>
  <c r="N5436"/>
  <c r="N5438"/>
  <c r="N5440"/>
  <c r="N5442"/>
  <c r="N5444"/>
  <c r="N5446"/>
  <c r="N5448"/>
  <c r="N5450"/>
  <c r="N5452"/>
  <c r="N5454"/>
  <c r="N5456"/>
  <c r="N5458"/>
  <c r="N5460"/>
  <c r="N5462"/>
  <c r="N5464"/>
  <c r="N5466"/>
  <c r="N5468"/>
  <c r="N5470"/>
  <c r="N5472"/>
  <c r="N5474"/>
  <c r="N5476"/>
  <c r="N5478"/>
  <c r="N5480"/>
  <c r="N5482"/>
  <c r="N5484"/>
  <c r="N5486"/>
  <c r="N5488"/>
  <c r="N5490"/>
  <c r="N5492"/>
  <c r="N5494"/>
  <c r="N5496"/>
  <c r="N5498"/>
  <c r="N5500"/>
  <c r="N5502"/>
  <c r="N5504"/>
  <c r="N5506"/>
  <c r="N5508"/>
  <c r="N5510"/>
  <c r="N5512"/>
  <c r="N5514"/>
  <c r="N5516"/>
  <c r="N5518"/>
  <c r="N5520"/>
  <c r="N5522"/>
  <c r="N5524"/>
  <c r="N5526"/>
  <c r="N5528"/>
  <c r="N5530"/>
  <c r="N5532"/>
  <c r="N5534"/>
  <c r="N5536"/>
  <c r="N5538"/>
  <c r="N5540"/>
  <c r="N5542"/>
  <c r="N5544"/>
  <c r="N5546"/>
  <c r="N5548"/>
  <c r="N5550"/>
  <c r="N5552"/>
  <c r="N5554"/>
  <c r="N5556"/>
  <c r="N5558"/>
  <c r="N5560"/>
  <c r="N5562"/>
  <c r="N5564"/>
  <c r="N5566"/>
  <c r="N5568"/>
  <c r="N5570"/>
  <c r="N5572"/>
  <c r="N5574"/>
  <c r="N5576"/>
  <c r="N5578"/>
  <c r="N5580"/>
  <c r="N5582"/>
  <c r="N5584"/>
  <c r="N5586"/>
  <c r="N5588"/>
  <c r="N5590"/>
  <c r="N5592"/>
  <c r="N5594"/>
  <c r="N5596"/>
  <c r="N5598"/>
  <c r="N5600"/>
  <c r="N5602"/>
  <c r="N5604"/>
  <c r="N5606"/>
  <c r="N5608"/>
  <c r="N5610"/>
  <c r="N5612"/>
  <c r="N5614"/>
  <c r="N5616"/>
  <c r="N5618"/>
  <c r="N5620"/>
  <c r="N5622"/>
  <c r="N5624"/>
  <c r="N5626"/>
  <c r="N5628"/>
  <c r="N5630"/>
  <c r="N5632"/>
  <c r="N5634"/>
  <c r="N5636"/>
  <c r="N5638"/>
  <c r="N5640"/>
  <c r="N5642"/>
  <c r="N5644"/>
  <c r="N5646"/>
  <c r="N5648"/>
  <c r="N5650"/>
  <c r="N5652"/>
  <c r="N5654"/>
  <c r="N5656"/>
  <c r="N5658"/>
  <c r="N5660"/>
  <c r="N5662"/>
  <c r="N5664"/>
  <c r="N5666"/>
  <c r="N5668"/>
  <c r="N5670"/>
  <c r="N5672"/>
  <c r="N5674"/>
  <c r="N5676"/>
  <c r="N5678"/>
  <c r="N5680"/>
  <c r="N5682"/>
  <c r="N5684"/>
  <c r="N5686"/>
  <c r="N5688"/>
  <c r="N5690"/>
  <c r="N5692"/>
  <c r="N5694"/>
  <c r="N5696"/>
  <c r="N5698"/>
  <c r="N5700"/>
  <c r="N5702"/>
  <c r="N5704"/>
  <c r="N5706"/>
  <c r="N5708"/>
  <c r="N5710"/>
  <c r="N5712"/>
  <c r="N5714"/>
  <c r="N5716"/>
  <c r="N5718"/>
  <c r="N5720"/>
  <c r="N5722"/>
  <c r="N5724"/>
  <c r="N5726"/>
  <c r="N5728"/>
  <c r="N5730"/>
  <c r="N5732"/>
  <c r="N5734"/>
  <c r="N5736"/>
  <c r="N5738"/>
  <c r="N5740"/>
  <c r="N5742"/>
  <c r="N5744"/>
  <c r="N5746"/>
  <c r="N5748"/>
  <c r="N5750"/>
  <c r="N5752"/>
  <c r="N5754"/>
  <c r="N5756"/>
  <c r="N5758"/>
  <c r="N5760"/>
  <c r="N5762"/>
  <c r="N5764"/>
  <c r="N5766"/>
  <c r="N5768"/>
  <c r="N5770"/>
  <c r="N5772"/>
  <c r="N5774"/>
  <c r="N5776"/>
  <c r="N5778"/>
  <c r="N5780"/>
  <c r="N5782"/>
  <c r="N5784"/>
  <c r="N5786"/>
  <c r="N5788"/>
  <c r="N5790"/>
  <c r="N5792"/>
  <c r="N5794"/>
  <c r="N5796"/>
  <c r="N5798"/>
  <c r="N5800"/>
  <c r="N5802"/>
  <c r="N5804"/>
  <c r="N5806"/>
  <c r="N5808"/>
  <c r="N5810"/>
  <c r="N5812"/>
  <c r="N5814"/>
  <c r="N5816"/>
  <c r="N5818"/>
  <c r="N5820"/>
  <c r="N5822"/>
  <c r="N5824"/>
  <c r="N5826"/>
  <c r="N5828"/>
  <c r="N5830"/>
  <c r="N5832"/>
  <c r="N5834"/>
  <c r="N5836"/>
  <c r="N5838"/>
  <c r="N5840"/>
  <c r="N5842"/>
  <c r="N5844"/>
  <c r="N5846"/>
  <c r="N5848"/>
  <c r="N5850"/>
  <c r="N5852"/>
  <c r="N5854"/>
  <c r="N5856"/>
  <c r="N5858"/>
  <c r="N5860"/>
  <c r="N5862"/>
  <c r="N5864"/>
  <c r="N5866"/>
  <c r="N5868"/>
  <c r="N5870"/>
  <c r="N5872"/>
  <c r="N5874"/>
  <c r="N5876"/>
  <c r="N5878"/>
  <c r="N5880"/>
  <c r="N5882"/>
  <c r="N5884"/>
  <c r="N5886"/>
  <c r="N5888"/>
  <c r="N5890"/>
  <c r="N5892"/>
  <c r="N5894"/>
  <c r="N5896"/>
  <c r="N5898"/>
  <c r="N5900"/>
  <c r="N5902"/>
  <c r="N5904"/>
  <c r="N5906"/>
  <c r="N5908"/>
  <c r="N5910"/>
  <c r="N5912"/>
  <c r="N5914"/>
  <c r="N5916"/>
  <c r="N5918"/>
  <c r="N5920"/>
  <c r="N5922"/>
  <c r="N5924"/>
  <c r="N5926"/>
  <c r="N5928"/>
  <c r="N5930"/>
  <c r="N5932"/>
  <c r="N5934"/>
  <c r="N5936"/>
  <c r="N5938"/>
  <c r="N5940"/>
  <c r="N5942"/>
  <c r="N5944"/>
  <c r="N5946"/>
  <c r="N5948"/>
  <c r="N5950"/>
  <c r="N5952"/>
  <c r="N5954"/>
  <c r="N5956"/>
  <c r="N5958"/>
  <c r="N5960"/>
  <c r="N5962"/>
  <c r="N5964"/>
  <c r="N5966"/>
  <c r="N5968"/>
  <c r="N5970"/>
  <c r="N5972"/>
  <c r="N5974"/>
  <c r="N5976"/>
  <c r="N5978"/>
  <c r="N5980"/>
  <c r="N5982"/>
  <c r="N5984"/>
  <c r="N5986"/>
  <c r="N5988"/>
  <c r="N5990"/>
  <c r="N5992"/>
  <c r="N5994"/>
  <c r="N5996"/>
  <c r="N5998"/>
  <c r="N6000"/>
  <c r="N6002"/>
  <c r="N6004"/>
  <c r="N6006"/>
  <c r="N6008"/>
  <c r="N6010"/>
  <c r="N6012"/>
  <c r="N6014"/>
  <c r="N6016"/>
  <c r="N6018"/>
  <c r="N6020"/>
  <c r="N6022"/>
  <c r="N6024"/>
  <c r="N6026"/>
  <c r="N6028"/>
  <c r="N6030"/>
  <c r="N6032"/>
  <c r="N6034"/>
  <c r="N6036"/>
  <c r="N6038"/>
  <c r="N6040"/>
  <c r="N6042"/>
  <c r="N6044"/>
  <c r="N6046"/>
  <c r="N6048"/>
  <c r="N6050"/>
  <c r="N6052"/>
  <c r="N6054"/>
  <c r="N6056"/>
  <c r="N6058"/>
  <c r="N6060"/>
  <c r="N6062"/>
  <c r="N6064"/>
  <c r="N6066"/>
  <c r="N6068"/>
  <c r="N6070"/>
  <c r="N6072"/>
  <c r="N6074"/>
  <c r="N6076"/>
  <c r="N6078"/>
  <c r="N6080"/>
  <c r="N6082"/>
  <c r="N6084"/>
  <c r="N6086"/>
  <c r="N6088"/>
  <c r="N6090"/>
  <c r="N6092"/>
  <c r="N6094"/>
  <c r="N6096"/>
  <c r="N6098"/>
  <c r="N6100"/>
  <c r="N6102"/>
  <c r="N6104"/>
  <c r="N6106"/>
  <c r="N6108"/>
  <c r="N6110"/>
  <c r="N6112"/>
  <c r="N6114"/>
  <c r="N6116"/>
  <c r="N6118"/>
  <c r="N6120"/>
  <c r="N6122"/>
  <c r="N6124"/>
  <c r="N6126"/>
  <c r="N6128"/>
  <c r="N6130"/>
  <c r="N6132"/>
  <c r="N6134"/>
  <c r="N6136"/>
  <c r="N6138"/>
  <c r="N6140"/>
  <c r="N6142"/>
  <c r="N6144"/>
  <c r="N6146"/>
  <c r="N6148"/>
  <c r="N6150"/>
  <c r="N6152"/>
  <c r="N6154"/>
  <c r="N6156"/>
  <c r="N6158"/>
  <c r="N6160"/>
  <c r="N6162"/>
  <c r="N6164"/>
  <c r="N6166"/>
  <c r="N6168"/>
  <c r="N6170"/>
  <c r="N6172"/>
  <c r="N6174"/>
  <c r="N6176"/>
  <c r="N6178"/>
  <c r="N6180"/>
  <c r="N6182"/>
  <c r="N6184"/>
  <c r="N6186"/>
  <c r="N6188"/>
  <c r="N6190"/>
  <c r="N6192"/>
  <c r="N6194"/>
  <c r="N6196"/>
  <c r="N6198"/>
  <c r="N6200"/>
  <c r="N6202"/>
  <c r="N6204"/>
  <c r="N6206"/>
  <c r="N6208"/>
  <c r="N6210"/>
  <c r="N6212"/>
  <c r="N6214"/>
  <c r="N6216"/>
  <c r="N6218"/>
  <c r="N6220"/>
  <c r="N6222"/>
  <c r="N6224"/>
  <c r="N6226"/>
  <c r="N6228"/>
  <c r="N6230"/>
  <c r="N6232"/>
  <c r="N6234"/>
  <c r="N6236"/>
  <c r="N6238"/>
  <c r="N6240"/>
  <c r="N6242"/>
  <c r="N6244"/>
  <c r="N6246"/>
  <c r="N6248"/>
  <c r="N6250"/>
  <c r="N6252"/>
  <c r="N6254"/>
  <c r="N6256"/>
  <c r="N6258"/>
  <c r="N6260"/>
  <c r="N6262"/>
  <c r="N6264"/>
  <c r="N6266"/>
  <c r="N6268"/>
  <c r="N6270"/>
  <c r="N6272"/>
  <c r="N6274"/>
  <c r="N6276"/>
  <c r="N6278"/>
  <c r="N6280"/>
  <c r="N6282"/>
  <c r="N6284"/>
  <c r="N6286"/>
  <c r="N6288"/>
  <c r="N6290"/>
  <c r="N6292"/>
  <c r="N6294"/>
  <c r="N6296"/>
  <c r="N6298"/>
  <c r="N6300"/>
  <c r="N6302"/>
  <c r="N6304"/>
  <c r="N6306"/>
  <c r="N6308"/>
  <c r="N6310"/>
  <c r="N6312"/>
  <c r="N6314"/>
  <c r="N6316"/>
  <c r="N6318"/>
  <c r="N6320"/>
  <c r="N6322"/>
  <c r="N6324"/>
  <c r="N6326"/>
  <c r="N6328"/>
  <c r="N6330"/>
  <c r="N6332"/>
  <c r="N6334"/>
  <c r="N6336"/>
  <c r="N6338"/>
  <c r="N6340"/>
  <c r="N6342"/>
  <c r="N6344"/>
  <c r="N6346"/>
  <c r="N6348"/>
  <c r="N6350"/>
  <c r="N6352"/>
  <c r="N6354"/>
  <c r="N6356"/>
  <c r="N6358"/>
  <c r="N6360"/>
  <c r="N6362"/>
  <c r="N6364"/>
  <c r="N6366"/>
  <c r="N6368"/>
  <c r="N6370"/>
  <c r="N6372"/>
  <c r="N6374"/>
  <c r="N6376"/>
  <c r="N6378"/>
  <c r="N6380"/>
  <c r="N6382"/>
  <c r="N6384"/>
  <c r="N6386"/>
  <c r="N6388"/>
  <c r="N6390"/>
  <c r="N6392"/>
  <c r="N6394"/>
  <c r="N6396"/>
  <c r="N6398"/>
  <c r="N6400"/>
  <c r="N6402"/>
  <c r="N6404"/>
  <c r="N6406"/>
  <c r="N6408"/>
  <c r="N6410"/>
  <c r="N6412"/>
  <c r="N6414"/>
  <c r="N6416"/>
  <c r="N6418"/>
  <c r="N6420"/>
  <c r="N6422"/>
  <c r="N6424"/>
  <c r="N6426"/>
  <c r="N6428"/>
  <c r="N6430"/>
  <c r="N6432"/>
  <c r="N6434"/>
  <c r="N6436"/>
  <c r="N6438"/>
  <c r="N6440"/>
  <c r="N6442"/>
  <c r="N6444"/>
  <c r="N6446"/>
  <c r="N6448"/>
  <c r="N6450"/>
  <c r="N6452"/>
  <c r="N6454"/>
  <c r="N6456"/>
  <c r="N6458"/>
  <c r="N6460"/>
  <c r="N6462"/>
  <c r="N6464"/>
  <c r="N6466"/>
  <c r="N6468"/>
  <c r="N6470"/>
  <c r="N6472"/>
  <c r="N6474"/>
  <c r="N6476"/>
  <c r="N6478"/>
  <c r="N6480"/>
  <c r="N6482"/>
  <c r="N6484"/>
  <c r="N6486"/>
  <c r="N6488"/>
  <c r="N6490"/>
  <c r="N6492"/>
  <c r="N6494"/>
  <c r="N6496"/>
  <c r="N6498"/>
  <c r="N6500"/>
  <c r="N6502"/>
  <c r="N6504"/>
  <c r="N6506"/>
  <c r="N6508"/>
  <c r="N6510"/>
  <c r="N6512"/>
  <c r="N6514"/>
  <c r="N6516"/>
  <c r="N6518"/>
  <c r="N6520"/>
  <c r="N6522"/>
  <c r="N6524"/>
  <c r="N6526"/>
  <c r="N6528"/>
  <c r="N6530"/>
  <c r="N6532"/>
  <c r="N6534"/>
  <c r="N6536"/>
  <c r="N6538"/>
  <c r="N6540"/>
  <c r="N6542"/>
  <c r="N6544"/>
  <c r="N6546"/>
  <c r="N6548"/>
  <c r="N6550"/>
  <c r="N6552"/>
  <c r="N6554"/>
  <c r="N6556"/>
  <c r="N6558"/>
  <c r="N6560"/>
  <c r="N6562"/>
  <c r="N6564"/>
  <c r="N6566"/>
  <c r="N6568"/>
  <c r="N6570"/>
  <c r="N6572"/>
  <c r="N6574"/>
  <c r="N6576"/>
  <c r="N6578"/>
  <c r="N6580"/>
  <c r="N6582"/>
  <c r="N6584"/>
  <c r="N6586"/>
  <c r="N6588"/>
  <c r="N6590"/>
  <c r="N6592"/>
  <c r="N6594"/>
  <c r="N6596"/>
  <c r="N6598"/>
  <c r="N6600"/>
  <c r="N6602"/>
  <c r="N6604"/>
  <c r="N6606"/>
  <c r="N6608"/>
  <c r="N6610"/>
  <c r="N6612"/>
  <c r="N6614"/>
  <c r="N6616"/>
  <c r="N6618"/>
  <c r="N6620"/>
  <c r="N6622"/>
  <c r="N6624"/>
  <c r="N6626"/>
  <c r="N6628"/>
  <c r="N6630"/>
  <c r="N6632"/>
  <c r="N6634"/>
  <c r="N6636"/>
  <c r="N6638"/>
  <c r="N6640"/>
  <c r="N6642"/>
  <c r="N6644"/>
  <c r="N6646"/>
  <c r="N6648"/>
  <c r="N6650"/>
  <c r="N6652"/>
  <c r="N6654"/>
  <c r="N6656"/>
  <c r="N6658"/>
  <c r="N6660"/>
  <c r="N6662"/>
  <c r="N6664"/>
  <c r="N6666"/>
  <c r="N6668"/>
  <c r="N6670"/>
  <c r="N6672"/>
  <c r="N6674"/>
  <c r="N6676"/>
  <c r="N6678"/>
  <c r="N6680"/>
  <c r="N6682"/>
  <c r="N6684"/>
  <c r="N6686"/>
  <c r="N6688"/>
  <c r="N6690"/>
  <c r="N6692"/>
  <c r="N6694"/>
  <c r="N6696"/>
  <c r="N6698"/>
  <c r="N6700"/>
  <c r="N6702"/>
  <c r="N6704"/>
  <c r="N6706"/>
  <c r="N6708"/>
  <c r="N6710"/>
  <c r="N6712"/>
  <c r="N6714"/>
  <c r="N6716"/>
  <c r="N6718"/>
  <c r="N6720"/>
  <c r="N6722"/>
  <c r="N6724"/>
  <c r="N6726"/>
  <c r="N6728"/>
  <c r="N6730"/>
  <c r="N6732"/>
  <c r="N6734"/>
  <c r="N6736"/>
  <c r="N6738"/>
  <c r="N6740"/>
  <c r="N6742"/>
  <c r="N6744"/>
  <c r="N6746"/>
  <c r="N6748"/>
  <c r="N6750"/>
  <c r="N6752"/>
  <c r="N6754"/>
  <c r="N6756"/>
  <c r="N6758"/>
  <c r="N6760"/>
  <c r="N6762"/>
  <c r="N6764"/>
  <c r="N6766"/>
  <c r="N6768"/>
  <c r="N6770"/>
  <c r="N6772"/>
  <c r="N6774"/>
  <c r="N6776"/>
  <c r="N6778"/>
  <c r="N6780"/>
  <c r="N6782"/>
  <c r="N6784"/>
  <c r="N6786"/>
  <c r="N6788"/>
  <c r="N6790"/>
  <c r="N6792"/>
  <c r="N6794"/>
  <c r="N6796"/>
  <c r="N6798"/>
  <c r="N6800"/>
  <c r="N6802"/>
  <c r="N6804"/>
  <c r="N6806"/>
  <c r="N6808"/>
  <c r="N6810"/>
  <c r="N6812"/>
  <c r="N6814"/>
  <c r="N6816"/>
  <c r="N6818"/>
  <c r="N6820"/>
  <c r="N6822"/>
  <c r="N6824"/>
  <c r="N6826"/>
  <c r="N6828"/>
  <c r="N6830"/>
  <c r="N6832"/>
  <c r="N6834"/>
  <c r="N6836"/>
  <c r="N6838"/>
  <c r="N6840"/>
  <c r="N6842"/>
  <c r="N6844"/>
  <c r="N6846"/>
  <c r="N6848"/>
  <c r="N6850"/>
  <c r="N6852"/>
  <c r="N6854"/>
  <c r="N6856"/>
  <c r="N6858"/>
  <c r="N6860"/>
  <c r="N6862"/>
  <c r="N6864"/>
  <c r="N6866"/>
  <c r="N6868"/>
  <c r="N6870"/>
  <c r="N6872"/>
  <c r="N6874"/>
  <c r="N6908"/>
  <c r="N6910"/>
  <c r="N6912"/>
  <c r="N6914"/>
  <c r="N6916"/>
  <c r="N6918"/>
  <c r="N6920"/>
  <c r="N6922"/>
  <c r="N6924"/>
  <c r="N6926"/>
  <c r="N6928"/>
  <c r="N6930"/>
  <c r="N6932"/>
  <c r="N6934"/>
  <c r="N6936"/>
  <c r="N6938"/>
  <c r="N6940"/>
  <c r="N6942"/>
  <c r="N6944"/>
  <c r="N6946"/>
  <c r="N6948"/>
  <c r="N6950"/>
  <c r="N6952"/>
  <c r="N6954"/>
  <c r="N6956"/>
  <c r="N6958"/>
  <c r="N6960"/>
  <c r="N6962"/>
  <c r="N6964"/>
  <c r="N6966"/>
  <c r="N6968"/>
  <c r="N6970"/>
  <c r="N6972"/>
  <c r="N6974"/>
  <c r="N6976"/>
  <c r="N6978"/>
  <c r="N6980"/>
  <c r="N6982"/>
  <c r="N6984"/>
  <c r="N6986"/>
  <c r="N6988"/>
  <c r="N6990"/>
  <c r="N6992"/>
  <c r="N6994"/>
  <c r="N6996"/>
  <c r="N6998"/>
  <c r="N7000"/>
  <c r="N7002"/>
  <c r="N7004"/>
  <c r="N7006"/>
  <c r="N7008"/>
  <c r="N7010"/>
  <c r="N7012"/>
  <c r="N7014"/>
  <c r="N7016"/>
  <c r="N7018"/>
  <c r="N7020"/>
  <c r="N7022"/>
  <c r="N7024"/>
  <c r="N7026"/>
  <c r="N7028"/>
  <c r="N7030"/>
  <c r="N7032"/>
  <c r="N7034"/>
  <c r="N7036"/>
  <c r="N7038"/>
  <c r="N7040"/>
  <c r="N7042"/>
  <c r="N7044"/>
  <c r="N7046"/>
  <c r="N7048"/>
  <c r="N7050"/>
  <c r="N7052"/>
  <c r="N7054"/>
  <c r="N7056"/>
  <c r="N7058"/>
  <c r="N7060"/>
  <c r="N7062"/>
  <c r="N7064"/>
  <c r="N7066"/>
  <c r="N7068"/>
  <c r="N7070"/>
  <c r="N7072"/>
  <c r="N7074"/>
  <c r="N7076"/>
  <c r="N7078"/>
  <c r="N7080"/>
  <c r="N7082"/>
  <c r="N7084"/>
  <c r="N7086"/>
  <c r="N7088"/>
  <c r="N7090"/>
  <c r="N7092"/>
  <c r="N7094"/>
  <c r="N7096"/>
  <c r="N7098"/>
  <c r="N7100"/>
  <c r="N7102"/>
  <c r="N7104"/>
  <c r="N7106"/>
  <c r="N7108"/>
  <c r="N7110"/>
  <c r="N7112"/>
  <c r="N7114"/>
  <c r="N7116"/>
  <c r="N7118"/>
  <c r="N7120"/>
  <c r="N7122"/>
  <c r="N7124"/>
  <c r="N7126"/>
  <c r="N7128"/>
  <c r="N7130"/>
  <c r="N7132"/>
  <c r="N7134"/>
  <c r="N7136"/>
  <c r="N7138"/>
  <c r="N7140"/>
  <c r="N7142"/>
  <c r="N7144"/>
  <c r="N7146"/>
  <c r="N7148"/>
  <c r="N7150"/>
  <c r="N7152"/>
  <c r="N7154"/>
  <c r="N7156"/>
  <c r="N7158"/>
  <c r="N7160"/>
  <c r="N7162"/>
  <c r="N7164"/>
  <c r="N7166"/>
  <c r="N7168"/>
  <c r="N7170"/>
  <c r="N7172"/>
  <c r="N7174"/>
  <c r="N7176"/>
  <c r="N7178"/>
  <c r="N7180"/>
  <c r="N7182"/>
  <c r="N7184"/>
  <c r="N7186"/>
  <c r="N7188"/>
  <c r="N7190"/>
  <c r="N7192"/>
  <c r="N7194"/>
  <c r="N7196"/>
  <c r="N7198"/>
  <c r="N7200"/>
  <c r="N7202"/>
  <c r="N7204"/>
  <c r="N7206"/>
  <c r="N7208"/>
  <c r="N7210"/>
  <c r="N7212"/>
  <c r="N7214"/>
  <c r="N7216"/>
  <c r="N7218"/>
  <c r="N7220"/>
  <c r="N7222"/>
  <c r="N7224"/>
  <c r="N7226"/>
  <c r="N7228"/>
  <c r="N7230"/>
  <c r="N7232"/>
  <c r="N7234"/>
  <c r="N7236"/>
  <c r="N7238"/>
  <c r="N7240"/>
  <c r="N7242"/>
  <c r="N7244"/>
  <c r="N7246"/>
  <c r="N7248"/>
  <c r="N7250"/>
  <c r="N7252"/>
  <c r="N7254"/>
  <c r="N7256"/>
  <c r="N7258"/>
  <c r="N7260"/>
  <c r="N7262"/>
  <c r="N7264"/>
  <c r="N7266"/>
  <c r="N7268"/>
  <c r="N7270"/>
  <c r="N7272"/>
  <c r="N7274"/>
  <c r="N7276"/>
  <c r="N7278"/>
  <c r="N7280"/>
  <c r="N7282"/>
  <c r="N7284"/>
  <c r="N7286"/>
  <c r="N7288"/>
  <c r="N7290"/>
  <c r="N7292"/>
  <c r="N7294"/>
  <c r="N7296"/>
  <c r="N7298"/>
  <c r="N7300"/>
  <c r="N7302"/>
  <c r="N7304"/>
  <c r="N7306"/>
  <c r="N7308"/>
  <c r="N7310"/>
  <c r="N7312"/>
  <c r="N7314"/>
  <c r="N7316"/>
  <c r="N7318"/>
  <c r="N7320"/>
  <c r="N7322"/>
  <c r="N7324"/>
  <c r="N7326"/>
  <c r="N7328"/>
  <c r="N7330"/>
  <c r="N7332"/>
  <c r="N7334"/>
  <c r="N7336"/>
  <c r="N7338"/>
  <c r="N7340"/>
  <c r="N7342"/>
  <c r="N7344"/>
  <c r="N7346"/>
  <c r="N7348"/>
  <c r="N7350"/>
  <c r="N7352"/>
  <c r="N7354"/>
  <c r="N7356"/>
  <c r="N7358"/>
  <c r="N7360"/>
  <c r="N7362"/>
  <c r="N7364"/>
  <c r="N7366"/>
  <c r="N7368"/>
  <c r="N7370"/>
  <c r="N7372"/>
  <c r="N7374"/>
  <c r="N7376"/>
  <c r="N7378"/>
  <c r="N7380"/>
  <c r="N7382"/>
  <c r="N7384"/>
  <c r="N7386"/>
  <c r="N7388"/>
  <c r="N7390"/>
  <c r="N7392"/>
  <c r="N7394"/>
  <c r="N7396"/>
  <c r="N7398"/>
  <c r="N7400"/>
  <c r="N7402"/>
  <c r="N7404"/>
  <c r="N7406"/>
  <c r="N7408"/>
  <c r="N7410"/>
  <c r="N7412"/>
  <c r="N7414"/>
  <c r="N7416"/>
  <c r="N7418"/>
  <c r="N7420"/>
  <c r="N7422"/>
  <c r="N7424"/>
  <c r="N7426"/>
  <c r="N7428"/>
  <c r="N7430"/>
  <c r="N7432"/>
  <c r="N7434"/>
  <c r="N7436"/>
  <c r="N7438"/>
  <c r="N7440"/>
  <c r="N7442"/>
  <c r="N7444"/>
  <c r="N7446"/>
  <c r="N7448"/>
  <c r="N7450"/>
  <c r="N7452"/>
  <c r="N7454"/>
  <c r="N7456"/>
  <c r="N7458"/>
  <c r="N7460"/>
  <c r="N7462"/>
  <c r="N7464"/>
  <c r="N7466"/>
  <c r="N7468"/>
  <c r="N7470"/>
  <c r="N7472"/>
  <c r="N7474"/>
  <c r="N7476"/>
  <c r="N7478"/>
  <c r="N7480"/>
  <c r="N7482"/>
  <c r="N7484"/>
  <c r="N7486"/>
  <c r="N7488"/>
  <c r="N7490"/>
  <c r="N7492"/>
  <c r="N7494"/>
  <c r="N7496"/>
  <c r="N7498"/>
  <c r="N7500"/>
  <c r="N7502"/>
  <c r="N7504"/>
  <c r="N7506"/>
  <c r="N7508"/>
  <c r="N7510"/>
  <c r="N7512"/>
  <c r="N7514"/>
  <c r="N7516"/>
  <c r="N7518"/>
  <c r="N7520"/>
  <c r="N7522"/>
  <c r="N7524"/>
  <c r="N7526"/>
  <c r="N7528"/>
  <c r="N7530"/>
  <c r="N7532"/>
  <c r="N7534"/>
  <c r="N7536"/>
  <c r="N7538"/>
  <c r="N7540"/>
  <c r="N7542"/>
  <c r="N7544"/>
  <c r="N7546"/>
  <c r="N7548"/>
  <c r="N7550"/>
  <c r="N7552"/>
  <c r="N7554"/>
  <c r="N7556"/>
  <c r="N7558"/>
  <c r="N7560"/>
  <c r="N7562"/>
  <c r="N7564"/>
  <c r="N7566"/>
  <c r="N7568"/>
  <c r="N7570"/>
  <c r="N7572"/>
  <c r="N7574"/>
  <c r="N7576"/>
  <c r="N7578"/>
  <c r="N7580"/>
  <c r="N7582"/>
  <c r="N7584"/>
  <c r="N7586"/>
  <c r="N7588"/>
  <c r="N7590"/>
  <c r="N7592"/>
  <c r="N7594"/>
  <c r="N7596"/>
  <c r="N7598"/>
  <c r="N7600"/>
  <c r="N7602"/>
  <c r="N7604"/>
  <c r="N7606"/>
  <c r="N7608"/>
  <c r="N7610"/>
  <c r="N7612"/>
  <c r="N7614"/>
  <c r="N7616"/>
  <c r="N7618"/>
  <c r="N7620"/>
  <c r="N7622"/>
  <c r="N7624"/>
  <c r="N7626"/>
  <c r="N7628"/>
  <c r="N7630"/>
  <c r="N7632"/>
  <c r="N7634"/>
  <c r="N7636"/>
  <c r="N7638"/>
  <c r="N7640"/>
  <c r="N7642"/>
  <c r="N7644"/>
  <c r="N7646"/>
  <c r="N7648"/>
  <c r="N7650"/>
  <c r="N7652"/>
  <c r="N7654"/>
  <c r="N7656"/>
  <c r="N7658"/>
  <c r="N7660"/>
  <c r="N7662"/>
  <c r="N7664"/>
  <c r="N7666"/>
  <c r="N7668"/>
  <c r="N7670"/>
  <c r="N7672"/>
  <c r="N7674"/>
  <c r="N7676"/>
  <c r="N7678"/>
  <c r="N7680"/>
  <c r="N7682"/>
  <c r="N7684"/>
  <c r="N7686"/>
  <c r="N7688"/>
  <c r="N7690"/>
  <c r="N7692"/>
  <c r="N7694"/>
  <c r="N7696"/>
  <c r="N7698"/>
  <c r="N7700"/>
  <c r="N7702"/>
  <c r="N7704"/>
  <c r="N7706"/>
  <c r="N7708"/>
  <c r="N7710"/>
  <c r="N7712"/>
  <c r="N7714"/>
  <c r="N7716"/>
  <c r="N7718"/>
  <c r="N7720"/>
  <c r="N7722"/>
  <c r="N7724"/>
  <c r="N7726"/>
  <c r="N7728"/>
  <c r="N7730"/>
  <c r="N7732"/>
  <c r="N7734"/>
  <c r="N7736"/>
  <c r="N7738"/>
  <c r="N7740"/>
  <c r="N7742"/>
  <c r="N7744"/>
  <c r="N7746"/>
  <c r="N7748"/>
  <c r="N7750"/>
  <c r="N7752"/>
  <c r="N7754"/>
  <c r="N7756"/>
  <c r="N7758"/>
  <c r="N6876"/>
  <c r="N6878"/>
  <c r="N6880"/>
  <c r="N6882"/>
  <c r="N6884"/>
  <c r="N6886"/>
  <c r="N6888"/>
  <c r="N6890"/>
  <c r="N6892"/>
  <c r="N6894"/>
  <c r="N6896"/>
  <c r="N6898"/>
  <c r="N6900"/>
  <c r="N6902"/>
  <c r="N6904"/>
  <c r="N6906"/>
  <c r="N6909"/>
  <c r="N6911"/>
  <c r="N6913"/>
  <c r="N6915"/>
  <c r="N6917"/>
  <c r="N6919"/>
  <c r="N6921"/>
  <c r="N6923"/>
  <c r="N6925"/>
  <c r="N6927"/>
  <c r="N6929"/>
  <c r="N6931"/>
  <c r="N6933"/>
  <c r="N6935"/>
  <c r="N6937"/>
  <c r="N6939"/>
  <c r="N6941"/>
  <c r="N6943"/>
  <c r="N6945"/>
  <c r="N6947"/>
  <c r="N6949"/>
  <c r="N6951"/>
  <c r="N6953"/>
  <c r="N6955"/>
  <c r="N6957"/>
  <c r="N6959"/>
  <c r="N6961"/>
  <c r="N6963"/>
  <c r="N6965"/>
  <c r="N6967"/>
  <c r="N6969"/>
  <c r="N6971"/>
  <c r="N6973"/>
  <c r="N6975"/>
  <c r="N6977"/>
  <c r="N6979"/>
  <c r="N6981"/>
  <c r="N6983"/>
  <c r="N6985"/>
  <c r="N6987"/>
  <c r="N6989"/>
  <c r="N6991"/>
  <c r="N6993"/>
  <c r="N6995"/>
  <c r="N6997"/>
  <c r="N6999"/>
  <c r="N7001"/>
  <c r="N7003"/>
  <c r="N7005"/>
  <c r="N7007"/>
  <c r="N7009"/>
  <c r="N7011"/>
  <c r="N7013"/>
  <c r="N7015"/>
  <c r="N7017"/>
  <c r="N7019"/>
  <c r="N7021"/>
  <c r="N7023"/>
  <c r="N7025"/>
  <c r="N7027"/>
  <c r="N7029"/>
  <c r="N7031"/>
  <c r="N7033"/>
  <c r="N7035"/>
  <c r="N7037"/>
  <c r="N7039"/>
  <c r="N7041"/>
  <c r="N7043"/>
  <c r="N7045"/>
  <c r="N7047"/>
  <c r="N7049"/>
  <c r="N7051"/>
  <c r="N7053"/>
  <c r="N7055"/>
  <c r="N7057"/>
  <c r="N7059"/>
  <c r="N7061"/>
  <c r="N7063"/>
  <c r="N7065"/>
  <c r="N7067"/>
  <c r="N7069"/>
  <c r="N7071"/>
  <c r="N7073"/>
  <c r="N7075"/>
  <c r="N7077"/>
  <c r="N7079"/>
  <c r="N7081"/>
  <c r="N7083"/>
  <c r="N7085"/>
  <c r="N7087"/>
  <c r="N7089"/>
  <c r="N7091"/>
  <c r="N7093"/>
  <c r="N7095"/>
  <c r="N7097"/>
  <c r="N7099"/>
  <c r="N7101"/>
  <c r="N7103"/>
  <c r="N7105"/>
  <c r="N7107"/>
  <c r="N7109"/>
  <c r="N7111"/>
  <c r="N7113"/>
  <c r="N7115"/>
  <c r="N7117"/>
  <c r="N7119"/>
  <c r="N7121"/>
  <c r="N7123"/>
  <c r="N7125"/>
  <c r="N7127"/>
  <c r="N7129"/>
  <c r="N7131"/>
  <c r="N7133"/>
  <c r="N7135"/>
  <c r="N7137"/>
  <c r="N7139"/>
  <c r="N7141"/>
  <c r="N7143"/>
  <c r="N7145"/>
  <c r="N7147"/>
  <c r="N7149"/>
  <c r="N7151"/>
  <c r="N7153"/>
  <c r="N7155"/>
  <c r="N7157"/>
  <c r="N7159"/>
  <c r="N7161"/>
  <c r="N7163"/>
  <c r="N7165"/>
  <c r="N7167"/>
  <c r="N7169"/>
  <c r="N7171"/>
  <c r="N7173"/>
  <c r="N7175"/>
  <c r="N7177"/>
  <c r="N7179"/>
  <c r="N7181"/>
  <c r="N7183"/>
  <c r="N7185"/>
  <c r="N7187"/>
  <c r="N7189"/>
  <c r="N7191"/>
  <c r="N7193"/>
  <c r="N7195"/>
  <c r="N7197"/>
  <c r="N7199"/>
  <c r="N7201"/>
  <c r="N7203"/>
  <c r="N7205"/>
  <c r="N7207"/>
  <c r="N7209"/>
  <c r="N7211"/>
  <c r="N7213"/>
  <c r="N7215"/>
  <c r="N7217"/>
  <c r="N7219"/>
  <c r="N7221"/>
  <c r="N7223"/>
  <c r="N7225"/>
  <c r="N7227"/>
  <c r="N7229"/>
  <c r="N7231"/>
  <c r="N7233"/>
  <c r="N7235"/>
  <c r="N7237"/>
  <c r="N7239"/>
  <c r="N7241"/>
  <c r="N7243"/>
  <c r="N7245"/>
  <c r="N7247"/>
  <c r="N7249"/>
  <c r="N7251"/>
  <c r="N7253"/>
  <c r="N7255"/>
  <c r="N7257"/>
  <c r="N7259"/>
  <c r="N7261"/>
  <c r="N7263"/>
  <c r="N7265"/>
  <c r="N7267"/>
  <c r="N7269"/>
  <c r="N7271"/>
  <c r="N7273"/>
  <c r="N7275"/>
  <c r="N7277"/>
  <c r="N7279"/>
  <c r="N7281"/>
  <c r="N7283"/>
  <c r="N7285"/>
  <c r="N7287"/>
  <c r="N7289"/>
  <c r="N7291"/>
  <c r="N7293"/>
  <c r="N7295"/>
  <c r="N7297"/>
  <c r="N7299"/>
  <c r="N7301"/>
  <c r="N7303"/>
  <c r="N7305"/>
  <c r="N7307"/>
  <c r="N7309"/>
  <c r="N7311"/>
  <c r="N7313"/>
  <c r="N7315"/>
  <c r="N7317"/>
  <c r="N7319"/>
  <c r="N7321"/>
  <c r="N7323"/>
  <c r="N7325"/>
  <c r="N7327"/>
  <c r="N7329"/>
  <c r="N7331"/>
  <c r="N7333"/>
  <c r="N7335"/>
  <c r="N7337"/>
  <c r="N7339"/>
  <c r="N7341"/>
  <c r="N7343"/>
  <c r="N7345"/>
  <c r="N7347"/>
  <c r="N7349"/>
  <c r="N7351"/>
  <c r="N7353"/>
  <c r="N7355"/>
  <c r="N7357"/>
  <c r="N7359"/>
  <c r="N7361"/>
  <c r="N7363"/>
  <c r="N7365"/>
  <c r="N7367"/>
  <c r="N7369"/>
  <c r="N7371"/>
  <c r="N7373"/>
  <c r="N7375"/>
  <c r="N7377"/>
  <c r="N7379"/>
  <c r="N7381"/>
  <c r="N7383"/>
  <c r="N7385"/>
  <c r="N7387"/>
  <c r="N7389"/>
  <c r="N7391"/>
  <c r="N7393"/>
  <c r="N7395"/>
  <c r="N7397"/>
  <c r="N7399"/>
  <c r="N7401"/>
  <c r="N7403"/>
  <c r="N7405"/>
  <c r="N7407"/>
  <c r="N7409"/>
  <c r="N7411"/>
  <c r="N7413"/>
  <c r="N7415"/>
  <c r="N7417"/>
  <c r="N7419"/>
  <c r="N7421"/>
  <c r="N7423"/>
  <c r="N7425"/>
  <c r="N7427"/>
  <c r="N7429"/>
  <c r="N7431"/>
  <c r="N7433"/>
  <c r="N7435"/>
  <c r="N7437"/>
  <c r="N7439"/>
  <c r="N7441"/>
  <c r="N7443"/>
  <c r="N7445"/>
  <c r="N7447"/>
  <c r="N7449"/>
  <c r="N7451"/>
  <c r="N7453"/>
  <c r="N7455"/>
  <c r="N7457"/>
  <c r="N7459"/>
  <c r="N7461"/>
  <c r="N7463"/>
  <c r="N7465"/>
  <c r="N7467"/>
  <c r="N7469"/>
  <c r="N7471"/>
  <c r="N7473"/>
  <c r="N7475"/>
  <c r="N7477"/>
  <c r="N7479"/>
  <c r="N7481"/>
  <c r="N7483"/>
  <c r="N7485"/>
  <c r="N7487"/>
  <c r="N7489"/>
  <c r="N7491"/>
  <c r="N7493"/>
  <c r="N7495"/>
  <c r="N7497"/>
  <c r="N7499"/>
  <c r="N7501"/>
  <c r="N7503"/>
  <c r="N7505"/>
  <c r="N7507"/>
  <c r="N7509"/>
  <c r="N7511"/>
  <c r="N7513"/>
  <c r="N7515"/>
  <c r="N7517"/>
  <c r="N7519"/>
  <c r="N7521"/>
  <c r="N7523"/>
  <c r="N7525"/>
  <c r="N7527"/>
  <c r="N7529"/>
  <c r="N7531"/>
  <c r="N7533"/>
  <c r="N7535"/>
  <c r="N7537"/>
  <c r="N7539"/>
  <c r="N7541"/>
  <c r="N7543"/>
  <c r="N7545"/>
  <c r="N7547"/>
  <c r="N7549"/>
  <c r="N7551"/>
  <c r="N7553"/>
  <c r="N7555"/>
  <c r="N7557"/>
  <c r="N7559"/>
  <c r="N7561"/>
  <c r="N7563"/>
  <c r="N7565"/>
  <c r="N7567"/>
  <c r="N7569"/>
  <c r="N7571"/>
  <c r="N7573"/>
  <c r="N7575"/>
  <c r="N7577"/>
  <c r="N7579"/>
  <c r="N7581"/>
  <c r="N7583"/>
  <c r="N7585"/>
  <c r="N7587"/>
  <c r="N7589"/>
  <c r="N7591"/>
  <c r="N7593"/>
  <c r="N7595"/>
  <c r="N7597"/>
  <c r="N7599"/>
  <c r="N7601"/>
  <c r="N7603"/>
  <c r="N7605"/>
  <c r="N7607"/>
  <c r="N7609"/>
  <c r="N7611"/>
  <c r="N7613"/>
  <c r="N7615"/>
  <c r="N7617"/>
  <c r="N7619"/>
  <c r="N7621"/>
  <c r="N7623"/>
  <c r="N7625"/>
  <c r="N7627"/>
  <c r="N7629"/>
  <c r="N7631"/>
  <c r="N7633"/>
  <c r="N7635"/>
  <c r="N7637"/>
  <c r="N7639"/>
  <c r="N7641"/>
  <c r="N7643"/>
  <c r="N7645"/>
  <c r="N7647"/>
  <c r="N7649"/>
  <c r="N7651"/>
  <c r="N7653"/>
  <c r="N7655"/>
  <c r="N7657"/>
  <c r="N7659"/>
  <c r="N7661"/>
  <c r="N7663"/>
  <c r="N7665"/>
  <c r="N7667"/>
  <c r="N7669"/>
  <c r="N7671"/>
  <c r="N7673"/>
  <c r="N7675"/>
  <c r="N7677"/>
  <c r="N7679"/>
  <c r="N7681"/>
  <c r="N7683"/>
  <c r="N7685"/>
  <c r="N7687"/>
  <c r="N7689"/>
  <c r="N7691"/>
  <c r="N7693"/>
  <c r="N7695"/>
  <c r="N7697"/>
  <c r="N7699"/>
  <c r="N7701"/>
  <c r="N7703"/>
  <c r="N7705"/>
  <c r="N7707"/>
  <c r="N7709"/>
  <c r="N7711"/>
  <c r="N7713"/>
  <c r="N7715"/>
  <c r="N7717"/>
  <c r="N7719"/>
  <c r="N7721"/>
  <c r="N7723"/>
  <c r="N7725"/>
  <c r="N7727"/>
  <c r="N7729"/>
  <c r="N7731"/>
  <c r="N7733"/>
  <c r="N7735"/>
  <c r="N7737"/>
  <c r="N7739"/>
  <c r="N7741"/>
  <c r="N7743"/>
  <c r="N7745"/>
  <c r="N7747"/>
  <c r="N7749"/>
  <c r="N7751"/>
  <c r="N7753"/>
  <c r="N7755"/>
  <c r="N7757"/>
  <c r="F5" i="51"/>
  <c r="O5" i="2"/>
  <c r="F17" i="51" l="1"/>
  <c r="N3" i="2"/>
  <c r="F16" i="51" s="1"/>
  <c r="O6" i="2"/>
  <c r="O9"/>
  <c r="O11"/>
  <c r="O13"/>
  <c r="O15"/>
  <c r="O17"/>
  <c r="O19"/>
  <c r="O21"/>
  <c r="O23"/>
  <c r="O25"/>
  <c r="P2"/>
  <c r="O7"/>
  <c r="O8"/>
  <c r="O10"/>
  <c r="O12"/>
  <c r="O14"/>
  <c r="O16"/>
  <c r="O18"/>
  <c r="O20"/>
  <c r="O22"/>
  <c r="O24"/>
  <c r="O26"/>
  <c r="O27"/>
  <c r="O29"/>
  <c r="O31"/>
  <c r="O33"/>
  <c r="O35"/>
  <c r="O37"/>
  <c r="O39"/>
  <c r="O41"/>
  <c r="O43"/>
  <c r="O45"/>
  <c r="O47"/>
  <c r="O49"/>
  <c r="O51"/>
  <c r="O53"/>
  <c r="O55"/>
  <c r="O57"/>
  <c r="O59"/>
  <c r="O61"/>
  <c r="O63"/>
  <c r="O65"/>
  <c r="O67"/>
  <c r="O69"/>
  <c r="O71"/>
  <c r="O73"/>
  <c r="O75"/>
  <c r="O77"/>
  <c r="O79"/>
  <c r="O28"/>
  <c r="O30"/>
  <c r="O32"/>
  <c r="O34"/>
  <c r="O36"/>
  <c r="O38"/>
  <c r="O40"/>
  <c r="O42"/>
  <c r="O44"/>
  <c r="O46"/>
  <c r="O48"/>
  <c r="O50"/>
  <c r="O52"/>
  <c r="O54"/>
  <c r="O56"/>
  <c r="O58"/>
  <c r="O60"/>
  <c r="O62"/>
  <c r="O64"/>
  <c r="O66"/>
  <c r="O68"/>
  <c r="O70"/>
  <c r="O72"/>
  <c r="O74"/>
  <c r="O76"/>
  <c r="O78"/>
  <c r="O80"/>
  <c r="O82"/>
  <c r="O84"/>
  <c r="O86"/>
  <c r="O88"/>
  <c r="O90"/>
  <c r="O92"/>
  <c r="O94"/>
  <c r="O96"/>
  <c r="O98"/>
  <c r="O100"/>
  <c r="O102"/>
  <c r="O104"/>
  <c r="O106"/>
  <c r="O108"/>
  <c r="O110"/>
  <c r="O112"/>
  <c r="O114"/>
  <c r="O116"/>
  <c r="O118"/>
  <c r="O120"/>
  <c r="O122"/>
  <c r="O124"/>
  <c r="O126"/>
  <c r="O128"/>
  <c r="O130"/>
  <c r="O132"/>
  <c r="O134"/>
  <c r="O81"/>
  <c r="O83"/>
  <c r="O85"/>
  <c r="O87"/>
  <c r="O89"/>
  <c r="O91"/>
  <c r="O93"/>
  <c r="O95"/>
  <c r="O97"/>
  <c r="O99"/>
  <c r="O101"/>
  <c r="O103"/>
  <c r="O105"/>
  <c r="O107"/>
  <c r="O109"/>
  <c r="O111"/>
  <c r="O113"/>
  <c r="O115"/>
  <c r="O117"/>
  <c r="O119"/>
  <c r="O121"/>
  <c r="O123"/>
  <c r="O125"/>
  <c r="O127"/>
  <c r="O129"/>
  <c r="O131"/>
  <c r="O135"/>
  <c r="O137"/>
  <c r="O139"/>
  <c r="O141"/>
  <c r="O143"/>
  <c r="O145"/>
  <c r="O147"/>
  <c r="O149"/>
  <c r="O151"/>
  <c r="O153"/>
  <c r="O155"/>
  <c r="O157"/>
  <c r="O159"/>
  <c r="O161"/>
  <c r="O163"/>
  <c r="O165"/>
  <c r="O167"/>
  <c r="O169"/>
  <c r="O171"/>
  <c r="O173"/>
  <c r="O175"/>
  <c r="O177"/>
  <c r="O179"/>
  <c r="O181"/>
  <c r="O183"/>
  <c r="O185"/>
  <c r="O187"/>
  <c r="O189"/>
  <c r="O191"/>
  <c r="O193"/>
  <c r="O195"/>
  <c r="O197"/>
  <c r="O199"/>
  <c r="O201"/>
  <c r="O203"/>
  <c r="O205"/>
  <c r="O207"/>
  <c r="O209"/>
  <c r="O211"/>
  <c r="O213"/>
  <c r="O215"/>
  <c r="O217"/>
  <c r="O219"/>
  <c r="O221"/>
  <c r="O223"/>
  <c r="O225"/>
  <c r="O227"/>
  <c r="O229"/>
  <c r="O231"/>
  <c r="O233"/>
  <c r="O235"/>
  <c r="O237"/>
  <c r="O239"/>
  <c r="O133"/>
  <c r="O136"/>
  <c r="O138"/>
  <c r="O140"/>
  <c r="O142"/>
  <c r="O144"/>
  <c r="O146"/>
  <c r="O148"/>
  <c r="O150"/>
  <c r="O152"/>
  <c r="O154"/>
  <c r="O156"/>
  <c r="O158"/>
  <c r="O160"/>
  <c r="O162"/>
  <c r="O164"/>
  <c r="O166"/>
  <c r="O168"/>
  <c r="O170"/>
  <c r="O172"/>
  <c r="O174"/>
  <c r="O176"/>
  <c r="O178"/>
  <c r="O180"/>
  <c r="O182"/>
  <c r="O184"/>
  <c r="O186"/>
  <c r="O188"/>
  <c r="O190"/>
  <c r="O192"/>
  <c r="O194"/>
  <c r="O196"/>
  <c r="O198"/>
  <c r="O200"/>
  <c r="O202"/>
  <c r="O204"/>
  <c r="O206"/>
  <c r="O208"/>
  <c r="O210"/>
  <c r="O212"/>
  <c r="O214"/>
  <c r="O216"/>
  <c r="O218"/>
  <c r="O220"/>
  <c r="O222"/>
  <c r="O224"/>
  <c r="O226"/>
  <c r="O228"/>
  <c r="O230"/>
  <c r="O232"/>
  <c r="O234"/>
  <c r="O236"/>
  <c r="O238"/>
  <c r="O240"/>
  <c r="O241"/>
  <c r="O242"/>
  <c r="O244"/>
  <c r="O246"/>
  <c r="O248"/>
  <c r="O250"/>
  <c r="O252"/>
  <c r="O254"/>
  <c r="O256"/>
  <c r="O258"/>
  <c r="O260"/>
  <c r="O262"/>
  <c r="O264"/>
  <c r="O266"/>
  <c r="O268"/>
  <c r="O270"/>
  <c r="O272"/>
  <c r="O274"/>
  <c r="O276"/>
  <c r="O278"/>
  <c r="O280"/>
  <c r="O282"/>
  <c r="O284"/>
  <c r="O286"/>
  <c r="O288"/>
  <c r="O290"/>
  <c r="O292"/>
  <c r="O294"/>
  <c r="O296"/>
  <c r="O298"/>
  <c r="O300"/>
  <c r="O302"/>
  <c r="O304"/>
  <c r="O306"/>
  <c r="O308"/>
  <c r="O310"/>
  <c r="O312"/>
  <c r="O314"/>
  <c r="O316"/>
  <c r="O318"/>
  <c r="O320"/>
  <c r="O322"/>
  <c r="O324"/>
  <c r="O326"/>
  <c r="O328"/>
  <c r="O330"/>
  <c r="O332"/>
  <c r="O334"/>
  <c r="O336"/>
  <c r="O338"/>
  <c r="O340"/>
  <c r="O342"/>
  <c r="O344"/>
  <c r="O346"/>
  <c r="O348"/>
  <c r="O243"/>
  <c r="O245"/>
  <c r="O247"/>
  <c r="O249"/>
  <c r="O251"/>
  <c r="O253"/>
  <c r="O255"/>
  <c r="O257"/>
  <c r="O259"/>
  <c r="O261"/>
  <c r="O263"/>
  <c r="O265"/>
  <c r="O267"/>
  <c r="O269"/>
  <c r="O271"/>
  <c r="O273"/>
  <c r="O275"/>
  <c r="O277"/>
  <c r="O279"/>
  <c r="O281"/>
  <c r="O283"/>
  <c r="O285"/>
  <c r="O287"/>
  <c r="O289"/>
  <c r="O291"/>
  <c r="O293"/>
  <c r="O295"/>
  <c r="O297"/>
  <c r="O299"/>
  <c r="O301"/>
  <c r="O303"/>
  <c r="O305"/>
  <c r="O307"/>
  <c r="O309"/>
  <c r="O311"/>
  <c r="O313"/>
  <c r="O315"/>
  <c r="O317"/>
  <c r="O319"/>
  <c r="O321"/>
  <c r="O323"/>
  <c r="O325"/>
  <c r="O327"/>
  <c r="O329"/>
  <c r="O331"/>
  <c r="O333"/>
  <c r="O335"/>
  <c r="O337"/>
  <c r="O339"/>
  <c r="O341"/>
  <c r="O343"/>
  <c r="O345"/>
  <c r="O347"/>
  <c r="O350"/>
  <c r="O352"/>
  <c r="O354"/>
  <c r="O356"/>
  <c r="O358"/>
  <c r="O360"/>
  <c r="O362"/>
  <c r="O364"/>
  <c r="O366"/>
  <c r="O368"/>
  <c r="O370"/>
  <c r="O372"/>
  <c r="O374"/>
  <c r="O376"/>
  <c r="O378"/>
  <c r="O380"/>
  <c r="O382"/>
  <c r="O384"/>
  <c r="O386"/>
  <c r="O388"/>
  <c r="O390"/>
  <c r="O392"/>
  <c r="O394"/>
  <c r="O396"/>
  <c r="O398"/>
  <c r="O400"/>
  <c r="O402"/>
  <c r="O404"/>
  <c r="O406"/>
  <c r="O408"/>
  <c r="O410"/>
  <c r="O412"/>
  <c r="O414"/>
  <c r="O416"/>
  <c r="O418"/>
  <c r="O420"/>
  <c r="O422"/>
  <c r="O424"/>
  <c r="O426"/>
  <c r="O428"/>
  <c r="O430"/>
  <c r="O432"/>
  <c r="O434"/>
  <c r="O436"/>
  <c r="O438"/>
  <c r="O440"/>
  <c r="O442"/>
  <c r="O444"/>
  <c r="O446"/>
  <c r="O448"/>
  <c r="O450"/>
  <c r="O452"/>
  <c r="O454"/>
  <c r="O456"/>
  <c r="O458"/>
  <c r="O460"/>
  <c r="O462"/>
  <c r="O464"/>
  <c r="O466"/>
  <c r="O468"/>
  <c r="O470"/>
  <c r="O472"/>
  <c r="O474"/>
  <c r="O476"/>
  <c r="O478"/>
  <c r="O480"/>
  <c r="O482"/>
  <c r="O484"/>
  <c r="O486"/>
  <c r="O488"/>
  <c r="O490"/>
  <c r="O492"/>
  <c r="O494"/>
  <c r="O496"/>
  <c r="O498"/>
  <c r="O500"/>
  <c r="O502"/>
  <c r="O504"/>
  <c r="O506"/>
  <c r="O508"/>
  <c r="O510"/>
  <c r="O512"/>
  <c r="O514"/>
  <c r="O516"/>
  <c r="O518"/>
  <c r="O520"/>
  <c r="O522"/>
  <c r="O524"/>
  <c r="O526"/>
  <c r="O528"/>
  <c r="O530"/>
  <c r="O532"/>
  <c r="O534"/>
  <c r="O536"/>
  <c r="O538"/>
  <c r="O540"/>
  <c r="O542"/>
  <c r="O544"/>
  <c r="O546"/>
  <c r="O548"/>
  <c r="O550"/>
  <c r="O552"/>
  <c r="O554"/>
  <c r="O556"/>
  <c r="O558"/>
  <c r="O560"/>
  <c r="O562"/>
  <c r="O564"/>
  <c r="O566"/>
  <c r="O568"/>
  <c r="O349"/>
  <c r="O351"/>
  <c r="O353"/>
  <c r="O355"/>
  <c r="O357"/>
  <c r="O359"/>
  <c r="O361"/>
  <c r="O363"/>
  <c r="O365"/>
  <c r="O367"/>
  <c r="O369"/>
  <c r="O371"/>
  <c r="O373"/>
  <c r="O375"/>
  <c r="O377"/>
  <c r="O379"/>
  <c r="O381"/>
  <c r="O383"/>
  <c r="O385"/>
  <c r="O387"/>
  <c r="O389"/>
  <c r="O391"/>
  <c r="O393"/>
  <c r="O395"/>
  <c r="O397"/>
  <c r="O399"/>
  <c r="O401"/>
  <c r="O403"/>
  <c r="O405"/>
  <c r="O407"/>
  <c r="O409"/>
  <c r="O411"/>
  <c r="O413"/>
  <c r="O415"/>
  <c r="O417"/>
  <c r="O419"/>
  <c r="O421"/>
  <c r="O423"/>
  <c r="O425"/>
  <c r="O427"/>
  <c r="O429"/>
  <c r="O431"/>
  <c r="O433"/>
  <c r="O435"/>
  <c r="O437"/>
  <c r="O439"/>
  <c r="O441"/>
  <c r="O443"/>
  <c r="O445"/>
  <c r="O447"/>
  <c r="O449"/>
  <c r="O451"/>
  <c r="O453"/>
  <c r="O455"/>
  <c r="O457"/>
  <c r="O459"/>
  <c r="O461"/>
  <c r="O463"/>
  <c r="O465"/>
  <c r="O467"/>
  <c r="O469"/>
  <c r="O471"/>
  <c r="O473"/>
  <c r="O475"/>
  <c r="O477"/>
  <c r="O479"/>
  <c r="O481"/>
  <c r="O483"/>
  <c r="O485"/>
  <c r="O487"/>
  <c r="O489"/>
  <c r="O491"/>
  <c r="O493"/>
  <c r="O495"/>
  <c r="O497"/>
  <c r="O499"/>
  <c r="O501"/>
  <c r="O503"/>
  <c r="O505"/>
  <c r="O507"/>
  <c r="O509"/>
  <c r="O511"/>
  <c r="O513"/>
  <c r="O515"/>
  <c r="O517"/>
  <c r="O519"/>
  <c r="O521"/>
  <c r="O523"/>
  <c r="O525"/>
  <c r="O527"/>
  <c r="O529"/>
  <c r="O531"/>
  <c r="O533"/>
  <c r="O535"/>
  <c r="O537"/>
  <c r="O539"/>
  <c r="O541"/>
  <c r="O543"/>
  <c r="O545"/>
  <c r="O547"/>
  <c r="O549"/>
  <c r="O551"/>
  <c r="O553"/>
  <c r="O555"/>
  <c r="O557"/>
  <c r="O559"/>
  <c r="O561"/>
  <c r="O563"/>
  <c r="O565"/>
  <c r="O567"/>
  <c r="O570"/>
  <c r="O572"/>
  <c r="O574"/>
  <c r="O576"/>
  <c r="O578"/>
  <c r="O580"/>
  <c r="O582"/>
  <c r="O584"/>
  <c r="O586"/>
  <c r="O588"/>
  <c r="O590"/>
  <c r="O592"/>
  <c r="O594"/>
  <c r="O596"/>
  <c r="O598"/>
  <c r="O600"/>
  <c r="O602"/>
  <c r="O604"/>
  <c r="O606"/>
  <c r="O608"/>
  <c r="O610"/>
  <c r="O612"/>
  <c r="O614"/>
  <c r="O616"/>
  <c r="O618"/>
  <c r="O620"/>
  <c r="O622"/>
  <c r="O624"/>
  <c r="O626"/>
  <c r="O628"/>
  <c r="O630"/>
  <c r="O632"/>
  <c r="O634"/>
  <c r="O636"/>
  <c r="O638"/>
  <c r="O640"/>
  <c r="O642"/>
  <c r="O644"/>
  <c r="O646"/>
  <c r="O648"/>
  <c r="O650"/>
  <c r="O652"/>
  <c r="O654"/>
  <c r="O656"/>
  <c r="O658"/>
  <c r="O660"/>
  <c r="O662"/>
  <c r="O664"/>
  <c r="O666"/>
  <c r="O668"/>
  <c r="O670"/>
  <c r="O672"/>
  <c r="O674"/>
  <c r="O676"/>
  <c r="O678"/>
  <c r="O680"/>
  <c r="O682"/>
  <c r="O684"/>
  <c r="O686"/>
  <c r="O688"/>
  <c r="O690"/>
  <c r="O692"/>
  <c r="O694"/>
  <c r="O696"/>
  <c r="O698"/>
  <c r="O700"/>
  <c r="O702"/>
  <c r="O704"/>
  <c r="O706"/>
  <c r="O708"/>
  <c r="O710"/>
  <c r="O712"/>
  <c r="O714"/>
  <c r="O716"/>
  <c r="O718"/>
  <c r="O720"/>
  <c r="O722"/>
  <c r="O724"/>
  <c r="O726"/>
  <c r="O728"/>
  <c r="O730"/>
  <c r="O732"/>
  <c r="O734"/>
  <c r="O736"/>
  <c r="O738"/>
  <c r="O740"/>
  <c r="O742"/>
  <c r="O744"/>
  <c r="O746"/>
  <c r="O748"/>
  <c r="O750"/>
  <c r="O752"/>
  <c r="O754"/>
  <c r="O756"/>
  <c r="O758"/>
  <c r="O760"/>
  <c r="O762"/>
  <c r="O764"/>
  <c r="O766"/>
  <c r="O768"/>
  <c r="O770"/>
  <c r="O772"/>
  <c r="O774"/>
  <c r="O776"/>
  <c r="O778"/>
  <c r="O780"/>
  <c r="O782"/>
  <c r="O784"/>
  <c r="O569"/>
  <c r="O571"/>
  <c r="O573"/>
  <c r="O575"/>
  <c r="O577"/>
  <c r="O579"/>
  <c r="O581"/>
  <c r="O583"/>
  <c r="O585"/>
  <c r="O587"/>
  <c r="O589"/>
  <c r="O591"/>
  <c r="O593"/>
  <c r="O595"/>
  <c r="O597"/>
  <c r="O599"/>
  <c r="O601"/>
  <c r="O603"/>
  <c r="O605"/>
  <c r="O607"/>
  <c r="O609"/>
  <c r="O611"/>
  <c r="O613"/>
  <c r="O615"/>
  <c r="O617"/>
  <c r="O619"/>
  <c r="O621"/>
  <c r="O623"/>
  <c r="O625"/>
  <c r="O627"/>
  <c r="O629"/>
  <c r="O631"/>
  <c r="O633"/>
  <c r="O635"/>
  <c r="O637"/>
  <c r="O639"/>
  <c r="O641"/>
  <c r="O643"/>
  <c r="O645"/>
  <c r="O647"/>
  <c r="O649"/>
  <c r="O651"/>
  <c r="O653"/>
  <c r="O655"/>
  <c r="O657"/>
  <c r="O659"/>
  <c r="O661"/>
  <c r="O663"/>
  <c r="O665"/>
  <c r="O667"/>
  <c r="O669"/>
  <c r="O671"/>
  <c r="O673"/>
  <c r="O675"/>
  <c r="O677"/>
  <c r="O679"/>
  <c r="O681"/>
  <c r="O683"/>
  <c r="O685"/>
  <c r="O687"/>
  <c r="O689"/>
  <c r="O691"/>
  <c r="O693"/>
  <c r="O695"/>
  <c r="O697"/>
  <c r="O699"/>
  <c r="O701"/>
  <c r="O703"/>
  <c r="O705"/>
  <c r="O707"/>
  <c r="O709"/>
  <c r="O711"/>
  <c r="O713"/>
  <c r="O715"/>
  <c r="O717"/>
  <c r="O719"/>
  <c r="O721"/>
  <c r="O723"/>
  <c r="O725"/>
  <c r="O727"/>
  <c r="O729"/>
  <c r="O731"/>
  <c r="O733"/>
  <c r="O735"/>
  <c r="O737"/>
  <c r="O739"/>
  <c r="O741"/>
  <c r="O743"/>
  <c r="O745"/>
  <c r="O747"/>
  <c r="O749"/>
  <c r="O751"/>
  <c r="O753"/>
  <c r="O755"/>
  <c r="O757"/>
  <c r="O759"/>
  <c r="O761"/>
  <c r="O763"/>
  <c r="O765"/>
  <c r="O767"/>
  <c r="O769"/>
  <c r="O771"/>
  <c r="O773"/>
  <c r="O775"/>
  <c r="O777"/>
  <c r="O779"/>
  <c r="O781"/>
  <c r="O783"/>
  <c r="O785"/>
  <c r="O787"/>
  <c r="O789"/>
  <c r="O791"/>
  <c r="O793"/>
  <c r="O795"/>
  <c r="O797"/>
  <c r="O799"/>
  <c r="O801"/>
  <c r="O803"/>
  <c r="O805"/>
  <c r="O807"/>
  <c r="O809"/>
  <c r="O811"/>
  <c r="O813"/>
  <c r="O815"/>
  <c r="O817"/>
  <c r="O819"/>
  <c r="O821"/>
  <c r="O823"/>
  <c r="O825"/>
  <c r="O827"/>
  <c r="O829"/>
  <c r="O831"/>
  <c r="O833"/>
  <c r="O835"/>
  <c r="O837"/>
  <c r="O839"/>
  <c r="O841"/>
  <c r="O843"/>
  <c r="O845"/>
  <c r="O847"/>
  <c r="O849"/>
  <c r="O851"/>
  <c r="O853"/>
  <c r="O855"/>
  <c r="O857"/>
  <c r="O859"/>
  <c r="O861"/>
  <c r="O863"/>
  <c r="O865"/>
  <c r="O867"/>
  <c r="O869"/>
  <c r="O871"/>
  <c r="O873"/>
  <c r="O875"/>
  <c r="O877"/>
  <c r="O879"/>
  <c r="O881"/>
  <c r="O883"/>
  <c r="O885"/>
  <c r="O887"/>
  <c r="O889"/>
  <c r="O891"/>
  <c r="O893"/>
  <c r="O895"/>
  <c r="O897"/>
  <c r="O899"/>
  <c r="O901"/>
  <c r="O903"/>
  <c r="O905"/>
  <c r="O907"/>
  <c r="O909"/>
  <c r="O911"/>
  <c r="O913"/>
  <c r="O915"/>
  <c r="O917"/>
  <c r="O919"/>
  <c r="O921"/>
  <c r="O923"/>
  <c r="O925"/>
  <c r="O927"/>
  <c r="O929"/>
  <c r="O931"/>
  <c r="O933"/>
  <c r="O935"/>
  <c r="O937"/>
  <c r="O939"/>
  <c r="O941"/>
  <c r="O943"/>
  <c r="O945"/>
  <c r="O947"/>
  <c r="O949"/>
  <c r="O951"/>
  <c r="O953"/>
  <c r="O955"/>
  <c r="O957"/>
  <c r="O959"/>
  <c r="O961"/>
  <c r="O963"/>
  <c r="O965"/>
  <c r="O967"/>
  <c r="O969"/>
  <c r="O971"/>
  <c r="O973"/>
  <c r="O975"/>
  <c r="O977"/>
  <c r="O979"/>
  <c r="O981"/>
  <c r="O983"/>
  <c r="O985"/>
  <c r="O987"/>
  <c r="O989"/>
  <c r="O991"/>
  <c r="O993"/>
  <c r="O995"/>
  <c r="O997"/>
  <c r="O999"/>
  <c r="O1001"/>
  <c r="O1003"/>
  <c r="O1005"/>
  <c r="O1007"/>
  <c r="O1009"/>
  <c r="O1011"/>
  <c r="O1013"/>
  <c r="O1015"/>
  <c r="O1017"/>
  <c r="O1019"/>
  <c r="O1021"/>
  <c r="O1023"/>
  <c r="O1025"/>
  <c r="O1027"/>
  <c r="O1029"/>
  <c r="O1031"/>
  <c r="O1033"/>
  <c r="O1035"/>
  <c r="O1037"/>
  <c r="O1039"/>
  <c r="O1041"/>
  <c r="O1043"/>
  <c r="O1045"/>
  <c r="O1047"/>
  <c r="O1049"/>
  <c r="O1051"/>
  <c r="O1053"/>
  <c r="O1055"/>
  <c r="O1057"/>
  <c r="O1059"/>
  <c r="O1061"/>
  <c r="O1063"/>
  <c r="O1065"/>
  <c r="O1067"/>
  <c r="O1069"/>
  <c r="O1071"/>
  <c r="O1073"/>
  <c r="O1075"/>
  <c r="O1077"/>
  <c r="O1079"/>
  <c r="O1081"/>
  <c r="O1083"/>
  <c r="O1085"/>
  <c r="O1087"/>
  <c r="O1089"/>
  <c r="O1091"/>
  <c r="O1093"/>
  <c r="O1095"/>
  <c r="O1097"/>
  <c r="O1099"/>
  <c r="O1101"/>
  <c r="O1103"/>
  <c r="O1105"/>
  <c r="O1107"/>
  <c r="O1109"/>
  <c r="O1111"/>
  <c r="O1113"/>
  <c r="O1115"/>
  <c r="O1117"/>
  <c r="O1119"/>
  <c r="O1121"/>
  <c r="O1123"/>
  <c r="O1125"/>
  <c r="O1127"/>
  <c r="O1129"/>
  <c r="O1131"/>
  <c r="O1133"/>
  <c r="O1135"/>
  <c r="O1137"/>
  <c r="O1139"/>
  <c r="O1141"/>
  <c r="O1143"/>
  <c r="O1145"/>
  <c r="O1147"/>
  <c r="O1149"/>
  <c r="O1151"/>
  <c r="O1153"/>
  <c r="O1155"/>
  <c r="O1157"/>
  <c r="O1159"/>
  <c r="O1161"/>
  <c r="O1163"/>
  <c r="O1165"/>
  <c r="O1167"/>
  <c r="O1169"/>
  <c r="O1171"/>
  <c r="O1173"/>
  <c r="O1175"/>
  <c r="O1177"/>
  <c r="O1179"/>
  <c r="O1181"/>
  <c r="O1183"/>
  <c r="O1185"/>
  <c r="O1187"/>
  <c r="O1189"/>
  <c r="O1191"/>
  <c r="O1193"/>
  <c r="O1195"/>
  <c r="O1197"/>
  <c r="O1199"/>
  <c r="O1201"/>
  <c r="O1203"/>
  <c r="O1205"/>
  <c r="O1207"/>
  <c r="O1209"/>
  <c r="O1211"/>
  <c r="O1213"/>
  <c r="O1215"/>
  <c r="O1217"/>
  <c r="O1219"/>
  <c r="O1221"/>
  <c r="O1223"/>
  <c r="O1225"/>
  <c r="O1227"/>
  <c r="O1229"/>
  <c r="O1231"/>
  <c r="O786"/>
  <c r="O788"/>
  <c r="O790"/>
  <c r="O792"/>
  <c r="O794"/>
  <c r="O796"/>
  <c r="O798"/>
  <c r="O800"/>
  <c r="O802"/>
  <c r="O804"/>
  <c r="O806"/>
  <c r="O808"/>
  <c r="O810"/>
  <c r="O812"/>
  <c r="O814"/>
  <c r="O816"/>
  <c r="O818"/>
  <c r="O820"/>
  <c r="O822"/>
  <c r="O824"/>
  <c r="O826"/>
  <c r="O828"/>
  <c r="O830"/>
  <c r="O832"/>
  <c r="O834"/>
  <c r="O836"/>
  <c r="O838"/>
  <c r="O840"/>
  <c r="O842"/>
  <c r="O844"/>
  <c r="O846"/>
  <c r="O848"/>
  <c r="O850"/>
  <c r="O852"/>
  <c r="O854"/>
  <c r="O856"/>
  <c r="O858"/>
  <c r="O860"/>
  <c r="O862"/>
  <c r="O864"/>
  <c r="O866"/>
  <c r="O868"/>
  <c r="O870"/>
  <c r="O872"/>
  <c r="O874"/>
  <c r="O876"/>
  <c r="O878"/>
  <c r="O880"/>
  <c r="O882"/>
  <c r="O884"/>
  <c r="O886"/>
  <c r="O888"/>
  <c r="O890"/>
  <c r="O892"/>
  <c r="O894"/>
  <c r="O896"/>
  <c r="O898"/>
  <c r="O900"/>
  <c r="O902"/>
  <c r="O904"/>
  <c r="O906"/>
  <c r="O908"/>
  <c r="O910"/>
  <c r="O912"/>
  <c r="O914"/>
  <c r="O916"/>
  <c r="O918"/>
  <c r="O920"/>
  <c r="O922"/>
  <c r="O924"/>
  <c r="O926"/>
  <c r="O928"/>
  <c r="O930"/>
  <c r="O932"/>
  <c r="O934"/>
  <c r="O936"/>
  <c r="O938"/>
  <c r="O940"/>
  <c r="O942"/>
  <c r="O944"/>
  <c r="O946"/>
  <c r="O948"/>
  <c r="O950"/>
  <c r="O952"/>
  <c r="O954"/>
  <c r="O956"/>
  <c r="O958"/>
  <c r="O960"/>
  <c r="O962"/>
  <c r="O964"/>
  <c r="O966"/>
  <c r="O968"/>
  <c r="O970"/>
  <c r="O972"/>
  <c r="O974"/>
  <c r="O976"/>
  <c r="O978"/>
  <c r="O980"/>
  <c r="O982"/>
  <c r="O984"/>
  <c r="O986"/>
  <c r="O988"/>
  <c r="O990"/>
  <c r="O992"/>
  <c r="O994"/>
  <c r="O996"/>
  <c r="O998"/>
  <c r="O1000"/>
  <c r="O1002"/>
  <c r="O1004"/>
  <c r="O1006"/>
  <c r="O1008"/>
  <c r="O1010"/>
  <c r="O1012"/>
  <c r="O1014"/>
  <c r="O1016"/>
  <c r="O1018"/>
  <c r="O1020"/>
  <c r="O1022"/>
  <c r="O1024"/>
  <c r="O1026"/>
  <c r="O1028"/>
  <c r="O1030"/>
  <c r="O1032"/>
  <c r="O1034"/>
  <c r="O1036"/>
  <c r="O1038"/>
  <c r="O1040"/>
  <c r="O1042"/>
  <c r="O1044"/>
  <c r="O1046"/>
  <c r="O1048"/>
  <c r="O1050"/>
  <c r="O1052"/>
  <c r="O1054"/>
  <c r="O1056"/>
  <c r="O1058"/>
  <c r="O1060"/>
  <c r="O1062"/>
  <c r="O1064"/>
  <c r="O1066"/>
  <c r="O1068"/>
  <c r="O1070"/>
  <c r="O1072"/>
  <c r="O1074"/>
  <c r="O1076"/>
  <c r="O1078"/>
  <c r="O1080"/>
  <c r="O1082"/>
  <c r="O1084"/>
  <c r="O1086"/>
  <c r="O1088"/>
  <c r="O1090"/>
  <c r="O1092"/>
  <c r="O1094"/>
  <c r="O1096"/>
  <c r="O1098"/>
  <c r="O1100"/>
  <c r="O1102"/>
  <c r="O1104"/>
  <c r="O1106"/>
  <c r="O1108"/>
  <c r="O1110"/>
  <c r="O1112"/>
  <c r="O1114"/>
  <c r="O1116"/>
  <c r="O1118"/>
  <c r="O1120"/>
  <c r="O1122"/>
  <c r="O1124"/>
  <c r="O1126"/>
  <c r="O1128"/>
  <c r="O1130"/>
  <c r="O1132"/>
  <c r="O1134"/>
  <c r="O1136"/>
  <c r="O1138"/>
  <c r="O1140"/>
  <c r="O1142"/>
  <c r="O1144"/>
  <c r="O1146"/>
  <c r="O1148"/>
  <c r="O1150"/>
  <c r="O1152"/>
  <c r="O1154"/>
  <c r="O1156"/>
  <c r="O1158"/>
  <c r="O1160"/>
  <c r="O1162"/>
  <c r="O1164"/>
  <c r="O1166"/>
  <c r="O1168"/>
  <c r="O1170"/>
  <c r="O1172"/>
  <c r="O1174"/>
  <c r="O1176"/>
  <c r="O1178"/>
  <c r="O1180"/>
  <c r="O1182"/>
  <c r="O1184"/>
  <c r="O1186"/>
  <c r="O1188"/>
  <c r="O1190"/>
  <c r="O1192"/>
  <c r="O1194"/>
  <c r="O1196"/>
  <c r="O1198"/>
  <c r="O1200"/>
  <c r="O1202"/>
  <c r="O1204"/>
  <c r="O1206"/>
  <c r="O1208"/>
  <c r="O1210"/>
  <c r="O1212"/>
  <c r="O1214"/>
  <c r="O1216"/>
  <c r="O1218"/>
  <c r="O1220"/>
  <c r="O1222"/>
  <c r="O1224"/>
  <c r="O1226"/>
  <c r="O1228"/>
  <c r="O1230"/>
  <c r="O1232"/>
  <c r="O1233"/>
  <c r="O1235"/>
  <c r="O1237"/>
  <c r="O1239"/>
  <c r="O1241"/>
  <c r="O1243"/>
  <c r="O1245"/>
  <c r="O1247"/>
  <c r="O1249"/>
  <c r="O1251"/>
  <c r="O1253"/>
  <c r="O1255"/>
  <c r="O1257"/>
  <c r="O1259"/>
  <c r="O1261"/>
  <c r="O1263"/>
  <c r="O1265"/>
  <c r="O1267"/>
  <c r="O1269"/>
  <c r="O1271"/>
  <c r="O1273"/>
  <c r="O1275"/>
  <c r="O1277"/>
  <c r="O1279"/>
  <c r="O1281"/>
  <c r="O1283"/>
  <c r="O1285"/>
  <c r="O1287"/>
  <c r="O1289"/>
  <c r="O1291"/>
  <c r="O1293"/>
  <c r="O1295"/>
  <c r="O1297"/>
  <c r="O1299"/>
  <c r="O1301"/>
  <c r="O1303"/>
  <c r="O1305"/>
  <c r="O1307"/>
  <c r="O1309"/>
  <c r="O1311"/>
  <c r="O1313"/>
  <c r="O1315"/>
  <c r="O1317"/>
  <c r="O1319"/>
  <c r="O1321"/>
  <c r="O1323"/>
  <c r="O1325"/>
  <c r="O1327"/>
  <c r="O1329"/>
  <c r="O1331"/>
  <c r="O1333"/>
  <c r="O1335"/>
  <c r="O1337"/>
  <c r="O1339"/>
  <c r="O1341"/>
  <c r="O1343"/>
  <c r="O1345"/>
  <c r="O1347"/>
  <c r="O1349"/>
  <c r="O1351"/>
  <c r="O1353"/>
  <c r="O1355"/>
  <c r="O1357"/>
  <c r="O1359"/>
  <c r="O1361"/>
  <c r="O1363"/>
  <c r="O1365"/>
  <c r="O1367"/>
  <c r="O1369"/>
  <c r="O1371"/>
  <c r="O1373"/>
  <c r="O1375"/>
  <c r="O1377"/>
  <c r="O1379"/>
  <c r="O1381"/>
  <c r="O1383"/>
  <c r="O1385"/>
  <c r="O1387"/>
  <c r="O1389"/>
  <c r="O1391"/>
  <c r="O1393"/>
  <c r="O1395"/>
  <c r="O1397"/>
  <c r="O1399"/>
  <c r="O1401"/>
  <c r="O1403"/>
  <c r="O1405"/>
  <c r="O1407"/>
  <c r="O1409"/>
  <c r="O1411"/>
  <c r="O1413"/>
  <c r="O1415"/>
  <c r="O1417"/>
  <c r="O1419"/>
  <c r="O1421"/>
  <c r="O1423"/>
  <c r="O1425"/>
  <c r="O1427"/>
  <c r="O1429"/>
  <c r="O1431"/>
  <c r="O1433"/>
  <c r="O1435"/>
  <c r="O1437"/>
  <c r="O1439"/>
  <c r="O1441"/>
  <c r="O1443"/>
  <c r="O1445"/>
  <c r="O1447"/>
  <c r="O1449"/>
  <c r="O1451"/>
  <c r="O1453"/>
  <c r="O1455"/>
  <c r="O1457"/>
  <c r="O1459"/>
  <c r="O1461"/>
  <c r="O1463"/>
  <c r="O1465"/>
  <c r="O1467"/>
  <c r="O1469"/>
  <c r="O1471"/>
  <c r="O1473"/>
  <c r="O1475"/>
  <c r="O1477"/>
  <c r="O1479"/>
  <c r="O1481"/>
  <c r="O1483"/>
  <c r="O1485"/>
  <c r="O1487"/>
  <c r="O1489"/>
  <c r="O1491"/>
  <c r="O1493"/>
  <c r="O1495"/>
  <c r="O1497"/>
  <c r="O1499"/>
  <c r="O1501"/>
  <c r="O1503"/>
  <c r="O1505"/>
  <c r="O1507"/>
  <c r="O1509"/>
  <c r="O1511"/>
  <c r="O1513"/>
  <c r="O1515"/>
  <c r="O1517"/>
  <c r="O1519"/>
  <c r="O1521"/>
  <c r="O1523"/>
  <c r="O1525"/>
  <c r="O1527"/>
  <c r="O1529"/>
  <c r="O1531"/>
  <c r="O1533"/>
  <c r="O1535"/>
  <c r="O1537"/>
  <c r="O1539"/>
  <c r="O1541"/>
  <c r="O1543"/>
  <c r="O1545"/>
  <c r="O1547"/>
  <c r="O1549"/>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234"/>
  <c r="O1236"/>
  <c r="O1238"/>
  <c r="O1240"/>
  <c r="O1242"/>
  <c r="O1244"/>
  <c r="O1246"/>
  <c r="O1248"/>
  <c r="O1250"/>
  <c r="O1252"/>
  <c r="O1254"/>
  <c r="O1256"/>
  <c r="O1258"/>
  <c r="O1260"/>
  <c r="O1262"/>
  <c r="O1264"/>
  <c r="O1266"/>
  <c r="O1268"/>
  <c r="O1270"/>
  <c r="O1272"/>
  <c r="O1274"/>
  <c r="O1276"/>
  <c r="O1278"/>
  <c r="O1280"/>
  <c r="O1282"/>
  <c r="O1284"/>
  <c r="O1286"/>
  <c r="O1288"/>
  <c r="O1290"/>
  <c r="O1292"/>
  <c r="O1294"/>
  <c r="O1296"/>
  <c r="O1298"/>
  <c r="O1300"/>
  <c r="O1302"/>
  <c r="O1304"/>
  <c r="O1306"/>
  <c r="O1308"/>
  <c r="O1310"/>
  <c r="O1312"/>
  <c r="O1314"/>
  <c r="O1316"/>
  <c r="O1318"/>
  <c r="O1320"/>
  <c r="O1322"/>
  <c r="O1324"/>
  <c r="O1326"/>
  <c r="O1328"/>
  <c r="O1330"/>
  <c r="O1332"/>
  <c r="O1334"/>
  <c r="O1336"/>
  <c r="O1338"/>
  <c r="O1340"/>
  <c r="O1342"/>
  <c r="O1344"/>
  <c r="O1346"/>
  <c r="O1348"/>
  <c r="O1350"/>
  <c r="O1352"/>
  <c r="O1354"/>
  <c r="O1356"/>
  <c r="O1358"/>
  <c r="O1360"/>
  <c r="O1362"/>
  <c r="O1364"/>
  <c r="O1366"/>
  <c r="O1368"/>
  <c r="O1370"/>
  <c r="O1372"/>
  <c r="O1374"/>
  <c r="O1376"/>
  <c r="O1378"/>
  <c r="O1380"/>
  <c r="O1382"/>
  <c r="O1384"/>
  <c r="O1386"/>
  <c r="O1388"/>
  <c r="O1390"/>
  <c r="O1392"/>
  <c r="O1394"/>
  <c r="O1396"/>
  <c r="O1398"/>
  <c r="O1400"/>
  <c r="O1402"/>
  <c r="O1404"/>
  <c r="O1406"/>
  <c r="O1408"/>
  <c r="O1410"/>
  <c r="O1412"/>
  <c r="O1414"/>
  <c r="O1416"/>
  <c r="O1418"/>
  <c r="O1420"/>
  <c r="O1422"/>
  <c r="O1424"/>
  <c r="O1426"/>
  <c r="O1428"/>
  <c r="O1430"/>
  <c r="O1432"/>
  <c r="O1434"/>
  <c r="O1436"/>
  <c r="O1438"/>
  <c r="O1440"/>
  <c r="O1442"/>
  <c r="O1444"/>
  <c r="O1446"/>
  <c r="O1448"/>
  <c r="O1450"/>
  <c r="O1452"/>
  <c r="O1454"/>
  <c r="O1456"/>
  <c r="O1458"/>
  <c r="O1460"/>
  <c r="O1462"/>
  <c r="O1464"/>
  <c r="O1466"/>
  <c r="O1468"/>
  <c r="O1470"/>
  <c r="O1472"/>
  <c r="O1474"/>
  <c r="O1476"/>
  <c r="O1478"/>
  <c r="O1480"/>
  <c r="O1482"/>
  <c r="O1484"/>
  <c r="O1486"/>
  <c r="O1488"/>
  <c r="O1490"/>
  <c r="O1492"/>
  <c r="O1494"/>
  <c r="O1496"/>
  <c r="O1498"/>
  <c r="O1500"/>
  <c r="O1502"/>
  <c r="O1504"/>
  <c r="O1506"/>
  <c r="O1508"/>
  <c r="O1510"/>
  <c r="O1512"/>
  <c r="O1514"/>
  <c r="O1516"/>
  <c r="O1518"/>
  <c r="O1520"/>
  <c r="O1522"/>
  <c r="O1524"/>
  <c r="O1526"/>
  <c r="O1528"/>
  <c r="O1530"/>
  <c r="O1532"/>
  <c r="O1534"/>
  <c r="O1536"/>
  <c r="O1538"/>
  <c r="O1540"/>
  <c r="O1542"/>
  <c r="O1544"/>
  <c r="O1546"/>
  <c r="O1548"/>
  <c r="O1550"/>
  <c r="O1644"/>
  <c r="O1646"/>
  <c r="O1648"/>
  <c r="O1650"/>
  <c r="O1652"/>
  <c r="O1654"/>
  <c r="O1656"/>
  <c r="O1658"/>
  <c r="O1660"/>
  <c r="O1662"/>
  <c r="O1664"/>
  <c r="O1666"/>
  <c r="O1668"/>
  <c r="O1670"/>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5"/>
  <c r="O2137"/>
  <c r="O2139"/>
  <c r="O2141"/>
  <c r="O2143"/>
  <c r="O2145"/>
  <c r="O2147"/>
  <c r="O2149"/>
  <c r="O2151"/>
  <c r="O2153"/>
  <c r="O2155"/>
  <c r="O2157"/>
  <c r="O2159"/>
  <c r="O2161"/>
  <c r="O2163"/>
  <c r="O2165"/>
  <c r="O2167"/>
  <c r="O2169"/>
  <c r="O2171"/>
  <c r="O2173"/>
  <c r="O2175"/>
  <c r="O2177"/>
  <c r="O2179"/>
  <c r="O2181"/>
  <c r="O2183"/>
  <c r="O2185"/>
  <c r="O2187"/>
  <c r="O2189"/>
  <c r="O2191"/>
  <c r="O2193"/>
  <c r="O2195"/>
  <c r="O2197"/>
  <c r="O2199"/>
  <c r="O2201"/>
  <c r="O2203"/>
  <c r="O2205"/>
  <c r="O2207"/>
  <c r="O2209"/>
  <c r="O2211"/>
  <c r="O2213"/>
  <c r="O2215"/>
  <c r="O2217"/>
  <c r="O2219"/>
  <c r="O2221"/>
  <c r="O2223"/>
  <c r="O2225"/>
  <c r="O2227"/>
  <c r="O2229"/>
  <c r="O2231"/>
  <c r="O2233"/>
  <c r="O2235"/>
  <c r="O2237"/>
  <c r="O2239"/>
  <c r="O2241"/>
  <c r="O2243"/>
  <c r="O2245"/>
  <c r="O2247"/>
  <c r="O2249"/>
  <c r="O2251"/>
  <c r="O2253"/>
  <c r="O2255"/>
  <c r="O2257"/>
  <c r="O2259"/>
  <c r="O2261"/>
  <c r="O2263"/>
  <c r="O2265"/>
  <c r="O2267"/>
  <c r="O2269"/>
  <c r="O2271"/>
  <c r="O2273"/>
  <c r="O2275"/>
  <c r="O2277"/>
  <c r="O2279"/>
  <c r="O2281"/>
  <c r="O2283"/>
  <c r="O2285"/>
  <c r="O2287"/>
  <c r="O2289"/>
  <c r="O2291"/>
  <c r="O2293"/>
  <c r="O2295"/>
  <c r="O2297"/>
  <c r="O2299"/>
  <c r="O2301"/>
  <c r="O2303"/>
  <c r="O2305"/>
  <c r="O2307"/>
  <c r="O2309"/>
  <c r="O2311"/>
  <c r="O2313"/>
  <c r="O2315"/>
  <c r="O2317"/>
  <c r="O2319"/>
  <c r="O2321"/>
  <c r="O2323"/>
  <c r="O2325"/>
  <c r="O2327"/>
  <c r="O2329"/>
  <c r="O2331"/>
  <c r="O2333"/>
  <c r="O2335"/>
  <c r="O2337"/>
  <c r="O2339"/>
  <c r="O2341"/>
  <c r="O2343"/>
  <c r="O2345"/>
  <c r="O2347"/>
  <c r="O2349"/>
  <c r="O2351"/>
  <c r="O2353"/>
  <c r="O2355"/>
  <c r="O2357"/>
  <c r="O2359"/>
  <c r="O2361"/>
  <c r="O2363"/>
  <c r="O2365"/>
  <c r="O2367"/>
  <c r="O2369"/>
  <c r="O2371"/>
  <c r="O2373"/>
  <c r="O2375"/>
  <c r="O2377"/>
  <c r="O2379"/>
  <c r="O2381"/>
  <c r="O2383"/>
  <c r="O2385"/>
  <c r="O2387"/>
  <c r="O2389"/>
  <c r="O2391"/>
  <c r="O2393"/>
  <c r="O2395"/>
  <c r="O2397"/>
  <c r="O2399"/>
  <c r="O2401"/>
  <c r="O2403"/>
  <c r="O2405"/>
  <c r="O2407"/>
  <c r="O2409"/>
  <c r="O2411"/>
  <c r="O2413"/>
  <c r="O2415"/>
  <c r="O2417"/>
  <c r="O2419"/>
  <c r="O2421"/>
  <c r="O2423"/>
  <c r="O2425"/>
  <c r="O2427"/>
  <c r="O2429"/>
  <c r="O2431"/>
  <c r="O2433"/>
  <c r="O2435"/>
  <c r="O2437"/>
  <c r="O2439"/>
  <c r="O2441"/>
  <c r="O2443"/>
  <c r="O2445"/>
  <c r="O2447"/>
  <c r="O2449"/>
  <c r="O2451"/>
  <c r="O2453"/>
  <c r="O2455"/>
  <c r="O2457"/>
  <c r="O1645"/>
  <c r="O1647"/>
  <c r="O1649"/>
  <c r="O1651"/>
  <c r="O1653"/>
  <c r="O1655"/>
  <c r="O1657"/>
  <c r="O1659"/>
  <c r="O1661"/>
  <c r="O1663"/>
  <c r="O1665"/>
  <c r="O1667"/>
  <c r="O1669"/>
  <c r="O1671"/>
  <c r="O2134"/>
  <c r="O2136"/>
  <c r="O2138"/>
  <c r="O2140"/>
  <c r="O2142"/>
  <c r="O2144"/>
  <c r="O2146"/>
  <c r="O2148"/>
  <c r="O2150"/>
  <c r="O2152"/>
  <c r="O2154"/>
  <c r="O2156"/>
  <c r="O2158"/>
  <c r="O2160"/>
  <c r="O2162"/>
  <c r="O2164"/>
  <c r="O2166"/>
  <c r="O2168"/>
  <c r="O2170"/>
  <c r="O2172"/>
  <c r="O2174"/>
  <c r="O2176"/>
  <c r="O2178"/>
  <c r="O2180"/>
  <c r="O2182"/>
  <c r="O2184"/>
  <c r="O2186"/>
  <c r="O2188"/>
  <c r="O2190"/>
  <c r="O2192"/>
  <c r="O2194"/>
  <c r="O2196"/>
  <c r="O2198"/>
  <c r="O2200"/>
  <c r="O2202"/>
  <c r="O2204"/>
  <c r="O2206"/>
  <c r="O2208"/>
  <c r="O2210"/>
  <c r="O2212"/>
  <c r="O2214"/>
  <c r="O2216"/>
  <c r="O2218"/>
  <c r="O2220"/>
  <c r="O2222"/>
  <c r="O2224"/>
  <c r="O2226"/>
  <c r="O2228"/>
  <c r="O2230"/>
  <c r="O2232"/>
  <c r="O2234"/>
  <c r="O2236"/>
  <c r="O2238"/>
  <c r="O2240"/>
  <c r="O2242"/>
  <c r="O2244"/>
  <c r="O2246"/>
  <c r="O2248"/>
  <c r="O2250"/>
  <c r="O2252"/>
  <c r="O2254"/>
  <c r="O2256"/>
  <c r="O2258"/>
  <c r="O2260"/>
  <c r="O2262"/>
  <c r="O2264"/>
  <c r="O2266"/>
  <c r="O2268"/>
  <c r="O2270"/>
  <c r="O2272"/>
  <c r="O2274"/>
  <c r="O2276"/>
  <c r="O2278"/>
  <c r="O2280"/>
  <c r="O2282"/>
  <c r="O2284"/>
  <c r="O2286"/>
  <c r="O2288"/>
  <c r="O2290"/>
  <c r="O2292"/>
  <c r="O2294"/>
  <c r="O2296"/>
  <c r="O2298"/>
  <c r="O2300"/>
  <c r="O2302"/>
  <c r="O2304"/>
  <c r="O2306"/>
  <c r="O2308"/>
  <c r="O2310"/>
  <c r="O2312"/>
  <c r="O2314"/>
  <c r="O2316"/>
  <c r="O2318"/>
  <c r="O2320"/>
  <c r="O2322"/>
  <c r="O2324"/>
  <c r="O2326"/>
  <c r="O2328"/>
  <c r="O2330"/>
  <c r="O2332"/>
  <c r="O2334"/>
  <c r="O2336"/>
  <c r="O2338"/>
  <c r="O2340"/>
  <c r="O2342"/>
  <c r="O2344"/>
  <c r="O2346"/>
  <c r="O2348"/>
  <c r="O2350"/>
  <c r="O2352"/>
  <c r="O2354"/>
  <c r="O2356"/>
  <c r="O2358"/>
  <c r="O2360"/>
  <c r="O2362"/>
  <c r="O2364"/>
  <c r="O2366"/>
  <c r="O2368"/>
  <c r="O2370"/>
  <c r="O2372"/>
  <c r="O2374"/>
  <c r="O2376"/>
  <c r="O2378"/>
  <c r="O2380"/>
  <c r="O2382"/>
  <c r="O2384"/>
  <c r="O2386"/>
  <c r="O2388"/>
  <c r="O2390"/>
  <c r="O2392"/>
  <c r="O2394"/>
  <c r="O2396"/>
  <c r="O2398"/>
  <c r="O2400"/>
  <c r="O2402"/>
  <c r="O2404"/>
  <c r="O2406"/>
  <c r="O2408"/>
  <c r="O2410"/>
  <c r="O2412"/>
  <c r="O2414"/>
  <c r="O2416"/>
  <c r="O2418"/>
  <c r="O2420"/>
  <c r="O2422"/>
  <c r="O2424"/>
  <c r="O2426"/>
  <c r="O2428"/>
  <c r="O2430"/>
  <c r="O2432"/>
  <c r="O2434"/>
  <c r="O2436"/>
  <c r="O2438"/>
  <c r="O2440"/>
  <c r="O2442"/>
  <c r="O2444"/>
  <c r="O2446"/>
  <c r="O2448"/>
  <c r="O2450"/>
  <c r="O2452"/>
  <c r="O2454"/>
  <c r="O2456"/>
  <c r="O2458"/>
  <c r="O2460"/>
  <c r="O2462"/>
  <c r="O2464"/>
  <c r="O2466"/>
  <c r="O2468"/>
  <c r="O2470"/>
  <c r="O2472"/>
  <c r="O2474"/>
  <c r="O2476"/>
  <c r="O2478"/>
  <c r="O2480"/>
  <c r="O2482"/>
  <c r="O2484"/>
  <c r="O2486"/>
  <c r="O2488"/>
  <c r="O2490"/>
  <c r="O2492"/>
  <c r="O2494"/>
  <c r="O2496"/>
  <c r="O2498"/>
  <c r="O2500"/>
  <c r="O2502"/>
  <c r="O2504"/>
  <c r="O2506"/>
  <c r="O2508"/>
  <c r="O2510"/>
  <c r="O2512"/>
  <c r="O2514"/>
  <c r="O2516"/>
  <c r="O2518"/>
  <c r="O2520"/>
  <c r="O2522"/>
  <c r="O2524"/>
  <c r="O2526"/>
  <c r="O2528"/>
  <c r="O2530"/>
  <c r="O2532"/>
  <c r="O2534"/>
  <c r="O2536"/>
  <c r="O2538"/>
  <c r="O2540"/>
  <c r="O2542"/>
  <c r="O2544"/>
  <c r="O2546"/>
  <c r="O2548"/>
  <c r="O2550"/>
  <c r="O2552"/>
  <c r="O2554"/>
  <c r="O2556"/>
  <c r="O2558"/>
  <c r="O2560"/>
  <c r="O2562"/>
  <c r="O2564"/>
  <c r="O2566"/>
  <c r="O2568"/>
  <c r="O2570"/>
  <c r="O2572"/>
  <c r="O2574"/>
  <c r="O2576"/>
  <c r="O2578"/>
  <c r="O2580"/>
  <c r="O2582"/>
  <c r="O2584"/>
  <c r="O2586"/>
  <c r="O2588"/>
  <c r="O2590"/>
  <c r="O2592"/>
  <c r="O2594"/>
  <c r="O2596"/>
  <c r="O2598"/>
  <c r="O2600"/>
  <c r="O2602"/>
  <c r="O2604"/>
  <c r="O2606"/>
  <c r="O2608"/>
  <c r="O2610"/>
  <c r="O2612"/>
  <c r="O2614"/>
  <c r="O2616"/>
  <c r="O2618"/>
  <c r="O2620"/>
  <c r="O2622"/>
  <c r="O2624"/>
  <c r="O2626"/>
  <c r="O2628"/>
  <c r="O2630"/>
  <c r="O2632"/>
  <c r="O2634"/>
  <c r="O2636"/>
  <c r="O2638"/>
  <c r="O2640"/>
  <c r="O2642"/>
  <c r="O2644"/>
  <c r="O2646"/>
  <c r="O2648"/>
  <c r="O2650"/>
  <c r="O2652"/>
  <c r="O2654"/>
  <c r="O2656"/>
  <c r="O2658"/>
  <c r="O2660"/>
  <c r="O2662"/>
  <c r="O2664"/>
  <c r="O2666"/>
  <c r="O2668"/>
  <c r="O2670"/>
  <c r="O2672"/>
  <c r="O2674"/>
  <c r="O2676"/>
  <c r="O2678"/>
  <c r="O2680"/>
  <c r="O2682"/>
  <c r="O2684"/>
  <c r="O2686"/>
  <c r="O2688"/>
  <c r="O2690"/>
  <c r="O2692"/>
  <c r="O2694"/>
  <c r="O2696"/>
  <c r="O2698"/>
  <c r="O2700"/>
  <c r="O2702"/>
  <c r="O2704"/>
  <c r="O2706"/>
  <c r="O2708"/>
  <c r="O2710"/>
  <c r="O2712"/>
  <c r="O2714"/>
  <c r="O2716"/>
  <c r="O2718"/>
  <c r="O2720"/>
  <c r="O2722"/>
  <c r="O2724"/>
  <c r="O2726"/>
  <c r="O2728"/>
  <c r="O2730"/>
  <c r="O2732"/>
  <c r="O2734"/>
  <c r="O2736"/>
  <c r="O2738"/>
  <c r="O2740"/>
  <c r="O2742"/>
  <c r="O2744"/>
  <c r="O2746"/>
  <c r="O2748"/>
  <c r="O2750"/>
  <c r="O2752"/>
  <c r="O2754"/>
  <c r="O2756"/>
  <c r="O2758"/>
  <c r="O2760"/>
  <c r="O2762"/>
  <c r="O2764"/>
  <c r="O2766"/>
  <c r="O2768"/>
  <c r="O2770"/>
  <c r="O2772"/>
  <c r="O2774"/>
  <c r="O2776"/>
  <c r="O2778"/>
  <c r="O2780"/>
  <c r="O2782"/>
  <c r="O2784"/>
  <c r="O2786"/>
  <c r="O2788"/>
  <c r="O2790"/>
  <c r="O2792"/>
  <c r="O2794"/>
  <c r="O2796"/>
  <c r="O2798"/>
  <c r="O2800"/>
  <c r="O2802"/>
  <c r="O2804"/>
  <c r="O2806"/>
  <c r="O2808"/>
  <c r="O2810"/>
  <c r="O2812"/>
  <c r="O2814"/>
  <c r="O2816"/>
  <c r="O2818"/>
  <c r="O2820"/>
  <c r="O2822"/>
  <c r="O2824"/>
  <c r="O2826"/>
  <c r="O2828"/>
  <c r="O2830"/>
  <c r="O2832"/>
  <c r="O2834"/>
  <c r="O2836"/>
  <c r="O2838"/>
  <c r="O2840"/>
  <c r="O2842"/>
  <c r="O2844"/>
  <c r="O2846"/>
  <c r="O2848"/>
  <c r="O2850"/>
  <c r="O2852"/>
  <c r="O2854"/>
  <c r="O2856"/>
  <c r="O2858"/>
  <c r="O2860"/>
  <c r="O2862"/>
  <c r="O2864"/>
  <c r="O2866"/>
  <c r="O2868"/>
  <c r="O2870"/>
  <c r="O2872"/>
  <c r="O2874"/>
  <c r="O2876"/>
  <c r="O2878"/>
  <c r="O2880"/>
  <c r="O2882"/>
  <c r="O2884"/>
  <c r="O2886"/>
  <c r="O2888"/>
  <c r="O2890"/>
  <c r="O2892"/>
  <c r="O2894"/>
  <c r="O2896"/>
  <c r="O2898"/>
  <c r="O2900"/>
  <c r="O2902"/>
  <c r="O2904"/>
  <c r="O2906"/>
  <c r="O2908"/>
  <c r="O2910"/>
  <c r="O2912"/>
  <c r="O2914"/>
  <c r="O2916"/>
  <c r="O2918"/>
  <c r="O2920"/>
  <c r="O2922"/>
  <c r="O2924"/>
  <c r="O2926"/>
  <c r="O2928"/>
  <c r="O2930"/>
  <c r="O2932"/>
  <c r="O2934"/>
  <c r="O2936"/>
  <c r="O2938"/>
  <c r="O2940"/>
  <c r="O2942"/>
  <c r="O2944"/>
  <c r="O2946"/>
  <c r="O2948"/>
  <c r="O2950"/>
  <c r="O2952"/>
  <c r="O2954"/>
  <c r="O2956"/>
  <c r="O2958"/>
  <c r="O2960"/>
  <c r="O2962"/>
  <c r="O2964"/>
  <c r="O2966"/>
  <c r="O2968"/>
  <c r="O2970"/>
  <c r="O2972"/>
  <c r="O2974"/>
  <c r="O2976"/>
  <c r="O2978"/>
  <c r="O2980"/>
  <c r="O2982"/>
  <c r="O2984"/>
  <c r="O2986"/>
  <c r="O2988"/>
  <c r="O2990"/>
  <c r="O2992"/>
  <c r="O2994"/>
  <c r="O2996"/>
  <c r="O2998"/>
  <c r="O3000"/>
  <c r="O3002"/>
  <c r="O3004"/>
  <c r="O3006"/>
  <c r="O3008"/>
  <c r="O3010"/>
  <c r="O3012"/>
  <c r="O3014"/>
  <c r="O3016"/>
  <c r="O3018"/>
  <c r="O3020"/>
  <c r="O3022"/>
  <c r="O3024"/>
  <c r="O3026"/>
  <c r="O3028"/>
  <c r="O3030"/>
  <c r="O3032"/>
  <c r="O3034"/>
  <c r="O3036"/>
  <c r="O3038"/>
  <c r="O3040"/>
  <c r="O3042"/>
  <c r="O3044"/>
  <c r="O3046"/>
  <c r="O3048"/>
  <c r="O3050"/>
  <c r="O3052"/>
  <c r="O3054"/>
  <c r="O3056"/>
  <c r="O3058"/>
  <c r="O3060"/>
  <c r="O3062"/>
  <c r="O3064"/>
  <c r="O3066"/>
  <c r="O3068"/>
  <c r="O3070"/>
  <c r="O3072"/>
  <c r="O3074"/>
  <c r="O3076"/>
  <c r="O3078"/>
  <c r="O3080"/>
  <c r="O3082"/>
  <c r="O3084"/>
  <c r="O3086"/>
  <c r="O3088"/>
  <c r="O3090"/>
  <c r="O3092"/>
  <c r="O3094"/>
  <c r="O3096"/>
  <c r="O3098"/>
  <c r="O3100"/>
  <c r="O3102"/>
  <c r="O3104"/>
  <c r="O3106"/>
  <c r="O3108"/>
  <c r="O3110"/>
  <c r="O3112"/>
  <c r="O3114"/>
  <c r="O3116"/>
  <c r="O3118"/>
  <c r="O3120"/>
  <c r="O3122"/>
  <c r="O3124"/>
  <c r="O3126"/>
  <c r="O3128"/>
  <c r="O3130"/>
  <c r="O3132"/>
  <c r="O3134"/>
  <c r="O3136"/>
  <c r="O3138"/>
  <c r="O3140"/>
  <c r="O3142"/>
  <c r="O3144"/>
  <c r="O3146"/>
  <c r="O3148"/>
  <c r="O3150"/>
  <c r="O3152"/>
  <c r="O3154"/>
  <c r="O3156"/>
  <c r="O3158"/>
  <c r="O3160"/>
  <c r="O3162"/>
  <c r="O3164"/>
  <c r="O3166"/>
  <c r="O3168"/>
  <c r="O3170"/>
  <c r="O3172"/>
  <c r="O3174"/>
  <c r="O3176"/>
  <c r="O3178"/>
  <c r="O3180"/>
  <c r="O3182"/>
  <c r="O3184"/>
  <c r="O3186"/>
  <c r="O3188"/>
  <c r="O3190"/>
  <c r="O3192"/>
  <c r="O3194"/>
  <c r="O3196"/>
  <c r="O3198"/>
  <c r="O3200"/>
  <c r="O3202"/>
  <c r="O3204"/>
  <c r="O3206"/>
  <c r="O3208"/>
  <c r="O3210"/>
  <c r="O3212"/>
  <c r="O3214"/>
  <c r="O3216"/>
  <c r="O3218"/>
  <c r="O3220"/>
  <c r="O3222"/>
  <c r="O3224"/>
  <c r="O3226"/>
  <c r="O3228"/>
  <c r="O3230"/>
  <c r="O3232"/>
  <c r="O3234"/>
  <c r="O3236"/>
  <c r="O3238"/>
  <c r="O3240"/>
  <c r="O3242"/>
  <c r="O3244"/>
  <c r="O3246"/>
  <c r="O3248"/>
  <c r="O3250"/>
  <c r="O3252"/>
  <c r="O3254"/>
  <c r="O3256"/>
  <c r="O3258"/>
  <c r="O3260"/>
  <c r="O3262"/>
  <c r="O3264"/>
  <c r="O3266"/>
  <c r="O3268"/>
  <c r="O3270"/>
  <c r="O3272"/>
  <c r="O3274"/>
  <c r="O3276"/>
  <c r="O3278"/>
  <c r="O3280"/>
  <c r="O3282"/>
  <c r="O3284"/>
  <c r="O3286"/>
  <c r="O3288"/>
  <c r="O3290"/>
  <c r="O3292"/>
  <c r="O3294"/>
  <c r="O3296"/>
  <c r="O3298"/>
  <c r="O3300"/>
  <c r="O3302"/>
  <c r="O3304"/>
  <c r="O3306"/>
  <c r="O3308"/>
  <c r="O3310"/>
  <c r="O3312"/>
  <c r="O3314"/>
  <c r="O3316"/>
  <c r="O3318"/>
  <c r="O3320"/>
  <c r="O3322"/>
  <c r="O3324"/>
  <c r="O3326"/>
  <c r="O3328"/>
  <c r="O3330"/>
  <c r="O3332"/>
  <c r="O3334"/>
  <c r="O3336"/>
  <c r="O3338"/>
  <c r="O3340"/>
  <c r="O3342"/>
  <c r="O3344"/>
  <c r="O3346"/>
  <c r="O3348"/>
  <c r="O3350"/>
  <c r="O3352"/>
  <c r="O3354"/>
  <c r="O3356"/>
  <c r="O3358"/>
  <c r="O3360"/>
  <c r="O3362"/>
  <c r="O3364"/>
  <c r="O3366"/>
  <c r="O3368"/>
  <c r="O3370"/>
  <c r="O3372"/>
  <c r="O3374"/>
  <c r="O3376"/>
  <c r="O3378"/>
  <c r="O3380"/>
  <c r="O3382"/>
  <c r="O3384"/>
  <c r="O3386"/>
  <c r="O3388"/>
  <c r="O3390"/>
  <c r="O3392"/>
  <c r="O3394"/>
  <c r="O3396"/>
  <c r="O3398"/>
  <c r="O3400"/>
  <c r="O3402"/>
  <c r="O3404"/>
  <c r="O3406"/>
  <c r="O3408"/>
  <c r="O3410"/>
  <c r="O3412"/>
  <c r="O3414"/>
  <c r="O3416"/>
  <c r="O2459"/>
  <c r="O2461"/>
  <c r="O2463"/>
  <c r="O2465"/>
  <c r="O2467"/>
  <c r="O2469"/>
  <c r="O2471"/>
  <c r="O2473"/>
  <c r="O2475"/>
  <c r="O2477"/>
  <c r="O2479"/>
  <c r="O2481"/>
  <c r="O2483"/>
  <c r="O2485"/>
  <c r="O2487"/>
  <c r="O2489"/>
  <c r="O2491"/>
  <c r="O2493"/>
  <c r="O2495"/>
  <c r="O2497"/>
  <c r="O2499"/>
  <c r="O2501"/>
  <c r="O2503"/>
  <c r="O2505"/>
  <c r="O2507"/>
  <c r="O2509"/>
  <c r="O2511"/>
  <c r="O2513"/>
  <c r="O2515"/>
  <c r="O2517"/>
  <c r="O2519"/>
  <c r="O2521"/>
  <c r="O2523"/>
  <c r="O2525"/>
  <c r="O2527"/>
  <c r="O2529"/>
  <c r="O2531"/>
  <c r="O2533"/>
  <c r="O2535"/>
  <c r="O2537"/>
  <c r="O2539"/>
  <c r="O2541"/>
  <c r="O2543"/>
  <c r="O2545"/>
  <c r="O2547"/>
  <c r="O2549"/>
  <c r="O2551"/>
  <c r="O2553"/>
  <c r="O2555"/>
  <c r="O2557"/>
  <c r="O2559"/>
  <c r="O2561"/>
  <c r="O2563"/>
  <c r="O2565"/>
  <c r="O2567"/>
  <c r="O2569"/>
  <c r="O2571"/>
  <c r="O2573"/>
  <c r="O2575"/>
  <c r="O2577"/>
  <c r="O2579"/>
  <c r="O2581"/>
  <c r="O2583"/>
  <c r="O2585"/>
  <c r="O2587"/>
  <c r="O2589"/>
  <c r="O2591"/>
  <c r="O2593"/>
  <c r="O2595"/>
  <c r="O2597"/>
  <c r="O2599"/>
  <c r="O2601"/>
  <c r="O2603"/>
  <c r="O2605"/>
  <c r="O2607"/>
  <c r="O2609"/>
  <c r="O2611"/>
  <c r="O2613"/>
  <c r="O2615"/>
  <c r="O2617"/>
  <c r="O2619"/>
  <c r="O2621"/>
  <c r="O2623"/>
  <c r="O2625"/>
  <c r="O2627"/>
  <c r="O2629"/>
  <c r="O2631"/>
  <c r="O2633"/>
  <c r="O2635"/>
  <c r="O2637"/>
  <c r="O2639"/>
  <c r="O2641"/>
  <c r="O2643"/>
  <c r="O2645"/>
  <c r="O2647"/>
  <c r="O2649"/>
  <c r="O2651"/>
  <c r="O2653"/>
  <c r="O2655"/>
  <c r="O2657"/>
  <c r="O2659"/>
  <c r="O2661"/>
  <c r="O2663"/>
  <c r="O2665"/>
  <c r="O2667"/>
  <c r="O2669"/>
  <c r="O2671"/>
  <c r="O2673"/>
  <c r="O2675"/>
  <c r="O2677"/>
  <c r="O2679"/>
  <c r="O2681"/>
  <c r="O2683"/>
  <c r="O2685"/>
  <c r="O2687"/>
  <c r="O2689"/>
  <c r="O2691"/>
  <c r="O2693"/>
  <c r="O2695"/>
  <c r="O2697"/>
  <c r="O2699"/>
  <c r="O2701"/>
  <c r="O2703"/>
  <c r="O2705"/>
  <c r="O2707"/>
  <c r="O2709"/>
  <c r="O2711"/>
  <c r="O2713"/>
  <c r="O2715"/>
  <c r="O2717"/>
  <c r="O2719"/>
  <c r="O2721"/>
  <c r="O2723"/>
  <c r="O2725"/>
  <c r="O2727"/>
  <c r="O2729"/>
  <c r="O2731"/>
  <c r="O2733"/>
  <c r="O2735"/>
  <c r="O2737"/>
  <c r="O2739"/>
  <c r="O2741"/>
  <c r="O2743"/>
  <c r="O2745"/>
  <c r="O2747"/>
  <c r="O2749"/>
  <c r="O2751"/>
  <c r="O2753"/>
  <c r="O2755"/>
  <c r="O2757"/>
  <c r="O2759"/>
  <c r="O2761"/>
  <c r="O2763"/>
  <c r="O2765"/>
  <c r="O2767"/>
  <c r="O2769"/>
  <c r="O2771"/>
  <c r="O2773"/>
  <c r="O2775"/>
  <c r="O2777"/>
  <c r="O2779"/>
  <c r="O2781"/>
  <c r="O2783"/>
  <c r="O2785"/>
  <c r="O2787"/>
  <c r="O2789"/>
  <c r="O2791"/>
  <c r="O2793"/>
  <c r="O2795"/>
  <c r="O2797"/>
  <c r="O2799"/>
  <c r="O2801"/>
  <c r="O2803"/>
  <c r="O2805"/>
  <c r="O2807"/>
  <c r="O2809"/>
  <c r="O2811"/>
  <c r="O2813"/>
  <c r="O2815"/>
  <c r="O2817"/>
  <c r="O2819"/>
  <c r="O2821"/>
  <c r="O2823"/>
  <c r="O2825"/>
  <c r="O2827"/>
  <c r="O2829"/>
  <c r="O2831"/>
  <c r="O2833"/>
  <c r="O2835"/>
  <c r="O2837"/>
  <c r="O2839"/>
  <c r="O2841"/>
  <c r="O2843"/>
  <c r="O2845"/>
  <c r="O2847"/>
  <c r="O2849"/>
  <c r="O2851"/>
  <c r="O2853"/>
  <c r="O2855"/>
  <c r="O2857"/>
  <c r="O2859"/>
  <c r="O2861"/>
  <c r="O2863"/>
  <c r="O2865"/>
  <c r="O2867"/>
  <c r="O2869"/>
  <c r="O2871"/>
  <c r="O2873"/>
  <c r="O2875"/>
  <c r="O2877"/>
  <c r="O2879"/>
  <c r="O2881"/>
  <c r="O2883"/>
  <c r="O2885"/>
  <c r="O2887"/>
  <c r="O2889"/>
  <c r="O2891"/>
  <c r="O2893"/>
  <c r="O2895"/>
  <c r="O2897"/>
  <c r="O2899"/>
  <c r="O2901"/>
  <c r="O2903"/>
  <c r="O2905"/>
  <c r="O2907"/>
  <c r="O2909"/>
  <c r="O2911"/>
  <c r="O2913"/>
  <c r="O2915"/>
  <c r="O2917"/>
  <c r="O2919"/>
  <c r="O2921"/>
  <c r="O2923"/>
  <c r="O2925"/>
  <c r="O2927"/>
  <c r="O2929"/>
  <c r="O2931"/>
  <c r="O2933"/>
  <c r="O2935"/>
  <c r="O2937"/>
  <c r="O2939"/>
  <c r="O2941"/>
  <c r="O2943"/>
  <c r="O2945"/>
  <c r="O2947"/>
  <c r="O2949"/>
  <c r="O2951"/>
  <c r="O2953"/>
  <c r="O2955"/>
  <c r="O2957"/>
  <c r="O2959"/>
  <c r="O2961"/>
  <c r="O2963"/>
  <c r="O2965"/>
  <c r="O2967"/>
  <c r="O2969"/>
  <c r="O2971"/>
  <c r="O2973"/>
  <c r="O2975"/>
  <c r="O2977"/>
  <c r="O2979"/>
  <c r="O2981"/>
  <c r="O2983"/>
  <c r="O2985"/>
  <c r="O2987"/>
  <c r="O2989"/>
  <c r="O2991"/>
  <c r="O2993"/>
  <c r="O2995"/>
  <c r="O2997"/>
  <c r="O2999"/>
  <c r="O3001"/>
  <c r="O3003"/>
  <c r="O3005"/>
  <c r="O3007"/>
  <c r="O3009"/>
  <c r="O3011"/>
  <c r="O3013"/>
  <c r="O3015"/>
  <c r="O3017"/>
  <c r="O3019"/>
  <c r="O3021"/>
  <c r="O3023"/>
  <c r="O3025"/>
  <c r="O3027"/>
  <c r="O3029"/>
  <c r="O3031"/>
  <c r="O3033"/>
  <c r="O3035"/>
  <c r="O3037"/>
  <c r="O3039"/>
  <c r="O3041"/>
  <c r="O3043"/>
  <c r="O3045"/>
  <c r="O3047"/>
  <c r="O3049"/>
  <c r="O3051"/>
  <c r="O3053"/>
  <c r="O3055"/>
  <c r="O3057"/>
  <c r="O3059"/>
  <c r="O3061"/>
  <c r="O3063"/>
  <c r="O3065"/>
  <c r="O3067"/>
  <c r="O3069"/>
  <c r="O3071"/>
  <c r="O3073"/>
  <c r="O3075"/>
  <c r="O3077"/>
  <c r="O3079"/>
  <c r="O3081"/>
  <c r="O3083"/>
  <c r="O3085"/>
  <c r="O3087"/>
  <c r="O3089"/>
  <c r="O3091"/>
  <c r="O3093"/>
  <c r="O3095"/>
  <c r="O3097"/>
  <c r="O3099"/>
  <c r="O3101"/>
  <c r="O3103"/>
  <c r="O3105"/>
  <c r="O3107"/>
  <c r="O3109"/>
  <c r="O3111"/>
  <c r="O3113"/>
  <c r="O3115"/>
  <c r="O3117"/>
  <c r="O3119"/>
  <c r="O3121"/>
  <c r="O3123"/>
  <c r="O3125"/>
  <c r="O3127"/>
  <c r="O3129"/>
  <c r="O3131"/>
  <c r="O3133"/>
  <c r="O3135"/>
  <c r="O3137"/>
  <c r="O3139"/>
  <c r="O3141"/>
  <c r="O3143"/>
  <c r="O3145"/>
  <c r="O3147"/>
  <c r="O3149"/>
  <c r="O3151"/>
  <c r="O3153"/>
  <c r="O3155"/>
  <c r="O3157"/>
  <c r="O3159"/>
  <c r="O3161"/>
  <c r="O3163"/>
  <c r="O3165"/>
  <c r="O3167"/>
  <c r="O3169"/>
  <c r="O3171"/>
  <c r="O3173"/>
  <c r="O3175"/>
  <c r="O3177"/>
  <c r="O3179"/>
  <c r="O3181"/>
  <c r="O3183"/>
  <c r="O3185"/>
  <c r="O3187"/>
  <c r="O3189"/>
  <c r="O3191"/>
  <c r="O3193"/>
  <c r="O3195"/>
  <c r="O3197"/>
  <c r="O3199"/>
  <c r="O3201"/>
  <c r="O3203"/>
  <c r="O3205"/>
  <c r="O3207"/>
  <c r="O3209"/>
  <c r="O3211"/>
  <c r="O3213"/>
  <c r="O3215"/>
  <c r="O3217"/>
  <c r="O3219"/>
  <c r="O3221"/>
  <c r="O3223"/>
  <c r="O3225"/>
  <c r="O3227"/>
  <c r="O3229"/>
  <c r="O3231"/>
  <c r="O3233"/>
  <c r="O3235"/>
  <c r="O3237"/>
  <c r="O3239"/>
  <c r="O3241"/>
  <c r="O3243"/>
  <c r="O3245"/>
  <c r="O3247"/>
  <c r="O3249"/>
  <c r="O3251"/>
  <c r="O3253"/>
  <c r="O3255"/>
  <c r="O3257"/>
  <c r="O3259"/>
  <c r="O3261"/>
  <c r="O3263"/>
  <c r="O3265"/>
  <c r="O3267"/>
  <c r="O3269"/>
  <c r="O3271"/>
  <c r="O3273"/>
  <c r="O3275"/>
  <c r="O3277"/>
  <c r="O3279"/>
  <c r="O3281"/>
  <c r="O3283"/>
  <c r="O3285"/>
  <c r="O3287"/>
  <c r="O3289"/>
  <c r="O3291"/>
  <c r="O3293"/>
  <c r="O3295"/>
  <c r="O3297"/>
  <c r="O3299"/>
  <c r="O3301"/>
  <c r="O3303"/>
  <c r="O3305"/>
  <c r="O3307"/>
  <c r="O3309"/>
  <c r="O3311"/>
  <c r="O3313"/>
  <c r="O3315"/>
  <c r="O3317"/>
  <c r="O3319"/>
  <c r="O3321"/>
  <c r="O3323"/>
  <c r="O3325"/>
  <c r="O3327"/>
  <c r="O3329"/>
  <c r="O3331"/>
  <c r="O3333"/>
  <c r="O3335"/>
  <c r="O3337"/>
  <c r="O3339"/>
  <c r="O3341"/>
  <c r="O3343"/>
  <c r="O3345"/>
  <c r="O3347"/>
  <c r="O3349"/>
  <c r="O3351"/>
  <c r="O3353"/>
  <c r="O3355"/>
  <c r="O3357"/>
  <c r="O3359"/>
  <c r="O3361"/>
  <c r="O3363"/>
  <c r="O3365"/>
  <c r="O3367"/>
  <c r="O3369"/>
  <c r="O3371"/>
  <c r="O3373"/>
  <c r="O3375"/>
  <c r="O3377"/>
  <c r="O3379"/>
  <c r="O3381"/>
  <c r="O3383"/>
  <c r="O3385"/>
  <c r="O3387"/>
  <c r="O3389"/>
  <c r="O3391"/>
  <c r="O3393"/>
  <c r="O3395"/>
  <c r="O3397"/>
  <c r="O3399"/>
  <c r="O3401"/>
  <c r="O3403"/>
  <c r="O3405"/>
  <c r="O3407"/>
  <c r="O3409"/>
  <c r="O3411"/>
  <c r="O3413"/>
  <c r="O3415"/>
  <c r="O3417"/>
  <c r="O3419"/>
  <c r="O3421"/>
  <c r="O3423"/>
  <c r="O3425"/>
  <c r="O3427"/>
  <c r="O3429"/>
  <c r="O3431"/>
  <c r="O3433"/>
  <c r="O3435"/>
  <c r="O3437"/>
  <c r="O3439"/>
  <c r="O3441"/>
  <c r="O3443"/>
  <c r="O3445"/>
  <c r="O3447"/>
  <c r="O3449"/>
  <c r="O3451"/>
  <c r="O3453"/>
  <c r="O3455"/>
  <c r="O3457"/>
  <c r="O3459"/>
  <c r="O3461"/>
  <c r="O3463"/>
  <c r="O3465"/>
  <c r="O3467"/>
  <c r="O3469"/>
  <c r="O3471"/>
  <c r="O3473"/>
  <c r="O3475"/>
  <c r="O3477"/>
  <c r="O3479"/>
  <c r="O3481"/>
  <c r="O3483"/>
  <c r="O3485"/>
  <c r="O3487"/>
  <c r="O3489"/>
  <c r="O3491"/>
  <c r="O3493"/>
  <c r="O3495"/>
  <c r="O3497"/>
  <c r="O3499"/>
  <c r="O3501"/>
  <c r="O3503"/>
  <c r="O3505"/>
  <c r="O3507"/>
  <c r="O3509"/>
  <c r="O3511"/>
  <c r="O3513"/>
  <c r="O3515"/>
  <c r="O3517"/>
  <c r="O3519"/>
  <c r="O3521"/>
  <c r="O3523"/>
  <c r="O3525"/>
  <c r="O3527"/>
  <c r="O3529"/>
  <c r="O3531"/>
  <c r="O3533"/>
  <c r="O3535"/>
  <c r="O3537"/>
  <c r="O3539"/>
  <c r="O3541"/>
  <c r="O3543"/>
  <c r="O3545"/>
  <c r="O3547"/>
  <c r="O3549"/>
  <c r="O3551"/>
  <c r="O3553"/>
  <c r="O3555"/>
  <c r="O3557"/>
  <c r="O3559"/>
  <c r="O3561"/>
  <c r="O3563"/>
  <c r="O3565"/>
  <c r="O3567"/>
  <c r="O3569"/>
  <c r="O3571"/>
  <c r="O3573"/>
  <c r="O3575"/>
  <c r="O3577"/>
  <c r="O3579"/>
  <c r="O3581"/>
  <c r="O3583"/>
  <c r="O3585"/>
  <c r="O3587"/>
  <c r="O3589"/>
  <c r="O3591"/>
  <c r="O3593"/>
  <c r="O3595"/>
  <c r="O3597"/>
  <c r="O3599"/>
  <c r="O3601"/>
  <c r="O3603"/>
  <c r="O3605"/>
  <c r="O3607"/>
  <c r="O3609"/>
  <c r="O3611"/>
  <c r="O3613"/>
  <c r="O3615"/>
  <c r="O3617"/>
  <c r="O3619"/>
  <c r="O3621"/>
  <c r="O3623"/>
  <c r="O3625"/>
  <c r="O3627"/>
  <c r="O3629"/>
  <c r="O3631"/>
  <c r="O3633"/>
  <c r="O3635"/>
  <c r="O3637"/>
  <c r="O3639"/>
  <c r="O3641"/>
  <c r="O3643"/>
  <c r="O3645"/>
  <c r="O3647"/>
  <c r="O3649"/>
  <c r="O3651"/>
  <c r="O3653"/>
  <c r="O3655"/>
  <c r="O3657"/>
  <c r="O3659"/>
  <c r="O3661"/>
  <c r="O3663"/>
  <c r="O3665"/>
  <c r="O3667"/>
  <c r="O3669"/>
  <c r="O3671"/>
  <c r="O3673"/>
  <c r="O3675"/>
  <c r="O3677"/>
  <c r="O3679"/>
  <c r="O3681"/>
  <c r="O3683"/>
  <c r="O3685"/>
  <c r="O3687"/>
  <c r="O3689"/>
  <c r="O3691"/>
  <c r="O3693"/>
  <c r="O3695"/>
  <c r="O3697"/>
  <c r="O3699"/>
  <c r="O3701"/>
  <c r="O3703"/>
  <c r="O3705"/>
  <c r="O3707"/>
  <c r="O3709"/>
  <c r="O3711"/>
  <c r="O3713"/>
  <c r="O3715"/>
  <c r="O3717"/>
  <c r="O3719"/>
  <c r="O3721"/>
  <c r="O3723"/>
  <c r="O3725"/>
  <c r="O3727"/>
  <c r="O3729"/>
  <c r="O3731"/>
  <c r="O3733"/>
  <c r="O3735"/>
  <c r="O3737"/>
  <c r="O3739"/>
  <c r="O3741"/>
  <c r="O3743"/>
  <c r="O3745"/>
  <c r="O3747"/>
  <c r="O3749"/>
  <c r="O3751"/>
  <c r="O3753"/>
  <c r="O3755"/>
  <c r="O3757"/>
  <c r="O3759"/>
  <c r="O3761"/>
  <c r="O3763"/>
  <c r="O3765"/>
  <c r="O3767"/>
  <c r="O3769"/>
  <c r="O3771"/>
  <c r="O3773"/>
  <c r="O3775"/>
  <c r="O3777"/>
  <c r="O3779"/>
  <c r="O3781"/>
  <c r="O3783"/>
  <c r="O3785"/>
  <c r="O3787"/>
  <c r="O3789"/>
  <c r="O3791"/>
  <c r="O3793"/>
  <c r="O3795"/>
  <c r="O3797"/>
  <c r="O3799"/>
  <c r="O3801"/>
  <c r="O3803"/>
  <c r="O3805"/>
  <c r="O3807"/>
  <c r="O3809"/>
  <c r="O3811"/>
  <c r="O3813"/>
  <c r="O3815"/>
  <c r="O3817"/>
  <c r="O3819"/>
  <c r="O3821"/>
  <c r="O3823"/>
  <c r="O3825"/>
  <c r="O3827"/>
  <c r="O3829"/>
  <c r="O3831"/>
  <c r="O3833"/>
  <c r="O3835"/>
  <c r="O3837"/>
  <c r="O3839"/>
  <c r="O3841"/>
  <c r="O3843"/>
  <c r="O3845"/>
  <c r="O3847"/>
  <c r="O3849"/>
  <c r="O3851"/>
  <c r="O3853"/>
  <c r="O3855"/>
  <c r="O3857"/>
  <c r="O3859"/>
  <c r="O3861"/>
  <c r="O3863"/>
  <c r="O3865"/>
  <c r="O3867"/>
  <c r="O3869"/>
  <c r="O3871"/>
  <c r="O3873"/>
  <c r="O3875"/>
  <c r="O3877"/>
  <c r="O3879"/>
  <c r="O3881"/>
  <c r="O3883"/>
  <c r="O3885"/>
  <c r="O3887"/>
  <c r="O3889"/>
  <c r="O3891"/>
  <c r="O3893"/>
  <c r="O3895"/>
  <c r="O3897"/>
  <c r="O3899"/>
  <c r="O3901"/>
  <c r="O3903"/>
  <c r="O3905"/>
  <c r="O3907"/>
  <c r="O3909"/>
  <c r="O3911"/>
  <c r="O3913"/>
  <c r="O3915"/>
  <c r="O3917"/>
  <c r="O3919"/>
  <c r="O3921"/>
  <c r="O3923"/>
  <c r="O3925"/>
  <c r="O3927"/>
  <c r="O3929"/>
  <c r="O3931"/>
  <c r="O3933"/>
  <c r="O3935"/>
  <c r="O3937"/>
  <c r="O3939"/>
  <c r="O3941"/>
  <c r="O3943"/>
  <c r="O3945"/>
  <c r="O3947"/>
  <c r="O3949"/>
  <c r="O3951"/>
  <c r="O3953"/>
  <c r="O3955"/>
  <c r="O3957"/>
  <c r="O3959"/>
  <c r="O3961"/>
  <c r="O3963"/>
  <c r="O3965"/>
  <c r="O3967"/>
  <c r="O3969"/>
  <c r="O3971"/>
  <c r="O3973"/>
  <c r="O3975"/>
  <c r="O3977"/>
  <c r="O3979"/>
  <c r="O3981"/>
  <c r="O3983"/>
  <c r="O3985"/>
  <c r="O3987"/>
  <c r="O3989"/>
  <c r="O3991"/>
  <c r="O3993"/>
  <c r="O3995"/>
  <c r="O3997"/>
  <c r="O3999"/>
  <c r="O4001"/>
  <c r="O4003"/>
  <c r="O4005"/>
  <c r="O4007"/>
  <c r="O4009"/>
  <c r="O4011"/>
  <c r="O4013"/>
  <c r="O4015"/>
  <c r="O4017"/>
  <c r="O4019"/>
  <c r="O4021"/>
  <c r="O4023"/>
  <c r="O4025"/>
  <c r="O4027"/>
  <c r="O4029"/>
  <c r="O4031"/>
  <c r="O4033"/>
  <c r="O4035"/>
  <c r="O4037"/>
  <c r="O4039"/>
  <c r="O4041"/>
  <c r="O4043"/>
  <c r="O4045"/>
  <c r="O4047"/>
  <c r="O4049"/>
  <c r="O4051"/>
  <c r="O4053"/>
  <c r="O4055"/>
  <c r="O4057"/>
  <c r="O4059"/>
  <c r="O4061"/>
  <c r="O4063"/>
  <c r="O4065"/>
  <c r="O4067"/>
  <c r="O4069"/>
  <c r="O4071"/>
  <c r="O4073"/>
  <c r="O4075"/>
  <c r="O4077"/>
  <c r="O4079"/>
  <c r="O4081"/>
  <c r="O4083"/>
  <c r="O4085"/>
  <c r="O4087"/>
  <c r="O4089"/>
  <c r="O4091"/>
  <c r="O4093"/>
  <c r="O4095"/>
  <c r="O4097"/>
  <c r="O4099"/>
  <c r="O4101"/>
  <c r="O4103"/>
  <c r="O4105"/>
  <c r="O4107"/>
  <c r="O4109"/>
  <c r="O4111"/>
  <c r="O4113"/>
  <c r="O4115"/>
  <c r="O4117"/>
  <c r="O4119"/>
  <c r="O4121"/>
  <c r="O4123"/>
  <c r="O4125"/>
  <c r="O4127"/>
  <c r="O4129"/>
  <c r="O4131"/>
  <c r="O4133"/>
  <c r="O4135"/>
  <c r="O4137"/>
  <c r="O4139"/>
  <c r="O4141"/>
  <c r="O4143"/>
  <c r="O4145"/>
  <c r="O4147"/>
  <c r="O4149"/>
  <c r="O4151"/>
  <c r="O4153"/>
  <c r="O4155"/>
  <c r="O4157"/>
  <c r="O4159"/>
  <c r="O4161"/>
  <c r="O4163"/>
  <c r="O4165"/>
  <c r="O4167"/>
  <c r="O4169"/>
  <c r="O4171"/>
  <c r="O4173"/>
  <c r="O4175"/>
  <c r="O4177"/>
  <c r="O4179"/>
  <c r="O4181"/>
  <c r="O4183"/>
  <c r="O4185"/>
  <c r="O4187"/>
  <c r="O4189"/>
  <c r="O4191"/>
  <c r="O4193"/>
  <c r="O4195"/>
  <c r="O4197"/>
  <c r="O4199"/>
  <c r="O4201"/>
  <c r="O4203"/>
  <c r="O4205"/>
  <c r="O4207"/>
  <c r="O4209"/>
  <c r="O4211"/>
  <c r="O4213"/>
  <c r="O4215"/>
  <c r="O4217"/>
  <c r="O4219"/>
  <c r="O4221"/>
  <c r="O4223"/>
  <c r="O4225"/>
  <c r="O4227"/>
  <c r="O4229"/>
  <c r="O4231"/>
  <c r="O4233"/>
  <c r="O4235"/>
  <c r="O4237"/>
  <c r="O4239"/>
  <c r="O4241"/>
  <c r="O4243"/>
  <c r="O4245"/>
  <c r="O4247"/>
  <c r="O4249"/>
  <c r="O4251"/>
  <c r="O4253"/>
  <c r="O4255"/>
  <c r="O4257"/>
  <c r="O4259"/>
  <c r="O4261"/>
  <c r="O4263"/>
  <c r="O4265"/>
  <c r="O4267"/>
  <c r="O4269"/>
  <c r="O4271"/>
  <c r="O4273"/>
  <c r="O4275"/>
  <c r="O4277"/>
  <c r="O4279"/>
  <c r="O4281"/>
  <c r="O4283"/>
  <c r="O4285"/>
  <c r="O4287"/>
  <c r="O4289"/>
  <c r="O4291"/>
  <c r="O4293"/>
  <c r="O4295"/>
  <c r="O4297"/>
  <c r="O4299"/>
  <c r="O4301"/>
  <c r="O4303"/>
  <c r="O4305"/>
  <c r="O4307"/>
  <c r="O4309"/>
  <c r="O4311"/>
  <c r="O4313"/>
  <c r="O4315"/>
  <c r="O4317"/>
  <c r="O4319"/>
  <c r="O4321"/>
  <c r="O4323"/>
  <c r="O4325"/>
  <c r="O4327"/>
  <c r="O4329"/>
  <c r="O4331"/>
  <c r="O4333"/>
  <c r="O4335"/>
  <c r="O4337"/>
  <c r="O4339"/>
  <c r="O4341"/>
  <c r="O4343"/>
  <c r="O4345"/>
  <c r="O4347"/>
  <c r="O4349"/>
  <c r="O4351"/>
  <c r="O4353"/>
  <c r="O4355"/>
  <c r="O4357"/>
  <c r="O4359"/>
  <c r="O4361"/>
  <c r="O4363"/>
  <c r="O4365"/>
  <c r="O4367"/>
  <c r="O4369"/>
  <c r="O4371"/>
  <c r="O4373"/>
  <c r="O4375"/>
  <c r="O4377"/>
  <c r="O4379"/>
  <c r="O4381"/>
  <c r="O4383"/>
  <c r="O4385"/>
  <c r="O4387"/>
  <c r="O4389"/>
  <c r="O4391"/>
  <c r="O4393"/>
  <c r="O4395"/>
  <c r="O4397"/>
  <c r="O4399"/>
  <c r="O4401"/>
  <c r="O4403"/>
  <c r="O4405"/>
  <c r="O4407"/>
  <c r="O4409"/>
  <c r="O4411"/>
  <c r="O4413"/>
  <c r="O4415"/>
  <c r="O4417"/>
  <c r="O4419"/>
  <c r="O4421"/>
  <c r="O4423"/>
  <c r="O4425"/>
  <c r="O4427"/>
  <c r="O4429"/>
  <c r="O4431"/>
  <c r="O4433"/>
  <c r="O4435"/>
  <c r="O4437"/>
  <c r="O4439"/>
  <c r="O4441"/>
  <c r="O4443"/>
  <c r="O4445"/>
  <c r="O4447"/>
  <c r="O4449"/>
  <c r="O4451"/>
  <c r="O4453"/>
  <c r="O4455"/>
  <c r="O4457"/>
  <c r="O4459"/>
  <c r="O4461"/>
  <c r="O4463"/>
  <c r="O4465"/>
  <c r="O4467"/>
  <c r="O4469"/>
  <c r="O4471"/>
  <c r="O4473"/>
  <c r="O4475"/>
  <c r="O4477"/>
  <c r="O4479"/>
  <c r="O4481"/>
  <c r="O4483"/>
  <c r="O4485"/>
  <c r="O4487"/>
  <c r="O4489"/>
  <c r="O4491"/>
  <c r="O4493"/>
  <c r="O4495"/>
  <c r="O4497"/>
  <c r="O4499"/>
  <c r="O4501"/>
  <c r="O4503"/>
  <c r="O4505"/>
  <c r="O4507"/>
  <c r="O4509"/>
  <c r="O4511"/>
  <c r="O4513"/>
  <c r="O4515"/>
  <c r="O4517"/>
  <c r="O4519"/>
  <c r="O4521"/>
  <c r="O4523"/>
  <c r="O4525"/>
  <c r="O4527"/>
  <c r="O4529"/>
  <c r="O4531"/>
  <c r="O4533"/>
  <c r="O4535"/>
  <c r="O4537"/>
  <c r="O4539"/>
  <c r="O4541"/>
  <c r="O4543"/>
  <c r="O4545"/>
  <c r="O4547"/>
  <c r="O4549"/>
  <c r="O4551"/>
  <c r="O4553"/>
  <c r="O4555"/>
  <c r="O4557"/>
  <c r="O4559"/>
  <c r="O4561"/>
  <c r="O4563"/>
  <c r="O4565"/>
  <c r="O4567"/>
  <c r="O4569"/>
  <c r="O4571"/>
  <c r="O4573"/>
  <c r="O4575"/>
  <c r="O4577"/>
  <c r="O4579"/>
  <c r="O4581"/>
  <c r="O4583"/>
  <c r="O4585"/>
  <c r="O4587"/>
  <c r="O4589"/>
  <c r="O4591"/>
  <c r="O4593"/>
  <c r="O4595"/>
  <c r="O4597"/>
  <c r="O4599"/>
  <c r="O4601"/>
  <c r="O4603"/>
  <c r="O4605"/>
  <c r="O4607"/>
  <c r="O4609"/>
  <c r="O4611"/>
  <c r="O4613"/>
  <c r="O4615"/>
  <c r="O4617"/>
  <c r="O4619"/>
  <c r="O4621"/>
  <c r="O4623"/>
  <c r="O4625"/>
  <c r="O4627"/>
  <c r="O4629"/>
  <c r="O4631"/>
  <c r="O4633"/>
  <c r="O4635"/>
  <c r="O4637"/>
  <c r="O4639"/>
  <c r="O4641"/>
  <c r="O4643"/>
  <c r="O4645"/>
  <c r="O4647"/>
  <c r="O4649"/>
  <c r="O4651"/>
  <c r="O4653"/>
  <c r="O4655"/>
  <c r="O4657"/>
  <c r="O4659"/>
  <c r="O4661"/>
  <c r="O4663"/>
  <c r="O4665"/>
  <c r="O4667"/>
  <c r="O4669"/>
  <c r="O4671"/>
  <c r="O4673"/>
  <c r="O4675"/>
  <c r="O4677"/>
  <c r="O4679"/>
  <c r="O4681"/>
  <c r="O4683"/>
  <c r="O4685"/>
  <c r="O4687"/>
  <c r="O4689"/>
  <c r="O4691"/>
  <c r="O4693"/>
  <c r="O4695"/>
  <c r="O4697"/>
  <c r="O4699"/>
  <c r="O4701"/>
  <c r="O4703"/>
  <c r="O4705"/>
  <c r="O4707"/>
  <c r="O4709"/>
  <c r="O4711"/>
  <c r="O4713"/>
  <c r="O4715"/>
  <c r="O4717"/>
  <c r="O4719"/>
  <c r="O4721"/>
  <c r="O4723"/>
  <c r="O4725"/>
  <c r="O4727"/>
  <c r="O4729"/>
  <c r="O4731"/>
  <c r="O4733"/>
  <c r="O4735"/>
  <c r="O4737"/>
  <c r="O4739"/>
  <c r="O4741"/>
  <c r="O4743"/>
  <c r="O4745"/>
  <c r="O4747"/>
  <c r="O4749"/>
  <c r="O4751"/>
  <c r="O4753"/>
  <c r="O4755"/>
  <c r="O4757"/>
  <c r="O4759"/>
  <c r="O4761"/>
  <c r="O4763"/>
  <c r="O4765"/>
  <c r="O4767"/>
  <c r="O4769"/>
  <c r="O4771"/>
  <c r="O4773"/>
  <c r="O4775"/>
  <c r="O4777"/>
  <c r="O4779"/>
  <c r="O4781"/>
  <c r="O4783"/>
  <c r="O4785"/>
  <c r="O4787"/>
  <c r="O4789"/>
  <c r="O4791"/>
  <c r="O4793"/>
  <c r="O4795"/>
  <c r="O4797"/>
  <c r="O4799"/>
  <c r="O4801"/>
  <c r="O4803"/>
  <c r="O4805"/>
  <c r="O4807"/>
  <c r="O4809"/>
  <c r="O4811"/>
  <c r="O4813"/>
  <c r="O4815"/>
  <c r="O4817"/>
  <c r="O4819"/>
  <c r="O4821"/>
  <c r="O4823"/>
  <c r="O4825"/>
  <c r="O4827"/>
  <c r="O4829"/>
  <c r="O4831"/>
  <c r="O4833"/>
  <c r="O4835"/>
  <c r="O4837"/>
  <c r="O4839"/>
  <c r="O4841"/>
  <c r="O4843"/>
  <c r="O4845"/>
  <c r="O4847"/>
  <c r="O4849"/>
  <c r="O4851"/>
  <c r="O4853"/>
  <c r="O4855"/>
  <c r="O4857"/>
  <c r="O4859"/>
  <c r="O4861"/>
  <c r="O4863"/>
  <c r="O4865"/>
  <c r="O4867"/>
  <c r="O4869"/>
  <c r="O4871"/>
  <c r="O4873"/>
  <c r="O4875"/>
  <c r="O4877"/>
  <c r="O4879"/>
  <c r="O4881"/>
  <c r="O4883"/>
  <c r="O4885"/>
  <c r="O4887"/>
  <c r="O4889"/>
  <c r="O4891"/>
  <c r="O4893"/>
  <c r="O4895"/>
  <c r="O4897"/>
  <c r="O4899"/>
  <c r="O4901"/>
  <c r="O4903"/>
  <c r="O4905"/>
  <c r="O4907"/>
  <c r="O4909"/>
  <c r="O4911"/>
  <c r="O4913"/>
  <c r="O4915"/>
  <c r="O4917"/>
  <c r="O4919"/>
  <c r="O4921"/>
  <c r="O4923"/>
  <c r="O4925"/>
  <c r="O4927"/>
  <c r="O4929"/>
  <c r="O4931"/>
  <c r="O4933"/>
  <c r="O4935"/>
  <c r="O4937"/>
  <c r="O4939"/>
  <c r="O4941"/>
  <c r="O4943"/>
  <c r="O4945"/>
  <c r="O4947"/>
  <c r="O4949"/>
  <c r="O4951"/>
  <c r="O4953"/>
  <c r="O4955"/>
  <c r="O4957"/>
  <c r="O4959"/>
  <c r="O4961"/>
  <c r="O4963"/>
  <c r="O4965"/>
  <c r="O4967"/>
  <c r="O4969"/>
  <c r="O4971"/>
  <c r="O4973"/>
  <c r="O4975"/>
  <c r="O3418"/>
  <c r="O3420"/>
  <c r="O3422"/>
  <c r="O3424"/>
  <c r="O3426"/>
  <c r="O3428"/>
  <c r="O3430"/>
  <c r="O3432"/>
  <c r="O3434"/>
  <c r="O3436"/>
  <c r="O3438"/>
  <c r="O3440"/>
  <c r="O3442"/>
  <c r="O3444"/>
  <c r="O3446"/>
  <c r="O3448"/>
  <c r="O3450"/>
  <c r="O3452"/>
  <c r="O3454"/>
  <c r="O3456"/>
  <c r="O3458"/>
  <c r="O3460"/>
  <c r="O3462"/>
  <c r="O3464"/>
  <c r="O3466"/>
  <c r="O3468"/>
  <c r="O3470"/>
  <c r="O3472"/>
  <c r="O3474"/>
  <c r="O3476"/>
  <c r="O3478"/>
  <c r="O3480"/>
  <c r="O3482"/>
  <c r="O3484"/>
  <c r="O3486"/>
  <c r="O3488"/>
  <c r="O3490"/>
  <c r="O3492"/>
  <c r="O3494"/>
  <c r="O3496"/>
  <c r="O3498"/>
  <c r="O3500"/>
  <c r="O3502"/>
  <c r="O3504"/>
  <c r="O3506"/>
  <c r="O3508"/>
  <c r="O3510"/>
  <c r="O3512"/>
  <c r="O3514"/>
  <c r="O3516"/>
  <c r="O3518"/>
  <c r="O3520"/>
  <c r="O3522"/>
  <c r="O3524"/>
  <c r="O3526"/>
  <c r="O3528"/>
  <c r="O3530"/>
  <c r="O3532"/>
  <c r="O3534"/>
  <c r="O3536"/>
  <c r="O3538"/>
  <c r="O3540"/>
  <c r="O3542"/>
  <c r="O3544"/>
  <c r="O3546"/>
  <c r="O3548"/>
  <c r="O3550"/>
  <c r="O3552"/>
  <c r="O3554"/>
  <c r="O3556"/>
  <c r="O3558"/>
  <c r="O3560"/>
  <c r="O3562"/>
  <c r="O3564"/>
  <c r="O3566"/>
  <c r="O3568"/>
  <c r="O3570"/>
  <c r="O3572"/>
  <c r="O3574"/>
  <c r="O3576"/>
  <c r="O3578"/>
  <c r="O3580"/>
  <c r="O3582"/>
  <c r="O3584"/>
  <c r="O3586"/>
  <c r="O3588"/>
  <c r="O3590"/>
  <c r="O3592"/>
  <c r="O3594"/>
  <c r="O3596"/>
  <c r="O3598"/>
  <c r="O3600"/>
  <c r="O3602"/>
  <c r="O3604"/>
  <c r="O3606"/>
  <c r="O3608"/>
  <c r="O3610"/>
  <c r="O3612"/>
  <c r="O3614"/>
  <c r="O3616"/>
  <c r="O3618"/>
  <c r="O3620"/>
  <c r="O3622"/>
  <c r="O3624"/>
  <c r="O3626"/>
  <c r="O3628"/>
  <c r="O3630"/>
  <c r="O3632"/>
  <c r="O3634"/>
  <c r="O3636"/>
  <c r="O3638"/>
  <c r="O3640"/>
  <c r="O3642"/>
  <c r="O3644"/>
  <c r="O3646"/>
  <c r="O3648"/>
  <c r="O3650"/>
  <c r="O3652"/>
  <c r="O3654"/>
  <c r="O3656"/>
  <c r="O3658"/>
  <c r="O3660"/>
  <c r="O3662"/>
  <c r="O3664"/>
  <c r="O3666"/>
  <c r="O3668"/>
  <c r="O3670"/>
  <c r="O3672"/>
  <c r="O3674"/>
  <c r="O3676"/>
  <c r="O3678"/>
  <c r="O3680"/>
  <c r="O3682"/>
  <c r="O3684"/>
  <c r="O3686"/>
  <c r="O3688"/>
  <c r="O3690"/>
  <c r="O3692"/>
  <c r="O3694"/>
  <c r="O3696"/>
  <c r="O3698"/>
  <c r="O3700"/>
  <c r="O3702"/>
  <c r="O3704"/>
  <c r="O3706"/>
  <c r="O3708"/>
  <c r="O3710"/>
  <c r="O3712"/>
  <c r="O3714"/>
  <c r="O3716"/>
  <c r="O3718"/>
  <c r="O3720"/>
  <c r="O3722"/>
  <c r="O3724"/>
  <c r="O3726"/>
  <c r="O3728"/>
  <c r="O3730"/>
  <c r="O3732"/>
  <c r="O3734"/>
  <c r="O3736"/>
  <c r="O3738"/>
  <c r="O3740"/>
  <c r="O3742"/>
  <c r="O3744"/>
  <c r="O3746"/>
  <c r="O3748"/>
  <c r="O3750"/>
  <c r="O3752"/>
  <c r="O3754"/>
  <c r="O3756"/>
  <c r="O3758"/>
  <c r="O3760"/>
  <c r="O3762"/>
  <c r="O3764"/>
  <c r="O3766"/>
  <c r="O3768"/>
  <c r="O3770"/>
  <c r="O3772"/>
  <c r="O3774"/>
  <c r="O3776"/>
  <c r="O3778"/>
  <c r="O3780"/>
  <c r="O3782"/>
  <c r="O3784"/>
  <c r="O3786"/>
  <c r="O3788"/>
  <c r="O3790"/>
  <c r="O3792"/>
  <c r="O3794"/>
  <c r="O3796"/>
  <c r="O3798"/>
  <c r="O3800"/>
  <c r="O3802"/>
  <c r="O3804"/>
  <c r="O3806"/>
  <c r="O3808"/>
  <c r="O3810"/>
  <c r="O3812"/>
  <c r="O3814"/>
  <c r="O3816"/>
  <c r="O3818"/>
  <c r="O3820"/>
  <c r="O3822"/>
  <c r="O3824"/>
  <c r="O3826"/>
  <c r="O3828"/>
  <c r="O3830"/>
  <c r="O3832"/>
  <c r="O3834"/>
  <c r="O3836"/>
  <c r="O3838"/>
  <c r="O3840"/>
  <c r="O3842"/>
  <c r="O3844"/>
  <c r="O3846"/>
  <c r="O3848"/>
  <c r="O3850"/>
  <c r="O3852"/>
  <c r="O3854"/>
  <c r="O3856"/>
  <c r="O3858"/>
  <c r="O3860"/>
  <c r="O3862"/>
  <c r="O3864"/>
  <c r="O3866"/>
  <c r="O3868"/>
  <c r="O3870"/>
  <c r="O3872"/>
  <c r="O3874"/>
  <c r="O3876"/>
  <c r="O3878"/>
  <c r="O3880"/>
  <c r="O3882"/>
  <c r="O3884"/>
  <c r="O3886"/>
  <c r="O3888"/>
  <c r="O3890"/>
  <c r="O3892"/>
  <c r="O3894"/>
  <c r="O3896"/>
  <c r="O3898"/>
  <c r="O3900"/>
  <c r="O3902"/>
  <c r="O3904"/>
  <c r="O3906"/>
  <c r="O3908"/>
  <c r="O3910"/>
  <c r="O3912"/>
  <c r="O3914"/>
  <c r="O3916"/>
  <c r="O3918"/>
  <c r="O3920"/>
  <c r="O3922"/>
  <c r="O3924"/>
  <c r="O3926"/>
  <c r="O3928"/>
  <c r="O3930"/>
  <c r="O3932"/>
  <c r="O3934"/>
  <c r="O3936"/>
  <c r="O3938"/>
  <c r="O3940"/>
  <c r="O3942"/>
  <c r="O3944"/>
  <c r="O3946"/>
  <c r="O3948"/>
  <c r="O3950"/>
  <c r="O3952"/>
  <c r="O3954"/>
  <c r="O3956"/>
  <c r="O3958"/>
  <c r="O3960"/>
  <c r="O3962"/>
  <c r="O3964"/>
  <c r="O3966"/>
  <c r="O3968"/>
  <c r="O3970"/>
  <c r="O3972"/>
  <c r="O3974"/>
  <c r="O3976"/>
  <c r="O3978"/>
  <c r="O3980"/>
  <c r="O3982"/>
  <c r="O3984"/>
  <c r="O3986"/>
  <c r="O3988"/>
  <c r="O3990"/>
  <c r="O3992"/>
  <c r="O3994"/>
  <c r="O3996"/>
  <c r="O3998"/>
  <c r="O4000"/>
  <c r="O4002"/>
  <c r="O4004"/>
  <c r="O4006"/>
  <c r="O4008"/>
  <c r="O4010"/>
  <c r="O4012"/>
  <c r="O4014"/>
  <c r="O4016"/>
  <c r="O4018"/>
  <c r="O4020"/>
  <c r="O4022"/>
  <c r="O4024"/>
  <c r="O4026"/>
  <c r="O4028"/>
  <c r="O4030"/>
  <c r="O4032"/>
  <c r="O4034"/>
  <c r="O4036"/>
  <c r="O4038"/>
  <c r="O4040"/>
  <c r="O4042"/>
  <c r="O4044"/>
  <c r="O4046"/>
  <c r="O4048"/>
  <c r="O4050"/>
  <c r="O4052"/>
  <c r="O4054"/>
  <c r="O4056"/>
  <c r="O4058"/>
  <c r="O4060"/>
  <c r="O4062"/>
  <c r="O4064"/>
  <c r="O4066"/>
  <c r="O4068"/>
  <c r="O4070"/>
  <c r="O4072"/>
  <c r="O4074"/>
  <c r="O4076"/>
  <c r="O4078"/>
  <c r="O4080"/>
  <c r="O4082"/>
  <c r="O4084"/>
  <c r="O4086"/>
  <c r="O4088"/>
  <c r="O4090"/>
  <c r="O4092"/>
  <c r="O4094"/>
  <c r="O4096"/>
  <c r="O4098"/>
  <c r="O4100"/>
  <c r="O4102"/>
  <c r="O4104"/>
  <c r="O4106"/>
  <c r="O4108"/>
  <c r="O4110"/>
  <c r="O4112"/>
  <c r="O4114"/>
  <c r="O4116"/>
  <c r="O4118"/>
  <c r="O4120"/>
  <c r="O4122"/>
  <c r="O4124"/>
  <c r="O4126"/>
  <c r="O4128"/>
  <c r="O4130"/>
  <c r="O4132"/>
  <c r="O4134"/>
  <c r="O4136"/>
  <c r="O4138"/>
  <c r="O4140"/>
  <c r="O4142"/>
  <c r="O4144"/>
  <c r="O4146"/>
  <c r="O4148"/>
  <c r="O4150"/>
  <c r="O4152"/>
  <c r="O4154"/>
  <c r="O4156"/>
  <c r="O4158"/>
  <c r="O4160"/>
  <c r="O4162"/>
  <c r="O4164"/>
  <c r="O4166"/>
  <c r="O4168"/>
  <c r="O4170"/>
  <c r="O4172"/>
  <c r="O4174"/>
  <c r="O4176"/>
  <c r="O4178"/>
  <c r="O4180"/>
  <c r="O4182"/>
  <c r="O4184"/>
  <c r="O4186"/>
  <c r="O4188"/>
  <c r="O4190"/>
  <c r="O4192"/>
  <c r="O4194"/>
  <c r="O4196"/>
  <c r="O4198"/>
  <c r="O4200"/>
  <c r="O4202"/>
  <c r="O4204"/>
  <c r="O4206"/>
  <c r="O4208"/>
  <c r="O4210"/>
  <c r="O4212"/>
  <c r="O4214"/>
  <c r="O4216"/>
  <c r="O4218"/>
  <c r="O4220"/>
  <c r="O4222"/>
  <c r="O4224"/>
  <c r="O4226"/>
  <c r="O4228"/>
  <c r="O4230"/>
  <c r="O4232"/>
  <c r="O4234"/>
  <c r="O4236"/>
  <c r="O4238"/>
  <c r="O4240"/>
  <c r="O4242"/>
  <c r="O4244"/>
  <c r="O4246"/>
  <c r="O4248"/>
  <c r="O4250"/>
  <c r="O4252"/>
  <c r="O4254"/>
  <c r="O4256"/>
  <c r="O4258"/>
  <c r="O4260"/>
  <c r="O4262"/>
  <c r="O4264"/>
  <c r="O4266"/>
  <c r="O4268"/>
  <c r="O4270"/>
  <c r="O4272"/>
  <c r="O4274"/>
  <c r="O4276"/>
  <c r="O4278"/>
  <c r="O4280"/>
  <c r="O4282"/>
  <c r="O4284"/>
  <c r="O4286"/>
  <c r="O4288"/>
  <c r="O4290"/>
  <c r="O4292"/>
  <c r="O4294"/>
  <c r="O4296"/>
  <c r="O4298"/>
  <c r="O4300"/>
  <c r="O4302"/>
  <c r="O4304"/>
  <c r="O4306"/>
  <c r="O4308"/>
  <c r="O4310"/>
  <c r="O4312"/>
  <c r="O4314"/>
  <c r="O4316"/>
  <c r="O4318"/>
  <c r="O4320"/>
  <c r="O4322"/>
  <c r="O4324"/>
  <c r="O4326"/>
  <c r="O4328"/>
  <c r="O4330"/>
  <c r="O4332"/>
  <c r="O4334"/>
  <c r="O4336"/>
  <c r="O4338"/>
  <c r="O4340"/>
  <c r="O4342"/>
  <c r="O4344"/>
  <c r="O4346"/>
  <c r="O4348"/>
  <c r="O4350"/>
  <c r="O4352"/>
  <c r="O4354"/>
  <c r="O4356"/>
  <c r="O4358"/>
  <c r="O4360"/>
  <c r="O4362"/>
  <c r="O4364"/>
  <c r="O4366"/>
  <c r="O4368"/>
  <c r="O4370"/>
  <c r="O4372"/>
  <c r="O4374"/>
  <c r="O4376"/>
  <c r="O4378"/>
  <c r="O4380"/>
  <c r="O4382"/>
  <c r="O4384"/>
  <c r="O4386"/>
  <c r="O4388"/>
  <c r="O4390"/>
  <c r="O4392"/>
  <c r="O4394"/>
  <c r="O4396"/>
  <c r="O4398"/>
  <c r="O4400"/>
  <c r="O4402"/>
  <c r="O4404"/>
  <c r="O4406"/>
  <c r="O4408"/>
  <c r="O4410"/>
  <c r="O4412"/>
  <c r="O4414"/>
  <c r="O4416"/>
  <c r="O4418"/>
  <c r="O4420"/>
  <c r="O4422"/>
  <c r="O4424"/>
  <c r="O4426"/>
  <c r="O4428"/>
  <c r="O4430"/>
  <c r="O4432"/>
  <c r="O4434"/>
  <c r="O4436"/>
  <c r="O4438"/>
  <c r="O4440"/>
  <c r="O4442"/>
  <c r="O4444"/>
  <c r="O4446"/>
  <c r="O4448"/>
  <c r="O4450"/>
  <c r="O4452"/>
  <c r="O4454"/>
  <c r="O4456"/>
  <c r="O4458"/>
  <c r="O4460"/>
  <c r="O4462"/>
  <c r="O4464"/>
  <c r="O4466"/>
  <c r="O4468"/>
  <c r="O4470"/>
  <c r="O4472"/>
  <c r="O4474"/>
  <c r="O4476"/>
  <c r="O4478"/>
  <c r="O4480"/>
  <c r="O4482"/>
  <c r="O4484"/>
  <c r="O4486"/>
  <c r="O4488"/>
  <c r="O4490"/>
  <c r="O4492"/>
  <c r="O4494"/>
  <c r="O4496"/>
  <c r="O4498"/>
  <c r="O4500"/>
  <c r="O4502"/>
  <c r="O4504"/>
  <c r="O4506"/>
  <c r="O4508"/>
  <c r="O4510"/>
  <c r="O4512"/>
  <c r="O4514"/>
  <c r="O4516"/>
  <c r="O4518"/>
  <c r="O4520"/>
  <c r="O4522"/>
  <c r="O4524"/>
  <c r="O4526"/>
  <c r="O4528"/>
  <c r="O4530"/>
  <c r="O4532"/>
  <c r="O4534"/>
  <c r="O4536"/>
  <c r="O4538"/>
  <c r="O4540"/>
  <c r="O4542"/>
  <c r="O4544"/>
  <c r="O4546"/>
  <c r="O4548"/>
  <c r="O4550"/>
  <c r="O4552"/>
  <c r="O4554"/>
  <c r="O4556"/>
  <c r="O4558"/>
  <c r="O4560"/>
  <c r="O4562"/>
  <c r="O4564"/>
  <c r="O4566"/>
  <c r="O4568"/>
  <c r="O4570"/>
  <c r="O4572"/>
  <c r="O4574"/>
  <c r="O4576"/>
  <c r="O4578"/>
  <c r="O4580"/>
  <c r="O4582"/>
  <c r="O4584"/>
  <c r="O4586"/>
  <c r="O4588"/>
  <c r="O4590"/>
  <c r="O4592"/>
  <c r="O4594"/>
  <c r="O4596"/>
  <c r="O4598"/>
  <c r="O4600"/>
  <c r="O4602"/>
  <c r="O4604"/>
  <c r="O4606"/>
  <c r="O4608"/>
  <c r="O4610"/>
  <c r="O4612"/>
  <c r="O4614"/>
  <c r="O4616"/>
  <c r="O4618"/>
  <c r="O4620"/>
  <c r="O4622"/>
  <c r="O4624"/>
  <c r="O4626"/>
  <c r="O4628"/>
  <c r="O4630"/>
  <c r="O4632"/>
  <c r="O4634"/>
  <c r="O4636"/>
  <c r="O4638"/>
  <c r="O4640"/>
  <c r="O4642"/>
  <c r="O4644"/>
  <c r="O4646"/>
  <c r="O4648"/>
  <c r="O4650"/>
  <c r="O4652"/>
  <c r="O4654"/>
  <c r="O4656"/>
  <c r="O4658"/>
  <c r="O4660"/>
  <c r="O4662"/>
  <c r="O4664"/>
  <c r="O4666"/>
  <c r="O4668"/>
  <c r="O4670"/>
  <c r="O4672"/>
  <c r="O4674"/>
  <c r="O4676"/>
  <c r="O4678"/>
  <c r="O4680"/>
  <c r="O4682"/>
  <c r="O4684"/>
  <c r="O4686"/>
  <c r="O4688"/>
  <c r="O4690"/>
  <c r="O4692"/>
  <c r="O4694"/>
  <c r="O4696"/>
  <c r="O4698"/>
  <c r="O4700"/>
  <c r="O4702"/>
  <c r="O4704"/>
  <c r="O4706"/>
  <c r="O4708"/>
  <c r="O4710"/>
  <c r="O4712"/>
  <c r="O4714"/>
  <c r="O4716"/>
  <c r="O4718"/>
  <c r="O4720"/>
  <c r="O4722"/>
  <c r="O4724"/>
  <c r="O4726"/>
  <c r="O4728"/>
  <c r="O4730"/>
  <c r="O4732"/>
  <c r="O4734"/>
  <c r="O4736"/>
  <c r="O4738"/>
  <c r="O4740"/>
  <c r="O4742"/>
  <c r="O4744"/>
  <c r="O4746"/>
  <c r="O4748"/>
  <c r="O4750"/>
  <c r="O4752"/>
  <c r="O4754"/>
  <c r="O4756"/>
  <c r="O4758"/>
  <c r="O4760"/>
  <c r="O4762"/>
  <c r="O4764"/>
  <c r="O4766"/>
  <c r="O4768"/>
  <c r="O4770"/>
  <c r="O4772"/>
  <c r="O4774"/>
  <c r="O4776"/>
  <c r="O4778"/>
  <c r="O4780"/>
  <c r="O4782"/>
  <c r="O4784"/>
  <c r="O4786"/>
  <c r="O4788"/>
  <c r="O4790"/>
  <c r="O4792"/>
  <c r="O4794"/>
  <c r="O4796"/>
  <c r="O4798"/>
  <c r="O4800"/>
  <c r="O4802"/>
  <c r="O4804"/>
  <c r="O4806"/>
  <c r="O4808"/>
  <c r="O4810"/>
  <c r="O4812"/>
  <c r="O4814"/>
  <c r="O4816"/>
  <c r="O4818"/>
  <c r="O4820"/>
  <c r="O4822"/>
  <c r="O4824"/>
  <c r="O4826"/>
  <c r="O4828"/>
  <c r="O4830"/>
  <c r="O4832"/>
  <c r="O4834"/>
  <c r="O4836"/>
  <c r="O4838"/>
  <c r="O4840"/>
  <c r="O4842"/>
  <c r="O4844"/>
  <c r="O4846"/>
  <c r="O4848"/>
  <c r="O4850"/>
  <c r="O4852"/>
  <c r="O4854"/>
  <c r="O4856"/>
  <c r="O4858"/>
  <c r="O4860"/>
  <c r="O4862"/>
  <c r="O4864"/>
  <c r="O4866"/>
  <c r="O4868"/>
  <c r="O4870"/>
  <c r="O4872"/>
  <c r="O4874"/>
  <c r="O4876"/>
  <c r="O4878"/>
  <c r="O4880"/>
  <c r="O4882"/>
  <c r="O4884"/>
  <c r="O4886"/>
  <c r="O4888"/>
  <c r="O4890"/>
  <c r="O4892"/>
  <c r="O4894"/>
  <c r="O4896"/>
  <c r="O4898"/>
  <c r="O4900"/>
  <c r="O4902"/>
  <c r="O4904"/>
  <c r="O4906"/>
  <c r="O4908"/>
  <c r="O4910"/>
  <c r="O4912"/>
  <c r="O4914"/>
  <c r="O4916"/>
  <c r="O4918"/>
  <c r="O4920"/>
  <c r="O4922"/>
  <c r="O4924"/>
  <c r="O4926"/>
  <c r="O4928"/>
  <c r="O4930"/>
  <c r="O4932"/>
  <c r="O4934"/>
  <c r="O4936"/>
  <c r="O4938"/>
  <c r="O4940"/>
  <c r="O4942"/>
  <c r="O4944"/>
  <c r="O4946"/>
  <c r="O4948"/>
  <c r="O4950"/>
  <c r="O4952"/>
  <c r="O4954"/>
  <c r="O4956"/>
  <c r="O4958"/>
  <c r="O4960"/>
  <c r="O4962"/>
  <c r="O4964"/>
  <c r="O4966"/>
  <c r="O4968"/>
  <c r="O4970"/>
  <c r="O4972"/>
  <c r="O4974"/>
  <c r="O4976"/>
  <c r="O4978"/>
  <c r="O4980"/>
  <c r="O4982"/>
  <c r="O4984"/>
  <c r="O4986"/>
  <c r="O4988"/>
  <c r="O4990"/>
  <c r="O4992"/>
  <c r="O4994"/>
  <c r="O4996"/>
  <c r="O4998"/>
  <c r="O5000"/>
  <c r="O5002"/>
  <c r="O5004"/>
  <c r="O5006"/>
  <c r="O5008"/>
  <c r="O5010"/>
  <c r="O5012"/>
  <c r="O5014"/>
  <c r="O5016"/>
  <c r="O5018"/>
  <c r="O5020"/>
  <c r="O5022"/>
  <c r="O5024"/>
  <c r="O5026"/>
  <c r="O5028"/>
  <c r="O5030"/>
  <c r="O5032"/>
  <c r="O5034"/>
  <c r="O5036"/>
  <c r="O5038"/>
  <c r="O5040"/>
  <c r="O5042"/>
  <c r="O5044"/>
  <c r="O5046"/>
  <c r="O5048"/>
  <c r="O5050"/>
  <c r="O5052"/>
  <c r="O5054"/>
  <c r="O5056"/>
  <c r="O5058"/>
  <c r="O5060"/>
  <c r="O5062"/>
  <c r="O5064"/>
  <c r="O5066"/>
  <c r="O5068"/>
  <c r="O5070"/>
  <c r="O5072"/>
  <c r="O5074"/>
  <c r="O5076"/>
  <c r="O5078"/>
  <c r="O5080"/>
  <c r="O5082"/>
  <c r="O5084"/>
  <c r="O5086"/>
  <c r="O5088"/>
  <c r="O5090"/>
  <c r="O5092"/>
  <c r="O5094"/>
  <c r="O5096"/>
  <c r="O5098"/>
  <c r="O5100"/>
  <c r="O5102"/>
  <c r="O5104"/>
  <c r="O5106"/>
  <c r="O5108"/>
  <c r="O5110"/>
  <c r="O5112"/>
  <c r="O5114"/>
  <c r="O5116"/>
  <c r="O5118"/>
  <c r="O5120"/>
  <c r="O5122"/>
  <c r="O5124"/>
  <c r="O5126"/>
  <c r="O5128"/>
  <c r="O5130"/>
  <c r="O5132"/>
  <c r="O5134"/>
  <c r="O5136"/>
  <c r="O5138"/>
  <c r="O5140"/>
  <c r="O5142"/>
  <c r="O5144"/>
  <c r="O5146"/>
  <c r="O5148"/>
  <c r="O5150"/>
  <c r="O5152"/>
  <c r="O5154"/>
  <c r="O5156"/>
  <c r="O5158"/>
  <c r="O5160"/>
  <c r="O5162"/>
  <c r="O5164"/>
  <c r="O5166"/>
  <c r="O5168"/>
  <c r="O5170"/>
  <c r="O5172"/>
  <c r="O5174"/>
  <c r="O5176"/>
  <c r="O5178"/>
  <c r="O5180"/>
  <c r="O5182"/>
  <c r="O5184"/>
  <c r="O5186"/>
  <c r="O5188"/>
  <c r="O5190"/>
  <c r="O5192"/>
  <c r="O5194"/>
  <c r="O5196"/>
  <c r="O5198"/>
  <c r="O5200"/>
  <c r="O5202"/>
  <c r="O5204"/>
  <c r="O5206"/>
  <c r="O5208"/>
  <c r="O5210"/>
  <c r="O5212"/>
  <c r="O5214"/>
  <c r="O5216"/>
  <c r="O5218"/>
  <c r="O5220"/>
  <c r="O5222"/>
  <c r="O5224"/>
  <c r="O5226"/>
  <c r="O5228"/>
  <c r="O5230"/>
  <c r="O5232"/>
  <c r="O5234"/>
  <c r="O5236"/>
  <c r="O5238"/>
  <c r="O5240"/>
  <c r="O5242"/>
  <c r="O5244"/>
  <c r="O5246"/>
  <c r="O5248"/>
  <c r="O5250"/>
  <c r="O5252"/>
  <c r="O5254"/>
  <c r="O5256"/>
  <c r="O5258"/>
  <c r="O5260"/>
  <c r="O5262"/>
  <c r="O5264"/>
  <c r="O5266"/>
  <c r="O5268"/>
  <c r="O5270"/>
  <c r="O5272"/>
  <c r="O5274"/>
  <c r="O5276"/>
  <c r="O5278"/>
  <c r="O5280"/>
  <c r="O5282"/>
  <c r="O5284"/>
  <c r="O5286"/>
  <c r="O5288"/>
  <c r="O5290"/>
  <c r="O5292"/>
  <c r="O5294"/>
  <c r="O5296"/>
  <c r="O5298"/>
  <c r="O5300"/>
  <c r="O5302"/>
  <c r="O5304"/>
  <c r="O5306"/>
  <c r="O5308"/>
  <c r="O5310"/>
  <c r="O5312"/>
  <c r="O5314"/>
  <c r="O5316"/>
  <c r="O5318"/>
  <c r="O5320"/>
  <c r="O5322"/>
  <c r="O5324"/>
  <c r="O5326"/>
  <c r="O5328"/>
  <c r="O5330"/>
  <c r="O5332"/>
  <c r="O5334"/>
  <c r="O5336"/>
  <c r="O5338"/>
  <c r="O5340"/>
  <c r="O5342"/>
  <c r="O5344"/>
  <c r="O5346"/>
  <c r="O5348"/>
  <c r="O5350"/>
  <c r="O5352"/>
  <c r="O5354"/>
  <c r="O5356"/>
  <c r="O5358"/>
  <c r="O5360"/>
  <c r="O5362"/>
  <c r="O5364"/>
  <c r="O5366"/>
  <c r="O5368"/>
  <c r="O5370"/>
  <c r="O5372"/>
  <c r="O5374"/>
  <c r="O5376"/>
  <c r="O5378"/>
  <c r="O5380"/>
  <c r="O5382"/>
  <c r="O5384"/>
  <c r="O5386"/>
  <c r="O5388"/>
  <c r="O5390"/>
  <c r="O5392"/>
  <c r="O5394"/>
  <c r="O5396"/>
  <c r="O5398"/>
  <c r="O5400"/>
  <c r="O5402"/>
  <c r="O5404"/>
  <c r="O5406"/>
  <c r="O5408"/>
  <c r="O5410"/>
  <c r="O5412"/>
  <c r="O5414"/>
  <c r="O5416"/>
  <c r="O5418"/>
  <c r="O5420"/>
  <c r="O5422"/>
  <c r="O5424"/>
  <c r="O5426"/>
  <c r="O5428"/>
  <c r="O5430"/>
  <c r="O5432"/>
  <c r="O5434"/>
  <c r="O5436"/>
  <c r="O5438"/>
  <c r="O5440"/>
  <c r="O5442"/>
  <c r="O5444"/>
  <c r="O5446"/>
  <c r="O5448"/>
  <c r="O5450"/>
  <c r="O5452"/>
  <c r="O5454"/>
  <c r="O5456"/>
  <c r="O5458"/>
  <c r="O5460"/>
  <c r="O5462"/>
  <c r="O5464"/>
  <c r="O5466"/>
  <c r="O5468"/>
  <c r="O5470"/>
  <c r="O5472"/>
  <c r="O5474"/>
  <c r="O5476"/>
  <c r="O5478"/>
  <c r="O5480"/>
  <c r="O5482"/>
  <c r="O5484"/>
  <c r="O5486"/>
  <c r="O5488"/>
  <c r="O5490"/>
  <c r="O5492"/>
  <c r="O5494"/>
  <c r="O5496"/>
  <c r="O5498"/>
  <c r="O5500"/>
  <c r="O5502"/>
  <c r="O5504"/>
  <c r="O5506"/>
  <c r="O5508"/>
  <c r="O5510"/>
  <c r="O5512"/>
  <c r="O5514"/>
  <c r="O5516"/>
  <c r="O5518"/>
  <c r="O5520"/>
  <c r="O5522"/>
  <c r="O5524"/>
  <c r="O5526"/>
  <c r="O5528"/>
  <c r="O5530"/>
  <c r="O5532"/>
  <c r="O5534"/>
  <c r="O5536"/>
  <c r="O5538"/>
  <c r="O5540"/>
  <c r="O5542"/>
  <c r="O5544"/>
  <c r="O5546"/>
  <c r="O5548"/>
  <c r="O5550"/>
  <c r="O5552"/>
  <c r="O5554"/>
  <c r="O5556"/>
  <c r="O5558"/>
  <c r="O5560"/>
  <c r="O5562"/>
  <c r="O5564"/>
  <c r="O5566"/>
  <c r="O5568"/>
  <c r="O5570"/>
  <c r="O5572"/>
  <c r="O5574"/>
  <c r="O5576"/>
  <c r="O5578"/>
  <c r="O5580"/>
  <c r="O5582"/>
  <c r="O5584"/>
  <c r="O5586"/>
  <c r="O5588"/>
  <c r="O5590"/>
  <c r="O5592"/>
  <c r="O5594"/>
  <c r="O5596"/>
  <c r="O5598"/>
  <c r="O5600"/>
  <c r="O5602"/>
  <c r="O5604"/>
  <c r="O5606"/>
  <c r="O5608"/>
  <c r="O5610"/>
  <c r="O5612"/>
  <c r="O5614"/>
  <c r="O5616"/>
  <c r="O5618"/>
  <c r="O5620"/>
  <c r="O5622"/>
  <c r="O5624"/>
  <c r="O5626"/>
  <c r="O5628"/>
  <c r="O5630"/>
  <c r="O5632"/>
  <c r="O5634"/>
  <c r="O5636"/>
  <c r="O5638"/>
  <c r="O5640"/>
  <c r="O5642"/>
  <c r="O5644"/>
  <c r="O5646"/>
  <c r="O5648"/>
  <c r="O5650"/>
  <c r="O5652"/>
  <c r="O5654"/>
  <c r="O5656"/>
  <c r="O5658"/>
  <c r="O5660"/>
  <c r="O5662"/>
  <c r="O5664"/>
  <c r="O5666"/>
  <c r="O5668"/>
  <c r="O5670"/>
  <c r="O5672"/>
  <c r="O5674"/>
  <c r="O5676"/>
  <c r="O5678"/>
  <c r="O5680"/>
  <c r="O5682"/>
  <c r="O5684"/>
  <c r="O5686"/>
  <c r="O5688"/>
  <c r="O5690"/>
  <c r="O5692"/>
  <c r="O5694"/>
  <c r="O5696"/>
  <c r="O5698"/>
  <c r="O5700"/>
  <c r="O5702"/>
  <c r="O5704"/>
  <c r="O5706"/>
  <c r="O5708"/>
  <c r="O5710"/>
  <c r="O5712"/>
  <c r="O5714"/>
  <c r="O5716"/>
  <c r="O5718"/>
  <c r="O5720"/>
  <c r="O5722"/>
  <c r="O5724"/>
  <c r="O5726"/>
  <c r="O5728"/>
  <c r="O5730"/>
  <c r="O5732"/>
  <c r="O5734"/>
  <c r="O5736"/>
  <c r="O5738"/>
  <c r="O5740"/>
  <c r="O5742"/>
  <c r="O5744"/>
  <c r="O5746"/>
  <c r="O5748"/>
  <c r="O5750"/>
  <c r="O5752"/>
  <c r="O5754"/>
  <c r="O5756"/>
  <c r="O5758"/>
  <c r="O5760"/>
  <c r="O5762"/>
  <c r="O5764"/>
  <c r="O5766"/>
  <c r="O5768"/>
  <c r="O5770"/>
  <c r="O5772"/>
  <c r="O5774"/>
  <c r="O5776"/>
  <c r="O5778"/>
  <c r="O5780"/>
  <c r="O5782"/>
  <c r="O5784"/>
  <c r="O5786"/>
  <c r="O5788"/>
  <c r="O5790"/>
  <c r="O5792"/>
  <c r="O5794"/>
  <c r="O5796"/>
  <c r="O5798"/>
  <c r="O5800"/>
  <c r="O5802"/>
  <c r="O5804"/>
  <c r="O5806"/>
  <c r="O5808"/>
  <c r="O5810"/>
  <c r="O5812"/>
  <c r="O5814"/>
  <c r="O5816"/>
  <c r="O5818"/>
  <c r="O5820"/>
  <c r="O5822"/>
  <c r="O5824"/>
  <c r="O5826"/>
  <c r="O5828"/>
  <c r="O5830"/>
  <c r="O5832"/>
  <c r="O5834"/>
  <c r="O5836"/>
  <c r="O5838"/>
  <c r="O5840"/>
  <c r="O5842"/>
  <c r="O5844"/>
  <c r="O5846"/>
  <c r="O5848"/>
  <c r="O5850"/>
  <c r="O5852"/>
  <c r="O5854"/>
  <c r="O5856"/>
  <c r="O5858"/>
  <c r="O5860"/>
  <c r="O5862"/>
  <c r="O5864"/>
  <c r="O5866"/>
  <c r="O5868"/>
  <c r="O5870"/>
  <c r="O5872"/>
  <c r="O5874"/>
  <c r="O5876"/>
  <c r="O5878"/>
  <c r="O5880"/>
  <c r="O5882"/>
  <c r="O5884"/>
  <c r="O5886"/>
  <c r="O5888"/>
  <c r="O5890"/>
  <c r="O5892"/>
  <c r="O5894"/>
  <c r="O5896"/>
  <c r="O5898"/>
  <c r="O5900"/>
  <c r="O5902"/>
  <c r="O5904"/>
  <c r="O5906"/>
  <c r="O5908"/>
  <c r="O5910"/>
  <c r="O5912"/>
  <c r="O5914"/>
  <c r="O5916"/>
  <c r="O5918"/>
  <c r="O5920"/>
  <c r="O5922"/>
  <c r="O5924"/>
  <c r="O5926"/>
  <c r="O5928"/>
  <c r="O5930"/>
  <c r="O5932"/>
  <c r="O5934"/>
  <c r="O5936"/>
  <c r="O5938"/>
  <c r="O5940"/>
  <c r="O5942"/>
  <c r="O5944"/>
  <c r="O5946"/>
  <c r="O5948"/>
  <c r="O5950"/>
  <c r="O5952"/>
  <c r="O5954"/>
  <c r="O5956"/>
  <c r="O5958"/>
  <c r="O5960"/>
  <c r="O5962"/>
  <c r="O5964"/>
  <c r="O5966"/>
  <c r="O5968"/>
  <c r="O5970"/>
  <c r="O5972"/>
  <c r="O5974"/>
  <c r="O5976"/>
  <c r="O5978"/>
  <c r="O5980"/>
  <c r="O5982"/>
  <c r="O5984"/>
  <c r="O5986"/>
  <c r="O5988"/>
  <c r="O5990"/>
  <c r="O5992"/>
  <c r="O5994"/>
  <c r="O5996"/>
  <c r="O5998"/>
  <c r="O6000"/>
  <c r="O6002"/>
  <c r="O6004"/>
  <c r="O6006"/>
  <c r="O6008"/>
  <c r="O6010"/>
  <c r="O6012"/>
  <c r="O6014"/>
  <c r="O6016"/>
  <c r="O6018"/>
  <c r="O6020"/>
  <c r="O6022"/>
  <c r="O6024"/>
  <c r="O6026"/>
  <c r="O6028"/>
  <c r="O6030"/>
  <c r="O6032"/>
  <c r="O6034"/>
  <c r="O6036"/>
  <c r="O6038"/>
  <c r="O6040"/>
  <c r="O6042"/>
  <c r="O6044"/>
  <c r="O6046"/>
  <c r="O6048"/>
  <c r="O6050"/>
  <c r="O6052"/>
  <c r="O6054"/>
  <c r="O6056"/>
  <c r="O6058"/>
  <c r="O6060"/>
  <c r="O6062"/>
  <c r="O6064"/>
  <c r="O6066"/>
  <c r="O6068"/>
  <c r="O6070"/>
  <c r="O6072"/>
  <c r="O6074"/>
  <c r="O6076"/>
  <c r="O6078"/>
  <c r="O6080"/>
  <c r="O6082"/>
  <c r="O6084"/>
  <c r="O6086"/>
  <c r="O6088"/>
  <c r="O6090"/>
  <c r="O6092"/>
  <c r="O6094"/>
  <c r="O6096"/>
  <c r="O6098"/>
  <c r="O6100"/>
  <c r="O6102"/>
  <c r="O6104"/>
  <c r="O6106"/>
  <c r="O6108"/>
  <c r="O6110"/>
  <c r="O6112"/>
  <c r="O6114"/>
  <c r="O6116"/>
  <c r="O6118"/>
  <c r="O6120"/>
  <c r="O6122"/>
  <c r="O6124"/>
  <c r="O6126"/>
  <c r="O6128"/>
  <c r="O6130"/>
  <c r="O6132"/>
  <c r="O6134"/>
  <c r="O6136"/>
  <c r="O6138"/>
  <c r="O6140"/>
  <c r="O6142"/>
  <c r="O6144"/>
  <c r="O6146"/>
  <c r="O6148"/>
  <c r="O6150"/>
  <c r="O6152"/>
  <c r="O6154"/>
  <c r="O6156"/>
  <c r="O6158"/>
  <c r="O6160"/>
  <c r="O6162"/>
  <c r="O6164"/>
  <c r="O6166"/>
  <c r="O6168"/>
  <c r="O6170"/>
  <c r="O6172"/>
  <c r="O6174"/>
  <c r="O6176"/>
  <c r="O6178"/>
  <c r="O6180"/>
  <c r="O6182"/>
  <c r="O6184"/>
  <c r="O6186"/>
  <c r="O6188"/>
  <c r="O6190"/>
  <c r="O6192"/>
  <c r="O6194"/>
  <c r="O6196"/>
  <c r="O6198"/>
  <c r="O6200"/>
  <c r="O6202"/>
  <c r="O6204"/>
  <c r="O6206"/>
  <c r="O6208"/>
  <c r="O6210"/>
  <c r="O6212"/>
  <c r="O6214"/>
  <c r="O6216"/>
  <c r="O6218"/>
  <c r="O6220"/>
  <c r="O6222"/>
  <c r="O6224"/>
  <c r="O6226"/>
  <c r="O6228"/>
  <c r="O6230"/>
  <c r="O6232"/>
  <c r="O6234"/>
  <c r="O6236"/>
  <c r="O6238"/>
  <c r="O6240"/>
  <c r="O6242"/>
  <c r="O6244"/>
  <c r="O6246"/>
  <c r="O6248"/>
  <c r="O6250"/>
  <c r="O6252"/>
  <c r="O6254"/>
  <c r="O6256"/>
  <c r="O6258"/>
  <c r="O6260"/>
  <c r="O6262"/>
  <c r="O6264"/>
  <c r="O6266"/>
  <c r="O6268"/>
  <c r="O6270"/>
  <c r="O6272"/>
  <c r="O6274"/>
  <c r="O6276"/>
  <c r="O6278"/>
  <c r="O6280"/>
  <c r="O6282"/>
  <c r="O6284"/>
  <c r="O6286"/>
  <c r="O6288"/>
  <c r="O6290"/>
  <c r="O6292"/>
  <c r="O6294"/>
  <c r="O6296"/>
  <c r="O6298"/>
  <c r="O6300"/>
  <c r="O6302"/>
  <c r="O6304"/>
  <c r="O6306"/>
  <c r="O6308"/>
  <c r="O6310"/>
  <c r="O6312"/>
  <c r="O6314"/>
  <c r="O6316"/>
  <c r="O6318"/>
  <c r="O6320"/>
  <c r="O6322"/>
  <c r="O6324"/>
  <c r="O6326"/>
  <c r="O6328"/>
  <c r="O6330"/>
  <c r="O6332"/>
  <c r="O6334"/>
  <c r="O6336"/>
  <c r="O6338"/>
  <c r="O6340"/>
  <c r="O6342"/>
  <c r="O6344"/>
  <c r="O6346"/>
  <c r="O6348"/>
  <c r="O6350"/>
  <c r="O6352"/>
  <c r="O6354"/>
  <c r="O6356"/>
  <c r="O6358"/>
  <c r="O6360"/>
  <c r="O6362"/>
  <c r="O6364"/>
  <c r="O6366"/>
  <c r="O6368"/>
  <c r="O6370"/>
  <c r="O6372"/>
  <c r="O6374"/>
  <c r="O6376"/>
  <c r="O6378"/>
  <c r="O6380"/>
  <c r="O6382"/>
  <c r="O6384"/>
  <c r="O6386"/>
  <c r="O6388"/>
  <c r="O6390"/>
  <c r="O6392"/>
  <c r="O6394"/>
  <c r="O6396"/>
  <c r="O6398"/>
  <c r="O6400"/>
  <c r="O6402"/>
  <c r="O6404"/>
  <c r="O6406"/>
  <c r="O6408"/>
  <c r="O6410"/>
  <c r="O6412"/>
  <c r="O6414"/>
  <c r="O6416"/>
  <c r="O6418"/>
  <c r="O6420"/>
  <c r="O6422"/>
  <c r="O6424"/>
  <c r="O6426"/>
  <c r="O6428"/>
  <c r="O6430"/>
  <c r="O6432"/>
  <c r="O6434"/>
  <c r="O6436"/>
  <c r="O6438"/>
  <c r="O6440"/>
  <c r="O6442"/>
  <c r="O6444"/>
  <c r="O6446"/>
  <c r="O6448"/>
  <c r="O6450"/>
  <c r="O6452"/>
  <c r="O6454"/>
  <c r="O6456"/>
  <c r="O6458"/>
  <c r="O6460"/>
  <c r="O6462"/>
  <c r="O6464"/>
  <c r="O6466"/>
  <c r="O6468"/>
  <c r="O6470"/>
  <c r="O6472"/>
  <c r="O6474"/>
  <c r="O6476"/>
  <c r="O6478"/>
  <c r="O6480"/>
  <c r="O6482"/>
  <c r="O6484"/>
  <c r="O6486"/>
  <c r="O6488"/>
  <c r="O6490"/>
  <c r="O6492"/>
  <c r="O6494"/>
  <c r="O6496"/>
  <c r="O6498"/>
  <c r="O6500"/>
  <c r="O6502"/>
  <c r="O6504"/>
  <c r="O6506"/>
  <c r="O6508"/>
  <c r="O6510"/>
  <c r="O6512"/>
  <c r="O6514"/>
  <c r="O6516"/>
  <c r="O6518"/>
  <c r="O6520"/>
  <c r="O6522"/>
  <c r="O6524"/>
  <c r="O6526"/>
  <c r="O6528"/>
  <c r="O6530"/>
  <c r="O6532"/>
  <c r="O6534"/>
  <c r="O6536"/>
  <c r="O6538"/>
  <c r="O6540"/>
  <c r="O6542"/>
  <c r="O6544"/>
  <c r="O6546"/>
  <c r="O6548"/>
  <c r="O6550"/>
  <c r="O6552"/>
  <c r="O6554"/>
  <c r="O6556"/>
  <c r="O6558"/>
  <c r="O6560"/>
  <c r="O6562"/>
  <c r="O6564"/>
  <c r="O6566"/>
  <c r="O6568"/>
  <c r="O6570"/>
  <c r="O6572"/>
  <c r="O6574"/>
  <c r="O6576"/>
  <c r="O6578"/>
  <c r="O6580"/>
  <c r="O6582"/>
  <c r="O6584"/>
  <c r="O6586"/>
  <c r="O6588"/>
  <c r="O6590"/>
  <c r="O6592"/>
  <c r="O6594"/>
  <c r="O6596"/>
  <c r="O6598"/>
  <c r="O6600"/>
  <c r="O6602"/>
  <c r="O6604"/>
  <c r="O6606"/>
  <c r="O6608"/>
  <c r="O6610"/>
  <c r="O6612"/>
  <c r="O6614"/>
  <c r="O6616"/>
  <c r="O6618"/>
  <c r="O6620"/>
  <c r="O6622"/>
  <c r="O6624"/>
  <c r="O6626"/>
  <c r="O6628"/>
  <c r="O6630"/>
  <c r="O6632"/>
  <c r="O6634"/>
  <c r="O6636"/>
  <c r="O6638"/>
  <c r="O6640"/>
  <c r="O6642"/>
  <c r="O6644"/>
  <c r="O6646"/>
  <c r="O6648"/>
  <c r="O6650"/>
  <c r="O6652"/>
  <c r="O6654"/>
  <c r="O6656"/>
  <c r="O6658"/>
  <c r="O6660"/>
  <c r="O6662"/>
  <c r="O6664"/>
  <c r="O6666"/>
  <c r="O6668"/>
  <c r="O6670"/>
  <c r="O6672"/>
  <c r="O6674"/>
  <c r="O6676"/>
  <c r="O6678"/>
  <c r="O6680"/>
  <c r="O6682"/>
  <c r="O6684"/>
  <c r="O6686"/>
  <c r="O6688"/>
  <c r="O6690"/>
  <c r="O6692"/>
  <c r="O6694"/>
  <c r="O6696"/>
  <c r="O6698"/>
  <c r="O6700"/>
  <c r="O6702"/>
  <c r="O6704"/>
  <c r="O6706"/>
  <c r="O6708"/>
  <c r="O6710"/>
  <c r="O6712"/>
  <c r="O6714"/>
  <c r="O6716"/>
  <c r="O6718"/>
  <c r="O6720"/>
  <c r="O6722"/>
  <c r="O6724"/>
  <c r="O6726"/>
  <c r="O6728"/>
  <c r="O6730"/>
  <c r="O6732"/>
  <c r="O6734"/>
  <c r="O6736"/>
  <c r="O6738"/>
  <c r="O6740"/>
  <c r="O6742"/>
  <c r="O6744"/>
  <c r="O6746"/>
  <c r="O6748"/>
  <c r="O6750"/>
  <c r="O6752"/>
  <c r="O6754"/>
  <c r="O6756"/>
  <c r="O6758"/>
  <c r="O6760"/>
  <c r="O6762"/>
  <c r="O6764"/>
  <c r="O6766"/>
  <c r="O6768"/>
  <c r="O6770"/>
  <c r="O6772"/>
  <c r="O6774"/>
  <c r="O6776"/>
  <c r="O6778"/>
  <c r="O6780"/>
  <c r="O6782"/>
  <c r="O6784"/>
  <c r="O6786"/>
  <c r="O6788"/>
  <c r="O6790"/>
  <c r="O6792"/>
  <c r="O6794"/>
  <c r="O6796"/>
  <c r="O6798"/>
  <c r="O6800"/>
  <c r="O6802"/>
  <c r="O6804"/>
  <c r="O6806"/>
  <c r="O6808"/>
  <c r="O6810"/>
  <c r="O6812"/>
  <c r="O6814"/>
  <c r="O6816"/>
  <c r="O6818"/>
  <c r="O6820"/>
  <c r="O6822"/>
  <c r="O6824"/>
  <c r="O6826"/>
  <c r="O6828"/>
  <c r="O6830"/>
  <c r="O6832"/>
  <c r="O6834"/>
  <c r="O6836"/>
  <c r="O6838"/>
  <c r="O6840"/>
  <c r="O6842"/>
  <c r="O6844"/>
  <c r="O6846"/>
  <c r="O6848"/>
  <c r="O6850"/>
  <c r="O6852"/>
  <c r="O6854"/>
  <c r="O6856"/>
  <c r="O6858"/>
  <c r="O6860"/>
  <c r="O6862"/>
  <c r="O6864"/>
  <c r="O6866"/>
  <c r="O6868"/>
  <c r="O6870"/>
  <c r="O6872"/>
  <c r="O6874"/>
  <c r="O6876"/>
  <c r="O6878"/>
  <c r="O6880"/>
  <c r="O6882"/>
  <c r="O6884"/>
  <c r="O6886"/>
  <c r="O6888"/>
  <c r="O6890"/>
  <c r="O6892"/>
  <c r="O6894"/>
  <c r="O6896"/>
  <c r="O6898"/>
  <c r="O6900"/>
  <c r="O6902"/>
  <c r="O6904"/>
  <c r="O6906"/>
  <c r="O4977"/>
  <c r="O4979"/>
  <c r="O4981"/>
  <c r="O4983"/>
  <c r="O4985"/>
  <c r="O4987"/>
  <c r="O4989"/>
  <c r="O4991"/>
  <c r="O4993"/>
  <c r="O4995"/>
  <c r="O4997"/>
  <c r="O4999"/>
  <c r="O5001"/>
  <c r="O5003"/>
  <c r="O5005"/>
  <c r="O5007"/>
  <c r="O5009"/>
  <c r="O5011"/>
  <c r="O5013"/>
  <c r="O5015"/>
  <c r="O5017"/>
  <c r="O5019"/>
  <c r="O5021"/>
  <c r="O5023"/>
  <c r="O5025"/>
  <c r="O5027"/>
  <c r="O5029"/>
  <c r="O5031"/>
  <c r="O5033"/>
  <c r="O5035"/>
  <c r="O5037"/>
  <c r="O5039"/>
  <c r="O5041"/>
  <c r="O5043"/>
  <c r="O5045"/>
  <c r="O5047"/>
  <c r="O5049"/>
  <c r="O5051"/>
  <c r="O5053"/>
  <c r="O5055"/>
  <c r="O5057"/>
  <c r="O5059"/>
  <c r="O5061"/>
  <c r="O5063"/>
  <c r="O5065"/>
  <c r="O5067"/>
  <c r="O5069"/>
  <c r="O5071"/>
  <c r="O5073"/>
  <c r="O5075"/>
  <c r="O5077"/>
  <c r="O5079"/>
  <c r="O5081"/>
  <c r="O5083"/>
  <c r="O5085"/>
  <c r="O5087"/>
  <c r="O5089"/>
  <c r="O5091"/>
  <c r="O5093"/>
  <c r="O5095"/>
  <c r="O5097"/>
  <c r="O5099"/>
  <c r="O5101"/>
  <c r="O5103"/>
  <c r="O5105"/>
  <c r="O5107"/>
  <c r="O5109"/>
  <c r="O5111"/>
  <c r="O5113"/>
  <c r="O5115"/>
  <c r="O5117"/>
  <c r="O5119"/>
  <c r="O5121"/>
  <c r="O5123"/>
  <c r="O5125"/>
  <c r="O5127"/>
  <c r="O5129"/>
  <c r="O5131"/>
  <c r="O5133"/>
  <c r="O5135"/>
  <c r="O5137"/>
  <c r="O5139"/>
  <c r="O5141"/>
  <c r="O5143"/>
  <c r="O5145"/>
  <c r="O5147"/>
  <c r="O5149"/>
  <c r="O5151"/>
  <c r="O5153"/>
  <c r="O5155"/>
  <c r="O5157"/>
  <c r="O5159"/>
  <c r="O5161"/>
  <c r="O5163"/>
  <c r="O5165"/>
  <c r="O5167"/>
  <c r="O5169"/>
  <c r="O5171"/>
  <c r="O5173"/>
  <c r="O5175"/>
  <c r="O5177"/>
  <c r="O5179"/>
  <c r="O5181"/>
  <c r="O5183"/>
  <c r="O5185"/>
  <c r="O5187"/>
  <c r="O5189"/>
  <c r="O5191"/>
  <c r="O5193"/>
  <c r="O5195"/>
  <c r="O5197"/>
  <c r="O5199"/>
  <c r="O5201"/>
  <c r="O5203"/>
  <c r="O5205"/>
  <c r="O5207"/>
  <c r="O5209"/>
  <c r="O5211"/>
  <c r="O5213"/>
  <c r="O5215"/>
  <c r="O5217"/>
  <c r="O5219"/>
  <c r="O5221"/>
  <c r="O5223"/>
  <c r="O5225"/>
  <c r="O5227"/>
  <c r="O5229"/>
  <c r="O5231"/>
  <c r="O5233"/>
  <c r="O5235"/>
  <c r="O5237"/>
  <c r="O5239"/>
  <c r="O5241"/>
  <c r="O5243"/>
  <c r="O5245"/>
  <c r="O5247"/>
  <c r="O5249"/>
  <c r="O5251"/>
  <c r="O5253"/>
  <c r="O5255"/>
  <c r="O5257"/>
  <c r="O5259"/>
  <c r="O5261"/>
  <c r="O5263"/>
  <c r="O5265"/>
  <c r="O5267"/>
  <c r="O5269"/>
  <c r="O5271"/>
  <c r="O5273"/>
  <c r="O5275"/>
  <c r="O5277"/>
  <c r="O5279"/>
  <c r="O5281"/>
  <c r="O5283"/>
  <c r="O5285"/>
  <c r="O5287"/>
  <c r="O5289"/>
  <c r="O5291"/>
  <c r="O5293"/>
  <c r="O5295"/>
  <c r="O5297"/>
  <c r="O5299"/>
  <c r="O5301"/>
  <c r="O5303"/>
  <c r="O5305"/>
  <c r="O5307"/>
  <c r="O5309"/>
  <c r="O5311"/>
  <c r="O5313"/>
  <c r="O5315"/>
  <c r="O5317"/>
  <c r="O5319"/>
  <c r="O5321"/>
  <c r="O5323"/>
  <c r="O5325"/>
  <c r="O5327"/>
  <c r="O5329"/>
  <c r="O5331"/>
  <c r="O5333"/>
  <c r="O5335"/>
  <c r="O5337"/>
  <c r="O5339"/>
  <c r="O5341"/>
  <c r="O5343"/>
  <c r="O5345"/>
  <c r="O5347"/>
  <c r="O5349"/>
  <c r="O5351"/>
  <c r="O5353"/>
  <c r="O5355"/>
  <c r="O5357"/>
  <c r="O5359"/>
  <c r="O5361"/>
  <c r="O5363"/>
  <c r="O5365"/>
  <c r="O5367"/>
  <c r="O5369"/>
  <c r="O5371"/>
  <c r="O5373"/>
  <c r="O5375"/>
  <c r="O5377"/>
  <c r="O5379"/>
  <c r="O5381"/>
  <c r="O5383"/>
  <c r="O5385"/>
  <c r="O5387"/>
  <c r="O5389"/>
  <c r="O5391"/>
  <c r="O5393"/>
  <c r="O5395"/>
  <c r="O5397"/>
  <c r="O5399"/>
  <c r="O5401"/>
  <c r="O5403"/>
  <c r="O5405"/>
  <c r="O5407"/>
  <c r="O5409"/>
  <c r="O5411"/>
  <c r="O5413"/>
  <c r="O5415"/>
  <c r="O5417"/>
  <c r="O5419"/>
  <c r="O5421"/>
  <c r="O5423"/>
  <c r="O5425"/>
  <c r="O5427"/>
  <c r="O5429"/>
  <c r="O5431"/>
  <c r="O5433"/>
  <c r="O5435"/>
  <c r="O5437"/>
  <c r="O5439"/>
  <c r="O5441"/>
  <c r="O5443"/>
  <c r="O5445"/>
  <c r="O5447"/>
  <c r="O5449"/>
  <c r="O5451"/>
  <c r="O5453"/>
  <c r="O5455"/>
  <c r="O5457"/>
  <c r="O5459"/>
  <c r="O5461"/>
  <c r="O5463"/>
  <c r="O5465"/>
  <c r="O5467"/>
  <c r="O5469"/>
  <c r="O5471"/>
  <c r="O5473"/>
  <c r="O5475"/>
  <c r="O5477"/>
  <c r="O5479"/>
  <c r="O5481"/>
  <c r="O5483"/>
  <c r="O5485"/>
  <c r="O5487"/>
  <c r="O5489"/>
  <c r="O5491"/>
  <c r="O5493"/>
  <c r="O5495"/>
  <c r="O5497"/>
  <c r="O5499"/>
  <c r="O5501"/>
  <c r="O5503"/>
  <c r="O5505"/>
  <c r="O5507"/>
  <c r="O5509"/>
  <c r="O5511"/>
  <c r="O5513"/>
  <c r="O5515"/>
  <c r="O5517"/>
  <c r="O5519"/>
  <c r="O5521"/>
  <c r="O5523"/>
  <c r="O5525"/>
  <c r="O5527"/>
  <c r="O5529"/>
  <c r="O5531"/>
  <c r="O5533"/>
  <c r="O5535"/>
  <c r="O5537"/>
  <c r="O5539"/>
  <c r="O5541"/>
  <c r="O5543"/>
  <c r="O5545"/>
  <c r="O5547"/>
  <c r="O5549"/>
  <c r="O5551"/>
  <c r="O5553"/>
  <c r="O5555"/>
  <c r="O5557"/>
  <c r="O5559"/>
  <c r="O5561"/>
  <c r="O5563"/>
  <c r="O5565"/>
  <c r="O5567"/>
  <c r="O5569"/>
  <c r="O5571"/>
  <c r="O5573"/>
  <c r="O5575"/>
  <c r="O5577"/>
  <c r="O5579"/>
  <c r="O5581"/>
  <c r="O5583"/>
  <c r="O5585"/>
  <c r="O5587"/>
  <c r="O5589"/>
  <c r="O5591"/>
  <c r="O5593"/>
  <c r="O5595"/>
  <c r="O5597"/>
  <c r="O5599"/>
  <c r="O5601"/>
  <c r="O5603"/>
  <c r="O5605"/>
  <c r="O5607"/>
  <c r="O5609"/>
  <c r="O5611"/>
  <c r="O5613"/>
  <c r="O5615"/>
  <c r="O5617"/>
  <c r="O5619"/>
  <c r="O5621"/>
  <c r="O5623"/>
  <c r="O5625"/>
  <c r="O5627"/>
  <c r="O5629"/>
  <c r="O5631"/>
  <c r="O5633"/>
  <c r="O5635"/>
  <c r="O5637"/>
  <c r="O5639"/>
  <c r="O5641"/>
  <c r="O5643"/>
  <c r="O5645"/>
  <c r="O5647"/>
  <c r="O5649"/>
  <c r="O5651"/>
  <c r="O5653"/>
  <c r="O5655"/>
  <c r="O5657"/>
  <c r="O5659"/>
  <c r="O5661"/>
  <c r="O5663"/>
  <c r="O5665"/>
  <c r="O5667"/>
  <c r="O5669"/>
  <c r="O5671"/>
  <c r="O5673"/>
  <c r="O5675"/>
  <c r="O5677"/>
  <c r="O5679"/>
  <c r="O5681"/>
  <c r="O5683"/>
  <c r="O5685"/>
  <c r="O5687"/>
  <c r="O5689"/>
  <c r="O5691"/>
  <c r="O5693"/>
  <c r="O5695"/>
  <c r="O5697"/>
  <c r="O5699"/>
  <c r="O5701"/>
  <c r="O5703"/>
  <c r="O5705"/>
  <c r="O5707"/>
  <c r="O5709"/>
  <c r="O5711"/>
  <c r="O5713"/>
  <c r="O5715"/>
  <c r="O5717"/>
  <c r="O5719"/>
  <c r="O5721"/>
  <c r="O5723"/>
  <c r="O5725"/>
  <c r="O5727"/>
  <c r="O5729"/>
  <c r="O5731"/>
  <c r="O5733"/>
  <c r="O5735"/>
  <c r="O5737"/>
  <c r="O5739"/>
  <c r="O5741"/>
  <c r="O5743"/>
  <c r="O5745"/>
  <c r="O5747"/>
  <c r="O5749"/>
  <c r="O5751"/>
  <c r="O5753"/>
  <c r="O5755"/>
  <c r="O5757"/>
  <c r="O5759"/>
  <c r="O5761"/>
  <c r="O5763"/>
  <c r="O5765"/>
  <c r="O5767"/>
  <c r="O5769"/>
  <c r="O5771"/>
  <c r="O5773"/>
  <c r="O5775"/>
  <c r="O5777"/>
  <c r="O5779"/>
  <c r="O5781"/>
  <c r="O5783"/>
  <c r="O5785"/>
  <c r="O5787"/>
  <c r="O5789"/>
  <c r="O5791"/>
  <c r="O5793"/>
  <c r="O5795"/>
  <c r="O5797"/>
  <c r="O5799"/>
  <c r="O5801"/>
  <c r="O5803"/>
  <c r="O5805"/>
  <c r="O5807"/>
  <c r="O5809"/>
  <c r="O5811"/>
  <c r="O5813"/>
  <c r="O5815"/>
  <c r="O5817"/>
  <c r="O5819"/>
  <c r="O5821"/>
  <c r="O5823"/>
  <c r="O5825"/>
  <c r="O5827"/>
  <c r="O5829"/>
  <c r="O5831"/>
  <c r="O5833"/>
  <c r="O5835"/>
  <c r="O5837"/>
  <c r="O5839"/>
  <c r="O5841"/>
  <c r="O5843"/>
  <c r="O5845"/>
  <c r="O5847"/>
  <c r="O5849"/>
  <c r="O5851"/>
  <c r="O5853"/>
  <c r="O5855"/>
  <c r="O5857"/>
  <c r="O5859"/>
  <c r="O5861"/>
  <c r="O5863"/>
  <c r="O5865"/>
  <c r="O5867"/>
  <c r="O5869"/>
  <c r="O5871"/>
  <c r="O5873"/>
  <c r="O5875"/>
  <c r="O5877"/>
  <c r="O5879"/>
  <c r="O5881"/>
  <c r="O5883"/>
  <c r="O5885"/>
  <c r="O5887"/>
  <c r="O5889"/>
  <c r="O5891"/>
  <c r="O5893"/>
  <c r="O5895"/>
  <c r="O5897"/>
  <c r="O5899"/>
  <c r="O5901"/>
  <c r="O5903"/>
  <c r="O5905"/>
  <c r="O5907"/>
  <c r="O5909"/>
  <c r="O5911"/>
  <c r="O5913"/>
  <c r="O5915"/>
  <c r="O5917"/>
  <c r="O5919"/>
  <c r="O5921"/>
  <c r="O5923"/>
  <c r="O5925"/>
  <c r="O5927"/>
  <c r="O5929"/>
  <c r="O5931"/>
  <c r="O5933"/>
  <c r="O5935"/>
  <c r="O5937"/>
  <c r="O5939"/>
  <c r="O5941"/>
  <c r="O5943"/>
  <c r="O5945"/>
  <c r="O5947"/>
  <c r="O5949"/>
  <c r="O5951"/>
  <c r="O5953"/>
  <c r="O5955"/>
  <c r="O5957"/>
  <c r="O5959"/>
  <c r="O5961"/>
  <c r="O5963"/>
  <c r="O5965"/>
  <c r="O5967"/>
  <c r="O5969"/>
  <c r="O5971"/>
  <c r="O5973"/>
  <c r="O5975"/>
  <c r="O5977"/>
  <c r="O5979"/>
  <c r="O5981"/>
  <c r="O5983"/>
  <c r="O5985"/>
  <c r="O5987"/>
  <c r="O5989"/>
  <c r="O5991"/>
  <c r="O5993"/>
  <c r="O5995"/>
  <c r="O5997"/>
  <c r="O5999"/>
  <c r="O6001"/>
  <c r="O6003"/>
  <c r="O6005"/>
  <c r="O6007"/>
  <c r="O6009"/>
  <c r="O6011"/>
  <c r="O6013"/>
  <c r="O6015"/>
  <c r="O6017"/>
  <c r="O6019"/>
  <c r="O6021"/>
  <c r="O6023"/>
  <c r="O6025"/>
  <c r="O6027"/>
  <c r="O6029"/>
  <c r="O6031"/>
  <c r="O6033"/>
  <c r="O6035"/>
  <c r="O6037"/>
  <c r="O6039"/>
  <c r="O6041"/>
  <c r="O6043"/>
  <c r="O6045"/>
  <c r="O6047"/>
  <c r="O6049"/>
  <c r="O6051"/>
  <c r="O6053"/>
  <c r="O6055"/>
  <c r="O6057"/>
  <c r="O6059"/>
  <c r="O6061"/>
  <c r="O6063"/>
  <c r="O6065"/>
  <c r="O6067"/>
  <c r="O6069"/>
  <c r="O6071"/>
  <c r="O6073"/>
  <c r="O6075"/>
  <c r="O6077"/>
  <c r="O6079"/>
  <c r="O6081"/>
  <c r="O6083"/>
  <c r="O6085"/>
  <c r="O6087"/>
  <c r="O6089"/>
  <c r="O6091"/>
  <c r="O6093"/>
  <c r="O6095"/>
  <c r="O6097"/>
  <c r="O6099"/>
  <c r="O6101"/>
  <c r="O6103"/>
  <c r="O6105"/>
  <c r="O6107"/>
  <c r="O6109"/>
  <c r="O6111"/>
  <c r="O6113"/>
  <c r="O6115"/>
  <c r="O6117"/>
  <c r="O6119"/>
  <c r="O6121"/>
  <c r="O6123"/>
  <c r="O6125"/>
  <c r="O6127"/>
  <c r="O6129"/>
  <c r="O6131"/>
  <c r="O6133"/>
  <c r="O6135"/>
  <c r="O6137"/>
  <c r="O6139"/>
  <c r="O6141"/>
  <c r="O6143"/>
  <c r="O6145"/>
  <c r="O6147"/>
  <c r="O6149"/>
  <c r="O6151"/>
  <c r="O6153"/>
  <c r="O6155"/>
  <c r="O6157"/>
  <c r="O6159"/>
  <c r="O6161"/>
  <c r="O6163"/>
  <c r="O6165"/>
  <c r="O6167"/>
  <c r="O6169"/>
  <c r="O6171"/>
  <c r="O6173"/>
  <c r="O6175"/>
  <c r="O6177"/>
  <c r="O6179"/>
  <c r="O6181"/>
  <c r="O6183"/>
  <c r="O6185"/>
  <c r="O6187"/>
  <c r="O6189"/>
  <c r="O6191"/>
  <c r="O6193"/>
  <c r="O6195"/>
  <c r="O6197"/>
  <c r="O6199"/>
  <c r="O6201"/>
  <c r="O6203"/>
  <c r="O6205"/>
  <c r="O6207"/>
  <c r="O6209"/>
  <c r="O6211"/>
  <c r="O6213"/>
  <c r="O6215"/>
  <c r="O6217"/>
  <c r="O6219"/>
  <c r="O6221"/>
  <c r="O6223"/>
  <c r="O6225"/>
  <c r="O6227"/>
  <c r="O6229"/>
  <c r="O6231"/>
  <c r="O6233"/>
  <c r="O6235"/>
  <c r="O6237"/>
  <c r="O6239"/>
  <c r="O6241"/>
  <c r="O6243"/>
  <c r="O6245"/>
  <c r="O6247"/>
  <c r="O6249"/>
  <c r="O6251"/>
  <c r="O6253"/>
  <c r="O6255"/>
  <c r="O6257"/>
  <c r="O6259"/>
  <c r="O6261"/>
  <c r="O6263"/>
  <c r="O6265"/>
  <c r="O6267"/>
  <c r="O6269"/>
  <c r="O6271"/>
  <c r="O6273"/>
  <c r="O6275"/>
  <c r="O6277"/>
  <c r="O6279"/>
  <c r="O6281"/>
  <c r="O6283"/>
  <c r="O6285"/>
  <c r="O6287"/>
  <c r="O6289"/>
  <c r="O6291"/>
  <c r="O6293"/>
  <c r="O6295"/>
  <c r="O6297"/>
  <c r="O6299"/>
  <c r="O6301"/>
  <c r="O6303"/>
  <c r="O6305"/>
  <c r="O6307"/>
  <c r="O6309"/>
  <c r="O6311"/>
  <c r="O6313"/>
  <c r="O6315"/>
  <c r="O6317"/>
  <c r="O6319"/>
  <c r="O6321"/>
  <c r="O6323"/>
  <c r="O6325"/>
  <c r="O6327"/>
  <c r="O6329"/>
  <c r="O6331"/>
  <c r="O6333"/>
  <c r="O6335"/>
  <c r="O6337"/>
  <c r="O6339"/>
  <c r="O6341"/>
  <c r="O6343"/>
  <c r="O6345"/>
  <c r="O6347"/>
  <c r="O6349"/>
  <c r="O6351"/>
  <c r="O6353"/>
  <c r="O6355"/>
  <c r="O6357"/>
  <c r="O6359"/>
  <c r="O6361"/>
  <c r="O6363"/>
  <c r="O6365"/>
  <c r="O6367"/>
  <c r="O6369"/>
  <c r="O6371"/>
  <c r="O6373"/>
  <c r="O6375"/>
  <c r="O6377"/>
  <c r="O6379"/>
  <c r="O6381"/>
  <c r="O6383"/>
  <c r="O6385"/>
  <c r="O6387"/>
  <c r="O6389"/>
  <c r="O6391"/>
  <c r="O6393"/>
  <c r="O6395"/>
  <c r="O6397"/>
  <c r="O6399"/>
  <c r="O6401"/>
  <c r="O6403"/>
  <c r="O6405"/>
  <c r="O6407"/>
  <c r="O6409"/>
  <c r="O6411"/>
  <c r="O6413"/>
  <c r="O6415"/>
  <c r="O6417"/>
  <c r="O6419"/>
  <c r="O6421"/>
  <c r="O6423"/>
  <c r="O6425"/>
  <c r="O6427"/>
  <c r="O6429"/>
  <c r="O6431"/>
  <c r="O6433"/>
  <c r="O6435"/>
  <c r="O6437"/>
  <c r="O6439"/>
  <c r="O6441"/>
  <c r="O6443"/>
  <c r="O6445"/>
  <c r="O6447"/>
  <c r="O6449"/>
  <c r="O6451"/>
  <c r="O6453"/>
  <c r="O6455"/>
  <c r="O6457"/>
  <c r="O6459"/>
  <c r="O6461"/>
  <c r="O6463"/>
  <c r="O6465"/>
  <c r="O6467"/>
  <c r="O6469"/>
  <c r="O6471"/>
  <c r="O6473"/>
  <c r="O6475"/>
  <c r="O6477"/>
  <c r="O6479"/>
  <c r="O6481"/>
  <c r="O6483"/>
  <c r="O6485"/>
  <c r="O6487"/>
  <c r="O6489"/>
  <c r="O6491"/>
  <c r="O6493"/>
  <c r="O6495"/>
  <c r="O6497"/>
  <c r="O6499"/>
  <c r="O6501"/>
  <c r="O6503"/>
  <c r="O6505"/>
  <c r="O6507"/>
  <c r="O6509"/>
  <c r="O6511"/>
  <c r="O6513"/>
  <c r="O6515"/>
  <c r="O6517"/>
  <c r="O6519"/>
  <c r="O6521"/>
  <c r="O6523"/>
  <c r="O6525"/>
  <c r="O6527"/>
  <c r="O6529"/>
  <c r="O6531"/>
  <c r="O6533"/>
  <c r="O6535"/>
  <c r="O6537"/>
  <c r="O6539"/>
  <c r="O6541"/>
  <c r="O6543"/>
  <c r="O6545"/>
  <c r="O6547"/>
  <c r="O6549"/>
  <c r="O6551"/>
  <c r="O6553"/>
  <c r="O6555"/>
  <c r="O6557"/>
  <c r="O6559"/>
  <c r="O6561"/>
  <c r="O6563"/>
  <c r="O6565"/>
  <c r="O6567"/>
  <c r="O6569"/>
  <c r="O6571"/>
  <c r="O6573"/>
  <c r="O6575"/>
  <c r="O6577"/>
  <c r="O6579"/>
  <c r="O6581"/>
  <c r="O6583"/>
  <c r="O6585"/>
  <c r="O6587"/>
  <c r="O6589"/>
  <c r="O6591"/>
  <c r="O6593"/>
  <c r="O6595"/>
  <c r="O6597"/>
  <c r="O6599"/>
  <c r="O6601"/>
  <c r="O6603"/>
  <c r="O6605"/>
  <c r="O6607"/>
  <c r="O6609"/>
  <c r="O6611"/>
  <c r="O6613"/>
  <c r="O6615"/>
  <c r="O6617"/>
  <c r="O6619"/>
  <c r="O6621"/>
  <c r="O6623"/>
  <c r="O6625"/>
  <c r="O6627"/>
  <c r="O6629"/>
  <c r="O6631"/>
  <c r="O6633"/>
  <c r="O6635"/>
  <c r="O6637"/>
  <c r="O6639"/>
  <c r="O6641"/>
  <c r="O6643"/>
  <c r="O6645"/>
  <c r="O6647"/>
  <c r="O6649"/>
  <c r="O6651"/>
  <c r="O6653"/>
  <c r="O6655"/>
  <c r="O6657"/>
  <c r="O6659"/>
  <c r="O6661"/>
  <c r="O6663"/>
  <c r="O6665"/>
  <c r="O6667"/>
  <c r="O6669"/>
  <c r="O6671"/>
  <c r="O6673"/>
  <c r="O6675"/>
  <c r="O6677"/>
  <c r="O6679"/>
  <c r="O6681"/>
  <c r="O6683"/>
  <c r="O6685"/>
  <c r="O6687"/>
  <c r="O6689"/>
  <c r="O6691"/>
  <c r="O6693"/>
  <c r="O6695"/>
  <c r="O6697"/>
  <c r="O6699"/>
  <c r="O6701"/>
  <c r="O6703"/>
  <c r="O6705"/>
  <c r="O6707"/>
  <c r="O6709"/>
  <c r="O6711"/>
  <c r="O6713"/>
  <c r="O6715"/>
  <c r="O6717"/>
  <c r="O6719"/>
  <c r="O6721"/>
  <c r="O6723"/>
  <c r="O6725"/>
  <c r="O6727"/>
  <c r="O6729"/>
  <c r="O6731"/>
  <c r="O6733"/>
  <c r="O6735"/>
  <c r="O6737"/>
  <c r="O6739"/>
  <c r="O6741"/>
  <c r="O6743"/>
  <c r="O6745"/>
  <c r="O6747"/>
  <c r="O6749"/>
  <c r="O6751"/>
  <c r="O6753"/>
  <c r="O6755"/>
  <c r="O6757"/>
  <c r="O6759"/>
  <c r="O6761"/>
  <c r="O6763"/>
  <c r="O6765"/>
  <c r="O6767"/>
  <c r="O6769"/>
  <c r="O6771"/>
  <c r="O6773"/>
  <c r="O6775"/>
  <c r="O6777"/>
  <c r="O6779"/>
  <c r="O6781"/>
  <c r="O6783"/>
  <c r="O6785"/>
  <c r="O6787"/>
  <c r="O6789"/>
  <c r="O6791"/>
  <c r="O6793"/>
  <c r="O6795"/>
  <c r="O6797"/>
  <c r="O6799"/>
  <c r="O6801"/>
  <c r="O6803"/>
  <c r="O6805"/>
  <c r="O6807"/>
  <c r="O6809"/>
  <c r="O6811"/>
  <c r="O6813"/>
  <c r="O6815"/>
  <c r="O6817"/>
  <c r="O6819"/>
  <c r="O6821"/>
  <c r="O6823"/>
  <c r="O6825"/>
  <c r="O6827"/>
  <c r="O6829"/>
  <c r="O6831"/>
  <c r="O6833"/>
  <c r="O6835"/>
  <c r="O6837"/>
  <c r="O6839"/>
  <c r="O6841"/>
  <c r="O6843"/>
  <c r="O6845"/>
  <c r="O6847"/>
  <c r="O6849"/>
  <c r="O6851"/>
  <c r="O6853"/>
  <c r="O6855"/>
  <c r="O6857"/>
  <c r="O6859"/>
  <c r="O6861"/>
  <c r="O6863"/>
  <c r="O6865"/>
  <c r="O6867"/>
  <c r="O6869"/>
  <c r="O6871"/>
  <c r="O6873"/>
  <c r="O6875"/>
  <c r="O6909"/>
  <c r="O6911"/>
  <c r="O6913"/>
  <c r="O6915"/>
  <c r="O6917"/>
  <c r="O6919"/>
  <c r="O6921"/>
  <c r="O6923"/>
  <c r="O6925"/>
  <c r="O6927"/>
  <c r="O6929"/>
  <c r="O6931"/>
  <c r="O6933"/>
  <c r="O6935"/>
  <c r="O6937"/>
  <c r="O6939"/>
  <c r="O6941"/>
  <c r="O6943"/>
  <c r="O6945"/>
  <c r="O6947"/>
  <c r="O6949"/>
  <c r="O6951"/>
  <c r="O6953"/>
  <c r="O6955"/>
  <c r="O6957"/>
  <c r="O6959"/>
  <c r="O6961"/>
  <c r="O6963"/>
  <c r="O6965"/>
  <c r="O6967"/>
  <c r="O6969"/>
  <c r="O6971"/>
  <c r="O6973"/>
  <c r="O6975"/>
  <c r="O6977"/>
  <c r="O6979"/>
  <c r="O6981"/>
  <c r="O6983"/>
  <c r="O6985"/>
  <c r="O6987"/>
  <c r="O6989"/>
  <c r="O6991"/>
  <c r="O6993"/>
  <c r="O6995"/>
  <c r="O6997"/>
  <c r="O6999"/>
  <c r="O7001"/>
  <c r="O7003"/>
  <c r="O7005"/>
  <c r="O7007"/>
  <c r="O7009"/>
  <c r="O7011"/>
  <c r="O7013"/>
  <c r="O7015"/>
  <c r="O7017"/>
  <c r="O7019"/>
  <c r="O7021"/>
  <c r="O7023"/>
  <c r="O7025"/>
  <c r="O7027"/>
  <c r="O7029"/>
  <c r="O7031"/>
  <c r="O7033"/>
  <c r="O7035"/>
  <c r="O7037"/>
  <c r="O7039"/>
  <c r="O7041"/>
  <c r="O7043"/>
  <c r="O7045"/>
  <c r="O7047"/>
  <c r="O7049"/>
  <c r="O7051"/>
  <c r="O7053"/>
  <c r="O7055"/>
  <c r="O7057"/>
  <c r="O7059"/>
  <c r="O7061"/>
  <c r="O7063"/>
  <c r="O7065"/>
  <c r="O7067"/>
  <c r="O7069"/>
  <c r="O7071"/>
  <c r="O7073"/>
  <c r="O7075"/>
  <c r="O7077"/>
  <c r="O7079"/>
  <c r="O7081"/>
  <c r="O7083"/>
  <c r="O7085"/>
  <c r="O7087"/>
  <c r="O7089"/>
  <c r="O7091"/>
  <c r="O7093"/>
  <c r="O7095"/>
  <c r="O7097"/>
  <c r="O7099"/>
  <c r="O7101"/>
  <c r="O7103"/>
  <c r="O7105"/>
  <c r="O7107"/>
  <c r="O7109"/>
  <c r="O7111"/>
  <c r="O7113"/>
  <c r="O7115"/>
  <c r="O7117"/>
  <c r="O7119"/>
  <c r="O7121"/>
  <c r="O7123"/>
  <c r="O7125"/>
  <c r="O7127"/>
  <c r="O7129"/>
  <c r="O7131"/>
  <c r="O7133"/>
  <c r="O7135"/>
  <c r="O7137"/>
  <c r="O7139"/>
  <c r="O7141"/>
  <c r="O7143"/>
  <c r="O7145"/>
  <c r="O7147"/>
  <c r="O7149"/>
  <c r="O7151"/>
  <c r="O7153"/>
  <c r="O7155"/>
  <c r="O7157"/>
  <c r="O7159"/>
  <c r="O7161"/>
  <c r="O7163"/>
  <c r="O7165"/>
  <c r="O7167"/>
  <c r="O7169"/>
  <c r="O7171"/>
  <c r="O7173"/>
  <c r="O7175"/>
  <c r="O7177"/>
  <c r="O7179"/>
  <c r="O7181"/>
  <c r="O7183"/>
  <c r="O7185"/>
  <c r="O7187"/>
  <c r="O7189"/>
  <c r="O7191"/>
  <c r="O7193"/>
  <c r="O7195"/>
  <c r="O7197"/>
  <c r="O7199"/>
  <c r="O7201"/>
  <c r="O7203"/>
  <c r="O7205"/>
  <c r="O7207"/>
  <c r="O7209"/>
  <c r="O7211"/>
  <c r="O7213"/>
  <c r="O7215"/>
  <c r="O7217"/>
  <c r="O7219"/>
  <c r="O7221"/>
  <c r="O7223"/>
  <c r="O7225"/>
  <c r="O7227"/>
  <c r="O7229"/>
  <c r="O7231"/>
  <c r="O7233"/>
  <c r="O7235"/>
  <c r="O7237"/>
  <c r="O7239"/>
  <c r="O7241"/>
  <c r="O7243"/>
  <c r="O7245"/>
  <c r="O7247"/>
  <c r="O7249"/>
  <c r="O7251"/>
  <c r="O7253"/>
  <c r="O7255"/>
  <c r="O7257"/>
  <c r="O7259"/>
  <c r="O7261"/>
  <c r="O7263"/>
  <c r="O7265"/>
  <c r="O7267"/>
  <c r="O7269"/>
  <c r="O7271"/>
  <c r="O7273"/>
  <c r="O7275"/>
  <c r="O7277"/>
  <c r="O7279"/>
  <c r="O7281"/>
  <c r="O7283"/>
  <c r="O7285"/>
  <c r="O7287"/>
  <c r="O7289"/>
  <c r="O7291"/>
  <c r="O7293"/>
  <c r="O7295"/>
  <c r="O7297"/>
  <c r="O7299"/>
  <c r="O7301"/>
  <c r="O7303"/>
  <c r="O7305"/>
  <c r="O7307"/>
  <c r="O7309"/>
  <c r="O7311"/>
  <c r="O7313"/>
  <c r="O7315"/>
  <c r="O7317"/>
  <c r="O7319"/>
  <c r="O7321"/>
  <c r="O7323"/>
  <c r="O7325"/>
  <c r="O7327"/>
  <c r="O7329"/>
  <c r="O7331"/>
  <c r="O7333"/>
  <c r="O7335"/>
  <c r="O7337"/>
  <c r="O7339"/>
  <c r="O7341"/>
  <c r="O7343"/>
  <c r="O7345"/>
  <c r="O7347"/>
  <c r="O7349"/>
  <c r="O7351"/>
  <c r="O7353"/>
  <c r="O7355"/>
  <c r="O7357"/>
  <c r="O7359"/>
  <c r="O7361"/>
  <c r="O7363"/>
  <c r="O7365"/>
  <c r="O7367"/>
  <c r="O7369"/>
  <c r="O7371"/>
  <c r="O7373"/>
  <c r="O7375"/>
  <c r="O7377"/>
  <c r="O7379"/>
  <c r="O7381"/>
  <c r="O7383"/>
  <c r="O7385"/>
  <c r="O7387"/>
  <c r="O7389"/>
  <c r="O7391"/>
  <c r="O7393"/>
  <c r="O7395"/>
  <c r="O7397"/>
  <c r="O7399"/>
  <c r="O7401"/>
  <c r="O7403"/>
  <c r="O7405"/>
  <c r="O7407"/>
  <c r="O7409"/>
  <c r="O7411"/>
  <c r="O7413"/>
  <c r="O7415"/>
  <c r="O7417"/>
  <c r="O7419"/>
  <c r="O7421"/>
  <c r="O7423"/>
  <c r="O7425"/>
  <c r="O7427"/>
  <c r="O7429"/>
  <c r="O7431"/>
  <c r="O7433"/>
  <c r="O7435"/>
  <c r="O7437"/>
  <c r="O7439"/>
  <c r="O7441"/>
  <c r="O7443"/>
  <c r="O7445"/>
  <c r="O7447"/>
  <c r="O7449"/>
  <c r="O7451"/>
  <c r="O7453"/>
  <c r="O7455"/>
  <c r="O7457"/>
  <c r="O7459"/>
  <c r="O7461"/>
  <c r="O7463"/>
  <c r="O7465"/>
  <c r="O7467"/>
  <c r="O7469"/>
  <c r="O7471"/>
  <c r="O7473"/>
  <c r="O7475"/>
  <c r="O7477"/>
  <c r="O7479"/>
  <c r="O7481"/>
  <c r="O7483"/>
  <c r="O7485"/>
  <c r="O7487"/>
  <c r="O7489"/>
  <c r="O7491"/>
  <c r="O7493"/>
  <c r="O7495"/>
  <c r="O7497"/>
  <c r="O7499"/>
  <c r="O7501"/>
  <c r="O7503"/>
  <c r="O7505"/>
  <c r="O7507"/>
  <c r="O7509"/>
  <c r="O7511"/>
  <c r="O7513"/>
  <c r="O7515"/>
  <c r="O7517"/>
  <c r="O7519"/>
  <c r="O7521"/>
  <c r="O7523"/>
  <c r="O7525"/>
  <c r="O7527"/>
  <c r="O7529"/>
  <c r="O7531"/>
  <c r="O7533"/>
  <c r="O7535"/>
  <c r="O7537"/>
  <c r="O7539"/>
  <c r="O7541"/>
  <c r="O7543"/>
  <c r="O7545"/>
  <c r="O7547"/>
  <c r="O7549"/>
  <c r="O7551"/>
  <c r="O7553"/>
  <c r="O7555"/>
  <c r="O7557"/>
  <c r="O7559"/>
  <c r="O7561"/>
  <c r="O7563"/>
  <c r="O7565"/>
  <c r="O7567"/>
  <c r="O7569"/>
  <c r="O7571"/>
  <c r="O7573"/>
  <c r="O7575"/>
  <c r="O7577"/>
  <c r="O7579"/>
  <c r="O7581"/>
  <c r="O7583"/>
  <c r="O7585"/>
  <c r="O7587"/>
  <c r="O7589"/>
  <c r="O7591"/>
  <c r="O7593"/>
  <c r="O7595"/>
  <c r="O7597"/>
  <c r="O7599"/>
  <c r="O7601"/>
  <c r="O7603"/>
  <c r="O7605"/>
  <c r="O7607"/>
  <c r="O7609"/>
  <c r="O7611"/>
  <c r="O7613"/>
  <c r="O7615"/>
  <c r="O7617"/>
  <c r="O7619"/>
  <c r="O7621"/>
  <c r="O7623"/>
  <c r="O7625"/>
  <c r="O7627"/>
  <c r="O7629"/>
  <c r="O7631"/>
  <c r="O7633"/>
  <c r="O7635"/>
  <c r="O7637"/>
  <c r="O7639"/>
  <c r="O7641"/>
  <c r="O7643"/>
  <c r="O7645"/>
  <c r="O7647"/>
  <c r="O7649"/>
  <c r="O7651"/>
  <c r="O7653"/>
  <c r="O7655"/>
  <c r="O7657"/>
  <c r="O7659"/>
  <c r="O7661"/>
  <c r="O7663"/>
  <c r="O7665"/>
  <c r="O7667"/>
  <c r="O7669"/>
  <c r="O7671"/>
  <c r="O7673"/>
  <c r="O7675"/>
  <c r="O7677"/>
  <c r="O7679"/>
  <c r="O7681"/>
  <c r="O7683"/>
  <c r="O7685"/>
  <c r="O7687"/>
  <c r="O7689"/>
  <c r="O7691"/>
  <c r="O7693"/>
  <c r="O7695"/>
  <c r="O7697"/>
  <c r="O7699"/>
  <c r="O7701"/>
  <c r="O7703"/>
  <c r="O7705"/>
  <c r="O7707"/>
  <c r="O7709"/>
  <c r="O7711"/>
  <c r="O7713"/>
  <c r="O7715"/>
  <c r="O7717"/>
  <c r="O7719"/>
  <c r="O7721"/>
  <c r="O7723"/>
  <c r="O7725"/>
  <c r="O7727"/>
  <c r="O7729"/>
  <c r="O7731"/>
  <c r="O7733"/>
  <c r="O7735"/>
  <c r="O7737"/>
  <c r="O7739"/>
  <c r="O7741"/>
  <c r="O7743"/>
  <c r="O7745"/>
  <c r="O7747"/>
  <c r="O7749"/>
  <c r="O7751"/>
  <c r="O7753"/>
  <c r="O7755"/>
  <c r="O7757"/>
  <c r="G5" i="51"/>
  <c r="O6877" i="2"/>
  <c r="O6879"/>
  <c r="O6881"/>
  <c r="O6883"/>
  <c r="O6885"/>
  <c r="O6887"/>
  <c r="O6889"/>
  <c r="O6891"/>
  <c r="O6893"/>
  <c r="O6895"/>
  <c r="O6897"/>
  <c r="O6899"/>
  <c r="O6901"/>
  <c r="O6903"/>
  <c r="O6905"/>
  <c r="O6907"/>
  <c r="O6908"/>
  <c r="O6910"/>
  <c r="O6912"/>
  <c r="O6914"/>
  <c r="O6916"/>
  <c r="O6918"/>
  <c r="O6920"/>
  <c r="O6922"/>
  <c r="O6924"/>
  <c r="O6926"/>
  <c r="O6928"/>
  <c r="O6930"/>
  <c r="O6932"/>
  <c r="O6934"/>
  <c r="O6936"/>
  <c r="O6938"/>
  <c r="O6940"/>
  <c r="O6942"/>
  <c r="O6944"/>
  <c r="O6946"/>
  <c r="O6948"/>
  <c r="O6950"/>
  <c r="O6952"/>
  <c r="O6954"/>
  <c r="O6956"/>
  <c r="O6958"/>
  <c r="O6960"/>
  <c r="O6962"/>
  <c r="O6964"/>
  <c r="O6966"/>
  <c r="O6968"/>
  <c r="O6970"/>
  <c r="O6972"/>
  <c r="O6974"/>
  <c r="O6976"/>
  <c r="O6978"/>
  <c r="O6980"/>
  <c r="O6982"/>
  <c r="O6984"/>
  <c r="O6986"/>
  <c r="O6988"/>
  <c r="O6990"/>
  <c r="O6992"/>
  <c r="O6994"/>
  <c r="O6996"/>
  <c r="O6998"/>
  <c r="O7000"/>
  <c r="O7002"/>
  <c r="O7004"/>
  <c r="O7006"/>
  <c r="O7008"/>
  <c r="O7010"/>
  <c r="O7012"/>
  <c r="O7014"/>
  <c r="O7016"/>
  <c r="O7018"/>
  <c r="O7020"/>
  <c r="O7022"/>
  <c r="O7024"/>
  <c r="O7026"/>
  <c r="O7028"/>
  <c r="O7030"/>
  <c r="O7032"/>
  <c r="O7034"/>
  <c r="O7036"/>
  <c r="O7038"/>
  <c r="O7040"/>
  <c r="O7042"/>
  <c r="O7044"/>
  <c r="O7046"/>
  <c r="O7048"/>
  <c r="O7050"/>
  <c r="O7052"/>
  <c r="O7054"/>
  <c r="O7056"/>
  <c r="O7058"/>
  <c r="O7060"/>
  <c r="O7062"/>
  <c r="O7064"/>
  <c r="O7066"/>
  <c r="O7068"/>
  <c r="O7070"/>
  <c r="O7072"/>
  <c r="O7074"/>
  <c r="O7076"/>
  <c r="O7078"/>
  <c r="O7080"/>
  <c r="O7082"/>
  <c r="O7084"/>
  <c r="O7086"/>
  <c r="O7088"/>
  <c r="O7090"/>
  <c r="O7092"/>
  <c r="O7094"/>
  <c r="O7096"/>
  <c r="O7098"/>
  <c r="O7100"/>
  <c r="O7102"/>
  <c r="O7104"/>
  <c r="O7106"/>
  <c r="O7108"/>
  <c r="O7110"/>
  <c r="O7112"/>
  <c r="O7114"/>
  <c r="O7116"/>
  <c r="O7118"/>
  <c r="O7120"/>
  <c r="O7122"/>
  <c r="O7124"/>
  <c r="O7126"/>
  <c r="O7128"/>
  <c r="O7130"/>
  <c r="O7132"/>
  <c r="O7134"/>
  <c r="O7136"/>
  <c r="O7138"/>
  <c r="O7140"/>
  <c r="O7142"/>
  <c r="O7144"/>
  <c r="O7146"/>
  <c r="O7148"/>
  <c r="O7150"/>
  <c r="O7152"/>
  <c r="O7154"/>
  <c r="O7156"/>
  <c r="O7158"/>
  <c r="O7160"/>
  <c r="O7162"/>
  <c r="O7164"/>
  <c r="O7166"/>
  <c r="O7168"/>
  <c r="O7170"/>
  <c r="O7172"/>
  <c r="O7174"/>
  <c r="O7176"/>
  <c r="O7178"/>
  <c r="O7180"/>
  <c r="O7182"/>
  <c r="O7184"/>
  <c r="O7186"/>
  <c r="O7188"/>
  <c r="O7190"/>
  <c r="O7192"/>
  <c r="O7194"/>
  <c r="O7196"/>
  <c r="O7198"/>
  <c r="O7200"/>
  <c r="O7202"/>
  <c r="O7204"/>
  <c r="O7206"/>
  <c r="O7208"/>
  <c r="O7210"/>
  <c r="O7212"/>
  <c r="O7214"/>
  <c r="O7216"/>
  <c r="O7218"/>
  <c r="O7220"/>
  <c r="O7222"/>
  <c r="O7224"/>
  <c r="O7226"/>
  <c r="O7228"/>
  <c r="O7230"/>
  <c r="O7232"/>
  <c r="O7234"/>
  <c r="O7236"/>
  <c r="O7238"/>
  <c r="O7240"/>
  <c r="O7242"/>
  <c r="O7244"/>
  <c r="O7246"/>
  <c r="O7248"/>
  <c r="O7250"/>
  <c r="O7252"/>
  <c r="O7254"/>
  <c r="O7256"/>
  <c r="O7258"/>
  <c r="O7260"/>
  <c r="O7262"/>
  <c r="O7264"/>
  <c r="O7266"/>
  <c r="O7268"/>
  <c r="O7270"/>
  <c r="O7272"/>
  <c r="O7274"/>
  <c r="O7276"/>
  <c r="O7278"/>
  <c r="O7280"/>
  <c r="O7282"/>
  <c r="O7284"/>
  <c r="O7286"/>
  <c r="O7288"/>
  <c r="O7290"/>
  <c r="O7292"/>
  <c r="O7294"/>
  <c r="O7296"/>
  <c r="O7298"/>
  <c r="O7300"/>
  <c r="O7302"/>
  <c r="O7304"/>
  <c r="O7306"/>
  <c r="O7308"/>
  <c r="O7310"/>
  <c r="O7312"/>
  <c r="O7314"/>
  <c r="O7316"/>
  <c r="O7318"/>
  <c r="O7320"/>
  <c r="O7322"/>
  <c r="O7324"/>
  <c r="O7326"/>
  <c r="O7328"/>
  <c r="O7330"/>
  <c r="O7332"/>
  <c r="O7334"/>
  <c r="O7336"/>
  <c r="O7338"/>
  <c r="O7340"/>
  <c r="O7342"/>
  <c r="O7344"/>
  <c r="O7346"/>
  <c r="O7348"/>
  <c r="O7350"/>
  <c r="O7352"/>
  <c r="O7354"/>
  <c r="O7356"/>
  <c r="O7358"/>
  <c r="O7360"/>
  <c r="O7362"/>
  <c r="O7364"/>
  <c r="O7366"/>
  <c r="O7368"/>
  <c r="O7370"/>
  <c r="O7372"/>
  <c r="O7374"/>
  <c r="O7376"/>
  <c r="O7378"/>
  <c r="O7380"/>
  <c r="O7382"/>
  <c r="O7384"/>
  <c r="O7386"/>
  <c r="O7388"/>
  <c r="O7390"/>
  <c r="O7392"/>
  <c r="O7394"/>
  <c r="O7396"/>
  <c r="O7398"/>
  <c r="O7400"/>
  <c r="O7402"/>
  <c r="O7404"/>
  <c r="O7406"/>
  <c r="O7408"/>
  <c r="O7410"/>
  <c r="O7412"/>
  <c r="O7414"/>
  <c r="O7416"/>
  <c r="O7418"/>
  <c r="O7420"/>
  <c r="O7422"/>
  <c r="O7424"/>
  <c r="O7426"/>
  <c r="O7428"/>
  <c r="O7430"/>
  <c r="O7432"/>
  <c r="O7434"/>
  <c r="O7436"/>
  <c r="O7438"/>
  <c r="O7440"/>
  <c r="O7442"/>
  <c r="O7444"/>
  <c r="O7446"/>
  <c r="O7448"/>
  <c r="O7450"/>
  <c r="O7452"/>
  <c r="O7454"/>
  <c r="O7456"/>
  <c r="O7458"/>
  <c r="O7460"/>
  <c r="O7462"/>
  <c r="O7464"/>
  <c r="O7466"/>
  <c r="O7468"/>
  <c r="O7470"/>
  <c r="O7472"/>
  <c r="O7474"/>
  <c r="O7476"/>
  <c r="O7478"/>
  <c r="O7480"/>
  <c r="O7482"/>
  <c r="O7484"/>
  <c r="O7486"/>
  <c r="O7488"/>
  <c r="O7490"/>
  <c r="O7492"/>
  <c r="O7494"/>
  <c r="O7496"/>
  <c r="O7498"/>
  <c r="O7500"/>
  <c r="O7502"/>
  <c r="O7504"/>
  <c r="O7506"/>
  <c r="O7508"/>
  <c r="O7510"/>
  <c r="O7512"/>
  <c r="O7514"/>
  <c r="O7516"/>
  <c r="O7518"/>
  <c r="O7520"/>
  <c r="O7522"/>
  <c r="O7524"/>
  <c r="O7526"/>
  <c r="O7528"/>
  <c r="O7530"/>
  <c r="O7532"/>
  <c r="O7534"/>
  <c r="O7536"/>
  <c r="O7538"/>
  <c r="O7540"/>
  <c r="O7542"/>
  <c r="O7544"/>
  <c r="O7546"/>
  <c r="O7548"/>
  <c r="O7550"/>
  <c r="O7552"/>
  <c r="O7554"/>
  <c r="O7556"/>
  <c r="O7558"/>
  <c r="O7560"/>
  <c r="O7562"/>
  <c r="O7564"/>
  <c r="O7566"/>
  <c r="O7568"/>
  <c r="O7570"/>
  <c r="O7572"/>
  <c r="O7574"/>
  <c r="O7576"/>
  <c r="O7578"/>
  <c r="O7580"/>
  <c r="O7582"/>
  <c r="O7584"/>
  <c r="O7586"/>
  <c r="O7588"/>
  <c r="O7590"/>
  <c r="O7592"/>
  <c r="O7594"/>
  <c r="O7596"/>
  <c r="O7598"/>
  <c r="O7600"/>
  <c r="O7602"/>
  <c r="O7604"/>
  <c r="O7606"/>
  <c r="O7608"/>
  <c r="O7610"/>
  <c r="O7612"/>
  <c r="O7614"/>
  <c r="O7616"/>
  <c r="O7618"/>
  <c r="O7620"/>
  <c r="O7622"/>
  <c r="O7624"/>
  <c r="O7626"/>
  <c r="O7628"/>
  <c r="O7630"/>
  <c r="O7632"/>
  <c r="O7634"/>
  <c r="O7636"/>
  <c r="O7638"/>
  <c r="O7640"/>
  <c r="O7642"/>
  <c r="O7644"/>
  <c r="O7646"/>
  <c r="O7648"/>
  <c r="O7650"/>
  <c r="O7652"/>
  <c r="O7654"/>
  <c r="O7656"/>
  <c r="O7658"/>
  <c r="O7660"/>
  <c r="O7662"/>
  <c r="O7664"/>
  <c r="O7666"/>
  <c r="O7668"/>
  <c r="O7670"/>
  <c r="O7672"/>
  <c r="O7674"/>
  <c r="O7676"/>
  <c r="O7678"/>
  <c r="O7680"/>
  <c r="O7682"/>
  <c r="O7684"/>
  <c r="O7686"/>
  <c r="O7688"/>
  <c r="O7690"/>
  <c r="O7692"/>
  <c r="O7694"/>
  <c r="O7696"/>
  <c r="O7698"/>
  <c r="O7700"/>
  <c r="O7702"/>
  <c r="O7704"/>
  <c r="O7706"/>
  <c r="O7708"/>
  <c r="O7710"/>
  <c r="O7712"/>
  <c r="O7714"/>
  <c r="O7716"/>
  <c r="O7718"/>
  <c r="O7720"/>
  <c r="O7722"/>
  <c r="O7724"/>
  <c r="O7726"/>
  <c r="O7728"/>
  <c r="O7730"/>
  <c r="O7732"/>
  <c r="O7734"/>
  <c r="O7736"/>
  <c r="O7738"/>
  <c r="O7740"/>
  <c r="O7742"/>
  <c r="O7744"/>
  <c r="O7746"/>
  <c r="O7748"/>
  <c r="O7750"/>
  <c r="O7752"/>
  <c r="O7754"/>
  <c r="O7756"/>
  <c r="O7758"/>
  <c r="O3"/>
  <c r="G16" i="51" s="1"/>
  <c r="P5" i="2"/>
  <c r="G17" i="51"/>
  <c r="Q5" i="2" l="1"/>
  <c r="Q2"/>
  <c r="P7"/>
  <c r="P8"/>
  <c r="P10"/>
  <c r="P12"/>
  <c r="P14"/>
  <c r="P16"/>
  <c r="P18"/>
  <c r="P20"/>
  <c r="P22"/>
  <c r="P24"/>
  <c r="P26"/>
  <c r="P6"/>
  <c r="P9"/>
  <c r="P11"/>
  <c r="P13"/>
  <c r="P15"/>
  <c r="P17"/>
  <c r="P19"/>
  <c r="P21"/>
  <c r="P23"/>
  <c r="P25"/>
  <c r="P27"/>
  <c r="P28"/>
  <c r="P30"/>
  <c r="P32"/>
  <c r="P34"/>
  <c r="P36"/>
  <c r="P38"/>
  <c r="P40"/>
  <c r="P42"/>
  <c r="P44"/>
  <c r="P46"/>
  <c r="P48"/>
  <c r="P50"/>
  <c r="P52"/>
  <c r="P54"/>
  <c r="P56"/>
  <c r="P58"/>
  <c r="P60"/>
  <c r="P62"/>
  <c r="P64"/>
  <c r="P66"/>
  <c r="P68"/>
  <c r="P70"/>
  <c r="P72"/>
  <c r="P74"/>
  <c r="P76"/>
  <c r="P78"/>
  <c r="P80"/>
  <c r="P29"/>
  <c r="P31"/>
  <c r="P33"/>
  <c r="P35"/>
  <c r="P37"/>
  <c r="P39"/>
  <c r="P41"/>
  <c r="P43"/>
  <c r="P45"/>
  <c r="P47"/>
  <c r="P49"/>
  <c r="P51"/>
  <c r="P53"/>
  <c r="P55"/>
  <c r="P57"/>
  <c r="P59"/>
  <c r="P61"/>
  <c r="P63"/>
  <c r="P65"/>
  <c r="P67"/>
  <c r="P69"/>
  <c r="P71"/>
  <c r="P73"/>
  <c r="P75"/>
  <c r="P77"/>
  <c r="P79"/>
  <c r="P81"/>
  <c r="P83"/>
  <c r="P85"/>
  <c r="P87"/>
  <c r="P89"/>
  <c r="P91"/>
  <c r="P93"/>
  <c r="P95"/>
  <c r="P97"/>
  <c r="P99"/>
  <c r="P101"/>
  <c r="P103"/>
  <c r="P105"/>
  <c r="P107"/>
  <c r="P109"/>
  <c r="P111"/>
  <c r="P113"/>
  <c r="P115"/>
  <c r="P117"/>
  <c r="P119"/>
  <c r="P121"/>
  <c r="P123"/>
  <c r="P125"/>
  <c r="P127"/>
  <c r="P129"/>
  <c r="P131"/>
  <c r="P133"/>
  <c r="P82"/>
  <c r="P84"/>
  <c r="P86"/>
  <c r="P88"/>
  <c r="P90"/>
  <c r="P92"/>
  <c r="P94"/>
  <c r="P96"/>
  <c r="P98"/>
  <c r="P100"/>
  <c r="P102"/>
  <c r="P104"/>
  <c r="P106"/>
  <c r="P108"/>
  <c r="P110"/>
  <c r="P112"/>
  <c r="P114"/>
  <c r="P116"/>
  <c r="P118"/>
  <c r="P120"/>
  <c r="P122"/>
  <c r="P124"/>
  <c r="P126"/>
  <c r="P128"/>
  <c r="P130"/>
  <c r="P132"/>
  <c r="P136"/>
  <c r="P138"/>
  <c r="P140"/>
  <c r="P142"/>
  <c r="P144"/>
  <c r="P146"/>
  <c r="P148"/>
  <c r="P150"/>
  <c r="P152"/>
  <c r="P154"/>
  <c r="P156"/>
  <c r="P158"/>
  <c r="P160"/>
  <c r="P162"/>
  <c r="P164"/>
  <c r="P166"/>
  <c r="P168"/>
  <c r="P170"/>
  <c r="P172"/>
  <c r="P174"/>
  <c r="P176"/>
  <c r="P178"/>
  <c r="P180"/>
  <c r="P182"/>
  <c r="P184"/>
  <c r="P186"/>
  <c r="P188"/>
  <c r="P190"/>
  <c r="P192"/>
  <c r="P194"/>
  <c r="P196"/>
  <c r="P198"/>
  <c r="P200"/>
  <c r="P202"/>
  <c r="P204"/>
  <c r="P206"/>
  <c r="P208"/>
  <c r="P210"/>
  <c r="P212"/>
  <c r="P214"/>
  <c r="P216"/>
  <c r="P218"/>
  <c r="P220"/>
  <c r="P222"/>
  <c r="P224"/>
  <c r="P226"/>
  <c r="P228"/>
  <c r="P230"/>
  <c r="P232"/>
  <c r="P234"/>
  <c r="P236"/>
  <c r="P238"/>
  <c r="P134"/>
  <c r="P135"/>
  <c r="P137"/>
  <c r="P139"/>
  <c r="P141"/>
  <c r="P143"/>
  <c r="P145"/>
  <c r="P147"/>
  <c r="P149"/>
  <c r="P151"/>
  <c r="P153"/>
  <c r="P155"/>
  <c r="P157"/>
  <c r="P159"/>
  <c r="P161"/>
  <c r="P163"/>
  <c r="P165"/>
  <c r="P167"/>
  <c r="P169"/>
  <c r="P171"/>
  <c r="P173"/>
  <c r="P175"/>
  <c r="P177"/>
  <c r="P179"/>
  <c r="P181"/>
  <c r="P183"/>
  <c r="P185"/>
  <c r="P187"/>
  <c r="P189"/>
  <c r="P191"/>
  <c r="P193"/>
  <c r="P195"/>
  <c r="P197"/>
  <c r="P199"/>
  <c r="P201"/>
  <c r="P203"/>
  <c r="P205"/>
  <c r="P207"/>
  <c r="P209"/>
  <c r="P211"/>
  <c r="P213"/>
  <c r="P215"/>
  <c r="P217"/>
  <c r="P219"/>
  <c r="P221"/>
  <c r="P223"/>
  <c r="P225"/>
  <c r="P227"/>
  <c r="P229"/>
  <c r="P231"/>
  <c r="P233"/>
  <c r="P235"/>
  <c r="P237"/>
  <c r="P239"/>
  <c r="P241"/>
  <c r="P243"/>
  <c r="P245"/>
  <c r="P247"/>
  <c r="P249"/>
  <c r="P251"/>
  <c r="P253"/>
  <c r="P255"/>
  <c r="P257"/>
  <c r="P259"/>
  <c r="P261"/>
  <c r="P263"/>
  <c r="P265"/>
  <c r="P267"/>
  <c r="P269"/>
  <c r="P271"/>
  <c r="P273"/>
  <c r="P275"/>
  <c r="P277"/>
  <c r="P279"/>
  <c r="P281"/>
  <c r="P283"/>
  <c r="P285"/>
  <c r="P287"/>
  <c r="P289"/>
  <c r="P291"/>
  <c r="P293"/>
  <c r="P295"/>
  <c r="P297"/>
  <c r="P299"/>
  <c r="P301"/>
  <c r="P303"/>
  <c r="P305"/>
  <c r="P307"/>
  <c r="P309"/>
  <c r="P311"/>
  <c r="P313"/>
  <c r="P315"/>
  <c r="P317"/>
  <c r="P319"/>
  <c r="P321"/>
  <c r="P323"/>
  <c r="P325"/>
  <c r="P327"/>
  <c r="P329"/>
  <c r="P331"/>
  <c r="P333"/>
  <c r="P335"/>
  <c r="P337"/>
  <c r="P339"/>
  <c r="P341"/>
  <c r="P343"/>
  <c r="P345"/>
  <c r="P347"/>
  <c r="P240"/>
  <c r="P242"/>
  <c r="P244"/>
  <c r="P246"/>
  <c r="P248"/>
  <c r="P250"/>
  <c r="P252"/>
  <c r="P254"/>
  <c r="P256"/>
  <c r="P258"/>
  <c r="P260"/>
  <c r="P262"/>
  <c r="P264"/>
  <c r="P266"/>
  <c r="P268"/>
  <c r="P270"/>
  <c r="P272"/>
  <c r="P274"/>
  <c r="P276"/>
  <c r="P278"/>
  <c r="P280"/>
  <c r="P282"/>
  <c r="P284"/>
  <c r="P286"/>
  <c r="P288"/>
  <c r="P290"/>
  <c r="P292"/>
  <c r="P294"/>
  <c r="P296"/>
  <c r="P298"/>
  <c r="P300"/>
  <c r="P302"/>
  <c r="P304"/>
  <c r="P306"/>
  <c r="P308"/>
  <c r="P310"/>
  <c r="P312"/>
  <c r="P314"/>
  <c r="P316"/>
  <c r="P318"/>
  <c r="P320"/>
  <c r="P322"/>
  <c r="P324"/>
  <c r="P326"/>
  <c r="P328"/>
  <c r="P330"/>
  <c r="P332"/>
  <c r="P334"/>
  <c r="P336"/>
  <c r="P338"/>
  <c r="P340"/>
  <c r="P342"/>
  <c r="P344"/>
  <c r="P346"/>
  <c r="P348"/>
  <c r="P349"/>
  <c r="P351"/>
  <c r="P353"/>
  <c r="P355"/>
  <c r="P357"/>
  <c r="P359"/>
  <c r="P361"/>
  <c r="P363"/>
  <c r="P365"/>
  <c r="P367"/>
  <c r="P369"/>
  <c r="P371"/>
  <c r="P373"/>
  <c r="P375"/>
  <c r="P377"/>
  <c r="P379"/>
  <c r="P381"/>
  <c r="P383"/>
  <c r="P385"/>
  <c r="P387"/>
  <c r="P389"/>
  <c r="P391"/>
  <c r="P393"/>
  <c r="P395"/>
  <c r="P397"/>
  <c r="P399"/>
  <c r="P401"/>
  <c r="P403"/>
  <c r="P405"/>
  <c r="P407"/>
  <c r="P409"/>
  <c r="P411"/>
  <c r="P413"/>
  <c r="P415"/>
  <c r="P417"/>
  <c r="P419"/>
  <c r="P421"/>
  <c r="P423"/>
  <c r="P425"/>
  <c r="P427"/>
  <c r="P429"/>
  <c r="P431"/>
  <c r="P433"/>
  <c r="P435"/>
  <c r="P437"/>
  <c r="P439"/>
  <c r="P441"/>
  <c r="P443"/>
  <c r="P445"/>
  <c r="P447"/>
  <c r="P449"/>
  <c r="P451"/>
  <c r="P453"/>
  <c r="P455"/>
  <c r="P457"/>
  <c r="P459"/>
  <c r="P461"/>
  <c r="P463"/>
  <c r="P465"/>
  <c r="P467"/>
  <c r="P469"/>
  <c r="P471"/>
  <c r="P473"/>
  <c r="P475"/>
  <c r="P477"/>
  <c r="P479"/>
  <c r="P481"/>
  <c r="P483"/>
  <c r="P485"/>
  <c r="P487"/>
  <c r="P489"/>
  <c r="P491"/>
  <c r="P493"/>
  <c r="P495"/>
  <c r="P497"/>
  <c r="P499"/>
  <c r="P501"/>
  <c r="P503"/>
  <c r="P505"/>
  <c r="P507"/>
  <c r="P509"/>
  <c r="P511"/>
  <c r="P513"/>
  <c r="P515"/>
  <c r="P517"/>
  <c r="P519"/>
  <c r="P521"/>
  <c r="P523"/>
  <c r="P525"/>
  <c r="P527"/>
  <c r="P529"/>
  <c r="P531"/>
  <c r="P533"/>
  <c r="P535"/>
  <c r="P537"/>
  <c r="P539"/>
  <c r="P541"/>
  <c r="P543"/>
  <c r="P545"/>
  <c r="P547"/>
  <c r="P549"/>
  <c r="P551"/>
  <c r="P553"/>
  <c r="P555"/>
  <c r="P557"/>
  <c r="P559"/>
  <c r="P561"/>
  <c r="P563"/>
  <c r="P565"/>
  <c r="P567"/>
  <c r="P350"/>
  <c r="P352"/>
  <c r="P354"/>
  <c r="P356"/>
  <c r="P358"/>
  <c r="P360"/>
  <c r="P362"/>
  <c r="P364"/>
  <c r="P366"/>
  <c r="P368"/>
  <c r="P370"/>
  <c r="P372"/>
  <c r="P374"/>
  <c r="P376"/>
  <c r="P378"/>
  <c r="P380"/>
  <c r="P382"/>
  <c r="P384"/>
  <c r="P386"/>
  <c r="P388"/>
  <c r="P390"/>
  <c r="P392"/>
  <c r="P394"/>
  <c r="P396"/>
  <c r="P398"/>
  <c r="P400"/>
  <c r="P402"/>
  <c r="P404"/>
  <c r="P406"/>
  <c r="P408"/>
  <c r="P410"/>
  <c r="P412"/>
  <c r="P414"/>
  <c r="P416"/>
  <c r="P418"/>
  <c r="P420"/>
  <c r="P422"/>
  <c r="P424"/>
  <c r="P426"/>
  <c r="P428"/>
  <c r="P430"/>
  <c r="P432"/>
  <c r="P434"/>
  <c r="P436"/>
  <c r="P438"/>
  <c r="P440"/>
  <c r="P442"/>
  <c r="P444"/>
  <c r="P446"/>
  <c r="P448"/>
  <c r="P450"/>
  <c r="P452"/>
  <c r="P454"/>
  <c r="P456"/>
  <c r="P458"/>
  <c r="P460"/>
  <c r="P462"/>
  <c r="P464"/>
  <c r="P466"/>
  <c r="P468"/>
  <c r="P470"/>
  <c r="P472"/>
  <c r="P474"/>
  <c r="P476"/>
  <c r="P478"/>
  <c r="P480"/>
  <c r="P482"/>
  <c r="P484"/>
  <c r="P486"/>
  <c r="P488"/>
  <c r="P490"/>
  <c r="P492"/>
  <c r="P494"/>
  <c r="P496"/>
  <c r="P498"/>
  <c r="P500"/>
  <c r="P502"/>
  <c r="P504"/>
  <c r="P506"/>
  <c r="P508"/>
  <c r="P510"/>
  <c r="P512"/>
  <c r="P514"/>
  <c r="P516"/>
  <c r="P518"/>
  <c r="P520"/>
  <c r="P522"/>
  <c r="P524"/>
  <c r="P526"/>
  <c r="P528"/>
  <c r="P530"/>
  <c r="P532"/>
  <c r="P534"/>
  <c r="P536"/>
  <c r="P538"/>
  <c r="P540"/>
  <c r="P542"/>
  <c r="P544"/>
  <c r="P546"/>
  <c r="P548"/>
  <c r="P550"/>
  <c r="P552"/>
  <c r="P554"/>
  <c r="P556"/>
  <c r="P558"/>
  <c r="P560"/>
  <c r="P562"/>
  <c r="P564"/>
  <c r="P566"/>
  <c r="P568"/>
  <c r="P569"/>
  <c r="P571"/>
  <c r="P573"/>
  <c r="P575"/>
  <c r="P577"/>
  <c r="P579"/>
  <c r="P581"/>
  <c r="P583"/>
  <c r="P585"/>
  <c r="P587"/>
  <c r="P589"/>
  <c r="P591"/>
  <c r="P593"/>
  <c r="P595"/>
  <c r="P597"/>
  <c r="P599"/>
  <c r="P601"/>
  <c r="P603"/>
  <c r="P605"/>
  <c r="P607"/>
  <c r="P609"/>
  <c r="P611"/>
  <c r="P613"/>
  <c r="P615"/>
  <c r="P617"/>
  <c r="P619"/>
  <c r="P621"/>
  <c r="P623"/>
  <c r="P625"/>
  <c r="P627"/>
  <c r="P629"/>
  <c r="P631"/>
  <c r="P633"/>
  <c r="P635"/>
  <c r="P637"/>
  <c r="P639"/>
  <c r="P641"/>
  <c r="P643"/>
  <c r="P645"/>
  <c r="P647"/>
  <c r="P649"/>
  <c r="P651"/>
  <c r="P653"/>
  <c r="P655"/>
  <c r="P657"/>
  <c r="P659"/>
  <c r="P661"/>
  <c r="P663"/>
  <c r="P665"/>
  <c r="P667"/>
  <c r="P669"/>
  <c r="P671"/>
  <c r="P673"/>
  <c r="P675"/>
  <c r="P677"/>
  <c r="P679"/>
  <c r="P681"/>
  <c r="P683"/>
  <c r="P685"/>
  <c r="P687"/>
  <c r="P689"/>
  <c r="P691"/>
  <c r="P693"/>
  <c r="P695"/>
  <c r="P697"/>
  <c r="P699"/>
  <c r="P701"/>
  <c r="P703"/>
  <c r="P705"/>
  <c r="P707"/>
  <c r="P709"/>
  <c r="P711"/>
  <c r="P713"/>
  <c r="P715"/>
  <c r="P717"/>
  <c r="P719"/>
  <c r="P721"/>
  <c r="P723"/>
  <c r="P725"/>
  <c r="P727"/>
  <c r="P729"/>
  <c r="P731"/>
  <c r="P733"/>
  <c r="P735"/>
  <c r="P737"/>
  <c r="P739"/>
  <c r="P741"/>
  <c r="P743"/>
  <c r="P745"/>
  <c r="P747"/>
  <c r="P749"/>
  <c r="P751"/>
  <c r="P753"/>
  <c r="P755"/>
  <c r="P757"/>
  <c r="P759"/>
  <c r="P761"/>
  <c r="P763"/>
  <c r="P765"/>
  <c r="P767"/>
  <c r="P769"/>
  <c r="P771"/>
  <c r="P773"/>
  <c r="P775"/>
  <c r="P777"/>
  <c r="P779"/>
  <c r="P781"/>
  <c r="P783"/>
  <c r="P785"/>
  <c r="P570"/>
  <c r="P572"/>
  <c r="P574"/>
  <c r="P576"/>
  <c r="P578"/>
  <c r="P580"/>
  <c r="P582"/>
  <c r="P584"/>
  <c r="P586"/>
  <c r="P588"/>
  <c r="P590"/>
  <c r="P592"/>
  <c r="P594"/>
  <c r="P596"/>
  <c r="P598"/>
  <c r="P600"/>
  <c r="P602"/>
  <c r="P604"/>
  <c r="P606"/>
  <c r="P608"/>
  <c r="P610"/>
  <c r="P612"/>
  <c r="P614"/>
  <c r="P616"/>
  <c r="P618"/>
  <c r="P620"/>
  <c r="P622"/>
  <c r="P624"/>
  <c r="P626"/>
  <c r="P628"/>
  <c r="P630"/>
  <c r="P632"/>
  <c r="P634"/>
  <c r="P636"/>
  <c r="P638"/>
  <c r="P640"/>
  <c r="P642"/>
  <c r="P644"/>
  <c r="P646"/>
  <c r="P648"/>
  <c r="P650"/>
  <c r="P652"/>
  <c r="P654"/>
  <c r="P656"/>
  <c r="P658"/>
  <c r="P660"/>
  <c r="P662"/>
  <c r="P664"/>
  <c r="P666"/>
  <c r="P668"/>
  <c r="P670"/>
  <c r="P672"/>
  <c r="P674"/>
  <c r="P676"/>
  <c r="P678"/>
  <c r="P680"/>
  <c r="P682"/>
  <c r="P684"/>
  <c r="P686"/>
  <c r="P688"/>
  <c r="P690"/>
  <c r="P692"/>
  <c r="P694"/>
  <c r="P696"/>
  <c r="P698"/>
  <c r="P700"/>
  <c r="P702"/>
  <c r="P704"/>
  <c r="P706"/>
  <c r="P708"/>
  <c r="P710"/>
  <c r="P712"/>
  <c r="P714"/>
  <c r="P716"/>
  <c r="P718"/>
  <c r="P720"/>
  <c r="P722"/>
  <c r="P724"/>
  <c r="P726"/>
  <c r="P728"/>
  <c r="P730"/>
  <c r="P732"/>
  <c r="P734"/>
  <c r="P736"/>
  <c r="P738"/>
  <c r="P740"/>
  <c r="P742"/>
  <c r="P744"/>
  <c r="P746"/>
  <c r="P748"/>
  <c r="P750"/>
  <c r="P752"/>
  <c r="P754"/>
  <c r="P756"/>
  <c r="P758"/>
  <c r="P760"/>
  <c r="P762"/>
  <c r="P764"/>
  <c r="P766"/>
  <c r="P768"/>
  <c r="P770"/>
  <c r="P772"/>
  <c r="P774"/>
  <c r="P776"/>
  <c r="P778"/>
  <c r="P780"/>
  <c r="P782"/>
  <c r="P784"/>
  <c r="P786"/>
  <c r="P788"/>
  <c r="P790"/>
  <c r="P792"/>
  <c r="P794"/>
  <c r="P796"/>
  <c r="P798"/>
  <c r="P800"/>
  <c r="P802"/>
  <c r="P804"/>
  <c r="P806"/>
  <c r="P808"/>
  <c r="P810"/>
  <c r="P812"/>
  <c r="P814"/>
  <c r="P816"/>
  <c r="P818"/>
  <c r="P820"/>
  <c r="P822"/>
  <c r="P824"/>
  <c r="P826"/>
  <c r="P828"/>
  <c r="P830"/>
  <c r="P832"/>
  <c r="P834"/>
  <c r="P836"/>
  <c r="P838"/>
  <c r="P840"/>
  <c r="P842"/>
  <c r="P844"/>
  <c r="P846"/>
  <c r="P848"/>
  <c r="P850"/>
  <c r="P852"/>
  <c r="P854"/>
  <c r="P856"/>
  <c r="P858"/>
  <c r="P860"/>
  <c r="P862"/>
  <c r="P864"/>
  <c r="P866"/>
  <c r="P868"/>
  <c r="P870"/>
  <c r="P872"/>
  <c r="P874"/>
  <c r="P876"/>
  <c r="P878"/>
  <c r="P880"/>
  <c r="P882"/>
  <c r="P884"/>
  <c r="P886"/>
  <c r="P888"/>
  <c r="P890"/>
  <c r="P892"/>
  <c r="P894"/>
  <c r="P896"/>
  <c r="P898"/>
  <c r="P900"/>
  <c r="P902"/>
  <c r="P904"/>
  <c r="P906"/>
  <c r="P908"/>
  <c r="P910"/>
  <c r="P912"/>
  <c r="P914"/>
  <c r="P916"/>
  <c r="P918"/>
  <c r="P920"/>
  <c r="P922"/>
  <c r="P924"/>
  <c r="P926"/>
  <c r="P928"/>
  <c r="P930"/>
  <c r="P932"/>
  <c r="P934"/>
  <c r="P936"/>
  <c r="P938"/>
  <c r="P940"/>
  <c r="P942"/>
  <c r="P944"/>
  <c r="P946"/>
  <c r="P948"/>
  <c r="P950"/>
  <c r="P952"/>
  <c r="P954"/>
  <c r="P956"/>
  <c r="P958"/>
  <c r="P960"/>
  <c r="P962"/>
  <c r="P964"/>
  <c r="P966"/>
  <c r="P968"/>
  <c r="P970"/>
  <c r="P972"/>
  <c r="P974"/>
  <c r="P976"/>
  <c r="P978"/>
  <c r="P980"/>
  <c r="P982"/>
  <c r="P984"/>
  <c r="P986"/>
  <c r="P988"/>
  <c r="P990"/>
  <c r="P992"/>
  <c r="P994"/>
  <c r="P996"/>
  <c r="P998"/>
  <c r="P1000"/>
  <c r="P1002"/>
  <c r="P1004"/>
  <c r="P1006"/>
  <c r="P1008"/>
  <c r="P1010"/>
  <c r="P1012"/>
  <c r="P1014"/>
  <c r="P1016"/>
  <c r="P1018"/>
  <c r="P1020"/>
  <c r="P1022"/>
  <c r="P1024"/>
  <c r="P1026"/>
  <c r="P1028"/>
  <c r="P1030"/>
  <c r="P1032"/>
  <c r="P1034"/>
  <c r="P1036"/>
  <c r="P1038"/>
  <c r="P1040"/>
  <c r="P1042"/>
  <c r="P1044"/>
  <c r="P1046"/>
  <c r="P1048"/>
  <c r="P1050"/>
  <c r="P1052"/>
  <c r="P1054"/>
  <c r="P1056"/>
  <c r="P1058"/>
  <c r="P1060"/>
  <c r="P1062"/>
  <c r="P1064"/>
  <c r="P1066"/>
  <c r="P1068"/>
  <c r="P1070"/>
  <c r="P1072"/>
  <c r="P1074"/>
  <c r="P1076"/>
  <c r="P1078"/>
  <c r="P1080"/>
  <c r="P1082"/>
  <c r="P1084"/>
  <c r="P1086"/>
  <c r="P1088"/>
  <c r="P1090"/>
  <c r="P1092"/>
  <c r="P1094"/>
  <c r="P1096"/>
  <c r="P1098"/>
  <c r="P1100"/>
  <c r="P1102"/>
  <c r="P1104"/>
  <c r="P1106"/>
  <c r="P1108"/>
  <c r="P1110"/>
  <c r="P1112"/>
  <c r="P1114"/>
  <c r="P1116"/>
  <c r="P1118"/>
  <c r="P1120"/>
  <c r="P1122"/>
  <c r="P1124"/>
  <c r="P1126"/>
  <c r="P1128"/>
  <c r="P1130"/>
  <c r="P1132"/>
  <c r="P1134"/>
  <c r="P1136"/>
  <c r="P1138"/>
  <c r="P1140"/>
  <c r="P1142"/>
  <c r="P1144"/>
  <c r="P1146"/>
  <c r="P1148"/>
  <c r="P1150"/>
  <c r="P1152"/>
  <c r="P1154"/>
  <c r="P1156"/>
  <c r="P1158"/>
  <c r="P1160"/>
  <c r="P1162"/>
  <c r="P1164"/>
  <c r="P1166"/>
  <c r="P1168"/>
  <c r="P1170"/>
  <c r="P1172"/>
  <c r="P1174"/>
  <c r="P1176"/>
  <c r="P1178"/>
  <c r="P1180"/>
  <c r="P1182"/>
  <c r="P1184"/>
  <c r="P1186"/>
  <c r="P1188"/>
  <c r="P1190"/>
  <c r="P1192"/>
  <c r="P1194"/>
  <c r="P1196"/>
  <c r="P1198"/>
  <c r="P1200"/>
  <c r="P1202"/>
  <c r="P1204"/>
  <c r="P1206"/>
  <c r="P1208"/>
  <c r="P1210"/>
  <c r="P1212"/>
  <c r="P1214"/>
  <c r="P1216"/>
  <c r="P1218"/>
  <c r="P1220"/>
  <c r="P1222"/>
  <c r="P1224"/>
  <c r="P1226"/>
  <c r="P1228"/>
  <c r="P1230"/>
  <c r="P1232"/>
  <c r="P787"/>
  <c r="P789"/>
  <c r="P791"/>
  <c r="P793"/>
  <c r="P795"/>
  <c r="P797"/>
  <c r="P799"/>
  <c r="P801"/>
  <c r="P803"/>
  <c r="P805"/>
  <c r="P807"/>
  <c r="P809"/>
  <c r="P811"/>
  <c r="P813"/>
  <c r="P815"/>
  <c r="P817"/>
  <c r="P819"/>
  <c r="P821"/>
  <c r="P823"/>
  <c r="P825"/>
  <c r="P827"/>
  <c r="P829"/>
  <c r="P831"/>
  <c r="P833"/>
  <c r="P835"/>
  <c r="P837"/>
  <c r="P839"/>
  <c r="P841"/>
  <c r="P843"/>
  <c r="P845"/>
  <c r="P847"/>
  <c r="P849"/>
  <c r="P851"/>
  <c r="P853"/>
  <c r="P855"/>
  <c r="P857"/>
  <c r="P859"/>
  <c r="P861"/>
  <c r="P863"/>
  <c r="P865"/>
  <c r="P867"/>
  <c r="P869"/>
  <c r="P871"/>
  <c r="P873"/>
  <c r="P875"/>
  <c r="P877"/>
  <c r="P879"/>
  <c r="P881"/>
  <c r="P883"/>
  <c r="P885"/>
  <c r="P887"/>
  <c r="P889"/>
  <c r="P891"/>
  <c r="P893"/>
  <c r="P895"/>
  <c r="P897"/>
  <c r="P899"/>
  <c r="P901"/>
  <c r="P903"/>
  <c r="P905"/>
  <c r="P907"/>
  <c r="P909"/>
  <c r="P911"/>
  <c r="P913"/>
  <c r="P915"/>
  <c r="P917"/>
  <c r="P919"/>
  <c r="P921"/>
  <c r="P923"/>
  <c r="P925"/>
  <c r="P927"/>
  <c r="P929"/>
  <c r="P931"/>
  <c r="P933"/>
  <c r="P935"/>
  <c r="P937"/>
  <c r="P939"/>
  <c r="P941"/>
  <c r="P943"/>
  <c r="P945"/>
  <c r="P947"/>
  <c r="P949"/>
  <c r="P951"/>
  <c r="P953"/>
  <c r="P955"/>
  <c r="P957"/>
  <c r="P959"/>
  <c r="P961"/>
  <c r="P963"/>
  <c r="P965"/>
  <c r="P967"/>
  <c r="P969"/>
  <c r="P971"/>
  <c r="P973"/>
  <c r="P975"/>
  <c r="P977"/>
  <c r="P979"/>
  <c r="P981"/>
  <c r="P983"/>
  <c r="P985"/>
  <c r="P987"/>
  <c r="P989"/>
  <c r="P991"/>
  <c r="P993"/>
  <c r="P995"/>
  <c r="P997"/>
  <c r="P999"/>
  <c r="P1001"/>
  <c r="P1003"/>
  <c r="P1005"/>
  <c r="P1007"/>
  <c r="P1009"/>
  <c r="P1011"/>
  <c r="P1013"/>
  <c r="P1015"/>
  <c r="P1017"/>
  <c r="P1019"/>
  <c r="P1021"/>
  <c r="P1023"/>
  <c r="P1025"/>
  <c r="P1027"/>
  <c r="P1029"/>
  <c r="P1031"/>
  <c r="P1033"/>
  <c r="P1035"/>
  <c r="P1037"/>
  <c r="P1039"/>
  <c r="P1041"/>
  <c r="P1043"/>
  <c r="P1045"/>
  <c r="P1047"/>
  <c r="P1049"/>
  <c r="P1051"/>
  <c r="P1053"/>
  <c r="P1055"/>
  <c r="P1057"/>
  <c r="P1059"/>
  <c r="P1061"/>
  <c r="P1063"/>
  <c r="P1065"/>
  <c r="P1067"/>
  <c r="P1069"/>
  <c r="P1071"/>
  <c r="P1073"/>
  <c r="P1075"/>
  <c r="P1077"/>
  <c r="P1079"/>
  <c r="P1081"/>
  <c r="P1083"/>
  <c r="P1085"/>
  <c r="P1087"/>
  <c r="P1089"/>
  <c r="P1091"/>
  <c r="P1093"/>
  <c r="P1095"/>
  <c r="P1097"/>
  <c r="P1099"/>
  <c r="P1101"/>
  <c r="P1103"/>
  <c r="P1105"/>
  <c r="P1107"/>
  <c r="P1109"/>
  <c r="P1111"/>
  <c r="P1113"/>
  <c r="P1115"/>
  <c r="P1117"/>
  <c r="P1119"/>
  <c r="P1121"/>
  <c r="P1123"/>
  <c r="P1125"/>
  <c r="P1127"/>
  <c r="P1129"/>
  <c r="P1131"/>
  <c r="P1133"/>
  <c r="P1135"/>
  <c r="P1137"/>
  <c r="P1139"/>
  <c r="P1141"/>
  <c r="P1143"/>
  <c r="P1145"/>
  <c r="P1147"/>
  <c r="P1149"/>
  <c r="P1151"/>
  <c r="P1153"/>
  <c r="P1155"/>
  <c r="P1157"/>
  <c r="P1159"/>
  <c r="P1161"/>
  <c r="P1163"/>
  <c r="P1165"/>
  <c r="P1167"/>
  <c r="P1169"/>
  <c r="P1171"/>
  <c r="P1173"/>
  <c r="P1175"/>
  <c r="P1177"/>
  <c r="P1179"/>
  <c r="P1181"/>
  <c r="P1183"/>
  <c r="P1185"/>
  <c r="P1187"/>
  <c r="P1189"/>
  <c r="P1191"/>
  <c r="P1193"/>
  <c r="P1195"/>
  <c r="P1197"/>
  <c r="P1199"/>
  <c r="P1201"/>
  <c r="P1203"/>
  <c r="P1205"/>
  <c r="P1207"/>
  <c r="P1209"/>
  <c r="P1211"/>
  <c r="P1213"/>
  <c r="P1215"/>
  <c r="P1217"/>
  <c r="P1219"/>
  <c r="P1221"/>
  <c r="P1223"/>
  <c r="P1225"/>
  <c r="P1227"/>
  <c r="P1229"/>
  <c r="P1231"/>
  <c r="P1234"/>
  <c r="P1236"/>
  <c r="P1238"/>
  <c r="P1240"/>
  <c r="P1242"/>
  <c r="P1244"/>
  <c r="P1246"/>
  <c r="P1248"/>
  <c r="P1250"/>
  <c r="P1252"/>
  <c r="P1254"/>
  <c r="P1256"/>
  <c r="P1258"/>
  <c r="P1260"/>
  <c r="P1262"/>
  <c r="P1264"/>
  <c r="P1266"/>
  <c r="P1268"/>
  <c r="P1270"/>
  <c r="P1272"/>
  <c r="P1274"/>
  <c r="P1276"/>
  <c r="P1278"/>
  <c r="P1280"/>
  <c r="P1282"/>
  <c r="P1284"/>
  <c r="P1286"/>
  <c r="P1288"/>
  <c r="P1290"/>
  <c r="P1292"/>
  <c r="P1294"/>
  <c r="P1296"/>
  <c r="P1298"/>
  <c r="P1300"/>
  <c r="P1302"/>
  <c r="P1304"/>
  <c r="P1306"/>
  <c r="P1308"/>
  <c r="P1310"/>
  <c r="P1312"/>
  <c r="P1314"/>
  <c r="P1316"/>
  <c r="P1318"/>
  <c r="P1320"/>
  <c r="P1322"/>
  <c r="P1324"/>
  <c r="P1326"/>
  <c r="P1328"/>
  <c r="P1330"/>
  <c r="P1332"/>
  <c r="P1334"/>
  <c r="P1336"/>
  <c r="P1338"/>
  <c r="P1340"/>
  <c r="P1342"/>
  <c r="P1344"/>
  <c r="P1346"/>
  <c r="P1348"/>
  <c r="P1350"/>
  <c r="P1352"/>
  <c r="P1354"/>
  <c r="P1356"/>
  <c r="P1358"/>
  <c r="P1360"/>
  <c r="P1362"/>
  <c r="P1364"/>
  <c r="P1366"/>
  <c r="P1368"/>
  <c r="P1370"/>
  <c r="P1372"/>
  <c r="P1374"/>
  <c r="P1376"/>
  <c r="P1378"/>
  <c r="P1380"/>
  <c r="P1382"/>
  <c r="P1384"/>
  <c r="P1386"/>
  <c r="P1388"/>
  <c r="P1390"/>
  <c r="P1392"/>
  <c r="P1394"/>
  <c r="P1396"/>
  <c r="P1398"/>
  <c r="P1400"/>
  <c r="P1402"/>
  <c r="P1404"/>
  <c r="P1406"/>
  <c r="P1408"/>
  <c r="P1410"/>
  <c r="P1412"/>
  <c r="P1414"/>
  <c r="P1416"/>
  <c r="P1418"/>
  <c r="P1420"/>
  <c r="P1422"/>
  <c r="P1424"/>
  <c r="P1426"/>
  <c r="P1428"/>
  <c r="P1430"/>
  <c r="P1432"/>
  <c r="P1434"/>
  <c r="P1436"/>
  <c r="P1438"/>
  <c r="P1440"/>
  <c r="P1442"/>
  <c r="P1444"/>
  <c r="P1446"/>
  <c r="P1448"/>
  <c r="P1450"/>
  <c r="P1452"/>
  <c r="P1454"/>
  <c r="P1456"/>
  <c r="P1458"/>
  <c r="P1460"/>
  <c r="P1462"/>
  <c r="P1464"/>
  <c r="P1466"/>
  <c r="P1468"/>
  <c r="P1470"/>
  <c r="P1472"/>
  <c r="P1474"/>
  <c r="P1476"/>
  <c r="P1478"/>
  <c r="P1480"/>
  <c r="P1482"/>
  <c r="P1484"/>
  <c r="P1486"/>
  <c r="P1488"/>
  <c r="P1490"/>
  <c r="P1492"/>
  <c r="P1494"/>
  <c r="P1496"/>
  <c r="P1498"/>
  <c r="P1500"/>
  <c r="P1502"/>
  <c r="P1504"/>
  <c r="P1506"/>
  <c r="P1508"/>
  <c r="P1510"/>
  <c r="P1512"/>
  <c r="P1514"/>
  <c r="P1516"/>
  <c r="P1518"/>
  <c r="P1520"/>
  <c r="P1522"/>
  <c r="P1524"/>
  <c r="P1526"/>
  <c r="P1528"/>
  <c r="P1530"/>
  <c r="P1532"/>
  <c r="P1534"/>
  <c r="P1536"/>
  <c r="P1538"/>
  <c r="P1540"/>
  <c r="P1542"/>
  <c r="P1544"/>
  <c r="P1546"/>
  <c r="P1548"/>
  <c r="P1550"/>
  <c r="P1233"/>
  <c r="P1235"/>
  <c r="P1237"/>
  <c r="P1239"/>
  <c r="P1241"/>
  <c r="P1243"/>
  <c r="P1245"/>
  <c r="P1247"/>
  <c r="P1249"/>
  <c r="P1251"/>
  <c r="P1253"/>
  <c r="P1255"/>
  <c r="P1257"/>
  <c r="P1259"/>
  <c r="P1261"/>
  <c r="P1263"/>
  <c r="P1265"/>
  <c r="P1267"/>
  <c r="P1269"/>
  <c r="P1271"/>
  <c r="P1273"/>
  <c r="P1275"/>
  <c r="P1277"/>
  <c r="P1279"/>
  <c r="P1281"/>
  <c r="P1283"/>
  <c r="P1285"/>
  <c r="P1287"/>
  <c r="P1289"/>
  <c r="P1291"/>
  <c r="P1293"/>
  <c r="P1295"/>
  <c r="P1297"/>
  <c r="P1299"/>
  <c r="P1301"/>
  <c r="P1303"/>
  <c r="P1305"/>
  <c r="P1307"/>
  <c r="P1309"/>
  <c r="P1311"/>
  <c r="P1313"/>
  <c r="P1315"/>
  <c r="P1317"/>
  <c r="P1319"/>
  <c r="P1321"/>
  <c r="P1323"/>
  <c r="P1325"/>
  <c r="P1327"/>
  <c r="P1329"/>
  <c r="P1331"/>
  <c r="P1333"/>
  <c r="P1335"/>
  <c r="P1337"/>
  <c r="P1339"/>
  <c r="P1341"/>
  <c r="P1343"/>
  <c r="P1345"/>
  <c r="P1347"/>
  <c r="P1349"/>
  <c r="P1351"/>
  <c r="P1353"/>
  <c r="P1355"/>
  <c r="P1357"/>
  <c r="P1359"/>
  <c r="P1361"/>
  <c r="P1363"/>
  <c r="P1365"/>
  <c r="P1367"/>
  <c r="P1369"/>
  <c r="P1371"/>
  <c r="P1373"/>
  <c r="P1375"/>
  <c r="P1377"/>
  <c r="P1379"/>
  <c r="P1381"/>
  <c r="P1383"/>
  <c r="P1385"/>
  <c r="P1387"/>
  <c r="P1389"/>
  <c r="P1391"/>
  <c r="P1393"/>
  <c r="P1395"/>
  <c r="P1397"/>
  <c r="P1399"/>
  <c r="P1401"/>
  <c r="P1403"/>
  <c r="P1405"/>
  <c r="P1407"/>
  <c r="P1409"/>
  <c r="P1411"/>
  <c r="P1413"/>
  <c r="P1415"/>
  <c r="P1417"/>
  <c r="P1419"/>
  <c r="P1421"/>
  <c r="P1423"/>
  <c r="P1425"/>
  <c r="P1427"/>
  <c r="P1429"/>
  <c r="P1431"/>
  <c r="P1433"/>
  <c r="P1435"/>
  <c r="P1437"/>
  <c r="P1439"/>
  <c r="P1441"/>
  <c r="P1443"/>
  <c r="P1445"/>
  <c r="P1447"/>
  <c r="P1449"/>
  <c r="P1451"/>
  <c r="P1453"/>
  <c r="P1455"/>
  <c r="P1457"/>
  <c r="P1459"/>
  <c r="P1461"/>
  <c r="P1463"/>
  <c r="P1465"/>
  <c r="P1467"/>
  <c r="P1469"/>
  <c r="P1471"/>
  <c r="P1473"/>
  <c r="P1475"/>
  <c r="P1477"/>
  <c r="P1479"/>
  <c r="P1481"/>
  <c r="P1483"/>
  <c r="P1485"/>
  <c r="P1487"/>
  <c r="P1489"/>
  <c r="P1491"/>
  <c r="P1493"/>
  <c r="P1495"/>
  <c r="P1497"/>
  <c r="P1499"/>
  <c r="P1501"/>
  <c r="P1503"/>
  <c r="P1505"/>
  <c r="P1507"/>
  <c r="P1509"/>
  <c r="P1511"/>
  <c r="P1513"/>
  <c r="P1515"/>
  <c r="P1517"/>
  <c r="P1519"/>
  <c r="P1521"/>
  <c r="P1523"/>
  <c r="P1525"/>
  <c r="P1527"/>
  <c r="P1529"/>
  <c r="P1531"/>
  <c r="P1533"/>
  <c r="P1535"/>
  <c r="P1537"/>
  <c r="P1539"/>
  <c r="P1541"/>
  <c r="P1543"/>
  <c r="P1545"/>
  <c r="P1547"/>
  <c r="P1549"/>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2134"/>
  <c r="P2136"/>
  <c r="P2138"/>
  <c r="P2140"/>
  <c r="P2142"/>
  <c r="P2144"/>
  <c r="P2146"/>
  <c r="P2148"/>
  <c r="P2150"/>
  <c r="P2152"/>
  <c r="P2154"/>
  <c r="P2156"/>
  <c r="P2158"/>
  <c r="P2160"/>
  <c r="P2162"/>
  <c r="P2164"/>
  <c r="P2166"/>
  <c r="P2168"/>
  <c r="P2170"/>
  <c r="P2172"/>
  <c r="P2174"/>
  <c r="P2176"/>
  <c r="P2178"/>
  <c r="P2180"/>
  <c r="P2182"/>
  <c r="P2184"/>
  <c r="P2186"/>
  <c r="P2188"/>
  <c r="P2190"/>
  <c r="P2192"/>
  <c r="P2194"/>
  <c r="P2196"/>
  <c r="P2198"/>
  <c r="P2200"/>
  <c r="P2202"/>
  <c r="P2204"/>
  <c r="P2206"/>
  <c r="P2208"/>
  <c r="P2210"/>
  <c r="P2212"/>
  <c r="P2214"/>
  <c r="P2216"/>
  <c r="P2218"/>
  <c r="P2220"/>
  <c r="P2222"/>
  <c r="P2224"/>
  <c r="P2226"/>
  <c r="P2228"/>
  <c r="P2230"/>
  <c r="P2232"/>
  <c r="P2234"/>
  <c r="P2236"/>
  <c r="P2238"/>
  <c r="P2240"/>
  <c r="P2242"/>
  <c r="P2244"/>
  <c r="P2246"/>
  <c r="P2248"/>
  <c r="P2250"/>
  <c r="P2252"/>
  <c r="P2254"/>
  <c r="P2256"/>
  <c r="P2258"/>
  <c r="P2260"/>
  <c r="P2262"/>
  <c r="P2264"/>
  <c r="P2266"/>
  <c r="P2268"/>
  <c r="P2270"/>
  <c r="P2272"/>
  <c r="P2274"/>
  <c r="P2276"/>
  <c r="P2278"/>
  <c r="P2280"/>
  <c r="P2282"/>
  <c r="P2284"/>
  <c r="P2286"/>
  <c r="P2288"/>
  <c r="P2290"/>
  <c r="P2292"/>
  <c r="P2294"/>
  <c r="P2296"/>
  <c r="P2298"/>
  <c r="P2300"/>
  <c r="P2302"/>
  <c r="P2304"/>
  <c r="P2306"/>
  <c r="P2308"/>
  <c r="P2310"/>
  <c r="P2312"/>
  <c r="P2314"/>
  <c r="P2316"/>
  <c r="P2318"/>
  <c r="P2320"/>
  <c r="P2322"/>
  <c r="P2324"/>
  <c r="P2326"/>
  <c r="P2328"/>
  <c r="P2330"/>
  <c r="P2332"/>
  <c r="P2334"/>
  <c r="P2336"/>
  <c r="P2338"/>
  <c r="P2340"/>
  <c r="P2342"/>
  <c r="P2344"/>
  <c r="P2346"/>
  <c r="P2348"/>
  <c r="P2350"/>
  <c r="P2352"/>
  <c r="P2354"/>
  <c r="P2356"/>
  <c r="P2358"/>
  <c r="P2360"/>
  <c r="P2362"/>
  <c r="P2364"/>
  <c r="P2366"/>
  <c r="P2368"/>
  <c r="P2370"/>
  <c r="P2372"/>
  <c r="P2374"/>
  <c r="P2376"/>
  <c r="P2378"/>
  <c r="P2380"/>
  <c r="P2382"/>
  <c r="P2384"/>
  <c r="P2386"/>
  <c r="P2388"/>
  <c r="P2390"/>
  <c r="P2392"/>
  <c r="P2394"/>
  <c r="P2396"/>
  <c r="P2398"/>
  <c r="P2400"/>
  <c r="P2402"/>
  <c r="P2404"/>
  <c r="P2406"/>
  <c r="P2408"/>
  <c r="P2410"/>
  <c r="P2412"/>
  <c r="P2414"/>
  <c r="P2416"/>
  <c r="P2418"/>
  <c r="P2420"/>
  <c r="P2422"/>
  <c r="P2424"/>
  <c r="P2426"/>
  <c r="P2428"/>
  <c r="P2430"/>
  <c r="P2432"/>
  <c r="P2434"/>
  <c r="P2436"/>
  <c r="P2438"/>
  <c r="P2440"/>
  <c r="P2442"/>
  <c r="P2444"/>
  <c r="P2446"/>
  <c r="P2448"/>
  <c r="P2450"/>
  <c r="P2452"/>
  <c r="P2454"/>
  <c r="P2456"/>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5"/>
  <c r="P2137"/>
  <c r="P2139"/>
  <c r="P2141"/>
  <c r="P2143"/>
  <c r="P2145"/>
  <c r="P2147"/>
  <c r="P2149"/>
  <c r="P2151"/>
  <c r="P2153"/>
  <c r="P2155"/>
  <c r="P2157"/>
  <c r="P2159"/>
  <c r="P2161"/>
  <c r="P2163"/>
  <c r="P2165"/>
  <c r="P2167"/>
  <c r="P2169"/>
  <c r="P2171"/>
  <c r="P2173"/>
  <c r="P2175"/>
  <c r="P2177"/>
  <c r="P2179"/>
  <c r="P2181"/>
  <c r="P2183"/>
  <c r="P2185"/>
  <c r="P2187"/>
  <c r="P2189"/>
  <c r="P2191"/>
  <c r="P2193"/>
  <c r="P2195"/>
  <c r="P2197"/>
  <c r="P2199"/>
  <c r="P2201"/>
  <c r="P2203"/>
  <c r="P2205"/>
  <c r="P2207"/>
  <c r="P2209"/>
  <c r="P2211"/>
  <c r="P2213"/>
  <c r="P2215"/>
  <c r="P2217"/>
  <c r="P2219"/>
  <c r="P2221"/>
  <c r="P2223"/>
  <c r="P2225"/>
  <c r="P2227"/>
  <c r="P2229"/>
  <c r="P2231"/>
  <c r="P2233"/>
  <c r="P2235"/>
  <c r="P2237"/>
  <c r="P2239"/>
  <c r="P2241"/>
  <c r="P2243"/>
  <c r="P2245"/>
  <c r="P2247"/>
  <c r="P2249"/>
  <c r="P2251"/>
  <c r="P2253"/>
  <c r="P2255"/>
  <c r="P2257"/>
  <c r="P2259"/>
  <c r="P2261"/>
  <c r="P2263"/>
  <c r="P2265"/>
  <c r="P2267"/>
  <c r="P2269"/>
  <c r="P2271"/>
  <c r="P2273"/>
  <c r="P2275"/>
  <c r="P2277"/>
  <c r="P2279"/>
  <c r="P2281"/>
  <c r="P2283"/>
  <c r="P2285"/>
  <c r="P2287"/>
  <c r="P2289"/>
  <c r="P2291"/>
  <c r="P2293"/>
  <c r="P2295"/>
  <c r="P2297"/>
  <c r="P2299"/>
  <c r="P2301"/>
  <c r="P2303"/>
  <c r="P2305"/>
  <c r="P2307"/>
  <c r="P2309"/>
  <c r="P2311"/>
  <c r="P2313"/>
  <c r="P2315"/>
  <c r="P2317"/>
  <c r="P2319"/>
  <c r="P2321"/>
  <c r="P2323"/>
  <c r="P2325"/>
  <c r="P2327"/>
  <c r="P2329"/>
  <c r="P2331"/>
  <c r="P2333"/>
  <c r="P2335"/>
  <c r="P2337"/>
  <c r="P2339"/>
  <c r="P2341"/>
  <c r="P2343"/>
  <c r="P2345"/>
  <c r="P2347"/>
  <c r="P2349"/>
  <c r="P2351"/>
  <c r="P2353"/>
  <c r="P2355"/>
  <c r="P2357"/>
  <c r="P2359"/>
  <c r="P2361"/>
  <c r="P2363"/>
  <c r="P2365"/>
  <c r="P2367"/>
  <c r="P2369"/>
  <c r="P2371"/>
  <c r="P2373"/>
  <c r="P2375"/>
  <c r="P2377"/>
  <c r="P2379"/>
  <c r="P2381"/>
  <c r="P2383"/>
  <c r="P2385"/>
  <c r="P2387"/>
  <c r="P2389"/>
  <c r="P2391"/>
  <c r="P2393"/>
  <c r="P2395"/>
  <c r="P2397"/>
  <c r="P2399"/>
  <c r="P2401"/>
  <c r="P2403"/>
  <c r="P2405"/>
  <c r="P2407"/>
  <c r="P2409"/>
  <c r="P2411"/>
  <c r="P2413"/>
  <c r="P2415"/>
  <c r="P2417"/>
  <c r="P2419"/>
  <c r="P2421"/>
  <c r="P2423"/>
  <c r="P2425"/>
  <c r="P2427"/>
  <c r="P2429"/>
  <c r="P2431"/>
  <c r="P2433"/>
  <c r="P2435"/>
  <c r="P2437"/>
  <c r="P2439"/>
  <c r="P2441"/>
  <c r="P2443"/>
  <c r="P2445"/>
  <c r="P2447"/>
  <c r="P2449"/>
  <c r="P2451"/>
  <c r="P2453"/>
  <c r="P2455"/>
  <c r="P2457"/>
  <c r="P2459"/>
  <c r="P2461"/>
  <c r="P2463"/>
  <c r="P2465"/>
  <c r="P2467"/>
  <c r="P2469"/>
  <c r="P2471"/>
  <c r="P2473"/>
  <c r="P2475"/>
  <c r="P2477"/>
  <c r="P2479"/>
  <c r="P2481"/>
  <c r="P2483"/>
  <c r="P2485"/>
  <c r="P2487"/>
  <c r="P2489"/>
  <c r="P2491"/>
  <c r="P2493"/>
  <c r="P2495"/>
  <c r="P2497"/>
  <c r="P2499"/>
  <c r="P2501"/>
  <c r="P2503"/>
  <c r="P2505"/>
  <c r="P2507"/>
  <c r="P2509"/>
  <c r="P2511"/>
  <c r="P2513"/>
  <c r="P2515"/>
  <c r="P2517"/>
  <c r="P2519"/>
  <c r="P2521"/>
  <c r="P2523"/>
  <c r="P2525"/>
  <c r="P2527"/>
  <c r="P2529"/>
  <c r="P2531"/>
  <c r="P2533"/>
  <c r="P2535"/>
  <c r="P2537"/>
  <c r="P2539"/>
  <c r="P2541"/>
  <c r="P2543"/>
  <c r="P2545"/>
  <c r="P2547"/>
  <c r="P2549"/>
  <c r="P2551"/>
  <c r="P2553"/>
  <c r="P2555"/>
  <c r="P2557"/>
  <c r="P2559"/>
  <c r="P2561"/>
  <c r="P2563"/>
  <c r="P2565"/>
  <c r="P2567"/>
  <c r="P2458"/>
  <c r="P2460"/>
  <c r="P2462"/>
  <c r="P2464"/>
  <c r="P2466"/>
  <c r="P2468"/>
  <c r="P2470"/>
  <c r="P2472"/>
  <c r="P2474"/>
  <c r="P2476"/>
  <c r="P2478"/>
  <c r="P2480"/>
  <c r="P2482"/>
  <c r="P2484"/>
  <c r="P2486"/>
  <c r="P2488"/>
  <c r="P2490"/>
  <c r="P2492"/>
  <c r="P2494"/>
  <c r="P2496"/>
  <c r="P2498"/>
  <c r="P2500"/>
  <c r="P2502"/>
  <c r="P2504"/>
  <c r="P2506"/>
  <c r="P2508"/>
  <c r="P2510"/>
  <c r="P2512"/>
  <c r="P2514"/>
  <c r="P2516"/>
  <c r="P2518"/>
  <c r="P2520"/>
  <c r="P2522"/>
  <c r="P2524"/>
  <c r="P2526"/>
  <c r="P2528"/>
  <c r="P2530"/>
  <c r="P2532"/>
  <c r="P2534"/>
  <c r="P2536"/>
  <c r="P2538"/>
  <c r="P2540"/>
  <c r="P2542"/>
  <c r="P2544"/>
  <c r="P2546"/>
  <c r="P2548"/>
  <c r="P2550"/>
  <c r="P2552"/>
  <c r="P2554"/>
  <c r="P2556"/>
  <c r="P2558"/>
  <c r="P2560"/>
  <c r="P2562"/>
  <c r="P2564"/>
  <c r="P2566"/>
  <c r="P2569"/>
  <c r="P2571"/>
  <c r="P2573"/>
  <c r="P2575"/>
  <c r="P2577"/>
  <c r="P2579"/>
  <c r="P2581"/>
  <c r="P2583"/>
  <c r="P2585"/>
  <c r="P2587"/>
  <c r="P2589"/>
  <c r="P2591"/>
  <c r="P2593"/>
  <c r="P2595"/>
  <c r="P2597"/>
  <c r="P2599"/>
  <c r="P2601"/>
  <c r="P2603"/>
  <c r="P2605"/>
  <c r="P2607"/>
  <c r="P2609"/>
  <c r="P2611"/>
  <c r="P2613"/>
  <c r="P2615"/>
  <c r="P2617"/>
  <c r="P2619"/>
  <c r="P2621"/>
  <c r="P2623"/>
  <c r="P2625"/>
  <c r="P2627"/>
  <c r="P2629"/>
  <c r="P2631"/>
  <c r="P2633"/>
  <c r="P2635"/>
  <c r="P2637"/>
  <c r="P2639"/>
  <c r="P2641"/>
  <c r="P2643"/>
  <c r="P2645"/>
  <c r="P2647"/>
  <c r="P2649"/>
  <c r="P2651"/>
  <c r="P2653"/>
  <c r="P2655"/>
  <c r="P2657"/>
  <c r="P2659"/>
  <c r="P2661"/>
  <c r="P2663"/>
  <c r="P2665"/>
  <c r="P2667"/>
  <c r="P2669"/>
  <c r="P2671"/>
  <c r="P2673"/>
  <c r="P2675"/>
  <c r="P2677"/>
  <c r="P2679"/>
  <c r="P2681"/>
  <c r="P2683"/>
  <c r="P2685"/>
  <c r="P2687"/>
  <c r="P2689"/>
  <c r="P2691"/>
  <c r="P2693"/>
  <c r="P2695"/>
  <c r="P2697"/>
  <c r="P2699"/>
  <c r="P2701"/>
  <c r="P2703"/>
  <c r="P2705"/>
  <c r="P2707"/>
  <c r="P2709"/>
  <c r="P2711"/>
  <c r="P2713"/>
  <c r="P2715"/>
  <c r="P2717"/>
  <c r="P2719"/>
  <c r="P2721"/>
  <c r="P2723"/>
  <c r="P2725"/>
  <c r="P2727"/>
  <c r="P2729"/>
  <c r="P2731"/>
  <c r="P2733"/>
  <c r="P2735"/>
  <c r="P2737"/>
  <c r="P2739"/>
  <c r="P2741"/>
  <c r="P2743"/>
  <c r="P2745"/>
  <c r="P2747"/>
  <c r="P2749"/>
  <c r="P2751"/>
  <c r="P2753"/>
  <c r="P2755"/>
  <c r="P2757"/>
  <c r="P2759"/>
  <c r="P2761"/>
  <c r="P2763"/>
  <c r="P2765"/>
  <c r="P2767"/>
  <c r="P2769"/>
  <c r="P2771"/>
  <c r="P2773"/>
  <c r="P2775"/>
  <c r="P2777"/>
  <c r="P2779"/>
  <c r="P2781"/>
  <c r="P2783"/>
  <c r="P2785"/>
  <c r="P2787"/>
  <c r="P2789"/>
  <c r="P2791"/>
  <c r="P2793"/>
  <c r="P2795"/>
  <c r="P2797"/>
  <c r="P2799"/>
  <c r="P2801"/>
  <c r="P2803"/>
  <c r="P2805"/>
  <c r="P2807"/>
  <c r="P2809"/>
  <c r="P2811"/>
  <c r="P2813"/>
  <c r="P2815"/>
  <c r="P2817"/>
  <c r="P2819"/>
  <c r="P2821"/>
  <c r="P2823"/>
  <c r="P2825"/>
  <c r="P2827"/>
  <c r="P2829"/>
  <c r="P2831"/>
  <c r="P2833"/>
  <c r="P2835"/>
  <c r="P2837"/>
  <c r="P2839"/>
  <c r="P2841"/>
  <c r="P2843"/>
  <c r="P2845"/>
  <c r="P2847"/>
  <c r="P2849"/>
  <c r="P2851"/>
  <c r="P2853"/>
  <c r="P2855"/>
  <c r="P2857"/>
  <c r="P2859"/>
  <c r="P2861"/>
  <c r="P2863"/>
  <c r="P2865"/>
  <c r="P2867"/>
  <c r="P2869"/>
  <c r="P2871"/>
  <c r="P2873"/>
  <c r="P2875"/>
  <c r="P2877"/>
  <c r="P2879"/>
  <c r="P2881"/>
  <c r="P2883"/>
  <c r="P2885"/>
  <c r="P2887"/>
  <c r="P2889"/>
  <c r="P2891"/>
  <c r="P2893"/>
  <c r="P2895"/>
  <c r="P2897"/>
  <c r="P2899"/>
  <c r="P2901"/>
  <c r="P2903"/>
  <c r="P2905"/>
  <c r="P2907"/>
  <c r="P2909"/>
  <c r="P2911"/>
  <c r="P2913"/>
  <c r="P2915"/>
  <c r="P2917"/>
  <c r="P2919"/>
  <c r="P2921"/>
  <c r="P2923"/>
  <c r="P2925"/>
  <c r="P2927"/>
  <c r="P2929"/>
  <c r="P2931"/>
  <c r="P2933"/>
  <c r="P2935"/>
  <c r="P2937"/>
  <c r="P2939"/>
  <c r="P2941"/>
  <c r="P2943"/>
  <c r="P2945"/>
  <c r="P2947"/>
  <c r="P2949"/>
  <c r="P2951"/>
  <c r="P2953"/>
  <c r="P2955"/>
  <c r="P2957"/>
  <c r="P2959"/>
  <c r="P2961"/>
  <c r="P2963"/>
  <c r="P2965"/>
  <c r="P2967"/>
  <c r="P2969"/>
  <c r="P2971"/>
  <c r="P2973"/>
  <c r="P2975"/>
  <c r="P2977"/>
  <c r="P2979"/>
  <c r="P2981"/>
  <c r="P2983"/>
  <c r="P2985"/>
  <c r="P2987"/>
  <c r="P2989"/>
  <c r="P2991"/>
  <c r="P2993"/>
  <c r="P2995"/>
  <c r="P2997"/>
  <c r="P2999"/>
  <c r="P3001"/>
  <c r="P3003"/>
  <c r="P3005"/>
  <c r="P3007"/>
  <c r="P3009"/>
  <c r="P3011"/>
  <c r="P3013"/>
  <c r="P3015"/>
  <c r="P3017"/>
  <c r="P3019"/>
  <c r="P3021"/>
  <c r="P3023"/>
  <c r="P3025"/>
  <c r="P3027"/>
  <c r="P3029"/>
  <c r="P3031"/>
  <c r="P3033"/>
  <c r="P3035"/>
  <c r="P3037"/>
  <c r="P3039"/>
  <c r="P3041"/>
  <c r="P3043"/>
  <c r="P3045"/>
  <c r="P3047"/>
  <c r="P3049"/>
  <c r="P3051"/>
  <c r="P3053"/>
  <c r="P3055"/>
  <c r="P3057"/>
  <c r="P3059"/>
  <c r="P3061"/>
  <c r="P3063"/>
  <c r="P3065"/>
  <c r="P3067"/>
  <c r="P3069"/>
  <c r="P3071"/>
  <c r="P3073"/>
  <c r="P3075"/>
  <c r="P3077"/>
  <c r="P3079"/>
  <c r="P3081"/>
  <c r="P3083"/>
  <c r="P3085"/>
  <c r="P3087"/>
  <c r="P3089"/>
  <c r="P3091"/>
  <c r="P3093"/>
  <c r="P3095"/>
  <c r="P3097"/>
  <c r="P3099"/>
  <c r="P3101"/>
  <c r="P3103"/>
  <c r="P3105"/>
  <c r="P3107"/>
  <c r="P3109"/>
  <c r="P3111"/>
  <c r="P3113"/>
  <c r="P3115"/>
  <c r="P3117"/>
  <c r="P3119"/>
  <c r="P3121"/>
  <c r="P3123"/>
  <c r="P3125"/>
  <c r="P3127"/>
  <c r="P3129"/>
  <c r="P3131"/>
  <c r="P3133"/>
  <c r="P3135"/>
  <c r="P3137"/>
  <c r="P3139"/>
  <c r="P3141"/>
  <c r="P3143"/>
  <c r="P3145"/>
  <c r="P3147"/>
  <c r="P3149"/>
  <c r="P3151"/>
  <c r="P3153"/>
  <c r="P3155"/>
  <c r="P3157"/>
  <c r="P3159"/>
  <c r="P3161"/>
  <c r="P3163"/>
  <c r="P3165"/>
  <c r="P3167"/>
  <c r="P3169"/>
  <c r="P3171"/>
  <c r="P3173"/>
  <c r="P3175"/>
  <c r="P3177"/>
  <c r="P3179"/>
  <c r="P3181"/>
  <c r="P3183"/>
  <c r="P3185"/>
  <c r="P3187"/>
  <c r="P3189"/>
  <c r="P3191"/>
  <c r="P3193"/>
  <c r="P3195"/>
  <c r="P3197"/>
  <c r="P3199"/>
  <c r="P3201"/>
  <c r="P3203"/>
  <c r="P3205"/>
  <c r="P3207"/>
  <c r="P3209"/>
  <c r="P3211"/>
  <c r="P3213"/>
  <c r="P3215"/>
  <c r="P3217"/>
  <c r="P3219"/>
  <c r="P3221"/>
  <c r="P3223"/>
  <c r="P3225"/>
  <c r="P3227"/>
  <c r="P3229"/>
  <c r="P3231"/>
  <c r="P3233"/>
  <c r="P3235"/>
  <c r="P3237"/>
  <c r="P3239"/>
  <c r="P3241"/>
  <c r="P3243"/>
  <c r="P3245"/>
  <c r="P3247"/>
  <c r="P3249"/>
  <c r="P3251"/>
  <c r="P3253"/>
  <c r="P3255"/>
  <c r="P3257"/>
  <c r="P3259"/>
  <c r="P3261"/>
  <c r="P3263"/>
  <c r="P3265"/>
  <c r="P3267"/>
  <c r="P3269"/>
  <c r="P3271"/>
  <c r="P3273"/>
  <c r="P3275"/>
  <c r="P3277"/>
  <c r="P3279"/>
  <c r="P3281"/>
  <c r="P3283"/>
  <c r="P3285"/>
  <c r="P3287"/>
  <c r="P3289"/>
  <c r="P3291"/>
  <c r="P3293"/>
  <c r="P3295"/>
  <c r="P3297"/>
  <c r="P3299"/>
  <c r="P3301"/>
  <c r="P3303"/>
  <c r="P3305"/>
  <c r="P3307"/>
  <c r="P3309"/>
  <c r="P3311"/>
  <c r="P3313"/>
  <c r="P3315"/>
  <c r="P3317"/>
  <c r="P3319"/>
  <c r="P3321"/>
  <c r="P3323"/>
  <c r="P3325"/>
  <c r="P3327"/>
  <c r="P3329"/>
  <c r="P3331"/>
  <c r="P3333"/>
  <c r="P3335"/>
  <c r="P3337"/>
  <c r="P3339"/>
  <c r="P3341"/>
  <c r="P3343"/>
  <c r="P3345"/>
  <c r="P3347"/>
  <c r="P3349"/>
  <c r="P3351"/>
  <c r="P3353"/>
  <c r="P3355"/>
  <c r="P3357"/>
  <c r="P3359"/>
  <c r="P3361"/>
  <c r="P3363"/>
  <c r="P3365"/>
  <c r="P3367"/>
  <c r="P3369"/>
  <c r="P3371"/>
  <c r="P3373"/>
  <c r="P3375"/>
  <c r="P3377"/>
  <c r="P3379"/>
  <c r="P3381"/>
  <c r="P3383"/>
  <c r="P3385"/>
  <c r="P3387"/>
  <c r="P3389"/>
  <c r="P3391"/>
  <c r="P3393"/>
  <c r="P3395"/>
  <c r="P3397"/>
  <c r="P3399"/>
  <c r="P3401"/>
  <c r="P3403"/>
  <c r="P3405"/>
  <c r="P3407"/>
  <c r="P3409"/>
  <c r="P3411"/>
  <c r="P3413"/>
  <c r="P3415"/>
  <c r="P2568"/>
  <c r="P2570"/>
  <c r="P2572"/>
  <c r="P2574"/>
  <c r="P2576"/>
  <c r="P2578"/>
  <c r="P2580"/>
  <c r="P2582"/>
  <c r="P2584"/>
  <c r="P2586"/>
  <c r="P2588"/>
  <c r="P2590"/>
  <c r="P2592"/>
  <c r="P2594"/>
  <c r="P2596"/>
  <c r="P2598"/>
  <c r="P2600"/>
  <c r="P2602"/>
  <c r="P2604"/>
  <c r="P2606"/>
  <c r="P2608"/>
  <c r="P2610"/>
  <c r="P2612"/>
  <c r="P2614"/>
  <c r="P2616"/>
  <c r="P2618"/>
  <c r="P2620"/>
  <c r="P2622"/>
  <c r="P2624"/>
  <c r="P2626"/>
  <c r="P2628"/>
  <c r="P2630"/>
  <c r="P2632"/>
  <c r="P2634"/>
  <c r="P2636"/>
  <c r="P2638"/>
  <c r="P2640"/>
  <c r="P2642"/>
  <c r="P2644"/>
  <c r="P2646"/>
  <c r="P2648"/>
  <c r="P2650"/>
  <c r="P2652"/>
  <c r="P2654"/>
  <c r="P2656"/>
  <c r="P2658"/>
  <c r="P2660"/>
  <c r="P2662"/>
  <c r="P2664"/>
  <c r="P2666"/>
  <c r="P2668"/>
  <c r="P2670"/>
  <c r="P2672"/>
  <c r="P2674"/>
  <c r="P2676"/>
  <c r="P2678"/>
  <c r="P2680"/>
  <c r="P2682"/>
  <c r="P2684"/>
  <c r="P2686"/>
  <c r="P2688"/>
  <c r="P2690"/>
  <c r="P2692"/>
  <c r="P2694"/>
  <c r="P2696"/>
  <c r="P2698"/>
  <c r="P2700"/>
  <c r="P2702"/>
  <c r="P2704"/>
  <c r="P2706"/>
  <c r="P2708"/>
  <c r="P2710"/>
  <c r="P2712"/>
  <c r="P2714"/>
  <c r="P2716"/>
  <c r="P2718"/>
  <c r="P2720"/>
  <c r="P2722"/>
  <c r="P2724"/>
  <c r="P2726"/>
  <c r="P2728"/>
  <c r="P2730"/>
  <c r="P2732"/>
  <c r="P2734"/>
  <c r="P2736"/>
  <c r="P2738"/>
  <c r="P2740"/>
  <c r="P2742"/>
  <c r="P2744"/>
  <c r="P2746"/>
  <c r="P2748"/>
  <c r="P2750"/>
  <c r="P2752"/>
  <c r="P2754"/>
  <c r="P2756"/>
  <c r="P2758"/>
  <c r="P2760"/>
  <c r="P2762"/>
  <c r="P2764"/>
  <c r="P2766"/>
  <c r="P2768"/>
  <c r="P2770"/>
  <c r="P2772"/>
  <c r="P2774"/>
  <c r="P2776"/>
  <c r="P2778"/>
  <c r="P2780"/>
  <c r="P2782"/>
  <c r="P2784"/>
  <c r="P2786"/>
  <c r="P2788"/>
  <c r="P2790"/>
  <c r="P2792"/>
  <c r="P2794"/>
  <c r="P2796"/>
  <c r="P2798"/>
  <c r="P2800"/>
  <c r="P2802"/>
  <c r="P2804"/>
  <c r="P2806"/>
  <c r="P2808"/>
  <c r="P2810"/>
  <c r="P2812"/>
  <c r="P2814"/>
  <c r="P2816"/>
  <c r="P2818"/>
  <c r="P2820"/>
  <c r="P2822"/>
  <c r="P2824"/>
  <c r="P2826"/>
  <c r="P2828"/>
  <c r="P2830"/>
  <c r="P2832"/>
  <c r="P2834"/>
  <c r="P2836"/>
  <c r="P2838"/>
  <c r="P2840"/>
  <c r="P2842"/>
  <c r="P2844"/>
  <c r="P2846"/>
  <c r="P2848"/>
  <c r="P2850"/>
  <c r="P2852"/>
  <c r="P2854"/>
  <c r="P2856"/>
  <c r="P2858"/>
  <c r="P2860"/>
  <c r="P2862"/>
  <c r="P2864"/>
  <c r="P2866"/>
  <c r="P2868"/>
  <c r="P2870"/>
  <c r="P2872"/>
  <c r="P2874"/>
  <c r="P2876"/>
  <c r="P2878"/>
  <c r="P2880"/>
  <c r="P2882"/>
  <c r="P2884"/>
  <c r="P2886"/>
  <c r="P2888"/>
  <c r="P2890"/>
  <c r="P2892"/>
  <c r="P2894"/>
  <c r="P2896"/>
  <c r="P2898"/>
  <c r="P2900"/>
  <c r="P2902"/>
  <c r="P2904"/>
  <c r="P2906"/>
  <c r="P2908"/>
  <c r="P2910"/>
  <c r="P2912"/>
  <c r="P2914"/>
  <c r="P2916"/>
  <c r="P2918"/>
  <c r="P2920"/>
  <c r="P2922"/>
  <c r="P2924"/>
  <c r="P2926"/>
  <c r="P2928"/>
  <c r="P2930"/>
  <c r="P2932"/>
  <c r="P2934"/>
  <c r="P2936"/>
  <c r="P2938"/>
  <c r="P2940"/>
  <c r="P2942"/>
  <c r="P2944"/>
  <c r="P2946"/>
  <c r="P2948"/>
  <c r="P2950"/>
  <c r="P2952"/>
  <c r="P2954"/>
  <c r="P2956"/>
  <c r="P2958"/>
  <c r="P2960"/>
  <c r="P2962"/>
  <c r="P2964"/>
  <c r="P2966"/>
  <c r="P2968"/>
  <c r="P2970"/>
  <c r="P2972"/>
  <c r="P2974"/>
  <c r="P2976"/>
  <c r="P2978"/>
  <c r="P2980"/>
  <c r="P2982"/>
  <c r="P2984"/>
  <c r="P2986"/>
  <c r="P2988"/>
  <c r="P2990"/>
  <c r="P2992"/>
  <c r="P2994"/>
  <c r="P2996"/>
  <c r="P2998"/>
  <c r="P3000"/>
  <c r="P3002"/>
  <c r="P3004"/>
  <c r="P3006"/>
  <c r="P3008"/>
  <c r="P3010"/>
  <c r="P3012"/>
  <c r="P3014"/>
  <c r="P3016"/>
  <c r="P3018"/>
  <c r="P3020"/>
  <c r="P3022"/>
  <c r="P3024"/>
  <c r="P3026"/>
  <c r="P3028"/>
  <c r="P3030"/>
  <c r="P3032"/>
  <c r="P3034"/>
  <c r="P3036"/>
  <c r="P3038"/>
  <c r="P3040"/>
  <c r="P3042"/>
  <c r="P3044"/>
  <c r="P3046"/>
  <c r="P3048"/>
  <c r="P3050"/>
  <c r="P3052"/>
  <c r="P3054"/>
  <c r="P3056"/>
  <c r="P3058"/>
  <c r="P3060"/>
  <c r="P3062"/>
  <c r="P3064"/>
  <c r="P3066"/>
  <c r="P3068"/>
  <c r="P3070"/>
  <c r="P3072"/>
  <c r="P3074"/>
  <c r="P3076"/>
  <c r="P3078"/>
  <c r="P3080"/>
  <c r="P3082"/>
  <c r="P3084"/>
  <c r="P3086"/>
  <c r="P3088"/>
  <c r="P3090"/>
  <c r="P3092"/>
  <c r="P3094"/>
  <c r="P3096"/>
  <c r="P3098"/>
  <c r="P3100"/>
  <c r="P3102"/>
  <c r="P3104"/>
  <c r="P3106"/>
  <c r="P3108"/>
  <c r="P3110"/>
  <c r="P3112"/>
  <c r="P3114"/>
  <c r="P3116"/>
  <c r="P3118"/>
  <c r="P3120"/>
  <c r="P3122"/>
  <c r="P3124"/>
  <c r="P3126"/>
  <c r="P3128"/>
  <c r="P3130"/>
  <c r="P3132"/>
  <c r="P3134"/>
  <c r="P3136"/>
  <c r="P3138"/>
  <c r="P3140"/>
  <c r="P3142"/>
  <c r="P3144"/>
  <c r="P3146"/>
  <c r="P3148"/>
  <c r="P3150"/>
  <c r="P3152"/>
  <c r="P3154"/>
  <c r="P3156"/>
  <c r="P3158"/>
  <c r="P3160"/>
  <c r="P3162"/>
  <c r="P3164"/>
  <c r="P3166"/>
  <c r="P3168"/>
  <c r="P3170"/>
  <c r="P3172"/>
  <c r="P3174"/>
  <c r="P3176"/>
  <c r="P3178"/>
  <c r="P3180"/>
  <c r="P3182"/>
  <c r="P3184"/>
  <c r="P3186"/>
  <c r="P3188"/>
  <c r="P3190"/>
  <c r="P3192"/>
  <c r="P3194"/>
  <c r="P3196"/>
  <c r="P3198"/>
  <c r="P3200"/>
  <c r="P3202"/>
  <c r="P3204"/>
  <c r="P3206"/>
  <c r="P3208"/>
  <c r="P3210"/>
  <c r="P3212"/>
  <c r="P3214"/>
  <c r="P3216"/>
  <c r="P3218"/>
  <c r="P3220"/>
  <c r="P3222"/>
  <c r="P3224"/>
  <c r="P3226"/>
  <c r="P3228"/>
  <c r="P3230"/>
  <c r="P3232"/>
  <c r="P3234"/>
  <c r="P3236"/>
  <c r="P3238"/>
  <c r="P3240"/>
  <c r="P3242"/>
  <c r="P3244"/>
  <c r="P3246"/>
  <c r="P3248"/>
  <c r="P3250"/>
  <c r="P3252"/>
  <c r="P3254"/>
  <c r="P3256"/>
  <c r="P3258"/>
  <c r="P3260"/>
  <c r="P3262"/>
  <c r="P3264"/>
  <c r="P3266"/>
  <c r="P3268"/>
  <c r="P3270"/>
  <c r="P3272"/>
  <c r="P3274"/>
  <c r="P3276"/>
  <c r="P3278"/>
  <c r="P3280"/>
  <c r="P3282"/>
  <c r="P3284"/>
  <c r="P3286"/>
  <c r="P3288"/>
  <c r="P3290"/>
  <c r="P3292"/>
  <c r="P3294"/>
  <c r="P3296"/>
  <c r="P3298"/>
  <c r="P3300"/>
  <c r="P3302"/>
  <c r="P3304"/>
  <c r="P3306"/>
  <c r="P3308"/>
  <c r="P3310"/>
  <c r="P3312"/>
  <c r="P3314"/>
  <c r="P3316"/>
  <c r="P3318"/>
  <c r="P3320"/>
  <c r="P3322"/>
  <c r="P3324"/>
  <c r="P3326"/>
  <c r="P3328"/>
  <c r="P3330"/>
  <c r="P3332"/>
  <c r="P3334"/>
  <c r="P3336"/>
  <c r="P3338"/>
  <c r="P3340"/>
  <c r="P3342"/>
  <c r="P3344"/>
  <c r="P3346"/>
  <c r="P3348"/>
  <c r="P3350"/>
  <c r="P3352"/>
  <c r="P3354"/>
  <c r="P3356"/>
  <c r="P3358"/>
  <c r="P3360"/>
  <c r="P3362"/>
  <c r="P3364"/>
  <c r="P3366"/>
  <c r="P3368"/>
  <c r="P3370"/>
  <c r="P3372"/>
  <c r="P3374"/>
  <c r="P3376"/>
  <c r="P3378"/>
  <c r="P3380"/>
  <c r="P3382"/>
  <c r="P3384"/>
  <c r="P3386"/>
  <c r="P3388"/>
  <c r="P3390"/>
  <c r="P3392"/>
  <c r="P3394"/>
  <c r="P3418"/>
  <c r="P3420"/>
  <c r="P3422"/>
  <c r="P3424"/>
  <c r="P3426"/>
  <c r="P3428"/>
  <c r="P3430"/>
  <c r="P3432"/>
  <c r="P3434"/>
  <c r="P3436"/>
  <c r="P3438"/>
  <c r="P3440"/>
  <c r="P3442"/>
  <c r="P3444"/>
  <c r="P3446"/>
  <c r="P3448"/>
  <c r="P3450"/>
  <c r="P3452"/>
  <c r="P3454"/>
  <c r="P3456"/>
  <c r="P3458"/>
  <c r="P3460"/>
  <c r="P3462"/>
  <c r="P3464"/>
  <c r="P3466"/>
  <c r="P3468"/>
  <c r="P3470"/>
  <c r="P3472"/>
  <c r="P3474"/>
  <c r="P3476"/>
  <c r="P3478"/>
  <c r="P3480"/>
  <c r="P3482"/>
  <c r="P3484"/>
  <c r="P3486"/>
  <c r="P3488"/>
  <c r="P3490"/>
  <c r="P3492"/>
  <c r="P3494"/>
  <c r="P3496"/>
  <c r="P3498"/>
  <c r="P3500"/>
  <c r="P3502"/>
  <c r="P3504"/>
  <c r="P3506"/>
  <c r="P3508"/>
  <c r="P3510"/>
  <c r="P3512"/>
  <c r="P3514"/>
  <c r="P3516"/>
  <c r="P3518"/>
  <c r="P3520"/>
  <c r="P3522"/>
  <c r="P3524"/>
  <c r="P3526"/>
  <c r="P3528"/>
  <c r="P3530"/>
  <c r="P3532"/>
  <c r="P3534"/>
  <c r="P3536"/>
  <c r="P3538"/>
  <c r="P3540"/>
  <c r="P3542"/>
  <c r="P3544"/>
  <c r="P3546"/>
  <c r="P3548"/>
  <c r="P3550"/>
  <c r="P3552"/>
  <c r="P3554"/>
  <c r="P3556"/>
  <c r="P3558"/>
  <c r="P3560"/>
  <c r="P3562"/>
  <c r="P3564"/>
  <c r="P3566"/>
  <c r="P3568"/>
  <c r="P3570"/>
  <c r="P3572"/>
  <c r="P3574"/>
  <c r="P3576"/>
  <c r="P3578"/>
  <c r="P3580"/>
  <c r="P3582"/>
  <c r="P3584"/>
  <c r="P3586"/>
  <c r="P3588"/>
  <c r="P3590"/>
  <c r="P3592"/>
  <c r="P3594"/>
  <c r="P3596"/>
  <c r="P3598"/>
  <c r="P3600"/>
  <c r="P3602"/>
  <c r="P3604"/>
  <c r="P3606"/>
  <c r="P3608"/>
  <c r="P3610"/>
  <c r="P3612"/>
  <c r="P3614"/>
  <c r="P3616"/>
  <c r="P3618"/>
  <c r="P3620"/>
  <c r="P3622"/>
  <c r="P3624"/>
  <c r="P3626"/>
  <c r="P3628"/>
  <c r="P3630"/>
  <c r="P3632"/>
  <c r="P3634"/>
  <c r="P3636"/>
  <c r="P3638"/>
  <c r="P3640"/>
  <c r="P3642"/>
  <c r="P3644"/>
  <c r="P3646"/>
  <c r="P3648"/>
  <c r="P3650"/>
  <c r="P3652"/>
  <c r="P3654"/>
  <c r="P3656"/>
  <c r="P3658"/>
  <c r="P3660"/>
  <c r="P3662"/>
  <c r="P3664"/>
  <c r="P3666"/>
  <c r="P3668"/>
  <c r="P3670"/>
  <c r="P3672"/>
  <c r="P3674"/>
  <c r="P3676"/>
  <c r="P3678"/>
  <c r="P3680"/>
  <c r="P3682"/>
  <c r="P3684"/>
  <c r="P3686"/>
  <c r="P3688"/>
  <c r="P3690"/>
  <c r="P3692"/>
  <c r="P3694"/>
  <c r="P3696"/>
  <c r="P3698"/>
  <c r="P3700"/>
  <c r="P3702"/>
  <c r="P3704"/>
  <c r="P3706"/>
  <c r="P3708"/>
  <c r="P3710"/>
  <c r="P3712"/>
  <c r="P3714"/>
  <c r="P3716"/>
  <c r="P3718"/>
  <c r="P3720"/>
  <c r="P3722"/>
  <c r="P3724"/>
  <c r="P3726"/>
  <c r="P3728"/>
  <c r="P3730"/>
  <c r="P3732"/>
  <c r="P3734"/>
  <c r="P3736"/>
  <c r="P3738"/>
  <c r="P3740"/>
  <c r="P3742"/>
  <c r="P3744"/>
  <c r="P3746"/>
  <c r="P3748"/>
  <c r="P3750"/>
  <c r="P3752"/>
  <c r="P3754"/>
  <c r="P3756"/>
  <c r="P3758"/>
  <c r="P3760"/>
  <c r="P3762"/>
  <c r="P3764"/>
  <c r="P3766"/>
  <c r="P3768"/>
  <c r="P3770"/>
  <c r="P3772"/>
  <c r="P3774"/>
  <c r="P3776"/>
  <c r="P3778"/>
  <c r="P3780"/>
  <c r="P3782"/>
  <c r="P3784"/>
  <c r="P3786"/>
  <c r="P3788"/>
  <c r="P3790"/>
  <c r="P3792"/>
  <c r="P3794"/>
  <c r="P3796"/>
  <c r="P3798"/>
  <c r="P3800"/>
  <c r="P3802"/>
  <c r="P3804"/>
  <c r="P3806"/>
  <c r="P3808"/>
  <c r="P3810"/>
  <c r="P3812"/>
  <c r="P3814"/>
  <c r="P3816"/>
  <c r="P3818"/>
  <c r="P3820"/>
  <c r="P3822"/>
  <c r="P3824"/>
  <c r="P3826"/>
  <c r="P3828"/>
  <c r="P3830"/>
  <c r="P3832"/>
  <c r="P3834"/>
  <c r="P3836"/>
  <c r="P3838"/>
  <c r="P3840"/>
  <c r="P3842"/>
  <c r="P3844"/>
  <c r="P3846"/>
  <c r="P3848"/>
  <c r="P3850"/>
  <c r="P3852"/>
  <c r="P3854"/>
  <c r="P3856"/>
  <c r="P3858"/>
  <c r="P3860"/>
  <c r="P3862"/>
  <c r="P3864"/>
  <c r="P3866"/>
  <c r="P3868"/>
  <c r="P3870"/>
  <c r="P3872"/>
  <c r="P3874"/>
  <c r="P3876"/>
  <c r="P3878"/>
  <c r="P3880"/>
  <c r="P3882"/>
  <c r="P3884"/>
  <c r="P3886"/>
  <c r="P3888"/>
  <c r="P3890"/>
  <c r="P3892"/>
  <c r="P3894"/>
  <c r="P3896"/>
  <c r="P3898"/>
  <c r="P3900"/>
  <c r="P3902"/>
  <c r="P3904"/>
  <c r="P3906"/>
  <c r="P3908"/>
  <c r="P3910"/>
  <c r="P3912"/>
  <c r="P3914"/>
  <c r="P3916"/>
  <c r="P3918"/>
  <c r="P3920"/>
  <c r="P3922"/>
  <c r="P3924"/>
  <c r="P3926"/>
  <c r="P3928"/>
  <c r="P3930"/>
  <c r="P3932"/>
  <c r="P3934"/>
  <c r="P3936"/>
  <c r="P3938"/>
  <c r="P3940"/>
  <c r="P3942"/>
  <c r="P3944"/>
  <c r="P3946"/>
  <c r="P3948"/>
  <c r="P3950"/>
  <c r="P3952"/>
  <c r="P3954"/>
  <c r="P3956"/>
  <c r="P3958"/>
  <c r="P3960"/>
  <c r="P3962"/>
  <c r="P3964"/>
  <c r="P3966"/>
  <c r="P3968"/>
  <c r="P3970"/>
  <c r="P3972"/>
  <c r="P3974"/>
  <c r="P3976"/>
  <c r="P3978"/>
  <c r="P3980"/>
  <c r="P3982"/>
  <c r="P3984"/>
  <c r="P3986"/>
  <c r="P3988"/>
  <c r="P3990"/>
  <c r="P3992"/>
  <c r="P3994"/>
  <c r="P3996"/>
  <c r="P3998"/>
  <c r="P4000"/>
  <c r="P4002"/>
  <c r="P4004"/>
  <c r="P4006"/>
  <c r="P4008"/>
  <c r="P4010"/>
  <c r="P4012"/>
  <c r="P4014"/>
  <c r="P4016"/>
  <c r="P4018"/>
  <c r="P4020"/>
  <c r="P4022"/>
  <c r="P4024"/>
  <c r="P4026"/>
  <c r="P4028"/>
  <c r="P4030"/>
  <c r="P4032"/>
  <c r="P4034"/>
  <c r="P4036"/>
  <c r="P4038"/>
  <c r="P4040"/>
  <c r="P4042"/>
  <c r="P4044"/>
  <c r="P4046"/>
  <c r="P4048"/>
  <c r="P4050"/>
  <c r="P4052"/>
  <c r="P4054"/>
  <c r="P4056"/>
  <c r="P4058"/>
  <c r="P4060"/>
  <c r="P4062"/>
  <c r="P4064"/>
  <c r="P4066"/>
  <c r="P4068"/>
  <c r="P4070"/>
  <c r="P4072"/>
  <c r="P4074"/>
  <c r="P4076"/>
  <c r="P4078"/>
  <c r="P4080"/>
  <c r="P4082"/>
  <c r="P4084"/>
  <c r="P4086"/>
  <c r="P4088"/>
  <c r="P4090"/>
  <c r="P4092"/>
  <c r="P4094"/>
  <c r="P4096"/>
  <c r="P4098"/>
  <c r="P4100"/>
  <c r="P4102"/>
  <c r="P4104"/>
  <c r="P4106"/>
  <c r="P4108"/>
  <c r="P4110"/>
  <c r="P4112"/>
  <c r="P4114"/>
  <c r="P4116"/>
  <c r="P4118"/>
  <c r="P4120"/>
  <c r="P4122"/>
  <c r="P4124"/>
  <c r="P4126"/>
  <c r="P4128"/>
  <c r="P4130"/>
  <c r="P4132"/>
  <c r="P4134"/>
  <c r="P4136"/>
  <c r="P4138"/>
  <c r="P4140"/>
  <c r="P4142"/>
  <c r="P4144"/>
  <c r="P4146"/>
  <c r="P4148"/>
  <c r="P4150"/>
  <c r="P4152"/>
  <c r="P4154"/>
  <c r="P4156"/>
  <c r="P4158"/>
  <c r="P4160"/>
  <c r="P4162"/>
  <c r="P4164"/>
  <c r="P4166"/>
  <c r="P4168"/>
  <c r="P4170"/>
  <c r="P4172"/>
  <c r="P4174"/>
  <c r="P4176"/>
  <c r="P4178"/>
  <c r="P4180"/>
  <c r="P4182"/>
  <c r="P4184"/>
  <c r="P4186"/>
  <c r="P4188"/>
  <c r="P4190"/>
  <c r="P4192"/>
  <c r="P4194"/>
  <c r="P4196"/>
  <c r="P4198"/>
  <c r="P4200"/>
  <c r="P4202"/>
  <c r="P4204"/>
  <c r="P4206"/>
  <c r="P4208"/>
  <c r="P4210"/>
  <c r="P4212"/>
  <c r="P4214"/>
  <c r="P4216"/>
  <c r="P4218"/>
  <c r="P4220"/>
  <c r="P4222"/>
  <c r="P4224"/>
  <c r="P4226"/>
  <c r="P4228"/>
  <c r="P4230"/>
  <c r="P4232"/>
  <c r="P4234"/>
  <c r="P4236"/>
  <c r="P4238"/>
  <c r="P4240"/>
  <c r="P4242"/>
  <c r="P4244"/>
  <c r="P4246"/>
  <c r="P4248"/>
  <c r="P4250"/>
  <c r="P4252"/>
  <c r="P4254"/>
  <c r="P4256"/>
  <c r="P4258"/>
  <c r="P4260"/>
  <c r="P4262"/>
  <c r="P4264"/>
  <c r="P4266"/>
  <c r="P4268"/>
  <c r="P4270"/>
  <c r="P4272"/>
  <c r="P4274"/>
  <c r="P4276"/>
  <c r="P4278"/>
  <c r="P4280"/>
  <c r="P4282"/>
  <c r="P4284"/>
  <c r="P4286"/>
  <c r="P4288"/>
  <c r="P4290"/>
  <c r="P4292"/>
  <c r="P4294"/>
  <c r="P4296"/>
  <c r="P4298"/>
  <c r="P4300"/>
  <c r="P4302"/>
  <c r="P4304"/>
  <c r="P4306"/>
  <c r="P4308"/>
  <c r="P4310"/>
  <c r="P4312"/>
  <c r="P4314"/>
  <c r="P4316"/>
  <c r="P4318"/>
  <c r="P4320"/>
  <c r="P4322"/>
  <c r="P4324"/>
  <c r="P4326"/>
  <c r="P4328"/>
  <c r="P4330"/>
  <c r="P4332"/>
  <c r="P4334"/>
  <c r="P4336"/>
  <c r="P4338"/>
  <c r="P4340"/>
  <c r="P4342"/>
  <c r="P4344"/>
  <c r="P4346"/>
  <c r="P4348"/>
  <c r="P4350"/>
  <c r="P4352"/>
  <c r="P4354"/>
  <c r="P4356"/>
  <c r="P4358"/>
  <c r="P4360"/>
  <c r="P4362"/>
  <c r="P4364"/>
  <c r="P4366"/>
  <c r="P4368"/>
  <c r="P4370"/>
  <c r="P4372"/>
  <c r="P4374"/>
  <c r="P4376"/>
  <c r="P4378"/>
  <c r="P4380"/>
  <c r="P4382"/>
  <c r="P4384"/>
  <c r="P4386"/>
  <c r="P4388"/>
  <c r="P4390"/>
  <c r="P4392"/>
  <c r="P4394"/>
  <c r="P4396"/>
  <c r="P4398"/>
  <c r="P4400"/>
  <c r="P4402"/>
  <c r="P4404"/>
  <c r="P4406"/>
  <c r="P4408"/>
  <c r="P4410"/>
  <c r="P4412"/>
  <c r="P4414"/>
  <c r="P4416"/>
  <c r="P4418"/>
  <c r="P4420"/>
  <c r="P4422"/>
  <c r="P4424"/>
  <c r="P4426"/>
  <c r="P4428"/>
  <c r="P4430"/>
  <c r="P4432"/>
  <c r="P4434"/>
  <c r="P4436"/>
  <c r="P4438"/>
  <c r="P4440"/>
  <c r="P4442"/>
  <c r="P4444"/>
  <c r="P4446"/>
  <c r="P4448"/>
  <c r="P4450"/>
  <c r="P4452"/>
  <c r="P4454"/>
  <c r="P4456"/>
  <c r="P4458"/>
  <c r="P4460"/>
  <c r="P4462"/>
  <c r="P4464"/>
  <c r="P4466"/>
  <c r="P4468"/>
  <c r="P4470"/>
  <c r="P4472"/>
  <c r="P4474"/>
  <c r="P4476"/>
  <c r="P4478"/>
  <c r="P4480"/>
  <c r="P4482"/>
  <c r="P4484"/>
  <c r="P4486"/>
  <c r="P4488"/>
  <c r="P4490"/>
  <c r="P4492"/>
  <c r="P4494"/>
  <c r="P4496"/>
  <c r="P4498"/>
  <c r="P4500"/>
  <c r="P4502"/>
  <c r="P4504"/>
  <c r="P4506"/>
  <c r="P4508"/>
  <c r="P4510"/>
  <c r="P4512"/>
  <c r="P4514"/>
  <c r="P4516"/>
  <c r="P4518"/>
  <c r="P4520"/>
  <c r="P4522"/>
  <c r="P4524"/>
  <c r="P4526"/>
  <c r="P4528"/>
  <c r="P4530"/>
  <c r="P4532"/>
  <c r="P4534"/>
  <c r="P4536"/>
  <c r="P4538"/>
  <c r="P4540"/>
  <c r="P4542"/>
  <c r="P4544"/>
  <c r="P4546"/>
  <c r="P4548"/>
  <c r="P4550"/>
  <c r="P4552"/>
  <c r="P4554"/>
  <c r="P4556"/>
  <c r="P4558"/>
  <c r="P4560"/>
  <c r="P4562"/>
  <c r="P4564"/>
  <c r="P4566"/>
  <c r="P4568"/>
  <c r="P4570"/>
  <c r="P4572"/>
  <c r="P4574"/>
  <c r="P4576"/>
  <c r="P4578"/>
  <c r="P4580"/>
  <c r="P4582"/>
  <c r="P4584"/>
  <c r="P4586"/>
  <c r="P4588"/>
  <c r="P4590"/>
  <c r="P4592"/>
  <c r="P4594"/>
  <c r="P4596"/>
  <c r="P4598"/>
  <c r="P4600"/>
  <c r="P4602"/>
  <c r="P4604"/>
  <c r="P4606"/>
  <c r="P4608"/>
  <c r="P4610"/>
  <c r="P4612"/>
  <c r="P4614"/>
  <c r="P4616"/>
  <c r="P4618"/>
  <c r="P4620"/>
  <c r="P4622"/>
  <c r="P4624"/>
  <c r="P4626"/>
  <c r="P4628"/>
  <c r="P4630"/>
  <c r="P4632"/>
  <c r="P4634"/>
  <c r="P4636"/>
  <c r="P4638"/>
  <c r="P4640"/>
  <c r="P4642"/>
  <c r="P4644"/>
  <c r="P4646"/>
  <c r="P4648"/>
  <c r="P4650"/>
  <c r="P4652"/>
  <c r="P4654"/>
  <c r="P4656"/>
  <c r="P4658"/>
  <c r="P4660"/>
  <c r="P4662"/>
  <c r="P4664"/>
  <c r="P4666"/>
  <c r="P4668"/>
  <c r="P4670"/>
  <c r="P4672"/>
  <c r="P4674"/>
  <c r="P4676"/>
  <c r="P4678"/>
  <c r="P4680"/>
  <c r="P4682"/>
  <c r="P4684"/>
  <c r="P4686"/>
  <c r="P4688"/>
  <c r="P4690"/>
  <c r="P4692"/>
  <c r="P4694"/>
  <c r="P4696"/>
  <c r="P4698"/>
  <c r="P4700"/>
  <c r="P4702"/>
  <c r="P4704"/>
  <c r="P4706"/>
  <c r="P4708"/>
  <c r="P4710"/>
  <c r="P4712"/>
  <c r="P4714"/>
  <c r="P4716"/>
  <c r="P4718"/>
  <c r="P4720"/>
  <c r="P4722"/>
  <c r="P4724"/>
  <c r="P4726"/>
  <c r="P4728"/>
  <c r="P4730"/>
  <c r="P4732"/>
  <c r="P4734"/>
  <c r="P4736"/>
  <c r="P4738"/>
  <c r="P4740"/>
  <c r="P4742"/>
  <c r="P4744"/>
  <c r="P4746"/>
  <c r="P4748"/>
  <c r="P4750"/>
  <c r="P4752"/>
  <c r="P4754"/>
  <c r="P4756"/>
  <c r="P4758"/>
  <c r="P4760"/>
  <c r="P4762"/>
  <c r="P4764"/>
  <c r="P4766"/>
  <c r="P4768"/>
  <c r="P4770"/>
  <c r="P4772"/>
  <c r="P4774"/>
  <c r="P4776"/>
  <c r="P4778"/>
  <c r="P4780"/>
  <c r="P4782"/>
  <c r="P4784"/>
  <c r="P4786"/>
  <c r="P4788"/>
  <c r="P4790"/>
  <c r="P4792"/>
  <c r="P4794"/>
  <c r="P4796"/>
  <c r="P4798"/>
  <c r="P4800"/>
  <c r="P4802"/>
  <c r="P4804"/>
  <c r="P4806"/>
  <c r="P4808"/>
  <c r="P4810"/>
  <c r="P4812"/>
  <c r="P4814"/>
  <c r="P4816"/>
  <c r="P4818"/>
  <c r="P4820"/>
  <c r="P4822"/>
  <c r="P4824"/>
  <c r="P4826"/>
  <c r="P4828"/>
  <c r="P4830"/>
  <c r="P4832"/>
  <c r="P4834"/>
  <c r="P4836"/>
  <c r="P4838"/>
  <c r="P4840"/>
  <c r="P4842"/>
  <c r="P4844"/>
  <c r="P4846"/>
  <c r="P4848"/>
  <c r="P4850"/>
  <c r="P4852"/>
  <c r="P4854"/>
  <c r="P4856"/>
  <c r="P4858"/>
  <c r="P4860"/>
  <c r="P4862"/>
  <c r="P4864"/>
  <c r="P4866"/>
  <c r="P4868"/>
  <c r="P4870"/>
  <c r="P4872"/>
  <c r="P4874"/>
  <c r="P4876"/>
  <c r="P4878"/>
  <c r="P4880"/>
  <c r="P4882"/>
  <c r="P4884"/>
  <c r="P4886"/>
  <c r="P4888"/>
  <c r="P4890"/>
  <c r="P4892"/>
  <c r="P4894"/>
  <c r="P4896"/>
  <c r="P4898"/>
  <c r="P4900"/>
  <c r="P4902"/>
  <c r="P4904"/>
  <c r="P4906"/>
  <c r="P4908"/>
  <c r="P4910"/>
  <c r="P4912"/>
  <c r="P4914"/>
  <c r="P4916"/>
  <c r="P4918"/>
  <c r="P4920"/>
  <c r="P4922"/>
  <c r="P4924"/>
  <c r="P4926"/>
  <c r="P4928"/>
  <c r="P4930"/>
  <c r="P4932"/>
  <c r="P4934"/>
  <c r="P4936"/>
  <c r="P4938"/>
  <c r="P4940"/>
  <c r="P4942"/>
  <c r="P4944"/>
  <c r="P4946"/>
  <c r="P4948"/>
  <c r="P4950"/>
  <c r="P4952"/>
  <c r="P4954"/>
  <c r="P4956"/>
  <c r="P4958"/>
  <c r="P4960"/>
  <c r="P4962"/>
  <c r="P4964"/>
  <c r="P4966"/>
  <c r="P4968"/>
  <c r="P4970"/>
  <c r="P4972"/>
  <c r="P4974"/>
  <c r="P4976"/>
  <c r="P3396"/>
  <c r="P3398"/>
  <c r="P3400"/>
  <c r="P3402"/>
  <c r="P3404"/>
  <c r="P3406"/>
  <c r="P3408"/>
  <c r="P3410"/>
  <c r="P3412"/>
  <c r="P3414"/>
  <c r="P3416"/>
  <c r="P3417"/>
  <c r="P3419"/>
  <c r="P3421"/>
  <c r="P3423"/>
  <c r="P3425"/>
  <c r="P3427"/>
  <c r="P3429"/>
  <c r="P3431"/>
  <c r="P3433"/>
  <c r="P3435"/>
  <c r="P3437"/>
  <c r="P3439"/>
  <c r="P3441"/>
  <c r="P3443"/>
  <c r="P3445"/>
  <c r="P3447"/>
  <c r="P3449"/>
  <c r="P3451"/>
  <c r="P3453"/>
  <c r="P3455"/>
  <c r="P3457"/>
  <c r="P3459"/>
  <c r="P3461"/>
  <c r="P3463"/>
  <c r="P3465"/>
  <c r="P3467"/>
  <c r="P3469"/>
  <c r="P3471"/>
  <c r="P3473"/>
  <c r="P3475"/>
  <c r="P3477"/>
  <c r="P3479"/>
  <c r="P3481"/>
  <c r="P3483"/>
  <c r="P3485"/>
  <c r="P3487"/>
  <c r="P3489"/>
  <c r="P3491"/>
  <c r="P3493"/>
  <c r="P3495"/>
  <c r="P3497"/>
  <c r="P3499"/>
  <c r="P3501"/>
  <c r="P3503"/>
  <c r="P3505"/>
  <c r="P3507"/>
  <c r="P3509"/>
  <c r="P3511"/>
  <c r="P3513"/>
  <c r="P3515"/>
  <c r="P3517"/>
  <c r="P3519"/>
  <c r="P3521"/>
  <c r="P3523"/>
  <c r="P3525"/>
  <c r="P3527"/>
  <c r="P3529"/>
  <c r="P3531"/>
  <c r="P3533"/>
  <c r="P3535"/>
  <c r="P3537"/>
  <c r="P3539"/>
  <c r="P3541"/>
  <c r="P3543"/>
  <c r="P3545"/>
  <c r="P3547"/>
  <c r="P3549"/>
  <c r="P3551"/>
  <c r="P3553"/>
  <c r="P3555"/>
  <c r="P3557"/>
  <c r="P3559"/>
  <c r="P3561"/>
  <c r="P3563"/>
  <c r="P3565"/>
  <c r="P3567"/>
  <c r="P3569"/>
  <c r="P3571"/>
  <c r="P3573"/>
  <c r="P3575"/>
  <c r="P3577"/>
  <c r="P3579"/>
  <c r="P3581"/>
  <c r="P3583"/>
  <c r="P3585"/>
  <c r="P3587"/>
  <c r="P3589"/>
  <c r="P3591"/>
  <c r="P3593"/>
  <c r="P3595"/>
  <c r="P3597"/>
  <c r="P3599"/>
  <c r="P3601"/>
  <c r="P3603"/>
  <c r="P3605"/>
  <c r="P3607"/>
  <c r="P3609"/>
  <c r="P3611"/>
  <c r="P3613"/>
  <c r="P3615"/>
  <c r="P3617"/>
  <c r="P3619"/>
  <c r="P3621"/>
  <c r="P3623"/>
  <c r="P3625"/>
  <c r="P3627"/>
  <c r="P3629"/>
  <c r="P3631"/>
  <c r="P3633"/>
  <c r="P3635"/>
  <c r="P3637"/>
  <c r="P3639"/>
  <c r="P3641"/>
  <c r="P3643"/>
  <c r="P3645"/>
  <c r="P3647"/>
  <c r="P3649"/>
  <c r="P3651"/>
  <c r="P3653"/>
  <c r="P3655"/>
  <c r="P3657"/>
  <c r="P3659"/>
  <c r="P3661"/>
  <c r="P3663"/>
  <c r="P3665"/>
  <c r="P3667"/>
  <c r="P3669"/>
  <c r="P3671"/>
  <c r="P3673"/>
  <c r="P3675"/>
  <c r="P3677"/>
  <c r="P3679"/>
  <c r="P3681"/>
  <c r="P3683"/>
  <c r="P3685"/>
  <c r="P3687"/>
  <c r="P3689"/>
  <c r="P3691"/>
  <c r="P3693"/>
  <c r="P3695"/>
  <c r="P3697"/>
  <c r="P3699"/>
  <c r="P3701"/>
  <c r="P3703"/>
  <c r="P3705"/>
  <c r="P3707"/>
  <c r="P3709"/>
  <c r="P3711"/>
  <c r="P3713"/>
  <c r="P3715"/>
  <c r="P3717"/>
  <c r="P3719"/>
  <c r="P3721"/>
  <c r="P3723"/>
  <c r="P3725"/>
  <c r="P3727"/>
  <c r="P3729"/>
  <c r="P3731"/>
  <c r="P3733"/>
  <c r="P3735"/>
  <c r="P3737"/>
  <c r="P3739"/>
  <c r="P3741"/>
  <c r="P3743"/>
  <c r="P3745"/>
  <c r="P3747"/>
  <c r="P3749"/>
  <c r="P3751"/>
  <c r="P3753"/>
  <c r="P3755"/>
  <c r="P3757"/>
  <c r="P3759"/>
  <c r="P3761"/>
  <c r="P3763"/>
  <c r="P3765"/>
  <c r="P3767"/>
  <c r="P3769"/>
  <c r="P3771"/>
  <c r="P3773"/>
  <c r="P3775"/>
  <c r="P3777"/>
  <c r="P3779"/>
  <c r="P3781"/>
  <c r="P3783"/>
  <c r="P3785"/>
  <c r="P3787"/>
  <c r="P3789"/>
  <c r="P3791"/>
  <c r="P3793"/>
  <c r="P3795"/>
  <c r="P3797"/>
  <c r="P3799"/>
  <c r="P3801"/>
  <c r="P3803"/>
  <c r="P3805"/>
  <c r="P3807"/>
  <c r="P3809"/>
  <c r="P3811"/>
  <c r="P3813"/>
  <c r="P3815"/>
  <c r="P3817"/>
  <c r="P3819"/>
  <c r="P3821"/>
  <c r="P3823"/>
  <c r="P3825"/>
  <c r="P3827"/>
  <c r="P3829"/>
  <c r="P3831"/>
  <c r="P3833"/>
  <c r="P3835"/>
  <c r="P3837"/>
  <c r="P3839"/>
  <c r="P3841"/>
  <c r="P3843"/>
  <c r="P3845"/>
  <c r="P3847"/>
  <c r="P3849"/>
  <c r="P3851"/>
  <c r="P3853"/>
  <c r="P3855"/>
  <c r="P3857"/>
  <c r="P3859"/>
  <c r="P3861"/>
  <c r="P3863"/>
  <c r="P3865"/>
  <c r="P3867"/>
  <c r="P3869"/>
  <c r="P3871"/>
  <c r="P3873"/>
  <c r="P3875"/>
  <c r="P3877"/>
  <c r="P3879"/>
  <c r="P3881"/>
  <c r="P3883"/>
  <c r="P3885"/>
  <c r="P3887"/>
  <c r="P3889"/>
  <c r="P3891"/>
  <c r="P3893"/>
  <c r="P3895"/>
  <c r="P3897"/>
  <c r="P3899"/>
  <c r="P3901"/>
  <c r="P3903"/>
  <c r="P3905"/>
  <c r="P3907"/>
  <c r="P3909"/>
  <c r="P3911"/>
  <c r="P3913"/>
  <c r="P3915"/>
  <c r="P3917"/>
  <c r="P3919"/>
  <c r="P3921"/>
  <c r="P3923"/>
  <c r="P3925"/>
  <c r="P3927"/>
  <c r="P3929"/>
  <c r="P3931"/>
  <c r="P3933"/>
  <c r="P3935"/>
  <c r="P3937"/>
  <c r="P3939"/>
  <c r="P3941"/>
  <c r="P3943"/>
  <c r="P3945"/>
  <c r="P3947"/>
  <c r="P3949"/>
  <c r="P3951"/>
  <c r="P3953"/>
  <c r="P3955"/>
  <c r="P3957"/>
  <c r="P3959"/>
  <c r="P3961"/>
  <c r="P3963"/>
  <c r="P3965"/>
  <c r="P3967"/>
  <c r="P3969"/>
  <c r="P3971"/>
  <c r="P3973"/>
  <c r="P3975"/>
  <c r="P3977"/>
  <c r="P3979"/>
  <c r="P3981"/>
  <c r="P3983"/>
  <c r="P3985"/>
  <c r="P3987"/>
  <c r="P3989"/>
  <c r="P3991"/>
  <c r="P3993"/>
  <c r="P3995"/>
  <c r="P3997"/>
  <c r="P3999"/>
  <c r="P4001"/>
  <c r="P4003"/>
  <c r="P4005"/>
  <c r="P4007"/>
  <c r="P4009"/>
  <c r="P4011"/>
  <c r="P4013"/>
  <c r="P4015"/>
  <c r="P4017"/>
  <c r="P4019"/>
  <c r="P4021"/>
  <c r="P4023"/>
  <c r="P4025"/>
  <c r="P4027"/>
  <c r="P4029"/>
  <c r="P4031"/>
  <c r="P4033"/>
  <c r="P4035"/>
  <c r="P4037"/>
  <c r="P4039"/>
  <c r="P4041"/>
  <c r="P4043"/>
  <c r="P4045"/>
  <c r="P4047"/>
  <c r="P4049"/>
  <c r="P4051"/>
  <c r="P4053"/>
  <c r="P4055"/>
  <c r="P4057"/>
  <c r="P4059"/>
  <c r="P4061"/>
  <c r="P4063"/>
  <c r="P4065"/>
  <c r="P4067"/>
  <c r="P4069"/>
  <c r="P4071"/>
  <c r="P4073"/>
  <c r="P4075"/>
  <c r="P4077"/>
  <c r="P4079"/>
  <c r="P4081"/>
  <c r="P4083"/>
  <c r="P4085"/>
  <c r="P4087"/>
  <c r="P4089"/>
  <c r="P4091"/>
  <c r="P4093"/>
  <c r="P4095"/>
  <c r="P4097"/>
  <c r="P4099"/>
  <c r="P4101"/>
  <c r="P4103"/>
  <c r="P4105"/>
  <c r="P4107"/>
  <c r="P4109"/>
  <c r="P4111"/>
  <c r="P4113"/>
  <c r="P4115"/>
  <c r="P4117"/>
  <c r="P4119"/>
  <c r="P4121"/>
  <c r="P4123"/>
  <c r="P4125"/>
  <c r="P4127"/>
  <c r="P4129"/>
  <c r="P4131"/>
  <c r="P4133"/>
  <c r="P4135"/>
  <c r="P4137"/>
  <c r="P4139"/>
  <c r="P4141"/>
  <c r="P4143"/>
  <c r="P4145"/>
  <c r="P4147"/>
  <c r="P4149"/>
  <c r="P4151"/>
  <c r="P4153"/>
  <c r="P4155"/>
  <c r="P4157"/>
  <c r="P4159"/>
  <c r="P4161"/>
  <c r="P4163"/>
  <c r="P4165"/>
  <c r="P4167"/>
  <c r="P4169"/>
  <c r="P4171"/>
  <c r="P4173"/>
  <c r="P4175"/>
  <c r="P4177"/>
  <c r="P4179"/>
  <c r="P4181"/>
  <c r="P4183"/>
  <c r="P4185"/>
  <c r="P4187"/>
  <c r="P4189"/>
  <c r="P4191"/>
  <c r="P4193"/>
  <c r="P4195"/>
  <c r="P4197"/>
  <c r="P4199"/>
  <c r="P4201"/>
  <c r="P4203"/>
  <c r="P4205"/>
  <c r="P4207"/>
  <c r="P4209"/>
  <c r="P4211"/>
  <c r="P4213"/>
  <c r="P4215"/>
  <c r="P4217"/>
  <c r="P4219"/>
  <c r="P4221"/>
  <c r="P4223"/>
  <c r="P4225"/>
  <c r="P4227"/>
  <c r="P4229"/>
  <c r="P4231"/>
  <c r="P4233"/>
  <c r="P4235"/>
  <c r="P4237"/>
  <c r="P4239"/>
  <c r="P4241"/>
  <c r="P4243"/>
  <c r="P4245"/>
  <c r="P4247"/>
  <c r="P4249"/>
  <c r="P4251"/>
  <c r="P4253"/>
  <c r="P4255"/>
  <c r="P4257"/>
  <c r="P4259"/>
  <c r="P4261"/>
  <c r="P4263"/>
  <c r="P4265"/>
  <c r="P4267"/>
  <c r="P4269"/>
  <c r="P4271"/>
  <c r="P4273"/>
  <c r="P4275"/>
  <c r="P4277"/>
  <c r="P4279"/>
  <c r="P4281"/>
  <c r="P4283"/>
  <c r="P4285"/>
  <c r="P4287"/>
  <c r="P4289"/>
  <c r="P4291"/>
  <c r="P4293"/>
  <c r="P4295"/>
  <c r="P4297"/>
  <c r="P4299"/>
  <c r="P4301"/>
  <c r="P4303"/>
  <c r="P4305"/>
  <c r="P4307"/>
  <c r="P4309"/>
  <c r="P4311"/>
  <c r="P4313"/>
  <c r="P4315"/>
  <c r="P4317"/>
  <c r="P4319"/>
  <c r="P4321"/>
  <c r="P4323"/>
  <c r="P4325"/>
  <c r="P4327"/>
  <c r="P4329"/>
  <c r="P4331"/>
  <c r="P4333"/>
  <c r="P4335"/>
  <c r="P4337"/>
  <c r="P4339"/>
  <c r="P4341"/>
  <c r="P4343"/>
  <c r="P4345"/>
  <c r="P4347"/>
  <c r="P4349"/>
  <c r="P4351"/>
  <c r="P4353"/>
  <c r="P4355"/>
  <c r="P4357"/>
  <c r="P4359"/>
  <c r="P4361"/>
  <c r="P4363"/>
  <c r="P4365"/>
  <c r="P4367"/>
  <c r="P4369"/>
  <c r="P4371"/>
  <c r="P4373"/>
  <c r="P4375"/>
  <c r="P4377"/>
  <c r="P4379"/>
  <c r="P4381"/>
  <c r="P4383"/>
  <c r="P4385"/>
  <c r="P4387"/>
  <c r="P4389"/>
  <c r="P4391"/>
  <c r="P4393"/>
  <c r="P4395"/>
  <c r="P4397"/>
  <c r="P4399"/>
  <c r="P4401"/>
  <c r="P4403"/>
  <c r="P4405"/>
  <c r="P4407"/>
  <c r="P4409"/>
  <c r="P4411"/>
  <c r="P4413"/>
  <c r="P4415"/>
  <c r="P4417"/>
  <c r="P4419"/>
  <c r="P4421"/>
  <c r="P4423"/>
  <c r="P4425"/>
  <c r="P4427"/>
  <c r="P4429"/>
  <c r="P4431"/>
  <c r="P4433"/>
  <c r="P4435"/>
  <c r="P4437"/>
  <c r="P4439"/>
  <c r="P4441"/>
  <c r="P4443"/>
  <c r="P4445"/>
  <c r="P4447"/>
  <c r="P4449"/>
  <c r="P4451"/>
  <c r="P4453"/>
  <c r="P4455"/>
  <c r="P4457"/>
  <c r="P4459"/>
  <c r="P4461"/>
  <c r="P4463"/>
  <c r="P4465"/>
  <c r="P4467"/>
  <c r="P4469"/>
  <c r="P4471"/>
  <c r="P4473"/>
  <c r="P4475"/>
  <c r="P4477"/>
  <c r="P4479"/>
  <c r="P4481"/>
  <c r="P4483"/>
  <c r="P4485"/>
  <c r="P4487"/>
  <c r="P4489"/>
  <c r="P4491"/>
  <c r="P4493"/>
  <c r="P4495"/>
  <c r="P4497"/>
  <c r="P4499"/>
  <c r="P4501"/>
  <c r="P4503"/>
  <c r="P4505"/>
  <c r="P4507"/>
  <c r="P4509"/>
  <c r="P4511"/>
  <c r="P4513"/>
  <c r="P4515"/>
  <c r="P4517"/>
  <c r="P4519"/>
  <c r="P4521"/>
  <c r="P4523"/>
  <c r="P4525"/>
  <c r="P4527"/>
  <c r="P4529"/>
  <c r="P4531"/>
  <c r="P4533"/>
  <c r="P4535"/>
  <c r="P4537"/>
  <c r="P4539"/>
  <c r="P4541"/>
  <c r="P4543"/>
  <c r="P4545"/>
  <c r="P4547"/>
  <c r="P4549"/>
  <c r="P4551"/>
  <c r="P4553"/>
  <c r="P4555"/>
  <c r="P4557"/>
  <c r="P4559"/>
  <c r="P4561"/>
  <c r="P4563"/>
  <c r="P4565"/>
  <c r="P4567"/>
  <c r="P4569"/>
  <c r="P4571"/>
  <c r="P4573"/>
  <c r="P4575"/>
  <c r="P4577"/>
  <c r="P4579"/>
  <c r="P4581"/>
  <c r="P4583"/>
  <c r="P4585"/>
  <c r="P4587"/>
  <c r="P4589"/>
  <c r="P4591"/>
  <c r="P4593"/>
  <c r="P4595"/>
  <c r="P4597"/>
  <c r="P4599"/>
  <c r="P4601"/>
  <c r="P4603"/>
  <c r="P4605"/>
  <c r="P4607"/>
  <c r="P4609"/>
  <c r="P4611"/>
  <c r="P4613"/>
  <c r="P4615"/>
  <c r="P4617"/>
  <c r="P4619"/>
  <c r="P4621"/>
  <c r="P4623"/>
  <c r="P4625"/>
  <c r="P4627"/>
  <c r="P4629"/>
  <c r="P4631"/>
  <c r="P4633"/>
  <c r="P4635"/>
  <c r="P4637"/>
  <c r="P4639"/>
  <c r="P4641"/>
  <c r="P4643"/>
  <c r="P4645"/>
  <c r="P4647"/>
  <c r="P4649"/>
  <c r="P4651"/>
  <c r="P4653"/>
  <c r="P4655"/>
  <c r="P4657"/>
  <c r="P4659"/>
  <c r="P4661"/>
  <c r="P4663"/>
  <c r="P4665"/>
  <c r="P4667"/>
  <c r="P4669"/>
  <c r="P4671"/>
  <c r="P4673"/>
  <c r="P4675"/>
  <c r="P4677"/>
  <c r="P4679"/>
  <c r="P4681"/>
  <c r="P4683"/>
  <c r="P4685"/>
  <c r="P4687"/>
  <c r="P4689"/>
  <c r="P4691"/>
  <c r="P4693"/>
  <c r="P4695"/>
  <c r="P4697"/>
  <c r="P4699"/>
  <c r="P4701"/>
  <c r="P4703"/>
  <c r="P4705"/>
  <c r="P4707"/>
  <c r="P4709"/>
  <c r="P4711"/>
  <c r="P4713"/>
  <c r="P4715"/>
  <c r="P4717"/>
  <c r="P4719"/>
  <c r="P4721"/>
  <c r="P4723"/>
  <c r="P4725"/>
  <c r="P4727"/>
  <c r="P4729"/>
  <c r="P4731"/>
  <c r="P4733"/>
  <c r="P4735"/>
  <c r="P4737"/>
  <c r="P4739"/>
  <c r="P4741"/>
  <c r="P4743"/>
  <c r="P4745"/>
  <c r="P4747"/>
  <c r="P4749"/>
  <c r="P4751"/>
  <c r="P4753"/>
  <c r="P4755"/>
  <c r="P4757"/>
  <c r="P4759"/>
  <c r="P4761"/>
  <c r="P4763"/>
  <c r="P4765"/>
  <c r="P4767"/>
  <c r="P4769"/>
  <c r="P4771"/>
  <c r="P4773"/>
  <c r="P4775"/>
  <c r="P4777"/>
  <c r="P4779"/>
  <c r="P4781"/>
  <c r="P4783"/>
  <c r="P4785"/>
  <c r="P4787"/>
  <c r="P4789"/>
  <c r="P4791"/>
  <c r="P4793"/>
  <c r="P4795"/>
  <c r="P4797"/>
  <c r="P4799"/>
  <c r="P4801"/>
  <c r="P4803"/>
  <c r="P4805"/>
  <c r="P4807"/>
  <c r="P4809"/>
  <c r="P4811"/>
  <c r="P4813"/>
  <c r="P4815"/>
  <c r="P4817"/>
  <c r="P4819"/>
  <c r="P4821"/>
  <c r="P4823"/>
  <c r="P4825"/>
  <c r="P4827"/>
  <c r="P4829"/>
  <c r="P4831"/>
  <c r="P4833"/>
  <c r="P4835"/>
  <c r="P4837"/>
  <c r="P4839"/>
  <c r="P4841"/>
  <c r="P4843"/>
  <c r="P4845"/>
  <c r="P4847"/>
  <c r="P4849"/>
  <c r="P4851"/>
  <c r="P4853"/>
  <c r="P4855"/>
  <c r="P4857"/>
  <c r="P4859"/>
  <c r="P4861"/>
  <c r="P4863"/>
  <c r="P4865"/>
  <c r="P4867"/>
  <c r="P4869"/>
  <c r="P4871"/>
  <c r="P4873"/>
  <c r="P4875"/>
  <c r="P4877"/>
  <c r="P4879"/>
  <c r="P4881"/>
  <c r="P4883"/>
  <c r="P4885"/>
  <c r="P4887"/>
  <c r="P4889"/>
  <c r="P4891"/>
  <c r="P4893"/>
  <c r="P4895"/>
  <c r="P4897"/>
  <c r="P4899"/>
  <c r="P4901"/>
  <c r="P4903"/>
  <c r="P4905"/>
  <c r="P4907"/>
  <c r="P4909"/>
  <c r="P4911"/>
  <c r="P4913"/>
  <c r="P4915"/>
  <c r="P4917"/>
  <c r="P4919"/>
  <c r="P4921"/>
  <c r="P4923"/>
  <c r="P4925"/>
  <c r="P4927"/>
  <c r="P4929"/>
  <c r="P4931"/>
  <c r="P4933"/>
  <c r="P4935"/>
  <c r="P4937"/>
  <c r="P4939"/>
  <c r="P4941"/>
  <c r="P4943"/>
  <c r="P4945"/>
  <c r="P4947"/>
  <c r="P4949"/>
  <c r="P4951"/>
  <c r="P4953"/>
  <c r="P4955"/>
  <c r="P4957"/>
  <c r="P4959"/>
  <c r="P4961"/>
  <c r="P4963"/>
  <c r="P4965"/>
  <c r="P4967"/>
  <c r="P4969"/>
  <c r="P4971"/>
  <c r="P4973"/>
  <c r="P4975"/>
  <c r="P4977"/>
  <c r="P4979"/>
  <c r="P4981"/>
  <c r="P4983"/>
  <c r="P4985"/>
  <c r="P4987"/>
  <c r="P4989"/>
  <c r="P4991"/>
  <c r="P4993"/>
  <c r="P4995"/>
  <c r="P4997"/>
  <c r="P4999"/>
  <c r="P5001"/>
  <c r="P5003"/>
  <c r="P5005"/>
  <c r="P5007"/>
  <c r="P5009"/>
  <c r="P5011"/>
  <c r="P5013"/>
  <c r="P5015"/>
  <c r="P5017"/>
  <c r="P5019"/>
  <c r="P5021"/>
  <c r="P5023"/>
  <c r="P5025"/>
  <c r="P5027"/>
  <c r="P5029"/>
  <c r="P5031"/>
  <c r="P5033"/>
  <c r="P5035"/>
  <c r="P5037"/>
  <c r="P5039"/>
  <c r="P5041"/>
  <c r="P5043"/>
  <c r="P5045"/>
  <c r="P5047"/>
  <c r="P5049"/>
  <c r="P5051"/>
  <c r="P5053"/>
  <c r="P5055"/>
  <c r="P5057"/>
  <c r="P5059"/>
  <c r="P5061"/>
  <c r="P5063"/>
  <c r="P5065"/>
  <c r="P5067"/>
  <c r="P5069"/>
  <c r="P5071"/>
  <c r="P5073"/>
  <c r="P5075"/>
  <c r="P5077"/>
  <c r="P5079"/>
  <c r="P5081"/>
  <c r="P5083"/>
  <c r="P5085"/>
  <c r="P5087"/>
  <c r="P5089"/>
  <c r="P5091"/>
  <c r="P5093"/>
  <c r="P5095"/>
  <c r="P5097"/>
  <c r="P5099"/>
  <c r="P5101"/>
  <c r="P5103"/>
  <c r="P5105"/>
  <c r="P5107"/>
  <c r="P5109"/>
  <c r="P5111"/>
  <c r="P5113"/>
  <c r="P5115"/>
  <c r="P5117"/>
  <c r="P5119"/>
  <c r="P5121"/>
  <c r="P5123"/>
  <c r="P5125"/>
  <c r="P5127"/>
  <c r="P5129"/>
  <c r="P5131"/>
  <c r="P5133"/>
  <c r="P5135"/>
  <c r="P5137"/>
  <c r="P5139"/>
  <c r="P5141"/>
  <c r="P5143"/>
  <c r="P5145"/>
  <c r="P5147"/>
  <c r="P5149"/>
  <c r="P5151"/>
  <c r="P5153"/>
  <c r="P5155"/>
  <c r="P5157"/>
  <c r="P5159"/>
  <c r="P5161"/>
  <c r="P5163"/>
  <c r="P5165"/>
  <c r="P5167"/>
  <c r="P5169"/>
  <c r="P5171"/>
  <c r="P5173"/>
  <c r="P5175"/>
  <c r="P5177"/>
  <c r="P5179"/>
  <c r="P5181"/>
  <c r="P5183"/>
  <c r="P5185"/>
  <c r="P5187"/>
  <c r="P5189"/>
  <c r="P5191"/>
  <c r="P5193"/>
  <c r="P5195"/>
  <c r="P5197"/>
  <c r="P5199"/>
  <c r="P5201"/>
  <c r="P5203"/>
  <c r="P5205"/>
  <c r="P5207"/>
  <c r="P5209"/>
  <c r="P5211"/>
  <c r="P5213"/>
  <c r="P5215"/>
  <c r="P5217"/>
  <c r="P5219"/>
  <c r="P5221"/>
  <c r="P5223"/>
  <c r="P5225"/>
  <c r="P4978"/>
  <c r="P4980"/>
  <c r="P4982"/>
  <c r="P4984"/>
  <c r="P4986"/>
  <c r="P4988"/>
  <c r="P4990"/>
  <c r="P4992"/>
  <c r="P4994"/>
  <c r="P4996"/>
  <c r="P4998"/>
  <c r="P5000"/>
  <c r="P5002"/>
  <c r="P5004"/>
  <c r="P5006"/>
  <c r="P5008"/>
  <c r="P5010"/>
  <c r="P5012"/>
  <c r="P5014"/>
  <c r="P5016"/>
  <c r="P5018"/>
  <c r="P5020"/>
  <c r="P5022"/>
  <c r="P5024"/>
  <c r="P5026"/>
  <c r="P5028"/>
  <c r="P5030"/>
  <c r="P5032"/>
  <c r="P5034"/>
  <c r="P5036"/>
  <c r="P5038"/>
  <c r="P5040"/>
  <c r="P5042"/>
  <c r="P5044"/>
  <c r="P5046"/>
  <c r="P5048"/>
  <c r="P5050"/>
  <c r="P5052"/>
  <c r="P5054"/>
  <c r="P5056"/>
  <c r="P5058"/>
  <c r="P5060"/>
  <c r="P5062"/>
  <c r="P5064"/>
  <c r="P5066"/>
  <c r="P5068"/>
  <c r="P5070"/>
  <c r="P5072"/>
  <c r="P5074"/>
  <c r="P5076"/>
  <c r="P5078"/>
  <c r="P5080"/>
  <c r="P5082"/>
  <c r="P5084"/>
  <c r="P5086"/>
  <c r="P5088"/>
  <c r="P5090"/>
  <c r="P5092"/>
  <c r="P5094"/>
  <c r="P5096"/>
  <c r="P5098"/>
  <c r="P5100"/>
  <c r="P5102"/>
  <c r="P5104"/>
  <c r="P5106"/>
  <c r="P5108"/>
  <c r="P5110"/>
  <c r="P5112"/>
  <c r="P5114"/>
  <c r="P5116"/>
  <c r="P5118"/>
  <c r="P5120"/>
  <c r="P5122"/>
  <c r="P5124"/>
  <c r="P5126"/>
  <c r="P5128"/>
  <c r="P5130"/>
  <c r="P5132"/>
  <c r="P5134"/>
  <c r="P5136"/>
  <c r="P5138"/>
  <c r="P5140"/>
  <c r="P5142"/>
  <c r="P5144"/>
  <c r="P5146"/>
  <c r="P5148"/>
  <c r="P5150"/>
  <c r="P5152"/>
  <c r="P5154"/>
  <c r="P5156"/>
  <c r="P5158"/>
  <c r="P5160"/>
  <c r="P5162"/>
  <c r="P5164"/>
  <c r="P5166"/>
  <c r="P5168"/>
  <c r="P5170"/>
  <c r="P5172"/>
  <c r="P5174"/>
  <c r="P5176"/>
  <c r="P5178"/>
  <c r="P5180"/>
  <c r="P5182"/>
  <c r="P5184"/>
  <c r="P5186"/>
  <c r="P5188"/>
  <c r="P5190"/>
  <c r="P5192"/>
  <c r="P5194"/>
  <c r="P5196"/>
  <c r="P5198"/>
  <c r="P5200"/>
  <c r="P5202"/>
  <c r="P5204"/>
  <c r="P5206"/>
  <c r="P5208"/>
  <c r="P5210"/>
  <c r="P5212"/>
  <c r="P5214"/>
  <c r="P5216"/>
  <c r="P5218"/>
  <c r="P5220"/>
  <c r="P5222"/>
  <c r="P5224"/>
  <c r="P5227"/>
  <c r="P5229"/>
  <c r="P5231"/>
  <c r="P5233"/>
  <c r="P5235"/>
  <c r="P5237"/>
  <c r="P5239"/>
  <c r="P5241"/>
  <c r="P5243"/>
  <c r="P5245"/>
  <c r="P5247"/>
  <c r="P5249"/>
  <c r="P5251"/>
  <c r="P5253"/>
  <c r="P5255"/>
  <c r="P5257"/>
  <c r="P5259"/>
  <c r="P5261"/>
  <c r="P5263"/>
  <c r="P5265"/>
  <c r="P5267"/>
  <c r="P5269"/>
  <c r="P5271"/>
  <c r="P5273"/>
  <c r="P5275"/>
  <c r="P5277"/>
  <c r="P5279"/>
  <c r="P5281"/>
  <c r="P5283"/>
  <c r="P5285"/>
  <c r="P5287"/>
  <c r="P5289"/>
  <c r="P5291"/>
  <c r="P5293"/>
  <c r="P5295"/>
  <c r="P5297"/>
  <c r="P5299"/>
  <c r="P5301"/>
  <c r="P5303"/>
  <c r="P5305"/>
  <c r="P5307"/>
  <c r="P5309"/>
  <c r="P5311"/>
  <c r="P5313"/>
  <c r="P5315"/>
  <c r="P5317"/>
  <c r="P5319"/>
  <c r="P5321"/>
  <c r="P5323"/>
  <c r="P5325"/>
  <c r="P5327"/>
  <c r="P5329"/>
  <c r="P5331"/>
  <c r="P5333"/>
  <c r="P5335"/>
  <c r="P5337"/>
  <c r="P5339"/>
  <c r="P5341"/>
  <c r="P5343"/>
  <c r="P5345"/>
  <c r="P5347"/>
  <c r="P5349"/>
  <c r="P5351"/>
  <c r="P5353"/>
  <c r="P5355"/>
  <c r="P5357"/>
  <c r="P5359"/>
  <c r="P5361"/>
  <c r="P5363"/>
  <c r="P5365"/>
  <c r="P5367"/>
  <c r="P5369"/>
  <c r="P5371"/>
  <c r="P5373"/>
  <c r="P5375"/>
  <c r="P5377"/>
  <c r="P5379"/>
  <c r="P5381"/>
  <c r="P5383"/>
  <c r="P5385"/>
  <c r="P5387"/>
  <c r="P5389"/>
  <c r="P5391"/>
  <c r="P5393"/>
  <c r="P5395"/>
  <c r="P5397"/>
  <c r="P5399"/>
  <c r="P5401"/>
  <c r="P5403"/>
  <c r="P5405"/>
  <c r="P5407"/>
  <c r="P5409"/>
  <c r="P5411"/>
  <c r="P5413"/>
  <c r="P5415"/>
  <c r="P5417"/>
  <c r="P5419"/>
  <c r="P5421"/>
  <c r="P5423"/>
  <c r="P5425"/>
  <c r="P5427"/>
  <c r="P5429"/>
  <c r="P5431"/>
  <c r="P5433"/>
  <c r="P5435"/>
  <c r="P5437"/>
  <c r="P5439"/>
  <c r="P5441"/>
  <c r="P5443"/>
  <c r="P5445"/>
  <c r="P5447"/>
  <c r="P5449"/>
  <c r="P5451"/>
  <c r="P5453"/>
  <c r="P5455"/>
  <c r="P5457"/>
  <c r="P5459"/>
  <c r="P5461"/>
  <c r="P5463"/>
  <c r="P5465"/>
  <c r="P5467"/>
  <c r="P5469"/>
  <c r="P5471"/>
  <c r="P5473"/>
  <c r="P5475"/>
  <c r="P5477"/>
  <c r="P5479"/>
  <c r="P5481"/>
  <c r="P5483"/>
  <c r="P5485"/>
  <c r="P5487"/>
  <c r="P5489"/>
  <c r="P5491"/>
  <c r="P5493"/>
  <c r="P5495"/>
  <c r="P5497"/>
  <c r="P5499"/>
  <c r="P5501"/>
  <c r="P5503"/>
  <c r="P5505"/>
  <c r="P5507"/>
  <c r="P5509"/>
  <c r="P5511"/>
  <c r="P5513"/>
  <c r="P5515"/>
  <c r="P5517"/>
  <c r="P5519"/>
  <c r="P5521"/>
  <c r="P5523"/>
  <c r="P5525"/>
  <c r="P5527"/>
  <c r="P5529"/>
  <c r="P5531"/>
  <c r="P5533"/>
  <c r="P5535"/>
  <c r="P5537"/>
  <c r="P5539"/>
  <c r="P5541"/>
  <c r="P5543"/>
  <c r="P5545"/>
  <c r="P5547"/>
  <c r="P5549"/>
  <c r="P5551"/>
  <c r="P5553"/>
  <c r="P5555"/>
  <c r="P5557"/>
  <c r="P5559"/>
  <c r="P5561"/>
  <c r="P5563"/>
  <c r="P5565"/>
  <c r="P5567"/>
  <c r="P5569"/>
  <c r="P5571"/>
  <c r="P5573"/>
  <c r="P5575"/>
  <c r="P5577"/>
  <c r="P5579"/>
  <c r="P5581"/>
  <c r="P5583"/>
  <c r="P5585"/>
  <c r="P5587"/>
  <c r="P5589"/>
  <c r="P5591"/>
  <c r="P5593"/>
  <c r="P5595"/>
  <c r="P5597"/>
  <c r="P5599"/>
  <c r="P5601"/>
  <c r="P5603"/>
  <c r="P5605"/>
  <c r="P5607"/>
  <c r="P5609"/>
  <c r="P5611"/>
  <c r="P5613"/>
  <c r="P5615"/>
  <c r="P5617"/>
  <c r="P5619"/>
  <c r="P5621"/>
  <c r="P5623"/>
  <c r="P5625"/>
  <c r="P5627"/>
  <c r="P5629"/>
  <c r="P5631"/>
  <c r="P5633"/>
  <c r="P5635"/>
  <c r="P5637"/>
  <c r="P5639"/>
  <c r="P5641"/>
  <c r="P5643"/>
  <c r="P5645"/>
  <c r="P5647"/>
  <c r="P5649"/>
  <c r="P5651"/>
  <c r="P5653"/>
  <c r="P5655"/>
  <c r="P5657"/>
  <c r="P5659"/>
  <c r="P5661"/>
  <c r="P5663"/>
  <c r="P5665"/>
  <c r="P5667"/>
  <c r="P5669"/>
  <c r="P5671"/>
  <c r="P5673"/>
  <c r="P5675"/>
  <c r="P5677"/>
  <c r="P5679"/>
  <c r="P5681"/>
  <c r="P5683"/>
  <c r="P5685"/>
  <c r="P5687"/>
  <c r="P5689"/>
  <c r="P5691"/>
  <c r="P5693"/>
  <c r="P5695"/>
  <c r="P5697"/>
  <c r="P5699"/>
  <c r="P5701"/>
  <c r="P5703"/>
  <c r="P5705"/>
  <c r="P5707"/>
  <c r="P5709"/>
  <c r="P5711"/>
  <c r="P5713"/>
  <c r="P5715"/>
  <c r="P5717"/>
  <c r="P5719"/>
  <c r="P5721"/>
  <c r="P5723"/>
  <c r="P5725"/>
  <c r="P5727"/>
  <c r="P5729"/>
  <c r="P5731"/>
  <c r="P5733"/>
  <c r="P5735"/>
  <c r="P5737"/>
  <c r="P5739"/>
  <c r="P5741"/>
  <c r="P5743"/>
  <c r="P5745"/>
  <c r="P5747"/>
  <c r="P5749"/>
  <c r="P5751"/>
  <c r="P5753"/>
  <c r="P5755"/>
  <c r="P5757"/>
  <c r="P5759"/>
  <c r="P5761"/>
  <c r="P5763"/>
  <c r="P5765"/>
  <c r="P5767"/>
  <c r="P5769"/>
  <c r="P5771"/>
  <c r="P5773"/>
  <c r="P5775"/>
  <c r="P5777"/>
  <c r="P5779"/>
  <c r="P5781"/>
  <c r="P5783"/>
  <c r="P5785"/>
  <c r="P5787"/>
  <c r="P5789"/>
  <c r="P5791"/>
  <c r="P5793"/>
  <c r="P5795"/>
  <c r="P5797"/>
  <c r="P5799"/>
  <c r="P5801"/>
  <c r="P5803"/>
  <c r="P5805"/>
  <c r="P5807"/>
  <c r="P5809"/>
  <c r="P5811"/>
  <c r="P5813"/>
  <c r="P5815"/>
  <c r="P5817"/>
  <c r="P5819"/>
  <c r="P5821"/>
  <c r="P5823"/>
  <c r="P5825"/>
  <c r="P5827"/>
  <c r="P5829"/>
  <c r="P5831"/>
  <c r="P5833"/>
  <c r="P5835"/>
  <c r="P5837"/>
  <c r="P5839"/>
  <c r="P5841"/>
  <c r="P5843"/>
  <c r="P5845"/>
  <c r="P5847"/>
  <c r="P5849"/>
  <c r="P5851"/>
  <c r="P5853"/>
  <c r="P5855"/>
  <c r="P5857"/>
  <c r="P5859"/>
  <c r="P5861"/>
  <c r="P5863"/>
  <c r="P5865"/>
  <c r="P5867"/>
  <c r="P5869"/>
  <c r="P5871"/>
  <c r="P5873"/>
  <c r="P5875"/>
  <c r="P5877"/>
  <c r="P5879"/>
  <c r="P5881"/>
  <c r="P5883"/>
  <c r="P5885"/>
  <c r="P5887"/>
  <c r="P5889"/>
  <c r="P5891"/>
  <c r="P5893"/>
  <c r="P5895"/>
  <c r="P5897"/>
  <c r="P5899"/>
  <c r="P5901"/>
  <c r="P5903"/>
  <c r="P5905"/>
  <c r="P5907"/>
  <c r="P5909"/>
  <c r="P5911"/>
  <c r="P5913"/>
  <c r="P5915"/>
  <c r="P5917"/>
  <c r="P5919"/>
  <c r="P5921"/>
  <c r="P5923"/>
  <c r="P5925"/>
  <c r="P5927"/>
  <c r="P5929"/>
  <c r="P5931"/>
  <c r="P5933"/>
  <c r="P5935"/>
  <c r="P5937"/>
  <c r="P5939"/>
  <c r="P5941"/>
  <c r="P5943"/>
  <c r="P5945"/>
  <c r="P5947"/>
  <c r="P5949"/>
  <c r="P5951"/>
  <c r="P5953"/>
  <c r="P5955"/>
  <c r="P5957"/>
  <c r="P5959"/>
  <c r="P5961"/>
  <c r="P5963"/>
  <c r="P5965"/>
  <c r="P5967"/>
  <c r="P5969"/>
  <c r="P5971"/>
  <c r="P5973"/>
  <c r="P5975"/>
  <c r="P5977"/>
  <c r="P5979"/>
  <c r="P5981"/>
  <c r="P5983"/>
  <c r="P5985"/>
  <c r="P5987"/>
  <c r="P5989"/>
  <c r="P5991"/>
  <c r="P5993"/>
  <c r="P5995"/>
  <c r="P5997"/>
  <c r="P5999"/>
  <c r="P6001"/>
  <c r="P6003"/>
  <c r="P6005"/>
  <c r="P6007"/>
  <c r="P6009"/>
  <c r="P6011"/>
  <c r="P6013"/>
  <c r="P6015"/>
  <c r="P6017"/>
  <c r="P6019"/>
  <c r="P6021"/>
  <c r="P6023"/>
  <c r="P6025"/>
  <c r="P6027"/>
  <c r="P6029"/>
  <c r="P6031"/>
  <c r="P6033"/>
  <c r="P6035"/>
  <c r="P6037"/>
  <c r="P6039"/>
  <c r="P6041"/>
  <c r="P6043"/>
  <c r="P6045"/>
  <c r="P6047"/>
  <c r="P6049"/>
  <c r="P6051"/>
  <c r="P6053"/>
  <c r="P6055"/>
  <c r="P6057"/>
  <c r="P6059"/>
  <c r="P6061"/>
  <c r="P6063"/>
  <c r="P6065"/>
  <c r="P6067"/>
  <c r="P6069"/>
  <c r="P6071"/>
  <c r="P6073"/>
  <c r="P6075"/>
  <c r="P6077"/>
  <c r="P6079"/>
  <c r="P6081"/>
  <c r="P6083"/>
  <c r="P6085"/>
  <c r="P6087"/>
  <c r="P6089"/>
  <c r="P6091"/>
  <c r="P6093"/>
  <c r="P6095"/>
  <c r="P6097"/>
  <c r="P6099"/>
  <c r="P6101"/>
  <c r="P6103"/>
  <c r="P6105"/>
  <c r="P6107"/>
  <c r="P6109"/>
  <c r="P6111"/>
  <c r="P6113"/>
  <c r="P6115"/>
  <c r="P6117"/>
  <c r="P6119"/>
  <c r="P6121"/>
  <c r="P6123"/>
  <c r="P6125"/>
  <c r="P6127"/>
  <c r="P6129"/>
  <c r="P6131"/>
  <c r="P6133"/>
  <c r="P6135"/>
  <c r="P6137"/>
  <c r="P6139"/>
  <c r="P6141"/>
  <c r="P6143"/>
  <c r="P6145"/>
  <c r="P6147"/>
  <c r="P6149"/>
  <c r="P6151"/>
  <c r="P6153"/>
  <c r="P6155"/>
  <c r="P6157"/>
  <c r="P6159"/>
  <c r="P6161"/>
  <c r="P6163"/>
  <c r="P6165"/>
  <c r="P6167"/>
  <c r="P6169"/>
  <c r="P6171"/>
  <c r="P6173"/>
  <c r="P6175"/>
  <c r="P6177"/>
  <c r="P6179"/>
  <c r="P6181"/>
  <c r="P6183"/>
  <c r="P6185"/>
  <c r="P6187"/>
  <c r="P6189"/>
  <c r="P6191"/>
  <c r="P6193"/>
  <c r="P6195"/>
  <c r="P6197"/>
  <c r="P6199"/>
  <c r="P6201"/>
  <c r="P6203"/>
  <c r="P6205"/>
  <c r="P6207"/>
  <c r="P6209"/>
  <c r="P6211"/>
  <c r="P6213"/>
  <c r="P6215"/>
  <c r="P6217"/>
  <c r="P6219"/>
  <c r="P6221"/>
  <c r="P6223"/>
  <c r="P6225"/>
  <c r="P6227"/>
  <c r="P6229"/>
  <c r="P6231"/>
  <c r="P6233"/>
  <c r="P6235"/>
  <c r="P6237"/>
  <c r="P6239"/>
  <c r="P6241"/>
  <c r="P6243"/>
  <c r="P6245"/>
  <c r="P6247"/>
  <c r="P6249"/>
  <c r="P6251"/>
  <c r="P6253"/>
  <c r="P6255"/>
  <c r="P6257"/>
  <c r="P6259"/>
  <c r="P6261"/>
  <c r="P6263"/>
  <c r="P6265"/>
  <c r="P6267"/>
  <c r="P6269"/>
  <c r="P6271"/>
  <c r="P6273"/>
  <c r="P6275"/>
  <c r="P6277"/>
  <c r="P6279"/>
  <c r="P6281"/>
  <c r="P6283"/>
  <c r="P6285"/>
  <c r="P6287"/>
  <c r="P6289"/>
  <c r="P6291"/>
  <c r="P6293"/>
  <c r="P6295"/>
  <c r="P6297"/>
  <c r="P6299"/>
  <c r="P6301"/>
  <c r="P6303"/>
  <c r="P6305"/>
  <c r="P6307"/>
  <c r="P6309"/>
  <c r="P6311"/>
  <c r="P6313"/>
  <c r="P6315"/>
  <c r="P6317"/>
  <c r="P6319"/>
  <c r="P6321"/>
  <c r="P6323"/>
  <c r="P6325"/>
  <c r="P6327"/>
  <c r="P6329"/>
  <c r="P6331"/>
  <c r="P6333"/>
  <c r="P6335"/>
  <c r="P6337"/>
  <c r="P6339"/>
  <c r="P6341"/>
  <c r="P6343"/>
  <c r="P6345"/>
  <c r="P6347"/>
  <c r="P6349"/>
  <c r="P6351"/>
  <c r="P6353"/>
  <c r="P6355"/>
  <c r="P6357"/>
  <c r="P6359"/>
  <c r="P6361"/>
  <c r="P6363"/>
  <c r="P6365"/>
  <c r="P6367"/>
  <c r="P6369"/>
  <c r="P6371"/>
  <c r="P6373"/>
  <c r="P6375"/>
  <c r="P6377"/>
  <c r="P6379"/>
  <c r="P6381"/>
  <c r="P6383"/>
  <c r="P6385"/>
  <c r="P6387"/>
  <c r="P6389"/>
  <c r="P6391"/>
  <c r="P6393"/>
  <c r="P6395"/>
  <c r="P6397"/>
  <c r="P6399"/>
  <c r="P6401"/>
  <c r="P6403"/>
  <c r="P6405"/>
  <c r="P6407"/>
  <c r="P6409"/>
  <c r="P6411"/>
  <c r="P6413"/>
  <c r="P6415"/>
  <c r="P6417"/>
  <c r="P6419"/>
  <c r="P6421"/>
  <c r="P6423"/>
  <c r="P6425"/>
  <c r="P6427"/>
  <c r="P6429"/>
  <c r="P6431"/>
  <c r="P6433"/>
  <c r="P6435"/>
  <c r="P6437"/>
  <c r="P6439"/>
  <c r="P6441"/>
  <c r="P6443"/>
  <c r="P6445"/>
  <c r="P6447"/>
  <c r="P6449"/>
  <c r="P6451"/>
  <c r="P6453"/>
  <c r="P6455"/>
  <c r="P6457"/>
  <c r="P6459"/>
  <c r="P6461"/>
  <c r="P6463"/>
  <c r="P6465"/>
  <c r="P6467"/>
  <c r="P6469"/>
  <c r="P6471"/>
  <c r="P6473"/>
  <c r="P6475"/>
  <c r="P6477"/>
  <c r="P6479"/>
  <c r="P6481"/>
  <c r="P6483"/>
  <c r="P6485"/>
  <c r="P6487"/>
  <c r="P6489"/>
  <c r="P6491"/>
  <c r="P6493"/>
  <c r="P6495"/>
  <c r="P6497"/>
  <c r="P6499"/>
  <c r="P6501"/>
  <c r="P6503"/>
  <c r="P6505"/>
  <c r="P6507"/>
  <c r="P6509"/>
  <c r="P6511"/>
  <c r="P6513"/>
  <c r="P6515"/>
  <c r="P6517"/>
  <c r="P6519"/>
  <c r="P6521"/>
  <c r="P6523"/>
  <c r="P6525"/>
  <c r="P6527"/>
  <c r="P6529"/>
  <c r="P6531"/>
  <c r="P6533"/>
  <c r="P6535"/>
  <c r="P6537"/>
  <c r="P6539"/>
  <c r="P6541"/>
  <c r="P6543"/>
  <c r="P6545"/>
  <c r="P6547"/>
  <c r="P6549"/>
  <c r="P6551"/>
  <c r="P6553"/>
  <c r="P6555"/>
  <c r="P6557"/>
  <c r="P6559"/>
  <c r="P6561"/>
  <c r="P6563"/>
  <c r="P6565"/>
  <c r="P6567"/>
  <c r="P6569"/>
  <c r="P6571"/>
  <c r="P6573"/>
  <c r="P6575"/>
  <c r="P6577"/>
  <c r="P6579"/>
  <c r="P6581"/>
  <c r="P6583"/>
  <c r="P6585"/>
  <c r="P6587"/>
  <c r="P6589"/>
  <c r="P6591"/>
  <c r="P6593"/>
  <c r="P6595"/>
  <c r="P6597"/>
  <c r="P6599"/>
  <c r="P6601"/>
  <c r="P6603"/>
  <c r="P6605"/>
  <c r="P6607"/>
  <c r="P6609"/>
  <c r="P6611"/>
  <c r="P6613"/>
  <c r="P6615"/>
  <c r="P6617"/>
  <c r="P6619"/>
  <c r="P6621"/>
  <c r="P6623"/>
  <c r="P6625"/>
  <c r="P6627"/>
  <c r="P6629"/>
  <c r="P6631"/>
  <c r="P6633"/>
  <c r="P6635"/>
  <c r="P6637"/>
  <c r="P6639"/>
  <c r="P6641"/>
  <c r="P6643"/>
  <c r="P6645"/>
  <c r="P6647"/>
  <c r="P6649"/>
  <c r="P6651"/>
  <c r="P6653"/>
  <c r="P6655"/>
  <c r="P6657"/>
  <c r="P6659"/>
  <c r="P6661"/>
  <c r="P6663"/>
  <c r="P6665"/>
  <c r="P6667"/>
  <c r="P6669"/>
  <c r="P6671"/>
  <c r="P6673"/>
  <c r="P6675"/>
  <c r="P6677"/>
  <c r="P6679"/>
  <c r="P6681"/>
  <c r="P6683"/>
  <c r="P6685"/>
  <c r="P6687"/>
  <c r="P6689"/>
  <c r="P6691"/>
  <c r="P6693"/>
  <c r="P6695"/>
  <c r="P6697"/>
  <c r="P6699"/>
  <c r="P6701"/>
  <c r="P6703"/>
  <c r="P6705"/>
  <c r="P6707"/>
  <c r="P6709"/>
  <c r="P6711"/>
  <c r="P6713"/>
  <c r="P6715"/>
  <c r="P6717"/>
  <c r="P6719"/>
  <c r="P6721"/>
  <c r="P6723"/>
  <c r="P6725"/>
  <c r="P6727"/>
  <c r="P6729"/>
  <c r="P6731"/>
  <c r="P6733"/>
  <c r="P6735"/>
  <c r="P6737"/>
  <c r="P6739"/>
  <c r="P6741"/>
  <c r="P6743"/>
  <c r="P6745"/>
  <c r="P6747"/>
  <c r="P6749"/>
  <c r="P6751"/>
  <c r="P6753"/>
  <c r="P6755"/>
  <c r="P6757"/>
  <c r="P6759"/>
  <c r="P6761"/>
  <c r="P6763"/>
  <c r="P6765"/>
  <c r="P6767"/>
  <c r="P6769"/>
  <c r="P6771"/>
  <c r="P6773"/>
  <c r="P6775"/>
  <c r="P6777"/>
  <c r="P6779"/>
  <c r="P6781"/>
  <c r="P6783"/>
  <c r="P6785"/>
  <c r="P6787"/>
  <c r="P6789"/>
  <c r="P6791"/>
  <c r="P6793"/>
  <c r="P6795"/>
  <c r="P6797"/>
  <c r="P6799"/>
  <c r="P6801"/>
  <c r="P6803"/>
  <c r="P6805"/>
  <c r="P6807"/>
  <c r="P6809"/>
  <c r="P6811"/>
  <c r="P6813"/>
  <c r="P6815"/>
  <c r="P6817"/>
  <c r="P6819"/>
  <c r="P6821"/>
  <c r="P6823"/>
  <c r="P6825"/>
  <c r="P6827"/>
  <c r="P6829"/>
  <c r="P6831"/>
  <c r="P6833"/>
  <c r="P6835"/>
  <c r="P6837"/>
  <c r="P6839"/>
  <c r="P6841"/>
  <c r="P6843"/>
  <c r="P6845"/>
  <c r="P6847"/>
  <c r="P6849"/>
  <c r="P6851"/>
  <c r="P6853"/>
  <c r="P6855"/>
  <c r="P6857"/>
  <c r="P6859"/>
  <c r="P6861"/>
  <c r="P6863"/>
  <c r="P6865"/>
  <c r="P6867"/>
  <c r="P6869"/>
  <c r="P6871"/>
  <c r="P6873"/>
  <c r="P6875"/>
  <c r="P6877"/>
  <c r="P6879"/>
  <c r="P6881"/>
  <c r="P6883"/>
  <c r="P6885"/>
  <c r="P6887"/>
  <c r="P6889"/>
  <c r="P6891"/>
  <c r="P6893"/>
  <c r="P6895"/>
  <c r="P6897"/>
  <c r="P6899"/>
  <c r="P6901"/>
  <c r="P6903"/>
  <c r="P6905"/>
  <c r="P6907"/>
  <c r="P5226"/>
  <c r="P5228"/>
  <c r="P5230"/>
  <c r="P5232"/>
  <c r="P5234"/>
  <c r="P5236"/>
  <c r="P5238"/>
  <c r="P5240"/>
  <c r="P5242"/>
  <c r="P5244"/>
  <c r="P5246"/>
  <c r="P5248"/>
  <c r="P5250"/>
  <c r="P5252"/>
  <c r="P5254"/>
  <c r="P5256"/>
  <c r="P5258"/>
  <c r="P5260"/>
  <c r="P5262"/>
  <c r="P5264"/>
  <c r="P5266"/>
  <c r="P5268"/>
  <c r="P5270"/>
  <c r="P5272"/>
  <c r="P5274"/>
  <c r="P5276"/>
  <c r="P5278"/>
  <c r="P5280"/>
  <c r="P5282"/>
  <c r="P5284"/>
  <c r="P5286"/>
  <c r="P5288"/>
  <c r="P5290"/>
  <c r="P5292"/>
  <c r="P5294"/>
  <c r="P5296"/>
  <c r="P5298"/>
  <c r="P5300"/>
  <c r="P5302"/>
  <c r="P5304"/>
  <c r="P5306"/>
  <c r="P5308"/>
  <c r="P5310"/>
  <c r="P5312"/>
  <c r="P5314"/>
  <c r="P5316"/>
  <c r="P5318"/>
  <c r="P5320"/>
  <c r="P5322"/>
  <c r="P5324"/>
  <c r="P5326"/>
  <c r="P5328"/>
  <c r="P5330"/>
  <c r="P5332"/>
  <c r="P5334"/>
  <c r="P5336"/>
  <c r="P5338"/>
  <c r="P5340"/>
  <c r="P5342"/>
  <c r="P5344"/>
  <c r="P5346"/>
  <c r="P5348"/>
  <c r="P5350"/>
  <c r="P5352"/>
  <c r="P5354"/>
  <c r="P5356"/>
  <c r="P5358"/>
  <c r="P5360"/>
  <c r="P5362"/>
  <c r="P5364"/>
  <c r="P5366"/>
  <c r="P5368"/>
  <c r="P5370"/>
  <c r="P5372"/>
  <c r="P5374"/>
  <c r="P5376"/>
  <c r="P5378"/>
  <c r="P5380"/>
  <c r="P5382"/>
  <c r="P5384"/>
  <c r="P5386"/>
  <c r="P5388"/>
  <c r="P5390"/>
  <c r="P5392"/>
  <c r="P5394"/>
  <c r="P5396"/>
  <c r="P5398"/>
  <c r="P5400"/>
  <c r="P5402"/>
  <c r="P5404"/>
  <c r="P5406"/>
  <c r="P5408"/>
  <c r="P5410"/>
  <c r="P5412"/>
  <c r="P5414"/>
  <c r="P5416"/>
  <c r="P5418"/>
  <c r="P5420"/>
  <c r="P5422"/>
  <c r="P5424"/>
  <c r="P5426"/>
  <c r="P5428"/>
  <c r="P5430"/>
  <c r="P5432"/>
  <c r="P5434"/>
  <c r="P5436"/>
  <c r="P5438"/>
  <c r="P5440"/>
  <c r="P5442"/>
  <c r="P5444"/>
  <c r="P5446"/>
  <c r="P5448"/>
  <c r="P5450"/>
  <c r="P5452"/>
  <c r="P5454"/>
  <c r="P5456"/>
  <c r="P5458"/>
  <c r="P5460"/>
  <c r="P5462"/>
  <c r="P5464"/>
  <c r="P5466"/>
  <c r="P5468"/>
  <c r="P5470"/>
  <c r="P5472"/>
  <c r="P5474"/>
  <c r="P5476"/>
  <c r="P5478"/>
  <c r="P5480"/>
  <c r="P5482"/>
  <c r="P5484"/>
  <c r="P5486"/>
  <c r="P5488"/>
  <c r="P5490"/>
  <c r="P5492"/>
  <c r="P5494"/>
  <c r="P5496"/>
  <c r="P5498"/>
  <c r="P5500"/>
  <c r="P5502"/>
  <c r="P5504"/>
  <c r="P5506"/>
  <c r="P5508"/>
  <c r="P5510"/>
  <c r="P5512"/>
  <c r="P5514"/>
  <c r="P5516"/>
  <c r="P5518"/>
  <c r="P5520"/>
  <c r="P5522"/>
  <c r="P5524"/>
  <c r="P5526"/>
  <c r="P5528"/>
  <c r="P5530"/>
  <c r="P5532"/>
  <c r="P5534"/>
  <c r="P5536"/>
  <c r="P5538"/>
  <c r="P5540"/>
  <c r="P5542"/>
  <c r="P5544"/>
  <c r="P5546"/>
  <c r="P5548"/>
  <c r="P5550"/>
  <c r="P5552"/>
  <c r="P5554"/>
  <c r="P5556"/>
  <c r="P5558"/>
  <c r="P5560"/>
  <c r="P5562"/>
  <c r="P5564"/>
  <c r="P5566"/>
  <c r="P5568"/>
  <c r="P5570"/>
  <c r="P5572"/>
  <c r="P5574"/>
  <c r="P5576"/>
  <c r="P5578"/>
  <c r="P5580"/>
  <c r="P5582"/>
  <c r="P5584"/>
  <c r="P5586"/>
  <c r="P5588"/>
  <c r="P5590"/>
  <c r="P5592"/>
  <c r="P5594"/>
  <c r="P5596"/>
  <c r="P5598"/>
  <c r="P5600"/>
  <c r="P5602"/>
  <c r="P5604"/>
  <c r="P5606"/>
  <c r="P5608"/>
  <c r="P5610"/>
  <c r="P5612"/>
  <c r="P5614"/>
  <c r="P5616"/>
  <c r="P5618"/>
  <c r="P5620"/>
  <c r="P5622"/>
  <c r="P5624"/>
  <c r="P5626"/>
  <c r="P5628"/>
  <c r="P5630"/>
  <c r="P5632"/>
  <c r="P5634"/>
  <c r="P5636"/>
  <c r="P5638"/>
  <c r="P5640"/>
  <c r="P5642"/>
  <c r="P5644"/>
  <c r="P5646"/>
  <c r="P5648"/>
  <c r="P5650"/>
  <c r="P5652"/>
  <c r="P5654"/>
  <c r="P5656"/>
  <c r="P5658"/>
  <c r="P5660"/>
  <c r="P5662"/>
  <c r="P5664"/>
  <c r="P5666"/>
  <c r="P5668"/>
  <c r="P5670"/>
  <c r="P5672"/>
  <c r="P5674"/>
  <c r="P5676"/>
  <c r="P5678"/>
  <c r="P5680"/>
  <c r="P5682"/>
  <c r="P5684"/>
  <c r="P5686"/>
  <c r="P5688"/>
  <c r="P5690"/>
  <c r="P5692"/>
  <c r="P5694"/>
  <c r="P5696"/>
  <c r="P5698"/>
  <c r="P5700"/>
  <c r="P5702"/>
  <c r="P5704"/>
  <c r="P5706"/>
  <c r="P5708"/>
  <c r="P5710"/>
  <c r="P5712"/>
  <c r="P5714"/>
  <c r="P5716"/>
  <c r="P5718"/>
  <c r="P5720"/>
  <c r="P5722"/>
  <c r="P5724"/>
  <c r="P5726"/>
  <c r="P5728"/>
  <c r="P5730"/>
  <c r="P5732"/>
  <c r="P5734"/>
  <c r="P5736"/>
  <c r="P5738"/>
  <c r="P5740"/>
  <c r="P5742"/>
  <c r="P5744"/>
  <c r="P5746"/>
  <c r="P5748"/>
  <c r="P5750"/>
  <c r="P5752"/>
  <c r="P5754"/>
  <c r="P5756"/>
  <c r="P5758"/>
  <c r="P5760"/>
  <c r="P5762"/>
  <c r="P5764"/>
  <c r="P5766"/>
  <c r="P5768"/>
  <c r="P5770"/>
  <c r="P5772"/>
  <c r="P5774"/>
  <c r="P5776"/>
  <c r="P5778"/>
  <c r="P5780"/>
  <c r="P5782"/>
  <c r="P5784"/>
  <c r="P5786"/>
  <c r="P5788"/>
  <c r="P5790"/>
  <c r="P5792"/>
  <c r="P5794"/>
  <c r="P5796"/>
  <c r="P5798"/>
  <c r="P5800"/>
  <c r="P5802"/>
  <c r="P5804"/>
  <c r="P5806"/>
  <c r="P5808"/>
  <c r="P5810"/>
  <c r="P5812"/>
  <c r="P5814"/>
  <c r="P5816"/>
  <c r="P5818"/>
  <c r="P5820"/>
  <c r="P5822"/>
  <c r="P5824"/>
  <c r="P5826"/>
  <c r="P5828"/>
  <c r="P5830"/>
  <c r="P5832"/>
  <c r="P5834"/>
  <c r="P5836"/>
  <c r="P5838"/>
  <c r="P5840"/>
  <c r="P5842"/>
  <c r="P5844"/>
  <c r="P5846"/>
  <c r="P5848"/>
  <c r="P5850"/>
  <c r="P5852"/>
  <c r="P5854"/>
  <c r="P5856"/>
  <c r="P5858"/>
  <c r="P5860"/>
  <c r="P5862"/>
  <c r="P5864"/>
  <c r="P5866"/>
  <c r="P5868"/>
  <c r="P5870"/>
  <c r="P5872"/>
  <c r="P5874"/>
  <c r="P5876"/>
  <c r="P5878"/>
  <c r="P5880"/>
  <c r="P5882"/>
  <c r="P5884"/>
  <c r="P5886"/>
  <c r="P5888"/>
  <c r="P5890"/>
  <c r="P5892"/>
  <c r="P5894"/>
  <c r="P5896"/>
  <c r="P5898"/>
  <c r="P5900"/>
  <c r="P5902"/>
  <c r="P5904"/>
  <c r="P5906"/>
  <c r="P5908"/>
  <c r="P5910"/>
  <c r="P5912"/>
  <c r="P5914"/>
  <c r="P5916"/>
  <c r="P5918"/>
  <c r="P5920"/>
  <c r="P5922"/>
  <c r="P5924"/>
  <c r="P5926"/>
  <c r="P5928"/>
  <c r="P5930"/>
  <c r="P5932"/>
  <c r="P5934"/>
  <c r="P5936"/>
  <c r="P5938"/>
  <c r="P5940"/>
  <c r="P5942"/>
  <c r="P5944"/>
  <c r="P5946"/>
  <c r="P5948"/>
  <c r="P5950"/>
  <c r="P5952"/>
  <c r="P5954"/>
  <c r="P5956"/>
  <c r="P5958"/>
  <c r="P5960"/>
  <c r="P5962"/>
  <c r="P5964"/>
  <c r="P5966"/>
  <c r="P5968"/>
  <c r="P5970"/>
  <c r="P5972"/>
  <c r="P5974"/>
  <c r="P5976"/>
  <c r="P5978"/>
  <c r="P5980"/>
  <c r="P5982"/>
  <c r="P5984"/>
  <c r="P5986"/>
  <c r="P5988"/>
  <c r="P5990"/>
  <c r="P5992"/>
  <c r="P5994"/>
  <c r="P5996"/>
  <c r="P5998"/>
  <c r="P6000"/>
  <c r="P6002"/>
  <c r="P6004"/>
  <c r="P6006"/>
  <c r="P6008"/>
  <c r="P6010"/>
  <c r="P6012"/>
  <c r="P6014"/>
  <c r="P6016"/>
  <c r="P6018"/>
  <c r="P6020"/>
  <c r="P6022"/>
  <c r="P6024"/>
  <c r="P6026"/>
  <c r="P6028"/>
  <c r="P6030"/>
  <c r="P6032"/>
  <c r="P6034"/>
  <c r="P6036"/>
  <c r="P6038"/>
  <c r="P6040"/>
  <c r="P6042"/>
  <c r="P6044"/>
  <c r="P6046"/>
  <c r="P6048"/>
  <c r="P6050"/>
  <c r="P6052"/>
  <c r="P6054"/>
  <c r="P6056"/>
  <c r="P6058"/>
  <c r="P6060"/>
  <c r="P6062"/>
  <c r="P6064"/>
  <c r="P6066"/>
  <c r="P6068"/>
  <c r="P6070"/>
  <c r="P6072"/>
  <c r="P6074"/>
  <c r="P6076"/>
  <c r="P6078"/>
  <c r="P6080"/>
  <c r="P6082"/>
  <c r="P6084"/>
  <c r="P6086"/>
  <c r="P6088"/>
  <c r="P6090"/>
  <c r="P6092"/>
  <c r="P6094"/>
  <c r="P6096"/>
  <c r="P6098"/>
  <c r="P6100"/>
  <c r="P6102"/>
  <c r="P6104"/>
  <c r="P6106"/>
  <c r="P6108"/>
  <c r="P6110"/>
  <c r="P6112"/>
  <c r="P6114"/>
  <c r="P6116"/>
  <c r="P6118"/>
  <c r="P6120"/>
  <c r="P6122"/>
  <c r="P6124"/>
  <c r="P6126"/>
  <c r="P6128"/>
  <c r="P6130"/>
  <c r="P6132"/>
  <c r="P6134"/>
  <c r="P6136"/>
  <c r="P6138"/>
  <c r="P6140"/>
  <c r="P6142"/>
  <c r="P6144"/>
  <c r="P6146"/>
  <c r="P6148"/>
  <c r="P6150"/>
  <c r="P6152"/>
  <c r="P6154"/>
  <c r="P6156"/>
  <c r="P6158"/>
  <c r="P6160"/>
  <c r="P6162"/>
  <c r="P6164"/>
  <c r="P6166"/>
  <c r="P6168"/>
  <c r="P6170"/>
  <c r="P6172"/>
  <c r="P6174"/>
  <c r="P6176"/>
  <c r="P6178"/>
  <c r="P6180"/>
  <c r="P6182"/>
  <c r="P6184"/>
  <c r="P6186"/>
  <c r="P6188"/>
  <c r="P6190"/>
  <c r="P6192"/>
  <c r="P6194"/>
  <c r="P6196"/>
  <c r="P6198"/>
  <c r="P6200"/>
  <c r="P6202"/>
  <c r="P6204"/>
  <c r="P6206"/>
  <c r="P6208"/>
  <c r="P6210"/>
  <c r="P6212"/>
  <c r="P6214"/>
  <c r="P6216"/>
  <c r="P6218"/>
  <c r="P6220"/>
  <c r="P6222"/>
  <c r="P6224"/>
  <c r="P6226"/>
  <c r="P6228"/>
  <c r="P6230"/>
  <c r="P6232"/>
  <c r="P6234"/>
  <c r="P6236"/>
  <c r="P6238"/>
  <c r="P6240"/>
  <c r="P6242"/>
  <c r="P6244"/>
  <c r="P6246"/>
  <c r="P6248"/>
  <c r="P6250"/>
  <c r="P6252"/>
  <c r="P6254"/>
  <c r="P6256"/>
  <c r="P6258"/>
  <c r="P6260"/>
  <c r="P6262"/>
  <c r="P6264"/>
  <c r="P6266"/>
  <c r="P6268"/>
  <c r="P6270"/>
  <c r="P6272"/>
  <c r="P6274"/>
  <c r="P6276"/>
  <c r="P6278"/>
  <c r="P6280"/>
  <c r="P6282"/>
  <c r="P6284"/>
  <c r="P6286"/>
  <c r="P6288"/>
  <c r="P6290"/>
  <c r="P6292"/>
  <c r="P6294"/>
  <c r="P6296"/>
  <c r="P6298"/>
  <c r="P6300"/>
  <c r="P6302"/>
  <c r="P6304"/>
  <c r="P6306"/>
  <c r="P6308"/>
  <c r="P6310"/>
  <c r="P6312"/>
  <c r="P6314"/>
  <c r="P6316"/>
  <c r="P6318"/>
  <c r="P6320"/>
  <c r="P6322"/>
  <c r="P6324"/>
  <c r="P6326"/>
  <c r="P6328"/>
  <c r="P6330"/>
  <c r="P6332"/>
  <c r="P6334"/>
  <c r="P6336"/>
  <c r="P6338"/>
  <c r="P6340"/>
  <c r="P6342"/>
  <c r="P6344"/>
  <c r="P6346"/>
  <c r="P6348"/>
  <c r="P6350"/>
  <c r="P6352"/>
  <c r="P6354"/>
  <c r="P6356"/>
  <c r="P6358"/>
  <c r="P6360"/>
  <c r="P6362"/>
  <c r="P6364"/>
  <c r="P6366"/>
  <c r="P6368"/>
  <c r="P6370"/>
  <c r="P6372"/>
  <c r="P6374"/>
  <c r="P6376"/>
  <c r="P6378"/>
  <c r="P6380"/>
  <c r="P6382"/>
  <c r="P6384"/>
  <c r="P6386"/>
  <c r="P6388"/>
  <c r="P6390"/>
  <c r="P6392"/>
  <c r="P6394"/>
  <c r="P6396"/>
  <c r="P6398"/>
  <c r="P6400"/>
  <c r="P6402"/>
  <c r="P6404"/>
  <c r="P6406"/>
  <c r="P6408"/>
  <c r="P6410"/>
  <c r="P6412"/>
  <c r="P6414"/>
  <c r="P6416"/>
  <c r="P6418"/>
  <c r="P6420"/>
  <c r="P6422"/>
  <c r="P6424"/>
  <c r="P6426"/>
  <c r="P6428"/>
  <c r="P6430"/>
  <c r="P6432"/>
  <c r="P6434"/>
  <c r="P6436"/>
  <c r="P6438"/>
  <c r="P6440"/>
  <c r="P6442"/>
  <c r="P6444"/>
  <c r="P6446"/>
  <c r="P6448"/>
  <c r="P6450"/>
  <c r="P6452"/>
  <c r="P6454"/>
  <c r="P6456"/>
  <c r="P6458"/>
  <c r="P6460"/>
  <c r="P6462"/>
  <c r="P6464"/>
  <c r="P6466"/>
  <c r="P6468"/>
  <c r="P6470"/>
  <c r="P6472"/>
  <c r="P6474"/>
  <c r="P6476"/>
  <c r="P6478"/>
  <c r="P6480"/>
  <c r="P6482"/>
  <c r="P6484"/>
  <c r="P6486"/>
  <c r="P6488"/>
  <c r="P6490"/>
  <c r="P6492"/>
  <c r="P6494"/>
  <c r="P6496"/>
  <c r="P6498"/>
  <c r="P6500"/>
  <c r="P6502"/>
  <c r="P6504"/>
  <c r="P6506"/>
  <c r="P6508"/>
  <c r="P6510"/>
  <c r="P6512"/>
  <c r="P6514"/>
  <c r="P6516"/>
  <c r="P6518"/>
  <c r="P6520"/>
  <c r="P6522"/>
  <c r="P6524"/>
  <c r="P6526"/>
  <c r="P6528"/>
  <c r="P6530"/>
  <c r="P6532"/>
  <c r="P6534"/>
  <c r="P6536"/>
  <c r="P6538"/>
  <c r="P6540"/>
  <c r="P6542"/>
  <c r="P6544"/>
  <c r="P6546"/>
  <c r="P6548"/>
  <c r="P6550"/>
  <c r="P6552"/>
  <c r="P6554"/>
  <c r="P6556"/>
  <c r="P6558"/>
  <c r="P6560"/>
  <c r="P6562"/>
  <c r="P6564"/>
  <c r="P6566"/>
  <c r="P6568"/>
  <c r="P6570"/>
  <c r="P6572"/>
  <c r="P6574"/>
  <c r="P6576"/>
  <c r="P6578"/>
  <c r="P6580"/>
  <c r="P6582"/>
  <c r="P6584"/>
  <c r="P6586"/>
  <c r="P6588"/>
  <c r="P6590"/>
  <c r="P6592"/>
  <c r="P6594"/>
  <c r="P6596"/>
  <c r="P6598"/>
  <c r="P6600"/>
  <c r="P6602"/>
  <c r="P6604"/>
  <c r="P6606"/>
  <c r="P6608"/>
  <c r="P6610"/>
  <c r="P6612"/>
  <c r="P6614"/>
  <c r="P6616"/>
  <c r="P6618"/>
  <c r="P6620"/>
  <c r="P6622"/>
  <c r="P6624"/>
  <c r="P6626"/>
  <c r="P6628"/>
  <c r="P6630"/>
  <c r="P6632"/>
  <c r="P6634"/>
  <c r="P6636"/>
  <c r="P6638"/>
  <c r="P6640"/>
  <c r="P6642"/>
  <c r="P6644"/>
  <c r="P6646"/>
  <c r="P6648"/>
  <c r="P6650"/>
  <c r="P6652"/>
  <c r="P6654"/>
  <c r="P6656"/>
  <c r="P6658"/>
  <c r="P6660"/>
  <c r="P6662"/>
  <c r="P6664"/>
  <c r="P6666"/>
  <c r="P6668"/>
  <c r="P6670"/>
  <c r="P6672"/>
  <c r="P6674"/>
  <c r="P6676"/>
  <c r="P6678"/>
  <c r="P6680"/>
  <c r="P6682"/>
  <c r="P6684"/>
  <c r="P6686"/>
  <c r="P6688"/>
  <c r="P6690"/>
  <c r="P6692"/>
  <c r="P6694"/>
  <c r="P6696"/>
  <c r="P6698"/>
  <c r="P6700"/>
  <c r="P6702"/>
  <c r="P6704"/>
  <c r="P6706"/>
  <c r="P6708"/>
  <c r="P6710"/>
  <c r="P6712"/>
  <c r="P6714"/>
  <c r="P6716"/>
  <c r="P6718"/>
  <c r="P6720"/>
  <c r="P6722"/>
  <c r="P6724"/>
  <c r="P6726"/>
  <c r="P6728"/>
  <c r="P6730"/>
  <c r="P6732"/>
  <c r="P6734"/>
  <c r="P6736"/>
  <c r="P6738"/>
  <c r="P6740"/>
  <c r="P6742"/>
  <c r="P6744"/>
  <c r="P6746"/>
  <c r="P6748"/>
  <c r="P6750"/>
  <c r="P6752"/>
  <c r="P6754"/>
  <c r="P6756"/>
  <c r="P6758"/>
  <c r="P6760"/>
  <c r="P6762"/>
  <c r="P6764"/>
  <c r="P6766"/>
  <c r="P6768"/>
  <c r="P6770"/>
  <c r="P6772"/>
  <c r="P6774"/>
  <c r="P6776"/>
  <c r="P6778"/>
  <c r="P6780"/>
  <c r="P6782"/>
  <c r="P6784"/>
  <c r="P6786"/>
  <c r="P6788"/>
  <c r="P6790"/>
  <c r="P6792"/>
  <c r="P6794"/>
  <c r="P6796"/>
  <c r="P6798"/>
  <c r="P6800"/>
  <c r="P6802"/>
  <c r="P6804"/>
  <c r="P6806"/>
  <c r="P6808"/>
  <c r="P6810"/>
  <c r="P6812"/>
  <c r="P6814"/>
  <c r="P6816"/>
  <c r="P6818"/>
  <c r="P6820"/>
  <c r="P6822"/>
  <c r="P6824"/>
  <c r="P6826"/>
  <c r="P6828"/>
  <c r="P6830"/>
  <c r="P6832"/>
  <c r="P6834"/>
  <c r="P6836"/>
  <c r="P6838"/>
  <c r="P6840"/>
  <c r="P6842"/>
  <c r="P6844"/>
  <c r="P6846"/>
  <c r="P6848"/>
  <c r="P6850"/>
  <c r="P6852"/>
  <c r="P6854"/>
  <c r="P6856"/>
  <c r="P6858"/>
  <c r="P6860"/>
  <c r="P6862"/>
  <c r="P6864"/>
  <c r="P6866"/>
  <c r="P6868"/>
  <c r="P6870"/>
  <c r="P6872"/>
  <c r="P6874"/>
  <c r="P6876"/>
  <c r="P6878"/>
  <c r="P6880"/>
  <c r="P6882"/>
  <c r="P6884"/>
  <c r="P6886"/>
  <c r="P6888"/>
  <c r="P6890"/>
  <c r="P6892"/>
  <c r="P6894"/>
  <c r="P6896"/>
  <c r="P6898"/>
  <c r="P6900"/>
  <c r="P6902"/>
  <c r="P6904"/>
  <c r="P6906"/>
  <c r="P6908"/>
  <c r="P6910"/>
  <c r="P6912"/>
  <c r="P6914"/>
  <c r="P6916"/>
  <c r="P6918"/>
  <c r="P6920"/>
  <c r="P6922"/>
  <c r="P6924"/>
  <c r="P6926"/>
  <c r="P6928"/>
  <c r="P6930"/>
  <c r="P6932"/>
  <c r="P6934"/>
  <c r="P6936"/>
  <c r="P6938"/>
  <c r="P6940"/>
  <c r="P6942"/>
  <c r="P6944"/>
  <c r="P6946"/>
  <c r="P6948"/>
  <c r="P6950"/>
  <c r="P6952"/>
  <c r="P6954"/>
  <c r="P6956"/>
  <c r="P6958"/>
  <c r="P6960"/>
  <c r="P6962"/>
  <c r="P6964"/>
  <c r="P6966"/>
  <c r="P6968"/>
  <c r="P6970"/>
  <c r="P6972"/>
  <c r="P6974"/>
  <c r="P6976"/>
  <c r="P6978"/>
  <c r="P6980"/>
  <c r="P6982"/>
  <c r="P6984"/>
  <c r="P6986"/>
  <c r="P6988"/>
  <c r="P6990"/>
  <c r="P6992"/>
  <c r="P6994"/>
  <c r="P6996"/>
  <c r="P6998"/>
  <c r="P7000"/>
  <c r="P7002"/>
  <c r="P7004"/>
  <c r="P7006"/>
  <c r="P7008"/>
  <c r="P7010"/>
  <c r="P7012"/>
  <c r="P7014"/>
  <c r="P7016"/>
  <c r="P7018"/>
  <c r="P7020"/>
  <c r="P7022"/>
  <c r="P7024"/>
  <c r="P7026"/>
  <c r="P7028"/>
  <c r="P7030"/>
  <c r="P7032"/>
  <c r="P7034"/>
  <c r="P7036"/>
  <c r="P7038"/>
  <c r="P7040"/>
  <c r="P7042"/>
  <c r="P7044"/>
  <c r="P7046"/>
  <c r="P7048"/>
  <c r="P7050"/>
  <c r="P7052"/>
  <c r="P7054"/>
  <c r="P7056"/>
  <c r="P7058"/>
  <c r="P7060"/>
  <c r="P7062"/>
  <c r="P7064"/>
  <c r="P7066"/>
  <c r="P7068"/>
  <c r="P7070"/>
  <c r="P7072"/>
  <c r="P7074"/>
  <c r="P7076"/>
  <c r="P7078"/>
  <c r="P7080"/>
  <c r="P7082"/>
  <c r="P7084"/>
  <c r="P7086"/>
  <c r="P7088"/>
  <c r="P7090"/>
  <c r="P7092"/>
  <c r="P7094"/>
  <c r="P7096"/>
  <c r="P7098"/>
  <c r="P7100"/>
  <c r="P7102"/>
  <c r="P7104"/>
  <c r="P7106"/>
  <c r="P7108"/>
  <c r="P7110"/>
  <c r="P7112"/>
  <c r="P7114"/>
  <c r="P7116"/>
  <c r="P7118"/>
  <c r="P7120"/>
  <c r="P7122"/>
  <c r="P7124"/>
  <c r="P7126"/>
  <c r="P7128"/>
  <c r="P7130"/>
  <c r="P7132"/>
  <c r="P7134"/>
  <c r="P7136"/>
  <c r="P7138"/>
  <c r="P7140"/>
  <c r="P7142"/>
  <c r="P7144"/>
  <c r="P7146"/>
  <c r="P7148"/>
  <c r="P7150"/>
  <c r="P7152"/>
  <c r="P7154"/>
  <c r="P7156"/>
  <c r="P7158"/>
  <c r="P7160"/>
  <c r="P7162"/>
  <c r="P7164"/>
  <c r="P7166"/>
  <c r="P7168"/>
  <c r="P7170"/>
  <c r="P7172"/>
  <c r="P7174"/>
  <c r="P7176"/>
  <c r="P7178"/>
  <c r="P7180"/>
  <c r="P7182"/>
  <c r="P7184"/>
  <c r="P7186"/>
  <c r="P7188"/>
  <c r="P7190"/>
  <c r="P7192"/>
  <c r="P7194"/>
  <c r="P7196"/>
  <c r="P7198"/>
  <c r="P7200"/>
  <c r="P7202"/>
  <c r="P7204"/>
  <c r="P7206"/>
  <c r="P7208"/>
  <c r="P7210"/>
  <c r="P7212"/>
  <c r="P7214"/>
  <c r="P7216"/>
  <c r="P7218"/>
  <c r="P7220"/>
  <c r="P7222"/>
  <c r="P7224"/>
  <c r="P7226"/>
  <c r="P7228"/>
  <c r="P7230"/>
  <c r="P7232"/>
  <c r="P7234"/>
  <c r="P7236"/>
  <c r="P7238"/>
  <c r="P7240"/>
  <c r="P7242"/>
  <c r="P7244"/>
  <c r="P7246"/>
  <c r="P7248"/>
  <c r="P7250"/>
  <c r="P7252"/>
  <c r="P7254"/>
  <c r="P7256"/>
  <c r="P7258"/>
  <c r="P7260"/>
  <c r="P7262"/>
  <c r="P7264"/>
  <c r="P7266"/>
  <c r="P7268"/>
  <c r="P7270"/>
  <c r="P7272"/>
  <c r="P7274"/>
  <c r="P7276"/>
  <c r="P7278"/>
  <c r="P7280"/>
  <c r="P7282"/>
  <c r="P7284"/>
  <c r="P7286"/>
  <c r="P7288"/>
  <c r="P7290"/>
  <c r="P7292"/>
  <c r="P7294"/>
  <c r="P7296"/>
  <c r="P7298"/>
  <c r="P7300"/>
  <c r="P7302"/>
  <c r="P7304"/>
  <c r="P7306"/>
  <c r="P7308"/>
  <c r="P7310"/>
  <c r="P7312"/>
  <c r="P7314"/>
  <c r="P7316"/>
  <c r="P7318"/>
  <c r="P7320"/>
  <c r="P7322"/>
  <c r="P7324"/>
  <c r="P7326"/>
  <c r="P7328"/>
  <c r="P7330"/>
  <c r="P7332"/>
  <c r="P7334"/>
  <c r="P7336"/>
  <c r="P7338"/>
  <c r="P7340"/>
  <c r="P7342"/>
  <c r="P7344"/>
  <c r="P7346"/>
  <c r="P7348"/>
  <c r="P7350"/>
  <c r="P7352"/>
  <c r="P7354"/>
  <c r="P7356"/>
  <c r="P7358"/>
  <c r="P7360"/>
  <c r="P7362"/>
  <c r="P7364"/>
  <c r="P7366"/>
  <c r="P7368"/>
  <c r="P7370"/>
  <c r="P7372"/>
  <c r="P7374"/>
  <c r="P7376"/>
  <c r="P7378"/>
  <c r="P7380"/>
  <c r="P7382"/>
  <c r="P7384"/>
  <c r="P7386"/>
  <c r="P7388"/>
  <c r="P7390"/>
  <c r="P7392"/>
  <c r="P7394"/>
  <c r="P7396"/>
  <c r="P7398"/>
  <c r="P7400"/>
  <c r="P7402"/>
  <c r="P7404"/>
  <c r="P7406"/>
  <c r="P7408"/>
  <c r="P7410"/>
  <c r="P7412"/>
  <c r="P7414"/>
  <c r="P7416"/>
  <c r="P7418"/>
  <c r="P7420"/>
  <c r="P7422"/>
  <c r="P7424"/>
  <c r="P7426"/>
  <c r="P7428"/>
  <c r="P7430"/>
  <c r="P7432"/>
  <c r="P7434"/>
  <c r="P7436"/>
  <c r="P7438"/>
  <c r="P7440"/>
  <c r="P7442"/>
  <c r="P7444"/>
  <c r="P7446"/>
  <c r="P7448"/>
  <c r="P7450"/>
  <c r="P7452"/>
  <c r="P7454"/>
  <c r="P7456"/>
  <c r="P7458"/>
  <c r="P7460"/>
  <c r="P7462"/>
  <c r="P7464"/>
  <c r="P7466"/>
  <c r="P7468"/>
  <c r="P7470"/>
  <c r="P7472"/>
  <c r="P7474"/>
  <c r="P7476"/>
  <c r="P7478"/>
  <c r="P7480"/>
  <c r="P7482"/>
  <c r="P7484"/>
  <c r="P7486"/>
  <c r="P7488"/>
  <c r="P7490"/>
  <c r="P7492"/>
  <c r="P7494"/>
  <c r="P7496"/>
  <c r="P7498"/>
  <c r="P7500"/>
  <c r="P7502"/>
  <c r="P7504"/>
  <c r="P7506"/>
  <c r="P7508"/>
  <c r="P7510"/>
  <c r="P7512"/>
  <c r="P7514"/>
  <c r="P7516"/>
  <c r="P7518"/>
  <c r="P7520"/>
  <c r="P7522"/>
  <c r="P7524"/>
  <c r="P7526"/>
  <c r="P7528"/>
  <c r="P7530"/>
  <c r="P7532"/>
  <c r="P7534"/>
  <c r="P7536"/>
  <c r="P7538"/>
  <c r="P7540"/>
  <c r="P7542"/>
  <c r="P7544"/>
  <c r="P7546"/>
  <c r="P7548"/>
  <c r="P7550"/>
  <c r="P7552"/>
  <c r="P7554"/>
  <c r="P7556"/>
  <c r="P7558"/>
  <c r="P7560"/>
  <c r="P7562"/>
  <c r="P7564"/>
  <c r="P7566"/>
  <c r="P7568"/>
  <c r="P7570"/>
  <c r="P7572"/>
  <c r="P7574"/>
  <c r="P7576"/>
  <c r="P7578"/>
  <c r="P7580"/>
  <c r="P7582"/>
  <c r="P7584"/>
  <c r="P7586"/>
  <c r="P7588"/>
  <c r="P7590"/>
  <c r="P7592"/>
  <c r="P7594"/>
  <c r="P7596"/>
  <c r="P7598"/>
  <c r="P7600"/>
  <c r="P7602"/>
  <c r="P7604"/>
  <c r="P7606"/>
  <c r="P7608"/>
  <c r="P7610"/>
  <c r="P7612"/>
  <c r="P7614"/>
  <c r="P7616"/>
  <c r="P7618"/>
  <c r="P7620"/>
  <c r="P7622"/>
  <c r="P7624"/>
  <c r="P7626"/>
  <c r="P7628"/>
  <c r="P7630"/>
  <c r="P7632"/>
  <c r="P7634"/>
  <c r="P7636"/>
  <c r="P7638"/>
  <c r="P7640"/>
  <c r="P7642"/>
  <c r="P7644"/>
  <c r="P7646"/>
  <c r="P7648"/>
  <c r="P7650"/>
  <c r="P7652"/>
  <c r="P7654"/>
  <c r="P7656"/>
  <c r="P7658"/>
  <c r="P7660"/>
  <c r="P7662"/>
  <c r="P7664"/>
  <c r="P7666"/>
  <c r="P7668"/>
  <c r="P7670"/>
  <c r="P7672"/>
  <c r="P7674"/>
  <c r="P7676"/>
  <c r="P7678"/>
  <c r="P7680"/>
  <c r="P7682"/>
  <c r="P7684"/>
  <c r="P7686"/>
  <c r="P7688"/>
  <c r="P7690"/>
  <c r="P7692"/>
  <c r="P7694"/>
  <c r="P7696"/>
  <c r="P7698"/>
  <c r="P7700"/>
  <c r="P7702"/>
  <c r="P7704"/>
  <c r="P7706"/>
  <c r="P7708"/>
  <c r="P7710"/>
  <c r="P7712"/>
  <c r="P7714"/>
  <c r="P7716"/>
  <c r="P7718"/>
  <c r="P7720"/>
  <c r="P7722"/>
  <c r="P7724"/>
  <c r="P7726"/>
  <c r="P7728"/>
  <c r="P7730"/>
  <c r="P7732"/>
  <c r="P7734"/>
  <c r="P7736"/>
  <c r="P7738"/>
  <c r="P7740"/>
  <c r="P7742"/>
  <c r="P7744"/>
  <c r="P7746"/>
  <c r="P7748"/>
  <c r="P7750"/>
  <c r="P7752"/>
  <c r="P7754"/>
  <c r="P7756"/>
  <c r="P7758"/>
  <c r="P6909"/>
  <c r="P6911"/>
  <c r="P6913"/>
  <c r="P6915"/>
  <c r="P6917"/>
  <c r="P6919"/>
  <c r="P6921"/>
  <c r="P6923"/>
  <c r="P6925"/>
  <c r="P6927"/>
  <c r="P6929"/>
  <c r="P6931"/>
  <c r="P6933"/>
  <c r="P6935"/>
  <c r="P6937"/>
  <c r="P6939"/>
  <c r="P6941"/>
  <c r="P6943"/>
  <c r="P6945"/>
  <c r="P6947"/>
  <c r="P6949"/>
  <c r="P6951"/>
  <c r="P6953"/>
  <c r="P6955"/>
  <c r="P6957"/>
  <c r="P6959"/>
  <c r="P6961"/>
  <c r="P6963"/>
  <c r="P6965"/>
  <c r="P6967"/>
  <c r="P6969"/>
  <c r="P6971"/>
  <c r="P6973"/>
  <c r="P6975"/>
  <c r="P6977"/>
  <c r="P6979"/>
  <c r="P6981"/>
  <c r="P6983"/>
  <c r="P6985"/>
  <c r="P6987"/>
  <c r="P6989"/>
  <c r="P6991"/>
  <c r="P6993"/>
  <c r="P6995"/>
  <c r="P6997"/>
  <c r="P6999"/>
  <c r="P7001"/>
  <c r="P7003"/>
  <c r="P7005"/>
  <c r="P7007"/>
  <c r="P7009"/>
  <c r="P7011"/>
  <c r="P7013"/>
  <c r="P7015"/>
  <c r="P7017"/>
  <c r="P7019"/>
  <c r="P7021"/>
  <c r="P7023"/>
  <c r="P7025"/>
  <c r="P7027"/>
  <c r="P7029"/>
  <c r="P7031"/>
  <c r="P7033"/>
  <c r="P7035"/>
  <c r="P7037"/>
  <c r="P7039"/>
  <c r="P7041"/>
  <c r="P7043"/>
  <c r="P7045"/>
  <c r="P7047"/>
  <c r="P7049"/>
  <c r="P7051"/>
  <c r="P7053"/>
  <c r="P7055"/>
  <c r="P7057"/>
  <c r="P7059"/>
  <c r="P7061"/>
  <c r="P7063"/>
  <c r="P7065"/>
  <c r="P7067"/>
  <c r="P7069"/>
  <c r="P7071"/>
  <c r="P7073"/>
  <c r="P7075"/>
  <c r="P7077"/>
  <c r="P7079"/>
  <c r="P7081"/>
  <c r="P7083"/>
  <c r="P7085"/>
  <c r="P7087"/>
  <c r="P7089"/>
  <c r="P7091"/>
  <c r="P7093"/>
  <c r="P7095"/>
  <c r="P7097"/>
  <c r="P7099"/>
  <c r="P7101"/>
  <c r="P7103"/>
  <c r="P7105"/>
  <c r="P7107"/>
  <c r="P7109"/>
  <c r="P7111"/>
  <c r="P7113"/>
  <c r="P7115"/>
  <c r="P7117"/>
  <c r="P7119"/>
  <c r="P7121"/>
  <c r="P7123"/>
  <c r="P7125"/>
  <c r="P7127"/>
  <c r="P7129"/>
  <c r="P7131"/>
  <c r="P7133"/>
  <c r="P7135"/>
  <c r="P7137"/>
  <c r="P7139"/>
  <c r="P7141"/>
  <c r="P7143"/>
  <c r="P7145"/>
  <c r="P7147"/>
  <c r="P7149"/>
  <c r="P7151"/>
  <c r="P7153"/>
  <c r="P7155"/>
  <c r="P7157"/>
  <c r="P7159"/>
  <c r="P7161"/>
  <c r="P7163"/>
  <c r="P7165"/>
  <c r="P7167"/>
  <c r="P7169"/>
  <c r="P7171"/>
  <c r="P7173"/>
  <c r="P7175"/>
  <c r="P7177"/>
  <c r="P7179"/>
  <c r="P7181"/>
  <c r="P7183"/>
  <c r="P7185"/>
  <c r="P7187"/>
  <c r="P7189"/>
  <c r="P7191"/>
  <c r="P7193"/>
  <c r="P7195"/>
  <c r="P7197"/>
  <c r="P7199"/>
  <c r="P7201"/>
  <c r="P7203"/>
  <c r="P7205"/>
  <c r="P7207"/>
  <c r="P7209"/>
  <c r="P7211"/>
  <c r="P7213"/>
  <c r="P7215"/>
  <c r="P7217"/>
  <c r="P7219"/>
  <c r="P7221"/>
  <c r="P7223"/>
  <c r="P7225"/>
  <c r="P7227"/>
  <c r="P7229"/>
  <c r="P7231"/>
  <c r="P7233"/>
  <c r="P7235"/>
  <c r="P7237"/>
  <c r="P7239"/>
  <c r="P7241"/>
  <c r="P7243"/>
  <c r="P7245"/>
  <c r="P7247"/>
  <c r="P7249"/>
  <c r="P7251"/>
  <c r="P7253"/>
  <c r="P7255"/>
  <c r="P7257"/>
  <c r="P7259"/>
  <c r="P7261"/>
  <c r="P7263"/>
  <c r="P7265"/>
  <c r="P7267"/>
  <c r="P7269"/>
  <c r="P7271"/>
  <c r="P7273"/>
  <c r="P7275"/>
  <c r="P7277"/>
  <c r="P7279"/>
  <c r="P7281"/>
  <c r="P7283"/>
  <c r="P7285"/>
  <c r="P7287"/>
  <c r="P7289"/>
  <c r="P7291"/>
  <c r="P7293"/>
  <c r="P7295"/>
  <c r="P7297"/>
  <c r="P7299"/>
  <c r="P7301"/>
  <c r="P7303"/>
  <c r="P7305"/>
  <c r="P7307"/>
  <c r="P7309"/>
  <c r="P7311"/>
  <c r="P7313"/>
  <c r="P7315"/>
  <c r="P7317"/>
  <c r="P7319"/>
  <c r="P7321"/>
  <c r="P7323"/>
  <c r="P7325"/>
  <c r="P7327"/>
  <c r="P7329"/>
  <c r="P7331"/>
  <c r="P7333"/>
  <c r="P7335"/>
  <c r="P7337"/>
  <c r="P7339"/>
  <c r="P7341"/>
  <c r="P7343"/>
  <c r="P7345"/>
  <c r="P7347"/>
  <c r="P7349"/>
  <c r="P7351"/>
  <c r="P7353"/>
  <c r="P7355"/>
  <c r="P7357"/>
  <c r="P7359"/>
  <c r="P7361"/>
  <c r="P7363"/>
  <c r="P7365"/>
  <c r="P7367"/>
  <c r="P7369"/>
  <c r="P7371"/>
  <c r="P7373"/>
  <c r="P7375"/>
  <c r="P7377"/>
  <c r="P7379"/>
  <c r="P7381"/>
  <c r="P7383"/>
  <c r="P7385"/>
  <c r="P7387"/>
  <c r="P7389"/>
  <c r="P7391"/>
  <c r="P7393"/>
  <c r="P7395"/>
  <c r="P7397"/>
  <c r="P7399"/>
  <c r="P7401"/>
  <c r="P7403"/>
  <c r="P7405"/>
  <c r="P7407"/>
  <c r="P7409"/>
  <c r="P7411"/>
  <c r="P7413"/>
  <c r="P7415"/>
  <c r="P7417"/>
  <c r="P7419"/>
  <c r="P7421"/>
  <c r="P7423"/>
  <c r="P7425"/>
  <c r="P7427"/>
  <c r="P7429"/>
  <c r="P7431"/>
  <c r="P7433"/>
  <c r="P7435"/>
  <c r="P7437"/>
  <c r="P7439"/>
  <c r="P7441"/>
  <c r="P7443"/>
  <c r="P7445"/>
  <c r="P7447"/>
  <c r="P7449"/>
  <c r="P7451"/>
  <c r="P7453"/>
  <c r="P7455"/>
  <c r="P7457"/>
  <c r="P7459"/>
  <c r="P7461"/>
  <c r="P7463"/>
  <c r="P7465"/>
  <c r="P7467"/>
  <c r="P7469"/>
  <c r="P7471"/>
  <c r="P7473"/>
  <c r="P7475"/>
  <c r="P7477"/>
  <c r="P7479"/>
  <c r="P7481"/>
  <c r="P7483"/>
  <c r="P7485"/>
  <c r="P7487"/>
  <c r="P7489"/>
  <c r="P7491"/>
  <c r="P7493"/>
  <c r="P7495"/>
  <c r="P7497"/>
  <c r="P7499"/>
  <c r="P7501"/>
  <c r="P7503"/>
  <c r="P7505"/>
  <c r="P7507"/>
  <c r="P7509"/>
  <c r="P7511"/>
  <c r="P7513"/>
  <c r="P7515"/>
  <c r="P7517"/>
  <c r="P7519"/>
  <c r="P7521"/>
  <c r="P7523"/>
  <c r="P7525"/>
  <c r="P7527"/>
  <c r="P7529"/>
  <c r="P7531"/>
  <c r="P7533"/>
  <c r="P7535"/>
  <c r="P7537"/>
  <c r="P7539"/>
  <c r="P7541"/>
  <c r="P7543"/>
  <c r="P7545"/>
  <c r="P7547"/>
  <c r="P7549"/>
  <c r="P7551"/>
  <c r="P7553"/>
  <c r="P7555"/>
  <c r="P7557"/>
  <c r="P7559"/>
  <c r="P7561"/>
  <c r="P7563"/>
  <c r="P7565"/>
  <c r="P7567"/>
  <c r="P7569"/>
  <c r="P7571"/>
  <c r="P7573"/>
  <c r="P7575"/>
  <c r="P7577"/>
  <c r="P7579"/>
  <c r="P7581"/>
  <c r="P7583"/>
  <c r="P7585"/>
  <c r="P7587"/>
  <c r="P7589"/>
  <c r="P7591"/>
  <c r="P7593"/>
  <c r="P7595"/>
  <c r="P7597"/>
  <c r="P7599"/>
  <c r="P7601"/>
  <c r="P7603"/>
  <c r="P7605"/>
  <c r="P7607"/>
  <c r="P7609"/>
  <c r="P7611"/>
  <c r="P7613"/>
  <c r="P7615"/>
  <c r="P7617"/>
  <c r="P7619"/>
  <c r="P7621"/>
  <c r="P7623"/>
  <c r="P7625"/>
  <c r="P7627"/>
  <c r="P7629"/>
  <c r="P7631"/>
  <c r="P7633"/>
  <c r="P7635"/>
  <c r="P7637"/>
  <c r="P7639"/>
  <c r="P7641"/>
  <c r="P7643"/>
  <c r="P7645"/>
  <c r="P7647"/>
  <c r="P7649"/>
  <c r="P7651"/>
  <c r="P7653"/>
  <c r="P7655"/>
  <c r="P7657"/>
  <c r="P7659"/>
  <c r="P7661"/>
  <c r="P7663"/>
  <c r="P7665"/>
  <c r="P7667"/>
  <c r="P7669"/>
  <c r="P7671"/>
  <c r="P7673"/>
  <c r="P7675"/>
  <c r="P7677"/>
  <c r="P7679"/>
  <c r="P7681"/>
  <c r="P7683"/>
  <c r="P7685"/>
  <c r="P7687"/>
  <c r="P7689"/>
  <c r="P7691"/>
  <c r="P7693"/>
  <c r="P7695"/>
  <c r="P7697"/>
  <c r="P7699"/>
  <c r="P7701"/>
  <c r="P7703"/>
  <c r="P7705"/>
  <c r="P7707"/>
  <c r="P7709"/>
  <c r="P7711"/>
  <c r="P7713"/>
  <c r="P7715"/>
  <c r="P7717"/>
  <c r="P7719"/>
  <c r="P7721"/>
  <c r="P7723"/>
  <c r="P7725"/>
  <c r="P7727"/>
  <c r="P7729"/>
  <c r="P7731"/>
  <c r="P7733"/>
  <c r="P7735"/>
  <c r="P7737"/>
  <c r="P7739"/>
  <c r="P7741"/>
  <c r="P7743"/>
  <c r="P7745"/>
  <c r="P7747"/>
  <c r="P7749"/>
  <c r="P7751"/>
  <c r="P7753"/>
  <c r="P7755"/>
  <c r="P7757"/>
  <c r="H5" i="51"/>
  <c r="H17" l="1"/>
  <c r="P3" i="2"/>
  <c r="H16" i="51" s="1"/>
  <c r="R5" i="2"/>
  <c r="Q6"/>
  <c r="Q9"/>
  <c r="Q11"/>
  <c r="Q13"/>
  <c r="Q15"/>
  <c r="Q17"/>
  <c r="Q19"/>
  <c r="Q21"/>
  <c r="Q23"/>
  <c r="Q25"/>
  <c r="R2"/>
  <c r="Q7"/>
  <c r="Q8"/>
  <c r="Q10"/>
  <c r="Q12"/>
  <c r="Q14"/>
  <c r="Q16"/>
  <c r="Q18"/>
  <c r="Q20"/>
  <c r="Q22"/>
  <c r="Q24"/>
  <c r="Q26"/>
  <c r="Q29"/>
  <c r="Q31"/>
  <c r="Q33"/>
  <c r="Q35"/>
  <c r="Q37"/>
  <c r="Q39"/>
  <c r="Q41"/>
  <c r="Q43"/>
  <c r="Q45"/>
  <c r="Q47"/>
  <c r="Q49"/>
  <c r="Q51"/>
  <c r="Q53"/>
  <c r="Q55"/>
  <c r="Q57"/>
  <c r="Q59"/>
  <c r="Q61"/>
  <c r="Q63"/>
  <c r="Q65"/>
  <c r="Q67"/>
  <c r="Q69"/>
  <c r="Q71"/>
  <c r="Q73"/>
  <c r="Q75"/>
  <c r="Q77"/>
  <c r="Q79"/>
  <c r="Q27"/>
  <c r="Q28"/>
  <c r="Q30"/>
  <c r="Q32"/>
  <c r="Q34"/>
  <c r="Q36"/>
  <c r="Q38"/>
  <c r="Q40"/>
  <c r="Q42"/>
  <c r="Q44"/>
  <c r="Q46"/>
  <c r="Q48"/>
  <c r="Q50"/>
  <c r="Q52"/>
  <c r="Q54"/>
  <c r="Q56"/>
  <c r="Q58"/>
  <c r="Q60"/>
  <c r="Q62"/>
  <c r="Q64"/>
  <c r="Q66"/>
  <c r="Q68"/>
  <c r="Q70"/>
  <c r="Q72"/>
  <c r="Q74"/>
  <c r="Q76"/>
  <c r="Q78"/>
  <c r="Q80"/>
  <c r="Q82"/>
  <c r="Q84"/>
  <c r="Q86"/>
  <c r="Q88"/>
  <c r="Q90"/>
  <c r="Q92"/>
  <c r="Q94"/>
  <c r="Q96"/>
  <c r="Q98"/>
  <c r="Q100"/>
  <c r="Q102"/>
  <c r="Q104"/>
  <c r="Q106"/>
  <c r="Q108"/>
  <c r="Q110"/>
  <c r="Q112"/>
  <c r="Q114"/>
  <c r="Q116"/>
  <c r="Q118"/>
  <c r="Q120"/>
  <c r="Q122"/>
  <c r="Q124"/>
  <c r="Q126"/>
  <c r="Q128"/>
  <c r="Q130"/>
  <c r="Q132"/>
  <c r="Q134"/>
  <c r="Q81"/>
  <c r="Q83"/>
  <c r="Q85"/>
  <c r="Q87"/>
  <c r="Q89"/>
  <c r="Q91"/>
  <c r="Q93"/>
  <c r="Q95"/>
  <c r="Q97"/>
  <c r="Q99"/>
  <c r="Q101"/>
  <c r="Q103"/>
  <c r="Q105"/>
  <c r="Q107"/>
  <c r="Q109"/>
  <c r="Q111"/>
  <c r="Q113"/>
  <c r="Q115"/>
  <c r="Q117"/>
  <c r="Q119"/>
  <c r="Q121"/>
  <c r="Q123"/>
  <c r="Q125"/>
  <c r="Q127"/>
  <c r="Q129"/>
  <c r="Q131"/>
  <c r="Q133"/>
  <c r="Q135"/>
  <c r="Q137"/>
  <c r="Q139"/>
  <c r="Q141"/>
  <c r="Q143"/>
  <c r="Q145"/>
  <c r="Q147"/>
  <c r="Q149"/>
  <c r="Q151"/>
  <c r="Q153"/>
  <c r="Q155"/>
  <c r="Q157"/>
  <c r="Q159"/>
  <c r="Q161"/>
  <c r="Q163"/>
  <c r="Q165"/>
  <c r="Q167"/>
  <c r="Q169"/>
  <c r="Q171"/>
  <c r="Q173"/>
  <c r="Q175"/>
  <c r="Q177"/>
  <c r="Q179"/>
  <c r="Q181"/>
  <c r="Q183"/>
  <c r="Q185"/>
  <c r="Q187"/>
  <c r="Q189"/>
  <c r="Q191"/>
  <c r="Q193"/>
  <c r="Q195"/>
  <c r="Q197"/>
  <c r="Q199"/>
  <c r="Q201"/>
  <c r="Q203"/>
  <c r="Q205"/>
  <c r="Q207"/>
  <c r="Q209"/>
  <c r="Q211"/>
  <c r="Q213"/>
  <c r="Q215"/>
  <c r="Q217"/>
  <c r="Q219"/>
  <c r="Q221"/>
  <c r="Q223"/>
  <c r="Q225"/>
  <c r="Q227"/>
  <c r="Q229"/>
  <c r="Q231"/>
  <c r="Q233"/>
  <c r="Q235"/>
  <c r="Q237"/>
  <c r="Q239"/>
  <c r="Q136"/>
  <c r="Q138"/>
  <c r="Q140"/>
  <c r="Q142"/>
  <c r="Q144"/>
  <c r="Q146"/>
  <c r="Q148"/>
  <c r="Q150"/>
  <c r="Q152"/>
  <c r="Q154"/>
  <c r="Q156"/>
  <c r="Q158"/>
  <c r="Q160"/>
  <c r="Q162"/>
  <c r="Q164"/>
  <c r="Q166"/>
  <c r="Q168"/>
  <c r="Q170"/>
  <c r="Q172"/>
  <c r="Q174"/>
  <c r="Q176"/>
  <c r="Q178"/>
  <c r="Q180"/>
  <c r="Q182"/>
  <c r="Q184"/>
  <c r="Q186"/>
  <c r="Q188"/>
  <c r="Q190"/>
  <c r="Q192"/>
  <c r="Q194"/>
  <c r="Q196"/>
  <c r="Q198"/>
  <c r="Q200"/>
  <c r="Q202"/>
  <c r="Q204"/>
  <c r="Q206"/>
  <c r="Q208"/>
  <c r="Q210"/>
  <c r="Q212"/>
  <c r="Q214"/>
  <c r="Q216"/>
  <c r="Q218"/>
  <c r="Q220"/>
  <c r="Q222"/>
  <c r="Q224"/>
  <c r="Q226"/>
  <c r="Q228"/>
  <c r="Q230"/>
  <c r="Q232"/>
  <c r="Q234"/>
  <c r="Q236"/>
  <c r="Q238"/>
  <c r="Q240"/>
  <c r="Q242"/>
  <c r="Q244"/>
  <c r="Q246"/>
  <c r="Q248"/>
  <c r="Q250"/>
  <c r="Q252"/>
  <c r="Q254"/>
  <c r="Q256"/>
  <c r="Q258"/>
  <c r="Q260"/>
  <c r="Q262"/>
  <c r="Q264"/>
  <c r="Q266"/>
  <c r="Q268"/>
  <c r="Q270"/>
  <c r="Q272"/>
  <c r="Q274"/>
  <c r="Q276"/>
  <c r="Q278"/>
  <c r="Q280"/>
  <c r="Q282"/>
  <c r="Q284"/>
  <c r="Q286"/>
  <c r="Q288"/>
  <c r="Q290"/>
  <c r="Q292"/>
  <c r="Q294"/>
  <c r="Q296"/>
  <c r="Q298"/>
  <c r="Q300"/>
  <c r="Q302"/>
  <c r="Q304"/>
  <c r="Q306"/>
  <c r="Q308"/>
  <c r="Q310"/>
  <c r="Q312"/>
  <c r="Q314"/>
  <c r="Q316"/>
  <c r="Q318"/>
  <c r="Q320"/>
  <c r="Q322"/>
  <c r="Q324"/>
  <c r="Q326"/>
  <c r="Q328"/>
  <c r="Q330"/>
  <c r="Q332"/>
  <c r="Q334"/>
  <c r="Q336"/>
  <c r="Q338"/>
  <c r="Q340"/>
  <c r="Q342"/>
  <c r="Q344"/>
  <c r="Q346"/>
  <c r="Q348"/>
  <c r="Q241"/>
  <c r="Q243"/>
  <c r="Q245"/>
  <c r="Q247"/>
  <c r="Q249"/>
  <c r="Q251"/>
  <c r="Q253"/>
  <c r="Q255"/>
  <c r="Q257"/>
  <c r="Q259"/>
  <c r="Q261"/>
  <c r="Q263"/>
  <c r="Q265"/>
  <c r="Q267"/>
  <c r="Q269"/>
  <c r="Q271"/>
  <c r="Q273"/>
  <c r="Q275"/>
  <c r="Q277"/>
  <c r="Q279"/>
  <c r="Q281"/>
  <c r="Q283"/>
  <c r="Q285"/>
  <c r="Q287"/>
  <c r="Q289"/>
  <c r="Q291"/>
  <c r="Q293"/>
  <c r="Q295"/>
  <c r="Q297"/>
  <c r="Q299"/>
  <c r="Q301"/>
  <c r="Q303"/>
  <c r="Q305"/>
  <c r="Q307"/>
  <c r="Q309"/>
  <c r="Q311"/>
  <c r="Q313"/>
  <c r="Q315"/>
  <c r="Q317"/>
  <c r="Q319"/>
  <c r="Q321"/>
  <c r="Q323"/>
  <c r="Q325"/>
  <c r="Q327"/>
  <c r="Q329"/>
  <c r="Q331"/>
  <c r="Q333"/>
  <c r="Q335"/>
  <c r="Q337"/>
  <c r="Q339"/>
  <c r="Q341"/>
  <c r="Q343"/>
  <c r="Q345"/>
  <c r="Q350"/>
  <c r="Q352"/>
  <c r="Q354"/>
  <c r="Q356"/>
  <c r="Q358"/>
  <c r="Q360"/>
  <c r="Q362"/>
  <c r="Q364"/>
  <c r="Q366"/>
  <c r="Q368"/>
  <c r="Q370"/>
  <c r="Q372"/>
  <c r="Q374"/>
  <c r="Q376"/>
  <c r="Q378"/>
  <c r="Q380"/>
  <c r="Q382"/>
  <c r="Q384"/>
  <c r="Q386"/>
  <c r="Q388"/>
  <c r="Q390"/>
  <c r="Q392"/>
  <c r="Q394"/>
  <c r="Q396"/>
  <c r="Q398"/>
  <c r="Q400"/>
  <c r="Q402"/>
  <c r="Q404"/>
  <c r="Q406"/>
  <c r="Q408"/>
  <c r="Q410"/>
  <c r="Q412"/>
  <c r="Q414"/>
  <c r="Q416"/>
  <c r="Q418"/>
  <c r="Q420"/>
  <c r="Q422"/>
  <c r="Q424"/>
  <c r="Q426"/>
  <c r="Q428"/>
  <c r="Q430"/>
  <c r="Q432"/>
  <c r="Q434"/>
  <c r="Q436"/>
  <c r="Q438"/>
  <c r="Q440"/>
  <c r="Q442"/>
  <c r="Q444"/>
  <c r="Q446"/>
  <c r="Q448"/>
  <c r="Q450"/>
  <c r="Q452"/>
  <c r="Q454"/>
  <c r="Q456"/>
  <c r="Q458"/>
  <c r="Q460"/>
  <c r="Q462"/>
  <c r="Q464"/>
  <c r="Q466"/>
  <c r="Q468"/>
  <c r="Q470"/>
  <c r="Q472"/>
  <c r="Q474"/>
  <c r="Q476"/>
  <c r="Q478"/>
  <c r="Q480"/>
  <c r="Q482"/>
  <c r="Q484"/>
  <c r="Q486"/>
  <c r="Q488"/>
  <c r="Q490"/>
  <c r="Q492"/>
  <c r="Q494"/>
  <c r="Q496"/>
  <c r="Q498"/>
  <c r="Q500"/>
  <c r="Q502"/>
  <c r="Q504"/>
  <c r="Q506"/>
  <c r="Q508"/>
  <c r="Q510"/>
  <c r="Q512"/>
  <c r="Q514"/>
  <c r="Q516"/>
  <c r="Q518"/>
  <c r="Q520"/>
  <c r="Q522"/>
  <c r="Q524"/>
  <c r="Q526"/>
  <c r="Q528"/>
  <c r="Q530"/>
  <c r="Q532"/>
  <c r="Q534"/>
  <c r="Q536"/>
  <c r="Q538"/>
  <c r="Q540"/>
  <c r="Q542"/>
  <c r="Q544"/>
  <c r="Q546"/>
  <c r="Q548"/>
  <c r="Q550"/>
  <c r="Q552"/>
  <c r="Q554"/>
  <c r="Q556"/>
  <c r="Q558"/>
  <c r="Q560"/>
  <c r="Q562"/>
  <c r="Q564"/>
  <c r="Q566"/>
  <c r="Q568"/>
  <c r="Q347"/>
  <c r="Q349"/>
  <c r="Q351"/>
  <c r="Q353"/>
  <c r="Q355"/>
  <c r="Q357"/>
  <c r="Q359"/>
  <c r="Q361"/>
  <c r="Q363"/>
  <c r="Q365"/>
  <c r="Q367"/>
  <c r="Q369"/>
  <c r="Q371"/>
  <c r="Q373"/>
  <c r="Q375"/>
  <c r="Q377"/>
  <c r="Q379"/>
  <c r="Q381"/>
  <c r="Q383"/>
  <c r="Q385"/>
  <c r="Q387"/>
  <c r="Q389"/>
  <c r="Q391"/>
  <c r="Q393"/>
  <c r="Q395"/>
  <c r="Q397"/>
  <c r="Q399"/>
  <c r="Q401"/>
  <c r="Q403"/>
  <c r="Q405"/>
  <c r="Q407"/>
  <c r="Q409"/>
  <c r="Q411"/>
  <c r="Q413"/>
  <c r="Q415"/>
  <c r="Q417"/>
  <c r="Q419"/>
  <c r="Q421"/>
  <c r="Q423"/>
  <c r="Q425"/>
  <c r="Q427"/>
  <c r="Q429"/>
  <c r="Q431"/>
  <c r="Q433"/>
  <c r="Q435"/>
  <c r="Q437"/>
  <c r="Q439"/>
  <c r="Q441"/>
  <c r="Q443"/>
  <c r="Q445"/>
  <c r="Q447"/>
  <c r="Q449"/>
  <c r="Q451"/>
  <c r="Q453"/>
  <c r="Q455"/>
  <c r="Q457"/>
  <c r="Q459"/>
  <c r="Q461"/>
  <c r="Q463"/>
  <c r="Q465"/>
  <c r="Q467"/>
  <c r="Q469"/>
  <c r="Q471"/>
  <c r="Q473"/>
  <c r="Q475"/>
  <c r="Q477"/>
  <c r="Q479"/>
  <c r="Q481"/>
  <c r="Q483"/>
  <c r="Q485"/>
  <c r="Q487"/>
  <c r="Q489"/>
  <c r="Q491"/>
  <c r="Q493"/>
  <c r="Q495"/>
  <c r="Q497"/>
  <c r="Q499"/>
  <c r="Q501"/>
  <c r="Q503"/>
  <c r="Q505"/>
  <c r="Q507"/>
  <c r="Q509"/>
  <c r="Q511"/>
  <c r="Q513"/>
  <c r="Q515"/>
  <c r="Q517"/>
  <c r="Q519"/>
  <c r="Q521"/>
  <c r="Q523"/>
  <c r="Q525"/>
  <c r="Q527"/>
  <c r="Q529"/>
  <c r="Q531"/>
  <c r="Q533"/>
  <c r="Q535"/>
  <c r="Q537"/>
  <c r="Q539"/>
  <c r="Q541"/>
  <c r="Q543"/>
  <c r="Q545"/>
  <c r="Q547"/>
  <c r="Q549"/>
  <c r="Q551"/>
  <c r="Q553"/>
  <c r="Q555"/>
  <c r="Q557"/>
  <c r="Q559"/>
  <c r="Q561"/>
  <c r="Q563"/>
  <c r="Q565"/>
  <c r="Q567"/>
  <c r="Q570"/>
  <c r="Q572"/>
  <c r="Q574"/>
  <c r="Q576"/>
  <c r="Q578"/>
  <c r="Q580"/>
  <c r="Q582"/>
  <c r="Q584"/>
  <c r="Q586"/>
  <c r="Q588"/>
  <c r="Q590"/>
  <c r="Q592"/>
  <c r="Q594"/>
  <c r="Q596"/>
  <c r="Q598"/>
  <c r="Q600"/>
  <c r="Q602"/>
  <c r="Q604"/>
  <c r="Q606"/>
  <c r="Q608"/>
  <c r="Q610"/>
  <c r="Q612"/>
  <c r="Q614"/>
  <c r="Q616"/>
  <c r="Q618"/>
  <c r="Q620"/>
  <c r="Q622"/>
  <c r="Q624"/>
  <c r="Q626"/>
  <c r="Q628"/>
  <c r="Q630"/>
  <c r="Q632"/>
  <c r="Q634"/>
  <c r="Q636"/>
  <c r="Q638"/>
  <c r="Q640"/>
  <c r="Q642"/>
  <c r="Q644"/>
  <c r="Q646"/>
  <c r="Q648"/>
  <c r="Q650"/>
  <c r="Q652"/>
  <c r="Q654"/>
  <c r="Q656"/>
  <c r="Q658"/>
  <c r="Q660"/>
  <c r="Q662"/>
  <c r="Q664"/>
  <c r="Q666"/>
  <c r="Q668"/>
  <c r="Q670"/>
  <c r="Q672"/>
  <c r="Q674"/>
  <c r="Q676"/>
  <c r="Q678"/>
  <c r="Q680"/>
  <c r="Q682"/>
  <c r="Q684"/>
  <c r="Q686"/>
  <c r="Q688"/>
  <c r="Q690"/>
  <c r="Q692"/>
  <c r="Q694"/>
  <c r="Q696"/>
  <c r="Q698"/>
  <c r="Q700"/>
  <c r="Q702"/>
  <c r="Q704"/>
  <c r="Q706"/>
  <c r="Q708"/>
  <c r="Q710"/>
  <c r="Q712"/>
  <c r="Q714"/>
  <c r="Q716"/>
  <c r="Q718"/>
  <c r="Q720"/>
  <c r="Q722"/>
  <c r="Q724"/>
  <c r="Q726"/>
  <c r="Q728"/>
  <c r="Q730"/>
  <c r="Q732"/>
  <c r="Q734"/>
  <c r="Q736"/>
  <c r="Q738"/>
  <c r="Q740"/>
  <c r="Q742"/>
  <c r="Q744"/>
  <c r="Q746"/>
  <c r="Q748"/>
  <c r="Q750"/>
  <c r="Q752"/>
  <c r="Q754"/>
  <c r="Q756"/>
  <c r="Q758"/>
  <c r="Q760"/>
  <c r="Q762"/>
  <c r="Q764"/>
  <c r="Q766"/>
  <c r="Q768"/>
  <c r="Q770"/>
  <c r="Q772"/>
  <c r="Q774"/>
  <c r="Q776"/>
  <c r="Q778"/>
  <c r="Q780"/>
  <c r="Q782"/>
  <c r="Q784"/>
  <c r="Q569"/>
  <c r="Q571"/>
  <c r="Q573"/>
  <c r="Q575"/>
  <c r="Q577"/>
  <c r="Q579"/>
  <c r="Q581"/>
  <c r="Q583"/>
  <c r="Q585"/>
  <c r="Q587"/>
  <c r="Q589"/>
  <c r="Q591"/>
  <c r="Q593"/>
  <c r="Q595"/>
  <c r="Q597"/>
  <c r="Q599"/>
  <c r="Q601"/>
  <c r="Q603"/>
  <c r="Q605"/>
  <c r="Q607"/>
  <c r="Q609"/>
  <c r="Q611"/>
  <c r="Q613"/>
  <c r="Q615"/>
  <c r="Q617"/>
  <c r="Q619"/>
  <c r="Q621"/>
  <c r="Q623"/>
  <c r="Q625"/>
  <c r="Q627"/>
  <c r="Q629"/>
  <c r="Q631"/>
  <c r="Q633"/>
  <c r="Q635"/>
  <c r="Q637"/>
  <c r="Q639"/>
  <c r="Q641"/>
  <c r="Q643"/>
  <c r="Q645"/>
  <c r="Q647"/>
  <c r="Q649"/>
  <c r="Q651"/>
  <c r="Q653"/>
  <c r="Q655"/>
  <c r="Q657"/>
  <c r="Q659"/>
  <c r="Q661"/>
  <c r="Q663"/>
  <c r="Q665"/>
  <c r="Q667"/>
  <c r="Q669"/>
  <c r="Q671"/>
  <c r="Q673"/>
  <c r="Q675"/>
  <c r="Q677"/>
  <c r="Q679"/>
  <c r="Q681"/>
  <c r="Q683"/>
  <c r="Q685"/>
  <c r="Q687"/>
  <c r="Q689"/>
  <c r="Q691"/>
  <c r="Q693"/>
  <c r="Q695"/>
  <c r="Q697"/>
  <c r="Q699"/>
  <c r="Q701"/>
  <c r="Q703"/>
  <c r="Q705"/>
  <c r="Q707"/>
  <c r="Q709"/>
  <c r="Q711"/>
  <c r="Q713"/>
  <c r="Q715"/>
  <c r="Q717"/>
  <c r="Q719"/>
  <c r="Q721"/>
  <c r="Q723"/>
  <c r="Q725"/>
  <c r="Q727"/>
  <c r="Q729"/>
  <c r="Q731"/>
  <c r="Q733"/>
  <c r="Q735"/>
  <c r="Q737"/>
  <c r="Q739"/>
  <c r="Q741"/>
  <c r="Q743"/>
  <c r="Q745"/>
  <c r="Q747"/>
  <c r="Q749"/>
  <c r="Q751"/>
  <c r="Q753"/>
  <c r="Q755"/>
  <c r="Q757"/>
  <c r="Q759"/>
  <c r="Q761"/>
  <c r="Q763"/>
  <c r="Q765"/>
  <c r="Q767"/>
  <c r="Q769"/>
  <c r="Q771"/>
  <c r="Q773"/>
  <c r="Q775"/>
  <c r="Q777"/>
  <c r="Q779"/>
  <c r="Q781"/>
  <c r="Q783"/>
  <c r="Q785"/>
  <c r="Q786"/>
  <c r="Q787"/>
  <c r="Q789"/>
  <c r="Q791"/>
  <c r="Q793"/>
  <c r="Q795"/>
  <c r="Q797"/>
  <c r="Q799"/>
  <c r="Q801"/>
  <c r="Q803"/>
  <c r="Q805"/>
  <c r="Q807"/>
  <c r="Q809"/>
  <c r="Q811"/>
  <c r="Q813"/>
  <c r="Q815"/>
  <c r="Q817"/>
  <c r="Q819"/>
  <c r="Q821"/>
  <c r="Q823"/>
  <c r="Q825"/>
  <c r="Q827"/>
  <c r="Q829"/>
  <c r="Q831"/>
  <c r="Q833"/>
  <c r="Q835"/>
  <c r="Q837"/>
  <c r="Q839"/>
  <c r="Q841"/>
  <c r="Q843"/>
  <c r="Q845"/>
  <c r="Q847"/>
  <c r="Q849"/>
  <c r="Q851"/>
  <c r="Q853"/>
  <c r="Q855"/>
  <c r="Q857"/>
  <c r="Q859"/>
  <c r="Q861"/>
  <c r="Q863"/>
  <c r="Q865"/>
  <c r="Q867"/>
  <c r="Q869"/>
  <c r="Q871"/>
  <c r="Q873"/>
  <c r="Q875"/>
  <c r="Q877"/>
  <c r="Q879"/>
  <c r="Q881"/>
  <c r="Q883"/>
  <c r="Q885"/>
  <c r="Q887"/>
  <c r="Q889"/>
  <c r="Q891"/>
  <c r="Q893"/>
  <c r="Q895"/>
  <c r="Q897"/>
  <c r="Q899"/>
  <c r="Q901"/>
  <c r="Q903"/>
  <c r="Q905"/>
  <c r="Q907"/>
  <c r="Q909"/>
  <c r="Q911"/>
  <c r="Q913"/>
  <c r="Q915"/>
  <c r="Q917"/>
  <c r="Q919"/>
  <c r="Q921"/>
  <c r="Q923"/>
  <c r="Q925"/>
  <c r="Q927"/>
  <c r="Q929"/>
  <c r="Q931"/>
  <c r="Q933"/>
  <c r="Q935"/>
  <c r="Q937"/>
  <c r="Q939"/>
  <c r="Q941"/>
  <c r="Q943"/>
  <c r="Q945"/>
  <c r="Q947"/>
  <c r="Q949"/>
  <c r="Q951"/>
  <c r="Q953"/>
  <c r="Q955"/>
  <c r="Q957"/>
  <c r="Q959"/>
  <c r="Q961"/>
  <c r="Q963"/>
  <c r="Q965"/>
  <c r="Q967"/>
  <c r="Q969"/>
  <c r="Q971"/>
  <c r="Q973"/>
  <c r="Q975"/>
  <c r="Q977"/>
  <c r="Q979"/>
  <c r="Q981"/>
  <c r="Q983"/>
  <c r="Q985"/>
  <c r="Q987"/>
  <c r="Q989"/>
  <c r="Q991"/>
  <c r="Q993"/>
  <c r="Q995"/>
  <c r="Q997"/>
  <c r="Q999"/>
  <c r="Q1001"/>
  <c r="Q1003"/>
  <c r="Q1005"/>
  <c r="Q1007"/>
  <c r="Q1009"/>
  <c r="Q1011"/>
  <c r="Q1013"/>
  <c r="Q1015"/>
  <c r="Q1017"/>
  <c r="Q1019"/>
  <c r="Q1021"/>
  <c r="Q1023"/>
  <c r="Q1025"/>
  <c r="Q1027"/>
  <c r="Q1029"/>
  <c r="Q1031"/>
  <c r="Q1033"/>
  <c r="Q1035"/>
  <c r="Q1037"/>
  <c r="Q1039"/>
  <c r="Q1041"/>
  <c r="Q1043"/>
  <c r="Q1045"/>
  <c r="Q1047"/>
  <c r="Q1049"/>
  <c r="Q1051"/>
  <c r="Q1053"/>
  <c r="Q1055"/>
  <c r="Q1057"/>
  <c r="Q1059"/>
  <c r="Q1061"/>
  <c r="Q1063"/>
  <c r="Q1065"/>
  <c r="Q1067"/>
  <c r="Q1069"/>
  <c r="Q1071"/>
  <c r="Q1073"/>
  <c r="Q1075"/>
  <c r="Q1077"/>
  <c r="Q1079"/>
  <c r="Q1081"/>
  <c r="Q1083"/>
  <c r="Q1085"/>
  <c r="Q1087"/>
  <c r="Q1089"/>
  <c r="Q1091"/>
  <c r="Q1093"/>
  <c r="Q1095"/>
  <c r="Q1097"/>
  <c r="Q1099"/>
  <c r="Q1101"/>
  <c r="Q1103"/>
  <c r="Q1105"/>
  <c r="Q1107"/>
  <c r="Q1109"/>
  <c r="Q1111"/>
  <c r="Q1113"/>
  <c r="Q1115"/>
  <c r="Q1117"/>
  <c r="Q1119"/>
  <c r="Q1121"/>
  <c r="Q1123"/>
  <c r="Q1125"/>
  <c r="Q1127"/>
  <c r="Q1129"/>
  <c r="Q1131"/>
  <c r="Q1133"/>
  <c r="Q1135"/>
  <c r="Q1137"/>
  <c r="Q1139"/>
  <c r="Q1141"/>
  <c r="Q1143"/>
  <c r="Q1145"/>
  <c r="Q1147"/>
  <c r="Q1149"/>
  <c r="Q1151"/>
  <c r="Q1153"/>
  <c r="Q1155"/>
  <c r="Q1157"/>
  <c r="Q1159"/>
  <c r="Q1161"/>
  <c r="Q1163"/>
  <c r="Q1165"/>
  <c r="Q1167"/>
  <c r="Q1169"/>
  <c r="Q1171"/>
  <c r="Q1173"/>
  <c r="Q1175"/>
  <c r="Q1177"/>
  <c r="Q1179"/>
  <c r="Q1181"/>
  <c r="Q1183"/>
  <c r="Q1185"/>
  <c r="Q1187"/>
  <c r="Q1189"/>
  <c r="Q1191"/>
  <c r="Q1193"/>
  <c r="Q1195"/>
  <c r="Q1197"/>
  <c r="Q1199"/>
  <c r="Q1201"/>
  <c r="Q1203"/>
  <c r="Q1205"/>
  <c r="Q1207"/>
  <c r="Q1209"/>
  <c r="Q1211"/>
  <c r="Q1213"/>
  <c r="Q1215"/>
  <c r="Q1217"/>
  <c r="Q1219"/>
  <c r="Q1221"/>
  <c r="Q1223"/>
  <c r="Q1225"/>
  <c r="Q1227"/>
  <c r="Q1229"/>
  <c r="Q1231"/>
  <c r="Q788"/>
  <c r="Q790"/>
  <c r="Q792"/>
  <c r="Q794"/>
  <c r="Q796"/>
  <c r="Q798"/>
  <c r="Q800"/>
  <c r="Q802"/>
  <c r="Q804"/>
  <c r="Q806"/>
  <c r="Q808"/>
  <c r="Q810"/>
  <c r="Q812"/>
  <c r="Q814"/>
  <c r="Q816"/>
  <c r="Q818"/>
  <c r="Q820"/>
  <c r="Q822"/>
  <c r="Q824"/>
  <c r="Q826"/>
  <c r="Q828"/>
  <c r="Q830"/>
  <c r="Q832"/>
  <c r="Q834"/>
  <c r="Q836"/>
  <c r="Q838"/>
  <c r="Q840"/>
  <c r="Q842"/>
  <c r="Q844"/>
  <c r="Q846"/>
  <c r="Q848"/>
  <c r="Q850"/>
  <c r="Q852"/>
  <c r="Q854"/>
  <c r="Q856"/>
  <c r="Q858"/>
  <c r="Q860"/>
  <c r="Q862"/>
  <c r="Q864"/>
  <c r="Q866"/>
  <c r="Q868"/>
  <c r="Q870"/>
  <c r="Q872"/>
  <c r="Q874"/>
  <c r="Q876"/>
  <c r="Q878"/>
  <c r="Q880"/>
  <c r="Q882"/>
  <c r="Q884"/>
  <c r="Q886"/>
  <c r="Q888"/>
  <c r="Q890"/>
  <c r="Q892"/>
  <c r="Q894"/>
  <c r="Q896"/>
  <c r="Q898"/>
  <c r="Q900"/>
  <c r="Q902"/>
  <c r="Q904"/>
  <c r="Q906"/>
  <c r="Q908"/>
  <c r="Q910"/>
  <c r="Q912"/>
  <c r="Q914"/>
  <c r="Q916"/>
  <c r="Q918"/>
  <c r="Q920"/>
  <c r="Q922"/>
  <c r="Q924"/>
  <c r="Q926"/>
  <c r="Q928"/>
  <c r="Q930"/>
  <c r="Q932"/>
  <c r="Q934"/>
  <c r="Q936"/>
  <c r="Q938"/>
  <c r="Q940"/>
  <c r="Q942"/>
  <c r="Q944"/>
  <c r="Q946"/>
  <c r="Q948"/>
  <c r="Q950"/>
  <c r="Q952"/>
  <c r="Q954"/>
  <c r="Q956"/>
  <c r="Q958"/>
  <c r="Q960"/>
  <c r="Q962"/>
  <c r="Q964"/>
  <c r="Q966"/>
  <c r="Q968"/>
  <c r="Q970"/>
  <c r="Q972"/>
  <c r="Q974"/>
  <c r="Q976"/>
  <c r="Q978"/>
  <c r="Q980"/>
  <c r="Q982"/>
  <c r="Q984"/>
  <c r="Q986"/>
  <c r="Q988"/>
  <c r="Q990"/>
  <c r="Q992"/>
  <c r="Q994"/>
  <c r="Q996"/>
  <c r="Q998"/>
  <c r="Q1000"/>
  <c r="Q1002"/>
  <c r="Q1004"/>
  <c r="Q1006"/>
  <c r="Q1008"/>
  <c r="Q1010"/>
  <c r="Q1012"/>
  <c r="Q1014"/>
  <c r="Q1016"/>
  <c r="Q1018"/>
  <c r="Q1020"/>
  <c r="Q1022"/>
  <c r="Q1024"/>
  <c r="Q1026"/>
  <c r="Q1028"/>
  <c r="Q1030"/>
  <c r="Q1032"/>
  <c r="Q1034"/>
  <c r="Q1036"/>
  <c r="Q1038"/>
  <c r="Q1040"/>
  <c r="Q1042"/>
  <c r="Q1044"/>
  <c r="Q1046"/>
  <c r="Q1048"/>
  <c r="Q1050"/>
  <c r="Q1052"/>
  <c r="Q1054"/>
  <c r="Q1056"/>
  <c r="Q1058"/>
  <c r="Q1060"/>
  <c r="Q1062"/>
  <c r="Q1064"/>
  <c r="Q1066"/>
  <c r="Q1068"/>
  <c r="Q1070"/>
  <c r="Q1072"/>
  <c r="Q1074"/>
  <c r="Q1076"/>
  <c r="Q1078"/>
  <c r="Q1080"/>
  <c r="Q1082"/>
  <c r="Q1084"/>
  <c r="Q1086"/>
  <c r="Q1088"/>
  <c r="Q1090"/>
  <c r="Q1092"/>
  <c r="Q1094"/>
  <c r="Q1096"/>
  <c r="Q1098"/>
  <c r="Q1100"/>
  <c r="Q1102"/>
  <c r="Q1104"/>
  <c r="Q1106"/>
  <c r="Q1108"/>
  <c r="Q1110"/>
  <c r="Q1112"/>
  <c r="Q1114"/>
  <c r="Q1116"/>
  <c r="Q1118"/>
  <c r="Q1120"/>
  <c r="Q1122"/>
  <c r="Q1124"/>
  <c r="Q1126"/>
  <c r="Q1128"/>
  <c r="Q1130"/>
  <c r="Q1132"/>
  <c r="Q1134"/>
  <c r="Q1136"/>
  <c r="Q1138"/>
  <c r="Q1140"/>
  <c r="Q1142"/>
  <c r="Q1144"/>
  <c r="Q1146"/>
  <c r="Q1148"/>
  <c r="Q1150"/>
  <c r="Q1152"/>
  <c r="Q1154"/>
  <c r="Q1156"/>
  <c r="Q1158"/>
  <c r="Q1160"/>
  <c r="Q1162"/>
  <c r="Q1164"/>
  <c r="Q1166"/>
  <c r="Q1168"/>
  <c r="Q1170"/>
  <c r="Q1172"/>
  <c r="Q1174"/>
  <c r="Q1176"/>
  <c r="Q1178"/>
  <c r="Q1180"/>
  <c r="Q1182"/>
  <c r="Q1184"/>
  <c r="Q1186"/>
  <c r="Q1188"/>
  <c r="Q1190"/>
  <c r="Q1192"/>
  <c r="Q1194"/>
  <c r="Q1196"/>
  <c r="Q1198"/>
  <c r="Q1200"/>
  <c r="Q1202"/>
  <c r="Q1204"/>
  <c r="Q1206"/>
  <c r="Q1208"/>
  <c r="Q1210"/>
  <c r="Q1212"/>
  <c r="Q1214"/>
  <c r="Q1216"/>
  <c r="Q1218"/>
  <c r="Q1220"/>
  <c r="Q1222"/>
  <c r="Q1224"/>
  <c r="Q1226"/>
  <c r="Q1228"/>
  <c r="Q1230"/>
  <c r="Q1232"/>
  <c r="Q1233"/>
  <c r="Q1235"/>
  <c r="Q1237"/>
  <c r="Q1239"/>
  <c r="Q1241"/>
  <c r="Q1243"/>
  <c r="Q1245"/>
  <c r="Q1247"/>
  <c r="Q1249"/>
  <c r="Q1251"/>
  <c r="Q1253"/>
  <c r="Q1255"/>
  <c r="Q1257"/>
  <c r="Q1259"/>
  <c r="Q1261"/>
  <c r="Q1263"/>
  <c r="Q1265"/>
  <c r="Q1267"/>
  <c r="Q1269"/>
  <c r="Q1271"/>
  <c r="Q1273"/>
  <c r="Q1275"/>
  <c r="Q1277"/>
  <c r="Q1279"/>
  <c r="Q1281"/>
  <c r="Q1283"/>
  <c r="Q1285"/>
  <c r="Q1287"/>
  <c r="Q1289"/>
  <c r="Q1291"/>
  <c r="Q1293"/>
  <c r="Q1295"/>
  <c r="Q1297"/>
  <c r="Q1299"/>
  <c r="Q1301"/>
  <c r="Q1303"/>
  <c r="Q1305"/>
  <c r="Q1307"/>
  <c r="Q1309"/>
  <c r="Q1311"/>
  <c r="Q1313"/>
  <c r="Q1315"/>
  <c r="Q1317"/>
  <c r="Q1319"/>
  <c r="Q1321"/>
  <c r="Q1323"/>
  <c r="Q1325"/>
  <c r="Q1327"/>
  <c r="Q1329"/>
  <c r="Q1331"/>
  <c r="Q1333"/>
  <c r="Q1335"/>
  <c r="Q1337"/>
  <c r="Q1339"/>
  <c r="Q1341"/>
  <c r="Q1343"/>
  <c r="Q1345"/>
  <c r="Q1347"/>
  <c r="Q1349"/>
  <c r="Q1351"/>
  <c r="Q1353"/>
  <c r="Q1355"/>
  <c r="Q1357"/>
  <c r="Q1359"/>
  <c r="Q1361"/>
  <c r="Q1363"/>
  <c r="Q1365"/>
  <c r="Q1367"/>
  <c r="Q1369"/>
  <c r="Q1371"/>
  <c r="Q1373"/>
  <c r="Q1375"/>
  <c r="Q1377"/>
  <c r="Q1379"/>
  <c r="Q1381"/>
  <c r="Q1383"/>
  <c r="Q1385"/>
  <c r="Q1387"/>
  <c r="Q1389"/>
  <c r="Q1391"/>
  <c r="Q1393"/>
  <c r="Q1395"/>
  <c r="Q1397"/>
  <c r="Q1399"/>
  <c r="Q1401"/>
  <c r="Q1403"/>
  <c r="Q1405"/>
  <c r="Q1407"/>
  <c r="Q1409"/>
  <c r="Q1411"/>
  <c r="Q1413"/>
  <c r="Q1415"/>
  <c r="Q1417"/>
  <c r="Q1419"/>
  <c r="Q1421"/>
  <c r="Q1423"/>
  <c r="Q1425"/>
  <c r="Q1427"/>
  <c r="Q1429"/>
  <c r="Q1431"/>
  <c r="Q1433"/>
  <c r="Q1435"/>
  <c r="Q1437"/>
  <c r="Q1439"/>
  <c r="Q1441"/>
  <c r="Q1443"/>
  <c r="Q1445"/>
  <c r="Q1447"/>
  <c r="Q1449"/>
  <c r="Q1451"/>
  <c r="Q1453"/>
  <c r="Q1455"/>
  <c r="Q1457"/>
  <c r="Q1459"/>
  <c r="Q1461"/>
  <c r="Q1463"/>
  <c r="Q1465"/>
  <c r="Q1467"/>
  <c r="Q1469"/>
  <c r="Q1471"/>
  <c r="Q1473"/>
  <c r="Q1475"/>
  <c r="Q1477"/>
  <c r="Q1479"/>
  <c r="Q1481"/>
  <c r="Q1483"/>
  <c r="Q1485"/>
  <c r="Q1487"/>
  <c r="Q1489"/>
  <c r="Q1491"/>
  <c r="Q1493"/>
  <c r="Q1495"/>
  <c r="Q1497"/>
  <c r="Q1499"/>
  <c r="Q1501"/>
  <c r="Q1503"/>
  <c r="Q1505"/>
  <c r="Q1507"/>
  <c r="Q1509"/>
  <c r="Q1511"/>
  <c r="Q1513"/>
  <c r="Q1515"/>
  <c r="Q1517"/>
  <c r="Q1519"/>
  <c r="Q1521"/>
  <c r="Q1523"/>
  <c r="Q1525"/>
  <c r="Q1527"/>
  <c r="Q1529"/>
  <c r="Q1531"/>
  <c r="Q1533"/>
  <c r="Q1535"/>
  <c r="Q1537"/>
  <c r="Q1539"/>
  <c r="Q1541"/>
  <c r="Q1543"/>
  <c r="Q1545"/>
  <c r="Q1547"/>
  <c r="Q1549"/>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234"/>
  <c r="Q1236"/>
  <c r="Q1238"/>
  <c r="Q1240"/>
  <c r="Q1242"/>
  <c r="Q1244"/>
  <c r="Q1246"/>
  <c r="Q1248"/>
  <c r="Q1250"/>
  <c r="Q1252"/>
  <c r="Q1254"/>
  <c r="Q1256"/>
  <c r="Q1258"/>
  <c r="Q1260"/>
  <c r="Q1262"/>
  <c r="Q1264"/>
  <c r="Q1266"/>
  <c r="Q1268"/>
  <c r="Q1270"/>
  <c r="Q1272"/>
  <c r="Q1274"/>
  <c r="Q1276"/>
  <c r="Q1278"/>
  <c r="Q1280"/>
  <c r="Q1282"/>
  <c r="Q1284"/>
  <c r="Q1286"/>
  <c r="Q1288"/>
  <c r="Q1290"/>
  <c r="Q1292"/>
  <c r="Q1294"/>
  <c r="Q1296"/>
  <c r="Q1298"/>
  <c r="Q1300"/>
  <c r="Q1302"/>
  <c r="Q1304"/>
  <c r="Q1306"/>
  <c r="Q1308"/>
  <c r="Q1310"/>
  <c r="Q1312"/>
  <c r="Q1314"/>
  <c r="Q1316"/>
  <c r="Q1318"/>
  <c r="Q1320"/>
  <c r="Q1322"/>
  <c r="Q1324"/>
  <c r="Q1326"/>
  <c r="Q1328"/>
  <c r="Q1330"/>
  <c r="Q1332"/>
  <c r="Q1334"/>
  <c r="Q1336"/>
  <c r="Q1338"/>
  <c r="Q1340"/>
  <c r="Q1342"/>
  <c r="Q1344"/>
  <c r="Q1346"/>
  <c r="Q1348"/>
  <c r="Q1350"/>
  <c r="Q1352"/>
  <c r="Q1354"/>
  <c r="Q1356"/>
  <c r="Q1358"/>
  <c r="Q1360"/>
  <c r="Q1362"/>
  <c r="Q1364"/>
  <c r="Q1366"/>
  <c r="Q1368"/>
  <c r="Q1370"/>
  <c r="Q1372"/>
  <c r="Q1374"/>
  <c r="Q1376"/>
  <c r="Q1378"/>
  <c r="Q1380"/>
  <c r="Q1382"/>
  <c r="Q1384"/>
  <c r="Q1386"/>
  <c r="Q1388"/>
  <c r="Q1390"/>
  <c r="Q1392"/>
  <c r="Q1394"/>
  <c r="Q1396"/>
  <c r="Q1398"/>
  <c r="Q1400"/>
  <c r="Q1402"/>
  <c r="Q1404"/>
  <c r="Q1406"/>
  <c r="Q1408"/>
  <c r="Q1410"/>
  <c r="Q1412"/>
  <c r="Q1414"/>
  <c r="Q1416"/>
  <c r="Q1418"/>
  <c r="Q1420"/>
  <c r="Q1422"/>
  <c r="Q1424"/>
  <c r="Q1426"/>
  <c r="Q1428"/>
  <c r="Q1430"/>
  <c r="Q1432"/>
  <c r="Q1434"/>
  <c r="Q1436"/>
  <c r="Q1438"/>
  <c r="Q1440"/>
  <c r="Q1442"/>
  <c r="Q1444"/>
  <c r="Q1446"/>
  <c r="Q1448"/>
  <c r="Q1450"/>
  <c r="Q1452"/>
  <c r="Q1454"/>
  <c r="Q1456"/>
  <c r="Q1458"/>
  <c r="Q1460"/>
  <c r="Q1462"/>
  <c r="Q1464"/>
  <c r="Q1466"/>
  <c r="Q1468"/>
  <c r="Q1470"/>
  <c r="Q1472"/>
  <c r="Q1474"/>
  <c r="Q1476"/>
  <c r="Q1478"/>
  <c r="Q1480"/>
  <c r="Q1482"/>
  <c r="Q1484"/>
  <c r="Q1486"/>
  <c r="Q1488"/>
  <c r="Q1490"/>
  <c r="Q1492"/>
  <c r="Q1494"/>
  <c r="Q1496"/>
  <c r="Q1498"/>
  <c r="Q1500"/>
  <c r="Q1502"/>
  <c r="Q1504"/>
  <c r="Q1506"/>
  <c r="Q1508"/>
  <c r="Q1510"/>
  <c r="Q1512"/>
  <c r="Q1514"/>
  <c r="Q1516"/>
  <c r="Q1518"/>
  <c r="Q1520"/>
  <c r="Q1522"/>
  <c r="Q1524"/>
  <c r="Q1526"/>
  <c r="Q1528"/>
  <c r="Q1530"/>
  <c r="Q1532"/>
  <c r="Q1534"/>
  <c r="Q1536"/>
  <c r="Q1538"/>
  <c r="Q1540"/>
  <c r="Q1542"/>
  <c r="Q1544"/>
  <c r="Q1546"/>
  <c r="Q1548"/>
  <c r="Q1550"/>
  <c r="Q1645"/>
  <c r="Q1647"/>
  <c r="Q1649"/>
  <c r="Q1651"/>
  <c r="Q1653"/>
  <c r="Q1655"/>
  <c r="Q1657"/>
  <c r="Q1659"/>
  <c r="Q1661"/>
  <c r="Q1663"/>
  <c r="Q1665"/>
  <c r="Q1667"/>
  <c r="Q1669"/>
  <c r="Q1671"/>
  <c r="Q1672"/>
  <c r="Q1673"/>
  <c r="Q1674"/>
  <c r="Q1675"/>
  <c r="Q1676"/>
  <c r="Q1677"/>
  <c r="Q1678"/>
  <c r="Q1679"/>
  <c r="Q1680"/>
  <c r="Q1681"/>
  <c r="Q1682"/>
  <c r="Q1683"/>
  <c r="Q1684"/>
  <c r="Q1685"/>
  <c r="Q1686"/>
  <c r="Q1687"/>
  <c r="Q1688"/>
  <c r="Q1689"/>
  <c r="Q1690"/>
  <c r="Q1691"/>
  <c r="Q1692"/>
  <c r="Q1693"/>
  <c r="Q1694"/>
  <c r="Q1695"/>
  <c r="Q1696"/>
  <c r="Q1697"/>
  <c r="Q1698"/>
  <c r="Q1699"/>
  <c r="Q1700"/>
  <c r="Q1701"/>
  <c r="Q1702"/>
  <c r="Q1703"/>
  <c r="Q1704"/>
  <c r="Q1705"/>
  <c r="Q1706"/>
  <c r="Q1707"/>
  <c r="Q1708"/>
  <c r="Q1709"/>
  <c r="Q1710"/>
  <c r="Q1711"/>
  <c r="Q1712"/>
  <c r="Q1713"/>
  <c r="Q1714"/>
  <c r="Q1715"/>
  <c r="Q1716"/>
  <c r="Q1717"/>
  <c r="Q1718"/>
  <c r="Q1719"/>
  <c r="Q1720"/>
  <c r="Q1721"/>
  <c r="Q1722"/>
  <c r="Q1723"/>
  <c r="Q1724"/>
  <c r="Q1725"/>
  <c r="Q1726"/>
  <c r="Q1727"/>
  <c r="Q1728"/>
  <c r="Q1729"/>
  <c r="Q1730"/>
  <c r="Q1731"/>
  <c r="Q1732"/>
  <c r="Q1733"/>
  <c r="Q1734"/>
  <c r="Q1735"/>
  <c r="Q1736"/>
  <c r="Q1737"/>
  <c r="Q1738"/>
  <c r="Q1739"/>
  <c r="Q1740"/>
  <c r="Q1741"/>
  <c r="Q1742"/>
  <c r="Q1743"/>
  <c r="Q1744"/>
  <c r="Q1745"/>
  <c r="Q1746"/>
  <c r="Q1747"/>
  <c r="Q1748"/>
  <c r="Q1749"/>
  <c r="Q1750"/>
  <c r="Q1751"/>
  <c r="Q1752"/>
  <c r="Q1753"/>
  <c r="Q1754"/>
  <c r="Q1755"/>
  <c r="Q1756"/>
  <c r="Q1757"/>
  <c r="Q1758"/>
  <c r="Q1759"/>
  <c r="Q1760"/>
  <c r="Q1761"/>
  <c r="Q1762"/>
  <c r="Q1763"/>
  <c r="Q1764"/>
  <c r="Q1765"/>
  <c r="Q1766"/>
  <c r="Q1767"/>
  <c r="Q1768"/>
  <c r="Q1769"/>
  <c r="Q1770"/>
  <c r="Q1771"/>
  <c r="Q1772"/>
  <c r="Q1773"/>
  <c r="Q1774"/>
  <c r="Q1775"/>
  <c r="Q1776"/>
  <c r="Q1777"/>
  <c r="Q1778"/>
  <c r="Q1779"/>
  <c r="Q1780"/>
  <c r="Q1781"/>
  <c r="Q1782"/>
  <c r="Q1783"/>
  <c r="Q1784"/>
  <c r="Q1785"/>
  <c r="Q1786"/>
  <c r="Q1787"/>
  <c r="Q1788"/>
  <c r="Q1789"/>
  <c r="Q1790"/>
  <c r="Q1791"/>
  <c r="Q1792"/>
  <c r="Q1793"/>
  <c r="Q1794"/>
  <c r="Q1795"/>
  <c r="Q1796"/>
  <c r="Q1797"/>
  <c r="Q1798"/>
  <c r="Q1799"/>
  <c r="Q1800"/>
  <c r="Q1801"/>
  <c r="Q1802"/>
  <c r="Q1803"/>
  <c r="Q1804"/>
  <c r="Q1805"/>
  <c r="Q1806"/>
  <c r="Q1807"/>
  <c r="Q1808"/>
  <c r="Q1809"/>
  <c r="Q1810"/>
  <c r="Q1811"/>
  <c r="Q1812"/>
  <c r="Q1813"/>
  <c r="Q1814"/>
  <c r="Q1815"/>
  <c r="Q1816"/>
  <c r="Q1817"/>
  <c r="Q1818"/>
  <c r="Q1819"/>
  <c r="Q1820"/>
  <c r="Q1821"/>
  <c r="Q1822"/>
  <c r="Q1823"/>
  <c r="Q1824"/>
  <c r="Q1825"/>
  <c r="Q1826"/>
  <c r="Q1827"/>
  <c r="Q1828"/>
  <c r="Q1829"/>
  <c r="Q1830"/>
  <c r="Q1831"/>
  <c r="Q1832"/>
  <c r="Q1833"/>
  <c r="Q1834"/>
  <c r="Q1835"/>
  <c r="Q1836"/>
  <c r="Q1837"/>
  <c r="Q1838"/>
  <c r="Q1839"/>
  <c r="Q1840"/>
  <c r="Q1841"/>
  <c r="Q1842"/>
  <c r="Q1843"/>
  <c r="Q1844"/>
  <c r="Q1845"/>
  <c r="Q1846"/>
  <c r="Q1847"/>
  <c r="Q1848"/>
  <c r="Q1849"/>
  <c r="Q1850"/>
  <c r="Q1851"/>
  <c r="Q1852"/>
  <c r="Q1853"/>
  <c r="Q1854"/>
  <c r="Q1855"/>
  <c r="Q1856"/>
  <c r="Q1857"/>
  <c r="Q1858"/>
  <c r="Q1859"/>
  <c r="Q1860"/>
  <c r="Q1861"/>
  <c r="Q1862"/>
  <c r="Q1863"/>
  <c r="Q1864"/>
  <c r="Q1865"/>
  <c r="Q1866"/>
  <c r="Q1867"/>
  <c r="Q1868"/>
  <c r="Q1869"/>
  <c r="Q1870"/>
  <c r="Q1871"/>
  <c r="Q1872"/>
  <c r="Q1873"/>
  <c r="Q1874"/>
  <c r="Q1875"/>
  <c r="Q1876"/>
  <c r="Q1877"/>
  <c r="Q1878"/>
  <c r="Q1879"/>
  <c r="Q1880"/>
  <c r="Q1881"/>
  <c r="Q1882"/>
  <c r="Q1883"/>
  <c r="Q1884"/>
  <c r="Q1885"/>
  <c r="Q1886"/>
  <c r="Q1887"/>
  <c r="Q1888"/>
  <c r="Q1889"/>
  <c r="Q1890"/>
  <c r="Q1891"/>
  <c r="Q1892"/>
  <c r="Q1893"/>
  <c r="Q1894"/>
  <c r="Q1895"/>
  <c r="Q1896"/>
  <c r="Q1897"/>
  <c r="Q1898"/>
  <c r="Q1899"/>
  <c r="Q1900"/>
  <c r="Q1901"/>
  <c r="Q1902"/>
  <c r="Q1903"/>
  <c r="Q1904"/>
  <c r="Q1905"/>
  <c r="Q1906"/>
  <c r="Q1907"/>
  <c r="Q1908"/>
  <c r="Q1909"/>
  <c r="Q1910"/>
  <c r="Q1911"/>
  <c r="Q1912"/>
  <c r="Q1913"/>
  <c r="Q1914"/>
  <c r="Q1915"/>
  <c r="Q1916"/>
  <c r="Q1917"/>
  <c r="Q1918"/>
  <c r="Q1919"/>
  <c r="Q1920"/>
  <c r="Q1921"/>
  <c r="Q1922"/>
  <c r="Q1923"/>
  <c r="Q1924"/>
  <c r="Q1925"/>
  <c r="Q1926"/>
  <c r="Q1927"/>
  <c r="Q1928"/>
  <c r="Q1929"/>
  <c r="Q1930"/>
  <c r="Q1931"/>
  <c r="Q1932"/>
  <c r="Q1933"/>
  <c r="Q1934"/>
  <c r="Q1935"/>
  <c r="Q1936"/>
  <c r="Q1937"/>
  <c r="Q1938"/>
  <c r="Q1939"/>
  <c r="Q1940"/>
  <c r="Q1941"/>
  <c r="Q1942"/>
  <c r="Q1943"/>
  <c r="Q1944"/>
  <c r="Q1945"/>
  <c r="Q1946"/>
  <c r="Q1947"/>
  <c r="Q1948"/>
  <c r="Q1949"/>
  <c r="Q1950"/>
  <c r="Q1951"/>
  <c r="Q1952"/>
  <c r="Q1953"/>
  <c r="Q1954"/>
  <c r="Q1955"/>
  <c r="Q1956"/>
  <c r="Q1957"/>
  <c r="Q1958"/>
  <c r="Q1959"/>
  <c r="Q1960"/>
  <c r="Q1961"/>
  <c r="Q1962"/>
  <c r="Q1963"/>
  <c r="Q1964"/>
  <c r="Q1965"/>
  <c r="Q1966"/>
  <c r="Q1967"/>
  <c r="Q1968"/>
  <c r="Q1969"/>
  <c r="Q1970"/>
  <c r="Q1971"/>
  <c r="Q1972"/>
  <c r="Q1973"/>
  <c r="Q1974"/>
  <c r="Q1975"/>
  <c r="Q1976"/>
  <c r="Q1977"/>
  <c r="Q1978"/>
  <c r="Q1979"/>
  <c r="Q1980"/>
  <c r="Q1981"/>
  <c r="Q1982"/>
  <c r="Q1983"/>
  <c r="Q1984"/>
  <c r="Q1985"/>
  <c r="Q1986"/>
  <c r="Q1987"/>
  <c r="Q1988"/>
  <c r="Q1989"/>
  <c r="Q1990"/>
  <c r="Q1991"/>
  <c r="Q1992"/>
  <c r="Q1993"/>
  <c r="Q1994"/>
  <c r="Q1995"/>
  <c r="Q1996"/>
  <c r="Q1997"/>
  <c r="Q1998"/>
  <c r="Q1999"/>
  <c r="Q2000"/>
  <c r="Q2001"/>
  <c r="Q2002"/>
  <c r="Q2003"/>
  <c r="Q2004"/>
  <c r="Q2005"/>
  <c r="Q2006"/>
  <c r="Q2007"/>
  <c r="Q2008"/>
  <c r="Q2009"/>
  <c r="Q2010"/>
  <c r="Q2011"/>
  <c r="Q2012"/>
  <c r="Q2013"/>
  <c r="Q2014"/>
  <c r="Q2015"/>
  <c r="Q2016"/>
  <c r="Q2017"/>
  <c r="Q2018"/>
  <c r="Q2019"/>
  <c r="Q2020"/>
  <c r="Q2021"/>
  <c r="Q2022"/>
  <c r="Q2023"/>
  <c r="Q2024"/>
  <c r="Q2025"/>
  <c r="Q2026"/>
  <c r="Q2027"/>
  <c r="Q2028"/>
  <c r="Q2029"/>
  <c r="Q2030"/>
  <c r="Q2031"/>
  <c r="Q2032"/>
  <c r="Q2033"/>
  <c r="Q2034"/>
  <c r="Q2035"/>
  <c r="Q2036"/>
  <c r="Q2037"/>
  <c r="Q2038"/>
  <c r="Q2039"/>
  <c r="Q2040"/>
  <c r="Q2041"/>
  <c r="Q2042"/>
  <c r="Q2043"/>
  <c r="Q2044"/>
  <c r="Q2045"/>
  <c r="Q2046"/>
  <c r="Q2047"/>
  <c r="Q2048"/>
  <c r="Q2049"/>
  <c r="Q2050"/>
  <c r="Q2051"/>
  <c r="Q2052"/>
  <c r="Q2053"/>
  <c r="Q2054"/>
  <c r="Q2055"/>
  <c r="Q2056"/>
  <c r="Q2057"/>
  <c r="Q2058"/>
  <c r="Q2059"/>
  <c r="Q2060"/>
  <c r="Q2061"/>
  <c r="Q2062"/>
  <c r="Q2063"/>
  <c r="Q2064"/>
  <c r="Q2065"/>
  <c r="Q2066"/>
  <c r="Q2067"/>
  <c r="Q2068"/>
  <c r="Q2069"/>
  <c r="Q2070"/>
  <c r="Q2071"/>
  <c r="Q2072"/>
  <c r="Q2073"/>
  <c r="Q2074"/>
  <c r="Q2075"/>
  <c r="Q2076"/>
  <c r="Q2077"/>
  <c r="Q2078"/>
  <c r="Q2079"/>
  <c r="Q2080"/>
  <c r="Q2081"/>
  <c r="Q2082"/>
  <c r="Q2083"/>
  <c r="Q2084"/>
  <c r="Q2085"/>
  <c r="Q2086"/>
  <c r="Q2087"/>
  <c r="Q2088"/>
  <c r="Q2089"/>
  <c r="Q2090"/>
  <c r="Q2091"/>
  <c r="Q2092"/>
  <c r="Q2093"/>
  <c r="Q2094"/>
  <c r="Q2095"/>
  <c r="Q2096"/>
  <c r="Q2097"/>
  <c r="Q2098"/>
  <c r="Q2099"/>
  <c r="Q2100"/>
  <c r="Q2101"/>
  <c r="Q2102"/>
  <c r="Q2103"/>
  <c r="Q2104"/>
  <c r="Q2105"/>
  <c r="Q2106"/>
  <c r="Q2107"/>
  <c r="Q2108"/>
  <c r="Q2109"/>
  <c r="Q2110"/>
  <c r="Q2111"/>
  <c r="Q2112"/>
  <c r="Q2113"/>
  <c r="Q2114"/>
  <c r="Q2115"/>
  <c r="Q2116"/>
  <c r="Q2117"/>
  <c r="Q2118"/>
  <c r="Q2119"/>
  <c r="Q2120"/>
  <c r="Q2121"/>
  <c r="Q2122"/>
  <c r="Q2123"/>
  <c r="Q2124"/>
  <c r="Q2125"/>
  <c r="Q2126"/>
  <c r="Q2127"/>
  <c r="Q2128"/>
  <c r="Q2129"/>
  <c r="Q2130"/>
  <c r="Q2131"/>
  <c r="Q2132"/>
  <c r="Q2133"/>
  <c r="Q2135"/>
  <c r="Q2137"/>
  <c r="Q2139"/>
  <c r="Q2141"/>
  <c r="Q2143"/>
  <c r="Q2145"/>
  <c r="Q2147"/>
  <c r="Q2149"/>
  <c r="Q2151"/>
  <c r="Q2153"/>
  <c r="Q2155"/>
  <c r="Q2157"/>
  <c r="Q2159"/>
  <c r="Q2161"/>
  <c r="Q2163"/>
  <c r="Q2165"/>
  <c r="Q2167"/>
  <c r="Q2169"/>
  <c r="Q2171"/>
  <c r="Q2173"/>
  <c r="Q2175"/>
  <c r="Q2177"/>
  <c r="Q2179"/>
  <c r="Q2181"/>
  <c r="Q2183"/>
  <c r="Q2185"/>
  <c r="Q2187"/>
  <c r="Q2189"/>
  <c r="Q2191"/>
  <c r="Q2193"/>
  <c r="Q2195"/>
  <c r="Q2197"/>
  <c r="Q2199"/>
  <c r="Q2201"/>
  <c r="Q2203"/>
  <c r="Q2205"/>
  <c r="Q2207"/>
  <c r="Q2209"/>
  <c r="Q2211"/>
  <c r="Q2213"/>
  <c r="Q2215"/>
  <c r="Q2217"/>
  <c r="Q2219"/>
  <c r="Q2221"/>
  <c r="Q2223"/>
  <c r="Q2225"/>
  <c r="Q2227"/>
  <c r="Q2229"/>
  <c r="Q2231"/>
  <c r="Q2233"/>
  <c r="Q2235"/>
  <c r="Q2237"/>
  <c r="Q2239"/>
  <c r="Q2241"/>
  <c r="Q2243"/>
  <c r="Q2245"/>
  <c r="Q2247"/>
  <c r="Q2249"/>
  <c r="Q2251"/>
  <c r="Q2253"/>
  <c r="Q2255"/>
  <c r="Q2257"/>
  <c r="Q2259"/>
  <c r="Q2261"/>
  <c r="Q2263"/>
  <c r="Q2265"/>
  <c r="Q2267"/>
  <c r="Q2269"/>
  <c r="Q2271"/>
  <c r="Q2273"/>
  <c r="Q2275"/>
  <c r="Q2277"/>
  <c r="Q2279"/>
  <c r="Q2281"/>
  <c r="Q2283"/>
  <c r="Q2285"/>
  <c r="Q2287"/>
  <c r="Q2289"/>
  <c r="Q2291"/>
  <c r="Q2293"/>
  <c r="Q2295"/>
  <c r="Q2297"/>
  <c r="Q2299"/>
  <c r="Q2301"/>
  <c r="Q2303"/>
  <c r="Q2305"/>
  <c r="Q2307"/>
  <c r="Q2309"/>
  <c r="Q2311"/>
  <c r="Q2313"/>
  <c r="Q2315"/>
  <c r="Q2317"/>
  <c r="Q2319"/>
  <c r="Q2321"/>
  <c r="Q2323"/>
  <c r="Q2325"/>
  <c r="Q2327"/>
  <c r="Q2329"/>
  <c r="Q2331"/>
  <c r="Q2333"/>
  <c r="Q2335"/>
  <c r="Q2337"/>
  <c r="Q2339"/>
  <c r="Q2341"/>
  <c r="Q2343"/>
  <c r="Q2345"/>
  <c r="Q2347"/>
  <c r="Q2349"/>
  <c r="Q2351"/>
  <c r="Q2353"/>
  <c r="Q2355"/>
  <c r="Q2357"/>
  <c r="Q2359"/>
  <c r="Q2361"/>
  <c r="Q2363"/>
  <c r="Q2365"/>
  <c r="Q2367"/>
  <c r="Q2369"/>
  <c r="Q2371"/>
  <c r="Q2373"/>
  <c r="Q2375"/>
  <c r="Q2377"/>
  <c r="Q2379"/>
  <c r="Q2381"/>
  <c r="Q2383"/>
  <c r="Q2385"/>
  <c r="Q2387"/>
  <c r="Q2389"/>
  <c r="Q2391"/>
  <c r="Q2393"/>
  <c r="Q2395"/>
  <c r="Q2397"/>
  <c r="Q2399"/>
  <c r="Q2401"/>
  <c r="Q2403"/>
  <c r="Q2405"/>
  <c r="Q2407"/>
  <c r="Q2409"/>
  <c r="Q2411"/>
  <c r="Q2413"/>
  <c r="Q2415"/>
  <c r="Q2417"/>
  <c r="Q2419"/>
  <c r="Q2421"/>
  <c r="Q2423"/>
  <c r="Q2425"/>
  <c r="Q2427"/>
  <c r="Q2429"/>
  <c r="Q2431"/>
  <c r="Q2433"/>
  <c r="Q2435"/>
  <c r="Q2437"/>
  <c r="Q2439"/>
  <c r="Q2441"/>
  <c r="Q2443"/>
  <c r="Q2445"/>
  <c r="Q2447"/>
  <c r="Q2449"/>
  <c r="Q2451"/>
  <c r="Q2453"/>
  <c r="Q2455"/>
  <c r="Q2457"/>
  <c r="Q1644"/>
  <c r="Q1646"/>
  <c r="Q1648"/>
  <c r="Q1650"/>
  <c r="Q1652"/>
  <c r="Q1654"/>
  <c r="Q1656"/>
  <c r="Q1658"/>
  <c r="Q1660"/>
  <c r="Q1662"/>
  <c r="Q1664"/>
  <c r="Q1666"/>
  <c r="Q1668"/>
  <c r="Q1670"/>
  <c r="Q2134"/>
  <c r="Q2136"/>
  <c r="Q2138"/>
  <c r="Q2140"/>
  <c r="Q2142"/>
  <c r="Q2144"/>
  <c r="Q2146"/>
  <c r="Q2148"/>
  <c r="Q2150"/>
  <c r="Q2152"/>
  <c r="Q2154"/>
  <c r="Q2156"/>
  <c r="Q2158"/>
  <c r="Q2160"/>
  <c r="Q2162"/>
  <c r="Q2164"/>
  <c r="Q2166"/>
  <c r="Q2168"/>
  <c r="Q2170"/>
  <c r="Q2172"/>
  <c r="Q2174"/>
  <c r="Q2176"/>
  <c r="Q2178"/>
  <c r="Q2180"/>
  <c r="Q2182"/>
  <c r="Q2184"/>
  <c r="Q2186"/>
  <c r="Q2188"/>
  <c r="Q2190"/>
  <c r="Q2192"/>
  <c r="Q2194"/>
  <c r="Q2196"/>
  <c r="Q2198"/>
  <c r="Q2200"/>
  <c r="Q2202"/>
  <c r="Q2204"/>
  <c r="Q2206"/>
  <c r="Q2208"/>
  <c r="Q2210"/>
  <c r="Q2212"/>
  <c r="Q2214"/>
  <c r="Q2216"/>
  <c r="Q2218"/>
  <c r="Q2220"/>
  <c r="Q2222"/>
  <c r="Q2224"/>
  <c r="Q2226"/>
  <c r="Q2228"/>
  <c r="Q2230"/>
  <c r="Q2232"/>
  <c r="Q2234"/>
  <c r="Q2236"/>
  <c r="Q2238"/>
  <c r="Q2240"/>
  <c r="Q2242"/>
  <c r="Q2244"/>
  <c r="Q2246"/>
  <c r="Q2248"/>
  <c r="Q2250"/>
  <c r="Q2252"/>
  <c r="Q2254"/>
  <c r="Q2256"/>
  <c r="Q2258"/>
  <c r="Q2260"/>
  <c r="Q2262"/>
  <c r="Q2264"/>
  <c r="Q2266"/>
  <c r="Q2268"/>
  <c r="Q2270"/>
  <c r="Q2272"/>
  <c r="Q2274"/>
  <c r="Q2276"/>
  <c r="Q2278"/>
  <c r="Q2280"/>
  <c r="Q2282"/>
  <c r="Q2284"/>
  <c r="Q2286"/>
  <c r="Q2288"/>
  <c r="Q2290"/>
  <c r="Q2292"/>
  <c r="Q2294"/>
  <c r="Q2296"/>
  <c r="Q2298"/>
  <c r="Q2300"/>
  <c r="Q2302"/>
  <c r="Q2304"/>
  <c r="Q2306"/>
  <c r="Q2308"/>
  <c r="Q2310"/>
  <c r="Q2312"/>
  <c r="Q2314"/>
  <c r="Q2316"/>
  <c r="Q2318"/>
  <c r="Q2320"/>
  <c r="Q2322"/>
  <c r="Q2324"/>
  <c r="Q2326"/>
  <c r="Q2328"/>
  <c r="Q2330"/>
  <c r="Q2332"/>
  <c r="Q2334"/>
  <c r="Q2336"/>
  <c r="Q2338"/>
  <c r="Q2340"/>
  <c r="Q2342"/>
  <c r="Q2344"/>
  <c r="Q2346"/>
  <c r="Q2348"/>
  <c r="Q2350"/>
  <c r="Q2352"/>
  <c r="Q2354"/>
  <c r="Q2356"/>
  <c r="Q2358"/>
  <c r="Q2360"/>
  <c r="Q2362"/>
  <c r="Q2364"/>
  <c r="Q2366"/>
  <c r="Q2368"/>
  <c r="Q2370"/>
  <c r="Q2372"/>
  <c r="Q2374"/>
  <c r="Q2376"/>
  <c r="Q2378"/>
  <c r="Q2380"/>
  <c r="Q2382"/>
  <c r="Q2384"/>
  <c r="Q2386"/>
  <c r="Q2388"/>
  <c r="Q2390"/>
  <c r="Q2392"/>
  <c r="Q2394"/>
  <c r="Q2396"/>
  <c r="Q2398"/>
  <c r="Q2400"/>
  <c r="Q2402"/>
  <c r="Q2404"/>
  <c r="Q2406"/>
  <c r="Q2408"/>
  <c r="Q2410"/>
  <c r="Q2412"/>
  <c r="Q2414"/>
  <c r="Q2416"/>
  <c r="Q2418"/>
  <c r="Q2420"/>
  <c r="Q2422"/>
  <c r="Q2424"/>
  <c r="Q2426"/>
  <c r="Q2428"/>
  <c r="Q2430"/>
  <c r="Q2432"/>
  <c r="Q2434"/>
  <c r="Q2436"/>
  <c r="Q2438"/>
  <c r="Q2440"/>
  <c r="Q2442"/>
  <c r="Q2444"/>
  <c r="Q2446"/>
  <c r="Q2448"/>
  <c r="Q2450"/>
  <c r="Q2452"/>
  <c r="Q2454"/>
  <c r="Q2456"/>
  <c r="Q2458"/>
  <c r="Q2460"/>
  <c r="Q2462"/>
  <c r="Q2464"/>
  <c r="Q2466"/>
  <c r="Q2468"/>
  <c r="Q2470"/>
  <c r="Q2472"/>
  <c r="Q2474"/>
  <c r="Q2476"/>
  <c r="Q2478"/>
  <c r="Q2480"/>
  <c r="Q2482"/>
  <c r="Q2484"/>
  <c r="Q2486"/>
  <c r="Q2488"/>
  <c r="Q2490"/>
  <c r="Q2492"/>
  <c r="Q2494"/>
  <c r="Q2496"/>
  <c r="Q2498"/>
  <c r="Q2500"/>
  <c r="Q2502"/>
  <c r="Q2504"/>
  <c r="Q2506"/>
  <c r="Q2508"/>
  <c r="Q2510"/>
  <c r="Q2512"/>
  <c r="Q2514"/>
  <c r="Q2516"/>
  <c r="Q2518"/>
  <c r="Q2520"/>
  <c r="Q2522"/>
  <c r="Q2524"/>
  <c r="Q2526"/>
  <c r="Q2528"/>
  <c r="Q2530"/>
  <c r="Q2532"/>
  <c r="Q2534"/>
  <c r="Q2536"/>
  <c r="Q2538"/>
  <c r="Q2540"/>
  <c r="Q2542"/>
  <c r="Q2544"/>
  <c r="Q2546"/>
  <c r="Q2548"/>
  <c r="Q2550"/>
  <c r="Q2552"/>
  <c r="Q2554"/>
  <c r="Q2556"/>
  <c r="Q2558"/>
  <c r="Q2560"/>
  <c r="Q2562"/>
  <c r="Q2564"/>
  <c r="Q2566"/>
  <c r="Q2459"/>
  <c r="Q2461"/>
  <c r="Q2463"/>
  <c r="Q2465"/>
  <c r="Q2467"/>
  <c r="Q2469"/>
  <c r="Q2471"/>
  <c r="Q2473"/>
  <c r="Q2475"/>
  <c r="Q2477"/>
  <c r="Q2479"/>
  <c r="Q2481"/>
  <c r="Q2483"/>
  <c r="Q2485"/>
  <c r="Q2487"/>
  <c r="Q2489"/>
  <c r="Q2491"/>
  <c r="Q2493"/>
  <c r="Q2495"/>
  <c r="Q2497"/>
  <c r="Q2499"/>
  <c r="Q2501"/>
  <c r="Q2503"/>
  <c r="Q2505"/>
  <c r="Q2507"/>
  <c r="Q2509"/>
  <c r="Q2511"/>
  <c r="Q2513"/>
  <c r="Q2515"/>
  <c r="Q2517"/>
  <c r="Q2519"/>
  <c r="Q2521"/>
  <c r="Q2523"/>
  <c r="Q2525"/>
  <c r="Q2527"/>
  <c r="Q2529"/>
  <c r="Q2531"/>
  <c r="Q2533"/>
  <c r="Q2535"/>
  <c r="Q2537"/>
  <c r="Q2539"/>
  <c r="Q2541"/>
  <c r="Q2543"/>
  <c r="Q2545"/>
  <c r="Q2547"/>
  <c r="Q2549"/>
  <c r="Q2551"/>
  <c r="Q2553"/>
  <c r="Q2555"/>
  <c r="Q2557"/>
  <c r="Q2559"/>
  <c r="Q2561"/>
  <c r="Q2563"/>
  <c r="Q2565"/>
  <c r="Q2567"/>
  <c r="Q2568"/>
  <c r="Q2570"/>
  <c r="Q2572"/>
  <c r="Q2574"/>
  <c r="Q2576"/>
  <c r="Q2578"/>
  <c r="Q2580"/>
  <c r="Q2582"/>
  <c r="Q2584"/>
  <c r="Q2586"/>
  <c r="Q2588"/>
  <c r="Q2590"/>
  <c r="Q2592"/>
  <c r="Q2594"/>
  <c r="Q2596"/>
  <c r="Q2598"/>
  <c r="Q2600"/>
  <c r="Q2602"/>
  <c r="Q2604"/>
  <c r="Q2606"/>
  <c r="Q2608"/>
  <c r="Q2610"/>
  <c r="Q2612"/>
  <c r="Q2614"/>
  <c r="Q2616"/>
  <c r="Q2618"/>
  <c r="Q2620"/>
  <c r="Q2622"/>
  <c r="Q2624"/>
  <c r="Q2626"/>
  <c r="Q2628"/>
  <c r="Q2630"/>
  <c r="Q2632"/>
  <c r="Q2634"/>
  <c r="Q2636"/>
  <c r="Q2638"/>
  <c r="Q2640"/>
  <c r="Q2642"/>
  <c r="Q2644"/>
  <c r="Q2646"/>
  <c r="Q2648"/>
  <c r="Q2650"/>
  <c r="Q2652"/>
  <c r="Q2654"/>
  <c r="Q2656"/>
  <c r="Q2658"/>
  <c r="Q2660"/>
  <c r="Q2662"/>
  <c r="Q2664"/>
  <c r="Q2666"/>
  <c r="Q2668"/>
  <c r="Q2670"/>
  <c r="Q2672"/>
  <c r="Q2674"/>
  <c r="Q2676"/>
  <c r="Q2678"/>
  <c r="Q2680"/>
  <c r="Q2682"/>
  <c r="Q2684"/>
  <c r="Q2686"/>
  <c r="Q2688"/>
  <c r="Q2690"/>
  <c r="Q2692"/>
  <c r="Q2694"/>
  <c r="Q2696"/>
  <c r="Q2698"/>
  <c r="Q2700"/>
  <c r="Q2702"/>
  <c r="Q2704"/>
  <c r="Q2706"/>
  <c r="Q2708"/>
  <c r="Q2710"/>
  <c r="Q2712"/>
  <c r="Q2714"/>
  <c r="Q2716"/>
  <c r="Q2718"/>
  <c r="Q2720"/>
  <c r="Q2722"/>
  <c r="Q2724"/>
  <c r="Q2726"/>
  <c r="Q2728"/>
  <c r="Q2730"/>
  <c r="Q2732"/>
  <c r="Q2734"/>
  <c r="Q2736"/>
  <c r="Q2738"/>
  <c r="Q2740"/>
  <c r="Q2742"/>
  <c r="Q2744"/>
  <c r="Q2746"/>
  <c r="Q2748"/>
  <c r="Q2750"/>
  <c r="Q2752"/>
  <c r="Q2754"/>
  <c r="Q2756"/>
  <c r="Q2758"/>
  <c r="Q2760"/>
  <c r="Q2762"/>
  <c r="Q2764"/>
  <c r="Q2766"/>
  <c r="Q2768"/>
  <c r="Q2770"/>
  <c r="Q2772"/>
  <c r="Q2774"/>
  <c r="Q2776"/>
  <c r="Q2778"/>
  <c r="Q2780"/>
  <c r="Q2782"/>
  <c r="Q2784"/>
  <c r="Q2786"/>
  <c r="Q2788"/>
  <c r="Q2790"/>
  <c r="Q2792"/>
  <c r="Q2794"/>
  <c r="Q2796"/>
  <c r="Q2798"/>
  <c r="Q2800"/>
  <c r="Q2802"/>
  <c r="Q2804"/>
  <c r="Q2806"/>
  <c r="Q2808"/>
  <c r="Q2810"/>
  <c r="Q2812"/>
  <c r="Q2814"/>
  <c r="Q2816"/>
  <c r="Q2818"/>
  <c r="Q2820"/>
  <c r="Q2822"/>
  <c r="Q2824"/>
  <c r="Q2826"/>
  <c r="Q2828"/>
  <c r="Q2830"/>
  <c r="Q2832"/>
  <c r="Q2834"/>
  <c r="Q2836"/>
  <c r="Q2838"/>
  <c r="Q2840"/>
  <c r="Q2842"/>
  <c r="Q2844"/>
  <c r="Q2846"/>
  <c r="Q2848"/>
  <c r="Q2850"/>
  <c r="Q2852"/>
  <c r="Q2854"/>
  <c r="Q2856"/>
  <c r="Q2858"/>
  <c r="Q2860"/>
  <c r="Q2862"/>
  <c r="Q2864"/>
  <c r="Q2866"/>
  <c r="Q2868"/>
  <c r="Q2870"/>
  <c r="Q2872"/>
  <c r="Q2874"/>
  <c r="Q2876"/>
  <c r="Q2878"/>
  <c r="Q2880"/>
  <c r="Q2882"/>
  <c r="Q2884"/>
  <c r="Q2886"/>
  <c r="Q2888"/>
  <c r="Q2890"/>
  <c r="Q2892"/>
  <c r="Q2894"/>
  <c r="Q2896"/>
  <c r="Q2898"/>
  <c r="Q2900"/>
  <c r="Q2902"/>
  <c r="Q2904"/>
  <c r="Q2906"/>
  <c r="Q2908"/>
  <c r="Q2910"/>
  <c r="Q2912"/>
  <c r="Q2914"/>
  <c r="Q2916"/>
  <c r="Q2918"/>
  <c r="Q2920"/>
  <c r="Q2922"/>
  <c r="Q2924"/>
  <c r="Q2926"/>
  <c r="Q2928"/>
  <c r="Q2930"/>
  <c r="Q2932"/>
  <c r="Q2934"/>
  <c r="Q2936"/>
  <c r="Q2938"/>
  <c r="Q2940"/>
  <c r="Q2942"/>
  <c r="Q2944"/>
  <c r="Q2946"/>
  <c r="Q2948"/>
  <c r="Q2950"/>
  <c r="Q2952"/>
  <c r="Q2954"/>
  <c r="Q2956"/>
  <c r="Q2958"/>
  <c r="Q2960"/>
  <c r="Q2962"/>
  <c r="Q2964"/>
  <c r="Q2966"/>
  <c r="Q2968"/>
  <c r="Q2970"/>
  <c r="Q2972"/>
  <c r="Q2974"/>
  <c r="Q2976"/>
  <c r="Q2978"/>
  <c r="Q2980"/>
  <c r="Q2982"/>
  <c r="Q2984"/>
  <c r="Q2986"/>
  <c r="Q2988"/>
  <c r="Q2990"/>
  <c r="Q2992"/>
  <c r="Q2994"/>
  <c r="Q2996"/>
  <c r="Q2998"/>
  <c r="Q3000"/>
  <c r="Q3002"/>
  <c r="Q3004"/>
  <c r="Q3006"/>
  <c r="Q3008"/>
  <c r="Q3010"/>
  <c r="Q3012"/>
  <c r="Q3014"/>
  <c r="Q3016"/>
  <c r="Q3018"/>
  <c r="Q3020"/>
  <c r="Q3022"/>
  <c r="Q3024"/>
  <c r="Q3026"/>
  <c r="Q3028"/>
  <c r="Q3030"/>
  <c r="Q3032"/>
  <c r="Q3034"/>
  <c r="Q3036"/>
  <c r="Q3038"/>
  <c r="Q3040"/>
  <c r="Q3042"/>
  <c r="Q3044"/>
  <c r="Q3046"/>
  <c r="Q3048"/>
  <c r="Q3050"/>
  <c r="Q3052"/>
  <c r="Q3054"/>
  <c r="Q3056"/>
  <c r="Q3058"/>
  <c r="Q3060"/>
  <c r="Q3062"/>
  <c r="Q3064"/>
  <c r="Q3066"/>
  <c r="Q3068"/>
  <c r="Q3070"/>
  <c r="Q3072"/>
  <c r="Q3074"/>
  <c r="Q3076"/>
  <c r="Q3078"/>
  <c r="Q3080"/>
  <c r="Q3082"/>
  <c r="Q3084"/>
  <c r="Q3086"/>
  <c r="Q3088"/>
  <c r="Q3090"/>
  <c r="Q3092"/>
  <c r="Q3094"/>
  <c r="Q3096"/>
  <c r="Q3098"/>
  <c r="Q3100"/>
  <c r="Q3102"/>
  <c r="Q3104"/>
  <c r="Q3106"/>
  <c r="Q3108"/>
  <c r="Q3110"/>
  <c r="Q3112"/>
  <c r="Q3114"/>
  <c r="Q3116"/>
  <c r="Q3118"/>
  <c r="Q3120"/>
  <c r="Q3122"/>
  <c r="Q3124"/>
  <c r="Q3126"/>
  <c r="Q3128"/>
  <c r="Q3130"/>
  <c r="Q3132"/>
  <c r="Q3134"/>
  <c r="Q3136"/>
  <c r="Q3138"/>
  <c r="Q3140"/>
  <c r="Q3142"/>
  <c r="Q3144"/>
  <c r="Q3146"/>
  <c r="Q3148"/>
  <c r="Q3150"/>
  <c r="Q3152"/>
  <c r="Q3154"/>
  <c r="Q3156"/>
  <c r="Q3158"/>
  <c r="Q3160"/>
  <c r="Q3162"/>
  <c r="Q3164"/>
  <c r="Q3166"/>
  <c r="Q3168"/>
  <c r="Q3170"/>
  <c r="Q3172"/>
  <c r="Q3174"/>
  <c r="Q3176"/>
  <c r="Q3178"/>
  <c r="Q3180"/>
  <c r="Q3182"/>
  <c r="Q3184"/>
  <c r="Q3186"/>
  <c r="Q3188"/>
  <c r="Q3190"/>
  <c r="Q3192"/>
  <c r="Q3194"/>
  <c r="Q3196"/>
  <c r="Q3198"/>
  <c r="Q3200"/>
  <c r="Q3202"/>
  <c r="Q3204"/>
  <c r="Q3206"/>
  <c r="Q3208"/>
  <c r="Q3210"/>
  <c r="Q3212"/>
  <c r="Q3214"/>
  <c r="Q3216"/>
  <c r="Q3218"/>
  <c r="Q3220"/>
  <c r="Q3222"/>
  <c r="Q3224"/>
  <c r="Q3226"/>
  <c r="Q3228"/>
  <c r="Q3230"/>
  <c r="Q3232"/>
  <c r="Q3234"/>
  <c r="Q3236"/>
  <c r="Q3238"/>
  <c r="Q3240"/>
  <c r="Q3242"/>
  <c r="Q3244"/>
  <c r="Q3246"/>
  <c r="Q3248"/>
  <c r="Q3250"/>
  <c r="Q3252"/>
  <c r="Q3254"/>
  <c r="Q3256"/>
  <c r="Q3258"/>
  <c r="Q3260"/>
  <c r="Q3262"/>
  <c r="Q3264"/>
  <c r="Q3266"/>
  <c r="Q3268"/>
  <c r="Q3270"/>
  <c r="Q3272"/>
  <c r="Q3274"/>
  <c r="Q3276"/>
  <c r="Q3278"/>
  <c r="Q3280"/>
  <c r="Q3282"/>
  <c r="Q3284"/>
  <c r="Q3286"/>
  <c r="Q3288"/>
  <c r="Q3290"/>
  <c r="Q3292"/>
  <c r="Q3294"/>
  <c r="Q3296"/>
  <c r="Q3298"/>
  <c r="Q3300"/>
  <c r="Q3302"/>
  <c r="Q3304"/>
  <c r="Q3306"/>
  <c r="Q3308"/>
  <c r="Q3310"/>
  <c r="Q3312"/>
  <c r="Q3314"/>
  <c r="Q3316"/>
  <c r="Q3318"/>
  <c r="Q3320"/>
  <c r="Q3322"/>
  <c r="Q3324"/>
  <c r="Q3326"/>
  <c r="Q3328"/>
  <c r="Q3330"/>
  <c r="Q3332"/>
  <c r="Q3334"/>
  <c r="Q3336"/>
  <c r="Q3338"/>
  <c r="Q3340"/>
  <c r="Q3342"/>
  <c r="Q3344"/>
  <c r="Q3346"/>
  <c r="Q3348"/>
  <c r="Q3350"/>
  <c r="Q3352"/>
  <c r="Q3354"/>
  <c r="Q3356"/>
  <c r="Q3358"/>
  <c r="Q3360"/>
  <c r="Q3362"/>
  <c r="Q3364"/>
  <c r="Q3366"/>
  <c r="Q3368"/>
  <c r="Q3370"/>
  <c r="Q3372"/>
  <c r="Q3374"/>
  <c r="Q3376"/>
  <c r="Q3378"/>
  <c r="Q3380"/>
  <c r="Q3382"/>
  <c r="Q3384"/>
  <c r="Q3386"/>
  <c r="Q3388"/>
  <c r="Q3390"/>
  <c r="Q3392"/>
  <c r="Q3394"/>
  <c r="Q3396"/>
  <c r="Q3398"/>
  <c r="Q3400"/>
  <c r="Q3402"/>
  <c r="Q3404"/>
  <c r="Q3406"/>
  <c r="Q3408"/>
  <c r="Q3410"/>
  <c r="Q3412"/>
  <c r="Q3414"/>
  <c r="Q3416"/>
  <c r="Q2569"/>
  <c r="Q2571"/>
  <c r="Q2573"/>
  <c r="Q2575"/>
  <c r="Q2577"/>
  <c r="Q2579"/>
  <c r="Q2581"/>
  <c r="Q2583"/>
  <c r="Q2585"/>
  <c r="Q2587"/>
  <c r="Q2589"/>
  <c r="Q2591"/>
  <c r="Q2593"/>
  <c r="Q2595"/>
  <c r="Q2597"/>
  <c r="Q2599"/>
  <c r="Q2601"/>
  <c r="Q2603"/>
  <c r="Q2605"/>
  <c r="Q2607"/>
  <c r="Q2609"/>
  <c r="Q2611"/>
  <c r="Q2613"/>
  <c r="Q2615"/>
  <c r="Q2617"/>
  <c r="Q2619"/>
  <c r="Q2621"/>
  <c r="Q2623"/>
  <c r="Q2625"/>
  <c r="Q2627"/>
  <c r="Q2629"/>
  <c r="Q2631"/>
  <c r="Q2633"/>
  <c r="Q2635"/>
  <c r="Q2637"/>
  <c r="Q2639"/>
  <c r="Q2641"/>
  <c r="Q2643"/>
  <c r="Q2645"/>
  <c r="Q2647"/>
  <c r="Q2649"/>
  <c r="Q2651"/>
  <c r="Q2653"/>
  <c r="Q2655"/>
  <c r="Q2657"/>
  <c r="Q2659"/>
  <c r="Q2661"/>
  <c r="Q2663"/>
  <c r="Q2665"/>
  <c r="Q2667"/>
  <c r="Q2669"/>
  <c r="Q2671"/>
  <c r="Q2673"/>
  <c r="Q2675"/>
  <c r="Q2677"/>
  <c r="Q2679"/>
  <c r="Q2681"/>
  <c r="Q2683"/>
  <c r="Q2685"/>
  <c r="Q2687"/>
  <c r="Q2689"/>
  <c r="Q2691"/>
  <c r="Q2693"/>
  <c r="Q2695"/>
  <c r="Q2697"/>
  <c r="Q2699"/>
  <c r="Q2701"/>
  <c r="Q2703"/>
  <c r="Q2705"/>
  <c r="Q2707"/>
  <c r="Q2709"/>
  <c r="Q2711"/>
  <c r="Q2713"/>
  <c r="Q2715"/>
  <c r="Q2717"/>
  <c r="Q2719"/>
  <c r="Q2721"/>
  <c r="Q2723"/>
  <c r="Q2725"/>
  <c r="Q2727"/>
  <c r="Q2729"/>
  <c r="Q2731"/>
  <c r="Q2733"/>
  <c r="Q2735"/>
  <c r="Q2737"/>
  <c r="Q2739"/>
  <c r="Q2741"/>
  <c r="Q2743"/>
  <c r="Q2745"/>
  <c r="Q2747"/>
  <c r="Q2749"/>
  <c r="Q2751"/>
  <c r="Q2753"/>
  <c r="Q2755"/>
  <c r="Q2757"/>
  <c r="Q2759"/>
  <c r="Q2761"/>
  <c r="Q2763"/>
  <c r="Q2765"/>
  <c r="Q2767"/>
  <c r="Q2769"/>
  <c r="Q2771"/>
  <c r="Q2773"/>
  <c r="Q2775"/>
  <c r="Q2777"/>
  <c r="Q2779"/>
  <c r="Q2781"/>
  <c r="Q2783"/>
  <c r="Q2785"/>
  <c r="Q2787"/>
  <c r="Q2789"/>
  <c r="Q2791"/>
  <c r="Q2793"/>
  <c r="Q2795"/>
  <c r="Q2797"/>
  <c r="Q2799"/>
  <c r="Q2801"/>
  <c r="Q2803"/>
  <c r="Q2805"/>
  <c r="Q2807"/>
  <c r="Q2809"/>
  <c r="Q2811"/>
  <c r="Q2813"/>
  <c r="Q2815"/>
  <c r="Q2817"/>
  <c r="Q2819"/>
  <c r="Q2821"/>
  <c r="Q2823"/>
  <c r="Q2825"/>
  <c r="Q2827"/>
  <c r="Q2829"/>
  <c r="Q2831"/>
  <c r="Q2833"/>
  <c r="Q2835"/>
  <c r="Q2837"/>
  <c r="Q2839"/>
  <c r="Q2841"/>
  <c r="Q2843"/>
  <c r="Q2845"/>
  <c r="Q2847"/>
  <c r="Q2849"/>
  <c r="Q2851"/>
  <c r="Q2853"/>
  <c r="Q2855"/>
  <c r="Q2857"/>
  <c r="Q2859"/>
  <c r="Q2861"/>
  <c r="Q2863"/>
  <c r="Q2865"/>
  <c r="Q2867"/>
  <c r="Q2869"/>
  <c r="Q2871"/>
  <c r="Q2873"/>
  <c r="Q2875"/>
  <c r="Q2877"/>
  <c r="Q2879"/>
  <c r="Q2881"/>
  <c r="Q2883"/>
  <c r="Q2885"/>
  <c r="Q2887"/>
  <c r="Q2889"/>
  <c r="Q2891"/>
  <c r="Q2893"/>
  <c r="Q2895"/>
  <c r="Q2897"/>
  <c r="Q2899"/>
  <c r="Q2901"/>
  <c r="Q2903"/>
  <c r="Q2905"/>
  <c r="Q2907"/>
  <c r="Q2909"/>
  <c r="Q2911"/>
  <c r="Q2913"/>
  <c r="Q2915"/>
  <c r="Q2917"/>
  <c r="Q2919"/>
  <c r="Q2921"/>
  <c r="Q2923"/>
  <c r="Q2925"/>
  <c r="Q2927"/>
  <c r="Q2929"/>
  <c r="Q2931"/>
  <c r="Q2933"/>
  <c r="Q2935"/>
  <c r="Q2937"/>
  <c r="Q2939"/>
  <c r="Q2941"/>
  <c r="Q2943"/>
  <c r="Q2945"/>
  <c r="Q2947"/>
  <c r="Q2949"/>
  <c r="Q2951"/>
  <c r="Q2953"/>
  <c r="Q2955"/>
  <c r="Q2957"/>
  <c r="Q2959"/>
  <c r="Q2961"/>
  <c r="Q2963"/>
  <c r="Q2965"/>
  <c r="Q2967"/>
  <c r="Q2969"/>
  <c r="Q2971"/>
  <c r="Q2973"/>
  <c r="Q2975"/>
  <c r="Q2977"/>
  <c r="Q2979"/>
  <c r="Q2981"/>
  <c r="Q2983"/>
  <c r="Q2985"/>
  <c r="Q2987"/>
  <c r="Q2989"/>
  <c r="Q2991"/>
  <c r="Q2993"/>
  <c r="Q2995"/>
  <c r="Q2997"/>
  <c r="Q2999"/>
  <c r="Q3001"/>
  <c r="Q3003"/>
  <c r="Q3005"/>
  <c r="Q3007"/>
  <c r="Q3009"/>
  <c r="Q3011"/>
  <c r="Q3013"/>
  <c r="Q3015"/>
  <c r="Q3017"/>
  <c r="Q3019"/>
  <c r="Q3021"/>
  <c r="Q3023"/>
  <c r="Q3025"/>
  <c r="Q3027"/>
  <c r="Q3029"/>
  <c r="Q3031"/>
  <c r="Q3033"/>
  <c r="Q3035"/>
  <c r="Q3037"/>
  <c r="Q3039"/>
  <c r="Q3041"/>
  <c r="Q3043"/>
  <c r="Q3045"/>
  <c r="Q3047"/>
  <c r="Q3049"/>
  <c r="Q3051"/>
  <c r="Q3053"/>
  <c r="Q3055"/>
  <c r="Q3057"/>
  <c r="Q3059"/>
  <c r="Q3061"/>
  <c r="Q3063"/>
  <c r="Q3065"/>
  <c r="Q3067"/>
  <c r="Q3069"/>
  <c r="Q3071"/>
  <c r="Q3073"/>
  <c r="Q3075"/>
  <c r="Q3077"/>
  <c r="Q3079"/>
  <c r="Q3081"/>
  <c r="Q3083"/>
  <c r="Q3085"/>
  <c r="Q3087"/>
  <c r="Q3089"/>
  <c r="Q3091"/>
  <c r="Q3093"/>
  <c r="Q3095"/>
  <c r="Q3097"/>
  <c r="Q3099"/>
  <c r="Q3101"/>
  <c r="Q3103"/>
  <c r="Q3105"/>
  <c r="Q3107"/>
  <c r="Q3109"/>
  <c r="Q3111"/>
  <c r="Q3113"/>
  <c r="Q3115"/>
  <c r="Q3117"/>
  <c r="Q3119"/>
  <c r="Q3121"/>
  <c r="Q3123"/>
  <c r="Q3125"/>
  <c r="Q3127"/>
  <c r="Q3129"/>
  <c r="Q3131"/>
  <c r="Q3133"/>
  <c r="Q3135"/>
  <c r="Q3137"/>
  <c r="Q3139"/>
  <c r="Q3141"/>
  <c r="Q3143"/>
  <c r="Q3145"/>
  <c r="Q3147"/>
  <c r="Q3149"/>
  <c r="Q3151"/>
  <c r="Q3153"/>
  <c r="Q3155"/>
  <c r="Q3157"/>
  <c r="Q3159"/>
  <c r="Q3161"/>
  <c r="Q3163"/>
  <c r="Q3165"/>
  <c r="Q3167"/>
  <c r="Q3169"/>
  <c r="Q3171"/>
  <c r="Q3173"/>
  <c r="Q3175"/>
  <c r="Q3177"/>
  <c r="Q3179"/>
  <c r="Q3181"/>
  <c r="Q3183"/>
  <c r="Q3185"/>
  <c r="Q3187"/>
  <c r="Q3189"/>
  <c r="Q3191"/>
  <c r="Q3193"/>
  <c r="Q3195"/>
  <c r="Q3197"/>
  <c r="Q3199"/>
  <c r="Q3201"/>
  <c r="Q3203"/>
  <c r="Q3205"/>
  <c r="Q3207"/>
  <c r="Q3209"/>
  <c r="Q3211"/>
  <c r="Q3213"/>
  <c r="Q3215"/>
  <c r="Q3217"/>
  <c r="Q3219"/>
  <c r="Q3221"/>
  <c r="Q3223"/>
  <c r="Q3225"/>
  <c r="Q3227"/>
  <c r="Q3229"/>
  <c r="Q3231"/>
  <c r="Q3233"/>
  <c r="Q3235"/>
  <c r="Q3237"/>
  <c r="Q3239"/>
  <c r="Q3241"/>
  <c r="Q3243"/>
  <c r="Q3245"/>
  <c r="Q3247"/>
  <c r="Q3249"/>
  <c r="Q3251"/>
  <c r="Q3253"/>
  <c r="Q3255"/>
  <c r="Q3257"/>
  <c r="Q3259"/>
  <c r="Q3261"/>
  <c r="Q3263"/>
  <c r="Q3265"/>
  <c r="Q3267"/>
  <c r="Q3269"/>
  <c r="Q3271"/>
  <c r="Q3273"/>
  <c r="Q3275"/>
  <c r="Q3277"/>
  <c r="Q3279"/>
  <c r="Q3281"/>
  <c r="Q3283"/>
  <c r="Q3285"/>
  <c r="Q3287"/>
  <c r="Q3289"/>
  <c r="Q3291"/>
  <c r="Q3293"/>
  <c r="Q3295"/>
  <c r="Q3297"/>
  <c r="Q3299"/>
  <c r="Q3301"/>
  <c r="Q3303"/>
  <c r="Q3305"/>
  <c r="Q3307"/>
  <c r="Q3309"/>
  <c r="Q3311"/>
  <c r="Q3313"/>
  <c r="Q3315"/>
  <c r="Q3317"/>
  <c r="Q3319"/>
  <c r="Q3321"/>
  <c r="Q3323"/>
  <c r="Q3325"/>
  <c r="Q3327"/>
  <c r="Q3329"/>
  <c r="Q3331"/>
  <c r="Q3333"/>
  <c r="Q3335"/>
  <c r="Q3337"/>
  <c r="Q3339"/>
  <c r="Q3341"/>
  <c r="Q3343"/>
  <c r="Q3345"/>
  <c r="Q3347"/>
  <c r="Q3349"/>
  <c r="Q3351"/>
  <c r="Q3353"/>
  <c r="Q3355"/>
  <c r="Q3357"/>
  <c r="Q3359"/>
  <c r="Q3361"/>
  <c r="Q3363"/>
  <c r="Q3365"/>
  <c r="Q3367"/>
  <c r="Q3369"/>
  <c r="Q3371"/>
  <c r="Q3373"/>
  <c r="Q3375"/>
  <c r="Q3377"/>
  <c r="Q3379"/>
  <c r="Q3381"/>
  <c r="Q3383"/>
  <c r="Q3385"/>
  <c r="Q3387"/>
  <c r="Q3389"/>
  <c r="Q3391"/>
  <c r="Q3393"/>
  <c r="Q3395"/>
  <c r="Q3417"/>
  <c r="Q3419"/>
  <c r="Q3421"/>
  <c r="Q3423"/>
  <c r="Q3425"/>
  <c r="Q3427"/>
  <c r="Q3429"/>
  <c r="Q3431"/>
  <c r="Q3433"/>
  <c r="Q3435"/>
  <c r="Q3437"/>
  <c r="Q3439"/>
  <c r="Q3441"/>
  <c r="Q3443"/>
  <c r="Q3445"/>
  <c r="Q3447"/>
  <c r="Q3449"/>
  <c r="Q3451"/>
  <c r="Q3453"/>
  <c r="Q3455"/>
  <c r="Q3457"/>
  <c r="Q3459"/>
  <c r="Q3461"/>
  <c r="Q3463"/>
  <c r="Q3465"/>
  <c r="Q3467"/>
  <c r="Q3469"/>
  <c r="Q3471"/>
  <c r="Q3473"/>
  <c r="Q3475"/>
  <c r="Q3477"/>
  <c r="Q3479"/>
  <c r="Q3481"/>
  <c r="Q3483"/>
  <c r="Q3485"/>
  <c r="Q3487"/>
  <c r="Q3489"/>
  <c r="Q3491"/>
  <c r="Q3493"/>
  <c r="Q3495"/>
  <c r="Q3497"/>
  <c r="Q3499"/>
  <c r="Q3501"/>
  <c r="Q3503"/>
  <c r="Q3505"/>
  <c r="Q3507"/>
  <c r="Q3509"/>
  <c r="Q3511"/>
  <c r="Q3513"/>
  <c r="Q3515"/>
  <c r="Q3517"/>
  <c r="Q3519"/>
  <c r="Q3521"/>
  <c r="Q3523"/>
  <c r="Q3525"/>
  <c r="Q3527"/>
  <c r="Q3529"/>
  <c r="Q3531"/>
  <c r="Q3533"/>
  <c r="Q3535"/>
  <c r="Q3537"/>
  <c r="Q3539"/>
  <c r="Q3541"/>
  <c r="Q3543"/>
  <c r="Q3545"/>
  <c r="Q3547"/>
  <c r="Q3549"/>
  <c r="Q3551"/>
  <c r="Q3553"/>
  <c r="Q3555"/>
  <c r="Q3557"/>
  <c r="Q3559"/>
  <c r="Q3561"/>
  <c r="Q3563"/>
  <c r="Q3565"/>
  <c r="Q3567"/>
  <c r="Q3569"/>
  <c r="Q3571"/>
  <c r="Q3573"/>
  <c r="Q3575"/>
  <c r="Q3577"/>
  <c r="Q3579"/>
  <c r="Q3581"/>
  <c r="Q3583"/>
  <c r="Q3585"/>
  <c r="Q3587"/>
  <c r="Q3589"/>
  <c r="Q3591"/>
  <c r="Q3593"/>
  <c r="Q3595"/>
  <c r="Q3597"/>
  <c r="Q3599"/>
  <c r="Q3601"/>
  <c r="Q3603"/>
  <c r="Q3605"/>
  <c r="Q3607"/>
  <c r="Q3609"/>
  <c r="Q3611"/>
  <c r="Q3613"/>
  <c r="Q3615"/>
  <c r="Q3617"/>
  <c r="Q3619"/>
  <c r="Q3621"/>
  <c r="Q3623"/>
  <c r="Q3625"/>
  <c r="Q3627"/>
  <c r="Q3629"/>
  <c r="Q3631"/>
  <c r="Q3633"/>
  <c r="Q3635"/>
  <c r="Q3637"/>
  <c r="Q3639"/>
  <c r="Q3641"/>
  <c r="Q3643"/>
  <c r="Q3645"/>
  <c r="Q3647"/>
  <c r="Q3649"/>
  <c r="Q3651"/>
  <c r="Q3653"/>
  <c r="Q3655"/>
  <c r="Q3657"/>
  <c r="Q3659"/>
  <c r="Q3661"/>
  <c r="Q3663"/>
  <c r="Q3665"/>
  <c r="Q3667"/>
  <c r="Q3669"/>
  <c r="Q3671"/>
  <c r="Q3673"/>
  <c r="Q3675"/>
  <c r="Q3677"/>
  <c r="Q3679"/>
  <c r="Q3681"/>
  <c r="Q3683"/>
  <c r="Q3685"/>
  <c r="Q3687"/>
  <c r="Q3689"/>
  <c r="Q3691"/>
  <c r="Q3693"/>
  <c r="Q3695"/>
  <c r="Q3697"/>
  <c r="Q3699"/>
  <c r="Q3701"/>
  <c r="Q3703"/>
  <c r="Q3705"/>
  <c r="Q3707"/>
  <c r="Q3709"/>
  <c r="Q3711"/>
  <c r="Q3713"/>
  <c r="Q3715"/>
  <c r="Q3717"/>
  <c r="Q3719"/>
  <c r="Q3721"/>
  <c r="Q3723"/>
  <c r="Q3725"/>
  <c r="Q3727"/>
  <c r="Q3729"/>
  <c r="Q3731"/>
  <c r="Q3733"/>
  <c r="Q3735"/>
  <c r="Q3737"/>
  <c r="Q3739"/>
  <c r="Q3741"/>
  <c r="Q3743"/>
  <c r="Q3745"/>
  <c r="Q3747"/>
  <c r="Q3749"/>
  <c r="Q3751"/>
  <c r="Q3753"/>
  <c r="Q3755"/>
  <c r="Q3757"/>
  <c r="Q3759"/>
  <c r="Q3761"/>
  <c r="Q3763"/>
  <c r="Q3765"/>
  <c r="Q3767"/>
  <c r="Q3769"/>
  <c r="Q3771"/>
  <c r="Q3773"/>
  <c r="Q3775"/>
  <c r="Q3777"/>
  <c r="Q3779"/>
  <c r="Q3781"/>
  <c r="Q3783"/>
  <c r="Q3785"/>
  <c r="Q3787"/>
  <c r="Q3789"/>
  <c r="Q3791"/>
  <c r="Q3793"/>
  <c r="Q3795"/>
  <c r="Q3797"/>
  <c r="Q3799"/>
  <c r="Q3801"/>
  <c r="Q3803"/>
  <c r="Q3805"/>
  <c r="Q3807"/>
  <c r="Q3809"/>
  <c r="Q3811"/>
  <c r="Q3813"/>
  <c r="Q3815"/>
  <c r="Q3817"/>
  <c r="Q3819"/>
  <c r="Q3821"/>
  <c r="Q3823"/>
  <c r="Q3825"/>
  <c r="Q3827"/>
  <c r="Q3829"/>
  <c r="Q3831"/>
  <c r="Q3833"/>
  <c r="Q3835"/>
  <c r="Q3837"/>
  <c r="Q3839"/>
  <c r="Q3841"/>
  <c r="Q3843"/>
  <c r="Q3845"/>
  <c r="Q3847"/>
  <c r="Q3849"/>
  <c r="Q3851"/>
  <c r="Q3853"/>
  <c r="Q3855"/>
  <c r="Q3857"/>
  <c r="Q3859"/>
  <c r="Q3861"/>
  <c r="Q3863"/>
  <c r="Q3865"/>
  <c r="Q3867"/>
  <c r="Q3869"/>
  <c r="Q3871"/>
  <c r="Q3873"/>
  <c r="Q3875"/>
  <c r="Q3877"/>
  <c r="Q3879"/>
  <c r="Q3881"/>
  <c r="Q3883"/>
  <c r="Q3885"/>
  <c r="Q3887"/>
  <c r="Q3889"/>
  <c r="Q3891"/>
  <c r="Q3893"/>
  <c r="Q3895"/>
  <c r="Q3897"/>
  <c r="Q3899"/>
  <c r="Q3901"/>
  <c r="Q3903"/>
  <c r="Q3905"/>
  <c r="Q3907"/>
  <c r="Q3909"/>
  <c r="Q3911"/>
  <c r="Q3913"/>
  <c r="Q3915"/>
  <c r="Q3917"/>
  <c r="Q3919"/>
  <c r="Q3921"/>
  <c r="Q3923"/>
  <c r="Q3925"/>
  <c r="Q3927"/>
  <c r="Q3929"/>
  <c r="Q3931"/>
  <c r="Q3933"/>
  <c r="Q3935"/>
  <c r="Q3937"/>
  <c r="Q3939"/>
  <c r="Q3941"/>
  <c r="Q3943"/>
  <c r="Q3945"/>
  <c r="Q3947"/>
  <c r="Q3949"/>
  <c r="Q3951"/>
  <c r="Q3953"/>
  <c r="Q3955"/>
  <c r="Q3957"/>
  <c r="Q3959"/>
  <c r="Q3961"/>
  <c r="Q3963"/>
  <c r="Q3965"/>
  <c r="Q3967"/>
  <c r="Q3969"/>
  <c r="Q3971"/>
  <c r="Q3973"/>
  <c r="Q3975"/>
  <c r="Q3977"/>
  <c r="Q3979"/>
  <c r="Q3981"/>
  <c r="Q3983"/>
  <c r="Q3985"/>
  <c r="Q3987"/>
  <c r="Q3989"/>
  <c r="Q3991"/>
  <c r="Q3993"/>
  <c r="Q3995"/>
  <c r="Q3997"/>
  <c r="Q3999"/>
  <c r="Q4001"/>
  <c r="Q4003"/>
  <c r="Q4005"/>
  <c r="Q4007"/>
  <c r="Q4009"/>
  <c r="Q4011"/>
  <c r="Q4013"/>
  <c r="Q4015"/>
  <c r="Q4017"/>
  <c r="Q4019"/>
  <c r="Q4021"/>
  <c r="Q4023"/>
  <c r="Q4025"/>
  <c r="Q4027"/>
  <c r="Q4029"/>
  <c r="Q4031"/>
  <c r="Q4033"/>
  <c r="Q4035"/>
  <c r="Q4037"/>
  <c r="Q4039"/>
  <c r="Q4041"/>
  <c r="Q4043"/>
  <c r="Q4045"/>
  <c r="Q4047"/>
  <c r="Q4049"/>
  <c r="Q4051"/>
  <c r="Q4053"/>
  <c r="Q4055"/>
  <c r="Q4057"/>
  <c r="Q4059"/>
  <c r="Q4061"/>
  <c r="Q4063"/>
  <c r="Q4065"/>
  <c r="Q4067"/>
  <c r="Q4069"/>
  <c r="Q4071"/>
  <c r="Q4073"/>
  <c r="Q4075"/>
  <c r="Q4077"/>
  <c r="Q4079"/>
  <c r="Q4081"/>
  <c r="Q4083"/>
  <c r="Q4085"/>
  <c r="Q4087"/>
  <c r="Q4089"/>
  <c r="Q4091"/>
  <c r="Q4093"/>
  <c r="Q4095"/>
  <c r="Q4097"/>
  <c r="Q4099"/>
  <c r="Q4101"/>
  <c r="Q4103"/>
  <c r="Q4105"/>
  <c r="Q4107"/>
  <c r="Q4109"/>
  <c r="Q4111"/>
  <c r="Q4113"/>
  <c r="Q4115"/>
  <c r="Q4117"/>
  <c r="Q4119"/>
  <c r="Q4121"/>
  <c r="Q4123"/>
  <c r="Q4125"/>
  <c r="Q4127"/>
  <c r="Q4129"/>
  <c r="Q4131"/>
  <c r="Q4133"/>
  <c r="Q4135"/>
  <c r="Q4137"/>
  <c r="Q4139"/>
  <c r="Q4141"/>
  <c r="Q4143"/>
  <c r="Q4145"/>
  <c r="Q4147"/>
  <c r="Q4149"/>
  <c r="Q4151"/>
  <c r="Q4153"/>
  <c r="Q4155"/>
  <c r="Q4157"/>
  <c r="Q4159"/>
  <c r="Q4161"/>
  <c r="Q4163"/>
  <c r="Q4165"/>
  <c r="Q4167"/>
  <c r="Q4169"/>
  <c r="Q4171"/>
  <c r="Q4173"/>
  <c r="Q4175"/>
  <c r="Q4177"/>
  <c r="Q4179"/>
  <c r="Q4181"/>
  <c r="Q4183"/>
  <c r="Q4185"/>
  <c r="Q4187"/>
  <c r="Q4189"/>
  <c r="Q4191"/>
  <c r="Q4193"/>
  <c r="Q4195"/>
  <c r="Q4197"/>
  <c r="Q4199"/>
  <c r="Q4201"/>
  <c r="Q4203"/>
  <c r="Q4205"/>
  <c r="Q4207"/>
  <c r="Q4209"/>
  <c r="Q4211"/>
  <c r="Q4213"/>
  <c r="Q4215"/>
  <c r="Q4217"/>
  <c r="Q4219"/>
  <c r="Q4221"/>
  <c r="Q4223"/>
  <c r="Q4225"/>
  <c r="Q4227"/>
  <c r="Q4229"/>
  <c r="Q4231"/>
  <c r="Q4233"/>
  <c r="Q4235"/>
  <c r="Q4237"/>
  <c r="Q4239"/>
  <c r="Q4241"/>
  <c r="Q4243"/>
  <c r="Q4245"/>
  <c r="Q4247"/>
  <c r="Q4249"/>
  <c r="Q4251"/>
  <c r="Q4253"/>
  <c r="Q4255"/>
  <c r="Q4257"/>
  <c r="Q4259"/>
  <c r="Q4261"/>
  <c r="Q4263"/>
  <c r="Q4265"/>
  <c r="Q4267"/>
  <c r="Q4269"/>
  <c r="Q4271"/>
  <c r="Q4273"/>
  <c r="Q4275"/>
  <c r="Q4277"/>
  <c r="Q4279"/>
  <c r="Q4281"/>
  <c r="Q4283"/>
  <c r="Q4285"/>
  <c r="Q4287"/>
  <c r="Q4289"/>
  <c r="Q4291"/>
  <c r="Q4293"/>
  <c r="Q4295"/>
  <c r="Q4297"/>
  <c r="Q4299"/>
  <c r="Q4301"/>
  <c r="Q4303"/>
  <c r="Q4305"/>
  <c r="Q4307"/>
  <c r="Q4309"/>
  <c r="Q4311"/>
  <c r="Q4313"/>
  <c r="Q4315"/>
  <c r="Q4317"/>
  <c r="Q4319"/>
  <c r="Q4321"/>
  <c r="Q4323"/>
  <c r="Q4325"/>
  <c r="Q4327"/>
  <c r="Q4329"/>
  <c r="Q4331"/>
  <c r="Q4333"/>
  <c r="Q4335"/>
  <c r="Q4337"/>
  <c r="Q4339"/>
  <c r="Q4341"/>
  <c r="Q4343"/>
  <c r="Q4345"/>
  <c r="Q4347"/>
  <c r="Q4349"/>
  <c r="Q4351"/>
  <c r="Q4353"/>
  <c r="Q4355"/>
  <c r="Q4357"/>
  <c r="Q4359"/>
  <c r="Q4361"/>
  <c r="Q4363"/>
  <c r="Q4365"/>
  <c r="Q4367"/>
  <c r="Q4369"/>
  <c r="Q4371"/>
  <c r="Q4373"/>
  <c r="Q4375"/>
  <c r="Q4377"/>
  <c r="Q4379"/>
  <c r="Q4381"/>
  <c r="Q4383"/>
  <c r="Q4385"/>
  <c r="Q4387"/>
  <c r="Q4389"/>
  <c r="Q4391"/>
  <c r="Q4393"/>
  <c r="Q4395"/>
  <c r="Q4397"/>
  <c r="Q4399"/>
  <c r="Q4401"/>
  <c r="Q4403"/>
  <c r="Q4405"/>
  <c r="Q4407"/>
  <c r="Q4409"/>
  <c r="Q4411"/>
  <c r="Q4413"/>
  <c r="Q4415"/>
  <c r="Q4417"/>
  <c r="Q4419"/>
  <c r="Q4421"/>
  <c r="Q4423"/>
  <c r="Q4425"/>
  <c r="Q4427"/>
  <c r="Q4429"/>
  <c r="Q4431"/>
  <c r="Q4433"/>
  <c r="Q4435"/>
  <c r="Q4437"/>
  <c r="Q4439"/>
  <c r="Q4441"/>
  <c r="Q4443"/>
  <c r="Q4445"/>
  <c r="Q4447"/>
  <c r="Q4449"/>
  <c r="Q4451"/>
  <c r="Q4453"/>
  <c r="Q4455"/>
  <c r="Q4457"/>
  <c r="Q4459"/>
  <c r="Q4461"/>
  <c r="Q4463"/>
  <c r="Q4465"/>
  <c r="Q4467"/>
  <c r="Q4469"/>
  <c r="Q4471"/>
  <c r="Q4473"/>
  <c r="Q4475"/>
  <c r="Q4477"/>
  <c r="Q4479"/>
  <c r="Q4481"/>
  <c r="Q4483"/>
  <c r="Q4485"/>
  <c r="Q4487"/>
  <c r="Q4489"/>
  <c r="Q4491"/>
  <c r="Q4493"/>
  <c r="Q4495"/>
  <c r="Q4497"/>
  <c r="Q4499"/>
  <c r="Q4501"/>
  <c r="Q4503"/>
  <c r="Q4505"/>
  <c r="Q4507"/>
  <c r="Q4509"/>
  <c r="Q4511"/>
  <c r="Q4513"/>
  <c r="Q4515"/>
  <c r="Q4517"/>
  <c r="Q4519"/>
  <c r="Q4521"/>
  <c r="Q4523"/>
  <c r="Q4525"/>
  <c r="Q4527"/>
  <c r="Q4529"/>
  <c r="Q4531"/>
  <c r="Q4533"/>
  <c r="Q4535"/>
  <c r="Q4537"/>
  <c r="Q4539"/>
  <c r="Q4541"/>
  <c r="Q4543"/>
  <c r="Q4545"/>
  <c r="Q4547"/>
  <c r="Q4549"/>
  <c r="Q4551"/>
  <c r="Q4553"/>
  <c r="Q4555"/>
  <c r="Q4557"/>
  <c r="Q4559"/>
  <c r="Q4561"/>
  <c r="Q4563"/>
  <c r="Q4565"/>
  <c r="Q4567"/>
  <c r="Q4569"/>
  <c r="Q4571"/>
  <c r="Q4573"/>
  <c r="Q4575"/>
  <c r="Q4577"/>
  <c r="Q4579"/>
  <c r="Q4581"/>
  <c r="Q4583"/>
  <c r="Q4585"/>
  <c r="Q4587"/>
  <c r="Q4589"/>
  <c r="Q4591"/>
  <c r="Q4593"/>
  <c r="Q4595"/>
  <c r="Q4597"/>
  <c r="Q4599"/>
  <c r="Q4601"/>
  <c r="Q4603"/>
  <c r="Q4605"/>
  <c r="Q4607"/>
  <c r="Q4609"/>
  <c r="Q4611"/>
  <c r="Q4613"/>
  <c r="Q4615"/>
  <c r="Q4617"/>
  <c r="Q4619"/>
  <c r="Q4621"/>
  <c r="Q4623"/>
  <c r="Q4625"/>
  <c r="Q4627"/>
  <c r="Q4629"/>
  <c r="Q4631"/>
  <c r="Q4633"/>
  <c r="Q4635"/>
  <c r="Q4637"/>
  <c r="Q4639"/>
  <c r="Q4641"/>
  <c r="Q4643"/>
  <c r="Q4645"/>
  <c r="Q4647"/>
  <c r="Q4649"/>
  <c r="Q4651"/>
  <c r="Q4653"/>
  <c r="Q4655"/>
  <c r="Q4657"/>
  <c r="Q4659"/>
  <c r="Q4661"/>
  <c r="Q4663"/>
  <c r="Q4665"/>
  <c r="Q4667"/>
  <c r="Q4669"/>
  <c r="Q4671"/>
  <c r="Q4673"/>
  <c r="Q4675"/>
  <c r="Q4677"/>
  <c r="Q4679"/>
  <c r="Q4681"/>
  <c r="Q4683"/>
  <c r="Q4685"/>
  <c r="Q4687"/>
  <c r="Q4689"/>
  <c r="Q4691"/>
  <c r="Q4693"/>
  <c r="Q4695"/>
  <c r="Q4697"/>
  <c r="Q4699"/>
  <c r="Q4701"/>
  <c r="Q4703"/>
  <c r="Q4705"/>
  <c r="Q4707"/>
  <c r="Q4709"/>
  <c r="Q4711"/>
  <c r="Q4713"/>
  <c r="Q4715"/>
  <c r="Q4717"/>
  <c r="Q4719"/>
  <c r="Q4721"/>
  <c r="Q4723"/>
  <c r="Q4725"/>
  <c r="Q4727"/>
  <c r="Q4729"/>
  <c r="Q4731"/>
  <c r="Q4733"/>
  <c r="Q4735"/>
  <c r="Q4737"/>
  <c r="Q4739"/>
  <c r="Q4741"/>
  <c r="Q4743"/>
  <c r="Q4745"/>
  <c r="Q4747"/>
  <c r="Q4749"/>
  <c r="Q4751"/>
  <c r="Q4753"/>
  <c r="Q4755"/>
  <c r="Q4757"/>
  <c r="Q4759"/>
  <c r="Q4761"/>
  <c r="Q4763"/>
  <c r="Q4765"/>
  <c r="Q4767"/>
  <c r="Q4769"/>
  <c r="Q4771"/>
  <c r="Q4773"/>
  <c r="Q4775"/>
  <c r="Q4777"/>
  <c r="Q4779"/>
  <c r="Q4781"/>
  <c r="Q4783"/>
  <c r="Q4785"/>
  <c r="Q4787"/>
  <c r="Q4789"/>
  <c r="Q4791"/>
  <c r="Q4793"/>
  <c r="Q4795"/>
  <c r="Q4797"/>
  <c r="Q4799"/>
  <c r="Q4801"/>
  <c r="Q4803"/>
  <c r="Q4805"/>
  <c r="Q4807"/>
  <c r="Q4809"/>
  <c r="Q4811"/>
  <c r="Q4813"/>
  <c r="Q4815"/>
  <c r="Q4817"/>
  <c r="Q4819"/>
  <c r="Q4821"/>
  <c r="Q4823"/>
  <c r="Q4825"/>
  <c r="Q4827"/>
  <c r="Q4829"/>
  <c r="Q4831"/>
  <c r="Q4833"/>
  <c r="Q4835"/>
  <c r="Q4837"/>
  <c r="Q4839"/>
  <c r="Q4841"/>
  <c r="Q4843"/>
  <c r="Q4845"/>
  <c r="Q4847"/>
  <c r="Q4849"/>
  <c r="Q4851"/>
  <c r="Q4853"/>
  <c r="Q4855"/>
  <c r="Q4857"/>
  <c r="Q4859"/>
  <c r="Q4861"/>
  <c r="Q4863"/>
  <c r="Q4865"/>
  <c r="Q4867"/>
  <c r="Q4869"/>
  <c r="Q4871"/>
  <c r="Q4873"/>
  <c r="Q4875"/>
  <c r="Q4877"/>
  <c r="Q4879"/>
  <c r="Q4881"/>
  <c r="Q4883"/>
  <c r="Q4885"/>
  <c r="Q4887"/>
  <c r="Q4889"/>
  <c r="Q4891"/>
  <c r="Q4893"/>
  <c r="Q4895"/>
  <c r="Q4897"/>
  <c r="Q4899"/>
  <c r="Q4901"/>
  <c r="Q4903"/>
  <c r="Q4905"/>
  <c r="Q4907"/>
  <c r="Q4909"/>
  <c r="Q4911"/>
  <c r="Q4913"/>
  <c r="Q4915"/>
  <c r="Q4917"/>
  <c r="Q4919"/>
  <c r="Q4921"/>
  <c r="Q4923"/>
  <c r="Q4925"/>
  <c r="Q4927"/>
  <c r="Q4929"/>
  <c r="Q4931"/>
  <c r="Q4933"/>
  <c r="Q4935"/>
  <c r="Q4937"/>
  <c r="Q4939"/>
  <c r="Q4941"/>
  <c r="Q4943"/>
  <c r="Q4945"/>
  <c r="Q4947"/>
  <c r="Q4949"/>
  <c r="Q4951"/>
  <c r="Q4953"/>
  <c r="Q4955"/>
  <c r="Q4957"/>
  <c r="Q4959"/>
  <c r="Q4961"/>
  <c r="Q4963"/>
  <c r="Q4965"/>
  <c r="Q4967"/>
  <c r="Q4969"/>
  <c r="Q4971"/>
  <c r="Q4973"/>
  <c r="Q4975"/>
  <c r="Q3397"/>
  <c r="Q3399"/>
  <c r="Q3401"/>
  <c r="Q3403"/>
  <c r="Q3405"/>
  <c r="Q3407"/>
  <c r="Q3409"/>
  <c r="Q3411"/>
  <c r="Q3413"/>
  <c r="Q3415"/>
  <c r="Q3418"/>
  <c r="Q3420"/>
  <c r="Q3422"/>
  <c r="Q3424"/>
  <c r="Q3426"/>
  <c r="Q3428"/>
  <c r="Q3430"/>
  <c r="Q3432"/>
  <c r="Q3434"/>
  <c r="Q3436"/>
  <c r="Q3438"/>
  <c r="Q3440"/>
  <c r="Q3442"/>
  <c r="Q3444"/>
  <c r="Q3446"/>
  <c r="Q3448"/>
  <c r="Q3450"/>
  <c r="Q3452"/>
  <c r="Q3454"/>
  <c r="Q3456"/>
  <c r="Q3458"/>
  <c r="Q3460"/>
  <c r="Q3462"/>
  <c r="Q3464"/>
  <c r="Q3466"/>
  <c r="Q3468"/>
  <c r="Q3470"/>
  <c r="Q3472"/>
  <c r="Q3474"/>
  <c r="Q3476"/>
  <c r="Q3478"/>
  <c r="Q3480"/>
  <c r="Q3482"/>
  <c r="Q3484"/>
  <c r="Q3486"/>
  <c r="Q3488"/>
  <c r="Q3490"/>
  <c r="Q3492"/>
  <c r="Q3494"/>
  <c r="Q3496"/>
  <c r="Q3498"/>
  <c r="Q3500"/>
  <c r="Q3502"/>
  <c r="Q3504"/>
  <c r="Q3506"/>
  <c r="Q3508"/>
  <c r="Q3510"/>
  <c r="Q3512"/>
  <c r="Q3514"/>
  <c r="Q3516"/>
  <c r="Q3518"/>
  <c r="Q3520"/>
  <c r="Q3522"/>
  <c r="Q3524"/>
  <c r="Q3526"/>
  <c r="Q3528"/>
  <c r="Q3530"/>
  <c r="Q3532"/>
  <c r="Q3534"/>
  <c r="Q3536"/>
  <c r="Q3538"/>
  <c r="Q3540"/>
  <c r="Q3542"/>
  <c r="Q3544"/>
  <c r="Q3546"/>
  <c r="Q3548"/>
  <c r="Q3550"/>
  <c r="Q3552"/>
  <c r="Q3554"/>
  <c r="Q3556"/>
  <c r="Q3558"/>
  <c r="Q3560"/>
  <c r="Q3562"/>
  <c r="Q3564"/>
  <c r="Q3566"/>
  <c r="Q3568"/>
  <c r="Q3570"/>
  <c r="Q3572"/>
  <c r="Q3574"/>
  <c r="Q3576"/>
  <c r="Q3578"/>
  <c r="Q3580"/>
  <c r="Q3582"/>
  <c r="Q3584"/>
  <c r="Q3586"/>
  <c r="Q3588"/>
  <c r="Q3590"/>
  <c r="Q3592"/>
  <c r="Q3594"/>
  <c r="Q3596"/>
  <c r="Q3598"/>
  <c r="Q3600"/>
  <c r="Q3602"/>
  <c r="Q3604"/>
  <c r="Q3606"/>
  <c r="Q3608"/>
  <c r="Q3610"/>
  <c r="Q3612"/>
  <c r="Q3614"/>
  <c r="Q3616"/>
  <c r="Q3618"/>
  <c r="Q3620"/>
  <c r="Q3622"/>
  <c r="Q3624"/>
  <c r="Q3626"/>
  <c r="Q3628"/>
  <c r="Q3630"/>
  <c r="Q3632"/>
  <c r="Q3634"/>
  <c r="Q3636"/>
  <c r="Q3638"/>
  <c r="Q3640"/>
  <c r="Q3642"/>
  <c r="Q3644"/>
  <c r="Q3646"/>
  <c r="Q3648"/>
  <c r="Q3650"/>
  <c r="Q3652"/>
  <c r="Q3654"/>
  <c r="Q3656"/>
  <c r="Q3658"/>
  <c r="Q3660"/>
  <c r="Q3662"/>
  <c r="Q3664"/>
  <c r="Q3666"/>
  <c r="Q3668"/>
  <c r="Q3670"/>
  <c r="Q3672"/>
  <c r="Q3674"/>
  <c r="Q3676"/>
  <c r="Q3678"/>
  <c r="Q3680"/>
  <c r="Q3682"/>
  <c r="Q3684"/>
  <c r="Q3686"/>
  <c r="Q3688"/>
  <c r="Q3690"/>
  <c r="Q3692"/>
  <c r="Q3694"/>
  <c r="Q3696"/>
  <c r="Q3698"/>
  <c r="Q3700"/>
  <c r="Q3702"/>
  <c r="Q3704"/>
  <c r="Q3706"/>
  <c r="Q3708"/>
  <c r="Q3710"/>
  <c r="Q3712"/>
  <c r="Q3714"/>
  <c r="Q3716"/>
  <c r="Q3718"/>
  <c r="Q3720"/>
  <c r="Q3722"/>
  <c r="Q3724"/>
  <c r="Q3726"/>
  <c r="Q3728"/>
  <c r="Q3730"/>
  <c r="Q3732"/>
  <c r="Q3734"/>
  <c r="Q3736"/>
  <c r="Q3738"/>
  <c r="Q3740"/>
  <c r="Q3742"/>
  <c r="Q3744"/>
  <c r="Q3746"/>
  <c r="Q3748"/>
  <c r="Q3750"/>
  <c r="Q3752"/>
  <c r="Q3754"/>
  <c r="Q3756"/>
  <c r="Q3758"/>
  <c r="Q3760"/>
  <c r="Q3762"/>
  <c r="Q3764"/>
  <c r="Q3766"/>
  <c r="Q3768"/>
  <c r="Q3770"/>
  <c r="Q3772"/>
  <c r="Q3774"/>
  <c r="Q3776"/>
  <c r="Q3778"/>
  <c r="Q3780"/>
  <c r="Q3782"/>
  <c r="Q3784"/>
  <c r="Q3786"/>
  <c r="Q3788"/>
  <c r="Q3790"/>
  <c r="Q3792"/>
  <c r="Q3794"/>
  <c r="Q3796"/>
  <c r="Q3798"/>
  <c r="Q3800"/>
  <c r="Q3802"/>
  <c r="Q3804"/>
  <c r="Q3806"/>
  <c r="Q3808"/>
  <c r="Q3810"/>
  <c r="Q3812"/>
  <c r="Q3814"/>
  <c r="Q3816"/>
  <c r="Q3818"/>
  <c r="Q3820"/>
  <c r="Q3822"/>
  <c r="Q3824"/>
  <c r="Q3826"/>
  <c r="Q3828"/>
  <c r="Q3830"/>
  <c r="Q3832"/>
  <c r="Q3834"/>
  <c r="Q3836"/>
  <c r="Q3838"/>
  <c r="Q3840"/>
  <c r="Q3842"/>
  <c r="Q3844"/>
  <c r="Q3846"/>
  <c r="Q3848"/>
  <c r="Q3850"/>
  <c r="Q3852"/>
  <c r="Q3854"/>
  <c r="Q3856"/>
  <c r="Q3858"/>
  <c r="Q3860"/>
  <c r="Q3862"/>
  <c r="Q3864"/>
  <c r="Q3866"/>
  <c r="Q3868"/>
  <c r="Q3870"/>
  <c r="Q3872"/>
  <c r="Q3874"/>
  <c r="Q3876"/>
  <c r="Q3878"/>
  <c r="Q3880"/>
  <c r="Q3882"/>
  <c r="Q3884"/>
  <c r="Q3886"/>
  <c r="Q3888"/>
  <c r="Q3890"/>
  <c r="Q3892"/>
  <c r="Q3894"/>
  <c r="Q3896"/>
  <c r="Q3898"/>
  <c r="Q3900"/>
  <c r="Q3902"/>
  <c r="Q3904"/>
  <c r="Q3906"/>
  <c r="Q3908"/>
  <c r="Q3910"/>
  <c r="Q3912"/>
  <c r="Q3914"/>
  <c r="Q3916"/>
  <c r="Q3918"/>
  <c r="Q3920"/>
  <c r="Q3922"/>
  <c r="Q3924"/>
  <c r="Q3926"/>
  <c r="Q3928"/>
  <c r="Q3930"/>
  <c r="Q3932"/>
  <c r="Q3934"/>
  <c r="Q3936"/>
  <c r="Q3938"/>
  <c r="Q3940"/>
  <c r="Q3942"/>
  <c r="Q3944"/>
  <c r="Q3946"/>
  <c r="Q3948"/>
  <c r="Q3950"/>
  <c r="Q3952"/>
  <c r="Q3954"/>
  <c r="Q3956"/>
  <c r="Q3958"/>
  <c r="Q3960"/>
  <c r="Q3962"/>
  <c r="Q3964"/>
  <c r="Q3966"/>
  <c r="Q3968"/>
  <c r="Q3970"/>
  <c r="Q3972"/>
  <c r="Q3974"/>
  <c r="Q3976"/>
  <c r="Q3978"/>
  <c r="Q3980"/>
  <c r="Q3982"/>
  <c r="Q3984"/>
  <c r="Q3986"/>
  <c r="Q3988"/>
  <c r="Q3990"/>
  <c r="Q3992"/>
  <c r="Q3994"/>
  <c r="Q3996"/>
  <c r="Q3998"/>
  <c r="Q4000"/>
  <c r="Q4002"/>
  <c r="Q4004"/>
  <c r="Q4006"/>
  <c r="Q4008"/>
  <c r="Q4010"/>
  <c r="Q4012"/>
  <c r="Q4014"/>
  <c r="Q4016"/>
  <c r="Q4018"/>
  <c r="Q4020"/>
  <c r="Q4022"/>
  <c r="Q4024"/>
  <c r="Q4026"/>
  <c r="Q4028"/>
  <c r="Q4030"/>
  <c r="Q4032"/>
  <c r="Q4034"/>
  <c r="Q4036"/>
  <c r="Q4038"/>
  <c r="Q4040"/>
  <c r="Q4042"/>
  <c r="Q4044"/>
  <c r="Q4046"/>
  <c r="Q4048"/>
  <c r="Q4050"/>
  <c r="Q4052"/>
  <c r="Q4054"/>
  <c r="Q4056"/>
  <c r="Q4058"/>
  <c r="Q4060"/>
  <c r="Q4062"/>
  <c r="Q4064"/>
  <c r="Q4066"/>
  <c r="Q4068"/>
  <c r="Q4070"/>
  <c r="Q4072"/>
  <c r="Q4074"/>
  <c r="Q4076"/>
  <c r="Q4078"/>
  <c r="Q4080"/>
  <c r="Q4082"/>
  <c r="Q4084"/>
  <c r="Q4086"/>
  <c r="Q4088"/>
  <c r="Q4090"/>
  <c r="Q4092"/>
  <c r="Q4094"/>
  <c r="Q4096"/>
  <c r="Q4098"/>
  <c r="Q4100"/>
  <c r="Q4102"/>
  <c r="Q4104"/>
  <c r="Q4106"/>
  <c r="Q4108"/>
  <c r="Q4110"/>
  <c r="Q4112"/>
  <c r="Q4114"/>
  <c r="Q4116"/>
  <c r="Q4118"/>
  <c r="Q4120"/>
  <c r="Q4122"/>
  <c r="Q4124"/>
  <c r="Q4126"/>
  <c r="Q4128"/>
  <c r="Q4130"/>
  <c r="Q4132"/>
  <c r="Q4134"/>
  <c r="Q4136"/>
  <c r="Q4138"/>
  <c r="Q4140"/>
  <c r="Q4142"/>
  <c r="Q4144"/>
  <c r="Q4146"/>
  <c r="Q4148"/>
  <c r="Q4150"/>
  <c r="Q4152"/>
  <c r="Q4154"/>
  <c r="Q4156"/>
  <c r="Q4158"/>
  <c r="Q4160"/>
  <c r="Q4162"/>
  <c r="Q4164"/>
  <c r="Q4166"/>
  <c r="Q4168"/>
  <c r="Q4170"/>
  <c r="Q4172"/>
  <c r="Q4174"/>
  <c r="Q4176"/>
  <c r="Q4178"/>
  <c r="Q4180"/>
  <c r="Q4182"/>
  <c r="Q4184"/>
  <c r="Q4186"/>
  <c r="Q4188"/>
  <c r="Q4190"/>
  <c r="Q4192"/>
  <c r="Q4194"/>
  <c r="Q4196"/>
  <c r="Q4198"/>
  <c r="Q4200"/>
  <c r="Q4202"/>
  <c r="Q4204"/>
  <c r="Q4206"/>
  <c r="Q4208"/>
  <c r="Q4210"/>
  <c r="Q4212"/>
  <c r="Q4214"/>
  <c r="Q4216"/>
  <c r="Q4218"/>
  <c r="Q4220"/>
  <c r="Q4222"/>
  <c r="Q4224"/>
  <c r="Q4226"/>
  <c r="Q4228"/>
  <c r="Q4230"/>
  <c r="Q4232"/>
  <c r="Q4234"/>
  <c r="Q4236"/>
  <c r="Q4238"/>
  <c r="Q4240"/>
  <c r="Q4242"/>
  <c r="Q4244"/>
  <c r="Q4246"/>
  <c r="Q4248"/>
  <c r="Q4250"/>
  <c r="Q4252"/>
  <c r="Q4254"/>
  <c r="Q4256"/>
  <c r="Q4258"/>
  <c r="Q4260"/>
  <c r="Q4262"/>
  <c r="Q4264"/>
  <c r="Q4266"/>
  <c r="Q4268"/>
  <c r="Q4270"/>
  <c r="Q4272"/>
  <c r="Q4274"/>
  <c r="Q4276"/>
  <c r="Q4278"/>
  <c r="Q4280"/>
  <c r="Q4282"/>
  <c r="Q4284"/>
  <c r="Q4286"/>
  <c r="Q4288"/>
  <c r="Q4290"/>
  <c r="Q4292"/>
  <c r="Q4294"/>
  <c r="Q4296"/>
  <c r="Q4298"/>
  <c r="Q4300"/>
  <c r="Q4302"/>
  <c r="Q4304"/>
  <c r="Q4306"/>
  <c r="Q4308"/>
  <c r="Q4310"/>
  <c r="Q4312"/>
  <c r="Q4314"/>
  <c r="Q4316"/>
  <c r="Q4318"/>
  <c r="Q4320"/>
  <c r="Q4322"/>
  <c r="Q4324"/>
  <c r="Q4326"/>
  <c r="Q4328"/>
  <c r="Q4330"/>
  <c r="Q4332"/>
  <c r="Q4334"/>
  <c r="Q4336"/>
  <c r="Q4338"/>
  <c r="Q4340"/>
  <c r="Q4342"/>
  <c r="Q4344"/>
  <c r="Q4346"/>
  <c r="Q4348"/>
  <c r="Q4350"/>
  <c r="Q4352"/>
  <c r="Q4354"/>
  <c r="Q4356"/>
  <c r="Q4358"/>
  <c r="Q4360"/>
  <c r="Q4362"/>
  <c r="Q4364"/>
  <c r="Q4366"/>
  <c r="Q4368"/>
  <c r="Q4370"/>
  <c r="Q4372"/>
  <c r="Q4374"/>
  <c r="Q4376"/>
  <c r="Q4378"/>
  <c r="Q4380"/>
  <c r="Q4382"/>
  <c r="Q4384"/>
  <c r="Q4386"/>
  <c r="Q4388"/>
  <c r="Q4390"/>
  <c r="Q4392"/>
  <c r="Q4394"/>
  <c r="Q4396"/>
  <c r="Q4398"/>
  <c r="Q4400"/>
  <c r="Q4402"/>
  <c r="Q4404"/>
  <c r="Q4406"/>
  <c r="Q4408"/>
  <c r="Q4410"/>
  <c r="Q4412"/>
  <c r="Q4414"/>
  <c r="Q4416"/>
  <c r="Q4418"/>
  <c r="Q4420"/>
  <c r="Q4422"/>
  <c r="Q4424"/>
  <c r="Q4426"/>
  <c r="Q4428"/>
  <c r="Q4430"/>
  <c r="Q4432"/>
  <c r="Q4434"/>
  <c r="Q4436"/>
  <c r="Q4438"/>
  <c r="Q4440"/>
  <c r="Q4442"/>
  <c r="Q4444"/>
  <c r="Q4446"/>
  <c r="Q4448"/>
  <c r="Q4450"/>
  <c r="Q4452"/>
  <c r="Q4454"/>
  <c r="Q4456"/>
  <c r="Q4458"/>
  <c r="Q4460"/>
  <c r="Q4462"/>
  <c r="Q4464"/>
  <c r="Q4466"/>
  <c r="Q4468"/>
  <c r="Q4470"/>
  <c r="Q4472"/>
  <c r="Q4474"/>
  <c r="Q4476"/>
  <c r="Q4478"/>
  <c r="Q4480"/>
  <c r="Q4482"/>
  <c r="Q4484"/>
  <c r="Q4486"/>
  <c r="Q4488"/>
  <c r="Q4490"/>
  <c r="Q4492"/>
  <c r="Q4494"/>
  <c r="Q4496"/>
  <c r="Q4498"/>
  <c r="Q4500"/>
  <c r="Q4502"/>
  <c r="Q4504"/>
  <c r="Q4506"/>
  <c r="Q4508"/>
  <c r="Q4510"/>
  <c r="Q4512"/>
  <c r="Q4514"/>
  <c r="Q4516"/>
  <c r="Q4518"/>
  <c r="Q4520"/>
  <c r="Q4522"/>
  <c r="Q4524"/>
  <c r="Q4526"/>
  <c r="Q4528"/>
  <c r="Q4530"/>
  <c r="Q4532"/>
  <c r="Q4534"/>
  <c r="Q4536"/>
  <c r="Q4538"/>
  <c r="Q4540"/>
  <c r="Q4542"/>
  <c r="Q4544"/>
  <c r="Q4546"/>
  <c r="Q4548"/>
  <c r="Q4550"/>
  <c r="Q4552"/>
  <c r="Q4554"/>
  <c r="Q4556"/>
  <c r="Q4558"/>
  <c r="Q4560"/>
  <c r="Q4562"/>
  <c r="Q4564"/>
  <c r="Q4566"/>
  <c r="Q4568"/>
  <c r="Q4570"/>
  <c r="Q4572"/>
  <c r="Q4574"/>
  <c r="Q4576"/>
  <c r="Q4578"/>
  <c r="Q4580"/>
  <c r="Q4582"/>
  <c r="Q4584"/>
  <c r="Q4586"/>
  <c r="Q4588"/>
  <c r="Q4590"/>
  <c r="Q4592"/>
  <c r="Q4594"/>
  <c r="Q4596"/>
  <c r="Q4598"/>
  <c r="Q4600"/>
  <c r="Q4602"/>
  <c r="Q4604"/>
  <c r="Q4606"/>
  <c r="Q4608"/>
  <c r="Q4610"/>
  <c r="Q4612"/>
  <c r="Q4614"/>
  <c r="Q4616"/>
  <c r="Q4618"/>
  <c r="Q4620"/>
  <c r="Q4622"/>
  <c r="Q4624"/>
  <c r="Q4626"/>
  <c r="Q4628"/>
  <c r="Q4630"/>
  <c r="Q4632"/>
  <c r="Q4634"/>
  <c r="Q4636"/>
  <c r="Q4638"/>
  <c r="Q4640"/>
  <c r="Q4642"/>
  <c r="Q4644"/>
  <c r="Q4646"/>
  <c r="Q4648"/>
  <c r="Q4650"/>
  <c r="Q4652"/>
  <c r="Q4654"/>
  <c r="Q4656"/>
  <c r="Q4658"/>
  <c r="Q4660"/>
  <c r="Q4662"/>
  <c r="Q4664"/>
  <c r="Q4666"/>
  <c r="Q4668"/>
  <c r="Q4670"/>
  <c r="Q4672"/>
  <c r="Q4674"/>
  <c r="Q4676"/>
  <c r="Q4678"/>
  <c r="Q4680"/>
  <c r="Q4682"/>
  <c r="Q4684"/>
  <c r="Q4686"/>
  <c r="Q4688"/>
  <c r="Q4690"/>
  <c r="Q4692"/>
  <c r="Q4694"/>
  <c r="Q4696"/>
  <c r="Q4698"/>
  <c r="Q4700"/>
  <c r="Q4702"/>
  <c r="Q4704"/>
  <c r="Q4706"/>
  <c r="Q4708"/>
  <c r="Q4710"/>
  <c r="Q4712"/>
  <c r="Q4714"/>
  <c r="Q4716"/>
  <c r="Q4718"/>
  <c r="Q4720"/>
  <c r="Q4722"/>
  <c r="Q4724"/>
  <c r="Q4726"/>
  <c r="Q4728"/>
  <c r="Q4730"/>
  <c r="Q4732"/>
  <c r="Q4734"/>
  <c r="Q4736"/>
  <c r="Q4738"/>
  <c r="Q4740"/>
  <c r="Q4742"/>
  <c r="Q4744"/>
  <c r="Q4746"/>
  <c r="Q4748"/>
  <c r="Q4750"/>
  <c r="Q4752"/>
  <c r="Q4754"/>
  <c r="Q4756"/>
  <c r="Q4758"/>
  <c r="Q4760"/>
  <c r="Q4762"/>
  <c r="Q4764"/>
  <c r="Q4766"/>
  <c r="Q4768"/>
  <c r="Q4770"/>
  <c r="Q4772"/>
  <c r="Q4774"/>
  <c r="Q4776"/>
  <c r="Q4778"/>
  <c r="Q4780"/>
  <c r="Q4782"/>
  <c r="Q4784"/>
  <c r="Q4786"/>
  <c r="Q4788"/>
  <c r="Q4790"/>
  <c r="Q4792"/>
  <c r="Q4794"/>
  <c r="Q4796"/>
  <c r="Q4798"/>
  <c r="Q4800"/>
  <c r="Q4802"/>
  <c r="Q4804"/>
  <c r="Q4806"/>
  <c r="Q4808"/>
  <c r="Q4810"/>
  <c r="Q4812"/>
  <c r="Q4814"/>
  <c r="Q4816"/>
  <c r="Q4818"/>
  <c r="Q4820"/>
  <c r="Q4822"/>
  <c r="Q4824"/>
  <c r="Q4826"/>
  <c r="Q4828"/>
  <c r="Q4830"/>
  <c r="Q4832"/>
  <c r="Q4834"/>
  <c r="Q4836"/>
  <c r="Q4838"/>
  <c r="Q4840"/>
  <c r="Q4842"/>
  <c r="Q4844"/>
  <c r="Q4846"/>
  <c r="Q4848"/>
  <c r="Q4850"/>
  <c r="Q4852"/>
  <c r="Q4854"/>
  <c r="Q4856"/>
  <c r="Q4858"/>
  <c r="Q4860"/>
  <c r="Q4862"/>
  <c r="Q4864"/>
  <c r="Q4866"/>
  <c r="Q4868"/>
  <c r="Q4870"/>
  <c r="Q4872"/>
  <c r="Q4874"/>
  <c r="Q4876"/>
  <c r="Q4878"/>
  <c r="Q4880"/>
  <c r="Q4882"/>
  <c r="Q4884"/>
  <c r="Q4886"/>
  <c r="Q4888"/>
  <c r="Q4890"/>
  <c r="Q4892"/>
  <c r="Q4894"/>
  <c r="Q4896"/>
  <c r="Q4898"/>
  <c r="Q4900"/>
  <c r="Q4902"/>
  <c r="Q4904"/>
  <c r="Q4906"/>
  <c r="Q4908"/>
  <c r="Q4910"/>
  <c r="Q4912"/>
  <c r="Q4914"/>
  <c r="Q4916"/>
  <c r="Q4918"/>
  <c r="Q4920"/>
  <c r="Q4922"/>
  <c r="Q4924"/>
  <c r="Q4926"/>
  <c r="Q4928"/>
  <c r="Q4930"/>
  <c r="Q4932"/>
  <c r="Q4934"/>
  <c r="Q4936"/>
  <c r="Q4938"/>
  <c r="Q4940"/>
  <c r="Q4942"/>
  <c r="Q4944"/>
  <c r="Q4946"/>
  <c r="Q4948"/>
  <c r="Q4950"/>
  <c r="Q4952"/>
  <c r="Q4954"/>
  <c r="Q4956"/>
  <c r="Q4958"/>
  <c r="Q4960"/>
  <c r="Q4962"/>
  <c r="Q4964"/>
  <c r="Q4966"/>
  <c r="Q4968"/>
  <c r="Q4970"/>
  <c r="Q4972"/>
  <c r="Q4974"/>
  <c r="Q4976"/>
  <c r="Q4978"/>
  <c r="Q4980"/>
  <c r="Q4982"/>
  <c r="Q4984"/>
  <c r="Q4986"/>
  <c r="Q4988"/>
  <c r="Q4990"/>
  <c r="Q4992"/>
  <c r="Q4994"/>
  <c r="Q4996"/>
  <c r="Q4998"/>
  <c r="Q5000"/>
  <c r="Q5002"/>
  <c r="Q5004"/>
  <c r="Q5006"/>
  <c r="Q5008"/>
  <c r="Q5010"/>
  <c r="Q5012"/>
  <c r="Q5014"/>
  <c r="Q5016"/>
  <c r="Q5018"/>
  <c r="Q5020"/>
  <c r="Q5022"/>
  <c r="Q5024"/>
  <c r="Q5026"/>
  <c r="Q5028"/>
  <c r="Q5030"/>
  <c r="Q5032"/>
  <c r="Q5034"/>
  <c r="Q5036"/>
  <c r="Q5038"/>
  <c r="Q5040"/>
  <c r="Q5042"/>
  <c r="Q5044"/>
  <c r="Q5046"/>
  <c r="Q5048"/>
  <c r="Q5050"/>
  <c r="Q5052"/>
  <c r="Q5054"/>
  <c r="Q5056"/>
  <c r="Q5058"/>
  <c r="Q5060"/>
  <c r="Q5062"/>
  <c r="Q5064"/>
  <c r="Q5066"/>
  <c r="Q5068"/>
  <c r="Q5070"/>
  <c r="Q5072"/>
  <c r="Q5074"/>
  <c r="Q5076"/>
  <c r="Q5078"/>
  <c r="Q5080"/>
  <c r="Q5082"/>
  <c r="Q5084"/>
  <c r="Q5086"/>
  <c r="Q5088"/>
  <c r="Q5090"/>
  <c r="Q5092"/>
  <c r="Q5094"/>
  <c r="Q5096"/>
  <c r="Q5098"/>
  <c r="Q5100"/>
  <c r="Q5102"/>
  <c r="Q5104"/>
  <c r="Q5106"/>
  <c r="Q5108"/>
  <c r="Q5110"/>
  <c r="Q5112"/>
  <c r="Q5114"/>
  <c r="Q5116"/>
  <c r="Q5118"/>
  <c r="Q5120"/>
  <c r="Q5122"/>
  <c r="Q5124"/>
  <c r="Q5126"/>
  <c r="Q5128"/>
  <c r="Q5130"/>
  <c r="Q5132"/>
  <c r="Q5134"/>
  <c r="Q5136"/>
  <c r="Q5138"/>
  <c r="Q5140"/>
  <c r="Q5142"/>
  <c r="Q5144"/>
  <c r="Q5146"/>
  <c r="Q5148"/>
  <c r="Q5150"/>
  <c r="Q5152"/>
  <c r="Q5154"/>
  <c r="Q5156"/>
  <c r="Q5158"/>
  <c r="Q5160"/>
  <c r="Q5162"/>
  <c r="Q5164"/>
  <c r="Q5166"/>
  <c r="Q5168"/>
  <c r="Q5170"/>
  <c r="Q5172"/>
  <c r="Q5174"/>
  <c r="Q5176"/>
  <c r="Q5178"/>
  <c r="Q5180"/>
  <c r="Q5182"/>
  <c r="Q5184"/>
  <c r="Q5186"/>
  <c r="Q5188"/>
  <c r="Q5190"/>
  <c r="Q5192"/>
  <c r="Q5194"/>
  <c r="Q5196"/>
  <c r="Q5198"/>
  <c r="Q5200"/>
  <c r="Q5202"/>
  <c r="Q5204"/>
  <c r="Q5206"/>
  <c r="Q5208"/>
  <c r="Q5210"/>
  <c r="Q5212"/>
  <c r="Q5214"/>
  <c r="Q5216"/>
  <c r="Q5218"/>
  <c r="Q5220"/>
  <c r="Q5222"/>
  <c r="Q5224"/>
  <c r="Q4977"/>
  <c r="Q4979"/>
  <c r="Q4981"/>
  <c r="Q4983"/>
  <c r="Q4985"/>
  <c r="Q4987"/>
  <c r="Q4989"/>
  <c r="Q4991"/>
  <c r="Q4993"/>
  <c r="Q4995"/>
  <c r="Q4997"/>
  <c r="Q4999"/>
  <c r="Q5001"/>
  <c r="Q5003"/>
  <c r="Q5005"/>
  <c r="Q5007"/>
  <c r="Q5009"/>
  <c r="Q5011"/>
  <c r="Q5013"/>
  <c r="Q5015"/>
  <c r="Q5017"/>
  <c r="Q5019"/>
  <c r="Q5021"/>
  <c r="Q5023"/>
  <c r="Q5025"/>
  <c r="Q5027"/>
  <c r="Q5029"/>
  <c r="Q5031"/>
  <c r="Q5033"/>
  <c r="Q5035"/>
  <c r="Q5037"/>
  <c r="Q5039"/>
  <c r="Q5041"/>
  <c r="Q5043"/>
  <c r="Q5045"/>
  <c r="Q5047"/>
  <c r="Q5049"/>
  <c r="Q5051"/>
  <c r="Q5053"/>
  <c r="Q5055"/>
  <c r="Q5057"/>
  <c r="Q5059"/>
  <c r="Q5061"/>
  <c r="Q5063"/>
  <c r="Q5065"/>
  <c r="Q5067"/>
  <c r="Q5069"/>
  <c r="Q5071"/>
  <c r="Q5073"/>
  <c r="Q5075"/>
  <c r="Q5077"/>
  <c r="Q5079"/>
  <c r="Q5081"/>
  <c r="Q5083"/>
  <c r="Q5085"/>
  <c r="Q5087"/>
  <c r="Q5089"/>
  <c r="Q5091"/>
  <c r="Q5093"/>
  <c r="Q5095"/>
  <c r="Q5097"/>
  <c r="Q5099"/>
  <c r="Q5101"/>
  <c r="Q5103"/>
  <c r="Q5105"/>
  <c r="Q5107"/>
  <c r="Q5109"/>
  <c r="Q5111"/>
  <c r="Q5113"/>
  <c r="Q5115"/>
  <c r="Q5117"/>
  <c r="Q5119"/>
  <c r="Q5121"/>
  <c r="Q5123"/>
  <c r="Q5125"/>
  <c r="Q5127"/>
  <c r="Q5129"/>
  <c r="Q5131"/>
  <c r="Q5133"/>
  <c r="Q5135"/>
  <c r="Q5137"/>
  <c r="Q5139"/>
  <c r="Q5141"/>
  <c r="Q5143"/>
  <c r="Q5145"/>
  <c r="Q5147"/>
  <c r="Q5149"/>
  <c r="Q5151"/>
  <c r="Q5153"/>
  <c r="Q5155"/>
  <c r="Q5157"/>
  <c r="Q5159"/>
  <c r="Q5161"/>
  <c r="Q5163"/>
  <c r="Q5165"/>
  <c r="Q5167"/>
  <c r="Q5169"/>
  <c r="Q5171"/>
  <c r="Q5173"/>
  <c r="Q5175"/>
  <c r="Q5177"/>
  <c r="Q5179"/>
  <c r="Q5181"/>
  <c r="Q5183"/>
  <c r="Q5185"/>
  <c r="Q5187"/>
  <c r="Q5189"/>
  <c r="Q5191"/>
  <c r="Q5193"/>
  <c r="Q5195"/>
  <c r="Q5197"/>
  <c r="Q5199"/>
  <c r="Q5201"/>
  <c r="Q5203"/>
  <c r="Q5205"/>
  <c r="Q5207"/>
  <c r="Q5209"/>
  <c r="Q5211"/>
  <c r="Q5213"/>
  <c r="Q5215"/>
  <c r="Q5217"/>
  <c r="Q5219"/>
  <c r="Q5221"/>
  <c r="Q5223"/>
  <c r="Q5225"/>
  <c r="Q5226"/>
  <c r="Q5228"/>
  <c r="Q5230"/>
  <c r="Q5232"/>
  <c r="Q5234"/>
  <c r="Q5236"/>
  <c r="Q5238"/>
  <c r="Q5240"/>
  <c r="Q5242"/>
  <c r="Q5244"/>
  <c r="Q5246"/>
  <c r="Q5248"/>
  <c r="Q5250"/>
  <c r="Q5252"/>
  <c r="Q5254"/>
  <c r="Q5256"/>
  <c r="Q5258"/>
  <c r="Q5260"/>
  <c r="Q5262"/>
  <c r="Q5264"/>
  <c r="Q5266"/>
  <c r="Q5268"/>
  <c r="Q5270"/>
  <c r="Q5272"/>
  <c r="Q5274"/>
  <c r="Q5276"/>
  <c r="Q5278"/>
  <c r="Q5280"/>
  <c r="Q5282"/>
  <c r="Q5284"/>
  <c r="Q5286"/>
  <c r="Q5288"/>
  <c r="Q5290"/>
  <c r="Q5292"/>
  <c r="Q5294"/>
  <c r="Q5296"/>
  <c r="Q5298"/>
  <c r="Q5300"/>
  <c r="Q5302"/>
  <c r="Q5304"/>
  <c r="Q5306"/>
  <c r="Q5308"/>
  <c r="Q5310"/>
  <c r="Q5312"/>
  <c r="Q5314"/>
  <c r="Q5316"/>
  <c r="Q5318"/>
  <c r="Q5320"/>
  <c r="Q5322"/>
  <c r="Q5324"/>
  <c r="Q5326"/>
  <c r="Q5328"/>
  <c r="Q5330"/>
  <c r="Q5332"/>
  <c r="Q5334"/>
  <c r="Q5336"/>
  <c r="Q5338"/>
  <c r="Q5340"/>
  <c r="Q5342"/>
  <c r="Q5344"/>
  <c r="Q5346"/>
  <c r="Q5348"/>
  <c r="Q5350"/>
  <c r="Q5352"/>
  <c r="Q5354"/>
  <c r="Q5356"/>
  <c r="Q5358"/>
  <c r="Q5360"/>
  <c r="Q5362"/>
  <c r="Q5364"/>
  <c r="Q5366"/>
  <c r="Q5368"/>
  <c r="Q5370"/>
  <c r="Q5372"/>
  <c r="Q5374"/>
  <c r="Q5376"/>
  <c r="Q5378"/>
  <c r="Q5380"/>
  <c r="Q5382"/>
  <c r="Q5384"/>
  <c r="Q5386"/>
  <c r="Q5388"/>
  <c r="Q5390"/>
  <c r="Q5392"/>
  <c r="Q5394"/>
  <c r="Q5396"/>
  <c r="Q5398"/>
  <c r="Q5400"/>
  <c r="Q5402"/>
  <c r="Q5404"/>
  <c r="Q5406"/>
  <c r="Q5408"/>
  <c r="Q5410"/>
  <c r="Q5412"/>
  <c r="Q5414"/>
  <c r="Q5416"/>
  <c r="Q5418"/>
  <c r="Q5420"/>
  <c r="Q5422"/>
  <c r="Q5424"/>
  <c r="Q5426"/>
  <c r="Q5428"/>
  <c r="Q5430"/>
  <c r="Q5432"/>
  <c r="Q5434"/>
  <c r="Q5436"/>
  <c r="Q5438"/>
  <c r="Q5440"/>
  <c r="Q5442"/>
  <c r="Q5444"/>
  <c r="Q5446"/>
  <c r="Q5448"/>
  <c r="Q5450"/>
  <c r="Q5452"/>
  <c r="Q5454"/>
  <c r="Q5456"/>
  <c r="Q5458"/>
  <c r="Q5460"/>
  <c r="Q5462"/>
  <c r="Q5464"/>
  <c r="Q5466"/>
  <c r="Q5468"/>
  <c r="Q5470"/>
  <c r="Q5472"/>
  <c r="Q5474"/>
  <c r="Q5476"/>
  <c r="Q5478"/>
  <c r="Q5480"/>
  <c r="Q5482"/>
  <c r="Q5484"/>
  <c r="Q5486"/>
  <c r="Q5488"/>
  <c r="Q5490"/>
  <c r="Q5492"/>
  <c r="Q5494"/>
  <c r="Q5496"/>
  <c r="Q5498"/>
  <c r="Q5500"/>
  <c r="Q5502"/>
  <c r="Q5504"/>
  <c r="Q5506"/>
  <c r="Q5508"/>
  <c r="Q5510"/>
  <c r="Q5512"/>
  <c r="Q5514"/>
  <c r="Q5516"/>
  <c r="Q5518"/>
  <c r="Q5520"/>
  <c r="Q5522"/>
  <c r="Q5524"/>
  <c r="Q5526"/>
  <c r="Q5528"/>
  <c r="Q5530"/>
  <c r="Q5532"/>
  <c r="Q5534"/>
  <c r="Q5536"/>
  <c r="Q5538"/>
  <c r="Q5540"/>
  <c r="Q5542"/>
  <c r="Q5544"/>
  <c r="Q5546"/>
  <c r="Q5548"/>
  <c r="Q5550"/>
  <c r="Q5552"/>
  <c r="Q5554"/>
  <c r="Q5556"/>
  <c r="Q5558"/>
  <c r="Q5560"/>
  <c r="Q5562"/>
  <c r="Q5564"/>
  <c r="Q5566"/>
  <c r="Q5568"/>
  <c r="Q5570"/>
  <c r="Q5572"/>
  <c r="Q5574"/>
  <c r="Q5576"/>
  <c r="Q5578"/>
  <c r="Q5580"/>
  <c r="Q5582"/>
  <c r="Q5584"/>
  <c r="Q5586"/>
  <c r="Q5588"/>
  <c r="Q5590"/>
  <c r="Q5592"/>
  <c r="Q5594"/>
  <c r="Q5596"/>
  <c r="Q5598"/>
  <c r="Q5600"/>
  <c r="Q5602"/>
  <c r="Q5604"/>
  <c r="Q5606"/>
  <c r="Q5608"/>
  <c r="Q5610"/>
  <c r="Q5612"/>
  <c r="Q5614"/>
  <c r="Q5616"/>
  <c r="Q5618"/>
  <c r="Q5620"/>
  <c r="Q5622"/>
  <c r="Q5624"/>
  <c r="Q5626"/>
  <c r="Q5628"/>
  <c r="Q5630"/>
  <c r="Q5632"/>
  <c r="Q5634"/>
  <c r="Q5636"/>
  <c r="Q5638"/>
  <c r="Q5640"/>
  <c r="Q5642"/>
  <c r="Q5644"/>
  <c r="Q5646"/>
  <c r="Q5648"/>
  <c r="Q5650"/>
  <c r="Q5652"/>
  <c r="Q5654"/>
  <c r="Q5656"/>
  <c r="Q5658"/>
  <c r="Q5660"/>
  <c r="Q5662"/>
  <c r="Q5664"/>
  <c r="Q5666"/>
  <c r="Q5668"/>
  <c r="Q5670"/>
  <c r="Q5672"/>
  <c r="Q5674"/>
  <c r="Q5676"/>
  <c r="Q5678"/>
  <c r="Q5680"/>
  <c r="Q5682"/>
  <c r="Q5684"/>
  <c r="Q5686"/>
  <c r="Q5688"/>
  <c r="Q5690"/>
  <c r="Q5692"/>
  <c r="Q5694"/>
  <c r="Q5696"/>
  <c r="Q5698"/>
  <c r="Q5700"/>
  <c r="Q5702"/>
  <c r="Q5704"/>
  <c r="Q5706"/>
  <c r="Q5708"/>
  <c r="Q5710"/>
  <c r="Q5712"/>
  <c r="Q5714"/>
  <c r="Q5716"/>
  <c r="Q5718"/>
  <c r="Q5720"/>
  <c r="Q5722"/>
  <c r="Q5724"/>
  <c r="Q5726"/>
  <c r="Q5728"/>
  <c r="Q5730"/>
  <c r="Q5732"/>
  <c r="Q5734"/>
  <c r="Q5736"/>
  <c r="Q5738"/>
  <c r="Q5740"/>
  <c r="Q5742"/>
  <c r="Q5744"/>
  <c r="Q5746"/>
  <c r="Q5748"/>
  <c r="Q5750"/>
  <c r="Q5752"/>
  <c r="Q5754"/>
  <c r="Q5756"/>
  <c r="Q5758"/>
  <c r="Q5760"/>
  <c r="Q5762"/>
  <c r="Q5764"/>
  <c r="Q5766"/>
  <c r="Q5768"/>
  <c r="Q5770"/>
  <c r="Q5772"/>
  <c r="Q5774"/>
  <c r="Q5776"/>
  <c r="Q5778"/>
  <c r="Q5780"/>
  <c r="Q5782"/>
  <c r="Q5784"/>
  <c r="Q5786"/>
  <c r="Q5788"/>
  <c r="Q5790"/>
  <c r="Q5792"/>
  <c r="Q5794"/>
  <c r="Q5796"/>
  <c r="Q5798"/>
  <c r="Q5800"/>
  <c r="Q5802"/>
  <c r="Q5804"/>
  <c r="Q5806"/>
  <c r="Q5808"/>
  <c r="Q5810"/>
  <c r="Q5812"/>
  <c r="Q5814"/>
  <c r="Q5816"/>
  <c r="Q5818"/>
  <c r="Q5820"/>
  <c r="Q5822"/>
  <c r="Q5824"/>
  <c r="Q5826"/>
  <c r="Q5828"/>
  <c r="Q5830"/>
  <c r="Q5832"/>
  <c r="Q5834"/>
  <c r="Q5836"/>
  <c r="Q5838"/>
  <c r="Q5840"/>
  <c r="Q5842"/>
  <c r="Q5844"/>
  <c r="Q5846"/>
  <c r="Q5848"/>
  <c r="Q5850"/>
  <c r="Q5852"/>
  <c r="Q5854"/>
  <c r="Q5856"/>
  <c r="Q5858"/>
  <c r="Q5860"/>
  <c r="Q5862"/>
  <c r="Q5864"/>
  <c r="Q5866"/>
  <c r="Q5868"/>
  <c r="Q5870"/>
  <c r="Q5872"/>
  <c r="Q5874"/>
  <c r="Q5876"/>
  <c r="Q5878"/>
  <c r="Q5880"/>
  <c r="Q5882"/>
  <c r="Q5884"/>
  <c r="Q5886"/>
  <c r="Q5888"/>
  <c r="Q5890"/>
  <c r="Q5892"/>
  <c r="Q5894"/>
  <c r="Q5896"/>
  <c r="Q5898"/>
  <c r="Q5900"/>
  <c r="Q5902"/>
  <c r="Q5904"/>
  <c r="Q5906"/>
  <c r="Q5908"/>
  <c r="Q5910"/>
  <c r="Q5912"/>
  <c r="Q5914"/>
  <c r="Q5916"/>
  <c r="Q5918"/>
  <c r="Q5920"/>
  <c r="Q5922"/>
  <c r="Q5924"/>
  <c r="Q5926"/>
  <c r="Q5928"/>
  <c r="Q5930"/>
  <c r="Q5932"/>
  <c r="Q5934"/>
  <c r="Q5936"/>
  <c r="Q5938"/>
  <c r="Q5940"/>
  <c r="Q5942"/>
  <c r="Q5944"/>
  <c r="Q5946"/>
  <c r="Q5948"/>
  <c r="Q5950"/>
  <c r="Q5952"/>
  <c r="Q5954"/>
  <c r="Q5956"/>
  <c r="Q5958"/>
  <c r="Q5960"/>
  <c r="Q5962"/>
  <c r="Q5964"/>
  <c r="Q5966"/>
  <c r="Q5968"/>
  <c r="Q5970"/>
  <c r="Q5972"/>
  <c r="Q5974"/>
  <c r="Q5976"/>
  <c r="Q5978"/>
  <c r="Q5980"/>
  <c r="Q5982"/>
  <c r="Q5984"/>
  <c r="Q5986"/>
  <c r="Q5988"/>
  <c r="Q5990"/>
  <c r="Q5992"/>
  <c r="Q5994"/>
  <c r="Q5996"/>
  <c r="Q5998"/>
  <c r="Q6000"/>
  <c r="Q6002"/>
  <c r="Q6004"/>
  <c r="Q6006"/>
  <c r="Q6008"/>
  <c r="Q6010"/>
  <c r="Q6012"/>
  <c r="Q6014"/>
  <c r="Q6016"/>
  <c r="Q6018"/>
  <c r="Q6020"/>
  <c r="Q6022"/>
  <c r="Q6024"/>
  <c r="Q6026"/>
  <c r="Q6028"/>
  <c r="Q6030"/>
  <c r="Q6032"/>
  <c r="Q6034"/>
  <c r="Q6036"/>
  <c r="Q6038"/>
  <c r="Q6040"/>
  <c r="Q6042"/>
  <c r="Q6044"/>
  <c r="Q6046"/>
  <c r="Q6048"/>
  <c r="Q6050"/>
  <c r="Q6052"/>
  <c r="Q6054"/>
  <c r="Q6056"/>
  <c r="Q6058"/>
  <c r="Q6060"/>
  <c r="Q6062"/>
  <c r="Q6064"/>
  <c r="Q6066"/>
  <c r="Q6068"/>
  <c r="Q6070"/>
  <c r="Q6072"/>
  <c r="Q6074"/>
  <c r="Q6076"/>
  <c r="Q6078"/>
  <c r="Q6080"/>
  <c r="Q6082"/>
  <c r="Q6084"/>
  <c r="Q6086"/>
  <c r="Q6088"/>
  <c r="Q6090"/>
  <c r="Q6092"/>
  <c r="Q6094"/>
  <c r="Q6096"/>
  <c r="Q6098"/>
  <c r="Q6100"/>
  <c r="Q6102"/>
  <c r="Q6104"/>
  <c r="Q6106"/>
  <c r="Q6108"/>
  <c r="Q6110"/>
  <c r="Q6112"/>
  <c r="Q6114"/>
  <c r="Q6116"/>
  <c r="Q6118"/>
  <c r="Q6120"/>
  <c r="Q6122"/>
  <c r="Q6124"/>
  <c r="Q6126"/>
  <c r="Q6128"/>
  <c r="Q6130"/>
  <c r="Q6132"/>
  <c r="Q6134"/>
  <c r="Q6136"/>
  <c r="Q6138"/>
  <c r="Q6140"/>
  <c r="Q6142"/>
  <c r="Q6144"/>
  <c r="Q6146"/>
  <c r="Q6148"/>
  <c r="Q6150"/>
  <c r="Q6152"/>
  <c r="Q6154"/>
  <c r="Q6156"/>
  <c r="Q6158"/>
  <c r="Q6160"/>
  <c r="Q6162"/>
  <c r="Q6164"/>
  <c r="Q6166"/>
  <c r="Q6168"/>
  <c r="Q6170"/>
  <c r="Q6172"/>
  <c r="Q6174"/>
  <c r="Q6176"/>
  <c r="Q6178"/>
  <c r="Q6180"/>
  <c r="Q6182"/>
  <c r="Q6184"/>
  <c r="Q6186"/>
  <c r="Q6188"/>
  <c r="Q6190"/>
  <c r="Q6192"/>
  <c r="Q6194"/>
  <c r="Q6196"/>
  <c r="Q6198"/>
  <c r="Q6200"/>
  <c r="Q6202"/>
  <c r="Q6204"/>
  <c r="Q6206"/>
  <c r="Q6208"/>
  <c r="Q6210"/>
  <c r="Q6212"/>
  <c r="Q6214"/>
  <c r="Q6216"/>
  <c r="Q6218"/>
  <c r="Q6220"/>
  <c r="Q6222"/>
  <c r="Q6224"/>
  <c r="Q6226"/>
  <c r="Q6228"/>
  <c r="Q6230"/>
  <c r="Q6232"/>
  <c r="Q6234"/>
  <c r="Q6236"/>
  <c r="Q6238"/>
  <c r="Q6240"/>
  <c r="Q6242"/>
  <c r="Q6244"/>
  <c r="Q6246"/>
  <c r="Q6248"/>
  <c r="Q6250"/>
  <c r="Q6252"/>
  <c r="Q6254"/>
  <c r="Q6256"/>
  <c r="Q6258"/>
  <c r="Q6260"/>
  <c r="Q6262"/>
  <c r="Q6264"/>
  <c r="Q6266"/>
  <c r="Q6268"/>
  <c r="Q6270"/>
  <c r="Q6272"/>
  <c r="Q6274"/>
  <c r="Q6276"/>
  <c r="Q6278"/>
  <c r="Q6280"/>
  <c r="Q6282"/>
  <c r="Q6284"/>
  <c r="Q6286"/>
  <c r="Q6288"/>
  <c r="Q6290"/>
  <c r="Q6292"/>
  <c r="Q6294"/>
  <c r="Q6296"/>
  <c r="Q6298"/>
  <c r="Q6300"/>
  <c r="Q6302"/>
  <c r="Q6304"/>
  <c r="Q6306"/>
  <c r="Q6308"/>
  <c r="Q6310"/>
  <c r="Q6312"/>
  <c r="Q6314"/>
  <c r="Q6316"/>
  <c r="Q6318"/>
  <c r="Q6320"/>
  <c r="Q6322"/>
  <c r="Q6324"/>
  <c r="Q6326"/>
  <c r="Q6328"/>
  <c r="Q6330"/>
  <c r="Q6332"/>
  <c r="Q6334"/>
  <c r="Q6336"/>
  <c r="Q6338"/>
  <c r="Q6340"/>
  <c r="Q6342"/>
  <c r="Q6344"/>
  <c r="Q6346"/>
  <c r="Q6348"/>
  <c r="Q6350"/>
  <c r="Q6352"/>
  <c r="Q6354"/>
  <c r="Q6356"/>
  <c r="Q6358"/>
  <c r="Q6360"/>
  <c r="Q6362"/>
  <c r="Q6364"/>
  <c r="Q6366"/>
  <c r="Q6368"/>
  <c r="Q6370"/>
  <c r="Q6372"/>
  <c r="Q6374"/>
  <c r="Q6376"/>
  <c r="Q6378"/>
  <c r="Q6380"/>
  <c r="Q6382"/>
  <c r="Q6384"/>
  <c r="Q6386"/>
  <c r="Q6388"/>
  <c r="Q6390"/>
  <c r="Q6392"/>
  <c r="Q6394"/>
  <c r="Q6396"/>
  <c r="Q6398"/>
  <c r="Q6400"/>
  <c r="Q6402"/>
  <c r="Q6404"/>
  <c r="Q6406"/>
  <c r="Q6408"/>
  <c r="Q6410"/>
  <c r="Q6412"/>
  <c r="Q6414"/>
  <c r="Q6416"/>
  <c r="Q6418"/>
  <c r="Q6420"/>
  <c r="Q6422"/>
  <c r="Q6424"/>
  <c r="Q6426"/>
  <c r="Q6428"/>
  <c r="Q6430"/>
  <c r="Q6432"/>
  <c r="Q6434"/>
  <c r="Q6436"/>
  <c r="Q6438"/>
  <c r="Q6440"/>
  <c r="Q6442"/>
  <c r="Q6444"/>
  <c r="Q6446"/>
  <c r="Q6448"/>
  <c r="Q6450"/>
  <c r="Q6452"/>
  <c r="Q6454"/>
  <c r="Q6456"/>
  <c r="Q6458"/>
  <c r="Q6460"/>
  <c r="Q6462"/>
  <c r="Q6464"/>
  <c r="Q6466"/>
  <c r="Q6468"/>
  <c r="Q6470"/>
  <c r="Q6472"/>
  <c r="Q6474"/>
  <c r="Q6476"/>
  <c r="Q6478"/>
  <c r="Q6480"/>
  <c r="Q6482"/>
  <c r="Q6484"/>
  <c r="Q6486"/>
  <c r="Q6488"/>
  <c r="Q6490"/>
  <c r="Q6492"/>
  <c r="Q6494"/>
  <c r="Q6496"/>
  <c r="Q6498"/>
  <c r="Q6500"/>
  <c r="Q6502"/>
  <c r="Q6504"/>
  <c r="Q6506"/>
  <c r="Q6508"/>
  <c r="Q6510"/>
  <c r="Q6512"/>
  <c r="Q6514"/>
  <c r="Q6516"/>
  <c r="Q6518"/>
  <c r="Q6520"/>
  <c r="Q6522"/>
  <c r="Q6524"/>
  <c r="Q6526"/>
  <c r="Q6528"/>
  <c r="Q6530"/>
  <c r="Q6532"/>
  <c r="Q6534"/>
  <c r="Q6536"/>
  <c r="Q6538"/>
  <c r="Q6540"/>
  <c r="Q6542"/>
  <c r="Q6544"/>
  <c r="Q6546"/>
  <c r="Q6548"/>
  <c r="Q6550"/>
  <c r="Q6552"/>
  <c r="Q6554"/>
  <c r="Q6556"/>
  <c r="Q6558"/>
  <c r="Q6560"/>
  <c r="Q6562"/>
  <c r="Q6564"/>
  <c r="Q6566"/>
  <c r="Q6568"/>
  <c r="Q6570"/>
  <c r="Q6572"/>
  <c r="Q6574"/>
  <c r="Q6576"/>
  <c r="Q6578"/>
  <c r="Q6580"/>
  <c r="Q6582"/>
  <c r="Q6584"/>
  <c r="Q6586"/>
  <c r="Q6588"/>
  <c r="Q6590"/>
  <c r="Q6592"/>
  <c r="Q6594"/>
  <c r="Q6596"/>
  <c r="Q6598"/>
  <c r="Q6600"/>
  <c r="Q6602"/>
  <c r="Q6604"/>
  <c r="Q6606"/>
  <c r="Q6608"/>
  <c r="Q6610"/>
  <c r="Q6612"/>
  <c r="Q6614"/>
  <c r="Q6616"/>
  <c r="Q6618"/>
  <c r="Q6620"/>
  <c r="Q6622"/>
  <c r="Q6624"/>
  <c r="Q6626"/>
  <c r="Q6628"/>
  <c r="Q6630"/>
  <c r="Q6632"/>
  <c r="Q6634"/>
  <c r="Q6636"/>
  <c r="Q6638"/>
  <c r="Q6640"/>
  <c r="Q6642"/>
  <c r="Q6644"/>
  <c r="Q6646"/>
  <c r="Q6648"/>
  <c r="Q6650"/>
  <c r="Q6652"/>
  <c r="Q6654"/>
  <c r="Q6656"/>
  <c r="Q6658"/>
  <c r="Q6660"/>
  <c r="Q6662"/>
  <c r="Q6664"/>
  <c r="Q6666"/>
  <c r="Q6668"/>
  <c r="Q6670"/>
  <c r="Q6672"/>
  <c r="Q6674"/>
  <c r="Q6676"/>
  <c r="Q6678"/>
  <c r="Q6680"/>
  <c r="Q6682"/>
  <c r="Q6684"/>
  <c r="Q6686"/>
  <c r="Q6688"/>
  <c r="Q6690"/>
  <c r="Q6692"/>
  <c r="Q6694"/>
  <c r="Q6696"/>
  <c r="Q6698"/>
  <c r="Q6700"/>
  <c r="Q6702"/>
  <c r="Q6704"/>
  <c r="Q6706"/>
  <c r="Q6708"/>
  <c r="Q6710"/>
  <c r="Q6712"/>
  <c r="Q6714"/>
  <c r="Q6716"/>
  <c r="Q6718"/>
  <c r="Q6720"/>
  <c r="Q6722"/>
  <c r="Q6724"/>
  <c r="Q6726"/>
  <c r="Q6728"/>
  <c r="Q6730"/>
  <c r="Q6732"/>
  <c r="Q6734"/>
  <c r="Q6736"/>
  <c r="Q6738"/>
  <c r="Q6740"/>
  <c r="Q6742"/>
  <c r="Q6744"/>
  <c r="Q6746"/>
  <c r="Q6748"/>
  <c r="Q6750"/>
  <c r="Q6752"/>
  <c r="Q6754"/>
  <c r="Q6756"/>
  <c r="Q6758"/>
  <c r="Q6760"/>
  <c r="Q6762"/>
  <c r="Q6764"/>
  <c r="Q6766"/>
  <c r="Q6768"/>
  <c r="Q6770"/>
  <c r="Q6772"/>
  <c r="Q6774"/>
  <c r="Q6776"/>
  <c r="Q6778"/>
  <c r="Q6780"/>
  <c r="Q6782"/>
  <c r="Q6784"/>
  <c r="Q6786"/>
  <c r="Q6788"/>
  <c r="Q6790"/>
  <c r="Q6792"/>
  <c r="Q6794"/>
  <c r="Q6796"/>
  <c r="Q6798"/>
  <c r="Q6800"/>
  <c r="Q6802"/>
  <c r="Q6804"/>
  <c r="Q6806"/>
  <c r="Q6808"/>
  <c r="Q6810"/>
  <c r="Q6812"/>
  <c r="Q6814"/>
  <c r="Q6816"/>
  <c r="Q6818"/>
  <c r="Q6820"/>
  <c r="Q6822"/>
  <c r="Q6824"/>
  <c r="Q6826"/>
  <c r="Q6828"/>
  <c r="Q6830"/>
  <c r="Q6832"/>
  <c r="Q6834"/>
  <c r="Q6836"/>
  <c r="Q6838"/>
  <c r="Q6840"/>
  <c r="Q6842"/>
  <c r="Q6844"/>
  <c r="Q6846"/>
  <c r="Q6848"/>
  <c r="Q6850"/>
  <c r="Q6852"/>
  <c r="Q6854"/>
  <c r="Q6856"/>
  <c r="Q6858"/>
  <c r="Q6860"/>
  <c r="Q6862"/>
  <c r="Q6864"/>
  <c r="Q6866"/>
  <c r="Q6868"/>
  <c r="Q6870"/>
  <c r="Q6872"/>
  <c r="Q6874"/>
  <c r="Q6876"/>
  <c r="Q6878"/>
  <c r="Q6880"/>
  <c r="Q6882"/>
  <c r="Q6884"/>
  <c r="Q6886"/>
  <c r="Q6888"/>
  <c r="Q6890"/>
  <c r="Q6892"/>
  <c r="Q6894"/>
  <c r="Q6896"/>
  <c r="Q6898"/>
  <c r="Q6900"/>
  <c r="Q6902"/>
  <c r="Q6904"/>
  <c r="Q6906"/>
  <c r="Q5227"/>
  <c r="Q5229"/>
  <c r="Q5231"/>
  <c r="Q5233"/>
  <c r="Q5235"/>
  <c r="Q5237"/>
  <c r="Q5239"/>
  <c r="Q5241"/>
  <c r="Q5243"/>
  <c r="Q5245"/>
  <c r="Q5247"/>
  <c r="Q5249"/>
  <c r="Q5251"/>
  <c r="Q5253"/>
  <c r="Q5255"/>
  <c r="Q5257"/>
  <c r="Q5259"/>
  <c r="Q5261"/>
  <c r="Q5263"/>
  <c r="Q5265"/>
  <c r="Q5267"/>
  <c r="Q5269"/>
  <c r="Q5271"/>
  <c r="Q5273"/>
  <c r="Q5275"/>
  <c r="Q5277"/>
  <c r="Q5279"/>
  <c r="Q5281"/>
  <c r="Q5283"/>
  <c r="Q5285"/>
  <c r="Q5287"/>
  <c r="Q5289"/>
  <c r="Q5291"/>
  <c r="Q5293"/>
  <c r="Q5295"/>
  <c r="Q5297"/>
  <c r="Q5299"/>
  <c r="Q5301"/>
  <c r="Q5303"/>
  <c r="Q5305"/>
  <c r="Q5307"/>
  <c r="Q5309"/>
  <c r="Q5311"/>
  <c r="Q5313"/>
  <c r="Q5315"/>
  <c r="Q5317"/>
  <c r="Q5319"/>
  <c r="Q5321"/>
  <c r="Q5323"/>
  <c r="Q5325"/>
  <c r="Q5327"/>
  <c r="Q5329"/>
  <c r="Q5331"/>
  <c r="Q5333"/>
  <c r="Q5335"/>
  <c r="Q5337"/>
  <c r="Q5339"/>
  <c r="Q5341"/>
  <c r="Q5343"/>
  <c r="Q5345"/>
  <c r="Q5347"/>
  <c r="Q5349"/>
  <c r="Q5351"/>
  <c r="Q5353"/>
  <c r="Q5355"/>
  <c r="Q5357"/>
  <c r="Q5359"/>
  <c r="Q5361"/>
  <c r="Q5363"/>
  <c r="Q5365"/>
  <c r="Q5367"/>
  <c r="Q5369"/>
  <c r="Q5371"/>
  <c r="Q5373"/>
  <c r="Q5375"/>
  <c r="Q5377"/>
  <c r="Q5379"/>
  <c r="Q5381"/>
  <c r="Q5383"/>
  <c r="Q5385"/>
  <c r="Q5387"/>
  <c r="Q5389"/>
  <c r="Q5391"/>
  <c r="Q5393"/>
  <c r="Q5395"/>
  <c r="Q5397"/>
  <c r="Q5399"/>
  <c r="Q5401"/>
  <c r="Q5403"/>
  <c r="Q5405"/>
  <c r="Q5407"/>
  <c r="Q5409"/>
  <c r="Q5411"/>
  <c r="Q5413"/>
  <c r="Q5415"/>
  <c r="Q5417"/>
  <c r="Q5419"/>
  <c r="Q5421"/>
  <c r="Q5423"/>
  <c r="Q5425"/>
  <c r="Q5427"/>
  <c r="Q5429"/>
  <c r="Q5431"/>
  <c r="Q5433"/>
  <c r="Q5435"/>
  <c r="Q5437"/>
  <c r="Q5439"/>
  <c r="Q5441"/>
  <c r="Q5443"/>
  <c r="Q5445"/>
  <c r="Q5447"/>
  <c r="Q5449"/>
  <c r="Q5451"/>
  <c r="Q5453"/>
  <c r="Q5455"/>
  <c r="Q5457"/>
  <c r="Q5459"/>
  <c r="Q5461"/>
  <c r="Q5463"/>
  <c r="Q5465"/>
  <c r="Q5467"/>
  <c r="Q5469"/>
  <c r="Q5471"/>
  <c r="Q5473"/>
  <c r="Q5475"/>
  <c r="Q5477"/>
  <c r="Q5479"/>
  <c r="Q5481"/>
  <c r="Q5483"/>
  <c r="Q5485"/>
  <c r="Q5487"/>
  <c r="Q5489"/>
  <c r="Q5491"/>
  <c r="Q5493"/>
  <c r="Q5495"/>
  <c r="Q5497"/>
  <c r="Q5499"/>
  <c r="Q5501"/>
  <c r="Q5503"/>
  <c r="Q5505"/>
  <c r="Q5507"/>
  <c r="Q5509"/>
  <c r="Q5511"/>
  <c r="Q5513"/>
  <c r="Q5515"/>
  <c r="Q5517"/>
  <c r="Q5519"/>
  <c r="Q5521"/>
  <c r="Q5523"/>
  <c r="Q5525"/>
  <c r="Q5527"/>
  <c r="Q5529"/>
  <c r="Q5531"/>
  <c r="Q5533"/>
  <c r="Q5535"/>
  <c r="Q5537"/>
  <c r="Q5539"/>
  <c r="Q5541"/>
  <c r="Q5543"/>
  <c r="Q5545"/>
  <c r="Q5547"/>
  <c r="Q5549"/>
  <c r="Q5551"/>
  <c r="Q5553"/>
  <c r="Q5555"/>
  <c r="Q5557"/>
  <c r="Q5559"/>
  <c r="Q5561"/>
  <c r="Q5563"/>
  <c r="Q5565"/>
  <c r="Q5567"/>
  <c r="Q5569"/>
  <c r="Q5571"/>
  <c r="Q5573"/>
  <c r="Q5575"/>
  <c r="Q5577"/>
  <c r="Q5579"/>
  <c r="Q5581"/>
  <c r="Q5583"/>
  <c r="Q5585"/>
  <c r="Q5587"/>
  <c r="Q5589"/>
  <c r="Q5591"/>
  <c r="Q5593"/>
  <c r="Q5595"/>
  <c r="Q5597"/>
  <c r="Q5599"/>
  <c r="Q5601"/>
  <c r="Q5603"/>
  <c r="Q5605"/>
  <c r="Q5607"/>
  <c r="Q5609"/>
  <c r="Q5611"/>
  <c r="Q5613"/>
  <c r="Q5615"/>
  <c r="Q5617"/>
  <c r="Q5619"/>
  <c r="Q5621"/>
  <c r="Q5623"/>
  <c r="Q5625"/>
  <c r="Q5627"/>
  <c r="Q5629"/>
  <c r="Q5631"/>
  <c r="Q5633"/>
  <c r="Q5635"/>
  <c r="Q5637"/>
  <c r="Q5639"/>
  <c r="Q5641"/>
  <c r="Q5643"/>
  <c r="Q5645"/>
  <c r="Q5647"/>
  <c r="Q5649"/>
  <c r="Q5651"/>
  <c r="Q5653"/>
  <c r="Q5655"/>
  <c r="Q5657"/>
  <c r="Q5659"/>
  <c r="Q5661"/>
  <c r="Q5663"/>
  <c r="Q5665"/>
  <c r="Q5667"/>
  <c r="Q5669"/>
  <c r="Q5671"/>
  <c r="Q5673"/>
  <c r="Q5675"/>
  <c r="Q5677"/>
  <c r="Q5679"/>
  <c r="Q5681"/>
  <c r="Q5683"/>
  <c r="Q5685"/>
  <c r="Q5687"/>
  <c r="Q5689"/>
  <c r="Q5691"/>
  <c r="Q5693"/>
  <c r="Q5695"/>
  <c r="Q5697"/>
  <c r="Q5699"/>
  <c r="Q5701"/>
  <c r="Q5703"/>
  <c r="Q5705"/>
  <c r="Q5707"/>
  <c r="Q5709"/>
  <c r="Q5711"/>
  <c r="Q5713"/>
  <c r="Q5715"/>
  <c r="Q5717"/>
  <c r="Q5719"/>
  <c r="Q5721"/>
  <c r="Q5723"/>
  <c r="Q5725"/>
  <c r="Q5727"/>
  <c r="Q5729"/>
  <c r="Q5731"/>
  <c r="Q5733"/>
  <c r="Q5735"/>
  <c r="Q5737"/>
  <c r="Q5739"/>
  <c r="Q5741"/>
  <c r="Q5743"/>
  <c r="Q5745"/>
  <c r="Q5747"/>
  <c r="Q5749"/>
  <c r="Q5751"/>
  <c r="Q5753"/>
  <c r="Q5755"/>
  <c r="Q5757"/>
  <c r="Q5759"/>
  <c r="Q5761"/>
  <c r="Q5763"/>
  <c r="Q5765"/>
  <c r="Q5767"/>
  <c r="Q5769"/>
  <c r="Q5771"/>
  <c r="Q5773"/>
  <c r="Q5775"/>
  <c r="Q5777"/>
  <c r="Q5779"/>
  <c r="Q5781"/>
  <c r="Q5783"/>
  <c r="Q5785"/>
  <c r="Q5787"/>
  <c r="Q5789"/>
  <c r="Q5791"/>
  <c r="Q5793"/>
  <c r="Q5795"/>
  <c r="Q5797"/>
  <c r="Q5799"/>
  <c r="Q5801"/>
  <c r="Q5803"/>
  <c r="Q5805"/>
  <c r="Q5807"/>
  <c r="Q5809"/>
  <c r="Q5811"/>
  <c r="Q5813"/>
  <c r="Q5815"/>
  <c r="Q5817"/>
  <c r="Q5819"/>
  <c r="Q5821"/>
  <c r="Q5823"/>
  <c r="Q5825"/>
  <c r="Q5827"/>
  <c r="Q5829"/>
  <c r="Q5831"/>
  <c r="Q5833"/>
  <c r="Q5835"/>
  <c r="Q5837"/>
  <c r="Q5839"/>
  <c r="Q5841"/>
  <c r="Q5843"/>
  <c r="Q5845"/>
  <c r="Q5847"/>
  <c r="Q5849"/>
  <c r="Q5851"/>
  <c r="Q5853"/>
  <c r="Q5855"/>
  <c r="Q5857"/>
  <c r="Q5859"/>
  <c r="Q5861"/>
  <c r="Q5863"/>
  <c r="Q5865"/>
  <c r="Q5867"/>
  <c r="Q5869"/>
  <c r="Q5871"/>
  <c r="Q5873"/>
  <c r="Q5875"/>
  <c r="Q5877"/>
  <c r="Q5879"/>
  <c r="Q5881"/>
  <c r="Q5883"/>
  <c r="Q5885"/>
  <c r="Q5887"/>
  <c r="Q5889"/>
  <c r="Q5891"/>
  <c r="Q5893"/>
  <c r="Q5895"/>
  <c r="Q5897"/>
  <c r="Q5899"/>
  <c r="Q5901"/>
  <c r="Q5903"/>
  <c r="Q5905"/>
  <c r="Q5907"/>
  <c r="Q5909"/>
  <c r="Q5911"/>
  <c r="Q5913"/>
  <c r="Q5915"/>
  <c r="Q5917"/>
  <c r="Q5919"/>
  <c r="Q5921"/>
  <c r="Q5923"/>
  <c r="Q5925"/>
  <c r="Q5927"/>
  <c r="Q5929"/>
  <c r="Q5931"/>
  <c r="Q5933"/>
  <c r="Q5935"/>
  <c r="Q5937"/>
  <c r="Q5939"/>
  <c r="Q5941"/>
  <c r="Q5943"/>
  <c r="Q5945"/>
  <c r="Q5947"/>
  <c r="Q5949"/>
  <c r="Q5951"/>
  <c r="Q5953"/>
  <c r="Q5955"/>
  <c r="Q5957"/>
  <c r="Q5959"/>
  <c r="Q5961"/>
  <c r="Q5963"/>
  <c r="Q5965"/>
  <c r="Q5967"/>
  <c r="Q5969"/>
  <c r="Q5971"/>
  <c r="Q5973"/>
  <c r="Q5975"/>
  <c r="Q5977"/>
  <c r="Q5979"/>
  <c r="Q5981"/>
  <c r="Q5983"/>
  <c r="Q5985"/>
  <c r="Q5987"/>
  <c r="Q5989"/>
  <c r="Q5991"/>
  <c r="Q5993"/>
  <c r="Q5995"/>
  <c r="Q5997"/>
  <c r="Q5999"/>
  <c r="Q6001"/>
  <c r="Q6003"/>
  <c r="Q6005"/>
  <c r="Q6007"/>
  <c r="Q6009"/>
  <c r="Q6011"/>
  <c r="Q6013"/>
  <c r="Q6015"/>
  <c r="Q6017"/>
  <c r="Q6019"/>
  <c r="Q6021"/>
  <c r="Q6023"/>
  <c r="Q6025"/>
  <c r="Q6027"/>
  <c r="Q6029"/>
  <c r="Q6031"/>
  <c r="Q6033"/>
  <c r="Q6035"/>
  <c r="Q6037"/>
  <c r="Q6039"/>
  <c r="Q6041"/>
  <c r="Q6043"/>
  <c r="Q6045"/>
  <c r="Q6047"/>
  <c r="Q6049"/>
  <c r="Q6051"/>
  <c r="Q6053"/>
  <c r="Q6055"/>
  <c r="Q6057"/>
  <c r="Q6059"/>
  <c r="Q6061"/>
  <c r="Q6063"/>
  <c r="Q6065"/>
  <c r="Q6067"/>
  <c r="Q6069"/>
  <c r="Q6071"/>
  <c r="Q6073"/>
  <c r="Q6075"/>
  <c r="Q6077"/>
  <c r="Q6079"/>
  <c r="Q6081"/>
  <c r="Q6083"/>
  <c r="Q6085"/>
  <c r="Q6087"/>
  <c r="Q6089"/>
  <c r="Q6091"/>
  <c r="Q6093"/>
  <c r="Q6095"/>
  <c r="Q6097"/>
  <c r="Q6099"/>
  <c r="Q6101"/>
  <c r="Q6103"/>
  <c r="Q6105"/>
  <c r="Q6107"/>
  <c r="Q6109"/>
  <c r="Q6111"/>
  <c r="Q6113"/>
  <c r="Q6115"/>
  <c r="Q6117"/>
  <c r="Q6119"/>
  <c r="Q6121"/>
  <c r="Q6123"/>
  <c r="Q6125"/>
  <c r="Q6127"/>
  <c r="Q6129"/>
  <c r="Q6131"/>
  <c r="Q6133"/>
  <c r="Q6135"/>
  <c r="Q6137"/>
  <c r="Q6139"/>
  <c r="Q6141"/>
  <c r="Q6143"/>
  <c r="Q6145"/>
  <c r="Q6147"/>
  <c r="Q6149"/>
  <c r="Q6151"/>
  <c r="Q6153"/>
  <c r="Q6155"/>
  <c r="Q6157"/>
  <c r="Q6159"/>
  <c r="Q6161"/>
  <c r="Q6163"/>
  <c r="Q6165"/>
  <c r="Q6167"/>
  <c r="Q6169"/>
  <c r="Q6171"/>
  <c r="Q6173"/>
  <c r="Q6175"/>
  <c r="Q6177"/>
  <c r="Q6179"/>
  <c r="Q6181"/>
  <c r="Q6183"/>
  <c r="Q6185"/>
  <c r="Q6187"/>
  <c r="Q6189"/>
  <c r="Q6191"/>
  <c r="Q6193"/>
  <c r="Q6195"/>
  <c r="Q6197"/>
  <c r="Q6199"/>
  <c r="Q6201"/>
  <c r="Q6203"/>
  <c r="Q6205"/>
  <c r="Q6207"/>
  <c r="Q6209"/>
  <c r="Q6211"/>
  <c r="Q6213"/>
  <c r="Q6215"/>
  <c r="Q6217"/>
  <c r="Q6219"/>
  <c r="Q6221"/>
  <c r="Q6223"/>
  <c r="Q6225"/>
  <c r="Q6227"/>
  <c r="Q6229"/>
  <c r="Q6231"/>
  <c r="Q6233"/>
  <c r="Q6235"/>
  <c r="Q6237"/>
  <c r="Q6239"/>
  <c r="Q6241"/>
  <c r="Q6243"/>
  <c r="Q6245"/>
  <c r="Q6247"/>
  <c r="Q6249"/>
  <c r="Q6251"/>
  <c r="Q6253"/>
  <c r="Q6255"/>
  <c r="Q6257"/>
  <c r="Q6259"/>
  <c r="Q6261"/>
  <c r="Q6263"/>
  <c r="Q6265"/>
  <c r="Q6267"/>
  <c r="Q6269"/>
  <c r="Q6271"/>
  <c r="Q6273"/>
  <c r="Q6275"/>
  <c r="Q6277"/>
  <c r="Q6279"/>
  <c r="Q6281"/>
  <c r="Q6283"/>
  <c r="Q6285"/>
  <c r="Q6287"/>
  <c r="Q6289"/>
  <c r="Q6291"/>
  <c r="Q6293"/>
  <c r="Q6295"/>
  <c r="Q6297"/>
  <c r="Q6299"/>
  <c r="Q6301"/>
  <c r="Q6303"/>
  <c r="Q6305"/>
  <c r="Q6307"/>
  <c r="Q6309"/>
  <c r="Q6311"/>
  <c r="Q6313"/>
  <c r="Q6315"/>
  <c r="Q6317"/>
  <c r="Q6319"/>
  <c r="Q6321"/>
  <c r="Q6323"/>
  <c r="Q6325"/>
  <c r="Q6327"/>
  <c r="Q6329"/>
  <c r="Q6331"/>
  <c r="Q6333"/>
  <c r="Q6335"/>
  <c r="Q6337"/>
  <c r="Q6339"/>
  <c r="Q6341"/>
  <c r="Q6343"/>
  <c r="Q6345"/>
  <c r="Q6347"/>
  <c r="Q6349"/>
  <c r="Q6351"/>
  <c r="Q6353"/>
  <c r="Q6355"/>
  <c r="Q6357"/>
  <c r="Q6359"/>
  <c r="Q6361"/>
  <c r="Q6363"/>
  <c r="Q6365"/>
  <c r="Q6367"/>
  <c r="Q6369"/>
  <c r="Q6371"/>
  <c r="Q6373"/>
  <c r="Q6375"/>
  <c r="Q6377"/>
  <c r="Q6379"/>
  <c r="Q6381"/>
  <c r="Q6383"/>
  <c r="Q6385"/>
  <c r="Q6387"/>
  <c r="Q6389"/>
  <c r="Q6391"/>
  <c r="Q6393"/>
  <c r="Q6395"/>
  <c r="Q6397"/>
  <c r="Q6399"/>
  <c r="Q6401"/>
  <c r="Q6403"/>
  <c r="Q6405"/>
  <c r="Q6407"/>
  <c r="Q6409"/>
  <c r="Q6411"/>
  <c r="Q6413"/>
  <c r="Q6415"/>
  <c r="Q6417"/>
  <c r="Q6419"/>
  <c r="Q6421"/>
  <c r="Q6423"/>
  <c r="Q6425"/>
  <c r="Q6427"/>
  <c r="Q6429"/>
  <c r="Q6431"/>
  <c r="Q6433"/>
  <c r="Q6435"/>
  <c r="Q6437"/>
  <c r="Q6439"/>
  <c r="Q6441"/>
  <c r="Q6443"/>
  <c r="Q6445"/>
  <c r="Q6447"/>
  <c r="Q6449"/>
  <c r="Q6451"/>
  <c r="Q6453"/>
  <c r="Q6455"/>
  <c r="Q6457"/>
  <c r="Q6459"/>
  <c r="Q6461"/>
  <c r="Q6463"/>
  <c r="Q6465"/>
  <c r="Q6467"/>
  <c r="Q6469"/>
  <c r="Q6471"/>
  <c r="Q6473"/>
  <c r="Q6475"/>
  <c r="Q6477"/>
  <c r="Q6479"/>
  <c r="Q6481"/>
  <c r="Q6483"/>
  <c r="Q6485"/>
  <c r="Q6487"/>
  <c r="Q6489"/>
  <c r="Q6491"/>
  <c r="Q6493"/>
  <c r="Q6495"/>
  <c r="Q6497"/>
  <c r="Q6499"/>
  <c r="Q6501"/>
  <c r="Q6503"/>
  <c r="Q6505"/>
  <c r="Q6507"/>
  <c r="Q6509"/>
  <c r="Q6511"/>
  <c r="Q6513"/>
  <c r="Q6515"/>
  <c r="Q6517"/>
  <c r="Q6519"/>
  <c r="Q6521"/>
  <c r="Q6523"/>
  <c r="Q6525"/>
  <c r="Q6527"/>
  <c r="Q6529"/>
  <c r="Q6531"/>
  <c r="Q6533"/>
  <c r="Q6535"/>
  <c r="Q6537"/>
  <c r="Q6539"/>
  <c r="Q6541"/>
  <c r="Q6543"/>
  <c r="Q6545"/>
  <c r="Q6547"/>
  <c r="Q6549"/>
  <c r="Q6551"/>
  <c r="Q6553"/>
  <c r="Q6555"/>
  <c r="Q6557"/>
  <c r="Q6559"/>
  <c r="Q6561"/>
  <c r="Q6563"/>
  <c r="Q6565"/>
  <c r="Q6567"/>
  <c r="Q6569"/>
  <c r="Q6571"/>
  <c r="Q6573"/>
  <c r="Q6575"/>
  <c r="Q6577"/>
  <c r="Q6579"/>
  <c r="Q6581"/>
  <c r="Q6583"/>
  <c r="Q6585"/>
  <c r="Q6587"/>
  <c r="Q6589"/>
  <c r="Q6591"/>
  <c r="Q6593"/>
  <c r="Q6595"/>
  <c r="Q6597"/>
  <c r="Q6599"/>
  <c r="Q6601"/>
  <c r="Q6603"/>
  <c r="Q6605"/>
  <c r="Q6607"/>
  <c r="Q6609"/>
  <c r="Q6611"/>
  <c r="Q6613"/>
  <c r="Q6615"/>
  <c r="Q6617"/>
  <c r="Q6619"/>
  <c r="Q6621"/>
  <c r="Q6623"/>
  <c r="Q6625"/>
  <c r="Q6627"/>
  <c r="Q6629"/>
  <c r="Q6631"/>
  <c r="Q6633"/>
  <c r="Q6635"/>
  <c r="Q6637"/>
  <c r="Q6639"/>
  <c r="Q6641"/>
  <c r="Q6643"/>
  <c r="Q6645"/>
  <c r="Q6647"/>
  <c r="Q6649"/>
  <c r="Q6651"/>
  <c r="Q6653"/>
  <c r="Q6655"/>
  <c r="Q6657"/>
  <c r="Q6659"/>
  <c r="Q6661"/>
  <c r="Q6663"/>
  <c r="Q6665"/>
  <c r="Q6667"/>
  <c r="Q6669"/>
  <c r="Q6671"/>
  <c r="Q6673"/>
  <c r="Q6675"/>
  <c r="Q6677"/>
  <c r="Q6679"/>
  <c r="Q6681"/>
  <c r="Q6683"/>
  <c r="Q6685"/>
  <c r="Q6687"/>
  <c r="Q6689"/>
  <c r="Q6691"/>
  <c r="Q6693"/>
  <c r="Q6695"/>
  <c r="Q6697"/>
  <c r="Q6699"/>
  <c r="Q6701"/>
  <c r="Q6703"/>
  <c r="Q6705"/>
  <c r="Q6707"/>
  <c r="Q6709"/>
  <c r="Q6711"/>
  <c r="Q6713"/>
  <c r="Q6715"/>
  <c r="Q6717"/>
  <c r="Q6719"/>
  <c r="Q6721"/>
  <c r="Q6723"/>
  <c r="Q6725"/>
  <c r="Q6727"/>
  <c r="Q6729"/>
  <c r="Q6731"/>
  <c r="Q6733"/>
  <c r="Q6735"/>
  <c r="Q6737"/>
  <c r="Q6739"/>
  <c r="Q6741"/>
  <c r="Q6743"/>
  <c r="Q6745"/>
  <c r="Q6747"/>
  <c r="Q6749"/>
  <c r="Q6751"/>
  <c r="Q6753"/>
  <c r="Q6755"/>
  <c r="Q6757"/>
  <c r="Q6759"/>
  <c r="Q6761"/>
  <c r="Q6763"/>
  <c r="Q6765"/>
  <c r="Q6767"/>
  <c r="Q6769"/>
  <c r="Q6771"/>
  <c r="Q6773"/>
  <c r="Q6775"/>
  <c r="Q6777"/>
  <c r="Q6779"/>
  <c r="Q6781"/>
  <c r="Q6783"/>
  <c r="Q6785"/>
  <c r="Q6787"/>
  <c r="Q6789"/>
  <c r="Q6791"/>
  <c r="Q6793"/>
  <c r="Q6795"/>
  <c r="Q6797"/>
  <c r="Q6799"/>
  <c r="Q6801"/>
  <c r="Q6803"/>
  <c r="Q6805"/>
  <c r="Q6807"/>
  <c r="Q6809"/>
  <c r="Q6811"/>
  <c r="Q6813"/>
  <c r="Q6815"/>
  <c r="Q6817"/>
  <c r="Q6819"/>
  <c r="Q6821"/>
  <c r="Q6823"/>
  <c r="Q6825"/>
  <c r="Q6827"/>
  <c r="Q6829"/>
  <c r="Q6831"/>
  <c r="Q6833"/>
  <c r="Q6835"/>
  <c r="Q6837"/>
  <c r="Q6839"/>
  <c r="Q6841"/>
  <c r="Q6843"/>
  <c r="Q6845"/>
  <c r="Q6847"/>
  <c r="Q6849"/>
  <c r="Q6851"/>
  <c r="Q6853"/>
  <c r="Q6855"/>
  <c r="Q6857"/>
  <c r="Q6859"/>
  <c r="Q6861"/>
  <c r="Q6863"/>
  <c r="Q6865"/>
  <c r="Q6867"/>
  <c r="Q6869"/>
  <c r="Q6871"/>
  <c r="Q6873"/>
  <c r="Q6875"/>
  <c r="Q6877"/>
  <c r="Q6879"/>
  <c r="Q6881"/>
  <c r="Q6883"/>
  <c r="Q6885"/>
  <c r="Q6887"/>
  <c r="Q6889"/>
  <c r="Q6891"/>
  <c r="Q6893"/>
  <c r="Q6895"/>
  <c r="Q6897"/>
  <c r="Q6899"/>
  <c r="Q6901"/>
  <c r="Q6903"/>
  <c r="Q6905"/>
  <c r="Q6907"/>
  <c r="Q6909"/>
  <c r="Q6911"/>
  <c r="Q6913"/>
  <c r="Q6915"/>
  <c r="Q6917"/>
  <c r="Q6919"/>
  <c r="Q6921"/>
  <c r="Q6923"/>
  <c r="Q6925"/>
  <c r="Q6927"/>
  <c r="Q6929"/>
  <c r="Q6931"/>
  <c r="Q6933"/>
  <c r="Q6935"/>
  <c r="Q6937"/>
  <c r="Q6939"/>
  <c r="Q6941"/>
  <c r="Q6943"/>
  <c r="Q6945"/>
  <c r="Q6947"/>
  <c r="Q6949"/>
  <c r="Q6951"/>
  <c r="Q6953"/>
  <c r="Q6955"/>
  <c r="Q6957"/>
  <c r="Q6959"/>
  <c r="Q6961"/>
  <c r="Q6963"/>
  <c r="Q6965"/>
  <c r="Q6967"/>
  <c r="Q6969"/>
  <c r="Q6971"/>
  <c r="Q6973"/>
  <c r="Q6975"/>
  <c r="Q6977"/>
  <c r="Q6979"/>
  <c r="Q6981"/>
  <c r="Q6983"/>
  <c r="Q6985"/>
  <c r="Q6987"/>
  <c r="Q6989"/>
  <c r="Q6991"/>
  <c r="Q6993"/>
  <c r="Q6995"/>
  <c r="Q6997"/>
  <c r="Q6999"/>
  <c r="Q7001"/>
  <c r="Q7003"/>
  <c r="Q7005"/>
  <c r="Q7007"/>
  <c r="Q7009"/>
  <c r="Q7011"/>
  <c r="Q7013"/>
  <c r="Q7015"/>
  <c r="Q7017"/>
  <c r="Q7019"/>
  <c r="Q7021"/>
  <c r="Q7023"/>
  <c r="Q7025"/>
  <c r="Q7027"/>
  <c r="Q7029"/>
  <c r="Q7031"/>
  <c r="Q7033"/>
  <c r="Q7035"/>
  <c r="Q7037"/>
  <c r="Q7039"/>
  <c r="Q7041"/>
  <c r="Q7043"/>
  <c r="Q7045"/>
  <c r="Q7047"/>
  <c r="Q7049"/>
  <c r="Q7051"/>
  <c r="Q7053"/>
  <c r="Q7055"/>
  <c r="Q7057"/>
  <c r="Q7059"/>
  <c r="Q7061"/>
  <c r="Q7063"/>
  <c r="Q7065"/>
  <c r="Q7067"/>
  <c r="Q7069"/>
  <c r="Q7071"/>
  <c r="Q7073"/>
  <c r="Q7075"/>
  <c r="Q7077"/>
  <c r="Q7079"/>
  <c r="Q7081"/>
  <c r="Q7083"/>
  <c r="Q7085"/>
  <c r="Q7087"/>
  <c r="Q7089"/>
  <c r="Q7091"/>
  <c r="Q7093"/>
  <c r="Q7095"/>
  <c r="Q7097"/>
  <c r="Q7099"/>
  <c r="Q7101"/>
  <c r="Q7103"/>
  <c r="Q7105"/>
  <c r="Q7107"/>
  <c r="Q7109"/>
  <c r="Q7111"/>
  <c r="Q7113"/>
  <c r="Q7115"/>
  <c r="Q7117"/>
  <c r="Q7119"/>
  <c r="Q7121"/>
  <c r="Q7123"/>
  <c r="Q7125"/>
  <c r="Q7127"/>
  <c r="Q7129"/>
  <c r="Q7131"/>
  <c r="Q7133"/>
  <c r="Q7135"/>
  <c r="Q7137"/>
  <c r="Q7139"/>
  <c r="Q7141"/>
  <c r="Q7143"/>
  <c r="Q7145"/>
  <c r="Q7147"/>
  <c r="Q7149"/>
  <c r="Q7151"/>
  <c r="Q7153"/>
  <c r="Q7155"/>
  <c r="Q7157"/>
  <c r="Q7159"/>
  <c r="Q7161"/>
  <c r="Q7163"/>
  <c r="Q7165"/>
  <c r="Q7167"/>
  <c r="Q7169"/>
  <c r="Q7171"/>
  <c r="Q7173"/>
  <c r="Q7175"/>
  <c r="Q7177"/>
  <c r="Q7179"/>
  <c r="Q7181"/>
  <c r="Q7183"/>
  <c r="Q7185"/>
  <c r="Q7187"/>
  <c r="Q7189"/>
  <c r="Q7191"/>
  <c r="Q7193"/>
  <c r="Q7195"/>
  <c r="Q7197"/>
  <c r="Q7199"/>
  <c r="Q7201"/>
  <c r="Q7203"/>
  <c r="Q7205"/>
  <c r="Q7207"/>
  <c r="Q7209"/>
  <c r="Q7211"/>
  <c r="Q7213"/>
  <c r="Q7215"/>
  <c r="Q7217"/>
  <c r="Q7219"/>
  <c r="Q7221"/>
  <c r="Q7223"/>
  <c r="Q7225"/>
  <c r="Q7227"/>
  <c r="Q7229"/>
  <c r="Q7231"/>
  <c r="Q7233"/>
  <c r="Q7235"/>
  <c r="Q7237"/>
  <c r="Q7239"/>
  <c r="Q7241"/>
  <c r="Q7243"/>
  <c r="Q7245"/>
  <c r="Q7247"/>
  <c r="Q7249"/>
  <c r="Q7251"/>
  <c r="Q7253"/>
  <c r="Q7255"/>
  <c r="Q7257"/>
  <c r="Q7259"/>
  <c r="Q7261"/>
  <c r="Q7263"/>
  <c r="Q7265"/>
  <c r="Q7267"/>
  <c r="Q7269"/>
  <c r="Q7271"/>
  <c r="Q7273"/>
  <c r="Q7275"/>
  <c r="Q7277"/>
  <c r="Q7279"/>
  <c r="Q7281"/>
  <c r="Q7283"/>
  <c r="Q7285"/>
  <c r="Q7287"/>
  <c r="Q7289"/>
  <c r="Q7291"/>
  <c r="Q7293"/>
  <c r="Q7295"/>
  <c r="Q7297"/>
  <c r="Q7299"/>
  <c r="Q7301"/>
  <c r="Q7303"/>
  <c r="Q7305"/>
  <c r="Q7307"/>
  <c r="Q7309"/>
  <c r="Q7311"/>
  <c r="Q7313"/>
  <c r="Q7315"/>
  <c r="Q7317"/>
  <c r="Q7319"/>
  <c r="Q7321"/>
  <c r="Q7323"/>
  <c r="Q7325"/>
  <c r="Q7327"/>
  <c r="Q7329"/>
  <c r="Q7331"/>
  <c r="Q7333"/>
  <c r="Q7335"/>
  <c r="Q7337"/>
  <c r="Q7339"/>
  <c r="Q7341"/>
  <c r="Q7343"/>
  <c r="Q7345"/>
  <c r="Q7347"/>
  <c r="Q7349"/>
  <c r="Q7351"/>
  <c r="Q7353"/>
  <c r="Q7355"/>
  <c r="Q7357"/>
  <c r="Q7359"/>
  <c r="Q7361"/>
  <c r="Q7363"/>
  <c r="Q7365"/>
  <c r="Q7367"/>
  <c r="Q7369"/>
  <c r="Q7371"/>
  <c r="Q7373"/>
  <c r="Q7375"/>
  <c r="Q7377"/>
  <c r="Q7379"/>
  <c r="Q7381"/>
  <c r="Q7383"/>
  <c r="Q7385"/>
  <c r="Q7387"/>
  <c r="Q7389"/>
  <c r="Q7391"/>
  <c r="Q7393"/>
  <c r="Q7395"/>
  <c r="Q7397"/>
  <c r="Q7399"/>
  <c r="Q7401"/>
  <c r="Q7403"/>
  <c r="Q7405"/>
  <c r="Q7407"/>
  <c r="Q7409"/>
  <c r="Q7411"/>
  <c r="Q7413"/>
  <c r="Q7415"/>
  <c r="Q7417"/>
  <c r="Q7419"/>
  <c r="Q7421"/>
  <c r="Q7423"/>
  <c r="Q7425"/>
  <c r="Q7427"/>
  <c r="Q7429"/>
  <c r="Q7431"/>
  <c r="Q7433"/>
  <c r="Q7435"/>
  <c r="Q7437"/>
  <c r="Q7439"/>
  <c r="Q7441"/>
  <c r="Q7443"/>
  <c r="Q7445"/>
  <c r="Q7447"/>
  <c r="Q7449"/>
  <c r="Q7451"/>
  <c r="Q7453"/>
  <c r="Q7455"/>
  <c r="Q7457"/>
  <c r="Q7459"/>
  <c r="Q7461"/>
  <c r="Q7463"/>
  <c r="Q7465"/>
  <c r="Q7467"/>
  <c r="Q7469"/>
  <c r="Q7471"/>
  <c r="Q7473"/>
  <c r="Q7475"/>
  <c r="Q7477"/>
  <c r="Q7479"/>
  <c r="Q7481"/>
  <c r="Q7483"/>
  <c r="Q7485"/>
  <c r="Q7487"/>
  <c r="Q7489"/>
  <c r="Q7491"/>
  <c r="Q7493"/>
  <c r="Q7495"/>
  <c r="Q7497"/>
  <c r="Q7499"/>
  <c r="Q7501"/>
  <c r="Q7503"/>
  <c r="Q7505"/>
  <c r="Q7507"/>
  <c r="Q7509"/>
  <c r="Q7511"/>
  <c r="Q7513"/>
  <c r="Q7515"/>
  <c r="Q7517"/>
  <c r="Q7519"/>
  <c r="Q7521"/>
  <c r="Q7523"/>
  <c r="Q7525"/>
  <c r="Q7527"/>
  <c r="Q7529"/>
  <c r="Q7531"/>
  <c r="Q7533"/>
  <c r="Q7535"/>
  <c r="Q7537"/>
  <c r="Q7539"/>
  <c r="Q7541"/>
  <c r="Q7543"/>
  <c r="Q7545"/>
  <c r="Q7547"/>
  <c r="Q7549"/>
  <c r="Q7551"/>
  <c r="Q7553"/>
  <c r="Q7555"/>
  <c r="Q7557"/>
  <c r="Q7559"/>
  <c r="Q7561"/>
  <c r="Q7563"/>
  <c r="Q7565"/>
  <c r="Q7567"/>
  <c r="Q7569"/>
  <c r="Q7571"/>
  <c r="Q7573"/>
  <c r="Q7575"/>
  <c r="Q7577"/>
  <c r="Q7579"/>
  <c r="Q7581"/>
  <c r="Q7583"/>
  <c r="Q7585"/>
  <c r="Q7587"/>
  <c r="Q7589"/>
  <c r="Q7591"/>
  <c r="Q7593"/>
  <c r="Q7595"/>
  <c r="Q7597"/>
  <c r="Q7599"/>
  <c r="Q7601"/>
  <c r="Q7603"/>
  <c r="Q7605"/>
  <c r="Q7607"/>
  <c r="Q7609"/>
  <c r="Q7611"/>
  <c r="Q7613"/>
  <c r="Q7615"/>
  <c r="Q7617"/>
  <c r="Q7619"/>
  <c r="Q7621"/>
  <c r="Q7623"/>
  <c r="Q7625"/>
  <c r="Q7627"/>
  <c r="Q7629"/>
  <c r="Q7631"/>
  <c r="Q7633"/>
  <c r="Q7635"/>
  <c r="Q7637"/>
  <c r="Q7639"/>
  <c r="Q7641"/>
  <c r="Q7643"/>
  <c r="Q7645"/>
  <c r="Q7647"/>
  <c r="Q7649"/>
  <c r="Q7651"/>
  <c r="Q7653"/>
  <c r="Q7655"/>
  <c r="Q7657"/>
  <c r="Q7659"/>
  <c r="Q7661"/>
  <c r="Q7663"/>
  <c r="Q7665"/>
  <c r="Q7667"/>
  <c r="Q7669"/>
  <c r="Q7671"/>
  <c r="Q7673"/>
  <c r="Q7675"/>
  <c r="Q7677"/>
  <c r="Q7679"/>
  <c r="Q7681"/>
  <c r="Q7683"/>
  <c r="Q7685"/>
  <c r="Q7687"/>
  <c r="Q7689"/>
  <c r="Q7691"/>
  <c r="Q7693"/>
  <c r="Q7695"/>
  <c r="Q7697"/>
  <c r="Q7699"/>
  <c r="Q7701"/>
  <c r="Q7703"/>
  <c r="Q7705"/>
  <c r="Q7707"/>
  <c r="Q7709"/>
  <c r="Q7711"/>
  <c r="Q7713"/>
  <c r="Q7715"/>
  <c r="Q7717"/>
  <c r="Q7719"/>
  <c r="Q7721"/>
  <c r="Q7723"/>
  <c r="Q7725"/>
  <c r="Q7727"/>
  <c r="Q7729"/>
  <c r="Q7731"/>
  <c r="Q7733"/>
  <c r="Q7735"/>
  <c r="Q7737"/>
  <c r="Q7739"/>
  <c r="Q7741"/>
  <c r="Q7743"/>
  <c r="Q7745"/>
  <c r="Q7747"/>
  <c r="Q7749"/>
  <c r="Q7751"/>
  <c r="Q7753"/>
  <c r="Q7755"/>
  <c r="Q7757"/>
  <c r="I5" i="51"/>
  <c r="Q6908" i="2"/>
  <c r="Q6910"/>
  <c r="Q6912"/>
  <c r="Q6914"/>
  <c r="Q6916"/>
  <c r="Q6918"/>
  <c r="Q6920"/>
  <c r="Q6922"/>
  <c r="Q6924"/>
  <c r="Q6926"/>
  <c r="Q6928"/>
  <c r="Q6930"/>
  <c r="Q6932"/>
  <c r="Q6934"/>
  <c r="Q6936"/>
  <c r="Q6938"/>
  <c r="Q6940"/>
  <c r="Q6942"/>
  <c r="Q6944"/>
  <c r="Q6946"/>
  <c r="Q6948"/>
  <c r="Q6950"/>
  <c r="Q6952"/>
  <c r="Q6954"/>
  <c r="Q6956"/>
  <c r="Q6958"/>
  <c r="Q6960"/>
  <c r="Q6962"/>
  <c r="Q6964"/>
  <c r="Q6966"/>
  <c r="Q6968"/>
  <c r="Q6970"/>
  <c r="Q6972"/>
  <c r="Q6974"/>
  <c r="Q6976"/>
  <c r="Q6978"/>
  <c r="Q6980"/>
  <c r="Q6982"/>
  <c r="Q6984"/>
  <c r="Q6986"/>
  <c r="Q6988"/>
  <c r="Q6990"/>
  <c r="Q6992"/>
  <c r="Q6994"/>
  <c r="Q6996"/>
  <c r="Q6998"/>
  <c r="Q7000"/>
  <c r="Q7002"/>
  <c r="Q7004"/>
  <c r="Q7006"/>
  <c r="Q7008"/>
  <c r="Q7010"/>
  <c r="Q7012"/>
  <c r="Q7014"/>
  <c r="Q7016"/>
  <c r="Q7018"/>
  <c r="Q7020"/>
  <c r="Q7022"/>
  <c r="Q7024"/>
  <c r="Q7026"/>
  <c r="Q7028"/>
  <c r="Q7030"/>
  <c r="Q7032"/>
  <c r="Q7034"/>
  <c r="Q7036"/>
  <c r="Q7038"/>
  <c r="Q7040"/>
  <c r="Q7042"/>
  <c r="Q7044"/>
  <c r="Q7046"/>
  <c r="Q7048"/>
  <c r="Q7050"/>
  <c r="Q7052"/>
  <c r="Q7054"/>
  <c r="Q7056"/>
  <c r="Q7058"/>
  <c r="Q7060"/>
  <c r="Q7062"/>
  <c r="Q7064"/>
  <c r="Q7066"/>
  <c r="Q7068"/>
  <c r="Q7070"/>
  <c r="Q7072"/>
  <c r="Q7074"/>
  <c r="Q7076"/>
  <c r="Q7078"/>
  <c r="Q7080"/>
  <c r="Q7082"/>
  <c r="Q7084"/>
  <c r="Q7086"/>
  <c r="Q7088"/>
  <c r="Q7090"/>
  <c r="Q7092"/>
  <c r="Q7094"/>
  <c r="Q7096"/>
  <c r="Q7098"/>
  <c r="Q7100"/>
  <c r="Q7102"/>
  <c r="Q7104"/>
  <c r="Q7106"/>
  <c r="Q7108"/>
  <c r="Q7110"/>
  <c r="Q7112"/>
  <c r="Q7114"/>
  <c r="Q7116"/>
  <c r="Q7118"/>
  <c r="Q7120"/>
  <c r="Q7122"/>
  <c r="Q7124"/>
  <c r="Q7126"/>
  <c r="Q7128"/>
  <c r="Q7130"/>
  <c r="Q7132"/>
  <c r="Q7134"/>
  <c r="Q7136"/>
  <c r="Q7138"/>
  <c r="Q7140"/>
  <c r="Q7142"/>
  <c r="Q7144"/>
  <c r="Q7146"/>
  <c r="Q7148"/>
  <c r="Q7150"/>
  <c r="Q7152"/>
  <c r="Q7154"/>
  <c r="Q7156"/>
  <c r="Q7158"/>
  <c r="Q7160"/>
  <c r="Q7162"/>
  <c r="Q7164"/>
  <c r="Q7166"/>
  <c r="Q7168"/>
  <c r="Q7170"/>
  <c r="Q7172"/>
  <c r="Q7174"/>
  <c r="Q7176"/>
  <c r="Q7178"/>
  <c r="Q7180"/>
  <c r="Q7182"/>
  <c r="Q7184"/>
  <c r="Q7186"/>
  <c r="Q7188"/>
  <c r="Q7190"/>
  <c r="Q7192"/>
  <c r="Q7194"/>
  <c r="Q7196"/>
  <c r="Q7198"/>
  <c r="Q7200"/>
  <c r="Q7202"/>
  <c r="Q7204"/>
  <c r="Q7206"/>
  <c r="Q7208"/>
  <c r="Q7210"/>
  <c r="Q7212"/>
  <c r="Q7214"/>
  <c r="Q7216"/>
  <c r="Q7218"/>
  <c r="Q7220"/>
  <c r="Q7222"/>
  <c r="Q7224"/>
  <c r="Q7226"/>
  <c r="Q7228"/>
  <c r="Q7230"/>
  <c r="Q7232"/>
  <c r="Q7234"/>
  <c r="Q7236"/>
  <c r="Q7238"/>
  <c r="Q7240"/>
  <c r="Q7242"/>
  <c r="Q7244"/>
  <c r="Q7246"/>
  <c r="Q7248"/>
  <c r="Q7250"/>
  <c r="Q7252"/>
  <c r="Q7254"/>
  <c r="Q7256"/>
  <c r="Q7258"/>
  <c r="Q7260"/>
  <c r="Q7262"/>
  <c r="Q7264"/>
  <c r="Q7266"/>
  <c r="Q7268"/>
  <c r="Q7270"/>
  <c r="Q7272"/>
  <c r="Q7274"/>
  <c r="Q7276"/>
  <c r="Q7278"/>
  <c r="Q7280"/>
  <c r="Q7282"/>
  <c r="Q7284"/>
  <c r="Q7286"/>
  <c r="Q7288"/>
  <c r="Q7290"/>
  <c r="Q7292"/>
  <c r="Q7294"/>
  <c r="Q7296"/>
  <c r="Q7298"/>
  <c r="Q7300"/>
  <c r="Q7302"/>
  <c r="Q7304"/>
  <c r="Q7306"/>
  <c r="Q7308"/>
  <c r="Q7310"/>
  <c r="Q7312"/>
  <c r="Q7314"/>
  <c r="Q7316"/>
  <c r="Q7318"/>
  <c r="Q7320"/>
  <c r="Q7322"/>
  <c r="Q7324"/>
  <c r="Q7326"/>
  <c r="Q7328"/>
  <c r="Q7330"/>
  <c r="Q7332"/>
  <c r="Q7334"/>
  <c r="Q7336"/>
  <c r="Q7338"/>
  <c r="Q7340"/>
  <c r="Q7342"/>
  <c r="Q7344"/>
  <c r="Q7346"/>
  <c r="Q7348"/>
  <c r="Q7350"/>
  <c r="Q7352"/>
  <c r="Q7354"/>
  <c r="Q7356"/>
  <c r="Q7358"/>
  <c r="Q7360"/>
  <c r="Q7362"/>
  <c r="Q7364"/>
  <c r="Q7366"/>
  <c r="Q7368"/>
  <c r="Q7370"/>
  <c r="Q7372"/>
  <c r="Q7374"/>
  <c r="Q7376"/>
  <c r="Q7378"/>
  <c r="Q7380"/>
  <c r="Q7382"/>
  <c r="Q7384"/>
  <c r="Q7386"/>
  <c r="Q7388"/>
  <c r="Q7390"/>
  <c r="Q7392"/>
  <c r="Q7394"/>
  <c r="Q7396"/>
  <c r="Q7398"/>
  <c r="Q7400"/>
  <c r="Q7402"/>
  <c r="Q7404"/>
  <c r="Q7406"/>
  <c r="Q7408"/>
  <c r="Q7410"/>
  <c r="Q7412"/>
  <c r="Q7414"/>
  <c r="Q7416"/>
  <c r="Q7418"/>
  <c r="Q7420"/>
  <c r="Q7422"/>
  <c r="Q7424"/>
  <c r="Q7426"/>
  <c r="Q7428"/>
  <c r="Q7430"/>
  <c r="Q7432"/>
  <c r="Q7434"/>
  <c r="Q7436"/>
  <c r="Q7438"/>
  <c r="Q7440"/>
  <c r="Q7442"/>
  <c r="Q7444"/>
  <c r="Q7446"/>
  <c r="Q7448"/>
  <c r="Q7450"/>
  <c r="Q7452"/>
  <c r="Q7454"/>
  <c r="Q7456"/>
  <c r="Q7458"/>
  <c r="Q7460"/>
  <c r="Q7462"/>
  <c r="Q7464"/>
  <c r="Q7466"/>
  <c r="Q7468"/>
  <c r="Q7470"/>
  <c r="Q7472"/>
  <c r="Q7474"/>
  <c r="Q7476"/>
  <c r="Q7478"/>
  <c r="Q7480"/>
  <c r="Q7482"/>
  <c r="Q7484"/>
  <c r="Q7486"/>
  <c r="Q7488"/>
  <c r="Q7490"/>
  <c r="Q7492"/>
  <c r="Q7494"/>
  <c r="Q7496"/>
  <c r="Q7498"/>
  <c r="Q7500"/>
  <c r="Q7502"/>
  <c r="Q7504"/>
  <c r="Q7506"/>
  <c r="Q7508"/>
  <c r="Q7510"/>
  <c r="Q7512"/>
  <c r="Q7514"/>
  <c r="Q7516"/>
  <c r="Q7518"/>
  <c r="Q7520"/>
  <c r="Q7522"/>
  <c r="Q7524"/>
  <c r="Q7526"/>
  <c r="Q7528"/>
  <c r="Q7530"/>
  <c r="Q7532"/>
  <c r="Q7534"/>
  <c r="Q7536"/>
  <c r="Q7538"/>
  <c r="Q7540"/>
  <c r="Q7542"/>
  <c r="Q7544"/>
  <c r="Q7546"/>
  <c r="Q7548"/>
  <c r="Q7550"/>
  <c r="Q7552"/>
  <c r="Q7554"/>
  <c r="Q7556"/>
  <c r="Q7558"/>
  <c r="Q7560"/>
  <c r="Q7562"/>
  <c r="Q7564"/>
  <c r="Q7566"/>
  <c r="Q7568"/>
  <c r="Q7570"/>
  <c r="Q7572"/>
  <c r="Q7574"/>
  <c r="Q7576"/>
  <c r="Q7578"/>
  <c r="Q7580"/>
  <c r="Q7582"/>
  <c r="Q7584"/>
  <c r="Q7586"/>
  <c r="Q7588"/>
  <c r="Q7590"/>
  <c r="Q7592"/>
  <c r="Q7594"/>
  <c r="Q7596"/>
  <c r="Q7598"/>
  <c r="Q7600"/>
  <c r="Q7602"/>
  <c r="Q7604"/>
  <c r="Q7606"/>
  <c r="Q7608"/>
  <c r="Q7610"/>
  <c r="Q7612"/>
  <c r="Q7614"/>
  <c r="Q7616"/>
  <c r="Q7618"/>
  <c r="Q7620"/>
  <c r="Q7622"/>
  <c r="Q7624"/>
  <c r="Q7626"/>
  <c r="Q7628"/>
  <c r="Q7630"/>
  <c r="Q7632"/>
  <c r="Q7634"/>
  <c r="Q7636"/>
  <c r="Q7638"/>
  <c r="Q7640"/>
  <c r="Q7642"/>
  <c r="Q7644"/>
  <c r="Q7646"/>
  <c r="Q7648"/>
  <c r="Q7650"/>
  <c r="Q7652"/>
  <c r="Q7654"/>
  <c r="Q7656"/>
  <c r="Q7658"/>
  <c r="Q7660"/>
  <c r="Q7662"/>
  <c r="Q7664"/>
  <c r="Q7666"/>
  <c r="Q7668"/>
  <c r="Q7670"/>
  <c r="Q7672"/>
  <c r="Q7674"/>
  <c r="Q7676"/>
  <c r="Q7678"/>
  <c r="Q7680"/>
  <c r="Q7682"/>
  <c r="Q7684"/>
  <c r="Q7686"/>
  <c r="Q7688"/>
  <c r="Q7690"/>
  <c r="Q7692"/>
  <c r="Q7694"/>
  <c r="Q7696"/>
  <c r="Q7698"/>
  <c r="Q7700"/>
  <c r="Q7702"/>
  <c r="Q7704"/>
  <c r="Q7706"/>
  <c r="Q7708"/>
  <c r="Q7710"/>
  <c r="Q7712"/>
  <c r="Q7714"/>
  <c r="Q7716"/>
  <c r="Q7718"/>
  <c r="Q7720"/>
  <c r="Q7722"/>
  <c r="Q7724"/>
  <c r="Q7726"/>
  <c r="Q7728"/>
  <c r="Q7730"/>
  <c r="Q7732"/>
  <c r="Q7734"/>
  <c r="Q7736"/>
  <c r="Q7738"/>
  <c r="Q7740"/>
  <c r="Q7742"/>
  <c r="Q7744"/>
  <c r="Q7746"/>
  <c r="Q7748"/>
  <c r="Q7750"/>
  <c r="Q7752"/>
  <c r="Q7754"/>
  <c r="Q7756"/>
  <c r="Q7758"/>
  <c r="I17" i="51" l="1"/>
  <c r="Q3" i="2"/>
  <c r="I16" i="51" s="1"/>
  <c r="S2" i="2"/>
  <c r="R7"/>
  <c r="R8"/>
  <c r="R10"/>
  <c r="R12"/>
  <c r="R14"/>
  <c r="R16"/>
  <c r="R18"/>
  <c r="R20"/>
  <c r="R22"/>
  <c r="R24"/>
  <c r="R26"/>
  <c r="R6"/>
  <c r="R9"/>
  <c r="R11"/>
  <c r="R13"/>
  <c r="R15"/>
  <c r="R17"/>
  <c r="R19"/>
  <c r="R21"/>
  <c r="R23"/>
  <c r="R25"/>
  <c r="R27"/>
  <c r="R28"/>
  <c r="R30"/>
  <c r="R32"/>
  <c r="R34"/>
  <c r="R36"/>
  <c r="R38"/>
  <c r="R40"/>
  <c r="R42"/>
  <c r="R44"/>
  <c r="R46"/>
  <c r="R48"/>
  <c r="R50"/>
  <c r="R52"/>
  <c r="R54"/>
  <c r="R56"/>
  <c r="R58"/>
  <c r="R60"/>
  <c r="R62"/>
  <c r="R64"/>
  <c r="R66"/>
  <c r="R68"/>
  <c r="R70"/>
  <c r="R72"/>
  <c r="R74"/>
  <c r="R76"/>
  <c r="R78"/>
  <c r="R80"/>
  <c r="R29"/>
  <c r="R31"/>
  <c r="R33"/>
  <c r="R35"/>
  <c r="R37"/>
  <c r="R39"/>
  <c r="R41"/>
  <c r="R43"/>
  <c r="R45"/>
  <c r="R47"/>
  <c r="R49"/>
  <c r="R51"/>
  <c r="R53"/>
  <c r="R55"/>
  <c r="R57"/>
  <c r="R59"/>
  <c r="R61"/>
  <c r="R63"/>
  <c r="R65"/>
  <c r="R67"/>
  <c r="R69"/>
  <c r="R71"/>
  <c r="R73"/>
  <c r="R75"/>
  <c r="R77"/>
  <c r="R79"/>
  <c r="R81"/>
  <c r="R83"/>
  <c r="R85"/>
  <c r="R87"/>
  <c r="R89"/>
  <c r="R91"/>
  <c r="R93"/>
  <c r="R95"/>
  <c r="R97"/>
  <c r="R99"/>
  <c r="R101"/>
  <c r="R103"/>
  <c r="R105"/>
  <c r="R107"/>
  <c r="R109"/>
  <c r="R111"/>
  <c r="R113"/>
  <c r="R115"/>
  <c r="R117"/>
  <c r="R119"/>
  <c r="R121"/>
  <c r="R123"/>
  <c r="R125"/>
  <c r="R127"/>
  <c r="R129"/>
  <c r="R131"/>
  <c r="R133"/>
  <c r="R82"/>
  <c r="R84"/>
  <c r="R86"/>
  <c r="R88"/>
  <c r="R90"/>
  <c r="R92"/>
  <c r="R94"/>
  <c r="R96"/>
  <c r="R98"/>
  <c r="R100"/>
  <c r="R102"/>
  <c r="R104"/>
  <c r="R106"/>
  <c r="R108"/>
  <c r="R110"/>
  <c r="R112"/>
  <c r="R114"/>
  <c r="R116"/>
  <c r="R118"/>
  <c r="R120"/>
  <c r="R122"/>
  <c r="R124"/>
  <c r="R126"/>
  <c r="R128"/>
  <c r="R130"/>
  <c r="R134"/>
  <c r="R136"/>
  <c r="R138"/>
  <c r="R140"/>
  <c r="R142"/>
  <c r="R144"/>
  <c r="R146"/>
  <c r="R148"/>
  <c r="R150"/>
  <c r="R152"/>
  <c r="R154"/>
  <c r="R156"/>
  <c r="R158"/>
  <c r="R160"/>
  <c r="R162"/>
  <c r="R164"/>
  <c r="R166"/>
  <c r="R168"/>
  <c r="R170"/>
  <c r="R172"/>
  <c r="R174"/>
  <c r="R176"/>
  <c r="R178"/>
  <c r="R180"/>
  <c r="R182"/>
  <c r="R184"/>
  <c r="R186"/>
  <c r="R188"/>
  <c r="R190"/>
  <c r="R192"/>
  <c r="R194"/>
  <c r="R196"/>
  <c r="R198"/>
  <c r="R200"/>
  <c r="R202"/>
  <c r="R204"/>
  <c r="R206"/>
  <c r="R208"/>
  <c r="R210"/>
  <c r="R212"/>
  <c r="R214"/>
  <c r="R216"/>
  <c r="R218"/>
  <c r="R220"/>
  <c r="R222"/>
  <c r="R224"/>
  <c r="R226"/>
  <c r="R228"/>
  <c r="R230"/>
  <c r="R232"/>
  <c r="R234"/>
  <c r="R236"/>
  <c r="R238"/>
  <c r="R132"/>
  <c r="R135"/>
  <c r="R137"/>
  <c r="R139"/>
  <c r="R141"/>
  <c r="R143"/>
  <c r="R145"/>
  <c r="R147"/>
  <c r="R149"/>
  <c r="R151"/>
  <c r="R153"/>
  <c r="R155"/>
  <c r="R157"/>
  <c r="R159"/>
  <c r="R161"/>
  <c r="R163"/>
  <c r="R165"/>
  <c r="R167"/>
  <c r="R169"/>
  <c r="R171"/>
  <c r="R173"/>
  <c r="R175"/>
  <c r="R177"/>
  <c r="R179"/>
  <c r="R181"/>
  <c r="R183"/>
  <c r="R185"/>
  <c r="R187"/>
  <c r="R189"/>
  <c r="R191"/>
  <c r="R193"/>
  <c r="R195"/>
  <c r="R197"/>
  <c r="R199"/>
  <c r="R201"/>
  <c r="R203"/>
  <c r="R205"/>
  <c r="R207"/>
  <c r="R209"/>
  <c r="R211"/>
  <c r="R213"/>
  <c r="R215"/>
  <c r="R217"/>
  <c r="R219"/>
  <c r="R221"/>
  <c r="R223"/>
  <c r="R225"/>
  <c r="R227"/>
  <c r="R229"/>
  <c r="R231"/>
  <c r="R233"/>
  <c r="R235"/>
  <c r="R237"/>
  <c r="R239"/>
  <c r="R240"/>
  <c r="R241"/>
  <c r="R243"/>
  <c r="R245"/>
  <c r="R247"/>
  <c r="R249"/>
  <c r="R251"/>
  <c r="R253"/>
  <c r="R255"/>
  <c r="R257"/>
  <c r="R259"/>
  <c r="R261"/>
  <c r="R263"/>
  <c r="R265"/>
  <c r="R267"/>
  <c r="R269"/>
  <c r="R271"/>
  <c r="R273"/>
  <c r="R275"/>
  <c r="R277"/>
  <c r="R279"/>
  <c r="R281"/>
  <c r="R283"/>
  <c r="R285"/>
  <c r="R287"/>
  <c r="R289"/>
  <c r="R291"/>
  <c r="R293"/>
  <c r="R295"/>
  <c r="R297"/>
  <c r="R299"/>
  <c r="R301"/>
  <c r="R303"/>
  <c r="R305"/>
  <c r="R307"/>
  <c r="R309"/>
  <c r="R311"/>
  <c r="R313"/>
  <c r="R315"/>
  <c r="R317"/>
  <c r="R319"/>
  <c r="R321"/>
  <c r="R323"/>
  <c r="R325"/>
  <c r="R327"/>
  <c r="R329"/>
  <c r="R331"/>
  <c r="R333"/>
  <c r="R335"/>
  <c r="R337"/>
  <c r="R339"/>
  <c r="R341"/>
  <c r="R343"/>
  <c r="R345"/>
  <c r="R347"/>
  <c r="R242"/>
  <c r="R244"/>
  <c r="R246"/>
  <c r="R248"/>
  <c r="R250"/>
  <c r="R252"/>
  <c r="R254"/>
  <c r="R256"/>
  <c r="R258"/>
  <c r="R260"/>
  <c r="R262"/>
  <c r="R264"/>
  <c r="R266"/>
  <c r="R268"/>
  <c r="R270"/>
  <c r="R272"/>
  <c r="R274"/>
  <c r="R276"/>
  <c r="R278"/>
  <c r="R280"/>
  <c r="R282"/>
  <c r="R284"/>
  <c r="R286"/>
  <c r="R288"/>
  <c r="R290"/>
  <c r="R292"/>
  <c r="R294"/>
  <c r="R296"/>
  <c r="R298"/>
  <c r="R300"/>
  <c r="R302"/>
  <c r="R304"/>
  <c r="R306"/>
  <c r="R308"/>
  <c r="R310"/>
  <c r="R312"/>
  <c r="R314"/>
  <c r="R316"/>
  <c r="R318"/>
  <c r="R320"/>
  <c r="R322"/>
  <c r="R324"/>
  <c r="R326"/>
  <c r="R328"/>
  <c r="R330"/>
  <c r="R332"/>
  <c r="R334"/>
  <c r="R336"/>
  <c r="R338"/>
  <c r="R340"/>
  <c r="R342"/>
  <c r="R344"/>
  <c r="R346"/>
  <c r="R349"/>
  <c r="R351"/>
  <c r="R353"/>
  <c r="R355"/>
  <c r="R357"/>
  <c r="R359"/>
  <c r="R361"/>
  <c r="R363"/>
  <c r="R365"/>
  <c r="R367"/>
  <c r="R369"/>
  <c r="R371"/>
  <c r="R373"/>
  <c r="R375"/>
  <c r="R377"/>
  <c r="R379"/>
  <c r="R381"/>
  <c r="R383"/>
  <c r="R385"/>
  <c r="R387"/>
  <c r="R389"/>
  <c r="R391"/>
  <c r="R393"/>
  <c r="R395"/>
  <c r="R397"/>
  <c r="R399"/>
  <c r="R401"/>
  <c r="R403"/>
  <c r="R405"/>
  <c r="R407"/>
  <c r="R409"/>
  <c r="R411"/>
  <c r="R413"/>
  <c r="R415"/>
  <c r="R417"/>
  <c r="R419"/>
  <c r="R421"/>
  <c r="R423"/>
  <c r="R425"/>
  <c r="R427"/>
  <c r="R429"/>
  <c r="R431"/>
  <c r="R433"/>
  <c r="R435"/>
  <c r="R437"/>
  <c r="R439"/>
  <c r="R441"/>
  <c r="R443"/>
  <c r="R445"/>
  <c r="R447"/>
  <c r="R449"/>
  <c r="R451"/>
  <c r="R453"/>
  <c r="R455"/>
  <c r="R457"/>
  <c r="R459"/>
  <c r="R461"/>
  <c r="R463"/>
  <c r="R465"/>
  <c r="R467"/>
  <c r="R469"/>
  <c r="R471"/>
  <c r="R473"/>
  <c r="R475"/>
  <c r="R477"/>
  <c r="R479"/>
  <c r="R481"/>
  <c r="R483"/>
  <c r="R485"/>
  <c r="R487"/>
  <c r="R489"/>
  <c r="R491"/>
  <c r="R493"/>
  <c r="R495"/>
  <c r="R497"/>
  <c r="R499"/>
  <c r="R501"/>
  <c r="R503"/>
  <c r="R505"/>
  <c r="R507"/>
  <c r="R509"/>
  <c r="R511"/>
  <c r="R513"/>
  <c r="R515"/>
  <c r="R517"/>
  <c r="R519"/>
  <c r="R521"/>
  <c r="R523"/>
  <c r="R525"/>
  <c r="R527"/>
  <c r="R529"/>
  <c r="R531"/>
  <c r="R533"/>
  <c r="R535"/>
  <c r="R537"/>
  <c r="R539"/>
  <c r="R541"/>
  <c r="R543"/>
  <c r="R545"/>
  <c r="R547"/>
  <c r="R549"/>
  <c r="R551"/>
  <c r="R553"/>
  <c r="R555"/>
  <c r="R557"/>
  <c r="R559"/>
  <c r="R561"/>
  <c r="R563"/>
  <c r="R565"/>
  <c r="R567"/>
  <c r="R348"/>
  <c r="R350"/>
  <c r="R352"/>
  <c r="R354"/>
  <c r="R356"/>
  <c r="R358"/>
  <c r="R360"/>
  <c r="R362"/>
  <c r="R364"/>
  <c r="R366"/>
  <c r="R368"/>
  <c r="R370"/>
  <c r="R372"/>
  <c r="R374"/>
  <c r="R376"/>
  <c r="R378"/>
  <c r="R380"/>
  <c r="R382"/>
  <c r="R384"/>
  <c r="R386"/>
  <c r="R388"/>
  <c r="R390"/>
  <c r="R392"/>
  <c r="R394"/>
  <c r="R396"/>
  <c r="R398"/>
  <c r="R400"/>
  <c r="R402"/>
  <c r="R404"/>
  <c r="R406"/>
  <c r="R408"/>
  <c r="R410"/>
  <c r="R412"/>
  <c r="R414"/>
  <c r="R416"/>
  <c r="R418"/>
  <c r="R420"/>
  <c r="R422"/>
  <c r="R424"/>
  <c r="R426"/>
  <c r="R428"/>
  <c r="R430"/>
  <c r="R432"/>
  <c r="R434"/>
  <c r="R436"/>
  <c r="R438"/>
  <c r="R440"/>
  <c r="R442"/>
  <c r="R444"/>
  <c r="R446"/>
  <c r="R448"/>
  <c r="R450"/>
  <c r="R452"/>
  <c r="R454"/>
  <c r="R456"/>
  <c r="R458"/>
  <c r="R460"/>
  <c r="R462"/>
  <c r="R464"/>
  <c r="R466"/>
  <c r="R468"/>
  <c r="R470"/>
  <c r="R472"/>
  <c r="R474"/>
  <c r="R476"/>
  <c r="R478"/>
  <c r="R480"/>
  <c r="R482"/>
  <c r="R484"/>
  <c r="R486"/>
  <c r="R488"/>
  <c r="R490"/>
  <c r="R492"/>
  <c r="R494"/>
  <c r="R496"/>
  <c r="R498"/>
  <c r="R500"/>
  <c r="R502"/>
  <c r="R504"/>
  <c r="R506"/>
  <c r="R508"/>
  <c r="R510"/>
  <c r="R512"/>
  <c r="R514"/>
  <c r="R516"/>
  <c r="R518"/>
  <c r="R520"/>
  <c r="R522"/>
  <c r="R524"/>
  <c r="R526"/>
  <c r="R528"/>
  <c r="R530"/>
  <c r="R532"/>
  <c r="R534"/>
  <c r="R536"/>
  <c r="R538"/>
  <c r="R540"/>
  <c r="R542"/>
  <c r="R544"/>
  <c r="R546"/>
  <c r="R548"/>
  <c r="R550"/>
  <c r="R552"/>
  <c r="R554"/>
  <c r="R556"/>
  <c r="R558"/>
  <c r="R560"/>
  <c r="R562"/>
  <c r="R564"/>
  <c r="R566"/>
  <c r="R568"/>
  <c r="R569"/>
  <c r="R571"/>
  <c r="R573"/>
  <c r="R575"/>
  <c r="R577"/>
  <c r="R579"/>
  <c r="R581"/>
  <c r="R583"/>
  <c r="R585"/>
  <c r="R587"/>
  <c r="R589"/>
  <c r="R591"/>
  <c r="R593"/>
  <c r="R595"/>
  <c r="R597"/>
  <c r="R599"/>
  <c r="R601"/>
  <c r="R603"/>
  <c r="R605"/>
  <c r="R607"/>
  <c r="R609"/>
  <c r="R611"/>
  <c r="R613"/>
  <c r="R615"/>
  <c r="R617"/>
  <c r="R619"/>
  <c r="R621"/>
  <c r="R623"/>
  <c r="R625"/>
  <c r="R627"/>
  <c r="R629"/>
  <c r="R631"/>
  <c r="R633"/>
  <c r="R635"/>
  <c r="R637"/>
  <c r="R639"/>
  <c r="R641"/>
  <c r="R643"/>
  <c r="R645"/>
  <c r="R647"/>
  <c r="R649"/>
  <c r="R651"/>
  <c r="R653"/>
  <c r="R655"/>
  <c r="R657"/>
  <c r="R659"/>
  <c r="R661"/>
  <c r="R663"/>
  <c r="R665"/>
  <c r="R667"/>
  <c r="R669"/>
  <c r="R671"/>
  <c r="R673"/>
  <c r="R675"/>
  <c r="R677"/>
  <c r="R679"/>
  <c r="R681"/>
  <c r="R683"/>
  <c r="R685"/>
  <c r="R687"/>
  <c r="R689"/>
  <c r="R691"/>
  <c r="R693"/>
  <c r="R695"/>
  <c r="R697"/>
  <c r="R699"/>
  <c r="R701"/>
  <c r="R703"/>
  <c r="R705"/>
  <c r="R707"/>
  <c r="R709"/>
  <c r="R711"/>
  <c r="R713"/>
  <c r="R715"/>
  <c r="R717"/>
  <c r="R719"/>
  <c r="R721"/>
  <c r="R723"/>
  <c r="R725"/>
  <c r="R727"/>
  <c r="R729"/>
  <c r="R731"/>
  <c r="R733"/>
  <c r="R735"/>
  <c r="R737"/>
  <c r="R739"/>
  <c r="R741"/>
  <c r="R743"/>
  <c r="R745"/>
  <c r="R747"/>
  <c r="R749"/>
  <c r="R751"/>
  <c r="R753"/>
  <c r="R755"/>
  <c r="R757"/>
  <c r="R759"/>
  <c r="R761"/>
  <c r="R763"/>
  <c r="R765"/>
  <c r="R767"/>
  <c r="R769"/>
  <c r="R771"/>
  <c r="R773"/>
  <c r="R775"/>
  <c r="R777"/>
  <c r="R779"/>
  <c r="R781"/>
  <c r="R783"/>
  <c r="R785"/>
  <c r="R570"/>
  <c r="R572"/>
  <c r="R574"/>
  <c r="R576"/>
  <c r="R578"/>
  <c r="R580"/>
  <c r="R582"/>
  <c r="R584"/>
  <c r="R586"/>
  <c r="R588"/>
  <c r="R590"/>
  <c r="R592"/>
  <c r="R594"/>
  <c r="R596"/>
  <c r="R598"/>
  <c r="R600"/>
  <c r="R602"/>
  <c r="R604"/>
  <c r="R606"/>
  <c r="R608"/>
  <c r="R610"/>
  <c r="R612"/>
  <c r="R614"/>
  <c r="R616"/>
  <c r="R618"/>
  <c r="R620"/>
  <c r="R622"/>
  <c r="R624"/>
  <c r="R626"/>
  <c r="R628"/>
  <c r="R630"/>
  <c r="R632"/>
  <c r="R634"/>
  <c r="R636"/>
  <c r="R638"/>
  <c r="R640"/>
  <c r="R642"/>
  <c r="R644"/>
  <c r="R646"/>
  <c r="R648"/>
  <c r="R650"/>
  <c r="R652"/>
  <c r="R654"/>
  <c r="R656"/>
  <c r="R658"/>
  <c r="R660"/>
  <c r="R662"/>
  <c r="R664"/>
  <c r="R666"/>
  <c r="R668"/>
  <c r="R670"/>
  <c r="R672"/>
  <c r="R674"/>
  <c r="R676"/>
  <c r="R678"/>
  <c r="R680"/>
  <c r="R682"/>
  <c r="R684"/>
  <c r="R686"/>
  <c r="R688"/>
  <c r="R690"/>
  <c r="R692"/>
  <c r="R694"/>
  <c r="R696"/>
  <c r="R698"/>
  <c r="R700"/>
  <c r="R702"/>
  <c r="R704"/>
  <c r="R706"/>
  <c r="R708"/>
  <c r="R710"/>
  <c r="R712"/>
  <c r="R714"/>
  <c r="R716"/>
  <c r="R718"/>
  <c r="R720"/>
  <c r="R722"/>
  <c r="R724"/>
  <c r="R726"/>
  <c r="R728"/>
  <c r="R730"/>
  <c r="R732"/>
  <c r="R734"/>
  <c r="R736"/>
  <c r="R738"/>
  <c r="R740"/>
  <c r="R742"/>
  <c r="R744"/>
  <c r="R746"/>
  <c r="R748"/>
  <c r="R750"/>
  <c r="R752"/>
  <c r="R754"/>
  <c r="R756"/>
  <c r="R758"/>
  <c r="R760"/>
  <c r="R762"/>
  <c r="R764"/>
  <c r="R766"/>
  <c r="R768"/>
  <c r="R770"/>
  <c r="R772"/>
  <c r="R774"/>
  <c r="R776"/>
  <c r="R778"/>
  <c r="R780"/>
  <c r="R782"/>
  <c r="R784"/>
  <c r="R786"/>
  <c r="R788"/>
  <c r="R790"/>
  <c r="R792"/>
  <c r="R794"/>
  <c r="R796"/>
  <c r="R798"/>
  <c r="R800"/>
  <c r="R802"/>
  <c r="R804"/>
  <c r="R806"/>
  <c r="R808"/>
  <c r="R810"/>
  <c r="R812"/>
  <c r="R814"/>
  <c r="R816"/>
  <c r="R818"/>
  <c r="R820"/>
  <c r="R822"/>
  <c r="R824"/>
  <c r="R826"/>
  <c r="R828"/>
  <c r="R830"/>
  <c r="R832"/>
  <c r="R834"/>
  <c r="R836"/>
  <c r="R838"/>
  <c r="R840"/>
  <c r="R842"/>
  <c r="R844"/>
  <c r="R846"/>
  <c r="R848"/>
  <c r="R850"/>
  <c r="R852"/>
  <c r="R854"/>
  <c r="R856"/>
  <c r="R858"/>
  <c r="R860"/>
  <c r="R862"/>
  <c r="R864"/>
  <c r="R866"/>
  <c r="R868"/>
  <c r="R870"/>
  <c r="R872"/>
  <c r="R874"/>
  <c r="R876"/>
  <c r="R878"/>
  <c r="R880"/>
  <c r="R882"/>
  <c r="R884"/>
  <c r="R886"/>
  <c r="R888"/>
  <c r="R890"/>
  <c r="R892"/>
  <c r="R894"/>
  <c r="R896"/>
  <c r="R898"/>
  <c r="R900"/>
  <c r="R902"/>
  <c r="R904"/>
  <c r="R906"/>
  <c r="R908"/>
  <c r="R910"/>
  <c r="R912"/>
  <c r="R914"/>
  <c r="R916"/>
  <c r="R918"/>
  <c r="R920"/>
  <c r="R922"/>
  <c r="R924"/>
  <c r="R926"/>
  <c r="R928"/>
  <c r="R930"/>
  <c r="R932"/>
  <c r="R934"/>
  <c r="R936"/>
  <c r="R938"/>
  <c r="R940"/>
  <c r="R942"/>
  <c r="R944"/>
  <c r="R946"/>
  <c r="R948"/>
  <c r="R950"/>
  <c r="R952"/>
  <c r="R954"/>
  <c r="R956"/>
  <c r="R958"/>
  <c r="R960"/>
  <c r="R962"/>
  <c r="R964"/>
  <c r="R966"/>
  <c r="R968"/>
  <c r="R970"/>
  <c r="R972"/>
  <c r="R974"/>
  <c r="R976"/>
  <c r="R978"/>
  <c r="R980"/>
  <c r="R982"/>
  <c r="R984"/>
  <c r="R986"/>
  <c r="R988"/>
  <c r="R990"/>
  <c r="R992"/>
  <c r="R994"/>
  <c r="R996"/>
  <c r="R998"/>
  <c r="R1000"/>
  <c r="R1002"/>
  <c r="R1004"/>
  <c r="R1006"/>
  <c r="R1008"/>
  <c r="R1010"/>
  <c r="R1012"/>
  <c r="R1014"/>
  <c r="R1016"/>
  <c r="R1018"/>
  <c r="R1020"/>
  <c r="R1022"/>
  <c r="R1024"/>
  <c r="R1026"/>
  <c r="R1028"/>
  <c r="R1030"/>
  <c r="R1032"/>
  <c r="R1034"/>
  <c r="R1036"/>
  <c r="R1038"/>
  <c r="R1040"/>
  <c r="R1042"/>
  <c r="R1044"/>
  <c r="R1046"/>
  <c r="R1048"/>
  <c r="R1050"/>
  <c r="R1052"/>
  <c r="R1054"/>
  <c r="R1056"/>
  <c r="R1058"/>
  <c r="R1060"/>
  <c r="R1062"/>
  <c r="R1064"/>
  <c r="R1066"/>
  <c r="R1068"/>
  <c r="R1070"/>
  <c r="R1072"/>
  <c r="R1074"/>
  <c r="R1076"/>
  <c r="R1078"/>
  <c r="R1080"/>
  <c r="R1082"/>
  <c r="R1084"/>
  <c r="R1086"/>
  <c r="R1088"/>
  <c r="R1090"/>
  <c r="R1092"/>
  <c r="R1094"/>
  <c r="R1096"/>
  <c r="R1098"/>
  <c r="R1100"/>
  <c r="R1102"/>
  <c r="R1104"/>
  <c r="R1106"/>
  <c r="R1108"/>
  <c r="R1110"/>
  <c r="R1112"/>
  <c r="R1114"/>
  <c r="R1116"/>
  <c r="R1118"/>
  <c r="R1120"/>
  <c r="R1122"/>
  <c r="R1124"/>
  <c r="R1126"/>
  <c r="R1128"/>
  <c r="R1130"/>
  <c r="R1132"/>
  <c r="R1134"/>
  <c r="R1136"/>
  <c r="R1138"/>
  <c r="R1140"/>
  <c r="R1142"/>
  <c r="R1144"/>
  <c r="R1146"/>
  <c r="R1148"/>
  <c r="R1150"/>
  <c r="R1152"/>
  <c r="R1154"/>
  <c r="R1156"/>
  <c r="R1158"/>
  <c r="R1160"/>
  <c r="R1162"/>
  <c r="R1164"/>
  <c r="R1166"/>
  <c r="R1168"/>
  <c r="R1170"/>
  <c r="R1172"/>
  <c r="R1174"/>
  <c r="R1176"/>
  <c r="R1178"/>
  <c r="R1180"/>
  <c r="R1182"/>
  <c r="R1184"/>
  <c r="R1186"/>
  <c r="R1188"/>
  <c r="R1190"/>
  <c r="R1192"/>
  <c r="R1194"/>
  <c r="R1196"/>
  <c r="R1198"/>
  <c r="R1200"/>
  <c r="R1202"/>
  <c r="R1204"/>
  <c r="R1206"/>
  <c r="R1208"/>
  <c r="R1210"/>
  <c r="R1212"/>
  <c r="R1214"/>
  <c r="R1216"/>
  <c r="R1218"/>
  <c r="R1220"/>
  <c r="R1222"/>
  <c r="R1224"/>
  <c r="R1226"/>
  <c r="R1228"/>
  <c r="R1230"/>
  <c r="R1232"/>
  <c r="R787"/>
  <c r="R789"/>
  <c r="R791"/>
  <c r="R793"/>
  <c r="R795"/>
  <c r="R797"/>
  <c r="R799"/>
  <c r="R801"/>
  <c r="R803"/>
  <c r="R805"/>
  <c r="R807"/>
  <c r="R809"/>
  <c r="R811"/>
  <c r="R813"/>
  <c r="R815"/>
  <c r="R817"/>
  <c r="R819"/>
  <c r="R821"/>
  <c r="R823"/>
  <c r="R825"/>
  <c r="R827"/>
  <c r="R829"/>
  <c r="R831"/>
  <c r="R833"/>
  <c r="R835"/>
  <c r="R837"/>
  <c r="R839"/>
  <c r="R841"/>
  <c r="R843"/>
  <c r="R845"/>
  <c r="R847"/>
  <c r="R849"/>
  <c r="R851"/>
  <c r="R853"/>
  <c r="R855"/>
  <c r="R857"/>
  <c r="R859"/>
  <c r="R861"/>
  <c r="R863"/>
  <c r="R865"/>
  <c r="R867"/>
  <c r="R869"/>
  <c r="R871"/>
  <c r="R873"/>
  <c r="R875"/>
  <c r="R877"/>
  <c r="R879"/>
  <c r="R881"/>
  <c r="R883"/>
  <c r="R885"/>
  <c r="R887"/>
  <c r="R889"/>
  <c r="R891"/>
  <c r="R893"/>
  <c r="R895"/>
  <c r="R897"/>
  <c r="R899"/>
  <c r="R901"/>
  <c r="R903"/>
  <c r="R905"/>
  <c r="R907"/>
  <c r="R909"/>
  <c r="R911"/>
  <c r="R913"/>
  <c r="R915"/>
  <c r="R917"/>
  <c r="R919"/>
  <c r="R921"/>
  <c r="R923"/>
  <c r="R925"/>
  <c r="R927"/>
  <c r="R929"/>
  <c r="R931"/>
  <c r="R933"/>
  <c r="R935"/>
  <c r="R937"/>
  <c r="R939"/>
  <c r="R941"/>
  <c r="R943"/>
  <c r="R945"/>
  <c r="R947"/>
  <c r="R949"/>
  <c r="R951"/>
  <c r="R953"/>
  <c r="R955"/>
  <c r="R957"/>
  <c r="R959"/>
  <c r="R961"/>
  <c r="R963"/>
  <c r="R965"/>
  <c r="R967"/>
  <c r="R969"/>
  <c r="R971"/>
  <c r="R973"/>
  <c r="R975"/>
  <c r="R977"/>
  <c r="R979"/>
  <c r="R981"/>
  <c r="R983"/>
  <c r="R985"/>
  <c r="R987"/>
  <c r="R989"/>
  <c r="R991"/>
  <c r="R993"/>
  <c r="R995"/>
  <c r="R997"/>
  <c r="R999"/>
  <c r="R1001"/>
  <c r="R1003"/>
  <c r="R1005"/>
  <c r="R1007"/>
  <c r="R1009"/>
  <c r="R1011"/>
  <c r="R1013"/>
  <c r="R1015"/>
  <c r="R1017"/>
  <c r="R1019"/>
  <c r="R1021"/>
  <c r="R1023"/>
  <c r="R1025"/>
  <c r="R1027"/>
  <c r="R1029"/>
  <c r="R1031"/>
  <c r="R1033"/>
  <c r="R1035"/>
  <c r="R1037"/>
  <c r="R1039"/>
  <c r="R1041"/>
  <c r="R1043"/>
  <c r="R1045"/>
  <c r="R1047"/>
  <c r="R1049"/>
  <c r="R1051"/>
  <c r="R1053"/>
  <c r="R1055"/>
  <c r="R1057"/>
  <c r="R1059"/>
  <c r="R1061"/>
  <c r="R1063"/>
  <c r="R1065"/>
  <c r="R1067"/>
  <c r="R1069"/>
  <c r="R1071"/>
  <c r="R1073"/>
  <c r="R1075"/>
  <c r="R1077"/>
  <c r="R1079"/>
  <c r="R1081"/>
  <c r="R1083"/>
  <c r="R1085"/>
  <c r="R1087"/>
  <c r="R1089"/>
  <c r="R1091"/>
  <c r="R1093"/>
  <c r="R1095"/>
  <c r="R1097"/>
  <c r="R1099"/>
  <c r="R1101"/>
  <c r="R1103"/>
  <c r="R1105"/>
  <c r="R1107"/>
  <c r="R1109"/>
  <c r="R1111"/>
  <c r="R1113"/>
  <c r="R1115"/>
  <c r="R1117"/>
  <c r="R1119"/>
  <c r="R1121"/>
  <c r="R1123"/>
  <c r="R1125"/>
  <c r="R1127"/>
  <c r="R1129"/>
  <c r="R1131"/>
  <c r="R1133"/>
  <c r="R1135"/>
  <c r="R1137"/>
  <c r="R1139"/>
  <c r="R1141"/>
  <c r="R1143"/>
  <c r="R1145"/>
  <c r="R1147"/>
  <c r="R1149"/>
  <c r="R1151"/>
  <c r="R1153"/>
  <c r="R1155"/>
  <c r="R1157"/>
  <c r="R1159"/>
  <c r="R1161"/>
  <c r="R1163"/>
  <c r="R1165"/>
  <c r="R1167"/>
  <c r="R1169"/>
  <c r="R1171"/>
  <c r="R1173"/>
  <c r="R1175"/>
  <c r="R1177"/>
  <c r="R1179"/>
  <c r="R1181"/>
  <c r="R1183"/>
  <c r="R1185"/>
  <c r="R1187"/>
  <c r="R1189"/>
  <c r="R1191"/>
  <c r="R1193"/>
  <c r="R1195"/>
  <c r="R1197"/>
  <c r="R1199"/>
  <c r="R1201"/>
  <c r="R1203"/>
  <c r="R1205"/>
  <c r="R1207"/>
  <c r="R1209"/>
  <c r="R1211"/>
  <c r="R1213"/>
  <c r="R1215"/>
  <c r="R1217"/>
  <c r="R1219"/>
  <c r="R1221"/>
  <c r="R1223"/>
  <c r="R1225"/>
  <c r="R1227"/>
  <c r="R1229"/>
  <c r="R1231"/>
  <c r="R1234"/>
  <c r="R1236"/>
  <c r="R1238"/>
  <c r="R1240"/>
  <c r="R1242"/>
  <c r="R1244"/>
  <c r="R1246"/>
  <c r="R1248"/>
  <c r="R1250"/>
  <c r="R1252"/>
  <c r="R1254"/>
  <c r="R1256"/>
  <c r="R1258"/>
  <c r="R1260"/>
  <c r="R1262"/>
  <c r="R1264"/>
  <c r="R1266"/>
  <c r="R1268"/>
  <c r="R1270"/>
  <c r="R1272"/>
  <c r="R1274"/>
  <c r="R1276"/>
  <c r="R1278"/>
  <c r="R1280"/>
  <c r="R1282"/>
  <c r="R1284"/>
  <c r="R1286"/>
  <c r="R1288"/>
  <c r="R1290"/>
  <c r="R1292"/>
  <c r="R1294"/>
  <c r="R1296"/>
  <c r="R1298"/>
  <c r="R1300"/>
  <c r="R1302"/>
  <c r="R1304"/>
  <c r="R1306"/>
  <c r="R1308"/>
  <c r="R1310"/>
  <c r="R1312"/>
  <c r="R1314"/>
  <c r="R1316"/>
  <c r="R1318"/>
  <c r="R1320"/>
  <c r="R1322"/>
  <c r="R1324"/>
  <c r="R1326"/>
  <c r="R1328"/>
  <c r="R1330"/>
  <c r="R1332"/>
  <c r="R1334"/>
  <c r="R1336"/>
  <c r="R1338"/>
  <c r="R1340"/>
  <c r="R1342"/>
  <c r="R1344"/>
  <c r="R1346"/>
  <c r="R1348"/>
  <c r="R1350"/>
  <c r="R1352"/>
  <c r="R1354"/>
  <c r="R1356"/>
  <c r="R1358"/>
  <c r="R1360"/>
  <c r="R1362"/>
  <c r="R1364"/>
  <c r="R1366"/>
  <c r="R1368"/>
  <c r="R1370"/>
  <c r="R1372"/>
  <c r="R1374"/>
  <c r="R1376"/>
  <c r="R1378"/>
  <c r="R1380"/>
  <c r="R1382"/>
  <c r="R1384"/>
  <c r="R1386"/>
  <c r="R1388"/>
  <c r="R1390"/>
  <c r="R1392"/>
  <c r="R1394"/>
  <c r="R1396"/>
  <c r="R1398"/>
  <c r="R1400"/>
  <c r="R1402"/>
  <c r="R1404"/>
  <c r="R1406"/>
  <c r="R1408"/>
  <c r="R1410"/>
  <c r="R1412"/>
  <c r="R1414"/>
  <c r="R1416"/>
  <c r="R1418"/>
  <c r="R1420"/>
  <c r="R1422"/>
  <c r="R1424"/>
  <c r="R1426"/>
  <c r="R1428"/>
  <c r="R1430"/>
  <c r="R1432"/>
  <c r="R1434"/>
  <c r="R1436"/>
  <c r="R1438"/>
  <c r="R1440"/>
  <c r="R1442"/>
  <c r="R1444"/>
  <c r="R1446"/>
  <c r="R1448"/>
  <c r="R1450"/>
  <c r="R1452"/>
  <c r="R1454"/>
  <c r="R1456"/>
  <c r="R1458"/>
  <c r="R1460"/>
  <c r="R1462"/>
  <c r="R1464"/>
  <c r="R1466"/>
  <c r="R1468"/>
  <c r="R1470"/>
  <c r="R1472"/>
  <c r="R1474"/>
  <c r="R1476"/>
  <c r="R1478"/>
  <c r="R1480"/>
  <c r="R1482"/>
  <c r="R1484"/>
  <c r="R1486"/>
  <c r="R1488"/>
  <c r="R1490"/>
  <c r="R1492"/>
  <c r="R1494"/>
  <c r="R1496"/>
  <c r="R1498"/>
  <c r="R1500"/>
  <c r="R1502"/>
  <c r="R1504"/>
  <c r="R1506"/>
  <c r="R1508"/>
  <c r="R1510"/>
  <c r="R1512"/>
  <c r="R1514"/>
  <c r="R1516"/>
  <c r="R1518"/>
  <c r="R1520"/>
  <c r="R1522"/>
  <c r="R1524"/>
  <c r="R1526"/>
  <c r="R1528"/>
  <c r="R1530"/>
  <c r="R1532"/>
  <c r="R1534"/>
  <c r="R1536"/>
  <c r="R1538"/>
  <c r="R1540"/>
  <c r="R1542"/>
  <c r="R1544"/>
  <c r="R1546"/>
  <c r="R1548"/>
  <c r="R1550"/>
  <c r="R1233"/>
  <c r="R1235"/>
  <c r="R1237"/>
  <c r="R1239"/>
  <c r="R1241"/>
  <c r="R1243"/>
  <c r="R1245"/>
  <c r="R1247"/>
  <c r="R1249"/>
  <c r="R1251"/>
  <c r="R1253"/>
  <c r="R1255"/>
  <c r="R1257"/>
  <c r="R1259"/>
  <c r="R1261"/>
  <c r="R1263"/>
  <c r="R1265"/>
  <c r="R1267"/>
  <c r="R1269"/>
  <c r="R1271"/>
  <c r="R1273"/>
  <c r="R1275"/>
  <c r="R1277"/>
  <c r="R1279"/>
  <c r="R1281"/>
  <c r="R1283"/>
  <c r="R1285"/>
  <c r="R1287"/>
  <c r="R1289"/>
  <c r="R1291"/>
  <c r="R1293"/>
  <c r="R1295"/>
  <c r="R1297"/>
  <c r="R1299"/>
  <c r="R1301"/>
  <c r="R1303"/>
  <c r="R1305"/>
  <c r="R1307"/>
  <c r="R1309"/>
  <c r="R1311"/>
  <c r="R1313"/>
  <c r="R1315"/>
  <c r="R1317"/>
  <c r="R1319"/>
  <c r="R1321"/>
  <c r="R1323"/>
  <c r="R1325"/>
  <c r="R1327"/>
  <c r="R1329"/>
  <c r="R1331"/>
  <c r="R1333"/>
  <c r="R1335"/>
  <c r="R1337"/>
  <c r="R1339"/>
  <c r="R1341"/>
  <c r="R1343"/>
  <c r="R1345"/>
  <c r="R1347"/>
  <c r="R1349"/>
  <c r="R1351"/>
  <c r="R1353"/>
  <c r="R1355"/>
  <c r="R1357"/>
  <c r="R1359"/>
  <c r="R1361"/>
  <c r="R1363"/>
  <c r="R1365"/>
  <c r="R1367"/>
  <c r="R1369"/>
  <c r="R1371"/>
  <c r="R1373"/>
  <c r="R1375"/>
  <c r="R1377"/>
  <c r="R1379"/>
  <c r="R1381"/>
  <c r="R1383"/>
  <c r="R1385"/>
  <c r="R1387"/>
  <c r="R1389"/>
  <c r="R1391"/>
  <c r="R1393"/>
  <c r="R1395"/>
  <c r="R1397"/>
  <c r="R1399"/>
  <c r="R1401"/>
  <c r="R1403"/>
  <c r="R1405"/>
  <c r="R1407"/>
  <c r="R1409"/>
  <c r="R1411"/>
  <c r="R1413"/>
  <c r="R1415"/>
  <c r="R1417"/>
  <c r="R1419"/>
  <c r="R1421"/>
  <c r="R1423"/>
  <c r="R1425"/>
  <c r="R1427"/>
  <c r="R1429"/>
  <c r="R1431"/>
  <c r="R1433"/>
  <c r="R1435"/>
  <c r="R1437"/>
  <c r="R1439"/>
  <c r="R1441"/>
  <c r="R1443"/>
  <c r="R1445"/>
  <c r="R1447"/>
  <c r="R1449"/>
  <c r="R1451"/>
  <c r="R1453"/>
  <c r="R1455"/>
  <c r="R1457"/>
  <c r="R1459"/>
  <c r="R1461"/>
  <c r="R1463"/>
  <c r="R1465"/>
  <c r="R1467"/>
  <c r="R1469"/>
  <c r="R1471"/>
  <c r="R1473"/>
  <c r="R1475"/>
  <c r="R1477"/>
  <c r="R1479"/>
  <c r="R1481"/>
  <c r="R1483"/>
  <c r="R1485"/>
  <c r="R1487"/>
  <c r="R1489"/>
  <c r="R1491"/>
  <c r="R1493"/>
  <c r="R1495"/>
  <c r="R1497"/>
  <c r="R1499"/>
  <c r="R1501"/>
  <c r="R1503"/>
  <c r="R1505"/>
  <c r="R1507"/>
  <c r="R1509"/>
  <c r="R1511"/>
  <c r="R1513"/>
  <c r="R1515"/>
  <c r="R1517"/>
  <c r="R1519"/>
  <c r="R1521"/>
  <c r="R1523"/>
  <c r="R1525"/>
  <c r="R1527"/>
  <c r="R1529"/>
  <c r="R1531"/>
  <c r="R1533"/>
  <c r="R1535"/>
  <c r="R1537"/>
  <c r="R1539"/>
  <c r="R1541"/>
  <c r="R1543"/>
  <c r="R1545"/>
  <c r="R1547"/>
  <c r="R1549"/>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2134"/>
  <c r="R2136"/>
  <c r="R2138"/>
  <c r="R2140"/>
  <c r="R2142"/>
  <c r="R2144"/>
  <c r="R2146"/>
  <c r="R2148"/>
  <c r="R2150"/>
  <c r="R2152"/>
  <c r="R2154"/>
  <c r="R2156"/>
  <c r="R2158"/>
  <c r="R2160"/>
  <c r="R2162"/>
  <c r="R2164"/>
  <c r="R2166"/>
  <c r="R2168"/>
  <c r="R2170"/>
  <c r="R2172"/>
  <c r="R2174"/>
  <c r="R2176"/>
  <c r="R2178"/>
  <c r="R2180"/>
  <c r="R2182"/>
  <c r="R2184"/>
  <c r="R2186"/>
  <c r="R2188"/>
  <c r="R2190"/>
  <c r="R2192"/>
  <c r="R2194"/>
  <c r="R2196"/>
  <c r="R2198"/>
  <c r="R2200"/>
  <c r="R2202"/>
  <c r="R2204"/>
  <c r="R2206"/>
  <c r="R2208"/>
  <c r="R2210"/>
  <c r="R2212"/>
  <c r="R2214"/>
  <c r="R2216"/>
  <c r="R2218"/>
  <c r="R2220"/>
  <c r="R2222"/>
  <c r="R2224"/>
  <c r="R2226"/>
  <c r="R2228"/>
  <c r="R2230"/>
  <c r="R2232"/>
  <c r="R2234"/>
  <c r="R2236"/>
  <c r="R2238"/>
  <c r="R2240"/>
  <c r="R2242"/>
  <c r="R2244"/>
  <c r="R2246"/>
  <c r="R2248"/>
  <c r="R2250"/>
  <c r="R2252"/>
  <c r="R2254"/>
  <c r="R2256"/>
  <c r="R2258"/>
  <c r="R2260"/>
  <c r="R2262"/>
  <c r="R2264"/>
  <c r="R2266"/>
  <c r="R2268"/>
  <c r="R2270"/>
  <c r="R2272"/>
  <c r="R2274"/>
  <c r="R2276"/>
  <c r="R2278"/>
  <c r="R2280"/>
  <c r="R2282"/>
  <c r="R2284"/>
  <c r="R2286"/>
  <c r="R2288"/>
  <c r="R2290"/>
  <c r="R2292"/>
  <c r="R2294"/>
  <c r="R2296"/>
  <c r="R2298"/>
  <c r="R2300"/>
  <c r="R2302"/>
  <c r="R2304"/>
  <c r="R2306"/>
  <c r="R2308"/>
  <c r="R2310"/>
  <c r="R2312"/>
  <c r="R2314"/>
  <c r="R2316"/>
  <c r="R2318"/>
  <c r="R2320"/>
  <c r="R2322"/>
  <c r="R2324"/>
  <c r="R2326"/>
  <c r="R2328"/>
  <c r="R2330"/>
  <c r="R2332"/>
  <c r="R2334"/>
  <c r="R2336"/>
  <c r="R2338"/>
  <c r="R2340"/>
  <c r="R2342"/>
  <c r="R2344"/>
  <c r="R2346"/>
  <c r="R2348"/>
  <c r="R2350"/>
  <c r="R2352"/>
  <c r="R2354"/>
  <c r="R2356"/>
  <c r="R2358"/>
  <c r="R2360"/>
  <c r="R2362"/>
  <c r="R2364"/>
  <c r="R2366"/>
  <c r="R2368"/>
  <c r="R2370"/>
  <c r="R2372"/>
  <c r="R2374"/>
  <c r="R2376"/>
  <c r="R2378"/>
  <c r="R2380"/>
  <c r="R2382"/>
  <c r="R2384"/>
  <c r="R2386"/>
  <c r="R2388"/>
  <c r="R2390"/>
  <c r="R2392"/>
  <c r="R2394"/>
  <c r="R2396"/>
  <c r="R2398"/>
  <c r="R2400"/>
  <c r="R2402"/>
  <c r="R2404"/>
  <c r="R2406"/>
  <c r="R2408"/>
  <c r="R2410"/>
  <c r="R2412"/>
  <c r="R2414"/>
  <c r="R2416"/>
  <c r="R2418"/>
  <c r="R2420"/>
  <c r="R2422"/>
  <c r="R2424"/>
  <c r="R2426"/>
  <c r="R2428"/>
  <c r="R2430"/>
  <c r="R2432"/>
  <c r="R2434"/>
  <c r="R2436"/>
  <c r="R2438"/>
  <c r="R2440"/>
  <c r="R2442"/>
  <c r="R2444"/>
  <c r="R2446"/>
  <c r="R2448"/>
  <c r="R2450"/>
  <c r="R2452"/>
  <c r="R2454"/>
  <c r="R2456"/>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5"/>
  <c r="R2137"/>
  <c r="R2139"/>
  <c r="R2141"/>
  <c r="R2143"/>
  <c r="R2145"/>
  <c r="R2147"/>
  <c r="R2149"/>
  <c r="R2151"/>
  <c r="R2153"/>
  <c r="R2155"/>
  <c r="R2157"/>
  <c r="R2159"/>
  <c r="R2161"/>
  <c r="R2163"/>
  <c r="R2165"/>
  <c r="R2167"/>
  <c r="R2169"/>
  <c r="R2171"/>
  <c r="R2173"/>
  <c r="R2175"/>
  <c r="R2177"/>
  <c r="R2179"/>
  <c r="R2181"/>
  <c r="R2183"/>
  <c r="R2185"/>
  <c r="R2187"/>
  <c r="R2189"/>
  <c r="R2191"/>
  <c r="R2193"/>
  <c r="R2195"/>
  <c r="R2197"/>
  <c r="R2199"/>
  <c r="R2201"/>
  <c r="R2203"/>
  <c r="R2205"/>
  <c r="R2207"/>
  <c r="R2209"/>
  <c r="R2211"/>
  <c r="R2213"/>
  <c r="R2215"/>
  <c r="R2217"/>
  <c r="R2219"/>
  <c r="R2221"/>
  <c r="R2223"/>
  <c r="R2225"/>
  <c r="R2227"/>
  <c r="R2229"/>
  <c r="R2231"/>
  <c r="R2233"/>
  <c r="R2235"/>
  <c r="R2237"/>
  <c r="R2239"/>
  <c r="R2241"/>
  <c r="R2243"/>
  <c r="R2245"/>
  <c r="R2247"/>
  <c r="R2249"/>
  <c r="R2251"/>
  <c r="R2253"/>
  <c r="R2255"/>
  <c r="R2257"/>
  <c r="R2259"/>
  <c r="R2261"/>
  <c r="R2263"/>
  <c r="R2265"/>
  <c r="R2267"/>
  <c r="R2269"/>
  <c r="R2271"/>
  <c r="R2273"/>
  <c r="R2275"/>
  <c r="R2277"/>
  <c r="R2279"/>
  <c r="R2281"/>
  <c r="R2283"/>
  <c r="R2285"/>
  <c r="R2287"/>
  <c r="R2289"/>
  <c r="R2291"/>
  <c r="R2293"/>
  <c r="R2295"/>
  <c r="R2297"/>
  <c r="R2299"/>
  <c r="R2301"/>
  <c r="R2303"/>
  <c r="R2305"/>
  <c r="R2307"/>
  <c r="R2309"/>
  <c r="R2311"/>
  <c r="R2313"/>
  <c r="R2315"/>
  <c r="R2317"/>
  <c r="R2319"/>
  <c r="R2321"/>
  <c r="R2323"/>
  <c r="R2325"/>
  <c r="R2327"/>
  <c r="R2329"/>
  <c r="R2331"/>
  <c r="R2333"/>
  <c r="R2335"/>
  <c r="R2337"/>
  <c r="R2339"/>
  <c r="R2341"/>
  <c r="R2343"/>
  <c r="R2345"/>
  <c r="R2347"/>
  <c r="R2349"/>
  <c r="R2351"/>
  <c r="R2353"/>
  <c r="R2355"/>
  <c r="R2357"/>
  <c r="R2359"/>
  <c r="R2361"/>
  <c r="R2363"/>
  <c r="R2365"/>
  <c r="R2367"/>
  <c r="R2369"/>
  <c r="R2371"/>
  <c r="R2373"/>
  <c r="R2375"/>
  <c r="R2377"/>
  <c r="R2379"/>
  <c r="R2381"/>
  <c r="R2383"/>
  <c r="R2385"/>
  <c r="R2387"/>
  <c r="R2389"/>
  <c r="R2391"/>
  <c r="R2393"/>
  <c r="R2395"/>
  <c r="R2397"/>
  <c r="R2399"/>
  <c r="R2401"/>
  <c r="R2403"/>
  <c r="R2405"/>
  <c r="R2407"/>
  <c r="R2409"/>
  <c r="R2411"/>
  <c r="R2413"/>
  <c r="R2415"/>
  <c r="R2417"/>
  <c r="R2419"/>
  <c r="R2421"/>
  <c r="R2423"/>
  <c r="R2425"/>
  <c r="R2427"/>
  <c r="R2429"/>
  <c r="R2431"/>
  <c r="R2433"/>
  <c r="R2435"/>
  <c r="R2437"/>
  <c r="R2439"/>
  <c r="R2441"/>
  <c r="R2443"/>
  <c r="R2445"/>
  <c r="R2447"/>
  <c r="R2449"/>
  <c r="R2451"/>
  <c r="R2453"/>
  <c r="R2455"/>
  <c r="R2457"/>
  <c r="R2459"/>
  <c r="R2461"/>
  <c r="R2463"/>
  <c r="R2465"/>
  <c r="R2467"/>
  <c r="R2469"/>
  <c r="R2471"/>
  <c r="R2473"/>
  <c r="R2475"/>
  <c r="R2477"/>
  <c r="R2479"/>
  <c r="R2481"/>
  <c r="R2483"/>
  <c r="R2485"/>
  <c r="R2487"/>
  <c r="R2489"/>
  <c r="R2491"/>
  <c r="R2493"/>
  <c r="R2495"/>
  <c r="R2497"/>
  <c r="R2499"/>
  <c r="R2501"/>
  <c r="R2503"/>
  <c r="R2505"/>
  <c r="R2507"/>
  <c r="R2509"/>
  <c r="R2511"/>
  <c r="R2513"/>
  <c r="R2515"/>
  <c r="R2517"/>
  <c r="R2519"/>
  <c r="R2521"/>
  <c r="R2523"/>
  <c r="R2525"/>
  <c r="R2527"/>
  <c r="R2529"/>
  <c r="R2531"/>
  <c r="R2533"/>
  <c r="R2535"/>
  <c r="R2537"/>
  <c r="R2539"/>
  <c r="R2541"/>
  <c r="R2543"/>
  <c r="R2545"/>
  <c r="R2547"/>
  <c r="R2549"/>
  <c r="R2551"/>
  <c r="R2553"/>
  <c r="R2555"/>
  <c r="R2557"/>
  <c r="R2559"/>
  <c r="R2561"/>
  <c r="R2563"/>
  <c r="R2565"/>
  <c r="R2567"/>
  <c r="R2569"/>
  <c r="R2571"/>
  <c r="R2573"/>
  <c r="R2575"/>
  <c r="R2577"/>
  <c r="R2579"/>
  <c r="R2581"/>
  <c r="R2583"/>
  <c r="R2585"/>
  <c r="R2587"/>
  <c r="R2589"/>
  <c r="R2591"/>
  <c r="R2593"/>
  <c r="R2595"/>
  <c r="R2597"/>
  <c r="R2599"/>
  <c r="R2601"/>
  <c r="R2603"/>
  <c r="R2605"/>
  <c r="R2607"/>
  <c r="R2609"/>
  <c r="R2611"/>
  <c r="R2613"/>
  <c r="R2615"/>
  <c r="R2617"/>
  <c r="R2619"/>
  <c r="R2621"/>
  <c r="R2623"/>
  <c r="R2625"/>
  <c r="R2627"/>
  <c r="R2629"/>
  <c r="R2631"/>
  <c r="R2633"/>
  <c r="R2635"/>
  <c r="R2637"/>
  <c r="R2639"/>
  <c r="R2641"/>
  <c r="R2643"/>
  <c r="R2645"/>
  <c r="R2647"/>
  <c r="R2649"/>
  <c r="R2651"/>
  <c r="R2653"/>
  <c r="R2655"/>
  <c r="R2657"/>
  <c r="R2659"/>
  <c r="R2661"/>
  <c r="R2663"/>
  <c r="R2665"/>
  <c r="R2667"/>
  <c r="R2669"/>
  <c r="R2671"/>
  <c r="R2673"/>
  <c r="R2675"/>
  <c r="R2677"/>
  <c r="R2679"/>
  <c r="R2681"/>
  <c r="R2683"/>
  <c r="R2685"/>
  <c r="R2687"/>
  <c r="R2689"/>
  <c r="R2691"/>
  <c r="R2693"/>
  <c r="R2695"/>
  <c r="R2697"/>
  <c r="R2699"/>
  <c r="R2701"/>
  <c r="R2703"/>
  <c r="R2705"/>
  <c r="R2707"/>
  <c r="R2709"/>
  <c r="R2711"/>
  <c r="R2713"/>
  <c r="R2715"/>
  <c r="R2717"/>
  <c r="R2719"/>
  <c r="R2721"/>
  <c r="R2723"/>
  <c r="R2725"/>
  <c r="R2727"/>
  <c r="R2729"/>
  <c r="R2731"/>
  <c r="R2733"/>
  <c r="R2735"/>
  <c r="R2737"/>
  <c r="R2739"/>
  <c r="R2741"/>
  <c r="R2743"/>
  <c r="R2745"/>
  <c r="R2747"/>
  <c r="R2749"/>
  <c r="R2751"/>
  <c r="R2753"/>
  <c r="R2755"/>
  <c r="R2757"/>
  <c r="R2759"/>
  <c r="R2761"/>
  <c r="R2763"/>
  <c r="R2765"/>
  <c r="R2767"/>
  <c r="R2769"/>
  <c r="R2771"/>
  <c r="R2773"/>
  <c r="R2775"/>
  <c r="R2777"/>
  <c r="R2779"/>
  <c r="R2781"/>
  <c r="R2783"/>
  <c r="R2785"/>
  <c r="R2787"/>
  <c r="R2789"/>
  <c r="R2791"/>
  <c r="R2793"/>
  <c r="R2795"/>
  <c r="R2797"/>
  <c r="R2799"/>
  <c r="R2801"/>
  <c r="R2803"/>
  <c r="R2805"/>
  <c r="R2807"/>
  <c r="R2809"/>
  <c r="R2811"/>
  <c r="R2813"/>
  <c r="R2815"/>
  <c r="R2817"/>
  <c r="R2819"/>
  <c r="R2821"/>
  <c r="R2823"/>
  <c r="R2825"/>
  <c r="R2827"/>
  <c r="R2829"/>
  <c r="R2831"/>
  <c r="R2833"/>
  <c r="R2835"/>
  <c r="R2837"/>
  <c r="R2839"/>
  <c r="R2841"/>
  <c r="R2843"/>
  <c r="R2845"/>
  <c r="R2847"/>
  <c r="R2849"/>
  <c r="R2851"/>
  <c r="R2853"/>
  <c r="R2855"/>
  <c r="R2857"/>
  <c r="R2859"/>
  <c r="R2861"/>
  <c r="R2863"/>
  <c r="R2865"/>
  <c r="R2867"/>
  <c r="R2869"/>
  <c r="R2871"/>
  <c r="R2873"/>
  <c r="R2875"/>
  <c r="R2877"/>
  <c r="R2879"/>
  <c r="R2881"/>
  <c r="R2883"/>
  <c r="R2885"/>
  <c r="R2887"/>
  <c r="R2889"/>
  <c r="R2891"/>
  <c r="R2893"/>
  <c r="R2895"/>
  <c r="R2897"/>
  <c r="R2899"/>
  <c r="R2901"/>
  <c r="R2903"/>
  <c r="R2905"/>
  <c r="R2907"/>
  <c r="R2909"/>
  <c r="R2911"/>
  <c r="R2913"/>
  <c r="R2915"/>
  <c r="R2917"/>
  <c r="R2919"/>
  <c r="R2921"/>
  <c r="R2923"/>
  <c r="R2925"/>
  <c r="R2927"/>
  <c r="R2929"/>
  <c r="R2931"/>
  <c r="R2933"/>
  <c r="R2935"/>
  <c r="R2937"/>
  <c r="R2939"/>
  <c r="R2941"/>
  <c r="R2943"/>
  <c r="R2945"/>
  <c r="R2947"/>
  <c r="R2949"/>
  <c r="R2951"/>
  <c r="R2953"/>
  <c r="R2955"/>
  <c r="R2957"/>
  <c r="R2959"/>
  <c r="R2961"/>
  <c r="R2963"/>
  <c r="R2965"/>
  <c r="R2967"/>
  <c r="R2969"/>
  <c r="R2971"/>
  <c r="R2973"/>
  <c r="R2975"/>
  <c r="R2977"/>
  <c r="R2979"/>
  <c r="R2981"/>
  <c r="R2983"/>
  <c r="R2985"/>
  <c r="R2987"/>
  <c r="R2989"/>
  <c r="R2991"/>
  <c r="R2993"/>
  <c r="R2995"/>
  <c r="R2997"/>
  <c r="R2999"/>
  <c r="R3001"/>
  <c r="R3003"/>
  <c r="R3005"/>
  <c r="R3007"/>
  <c r="R3009"/>
  <c r="R3011"/>
  <c r="R3013"/>
  <c r="R3015"/>
  <c r="R3017"/>
  <c r="R3019"/>
  <c r="R3021"/>
  <c r="R3023"/>
  <c r="R3025"/>
  <c r="R3027"/>
  <c r="R3029"/>
  <c r="R3031"/>
  <c r="R3033"/>
  <c r="R3035"/>
  <c r="R3037"/>
  <c r="R3039"/>
  <c r="R3041"/>
  <c r="R3043"/>
  <c r="R3045"/>
  <c r="R3047"/>
  <c r="R3049"/>
  <c r="R3051"/>
  <c r="R3053"/>
  <c r="R3055"/>
  <c r="R3057"/>
  <c r="R3059"/>
  <c r="R3061"/>
  <c r="R3063"/>
  <c r="R3065"/>
  <c r="R3067"/>
  <c r="R3069"/>
  <c r="R3071"/>
  <c r="R3073"/>
  <c r="R3075"/>
  <c r="R3077"/>
  <c r="R3079"/>
  <c r="R3081"/>
  <c r="R3083"/>
  <c r="R3085"/>
  <c r="R3087"/>
  <c r="R3089"/>
  <c r="R3091"/>
  <c r="R3093"/>
  <c r="R3095"/>
  <c r="R3097"/>
  <c r="R3099"/>
  <c r="R3101"/>
  <c r="R3103"/>
  <c r="R3105"/>
  <c r="R3107"/>
  <c r="R3109"/>
  <c r="R3111"/>
  <c r="R3113"/>
  <c r="R3115"/>
  <c r="R3117"/>
  <c r="R3119"/>
  <c r="R3121"/>
  <c r="R3123"/>
  <c r="R3125"/>
  <c r="R3127"/>
  <c r="R3129"/>
  <c r="R3131"/>
  <c r="R3133"/>
  <c r="R3135"/>
  <c r="R3137"/>
  <c r="R3139"/>
  <c r="R3141"/>
  <c r="R3143"/>
  <c r="R3145"/>
  <c r="R3147"/>
  <c r="R3149"/>
  <c r="R3151"/>
  <c r="R3153"/>
  <c r="R3155"/>
  <c r="R3157"/>
  <c r="R3159"/>
  <c r="R3161"/>
  <c r="R3163"/>
  <c r="R3165"/>
  <c r="R3167"/>
  <c r="R3169"/>
  <c r="R3171"/>
  <c r="R3173"/>
  <c r="R3175"/>
  <c r="R3177"/>
  <c r="R3179"/>
  <c r="R3181"/>
  <c r="R3183"/>
  <c r="R3185"/>
  <c r="R3187"/>
  <c r="R3189"/>
  <c r="R3191"/>
  <c r="R3193"/>
  <c r="R3195"/>
  <c r="R3197"/>
  <c r="R3199"/>
  <c r="R3201"/>
  <c r="R3203"/>
  <c r="R3205"/>
  <c r="R3207"/>
  <c r="R3209"/>
  <c r="R3211"/>
  <c r="R3213"/>
  <c r="R3215"/>
  <c r="R3217"/>
  <c r="R3219"/>
  <c r="R3221"/>
  <c r="R3223"/>
  <c r="R3225"/>
  <c r="R3227"/>
  <c r="R3229"/>
  <c r="R3231"/>
  <c r="R3233"/>
  <c r="R3235"/>
  <c r="R3237"/>
  <c r="R3239"/>
  <c r="R3241"/>
  <c r="R3243"/>
  <c r="R3245"/>
  <c r="R3247"/>
  <c r="R3249"/>
  <c r="R3251"/>
  <c r="R3253"/>
  <c r="R3255"/>
  <c r="R3257"/>
  <c r="R3259"/>
  <c r="R3261"/>
  <c r="R3263"/>
  <c r="R3265"/>
  <c r="R3267"/>
  <c r="R3269"/>
  <c r="R3271"/>
  <c r="R3273"/>
  <c r="R3275"/>
  <c r="R3277"/>
  <c r="R3279"/>
  <c r="R3281"/>
  <c r="R3283"/>
  <c r="R3285"/>
  <c r="R3287"/>
  <c r="R3289"/>
  <c r="R3291"/>
  <c r="R3293"/>
  <c r="R3295"/>
  <c r="R3297"/>
  <c r="R3299"/>
  <c r="R3301"/>
  <c r="R3303"/>
  <c r="R3305"/>
  <c r="R3307"/>
  <c r="R3309"/>
  <c r="R3311"/>
  <c r="R3313"/>
  <c r="R3315"/>
  <c r="R3317"/>
  <c r="R3319"/>
  <c r="R3321"/>
  <c r="R3323"/>
  <c r="R3325"/>
  <c r="R3327"/>
  <c r="R3329"/>
  <c r="R3331"/>
  <c r="R3333"/>
  <c r="R3335"/>
  <c r="R3337"/>
  <c r="R3339"/>
  <c r="R3341"/>
  <c r="R3343"/>
  <c r="R3345"/>
  <c r="R3347"/>
  <c r="R3349"/>
  <c r="R3351"/>
  <c r="R3353"/>
  <c r="R3355"/>
  <c r="R3357"/>
  <c r="R3359"/>
  <c r="R3361"/>
  <c r="R3363"/>
  <c r="R3365"/>
  <c r="R3367"/>
  <c r="R3369"/>
  <c r="R3371"/>
  <c r="R3373"/>
  <c r="R3375"/>
  <c r="R3377"/>
  <c r="R3379"/>
  <c r="R3381"/>
  <c r="R3383"/>
  <c r="R3385"/>
  <c r="R3387"/>
  <c r="R3389"/>
  <c r="R3391"/>
  <c r="R3393"/>
  <c r="R3395"/>
  <c r="R3397"/>
  <c r="R3399"/>
  <c r="R3401"/>
  <c r="R3403"/>
  <c r="R3405"/>
  <c r="R3407"/>
  <c r="R3409"/>
  <c r="R3411"/>
  <c r="R3413"/>
  <c r="R3415"/>
  <c r="R2458"/>
  <c r="R2460"/>
  <c r="R2462"/>
  <c r="R2464"/>
  <c r="R2466"/>
  <c r="R2468"/>
  <c r="R2470"/>
  <c r="R2472"/>
  <c r="R2474"/>
  <c r="R2476"/>
  <c r="R2478"/>
  <c r="R2480"/>
  <c r="R2482"/>
  <c r="R2484"/>
  <c r="R2486"/>
  <c r="R2488"/>
  <c r="R2490"/>
  <c r="R2492"/>
  <c r="R2494"/>
  <c r="R2496"/>
  <c r="R2498"/>
  <c r="R2500"/>
  <c r="R2502"/>
  <c r="R2504"/>
  <c r="R2506"/>
  <c r="R2508"/>
  <c r="R2510"/>
  <c r="R2512"/>
  <c r="R2514"/>
  <c r="R2516"/>
  <c r="R2518"/>
  <c r="R2520"/>
  <c r="R2522"/>
  <c r="R2524"/>
  <c r="R2526"/>
  <c r="R2528"/>
  <c r="R2530"/>
  <c r="R2532"/>
  <c r="R2534"/>
  <c r="R2536"/>
  <c r="R2538"/>
  <c r="R2540"/>
  <c r="R2542"/>
  <c r="R2544"/>
  <c r="R2546"/>
  <c r="R2548"/>
  <c r="R2550"/>
  <c r="R2552"/>
  <c r="R2554"/>
  <c r="R2556"/>
  <c r="R2558"/>
  <c r="R2560"/>
  <c r="R2562"/>
  <c r="R2564"/>
  <c r="R2566"/>
  <c r="R2568"/>
  <c r="R2570"/>
  <c r="R2572"/>
  <c r="R2574"/>
  <c r="R2576"/>
  <c r="R2578"/>
  <c r="R2580"/>
  <c r="R2582"/>
  <c r="R2584"/>
  <c r="R2586"/>
  <c r="R2588"/>
  <c r="R2590"/>
  <c r="R2592"/>
  <c r="R2594"/>
  <c r="R2596"/>
  <c r="R2598"/>
  <c r="R2600"/>
  <c r="R2602"/>
  <c r="R2604"/>
  <c r="R2606"/>
  <c r="R2608"/>
  <c r="R2610"/>
  <c r="R2612"/>
  <c r="R2614"/>
  <c r="R2616"/>
  <c r="R2618"/>
  <c r="R2620"/>
  <c r="R2622"/>
  <c r="R2624"/>
  <c r="R2626"/>
  <c r="R2628"/>
  <c r="R2630"/>
  <c r="R2632"/>
  <c r="R2634"/>
  <c r="R2636"/>
  <c r="R2638"/>
  <c r="R2640"/>
  <c r="R2642"/>
  <c r="R2644"/>
  <c r="R2646"/>
  <c r="R2648"/>
  <c r="R2650"/>
  <c r="R2652"/>
  <c r="R2654"/>
  <c r="R2656"/>
  <c r="R2658"/>
  <c r="R2660"/>
  <c r="R2662"/>
  <c r="R2664"/>
  <c r="R2666"/>
  <c r="R2668"/>
  <c r="R2670"/>
  <c r="R2672"/>
  <c r="R2674"/>
  <c r="R2676"/>
  <c r="R2678"/>
  <c r="R2680"/>
  <c r="R2682"/>
  <c r="R2684"/>
  <c r="R2686"/>
  <c r="R2688"/>
  <c r="R2690"/>
  <c r="R2692"/>
  <c r="R2694"/>
  <c r="R2696"/>
  <c r="R2698"/>
  <c r="R2700"/>
  <c r="R2702"/>
  <c r="R2704"/>
  <c r="R2706"/>
  <c r="R2708"/>
  <c r="R2710"/>
  <c r="R2712"/>
  <c r="R2714"/>
  <c r="R2716"/>
  <c r="R2718"/>
  <c r="R2720"/>
  <c r="R2722"/>
  <c r="R2724"/>
  <c r="R2726"/>
  <c r="R2728"/>
  <c r="R2730"/>
  <c r="R2732"/>
  <c r="R2734"/>
  <c r="R2736"/>
  <c r="R2738"/>
  <c r="R2740"/>
  <c r="R2742"/>
  <c r="R2744"/>
  <c r="R2746"/>
  <c r="R2748"/>
  <c r="R2750"/>
  <c r="R2752"/>
  <c r="R2754"/>
  <c r="R2756"/>
  <c r="R2758"/>
  <c r="R2760"/>
  <c r="R2762"/>
  <c r="R2764"/>
  <c r="R2766"/>
  <c r="R2768"/>
  <c r="R2770"/>
  <c r="R2772"/>
  <c r="R2774"/>
  <c r="R2776"/>
  <c r="R2778"/>
  <c r="R2780"/>
  <c r="R2782"/>
  <c r="R2784"/>
  <c r="R2786"/>
  <c r="R2788"/>
  <c r="R2790"/>
  <c r="R2792"/>
  <c r="R2794"/>
  <c r="R2796"/>
  <c r="R2798"/>
  <c r="R2800"/>
  <c r="R2802"/>
  <c r="R2804"/>
  <c r="R2806"/>
  <c r="R2808"/>
  <c r="R2810"/>
  <c r="R2812"/>
  <c r="R2814"/>
  <c r="R2816"/>
  <c r="R2818"/>
  <c r="R2820"/>
  <c r="R2822"/>
  <c r="R2824"/>
  <c r="R2826"/>
  <c r="R2828"/>
  <c r="R2830"/>
  <c r="R2832"/>
  <c r="R2834"/>
  <c r="R2836"/>
  <c r="R2838"/>
  <c r="R2840"/>
  <c r="R2842"/>
  <c r="R2844"/>
  <c r="R2846"/>
  <c r="R2848"/>
  <c r="R2850"/>
  <c r="R2852"/>
  <c r="R2854"/>
  <c r="R2856"/>
  <c r="R2858"/>
  <c r="R2860"/>
  <c r="R2862"/>
  <c r="R2864"/>
  <c r="R2866"/>
  <c r="R2868"/>
  <c r="R2870"/>
  <c r="R2872"/>
  <c r="R2874"/>
  <c r="R2876"/>
  <c r="R2878"/>
  <c r="R2880"/>
  <c r="R2882"/>
  <c r="R2884"/>
  <c r="R2886"/>
  <c r="R2888"/>
  <c r="R2890"/>
  <c r="R2892"/>
  <c r="R2894"/>
  <c r="R2896"/>
  <c r="R2898"/>
  <c r="R2900"/>
  <c r="R2902"/>
  <c r="R2904"/>
  <c r="R2906"/>
  <c r="R2908"/>
  <c r="R2910"/>
  <c r="R2912"/>
  <c r="R2914"/>
  <c r="R2916"/>
  <c r="R2918"/>
  <c r="R2920"/>
  <c r="R2922"/>
  <c r="R2924"/>
  <c r="R2926"/>
  <c r="R2928"/>
  <c r="R2930"/>
  <c r="R2932"/>
  <c r="R2934"/>
  <c r="R2936"/>
  <c r="R2938"/>
  <c r="R2940"/>
  <c r="R2942"/>
  <c r="R2944"/>
  <c r="R2946"/>
  <c r="R2948"/>
  <c r="R2950"/>
  <c r="R2952"/>
  <c r="R2954"/>
  <c r="R2956"/>
  <c r="R2958"/>
  <c r="R2960"/>
  <c r="R2962"/>
  <c r="R2964"/>
  <c r="R2966"/>
  <c r="R2968"/>
  <c r="R2970"/>
  <c r="R2972"/>
  <c r="R2974"/>
  <c r="R2976"/>
  <c r="R2978"/>
  <c r="R2980"/>
  <c r="R2982"/>
  <c r="R2984"/>
  <c r="R2986"/>
  <c r="R2988"/>
  <c r="R2990"/>
  <c r="R2992"/>
  <c r="R2994"/>
  <c r="R2996"/>
  <c r="R2998"/>
  <c r="R3000"/>
  <c r="R3002"/>
  <c r="R3004"/>
  <c r="R3006"/>
  <c r="R3008"/>
  <c r="R3010"/>
  <c r="R3012"/>
  <c r="R3014"/>
  <c r="R3016"/>
  <c r="R3018"/>
  <c r="R3020"/>
  <c r="R3022"/>
  <c r="R3024"/>
  <c r="R3026"/>
  <c r="R3028"/>
  <c r="R3030"/>
  <c r="R3032"/>
  <c r="R3034"/>
  <c r="R3036"/>
  <c r="R3038"/>
  <c r="R3040"/>
  <c r="R3042"/>
  <c r="R3044"/>
  <c r="R3046"/>
  <c r="R3048"/>
  <c r="R3050"/>
  <c r="R3052"/>
  <c r="R3054"/>
  <c r="R3056"/>
  <c r="R3058"/>
  <c r="R3060"/>
  <c r="R3062"/>
  <c r="R3064"/>
  <c r="R3066"/>
  <c r="R3068"/>
  <c r="R3070"/>
  <c r="R3072"/>
  <c r="R3074"/>
  <c r="R3076"/>
  <c r="R3078"/>
  <c r="R3080"/>
  <c r="R3082"/>
  <c r="R3084"/>
  <c r="R3086"/>
  <c r="R3088"/>
  <c r="R3090"/>
  <c r="R3092"/>
  <c r="R3094"/>
  <c r="R3096"/>
  <c r="R3098"/>
  <c r="R3100"/>
  <c r="R3102"/>
  <c r="R3104"/>
  <c r="R3106"/>
  <c r="R3108"/>
  <c r="R3110"/>
  <c r="R3112"/>
  <c r="R3114"/>
  <c r="R3116"/>
  <c r="R3118"/>
  <c r="R3120"/>
  <c r="R3122"/>
  <c r="R3124"/>
  <c r="R3126"/>
  <c r="R3128"/>
  <c r="R3130"/>
  <c r="R3132"/>
  <c r="R3134"/>
  <c r="R3136"/>
  <c r="R3138"/>
  <c r="R3140"/>
  <c r="R3142"/>
  <c r="R3144"/>
  <c r="R3146"/>
  <c r="R3148"/>
  <c r="R3150"/>
  <c r="R3152"/>
  <c r="R3154"/>
  <c r="R3156"/>
  <c r="R3158"/>
  <c r="R3160"/>
  <c r="R3162"/>
  <c r="R3164"/>
  <c r="R3166"/>
  <c r="R3168"/>
  <c r="R3170"/>
  <c r="R3172"/>
  <c r="R3174"/>
  <c r="R3176"/>
  <c r="R3178"/>
  <c r="R3180"/>
  <c r="R3182"/>
  <c r="R3184"/>
  <c r="R3186"/>
  <c r="R3188"/>
  <c r="R3190"/>
  <c r="R3192"/>
  <c r="R3194"/>
  <c r="R3196"/>
  <c r="R3198"/>
  <c r="R3200"/>
  <c r="R3202"/>
  <c r="R3204"/>
  <c r="R3206"/>
  <c r="R3208"/>
  <c r="R3210"/>
  <c r="R3212"/>
  <c r="R3214"/>
  <c r="R3216"/>
  <c r="R3218"/>
  <c r="R3220"/>
  <c r="R3222"/>
  <c r="R3224"/>
  <c r="R3226"/>
  <c r="R3228"/>
  <c r="R3230"/>
  <c r="R3232"/>
  <c r="R3234"/>
  <c r="R3236"/>
  <c r="R3238"/>
  <c r="R3240"/>
  <c r="R3242"/>
  <c r="R3244"/>
  <c r="R3246"/>
  <c r="R3248"/>
  <c r="R3250"/>
  <c r="R3252"/>
  <c r="R3254"/>
  <c r="R3256"/>
  <c r="R3258"/>
  <c r="R3260"/>
  <c r="R3262"/>
  <c r="R3264"/>
  <c r="R3266"/>
  <c r="R3268"/>
  <c r="R3270"/>
  <c r="R3272"/>
  <c r="R3274"/>
  <c r="R3276"/>
  <c r="R3278"/>
  <c r="R3280"/>
  <c r="R3282"/>
  <c r="R3284"/>
  <c r="R3286"/>
  <c r="R3288"/>
  <c r="R3290"/>
  <c r="R3292"/>
  <c r="R3294"/>
  <c r="R3296"/>
  <c r="R3298"/>
  <c r="R3300"/>
  <c r="R3302"/>
  <c r="R3304"/>
  <c r="R3306"/>
  <c r="R3308"/>
  <c r="R3310"/>
  <c r="R3312"/>
  <c r="R3314"/>
  <c r="R3316"/>
  <c r="R3318"/>
  <c r="R3320"/>
  <c r="R3322"/>
  <c r="R3324"/>
  <c r="R3326"/>
  <c r="R3328"/>
  <c r="R3330"/>
  <c r="R3332"/>
  <c r="R3334"/>
  <c r="R3336"/>
  <c r="R3338"/>
  <c r="R3340"/>
  <c r="R3342"/>
  <c r="R3344"/>
  <c r="R3346"/>
  <c r="R3348"/>
  <c r="R3350"/>
  <c r="R3352"/>
  <c r="R3354"/>
  <c r="R3356"/>
  <c r="R3358"/>
  <c r="R3360"/>
  <c r="R3362"/>
  <c r="R3364"/>
  <c r="R3366"/>
  <c r="R3368"/>
  <c r="R3370"/>
  <c r="R3372"/>
  <c r="R3374"/>
  <c r="R3376"/>
  <c r="R3378"/>
  <c r="R3380"/>
  <c r="R3382"/>
  <c r="R3384"/>
  <c r="R3386"/>
  <c r="R3388"/>
  <c r="R3390"/>
  <c r="R3392"/>
  <c r="R3394"/>
  <c r="R3396"/>
  <c r="R3398"/>
  <c r="R3400"/>
  <c r="R3402"/>
  <c r="R3404"/>
  <c r="R3406"/>
  <c r="R3408"/>
  <c r="R3410"/>
  <c r="R3412"/>
  <c r="R3414"/>
  <c r="R3416"/>
  <c r="R3418"/>
  <c r="R3420"/>
  <c r="R3422"/>
  <c r="R3424"/>
  <c r="R3426"/>
  <c r="R3428"/>
  <c r="R3430"/>
  <c r="R3432"/>
  <c r="R3434"/>
  <c r="R3436"/>
  <c r="R3438"/>
  <c r="R3440"/>
  <c r="R3442"/>
  <c r="R3444"/>
  <c r="R3446"/>
  <c r="R3448"/>
  <c r="R3450"/>
  <c r="R3452"/>
  <c r="R3454"/>
  <c r="R3456"/>
  <c r="R3458"/>
  <c r="R3460"/>
  <c r="R3462"/>
  <c r="R3464"/>
  <c r="R3466"/>
  <c r="R3468"/>
  <c r="R3470"/>
  <c r="R3472"/>
  <c r="R3474"/>
  <c r="R3476"/>
  <c r="R3478"/>
  <c r="R3480"/>
  <c r="R3482"/>
  <c r="R3484"/>
  <c r="R3486"/>
  <c r="R3488"/>
  <c r="R3490"/>
  <c r="R3492"/>
  <c r="R3494"/>
  <c r="R3496"/>
  <c r="R3498"/>
  <c r="R3500"/>
  <c r="R3502"/>
  <c r="R3504"/>
  <c r="R3506"/>
  <c r="R3508"/>
  <c r="R3510"/>
  <c r="R3512"/>
  <c r="R3514"/>
  <c r="R3516"/>
  <c r="R3518"/>
  <c r="R3520"/>
  <c r="R3522"/>
  <c r="R3524"/>
  <c r="R3526"/>
  <c r="R3528"/>
  <c r="R3530"/>
  <c r="R3532"/>
  <c r="R3534"/>
  <c r="R3536"/>
  <c r="R3538"/>
  <c r="R3540"/>
  <c r="R3542"/>
  <c r="R3544"/>
  <c r="R3546"/>
  <c r="R3548"/>
  <c r="R3550"/>
  <c r="R3552"/>
  <c r="R3554"/>
  <c r="R3556"/>
  <c r="R3558"/>
  <c r="R3560"/>
  <c r="R3562"/>
  <c r="R3564"/>
  <c r="R3566"/>
  <c r="R3568"/>
  <c r="R3570"/>
  <c r="R3572"/>
  <c r="R3574"/>
  <c r="R3576"/>
  <c r="R3578"/>
  <c r="R3580"/>
  <c r="R3582"/>
  <c r="R3584"/>
  <c r="R3586"/>
  <c r="R3588"/>
  <c r="R3590"/>
  <c r="R3592"/>
  <c r="R3594"/>
  <c r="R3596"/>
  <c r="R3598"/>
  <c r="R3600"/>
  <c r="R3602"/>
  <c r="R3604"/>
  <c r="R3606"/>
  <c r="R3608"/>
  <c r="R3610"/>
  <c r="R3612"/>
  <c r="R3614"/>
  <c r="R3616"/>
  <c r="R3618"/>
  <c r="R3620"/>
  <c r="R3622"/>
  <c r="R3624"/>
  <c r="R3626"/>
  <c r="R3628"/>
  <c r="R3630"/>
  <c r="R3632"/>
  <c r="R3634"/>
  <c r="R3636"/>
  <c r="R3638"/>
  <c r="R3640"/>
  <c r="R3642"/>
  <c r="R3644"/>
  <c r="R3646"/>
  <c r="R3648"/>
  <c r="R3650"/>
  <c r="R3652"/>
  <c r="R3654"/>
  <c r="R3656"/>
  <c r="R3658"/>
  <c r="R3660"/>
  <c r="R3662"/>
  <c r="R3664"/>
  <c r="R3666"/>
  <c r="R3668"/>
  <c r="R3670"/>
  <c r="R3672"/>
  <c r="R3674"/>
  <c r="R3676"/>
  <c r="R3678"/>
  <c r="R3680"/>
  <c r="R3682"/>
  <c r="R3684"/>
  <c r="R3686"/>
  <c r="R3688"/>
  <c r="R3690"/>
  <c r="R3692"/>
  <c r="R3694"/>
  <c r="R3696"/>
  <c r="R3698"/>
  <c r="R3700"/>
  <c r="R3702"/>
  <c r="R3704"/>
  <c r="R3706"/>
  <c r="R3708"/>
  <c r="R3710"/>
  <c r="R3712"/>
  <c r="R3714"/>
  <c r="R3716"/>
  <c r="R3718"/>
  <c r="R3720"/>
  <c r="R3722"/>
  <c r="R3724"/>
  <c r="R3726"/>
  <c r="R3728"/>
  <c r="R3730"/>
  <c r="R3732"/>
  <c r="R3734"/>
  <c r="R3736"/>
  <c r="R3738"/>
  <c r="R3740"/>
  <c r="R3742"/>
  <c r="R3744"/>
  <c r="R3746"/>
  <c r="R3748"/>
  <c r="R3750"/>
  <c r="R3752"/>
  <c r="R3754"/>
  <c r="R3756"/>
  <c r="R3758"/>
  <c r="R3760"/>
  <c r="R3762"/>
  <c r="R3764"/>
  <c r="R3766"/>
  <c r="R3768"/>
  <c r="R3770"/>
  <c r="R3772"/>
  <c r="R3774"/>
  <c r="R3776"/>
  <c r="R3778"/>
  <c r="R3780"/>
  <c r="R3782"/>
  <c r="R3784"/>
  <c r="R3786"/>
  <c r="R3788"/>
  <c r="R3790"/>
  <c r="R3792"/>
  <c r="R3794"/>
  <c r="R3796"/>
  <c r="R3798"/>
  <c r="R3800"/>
  <c r="R3802"/>
  <c r="R3804"/>
  <c r="R3806"/>
  <c r="R3808"/>
  <c r="R3810"/>
  <c r="R3812"/>
  <c r="R3814"/>
  <c r="R3816"/>
  <c r="R3818"/>
  <c r="R3820"/>
  <c r="R3822"/>
  <c r="R3824"/>
  <c r="R3826"/>
  <c r="R3828"/>
  <c r="R3830"/>
  <c r="R3832"/>
  <c r="R3834"/>
  <c r="R3836"/>
  <c r="R3838"/>
  <c r="R3840"/>
  <c r="R3842"/>
  <c r="R3844"/>
  <c r="R3846"/>
  <c r="R3848"/>
  <c r="R3850"/>
  <c r="R3852"/>
  <c r="R3854"/>
  <c r="R3856"/>
  <c r="R3858"/>
  <c r="R3860"/>
  <c r="R3862"/>
  <c r="R3864"/>
  <c r="R3866"/>
  <c r="R3868"/>
  <c r="R3870"/>
  <c r="R3872"/>
  <c r="R3874"/>
  <c r="R3876"/>
  <c r="R3878"/>
  <c r="R3880"/>
  <c r="R3882"/>
  <c r="R3884"/>
  <c r="R3886"/>
  <c r="R3888"/>
  <c r="R3890"/>
  <c r="R3892"/>
  <c r="R3894"/>
  <c r="R3896"/>
  <c r="R3898"/>
  <c r="R3900"/>
  <c r="R3902"/>
  <c r="R3904"/>
  <c r="R3906"/>
  <c r="R3908"/>
  <c r="R3910"/>
  <c r="R3912"/>
  <c r="R3914"/>
  <c r="R3916"/>
  <c r="R3918"/>
  <c r="R3920"/>
  <c r="R3922"/>
  <c r="R3924"/>
  <c r="R3926"/>
  <c r="R3928"/>
  <c r="R3930"/>
  <c r="R3932"/>
  <c r="R3934"/>
  <c r="R3936"/>
  <c r="R3938"/>
  <c r="R3940"/>
  <c r="R3942"/>
  <c r="R3944"/>
  <c r="R3946"/>
  <c r="R3948"/>
  <c r="R3950"/>
  <c r="R3952"/>
  <c r="R3954"/>
  <c r="R3956"/>
  <c r="R3958"/>
  <c r="R3960"/>
  <c r="R3962"/>
  <c r="R3964"/>
  <c r="R3966"/>
  <c r="R3968"/>
  <c r="R3970"/>
  <c r="R3972"/>
  <c r="R3974"/>
  <c r="R3976"/>
  <c r="R3978"/>
  <c r="R3980"/>
  <c r="R3982"/>
  <c r="R3984"/>
  <c r="R3986"/>
  <c r="R3988"/>
  <c r="R3990"/>
  <c r="R3992"/>
  <c r="R3994"/>
  <c r="R3996"/>
  <c r="R3998"/>
  <c r="R4000"/>
  <c r="R4002"/>
  <c r="R4004"/>
  <c r="R4006"/>
  <c r="R4008"/>
  <c r="R4010"/>
  <c r="R4012"/>
  <c r="R4014"/>
  <c r="R4016"/>
  <c r="R4018"/>
  <c r="R4020"/>
  <c r="R4022"/>
  <c r="R4024"/>
  <c r="R4026"/>
  <c r="R4028"/>
  <c r="R4030"/>
  <c r="R4032"/>
  <c r="R4034"/>
  <c r="R4036"/>
  <c r="R4038"/>
  <c r="R4040"/>
  <c r="R4042"/>
  <c r="R4044"/>
  <c r="R4046"/>
  <c r="R4048"/>
  <c r="R4050"/>
  <c r="R4052"/>
  <c r="R4054"/>
  <c r="R4056"/>
  <c r="R4058"/>
  <c r="R4060"/>
  <c r="R4062"/>
  <c r="R4064"/>
  <c r="R4066"/>
  <c r="R4068"/>
  <c r="R4070"/>
  <c r="R4072"/>
  <c r="R4074"/>
  <c r="R4076"/>
  <c r="R4078"/>
  <c r="R4080"/>
  <c r="R4082"/>
  <c r="R4084"/>
  <c r="R4086"/>
  <c r="R4088"/>
  <c r="R4090"/>
  <c r="R4092"/>
  <c r="R4094"/>
  <c r="R4096"/>
  <c r="R4098"/>
  <c r="R4100"/>
  <c r="R4102"/>
  <c r="R4104"/>
  <c r="R4106"/>
  <c r="R4108"/>
  <c r="R4110"/>
  <c r="R4112"/>
  <c r="R4114"/>
  <c r="R4116"/>
  <c r="R4118"/>
  <c r="R4120"/>
  <c r="R4122"/>
  <c r="R4124"/>
  <c r="R4126"/>
  <c r="R4128"/>
  <c r="R4130"/>
  <c r="R4132"/>
  <c r="R4134"/>
  <c r="R4136"/>
  <c r="R4138"/>
  <c r="R4140"/>
  <c r="R4142"/>
  <c r="R4144"/>
  <c r="R4146"/>
  <c r="R4148"/>
  <c r="R4150"/>
  <c r="R4152"/>
  <c r="R4154"/>
  <c r="R4156"/>
  <c r="R4158"/>
  <c r="R4160"/>
  <c r="R4162"/>
  <c r="R4164"/>
  <c r="R4166"/>
  <c r="R4168"/>
  <c r="R4170"/>
  <c r="R4172"/>
  <c r="R4174"/>
  <c r="R4176"/>
  <c r="R4178"/>
  <c r="R4180"/>
  <c r="R4182"/>
  <c r="R4184"/>
  <c r="R4186"/>
  <c r="R4188"/>
  <c r="R4190"/>
  <c r="R4192"/>
  <c r="R4194"/>
  <c r="R4196"/>
  <c r="R4198"/>
  <c r="R4200"/>
  <c r="R4202"/>
  <c r="R4204"/>
  <c r="R4206"/>
  <c r="R4208"/>
  <c r="R4210"/>
  <c r="R4212"/>
  <c r="R4214"/>
  <c r="R4216"/>
  <c r="R4218"/>
  <c r="R4220"/>
  <c r="R4222"/>
  <c r="R4224"/>
  <c r="R4226"/>
  <c r="R4228"/>
  <c r="R4230"/>
  <c r="R4232"/>
  <c r="R4234"/>
  <c r="R4236"/>
  <c r="R4238"/>
  <c r="R4240"/>
  <c r="R4242"/>
  <c r="R4244"/>
  <c r="R4246"/>
  <c r="R4248"/>
  <c r="R4250"/>
  <c r="R4252"/>
  <c r="R4254"/>
  <c r="R4256"/>
  <c r="R4258"/>
  <c r="R4260"/>
  <c r="R4262"/>
  <c r="R4264"/>
  <c r="R4266"/>
  <c r="R4268"/>
  <c r="R4270"/>
  <c r="R4272"/>
  <c r="R4274"/>
  <c r="R4276"/>
  <c r="R4278"/>
  <c r="R4280"/>
  <c r="R4282"/>
  <c r="R4284"/>
  <c r="R4286"/>
  <c r="R4288"/>
  <c r="R4290"/>
  <c r="R4292"/>
  <c r="R4294"/>
  <c r="R4296"/>
  <c r="R4298"/>
  <c r="R4300"/>
  <c r="R4302"/>
  <c r="R4304"/>
  <c r="R4306"/>
  <c r="R4308"/>
  <c r="R4310"/>
  <c r="R4312"/>
  <c r="R4314"/>
  <c r="R4316"/>
  <c r="R4318"/>
  <c r="R4320"/>
  <c r="R4322"/>
  <c r="R4324"/>
  <c r="R4326"/>
  <c r="R4328"/>
  <c r="R4330"/>
  <c r="R4332"/>
  <c r="R4334"/>
  <c r="R4336"/>
  <c r="R4338"/>
  <c r="R4340"/>
  <c r="R4342"/>
  <c r="R4344"/>
  <c r="R4346"/>
  <c r="R4348"/>
  <c r="R4350"/>
  <c r="R4352"/>
  <c r="R4354"/>
  <c r="R4356"/>
  <c r="R4358"/>
  <c r="R4360"/>
  <c r="R4362"/>
  <c r="R4364"/>
  <c r="R4366"/>
  <c r="R4368"/>
  <c r="R4370"/>
  <c r="R4372"/>
  <c r="R4374"/>
  <c r="R4376"/>
  <c r="R4378"/>
  <c r="R4380"/>
  <c r="R4382"/>
  <c r="R4384"/>
  <c r="R4386"/>
  <c r="R4388"/>
  <c r="R4390"/>
  <c r="R4392"/>
  <c r="R4394"/>
  <c r="R4396"/>
  <c r="R4398"/>
  <c r="R4400"/>
  <c r="R4402"/>
  <c r="R4404"/>
  <c r="R4406"/>
  <c r="R4408"/>
  <c r="R4410"/>
  <c r="R4412"/>
  <c r="R4414"/>
  <c r="R4416"/>
  <c r="R4418"/>
  <c r="R4420"/>
  <c r="R4422"/>
  <c r="R4424"/>
  <c r="R4426"/>
  <c r="R4428"/>
  <c r="R4430"/>
  <c r="R4432"/>
  <c r="R4434"/>
  <c r="R4436"/>
  <c r="R4438"/>
  <c r="R4440"/>
  <c r="R4442"/>
  <c r="R4444"/>
  <c r="R4446"/>
  <c r="R4448"/>
  <c r="R4450"/>
  <c r="R4452"/>
  <c r="R4454"/>
  <c r="R4456"/>
  <c r="R4458"/>
  <c r="R4460"/>
  <c r="R4462"/>
  <c r="R4464"/>
  <c r="R4466"/>
  <c r="R4468"/>
  <c r="R4470"/>
  <c r="R4472"/>
  <c r="R4474"/>
  <c r="R4476"/>
  <c r="R4478"/>
  <c r="R4480"/>
  <c r="R4482"/>
  <c r="R4484"/>
  <c r="R4486"/>
  <c r="R4488"/>
  <c r="R4490"/>
  <c r="R4492"/>
  <c r="R4494"/>
  <c r="R4496"/>
  <c r="R4498"/>
  <c r="R4500"/>
  <c r="R4502"/>
  <c r="R4504"/>
  <c r="R4506"/>
  <c r="R4508"/>
  <c r="R4510"/>
  <c r="R4512"/>
  <c r="R4514"/>
  <c r="R4516"/>
  <c r="R4518"/>
  <c r="R4520"/>
  <c r="R4522"/>
  <c r="R4524"/>
  <c r="R4526"/>
  <c r="R4528"/>
  <c r="R4530"/>
  <c r="R4532"/>
  <c r="R4534"/>
  <c r="R4536"/>
  <c r="R4538"/>
  <c r="R4540"/>
  <c r="R4542"/>
  <c r="R4544"/>
  <c r="R4546"/>
  <c r="R4548"/>
  <c r="R4550"/>
  <c r="R4552"/>
  <c r="R4554"/>
  <c r="R4556"/>
  <c r="R4558"/>
  <c r="R4560"/>
  <c r="R4562"/>
  <c r="R4564"/>
  <c r="R4566"/>
  <c r="R4568"/>
  <c r="R4570"/>
  <c r="R4572"/>
  <c r="R4574"/>
  <c r="R4576"/>
  <c r="R4578"/>
  <c r="R4580"/>
  <c r="R4582"/>
  <c r="R4584"/>
  <c r="R4586"/>
  <c r="R4588"/>
  <c r="R4590"/>
  <c r="R4592"/>
  <c r="R4594"/>
  <c r="R4596"/>
  <c r="R4598"/>
  <c r="R4600"/>
  <c r="R4602"/>
  <c r="R4604"/>
  <c r="R4606"/>
  <c r="R4608"/>
  <c r="R4610"/>
  <c r="R4612"/>
  <c r="R4614"/>
  <c r="R4616"/>
  <c r="R4618"/>
  <c r="R4620"/>
  <c r="R4622"/>
  <c r="R4624"/>
  <c r="R4626"/>
  <c r="R4628"/>
  <c r="R4630"/>
  <c r="R4632"/>
  <c r="R4634"/>
  <c r="R4636"/>
  <c r="R4638"/>
  <c r="R4640"/>
  <c r="R4642"/>
  <c r="R4644"/>
  <c r="R4646"/>
  <c r="R4648"/>
  <c r="R4650"/>
  <c r="R4652"/>
  <c r="R4654"/>
  <c r="R4656"/>
  <c r="R4658"/>
  <c r="R4660"/>
  <c r="R4662"/>
  <c r="R4664"/>
  <c r="R4666"/>
  <c r="R4668"/>
  <c r="R4670"/>
  <c r="R4672"/>
  <c r="R4674"/>
  <c r="R4676"/>
  <c r="R4678"/>
  <c r="R4680"/>
  <c r="R4682"/>
  <c r="R4684"/>
  <c r="R4686"/>
  <c r="R4688"/>
  <c r="R4690"/>
  <c r="R4692"/>
  <c r="R4694"/>
  <c r="R4696"/>
  <c r="R4698"/>
  <c r="R4700"/>
  <c r="R4702"/>
  <c r="R4704"/>
  <c r="R4706"/>
  <c r="R4708"/>
  <c r="R4710"/>
  <c r="R4712"/>
  <c r="R4714"/>
  <c r="R4716"/>
  <c r="R4718"/>
  <c r="R4720"/>
  <c r="R4722"/>
  <c r="R4724"/>
  <c r="R4726"/>
  <c r="R4728"/>
  <c r="R4730"/>
  <c r="R4732"/>
  <c r="R4734"/>
  <c r="R4736"/>
  <c r="R4738"/>
  <c r="R4740"/>
  <c r="R4742"/>
  <c r="R4744"/>
  <c r="R4746"/>
  <c r="R4748"/>
  <c r="R4750"/>
  <c r="R4752"/>
  <c r="R4754"/>
  <c r="R4756"/>
  <c r="R4758"/>
  <c r="R4760"/>
  <c r="R4762"/>
  <c r="R4764"/>
  <c r="R4766"/>
  <c r="R4768"/>
  <c r="R4770"/>
  <c r="R4772"/>
  <c r="R4774"/>
  <c r="R4776"/>
  <c r="R4778"/>
  <c r="R4780"/>
  <c r="R4782"/>
  <c r="R4784"/>
  <c r="R4786"/>
  <c r="R4788"/>
  <c r="R4790"/>
  <c r="R4792"/>
  <c r="R4794"/>
  <c r="R4796"/>
  <c r="R4798"/>
  <c r="R4800"/>
  <c r="R4802"/>
  <c r="R4804"/>
  <c r="R4806"/>
  <c r="R4808"/>
  <c r="R4810"/>
  <c r="R4812"/>
  <c r="R4814"/>
  <c r="R4816"/>
  <c r="R4818"/>
  <c r="R4820"/>
  <c r="R4822"/>
  <c r="R4824"/>
  <c r="R4826"/>
  <c r="R4828"/>
  <c r="R4830"/>
  <c r="R4832"/>
  <c r="R4834"/>
  <c r="R4836"/>
  <c r="R4838"/>
  <c r="R4840"/>
  <c r="R4842"/>
  <c r="R4844"/>
  <c r="R4846"/>
  <c r="R4848"/>
  <c r="R4850"/>
  <c r="R4852"/>
  <c r="R4854"/>
  <c r="R4856"/>
  <c r="R4858"/>
  <c r="R4860"/>
  <c r="R4862"/>
  <c r="R4864"/>
  <c r="R4866"/>
  <c r="R4868"/>
  <c r="R4870"/>
  <c r="R4872"/>
  <c r="R4874"/>
  <c r="R4876"/>
  <c r="R4878"/>
  <c r="R4880"/>
  <c r="R4882"/>
  <c r="R4884"/>
  <c r="R4886"/>
  <c r="R4888"/>
  <c r="R4890"/>
  <c r="R4892"/>
  <c r="R4894"/>
  <c r="R4896"/>
  <c r="R4898"/>
  <c r="R4900"/>
  <c r="R4902"/>
  <c r="R4904"/>
  <c r="R4906"/>
  <c r="R4908"/>
  <c r="R4910"/>
  <c r="R4912"/>
  <c r="R4914"/>
  <c r="R4916"/>
  <c r="R4918"/>
  <c r="R4920"/>
  <c r="R4922"/>
  <c r="R4924"/>
  <c r="R4926"/>
  <c r="R4928"/>
  <c r="R4930"/>
  <c r="R4932"/>
  <c r="R4934"/>
  <c r="R4936"/>
  <c r="R4938"/>
  <c r="R4940"/>
  <c r="R4942"/>
  <c r="R4944"/>
  <c r="R4946"/>
  <c r="R4948"/>
  <c r="R4950"/>
  <c r="R4952"/>
  <c r="R4954"/>
  <c r="R4956"/>
  <c r="R4958"/>
  <c r="R4960"/>
  <c r="R4962"/>
  <c r="R4964"/>
  <c r="R4966"/>
  <c r="R4968"/>
  <c r="R4970"/>
  <c r="R4972"/>
  <c r="R4974"/>
  <c r="R4976"/>
  <c r="R3417"/>
  <c r="R3419"/>
  <c r="R3421"/>
  <c r="R3423"/>
  <c r="R3425"/>
  <c r="R3427"/>
  <c r="R3429"/>
  <c r="R3431"/>
  <c r="R3433"/>
  <c r="R3435"/>
  <c r="R3437"/>
  <c r="R3439"/>
  <c r="R3441"/>
  <c r="R3443"/>
  <c r="R3445"/>
  <c r="R3447"/>
  <c r="R3449"/>
  <c r="R3451"/>
  <c r="R3453"/>
  <c r="R3455"/>
  <c r="R3457"/>
  <c r="R3459"/>
  <c r="R3461"/>
  <c r="R3463"/>
  <c r="R3465"/>
  <c r="R3467"/>
  <c r="R3469"/>
  <c r="R3471"/>
  <c r="R3473"/>
  <c r="R3475"/>
  <c r="R3477"/>
  <c r="R3479"/>
  <c r="R3481"/>
  <c r="R3483"/>
  <c r="R3485"/>
  <c r="R3487"/>
  <c r="R3489"/>
  <c r="R3491"/>
  <c r="R3493"/>
  <c r="R3495"/>
  <c r="R3497"/>
  <c r="R3499"/>
  <c r="R3501"/>
  <c r="R3503"/>
  <c r="R3505"/>
  <c r="R3507"/>
  <c r="R3509"/>
  <c r="R3511"/>
  <c r="R3513"/>
  <c r="R3515"/>
  <c r="R3517"/>
  <c r="R3519"/>
  <c r="R3521"/>
  <c r="R3523"/>
  <c r="R3525"/>
  <c r="R3527"/>
  <c r="R3529"/>
  <c r="R3531"/>
  <c r="R3533"/>
  <c r="R3535"/>
  <c r="R3537"/>
  <c r="R3539"/>
  <c r="R3541"/>
  <c r="R3543"/>
  <c r="R3545"/>
  <c r="R3547"/>
  <c r="R3549"/>
  <c r="R3551"/>
  <c r="R3553"/>
  <c r="R3555"/>
  <c r="R3557"/>
  <c r="R3559"/>
  <c r="R3561"/>
  <c r="R3563"/>
  <c r="R3565"/>
  <c r="R3567"/>
  <c r="R3569"/>
  <c r="R3571"/>
  <c r="R3573"/>
  <c r="R3575"/>
  <c r="R3577"/>
  <c r="R3579"/>
  <c r="R3581"/>
  <c r="R3583"/>
  <c r="R3585"/>
  <c r="R3587"/>
  <c r="R3589"/>
  <c r="R3591"/>
  <c r="R3593"/>
  <c r="R3595"/>
  <c r="R3597"/>
  <c r="R3599"/>
  <c r="R3601"/>
  <c r="R3603"/>
  <c r="R3605"/>
  <c r="R3607"/>
  <c r="R3609"/>
  <c r="R3611"/>
  <c r="R3613"/>
  <c r="R3615"/>
  <c r="R3617"/>
  <c r="R3619"/>
  <c r="R3621"/>
  <c r="R3623"/>
  <c r="R3625"/>
  <c r="R3627"/>
  <c r="R3629"/>
  <c r="R3631"/>
  <c r="R3633"/>
  <c r="R3635"/>
  <c r="R3637"/>
  <c r="R3639"/>
  <c r="R3641"/>
  <c r="R3643"/>
  <c r="R3645"/>
  <c r="R3647"/>
  <c r="R3649"/>
  <c r="R3651"/>
  <c r="R3653"/>
  <c r="R3655"/>
  <c r="R3657"/>
  <c r="R3659"/>
  <c r="R3661"/>
  <c r="R3663"/>
  <c r="R3665"/>
  <c r="R3667"/>
  <c r="R3669"/>
  <c r="R3671"/>
  <c r="R3673"/>
  <c r="R3675"/>
  <c r="R3677"/>
  <c r="R3679"/>
  <c r="R3681"/>
  <c r="R3683"/>
  <c r="R3685"/>
  <c r="R3687"/>
  <c r="R3689"/>
  <c r="R3691"/>
  <c r="R3693"/>
  <c r="R3695"/>
  <c r="R3697"/>
  <c r="R3699"/>
  <c r="R3701"/>
  <c r="R3703"/>
  <c r="R3705"/>
  <c r="R3707"/>
  <c r="R3709"/>
  <c r="R3711"/>
  <c r="R3713"/>
  <c r="R3715"/>
  <c r="R3717"/>
  <c r="R3719"/>
  <c r="R3721"/>
  <c r="R3723"/>
  <c r="R3725"/>
  <c r="R3727"/>
  <c r="R3729"/>
  <c r="R3731"/>
  <c r="R3733"/>
  <c r="R3735"/>
  <c r="R3737"/>
  <c r="R3739"/>
  <c r="R3741"/>
  <c r="R3743"/>
  <c r="R3745"/>
  <c r="R3747"/>
  <c r="R3749"/>
  <c r="R3751"/>
  <c r="R3753"/>
  <c r="R3755"/>
  <c r="R3757"/>
  <c r="R3759"/>
  <c r="R3761"/>
  <c r="R3763"/>
  <c r="R3765"/>
  <c r="R3767"/>
  <c r="R3769"/>
  <c r="R3771"/>
  <c r="R3773"/>
  <c r="R3775"/>
  <c r="R3777"/>
  <c r="R3779"/>
  <c r="R3781"/>
  <c r="R3783"/>
  <c r="R3785"/>
  <c r="R3787"/>
  <c r="R3789"/>
  <c r="R3791"/>
  <c r="R3793"/>
  <c r="R3795"/>
  <c r="R3797"/>
  <c r="R3799"/>
  <c r="R3801"/>
  <c r="R3803"/>
  <c r="R3805"/>
  <c r="R3807"/>
  <c r="R3809"/>
  <c r="R3811"/>
  <c r="R3813"/>
  <c r="R3815"/>
  <c r="R3817"/>
  <c r="R3819"/>
  <c r="R3821"/>
  <c r="R3823"/>
  <c r="R3825"/>
  <c r="R3827"/>
  <c r="R3829"/>
  <c r="R3831"/>
  <c r="R3833"/>
  <c r="R3835"/>
  <c r="R3837"/>
  <c r="R3839"/>
  <c r="R3841"/>
  <c r="R3843"/>
  <c r="R3845"/>
  <c r="R3847"/>
  <c r="R3849"/>
  <c r="R3851"/>
  <c r="R3853"/>
  <c r="R3855"/>
  <c r="R3857"/>
  <c r="R3859"/>
  <c r="R3861"/>
  <c r="R3863"/>
  <c r="R3865"/>
  <c r="R3867"/>
  <c r="R3869"/>
  <c r="R3871"/>
  <c r="R3873"/>
  <c r="R3875"/>
  <c r="R3877"/>
  <c r="R3879"/>
  <c r="R3881"/>
  <c r="R3883"/>
  <c r="R3885"/>
  <c r="R3887"/>
  <c r="R3889"/>
  <c r="R3891"/>
  <c r="R3893"/>
  <c r="R3895"/>
  <c r="R3897"/>
  <c r="R3899"/>
  <c r="R3901"/>
  <c r="R3903"/>
  <c r="R3905"/>
  <c r="R3907"/>
  <c r="R3909"/>
  <c r="R3911"/>
  <c r="R3913"/>
  <c r="R3915"/>
  <c r="R3917"/>
  <c r="R3919"/>
  <c r="R3921"/>
  <c r="R3923"/>
  <c r="R3925"/>
  <c r="R3927"/>
  <c r="R3929"/>
  <c r="R3931"/>
  <c r="R3933"/>
  <c r="R3935"/>
  <c r="R3937"/>
  <c r="R3939"/>
  <c r="R3941"/>
  <c r="R3943"/>
  <c r="R3945"/>
  <c r="R3947"/>
  <c r="R3949"/>
  <c r="R3951"/>
  <c r="R3953"/>
  <c r="R3955"/>
  <c r="R3957"/>
  <c r="R3959"/>
  <c r="R3961"/>
  <c r="R3963"/>
  <c r="R3965"/>
  <c r="R3967"/>
  <c r="R3969"/>
  <c r="R3971"/>
  <c r="R3973"/>
  <c r="R3975"/>
  <c r="R3977"/>
  <c r="R3979"/>
  <c r="R3981"/>
  <c r="R3983"/>
  <c r="R3985"/>
  <c r="R3987"/>
  <c r="R3989"/>
  <c r="R3991"/>
  <c r="R3993"/>
  <c r="R3995"/>
  <c r="R3997"/>
  <c r="R3999"/>
  <c r="R4001"/>
  <c r="R4003"/>
  <c r="R4005"/>
  <c r="R4007"/>
  <c r="R4009"/>
  <c r="R4011"/>
  <c r="R4013"/>
  <c r="R4015"/>
  <c r="R4017"/>
  <c r="R4019"/>
  <c r="R4021"/>
  <c r="R4023"/>
  <c r="R4025"/>
  <c r="R4027"/>
  <c r="R4029"/>
  <c r="R4031"/>
  <c r="R4033"/>
  <c r="R4035"/>
  <c r="R4037"/>
  <c r="R4039"/>
  <c r="R4041"/>
  <c r="R4043"/>
  <c r="R4045"/>
  <c r="R4047"/>
  <c r="R4049"/>
  <c r="R4051"/>
  <c r="R4053"/>
  <c r="R4055"/>
  <c r="R4057"/>
  <c r="R4059"/>
  <c r="R4061"/>
  <c r="R4063"/>
  <c r="R4065"/>
  <c r="R4067"/>
  <c r="R4069"/>
  <c r="R4071"/>
  <c r="R4073"/>
  <c r="R4075"/>
  <c r="R4077"/>
  <c r="R4079"/>
  <c r="R4081"/>
  <c r="R4083"/>
  <c r="R4085"/>
  <c r="R4087"/>
  <c r="R4089"/>
  <c r="R4091"/>
  <c r="R4093"/>
  <c r="R4095"/>
  <c r="R4097"/>
  <c r="R4099"/>
  <c r="R4101"/>
  <c r="R4103"/>
  <c r="R4105"/>
  <c r="R4107"/>
  <c r="R4109"/>
  <c r="R4111"/>
  <c r="R4113"/>
  <c r="R4115"/>
  <c r="R4117"/>
  <c r="R4119"/>
  <c r="R4121"/>
  <c r="R4123"/>
  <c r="R4125"/>
  <c r="R4127"/>
  <c r="R4129"/>
  <c r="R4131"/>
  <c r="R4133"/>
  <c r="R4135"/>
  <c r="R4137"/>
  <c r="R4139"/>
  <c r="R4141"/>
  <c r="R4143"/>
  <c r="R4145"/>
  <c r="R4147"/>
  <c r="R4149"/>
  <c r="R4151"/>
  <c r="R4153"/>
  <c r="R4155"/>
  <c r="R4157"/>
  <c r="R4159"/>
  <c r="R4161"/>
  <c r="R4163"/>
  <c r="R4165"/>
  <c r="R4167"/>
  <c r="R4169"/>
  <c r="R4171"/>
  <c r="R4173"/>
  <c r="R4175"/>
  <c r="R4177"/>
  <c r="R4179"/>
  <c r="R4181"/>
  <c r="R4183"/>
  <c r="R4185"/>
  <c r="R4187"/>
  <c r="R4189"/>
  <c r="R4191"/>
  <c r="R4193"/>
  <c r="R4195"/>
  <c r="R4197"/>
  <c r="R4199"/>
  <c r="R4201"/>
  <c r="R4203"/>
  <c r="R4205"/>
  <c r="R4207"/>
  <c r="R4209"/>
  <c r="R4211"/>
  <c r="R4213"/>
  <c r="R4215"/>
  <c r="R4217"/>
  <c r="R4219"/>
  <c r="R4221"/>
  <c r="R4223"/>
  <c r="R4225"/>
  <c r="R4227"/>
  <c r="R4229"/>
  <c r="R4231"/>
  <c r="R4233"/>
  <c r="R4235"/>
  <c r="R4237"/>
  <c r="R4239"/>
  <c r="R4241"/>
  <c r="R4243"/>
  <c r="R4245"/>
  <c r="R4247"/>
  <c r="R4249"/>
  <c r="R4251"/>
  <c r="R4253"/>
  <c r="R4255"/>
  <c r="R4257"/>
  <c r="R4259"/>
  <c r="R4261"/>
  <c r="R4263"/>
  <c r="R4265"/>
  <c r="R4267"/>
  <c r="R4269"/>
  <c r="R4271"/>
  <c r="R4273"/>
  <c r="R4275"/>
  <c r="R4277"/>
  <c r="R4279"/>
  <c r="R4281"/>
  <c r="R4283"/>
  <c r="R4285"/>
  <c r="R4287"/>
  <c r="R4289"/>
  <c r="R4291"/>
  <c r="R4293"/>
  <c r="R4295"/>
  <c r="R4297"/>
  <c r="R4299"/>
  <c r="R4301"/>
  <c r="R4303"/>
  <c r="R4305"/>
  <c r="R4307"/>
  <c r="R4309"/>
  <c r="R4311"/>
  <c r="R4313"/>
  <c r="R4315"/>
  <c r="R4317"/>
  <c r="R4319"/>
  <c r="R4321"/>
  <c r="R4323"/>
  <c r="R4325"/>
  <c r="R4327"/>
  <c r="R4329"/>
  <c r="R4331"/>
  <c r="R4333"/>
  <c r="R4335"/>
  <c r="R4337"/>
  <c r="R4339"/>
  <c r="R4341"/>
  <c r="R4343"/>
  <c r="R4345"/>
  <c r="R4347"/>
  <c r="R4349"/>
  <c r="R4351"/>
  <c r="R4353"/>
  <c r="R4355"/>
  <c r="R4357"/>
  <c r="R4359"/>
  <c r="R4361"/>
  <c r="R4363"/>
  <c r="R4365"/>
  <c r="R4367"/>
  <c r="R4369"/>
  <c r="R4371"/>
  <c r="R4373"/>
  <c r="R4375"/>
  <c r="R4377"/>
  <c r="R4379"/>
  <c r="R4381"/>
  <c r="R4383"/>
  <c r="R4385"/>
  <c r="R4387"/>
  <c r="R4389"/>
  <c r="R4391"/>
  <c r="R4393"/>
  <c r="R4395"/>
  <c r="R4397"/>
  <c r="R4399"/>
  <c r="R4401"/>
  <c r="R4403"/>
  <c r="R4405"/>
  <c r="R4407"/>
  <c r="R4409"/>
  <c r="R4411"/>
  <c r="R4413"/>
  <c r="R4415"/>
  <c r="R4417"/>
  <c r="R4419"/>
  <c r="R4421"/>
  <c r="R4423"/>
  <c r="R4425"/>
  <c r="R4427"/>
  <c r="R4429"/>
  <c r="R4431"/>
  <c r="R4433"/>
  <c r="R4435"/>
  <c r="R4437"/>
  <c r="R4439"/>
  <c r="R4441"/>
  <c r="R4443"/>
  <c r="R4445"/>
  <c r="R4447"/>
  <c r="R4449"/>
  <c r="R4451"/>
  <c r="R4453"/>
  <c r="R4455"/>
  <c r="R4457"/>
  <c r="R4459"/>
  <c r="R4461"/>
  <c r="R4463"/>
  <c r="R4465"/>
  <c r="R4467"/>
  <c r="R4469"/>
  <c r="R4471"/>
  <c r="R4473"/>
  <c r="R4475"/>
  <c r="R4477"/>
  <c r="R4479"/>
  <c r="R4481"/>
  <c r="R4483"/>
  <c r="R4485"/>
  <c r="R4487"/>
  <c r="R4489"/>
  <c r="R4491"/>
  <c r="R4493"/>
  <c r="R4495"/>
  <c r="R4497"/>
  <c r="R4499"/>
  <c r="R4501"/>
  <c r="R4503"/>
  <c r="R4505"/>
  <c r="R4507"/>
  <c r="R4509"/>
  <c r="R4511"/>
  <c r="R4513"/>
  <c r="R4515"/>
  <c r="R4517"/>
  <c r="R4519"/>
  <c r="R4521"/>
  <c r="R4523"/>
  <c r="R4525"/>
  <c r="R4527"/>
  <c r="R4529"/>
  <c r="R4531"/>
  <c r="R4533"/>
  <c r="R4535"/>
  <c r="R4537"/>
  <c r="R4539"/>
  <c r="R4541"/>
  <c r="R4543"/>
  <c r="R4545"/>
  <c r="R4547"/>
  <c r="R4549"/>
  <c r="R4551"/>
  <c r="R4553"/>
  <c r="R4555"/>
  <c r="R4557"/>
  <c r="R4559"/>
  <c r="R4561"/>
  <c r="R4563"/>
  <c r="R4565"/>
  <c r="R4567"/>
  <c r="R4569"/>
  <c r="R4571"/>
  <c r="R4573"/>
  <c r="R4575"/>
  <c r="R4577"/>
  <c r="R4579"/>
  <c r="R4581"/>
  <c r="R4583"/>
  <c r="R4585"/>
  <c r="R4587"/>
  <c r="R4589"/>
  <c r="R4591"/>
  <c r="R4593"/>
  <c r="R4595"/>
  <c r="R4597"/>
  <c r="R4599"/>
  <c r="R4601"/>
  <c r="R4603"/>
  <c r="R4605"/>
  <c r="R4607"/>
  <c r="R4609"/>
  <c r="R4611"/>
  <c r="R4613"/>
  <c r="R4615"/>
  <c r="R4617"/>
  <c r="R4619"/>
  <c r="R4621"/>
  <c r="R4623"/>
  <c r="R4625"/>
  <c r="R4627"/>
  <c r="R4629"/>
  <c r="R4631"/>
  <c r="R4633"/>
  <c r="R4635"/>
  <c r="R4637"/>
  <c r="R4639"/>
  <c r="R4641"/>
  <c r="R4643"/>
  <c r="R4645"/>
  <c r="R4647"/>
  <c r="R4649"/>
  <c r="R4651"/>
  <c r="R4653"/>
  <c r="R4655"/>
  <c r="R4657"/>
  <c r="R4659"/>
  <c r="R4661"/>
  <c r="R4663"/>
  <c r="R4665"/>
  <c r="R4667"/>
  <c r="R4669"/>
  <c r="R4671"/>
  <c r="R4673"/>
  <c r="R4675"/>
  <c r="R4677"/>
  <c r="R4679"/>
  <c r="R4681"/>
  <c r="R4683"/>
  <c r="R4685"/>
  <c r="R4687"/>
  <c r="R4689"/>
  <c r="R4691"/>
  <c r="R4693"/>
  <c r="R4695"/>
  <c r="R4697"/>
  <c r="R4699"/>
  <c r="R4701"/>
  <c r="R4703"/>
  <c r="R4705"/>
  <c r="R4707"/>
  <c r="R4709"/>
  <c r="R4711"/>
  <c r="R4713"/>
  <c r="R4715"/>
  <c r="R4717"/>
  <c r="R4719"/>
  <c r="R4721"/>
  <c r="R4723"/>
  <c r="R4725"/>
  <c r="R4727"/>
  <c r="R4729"/>
  <c r="R4731"/>
  <c r="R4733"/>
  <c r="R4735"/>
  <c r="R4737"/>
  <c r="R4739"/>
  <c r="R4741"/>
  <c r="R4743"/>
  <c r="R4745"/>
  <c r="R4747"/>
  <c r="R4749"/>
  <c r="R4751"/>
  <c r="R4753"/>
  <c r="R4755"/>
  <c r="R4757"/>
  <c r="R4759"/>
  <c r="R4761"/>
  <c r="R4763"/>
  <c r="R4765"/>
  <c r="R4767"/>
  <c r="R4769"/>
  <c r="R4771"/>
  <c r="R4773"/>
  <c r="R4775"/>
  <c r="R4777"/>
  <c r="R4779"/>
  <c r="R4781"/>
  <c r="R4783"/>
  <c r="R4785"/>
  <c r="R4787"/>
  <c r="R4789"/>
  <c r="R4791"/>
  <c r="R4793"/>
  <c r="R4795"/>
  <c r="R4797"/>
  <c r="R4799"/>
  <c r="R4801"/>
  <c r="R4803"/>
  <c r="R4805"/>
  <c r="R4807"/>
  <c r="R4809"/>
  <c r="R4811"/>
  <c r="R4813"/>
  <c r="R4815"/>
  <c r="R4817"/>
  <c r="R4819"/>
  <c r="R4821"/>
  <c r="R4823"/>
  <c r="R4825"/>
  <c r="R4827"/>
  <c r="R4829"/>
  <c r="R4831"/>
  <c r="R4833"/>
  <c r="R4835"/>
  <c r="R4837"/>
  <c r="R4839"/>
  <c r="R4841"/>
  <c r="R4843"/>
  <c r="R4845"/>
  <c r="R4847"/>
  <c r="R4849"/>
  <c r="R4851"/>
  <c r="R4853"/>
  <c r="R4855"/>
  <c r="R4857"/>
  <c r="R4859"/>
  <c r="R4861"/>
  <c r="R4863"/>
  <c r="R4865"/>
  <c r="R4867"/>
  <c r="R4869"/>
  <c r="R4871"/>
  <c r="R4873"/>
  <c r="R4875"/>
  <c r="R4877"/>
  <c r="R4879"/>
  <c r="R4881"/>
  <c r="R4883"/>
  <c r="R4885"/>
  <c r="R4887"/>
  <c r="R4889"/>
  <c r="R4891"/>
  <c r="R4893"/>
  <c r="R4895"/>
  <c r="R4897"/>
  <c r="R4899"/>
  <c r="R4901"/>
  <c r="R4903"/>
  <c r="R4905"/>
  <c r="R4907"/>
  <c r="R4909"/>
  <c r="R4911"/>
  <c r="R4913"/>
  <c r="R4915"/>
  <c r="R4917"/>
  <c r="R4919"/>
  <c r="R4921"/>
  <c r="R4923"/>
  <c r="R4925"/>
  <c r="R4927"/>
  <c r="R4929"/>
  <c r="R4931"/>
  <c r="R4933"/>
  <c r="R4935"/>
  <c r="R4937"/>
  <c r="R4939"/>
  <c r="R4941"/>
  <c r="R4943"/>
  <c r="R4945"/>
  <c r="R4947"/>
  <c r="R4949"/>
  <c r="R4951"/>
  <c r="R4953"/>
  <c r="R4955"/>
  <c r="R4957"/>
  <c r="R4959"/>
  <c r="R4961"/>
  <c r="R4963"/>
  <c r="R4965"/>
  <c r="R4967"/>
  <c r="R4969"/>
  <c r="R4971"/>
  <c r="R4973"/>
  <c r="R4975"/>
  <c r="R4977"/>
  <c r="R4979"/>
  <c r="R4981"/>
  <c r="R4983"/>
  <c r="R4985"/>
  <c r="R4987"/>
  <c r="R4989"/>
  <c r="R4991"/>
  <c r="R4993"/>
  <c r="R4995"/>
  <c r="R4997"/>
  <c r="R4999"/>
  <c r="R5001"/>
  <c r="R5003"/>
  <c r="R5005"/>
  <c r="R5007"/>
  <c r="R5009"/>
  <c r="R5011"/>
  <c r="R5013"/>
  <c r="R5015"/>
  <c r="R5017"/>
  <c r="R5019"/>
  <c r="R5021"/>
  <c r="R5023"/>
  <c r="R5025"/>
  <c r="R5027"/>
  <c r="R5029"/>
  <c r="R5031"/>
  <c r="R5033"/>
  <c r="R5035"/>
  <c r="R5037"/>
  <c r="R5039"/>
  <c r="R5041"/>
  <c r="R5043"/>
  <c r="R5045"/>
  <c r="R5047"/>
  <c r="R5049"/>
  <c r="R5051"/>
  <c r="R5053"/>
  <c r="R5055"/>
  <c r="R5057"/>
  <c r="R5059"/>
  <c r="R5061"/>
  <c r="R5063"/>
  <c r="R5065"/>
  <c r="R5067"/>
  <c r="R5069"/>
  <c r="R5071"/>
  <c r="R5073"/>
  <c r="R5075"/>
  <c r="R5077"/>
  <c r="R5079"/>
  <c r="R5081"/>
  <c r="R5083"/>
  <c r="R5085"/>
  <c r="R5087"/>
  <c r="R5089"/>
  <c r="R5091"/>
  <c r="R5093"/>
  <c r="R5095"/>
  <c r="R5097"/>
  <c r="R5099"/>
  <c r="R5101"/>
  <c r="R5103"/>
  <c r="R5105"/>
  <c r="R5107"/>
  <c r="R5109"/>
  <c r="R5111"/>
  <c r="R5113"/>
  <c r="R5115"/>
  <c r="R5117"/>
  <c r="R5119"/>
  <c r="R5121"/>
  <c r="R5123"/>
  <c r="R5125"/>
  <c r="R5127"/>
  <c r="R5129"/>
  <c r="R5131"/>
  <c r="R5133"/>
  <c r="R5135"/>
  <c r="R5137"/>
  <c r="R5139"/>
  <c r="R5141"/>
  <c r="R5143"/>
  <c r="R5145"/>
  <c r="R5147"/>
  <c r="R5149"/>
  <c r="R5151"/>
  <c r="R5153"/>
  <c r="R5155"/>
  <c r="R5157"/>
  <c r="R5159"/>
  <c r="R5161"/>
  <c r="R5163"/>
  <c r="R5165"/>
  <c r="R5167"/>
  <c r="R5169"/>
  <c r="R5171"/>
  <c r="R5173"/>
  <c r="R5175"/>
  <c r="R5177"/>
  <c r="R5179"/>
  <c r="R5181"/>
  <c r="R5183"/>
  <c r="R5185"/>
  <c r="R5187"/>
  <c r="R5189"/>
  <c r="R5191"/>
  <c r="R5193"/>
  <c r="R5195"/>
  <c r="R5197"/>
  <c r="R5199"/>
  <c r="R5201"/>
  <c r="R5203"/>
  <c r="R5205"/>
  <c r="R5207"/>
  <c r="R5209"/>
  <c r="R5211"/>
  <c r="R5213"/>
  <c r="R5215"/>
  <c r="R5217"/>
  <c r="R5219"/>
  <c r="R5221"/>
  <c r="R5223"/>
  <c r="R5225"/>
  <c r="R5227"/>
  <c r="R5229"/>
  <c r="R5231"/>
  <c r="R5233"/>
  <c r="R5235"/>
  <c r="R5237"/>
  <c r="R5239"/>
  <c r="R5241"/>
  <c r="R5243"/>
  <c r="R5245"/>
  <c r="R5247"/>
  <c r="R5249"/>
  <c r="R5251"/>
  <c r="R5253"/>
  <c r="R5255"/>
  <c r="R5257"/>
  <c r="R5259"/>
  <c r="R5261"/>
  <c r="R5263"/>
  <c r="R5265"/>
  <c r="R5267"/>
  <c r="R5269"/>
  <c r="R5271"/>
  <c r="R5273"/>
  <c r="R5275"/>
  <c r="R5277"/>
  <c r="R5279"/>
  <c r="R5281"/>
  <c r="R5283"/>
  <c r="R5285"/>
  <c r="R5287"/>
  <c r="R5289"/>
  <c r="R5291"/>
  <c r="R5293"/>
  <c r="R5295"/>
  <c r="R5297"/>
  <c r="R5299"/>
  <c r="R5301"/>
  <c r="R5303"/>
  <c r="R5305"/>
  <c r="R5307"/>
  <c r="R5309"/>
  <c r="R5311"/>
  <c r="R5313"/>
  <c r="R5315"/>
  <c r="R5317"/>
  <c r="R5319"/>
  <c r="R5321"/>
  <c r="R5323"/>
  <c r="R5325"/>
  <c r="R5327"/>
  <c r="R5329"/>
  <c r="R5331"/>
  <c r="R5333"/>
  <c r="R5335"/>
  <c r="R5337"/>
  <c r="R5339"/>
  <c r="R5341"/>
  <c r="R5343"/>
  <c r="R5345"/>
  <c r="R5347"/>
  <c r="R5349"/>
  <c r="R5351"/>
  <c r="R5353"/>
  <c r="R5355"/>
  <c r="R5357"/>
  <c r="R5359"/>
  <c r="R5361"/>
  <c r="R5363"/>
  <c r="R5365"/>
  <c r="R5367"/>
  <c r="R5369"/>
  <c r="R5371"/>
  <c r="R5373"/>
  <c r="R5375"/>
  <c r="R5377"/>
  <c r="R5379"/>
  <c r="R5381"/>
  <c r="R5383"/>
  <c r="R5385"/>
  <c r="R5387"/>
  <c r="R5389"/>
  <c r="R5391"/>
  <c r="R5393"/>
  <c r="R5395"/>
  <c r="R5397"/>
  <c r="R5399"/>
  <c r="R5401"/>
  <c r="R5403"/>
  <c r="R5405"/>
  <c r="R5407"/>
  <c r="R5409"/>
  <c r="R5411"/>
  <c r="R5413"/>
  <c r="R5415"/>
  <c r="R5417"/>
  <c r="R5419"/>
  <c r="R5421"/>
  <c r="R5423"/>
  <c r="R5425"/>
  <c r="R5427"/>
  <c r="R5429"/>
  <c r="R5431"/>
  <c r="R5433"/>
  <c r="R5435"/>
  <c r="R5437"/>
  <c r="R5439"/>
  <c r="R5441"/>
  <c r="R5443"/>
  <c r="R5445"/>
  <c r="R5447"/>
  <c r="R5449"/>
  <c r="R5451"/>
  <c r="R5453"/>
  <c r="R5455"/>
  <c r="R5457"/>
  <c r="R5459"/>
  <c r="R5461"/>
  <c r="R5463"/>
  <c r="R5465"/>
  <c r="R5467"/>
  <c r="R5469"/>
  <c r="R5471"/>
  <c r="R5473"/>
  <c r="R5475"/>
  <c r="R5477"/>
  <c r="R5479"/>
  <c r="R5481"/>
  <c r="R5483"/>
  <c r="R5485"/>
  <c r="R5487"/>
  <c r="R5489"/>
  <c r="R5491"/>
  <c r="R5493"/>
  <c r="R5495"/>
  <c r="R5497"/>
  <c r="R5499"/>
  <c r="R5501"/>
  <c r="R5503"/>
  <c r="R5505"/>
  <c r="R5507"/>
  <c r="R5509"/>
  <c r="R5511"/>
  <c r="R5513"/>
  <c r="R5515"/>
  <c r="R5517"/>
  <c r="R5519"/>
  <c r="R5521"/>
  <c r="R5523"/>
  <c r="R5525"/>
  <c r="R5527"/>
  <c r="R5529"/>
  <c r="R5531"/>
  <c r="R5533"/>
  <c r="R5535"/>
  <c r="R5537"/>
  <c r="R5539"/>
  <c r="R5541"/>
  <c r="R5543"/>
  <c r="R5545"/>
  <c r="R5547"/>
  <c r="R5549"/>
  <c r="R5551"/>
  <c r="R5553"/>
  <c r="R5555"/>
  <c r="R5557"/>
  <c r="R5559"/>
  <c r="R5561"/>
  <c r="R5563"/>
  <c r="R5565"/>
  <c r="R5567"/>
  <c r="R5569"/>
  <c r="R5571"/>
  <c r="R5573"/>
  <c r="R5575"/>
  <c r="R5577"/>
  <c r="R5579"/>
  <c r="R5581"/>
  <c r="R5583"/>
  <c r="R5585"/>
  <c r="R5587"/>
  <c r="R5589"/>
  <c r="R5591"/>
  <c r="R5593"/>
  <c r="R5595"/>
  <c r="R5597"/>
  <c r="R5599"/>
  <c r="R5601"/>
  <c r="R5603"/>
  <c r="R5605"/>
  <c r="R5607"/>
  <c r="R5609"/>
  <c r="R5611"/>
  <c r="R5613"/>
  <c r="R5615"/>
  <c r="R5617"/>
  <c r="R5619"/>
  <c r="R5621"/>
  <c r="R5623"/>
  <c r="R5625"/>
  <c r="R5627"/>
  <c r="R5629"/>
  <c r="R5631"/>
  <c r="R5633"/>
  <c r="R5635"/>
  <c r="R5637"/>
  <c r="R5639"/>
  <c r="R5641"/>
  <c r="R5643"/>
  <c r="R5645"/>
  <c r="R5647"/>
  <c r="R5649"/>
  <c r="R5651"/>
  <c r="R5653"/>
  <c r="R5655"/>
  <c r="R5657"/>
  <c r="R5659"/>
  <c r="R5661"/>
  <c r="R5663"/>
  <c r="R5665"/>
  <c r="R5667"/>
  <c r="R5669"/>
  <c r="R5671"/>
  <c r="R5673"/>
  <c r="R5675"/>
  <c r="R5677"/>
  <c r="R5679"/>
  <c r="R5681"/>
  <c r="R5683"/>
  <c r="R5685"/>
  <c r="R5687"/>
  <c r="R5689"/>
  <c r="R5691"/>
  <c r="R5693"/>
  <c r="R5695"/>
  <c r="R5697"/>
  <c r="R5699"/>
  <c r="R5701"/>
  <c r="R5703"/>
  <c r="R5705"/>
  <c r="R5707"/>
  <c r="R5709"/>
  <c r="R5711"/>
  <c r="R5713"/>
  <c r="R5715"/>
  <c r="R5717"/>
  <c r="R5719"/>
  <c r="R5721"/>
  <c r="R5723"/>
  <c r="R5725"/>
  <c r="R5727"/>
  <c r="R5729"/>
  <c r="R5731"/>
  <c r="R5733"/>
  <c r="R5735"/>
  <c r="R5737"/>
  <c r="R5739"/>
  <c r="R5741"/>
  <c r="R5743"/>
  <c r="R5745"/>
  <c r="R5747"/>
  <c r="R5749"/>
  <c r="R5751"/>
  <c r="R5753"/>
  <c r="R5755"/>
  <c r="R5757"/>
  <c r="R5759"/>
  <c r="R5761"/>
  <c r="R5763"/>
  <c r="R5765"/>
  <c r="R5767"/>
  <c r="R5769"/>
  <c r="R5771"/>
  <c r="R5773"/>
  <c r="R5775"/>
  <c r="R5777"/>
  <c r="R5779"/>
  <c r="R5781"/>
  <c r="R5783"/>
  <c r="R5785"/>
  <c r="R5787"/>
  <c r="R5789"/>
  <c r="R5791"/>
  <c r="R5793"/>
  <c r="R5795"/>
  <c r="R5797"/>
  <c r="R5799"/>
  <c r="R5801"/>
  <c r="R5803"/>
  <c r="R5805"/>
  <c r="R5807"/>
  <c r="R5809"/>
  <c r="R5811"/>
  <c r="R5813"/>
  <c r="R5815"/>
  <c r="R5817"/>
  <c r="R5819"/>
  <c r="R5821"/>
  <c r="R5823"/>
  <c r="R5825"/>
  <c r="R5827"/>
  <c r="R5829"/>
  <c r="R5831"/>
  <c r="R5833"/>
  <c r="R5835"/>
  <c r="R5837"/>
  <c r="R5839"/>
  <c r="R5841"/>
  <c r="R5843"/>
  <c r="R5845"/>
  <c r="R5847"/>
  <c r="R5849"/>
  <c r="R5851"/>
  <c r="R5853"/>
  <c r="R5855"/>
  <c r="R5857"/>
  <c r="R5859"/>
  <c r="R5861"/>
  <c r="R5863"/>
  <c r="R5865"/>
  <c r="R5867"/>
  <c r="R5869"/>
  <c r="R5871"/>
  <c r="R5873"/>
  <c r="R5875"/>
  <c r="R5877"/>
  <c r="R5879"/>
  <c r="R5881"/>
  <c r="R5883"/>
  <c r="R5885"/>
  <c r="R5887"/>
  <c r="R5889"/>
  <c r="R5891"/>
  <c r="R5893"/>
  <c r="R5895"/>
  <c r="R5897"/>
  <c r="R5899"/>
  <c r="R5901"/>
  <c r="R5903"/>
  <c r="R5905"/>
  <c r="R5907"/>
  <c r="R5909"/>
  <c r="R5911"/>
  <c r="R5913"/>
  <c r="R5915"/>
  <c r="R5917"/>
  <c r="R5919"/>
  <c r="R5921"/>
  <c r="R5923"/>
  <c r="R5925"/>
  <c r="R5927"/>
  <c r="R5929"/>
  <c r="R5931"/>
  <c r="R5933"/>
  <c r="R5935"/>
  <c r="R5937"/>
  <c r="R5939"/>
  <c r="R5941"/>
  <c r="R5943"/>
  <c r="R5945"/>
  <c r="R5947"/>
  <c r="R5949"/>
  <c r="R5951"/>
  <c r="R5953"/>
  <c r="R5955"/>
  <c r="R5957"/>
  <c r="R5959"/>
  <c r="R5961"/>
  <c r="R5963"/>
  <c r="R5965"/>
  <c r="R5967"/>
  <c r="R5969"/>
  <c r="R5971"/>
  <c r="R5973"/>
  <c r="R5975"/>
  <c r="R5977"/>
  <c r="R5979"/>
  <c r="R5981"/>
  <c r="R5983"/>
  <c r="R5985"/>
  <c r="R5987"/>
  <c r="R5989"/>
  <c r="R5991"/>
  <c r="R5993"/>
  <c r="R5995"/>
  <c r="R5997"/>
  <c r="R5999"/>
  <c r="R6001"/>
  <c r="R6003"/>
  <c r="R6005"/>
  <c r="R6007"/>
  <c r="R6009"/>
  <c r="R6011"/>
  <c r="R6013"/>
  <c r="R6015"/>
  <c r="R6017"/>
  <c r="R6019"/>
  <c r="R6021"/>
  <c r="R6023"/>
  <c r="R6025"/>
  <c r="R6027"/>
  <c r="R6029"/>
  <c r="R6031"/>
  <c r="R6033"/>
  <c r="R6035"/>
  <c r="R6037"/>
  <c r="R6039"/>
  <c r="R6041"/>
  <c r="R6043"/>
  <c r="R6045"/>
  <c r="R6047"/>
  <c r="R6049"/>
  <c r="R6051"/>
  <c r="R6053"/>
  <c r="R6055"/>
  <c r="R6057"/>
  <c r="R6059"/>
  <c r="R6061"/>
  <c r="R6063"/>
  <c r="R6065"/>
  <c r="R6067"/>
  <c r="R6069"/>
  <c r="R6071"/>
  <c r="R6073"/>
  <c r="R6075"/>
  <c r="R6077"/>
  <c r="R6079"/>
  <c r="R6081"/>
  <c r="R6083"/>
  <c r="R6085"/>
  <c r="R6087"/>
  <c r="R6089"/>
  <c r="R6091"/>
  <c r="R6093"/>
  <c r="R6095"/>
  <c r="R6097"/>
  <c r="R6099"/>
  <c r="R6101"/>
  <c r="R6103"/>
  <c r="R6105"/>
  <c r="R6107"/>
  <c r="R6109"/>
  <c r="R6111"/>
  <c r="R6113"/>
  <c r="R6115"/>
  <c r="R6117"/>
  <c r="R6119"/>
  <c r="R6121"/>
  <c r="R6123"/>
  <c r="R6125"/>
  <c r="R6127"/>
  <c r="R6129"/>
  <c r="R6131"/>
  <c r="R6133"/>
  <c r="R6135"/>
  <c r="R6137"/>
  <c r="R6139"/>
  <c r="R6141"/>
  <c r="R6143"/>
  <c r="R6145"/>
  <c r="R6147"/>
  <c r="R6149"/>
  <c r="R6151"/>
  <c r="R6153"/>
  <c r="R6155"/>
  <c r="R6157"/>
  <c r="R6159"/>
  <c r="R6161"/>
  <c r="R6163"/>
  <c r="R6165"/>
  <c r="R6167"/>
  <c r="R6169"/>
  <c r="R6171"/>
  <c r="R6173"/>
  <c r="R6175"/>
  <c r="R6177"/>
  <c r="R6179"/>
  <c r="R6181"/>
  <c r="R6183"/>
  <c r="R6185"/>
  <c r="R6187"/>
  <c r="R6189"/>
  <c r="R6191"/>
  <c r="R6193"/>
  <c r="R6195"/>
  <c r="R6197"/>
  <c r="R6199"/>
  <c r="R6201"/>
  <c r="R6203"/>
  <c r="R6205"/>
  <c r="R6207"/>
  <c r="R6209"/>
  <c r="R6211"/>
  <c r="R6213"/>
  <c r="R6215"/>
  <c r="R6217"/>
  <c r="R6219"/>
  <c r="R6221"/>
  <c r="R6223"/>
  <c r="R6225"/>
  <c r="R6227"/>
  <c r="R6229"/>
  <c r="R6231"/>
  <c r="R6233"/>
  <c r="R6235"/>
  <c r="R6237"/>
  <c r="R6239"/>
  <c r="R6241"/>
  <c r="R6243"/>
  <c r="R6245"/>
  <c r="R6247"/>
  <c r="R6249"/>
  <c r="R6251"/>
  <c r="R6253"/>
  <c r="R6255"/>
  <c r="R6257"/>
  <c r="R6259"/>
  <c r="R6261"/>
  <c r="R6263"/>
  <c r="R6265"/>
  <c r="R6267"/>
  <c r="R6269"/>
  <c r="R6271"/>
  <c r="R6273"/>
  <c r="R6275"/>
  <c r="R6277"/>
  <c r="R6279"/>
  <c r="R6281"/>
  <c r="R6283"/>
  <c r="R6285"/>
  <c r="R6287"/>
  <c r="R6289"/>
  <c r="R6291"/>
  <c r="R6293"/>
  <c r="R6295"/>
  <c r="R6297"/>
  <c r="R6299"/>
  <c r="R6301"/>
  <c r="R6303"/>
  <c r="R6305"/>
  <c r="R6307"/>
  <c r="R6309"/>
  <c r="R6311"/>
  <c r="R6313"/>
  <c r="R6315"/>
  <c r="R6317"/>
  <c r="R6319"/>
  <c r="R6321"/>
  <c r="R6323"/>
  <c r="R6325"/>
  <c r="R6327"/>
  <c r="R6329"/>
  <c r="R6331"/>
  <c r="R6333"/>
  <c r="R6335"/>
  <c r="R6337"/>
  <c r="R6339"/>
  <c r="R6341"/>
  <c r="R6343"/>
  <c r="R6345"/>
  <c r="R6347"/>
  <c r="R6349"/>
  <c r="R6351"/>
  <c r="R6353"/>
  <c r="R6355"/>
  <c r="R6357"/>
  <c r="R6359"/>
  <c r="R6361"/>
  <c r="R6363"/>
  <c r="R6365"/>
  <c r="R6367"/>
  <c r="R6369"/>
  <c r="R6371"/>
  <c r="R6373"/>
  <c r="R6375"/>
  <c r="R6377"/>
  <c r="R6379"/>
  <c r="R6381"/>
  <c r="R6383"/>
  <c r="R6385"/>
  <c r="R6387"/>
  <c r="R6389"/>
  <c r="R6391"/>
  <c r="R6393"/>
  <c r="R6395"/>
  <c r="R6397"/>
  <c r="R6399"/>
  <c r="R6401"/>
  <c r="R6403"/>
  <c r="R6405"/>
  <c r="R6407"/>
  <c r="R6409"/>
  <c r="R6411"/>
  <c r="R6413"/>
  <c r="R6415"/>
  <c r="R6417"/>
  <c r="R6419"/>
  <c r="R6421"/>
  <c r="R6423"/>
  <c r="R6425"/>
  <c r="R6427"/>
  <c r="R6429"/>
  <c r="R6431"/>
  <c r="R6433"/>
  <c r="R6435"/>
  <c r="R6437"/>
  <c r="R6439"/>
  <c r="R6441"/>
  <c r="R6443"/>
  <c r="R6445"/>
  <c r="R6447"/>
  <c r="R6449"/>
  <c r="R6451"/>
  <c r="R6453"/>
  <c r="R6455"/>
  <c r="R6457"/>
  <c r="R6459"/>
  <c r="R6461"/>
  <c r="R6463"/>
  <c r="R6465"/>
  <c r="R6467"/>
  <c r="R6469"/>
  <c r="R6471"/>
  <c r="R6473"/>
  <c r="R6475"/>
  <c r="R6477"/>
  <c r="R6479"/>
  <c r="R6481"/>
  <c r="R6483"/>
  <c r="R6485"/>
  <c r="R6487"/>
  <c r="R6489"/>
  <c r="R6491"/>
  <c r="R6493"/>
  <c r="R6495"/>
  <c r="R6497"/>
  <c r="R6499"/>
  <c r="R6501"/>
  <c r="R6503"/>
  <c r="R6505"/>
  <c r="R6507"/>
  <c r="R6509"/>
  <c r="R6511"/>
  <c r="R6513"/>
  <c r="R6515"/>
  <c r="R6517"/>
  <c r="R6519"/>
  <c r="R6521"/>
  <c r="R6523"/>
  <c r="R6525"/>
  <c r="R6527"/>
  <c r="R6529"/>
  <c r="R6531"/>
  <c r="R6533"/>
  <c r="R6535"/>
  <c r="R6537"/>
  <c r="R6539"/>
  <c r="R6541"/>
  <c r="R6543"/>
  <c r="R6545"/>
  <c r="R6547"/>
  <c r="R6549"/>
  <c r="R6551"/>
  <c r="R6553"/>
  <c r="R6555"/>
  <c r="R6557"/>
  <c r="R6559"/>
  <c r="R6561"/>
  <c r="R6563"/>
  <c r="R6565"/>
  <c r="R6567"/>
  <c r="R6569"/>
  <c r="R6571"/>
  <c r="R6573"/>
  <c r="R6575"/>
  <c r="R6577"/>
  <c r="R6579"/>
  <c r="R6581"/>
  <c r="R6583"/>
  <c r="R6585"/>
  <c r="R6587"/>
  <c r="R6589"/>
  <c r="R6591"/>
  <c r="R6593"/>
  <c r="R6595"/>
  <c r="R6597"/>
  <c r="R6599"/>
  <c r="R6601"/>
  <c r="R6603"/>
  <c r="R6605"/>
  <c r="R6607"/>
  <c r="R6609"/>
  <c r="R6611"/>
  <c r="R6613"/>
  <c r="R6615"/>
  <c r="R6617"/>
  <c r="R6619"/>
  <c r="R6621"/>
  <c r="R6623"/>
  <c r="R6625"/>
  <c r="R6627"/>
  <c r="R6629"/>
  <c r="R6631"/>
  <c r="R6633"/>
  <c r="R6635"/>
  <c r="R6637"/>
  <c r="R6639"/>
  <c r="R6641"/>
  <c r="R6643"/>
  <c r="R6645"/>
  <c r="R6647"/>
  <c r="R6649"/>
  <c r="R6651"/>
  <c r="R6653"/>
  <c r="R6655"/>
  <c r="R6657"/>
  <c r="R6659"/>
  <c r="R6661"/>
  <c r="R6663"/>
  <c r="R6665"/>
  <c r="R6667"/>
  <c r="R6669"/>
  <c r="R6671"/>
  <c r="R6673"/>
  <c r="R6675"/>
  <c r="R6677"/>
  <c r="R6679"/>
  <c r="R6681"/>
  <c r="R6683"/>
  <c r="R6685"/>
  <c r="R6687"/>
  <c r="R6689"/>
  <c r="R6691"/>
  <c r="R6693"/>
  <c r="R6695"/>
  <c r="R6697"/>
  <c r="R6699"/>
  <c r="R6701"/>
  <c r="R6703"/>
  <c r="R6705"/>
  <c r="R6707"/>
  <c r="R6709"/>
  <c r="R6711"/>
  <c r="R6713"/>
  <c r="R6715"/>
  <c r="R6717"/>
  <c r="R6719"/>
  <c r="R6721"/>
  <c r="R6723"/>
  <c r="R6725"/>
  <c r="R6727"/>
  <c r="R6729"/>
  <c r="R6731"/>
  <c r="R6733"/>
  <c r="R6735"/>
  <c r="R6737"/>
  <c r="R6739"/>
  <c r="R6741"/>
  <c r="R6743"/>
  <c r="R6745"/>
  <c r="R6747"/>
  <c r="R6749"/>
  <c r="R6751"/>
  <c r="R6753"/>
  <c r="R6755"/>
  <c r="R6757"/>
  <c r="R6759"/>
  <c r="R6761"/>
  <c r="R6763"/>
  <c r="R6765"/>
  <c r="R6767"/>
  <c r="R6769"/>
  <c r="R6771"/>
  <c r="R6773"/>
  <c r="R6775"/>
  <c r="R6777"/>
  <c r="R6779"/>
  <c r="R6781"/>
  <c r="R6783"/>
  <c r="R6785"/>
  <c r="R6787"/>
  <c r="R6789"/>
  <c r="R6791"/>
  <c r="R6793"/>
  <c r="R6795"/>
  <c r="R6797"/>
  <c r="R6799"/>
  <c r="R6801"/>
  <c r="R6803"/>
  <c r="R6805"/>
  <c r="R6807"/>
  <c r="R6809"/>
  <c r="R6811"/>
  <c r="R6813"/>
  <c r="R6815"/>
  <c r="R6817"/>
  <c r="R6819"/>
  <c r="R6821"/>
  <c r="R6823"/>
  <c r="R6825"/>
  <c r="R6827"/>
  <c r="R6829"/>
  <c r="R6831"/>
  <c r="R6833"/>
  <c r="R6835"/>
  <c r="R6837"/>
  <c r="R6839"/>
  <c r="R6841"/>
  <c r="R6843"/>
  <c r="R6845"/>
  <c r="R6847"/>
  <c r="R6849"/>
  <c r="R6851"/>
  <c r="R6853"/>
  <c r="R6855"/>
  <c r="R6857"/>
  <c r="R6859"/>
  <c r="R6861"/>
  <c r="R6863"/>
  <c r="R6865"/>
  <c r="R6867"/>
  <c r="R6869"/>
  <c r="R6871"/>
  <c r="R6873"/>
  <c r="R6875"/>
  <c r="R6877"/>
  <c r="R6879"/>
  <c r="R6881"/>
  <c r="R6883"/>
  <c r="R6885"/>
  <c r="R6887"/>
  <c r="R6889"/>
  <c r="R6891"/>
  <c r="R6893"/>
  <c r="R6895"/>
  <c r="R6897"/>
  <c r="R6899"/>
  <c r="R6901"/>
  <c r="R6903"/>
  <c r="R6905"/>
  <c r="R6907"/>
  <c r="R4978"/>
  <c r="R4980"/>
  <c r="R4982"/>
  <c r="R4984"/>
  <c r="R4986"/>
  <c r="R4988"/>
  <c r="R4990"/>
  <c r="R4992"/>
  <c r="R4994"/>
  <c r="R4996"/>
  <c r="R4998"/>
  <c r="R5000"/>
  <c r="R5002"/>
  <c r="R5004"/>
  <c r="R5006"/>
  <c r="R5008"/>
  <c r="R5010"/>
  <c r="R5012"/>
  <c r="R5014"/>
  <c r="R5016"/>
  <c r="R5018"/>
  <c r="R5020"/>
  <c r="R5022"/>
  <c r="R5024"/>
  <c r="R5026"/>
  <c r="R5028"/>
  <c r="R5030"/>
  <c r="R5032"/>
  <c r="R5034"/>
  <c r="R5036"/>
  <c r="R5038"/>
  <c r="R5040"/>
  <c r="R5042"/>
  <c r="R5044"/>
  <c r="R5046"/>
  <c r="R5048"/>
  <c r="R5050"/>
  <c r="R5052"/>
  <c r="R5054"/>
  <c r="R5056"/>
  <c r="R5058"/>
  <c r="R5060"/>
  <c r="R5062"/>
  <c r="R5064"/>
  <c r="R5066"/>
  <c r="R5068"/>
  <c r="R5070"/>
  <c r="R5072"/>
  <c r="R5074"/>
  <c r="R5076"/>
  <c r="R5078"/>
  <c r="R5080"/>
  <c r="R5082"/>
  <c r="R5084"/>
  <c r="R5086"/>
  <c r="R5088"/>
  <c r="R5090"/>
  <c r="R5092"/>
  <c r="R5094"/>
  <c r="R5096"/>
  <c r="R5098"/>
  <c r="R5100"/>
  <c r="R5102"/>
  <c r="R5104"/>
  <c r="R5106"/>
  <c r="R5108"/>
  <c r="R5110"/>
  <c r="R5112"/>
  <c r="R5114"/>
  <c r="R5116"/>
  <c r="R5118"/>
  <c r="R5120"/>
  <c r="R5122"/>
  <c r="R5124"/>
  <c r="R5126"/>
  <c r="R5128"/>
  <c r="R5130"/>
  <c r="R5132"/>
  <c r="R5134"/>
  <c r="R5136"/>
  <c r="R5138"/>
  <c r="R5140"/>
  <c r="R5142"/>
  <c r="R5144"/>
  <c r="R5146"/>
  <c r="R5148"/>
  <c r="R5150"/>
  <c r="R5152"/>
  <c r="R5154"/>
  <c r="R5156"/>
  <c r="R5158"/>
  <c r="R5160"/>
  <c r="R5162"/>
  <c r="R5164"/>
  <c r="R5166"/>
  <c r="R5168"/>
  <c r="R5170"/>
  <c r="R5172"/>
  <c r="R5174"/>
  <c r="R5176"/>
  <c r="R5178"/>
  <c r="R5180"/>
  <c r="R5182"/>
  <c r="R5184"/>
  <c r="R5186"/>
  <c r="R5188"/>
  <c r="R5190"/>
  <c r="R5192"/>
  <c r="R5194"/>
  <c r="R5196"/>
  <c r="R5198"/>
  <c r="R5200"/>
  <c r="R5202"/>
  <c r="R5204"/>
  <c r="R5206"/>
  <c r="R5208"/>
  <c r="R5210"/>
  <c r="R5212"/>
  <c r="R5214"/>
  <c r="R5216"/>
  <c r="R5218"/>
  <c r="R5220"/>
  <c r="R5222"/>
  <c r="R5224"/>
  <c r="R5226"/>
  <c r="R5228"/>
  <c r="R5230"/>
  <c r="R5232"/>
  <c r="R5234"/>
  <c r="R5236"/>
  <c r="R5238"/>
  <c r="R5240"/>
  <c r="R5242"/>
  <c r="R5244"/>
  <c r="R5246"/>
  <c r="R5248"/>
  <c r="R5250"/>
  <c r="R5252"/>
  <c r="R5254"/>
  <c r="R5256"/>
  <c r="R5258"/>
  <c r="R5260"/>
  <c r="R5262"/>
  <c r="R5264"/>
  <c r="R5266"/>
  <c r="R5268"/>
  <c r="R5270"/>
  <c r="R5272"/>
  <c r="R5274"/>
  <c r="R5276"/>
  <c r="R5278"/>
  <c r="R5280"/>
  <c r="R5282"/>
  <c r="R5284"/>
  <c r="R5286"/>
  <c r="R5288"/>
  <c r="R5290"/>
  <c r="R5292"/>
  <c r="R5294"/>
  <c r="R5296"/>
  <c r="R5298"/>
  <c r="R5300"/>
  <c r="R5302"/>
  <c r="R5304"/>
  <c r="R5306"/>
  <c r="R5308"/>
  <c r="R5310"/>
  <c r="R5312"/>
  <c r="R5314"/>
  <c r="R5316"/>
  <c r="R5318"/>
  <c r="R5320"/>
  <c r="R5322"/>
  <c r="R5324"/>
  <c r="R5326"/>
  <c r="R5328"/>
  <c r="R5330"/>
  <c r="R5332"/>
  <c r="R5334"/>
  <c r="R5336"/>
  <c r="R5338"/>
  <c r="R5340"/>
  <c r="R5342"/>
  <c r="R5344"/>
  <c r="R5346"/>
  <c r="R5348"/>
  <c r="R5350"/>
  <c r="R5352"/>
  <c r="R5354"/>
  <c r="R5356"/>
  <c r="R5358"/>
  <c r="R5360"/>
  <c r="R5362"/>
  <c r="R5364"/>
  <c r="R5366"/>
  <c r="R5368"/>
  <c r="R5370"/>
  <c r="R5372"/>
  <c r="R5374"/>
  <c r="R5376"/>
  <c r="R5378"/>
  <c r="R5380"/>
  <c r="R5382"/>
  <c r="R5384"/>
  <c r="R5386"/>
  <c r="R5388"/>
  <c r="R5390"/>
  <c r="R5392"/>
  <c r="R5394"/>
  <c r="R5396"/>
  <c r="R5398"/>
  <c r="R5400"/>
  <c r="R5402"/>
  <c r="R5404"/>
  <c r="R5406"/>
  <c r="R5408"/>
  <c r="R5410"/>
  <c r="R5412"/>
  <c r="R5414"/>
  <c r="R5416"/>
  <c r="R5418"/>
  <c r="R5420"/>
  <c r="R5422"/>
  <c r="R5424"/>
  <c r="R5426"/>
  <c r="R5428"/>
  <c r="R5430"/>
  <c r="R5432"/>
  <c r="R5434"/>
  <c r="R5436"/>
  <c r="R5438"/>
  <c r="R5440"/>
  <c r="R5442"/>
  <c r="R5444"/>
  <c r="R5446"/>
  <c r="R5448"/>
  <c r="R5450"/>
  <c r="R5452"/>
  <c r="R5454"/>
  <c r="R5456"/>
  <c r="R5458"/>
  <c r="R5460"/>
  <c r="R5462"/>
  <c r="R5464"/>
  <c r="R5466"/>
  <c r="R5468"/>
  <c r="R5470"/>
  <c r="R5472"/>
  <c r="R5474"/>
  <c r="R5476"/>
  <c r="R5478"/>
  <c r="R5480"/>
  <c r="R5482"/>
  <c r="R5484"/>
  <c r="R5486"/>
  <c r="R5488"/>
  <c r="R5490"/>
  <c r="R5492"/>
  <c r="R5494"/>
  <c r="R5496"/>
  <c r="R5498"/>
  <c r="R5500"/>
  <c r="R5502"/>
  <c r="R5504"/>
  <c r="R5506"/>
  <c r="R5508"/>
  <c r="R5510"/>
  <c r="R5512"/>
  <c r="R5514"/>
  <c r="R5516"/>
  <c r="R5518"/>
  <c r="R5520"/>
  <c r="R5522"/>
  <c r="R5524"/>
  <c r="R5526"/>
  <c r="R5528"/>
  <c r="R5530"/>
  <c r="R5532"/>
  <c r="R5534"/>
  <c r="R5536"/>
  <c r="R5538"/>
  <c r="R5540"/>
  <c r="R5542"/>
  <c r="R5544"/>
  <c r="R5546"/>
  <c r="R5548"/>
  <c r="R5550"/>
  <c r="R5552"/>
  <c r="R5554"/>
  <c r="R5556"/>
  <c r="R5558"/>
  <c r="R5560"/>
  <c r="R5562"/>
  <c r="R5564"/>
  <c r="R5566"/>
  <c r="R5568"/>
  <c r="R5570"/>
  <c r="R5572"/>
  <c r="R5574"/>
  <c r="R5576"/>
  <c r="R5578"/>
  <c r="R5580"/>
  <c r="R5582"/>
  <c r="R5584"/>
  <c r="R5586"/>
  <c r="R5588"/>
  <c r="R5590"/>
  <c r="R5592"/>
  <c r="R5594"/>
  <c r="R5596"/>
  <c r="R5598"/>
  <c r="R5600"/>
  <c r="R5602"/>
  <c r="R5604"/>
  <c r="R5606"/>
  <c r="R5608"/>
  <c r="R5610"/>
  <c r="R5612"/>
  <c r="R5614"/>
  <c r="R5616"/>
  <c r="R5618"/>
  <c r="R5620"/>
  <c r="R5622"/>
  <c r="R5624"/>
  <c r="R5626"/>
  <c r="R5628"/>
  <c r="R5630"/>
  <c r="R5632"/>
  <c r="R5634"/>
  <c r="R5636"/>
  <c r="R5638"/>
  <c r="R5640"/>
  <c r="R5642"/>
  <c r="R5644"/>
  <c r="R5646"/>
  <c r="R5648"/>
  <c r="R5650"/>
  <c r="R5652"/>
  <c r="R5654"/>
  <c r="R5656"/>
  <c r="R5658"/>
  <c r="R5660"/>
  <c r="R5662"/>
  <c r="R5664"/>
  <c r="R5666"/>
  <c r="R5668"/>
  <c r="R5670"/>
  <c r="R5672"/>
  <c r="R5674"/>
  <c r="R5676"/>
  <c r="R5678"/>
  <c r="R5680"/>
  <c r="R5682"/>
  <c r="R5684"/>
  <c r="R5686"/>
  <c r="R5688"/>
  <c r="R5690"/>
  <c r="R5692"/>
  <c r="R5694"/>
  <c r="R5696"/>
  <c r="R5698"/>
  <c r="R5700"/>
  <c r="R5702"/>
  <c r="R5704"/>
  <c r="R5706"/>
  <c r="R5708"/>
  <c r="R5710"/>
  <c r="R5712"/>
  <c r="R5714"/>
  <c r="R5716"/>
  <c r="R5718"/>
  <c r="R5720"/>
  <c r="R5722"/>
  <c r="R5724"/>
  <c r="R5726"/>
  <c r="R5728"/>
  <c r="R5730"/>
  <c r="R5732"/>
  <c r="R5734"/>
  <c r="R5736"/>
  <c r="R5738"/>
  <c r="R5740"/>
  <c r="R5742"/>
  <c r="R5744"/>
  <c r="R5746"/>
  <c r="R5748"/>
  <c r="R5750"/>
  <c r="R5752"/>
  <c r="R5754"/>
  <c r="R5756"/>
  <c r="R5758"/>
  <c r="R5760"/>
  <c r="R5762"/>
  <c r="R5764"/>
  <c r="R5766"/>
  <c r="R5768"/>
  <c r="R5770"/>
  <c r="R5772"/>
  <c r="R5774"/>
  <c r="R5776"/>
  <c r="R5778"/>
  <c r="R5780"/>
  <c r="R5782"/>
  <c r="R5784"/>
  <c r="R5786"/>
  <c r="R5788"/>
  <c r="R5790"/>
  <c r="R5792"/>
  <c r="R5794"/>
  <c r="R5796"/>
  <c r="R5798"/>
  <c r="R5800"/>
  <c r="R5802"/>
  <c r="R5804"/>
  <c r="R5806"/>
  <c r="R5808"/>
  <c r="R5810"/>
  <c r="R5812"/>
  <c r="R5814"/>
  <c r="R5816"/>
  <c r="R5818"/>
  <c r="R5820"/>
  <c r="R5822"/>
  <c r="R5824"/>
  <c r="R5826"/>
  <c r="R5828"/>
  <c r="R5830"/>
  <c r="R5832"/>
  <c r="R5834"/>
  <c r="R5836"/>
  <c r="R5838"/>
  <c r="R5840"/>
  <c r="R5842"/>
  <c r="R5844"/>
  <c r="R5846"/>
  <c r="R5848"/>
  <c r="R5850"/>
  <c r="R5852"/>
  <c r="R5854"/>
  <c r="R5856"/>
  <c r="R5858"/>
  <c r="R5860"/>
  <c r="R5862"/>
  <c r="R5864"/>
  <c r="R5866"/>
  <c r="R5868"/>
  <c r="R5870"/>
  <c r="R5872"/>
  <c r="R5874"/>
  <c r="R5876"/>
  <c r="R5878"/>
  <c r="R5880"/>
  <c r="R5882"/>
  <c r="R5884"/>
  <c r="R5886"/>
  <c r="R5888"/>
  <c r="R5890"/>
  <c r="R5892"/>
  <c r="R5894"/>
  <c r="R5896"/>
  <c r="R5898"/>
  <c r="R5900"/>
  <c r="R5902"/>
  <c r="R5904"/>
  <c r="R5906"/>
  <c r="R5908"/>
  <c r="R5910"/>
  <c r="R5912"/>
  <c r="R5914"/>
  <c r="R5916"/>
  <c r="R5918"/>
  <c r="R5920"/>
  <c r="R5922"/>
  <c r="R5924"/>
  <c r="R5926"/>
  <c r="R5928"/>
  <c r="R5930"/>
  <c r="R5932"/>
  <c r="R5934"/>
  <c r="R5936"/>
  <c r="R5938"/>
  <c r="R5940"/>
  <c r="R5942"/>
  <c r="R5944"/>
  <c r="R5946"/>
  <c r="R5948"/>
  <c r="R5950"/>
  <c r="R5952"/>
  <c r="R5954"/>
  <c r="R5956"/>
  <c r="R5958"/>
  <c r="R5960"/>
  <c r="R5962"/>
  <c r="R5964"/>
  <c r="R5966"/>
  <c r="R5968"/>
  <c r="R5970"/>
  <c r="R5972"/>
  <c r="R5974"/>
  <c r="R5976"/>
  <c r="R5978"/>
  <c r="R5980"/>
  <c r="R5982"/>
  <c r="R5984"/>
  <c r="R5986"/>
  <c r="R5988"/>
  <c r="R5990"/>
  <c r="R5992"/>
  <c r="R5994"/>
  <c r="R5996"/>
  <c r="R5998"/>
  <c r="R6000"/>
  <c r="R6002"/>
  <c r="R6004"/>
  <c r="R6006"/>
  <c r="R6008"/>
  <c r="R6010"/>
  <c r="R6012"/>
  <c r="R6014"/>
  <c r="R6016"/>
  <c r="R6018"/>
  <c r="R6020"/>
  <c r="R6022"/>
  <c r="R6024"/>
  <c r="R6026"/>
  <c r="R6028"/>
  <c r="R6030"/>
  <c r="R6032"/>
  <c r="R6034"/>
  <c r="R6036"/>
  <c r="R6038"/>
  <c r="R6040"/>
  <c r="R6042"/>
  <c r="R6044"/>
  <c r="R6046"/>
  <c r="R6048"/>
  <c r="R6050"/>
  <c r="R6052"/>
  <c r="R6054"/>
  <c r="R6056"/>
  <c r="R6058"/>
  <c r="R6060"/>
  <c r="R6062"/>
  <c r="R6064"/>
  <c r="R6066"/>
  <c r="R6068"/>
  <c r="R6070"/>
  <c r="R6072"/>
  <c r="R6074"/>
  <c r="R6076"/>
  <c r="R6078"/>
  <c r="R6080"/>
  <c r="R6082"/>
  <c r="R6084"/>
  <c r="R6086"/>
  <c r="R6088"/>
  <c r="R6090"/>
  <c r="R6092"/>
  <c r="R6094"/>
  <c r="R6096"/>
  <c r="R6098"/>
  <c r="R6100"/>
  <c r="R6102"/>
  <c r="R6104"/>
  <c r="R6106"/>
  <c r="R6108"/>
  <c r="R6110"/>
  <c r="R6112"/>
  <c r="R6114"/>
  <c r="R6116"/>
  <c r="R6118"/>
  <c r="R6120"/>
  <c r="R6122"/>
  <c r="R6124"/>
  <c r="R6126"/>
  <c r="R6128"/>
  <c r="R6130"/>
  <c r="R6132"/>
  <c r="R6134"/>
  <c r="R6136"/>
  <c r="R6138"/>
  <c r="R6140"/>
  <c r="R6142"/>
  <c r="R6144"/>
  <c r="R6146"/>
  <c r="R6148"/>
  <c r="R6150"/>
  <c r="R6152"/>
  <c r="R6154"/>
  <c r="R6156"/>
  <c r="R6158"/>
  <c r="R6160"/>
  <c r="R6162"/>
  <c r="R6164"/>
  <c r="R6166"/>
  <c r="R6168"/>
  <c r="R6170"/>
  <c r="R6172"/>
  <c r="R6174"/>
  <c r="R6176"/>
  <c r="R6178"/>
  <c r="R6180"/>
  <c r="R6182"/>
  <c r="R6184"/>
  <c r="R6186"/>
  <c r="R6188"/>
  <c r="R6190"/>
  <c r="R6192"/>
  <c r="R6194"/>
  <c r="R6196"/>
  <c r="R6198"/>
  <c r="R6200"/>
  <c r="R6202"/>
  <c r="R6204"/>
  <c r="R6206"/>
  <c r="R6208"/>
  <c r="R6210"/>
  <c r="R6212"/>
  <c r="R6214"/>
  <c r="R6216"/>
  <c r="R6218"/>
  <c r="R6220"/>
  <c r="R6222"/>
  <c r="R6224"/>
  <c r="R6226"/>
  <c r="R6228"/>
  <c r="R6230"/>
  <c r="R6232"/>
  <c r="R6234"/>
  <c r="R6236"/>
  <c r="R6238"/>
  <c r="R6240"/>
  <c r="R6242"/>
  <c r="R6244"/>
  <c r="R6246"/>
  <c r="R6248"/>
  <c r="R6250"/>
  <c r="R6252"/>
  <c r="R6254"/>
  <c r="R6256"/>
  <c r="R6258"/>
  <c r="R6260"/>
  <c r="R6262"/>
  <c r="R6264"/>
  <c r="R6266"/>
  <c r="R6268"/>
  <c r="R6270"/>
  <c r="R6272"/>
  <c r="R6274"/>
  <c r="R6276"/>
  <c r="R6278"/>
  <c r="R6280"/>
  <c r="R6282"/>
  <c r="R6284"/>
  <c r="R6286"/>
  <c r="R6288"/>
  <c r="R6290"/>
  <c r="R6292"/>
  <c r="R6294"/>
  <c r="R6296"/>
  <c r="R6298"/>
  <c r="R6300"/>
  <c r="R6302"/>
  <c r="R6304"/>
  <c r="R6306"/>
  <c r="R6308"/>
  <c r="R6310"/>
  <c r="R6312"/>
  <c r="R6314"/>
  <c r="R6316"/>
  <c r="R6318"/>
  <c r="R6320"/>
  <c r="R6322"/>
  <c r="R6324"/>
  <c r="R6326"/>
  <c r="R6328"/>
  <c r="R6330"/>
  <c r="R6332"/>
  <c r="R6334"/>
  <c r="R6336"/>
  <c r="R6338"/>
  <c r="R6340"/>
  <c r="R6342"/>
  <c r="R6344"/>
  <c r="R6346"/>
  <c r="R6348"/>
  <c r="R6350"/>
  <c r="R6352"/>
  <c r="R6354"/>
  <c r="R6356"/>
  <c r="R6358"/>
  <c r="R6360"/>
  <c r="R6362"/>
  <c r="R6364"/>
  <c r="R6366"/>
  <c r="R6368"/>
  <c r="R6370"/>
  <c r="R6372"/>
  <c r="R6374"/>
  <c r="R6376"/>
  <c r="R6378"/>
  <c r="R6380"/>
  <c r="R6382"/>
  <c r="R6384"/>
  <c r="R6386"/>
  <c r="R6388"/>
  <c r="R6390"/>
  <c r="R6392"/>
  <c r="R6394"/>
  <c r="R6396"/>
  <c r="R6398"/>
  <c r="R6400"/>
  <c r="R6402"/>
  <c r="R6404"/>
  <c r="R6406"/>
  <c r="R6408"/>
  <c r="R6410"/>
  <c r="R6412"/>
  <c r="R6414"/>
  <c r="R6416"/>
  <c r="R6418"/>
  <c r="R6420"/>
  <c r="R6422"/>
  <c r="R6424"/>
  <c r="R6426"/>
  <c r="R6428"/>
  <c r="R6430"/>
  <c r="R6432"/>
  <c r="R6434"/>
  <c r="R6436"/>
  <c r="R6438"/>
  <c r="R6440"/>
  <c r="R6442"/>
  <c r="R6444"/>
  <c r="R6446"/>
  <c r="R6448"/>
  <c r="R6450"/>
  <c r="R6452"/>
  <c r="R6454"/>
  <c r="R6456"/>
  <c r="R6458"/>
  <c r="R6460"/>
  <c r="R6462"/>
  <c r="R6464"/>
  <c r="R6466"/>
  <c r="R6468"/>
  <c r="R6470"/>
  <c r="R6472"/>
  <c r="R6474"/>
  <c r="R6476"/>
  <c r="R6478"/>
  <c r="R6480"/>
  <c r="R6482"/>
  <c r="R6484"/>
  <c r="R6486"/>
  <c r="R6488"/>
  <c r="R6490"/>
  <c r="R6492"/>
  <c r="R6494"/>
  <c r="R6496"/>
  <c r="R6498"/>
  <c r="R6500"/>
  <c r="R6502"/>
  <c r="R6504"/>
  <c r="R6506"/>
  <c r="R6508"/>
  <c r="R6510"/>
  <c r="R6512"/>
  <c r="R6514"/>
  <c r="R6516"/>
  <c r="R6518"/>
  <c r="R6520"/>
  <c r="R6522"/>
  <c r="R6524"/>
  <c r="R6526"/>
  <c r="R6528"/>
  <c r="R6530"/>
  <c r="R6532"/>
  <c r="R6534"/>
  <c r="R6536"/>
  <c r="R6538"/>
  <c r="R6540"/>
  <c r="R6542"/>
  <c r="R6544"/>
  <c r="R6546"/>
  <c r="R6548"/>
  <c r="R6550"/>
  <c r="R6552"/>
  <c r="R6554"/>
  <c r="R6556"/>
  <c r="R6558"/>
  <c r="R6560"/>
  <c r="R6562"/>
  <c r="R6564"/>
  <c r="R6566"/>
  <c r="R6568"/>
  <c r="R6570"/>
  <c r="R6572"/>
  <c r="R6574"/>
  <c r="R6576"/>
  <c r="R6578"/>
  <c r="R6580"/>
  <c r="R6582"/>
  <c r="R6584"/>
  <c r="R6586"/>
  <c r="R6588"/>
  <c r="R6590"/>
  <c r="R6592"/>
  <c r="R6594"/>
  <c r="R6596"/>
  <c r="R6598"/>
  <c r="R6600"/>
  <c r="R6602"/>
  <c r="R6604"/>
  <c r="R6606"/>
  <c r="R6608"/>
  <c r="R6610"/>
  <c r="R6612"/>
  <c r="R6614"/>
  <c r="R6616"/>
  <c r="R6618"/>
  <c r="R6620"/>
  <c r="R6622"/>
  <c r="R6624"/>
  <c r="R6626"/>
  <c r="R6628"/>
  <c r="R6630"/>
  <c r="R6632"/>
  <c r="R6634"/>
  <c r="R6636"/>
  <c r="R6638"/>
  <c r="R6640"/>
  <c r="R6642"/>
  <c r="R6644"/>
  <c r="R6646"/>
  <c r="R6648"/>
  <c r="R6650"/>
  <c r="R6652"/>
  <c r="R6654"/>
  <c r="R6656"/>
  <c r="R6658"/>
  <c r="R6660"/>
  <c r="R6662"/>
  <c r="R6664"/>
  <c r="R6666"/>
  <c r="R6668"/>
  <c r="R6670"/>
  <c r="R6672"/>
  <c r="R6674"/>
  <c r="R6676"/>
  <c r="R6678"/>
  <c r="R6680"/>
  <c r="R6682"/>
  <c r="R6684"/>
  <c r="R6686"/>
  <c r="R6688"/>
  <c r="R6690"/>
  <c r="R6692"/>
  <c r="R6694"/>
  <c r="R6696"/>
  <c r="R6698"/>
  <c r="R6700"/>
  <c r="R6702"/>
  <c r="R6704"/>
  <c r="R6706"/>
  <c r="R6708"/>
  <c r="R6710"/>
  <c r="R6712"/>
  <c r="R6714"/>
  <c r="R6716"/>
  <c r="R6718"/>
  <c r="R6720"/>
  <c r="R6722"/>
  <c r="R6724"/>
  <c r="R6726"/>
  <c r="R6728"/>
  <c r="R6730"/>
  <c r="R6732"/>
  <c r="R6734"/>
  <c r="R6736"/>
  <c r="R6738"/>
  <c r="R6740"/>
  <c r="R6742"/>
  <c r="R6744"/>
  <c r="R6746"/>
  <c r="R6748"/>
  <c r="R6750"/>
  <c r="R6752"/>
  <c r="R6754"/>
  <c r="R6756"/>
  <c r="R6758"/>
  <c r="R6760"/>
  <c r="R6762"/>
  <c r="R6764"/>
  <c r="R6766"/>
  <c r="R6768"/>
  <c r="R6770"/>
  <c r="R6772"/>
  <c r="R6774"/>
  <c r="R6776"/>
  <c r="R6778"/>
  <c r="R6780"/>
  <c r="R6782"/>
  <c r="R6784"/>
  <c r="R6786"/>
  <c r="R6788"/>
  <c r="R6790"/>
  <c r="R6792"/>
  <c r="R6794"/>
  <c r="R6796"/>
  <c r="R6798"/>
  <c r="R6800"/>
  <c r="R6802"/>
  <c r="R6804"/>
  <c r="R6806"/>
  <c r="R6808"/>
  <c r="R6810"/>
  <c r="R6812"/>
  <c r="R6814"/>
  <c r="R6816"/>
  <c r="R6818"/>
  <c r="R6820"/>
  <c r="R6822"/>
  <c r="R6824"/>
  <c r="R6826"/>
  <c r="R6828"/>
  <c r="R6830"/>
  <c r="R6832"/>
  <c r="R6834"/>
  <c r="R6836"/>
  <c r="R6838"/>
  <c r="R6840"/>
  <c r="R6842"/>
  <c r="R6844"/>
  <c r="R6846"/>
  <c r="R6848"/>
  <c r="R6850"/>
  <c r="R6852"/>
  <c r="R6854"/>
  <c r="R6856"/>
  <c r="R6858"/>
  <c r="R6860"/>
  <c r="R6862"/>
  <c r="R6864"/>
  <c r="R6866"/>
  <c r="R6868"/>
  <c r="R6870"/>
  <c r="R6872"/>
  <c r="R6874"/>
  <c r="R6908"/>
  <c r="R6910"/>
  <c r="R6912"/>
  <c r="R6914"/>
  <c r="R6916"/>
  <c r="R6918"/>
  <c r="R6920"/>
  <c r="R6922"/>
  <c r="R6924"/>
  <c r="R6926"/>
  <c r="R6928"/>
  <c r="R6930"/>
  <c r="R6932"/>
  <c r="R6934"/>
  <c r="R6936"/>
  <c r="R6938"/>
  <c r="R6940"/>
  <c r="R6942"/>
  <c r="R6944"/>
  <c r="R6946"/>
  <c r="R6948"/>
  <c r="R6950"/>
  <c r="R6952"/>
  <c r="R6954"/>
  <c r="R6956"/>
  <c r="R6958"/>
  <c r="R6960"/>
  <c r="R6962"/>
  <c r="R6964"/>
  <c r="R6966"/>
  <c r="R6968"/>
  <c r="R6970"/>
  <c r="R6972"/>
  <c r="R6974"/>
  <c r="R6976"/>
  <c r="R6978"/>
  <c r="R6980"/>
  <c r="R6982"/>
  <c r="R6984"/>
  <c r="R6986"/>
  <c r="R6988"/>
  <c r="R6990"/>
  <c r="R6992"/>
  <c r="R6994"/>
  <c r="R6996"/>
  <c r="R6998"/>
  <c r="R7000"/>
  <c r="R7002"/>
  <c r="R7004"/>
  <c r="R7006"/>
  <c r="R7008"/>
  <c r="R7010"/>
  <c r="R7012"/>
  <c r="R7014"/>
  <c r="R7016"/>
  <c r="R7018"/>
  <c r="R7020"/>
  <c r="R7022"/>
  <c r="R7024"/>
  <c r="R7026"/>
  <c r="R7028"/>
  <c r="R7030"/>
  <c r="R7032"/>
  <c r="R7034"/>
  <c r="R7036"/>
  <c r="R7038"/>
  <c r="R7040"/>
  <c r="R7042"/>
  <c r="R7044"/>
  <c r="R7046"/>
  <c r="R7048"/>
  <c r="R7050"/>
  <c r="R7052"/>
  <c r="R7054"/>
  <c r="R7056"/>
  <c r="R7058"/>
  <c r="R7060"/>
  <c r="R7062"/>
  <c r="R7064"/>
  <c r="R7066"/>
  <c r="R7068"/>
  <c r="R7070"/>
  <c r="R7072"/>
  <c r="R7074"/>
  <c r="R7076"/>
  <c r="R7078"/>
  <c r="R7080"/>
  <c r="R7082"/>
  <c r="R7084"/>
  <c r="R7086"/>
  <c r="R7088"/>
  <c r="R7090"/>
  <c r="R7092"/>
  <c r="R7094"/>
  <c r="R7096"/>
  <c r="R7098"/>
  <c r="R7100"/>
  <c r="R7102"/>
  <c r="R7104"/>
  <c r="R7106"/>
  <c r="R7108"/>
  <c r="R7110"/>
  <c r="R7112"/>
  <c r="R7114"/>
  <c r="R7116"/>
  <c r="R7118"/>
  <c r="R7120"/>
  <c r="R7122"/>
  <c r="R7124"/>
  <c r="R7126"/>
  <c r="R7128"/>
  <c r="R7130"/>
  <c r="R7132"/>
  <c r="R7134"/>
  <c r="R7136"/>
  <c r="R7138"/>
  <c r="R7140"/>
  <c r="R7142"/>
  <c r="R7144"/>
  <c r="R7146"/>
  <c r="R7148"/>
  <c r="R7150"/>
  <c r="R7152"/>
  <c r="R7154"/>
  <c r="R7156"/>
  <c r="R7158"/>
  <c r="R7160"/>
  <c r="R7162"/>
  <c r="R7164"/>
  <c r="R7166"/>
  <c r="R7168"/>
  <c r="R7170"/>
  <c r="R7172"/>
  <c r="R7174"/>
  <c r="R7176"/>
  <c r="R7178"/>
  <c r="R7180"/>
  <c r="R7182"/>
  <c r="R7184"/>
  <c r="R7186"/>
  <c r="R7188"/>
  <c r="R7190"/>
  <c r="R7192"/>
  <c r="R7194"/>
  <c r="R7196"/>
  <c r="R7198"/>
  <c r="R7200"/>
  <c r="R7202"/>
  <c r="R7204"/>
  <c r="R7206"/>
  <c r="R7208"/>
  <c r="R7210"/>
  <c r="R7212"/>
  <c r="R7214"/>
  <c r="R7216"/>
  <c r="R7218"/>
  <c r="R7220"/>
  <c r="R7222"/>
  <c r="R7224"/>
  <c r="R7226"/>
  <c r="R7228"/>
  <c r="R7230"/>
  <c r="R7232"/>
  <c r="R7234"/>
  <c r="R7236"/>
  <c r="R7238"/>
  <c r="R7240"/>
  <c r="R7242"/>
  <c r="R7244"/>
  <c r="R7246"/>
  <c r="R7248"/>
  <c r="R7250"/>
  <c r="R7252"/>
  <c r="R7254"/>
  <c r="R7256"/>
  <c r="R7258"/>
  <c r="R7260"/>
  <c r="R7262"/>
  <c r="R7264"/>
  <c r="R7266"/>
  <c r="R7268"/>
  <c r="R7270"/>
  <c r="R7272"/>
  <c r="R7274"/>
  <c r="R7276"/>
  <c r="R7278"/>
  <c r="R7280"/>
  <c r="R7282"/>
  <c r="R7284"/>
  <c r="R7286"/>
  <c r="R7288"/>
  <c r="R7290"/>
  <c r="R7292"/>
  <c r="R7294"/>
  <c r="R7296"/>
  <c r="R7298"/>
  <c r="R7300"/>
  <c r="R7302"/>
  <c r="R7304"/>
  <c r="R7306"/>
  <c r="R7308"/>
  <c r="R7310"/>
  <c r="R7312"/>
  <c r="R7314"/>
  <c r="R7316"/>
  <c r="R7318"/>
  <c r="R7320"/>
  <c r="R7322"/>
  <c r="R7324"/>
  <c r="R7326"/>
  <c r="R7328"/>
  <c r="R7330"/>
  <c r="R7332"/>
  <c r="R7334"/>
  <c r="R7336"/>
  <c r="R7338"/>
  <c r="R7340"/>
  <c r="R7342"/>
  <c r="R7344"/>
  <c r="R7346"/>
  <c r="R7348"/>
  <c r="R7350"/>
  <c r="R7352"/>
  <c r="R7354"/>
  <c r="R7356"/>
  <c r="R7358"/>
  <c r="R7360"/>
  <c r="R7362"/>
  <c r="R7364"/>
  <c r="R7366"/>
  <c r="R7368"/>
  <c r="R7370"/>
  <c r="R7372"/>
  <c r="R7374"/>
  <c r="R7376"/>
  <c r="R7378"/>
  <c r="R7380"/>
  <c r="R7382"/>
  <c r="R7384"/>
  <c r="R7386"/>
  <c r="R7388"/>
  <c r="R7390"/>
  <c r="R7392"/>
  <c r="R7394"/>
  <c r="R7396"/>
  <c r="R7398"/>
  <c r="R7400"/>
  <c r="R7402"/>
  <c r="R7404"/>
  <c r="R7406"/>
  <c r="R7408"/>
  <c r="R7410"/>
  <c r="R7412"/>
  <c r="R7414"/>
  <c r="R7416"/>
  <c r="R7418"/>
  <c r="R7420"/>
  <c r="R7422"/>
  <c r="R7424"/>
  <c r="R7426"/>
  <c r="R7428"/>
  <c r="R7430"/>
  <c r="R7432"/>
  <c r="R7434"/>
  <c r="R7436"/>
  <c r="R7438"/>
  <c r="R7440"/>
  <c r="R7442"/>
  <c r="R7444"/>
  <c r="R7446"/>
  <c r="R7448"/>
  <c r="R7450"/>
  <c r="R7452"/>
  <c r="R7454"/>
  <c r="R7456"/>
  <c r="R7458"/>
  <c r="R7460"/>
  <c r="R7462"/>
  <c r="R7464"/>
  <c r="R7466"/>
  <c r="R7468"/>
  <c r="R7470"/>
  <c r="R7472"/>
  <c r="R7474"/>
  <c r="R7476"/>
  <c r="R7478"/>
  <c r="R7480"/>
  <c r="R7482"/>
  <c r="R7484"/>
  <c r="R7486"/>
  <c r="R7488"/>
  <c r="R7490"/>
  <c r="R7492"/>
  <c r="R7494"/>
  <c r="R7496"/>
  <c r="R7498"/>
  <c r="R7500"/>
  <c r="R7502"/>
  <c r="R7504"/>
  <c r="R7506"/>
  <c r="R7508"/>
  <c r="R7510"/>
  <c r="R7512"/>
  <c r="R7514"/>
  <c r="R7516"/>
  <c r="R7518"/>
  <c r="R7520"/>
  <c r="R7522"/>
  <c r="R7524"/>
  <c r="R7526"/>
  <c r="R7528"/>
  <c r="R7530"/>
  <c r="R7532"/>
  <c r="R7534"/>
  <c r="R7536"/>
  <c r="R7538"/>
  <c r="R7540"/>
  <c r="R7542"/>
  <c r="R7544"/>
  <c r="R7546"/>
  <c r="R7548"/>
  <c r="R7550"/>
  <c r="R7552"/>
  <c r="R7554"/>
  <c r="R7556"/>
  <c r="R7558"/>
  <c r="R7560"/>
  <c r="R7562"/>
  <c r="R7564"/>
  <c r="R7566"/>
  <c r="R7568"/>
  <c r="R7570"/>
  <c r="R7572"/>
  <c r="R7574"/>
  <c r="R7576"/>
  <c r="R7578"/>
  <c r="R7580"/>
  <c r="R7582"/>
  <c r="R7584"/>
  <c r="R7586"/>
  <c r="R7588"/>
  <c r="R7590"/>
  <c r="R7592"/>
  <c r="R7594"/>
  <c r="R7596"/>
  <c r="R7598"/>
  <c r="R7600"/>
  <c r="R7602"/>
  <c r="R7604"/>
  <c r="R7606"/>
  <c r="R7608"/>
  <c r="R7610"/>
  <c r="R7612"/>
  <c r="R7614"/>
  <c r="R7616"/>
  <c r="R7618"/>
  <c r="R7620"/>
  <c r="R7622"/>
  <c r="R7624"/>
  <c r="R7626"/>
  <c r="R7628"/>
  <c r="R7630"/>
  <c r="R7632"/>
  <c r="R7634"/>
  <c r="R7636"/>
  <c r="R7638"/>
  <c r="R7640"/>
  <c r="R7642"/>
  <c r="R7644"/>
  <c r="R7646"/>
  <c r="R7648"/>
  <c r="R7650"/>
  <c r="R7652"/>
  <c r="R7654"/>
  <c r="R7656"/>
  <c r="R7658"/>
  <c r="R7660"/>
  <c r="R7662"/>
  <c r="R7664"/>
  <c r="R7666"/>
  <c r="R7668"/>
  <c r="R7670"/>
  <c r="R7672"/>
  <c r="R7674"/>
  <c r="R7676"/>
  <c r="R7678"/>
  <c r="R7680"/>
  <c r="R7682"/>
  <c r="R7684"/>
  <c r="R7686"/>
  <c r="R7688"/>
  <c r="R7690"/>
  <c r="R7692"/>
  <c r="R7694"/>
  <c r="R7696"/>
  <c r="R7698"/>
  <c r="R7700"/>
  <c r="R7702"/>
  <c r="R7704"/>
  <c r="R7706"/>
  <c r="R7708"/>
  <c r="R7710"/>
  <c r="R7712"/>
  <c r="R7714"/>
  <c r="R7716"/>
  <c r="R7718"/>
  <c r="R7720"/>
  <c r="R7722"/>
  <c r="R7724"/>
  <c r="R7726"/>
  <c r="R7728"/>
  <c r="R7730"/>
  <c r="R7732"/>
  <c r="R7734"/>
  <c r="R7736"/>
  <c r="R7738"/>
  <c r="R7740"/>
  <c r="R7742"/>
  <c r="R7744"/>
  <c r="R7746"/>
  <c r="R7748"/>
  <c r="R7750"/>
  <c r="R7752"/>
  <c r="R7754"/>
  <c r="R7756"/>
  <c r="R7758"/>
  <c r="R6876"/>
  <c r="R6878"/>
  <c r="R6880"/>
  <c r="R6882"/>
  <c r="R6884"/>
  <c r="R6886"/>
  <c r="R6888"/>
  <c r="R6890"/>
  <c r="R6892"/>
  <c r="R6894"/>
  <c r="R6896"/>
  <c r="R6898"/>
  <c r="R6900"/>
  <c r="R6902"/>
  <c r="R6904"/>
  <c r="R6906"/>
  <c r="R6909"/>
  <c r="R6911"/>
  <c r="R6913"/>
  <c r="R6915"/>
  <c r="R6917"/>
  <c r="R6919"/>
  <c r="R6921"/>
  <c r="R6923"/>
  <c r="R6925"/>
  <c r="R6927"/>
  <c r="R6929"/>
  <c r="R6931"/>
  <c r="R6933"/>
  <c r="R6935"/>
  <c r="R6937"/>
  <c r="R6939"/>
  <c r="R6941"/>
  <c r="R6943"/>
  <c r="R6945"/>
  <c r="R6947"/>
  <c r="R6949"/>
  <c r="R6951"/>
  <c r="R6953"/>
  <c r="R6955"/>
  <c r="R6957"/>
  <c r="R6959"/>
  <c r="R6961"/>
  <c r="R6963"/>
  <c r="R6965"/>
  <c r="R6967"/>
  <c r="R6969"/>
  <c r="R6971"/>
  <c r="R6973"/>
  <c r="R6975"/>
  <c r="R6977"/>
  <c r="R6979"/>
  <c r="R6981"/>
  <c r="R6983"/>
  <c r="R6985"/>
  <c r="R6987"/>
  <c r="R6989"/>
  <c r="R6991"/>
  <c r="R6993"/>
  <c r="R6995"/>
  <c r="R6997"/>
  <c r="R6999"/>
  <c r="R7001"/>
  <c r="R7003"/>
  <c r="R7005"/>
  <c r="R7007"/>
  <c r="R7009"/>
  <c r="R7011"/>
  <c r="R7013"/>
  <c r="R7015"/>
  <c r="R7017"/>
  <c r="R7019"/>
  <c r="R7021"/>
  <c r="R7023"/>
  <c r="R7025"/>
  <c r="R7027"/>
  <c r="R7029"/>
  <c r="R7031"/>
  <c r="R7033"/>
  <c r="R7035"/>
  <c r="R7037"/>
  <c r="R7039"/>
  <c r="R7041"/>
  <c r="R7043"/>
  <c r="R7045"/>
  <c r="R7047"/>
  <c r="R7049"/>
  <c r="R7051"/>
  <c r="R7053"/>
  <c r="R7055"/>
  <c r="R7057"/>
  <c r="R7059"/>
  <c r="R7061"/>
  <c r="R7063"/>
  <c r="R7065"/>
  <c r="R7067"/>
  <c r="R7069"/>
  <c r="R7071"/>
  <c r="R7073"/>
  <c r="R7075"/>
  <c r="R7077"/>
  <c r="R7079"/>
  <c r="R7081"/>
  <c r="R7083"/>
  <c r="R7085"/>
  <c r="R7087"/>
  <c r="R7089"/>
  <c r="R7091"/>
  <c r="R7093"/>
  <c r="R7095"/>
  <c r="R7097"/>
  <c r="R7099"/>
  <c r="R7101"/>
  <c r="R7103"/>
  <c r="R7105"/>
  <c r="R7107"/>
  <c r="R7109"/>
  <c r="R7111"/>
  <c r="R7113"/>
  <c r="R7115"/>
  <c r="R7117"/>
  <c r="R7119"/>
  <c r="R7121"/>
  <c r="R7123"/>
  <c r="R7125"/>
  <c r="R7127"/>
  <c r="R7129"/>
  <c r="R7131"/>
  <c r="R7133"/>
  <c r="R7135"/>
  <c r="R7137"/>
  <c r="R7139"/>
  <c r="R7141"/>
  <c r="R7143"/>
  <c r="R7145"/>
  <c r="R7147"/>
  <c r="R7149"/>
  <c r="R7151"/>
  <c r="R7153"/>
  <c r="R7155"/>
  <c r="R7157"/>
  <c r="R7159"/>
  <c r="R7161"/>
  <c r="R7163"/>
  <c r="R7165"/>
  <c r="R7167"/>
  <c r="R7169"/>
  <c r="R7171"/>
  <c r="R7173"/>
  <c r="R7175"/>
  <c r="R7177"/>
  <c r="R7179"/>
  <c r="R7181"/>
  <c r="R7183"/>
  <c r="R7185"/>
  <c r="R7187"/>
  <c r="R7189"/>
  <c r="R7191"/>
  <c r="R7193"/>
  <c r="R7195"/>
  <c r="R7197"/>
  <c r="R7199"/>
  <c r="R7201"/>
  <c r="R7203"/>
  <c r="R7205"/>
  <c r="R7207"/>
  <c r="R7209"/>
  <c r="R7211"/>
  <c r="R7213"/>
  <c r="R7215"/>
  <c r="R7217"/>
  <c r="R7219"/>
  <c r="R7221"/>
  <c r="R7223"/>
  <c r="R7225"/>
  <c r="R7227"/>
  <c r="R7229"/>
  <c r="R7231"/>
  <c r="R7233"/>
  <c r="R7235"/>
  <c r="R7237"/>
  <c r="R7239"/>
  <c r="R7241"/>
  <c r="R7243"/>
  <c r="R7245"/>
  <c r="R7247"/>
  <c r="R7249"/>
  <c r="R7251"/>
  <c r="R7253"/>
  <c r="R7255"/>
  <c r="R7257"/>
  <c r="R7259"/>
  <c r="R7261"/>
  <c r="R7263"/>
  <c r="R7265"/>
  <c r="R7267"/>
  <c r="R7269"/>
  <c r="R7271"/>
  <c r="R7273"/>
  <c r="R7275"/>
  <c r="R7277"/>
  <c r="R7279"/>
  <c r="R7281"/>
  <c r="R7283"/>
  <c r="R7285"/>
  <c r="R7287"/>
  <c r="R7289"/>
  <c r="R7291"/>
  <c r="R7293"/>
  <c r="R7295"/>
  <c r="R7297"/>
  <c r="R7299"/>
  <c r="R7301"/>
  <c r="R7303"/>
  <c r="R7305"/>
  <c r="R7307"/>
  <c r="R7309"/>
  <c r="R7311"/>
  <c r="R7313"/>
  <c r="R7315"/>
  <c r="R7317"/>
  <c r="R7319"/>
  <c r="R7321"/>
  <c r="R7323"/>
  <c r="R7325"/>
  <c r="R7327"/>
  <c r="R7329"/>
  <c r="R7331"/>
  <c r="R7333"/>
  <c r="R7335"/>
  <c r="R7337"/>
  <c r="R7339"/>
  <c r="R7341"/>
  <c r="R7343"/>
  <c r="R7345"/>
  <c r="R7347"/>
  <c r="R7349"/>
  <c r="R7351"/>
  <c r="R7353"/>
  <c r="R7355"/>
  <c r="R7357"/>
  <c r="R7359"/>
  <c r="R7361"/>
  <c r="R7363"/>
  <c r="R7365"/>
  <c r="R7367"/>
  <c r="R7369"/>
  <c r="R7371"/>
  <c r="R7373"/>
  <c r="R7375"/>
  <c r="R7377"/>
  <c r="R7379"/>
  <c r="R7381"/>
  <c r="R7383"/>
  <c r="R7385"/>
  <c r="R7387"/>
  <c r="R7389"/>
  <c r="R7391"/>
  <c r="R7393"/>
  <c r="R7395"/>
  <c r="R7397"/>
  <c r="R7399"/>
  <c r="R7401"/>
  <c r="R7403"/>
  <c r="R7405"/>
  <c r="R7407"/>
  <c r="R7409"/>
  <c r="R7411"/>
  <c r="R7413"/>
  <c r="R7415"/>
  <c r="R7417"/>
  <c r="R7419"/>
  <c r="R7421"/>
  <c r="R7423"/>
  <c r="R7425"/>
  <c r="R7427"/>
  <c r="R7429"/>
  <c r="R7431"/>
  <c r="R7433"/>
  <c r="R7435"/>
  <c r="R7437"/>
  <c r="R7439"/>
  <c r="R7441"/>
  <c r="R7443"/>
  <c r="R7445"/>
  <c r="R7447"/>
  <c r="R7449"/>
  <c r="R7451"/>
  <c r="R7453"/>
  <c r="R7455"/>
  <c r="R7457"/>
  <c r="R7459"/>
  <c r="R7461"/>
  <c r="R7463"/>
  <c r="R7465"/>
  <c r="R7467"/>
  <c r="R7469"/>
  <c r="R7471"/>
  <c r="R7473"/>
  <c r="R7475"/>
  <c r="R7477"/>
  <c r="R7479"/>
  <c r="R7481"/>
  <c r="R7483"/>
  <c r="R7485"/>
  <c r="R7487"/>
  <c r="R7489"/>
  <c r="R7491"/>
  <c r="R7493"/>
  <c r="R7495"/>
  <c r="R7497"/>
  <c r="R7499"/>
  <c r="R7501"/>
  <c r="R7503"/>
  <c r="R7505"/>
  <c r="R7507"/>
  <c r="R7509"/>
  <c r="R7511"/>
  <c r="R7513"/>
  <c r="R7515"/>
  <c r="R7517"/>
  <c r="R7519"/>
  <c r="R7521"/>
  <c r="R7523"/>
  <c r="R7525"/>
  <c r="R7527"/>
  <c r="R7529"/>
  <c r="R7531"/>
  <c r="R7533"/>
  <c r="R7535"/>
  <c r="R7537"/>
  <c r="R7539"/>
  <c r="R7541"/>
  <c r="R7543"/>
  <c r="R7545"/>
  <c r="R7547"/>
  <c r="R7549"/>
  <c r="R7551"/>
  <c r="R7553"/>
  <c r="R7555"/>
  <c r="R7557"/>
  <c r="R7559"/>
  <c r="R7561"/>
  <c r="R7563"/>
  <c r="R7565"/>
  <c r="R7567"/>
  <c r="R7569"/>
  <c r="R7571"/>
  <c r="R7573"/>
  <c r="R7575"/>
  <c r="R7577"/>
  <c r="R7579"/>
  <c r="R7581"/>
  <c r="R7583"/>
  <c r="R7585"/>
  <c r="R7587"/>
  <c r="R7589"/>
  <c r="R7591"/>
  <c r="R7593"/>
  <c r="R7595"/>
  <c r="R7597"/>
  <c r="R7599"/>
  <c r="R7601"/>
  <c r="R7603"/>
  <c r="R7605"/>
  <c r="R7607"/>
  <c r="R7609"/>
  <c r="R7611"/>
  <c r="R7613"/>
  <c r="R7615"/>
  <c r="R7617"/>
  <c r="R7619"/>
  <c r="R7621"/>
  <c r="R7623"/>
  <c r="R7625"/>
  <c r="R7627"/>
  <c r="R7629"/>
  <c r="R7631"/>
  <c r="R7633"/>
  <c r="R7635"/>
  <c r="R7637"/>
  <c r="R7639"/>
  <c r="R7641"/>
  <c r="R7643"/>
  <c r="R7645"/>
  <c r="R7647"/>
  <c r="R7649"/>
  <c r="R7651"/>
  <c r="R7653"/>
  <c r="R7655"/>
  <c r="R7657"/>
  <c r="R7659"/>
  <c r="R7661"/>
  <c r="R7663"/>
  <c r="R7665"/>
  <c r="R7667"/>
  <c r="R7669"/>
  <c r="R7671"/>
  <c r="R7673"/>
  <c r="R7675"/>
  <c r="R7677"/>
  <c r="R7679"/>
  <c r="R7681"/>
  <c r="R7683"/>
  <c r="R7685"/>
  <c r="R7687"/>
  <c r="R7689"/>
  <c r="R7691"/>
  <c r="R7693"/>
  <c r="R7695"/>
  <c r="R7697"/>
  <c r="R7699"/>
  <c r="R7701"/>
  <c r="R7703"/>
  <c r="R7705"/>
  <c r="R7707"/>
  <c r="R7709"/>
  <c r="R7711"/>
  <c r="R7713"/>
  <c r="R7715"/>
  <c r="R7717"/>
  <c r="R7719"/>
  <c r="R7721"/>
  <c r="R7723"/>
  <c r="R7725"/>
  <c r="R7727"/>
  <c r="R7729"/>
  <c r="R7731"/>
  <c r="R7733"/>
  <c r="R7735"/>
  <c r="R7737"/>
  <c r="R7739"/>
  <c r="R7741"/>
  <c r="R7743"/>
  <c r="R7745"/>
  <c r="R7747"/>
  <c r="R7749"/>
  <c r="R7751"/>
  <c r="R7753"/>
  <c r="R7755"/>
  <c r="R7757"/>
  <c r="J5" i="51"/>
  <c r="S5" i="2"/>
  <c r="J17" i="51" l="1"/>
  <c r="R3" i="2"/>
  <c r="J16" i="51" s="1"/>
  <c r="S6" i="2"/>
  <c r="S9"/>
  <c r="S11"/>
  <c r="S13"/>
  <c r="S15"/>
  <c r="S17"/>
  <c r="S19"/>
  <c r="S21"/>
  <c r="S23"/>
  <c r="S25"/>
  <c r="T2"/>
  <c r="S7"/>
  <c r="S8"/>
  <c r="S10"/>
  <c r="S12"/>
  <c r="S14"/>
  <c r="S16"/>
  <c r="S18"/>
  <c r="S20"/>
  <c r="S22"/>
  <c r="S24"/>
  <c r="S26"/>
  <c r="S27"/>
  <c r="S29"/>
  <c r="S31"/>
  <c r="S33"/>
  <c r="S35"/>
  <c r="S37"/>
  <c r="S39"/>
  <c r="S41"/>
  <c r="S43"/>
  <c r="S45"/>
  <c r="S47"/>
  <c r="S49"/>
  <c r="S51"/>
  <c r="S53"/>
  <c r="S55"/>
  <c r="S57"/>
  <c r="S59"/>
  <c r="S61"/>
  <c r="S63"/>
  <c r="S65"/>
  <c r="S67"/>
  <c r="S69"/>
  <c r="S71"/>
  <c r="S73"/>
  <c r="S75"/>
  <c r="S77"/>
  <c r="S79"/>
  <c r="S28"/>
  <c r="S30"/>
  <c r="S32"/>
  <c r="S34"/>
  <c r="S36"/>
  <c r="S38"/>
  <c r="S40"/>
  <c r="S42"/>
  <c r="S44"/>
  <c r="S46"/>
  <c r="S48"/>
  <c r="S50"/>
  <c r="S52"/>
  <c r="S54"/>
  <c r="S56"/>
  <c r="S58"/>
  <c r="S60"/>
  <c r="S62"/>
  <c r="S64"/>
  <c r="S66"/>
  <c r="S68"/>
  <c r="S70"/>
  <c r="S72"/>
  <c r="S74"/>
  <c r="S76"/>
  <c r="S78"/>
  <c r="S80"/>
  <c r="S82"/>
  <c r="S84"/>
  <c r="S86"/>
  <c r="S88"/>
  <c r="S90"/>
  <c r="S92"/>
  <c r="S94"/>
  <c r="S96"/>
  <c r="S98"/>
  <c r="S100"/>
  <c r="S102"/>
  <c r="S104"/>
  <c r="S106"/>
  <c r="S108"/>
  <c r="S110"/>
  <c r="S112"/>
  <c r="S114"/>
  <c r="S116"/>
  <c r="S118"/>
  <c r="S120"/>
  <c r="S122"/>
  <c r="S124"/>
  <c r="S126"/>
  <c r="S128"/>
  <c r="S130"/>
  <c r="S132"/>
  <c r="S134"/>
  <c r="S81"/>
  <c r="S83"/>
  <c r="S85"/>
  <c r="S87"/>
  <c r="S89"/>
  <c r="S91"/>
  <c r="S93"/>
  <c r="S95"/>
  <c r="S97"/>
  <c r="S99"/>
  <c r="S101"/>
  <c r="S103"/>
  <c r="S105"/>
  <c r="S107"/>
  <c r="S109"/>
  <c r="S111"/>
  <c r="S113"/>
  <c r="S115"/>
  <c r="S117"/>
  <c r="S119"/>
  <c r="S121"/>
  <c r="S123"/>
  <c r="S125"/>
  <c r="S127"/>
  <c r="S129"/>
  <c r="S131"/>
  <c r="S135"/>
  <c r="S137"/>
  <c r="S139"/>
  <c r="S141"/>
  <c r="S143"/>
  <c r="S145"/>
  <c r="S147"/>
  <c r="S149"/>
  <c r="S151"/>
  <c r="S153"/>
  <c r="S155"/>
  <c r="S157"/>
  <c r="S159"/>
  <c r="S161"/>
  <c r="S163"/>
  <c r="S165"/>
  <c r="S167"/>
  <c r="S169"/>
  <c r="S171"/>
  <c r="S173"/>
  <c r="S175"/>
  <c r="S177"/>
  <c r="S179"/>
  <c r="S181"/>
  <c r="S183"/>
  <c r="S185"/>
  <c r="S187"/>
  <c r="S189"/>
  <c r="S191"/>
  <c r="S193"/>
  <c r="S195"/>
  <c r="S197"/>
  <c r="S199"/>
  <c r="S201"/>
  <c r="S203"/>
  <c r="S205"/>
  <c r="S207"/>
  <c r="S209"/>
  <c r="S211"/>
  <c r="S213"/>
  <c r="S215"/>
  <c r="S217"/>
  <c r="S219"/>
  <c r="S221"/>
  <c r="S223"/>
  <c r="S225"/>
  <c r="S227"/>
  <c r="S229"/>
  <c r="S231"/>
  <c r="S233"/>
  <c r="S235"/>
  <c r="S237"/>
  <c r="S239"/>
  <c r="S133"/>
  <c r="S136"/>
  <c r="S138"/>
  <c r="S140"/>
  <c r="S142"/>
  <c r="S144"/>
  <c r="S146"/>
  <c r="S148"/>
  <c r="S150"/>
  <c r="S152"/>
  <c r="S154"/>
  <c r="S156"/>
  <c r="S158"/>
  <c r="S160"/>
  <c r="S162"/>
  <c r="S164"/>
  <c r="S166"/>
  <c r="S168"/>
  <c r="S170"/>
  <c r="S172"/>
  <c r="S174"/>
  <c r="S176"/>
  <c r="S178"/>
  <c r="S180"/>
  <c r="S182"/>
  <c r="S184"/>
  <c r="S186"/>
  <c r="S188"/>
  <c r="S190"/>
  <c r="S192"/>
  <c r="S194"/>
  <c r="S196"/>
  <c r="S198"/>
  <c r="S200"/>
  <c r="S202"/>
  <c r="S204"/>
  <c r="S206"/>
  <c r="S208"/>
  <c r="S210"/>
  <c r="S212"/>
  <c r="S214"/>
  <c r="S216"/>
  <c r="S218"/>
  <c r="S220"/>
  <c r="S222"/>
  <c r="S224"/>
  <c r="S226"/>
  <c r="S228"/>
  <c r="S230"/>
  <c r="S232"/>
  <c r="S234"/>
  <c r="S236"/>
  <c r="S238"/>
  <c r="S240"/>
  <c r="S242"/>
  <c r="S244"/>
  <c r="S246"/>
  <c r="S248"/>
  <c r="S250"/>
  <c r="S252"/>
  <c r="S254"/>
  <c r="S256"/>
  <c r="S258"/>
  <c r="S260"/>
  <c r="S262"/>
  <c r="S264"/>
  <c r="S266"/>
  <c r="S268"/>
  <c r="S270"/>
  <c r="S272"/>
  <c r="S274"/>
  <c r="S276"/>
  <c r="S278"/>
  <c r="S280"/>
  <c r="S282"/>
  <c r="S284"/>
  <c r="S286"/>
  <c r="S288"/>
  <c r="S290"/>
  <c r="S292"/>
  <c r="S294"/>
  <c r="S296"/>
  <c r="S298"/>
  <c r="S300"/>
  <c r="S302"/>
  <c r="S304"/>
  <c r="S306"/>
  <c r="S308"/>
  <c r="S310"/>
  <c r="S312"/>
  <c r="S314"/>
  <c r="S316"/>
  <c r="S318"/>
  <c r="S320"/>
  <c r="S322"/>
  <c r="S324"/>
  <c r="S326"/>
  <c r="S328"/>
  <c r="S330"/>
  <c r="S332"/>
  <c r="S334"/>
  <c r="S336"/>
  <c r="S338"/>
  <c r="S340"/>
  <c r="S342"/>
  <c r="S344"/>
  <c r="S346"/>
  <c r="S348"/>
  <c r="S241"/>
  <c r="S243"/>
  <c r="S245"/>
  <c r="S247"/>
  <c r="S249"/>
  <c r="S251"/>
  <c r="S253"/>
  <c r="S255"/>
  <c r="S257"/>
  <c r="S259"/>
  <c r="S261"/>
  <c r="S263"/>
  <c r="S265"/>
  <c r="S267"/>
  <c r="S269"/>
  <c r="S271"/>
  <c r="S273"/>
  <c r="S275"/>
  <c r="S277"/>
  <c r="S279"/>
  <c r="S281"/>
  <c r="S283"/>
  <c r="S285"/>
  <c r="S287"/>
  <c r="S289"/>
  <c r="S291"/>
  <c r="S293"/>
  <c r="S295"/>
  <c r="S297"/>
  <c r="S299"/>
  <c r="S301"/>
  <c r="S303"/>
  <c r="S305"/>
  <c r="S307"/>
  <c r="S309"/>
  <c r="S311"/>
  <c r="S313"/>
  <c r="S315"/>
  <c r="S317"/>
  <c r="S319"/>
  <c r="S321"/>
  <c r="S323"/>
  <c r="S325"/>
  <c r="S327"/>
  <c r="S329"/>
  <c r="S331"/>
  <c r="S333"/>
  <c r="S335"/>
  <c r="S337"/>
  <c r="S339"/>
  <c r="S341"/>
  <c r="S343"/>
  <c r="S345"/>
  <c r="S347"/>
  <c r="S350"/>
  <c r="S352"/>
  <c r="S354"/>
  <c r="S356"/>
  <c r="S358"/>
  <c r="S360"/>
  <c r="S362"/>
  <c r="S364"/>
  <c r="S366"/>
  <c r="S368"/>
  <c r="S370"/>
  <c r="S372"/>
  <c r="S374"/>
  <c r="S376"/>
  <c r="S378"/>
  <c r="S380"/>
  <c r="S382"/>
  <c r="S384"/>
  <c r="S386"/>
  <c r="S388"/>
  <c r="S390"/>
  <c r="S392"/>
  <c r="S394"/>
  <c r="S396"/>
  <c r="S398"/>
  <c r="S400"/>
  <c r="S402"/>
  <c r="S404"/>
  <c r="S406"/>
  <c r="S408"/>
  <c r="S410"/>
  <c r="S412"/>
  <c r="S414"/>
  <c r="S416"/>
  <c r="S418"/>
  <c r="S420"/>
  <c r="S422"/>
  <c r="S424"/>
  <c r="S426"/>
  <c r="S428"/>
  <c r="S430"/>
  <c r="S432"/>
  <c r="S434"/>
  <c r="S436"/>
  <c r="S438"/>
  <c r="S440"/>
  <c r="S442"/>
  <c r="S444"/>
  <c r="S446"/>
  <c r="S448"/>
  <c r="S450"/>
  <c r="S452"/>
  <c r="S454"/>
  <c r="S456"/>
  <c r="S458"/>
  <c r="S460"/>
  <c r="S462"/>
  <c r="S464"/>
  <c r="S466"/>
  <c r="S468"/>
  <c r="S470"/>
  <c r="S472"/>
  <c r="S474"/>
  <c r="S476"/>
  <c r="S478"/>
  <c r="S480"/>
  <c r="S482"/>
  <c r="S484"/>
  <c r="S486"/>
  <c r="S488"/>
  <c r="S490"/>
  <c r="S492"/>
  <c r="S494"/>
  <c r="S496"/>
  <c r="S498"/>
  <c r="S500"/>
  <c r="S502"/>
  <c r="S504"/>
  <c r="S506"/>
  <c r="S508"/>
  <c r="S510"/>
  <c r="S512"/>
  <c r="S514"/>
  <c r="S516"/>
  <c r="S518"/>
  <c r="S520"/>
  <c r="S522"/>
  <c r="S524"/>
  <c r="S526"/>
  <c r="S528"/>
  <c r="S530"/>
  <c r="S532"/>
  <c r="S534"/>
  <c r="S536"/>
  <c r="S538"/>
  <c r="S540"/>
  <c r="S542"/>
  <c r="S544"/>
  <c r="S546"/>
  <c r="S548"/>
  <c r="S550"/>
  <c r="S552"/>
  <c r="S554"/>
  <c r="S556"/>
  <c r="S558"/>
  <c r="S560"/>
  <c r="S562"/>
  <c r="S564"/>
  <c r="S566"/>
  <c r="S568"/>
  <c r="S349"/>
  <c r="S351"/>
  <c r="S353"/>
  <c r="S355"/>
  <c r="S357"/>
  <c r="S359"/>
  <c r="S361"/>
  <c r="S363"/>
  <c r="S365"/>
  <c r="S367"/>
  <c r="S369"/>
  <c r="S371"/>
  <c r="S373"/>
  <c r="S375"/>
  <c r="S377"/>
  <c r="S379"/>
  <c r="S381"/>
  <c r="S383"/>
  <c r="S385"/>
  <c r="S387"/>
  <c r="S389"/>
  <c r="S391"/>
  <c r="S393"/>
  <c r="S395"/>
  <c r="S397"/>
  <c r="S399"/>
  <c r="S401"/>
  <c r="S403"/>
  <c r="S405"/>
  <c r="S407"/>
  <c r="S409"/>
  <c r="S411"/>
  <c r="S413"/>
  <c r="S415"/>
  <c r="S417"/>
  <c r="S419"/>
  <c r="S421"/>
  <c r="S423"/>
  <c r="S425"/>
  <c r="S427"/>
  <c r="S429"/>
  <c r="S431"/>
  <c r="S433"/>
  <c r="S435"/>
  <c r="S437"/>
  <c r="S439"/>
  <c r="S441"/>
  <c r="S443"/>
  <c r="S445"/>
  <c r="S447"/>
  <c r="S449"/>
  <c r="S451"/>
  <c r="S453"/>
  <c r="S455"/>
  <c r="S457"/>
  <c r="S459"/>
  <c r="S461"/>
  <c r="S463"/>
  <c r="S465"/>
  <c r="S467"/>
  <c r="S469"/>
  <c r="S471"/>
  <c r="S473"/>
  <c r="S475"/>
  <c r="S477"/>
  <c r="S479"/>
  <c r="S481"/>
  <c r="S483"/>
  <c r="S485"/>
  <c r="S487"/>
  <c r="S489"/>
  <c r="S491"/>
  <c r="S493"/>
  <c r="S495"/>
  <c r="S497"/>
  <c r="S499"/>
  <c r="S501"/>
  <c r="S503"/>
  <c r="S505"/>
  <c r="S507"/>
  <c r="S509"/>
  <c r="S511"/>
  <c r="S513"/>
  <c r="S515"/>
  <c r="S517"/>
  <c r="S519"/>
  <c r="S521"/>
  <c r="S523"/>
  <c r="S525"/>
  <c r="S527"/>
  <c r="S529"/>
  <c r="S531"/>
  <c r="S533"/>
  <c r="S535"/>
  <c r="S537"/>
  <c r="S539"/>
  <c r="S541"/>
  <c r="S543"/>
  <c r="S545"/>
  <c r="S547"/>
  <c r="S549"/>
  <c r="S551"/>
  <c r="S553"/>
  <c r="S555"/>
  <c r="S557"/>
  <c r="S559"/>
  <c r="S561"/>
  <c r="S563"/>
  <c r="S565"/>
  <c r="S567"/>
  <c r="S570"/>
  <c r="S572"/>
  <c r="S574"/>
  <c r="S576"/>
  <c r="S578"/>
  <c r="S580"/>
  <c r="S582"/>
  <c r="S584"/>
  <c r="S586"/>
  <c r="S588"/>
  <c r="S590"/>
  <c r="S592"/>
  <c r="S594"/>
  <c r="S596"/>
  <c r="S598"/>
  <c r="S600"/>
  <c r="S602"/>
  <c r="S604"/>
  <c r="S606"/>
  <c r="S608"/>
  <c r="S610"/>
  <c r="S612"/>
  <c r="S614"/>
  <c r="S616"/>
  <c r="S618"/>
  <c r="S620"/>
  <c r="S622"/>
  <c r="S624"/>
  <c r="S626"/>
  <c r="S628"/>
  <c r="S630"/>
  <c r="S632"/>
  <c r="S634"/>
  <c r="S636"/>
  <c r="S638"/>
  <c r="S640"/>
  <c r="S642"/>
  <c r="S644"/>
  <c r="S646"/>
  <c r="S648"/>
  <c r="S650"/>
  <c r="S652"/>
  <c r="S654"/>
  <c r="S656"/>
  <c r="S658"/>
  <c r="S660"/>
  <c r="S662"/>
  <c r="S664"/>
  <c r="S666"/>
  <c r="S668"/>
  <c r="S670"/>
  <c r="S672"/>
  <c r="S674"/>
  <c r="S676"/>
  <c r="S678"/>
  <c r="S680"/>
  <c r="S682"/>
  <c r="S684"/>
  <c r="S686"/>
  <c r="S688"/>
  <c r="S690"/>
  <c r="S692"/>
  <c r="S694"/>
  <c r="S696"/>
  <c r="S698"/>
  <c r="S700"/>
  <c r="S702"/>
  <c r="S704"/>
  <c r="S706"/>
  <c r="S708"/>
  <c r="S710"/>
  <c r="S712"/>
  <c r="S714"/>
  <c r="S716"/>
  <c r="S718"/>
  <c r="S720"/>
  <c r="S722"/>
  <c r="S724"/>
  <c r="S726"/>
  <c r="S728"/>
  <c r="S730"/>
  <c r="S732"/>
  <c r="S734"/>
  <c r="S736"/>
  <c r="S738"/>
  <c r="S740"/>
  <c r="S742"/>
  <c r="S744"/>
  <c r="S746"/>
  <c r="S748"/>
  <c r="S750"/>
  <c r="S752"/>
  <c r="S754"/>
  <c r="S756"/>
  <c r="S758"/>
  <c r="S760"/>
  <c r="S762"/>
  <c r="S764"/>
  <c r="S766"/>
  <c r="S768"/>
  <c r="S770"/>
  <c r="S772"/>
  <c r="S774"/>
  <c r="S776"/>
  <c r="S778"/>
  <c r="S780"/>
  <c r="S782"/>
  <c r="S784"/>
  <c r="S569"/>
  <c r="S571"/>
  <c r="S573"/>
  <c r="S575"/>
  <c r="S577"/>
  <c r="S579"/>
  <c r="S581"/>
  <c r="S583"/>
  <c r="S585"/>
  <c r="S587"/>
  <c r="S589"/>
  <c r="S591"/>
  <c r="S593"/>
  <c r="S595"/>
  <c r="S597"/>
  <c r="S599"/>
  <c r="S601"/>
  <c r="S603"/>
  <c r="S605"/>
  <c r="S607"/>
  <c r="S609"/>
  <c r="S611"/>
  <c r="S613"/>
  <c r="S615"/>
  <c r="S617"/>
  <c r="S619"/>
  <c r="S621"/>
  <c r="S623"/>
  <c r="S625"/>
  <c r="S627"/>
  <c r="S629"/>
  <c r="S631"/>
  <c r="S633"/>
  <c r="S635"/>
  <c r="S637"/>
  <c r="S639"/>
  <c r="S641"/>
  <c r="S643"/>
  <c r="S645"/>
  <c r="S647"/>
  <c r="S649"/>
  <c r="S651"/>
  <c r="S653"/>
  <c r="S655"/>
  <c r="S657"/>
  <c r="S659"/>
  <c r="S661"/>
  <c r="S663"/>
  <c r="S665"/>
  <c r="S667"/>
  <c r="S669"/>
  <c r="S671"/>
  <c r="S673"/>
  <c r="S675"/>
  <c r="S677"/>
  <c r="S679"/>
  <c r="S681"/>
  <c r="S683"/>
  <c r="S685"/>
  <c r="S687"/>
  <c r="S689"/>
  <c r="S691"/>
  <c r="S693"/>
  <c r="S695"/>
  <c r="S697"/>
  <c r="S699"/>
  <c r="S701"/>
  <c r="S703"/>
  <c r="S705"/>
  <c r="S707"/>
  <c r="S709"/>
  <c r="S711"/>
  <c r="S713"/>
  <c r="S715"/>
  <c r="S717"/>
  <c r="S719"/>
  <c r="S721"/>
  <c r="S723"/>
  <c r="S725"/>
  <c r="S727"/>
  <c r="S729"/>
  <c r="S731"/>
  <c r="S733"/>
  <c r="S735"/>
  <c r="S737"/>
  <c r="S739"/>
  <c r="S741"/>
  <c r="S743"/>
  <c r="S745"/>
  <c r="S747"/>
  <c r="S749"/>
  <c r="S751"/>
  <c r="S753"/>
  <c r="S755"/>
  <c r="S757"/>
  <c r="S759"/>
  <c r="S761"/>
  <c r="S763"/>
  <c r="S765"/>
  <c r="S767"/>
  <c r="S769"/>
  <c r="S771"/>
  <c r="S773"/>
  <c r="S775"/>
  <c r="S777"/>
  <c r="S779"/>
  <c r="S781"/>
  <c r="S783"/>
  <c r="S785"/>
  <c r="S787"/>
  <c r="S789"/>
  <c r="S791"/>
  <c r="S793"/>
  <c r="S795"/>
  <c r="S797"/>
  <c r="S799"/>
  <c r="S801"/>
  <c r="S803"/>
  <c r="S805"/>
  <c r="S807"/>
  <c r="S809"/>
  <c r="S811"/>
  <c r="S813"/>
  <c r="S815"/>
  <c r="S817"/>
  <c r="S819"/>
  <c r="S821"/>
  <c r="S823"/>
  <c r="S825"/>
  <c r="S827"/>
  <c r="S829"/>
  <c r="S831"/>
  <c r="S833"/>
  <c r="S835"/>
  <c r="S837"/>
  <c r="S839"/>
  <c r="S841"/>
  <c r="S843"/>
  <c r="S845"/>
  <c r="S847"/>
  <c r="S849"/>
  <c r="S851"/>
  <c r="S853"/>
  <c r="S855"/>
  <c r="S857"/>
  <c r="S859"/>
  <c r="S861"/>
  <c r="S863"/>
  <c r="S865"/>
  <c r="S867"/>
  <c r="S869"/>
  <c r="S871"/>
  <c r="S873"/>
  <c r="S875"/>
  <c r="S877"/>
  <c r="S879"/>
  <c r="S881"/>
  <c r="S883"/>
  <c r="S885"/>
  <c r="S887"/>
  <c r="S889"/>
  <c r="S891"/>
  <c r="S893"/>
  <c r="S895"/>
  <c r="S897"/>
  <c r="S899"/>
  <c r="S901"/>
  <c r="S903"/>
  <c r="S905"/>
  <c r="S907"/>
  <c r="S909"/>
  <c r="S911"/>
  <c r="S913"/>
  <c r="S915"/>
  <c r="S917"/>
  <c r="S919"/>
  <c r="S921"/>
  <c r="S923"/>
  <c r="S925"/>
  <c r="S927"/>
  <c r="S929"/>
  <c r="S931"/>
  <c r="S933"/>
  <c r="S935"/>
  <c r="S937"/>
  <c r="S939"/>
  <c r="S941"/>
  <c r="S943"/>
  <c r="S945"/>
  <c r="S947"/>
  <c r="S949"/>
  <c r="S951"/>
  <c r="S953"/>
  <c r="S955"/>
  <c r="S957"/>
  <c r="S959"/>
  <c r="S961"/>
  <c r="S963"/>
  <c r="S965"/>
  <c r="S967"/>
  <c r="S969"/>
  <c r="S971"/>
  <c r="S973"/>
  <c r="S975"/>
  <c r="S977"/>
  <c r="S979"/>
  <c r="S981"/>
  <c r="S983"/>
  <c r="S985"/>
  <c r="S987"/>
  <c r="S989"/>
  <c r="S991"/>
  <c r="S993"/>
  <c r="S995"/>
  <c r="S997"/>
  <c r="S999"/>
  <c r="S1001"/>
  <c r="S1003"/>
  <c r="S1005"/>
  <c r="S1007"/>
  <c r="S1009"/>
  <c r="S1011"/>
  <c r="S1013"/>
  <c r="S1015"/>
  <c r="S1017"/>
  <c r="S1019"/>
  <c r="S1021"/>
  <c r="S1023"/>
  <c r="S1025"/>
  <c r="S1027"/>
  <c r="S1029"/>
  <c r="S1031"/>
  <c r="S1033"/>
  <c r="S1035"/>
  <c r="S1037"/>
  <c r="S1039"/>
  <c r="S1041"/>
  <c r="S1043"/>
  <c r="S1045"/>
  <c r="S1047"/>
  <c r="S1049"/>
  <c r="S1051"/>
  <c r="S1053"/>
  <c r="S1055"/>
  <c r="S1057"/>
  <c r="S1059"/>
  <c r="S1061"/>
  <c r="S1063"/>
  <c r="S1065"/>
  <c r="S1067"/>
  <c r="S1069"/>
  <c r="S1071"/>
  <c r="S1073"/>
  <c r="S1075"/>
  <c r="S1077"/>
  <c r="S1079"/>
  <c r="S1081"/>
  <c r="S1083"/>
  <c r="S1085"/>
  <c r="S1087"/>
  <c r="S1089"/>
  <c r="S1091"/>
  <c r="S1093"/>
  <c r="S1095"/>
  <c r="S1097"/>
  <c r="S1099"/>
  <c r="S1101"/>
  <c r="S1103"/>
  <c r="S1105"/>
  <c r="S1107"/>
  <c r="S1109"/>
  <c r="S1111"/>
  <c r="S1113"/>
  <c r="S1115"/>
  <c r="S1117"/>
  <c r="S1119"/>
  <c r="S1121"/>
  <c r="S1123"/>
  <c r="S1125"/>
  <c r="S1127"/>
  <c r="S1129"/>
  <c r="S1131"/>
  <c r="S1133"/>
  <c r="S1135"/>
  <c r="S1137"/>
  <c r="S1139"/>
  <c r="S1141"/>
  <c r="S1143"/>
  <c r="S1145"/>
  <c r="S1147"/>
  <c r="S1149"/>
  <c r="S1151"/>
  <c r="S1153"/>
  <c r="S1155"/>
  <c r="S1157"/>
  <c r="S1159"/>
  <c r="S1161"/>
  <c r="S1163"/>
  <c r="S1165"/>
  <c r="S1167"/>
  <c r="S1169"/>
  <c r="S1171"/>
  <c r="S1173"/>
  <c r="S1175"/>
  <c r="S1177"/>
  <c r="S1179"/>
  <c r="S1181"/>
  <c r="S1183"/>
  <c r="S1185"/>
  <c r="S1187"/>
  <c r="S1189"/>
  <c r="S1191"/>
  <c r="S1193"/>
  <c r="S1195"/>
  <c r="S1197"/>
  <c r="S1199"/>
  <c r="S1201"/>
  <c r="S1203"/>
  <c r="S1205"/>
  <c r="S1207"/>
  <c r="S1209"/>
  <c r="S1211"/>
  <c r="S1213"/>
  <c r="S1215"/>
  <c r="S1217"/>
  <c r="S1219"/>
  <c r="S1221"/>
  <c r="S1223"/>
  <c r="S1225"/>
  <c r="S1227"/>
  <c r="S1229"/>
  <c r="S1231"/>
  <c r="S786"/>
  <c r="S788"/>
  <c r="S790"/>
  <c r="S792"/>
  <c r="S794"/>
  <c r="S796"/>
  <c r="S798"/>
  <c r="S800"/>
  <c r="S802"/>
  <c r="S804"/>
  <c r="S806"/>
  <c r="S808"/>
  <c r="S810"/>
  <c r="S812"/>
  <c r="S814"/>
  <c r="S816"/>
  <c r="S818"/>
  <c r="S820"/>
  <c r="S822"/>
  <c r="S824"/>
  <c r="S826"/>
  <c r="S828"/>
  <c r="S830"/>
  <c r="S832"/>
  <c r="S834"/>
  <c r="S836"/>
  <c r="S838"/>
  <c r="S840"/>
  <c r="S842"/>
  <c r="S844"/>
  <c r="S846"/>
  <c r="S848"/>
  <c r="S850"/>
  <c r="S852"/>
  <c r="S854"/>
  <c r="S856"/>
  <c r="S858"/>
  <c r="S860"/>
  <c r="S862"/>
  <c r="S864"/>
  <c r="S866"/>
  <c r="S868"/>
  <c r="S870"/>
  <c r="S872"/>
  <c r="S874"/>
  <c r="S876"/>
  <c r="S878"/>
  <c r="S880"/>
  <c r="S882"/>
  <c r="S884"/>
  <c r="S886"/>
  <c r="S888"/>
  <c r="S890"/>
  <c r="S892"/>
  <c r="S894"/>
  <c r="S896"/>
  <c r="S898"/>
  <c r="S900"/>
  <c r="S902"/>
  <c r="S904"/>
  <c r="S906"/>
  <c r="S908"/>
  <c r="S910"/>
  <c r="S912"/>
  <c r="S914"/>
  <c r="S916"/>
  <c r="S918"/>
  <c r="S920"/>
  <c r="S922"/>
  <c r="S924"/>
  <c r="S926"/>
  <c r="S928"/>
  <c r="S930"/>
  <c r="S932"/>
  <c r="S934"/>
  <c r="S936"/>
  <c r="S938"/>
  <c r="S940"/>
  <c r="S942"/>
  <c r="S944"/>
  <c r="S946"/>
  <c r="S948"/>
  <c r="S950"/>
  <c r="S952"/>
  <c r="S954"/>
  <c r="S956"/>
  <c r="S958"/>
  <c r="S960"/>
  <c r="S962"/>
  <c r="S964"/>
  <c r="S966"/>
  <c r="S968"/>
  <c r="S970"/>
  <c r="S972"/>
  <c r="S974"/>
  <c r="S976"/>
  <c r="S978"/>
  <c r="S980"/>
  <c r="S982"/>
  <c r="S984"/>
  <c r="S986"/>
  <c r="S988"/>
  <c r="S990"/>
  <c r="S992"/>
  <c r="S994"/>
  <c r="S996"/>
  <c r="S998"/>
  <c r="S1000"/>
  <c r="S1002"/>
  <c r="S1004"/>
  <c r="S1006"/>
  <c r="S1008"/>
  <c r="S1010"/>
  <c r="S1012"/>
  <c r="S1014"/>
  <c r="S1016"/>
  <c r="S1018"/>
  <c r="S1020"/>
  <c r="S1022"/>
  <c r="S1024"/>
  <c r="S1026"/>
  <c r="S1028"/>
  <c r="S1030"/>
  <c r="S1032"/>
  <c r="S1034"/>
  <c r="S1036"/>
  <c r="S1038"/>
  <c r="S1040"/>
  <c r="S1042"/>
  <c r="S1044"/>
  <c r="S1046"/>
  <c r="S1048"/>
  <c r="S1050"/>
  <c r="S1052"/>
  <c r="S1054"/>
  <c r="S1056"/>
  <c r="S1058"/>
  <c r="S1060"/>
  <c r="S1062"/>
  <c r="S1064"/>
  <c r="S1066"/>
  <c r="S1068"/>
  <c r="S1070"/>
  <c r="S1072"/>
  <c r="S1074"/>
  <c r="S1076"/>
  <c r="S1078"/>
  <c r="S1080"/>
  <c r="S1082"/>
  <c r="S1084"/>
  <c r="S1086"/>
  <c r="S1088"/>
  <c r="S1090"/>
  <c r="S1092"/>
  <c r="S1094"/>
  <c r="S1096"/>
  <c r="S1098"/>
  <c r="S1100"/>
  <c r="S1102"/>
  <c r="S1104"/>
  <c r="S1106"/>
  <c r="S1108"/>
  <c r="S1110"/>
  <c r="S1112"/>
  <c r="S1114"/>
  <c r="S1116"/>
  <c r="S1118"/>
  <c r="S1120"/>
  <c r="S1122"/>
  <c r="S1124"/>
  <c r="S1126"/>
  <c r="S1128"/>
  <c r="S1130"/>
  <c r="S1132"/>
  <c r="S1134"/>
  <c r="S1136"/>
  <c r="S1138"/>
  <c r="S1140"/>
  <c r="S1142"/>
  <c r="S1144"/>
  <c r="S1146"/>
  <c r="S1148"/>
  <c r="S1150"/>
  <c r="S1152"/>
  <c r="S1154"/>
  <c r="S1156"/>
  <c r="S1158"/>
  <c r="S1160"/>
  <c r="S1162"/>
  <c r="S1164"/>
  <c r="S1166"/>
  <c r="S1168"/>
  <c r="S1170"/>
  <c r="S1172"/>
  <c r="S1174"/>
  <c r="S1176"/>
  <c r="S1178"/>
  <c r="S1180"/>
  <c r="S1182"/>
  <c r="S1184"/>
  <c r="S1186"/>
  <c r="S1188"/>
  <c r="S1190"/>
  <c r="S1192"/>
  <c r="S1194"/>
  <c r="S1196"/>
  <c r="S1198"/>
  <c r="S1200"/>
  <c r="S1202"/>
  <c r="S1204"/>
  <c r="S1206"/>
  <c r="S1208"/>
  <c r="S1210"/>
  <c r="S1212"/>
  <c r="S1214"/>
  <c r="S1216"/>
  <c r="S1218"/>
  <c r="S1220"/>
  <c r="S1222"/>
  <c r="S1224"/>
  <c r="S1226"/>
  <c r="S1228"/>
  <c r="S1230"/>
  <c r="S1232"/>
  <c r="S1233"/>
  <c r="S1235"/>
  <c r="S1237"/>
  <c r="S1239"/>
  <c r="S1241"/>
  <c r="S1243"/>
  <c r="S1245"/>
  <c r="S1247"/>
  <c r="S1249"/>
  <c r="S1251"/>
  <c r="S1253"/>
  <c r="S1255"/>
  <c r="S1257"/>
  <c r="S1259"/>
  <c r="S1261"/>
  <c r="S1263"/>
  <c r="S1265"/>
  <c r="S1267"/>
  <c r="S1269"/>
  <c r="S1271"/>
  <c r="S1273"/>
  <c r="S1275"/>
  <c r="S1277"/>
  <c r="S1279"/>
  <c r="S1281"/>
  <c r="S1283"/>
  <c r="S1285"/>
  <c r="S1287"/>
  <c r="S1289"/>
  <c r="S1291"/>
  <c r="S1293"/>
  <c r="S1295"/>
  <c r="S1297"/>
  <c r="S1299"/>
  <c r="S1301"/>
  <c r="S1303"/>
  <c r="S1305"/>
  <c r="S1307"/>
  <c r="S1309"/>
  <c r="S1311"/>
  <c r="S1313"/>
  <c r="S1315"/>
  <c r="S1317"/>
  <c r="S1319"/>
  <c r="S1321"/>
  <c r="S1323"/>
  <c r="S1325"/>
  <c r="S1327"/>
  <c r="S1329"/>
  <c r="S1331"/>
  <c r="S1333"/>
  <c r="S1335"/>
  <c r="S1337"/>
  <c r="S1339"/>
  <c r="S1341"/>
  <c r="S1343"/>
  <c r="S1345"/>
  <c r="S1347"/>
  <c r="S1349"/>
  <c r="S1351"/>
  <c r="S1353"/>
  <c r="S1355"/>
  <c r="S1357"/>
  <c r="S1359"/>
  <c r="S1361"/>
  <c r="S1363"/>
  <c r="S1365"/>
  <c r="S1367"/>
  <c r="S1369"/>
  <c r="S1371"/>
  <c r="S1373"/>
  <c r="S1375"/>
  <c r="S1377"/>
  <c r="S1379"/>
  <c r="S1381"/>
  <c r="S1383"/>
  <c r="S1385"/>
  <c r="S1387"/>
  <c r="S1389"/>
  <c r="S1391"/>
  <c r="S1393"/>
  <c r="S1395"/>
  <c r="S1397"/>
  <c r="S1399"/>
  <c r="S1401"/>
  <c r="S1403"/>
  <c r="S1405"/>
  <c r="S1407"/>
  <c r="S1409"/>
  <c r="S1411"/>
  <c r="S1413"/>
  <c r="S1415"/>
  <c r="S1417"/>
  <c r="S1419"/>
  <c r="S1421"/>
  <c r="S1423"/>
  <c r="S1425"/>
  <c r="S1427"/>
  <c r="S1429"/>
  <c r="S1431"/>
  <c r="S1433"/>
  <c r="S1435"/>
  <c r="S1437"/>
  <c r="S1439"/>
  <c r="S1441"/>
  <c r="S1443"/>
  <c r="S1445"/>
  <c r="S1447"/>
  <c r="S1449"/>
  <c r="S1451"/>
  <c r="S1453"/>
  <c r="S1455"/>
  <c r="S1457"/>
  <c r="S1459"/>
  <c r="S1461"/>
  <c r="S1463"/>
  <c r="S1465"/>
  <c r="S1467"/>
  <c r="S1469"/>
  <c r="S1471"/>
  <c r="S1473"/>
  <c r="S1475"/>
  <c r="S1477"/>
  <c r="S1479"/>
  <c r="S1481"/>
  <c r="S1483"/>
  <c r="S1485"/>
  <c r="S1487"/>
  <c r="S1489"/>
  <c r="S1491"/>
  <c r="S1493"/>
  <c r="S1495"/>
  <c r="S1497"/>
  <c r="S1499"/>
  <c r="S1501"/>
  <c r="S1503"/>
  <c r="S1505"/>
  <c r="S1507"/>
  <c r="S1509"/>
  <c r="S1511"/>
  <c r="S1513"/>
  <c r="S1515"/>
  <c r="S1517"/>
  <c r="S1519"/>
  <c r="S1521"/>
  <c r="S1523"/>
  <c r="S1525"/>
  <c r="S1527"/>
  <c r="S1529"/>
  <c r="S1531"/>
  <c r="S1533"/>
  <c r="S1535"/>
  <c r="S1537"/>
  <c r="S1539"/>
  <c r="S1541"/>
  <c r="S1543"/>
  <c r="S1545"/>
  <c r="S1547"/>
  <c r="S1549"/>
  <c r="S1551"/>
  <c r="S1552"/>
  <c r="S1553"/>
  <c r="S1554"/>
  <c r="S1555"/>
  <c r="S1556"/>
  <c r="S1557"/>
  <c r="S1558"/>
  <c r="S1559"/>
  <c r="S1560"/>
  <c r="S1561"/>
  <c r="S1562"/>
  <c r="S1563"/>
  <c r="S1564"/>
  <c r="S1565"/>
  <c r="S1566"/>
  <c r="S1567"/>
  <c r="S1568"/>
  <c r="S1569"/>
  <c r="S1570"/>
  <c r="S1571"/>
  <c r="S1572"/>
  <c r="S1573"/>
  <c r="S1574"/>
  <c r="S1575"/>
  <c r="S1576"/>
  <c r="S1577"/>
  <c r="S1578"/>
  <c r="S1579"/>
  <c r="S1580"/>
  <c r="S1581"/>
  <c r="S1582"/>
  <c r="S1583"/>
  <c r="S1584"/>
  <c r="S1585"/>
  <c r="S1586"/>
  <c r="S1587"/>
  <c r="S1588"/>
  <c r="S1589"/>
  <c r="S1590"/>
  <c r="S1591"/>
  <c r="S1592"/>
  <c r="S1593"/>
  <c r="S1594"/>
  <c r="S1595"/>
  <c r="S1596"/>
  <c r="S1597"/>
  <c r="S1598"/>
  <c r="S1599"/>
  <c r="S1600"/>
  <c r="S1601"/>
  <c r="S1602"/>
  <c r="S1603"/>
  <c r="S1604"/>
  <c r="S1605"/>
  <c r="S1606"/>
  <c r="S1607"/>
  <c r="S1608"/>
  <c r="S1609"/>
  <c r="S1610"/>
  <c r="S1611"/>
  <c r="S1612"/>
  <c r="S1613"/>
  <c r="S1614"/>
  <c r="S1615"/>
  <c r="S1616"/>
  <c r="S1617"/>
  <c r="S1618"/>
  <c r="S1619"/>
  <c r="S1620"/>
  <c r="S1621"/>
  <c r="S1622"/>
  <c r="S1623"/>
  <c r="S1624"/>
  <c r="S1625"/>
  <c r="S1626"/>
  <c r="S1627"/>
  <c r="S1628"/>
  <c r="S1629"/>
  <c r="S1630"/>
  <c r="S1631"/>
  <c r="S1632"/>
  <c r="S1633"/>
  <c r="S1634"/>
  <c r="S1635"/>
  <c r="S1636"/>
  <c r="S1637"/>
  <c r="S1638"/>
  <c r="S1639"/>
  <c r="S1640"/>
  <c r="S1641"/>
  <c r="S1642"/>
  <c r="S1643"/>
  <c r="S1234"/>
  <c r="S1236"/>
  <c r="S1238"/>
  <c r="S1240"/>
  <c r="S1242"/>
  <c r="S1244"/>
  <c r="S1246"/>
  <c r="S1248"/>
  <c r="S1250"/>
  <c r="S1252"/>
  <c r="S1254"/>
  <c r="S1256"/>
  <c r="S1258"/>
  <c r="S1260"/>
  <c r="S1262"/>
  <c r="S1264"/>
  <c r="S1266"/>
  <c r="S1268"/>
  <c r="S1270"/>
  <c r="S1272"/>
  <c r="S1274"/>
  <c r="S1276"/>
  <c r="S1278"/>
  <c r="S1280"/>
  <c r="S1282"/>
  <c r="S1284"/>
  <c r="S1286"/>
  <c r="S1288"/>
  <c r="S1290"/>
  <c r="S1292"/>
  <c r="S1294"/>
  <c r="S1296"/>
  <c r="S1298"/>
  <c r="S1300"/>
  <c r="S1302"/>
  <c r="S1304"/>
  <c r="S1306"/>
  <c r="S1308"/>
  <c r="S1310"/>
  <c r="S1312"/>
  <c r="S1314"/>
  <c r="S1316"/>
  <c r="S1318"/>
  <c r="S1320"/>
  <c r="S1322"/>
  <c r="S1324"/>
  <c r="S1326"/>
  <c r="S1328"/>
  <c r="S1330"/>
  <c r="S1332"/>
  <c r="S1334"/>
  <c r="S1336"/>
  <c r="S1338"/>
  <c r="S1340"/>
  <c r="S1342"/>
  <c r="S1344"/>
  <c r="S1346"/>
  <c r="S1348"/>
  <c r="S1350"/>
  <c r="S1352"/>
  <c r="S1354"/>
  <c r="S1356"/>
  <c r="S1358"/>
  <c r="S1360"/>
  <c r="S1362"/>
  <c r="S1364"/>
  <c r="S1366"/>
  <c r="S1368"/>
  <c r="S1370"/>
  <c r="S1372"/>
  <c r="S1374"/>
  <c r="S1376"/>
  <c r="S1378"/>
  <c r="S1380"/>
  <c r="S1382"/>
  <c r="S1384"/>
  <c r="S1386"/>
  <c r="S1388"/>
  <c r="S1390"/>
  <c r="S1392"/>
  <c r="S1394"/>
  <c r="S1396"/>
  <c r="S1398"/>
  <c r="S1400"/>
  <c r="S1402"/>
  <c r="S1404"/>
  <c r="S1406"/>
  <c r="S1408"/>
  <c r="S1410"/>
  <c r="S1412"/>
  <c r="S1414"/>
  <c r="S1416"/>
  <c r="S1418"/>
  <c r="S1420"/>
  <c r="S1422"/>
  <c r="S1424"/>
  <c r="S1426"/>
  <c r="S1428"/>
  <c r="S1430"/>
  <c r="S1432"/>
  <c r="S1434"/>
  <c r="S1436"/>
  <c r="S1438"/>
  <c r="S1440"/>
  <c r="S1442"/>
  <c r="S1444"/>
  <c r="S1446"/>
  <c r="S1448"/>
  <c r="S1450"/>
  <c r="S1452"/>
  <c r="S1454"/>
  <c r="S1456"/>
  <c r="S1458"/>
  <c r="S1460"/>
  <c r="S1462"/>
  <c r="S1464"/>
  <c r="S1466"/>
  <c r="S1468"/>
  <c r="S1470"/>
  <c r="S1472"/>
  <c r="S1474"/>
  <c r="S1476"/>
  <c r="S1478"/>
  <c r="S1480"/>
  <c r="S1482"/>
  <c r="S1484"/>
  <c r="S1486"/>
  <c r="S1488"/>
  <c r="S1490"/>
  <c r="S1492"/>
  <c r="S1494"/>
  <c r="S1496"/>
  <c r="S1498"/>
  <c r="S1500"/>
  <c r="S1502"/>
  <c r="S1504"/>
  <c r="S1506"/>
  <c r="S1508"/>
  <c r="S1510"/>
  <c r="S1512"/>
  <c r="S1514"/>
  <c r="S1516"/>
  <c r="S1518"/>
  <c r="S1520"/>
  <c r="S1522"/>
  <c r="S1524"/>
  <c r="S1526"/>
  <c r="S1528"/>
  <c r="S1530"/>
  <c r="S1532"/>
  <c r="S1534"/>
  <c r="S1536"/>
  <c r="S1538"/>
  <c r="S1540"/>
  <c r="S1542"/>
  <c r="S1544"/>
  <c r="S1546"/>
  <c r="S1548"/>
  <c r="S1550"/>
  <c r="S1644"/>
  <c r="S1646"/>
  <c r="S1648"/>
  <c r="S1650"/>
  <c r="S1652"/>
  <c r="S1654"/>
  <c r="S1656"/>
  <c r="S1658"/>
  <c r="S1660"/>
  <c r="S1662"/>
  <c r="S1664"/>
  <c r="S1666"/>
  <c r="S1668"/>
  <c r="S1670"/>
  <c r="S1671"/>
  <c r="S1672"/>
  <c r="S1673"/>
  <c r="S1674"/>
  <c r="S1675"/>
  <c r="S1676"/>
  <c r="S1677"/>
  <c r="S1678"/>
  <c r="S1679"/>
  <c r="S1680"/>
  <c r="S1681"/>
  <c r="S1682"/>
  <c r="S1683"/>
  <c r="S1684"/>
  <c r="S1685"/>
  <c r="S1686"/>
  <c r="S1687"/>
  <c r="S1688"/>
  <c r="S1689"/>
  <c r="S1690"/>
  <c r="S1691"/>
  <c r="S1692"/>
  <c r="S1693"/>
  <c r="S1694"/>
  <c r="S1695"/>
  <c r="S1696"/>
  <c r="S1697"/>
  <c r="S1698"/>
  <c r="S1699"/>
  <c r="S1700"/>
  <c r="S1701"/>
  <c r="S1702"/>
  <c r="S1703"/>
  <c r="S1704"/>
  <c r="S1705"/>
  <c r="S1706"/>
  <c r="S1707"/>
  <c r="S1708"/>
  <c r="S1709"/>
  <c r="S1710"/>
  <c r="S1711"/>
  <c r="S1712"/>
  <c r="S1713"/>
  <c r="S1714"/>
  <c r="S1715"/>
  <c r="S1716"/>
  <c r="S1717"/>
  <c r="S1718"/>
  <c r="S1719"/>
  <c r="S1720"/>
  <c r="S1721"/>
  <c r="S1722"/>
  <c r="S1723"/>
  <c r="S1724"/>
  <c r="S1725"/>
  <c r="S1726"/>
  <c r="S1727"/>
  <c r="S1728"/>
  <c r="S1729"/>
  <c r="S1730"/>
  <c r="S1731"/>
  <c r="S1732"/>
  <c r="S1733"/>
  <c r="S1734"/>
  <c r="S1735"/>
  <c r="S1736"/>
  <c r="S1737"/>
  <c r="S1738"/>
  <c r="S1739"/>
  <c r="S1740"/>
  <c r="S1741"/>
  <c r="S1742"/>
  <c r="S1743"/>
  <c r="S1744"/>
  <c r="S1745"/>
  <c r="S1746"/>
  <c r="S1747"/>
  <c r="S1748"/>
  <c r="S1749"/>
  <c r="S1750"/>
  <c r="S1751"/>
  <c r="S1752"/>
  <c r="S1753"/>
  <c r="S1754"/>
  <c r="S1755"/>
  <c r="S1756"/>
  <c r="S1757"/>
  <c r="S1758"/>
  <c r="S1759"/>
  <c r="S1760"/>
  <c r="S1761"/>
  <c r="S1762"/>
  <c r="S1763"/>
  <c r="S1764"/>
  <c r="S1765"/>
  <c r="S1766"/>
  <c r="S1767"/>
  <c r="S1768"/>
  <c r="S1769"/>
  <c r="S1770"/>
  <c r="S1771"/>
  <c r="S1772"/>
  <c r="S1773"/>
  <c r="S1774"/>
  <c r="S1775"/>
  <c r="S1776"/>
  <c r="S1777"/>
  <c r="S1778"/>
  <c r="S1779"/>
  <c r="S1780"/>
  <c r="S1781"/>
  <c r="S1782"/>
  <c r="S1783"/>
  <c r="S1784"/>
  <c r="S1785"/>
  <c r="S1786"/>
  <c r="S1787"/>
  <c r="S1788"/>
  <c r="S1789"/>
  <c r="S1790"/>
  <c r="S1791"/>
  <c r="S1792"/>
  <c r="S1793"/>
  <c r="S1794"/>
  <c r="S1795"/>
  <c r="S1796"/>
  <c r="S1797"/>
  <c r="S1798"/>
  <c r="S1799"/>
  <c r="S1800"/>
  <c r="S1801"/>
  <c r="S1802"/>
  <c r="S1803"/>
  <c r="S1804"/>
  <c r="S1805"/>
  <c r="S1806"/>
  <c r="S1807"/>
  <c r="S1808"/>
  <c r="S1809"/>
  <c r="S1810"/>
  <c r="S1811"/>
  <c r="S1812"/>
  <c r="S1813"/>
  <c r="S1814"/>
  <c r="S1815"/>
  <c r="S1816"/>
  <c r="S1817"/>
  <c r="S1818"/>
  <c r="S1819"/>
  <c r="S1820"/>
  <c r="S1821"/>
  <c r="S1822"/>
  <c r="S1823"/>
  <c r="S1824"/>
  <c r="S1825"/>
  <c r="S1826"/>
  <c r="S1827"/>
  <c r="S1828"/>
  <c r="S1829"/>
  <c r="S1830"/>
  <c r="S1831"/>
  <c r="S1832"/>
  <c r="S1833"/>
  <c r="S1834"/>
  <c r="S1835"/>
  <c r="S1836"/>
  <c r="S1837"/>
  <c r="S1838"/>
  <c r="S1839"/>
  <c r="S1840"/>
  <c r="S1841"/>
  <c r="S1842"/>
  <c r="S1843"/>
  <c r="S1844"/>
  <c r="S1845"/>
  <c r="S1846"/>
  <c r="S1847"/>
  <c r="S1848"/>
  <c r="S1849"/>
  <c r="S1850"/>
  <c r="S1851"/>
  <c r="S1852"/>
  <c r="S1853"/>
  <c r="S1854"/>
  <c r="S1855"/>
  <c r="S1856"/>
  <c r="S1857"/>
  <c r="S1858"/>
  <c r="S1859"/>
  <c r="S1860"/>
  <c r="S1861"/>
  <c r="S1862"/>
  <c r="S1863"/>
  <c r="S1864"/>
  <c r="S1865"/>
  <c r="S1866"/>
  <c r="S1867"/>
  <c r="S1868"/>
  <c r="S1869"/>
  <c r="S1870"/>
  <c r="S1871"/>
  <c r="S1872"/>
  <c r="S1873"/>
  <c r="S1874"/>
  <c r="S1875"/>
  <c r="S1876"/>
  <c r="S1877"/>
  <c r="S1878"/>
  <c r="S1879"/>
  <c r="S1880"/>
  <c r="S1881"/>
  <c r="S1882"/>
  <c r="S1883"/>
  <c r="S1884"/>
  <c r="S1885"/>
  <c r="S1886"/>
  <c r="S1887"/>
  <c r="S1888"/>
  <c r="S1889"/>
  <c r="S1890"/>
  <c r="S1891"/>
  <c r="S1892"/>
  <c r="S1893"/>
  <c r="S1894"/>
  <c r="S1895"/>
  <c r="S1896"/>
  <c r="S1897"/>
  <c r="S1898"/>
  <c r="S1899"/>
  <c r="S1900"/>
  <c r="S1901"/>
  <c r="S1902"/>
  <c r="S1903"/>
  <c r="S1904"/>
  <c r="S1905"/>
  <c r="S1906"/>
  <c r="S1907"/>
  <c r="S1908"/>
  <c r="S1909"/>
  <c r="S1910"/>
  <c r="S1911"/>
  <c r="S1912"/>
  <c r="S1913"/>
  <c r="S1914"/>
  <c r="S1915"/>
  <c r="S1916"/>
  <c r="S1917"/>
  <c r="S1918"/>
  <c r="S1919"/>
  <c r="S1920"/>
  <c r="S1921"/>
  <c r="S1922"/>
  <c r="S1923"/>
  <c r="S1924"/>
  <c r="S1925"/>
  <c r="S1926"/>
  <c r="S1927"/>
  <c r="S1928"/>
  <c r="S1929"/>
  <c r="S1930"/>
  <c r="S1931"/>
  <c r="S1932"/>
  <c r="S1933"/>
  <c r="S1934"/>
  <c r="S1935"/>
  <c r="S1936"/>
  <c r="S1937"/>
  <c r="S1938"/>
  <c r="S1939"/>
  <c r="S1940"/>
  <c r="S1941"/>
  <c r="S1942"/>
  <c r="S1943"/>
  <c r="S1944"/>
  <c r="S1945"/>
  <c r="S1946"/>
  <c r="S1947"/>
  <c r="S1948"/>
  <c r="S1949"/>
  <c r="S1950"/>
  <c r="S1951"/>
  <c r="S1952"/>
  <c r="S1953"/>
  <c r="S1954"/>
  <c r="S1955"/>
  <c r="S1956"/>
  <c r="S1957"/>
  <c r="S1958"/>
  <c r="S1959"/>
  <c r="S1960"/>
  <c r="S1961"/>
  <c r="S1962"/>
  <c r="S1963"/>
  <c r="S1964"/>
  <c r="S1965"/>
  <c r="S1966"/>
  <c r="S1967"/>
  <c r="S1968"/>
  <c r="S1969"/>
  <c r="S1970"/>
  <c r="S1971"/>
  <c r="S1972"/>
  <c r="S1973"/>
  <c r="S1974"/>
  <c r="S1975"/>
  <c r="S1976"/>
  <c r="S1977"/>
  <c r="S1978"/>
  <c r="S1979"/>
  <c r="S1980"/>
  <c r="S1981"/>
  <c r="S1982"/>
  <c r="S1983"/>
  <c r="S1984"/>
  <c r="S1985"/>
  <c r="S1986"/>
  <c r="S1987"/>
  <c r="S1988"/>
  <c r="S1989"/>
  <c r="S1990"/>
  <c r="S1991"/>
  <c r="S1992"/>
  <c r="S1993"/>
  <c r="S1994"/>
  <c r="S1995"/>
  <c r="S1996"/>
  <c r="S1997"/>
  <c r="S1998"/>
  <c r="S1999"/>
  <c r="S2000"/>
  <c r="S2001"/>
  <c r="S2002"/>
  <c r="S2003"/>
  <c r="S2004"/>
  <c r="S2005"/>
  <c r="S2006"/>
  <c r="S2007"/>
  <c r="S2008"/>
  <c r="S2009"/>
  <c r="S2010"/>
  <c r="S2011"/>
  <c r="S2012"/>
  <c r="S2013"/>
  <c r="S2014"/>
  <c r="S2015"/>
  <c r="S2016"/>
  <c r="S2017"/>
  <c r="S2018"/>
  <c r="S2019"/>
  <c r="S2020"/>
  <c r="S2021"/>
  <c r="S2022"/>
  <c r="S2023"/>
  <c r="S2024"/>
  <c r="S2025"/>
  <c r="S2026"/>
  <c r="S2027"/>
  <c r="S2028"/>
  <c r="S2029"/>
  <c r="S2030"/>
  <c r="S2031"/>
  <c r="S2032"/>
  <c r="S2033"/>
  <c r="S2034"/>
  <c r="S2035"/>
  <c r="S2036"/>
  <c r="S2037"/>
  <c r="S2038"/>
  <c r="S2039"/>
  <c r="S2040"/>
  <c r="S2041"/>
  <c r="S2042"/>
  <c r="S2043"/>
  <c r="S2044"/>
  <c r="S2045"/>
  <c r="S2046"/>
  <c r="S2047"/>
  <c r="S2048"/>
  <c r="S2049"/>
  <c r="S2050"/>
  <c r="S2051"/>
  <c r="S2052"/>
  <c r="S2053"/>
  <c r="S2054"/>
  <c r="S2055"/>
  <c r="S2056"/>
  <c r="S2057"/>
  <c r="S2058"/>
  <c r="S2059"/>
  <c r="S2060"/>
  <c r="S2061"/>
  <c r="S2062"/>
  <c r="S2063"/>
  <c r="S2064"/>
  <c r="S2065"/>
  <c r="S2066"/>
  <c r="S2067"/>
  <c r="S2068"/>
  <c r="S2069"/>
  <c r="S2070"/>
  <c r="S2071"/>
  <c r="S2072"/>
  <c r="S2073"/>
  <c r="S2074"/>
  <c r="S2075"/>
  <c r="S2076"/>
  <c r="S2077"/>
  <c r="S2078"/>
  <c r="S2079"/>
  <c r="S2080"/>
  <c r="S2081"/>
  <c r="S2082"/>
  <c r="S2083"/>
  <c r="S2084"/>
  <c r="S2085"/>
  <c r="S2086"/>
  <c r="S2087"/>
  <c r="S2088"/>
  <c r="S2089"/>
  <c r="S2090"/>
  <c r="S2091"/>
  <c r="S2092"/>
  <c r="S2093"/>
  <c r="S2094"/>
  <c r="S2095"/>
  <c r="S2096"/>
  <c r="S2097"/>
  <c r="S2098"/>
  <c r="S2099"/>
  <c r="S2100"/>
  <c r="S2101"/>
  <c r="S2102"/>
  <c r="S2103"/>
  <c r="S2104"/>
  <c r="S2105"/>
  <c r="S2106"/>
  <c r="S2107"/>
  <c r="S2108"/>
  <c r="S2109"/>
  <c r="S2110"/>
  <c r="S2111"/>
  <c r="S2112"/>
  <c r="S2113"/>
  <c r="S2114"/>
  <c r="S2115"/>
  <c r="S2116"/>
  <c r="S2117"/>
  <c r="S2118"/>
  <c r="S2119"/>
  <c r="S2120"/>
  <c r="S2121"/>
  <c r="S2122"/>
  <c r="S2123"/>
  <c r="S2124"/>
  <c r="S2125"/>
  <c r="S2126"/>
  <c r="S2127"/>
  <c r="S2128"/>
  <c r="S2129"/>
  <c r="S2130"/>
  <c r="S2131"/>
  <c r="S2132"/>
  <c r="S2133"/>
  <c r="S2135"/>
  <c r="S2137"/>
  <c r="S2139"/>
  <c r="S2141"/>
  <c r="S2143"/>
  <c r="S2145"/>
  <c r="S2147"/>
  <c r="S2149"/>
  <c r="S2151"/>
  <c r="S2153"/>
  <c r="S2155"/>
  <c r="S2157"/>
  <c r="S2159"/>
  <c r="S2161"/>
  <c r="S2163"/>
  <c r="S2165"/>
  <c r="S2167"/>
  <c r="S2169"/>
  <c r="S2171"/>
  <c r="S2173"/>
  <c r="S2175"/>
  <c r="S2177"/>
  <c r="S2179"/>
  <c r="S2181"/>
  <c r="S2183"/>
  <c r="S2185"/>
  <c r="S2187"/>
  <c r="S2189"/>
  <c r="S2191"/>
  <c r="S2193"/>
  <c r="S2195"/>
  <c r="S2197"/>
  <c r="S2199"/>
  <c r="S2201"/>
  <c r="S2203"/>
  <c r="S2205"/>
  <c r="S2207"/>
  <c r="S2209"/>
  <c r="S2211"/>
  <c r="S2213"/>
  <c r="S2215"/>
  <c r="S2217"/>
  <c r="S2219"/>
  <c r="S2221"/>
  <c r="S2223"/>
  <c r="S2225"/>
  <c r="S2227"/>
  <c r="S2229"/>
  <c r="S2231"/>
  <c r="S2233"/>
  <c r="S2235"/>
  <c r="S2237"/>
  <c r="S2239"/>
  <c r="S2241"/>
  <c r="S2243"/>
  <c r="S2245"/>
  <c r="S2247"/>
  <c r="S2249"/>
  <c r="S2251"/>
  <c r="S2253"/>
  <c r="S2255"/>
  <c r="S2257"/>
  <c r="S2259"/>
  <c r="S2261"/>
  <c r="S2263"/>
  <c r="S2265"/>
  <c r="S2267"/>
  <c r="S2269"/>
  <c r="S2271"/>
  <c r="S2273"/>
  <c r="S2275"/>
  <c r="S2277"/>
  <c r="S2279"/>
  <c r="S2281"/>
  <c r="S2283"/>
  <c r="S2285"/>
  <c r="S2287"/>
  <c r="S2289"/>
  <c r="S2291"/>
  <c r="S2293"/>
  <c r="S2295"/>
  <c r="S2297"/>
  <c r="S2299"/>
  <c r="S2301"/>
  <c r="S2303"/>
  <c r="S2305"/>
  <c r="S2307"/>
  <c r="S2309"/>
  <c r="S2311"/>
  <c r="S2313"/>
  <c r="S2315"/>
  <c r="S2317"/>
  <c r="S2319"/>
  <c r="S2321"/>
  <c r="S2323"/>
  <c r="S2325"/>
  <c r="S2327"/>
  <c r="S2329"/>
  <c r="S2331"/>
  <c r="S2333"/>
  <c r="S2335"/>
  <c r="S2337"/>
  <c r="S2339"/>
  <c r="S2341"/>
  <c r="S2343"/>
  <c r="S2345"/>
  <c r="S2347"/>
  <c r="S2349"/>
  <c r="S2351"/>
  <c r="S2353"/>
  <c r="S2355"/>
  <c r="S2357"/>
  <c r="S2359"/>
  <c r="S2361"/>
  <c r="S2363"/>
  <c r="S2365"/>
  <c r="S2367"/>
  <c r="S2369"/>
  <c r="S2371"/>
  <c r="S2373"/>
  <c r="S2375"/>
  <c r="S2377"/>
  <c r="S2379"/>
  <c r="S2381"/>
  <c r="S2383"/>
  <c r="S2385"/>
  <c r="S2387"/>
  <c r="S2389"/>
  <c r="S2391"/>
  <c r="S2393"/>
  <c r="S2395"/>
  <c r="S2397"/>
  <c r="S2399"/>
  <c r="S2401"/>
  <c r="S2403"/>
  <c r="S2405"/>
  <c r="S2407"/>
  <c r="S2409"/>
  <c r="S2411"/>
  <c r="S2413"/>
  <c r="S2415"/>
  <c r="S2417"/>
  <c r="S2419"/>
  <c r="S2421"/>
  <c r="S2423"/>
  <c r="S2425"/>
  <c r="S2427"/>
  <c r="S2429"/>
  <c r="S2431"/>
  <c r="S2433"/>
  <c r="S2435"/>
  <c r="S2437"/>
  <c r="S2439"/>
  <c r="S2441"/>
  <c r="S2443"/>
  <c r="S2445"/>
  <c r="S2447"/>
  <c r="S2449"/>
  <c r="S2451"/>
  <c r="S2453"/>
  <c r="S2455"/>
  <c r="S2457"/>
  <c r="S1645"/>
  <c r="S1647"/>
  <c r="S1649"/>
  <c r="S1651"/>
  <c r="S1653"/>
  <c r="S1655"/>
  <c r="S1657"/>
  <c r="S1659"/>
  <c r="S1661"/>
  <c r="S1663"/>
  <c r="S1665"/>
  <c r="S1667"/>
  <c r="S1669"/>
  <c r="S2134"/>
  <c r="S2136"/>
  <c r="S2138"/>
  <c r="S2140"/>
  <c r="S2142"/>
  <c r="S2144"/>
  <c r="S2146"/>
  <c r="S2148"/>
  <c r="S2150"/>
  <c r="S2152"/>
  <c r="S2154"/>
  <c r="S2156"/>
  <c r="S2158"/>
  <c r="S2160"/>
  <c r="S2162"/>
  <c r="S2164"/>
  <c r="S2166"/>
  <c r="S2168"/>
  <c r="S2170"/>
  <c r="S2172"/>
  <c r="S2174"/>
  <c r="S2176"/>
  <c r="S2178"/>
  <c r="S2180"/>
  <c r="S2182"/>
  <c r="S2184"/>
  <c r="S2186"/>
  <c r="S2188"/>
  <c r="S2190"/>
  <c r="S2192"/>
  <c r="S2194"/>
  <c r="S2196"/>
  <c r="S2198"/>
  <c r="S2200"/>
  <c r="S2202"/>
  <c r="S2204"/>
  <c r="S2206"/>
  <c r="S2208"/>
  <c r="S2210"/>
  <c r="S2212"/>
  <c r="S2214"/>
  <c r="S2216"/>
  <c r="S2218"/>
  <c r="S2220"/>
  <c r="S2222"/>
  <c r="S2224"/>
  <c r="S2226"/>
  <c r="S2228"/>
  <c r="S2230"/>
  <c r="S2232"/>
  <c r="S2234"/>
  <c r="S2236"/>
  <c r="S2238"/>
  <c r="S2240"/>
  <c r="S2242"/>
  <c r="S2244"/>
  <c r="S2246"/>
  <c r="S2248"/>
  <c r="S2250"/>
  <c r="S2252"/>
  <c r="S2254"/>
  <c r="S2256"/>
  <c r="S2258"/>
  <c r="S2260"/>
  <c r="S2262"/>
  <c r="S2264"/>
  <c r="S2266"/>
  <c r="S2268"/>
  <c r="S2270"/>
  <c r="S2272"/>
  <c r="S2274"/>
  <c r="S2276"/>
  <c r="S2278"/>
  <c r="S2280"/>
  <c r="S2282"/>
  <c r="S2284"/>
  <c r="S2286"/>
  <c r="S2288"/>
  <c r="S2290"/>
  <c r="S2292"/>
  <c r="S2294"/>
  <c r="S2296"/>
  <c r="S2298"/>
  <c r="S2300"/>
  <c r="S2302"/>
  <c r="S2304"/>
  <c r="S2306"/>
  <c r="S2308"/>
  <c r="S2310"/>
  <c r="S2312"/>
  <c r="S2314"/>
  <c r="S2316"/>
  <c r="S2318"/>
  <c r="S2320"/>
  <c r="S2322"/>
  <c r="S2324"/>
  <c r="S2326"/>
  <c r="S2328"/>
  <c r="S2330"/>
  <c r="S2332"/>
  <c r="S2334"/>
  <c r="S2336"/>
  <c r="S2338"/>
  <c r="S2340"/>
  <c r="S2342"/>
  <c r="S2344"/>
  <c r="S2346"/>
  <c r="S2348"/>
  <c r="S2350"/>
  <c r="S2352"/>
  <c r="S2354"/>
  <c r="S2356"/>
  <c r="S2358"/>
  <c r="S2360"/>
  <c r="S2362"/>
  <c r="S2364"/>
  <c r="S2366"/>
  <c r="S2368"/>
  <c r="S2370"/>
  <c r="S2372"/>
  <c r="S2374"/>
  <c r="S2376"/>
  <c r="S2378"/>
  <c r="S2380"/>
  <c r="S2382"/>
  <c r="S2384"/>
  <c r="S2386"/>
  <c r="S2388"/>
  <c r="S2390"/>
  <c r="S2392"/>
  <c r="S2394"/>
  <c r="S2396"/>
  <c r="S2398"/>
  <c r="S2400"/>
  <c r="S2402"/>
  <c r="S2404"/>
  <c r="S2406"/>
  <c r="S2408"/>
  <c r="S2410"/>
  <c r="S2412"/>
  <c r="S2414"/>
  <c r="S2416"/>
  <c r="S2418"/>
  <c r="S2420"/>
  <c r="S2422"/>
  <c r="S2424"/>
  <c r="S2426"/>
  <c r="S2428"/>
  <c r="S2430"/>
  <c r="S2432"/>
  <c r="S2434"/>
  <c r="S2436"/>
  <c r="S2438"/>
  <c r="S2440"/>
  <c r="S2442"/>
  <c r="S2444"/>
  <c r="S2446"/>
  <c r="S2448"/>
  <c r="S2450"/>
  <c r="S2452"/>
  <c r="S2454"/>
  <c r="S2456"/>
  <c r="S2458"/>
  <c r="S2460"/>
  <c r="S2462"/>
  <c r="S2464"/>
  <c r="S2466"/>
  <c r="S2468"/>
  <c r="S2470"/>
  <c r="S2472"/>
  <c r="S2474"/>
  <c r="S2476"/>
  <c r="S2478"/>
  <c r="S2480"/>
  <c r="S2482"/>
  <c r="S2484"/>
  <c r="S2486"/>
  <c r="S2488"/>
  <c r="S2490"/>
  <c r="S2492"/>
  <c r="S2494"/>
  <c r="S2496"/>
  <c r="S2498"/>
  <c r="S2500"/>
  <c r="S2502"/>
  <c r="S2504"/>
  <c r="S2506"/>
  <c r="S2508"/>
  <c r="S2510"/>
  <c r="S2512"/>
  <c r="S2514"/>
  <c r="S2516"/>
  <c r="S2518"/>
  <c r="S2520"/>
  <c r="S2522"/>
  <c r="S2524"/>
  <c r="S2526"/>
  <c r="S2528"/>
  <c r="S2530"/>
  <c r="S2532"/>
  <c r="S2534"/>
  <c r="S2536"/>
  <c r="S2538"/>
  <c r="S2540"/>
  <c r="S2542"/>
  <c r="S2544"/>
  <c r="S2546"/>
  <c r="S2548"/>
  <c r="S2550"/>
  <c r="S2552"/>
  <c r="S2554"/>
  <c r="S2556"/>
  <c r="S2558"/>
  <c r="S2560"/>
  <c r="S2562"/>
  <c r="S2564"/>
  <c r="S2566"/>
  <c r="S2568"/>
  <c r="S2570"/>
  <c r="S2572"/>
  <c r="S2574"/>
  <c r="S2576"/>
  <c r="S2578"/>
  <c r="S2580"/>
  <c r="S2582"/>
  <c r="S2584"/>
  <c r="S2586"/>
  <c r="S2588"/>
  <c r="S2590"/>
  <c r="S2592"/>
  <c r="S2594"/>
  <c r="S2596"/>
  <c r="S2598"/>
  <c r="S2600"/>
  <c r="S2602"/>
  <c r="S2604"/>
  <c r="S2606"/>
  <c r="S2608"/>
  <c r="S2610"/>
  <c r="S2612"/>
  <c r="S2614"/>
  <c r="S2616"/>
  <c r="S2618"/>
  <c r="S2620"/>
  <c r="S2622"/>
  <c r="S2624"/>
  <c r="S2626"/>
  <c r="S2628"/>
  <c r="S2630"/>
  <c r="S2632"/>
  <c r="S2634"/>
  <c r="S2636"/>
  <c r="S2638"/>
  <c r="S2640"/>
  <c r="S2642"/>
  <c r="S2644"/>
  <c r="S2646"/>
  <c r="S2648"/>
  <c r="S2650"/>
  <c r="S2652"/>
  <c r="S2654"/>
  <c r="S2656"/>
  <c r="S2658"/>
  <c r="S2660"/>
  <c r="S2662"/>
  <c r="S2664"/>
  <c r="S2666"/>
  <c r="S2668"/>
  <c r="S2670"/>
  <c r="S2672"/>
  <c r="S2674"/>
  <c r="S2676"/>
  <c r="S2678"/>
  <c r="S2680"/>
  <c r="S2682"/>
  <c r="S2684"/>
  <c r="S2686"/>
  <c r="S2688"/>
  <c r="S2690"/>
  <c r="S2692"/>
  <c r="S2694"/>
  <c r="S2696"/>
  <c r="S2698"/>
  <c r="S2700"/>
  <c r="S2702"/>
  <c r="S2704"/>
  <c r="S2706"/>
  <c r="S2708"/>
  <c r="S2710"/>
  <c r="S2712"/>
  <c r="S2714"/>
  <c r="S2716"/>
  <c r="S2718"/>
  <c r="S2720"/>
  <c r="S2722"/>
  <c r="S2724"/>
  <c r="S2726"/>
  <c r="S2728"/>
  <c r="S2730"/>
  <c r="S2732"/>
  <c r="S2734"/>
  <c r="S2736"/>
  <c r="S2738"/>
  <c r="S2740"/>
  <c r="S2742"/>
  <c r="S2744"/>
  <c r="S2746"/>
  <c r="S2748"/>
  <c r="S2750"/>
  <c r="S2752"/>
  <c r="S2754"/>
  <c r="S2756"/>
  <c r="S2758"/>
  <c r="S2760"/>
  <c r="S2762"/>
  <c r="S2764"/>
  <c r="S2766"/>
  <c r="S2768"/>
  <c r="S2770"/>
  <c r="S2772"/>
  <c r="S2774"/>
  <c r="S2776"/>
  <c r="S2778"/>
  <c r="S2780"/>
  <c r="S2782"/>
  <c r="S2784"/>
  <c r="S2786"/>
  <c r="S2788"/>
  <c r="S2790"/>
  <c r="S2792"/>
  <c r="S2794"/>
  <c r="S2796"/>
  <c r="S2798"/>
  <c r="S2800"/>
  <c r="S2802"/>
  <c r="S2804"/>
  <c r="S2806"/>
  <c r="S2808"/>
  <c r="S2810"/>
  <c r="S2812"/>
  <c r="S2814"/>
  <c r="S2816"/>
  <c r="S2818"/>
  <c r="S2820"/>
  <c r="S2822"/>
  <c r="S2824"/>
  <c r="S2826"/>
  <c r="S2828"/>
  <c r="S2830"/>
  <c r="S2832"/>
  <c r="S2834"/>
  <c r="S2836"/>
  <c r="S2838"/>
  <c r="S2840"/>
  <c r="S2842"/>
  <c r="S2844"/>
  <c r="S2846"/>
  <c r="S2848"/>
  <c r="S2850"/>
  <c r="S2852"/>
  <c r="S2854"/>
  <c r="S2856"/>
  <c r="S2858"/>
  <c r="S2860"/>
  <c r="S2862"/>
  <c r="S2864"/>
  <c r="S2866"/>
  <c r="S2868"/>
  <c r="S2870"/>
  <c r="S2872"/>
  <c r="S2874"/>
  <c r="S2876"/>
  <c r="S2878"/>
  <c r="S2880"/>
  <c r="S2882"/>
  <c r="S2884"/>
  <c r="S2886"/>
  <c r="S2888"/>
  <c r="S2890"/>
  <c r="S2892"/>
  <c r="S2894"/>
  <c r="S2896"/>
  <c r="S2898"/>
  <c r="S2900"/>
  <c r="S2902"/>
  <c r="S2904"/>
  <c r="S2906"/>
  <c r="S2908"/>
  <c r="S2910"/>
  <c r="S2912"/>
  <c r="S2914"/>
  <c r="S2916"/>
  <c r="S2918"/>
  <c r="S2920"/>
  <c r="S2922"/>
  <c r="S2924"/>
  <c r="S2926"/>
  <c r="S2928"/>
  <c r="S2930"/>
  <c r="S2932"/>
  <c r="S2934"/>
  <c r="S2936"/>
  <c r="S2938"/>
  <c r="S2940"/>
  <c r="S2942"/>
  <c r="S2944"/>
  <c r="S2946"/>
  <c r="S2948"/>
  <c r="S2950"/>
  <c r="S2952"/>
  <c r="S2954"/>
  <c r="S2956"/>
  <c r="S2958"/>
  <c r="S2960"/>
  <c r="S2962"/>
  <c r="S2964"/>
  <c r="S2966"/>
  <c r="S2968"/>
  <c r="S2970"/>
  <c r="S2972"/>
  <c r="S2974"/>
  <c r="S2976"/>
  <c r="S2978"/>
  <c r="S2980"/>
  <c r="S2982"/>
  <c r="S2984"/>
  <c r="S2986"/>
  <c r="S2988"/>
  <c r="S2990"/>
  <c r="S2992"/>
  <c r="S2994"/>
  <c r="S2996"/>
  <c r="S2998"/>
  <c r="S3000"/>
  <c r="S3002"/>
  <c r="S3004"/>
  <c r="S3006"/>
  <c r="S3008"/>
  <c r="S3010"/>
  <c r="S3012"/>
  <c r="S3014"/>
  <c r="S3016"/>
  <c r="S3018"/>
  <c r="S3020"/>
  <c r="S3022"/>
  <c r="S3024"/>
  <c r="S3026"/>
  <c r="S3028"/>
  <c r="S3030"/>
  <c r="S3032"/>
  <c r="S3034"/>
  <c r="S3036"/>
  <c r="S3038"/>
  <c r="S3040"/>
  <c r="S3042"/>
  <c r="S3044"/>
  <c r="S3046"/>
  <c r="S3048"/>
  <c r="S3050"/>
  <c r="S3052"/>
  <c r="S3054"/>
  <c r="S3056"/>
  <c r="S3058"/>
  <c r="S3060"/>
  <c r="S3062"/>
  <c r="S3064"/>
  <c r="S3066"/>
  <c r="S3068"/>
  <c r="S3070"/>
  <c r="S3072"/>
  <c r="S3074"/>
  <c r="S3076"/>
  <c r="S3078"/>
  <c r="S3080"/>
  <c r="S3082"/>
  <c r="S3084"/>
  <c r="S3086"/>
  <c r="S3088"/>
  <c r="S3090"/>
  <c r="S3092"/>
  <c r="S3094"/>
  <c r="S3096"/>
  <c r="S3098"/>
  <c r="S3100"/>
  <c r="S3102"/>
  <c r="S3104"/>
  <c r="S3106"/>
  <c r="S3108"/>
  <c r="S3110"/>
  <c r="S3112"/>
  <c r="S3114"/>
  <c r="S3116"/>
  <c r="S3118"/>
  <c r="S3120"/>
  <c r="S3122"/>
  <c r="S3124"/>
  <c r="S3126"/>
  <c r="S3128"/>
  <c r="S3130"/>
  <c r="S3132"/>
  <c r="S3134"/>
  <c r="S3136"/>
  <c r="S3138"/>
  <c r="S3140"/>
  <c r="S3142"/>
  <c r="S3144"/>
  <c r="S3146"/>
  <c r="S3148"/>
  <c r="S3150"/>
  <c r="S3152"/>
  <c r="S3154"/>
  <c r="S3156"/>
  <c r="S3158"/>
  <c r="S3160"/>
  <c r="S3162"/>
  <c r="S3164"/>
  <c r="S3166"/>
  <c r="S3168"/>
  <c r="S3170"/>
  <c r="S3172"/>
  <c r="S3174"/>
  <c r="S3176"/>
  <c r="S3178"/>
  <c r="S3180"/>
  <c r="S3182"/>
  <c r="S3184"/>
  <c r="S3186"/>
  <c r="S3188"/>
  <c r="S3190"/>
  <c r="S3192"/>
  <c r="S3194"/>
  <c r="S3196"/>
  <c r="S3198"/>
  <c r="S3200"/>
  <c r="S3202"/>
  <c r="S3204"/>
  <c r="S3206"/>
  <c r="S3208"/>
  <c r="S3210"/>
  <c r="S3212"/>
  <c r="S3214"/>
  <c r="S3216"/>
  <c r="S3218"/>
  <c r="S3220"/>
  <c r="S3222"/>
  <c r="S3224"/>
  <c r="S3226"/>
  <c r="S3228"/>
  <c r="S3230"/>
  <c r="S3232"/>
  <c r="S3234"/>
  <c r="S3236"/>
  <c r="S3238"/>
  <c r="S3240"/>
  <c r="S3242"/>
  <c r="S3244"/>
  <c r="S3246"/>
  <c r="S3248"/>
  <c r="S3250"/>
  <c r="S3252"/>
  <c r="S3254"/>
  <c r="S3256"/>
  <c r="S3258"/>
  <c r="S3260"/>
  <c r="S3262"/>
  <c r="S3264"/>
  <c r="S3266"/>
  <c r="S3268"/>
  <c r="S3270"/>
  <c r="S3272"/>
  <c r="S3274"/>
  <c r="S3276"/>
  <c r="S3278"/>
  <c r="S3280"/>
  <c r="S3282"/>
  <c r="S3284"/>
  <c r="S3286"/>
  <c r="S3288"/>
  <c r="S3290"/>
  <c r="S3292"/>
  <c r="S3294"/>
  <c r="S3296"/>
  <c r="S3298"/>
  <c r="S3300"/>
  <c r="S3302"/>
  <c r="S3304"/>
  <c r="S3306"/>
  <c r="S3308"/>
  <c r="S3310"/>
  <c r="S3312"/>
  <c r="S3314"/>
  <c r="S3316"/>
  <c r="S3318"/>
  <c r="S3320"/>
  <c r="S3322"/>
  <c r="S3324"/>
  <c r="S3326"/>
  <c r="S3328"/>
  <c r="S3330"/>
  <c r="S3332"/>
  <c r="S3334"/>
  <c r="S3336"/>
  <c r="S3338"/>
  <c r="S3340"/>
  <c r="S3342"/>
  <c r="S3344"/>
  <c r="S3346"/>
  <c r="S3348"/>
  <c r="S3350"/>
  <c r="S3352"/>
  <c r="S3354"/>
  <c r="S3356"/>
  <c r="S3358"/>
  <c r="S3360"/>
  <c r="S3362"/>
  <c r="S3364"/>
  <c r="S3366"/>
  <c r="S3368"/>
  <c r="S3370"/>
  <c r="S3372"/>
  <c r="S3374"/>
  <c r="S3376"/>
  <c r="S3378"/>
  <c r="S3380"/>
  <c r="S3382"/>
  <c r="S3384"/>
  <c r="S3386"/>
  <c r="S3388"/>
  <c r="S3390"/>
  <c r="S3392"/>
  <c r="S3394"/>
  <c r="S3396"/>
  <c r="S3398"/>
  <c r="S3400"/>
  <c r="S3402"/>
  <c r="S3404"/>
  <c r="S3406"/>
  <c r="S3408"/>
  <c r="S3410"/>
  <c r="S3412"/>
  <c r="S3414"/>
  <c r="S3416"/>
  <c r="S2459"/>
  <c r="S2461"/>
  <c r="S2463"/>
  <c r="S2465"/>
  <c r="S2467"/>
  <c r="S2469"/>
  <c r="S2471"/>
  <c r="S2473"/>
  <c r="S2475"/>
  <c r="S2477"/>
  <c r="S2479"/>
  <c r="S2481"/>
  <c r="S2483"/>
  <c r="S2485"/>
  <c r="S2487"/>
  <c r="S2489"/>
  <c r="S2491"/>
  <c r="S2493"/>
  <c r="S2495"/>
  <c r="S2497"/>
  <c r="S2499"/>
  <c r="S2501"/>
  <c r="S2503"/>
  <c r="S2505"/>
  <c r="S2507"/>
  <c r="S2509"/>
  <c r="S2511"/>
  <c r="S2513"/>
  <c r="S2515"/>
  <c r="S2517"/>
  <c r="S2519"/>
  <c r="S2521"/>
  <c r="S2523"/>
  <c r="S2525"/>
  <c r="S2527"/>
  <c r="S2529"/>
  <c r="S2531"/>
  <c r="S2533"/>
  <c r="S2535"/>
  <c r="S2537"/>
  <c r="S2539"/>
  <c r="S2541"/>
  <c r="S2543"/>
  <c r="S2545"/>
  <c r="S2547"/>
  <c r="S2549"/>
  <c r="S2551"/>
  <c r="S2553"/>
  <c r="S2555"/>
  <c r="S2557"/>
  <c r="S2559"/>
  <c r="S2561"/>
  <c r="S2563"/>
  <c r="S2565"/>
  <c r="S2567"/>
  <c r="S2569"/>
  <c r="S2571"/>
  <c r="S2573"/>
  <c r="S2575"/>
  <c r="S2577"/>
  <c r="S2579"/>
  <c r="S2581"/>
  <c r="S2583"/>
  <c r="S2585"/>
  <c r="S2587"/>
  <c r="S2589"/>
  <c r="S2591"/>
  <c r="S2593"/>
  <c r="S2595"/>
  <c r="S2597"/>
  <c r="S2599"/>
  <c r="S2601"/>
  <c r="S2603"/>
  <c r="S2605"/>
  <c r="S2607"/>
  <c r="S2609"/>
  <c r="S2611"/>
  <c r="S2613"/>
  <c r="S2615"/>
  <c r="S2617"/>
  <c r="S2619"/>
  <c r="S2621"/>
  <c r="S2623"/>
  <c r="S2625"/>
  <c r="S2627"/>
  <c r="S2629"/>
  <c r="S2631"/>
  <c r="S2633"/>
  <c r="S2635"/>
  <c r="S2637"/>
  <c r="S2639"/>
  <c r="S2641"/>
  <c r="S2643"/>
  <c r="S2645"/>
  <c r="S2647"/>
  <c r="S2649"/>
  <c r="S2651"/>
  <c r="S2653"/>
  <c r="S2655"/>
  <c r="S2657"/>
  <c r="S2659"/>
  <c r="S2661"/>
  <c r="S2663"/>
  <c r="S2665"/>
  <c r="S2667"/>
  <c r="S2669"/>
  <c r="S2671"/>
  <c r="S2673"/>
  <c r="S2675"/>
  <c r="S2677"/>
  <c r="S2679"/>
  <c r="S2681"/>
  <c r="S2683"/>
  <c r="S2685"/>
  <c r="S2687"/>
  <c r="S2689"/>
  <c r="S2691"/>
  <c r="S2693"/>
  <c r="S2695"/>
  <c r="S2697"/>
  <c r="S2699"/>
  <c r="S2701"/>
  <c r="S2703"/>
  <c r="S2705"/>
  <c r="S2707"/>
  <c r="S2709"/>
  <c r="S2711"/>
  <c r="S2713"/>
  <c r="S2715"/>
  <c r="S2717"/>
  <c r="S2719"/>
  <c r="S2721"/>
  <c r="S2723"/>
  <c r="S2725"/>
  <c r="S2727"/>
  <c r="S2729"/>
  <c r="S2731"/>
  <c r="S2733"/>
  <c r="S2735"/>
  <c r="S2737"/>
  <c r="S2739"/>
  <c r="S2741"/>
  <c r="S2743"/>
  <c r="S2745"/>
  <c r="S2747"/>
  <c r="S2749"/>
  <c r="S2751"/>
  <c r="S2753"/>
  <c r="S2755"/>
  <c r="S2757"/>
  <c r="S2759"/>
  <c r="S2761"/>
  <c r="S2763"/>
  <c r="S2765"/>
  <c r="S2767"/>
  <c r="S2769"/>
  <c r="S2771"/>
  <c r="S2773"/>
  <c r="S2775"/>
  <c r="S2777"/>
  <c r="S2779"/>
  <c r="S2781"/>
  <c r="S2783"/>
  <c r="S2785"/>
  <c r="S2787"/>
  <c r="S2789"/>
  <c r="S2791"/>
  <c r="S2793"/>
  <c r="S2795"/>
  <c r="S2797"/>
  <c r="S2799"/>
  <c r="S2801"/>
  <c r="S2803"/>
  <c r="S2805"/>
  <c r="S2807"/>
  <c r="S2809"/>
  <c r="S2811"/>
  <c r="S2813"/>
  <c r="S2815"/>
  <c r="S2817"/>
  <c r="S2819"/>
  <c r="S2821"/>
  <c r="S2823"/>
  <c r="S2825"/>
  <c r="S2827"/>
  <c r="S2829"/>
  <c r="S2831"/>
  <c r="S2833"/>
  <c r="S2835"/>
  <c r="S2837"/>
  <c r="S2839"/>
  <c r="S2841"/>
  <c r="S2843"/>
  <c r="S2845"/>
  <c r="S2847"/>
  <c r="S2849"/>
  <c r="S2851"/>
  <c r="S2853"/>
  <c r="S2855"/>
  <c r="S2857"/>
  <c r="S2859"/>
  <c r="S2861"/>
  <c r="S2863"/>
  <c r="S2865"/>
  <c r="S2867"/>
  <c r="S2869"/>
  <c r="S2871"/>
  <c r="S2873"/>
  <c r="S2875"/>
  <c r="S2877"/>
  <c r="S2879"/>
  <c r="S2881"/>
  <c r="S2883"/>
  <c r="S2885"/>
  <c r="S2887"/>
  <c r="S2889"/>
  <c r="S2891"/>
  <c r="S2893"/>
  <c r="S2895"/>
  <c r="S2897"/>
  <c r="S2899"/>
  <c r="S2901"/>
  <c r="S2903"/>
  <c r="S2905"/>
  <c r="S2907"/>
  <c r="S2909"/>
  <c r="S2911"/>
  <c r="S2913"/>
  <c r="S2915"/>
  <c r="S2917"/>
  <c r="S2919"/>
  <c r="S2921"/>
  <c r="S2923"/>
  <c r="S2925"/>
  <c r="S2927"/>
  <c r="S2929"/>
  <c r="S2931"/>
  <c r="S2933"/>
  <c r="S2935"/>
  <c r="S2937"/>
  <c r="S2939"/>
  <c r="S2941"/>
  <c r="S2943"/>
  <c r="S2945"/>
  <c r="S2947"/>
  <c r="S2949"/>
  <c r="S2951"/>
  <c r="S2953"/>
  <c r="S2955"/>
  <c r="S2957"/>
  <c r="S2959"/>
  <c r="S2961"/>
  <c r="S2963"/>
  <c r="S2965"/>
  <c r="S2967"/>
  <c r="S2969"/>
  <c r="S2971"/>
  <c r="S2973"/>
  <c r="S2975"/>
  <c r="S2977"/>
  <c r="S2979"/>
  <c r="S2981"/>
  <c r="S2983"/>
  <c r="S2985"/>
  <c r="S2987"/>
  <c r="S2989"/>
  <c r="S2991"/>
  <c r="S2993"/>
  <c r="S2995"/>
  <c r="S2997"/>
  <c r="S2999"/>
  <c r="S3001"/>
  <c r="S3003"/>
  <c r="S3005"/>
  <c r="S3007"/>
  <c r="S3009"/>
  <c r="S3011"/>
  <c r="S3013"/>
  <c r="S3015"/>
  <c r="S3017"/>
  <c r="S3019"/>
  <c r="S3021"/>
  <c r="S3023"/>
  <c r="S3025"/>
  <c r="S3027"/>
  <c r="S3029"/>
  <c r="S3031"/>
  <c r="S3033"/>
  <c r="S3035"/>
  <c r="S3037"/>
  <c r="S3039"/>
  <c r="S3041"/>
  <c r="S3043"/>
  <c r="S3045"/>
  <c r="S3047"/>
  <c r="S3049"/>
  <c r="S3051"/>
  <c r="S3053"/>
  <c r="S3055"/>
  <c r="S3057"/>
  <c r="S3059"/>
  <c r="S3061"/>
  <c r="S3063"/>
  <c r="S3065"/>
  <c r="S3067"/>
  <c r="S3069"/>
  <c r="S3071"/>
  <c r="S3073"/>
  <c r="S3075"/>
  <c r="S3077"/>
  <c r="S3079"/>
  <c r="S3081"/>
  <c r="S3083"/>
  <c r="S3085"/>
  <c r="S3087"/>
  <c r="S3089"/>
  <c r="S3091"/>
  <c r="S3093"/>
  <c r="S3095"/>
  <c r="S3097"/>
  <c r="S3099"/>
  <c r="S3101"/>
  <c r="S3103"/>
  <c r="S3105"/>
  <c r="S3107"/>
  <c r="S3109"/>
  <c r="S3111"/>
  <c r="S3113"/>
  <c r="S3115"/>
  <c r="S3117"/>
  <c r="S3119"/>
  <c r="S3121"/>
  <c r="S3123"/>
  <c r="S3125"/>
  <c r="S3127"/>
  <c r="S3129"/>
  <c r="S3131"/>
  <c r="S3133"/>
  <c r="S3135"/>
  <c r="S3137"/>
  <c r="S3139"/>
  <c r="S3141"/>
  <c r="S3143"/>
  <c r="S3145"/>
  <c r="S3147"/>
  <c r="S3149"/>
  <c r="S3151"/>
  <c r="S3153"/>
  <c r="S3155"/>
  <c r="S3157"/>
  <c r="S3159"/>
  <c r="S3161"/>
  <c r="S3163"/>
  <c r="S3165"/>
  <c r="S3167"/>
  <c r="S3169"/>
  <c r="S3171"/>
  <c r="S3173"/>
  <c r="S3175"/>
  <c r="S3177"/>
  <c r="S3179"/>
  <c r="S3181"/>
  <c r="S3183"/>
  <c r="S3185"/>
  <c r="S3187"/>
  <c r="S3189"/>
  <c r="S3191"/>
  <c r="S3193"/>
  <c r="S3195"/>
  <c r="S3197"/>
  <c r="S3199"/>
  <c r="S3201"/>
  <c r="S3203"/>
  <c r="S3205"/>
  <c r="S3207"/>
  <c r="S3209"/>
  <c r="S3211"/>
  <c r="S3213"/>
  <c r="S3215"/>
  <c r="S3217"/>
  <c r="S3219"/>
  <c r="S3221"/>
  <c r="S3223"/>
  <c r="S3225"/>
  <c r="S3227"/>
  <c r="S3229"/>
  <c r="S3231"/>
  <c r="S3233"/>
  <c r="S3235"/>
  <c r="S3237"/>
  <c r="S3239"/>
  <c r="S3241"/>
  <c r="S3243"/>
  <c r="S3245"/>
  <c r="S3247"/>
  <c r="S3249"/>
  <c r="S3251"/>
  <c r="S3253"/>
  <c r="S3255"/>
  <c r="S3257"/>
  <c r="S3259"/>
  <c r="S3261"/>
  <c r="S3263"/>
  <c r="S3265"/>
  <c r="S3267"/>
  <c r="S3269"/>
  <c r="S3271"/>
  <c r="S3273"/>
  <c r="S3275"/>
  <c r="S3277"/>
  <c r="S3279"/>
  <c r="S3281"/>
  <c r="S3283"/>
  <c r="S3285"/>
  <c r="S3287"/>
  <c r="S3289"/>
  <c r="S3291"/>
  <c r="S3293"/>
  <c r="S3295"/>
  <c r="S3297"/>
  <c r="S3299"/>
  <c r="S3301"/>
  <c r="S3303"/>
  <c r="S3305"/>
  <c r="S3307"/>
  <c r="S3309"/>
  <c r="S3311"/>
  <c r="S3313"/>
  <c r="S3315"/>
  <c r="S3317"/>
  <c r="S3319"/>
  <c r="S3321"/>
  <c r="S3323"/>
  <c r="S3325"/>
  <c r="S3327"/>
  <c r="S3329"/>
  <c r="S3331"/>
  <c r="S3333"/>
  <c r="S3335"/>
  <c r="S3337"/>
  <c r="S3339"/>
  <c r="S3341"/>
  <c r="S3343"/>
  <c r="S3345"/>
  <c r="S3347"/>
  <c r="S3349"/>
  <c r="S3351"/>
  <c r="S3353"/>
  <c r="S3355"/>
  <c r="S3357"/>
  <c r="S3359"/>
  <c r="S3361"/>
  <c r="S3363"/>
  <c r="S3365"/>
  <c r="S3367"/>
  <c r="S3369"/>
  <c r="S3371"/>
  <c r="S3373"/>
  <c r="S3375"/>
  <c r="S3377"/>
  <c r="S3379"/>
  <c r="S3381"/>
  <c r="S3383"/>
  <c r="S3385"/>
  <c r="S3387"/>
  <c r="S3389"/>
  <c r="S3391"/>
  <c r="S3393"/>
  <c r="S3395"/>
  <c r="S3397"/>
  <c r="S3399"/>
  <c r="S3401"/>
  <c r="S3403"/>
  <c r="S3405"/>
  <c r="S3407"/>
  <c r="S3409"/>
  <c r="S3411"/>
  <c r="S3413"/>
  <c r="S3415"/>
  <c r="S3417"/>
  <c r="S3419"/>
  <c r="S3421"/>
  <c r="S3423"/>
  <c r="S3425"/>
  <c r="S3427"/>
  <c r="S3429"/>
  <c r="S3431"/>
  <c r="S3433"/>
  <c r="S3435"/>
  <c r="S3437"/>
  <c r="S3439"/>
  <c r="S3441"/>
  <c r="S3443"/>
  <c r="S3445"/>
  <c r="S3447"/>
  <c r="S3449"/>
  <c r="S3451"/>
  <c r="S3453"/>
  <c r="S3455"/>
  <c r="S3457"/>
  <c r="S3459"/>
  <c r="S3461"/>
  <c r="S3463"/>
  <c r="S3465"/>
  <c r="S3467"/>
  <c r="S3469"/>
  <c r="S3471"/>
  <c r="S3473"/>
  <c r="S3475"/>
  <c r="S3477"/>
  <c r="S3479"/>
  <c r="S3481"/>
  <c r="S3483"/>
  <c r="S3485"/>
  <c r="S3487"/>
  <c r="S3489"/>
  <c r="S3491"/>
  <c r="S3493"/>
  <c r="S3495"/>
  <c r="S3497"/>
  <c r="S3499"/>
  <c r="S3501"/>
  <c r="S3503"/>
  <c r="S3505"/>
  <c r="S3507"/>
  <c r="S3509"/>
  <c r="S3511"/>
  <c r="S3513"/>
  <c r="S3515"/>
  <c r="S3517"/>
  <c r="S3519"/>
  <c r="S3521"/>
  <c r="S3523"/>
  <c r="S3525"/>
  <c r="S3527"/>
  <c r="S3529"/>
  <c r="S3531"/>
  <c r="S3533"/>
  <c r="S3535"/>
  <c r="S3537"/>
  <c r="S3539"/>
  <c r="S3541"/>
  <c r="S3543"/>
  <c r="S3545"/>
  <c r="S3547"/>
  <c r="S3549"/>
  <c r="S3551"/>
  <c r="S3553"/>
  <c r="S3555"/>
  <c r="S3557"/>
  <c r="S3559"/>
  <c r="S3561"/>
  <c r="S3563"/>
  <c r="S3565"/>
  <c r="S3567"/>
  <c r="S3569"/>
  <c r="S3571"/>
  <c r="S3573"/>
  <c r="S3575"/>
  <c r="S3577"/>
  <c r="S3579"/>
  <c r="S3581"/>
  <c r="S3583"/>
  <c r="S3585"/>
  <c r="S3587"/>
  <c r="S3589"/>
  <c r="S3591"/>
  <c r="S3593"/>
  <c r="S3595"/>
  <c r="S3597"/>
  <c r="S3599"/>
  <c r="S3601"/>
  <c r="S3603"/>
  <c r="S3605"/>
  <c r="S3607"/>
  <c r="S3609"/>
  <c r="S3611"/>
  <c r="S3613"/>
  <c r="S3615"/>
  <c r="S3617"/>
  <c r="S3619"/>
  <c r="S3621"/>
  <c r="S3623"/>
  <c r="S3625"/>
  <c r="S3627"/>
  <c r="S3629"/>
  <c r="S3631"/>
  <c r="S3633"/>
  <c r="S3635"/>
  <c r="S3637"/>
  <c r="S3639"/>
  <c r="S3641"/>
  <c r="S3643"/>
  <c r="S3645"/>
  <c r="S3647"/>
  <c r="S3649"/>
  <c r="S3651"/>
  <c r="S3653"/>
  <c r="S3655"/>
  <c r="S3657"/>
  <c r="S3659"/>
  <c r="S3661"/>
  <c r="S3663"/>
  <c r="S3665"/>
  <c r="S3667"/>
  <c r="S3669"/>
  <c r="S3671"/>
  <c r="S3673"/>
  <c r="S3675"/>
  <c r="S3677"/>
  <c r="S3679"/>
  <c r="S3681"/>
  <c r="S3683"/>
  <c r="S3685"/>
  <c r="S3687"/>
  <c r="S3689"/>
  <c r="S3691"/>
  <c r="S3693"/>
  <c r="S3695"/>
  <c r="S3697"/>
  <c r="S3699"/>
  <c r="S3701"/>
  <c r="S3703"/>
  <c r="S3705"/>
  <c r="S3707"/>
  <c r="S3709"/>
  <c r="S3711"/>
  <c r="S3713"/>
  <c r="S3715"/>
  <c r="S3717"/>
  <c r="S3719"/>
  <c r="S3721"/>
  <c r="S3723"/>
  <c r="S3725"/>
  <c r="S3727"/>
  <c r="S3729"/>
  <c r="S3731"/>
  <c r="S3733"/>
  <c r="S3735"/>
  <c r="S3737"/>
  <c r="S3739"/>
  <c r="S3741"/>
  <c r="S3743"/>
  <c r="S3745"/>
  <c r="S3747"/>
  <c r="S3749"/>
  <c r="S3751"/>
  <c r="S3753"/>
  <c r="S3755"/>
  <c r="S3757"/>
  <c r="S3759"/>
  <c r="S3761"/>
  <c r="S3763"/>
  <c r="S3765"/>
  <c r="S3767"/>
  <c r="S3769"/>
  <c r="S3771"/>
  <c r="S3773"/>
  <c r="S3775"/>
  <c r="S3777"/>
  <c r="S3779"/>
  <c r="S3781"/>
  <c r="S3783"/>
  <c r="S3785"/>
  <c r="S3787"/>
  <c r="S3789"/>
  <c r="S3791"/>
  <c r="S3793"/>
  <c r="S3795"/>
  <c r="S3797"/>
  <c r="S3799"/>
  <c r="S3801"/>
  <c r="S3803"/>
  <c r="S3805"/>
  <c r="S3807"/>
  <c r="S3809"/>
  <c r="S3811"/>
  <c r="S3813"/>
  <c r="S3815"/>
  <c r="S3817"/>
  <c r="S3819"/>
  <c r="S3821"/>
  <c r="S3823"/>
  <c r="S3825"/>
  <c r="S3827"/>
  <c r="S3829"/>
  <c r="S3831"/>
  <c r="S3833"/>
  <c r="S3835"/>
  <c r="S3837"/>
  <c r="S3839"/>
  <c r="S3841"/>
  <c r="S3843"/>
  <c r="S3845"/>
  <c r="S3847"/>
  <c r="S3849"/>
  <c r="S3851"/>
  <c r="S3853"/>
  <c r="S3855"/>
  <c r="S3857"/>
  <c r="S3859"/>
  <c r="S3861"/>
  <c r="S3863"/>
  <c r="S3865"/>
  <c r="S3867"/>
  <c r="S3869"/>
  <c r="S3871"/>
  <c r="S3873"/>
  <c r="S3875"/>
  <c r="S3877"/>
  <c r="S3879"/>
  <c r="S3881"/>
  <c r="S3883"/>
  <c r="S3885"/>
  <c r="S3887"/>
  <c r="S3889"/>
  <c r="S3891"/>
  <c r="S3893"/>
  <c r="S3895"/>
  <c r="S3897"/>
  <c r="S3899"/>
  <c r="S3901"/>
  <c r="S3903"/>
  <c r="S3905"/>
  <c r="S3907"/>
  <c r="S3909"/>
  <c r="S3911"/>
  <c r="S3913"/>
  <c r="S3915"/>
  <c r="S3917"/>
  <c r="S3919"/>
  <c r="S3921"/>
  <c r="S3923"/>
  <c r="S3925"/>
  <c r="S3927"/>
  <c r="S3929"/>
  <c r="S3931"/>
  <c r="S3933"/>
  <c r="S3935"/>
  <c r="S3937"/>
  <c r="S3939"/>
  <c r="S3941"/>
  <c r="S3943"/>
  <c r="S3945"/>
  <c r="S3947"/>
  <c r="S3949"/>
  <c r="S3951"/>
  <c r="S3953"/>
  <c r="S3955"/>
  <c r="S3957"/>
  <c r="S3959"/>
  <c r="S3961"/>
  <c r="S3963"/>
  <c r="S3965"/>
  <c r="S3967"/>
  <c r="S3969"/>
  <c r="S3971"/>
  <c r="S3973"/>
  <c r="S3975"/>
  <c r="S3977"/>
  <c r="S3979"/>
  <c r="S3981"/>
  <c r="S3983"/>
  <c r="S3985"/>
  <c r="S3987"/>
  <c r="S3989"/>
  <c r="S3991"/>
  <c r="S3993"/>
  <c r="S3995"/>
  <c r="S3997"/>
  <c r="S3999"/>
  <c r="S4001"/>
  <c r="S4003"/>
  <c r="S4005"/>
  <c r="S4007"/>
  <c r="S4009"/>
  <c r="S4011"/>
  <c r="S4013"/>
  <c r="S4015"/>
  <c r="S4017"/>
  <c r="S4019"/>
  <c r="S4021"/>
  <c r="S4023"/>
  <c r="S4025"/>
  <c r="S4027"/>
  <c r="S4029"/>
  <c r="S4031"/>
  <c r="S4033"/>
  <c r="S4035"/>
  <c r="S4037"/>
  <c r="S4039"/>
  <c r="S4041"/>
  <c r="S4043"/>
  <c r="S4045"/>
  <c r="S4047"/>
  <c r="S4049"/>
  <c r="S4051"/>
  <c r="S4053"/>
  <c r="S4055"/>
  <c r="S4057"/>
  <c r="S4059"/>
  <c r="S4061"/>
  <c r="S4063"/>
  <c r="S4065"/>
  <c r="S4067"/>
  <c r="S4069"/>
  <c r="S4071"/>
  <c r="S4073"/>
  <c r="S4075"/>
  <c r="S4077"/>
  <c r="S4079"/>
  <c r="S4081"/>
  <c r="S4083"/>
  <c r="S4085"/>
  <c r="S4087"/>
  <c r="S4089"/>
  <c r="S4091"/>
  <c r="S4093"/>
  <c r="S4095"/>
  <c r="S4097"/>
  <c r="S4099"/>
  <c r="S4101"/>
  <c r="S4103"/>
  <c r="S4105"/>
  <c r="S4107"/>
  <c r="S4109"/>
  <c r="S4111"/>
  <c r="S4113"/>
  <c r="S4115"/>
  <c r="S4117"/>
  <c r="S4119"/>
  <c r="S4121"/>
  <c r="S4123"/>
  <c r="S4125"/>
  <c r="S4127"/>
  <c r="S4129"/>
  <c r="S4131"/>
  <c r="S4133"/>
  <c r="S4135"/>
  <c r="S4137"/>
  <c r="S4139"/>
  <c r="S4141"/>
  <c r="S4143"/>
  <c r="S4145"/>
  <c r="S4147"/>
  <c r="S4149"/>
  <c r="S4151"/>
  <c r="S4153"/>
  <c r="S4155"/>
  <c r="S4157"/>
  <c r="S4159"/>
  <c r="S4161"/>
  <c r="S4163"/>
  <c r="S4165"/>
  <c r="S4167"/>
  <c r="S4169"/>
  <c r="S4171"/>
  <c r="S4173"/>
  <c r="S4175"/>
  <c r="S4177"/>
  <c r="S4179"/>
  <c r="S4181"/>
  <c r="S4183"/>
  <c r="S4185"/>
  <c r="S4187"/>
  <c r="S4189"/>
  <c r="S4191"/>
  <c r="S4193"/>
  <c r="S4195"/>
  <c r="S4197"/>
  <c r="S4199"/>
  <c r="S4201"/>
  <c r="S4203"/>
  <c r="S4205"/>
  <c r="S4207"/>
  <c r="S4209"/>
  <c r="S4211"/>
  <c r="S4213"/>
  <c r="S4215"/>
  <c r="S4217"/>
  <c r="S4219"/>
  <c r="S4221"/>
  <c r="S4223"/>
  <c r="S4225"/>
  <c r="S4227"/>
  <c r="S4229"/>
  <c r="S4231"/>
  <c r="S4233"/>
  <c r="S4235"/>
  <c r="S4237"/>
  <c r="S4239"/>
  <c r="S4241"/>
  <c r="S4243"/>
  <c r="S4245"/>
  <c r="S4247"/>
  <c r="S4249"/>
  <c r="S4251"/>
  <c r="S4253"/>
  <c r="S4255"/>
  <c r="S4257"/>
  <c r="S4259"/>
  <c r="S4261"/>
  <c r="S4263"/>
  <c r="S4265"/>
  <c r="S4267"/>
  <c r="S4269"/>
  <c r="S4271"/>
  <c r="S4273"/>
  <c r="S4275"/>
  <c r="S4277"/>
  <c r="S4279"/>
  <c r="S4281"/>
  <c r="S4283"/>
  <c r="S4285"/>
  <c r="S4287"/>
  <c r="S4289"/>
  <c r="S4291"/>
  <c r="S4293"/>
  <c r="S4295"/>
  <c r="S4297"/>
  <c r="S4299"/>
  <c r="S4301"/>
  <c r="S4303"/>
  <c r="S4305"/>
  <c r="S4307"/>
  <c r="S4309"/>
  <c r="S4311"/>
  <c r="S4313"/>
  <c r="S4315"/>
  <c r="S4317"/>
  <c r="S4319"/>
  <c r="S4321"/>
  <c r="S4323"/>
  <c r="S4325"/>
  <c r="S4327"/>
  <c r="S4329"/>
  <c r="S4331"/>
  <c r="S4333"/>
  <c r="S4335"/>
  <c r="S4337"/>
  <c r="S4339"/>
  <c r="S4341"/>
  <c r="S4343"/>
  <c r="S4345"/>
  <c r="S4347"/>
  <c r="S4349"/>
  <c r="S4351"/>
  <c r="S4353"/>
  <c r="S4355"/>
  <c r="S4357"/>
  <c r="S4359"/>
  <c r="S4361"/>
  <c r="S4363"/>
  <c r="S4365"/>
  <c r="S4367"/>
  <c r="S4369"/>
  <c r="S4371"/>
  <c r="S4373"/>
  <c r="S4375"/>
  <c r="S4377"/>
  <c r="S4379"/>
  <c r="S4381"/>
  <c r="S4383"/>
  <c r="S4385"/>
  <c r="S4387"/>
  <c r="S4389"/>
  <c r="S4391"/>
  <c r="S4393"/>
  <c r="S4395"/>
  <c r="S4397"/>
  <c r="S4399"/>
  <c r="S4401"/>
  <c r="S4403"/>
  <c r="S4405"/>
  <c r="S4407"/>
  <c r="S4409"/>
  <c r="S4411"/>
  <c r="S4413"/>
  <c r="S4415"/>
  <c r="S4417"/>
  <c r="S4419"/>
  <c r="S4421"/>
  <c r="S4423"/>
  <c r="S4425"/>
  <c r="S4427"/>
  <c r="S4429"/>
  <c r="S4431"/>
  <c r="S4433"/>
  <c r="S4435"/>
  <c r="S4437"/>
  <c r="S4439"/>
  <c r="S4441"/>
  <c r="S4443"/>
  <c r="S4445"/>
  <c r="S4447"/>
  <c r="S4449"/>
  <c r="S4451"/>
  <c r="S4453"/>
  <c r="S4455"/>
  <c r="S4457"/>
  <c r="S4459"/>
  <c r="S4461"/>
  <c r="S4463"/>
  <c r="S4465"/>
  <c r="S4467"/>
  <c r="S4469"/>
  <c r="S4471"/>
  <c r="S4473"/>
  <c r="S4475"/>
  <c r="S4477"/>
  <c r="S4479"/>
  <c r="S4481"/>
  <c r="S4483"/>
  <c r="S4485"/>
  <c r="S4487"/>
  <c r="S4489"/>
  <c r="S4491"/>
  <c r="S4493"/>
  <c r="S4495"/>
  <c r="S4497"/>
  <c r="S4499"/>
  <c r="S4501"/>
  <c r="S4503"/>
  <c r="S4505"/>
  <c r="S4507"/>
  <c r="S4509"/>
  <c r="S4511"/>
  <c r="S4513"/>
  <c r="S4515"/>
  <c r="S4517"/>
  <c r="S4519"/>
  <c r="S4521"/>
  <c r="S4523"/>
  <c r="S4525"/>
  <c r="S4527"/>
  <c r="S4529"/>
  <c r="S4531"/>
  <c r="S4533"/>
  <c r="S4535"/>
  <c r="S4537"/>
  <c r="S4539"/>
  <c r="S4541"/>
  <c r="S4543"/>
  <c r="S4545"/>
  <c r="S4547"/>
  <c r="S4549"/>
  <c r="S4551"/>
  <c r="S4553"/>
  <c r="S4555"/>
  <c r="S4557"/>
  <c r="S4559"/>
  <c r="S4561"/>
  <c r="S4563"/>
  <c r="S4565"/>
  <c r="S4567"/>
  <c r="S4569"/>
  <c r="S4571"/>
  <c r="S4573"/>
  <c r="S4575"/>
  <c r="S4577"/>
  <c r="S4579"/>
  <c r="S4581"/>
  <c r="S4583"/>
  <c r="S4585"/>
  <c r="S4587"/>
  <c r="S4589"/>
  <c r="S4591"/>
  <c r="S4593"/>
  <c r="S4595"/>
  <c r="S4597"/>
  <c r="S4599"/>
  <c r="S4601"/>
  <c r="S4603"/>
  <c r="S4605"/>
  <c r="S4607"/>
  <c r="S4609"/>
  <c r="S4611"/>
  <c r="S4613"/>
  <c r="S4615"/>
  <c r="S4617"/>
  <c r="S4619"/>
  <c r="S4621"/>
  <c r="S4623"/>
  <c r="S4625"/>
  <c r="S4627"/>
  <c r="S4629"/>
  <c r="S4631"/>
  <c r="S4633"/>
  <c r="S4635"/>
  <c r="S4637"/>
  <c r="S4639"/>
  <c r="S4641"/>
  <c r="S4643"/>
  <c r="S4645"/>
  <c r="S4647"/>
  <c r="S4649"/>
  <c r="S4651"/>
  <c r="S4653"/>
  <c r="S4655"/>
  <c r="S4657"/>
  <c r="S4659"/>
  <c r="S4661"/>
  <c r="S4663"/>
  <c r="S4665"/>
  <c r="S4667"/>
  <c r="S4669"/>
  <c r="S4671"/>
  <c r="S4673"/>
  <c r="S4675"/>
  <c r="S4677"/>
  <c r="S4679"/>
  <c r="S4681"/>
  <c r="S4683"/>
  <c r="S4685"/>
  <c r="S4687"/>
  <c r="S4689"/>
  <c r="S4691"/>
  <c r="S4693"/>
  <c r="S4695"/>
  <c r="S4697"/>
  <c r="S4699"/>
  <c r="S4701"/>
  <c r="S4703"/>
  <c r="S4705"/>
  <c r="S4707"/>
  <c r="S4709"/>
  <c r="S4711"/>
  <c r="S4713"/>
  <c r="S4715"/>
  <c r="S4717"/>
  <c r="S4719"/>
  <c r="S4721"/>
  <c r="S4723"/>
  <c r="S4725"/>
  <c r="S4727"/>
  <c r="S4729"/>
  <c r="S4731"/>
  <c r="S4733"/>
  <c r="S4735"/>
  <c r="S4737"/>
  <c r="S4739"/>
  <c r="S4741"/>
  <c r="S4743"/>
  <c r="S4745"/>
  <c r="S4747"/>
  <c r="S4749"/>
  <c r="S4751"/>
  <c r="S4753"/>
  <c r="S4755"/>
  <c r="S4757"/>
  <c r="S4759"/>
  <c r="S4761"/>
  <c r="S4763"/>
  <c r="S4765"/>
  <c r="S4767"/>
  <c r="S4769"/>
  <c r="S4771"/>
  <c r="S4773"/>
  <c r="S4775"/>
  <c r="S4777"/>
  <c r="S4779"/>
  <c r="S4781"/>
  <c r="S4783"/>
  <c r="S4785"/>
  <c r="S4787"/>
  <c r="S4789"/>
  <c r="S4791"/>
  <c r="S4793"/>
  <c r="S4795"/>
  <c r="S4797"/>
  <c r="S4799"/>
  <c r="S4801"/>
  <c r="S4803"/>
  <c r="S4805"/>
  <c r="S4807"/>
  <c r="S4809"/>
  <c r="S4811"/>
  <c r="S4813"/>
  <c r="S4815"/>
  <c r="S4817"/>
  <c r="S4819"/>
  <c r="S4821"/>
  <c r="S4823"/>
  <c r="S4825"/>
  <c r="S4827"/>
  <c r="S4829"/>
  <c r="S4831"/>
  <c r="S4833"/>
  <c r="S4835"/>
  <c r="S4837"/>
  <c r="S4839"/>
  <c r="S4841"/>
  <c r="S4843"/>
  <c r="S4845"/>
  <c r="S4847"/>
  <c r="S4849"/>
  <c r="S4851"/>
  <c r="S4853"/>
  <c r="S4855"/>
  <c r="S4857"/>
  <c r="S4859"/>
  <c r="S4861"/>
  <c r="S4863"/>
  <c r="S4865"/>
  <c r="S4867"/>
  <c r="S4869"/>
  <c r="S4871"/>
  <c r="S4873"/>
  <c r="S4875"/>
  <c r="S4877"/>
  <c r="S4879"/>
  <c r="S4881"/>
  <c r="S4883"/>
  <c r="S4885"/>
  <c r="S4887"/>
  <c r="S4889"/>
  <c r="S4891"/>
  <c r="S4893"/>
  <c r="S4895"/>
  <c r="S4897"/>
  <c r="S4899"/>
  <c r="S4901"/>
  <c r="S4903"/>
  <c r="S4905"/>
  <c r="S4907"/>
  <c r="S4909"/>
  <c r="S4911"/>
  <c r="S4913"/>
  <c r="S4915"/>
  <c r="S4917"/>
  <c r="S4919"/>
  <c r="S4921"/>
  <c r="S4923"/>
  <c r="S4925"/>
  <c r="S4927"/>
  <c r="S4929"/>
  <c r="S4931"/>
  <c r="S4933"/>
  <c r="S4935"/>
  <c r="S4937"/>
  <c r="S4939"/>
  <c r="S4941"/>
  <c r="S4943"/>
  <c r="S4945"/>
  <c r="S4947"/>
  <c r="S4949"/>
  <c r="S4951"/>
  <c r="S4953"/>
  <c r="S4955"/>
  <c r="S4957"/>
  <c r="S4959"/>
  <c r="S4961"/>
  <c r="S4963"/>
  <c r="S4965"/>
  <c r="S4967"/>
  <c r="S4969"/>
  <c r="S4971"/>
  <c r="S4973"/>
  <c r="S4975"/>
  <c r="S3418"/>
  <c r="S3420"/>
  <c r="S3422"/>
  <c r="S3424"/>
  <c r="S3426"/>
  <c r="S3428"/>
  <c r="S3430"/>
  <c r="S3432"/>
  <c r="S3434"/>
  <c r="S3436"/>
  <c r="S3438"/>
  <c r="S3440"/>
  <c r="S3442"/>
  <c r="S3444"/>
  <c r="S3446"/>
  <c r="S3448"/>
  <c r="S3450"/>
  <c r="S3452"/>
  <c r="S3454"/>
  <c r="S3456"/>
  <c r="S3458"/>
  <c r="S3460"/>
  <c r="S3462"/>
  <c r="S3464"/>
  <c r="S3466"/>
  <c r="S3468"/>
  <c r="S3470"/>
  <c r="S3472"/>
  <c r="S3474"/>
  <c r="S3476"/>
  <c r="S3478"/>
  <c r="S3480"/>
  <c r="S3482"/>
  <c r="S3484"/>
  <c r="S3486"/>
  <c r="S3488"/>
  <c r="S3490"/>
  <c r="S3492"/>
  <c r="S3494"/>
  <c r="S3496"/>
  <c r="S3498"/>
  <c r="S3500"/>
  <c r="S3502"/>
  <c r="S3504"/>
  <c r="S3506"/>
  <c r="S3508"/>
  <c r="S3510"/>
  <c r="S3512"/>
  <c r="S3514"/>
  <c r="S3516"/>
  <c r="S3518"/>
  <c r="S3520"/>
  <c r="S3522"/>
  <c r="S3524"/>
  <c r="S3526"/>
  <c r="S3528"/>
  <c r="S3530"/>
  <c r="S3532"/>
  <c r="S3534"/>
  <c r="S3536"/>
  <c r="S3538"/>
  <c r="S3540"/>
  <c r="S3542"/>
  <c r="S3544"/>
  <c r="S3546"/>
  <c r="S3548"/>
  <c r="S3550"/>
  <c r="S3552"/>
  <c r="S3554"/>
  <c r="S3556"/>
  <c r="S3558"/>
  <c r="S3560"/>
  <c r="S3562"/>
  <c r="S3564"/>
  <c r="S3566"/>
  <c r="S3568"/>
  <c r="S3570"/>
  <c r="S3572"/>
  <c r="S3574"/>
  <c r="S3576"/>
  <c r="S3578"/>
  <c r="S3580"/>
  <c r="S3582"/>
  <c r="S3584"/>
  <c r="S3586"/>
  <c r="S3588"/>
  <c r="S3590"/>
  <c r="S3592"/>
  <c r="S3594"/>
  <c r="S3596"/>
  <c r="S3598"/>
  <c r="S3600"/>
  <c r="S3602"/>
  <c r="S3604"/>
  <c r="S3606"/>
  <c r="S3608"/>
  <c r="S3610"/>
  <c r="S3612"/>
  <c r="S3614"/>
  <c r="S3616"/>
  <c r="S3618"/>
  <c r="S3620"/>
  <c r="S3622"/>
  <c r="S3624"/>
  <c r="S3626"/>
  <c r="S3628"/>
  <c r="S3630"/>
  <c r="S3632"/>
  <c r="S3634"/>
  <c r="S3636"/>
  <c r="S3638"/>
  <c r="S3640"/>
  <c r="S3642"/>
  <c r="S3644"/>
  <c r="S3646"/>
  <c r="S3648"/>
  <c r="S3650"/>
  <c r="S3652"/>
  <c r="S3654"/>
  <c r="S3656"/>
  <c r="S3658"/>
  <c r="S3660"/>
  <c r="S3662"/>
  <c r="S3664"/>
  <c r="S3666"/>
  <c r="S3668"/>
  <c r="S3670"/>
  <c r="S3672"/>
  <c r="S3674"/>
  <c r="S3676"/>
  <c r="S3678"/>
  <c r="S3680"/>
  <c r="S3682"/>
  <c r="S3684"/>
  <c r="S3686"/>
  <c r="S3688"/>
  <c r="S3690"/>
  <c r="S3692"/>
  <c r="S3694"/>
  <c r="S3696"/>
  <c r="S3698"/>
  <c r="S3700"/>
  <c r="S3702"/>
  <c r="S3704"/>
  <c r="S3706"/>
  <c r="S3708"/>
  <c r="S3710"/>
  <c r="S3712"/>
  <c r="S3714"/>
  <c r="S3716"/>
  <c r="S3718"/>
  <c r="S3720"/>
  <c r="S3722"/>
  <c r="S3724"/>
  <c r="S3726"/>
  <c r="S3728"/>
  <c r="S3730"/>
  <c r="S3732"/>
  <c r="S3734"/>
  <c r="S3736"/>
  <c r="S3738"/>
  <c r="S3740"/>
  <c r="S3742"/>
  <c r="S3744"/>
  <c r="S3746"/>
  <c r="S3748"/>
  <c r="S3750"/>
  <c r="S3752"/>
  <c r="S3754"/>
  <c r="S3756"/>
  <c r="S3758"/>
  <c r="S3760"/>
  <c r="S3762"/>
  <c r="S3764"/>
  <c r="S3766"/>
  <c r="S3768"/>
  <c r="S3770"/>
  <c r="S3772"/>
  <c r="S3774"/>
  <c r="S3776"/>
  <c r="S3778"/>
  <c r="S3780"/>
  <c r="S3782"/>
  <c r="S3784"/>
  <c r="S3786"/>
  <c r="S3788"/>
  <c r="S3790"/>
  <c r="S3792"/>
  <c r="S3794"/>
  <c r="S3796"/>
  <c r="S3798"/>
  <c r="S3800"/>
  <c r="S3802"/>
  <c r="S3804"/>
  <c r="S3806"/>
  <c r="S3808"/>
  <c r="S3810"/>
  <c r="S3812"/>
  <c r="S3814"/>
  <c r="S3816"/>
  <c r="S3818"/>
  <c r="S3820"/>
  <c r="S3822"/>
  <c r="S3824"/>
  <c r="S3826"/>
  <c r="S3828"/>
  <c r="S3830"/>
  <c r="S3832"/>
  <c r="S3834"/>
  <c r="S3836"/>
  <c r="S3838"/>
  <c r="S3840"/>
  <c r="S3842"/>
  <c r="S3844"/>
  <c r="S3846"/>
  <c r="S3848"/>
  <c r="S3850"/>
  <c r="S3852"/>
  <c r="S3854"/>
  <c r="S3856"/>
  <c r="S3858"/>
  <c r="S3860"/>
  <c r="S3862"/>
  <c r="S3864"/>
  <c r="S3866"/>
  <c r="S3868"/>
  <c r="S3870"/>
  <c r="S3872"/>
  <c r="S3874"/>
  <c r="S3876"/>
  <c r="S3878"/>
  <c r="S3880"/>
  <c r="S3882"/>
  <c r="S3884"/>
  <c r="S3886"/>
  <c r="S3888"/>
  <c r="S3890"/>
  <c r="S3892"/>
  <c r="S3894"/>
  <c r="S3896"/>
  <c r="S3898"/>
  <c r="S3900"/>
  <c r="S3902"/>
  <c r="S3904"/>
  <c r="S3906"/>
  <c r="S3908"/>
  <c r="S3910"/>
  <c r="S3912"/>
  <c r="S3914"/>
  <c r="S3916"/>
  <c r="S3918"/>
  <c r="S3920"/>
  <c r="S3922"/>
  <c r="S3924"/>
  <c r="S3926"/>
  <c r="S3928"/>
  <c r="S3930"/>
  <c r="S3932"/>
  <c r="S3934"/>
  <c r="S3936"/>
  <c r="S3938"/>
  <c r="S3940"/>
  <c r="S3942"/>
  <c r="S3944"/>
  <c r="S3946"/>
  <c r="S3948"/>
  <c r="S3950"/>
  <c r="S3952"/>
  <c r="S3954"/>
  <c r="S3956"/>
  <c r="S3958"/>
  <c r="S3960"/>
  <c r="S3962"/>
  <c r="S3964"/>
  <c r="S3966"/>
  <c r="S3968"/>
  <c r="S3970"/>
  <c r="S3972"/>
  <c r="S3974"/>
  <c r="S3976"/>
  <c r="S3978"/>
  <c r="S3980"/>
  <c r="S3982"/>
  <c r="S3984"/>
  <c r="S3986"/>
  <c r="S3988"/>
  <c r="S3990"/>
  <c r="S3992"/>
  <c r="S3994"/>
  <c r="S3996"/>
  <c r="S3998"/>
  <c r="S4000"/>
  <c r="S4002"/>
  <c r="S4004"/>
  <c r="S4006"/>
  <c r="S4008"/>
  <c r="S4010"/>
  <c r="S4012"/>
  <c r="S4014"/>
  <c r="S4016"/>
  <c r="S4018"/>
  <c r="S4020"/>
  <c r="S4022"/>
  <c r="S4024"/>
  <c r="S4026"/>
  <c r="S4028"/>
  <c r="S4030"/>
  <c r="S4032"/>
  <c r="S4034"/>
  <c r="S4036"/>
  <c r="S4038"/>
  <c r="S4040"/>
  <c r="S4042"/>
  <c r="S4044"/>
  <c r="S4046"/>
  <c r="S4048"/>
  <c r="S4050"/>
  <c r="S4052"/>
  <c r="S4054"/>
  <c r="S4056"/>
  <c r="S4058"/>
  <c r="S4060"/>
  <c r="S4062"/>
  <c r="S4064"/>
  <c r="S4066"/>
  <c r="S4068"/>
  <c r="S4070"/>
  <c r="S4072"/>
  <c r="S4074"/>
  <c r="S4076"/>
  <c r="S4078"/>
  <c r="S4080"/>
  <c r="S4082"/>
  <c r="S4084"/>
  <c r="S4086"/>
  <c r="S4088"/>
  <c r="S4090"/>
  <c r="S4092"/>
  <c r="S4094"/>
  <c r="S4096"/>
  <c r="S4098"/>
  <c r="S4100"/>
  <c r="S4102"/>
  <c r="S4104"/>
  <c r="S4106"/>
  <c r="S4108"/>
  <c r="S4110"/>
  <c r="S4112"/>
  <c r="S4114"/>
  <c r="S4116"/>
  <c r="S4118"/>
  <c r="S4120"/>
  <c r="S4122"/>
  <c r="S4124"/>
  <c r="S4126"/>
  <c r="S4128"/>
  <c r="S4130"/>
  <c r="S4132"/>
  <c r="S4134"/>
  <c r="S4136"/>
  <c r="S4138"/>
  <c r="S4140"/>
  <c r="S4142"/>
  <c r="S4144"/>
  <c r="S4146"/>
  <c r="S4148"/>
  <c r="S4150"/>
  <c r="S4152"/>
  <c r="S4154"/>
  <c r="S4156"/>
  <c r="S4158"/>
  <c r="S4160"/>
  <c r="S4162"/>
  <c r="S4164"/>
  <c r="S4166"/>
  <c r="S4168"/>
  <c r="S4170"/>
  <c r="S4172"/>
  <c r="S4174"/>
  <c r="S4176"/>
  <c r="S4178"/>
  <c r="S4180"/>
  <c r="S4182"/>
  <c r="S4184"/>
  <c r="S4186"/>
  <c r="S4188"/>
  <c r="S4190"/>
  <c r="S4192"/>
  <c r="S4194"/>
  <c r="S4196"/>
  <c r="S4198"/>
  <c r="S4200"/>
  <c r="S4202"/>
  <c r="S4204"/>
  <c r="S4206"/>
  <c r="S4208"/>
  <c r="S4210"/>
  <c r="S4212"/>
  <c r="S4214"/>
  <c r="S4216"/>
  <c r="S4218"/>
  <c r="S4220"/>
  <c r="S4222"/>
  <c r="S4224"/>
  <c r="S4226"/>
  <c r="S4228"/>
  <c r="S4230"/>
  <c r="S4232"/>
  <c r="S4234"/>
  <c r="S4236"/>
  <c r="S4238"/>
  <c r="S4240"/>
  <c r="S4242"/>
  <c r="S4244"/>
  <c r="S4246"/>
  <c r="S4248"/>
  <c r="S4250"/>
  <c r="S4252"/>
  <c r="S4254"/>
  <c r="S4256"/>
  <c r="S4258"/>
  <c r="S4260"/>
  <c r="S4262"/>
  <c r="S4264"/>
  <c r="S4266"/>
  <c r="S4268"/>
  <c r="S4270"/>
  <c r="S4272"/>
  <c r="S4274"/>
  <c r="S4276"/>
  <c r="S4278"/>
  <c r="S4280"/>
  <c r="S4282"/>
  <c r="S4284"/>
  <c r="S4286"/>
  <c r="S4288"/>
  <c r="S4290"/>
  <c r="S4292"/>
  <c r="S4294"/>
  <c r="S4296"/>
  <c r="S4298"/>
  <c r="S4300"/>
  <c r="S4302"/>
  <c r="S4304"/>
  <c r="S4306"/>
  <c r="S4308"/>
  <c r="S4310"/>
  <c r="S4312"/>
  <c r="S4314"/>
  <c r="S4316"/>
  <c r="S4318"/>
  <c r="S4320"/>
  <c r="S4322"/>
  <c r="S4324"/>
  <c r="S4326"/>
  <c r="S4328"/>
  <c r="S4330"/>
  <c r="S4332"/>
  <c r="S4334"/>
  <c r="S4336"/>
  <c r="S4338"/>
  <c r="S4340"/>
  <c r="S4342"/>
  <c r="S4344"/>
  <c r="S4346"/>
  <c r="S4348"/>
  <c r="S4350"/>
  <c r="S4352"/>
  <c r="S4354"/>
  <c r="S4356"/>
  <c r="S4358"/>
  <c r="S4360"/>
  <c r="S4362"/>
  <c r="S4364"/>
  <c r="S4366"/>
  <c r="S4368"/>
  <c r="S4370"/>
  <c r="S4372"/>
  <c r="S4374"/>
  <c r="S4376"/>
  <c r="S4378"/>
  <c r="S4380"/>
  <c r="S4382"/>
  <c r="S4384"/>
  <c r="S4386"/>
  <c r="S4388"/>
  <c r="S4390"/>
  <c r="S4392"/>
  <c r="S4394"/>
  <c r="S4396"/>
  <c r="S4398"/>
  <c r="S4400"/>
  <c r="S4402"/>
  <c r="S4404"/>
  <c r="S4406"/>
  <c r="S4408"/>
  <c r="S4410"/>
  <c r="S4412"/>
  <c r="S4414"/>
  <c r="S4416"/>
  <c r="S4418"/>
  <c r="S4420"/>
  <c r="S4422"/>
  <c r="S4424"/>
  <c r="S4426"/>
  <c r="S4428"/>
  <c r="S4430"/>
  <c r="S4432"/>
  <c r="S4434"/>
  <c r="S4436"/>
  <c r="S4438"/>
  <c r="S4440"/>
  <c r="S4442"/>
  <c r="S4444"/>
  <c r="S4446"/>
  <c r="S4448"/>
  <c r="S4450"/>
  <c r="S4452"/>
  <c r="S4454"/>
  <c r="S4456"/>
  <c r="S4458"/>
  <c r="S4460"/>
  <c r="S4462"/>
  <c r="S4464"/>
  <c r="S4466"/>
  <c r="S4468"/>
  <c r="S4470"/>
  <c r="S4472"/>
  <c r="S4474"/>
  <c r="S4476"/>
  <c r="S4478"/>
  <c r="S4480"/>
  <c r="S4482"/>
  <c r="S4484"/>
  <c r="S4486"/>
  <c r="S4488"/>
  <c r="S4490"/>
  <c r="S4492"/>
  <c r="S4494"/>
  <c r="S4496"/>
  <c r="S4498"/>
  <c r="S4500"/>
  <c r="S4502"/>
  <c r="S4504"/>
  <c r="S4506"/>
  <c r="S4508"/>
  <c r="S4510"/>
  <c r="S4512"/>
  <c r="S4514"/>
  <c r="S4516"/>
  <c r="S4518"/>
  <c r="S4520"/>
  <c r="S4522"/>
  <c r="S4524"/>
  <c r="S4526"/>
  <c r="S4528"/>
  <c r="S4530"/>
  <c r="S4532"/>
  <c r="S4534"/>
  <c r="S4536"/>
  <c r="S4538"/>
  <c r="S4540"/>
  <c r="S4542"/>
  <c r="S4544"/>
  <c r="S4546"/>
  <c r="S4548"/>
  <c r="S4550"/>
  <c r="S4552"/>
  <c r="S4554"/>
  <c r="S4556"/>
  <c r="S4558"/>
  <c r="S4560"/>
  <c r="S4562"/>
  <c r="S4564"/>
  <c r="S4566"/>
  <c r="S4568"/>
  <c r="S4570"/>
  <c r="S4572"/>
  <c r="S4574"/>
  <c r="S4576"/>
  <c r="S4578"/>
  <c r="S4580"/>
  <c r="S4582"/>
  <c r="S4584"/>
  <c r="S4586"/>
  <c r="S4588"/>
  <c r="S4590"/>
  <c r="S4592"/>
  <c r="S4594"/>
  <c r="S4596"/>
  <c r="S4598"/>
  <c r="S4600"/>
  <c r="S4602"/>
  <c r="S4604"/>
  <c r="S4606"/>
  <c r="S4608"/>
  <c r="S4610"/>
  <c r="S4612"/>
  <c r="S4614"/>
  <c r="S4616"/>
  <c r="S4618"/>
  <c r="S4620"/>
  <c r="S4622"/>
  <c r="S4624"/>
  <c r="S4626"/>
  <c r="S4628"/>
  <c r="S4630"/>
  <c r="S4632"/>
  <c r="S4634"/>
  <c r="S4636"/>
  <c r="S4638"/>
  <c r="S4640"/>
  <c r="S4642"/>
  <c r="S4644"/>
  <c r="S4646"/>
  <c r="S4648"/>
  <c r="S4650"/>
  <c r="S4652"/>
  <c r="S4654"/>
  <c r="S4656"/>
  <c r="S4658"/>
  <c r="S4660"/>
  <c r="S4662"/>
  <c r="S4664"/>
  <c r="S4666"/>
  <c r="S4668"/>
  <c r="S4670"/>
  <c r="S4672"/>
  <c r="S4674"/>
  <c r="S4676"/>
  <c r="S4678"/>
  <c r="S4680"/>
  <c r="S4682"/>
  <c r="S4684"/>
  <c r="S4686"/>
  <c r="S4688"/>
  <c r="S4690"/>
  <c r="S4692"/>
  <c r="S4694"/>
  <c r="S4696"/>
  <c r="S4698"/>
  <c r="S4700"/>
  <c r="S4702"/>
  <c r="S4704"/>
  <c r="S4706"/>
  <c r="S4708"/>
  <c r="S4710"/>
  <c r="S4712"/>
  <c r="S4714"/>
  <c r="S4716"/>
  <c r="S4718"/>
  <c r="S4720"/>
  <c r="S4722"/>
  <c r="S4724"/>
  <c r="S4726"/>
  <c r="S4728"/>
  <c r="S4730"/>
  <c r="S4732"/>
  <c r="S4734"/>
  <c r="S4736"/>
  <c r="S4738"/>
  <c r="S4740"/>
  <c r="S4742"/>
  <c r="S4744"/>
  <c r="S4746"/>
  <c r="S4748"/>
  <c r="S4750"/>
  <c r="S4752"/>
  <c r="S4754"/>
  <c r="S4756"/>
  <c r="S4758"/>
  <c r="S4760"/>
  <c r="S4762"/>
  <c r="S4764"/>
  <c r="S4766"/>
  <c r="S4768"/>
  <c r="S4770"/>
  <c r="S4772"/>
  <c r="S4774"/>
  <c r="S4776"/>
  <c r="S4778"/>
  <c r="S4780"/>
  <c r="S4782"/>
  <c r="S4784"/>
  <c r="S4786"/>
  <c r="S4788"/>
  <c r="S4790"/>
  <c r="S4792"/>
  <c r="S4794"/>
  <c r="S4796"/>
  <c r="S4798"/>
  <c r="S4800"/>
  <c r="S4802"/>
  <c r="S4804"/>
  <c r="S4806"/>
  <c r="S4808"/>
  <c r="S4810"/>
  <c r="S4812"/>
  <c r="S4814"/>
  <c r="S4816"/>
  <c r="S4818"/>
  <c r="S4820"/>
  <c r="S4822"/>
  <c r="S4824"/>
  <c r="S4826"/>
  <c r="S4828"/>
  <c r="S4830"/>
  <c r="S4832"/>
  <c r="S4834"/>
  <c r="S4836"/>
  <c r="S4838"/>
  <c r="S4840"/>
  <c r="S4842"/>
  <c r="S4844"/>
  <c r="S4846"/>
  <c r="S4848"/>
  <c r="S4850"/>
  <c r="S4852"/>
  <c r="S4854"/>
  <c r="S4856"/>
  <c r="S4858"/>
  <c r="S4860"/>
  <c r="S4862"/>
  <c r="S4864"/>
  <c r="S4866"/>
  <c r="S4868"/>
  <c r="S4870"/>
  <c r="S4872"/>
  <c r="S4874"/>
  <c r="S4876"/>
  <c r="S4878"/>
  <c r="S4880"/>
  <c r="S4882"/>
  <c r="S4884"/>
  <c r="S4886"/>
  <c r="S4888"/>
  <c r="S4890"/>
  <c r="S4892"/>
  <c r="S4894"/>
  <c r="S4896"/>
  <c r="S4898"/>
  <c r="S4900"/>
  <c r="S4902"/>
  <c r="S4904"/>
  <c r="S4906"/>
  <c r="S4908"/>
  <c r="S4910"/>
  <c r="S4912"/>
  <c r="S4914"/>
  <c r="S4916"/>
  <c r="S4918"/>
  <c r="S4920"/>
  <c r="S4922"/>
  <c r="S4924"/>
  <c r="S4926"/>
  <c r="S4928"/>
  <c r="S4930"/>
  <c r="S4932"/>
  <c r="S4934"/>
  <c r="S4936"/>
  <c r="S4938"/>
  <c r="S4940"/>
  <c r="S4942"/>
  <c r="S4944"/>
  <c r="S4946"/>
  <c r="S4948"/>
  <c r="S4950"/>
  <c r="S4952"/>
  <c r="S4954"/>
  <c r="S4956"/>
  <c r="S4958"/>
  <c r="S4960"/>
  <c r="S4962"/>
  <c r="S4964"/>
  <c r="S4966"/>
  <c r="S4968"/>
  <c r="S4970"/>
  <c r="S4972"/>
  <c r="S4974"/>
  <c r="S4976"/>
  <c r="S4978"/>
  <c r="S4980"/>
  <c r="S4982"/>
  <c r="S4984"/>
  <c r="S4986"/>
  <c r="S4988"/>
  <c r="S4990"/>
  <c r="S4992"/>
  <c r="S4994"/>
  <c r="S4996"/>
  <c r="S4998"/>
  <c r="S5000"/>
  <c r="S5002"/>
  <c r="S5004"/>
  <c r="S5006"/>
  <c r="S5008"/>
  <c r="S5010"/>
  <c r="S5012"/>
  <c r="S5014"/>
  <c r="S5016"/>
  <c r="S5018"/>
  <c r="S5020"/>
  <c r="S5022"/>
  <c r="S5024"/>
  <c r="S5026"/>
  <c r="S5028"/>
  <c r="S5030"/>
  <c r="S5032"/>
  <c r="S5034"/>
  <c r="S5036"/>
  <c r="S5038"/>
  <c r="S5040"/>
  <c r="S5042"/>
  <c r="S5044"/>
  <c r="S5046"/>
  <c r="S5048"/>
  <c r="S5050"/>
  <c r="S5052"/>
  <c r="S5054"/>
  <c r="S5056"/>
  <c r="S5058"/>
  <c r="S5060"/>
  <c r="S5062"/>
  <c r="S5064"/>
  <c r="S5066"/>
  <c r="S5068"/>
  <c r="S5070"/>
  <c r="S5072"/>
  <c r="S5074"/>
  <c r="S5076"/>
  <c r="S5078"/>
  <c r="S5080"/>
  <c r="S5082"/>
  <c r="S5084"/>
  <c r="S5086"/>
  <c r="S5088"/>
  <c r="S5090"/>
  <c r="S5092"/>
  <c r="S5094"/>
  <c r="S5096"/>
  <c r="S5098"/>
  <c r="S5100"/>
  <c r="S5102"/>
  <c r="S5104"/>
  <c r="S5106"/>
  <c r="S5108"/>
  <c r="S5110"/>
  <c r="S5112"/>
  <c r="S5114"/>
  <c r="S5116"/>
  <c r="S5118"/>
  <c r="S5120"/>
  <c r="S5122"/>
  <c r="S5124"/>
  <c r="S5126"/>
  <c r="S5128"/>
  <c r="S5130"/>
  <c r="S5132"/>
  <c r="S5134"/>
  <c r="S5136"/>
  <c r="S5138"/>
  <c r="S5140"/>
  <c r="S5142"/>
  <c r="S5144"/>
  <c r="S5146"/>
  <c r="S5148"/>
  <c r="S5150"/>
  <c r="S5152"/>
  <c r="S5154"/>
  <c r="S5156"/>
  <c r="S5158"/>
  <c r="S5160"/>
  <c r="S5162"/>
  <c r="S5164"/>
  <c r="S5166"/>
  <c r="S5168"/>
  <c r="S5170"/>
  <c r="S5172"/>
  <c r="S5174"/>
  <c r="S5176"/>
  <c r="S5178"/>
  <c r="S5180"/>
  <c r="S5182"/>
  <c r="S5184"/>
  <c r="S5186"/>
  <c r="S5188"/>
  <c r="S5190"/>
  <c r="S5192"/>
  <c r="S5194"/>
  <c r="S5196"/>
  <c r="S5198"/>
  <c r="S5200"/>
  <c r="S5202"/>
  <c r="S5204"/>
  <c r="S5206"/>
  <c r="S5208"/>
  <c r="S5210"/>
  <c r="S5212"/>
  <c r="S5214"/>
  <c r="S5216"/>
  <c r="S5218"/>
  <c r="S5220"/>
  <c r="S5222"/>
  <c r="S5224"/>
  <c r="S5226"/>
  <c r="S5228"/>
  <c r="S5230"/>
  <c r="S5232"/>
  <c r="S5234"/>
  <c r="S5236"/>
  <c r="S5238"/>
  <c r="S5240"/>
  <c r="S5242"/>
  <c r="S5244"/>
  <c r="S5246"/>
  <c r="S5248"/>
  <c r="S5250"/>
  <c r="S5252"/>
  <c r="S5254"/>
  <c r="S5256"/>
  <c r="S5258"/>
  <c r="S5260"/>
  <c r="S5262"/>
  <c r="S5264"/>
  <c r="S5266"/>
  <c r="S5268"/>
  <c r="S5270"/>
  <c r="S5272"/>
  <c r="S5274"/>
  <c r="S5276"/>
  <c r="S5278"/>
  <c r="S5280"/>
  <c r="S5282"/>
  <c r="S5284"/>
  <c r="S5286"/>
  <c r="S5288"/>
  <c r="S5290"/>
  <c r="S5292"/>
  <c r="S5294"/>
  <c r="S5296"/>
  <c r="S5298"/>
  <c r="S5300"/>
  <c r="S5302"/>
  <c r="S5304"/>
  <c r="S5306"/>
  <c r="S5308"/>
  <c r="S5310"/>
  <c r="S5312"/>
  <c r="S5314"/>
  <c r="S5316"/>
  <c r="S5318"/>
  <c r="S5320"/>
  <c r="S5322"/>
  <c r="S5324"/>
  <c r="S5326"/>
  <c r="S5328"/>
  <c r="S5330"/>
  <c r="S5332"/>
  <c r="S5334"/>
  <c r="S5336"/>
  <c r="S5338"/>
  <c r="S5340"/>
  <c r="S5342"/>
  <c r="S5344"/>
  <c r="S5346"/>
  <c r="S5348"/>
  <c r="S5350"/>
  <c r="S5352"/>
  <c r="S5354"/>
  <c r="S5356"/>
  <c r="S5358"/>
  <c r="S5360"/>
  <c r="S5362"/>
  <c r="S5364"/>
  <c r="S5366"/>
  <c r="S5368"/>
  <c r="S5370"/>
  <c r="S5372"/>
  <c r="S5374"/>
  <c r="S5376"/>
  <c r="S5378"/>
  <c r="S5380"/>
  <c r="S5382"/>
  <c r="S5384"/>
  <c r="S5386"/>
  <c r="S5388"/>
  <c r="S5390"/>
  <c r="S5392"/>
  <c r="S5394"/>
  <c r="S5396"/>
  <c r="S5398"/>
  <c r="S5400"/>
  <c r="S5402"/>
  <c r="S5404"/>
  <c r="S5406"/>
  <c r="S5408"/>
  <c r="S5410"/>
  <c r="S5412"/>
  <c r="S5414"/>
  <c r="S5416"/>
  <c r="S5418"/>
  <c r="S5420"/>
  <c r="S5422"/>
  <c r="S5424"/>
  <c r="S5426"/>
  <c r="S5428"/>
  <c r="S5430"/>
  <c r="S5432"/>
  <c r="S5434"/>
  <c r="S5436"/>
  <c r="S5438"/>
  <c r="S5440"/>
  <c r="S5442"/>
  <c r="S5444"/>
  <c r="S5446"/>
  <c r="S5448"/>
  <c r="S5450"/>
  <c r="S5452"/>
  <c r="S5454"/>
  <c r="S5456"/>
  <c r="S5458"/>
  <c r="S5460"/>
  <c r="S5462"/>
  <c r="S5464"/>
  <c r="S5466"/>
  <c r="S5468"/>
  <c r="S5470"/>
  <c r="S5472"/>
  <c r="S5474"/>
  <c r="S5476"/>
  <c r="S5478"/>
  <c r="S5480"/>
  <c r="S5482"/>
  <c r="S5484"/>
  <c r="S5486"/>
  <c r="S5488"/>
  <c r="S5490"/>
  <c r="S5492"/>
  <c r="S5494"/>
  <c r="S5496"/>
  <c r="S5498"/>
  <c r="S5500"/>
  <c r="S5502"/>
  <c r="S5504"/>
  <c r="S5506"/>
  <c r="S5508"/>
  <c r="S5510"/>
  <c r="S5512"/>
  <c r="S5514"/>
  <c r="S5516"/>
  <c r="S5518"/>
  <c r="S5520"/>
  <c r="S5522"/>
  <c r="S5524"/>
  <c r="S5526"/>
  <c r="S5528"/>
  <c r="S5530"/>
  <c r="S5532"/>
  <c r="S5534"/>
  <c r="S5536"/>
  <c r="S5538"/>
  <c r="S5540"/>
  <c r="S5542"/>
  <c r="S5544"/>
  <c r="S5546"/>
  <c r="S5548"/>
  <c r="S5550"/>
  <c r="S5552"/>
  <c r="S5554"/>
  <c r="S5556"/>
  <c r="S5558"/>
  <c r="S5560"/>
  <c r="S5562"/>
  <c r="S5564"/>
  <c r="S5566"/>
  <c r="S5568"/>
  <c r="S5570"/>
  <c r="S5572"/>
  <c r="S5574"/>
  <c r="S5576"/>
  <c r="S5578"/>
  <c r="S5580"/>
  <c r="S5582"/>
  <c r="S5584"/>
  <c r="S5586"/>
  <c r="S5588"/>
  <c r="S5590"/>
  <c r="S5592"/>
  <c r="S5594"/>
  <c r="S5596"/>
  <c r="S5598"/>
  <c r="S5600"/>
  <c r="S5602"/>
  <c r="S5604"/>
  <c r="S5606"/>
  <c r="S5608"/>
  <c r="S5610"/>
  <c r="S5612"/>
  <c r="S5614"/>
  <c r="S5616"/>
  <c r="S5618"/>
  <c r="S5620"/>
  <c r="S5622"/>
  <c r="S5624"/>
  <c r="S5626"/>
  <c r="S5628"/>
  <c r="S5630"/>
  <c r="S5632"/>
  <c r="S5634"/>
  <c r="S5636"/>
  <c r="S5638"/>
  <c r="S5640"/>
  <c r="S5642"/>
  <c r="S5644"/>
  <c r="S5646"/>
  <c r="S5648"/>
  <c r="S5650"/>
  <c r="S5652"/>
  <c r="S5654"/>
  <c r="S5656"/>
  <c r="S5658"/>
  <c r="S5660"/>
  <c r="S5662"/>
  <c r="S5664"/>
  <c r="S5666"/>
  <c r="S5668"/>
  <c r="S5670"/>
  <c r="S5672"/>
  <c r="S5674"/>
  <c r="S5676"/>
  <c r="S5678"/>
  <c r="S5680"/>
  <c r="S5682"/>
  <c r="S5684"/>
  <c r="S5686"/>
  <c r="S5688"/>
  <c r="S5690"/>
  <c r="S5692"/>
  <c r="S5694"/>
  <c r="S5696"/>
  <c r="S5698"/>
  <c r="S5700"/>
  <c r="S5702"/>
  <c r="S5704"/>
  <c r="S5706"/>
  <c r="S5708"/>
  <c r="S5710"/>
  <c r="S5712"/>
  <c r="S5714"/>
  <c r="S5716"/>
  <c r="S5718"/>
  <c r="S5720"/>
  <c r="S5722"/>
  <c r="S5724"/>
  <c r="S5726"/>
  <c r="S5728"/>
  <c r="S5730"/>
  <c r="S5732"/>
  <c r="S5734"/>
  <c r="S5736"/>
  <c r="S5738"/>
  <c r="S5740"/>
  <c r="S5742"/>
  <c r="S5744"/>
  <c r="S5746"/>
  <c r="S5748"/>
  <c r="S5750"/>
  <c r="S5752"/>
  <c r="S5754"/>
  <c r="S5756"/>
  <c r="S5758"/>
  <c r="S5760"/>
  <c r="S5762"/>
  <c r="S5764"/>
  <c r="S5766"/>
  <c r="S5768"/>
  <c r="S5770"/>
  <c r="S5772"/>
  <c r="S5774"/>
  <c r="S5776"/>
  <c r="S5778"/>
  <c r="S5780"/>
  <c r="S5782"/>
  <c r="S5784"/>
  <c r="S5786"/>
  <c r="S5788"/>
  <c r="S5790"/>
  <c r="S5792"/>
  <c r="S5794"/>
  <c r="S5796"/>
  <c r="S5798"/>
  <c r="S5800"/>
  <c r="S5802"/>
  <c r="S5804"/>
  <c r="S5806"/>
  <c r="S5808"/>
  <c r="S5810"/>
  <c r="S5812"/>
  <c r="S5814"/>
  <c r="S5816"/>
  <c r="S5818"/>
  <c r="S5820"/>
  <c r="S5822"/>
  <c r="S5824"/>
  <c r="S5826"/>
  <c r="S5828"/>
  <c r="S5830"/>
  <c r="S5832"/>
  <c r="S5834"/>
  <c r="S5836"/>
  <c r="S5838"/>
  <c r="S5840"/>
  <c r="S5842"/>
  <c r="S5844"/>
  <c r="S5846"/>
  <c r="S5848"/>
  <c r="S5850"/>
  <c r="S5852"/>
  <c r="S5854"/>
  <c r="S5856"/>
  <c r="S5858"/>
  <c r="S5860"/>
  <c r="S5862"/>
  <c r="S5864"/>
  <c r="S5866"/>
  <c r="S5868"/>
  <c r="S5870"/>
  <c r="S5872"/>
  <c r="S5874"/>
  <c r="S5876"/>
  <c r="S5878"/>
  <c r="S5880"/>
  <c r="S5882"/>
  <c r="S5884"/>
  <c r="S5886"/>
  <c r="S5888"/>
  <c r="S5890"/>
  <c r="S5892"/>
  <c r="S5894"/>
  <c r="S5896"/>
  <c r="S5898"/>
  <c r="S5900"/>
  <c r="S5902"/>
  <c r="S5904"/>
  <c r="S5906"/>
  <c r="S5908"/>
  <c r="S5910"/>
  <c r="S5912"/>
  <c r="S5914"/>
  <c r="S5916"/>
  <c r="S5918"/>
  <c r="S5920"/>
  <c r="S5922"/>
  <c r="S5924"/>
  <c r="S5926"/>
  <c r="S5928"/>
  <c r="S5930"/>
  <c r="S5932"/>
  <c r="S5934"/>
  <c r="S5936"/>
  <c r="S5938"/>
  <c r="S5940"/>
  <c r="S5942"/>
  <c r="S5944"/>
  <c r="S5946"/>
  <c r="S5948"/>
  <c r="S5950"/>
  <c r="S5952"/>
  <c r="S5954"/>
  <c r="S5956"/>
  <c r="S5958"/>
  <c r="S5960"/>
  <c r="S5962"/>
  <c r="S5964"/>
  <c r="S5966"/>
  <c r="S5968"/>
  <c r="S5970"/>
  <c r="S5972"/>
  <c r="S5974"/>
  <c r="S5976"/>
  <c r="S5978"/>
  <c r="S5980"/>
  <c r="S5982"/>
  <c r="S5984"/>
  <c r="S5986"/>
  <c r="S5988"/>
  <c r="S5990"/>
  <c r="S5992"/>
  <c r="S5994"/>
  <c r="S5996"/>
  <c r="S5998"/>
  <c r="S6000"/>
  <c r="S6002"/>
  <c r="S6004"/>
  <c r="S6006"/>
  <c r="S6008"/>
  <c r="S6010"/>
  <c r="S6012"/>
  <c r="S6014"/>
  <c r="S6016"/>
  <c r="S6018"/>
  <c r="S6020"/>
  <c r="S6022"/>
  <c r="S6024"/>
  <c r="S6026"/>
  <c r="S6028"/>
  <c r="S6030"/>
  <c r="S6032"/>
  <c r="S6034"/>
  <c r="S6036"/>
  <c r="S6038"/>
  <c r="S6040"/>
  <c r="S6042"/>
  <c r="S6044"/>
  <c r="S6046"/>
  <c r="S6048"/>
  <c r="S6050"/>
  <c r="S6052"/>
  <c r="S6054"/>
  <c r="S6056"/>
  <c r="S6058"/>
  <c r="S6060"/>
  <c r="S6062"/>
  <c r="S6064"/>
  <c r="S6066"/>
  <c r="S6068"/>
  <c r="S6070"/>
  <c r="S6072"/>
  <c r="S6074"/>
  <c r="S6076"/>
  <c r="S6078"/>
  <c r="S6080"/>
  <c r="S6082"/>
  <c r="S6084"/>
  <c r="S6086"/>
  <c r="S6088"/>
  <c r="S6090"/>
  <c r="S6092"/>
  <c r="S6094"/>
  <c r="S6096"/>
  <c r="S6098"/>
  <c r="S6100"/>
  <c r="S6102"/>
  <c r="S6104"/>
  <c r="S6106"/>
  <c r="S6108"/>
  <c r="S6110"/>
  <c r="S6112"/>
  <c r="S6114"/>
  <c r="S6116"/>
  <c r="S6118"/>
  <c r="S6120"/>
  <c r="S6122"/>
  <c r="S6124"/>
  <c r="S6126"/>
  <c r="S6128"/>
  <c r="S6130"/>
  <c r="S6132"/>
  <c r="S6134"/>
  <c r="S6136"/>
  <c r="S6138"/>
  <c r="S6140"/>
  <c r="S6142"/>
  <c r="S6144"/>
  <c r="S6146"/>
  <c r="S6148"/>
  <c r="S6150"/>
  <c r="S6152"/>
  <c r="S6154"/>
  <c r="S6156"/>
  <c r="S6158"/>
  <c r="S6160"/>
  <c r="S6162"/>
  <c r="S6164"/>
  <c r="S6166"/>
  <c r="S6168"/>
  <c r="S6170"/>
  <c r="S6172"/>
  <c r="S6174"/>
  <c r="S6176"/>
  <c r="S6178"/>
  <c r="S6180"/>
  <c r="S6182"/>
  <c r="S6184"/>
  <c r="S6186"/>
  <c r="S6188"/>
  <c r="S6190"/>
  <c r="S6192"/>
  <c r="S6194"/>
  <c r="S6196"/>
  <c r="S6198"/>
  <c r="S6200"/>
  <c r="S6202"/>
  <c r="S6204"/>
  <c r="S6206"/>
  <c r="S6208"/>
  <c r="S6210"/>
  <c r="S6212"/>
  <c r="S6214"/>
  <c r="S6216"/>
  <c r="S6218"/>
  <c r="S6220"/>
  <c r="S6222"/>
  <c r="S6224"/>
  <c r="S6226"/>
  <c r="S6228"/>
  <c r="S6230"/>
  <c r="S6232"/>
  <c r="S6234"/>
  <c r="S6236"/>
  <c r="S6238"/>
  <c r="S6240"/>
  <c r="S6242"/>
  <c r="S6244"/>
  <c r="S6246"/>
  <c r="S6248"/>
  <c r="S6250"/>
  <c r="S6252"/>
  <c r="S6254"/>
  <c r="S6256"/>
  <c r="S6258"/>
  <c r="S6260"/>
  <c r="S6262"/>
  <c r="S6264"/>
  <c r="S6266"/>
  <c r="S6268"/>
  <c r="S6270"/>
  <c r="S6272"/>
  <c r="S6274"/>
  <c r="S6276"/>
  <c r="S6278"/>
  <c r="S6280"/>
  <c r="S6282"/>
  <c r="S6284"/>
  <c r="S6286"/>
  <c r="S6288"/>
  <c r="S6290"/>
  <c r="S6292"/>
  <c r="S6294"/>
  <c r="S6296"/>
  <c r="S6298"/>
  <c r="S6300"/>
  <c r="S6302"/>
  <c r="S6304"/>
  <c r="S6306"/>
  <c r="S6308"/>
  <c r="S6310"/>
  <c r="S6312"/>
  <c r="S6314"/>
  <c r="S6316"/>
  <c r="S6318"/>
  <c r="S6320"/>
  <c r="S6322"/>
  <c r="S6324"/>
  <c r="S6326"/>
  <c r="S6328"/>
  <c r="S6330"/>
  <c r="S6332"/>
  <c r="S6334"/>
  <c r="S6336"/>
  <c r="S6338"/>
  <c r="S6340"/>
  <c r="S6342"/>
  <c r="S6344"/>
  <c r="S6346"/>
  <c r="S6348"/>
  <c r="S6350"/>
  <c r="S6352"/>
  <c r="S6354"/>
  <c r="S6356"/>
  <c r="S6358"/>
  <c r="S6360"/>
  <c r="S6362"/>
  <c r="S6364"/>
  <c r="S6366"/>
  <c r="S6368"/>
  <c r="S6370"/>
  <c r="S6372"/>
  <c r="S6374"/>
  <c r="S6376"/>
  <c r="S6378"/>
  <c r="S6380"/>
  <c r="S6382"/>
  <c r="S6384"/>
  <c r="S6386"/>
  <c r="S6388"/>
  <c r="S6390"/>
  <c r="S6392"/>
  <c r="S6394"/>
  <c r="S6396"/>
  <c r="S6398"/>
  <c r="S6400"/>
  <c r="S6402"/>
  <c r="S6404"/>
  <c r="S6406"/>
  <c r="S6408"/>
  <c r="S6410"/>
  <c r="S6412"/>
  <c r="S6414"/>
  <c r="S6416"/>
  <c r="S6418"/>
  <c r="S6420"/>
  <c r="S6422"/>
  <c r="S6424"/>
  <c r="S6426"/>
  <c r="S6428"/>
  <c r="S6430"/>
  <c r="S6432"/>
  <c r="S6434"/>
  <c r="S6436"/>
  <c r="S6438"/>
  <c r="S6440"/>
  <c r="S6442"/>
  <c r="S6444"/>
  <c r="S6446"/>
  <c r="S6448"/>
  <c r="S6450"/>
  <c r="S6452"/>
  <c r="S6454"/>
  <c r="S6456"/>
  <c r="S6458"/>
  <c r="S6460"/>
  <c r="S6462"/>
  <c r="S6464"/>
  <c r="S6466"/>
  <c r="S6468"/>
  <c r="S6470"/>
  <c r="S6472"/>
  <c r="S6474"/>
  <c r="S6476"/>
  <c r="S6478"/>
  <c r="S6480"/>
  <c r="S6482"/>
  <c r="S6484"/>
  <c r="S6486"/>
  <c r="S6488"/>
  <c r="S6490"/>
  <c r="S6492"/>
  <c r="S6494"/>
  <c r="S6496"/>
  <c r="S6498"/>
  <c r="S6500"/>
  <c r="S6502"/>
  <c r="S6504"/>
  <c r="S6506"/>
  <c r="S6508"/>
  <c r="S6510"/>
  <c r="S6512"/>
  <c r="S6514"/>
  <c r="S6516"/>
  <c r="S6518"/>
  <c r="S6520"/>
  <c r="S6522"/>
  <c r="S6524"/>
  <c r="S6526"/>
  <c r="S6528"/>
  <c r="S6530"/>
  <c r="S6532"/>
  <c r="S6534"/>
  <c r="S6536"/>
  <c r="S6538"/>
  <c r="S6540"/>
  <c r="S6542"/>
  <c r="S6544"/>
  <c r="S6546"/>
  <c r="S6548"/>
  <c r="S6550"/>
  <c r="S6552"/>
  <c r="S6554"/>
  <c r="S6556"/>
  <c r="S6558"/>
  <c r="S6560"/>
  <c r="S6562"/>
  <c r="S6564"/>
  <c r="S6566"/>
  <c r="S6568"/>
  <c r="S6570"/>
  <c r="S6572"/>
  <c r="S6574"/>
  <c r="S6576"/>
  <c r="S6578"/>
  <c r="S6580"/>
  <c r="S6582"/>
  <c r="S6584"/>
  <c r="S6586"/>
  <c r="S6588"/>
  <c r="S6590"/>
  <c r="S6592"/>
  <c r="S6594"/>
  <c r="S6596"/>
  <c r="S6598"/>
  <c r="S6600"/>
  <c r="S6602"/>
  <c r="S6604"/>
  <c r="S6606"/>
  <c r="S6608"/>
  <c r="S6610"/>
  <c r="S6612"/>
  <c r="S6614"/>
  <c r="S6616"/>
  <c r="S6618"/>
  <c r="S6620"/>
  <c r="S6622"/>
  <c r="S6624"/>
  <c r="S6626"/>
  <c r="S6628"/>
  <c r="S6630"/>
  <c r="S6632"/>
  <c r="S6634"/>
  <c r="S6636"/>
  <c r="S6638"/>
  <c r="S6640"/>
  <c r="S6642"/>
  <c r="S6644"/>
  <c r="S6646"/>
  <c r="S6648"/>
  <c r="S6650"/>
  <c r="S6652"/>
  <c r="S6654"/>
  <c r="S6656"/>
  <c r="S6658"/>
  <c r="S6660"/>
  <c r="S6662"/>
  <c r="S6664"/>
  <c r="S6666"/>
  <c r="S6668"/>
  <c r="S6670"/>
  <c r="S6672"/>
  <c r="S6674"/>
  <c r="S6676"/>
  <c r="S6678"/>
  <c r="S6680"/>
  <c r="S6682"/>
  <c r="S6684"/>
  <c r="S6686"/>
  <c r="S6688"/>
  <c r="S6690"/>
  <c r="S6692"/>
  <c r="S6694"/>
  <c r="S6696"/>
  <c r="S6698"/>
  <c r="S6700"/>
  <c r="S6702"/>
  <c r="S6704"/>
  <c r="S6706"/>
  <c r="S6708"/>
  <c r="S6710"/>
  <c r="S6712"/>
  <c r="S6714"/>
  <c r="S6716"/>
  <c r="S6718"/>
  <c r="S6720"/>
  <c r="S6722"/>
  <c r="S6724"/>
  <c r="S6726"/>
  <c r="S6728"/>
  <c r="S6730"/>
  <c r="S6732"/>
  <c r="S6734"/>
  <c r="S6736"/>
  <c r="S6738"/>
  <c r="S6740"/>
  <c r="S6742"/>
  <c r="S6744"/>
  <c r="S6746"/>
  <c r="S6748"/>
  <c r="S6750"/>
  <c r="S6752"/>
  <c r="S6754"/>
  <c r="S6756"/>
  <c r="S6758"/>
  <c r="S6760"/>
  <c r="S6762"/>
  <c r="S6764"/>
  <c r="S6766"/>
  <c r="S6768"/>
  <c r="S6770"/>
  <c r="S6772"/>
  <c r="S6774"/>
  <c r="S6776"/>
  <c r="S6778"/>
  <c r="S6780"/>
  <c r="S6782"/>
  <c r="S6784"/>
  <c r="S6786"/>
  <c r="S6788"/>
  <c r="S6790"/>
  <c r="S6792"/>
  <c r="S6794"/>
  <c r="S6796"/>
  <c r="S6798"/>
  <c r="S6800"/>
  <c r="S6802"/>
  <c r="S6804"/>
  <c r="S6806"/>
  <c r="S6808"/>
  <c r="S6810"/>
  <c r="S6812"/>
  <c r="S6814"/>
  <c r="S6816"/>
  <c r="S6818"/>
  <c r="S6820"/>
  <c r="S6822"/>
  <c r="S6824"/>
  <c r="S6826"/>
  <c r="S6828"/>
  <c r="S6830"/>
  <c r="S6832"/>
  <c r="S6834"/>
  <c r="S6836"/>
  <c r="S6838"/>
  <c r="S6840"/>
  <c r="S6842"/>
  <c r="S6844"/>
  <c r="S6846"/>
  <c r="S6848"/>
  <c r="S6850"/>
  <c r="S6852"/>
  <c r="S6854"/>
  <c r="S6856"/>
  <c r="S6858"/>
  <c r="S6860"/>
  <c r="S6862"/>
  <c r="S6864"/>
  <c r="S6866"/>
  <c r="S6868"/>
  <c r="S6870"/>
  <c r="S6872"/>
  <c r="S6874"/>
  <c r="S6876"/>
  <c r="S6878"/>
  <c r="S6880"/>
  <c r="S6882"/>
  <c r="S6884"/>
  <c r="S6886"/>
  <c r="S6888"/>
  <c r="S6890"/>
  <c r="S6892"/>
  <c r="S6894"/>
  <c r="S6896"/>
  <c r="S6898"/>
  <c r="S6900"/>
  <c r="S6902"/>
  <c r="S6904"/>
  <c r="S6906"/>
  <c r="S4977"/>
  <c r="S4979"/>
  <c r="S4981"/>
  <c r="S4983"/>
  <c r="S4985"/>
  <c r="S4987"/>
  <c r="S4989"/>
  <c r="S4991"/>
  <c r="S4993"/>
  <c r="S4995"/>
  <c r="S4997"/>
  <c r="S4999"/>
  <c r="S5001"/>
  <c r="S5003"/>
  <c r="S5005"/>
  <c r="S5007"/>
  <c r="S5009"/>
  <c r="S5011"/>
  <c r="S5013"/>
  <c r="S5015"/>
  <c r="S5017"/>
  <c r="S5019"/>
  <c r="S5021"/>
  <c r="S5023"/>
  <c r="S5025"/>
  <c r="S5027"/>
  <c r="S5029"/>
  <c r="S5031"/>
  <c r="S5033"/>
  <c r="S5035"/>
  <c r="S5037"/>
  <c r="S5039"/>
  <c r="S5041"/>
  <c r="S5043"/>
  <c r="S5045"/>
  <c r="S5047"/>
  <c r="S5049"/>
  <c r="S5051"/>
  <c r="S5053"/>
  <c r="S5055"/>
  <c r="S5057"/>
  <c r="S5059"/>
  <c r="S5061"/>
  <c r="S5063"/>
  <c r="S5065"/>
  <c r="S5067"/>
  <c r="S5069"/>
  <c r="S5071"/>
  <c r="S5073"/>
  <c r="S5075"/>
  <c r="S5077"/>
  <c r="S5079"/>
  <c r="S5081"/>
  <c r="S5083"/>
  <c r="S5085"/>
  <c r="S5087"/>
  <c r="S5089"/>
  <c r="S5091"/>
  <c r="S5093"/>
  <c r="S5095"/>
  <c r="S5097"/>
  <c r="S5099"/>
  <c r="S5101"/>
  <c r="S5103"/>
  <c r="S5105"/>
  <c r="S5107"/>
  <c r="S5109"/>
  <c r="S5111"/>
  <c r="S5113"/>
  <c r="S5115"/>
  <c r="S5117"/>
  <c r="S5119"/>
  <c r="S5121"/>
  <c r="S5123"/>
  <c r="S5125"/>
  <c r="S5127"/>
  <c r="S5129"/>
  <c r="S5131"/>
  <c r="S5133"/>
  <c r="S5135"/>
  <c r="S5137"/>
  <c r="S5139"/>
  <c r="S5141"/>
  <c r="S5143"/>
  <c r="S5145"/>
  <c r="S5147"/>
  <c r="S5149"/>
  <c r="S5151"/>
  <c r="S5153"/>
  <c r="S5155"/>
  <c r="S5157"/>
  <c r="S5159"/>
  <c r="S5161"/>
  <c r="S5163"/>
  <c r="S5165"/>
  <c r="S5167"/>
  <c r="S5169"/>
  <c r="S5171"/>
  <c r="S5173"/>
  <c r="S5175"/>
  <c r="S5177"/>
  <c r="S5179"/>
  <c r="S5181"/>
  <c r="S5183"/>
  <c r="S5185"/>
  <c r="S5187"/>
  <c r="S5189"/>
  <c r="S5191"/>
  <c r="S5193"/>
  <c r="S5195"/>
  <c r="S5197"/>
  <c r="S5199"/>
  <c r="S5201"/>
  <c r="S5203"/>
  <c r="S5205"/>
  <c r="S5207"/>
  <c r="S5209"/>
  <c r="S5211"/>
  <c r="S5213"/>
  <c r="S5215"/>
  <c r="S5217"/>
  <c r="S5219"/>
  <c r="S5221"/>
  <c r="S5223"/>
  <c r="S5225"/>
  <c r="S5227"/>
  <c r="S5229"/>
  <c r="S5231"/>
  <c r="S5233"/>
  <c r="S5235"/>
  <c r="S5237"/>
  <c r="S5239"/>
  <c r="S5241"/>
  <c r="S5243"/>
  <c r="S5245"/>
  <c r="S5247"/>
  <c r="S5249"/>
  <c r="S5251"/>
  <c r="S5253"/>
  <c r="S5255"/>
  <c r="S5257"/>
  <c r="S5259"/>
  <c r="S5261"/>
  <c r="S5263"/>
  <c r="S5265"/>
  <c r="S5267"/>
  <c r="S5269"/>
  <c r="S5271"/>
  <c r="S5273"/>
  <c r="S5275"/>
  <c r="S5277"/>
  <c r="S5279"/>
  <c r="S5281"/>
  <c r="S5283"/>
  <c r="S5285"/>
  <c r="S5287"/>
  <c r="S5289"/>
  <c r="S5291"/>
  <c r="S5293"/>
  <c r="S5295"/>
  <c r="S5297"/>
  <c r="S5299"/>
  <c r="S5301"/>
  <c r="S5303"/>
  <c r="S5305"/>
  <c r="S5307"/>
  <c r="S5309"/>
  <c r="S5311"/>
  <c r="S5313"/>
  <c r="S5315"/>
  <c r="S5317"/>
  <c r="S5319"/>
  <c r="S5321"/>
  <c r="S5323"/>
  <c r="S5325"/>
  <c r="S5327"/>
  <c r="S5329"/>
  <c r="S5331"/>
  <c r="S5333"/>
  <c r="S5335"/>
  <c r="S5337"/>
  <c r="S5339"/>
  <c r="S5341"/>
  <c r="S5343"/>
  <c r="S5345"/>
  <c r="S5347"/>
  <c r="S5349"/>
  <c r="S5351"/>
  <c r="S5353"/>
  <c r="S5355"/>
  <c r="S5357"/>
  <c r="S5359"/>
  <c r="S5361"/>
  <c r="S5363"/>
  <c r="S5365"/>
  <c r="S5367"/>
  <c r="S5369"/>
  <c r="S5371"/>
  <c r="S5373"/>
  <c r="S5375"/>
  <c r="S5377"/>
  <c r="S5379"/>
  <c r="S5381"/>
  <c r="S5383"/>
  <c r="S5385"/>
  <c r="S5387"/>
  <c r="S5389"/>
  <c r="S5391"/>
  <c r="S5393"/>
  <c r="S5395"/>
  <c r="S5397"/>
  <c r="S5399"/>
  <c r="S5401"/>
  <c r="S5403"/>
  <c r="S5405"/>
  <c r="S5407"/>
  <c r="S5409"/>
  <c r="S5411"/>
  <c r="S5413"/>
  <c r="S5415"/>
  <c r="S5417"/>
  <c r="S5419"/>
  <c r="S5421"/>
  <c r="S5423"/>
  <c r="S5425"/>
  <c r="S5427"/>
  <c r="S5429"/>
  <c r="S5431"/>
  <c r="S5433"/>
  <c r="S5435"/>
  <c r="S5437"/>
  <c r="S5439"/>
  <c r="S5441"/>
  <c r="S5443"/>
  <c r="S5445"/>
  <c r="S5447"/>
  <c r="S5449"/>
  <c r="S5451"/>
  <c r="S5453"/>
  <c r="S5455"/>
  <c r="S5457"/>
  <c r="S5459"/>
  <c r="S5461"/>
  <c r="S5463"/>
  <c r="S5465"/>
  <c r="S5467"/>
  <c r="S5469"/>
  <c r="S5471"/>
  <c r="S5473"/>
  <c r="S5475"/>
  <c r="S5477"/>
  <c r="S5479"/>
  <c r="S5481"/>
  <c r="S5483"/>
  <c r="S5485"/>
  <c r="S5487"/>
  <c r="S5489"/>
  <c r="S5491"/>
  <c r="S5493"/>
  <c r="S5495"/>
  <c r="S5497"/>
  <c r="S5499"/>
  <c r="S5501"/>
  <c r="S5503"/>
  <c r="S5505"/>
  <c r="S5507"/>
  <c r="S5509"/>
  <c r="S5511"/>
  <c r="S5513"/>
  <c r="S5515"/>
  <c r="S5517"/>
  <c r="S5519"/>
  <c r="S5521"/>
  <c r="S5523"/>
  <c r="S5525"/>
  <c r="S5527"/>
  <c r="S5529"/>
  <c r="S5531"/>
  <c r="S5533"/>
  <c r="S5535"/>
  <c r="S5537"/>
  <c r="S5539"/>
  <c r="S5541"/>
  <c r="S5543"/>
  <c r="S5545"/>
  <c r="S5547"/>
  <c r="S5549"/>
  <c r="S5551"/>
  <c r="S5553"/>
  <c r="S5555"/>
  <c r="S5557"/>
  <c r="S5559"/>
  <c r="S5561"/>
  <c r="S5563"/>
  <c r="S5565"/>
  <c r="S5567"/>
  <c r="S5569"/>
  <c r="S5571"/>
  <c r="S5573"/>
  <c r="S5575"/>
  <c r="S5577"/>
  <c r="S5579"/>
  <c r="S5581"/>
  <c r="S5583"/>
  <c r="S5585"/>
  <c r="S5587"/>
  <c r="S5589"/>
  <c r="S5591"/>
  <c r="S5593"/>
  <c r="S5595"/>
  <c r="S5597"/>
  <c r="S5599"/>
  <c r="S5601"/>
  <c r="S5603"/>
  <c r="S5605"/>
  <c r="S5607"/>
  <c r="S5609"/>
  <c r="S5611"/>
  <c r="S5613"/>
  <c r="S5615"/>
  <c r="S5617"/>
  <c r="S5619"/>
  <c r="S5621"/>
  <c r="S5623"/>
  <c r="S5625"/>
  <c r="S5627"/>
  <c r="S5629"/>
  <c r="S5631"/>
  <c r="S5633"/>
  <c r="S5635"/>
  <c r="S5637"/>
  <c r="S5639"/>
  <c r="S5641"/>
  <c r="S5643"/>
  <c r="S5645"/>
  <c r="S5647"/>
  <c r="S5649"/>
  <c r="S5651"/>
  <c r="S5653"/>
  <c r="S5655"/>
  <c r="S5657"/>
  <c r="S5659"/>
  <c r="S5661"/>
  <c r="S5663"/>
  <c r="S5665"/>
  <c r="S5667"/>
  <c r="S5669"/>
  <c r="S5671"/>
  <c r="S5673"/>
  <c r="S5675"/>
  <c r="S5677"/>
  <c r="S5679"/>
  <c r="S5681"/>
  <c r="S5683"/>
  <c r="S5685"/>
  <c r="S5687"/>
  <c r="S5689"/>
  <c r="S5691"/>
  <c r="S5693"/>
  <c r="S5695"/>
  <c r="S5697"/>
  <c r="S5699"/>
  <c r="S5701"/>
  <c r="S5703"/>
  <c r="S5705"/>
  <c r="S5707"/>
  <c r="S5709"/>
  <c r="S5711"/>
  <c r="S5713"/>
  <c r="S5715"/>
  <c r="S5717"/>
  <c r="S5719"/>
  <c r="S5721"/>
  <c r="S5723"/>
  <c r="S5725"/>
  <c r="S5727"/>
  <c r="S5729"/>
  <c r="S5731"/>
  <c r="S5733"/>
  <c r="S5735"/>
  <c r="S5737"/>
  <c r="S5739"/>
  <c r="S5741"/>
  <c r="S5743"/>
  <c r="S5745"/>
  <c r="S5747"/>
  <c r="S5749"/>
  <c r="S5751"/>
  <c r="S5753"/>
  <c r="S5755"/>
  <c r="S5757"/>
  <c r="S5759"/>
  <c r="S5761"/>
  <c r="S5763"/>
  <c r="S5765"/>
  <c r="S5767"/>
  <c r="S5769"/>
  <c r="S5771"/>
  <c r="S5773"/>
  <c r="S5775"/>
  <c r="S5777"/>
  <c r="S5779"/>
  <c r="S5781"/>
  <c r="S5783"/>
  <c r="S5785"/>
  <c r="S5787"/>
  <c r="S5789"/>
  <c r="S5791"/>
  <c r="S5793"/>
  <c r="S5795"/>
  <c r="S5797"/>
  <c r="S5799"/>
  <c r="S5801"/>
  <c r="S5803"/>
  <c r="S5805"/>
  <c r="S5807"/>
  <c r="S5809"/>
  <c r="S5811"/>
  <c r="S5813"/>
  <c r="S5815"/>
  <c r="S5817"/>
  <c r="S5819"/>
  <c r="S5821"/>
  <c r="S5823"/>
  <c r="S5825"/>
  <c r="S5827"/>
  <c r="S5829"/>
  <c r="S5831"/>
  <c r="S5833"/>
  <c r="S5835"/>
  <c r="S5837"/>
  <c r="S5839"/>
  <c r="S5841"/>
  <c r="S5843"/>
  <c r="S5845"/>
  <c r="S5847"/>
  <c r="S5849"/>
  <c r="S5851"/>
  <c r="S5853"/>
  <c r="S5855"/>
  <c r="S5857"/>
  <c r="S5859"/>
  <c r="S5861"/>
  <c r="S5863"/>
  <c r="S5865"/>
  <c r="S5867"/>
  <c r="S5869"/>
  <c r="S5871"/>
  <c r="S5873"/>
  <c r="S5875"/>
  <c r="S5877"/>
  <c r="S5879"/>
  <c r="S5881"/>
  <c r="S5883"/>
  <c r="S5885"/>
  <c r="S5887"/>
  <c r="S5889"/>
  <c r="S5891"/>
  <c r="S5893"/>
  <c r="S5895"/>
  <c r="S5897"/>
  <c r="S5899"/>
  <c r="S5901"/>
  <c r="S5903"/>
  <c r="S5905"/>
  <c r="S5907"/>
  <c r="S5909"/>
  <c r="S5911"/>
  <c r="S5913"/>
  <c r="S5915"/>
  <c r="S5917"/>
  <c r="S5919"/>
  <c r="S5921"/>
  <c r="S5923"/>
  <c r="S5925"/>
  <c r="S5927"/>
  <c r="S5929"/>
  <c r="S5931"/>
  <c r="S5933"/>
  <c r="S5935"/>
  <c r="S5937"/>
  <c r="S5939"/>
  <c r="S5941"/>
  <c r="S5943"/>
  <c r="S5945"/>
  <c r="S5947"/>
  <c r="S5949"/>
  <c r="S5951"/>
  <c r="S5953"/>
  <c r="S5955"/>
  <c r="S5957"/>
  <c r="S5959"/>
  <c r="S5961"/>
  <c r="S5963"/>
  <c r="S5965"/>
  <c r="S5967"/>
  <c r="S5969"/>
  <c r="S5971"/>
  <c r="S5973"/>
  <c r="S5975"/>
  <c r="S5977"/>
  <c r="S5979"/>
  <c r="S5981"/>
  <c r="S5983"/>
  <c r="S5985"/>
  <c r="S5987"/>
  <c r="S5989"/>
  <c r="S5991"/>
  <c r="S5993"/>
  <c r="S5995"/>
  <c r="S5997"/>
  <c r="S5999"/>
  <c r="S6001"/>
  <c r="S6003"/>
  <c r="S6005"/>
  <c r="S6007"/>
  <c r="S6009"/>
  <c r="S6011"/>
  <c r="S6013"/>
  <c r="S6015"/>
  <c r="S6017"/>
  <c r="S6019"/>
  <c r="S6021"/>
  <c r="S6023"/>
  <c r="S6025"/>
  <c r="S6027"/>
  <c r="S6029"/>
  <c r="S6031"/>
  <c r="S6033"/>
  <c r="S6035"/>
  <c r="S6037"/>
  <c r="S6039"/>
  <c r="S6041"/>
  <c r="S6043"/>
  <c r="S6045"/>
  <c r="S6047"/>
  <c r="S6049"/>
  <c r="S6051"/>
  <c r="S6053"/>
  <c r="S6055"/>
  <c r="S6057"/>
  <c r="S6059"/>
  <c r="S6061"/>
  <c r="S6063"/>
  <c r="S6065"/>
  <c r="S6067"/>
  <c r="S6069"/>
  <c r="S6071"/>
  <c r="S6073"/>
  <c r="S6075"/>
  <c r="S6077"/>
  <c r="S6079"/>
  <c r="S6081"/>
  <c r="S6083"/>
  <c r="S6085"/>
  <c r="S6087"/>
  <c r="S6089"/>
  <c r="S6091"/>
  <c r="S6093"/>
  <c r="S6095"/>
  <c r="S6097"/>
  <c r="S6099"/>
  <c r="S6101"/>
  <c r="S6103"/>
  <c r="S6105"/>
  <c r="S6107"/>
  <c r="S6109"/>
  <c r="S6111"/>
  <c r="S6113"/>
  <c r="S6115"/>
  <c r="S6117"/>
  <c r="S6119"/>
  <c r="S6121"/>
  <c r="S6123"/>
  <c r="S6125"/>
  <c r="S6127"/>
  <c r="S6129"/>
  <c r="S6131"/>
  <c r="S6133"/>
  <c r="S6135"/>
  <c r="S6137"/>
  <c r="S6139"/>
  <c r="S6141"/>
  <c r="S6143"/>
  <c r="S6145"/>
  <c r="S6147"/>
  <c r="S6149"/>
  <c r="S6151"/>
  <c r="S6153"/>
  <c r="S6155"/>
  <c r="S6157"/>
  <c r="S6159"/>
  <c r="S6161"/>
  <c r="S6163"/>
  <c r="S6165"/>
  <c r="S6167"/>
  <c r="S6169"/>
  <c r="S6171"/>
  <c r="S6173"/>
  <c r="S6175"/>
  <c r="S6177"/>
  <c r="S6179"/>
  <c r="S6181"/>
  <c r="S6183"/>
  <c r="S6185"/>
  <c r="S6187"/>
  <c r="S6189"/>
  <c r="S6191"/>
  <c r="S6193"/>
  <c r="S6195"/>
  <c r="S6197"/>
  <c r="S6199"/>
  <c r="S6201"/>
  <c r="S6203"/>
  <c r="S6205"/>
  <c r="S6207"/>
  <c r="S6209"/>
  <c r="S6211"/>
  <c r="S6213"/>
  <c r="S6215"/>
  <c r="S6217"/>
  <c r="S6219"/>
  <c r="S6221"/>
  <c r="S6223"/>
  <c r="S6225"/>
  <c r="S6227"/>
  <c r="S6229"/>
  <c r="S6231"/>
  <c r="S6233"/>
  <c r="S6235"/>
  <c r="S6237"/>
  <c r="S6239"/>
  <c r="S6241"/>
  <c r="S6243"/>
  <c r="S6245"/>
  <c r="S6247"/>
  <c r="S6249"/>
  <c r="S6251"/>
  <c r="S6253"/>
  <c r="S6255"/>
  <c r="S6257"/>
  <c r="S6259"/>
  <c r="S6261"/>
  <c r="S6263"/>
  <c r="S6265"/>
  <c r="S6267"/>
  <c r="S6269"/>
  <c r="S6271"/>
  <c r="S6273"/>
  <c r="S6275"/>
  <c r="S6277"/>
  <c r="S6279"/>
  <c r="S6281"/>
  <c r="S6283"/>
  <c r="S6285"/>
  <c r="S6287"/>
  <c r="S6289"/>
  <c r="S6291"/>
  <c r="S6293"/>
  <c r="S6295"/>
  <c r="S6297"/>
  <c r="S6299"/>
  <c r="S6301"/>
  <c r="S6303"/>
  <c r="S6305"/>
  <c r="S6307"/>
  <c r="S6309"/>
  <c r="S6311"/>
  <c r="S6313"/>
  <c r="S6315"/>
  <c r="S6317"/>
  <c r="S6319"/>
  <c r="S6321"/>
  <c r="S6323"/>
  <c r="S6325"/>
  <c r="S6327"/>
  <c r="S6329"/>
  <c r="S6331"/>
  <c r="S6333"/>
  <c r="S6335"/>
  <c r="S6337"/>
  <c r="S6339"/>
  <c r="S6341"/>
  <c r="S6343"/>
  <c r="S6345"/>
  <c r="S6347"/>
  <c r="S6349"/>
  <c r="S6351"/>
  <c r="S6353"/>
  <c r="S6355"/>
  <c r="S6357"/>
  <c r="S6359"/>
  <c r="S6361"/>
  <c r="S6363"/>
  <c r="S6365"/>
  <c r="S6367"/>
  <c r="S6369"/>
  <c r="S6371"/>
  <c r="S6373"/>
  <c r="S6375"/>
  <c r="S6377"/>
  <c r="S6379"/>
  <c r="S6381"/>
  <c r="S6383"/>
  <c r="S6385"/>
  <c r="S6387"/>
  <c r="S6389"/>
  <c r="S6391"/>
  <c r="S6393"/>
  <c r="S6395"/>
  <c r="S6397"/>
  <c r="S6399"/>
  <c r="S6401"/>
  <c r="S6403"/>
  <c r="S6405"/>
  <c r="S6407"/>
  <c r="S6409"/>
  <c r="S6411"/>
  <c r="S6413"/>
  <c r="S6415"/>
  <c r="S6417"/>
  <c r="S6419"/>
  <c r="S6421"/>
  <c r="S6423"/>
  <c r="S6425"/>
  <c r="S6427"/>
  <c r="S6429"/>
  <c r="S6431"/>
  <c r="S6433"/>
  <c r="S6435"/>
  <c r="S6437"/>
  <c r="S6439"/>
  <c r="S6441"/>
  <c r="S6443"/>
  <c r="S6445"/>
  <c r="S6447"/>
  <c r="S6449"/>
  <c r="S6451"/>
  <c r="S6453"/>
  <c r="S6455"/>
  <c r="S6457"/>
  <c r="S6459"/>
  <c r="S6461"/>
  <c r="S6463"/>
  <c r="S6465"/>
  <c r="S6467"/>
  <c r="S6469"/>
  <c r="S6471"/>
  <c r="S6473"/>
  <c r="S6475"/>
  <c r="S6477"/>
  <c r="S6479"/>
  <c r="S6481"/>
  <c r="S6483"/>
  <c r="S6485"/>
  <c r="S6487"/>
  <c r="S6489"/>
  <c r="S6491"/>
  <c r="S6493"/>
  <c r="S6495"/>
  <c r="S6497"/>
  <c r="S6499"/>
  <c r="S6501"/>
  <c r="S6503"/>
  <c r="S6505"/>
  <c r="S6507"/>
  <c r="S6509"/>
  <c r="S6511"/>
  <c r="S6513"/>
  <c r="S6515"/>
  <c r="S6517"/>
  <c r="S6519"/>
  <c r="S6521"/>
  <c r="S6523"/>
  <c r="S6525"/>
  <c r="S6527"/>
  <c r="S6529"/>
  <c r="S6531"/>
  <c r="S6533"/>
  <c r="S6535"/>
  <c r="S6537"/>
  <c r="S6539"/>
  <c r="S6541"/>
  <c r="S6543"/>
  <c r="S6545"/>
  <c r="S6547"/>
  <c r="S6549"/>
  <c r="S6551"/>
  <c r="S6553"/>
  <c r="S6555"/>
  <c r="S6557"/>
  <c r="S6559"/>
  <c r="S6561"/>
  <c r="S6563"/>
  <c r="S6565"/>
  <c r="S6567"/>
  <c r="S6569"/>
  <c r="S6571"/>
  <c r="S6573"/>
  <c r="S6575"/>
  <c r="S6577"/>
  <c r="S6579"/>
  <c r="S6581"/>
  <c r="S6583"/>
  <c r="S6585"/>
  <c r="S6587"/>
  <c r="S6589"/>
  <c r="S6591"/>
  <c r="S6593"/>
  <c r="S6595"/>
  <c r="S6597"/>
  <c r="S6599"/>
  <c r="S6601"/>
  <c r="S6603"/>
  <c r="S6605"/>
  <c r="S6607"/>
  <c r="S6609"/>
  <c r="S6611"/>
  <c r="S6613"/>
  <c r="S6615"/>
  <c r="S6617"/>
  <c r="S6619"/>
  <c r="S6621"/>
  <c r="S6623"/>
  <c r="S6625"/>
  <c r="S6627"/>
  <c r="S6629"/>
  <c r="S6631"/>
  <c r="S6633"/>
  <c r="S6635"/>
  <c r="S6637"/>
  <c r="S6639"/>
  <c r="S6641"/>
  <c r="S6643"/>
  <c r="S6645"/>
  <c r="S6647"/>
  <c r="S6649"/>
  <c r="S6651"/>
  <c r="S6653"/>
  <c r="S6655"/>
  <c r="S6657"/>
  <c r="S6659"/>
  <c r="S6661"/>
  <c r="S6663"/>
  <c r="S6665"/>
  <c r="S6667"/>
  <c r="S6669"/>
  <c r="S6671"/>
  <c r="S6673"/>
  <c r="S6675"/>
  <c r="S6677"/>
  <c r="S6679"/>
  <c r="S6681"/>
  <c r="S6683"/>
  <c r="S6685"/>
  <c r="S6687"/>
  <c r="S6689"/>
  <c r="S6691"/>
  <c r="S6693"/>
  <c r="S6695"/>
  <c r="S6697"/>
  <c r="S6699"/>
  <c r="S6701"/>
  <c r="S6703"/>
  <c r="S6705"/>
  <c r="S6707"/>
  <c r="S6709"/>
  <c r="S6711"/>
  <c r="S6713"/>
  <c r="S6715"/>
  <c r="S6717"/>
  <c r="S6719"/>
  <c r="S6721"/>
  <c r="S6723"/>
  <c r="S6725"/>
  <c r="S6727"/>
  <c r="S6729"/>
  <c r="S6731"/>
  <c r="S6733"/>
  <c r="S6735"/>
  <c r="S6737"/>
  <c r="S6739"/>
  <c r="S6741"/>
  <c r="S6743"/>
  <c r="S6745"/>
  <c r="S6747"/>
  <c r="S6749"/>
  <c r="S6751"/>
  <c r="S6753"/>
  <c r="S6755"/>
  <c r="S6757"/>
  <c r="S6759"/>
  <c r="S6761"/>
  <c r="S6763"/>
  <c r="S6765"/>
  <c r="S6767"/>
  <c r="S6769"/>
  <c r="S6771"/>
  <c r="S6773"/>
  <c r="S6775"/>
  <c r="S6777"/>
  <c r="S6779"/>
  <c r="S6781"/>
  <c r="S6783"/>
  <c r="S6785"/>
  <c r="S6787"/>
  <c r="S6789"/>
  <c r="S6791"/>
  <c r="S6793"/>
  <c r="S6795"/>
  <c r="S6797"/>
  <c r="S6799"/>
  <c r="S6801"/>
  <c r="S6803"/>
  <c r="S6805"/>
  <c r="S6807"/>
  <c r="S6809"/>
  <c r="S6811"/>
  <c r="S6813"/>
  <c r="S6815"/>
  <c r="S6817"/>
  <c r="S6819"/>
  <c r="S6821"/>
  <c r="S6823"/>
  <c r="S6825"/>
  <c r="S6827"/>
  <c r="S6829"/>
  <c r="S6831"/>
  <c r="S6833"/>
  <c r="S6835"/>
  <c r="S6837"/>
  <c r="S6839"/>
  <c r="S6841"/>
  <c r="S6843"/>
  <c r="S6845"/>
  <c r="S6847"/>
  <c r="S6849"/>
  <c r="S6851"/>
  <c r="S6853"/>
  <c r="S6855"/>
  <c r="S6857"/>
  <c r="S6859"/>
  <c r="S6861"/>
  <c r="S6863"/>
  <c r="S6865"/>
  <c r="S6867"/>
  <c r="S6869"/>
  <c r="S6871"/>
  <c r="S6873"/>
  <c r="S6875"/>
  <c r="S6909"/>
  <c r="S6911"/>
  <c r="S6913"/>
  <c r="S6915"/>
  <c r="S6917"/>
  <c r="S6919"/>
  <c r="S6921"/>
  <c r="S6923"/>
  <c r="S6925"/>
  <c r="S6927"/>
  <c r="S6929"/>
  <c r="S6931"/>
  <c r="S6933"/>
  <c r="S6935"/>
  <c r="S6937"/>
  <c r="S6939"/>
  <c r="S6941"/>
  <c r="S6943"/>
  <c r="S6945"/>
  <c r="S6947"/>
  <c r="S6949"/>
  <c r="S6951"/>
  <c r="S6953"/>
  <c r="S6955"/>
  <c r="S6957"/>
  <c r="S6959"/>
  <c r="S6961"/>
  <c r="S6963"/>
  <c r="S6965"/>
  <c r="S6967"/>
  <c r="S6969"/>
  <c r="S6971"/>
  <c r="S6973"/>
  <c r="S6975"/>
  <c r="S6977"/>
  <c r="S6979"/>
  <c r="S6981"/>
  <c r="S6983"/>
  <c r="S6985"/>
  <c r="S6987"/>
  <c r="S6989"/>
  <c r="S6991"/>
  <c r="S6993"/>
  <c r="S6995"/>
  <c r="S6997"/>
  <c r="S6999"/>
  <c r="S7001"/>
  <c r="S7003"/>
  <c r="S7005"/>
  <c r="S7007"/>
  <c r="S7009"/>
  <c r="S7011"/>
  <c r="S7013"/>
  <c r="S7015"/>
  <c r="S7017"/>
  <c r="S7019"/>
  <c r="S7021"/>
  <c r="S7023"/>
  <c r="S7025"/>
  <c r="S7027"/>
  <c r="S7029"/>
  <c r="S7031"/>
  <c r="S7033"/>
  <c r="S7035"/>
  <c r="S7037"/>
  <c r="S7039"/>
  <c r="S7041"/>
  <c r="S7043"/>
  <c r="S7045"/>
  <c r="S7047"/>
  <c r="S7049"/>
  <c r="S7051"/>
  <c r="S7053"/>
  <c r="S7055"/>
  <c r="S7057"/>
  <c r="S7059"/>
  <c r="S7061"/>
  <c r="S7063"/>
  <c r="S7065"/>
  <c r="S7067"/>
  <c r="S7069"/>
  <c r="S7071"/>
  <c r="S7073"/>
  <c r="S7075"/>
  <c r="S7077"/>
  <c r="S7079"/>
  <c r="S7081"/>
  <c r="S7083"/>
  <c r="S7085"/>
  <c r="S7087"/>
  <c r="S7089"/>
  <c r="S7091"/>
  <c r="S7093"/>
  <c r="S7095"/>
  <c r="S7097"/>
  <c r="S7099"/>
  <c r="S7101"/>
  <c r="S7103"/>
  <c r="S7105"/>
  <c r="S7107"/>
  <c r="S7109"/>
  <c r="S7111"/>
  <c r="S7113"/>
  <c r="S7115"/>
  <c r="S7117"/>
  <c r="S7119"/>
  <c r="S7121"/>
  <c r="S7123"/>
  <c r="S7125"/>
  <c r="S7127"/>
  <c r="S7129"/>
  <c r="S7131"/>
  <c r="S7133"/>
  <c r="S7135"/>
  <c r="S7137"/>
  <c r="S7139"/>
  <c r="S7141"/>
  <c r="S7143"/>
  <c r="S7145"/>
  <c r="S7147"/>
  <c r="S7149"/>
  <c r="S7151"/>
  <c r="S7153"/>
  <c r="S7155"/>
  <c r="S7157"/>
  <c r="S7159"/>
  <c r="S7161"/>
  <c r="S7163"/>
  <c r="S7165"/>
  <c r="S7167"/>
  <c r="S7169"/>
  <c r="S7171"/>
  <c r="S7173"/>
  <c r="S7175"/>
  <c r="S7177"/>
  <c r="S7179"/>
  <c r="S7181"/>
  <c r="S7183"/>
  <c r="S7185"/>
  <c r="S7187"/>
  <c r="S7189"/>
  <c r="S7191"/>
  <c r="S7193"/>
  <c r="S7195"/>
  <c r="S7197"/>
  <c r="S7199"/>
  <c r="S7201"/>
  <c r="S7203"/>
  <c r="S7205"/>
  <c r="S7207"/>
  <c r="S7209"/>
  <c r="S7211"/>
  <c r="S7213"/>
  <c r="S7215"/>
  <c r="S7217"/>
  <c r="S7219"/>
  <c r="S7221"/>
  <c r="S7223"/>
  <c r="S7225"/>
  <c r="S7227"/>
  <c r="S7229"/>
  <c r="S7231"/>
  <c r="S7233"/>
  <c r="S7235"/>
  <c r="S7237"/>
  <c r="S7239"/>
  <c r="S7241"/>
  <c r="S7243"/>
  <c r="S7245"/>
  <c r="S7247"/>
  <c r="S7249"/>
  <c r="S7251"/>
  <c r="S7253"/>
  <c r="S7255"/>
  <c r="S7257"/>
  <c r="S7259"/>
  <c r="S7261"/>
  <c r="S7263"/>
  <c r="S7265"/>
  <c r="S7267"/>
  <c r="S7269"/>
  <c r="S7271"/>
  <c r="S7273"/>
  <c r="S7275"/>
  <c r="S7277"/>
  <c r="S7279"/>
  <c r="S7281"/>
  <c r="S7283"/>
  <c r="S7285"/>
  <c r="S7287"/>
  <c r="S7289"/>
  <c r="S7291"/>
  <c r="S7293"/>
  <c r="S7295"/>
  <c r="S7297"/>
  <c r="S7299"/>
  <c r="S7301"/>
  <c r="S7303"/>
  <c r="S7305"/>
  <c r="S7307"/>
  <c r="S7309"/>
  <c r="S7311"/>
  <c r="S7313"/>
  <c r="S7315"/>
  <c r="S7317"/>
  <c r="S7319"/>
  <c r="S7321"/>
  <c r="S7323"/>
  <c r="S7325"/>
  <c r="S7327"/>
  <c r="S7329"/>
  <c r="S7331"/>
  <c r="S7333"/>
  <c r="S7335"/>
  <c r="S7337"/>
  <c r="S7339"/>
  <c r="S7341"/>
  <c r="S7343"/>
  <c r="S7345"/>
  <c r="S7347"/>
  <c r="S7349"/>
  <c r="S7351"/>
  <c r="S7353"/>
  <c r="S7355"/>
  <c r="S7357"/>
  <c r="S7359"/>
  <c r="S7361"/>
  <c r="S7363"/>
  <c r="S7365"/>
  <c r="S7367"/>
  <c r="S7369"/>
  <c r="S7371"/>
  <c r="S7373"/>
  <c r="S7375"/>
  <c r="S7377"/>
  <c r="S7379"/>
  <c r="S7381"/>
  <c r="S7383"/>
  <c r="S7385"/>
  <c r="S7387"/>
  <c r="S7389"/>
  <c r="S7391"/>
  <c r="S7393"/>
  <c r="S7395"/>
  <c r="S7397"/>
  <c r="S7399"/>
  <c r="S7401"/>
  <c r="S7403"/>
  <c r="S7405"/>
  <c r="S7407"/>
  <c r="S7409"/>
  <c r="S7411"/>
  <c r="S7413"/>
  <c r="S7415"/>
  <c r="S7417"/>
  <c r="S7419"/>
  <c r="S7421"/>
  <c r="S7423"/>
  <c r="S7425"/>
  <c r="S7427"/>
  <c r="S7429"/>
  <c r="S7431"/>
  <c r="S7433"/>
  <c r="S7435"/>
  <c r="S7437"/>
  <c r="S7439"/>
  <c r="S7441"/>
  <c r="S7443"/>
  <c r="S7445"/>
  <c r="S7447"/>
  <c r="S7449"/>
  <c r="S7451"/>
  <c r="S7453"/>
  <c r="S7455"/>
  <c r="S7457"/>
  <c r="S7459"/>
  <c r="S7461"/>
  <c r="S7463"/>
  <c r="S7465"/>
  <c r="S7467"/>
  <c r="S7469"/>
  <c r="S7471"/>
  <c r="S7473"/>
  <c r="S7475"/>
  <c r="S7477"/>
  <c r="S7479"/>
  <c r="S7481"/>
  <c r="S7483"/>
  <c r="S7485"/>
  <c r="S7487"/>
  <c r="S7489"/>
  <c r="S7491"/>
  <c r="S7493"/>
  <c r="S7495"/>
  <c r="S7497"/>
  <c r="S7499"/>
  <c r="S7501"/>
  <c r="S7503"/>
  <c r="S7505"/>
  <c r="S7507"/>
  <c r="S7509"/>
  <c r="S7511"/>
  <c r="S7513"/>
  <c r="S7515"/>
  <c r="S7517"/>
  <c r="S7519"/>
  <c r="S7521"/>
  <c r="S7523"/>
  <c r="S7525"/>
  <c r="S7527"/>
  <c r="S7529"/>
  <c r="S7531"/>
  <c r="S7533"/>
  <c r="S7535"/>
  <c r="S7537"/>
  <c r="S7539"/>
  <c r="S7541"/>
  <c r="S7543"/>
  <c r="S7545"/>
  <c r="S7547"/>
  <c r="S7549"/>
  <c r="S7551"/>
  <c r="S7553"/>
  <c r="S7555"/>
  <c r="S7557"/>
  <c r="S7559"/>
  <c r="S7561"/>
  <c r="S7563"/>
  <c r="S7565"/>
  <c r="S7567"/>
  <c r="S7569"/>
  <c r="S7571"/>
  <c r="S7573"/>
  <c r="S7575"/>
  <c r="S7577"/>
  <c r="S7579"/>
  <c r="S7581"/>
  <c r="S7583"/>
  <c r="S7585"/>
  <c r="S7587"/>
  <c r="S7589"/>
  <c r="S7591"/>
  <c r="S7593"/>
  <c r="S7595"/>
  <c r="S7597"/>
  <c r="S7599"/>
  <c r="S7601"/>
  <c r="S7603"/>
  <c r="S7605"/>
  <c r="S7607"/>
  <c r="S7609"/>
  <c r="S7611"/>
  <c r="S7613"/>
  <c r="S7615"/>
  <c r="S7617"/>
  <c r="S7619"/>
  <c r="S7621"/>
  <c r="S7623"/>
  <c r="S7625"/>
  <c r="S7627"/>
  <c r="S7629"/>
  <c r="S7631"/>
  <c r="S7633"/>
  <c r="S7635"/>
  <c r="S7637"/>
  <c r="S7639"/>
  <c r="S7641"/>
  <c r="S7643"/>
  <c r="S7645"/>
  <c r="S7647"/>
  <c r="S7649"/>
  <c r="S7651"/>
  <c r="S7653"/>
  <c r="S7655"/>
  <c r="S7657"/>
  <c r="S7659"/>
  <c r="S7661"/>
  <c r="S7663"/>
  <c r="S7665"/>
  <c r="S7667"/>
  <c r="S7669"/>
  <c r="S7671"/>
  <c r="S7673"/>
  <c r="S7675"/>
  <c r="S7677"/>
  <c r="S7679"/>
  <c r="S7681"/>
  <c r="S7683"/>
  <c r="S7685"/>
  <c r="S7687"/>
  <c r="S7689"/>
  <c r="S7691"/>
  <c r="S7693"/>
  <c r="S7695"/>
  <c r="S7697"/>
  <c r="S7699"/>
  <c r="S7701"/>
  <c r="S7703"/>
  <c r="S7705"/>
  <c r="S7707"/>
  <c r="S7709"/>
  <c r="S7711"/>
  <c r="S7713"/>
  <c r="S7715"/>
  <c r="S7717"/>
  <c r="S7719"/>
  <c r="S7721"/>
  <c r="S7723"/>
  <c r="S7725"/>
  <c r="S7727"/>
  <c r="S7729"/>
  <c r="S7731"/>
  <c r="S7733"/>
  <c r="S7735"/>
  <c r="S7737"/>
  <c r="S7739"/>
  <c r="S7741"/>
  <c r="S7743"/>
  <c r="S7745"/>
  <c r="S7747"/>
  <c r="S7749"/>
  <c r="S7751"/>
  <c r="S7753"/>
  <c r="S7755"/>
  <c r="S7757"/>
  <c r="K5" i="51"/>
  <c r="S6877" i="2"/>
  <c r="S6879"/>
  <c r="S6881"/>
  <c r="S6883"/>
  <c r="S6885"/>
  <c r="S6887"/>
  <c r="S6889"/>
  <c r="S6891"/>
  <c r="S6893"/>
  <c r="S6895"/>
  <c r="S6897"/>
  <c r="S6899"/>
  <c r="S6901"/>
  <c r="S6903"/>
  <c r="S6905"/>
  <c r="S6907"/>
  <c r="S6908"/>
  <c r="S6910"/>
  <c r="S6912"/>
  <c r="S6914"/>
  <c r="S6916"/>
  <c r="S6918"/>
  <c r="S6920"/>
  <c r="S6922"/>
  <c r="S6924"/>
  <c r="S6926"/>
  <c r="S6928"/>
  <c r="S6930"/>
  <c r="S6932"/>
  <c r="S6934"/>
  <c r="S6936"/>
  <c r="S6938"/>
  <c r="S6940"/>
  <c r="S6942"/>
  <c r="S6944"/>
  <c r="S6946"/>
  <c r="S6948"/>
  <c r="S6950"/>
  <c r="S6952"/>
  <c r="S6954"/>
  <c r="S6956"/>
  <c r="S6958"/>
  <c r="S6960"/>
  <c r="S6962"/>
  <c r="S6964"/>
  <c r="S6966"/>
  <c r="S6968"/>
  <c r="S6970"/>
  <c r="S6972"/>
  <c r="S6974"/>
  <c r="S6976"/>
  <c r="S6978"/>
  <c r="S6980"/>
  <c r="S6982"/>
  <c r="S6984"/>
  <c r="S6986"/>
  <c r="S6988"/>
  <c r="S6990"/>
  <c r="S6992"/>
  <c r="S6994"/>
  <c r="S6996"/>
  <c r="S6998"/>
  <c r="S7000"/>
  <c r="S7002"/>
  <c r="S7004"/>
  <c r="S7006"/>
  <c r="S7008"/>
  <c r="S7010"/>
  <c r="S7012"/>
  <c r="S7014"/>
  <c r="S7016"/>
  <c r="S7018"/>
  <c r="S7020"/>
  <c r="S7022"/>
  <c r="S7024"/>
  <c r="S7026"/>
  <c r="S7028"/>
  <c r="S7030"/>
  <c r="S7032"/>
  <c r="S7034"/>
  <c r="S7036"/>
  <c r="S7038"/>
  <c r="S7040"/>
  <c r="S7042"/>
  <c r="S7044"/>
  <c r="S7046"/>
  <c r="S7048"/>
  <c r="S7050"/>
  <c r="S7052"/>
  <c r="S7054"/>
  <c r="S7056"/>
  <c r="S7058"/>
  <c r="S7060"/>
  <c r="S7062"/>
  <c r="S7064"/>
  <c r="S7066"/>
  <c r="S7068"/>
  <c r="S7070"/>
  <c r="S7072"/>
  <c r="S7074"/>
  <c r="S7076"/>
  <c r="S7078"/>
  <c r="S7080"/>
  <c r="S7082"/>
  <c r="S7084"/>
  <c r="S7086"/>
  <c r="S7088"/>
  <c r="S7090"/>
  <c r="S7092"/>
  <c r="S7094"/>
  <c r="S7096"/>
  <c r="S7098"/>
  <c r="S7100"/>
  <c r="S7102"/>
  <c r="S7104"/>
  <c r="S7106"/>
  <c r="S7108"/>
  <c r="S7110"/>
  <c r="S7112"/>
  <c r="S7114"/>
  <c r="S7116"/>
  <c r="S7118"/>
  <c r="S7120"/>
  <c r="S7122"/>
  <c r="S7124"/>
  <c r="S7126"/>
  <c r="S7128"/>
  <c r="S7130"/>
  <c r="S7132"/>
  <c r="S7134"/>
  <c r="S7136"/>
  <c r="S7138"/>
  <c r="S7140"/>
  <c r="S7142"/>
  <c r="S7144"/>
  <c r="S7146"/>
  <c r="S7148"/>
  <c r="S7150"/>
  <c r="S7152"/>
  <c r="S7154"/>
  <c r="S7156"/>
  <c r="S7158"/>
  <c r="S7160"/>
  <c r="S7162"/>
  <c r="S7164"/>
  <c r="S7166"/>
  <c r="S7168"/>
  <c r="S7170"/>
  <c r="S7172"/>
  <c r="S7174"/>
  <c r="S7176"/>
  <c r="S7178"/>
  <c r="S7180"/>
  <c r="S7182"/>
  <c r="S7184"/>
  <c r="S7186"/>
  <c r="S7188"/>
  <c r="S7190"/>
  <c r="S7192"/>
  <c r="S7194"/>
  <c r="S7196"/>
  <c r="S7198"/>
  <c r="S7200"/>
  <c r="S7202"/>
  <c r="S7204"/>
  <c r="S7206"/>
  <c r="S7208"/>
  <c r="S7210"/>
  <c r="S7212"/>
  <c r="S7214"/>
  <c r="S7216"/>
  <c r="S7218"/>
  <c r="S7220"/>
  <c r="S7222"/>
  <c r="S7224"/>
  <c r="S7226"/>
  <c r="S7228"/>
  <c r="S7230"/>
  <c r="S7232"/>
  <c r="S7234"/>
  <c r="S7236"/>
  <c r="S7238"/>
  <c r="S7240"/>
  <c r="S7242"/>
  <c r="S7244"/>
  <c r="S7246"/>
  <c r="S7248"/>
  <c r="S7250"/>
  <c r="S7252"/>
  <c r="S7254"/>
  <c r="S7256"/>
  <c r="S7258"/>
  <c r="S7260"/>
  <c r="S7262"/>
  <c r="S7264"/>
  <c r="S7266"/>
  <c r="S7268"/>
  <c r="S7270"/>
  <c r="S7272"/>
  <c r="S7274"/>
  <c r="S7276"/>
  <c r="S7278"/>
  <c r="S7280"/>
  <c r="S7282"/>
  <c r="S7284"/>
  <c r="S7286"/>
  <c r="S7288"/>
  <c r="S7290"/>
  <c r="S7292"/>
  <c r="S7294"/>
  <c r="S7296"/>
  <c r="S7298"/>
  <c r="S7300"/>
  <c r="S7302"/>
  <c r="S7304"/>
  <c r="S7306"/>
  <c r="S7308"/>
  <c r="S7310"/>
  <c r="S7312"/>
  <c r="S7314"/>
  <c r="S7316"/>
  <c r="S7318"/>
  <c r="S7320"/>
  <c r="S7322"/>
  <c r="S7324"/>
  <c r="S7326"/>
  <c r="S7328"/>
  <c r="S7330"/>
  <c r="S7332"/>
  <c r="S7334"/>
  <c r="S7336"/>
  <c r="S7338"/>
  <c r="S7340"/>
  <c r="S7342"/>
  <c r="S7344"/>
  <c r="S7346"/>
  <c r="S7348"/>
  <c r="S7350"/>
  <c r="S7352"/>
  <c r="S7354"/>
  <c r="S7356"/>
  <c r="S7358"/>
  <c r="S7360"/>
  <c r="S7362"/>
  <c r="S7364"/>
  <c r="S7366"/>
  <c r="S7368"/>
  <c r="S7370"/>
  <c r="S7372"/>
  <c r="S7374"/>
  <c r="S7376"/>
  <c r="S7378"/>
  <c r="S7380"/>
  <c r="S7382"/>
  <c r="S7384"/>
  <c r="S7386"/>
  <c r="S7388"/>
  <c r="S7390"/>
  <c r="S7392"/>
  <c r="S7394"/>
  <c r="S7396"/>
  <c r="S7398"/>
  <c r="S7400"/>
  <c r="S7402"/>
  <c r="S7404"/>
  <c r="S7406"/>
  <c r="S7408"/>
  <c r="S7410"/>
  <c r="S7412"/>
  <c r="S7414"/>
  <c r="S7416"/>
  <c r="S7418"/>
  <c r="S7420"/>
  <c r="S7422"/>
  <c r="S7424"/>
  <c r="S7426"/>
  <c r="S7428"/>
  <c r="S7430"/>
  <c r="S7432"/>
  <c r="S7434"/>
  <c r="S7436"/>
  <c r="S7438"/>
  <c r="S7440"/>
  <c r="S7442"/>
  <c r="S7444"/>
  <c r="S7446"/>
  <c r="S7448"/>
  <c r="S7450"/>
  <c r="S7452"/>
  <c r="S7454"/>
  <c r="S7456"/>
  <c r="S7458"/>
  <c r="S7460"/>
  <c r="S7462"/>
  <c r="S7464"/>
  <c r="S7466"/>
  <c r="S7468"/>
  <c r="S7470"/>
  <c r="S7472"/>
  <c r="S7474"/>
  <c r="S7476"/>
  <c r="S7478"/>
  <c r="S7480"/>
  <c r="S7482"/>
  <c r="S7484"/>
  <c r="S7486"/>
  <c r="S7488"/>
  <c r="S7490"/>
  <c r="S7492"/>
  <c r="S7494"/>
  <c r="S7496"/>
  <c r="S7498"/>
  <c r="S7500"/>
  <c r="S7502"/>
  <c r="S7504"/>
  <c r="S7506"/>
  <c r="S7508"/>
  <c r="S7510"/>
  <c r="S7512"/>
  <c r="S7514"/>
  <c r="S7516"/>
  <c r="S7518"/>
  <c r="S7520"/>
  <c r="S7522"/>
  <c r="S7524"/>
  <c r="S7526"/>
  <c r="S7528"/>
  <c r="S7530"/>
  <c r="S7532"/>
  <c r="S7534"/>
  <c r="S7536"/>
  <c r="S7538"/>
  <c r="S7540"/>
  <c r="S7542"/>
  <c r="S7544"/>
  <c r="S7546"/>
  <c r="S7548"/>
  <c r="S7550"/>
  <c r="S7552"/>
  <c r="S7554"/>
  <c r="S7556"/>
  <c r="S7558"/>
  <c r="S7560"/>
  <c r="S7562"/>
  <c r="S7564"/>
  <c r="S7566"/>
  <c r="S7568"/>
  <c r="S7570"/>
  <c r="S7572"/>
  <c r="S7574"/>
  <c r="S7576"/>
  <c r="S7578"/>
  <c r="S7580"/>
  <c r="S7582"/>
  <c r="S7584"/>
  <c r="S7586"/>
  <c r="S7588"/>
  <c r="S7590"/>
  <c r="S7592"/>
  <c r="S7594"/>
  <c r="S7596"/>
  <c r="S7598"/>
  <c r="S7600"/>
  <c r="S7602"/>
  <c r="S7604"/>
  <c r="S7606"/>
  <c r="S7608"/>
  <c r="S7610"/>
  <c r="S7612"/>
  <c r="S7614"/>
  <c r="S7616"/>
  <c r="S7618"/>
  <c r="S7620"/>
  <c r="S7622"/>
  <c r="S7624"/>
  <c r="S7626"/>
  <c r="S7628"/>
  <c r="S7630"/>
  <c r="S7632"/>
  <c r="S7634"/>
  <c r="S7636"/>
  <c r="S7638"/>
  <c r="S7640"/>
  <c r="S7642"/>
  <c r="S7644"/>
  <c r="S7646"/>
  <c r="S7648"/>
  <c r="S7650"/>
  <c r="S7652"/>
  <c r="S7654"/>
  <c r="S7656"/>
  <c r="S7658"/>
  <c r="S7660"/>
  <c r="S7662"/>
  <c r="S7664"/>
  <c r="S7666"/>
  <c r="S7668"/>
  <c r="S7670"/>
  <c r="S7672"/>
  <c r="S7674"/>
  <c r="S7676"/>
  <c r="S7678"/>
  <c r="S7680"/>
  <c r="S7682"/>
  <c r="S7684"/>
  <c r="S7686"/>
  <c r="S7688"/>
  <c r="S7690"/>
  <c r="S7692"/>
  <c r="S7694"/>
  <c r="S7696"/>
  <c r="S7698"/>
  <c r="S7700"/>
  <c r="S7702"/>
  <c r="S7704"/>
  <c r="S7706"/>
  <c r="S7708"/>
  <c r="S7710"/>
  <c r="S7712"/>
  <c r="S7714"/>
  <c r="S7716"/>
  <c r="S7718"/>
  <c r="S7720"/>
  <c r="S7722"/>
  <c r="S7724"/>
  <c r="S7726"/>
  <c r="S7728"/>
  <c r="S7730"/>
  <c r="S7732"/>
  <c r="S7734"/>
  <c r="S7736"/>
  <c r="S7738"/>
  <c r="S7740"/>
  <c r="S7742"/>
  <c r="S7744"/>
  <c r="S7746"/>
  <c r="S7748"/>
  <c r="S7750"/>
  <c r="S7752"/>
  <c r="S7754"/>
  <c r="S7756"/>
  <c r="S7758"/>
  <c r="T5"/>
  <c r="K17" i="51" l="1"/>
  <c r="S3" i="2"/>
  <c r="K16" i="51" s="1"/>
  <c r="U5" i="2"/>
  <c r="U2"/>
  <c r="T7"/>
  <c r="T8"/>
  <c r="T10"/>
  <c r="T12"/>
  <c r="T14"/>
  <c r="T16"/>
  <c r="T18"/>
  <c r="T20"/>
  <c r="T22"/>
  <c r="T24"/>
  <c r="T26"/>
  <c r="T6"/>
  <c r="T9"/>
  <c r="T11"/>
  <c r="T13"/>
  <c r="T15"/>
  <c r="T17"/>
  <c r="T19"/>
  <c r="T21"/>
  <c r="T23"/>
  <c r="T25"/>
  <c r="T28"/>
  <c r="T30"/>
  <c r="T32"/>
  <c r="T34"/>
  <c r="T36"/>
  <c r="T38"/>
  <c r="T40"/>
  <c r="T42"/>
  <c r="T44"/>
  <c r="T46"/>
  <c r="T48"/>
  <c r="T50"/>
  <c r="T52"/>
  <c r="T54"/>
  <c r="T56"/>
  <c r="T58"/>
  <c r="T60"/>
  <c r="T62"/>
  <c r="T64"/>
  <c r="T66"/>
  <c r="T68"/>
  <c r="T70"/>
  <c r="T72"/>
  <c r="T74"/>
  <c r="T76"/>
  <c r="T78"/>
  <c r="T80"/>
  <c r="T27"/>
  <c r="T29"/>
  <c r="T31"/>
  <c r="T33"/>
  <c r="T35"/>
  <c r="T37"/>
  <c r="T39"/>
  <c r="T41"/>
  <c r="T43"/>
  <c r="T45"/>
  <c r="T47"/>
  <c r="T49"/>
  <c r="T51"/>
  <c r="T53"/>
  <c r="T55"/>
  <c r="T57"/>
  <c r="T59"/>
  <c r="T61"/>
  <c r="T63"/>
  <c r="T65"/>
  <c r="T67"/>
  <c r="T69"/>
  <c r="T71"/>
  <c r="T73"/>
  <c r="T75"/>
  <c r="T77"/>
  <c r="T79"/>
  <c r="T81"/>
  <c r="T83"/>
  <c r="T85"/>
  <c r="T87"/>
  <c r="T89"/>
  <c r="T91"/>
  <c r="T93"/>
  <c r="T95"/>
  <c r="T97"/>
  <c r="T99"/>
  <c r="T101"/>
  <c r="T103"/>
  <c r="T105"/>
  <c r="T107"/>
  <c r="T109"/>
  <c r="T111"/>
  <c r="T113"/>
  <c r="T115"/>
  <c r="T117"/>
  <c r="T119"/>
  <c r="T121"/>
  <c r="T123"/>
  <c r="T125"/>
  <c r="T127"/>
  <c r="T129"/>
  <c r="T131"/>
  <c r="T133"/>
  <c r="T82"/>
  <c r="T84"/>
  <c r="T86"/>
  <c r="T88"/>
  <c r="T90"/>
  <c r="T92"/>
  <c r="T94"/>
  <c r="T96"/>
  <c r="T98"/>
  <c r="T100"/>
  <c r="T102"/>
  <c r="T104"/>
  <c r="T106"/>
  <c r="T108"/>
  <c r="T110"/>
  <c r="T112"/>
  <c r="T114"/>
  <c r="T116"/>
  <c r="T118"/>
  <c r="T120"/>
  <c r="T122"/>
  <c r="T124"/>
  <c r="T126"/>
  <c r="T128"/>
  <c r="T130"/>
  <c r="T132"/>
  <c r="T136"/>
  <c r="T138"/>
  <c r="T140"/>
  <c r="T142"/>
  <c r="T144"/>
  <c r="T146"/>
  <c r="T148"/>
  <c r="T150"/>
  <c r="T152"/>
  <c r="T154"/>
  <c r="T156"/>
  <c r="T158"/>
  <c r="T160"/>
  <c r="T162"/>
  <c r="T164"/>
  <c r="T166"/>
  <c r="T168"/>
  <c r="T170"/>
  <c r="T172"/>
  <c r="T174"/>
  <c r="T176"/>
  <c r="T178"/>
  <c r="T180"/>
  <c r="T182"/>
  <c r="T184"/>
  <c r="T186"/>
  <c r="T188"/>
  <c r="T190"/>
  <c r="T192"/>
  <c r="T194"/>
  <c r="T196"/>
  <c r="T198"/>
  <c r="T200"/>
  <c r="T202"/>
  <c r="T204"/>
  <c r="T206"/>
  <c r="T208"/>
  <c r="T210"/>
  <c r="T212"/>
  <c r="T214"/>
  <c r="T216"/>
  <c r="T218"/>
  <c r="T220"/>
  <c r="T222"/>
  <c r="T224"/>
  <c r="T226"/>
  <c r="T228"/>
  <c r="T230"/>
  <c r="T232"/>
  <c r="T234"/>
  <c r="T236"/>
  <c r="T238"/>
  <c r="T134"/>
  <c r="T135"/>
  <c r="T137"/>
  <c r="T139"/>
  <c r="T141"/>
  <c r="T143"/>
  <c r="T145"/>
  <c r="T147"/>
  <c r="T149"/>
  <c r="T151"/>
  <c r="T153"/>
  <c r="T155"/>
  <c r="T157"/>
  <c r="T159"/>
  <c r="T161"/>
  <c r="T163"/>
  <c r="T165"/>
  <c r="T167"/>
  <c r="T169"/>
  <c r="T171"/>
  <c r="T173"/>
  <c r="T175"/>
  <c r="T177"/>
  <c r="T179"/>
  <c r="T181"/>
  <c r="T183"/>
  <c r="T185"/>
  <c r="T187"/>
  <c r="T189"/>
  <c r="T191"/>
  <c r="T193"/>
  <c r="T195"/>
  <c r="T197"/>
  <c r="T199"/>
  <c r="T201"/>
  <c r="T203"/>
  <c r="T205"/>
  <c r="T207"/>
  <c r="T209"/>
  <c r="T211"/>
  <c r="T213"/>
  <c r="T215"/>
  <c r="T217"/>
  <c r="T219"/>
  <c r="T221"/>
  <c r="T223"/>
  <c r="T225"/>
  <c r="T227"/>
  <c r="T229"/>
  <c r="T231"/>
  <c r="T233"/>
  <c r="T235"/>
  <c r="T237"/>
  <c r="T239"/>
  <c r="T241"/>
  <c r="T243"/>
  <c r="T245"/>
  <c r="T247"/>
  <c r="T249"/>
  <c r="T251"/>
  <c r="T253"/>
  <c r="T255"/>
  <c r="T257"/>
  <c r="T259"/>
  <c r="T261"/>
  <c r="T263"/>
  <c r="T265"/>
  <c r="T267"/>
  <c r="T269"/>
  <c r="T271"/>
  <c r="T273"/>
  <c r="T275"/>
  <c r="T277"/>
  <c r="T279"/>
  <c r="T281"/>
  <c r="T283"/>
  <c r="T285"/>
  <c r="T287"/>
  <c r="T289"/>
  <c r="T291"/>
  <c r="T293"/>
  <c r="T295"/>
  <c r="T297"/>
  <c r="T299"/>
  <c r="T301"/>
  <c r="T303"/>
  <c r="T305"/>
  <c r="T307"/>
  <c r="T309"/>
  <c r="T311"/>
  <c r="T313"/>
  <c r="T315"/>
  <c r="T317"/>
  <c r="T319"/>
  <c r="T321"/>
  <c r="T323"/>
  <c r="T325"/>
  <c r="T327"/>
  <c r="T329"/>
  <c r="T331"/>
  <c r="T333"/>
  <c r="T335"/>
  <c r="T337"/>
  <c r="T339"/>
  <c r="T341"/>
  <c r="T343"/>
  <c r="T345"/>
  <c r="T347"/>
  <c r="T240"/>
  <c r="T242"/>
  <c r="T244"/>
  <c r="T246"/>
  <c r="T248"/>
  <c r="T250"/>
  <c r="T252"/>
  <c r="T254"/>
  <c r="T256"/>
  <c r="T258"/>
  <c r="T260"/>
  <c r="T262"/>
  <c r="T264"/>
  <c r="T266"/>
  <c r="T268"/>
  <c r="T270"/>
  <c r="T272"/>
  <c r="T274"/>
  <c r="T276"/>
  <c r="T278"/>
  <c r="T280"/>
  <c r="T282"/>
  <c r="T284"/>
  <c r="T286"/>
  <c r="T288"/>
  <c r="T290"/>
  <c r="T292"/>
  <c r="T294"/>
  <c r="T296"/>
  <c r="T298"/>
  <c r="T300"/>
  <c r="T302"/>
  <c r="T304"/>
  <c r="T306"/>
  <c r="T308"/>
  <c r="T310"/>
  <c r="T312"/>
  <c r="T314"/>
  <c r="T316"/>
  <c r="T318"/>
  <c r="T320"/>
  <c r="T322"/>
  <c r="T324"/>
  <c r="T326"/>
  <c r="T328"/>
  <c r="T330"/>
  <c r="T332"/>
  <c r="T334"/>
  <c r="T336"/>
  <c r="T338"/>
  <c r="T340"/>
  <c r="T342"/>
  <c r="T344"/>
  <c r="T346"/>
  <c r="T348"/>
  <c r="T349"/>
  <c r="T351"/>
  <c r="T353"/>
  <c r="T355"/>
  <c r="T357"/>
  <c r="T359"/>
  <c r="T361"/>
  <c r="T363"/>
  <c r="T365"/>
  <c r="T367"/>
  <c r="T369"/>
  <c r="T371"/>
  <c r="T373"/>
  <c r="T375"/>
  <c r="T377"/>
  <c r="T379"/>
  <c r="T381"/>
  <c r="T383"/>
  <c r="T385"/>
  <c r="T387"/>
  <c r="T389"/>
  <c r="T391"/>
  <c r="T393"/>
  <c r="T395"/>
  <c r="T397"/>
  <c r="T399"/>
  <c r="T401"/>
  <c r="T403"/>
  <c r="T405"/>
  <c r="T407"/>
  <c r="T409"/>
  <c r="T411"/>
  <c r="T413"/>
  <c r="T415"/>
  <c r="T417"/>
  <c r="T419"/>
  <c r="T421"/>
  <c r="T423"/>
  <c r="T425"/>
  <c r="T427"/>
  <c r="T429"/>
  <c r="T431"/>
  <c r="T433"/>
  <c r="T435"/>
  <c r="T437"/>
  <c r="T439"/>
  <c r="T441"/>
  <c r="T443"/>
  <c r="T445"/>
  <c r="T447"/>
  <c r="T449"/>
  <c r="T451"/>
  <c r="T453"/>
  <c r="T455"/>
  <c r="T457"/>
  <c r="T459"/>
  <c r="T461"/>
  <c r="T463"/>
  <c r="T465"/>
  <c r="T467"/>
  <c r="T469"/>
  <c r="T471"/>
  <c r="T473"/>
  <c r="T475"/>
  <c r="T477"/>
  <c r="T479"/>
  <c r="T481"/>
  <c r="T483"/>
  <c r="T485"/>
  <c r="T487"/>
  <c r="T489"/>
  <c r="T491"/>
  <c r="T493"/>
  <c r="T495"/>
  <c r="T497"/>
  <c r="T499"/>
  <c r="T501"/>
  <c r="T503"/>
  <c r="T505"/>
  <c r="T507"/>
  <c r="T509"/>
  <c r="T511"/>
  <c r="T513"/>
  <c r="T515"/>
  <c r="T517"/>
  <c r="T519"/>
  <c r="T521"/>
  <c r="T523"/>
  <c r="T525"/>
  <c r="T527"/>
  <c r="T529"/>
  <c r="T531"/>
  <c r="T533"/>
  <c r="T535"/>
  <c r="T537"/>
  <c r="T539"/>
  <c r="T541"/>
  <c r="T543"/>
  <c r="T545"/>
  <c r="T547"/>
  <c r="T549"/>
  <c r="T551"/>
  <c r="T553"/>
  <c r="T555"/>
  <c r="T557"/>
  <c r="T559"/>
  <c r="T561"/>
  <c r="T563"/>
  <c r="T565"/>
  <c r="T567"/>
  <c r="T350"/>
  <c r="T352"/>
  <c r="T354"/>
  <c r="T356"/>
  <c r="T358"/>
  <c r="T360"/>
  <c r="T362"/>
  <c r="T364"/>
  <c r="T366"/>
  <c r="T368"/>
  <c r="T370"/>
  <c r="T372"/>
  <c r="T374"/>
  <c r="T376"/>
  <c r="T378"/>
  <c r="T380"/>
  <c r="T382"/>
  <c r="T384"/>
  <c r="T386"/>
  <c r="T388"/>
  <c r="T390"/>
  <c r="T392"/>
  <c r="T394"/>
  <c r="T396"/>
  <c r="T398"/>
  <c r="T400"/>
  <c r="T402"/>
  <c r="T404"/>
  <c r="T406"/>
  <c r="T408"/>
  <c r="T410"/>
  <c r="T412"/>
  <c r="T414"/>
  <c r="T416"/>
  <c r="T418"/>
  <c r="T420"/>
  <c r="T422"/>
  <c r="T424"/>
  <c r="T426"/>
  <c r="T428"/>
  <c r="T430"/>
  <c r="T432"/>
  <c r="T434"/>
  <c r="T436"/>
  <c r="T438"/>
  <c r="T440"/>
  <c r="T442"/>
  <c r="T444"/>
  <c r="T446"/>
  <c r="T448"/>
  <c r="T450"/>
  <c r="T452"/>
  <c r="T454"/>
  <c r="T456"/>
  <c r="T458"/>
  <c r="T460"/>
  <c r="T462"/>
  <c r="T464"/>
  <c r="T466"/>
  <c r="T468"/>
  <c r="T470"/>
  <c r="T472"/>
  <c r="T474"/>
  <c r="T476"/>
  <c r="T478"/>
  <c r="T480"/>
  <c r="T482"/>
  <c r="T484"/>
  <c r="T486"/>
  <c r="T488"/>
  <c r="T490"/>
  <c r="T492"/>
  <c r="T494"/>
  <c r="T496"/>
  <c r="T498"/>
  <c r="T500"/>
  <c r="T502"/>
  <c r="T504"/>
  <c r="T506"/>
  <c r="T508"/>
  <c r="T510"/>
  <c r="T512"/>
  <c r="T514"/>
  <c r="T516"/>
  <c r="T518"/>
  <c r="T520"/>
  <c r="T522"/>
  <c r="T524"/>
  <c r="T526"/>
  <c r="T528"/>
  <c r="T530"/>
  <c r="T532"/>
  <c r="T534"/>
  <c r="T536"/>
  <c r="T538"/>
  <c r="T540"/>
  <c r="T542"/>
  <c r="T544"/>
  <c r="T546"/>
  <c r="T548"/>
  <c r="T550"/>
  <c r="T552"/>
  <c r="T554"/>
  <c r="T556"/>
  <c r="T558"/>
  <c r="T560"/>
  <c r="T562"/>
  <c r="T564"/>
  <c r="T566"/>
  <c r="T569"/>
  <c r="T571"/>
  <c r="T573"/>
  <c r="T575"/>
  <c r="T577"/>
  <c r="T579"/>
  <c r="T581"/>
  <c r="T583"/>
  <c r="T585"/>
  <c r="T587"/>
  <c r="T589"/>
  <c r="T591"/>
  <c r="T593"/>
  <c r="T595"/>
  <c r="T597"/>
  <c r="T599"/>
  <c r="T601"/>
  <c r="T603"/>
  <c r="T605"/>
  <c r="T607"/>
  <c r="T609"/>
  <c r="T611"/>
  <c r="T613"/>
  <c r="T615"/>
  <c r="T617"/>
  <c r="T619"/>
  <c r="T621"/>
  <c r="T623"/>
  <c r="T625"/>
  <c r="T627"/>
  <c r="T629"/>
  <c r="T631"/>
  <c r="T633"/>
  <c r="T635"/>
  <c r="T637"/>
  <c r="T639"/>
  <c r="T641"/>
  <c r="T643"/>
  <c r="T645"/>
  <c r="T647"/>
  <c r="T649"/>
  <c r="T651"/>
  <c r="T653"/>
  <c r="T655"/>
  <c r="T657"/>
  <c r="T659"/>
  <c r="T661"/>
  <c r="T663"/>
  <c r="T665"/>
  <c r="T667"/>
  <c r="T669"/>
  <c r="T671"/>
  <c r="T673"/>
  <c r="T675"/>
  <c r="T677"/>
  <c r="T679"/>
  <c r="T681"/>
  <c r="T683"/>
  <c r="T685"/>
  <c r="T687"/>
  <c r="T689"/>
  <c r="T691"/>
  <c r="T693"/>
  <c r="T695"/>
  <c r="T697"/>
  <c r="T699"/>
  <c r="T701"/>
  <c r="T703"/>
  <c r="T705"/>
  <c r="T707"/>
  <c r="T709"/>
  <c r="T711"/>
  <c r="T713"/>
  <c r="T715"/>
  <c r="T717"/>
  <c r="T719"/>
  <c r="T721"/>
  <c r="T723"/>
  <c r="T725"/>
  <c r="T727"/>
  <c r="T729"/>
  <c r="T731"/>
  <c r="T733"/>
  <c r="T735"/>
  <c r="T737"/>
  <c r="T739"/>
  <c r="T741"/>
  <c r="T743"/>
  <c r="T745"/>
  <c r="T747"/>
  <c r="T749"/>
  <c r="T751"/>
  <c r="T753"/>
  <c r="T755"/>
  <c r="T757"/>
  <c r="T759"/>
  <c r="T761"/>
  <c r="T763"/>
  <c r="T765"/>
  <c r="T767"/>
  <c r="T769"/>
  <c r="T771"/>
  <c r="T773"/>
  <c r="T775"/>
  <c r="T777"/>
  <c r="T779"/>
  <c r="T781"/>
  <c r="T783"/>
  <c r="T785"/>
  <c r="T568"/>
  <c r="T570"/>
  <c r="T572"/>
  <c r="T574"/>
  <c r="T576"/>
  <c r="T578"/>
  <c r="T580"/>
  <c r="T582"/>
  <c r="T584"/>
  <c r="T586"/>
  <c r="T588"/>
  <c r="T590"/>
  <c r="T592"/>
  <c r="T594"/>
  <c r="T596"/>
  <c r="T598"/>
  <c r="T600"/>
  <c r="T602"/>
  <c r="T604"/>
  <c r="T606"/>
  <c r="T608"/>
  <c r="T610"/>
  <c r="T612"/>
  <c r="T614"/>
  <c r="T616"/>
  <c r="T618"/>
  <c r="T620"/>
  <c r="T622"/>
  <c r="T624"/>
  <c r="T626"/>
  <c r="T628"/>
  <c r="T630"/>
  <c r="T632"/>
  <c r="T634"/>
  <c r="T636"/>
  <c r="T638"/>
  <c r="T640"/>
  <c r="T642"/>
  <c r="T644"/>
  <c r="T646"/>
  <c r="T648"/>
  <c r="T650"/>
  <c r="T652"/>
  <c r="T654"/>
  <c r="T656"/>
  <c r="T658"/>
  <c r="T660"/>
  <c r="T662"/>
  <c r="T664"/>
  <c r="T666"/>
  <c r="T668"/>
  <c r="T670"/>
  <c r="T672"/>
  <c r="T674"/>
  <c r="T676"/>
  <c r="T678"/>
  <c r="T680"/>
  <c r="T682"/>
  <c r="T684"/>
  <c r="T686"/>
  <c r="T688"/>
  <c r="T690"/>
  <c r="T692"/>
  <c r="T694"/>
  <c r="T696"/>
  <c r="T698"/>
  <c r="T700"/>
  <c r="T702"/>
  <c r="T704"/>
  <c r="T706"/>
  <c r="T708"/>
  <c r="T710"/>
  <c r="T712"/>
  <c r="T714"/>
  <c r="T716"/>
  <c r="T718"/>
  <c r="T720"/>
  <c r="T722"/>
  <c r="T724"/>
  <c r="T726"/>
  <c r="T728"/>
  <c r="T730"/>
  <c r="T732"/>
  <c r="T734"/>
  <c r="T736"/>
  <c r="T738"/>
  <c r="T740"/>
  <c r="T742"/>
  <c r="T744"/>
  <c r="T746"/>
  <c r="T748"/>
  <c r="T750"/>
  <c r="T752"/>
  <c r="T754"/>
  <c r="T756"/>
  <c r="T758"/>
  <c r="T760"/>
  <c r="T762"/>
  <c r="T764"/>
  <c r="T766"/>
  <c r="T768"/>
  <c r="T770"/>
  <c r="T772"/>
  <c r="T774"/>
  <c r="T776"/>
  <c r="T778"/>
  <c r="T780"/>
  <c r="T782"/>
  <c r="T784"/>
  <c r="T786"/>
  <c r="T788"/>
  <c r="T790"/>
  <c r="T792"/>
  <c r="T794"/>
  <c r="T796"/>
  <c r="T798"/>
  <c r="T800"/>
  <c r="T802"/>
  <c r="T804"/>
  <c r="T806"/>
  <c r="T808"/>
  <c r="T810"/>
  <c r="T812"/>
  <c r="T814"/>
  <c r="T816"/>
  <c r="T818"/>
  <c r="T820"/>
  <c r="T822"/>
  <c r="T824"/>
  <c r="T826"/>
  <c r="T828"/>
  <c r="T830"/>
  <c r="T832"/>
  <c r="T834"/>
  <c r="T836"/>
  <c r="T838"/>
  <c r="T840"/>
  <c r="T842"/>
  <c r="T844"/>
  <c r="T846"/>
  <c r="T848"/>
  <c r="T850"/>
  <c r="T852"/>
  <c r="T854"/>
  <c r="T856"/>
  <c r="T858"/>
  <c r="T860"/>
  <c r="T862"/>
  <c r="T864"/>
  <c r="T866"/>
  <c r="T868"/>
  <c r="T870"/>
  <c r="T872"/>
  <c r="T874"/>
  <c r="T876"/>
  <c r="T878"/>
  <c r="T880"/>
  <c r="T882"/>
  <c r="T884"/>
  <c r="T886"/>
  <c r="T888"/>
  <c r="T890"/>
  <c r="T892"/>
  <c r="T894"/>
  <c r="T896"/>
  <c r="T898"/>
  <c r="T900"/>
  <c r="T902"/>
  <c r="T904"/>
  <c r="T906"/>
  <c r="T908"/>
  <c r="T910"/>
  <c r="T912"/>
  <c r="T914"/>
  <c r="T916"/>
  <c r="T918"/>
  <c r="T920"/>
  <c r="T922"/>
  <c r="T924"/>
  <c r="T926"/>
  <c r="T928"/>
  <c r="T930"/>
  <c r="T932"/>
  <c r="T934"/>
  <c r="T936"/>
  <c r="T938"/>
  <c r="T940"/>
  <c r="T942"/>
  <c r="T944"/>
  <c r="T946"/>
  <c r="T948"/>
  <c r="T950"/>
  <c r="T952"/>
  <c r="T954"/>
  <c r="T956"/>
  <c r="T958"/>
  <c r="T960"/>
  <c r="T962"/>
  <c r="T964"/>
  <c r="T966"/>
  <c r="T968"/>
  <c r="T970"/>
  <c r="T972"/>
  <c r="T974"/>
  <c r="T976"/>
  <c r="T978"/>
  <c r="T980"/>
  <c r="T982"/>
  <c r="T984"/>
  <c r="T986"/>
  <c r="T988"/>
  <c r="T990"/>
  <c r="T992"/>
  <c r="T994"/>
  <c r="T996"/>
  <c r="T998"/>
  <c r="T1000"/>
  <c r="T1002"/>
  <c r="T1004"/>
  <c r="T1006"/>
  <c r="T1008"/>
  <c r="T1010"/>
  <c r="T1012"/>
  <c r="T1014"/>
  <c r="T1016"/>
  <c r="T1018"/>
  <c r="T1020"/>
  <c r="T1022"/>
  <c r="T1024"/>
  <c r="T1026"/>
  <c r="T1028"/>
  <c r="T1030"/>
  <c r="T1032"/>
  <c r="T1034"/>
  <c r="T1036"/>
  <c r="T1038"/>
  <c r="T1040"/>
  <c r="T1042"/>
  <c r="T1044"/>
  <c r="T1046"/>
  <c r="T1048"/>
  <c r="T1050"/>
  <c r="T1052"/>
  <c r="T1054"/>
  <c r="T1056"/>
  <c r="T1058"/>
  <c r="T1060"/>
  <c r="T1062"/>
  <c r="T1064"/>
  <c r="T1066"/>
  <c r="T1068"/>
  <c r="T1070"/>
  <c r="T1072"/>
  <c r="T1074"/>
  <c r="T1076"/>
  <c r="T1078"/>
  <c r="T1080"/>
  <c r="T1082"/>
  <c r="T1084"/>
  <c r="T1086"/>
  <c r="T1088"/>
  <c r="T1090"/>
  <c r="T1092"/>
  <c r="T1094"/>
  <c r="T1096"/>
  <c r="T1098"/>
  <c r="T1100"/>
  <c r="T1102"/>
  <c r="T1104"/>
  <c r="T1106"/>
  <c r="T1108"/>
  <c r="T1110"/>
  <c r="T1112"/>
  <c r="T1114"/>
  <c r="T1116"/>
  <c r="T1118"/>
  <c r="T1120"/>
  <c r="T1122"/>
  <c r="T1124"/>
  <c r="T1126"/>
  <c r="T1128"/>
  <c r="T1130"/>
  <c r="T1132"/>
  <c r="T1134"/>
  <c r="T1136"/>
  <c r="T1138"/>
  <c r="T1140"/>
  <c r="T1142"/>
  <c r="T1144"/>
  <c r="T1146"/>
  <c r="T1148"/>
  <c r="T1150"/>
  <c r="T1152"/>
  <c r="T1154"/>
  <c r="T1156"/>
  <c r="T1158"/>
  <c r="T1160"/>
  <c r="T1162"/>
  <c r="T1164"/>
  <c r="T1166"/>
  <c r="T1168"/>
  <c r="T1170"/>
  <c r="T1172"/>
  <c r="T1174"/>
  <c r="T1176"/>
  <c r="T1178"/>
  <c r="T1180"/>
  <c r="T1182"/>
  <c r="T1184"/>
  <c r="T1186"/>
  <c r="T1188"/>
  <c r="T1190"/>
  <c r="T1192"/>
  <c r="T1194"/>
  <c r="T1196"/>
  <c r="T1198"/>
  <c r="T1200"/>
  <c r="T1202"/>
  <c r="T1204"/>
  <c r="T1206"/>
  <c r="T1208"/>
  <c r="T1210"/>
  <c r="T1212"/>
  <c r="T1214"/>
  <c r="T1216"/>
  <c r="T1218"/>
  <c r="T1220"/>
  <c r="T1222"/>
  <c r="T1224"/>
  <c r="T1226"/>
  <c r="T1228"/>
  <c r="T1230"/>
  <c r="T787"/>
  <c r="T789"/>
  <c r="T791"/>
  <c r="T793"/>
  <c r="T795"/>
  <c r="T797"/>
  <c r="T799"/>
  <c r="T801"/>
  <c r="T803"/>
  <c r="T805"/>
  <c r="T807"/>
  <c r="T809"/>
  <c r="T811"/>
  <c r="T813"/>
  <c r="T815"/>
  <c r="T817"/>
  <c r="T819"/>
  <c r="T821"/>
  <c r="T823"/>
  <c r="T825"/>
  <c r="T827"/>
  <c r="T829"/>
  <c r="T831"/>
  <c r="T833"/>
  <c r="T835"/>
  <c r="T837"/>
  <c r="T839"/>
  <c r="T841"/>
  <c r="T843"/>
  <c r="T845"/>
  <c r="T847"/>
  <c r="T849"/>
  <c r="T851"/>
  <c r="T853"/>
  <c r="T855"/>
  <c r="T857"/>
  <c r="T859"/>
  <c r="T861"/>
  <c r="T863"/>
  <c r="T865"/>
  <c r="T867"/>
  <c r="T869"/>
  <c r="T871"/>
  <c r="T873"/>
  <c r="T875"/>
  <c r="T877"/>
  <c r="T879"/>
  <c r="T881"/>
  <c r="T883"/>
  <c r="T885"/>
  <c r="T887"/>
  <c r="T889"/>
  <c r="T891"/>
  <c r="T893"/>
  <c r="T895"/>
  <c r="T897"/>
  <c r="T899"/>
  <c r="T901"/>
  <c r="T903"/>
  <c r="T905"/>
  <c r="T907"/>
  <c r="T909"/>
  <c r="T911"/>
  <c r="T913"/>
  <c r="T915"/>
  <c r="T917"/>
  <c r="T919"/>
  <c r="T921"/>
  <c r="T923"/>
  <c r="T925"/>
  <c r="T927"/>
  <c r="T929"/>
  <c r="T931"/>
  <c r="T933"/>
  <c r="T935"/>
  <c r="T937"/>
  <c r="T939"/>
  <c r="T941"/>
  <c r="T943"/>
  <c r="T945"/>
  <c r="T947"/>
  <c r="T949"/>
  <c r="T951"/>
  <c r="T953"/>
  <c r="T955"/>
  <c r="T957"/>
  <c r="T959"/>
  <c r="T961"/>
  <c r="T963"/>
  <c r="T965"/>
  <c r="T967"/>
  <c r="T969"/>
  <c r="T971"/>
  <c r="T973"/>
  <c r="T975"/>
  <c r="T977"/>
  <c r="T979"/>
  <c r="T981"/>
  <c r="T983"/>
  <c r="T985"/>
  <c r="T987"/>
  <c r="T989"/>
  <c r="T991"/>
  <c r="T993"/>
  <c r="T995"/>
  <c r="T997"/>
  <c r="T999"/>
  <c r="T1001"/>
  <c r="T1003"/>
  <c r="T1005"/>
  <c r="T1007"/>
  <c r="T1009"/>
  <c r="T1011"/>
  <c r="T1013"/>
  <c r="T1015"/>
  <c r="T1017"/>
  <c r="T1019"/>
  <c r="T1021"/>
  <c r="T1023"/>
  <c r="T1025"/>
  <c r="T1027"/>
  <c r="T1029"/>
  <c r="T1031"/>
  <c r="T1033"/>
  <c r="T1035"/>
  <c r="T1037"/>
  <c r="T1039"/>
  <c r="T1041"/>
  <c r="T1043"/>
  <c r="T1045"/>
  <c r="T1047"/>
  <c r="T1049"/>
  <c r="T1051"/>
  <c r="T1053"/>
  <c r="T1055"/>
  <c r="T1057"/>
  <c r="T1059"/>
  <c r="T1061"/>
  <c r="T1063"/>
  <c r="T1065"/>
  <c r="T1067"/>
  <c r="T1069"/>
  <c r="T1071"/>
  <c r="T1073"/>
  <c r="T1075"/>
  <c r="T1077"/>
  <c r="T1079"/>
  <c r="T1081"/>
  <c r="T1083"/>
  <c r="T1085"/>
  <c r="T1087"/>
  <c r="T1089"/>
  <c r="T1091"/>
  <c r="T1093"/>
  <c r="T1095"/>
  <c r="T1097"/>
  <c r="T1099"/>
  <c r="T1101"/>
  <c r="T1103"/>
  <c r="T1105"/>
  <c r="T1107"/>
  <c r="T1109"/>
  <c r="T1111"/>
  <c r="T1113"/>
  <c r="T1115"/>
  <c r="T1117"/>
  <c r="T1119"/>
  <c r="T1121"/>
  <c r="T1123"/>
  <c r="T1125"/>
  <c r="T1127"/>
  <c r="T1129"/>
  <c r="T1131"/>
  <c r="T1133"/>
  <c r="T1135"/>
  <c r="T1137"/>
  <c r="T1139"/>
  <c r="T1141"/>
  <c r="T1143"/>
  <c r="T1145"/>
  <c r="T1147"/>
  <c r="T1149"/>
  <c r="T1151"/>
  <c r="T1153"/>
  <c r="T1155"/>
  <c r="T1157"/>
  <c r="T1159"/>
  <c r="T1161"/>
  <c r="T1163"/>
  <c r="T1165"/>
  <c r="T1167"/>
  <c r="T1169"/>
  <c r="T1171"/>
  <c r="T1173"/>
  <c r="T1175"/>
  <c r="T1177"/>
  <c r="T1179"/>
  <c r="T1181"/>
  <c r="T1183"/>
  <c r="T1185"/>
  <c r="T1187"/>
  <c r="T1189"/>
  <c r="T1191"/>
  <c r="T1193"/>
  <c r="T1195"/>
  <c r="T1197"/>
  <c r="T1199"/>
  <c r="T1201"/>
  <c r="T1203"/>
  <c r="T1205"/>
  <c r="T1207"/>
  <c r="T1209"/>
  <c r="T1211"/>
  <c r="T1213"/>
  <c r="T1215"/>
  <c r="T1217"/>
  <c r="T1219"/>
  <c r="T1221"/>
  <c r="T1223"/>
  <c r="T1225"/>
  <c r="T1227"/>
  <c r="T1229"/>
  <c r="T1231"/>
  <c r="T1232"/>
  <c r="T1234"/>
  <c r="T1236"/>
  <c r="T1238"/>
  <c r="T1240"/>
  <c r="T1242"/>
  <c r="T1244"/>
  <c r="T1246"/>
  <c r="T1248"/>
  <c r="T1250"/>
  <c r="T1252"/>
  <c r="T1254"/>
  <c r="T1256"/>
  <c r="T1258"/>
  <c r="T1260"/>
  <c r="T1262"/>
  <c r="T1264"/>
  <c r="T1266"/>
  <c r="T1268"/>
  <c r="T1270"/>
  <c r="T1272"/>
  <c r="T1274"/>
  <c r="T1276"/>
  <c r="T1278"/>
  <c r="T1280"/>
  <c r="T1282"/>
  <c r="T1284"/>
  <c r="T1286"/>
  <c r="T1288"/>
  <c r="T1290"/>
  <c r="T1292"/>
  <c r="T1294"/>
  <c r="T1296"/>
  <c r="T1298"/>
  <c r="T1300"/>
  <c r="T1302"/>
  <c r="T1304"/>
  <c r="T1306"/>
  <c r="T1308"/>
  <c r="T1310"/>
  <c r="T1312"/>
  <c r="T1314"/>
  <c r="T1316"/>
  <c r="T1318"/>
  <c r="T1320"/>
  <c r="T1322"/>
  <c r="T1324"/>
  <c r="T1326"/>
  <c r="T1328"/>
  <c r="T1330"/>
  <c r="T1332"/>
  <c r="T1334"/>
  <c r="T1336"/>
  <c r="T1338"/>
  <c r="T1340"/>
  <c r="T1342"/>
  <c r="T1344"/>
  <c r="T1346"/>
  <c r="T1348"/>
  <c r="T1350"/>
  <c r="T1352"/>
  <c r="T1354"/>
  <c r="T1356"/>
  <c r="T1358"/>
  <c r="T1360"/>
  <c r="T1362"/>
  <c r="T1364"/>
  <c r="T1366"/>
  <c r="T1368"/>
  <c r="T1370"/>
  <c r="T1372"/>
  <c r="T1374"/>
  <c r="T1376"/>
  <c r="T1378"/>
  <c r="T1380"/>
  <c r="T1382"/>
  <c r="T1384"/>
  <c r="T1386"/>
  <c r="T1388"/>
  <c r="T1390"/>
  <c r="T1392"/>
  <c r="T1394"/>
  <c r="T1396"/>
  <c r="T1398"/>
  <c r="T1400"/>
  <c r="T1402"/>
  <c r="T1404"/>
  <c r="T1406"/>
  <c r="T1408"/>
  <c r="T1410"/>
  <c r="T1412"/>
  <c r="T1414"/>
  <c r="T1416"/>
  <c r="T1418"/>
  <c r="T1420"/>
  <c r="T1422"/>
  <c r="T1424"/>
  <c r="T1426"/>
  <c r="T1428"/>
  <c r="T1430"/>
  <c r="T1432"/>
  <c r="T1434"/>
  <c r="T1436"/>
  <c r="T1438"/>
  <c r="T1440"/>
  <c r="T1442"/>
  <c r="T1444"/>
  <c r="T1446"/>
  <c r="T1448"/>
  <c r="T1450"/>
  <c r="T1452"/>
  <c r="T1454"/>
  <c r="T1456"/>
  <c r="T1458"/>
  <c r="T1460"/>
  <c r="T1462"/>
  <c r="T1464"/>
  <c r="T1466"/>
  <c r="T1468"/>
  <c r="T1470"/>
  <c r="T1472"/>
  <c r="T1474"/>
  <c r="T1476"/>
  <c r="T1478"/>
  <c r="T1480"/>
  <c r="T1482"/>
  <c r="T1484"/>
  <c r="T1486"/>
  <c r="T1488"/>
  <c r="T1490"/>
  <c r="T1492"/>
  <c r="T1494"/>
  <c r="T1496"/>
  <c r="T1498"/>
  <c r="T1500"/>
  <c r="T1502"/>
  <c r="T1504"/>
  <c r="T1506"/>
  <c r="T1508"/>
  <c r="T1510"/>
  <c r="T1512"/>
  <c r="T1514"/>
  <c r="T1516"/>
  <c r="T1518"/>
  <c r="T1520"/>
  <c r="T1522"/>
  <c r="T1524"/>
  <c r="T1526"/>
  <c r="T1528"/>
  <c r="T1530"/>
  <c r="T1532"/>
  <c r="T1534"/>
  <c r="T1536"/>
  <c r="T1538"/>
  <c r="T1540"/>
  <c r="T1542"/>
  <c r="T1544"/>
  <c r="T1546"/>
  <c r="T1548"/>
  <c r="T1550"/>
  <c r="T1233"/>
  <c r="T1235"/>
  <c r="T1237"/>
  <c r="T1239"/>
  <c r="T1241"/>
  <c r="T1243"/>
  <c r="T1245"/>
  <c r="T1247"/>
  <c r="T1249"/>
  <c r="T1251"/>
  <c r="T1253"/>
  <c r="T1255"/>
  <c r="T1257"/>
  <c r="T1259"/>
  <c r="T1261"/>
  <c r="T1263"/>
  <c r="T1265"/>
  <c r="T1267"/>
  <c r="T1269"/>
  <c r="T1271"/>
  <c r="T1273"/>
  <c r="T1275"/>
  <c r="T1277"/>
  <c r="T1279"/>
  <c r="T1281"/>
  <c r="T1283"/>
  <c r="T1285"/>
  <c r="T1287"/>
  <c r="T1289"/>
  <c r="T1291"/>
  <c r="T1293"/>
  <c r="T1295"/>
  <c r="T1297"/>
  <c r="T1299"/>
  <c r="T1301"/>
  <c r="T1303"/>
  <c r="T1305"/>
  <c r="T1307"/>
  <c r="T1309"/>
  <c r="T1311"/>
  <c r="T1313"/>
  <c r="T1315"/>
  <c r="T1317"/>
  <c r="T1319"/>
  <c r="T1321"/>
  <c r="T1323"/>
  <c r="T1325"/>
  <c r="T1327"/>
  <c r="T1329"/>
  <c r="T1331"/>
  <c r="T1333"/>
  <c r="T1335"/>
  <c r="T1337"/>
  <c r="T1339"/>
  <c r="T1341"/>
  <c r="T1343"/>
  <c r="T1345"/>
  <c r="T1347"/>
  <c r="T1349"/>
  <c r="T1351"/>
  <c r="T1353"/>
  <c r="T1355"/>
  <c r="T1357"/>
  <c r="T1359"/>
  <c r="T1361"/>
  <c r="T1363"/>
  <c r="T1365"/>
  <c r="T1367"/>
  <c r="T1369"/>
  <c r="T1371"/>
  <c r="T1373"/>
  <c r="T1375"/>
  <c r="T1377"/>
  <c r="T1379"/>
  <c r="T1381"/>
  <c r="T1383"/>
  <c r="T1385"/>
  <c r="T1387"/>
  <c r="T1389"/>
  <c r="T1391"/>
  <c r="T1393"/>
  <c r="T1395"/>
  <c r="T1397"/>
  <c r="T1399"/>
  <c r="T1401"/>
  <c r="T1403"/>
  <c r="T1405"/>
  <c r="T1407"/>
  <c r="T1409"/>
  <c r="T1411"/>
  <c r="T1413"/>
  <c r="T1415"/>
  <c r="T1417"/>
  <c r="T1419"/>
  <c r="T1421"/>
  <c r="T1423"/>
  <c r="T1425"/>
  <c r="T1427"/>
  <c r="T1429"/>
  <c r="T1431"/>
  <c r="T1433"/>
  <c r="T1435"/>
  <c r="T1437"/>
  <c r="T1439"/>
  <c r="T1441"/>
  <c r="T1443"/>
  <c r="T1445"/>
  <c r="T1447"/>
  <c r="T1449"/>
  <c r="T1451"/>
  <c r="T1453"/>
  <c r="T1455"/>
  <c r="T1457"/>
  <c r="T1459"/>
  <c r="T1461"/>
  <c r="T1463"/>
  <c r="T1465"/>
  <c r="T1467"/>
  <c r="T1469"/>
  <c r="T1471"/>
  <c r="T1473"/>
  <c r="T1475"/>
  <c r="T1477"/>
  <c r="T1479"/>
  <c r="T1481"/>
  <c r="T1483"/>
  <c r="T1485"/>
  <c r="T1487"/>
  <c r="T1489"/>
  <c r="T1491"/>
  <c r="T1493"/>
  <c r="T1495"/>
  <c r="T1497"/>
  <c r="T1499"/>
  <c r="T1501"/>
  <c r="T1503"/>
  <c r="T1505"/>
  <c r="T1507"/>
  <c r="T1509"/>
  <c r="T1511"/>
  <c r="T1513"/>
  <c r="T1515"/>
  <c r="T1517"/>
  <c r="T1519"/>
  <c r="T1521"/>
  <c r="T1523"/>
  <c r="T1525"/>
  <c r="T1527"/>
  <c r="T1529"/>
  <c r="T1531"/>
  <c r="T1533"/>
  <c r="T1535"/>
  <c r="T1537"/>
  <c r="T1539"/>
  <c r="T1541"/>
  <c r="T1543"/>
  <c r="T1545"/>
  <c r="T1547"/>
  <c r="T1549"/>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2134"/>
  <c r="T2136"/>
  <c r="T2138"/>
  <c r="T2140"/>
  <c r="T2142"/>
  <c r="T2144"/>
  <c r="T2146"/>
  <c r="T2148"/>
  <c r="T2150"/>
  <c r="T2152"/>
  <c r="T2154"/>
  <c r="T2156"/>
  <c r="T2158"/>
  <c r="T2160"/>
  <c r="T2162"/>
  <c r="T2164"/>
  <c r="T2166"/>
  <c r="T2168"/>
  <c r="T2170"/>
  <c r="T2172"/>
  <c r="T2174"/>
  <c r="T2176"/>
  <c r="T2178"/>
  <c r="T2180"/>
  <c r="T2182"/>
  <c r="T2184"/>
  <c r="T2186"/>
  <c r="T2188"/>
  <c r="T2190"/>
  <c r="T2192"/>
  <c r="T2194"/>
  <c r="T2196"/>
  <c r="T2198"/>
  <c r="T2200"/>
  <c r="T2202"/>
  <c r="T2204"/>
  <c r="T2206"/>
  <c r="T2208"/>
  <c r="T2210"/>
  <c r="T2212"/>
  <c r="T2214"/>
  <c r="T2216"/>
  <c r="T2218"/>
  <c r="T2220"/>
  <c r="T2222"/>
  <c r="T2224"/>
  <c r="T2226"/>
  <c r="T2228"/>
  <c r="T2230"/>
  <c r="T2232"/>
  <c r="T2234"/>
  <c r="T2236"/>
  <c r="T2238"/>
  <c r="T2240"/>
  <c r="T2242"/>
  <c r="T2244"/>
  <c r="T2246"/>
  <c r="T2248"/>
  <c r="T2250"/>
  <c r="T2252"/>
  <c r="T2254"/>
  <c r="T2256"/>
  <c r="T2258"/>
  <c r="T2260"/>
  <c r="T2262"/>
  <c r="T2264"/>
  <c r="T2266"/>
  <c r="T2268"/>
  <c r="T2270"/>
  <c r="T2272"/>
  <c r="T2274"/>
  <c r="T2276"/>
  <c r="T2278"/>
  <c r="T2280"/>
  <c r="T2282"/>
  <c r="T2284"/>
  <c r="T2286"/>
  <c r="T2288"/>
  <c r="T2290"/>
  <c r="T2292"/>
  <c r="T2294"/>
  <c r="T2296"/>
  <c r="T2298"/>
  <c r="T2300"/>
  <c r="T2302"/>
  <c r="T2304"/>
  <c r="T2306"/>
  <c r="T2308"/>
  <c r="T2310"/>
  <c r="T2312"/>
  <c r="T2314"/>
  <c r="T2316"/>
  <c r="T2318"/>
  <c r="T2320"/>
  <c r="T2322"/>
  <c r="T2324"/>
  <c r="T2326"/>
  <c r="T2328"/>
  <c r="T2330"/>
  <c r="T2332"/>
  <c r="T2334"/>
  <c r="T2336"/>
  <c r="T2338"/>
  <c r="T2340"/>
  <c r="T2342"/>
  <c r="T2344"/>
  <c r="T2346"/>
  <c r="T2348"/>
  <c r="T2350"/>
  <c r="T2352"/>
  <c r="T2354"/>
  <c r="T2356"/>
  <c r="T2358"/>
  <c r="T2360"/>
  <c r="T2362"/>
  <c r="T2364"/>
  <c r="T2366"/>
  <c r="T2368"/>
  <c r="T2370"/>
  <c r="T2372"/>
  <c r="T2374"/>
  <c r="T2376"/>
  <c r="T2378"/>
  <c r="T2380"/>
  <c r="T2382"/>
  <c r="T2384"/>
  <c r="T2386"/>
  <c r="T2388"/>
  <c r="T2390"/>
  <c r="T2392"/>
  <c r="T2394"/>
  <c r="T2396"/>
  <c r="T2398"/>
  <c r="T2400"/>
  <c r="T2402"/>
  <c r="T2404"/>
  <c r="T2406"/>
  <c r="T2408"/>
  <c r="T2410"/>
  <c r="T2412"/>
  <c r="T2414"/>
  <c r="T2416"/>
  <c r="T2418"/>
  <c r="T2420"/>
  <c r="T2422"/>
  <c r="T2424"/>
  <c r="T2426"/>
  <c r="T2428"/>
  <c r="T2430"/>
  <c r="T2432"/>
  <c r="T2434"/>
  <c r="T2436"/>
  <c r="T2438"/>
  <c r="T2440"/>
  <c r="T2442"/>
  <c r="T2444"/>
  <c r="T2446"/>
  <c r="T2448"/>
  <c r="T2450"/>
  <c r="T2452"/>
  <c r="T2454"/>
  <c r="T2456"/>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T1828"/>
  <c r="T1829"/>
  <c r="T1830"/>
  <c r="T1831"/>
  <c r="T1832"/>
  <c r="T1833"/>
  <c r="T1834"/>
  <c r="T1835"/>
  <c r="T1836"/>
  <c r="T1837"/>
  <c r="T1838"/>
  <c r="T1839"/>
  <c r="T1840"/>
  <c r="T1841"/>
  <c r="T1842"/>
  <c r="T1843"/>
  <c r="T1844"/>
  <c r="T1845"/>
  <c r="T1846"/>
  <c r="T1847"/>
  <c r="T1848"/>
  <c r="T1849"/>
  <c r="T1850"/>
  <c r="T1851"/>
  <c r="T1852"/>
  <c r="T1853"/>
  <c r="T1854"/>
  <c r="T1855"/>
  <c r="T1856"/>
  <c r="T1857"/>
  <c r="T1858"/>
  <c r="T1859"/>
  <c r="T1860"/>
  <c r="T1861"/>
  <c r="T1862"/>
  <c r="T1863"/>
  <c r="T1864"/>
  <c r="T1865"/>
  <c r="T1866"/>
  <c r="T1867"/>
  <c r="T1868"/>
  <c r="T1869"/>
  <c r="T1870"/>
  <c r="T1871"/>
  <c r="T1872"/>
  <c r="T1873"/>
  <c r="T1874"/>
  <c r="T1875"/>
  <c r="T1876"/>
  <c r="T1877"/>
  <c r="T1878"/>
  <c r="T1879"/>
  <c r="T1880"/>
  <c r="T1881"/>
  <c r="T1882"/>
  <c r="T1883"/>
  <c r="T1884"/>
  <c r="T1885"/>
  <c r="T1886"/>
  <c r="T1887"/>
  <c r="T1888"/>
  <c r="T1889"/>
  <c r="T1890"/>
  <c r="T1891"/>
  <c r="T1892"/>
  <c r="T1893"/>
  <c r="T1894"/>
  <c r="T1895"/>
  <c r="T1896"/>
  <c r="T1897"/>
  <c r="T1898"/>
  <c r="T1899"/>
  <c r="T1900"/>
  <c r="T1901"/>
  <c r="T1902"/>
  <c r="T1903"/>
  <c r="T1904"/>
  <c r="T1905"/>
  <c r="T1906"/>
  <c r="T1907"/>
  <c r="T1908"/>
  <c r="T1909"/>
  <c r="T1910"/>
  <c r="T1911"/>
  <c r="T1912"/>
  <c r="T1913"/>
  <c r="T1914"/>
  <c r="T1915"/>
  <c r="T1916"/>
  <c r="T1917"/>
  <c r="T1918"/>
  <c r="T1919"/>
  <c r="T1920"/>
  <c r="T1921"/>
  <c r="T1922"/>
  <c r="T1923"/>
  <c r="T1924"/>
  <c r="T1925"/>
  <c r="T1926"/>
  <c r="T1927"/>
  <c r="T1928"/>
  <c r="T1929"/>
  <c r="T1930"/>
  <c r="T1931"/>
  <c r="T1932"/>
  <c r="T1933"/>
  <c r="T1934"/>
  <c r="T1935"/>
  <c r="T1936"/>
  <c r="T1937"/>
  <c r="T1938"/>
  <c r="T1939"/>
  <c r="T1940"/>
  <c r="T1941"/>
  <c r="T1942"/>
  <c r="T1943"/>
  <c r="T1944"/>
  <c r="T1945"/>
  <c r="T1946"/>
  <c r="T1947"/>
  <c r="T1948"/>
  <c r="T1949"/>
  <c r="T1950"/>
  <c r="T1951"/>
  <c r="T1952"/>
  <c r="T1953"/>
  <c r="T1954"/>
  <c r="T1955"/>
  <c r="T1956"/>
  <c r="T1957"/>
  <c r="T1958"/>
  <c r="T1959"/>
  <c r="T1960"/>
  <c r="T1961"/>
  <c r="T1962"/>
  <c r="T1963"/>
  <c r="T1964"/>
  <c r="T1965"/>
  <c r="T1966"/>
  <c r="T1967"/>
  <c r="T1968"/>
  <c r="T1969"/>
  <c r="T1970"/>
  <c r="T1971"/>
  <c r="T1972"/>
  <c r="T1973"/>
  <c r="T1974"/>
  <c r="T1975"/>
  <c r="T1976"/>
  <c r="T1977"/>
  <c r="T1978"/>
  <c r="T1979"/>
  <c r="T1980"/>
  <c r="T1981"/>
  <c r="T1982"/>
  <c r="T1983"/>
  <c r="T1984"/>
  <c r="T1985"/>
  <c r="T1986"/>
  <c r="T1987"/>
  <c r="T1988"/>
  <c r="T1989"/>
  <c r="T1990"/>
  <c r="T1991"/>
  <c r="T1992"/>
  <c r="T1993"/>
  <c r="T1994"/>
  <c r="T1995"/>
  <c r="T1996"/>
  <c r="T1997"/>
  <c r="T1998"/>
  <c r="T1999"/>
  <c r="T2000"/>
  <c r="T2001"/>
  <c r="T2002"/>
  <c r="T2003"/>
  <c r="T2004"/>
  <c r="T2005"/>
  <c r="T2006"/>
  <c r="T2007"/>
  <c r="T2008"/>
  <c r="T2009"/>
  <c r="T2010"/>
  <c r="T2011"/>
  <c r="T2012"/>
  <c r="T2013"/>
  <c r="T2014"/>
  <c r="T2015"/>
  <c r="T2016"/>
  <c r="T2017"/>
  <c r="T2018"/>
  <c r="T2019"/>
  <c r="T2020"/>
  <c r="T2021"/>
  <c r="T2022"/>
  <c r="T2023"/>
  <c r="T2024"/>
  <c r="T2025"/>
  <c r="T2026"/>
  <c r="T2027"/>
  <c r="T2028"/>
  <c r="T2029"/>
  <c r="T2030"/>
  <c r="T2031"/>
  <c r="T2032"/>
  <c r="T2033"/>
  <c r="T2034"/>
  <c r="T2035"/>
  <c r="T2036"/>
  <c r="T2037"/>
  <c r="T2038"/>
  <c r="T2039"/>
  <c r="T2040"/>
  <c r="T2041"/>
  <c r="T2042"/>
  <c r="T2043"/>
  <c r="T2044"/>
  <c r="T2045"/>
  <c r="T2046"/>
  <c r="T2047"/>
  <c r="T2048"/>
  <c r="T2049"/>
  <c r="T2050"/>
  <c r="T2051"/>
  <c r="T2052"/>
  <c r="T2053"/>
  <c r="T2054"/>
  <c r="T2055"/>
  <c r="T2056"/>
  <c r="T2057"/>
  <c r="T2058"/>
  <c r="T2059"/>
  <c r="T2060"/>
  <c r="T2061"/>
  <c r="T2062"/>
  <c r="T2063"/>
  <c r="T2064"/>
  <c r="T2065"/>
  <c r="T2066"/>
  <c r="T2067"/>
  <c r="T2068"/>
  <c r="T2069"/>
  <c r="T2070"/>
  <c r="T2071"/>
  <c r="T2072"/>
  <c r="T2073"/>
  <c r="T2074"/>
  <c r="T2075"/>
  <c r="T2076"/>
  <c r="T2077"/>
  <c r="T2078"/>
  <c r="T2079"/>
  <c r="T2080"/>
  <c r="T2081"/>
  <c r="T2082"/>
  <c r="T2083"/>
  <c r="T2084"/>
  <c r="T2085"/>
  <c r="T2086"/>
  <c r="T2087"/>
  <c r="T2088"/>
  <c r="T2089"/>
  <c r="T2090"/>
  <c r="T2091"/>
  <c r="T2092"/>
  <c r="T2093"/>
  <c r="T2094"/>
  <c r="T2095"/>
  <c r="T2096"/>
  <c r="T2097"/>
  <c r="T2098"/>
  <c r="T2099"/>
  <c r="T2100"/>
  <c r="T2101"/>
  <c r="T2102"/>
  <c r="T2103"/>
  <c r="T2104"/>
  <c r="T2105"/>
  <c r="T2106"/>
  <c r="T2107"/>
  <c r="T2108"/>
  <c r="T2109"/>
  <c r="T2110"/>
  <c r="T2111"/>
  <c r="T2112"/>
  <c r="T2113"/>
  <c r="T2114"/>
  <c r="T2115"/>
  <c r="T2116"/>
  <c r="T2117"/>
  <c r="T2118"/>
  <c r="T2119"/>
  <c r="T2120"/>
  <c r="T2121"/>
  <c r="T2122"/>
  <c r="T2123"/>
  <c r="T2124"/>
  <c r="T2125"/>
  <c r="T2126"/>
  <c r="T2127"/>
  <c r="T2128"/>
  <c r="T2129"/>
  <c r="T2130"/>
  <c r="T2131"/>
  <c r="T2132"/>
  <c r="T2133"/>
  <c r="T2135"/>
  <c r="T2137"/>
  <c r="T2139"/>
  <c r="T2141"/>
  <c r="T2143"/>
  <c r="T2145"/>
  <c r="T2147"/>
  <c r="T2149"/>
  <c r="T2151"/>
  <c r="T2153"/>
  <c r="T2155"/>
  <c r="T2157"/>
  <c r="T2159"/>
  <c r="T2161"/>
  <c r="T2163"/>
  <c r="T2165"/>
  <c r="T2167"/>
  <c r="T2169"/>
  <c r="T2171"/>
  <c r="T2173"/>
  <c r="T2175"/>
  <c r="T2177"/>
  <c r="T2179"/>
  <c r="T2181"/>
  <c r="T2183"/>
  <c r="T2185"/>
  <c r="T2187"/>
  <c r="T2189"/>
  <c r="T2191"/>
  <c r="T2193"/>
  <c r="T2195"/>
  <c r="T2197"/>
  <c r="T2199"/>
  <c r="T2201"/>
  <c r="T2203"/>
  <c r="T2205"/>
  <c r="T2207"/>
  <c r="T2209"/>
  <c r="T2211"/>
  <c r="T2213"/>
  <c r="T2215"/>
  <c r="T2217"/>
  <c r="T2219"/>
  <c r="T2221"/>
  <c r="T2223"/>
  <c r="T2225"/>
  <c r="T2227"/>
  <c r="T2229"/>
  <c r="T2231"/>
  <c r="T2233"/>
  <c r="T2235"/>
  <c r="T2237"/>
  <c r="T2239"/>
  <c r="T2241"/>
  <c r="T2243"/>
  <c r="T2245"/>
  <c r="T2247"/>
  <c r="T2249"/>
  <c r="T2251"/>
  <c r="T2253"/>
  <c r="T2255"/>
  <c r="T2257"/>
  <c r="T2259"/>
  <c r="T2261"/>
  <c r="T2263"/>
  <c r="T2265"/>
  <c r="T2267"/>
  <c r="T2269"/>
  <c r="T2271"/>
  <c r="T2273"/>
  <c r="T2275"/>
  <c r="T2277"/>
  <c r="T2279"/>
  <c r="T2281"/>
  <c r="T2283"/>
  <c r="T2285"/>
  <c r="T2287"/>
  <c r="T2289"/>
  <c r="T2291"/>
  <c r="T2293"/>
  <c r="T2295"/>
  <c r="T2297"/>
  <c r="T2299"/>
  <c r="T2301"/>
  <c r="T2303"/>
  <c r="T2305"/>
  <c r="T2307"/>
  <c r="T2309"/>
  <c r="T2311"/>
  <c r="T2313"/>
  <c r="T2315"/>
  <c r="T2317"/>
  <c r="T2319"/>
  <c r="T2321"/>
  <c r="T2323"/>
  <c r="T2325"/>
  <c r="T2327"/>
  <c r="T2329"/>
  <c r="T2331"/>
  <c r="T2333"/>
  <c r="T2335"/>
  <c r="T2337"/>
  <c r="T2339"/>
  <c r="T2341"/>
  <c r="T2343"/>
  <c r="T2345"/>
  <c r="T2347"/>
  <c r="T2349"/>
  <c r="T2351"/>
  <c r="T2353"/>
  <c r="T2355"/>
  <c r="T2357"/>
  <c r="T2359"/>
  <c r="T2361"/>
  <c r="T2363"/>
  <c r="T2365"/>
  <c r="T2367"/>
  <c r="T2369"/>
  <c r="T2371"/>
  <c r="T2373"/>
  <c r="T2375"/>
  <c r="T2377"/>
  <c r="T2379"/>
  <c r="T2381"/>
  <c r="T2383"/>
  <c r="T2385"/>
  <c r="T2387"/>
  <c r="T2389"/>
  <c r="T2391"/>
  <c r="T2393"/>
  <c r="T2395"/>
  <c r="T2397"/>
  <c r="T2399"/>
  <c r="T2401"/>
  <c r="T2403"/>
  <c r="T2405"/>
  <c r="T2407"/>
  <c r="T2409"/>
  <c r="T2411"/>
  <c r="T2413"/>
  <c r="T2415"/>
  <c r="T2417"/>
  <c r="T2419"/>
  <c r="T2421"/>
  <c r="T2423"/>
  <c r="T2425"/>
  <c r="T2427"/>
  <c r="T2429"/>
  <c r="T2431"/>
  <c r="T2433"/>
  <c r="T2435"/>
  <c r="T2437"/>
  <c r="T2439"/>
  <c r="T2441"/>
  <c r="T2443"/>
  <c r="T2445"/>
  <c r="T2447"/>
  <c r="T2449"/>
  <c r="T2451"/>
  <c r="T2453"/>
  <c r="T2455"/>
  <c r="T2457"/>
  <c r="T2459"/>
  <c r="T2461"/>
  <c r="T2463"/>
  <c r="T2465"/>
  <c r="T2467"/>
  <c r="T2469"/>
  <c r="T2471"/>
  <c r="T2473"/>
  <c r="T2475"/>
  <c r="T2477"/>
  <c r="T2479"/>
  <c r="T2481"/>
  <c r="T2483"/>
  <c r="T2485"/>
  <c r="T2487"/>
  <c r="T2489"/>
  <c r="T2491"/>
  <c r="T2493"/>
  <c r="T2495"/>
  <c r="T2497"/>
  <c r="T2499"/>
  <c r="T2501"/>
  <c r="T2503"/>
  <c r="T2505"/>
  <c r="T2507"/>
  <c r="T2509"/>
  <c r="T2511"/>
  <c r="T2513"/>
  <c r="T2515"/>
  <c r="T2517"/>
  <c r="T2519"/>
  <c r="T2521"/>
  <c r="T2523"/>
  <c r="T2525"/>
  <c r="T2527"/>
  <c r="T2529"/>
  <c r="T2531"/>
  <c r="T2533"/>
  <c r="T2535"/>
  <c r="T2537"/>
  <c r="T2539"/>
  <c r="T2541"/>
  <c r="T2543"/>
  <c r="T2545"/>
  <c r="T2547"/>
  <c r="T2549"/>
  <c r="T2551"/>
  <c r="T2553"/>
  <c r="T2555"/>
  <c r="T2557"/>
  <c r="T2559"/>
  <c r="T2561"/>
  <c r="T2563"/>
  <c r="T2565"/>
  <c r="T2567"/>
  <c r="T2458"/>
  <c r="T2460"/>
  <c r="T2462"/>
  <c r="T2464"/>
  <c r="T2466"/>
  <c r="T2468"/>
  <c r="T2470"/>
  <c r="T2472"/>
  <c r="T2474"/>
  <c r="T2476"/>
  <c r="T2478"/>
  <c r="T2480"/>
  <c r="T2482"/>
  <c r="T2484"/>
  <c r="T2486"/>
  <c r="T2488"/>
  <c r="T2490"/>
  <c r="T2492"/>
  <c r="T2494"/>
  <c r="T2496"/>
  <c r="T2498"/>
  <c r="T2500"/>
  <c r="T2502"/>
  <c r="T2504"/>
  <c r="T2506"/>
  <c r="T2508"/>
  <c r="T2510"/>
  <c r="T2512"/>
  <c r="T2514"/>
  <c r="T2516"/>
  <c r="T2518"/>
  <c r="T2520"/>
  <c r="T2522"/>
  <c r="T2524"/>
  <c r="T2526"/>
  <c r="T2528"/>
  <c r="T2530"/>
  <c r="T2532"/>
  <c r="T2534"/>
  <c r="T2536"/>
  <c r="T2538"/>
  <c r="T2540"/>
  <c r="T2542"/>
  <c r="T2544"/>
  <c r="T2546"/>
  <c r="T2548"/>
  <c r="T2550"/>
  <c r="T2552"/>
  <c r="T2554"/>
  <c r="T2556"/>
  <c r="T2558"/>
  <c r="T2560"/>
  <c r="T2562"/>
  <c r="T2564"/>
  <c r="T2566"/>
  <c r="T2569"/>
  <c r="T2571"/>
  <c r="T2573"/>
  <c r="T2575"/>
  <c r="T2577"/>
  <c r="T2579"/>
  <c r="T2581"/>
  <c r="T2583"/>
  <c r="T2585"/>
  <c r="T2587"/>
  <c r="T2589"/>
  <c r="T2591"/>
  <c r="T2593"/>
  <c r="T2595"/>
  <c r="T2597"/>
  <c r="T2599"/>
  <c r="T2601"/>
  <c r="T2603"/>
  <c r="T2605"/>
  <c r="T2607"/>
  <c r="T2609"/>
  <c r="T2611"/>
  <c r="T2613"/>
  <c r="T2615"/>
  <c r="T2617"/>
  <c r="T2619"/>
  <c r="T2621"/>
  <c r="T2623"/>
  <c r="T2625"/>
  <c r="T2627"/>
  <c r="T2629"/>
  <c r="T2631"/>
  <c r="T2633"/>
  <c r="T2635"/>
  <c r="T2637"/>
  <c r="T2639"/>
  <c r="T2641"/>
  <c r="T2643"/>
  <c r="T2645"/>
  <c r="T2647"/>
  <c r="T2649"/>
  <c r="T2651"/>
  <c r="T2653"/>
  <c r="T2655"/>
  <c r="T2657"/>
  <c r="T2659"/>
  <c r="T2661"/>
  <c r="T2663"/>
  <c r="T2665"/>
  <c r="T2667"/>
  <c r="T2669"/>
  <c r="T2671"/>
  <c r="T2673"/>
  <c r="T2675"/>
  <c r="T2677"/>
  <c r="T2679"/>
  <c r="T2681"/>
  <c r="T2683"/>
  <c r="T2685"/>
  <c r="T2687"/>
  <c r="T2689"/>
  <c r="T2691"/>
  <c r="T2693"/>
  <c r="T2695"/>
  <c r="T2697"/>
  <c r="T2699"/>
  <c r="T2701"/>
  <c r="T2703"/>
  <c r="T2705"/>
  <c r="T2707"/>
  <c r="T2709"/>
  <c r="T2711"/>
  <c r="T2713"/>
  <c r="T2715"/>
  <c r="T2717"/>
  <c r="T2719"/>
  <c r="T2721"/>
  <c r="T2723"/>
  <c r="T2725"/>
  <c r="T2727"/>
  <c r="T2729"/>
  <c r="T2731"/>
  <c r="T2733"/>
  <c r="T2735"/>
  <c r="T2737"/>
  <c r="T2739"/>
  <c r="T2741"/>
  <c r="T2743"/>
  <c r="T2745"/>
  <c r="T2747"/>
  <c r="T2749"/>
  <c r="T2751"/>
  <c r="T2753"/>
  <c r="T2755"/>
  <c r="T2757"/>
  <c r="T2759"/>
  <c r="T2761"/>
  <c r="T2763"/>
  <c r="T2765"/>
  <c r="T2767"/>
  <c r="T2769"/>
  <c r="T2771"/>
  <c r="T2773"/>
  <c r="T2775"/>
  <c r="T2777"/>
  <c r="T2779"/>
  <c r="T2781"/>
  <c r="T2783"/>
  <c r="T2785"/>
  <c r="T2787"/>
  <c r="T2789"/>
  <c r="T2791"/>
  <c r="T2793"/>
  <c r="T2795"/>
  <c r="T2797"/>
  <c r="T2799"/>
  <c r="T2801"/>
  <c r="T2803"/>
  <c r="T2805"/>
  <c r="T2807"/>
  <c r="T2809"/>
  <c r="T2811"/>
  <c r="T2813"/>
  <c r="T2815"/>
  <c r="T2817"/>
  <c r="T2819"/>
  <c r="T2821"/>
  <c r="T2823"/>
  <c r="T2825"/>
  <c r="T2827"/>
  <c r="T2829"/>
  <c r="T2831"/>
  <c r="T2833"/>
  <c r="T2835"/>
  <c r="T2837"/>
  <c r="T2839"/>
  <c r="T2841"/>
  <c r="T2843"/>
  <c r="T2845"/>
  <c r="T2847"/>
  <c r="T2849"/>
  <c r="T2851"/>
  <c r="T2853"/>
  <c r="T2855"/>
  <c r="T2857"/>
  <c r="T2859"/>
  <c r="T2861"/>
  <c r="T2863"/>
  <c r="T2865"/>
  <c r="T2867"/>
  <c r="T2869"/>
  <c r="T2871"/>
  <c r="T2873"/>
  <c r="T2875"/>
  <c r="T2877"/>
  <c r="T2879"/>
  <c r="T2881"/>
  <c r="T2883"/>
  <c r="T2885"/>
  <c r="T2887"/>
  <c r="T2889"/>
  <c r="T2891"/>
  <c r="T2893"/>
  <c r="T2895"/>
  <c r="T2897"/>
  <c r="T2899"/>
  <c r="T2901"/>
  <c r="T2903"/>
  <c r="T2905"/>
  <c r="T2907"/>
  <c r="T2909"/>
  <c r="T2911"/>
  <c r="T2913"/>
  <c r="T2915"/>
  <c r="T2917"/>
  <c r="T2919"/>
  <c r="T2921"/>
  <c r="T2923"/>
  <c r="T2925"/>
  <c r="T2927"/>
  <c r="T2929"/>
  <c r="T2931"/>
  <c r="T2933"/>
  <c r="T2935"/>
  <c r="T2937"/>
  <c r="T2939"/>
  <c r="T2941"/>
  <c r="T2943"/>
  <c r="T2945"/>
  <c r="T2947"/>
  <c r="T2949"/>
  <c r="T2951"/>
  <c r="T2953"/>
  <c r="T2955"/>
  <c r="T2957"/>
  <c r="T2959"/>
  <c r="T2961"/>
  <c r="T2963"/>
  <c r="T2965"/>
  <c r="T2967"/>
  <c r="T2969"/>
  <c r="T2971"/>
  <c r="T2973"/>
  <c r="T2975"/>
  <c r="T2977"/>
  <c r="T2979"/>
  <c r="T2981"/>
  <c r="T2983"/>
  <c r="T2985"/>
  <c r="T2987"/>
  <c r="T2989"/>
  <c r="T2991"/>
  <c r="T2993"/>
  <c r="T2995"/>
  <c r="T2997"/>
  <c r="T2999"/>
  <c r="T3001"/>
  <c r="T3003"/>
  <c r="T3005"/>
  <c r="T3007"/>
  <c r="T3009"/>
  <c r="T3011"/>
  <c r="T3013"/>
  <c r="T3015"/>
  <c r="T3017"/>
  <c r="T3019"/>
  <c r="T3021"/>
  <c r="T3023"/>
  <c r="T3025"/>
  <c r="T3027"/>
  <c r="T3029"/>
  <c r="T3031"/>
  <c r="T3033"/>
  <c r="T3035"/>
  <c r="T3037"/>
  <c r="T3039"/>
  <c r="T3041"/>
  <c r="T3043"/>
  <c r="T3045"/>
  <c r="T3047"/>
  <c r="T3049"/>
  <c r="T3051"/>
  <c r="T3053"/>
  <c r="T3055"/>
  <c r="T3057"/>
  <c r="T3059"/>
  <c r="T3061"/>
  <c r="T3063"/>
  <c r="T3065"/>
  <c r="T3067"/>
  <c r="T3069"/>
  <c r="T3071"/>
  <c r="T3073"/>
  <c r="T3075"/>
  <c r="T3077"/>
  <c r="T3079"/>
  <c r="T3081"/>
  <c r="T3083"/>
  <c r="T3085"/>
  <c r="T3087"/>
  <c r="T3089"/>
  <c r="T3091"/>
  <c r="T3093"/>
  <c r="T3095"/>
  <c r="T3097"/>
  <c r="T3099"/>
  <c r="T3101"/>
  <c r="T3103"/>
  <c r="T3105"/>
  <c r="T3107"/>
  <c r="T3109"/>
  <c r="T3111"/>
  <c r="T3113"/>
  <c r="T3115"/>
  <c r="T3117"/>
  <c r="T3119"/>
  <c r="T3121"/>
  <c r="T3123"/>
  <c r="T3125"/>
  <c r="T3127"/>
  <c r="T3129"/>
  <c r="T3131"/>
  <c r="T3133"/>
  <c r="T3135"/>
  <c r="T3137"/>
  <c r="T3139"/>
  <c r="T3141"/>
  <c r="T3143"/>
  <c r="T3145"/>
  <c r="T3147"/>
  <c r="T3149"/>
  <c r="T3151"/>
  <c r="T3153"/>
  <c r="T3155"/>
  <c r="T3157"/>
  <c r="T3159"/>
  <c r="T3161"/>
  <c r="T3163"/>
  <c r="T3165"/>
  <c r="T3167"/>
  <c r="T3169"/>
  <c r="T3171"/>
  <c r="T3173"/>
  <c r="T3175"/>
  <c r="T3177"/>
  <c r="T3179"/>
  <c r="T3181"/>
  <c r="T3183"/>
  <c r="T3185"/>
  <c r="T3187"/>
  <c r="T3189"/>
  <c r="T3191"/>
  <c r="T3193"/>
  <c r="T3195"/>
  <c r="T3197"/>
  <c r="T3199"/>
  <c r="T3201"/>
  <c r="T3203"/>
  <c r="T3205"/>
  <c r="T3207"/>
  <c r="T3209"/>
  <c r="T3211"/>
  <c r="T3213"/>
  <c r="T3215"/>
  <c r="T3217"/>
  <c r="T3219"/>
  <c r="T3221"/>
  <c r="T3223"/>
  <c r="T3225"/>
  <c r="T3227"/>
  <c r="T3229"/>
  <c r="T3231"/>
  <c r="T3233"/>
  <c r="T3235"/>
  <c r="T3237"/>
  <c r="T3239"/>
  <c r="T3241"/>
  <c r="T3243"/>
  <c r="T3245"/>
  <c r="T3247"/>
  <c r="T3249"/>
  <c r="T3251"/>
  <c r="T3253"/>
  <c r="T3255"/>
  <c r="T3257"/>
  <c r="T3259"/>
  <c r="T3261"/>
  <c r="T3263"/>
  <c r="T3265"/>
  <c r="T3267"/>
  <c r="T3269"/>
  <c r="T3271"/>
  <c r="T3273"/>
  <c r="T3275"/>
  <c r="T3277"/>
  <c r="T3279"/>
  <c r="T3281"/>
  <c r="T3283"/>
  <c r="T3285"/>
  <c r="T3287"/>
  <c r="T3289"/>
  <c r="T3291"/>
  <c r="T3293"/>
  <c r="T3295"/>
  <c r="T3297"/>
  <c r="T3299"/>
  <c r="T3301"/>
  <c r="T3303"/>
  <c r="T3305"/>
  <c r="T3307"/>
  <c r="T3309"/>
  <c r="T3311"/>
  <c r="T3313"/>
  <c r="T3315"/>
  <c r="T3317"/>
  <c r="T3319"/>
  <c r="T3321"/>
  <c r="T3323"/>
  <c r="T3325"/>
  <c r="T3327"/>
  <c r="T3329"/>
  <c r="T3331"/>
  <c r="T3333"/>
  <c r="T3335"/>
  <c r="T3337"/>
  <c r="T3339"/>
  <c r="T3341"/>
  <c r="T3343"/>
  <c r="T3345"/>
  <c r="T3347"/>
  <c r="T3349"/>
  <c r="T3351"/>
  <c r="T3353"/>
  <c r="T3355"/>
  <c r="T3357"/>
  <c r="T3359"/>
  <c r="T3361"/>
  <c r="T3363"/>
  <c r="T3365"/>
  <c r="T3367"/>
  <c r="T3369"/>
  <c r="T3371"/>
  <c r="T3373"/>
  <c r="T3375"/>
  <c r="T3377"/>
  <c r="T3379"/>
  <c r="T3381"/>
  <c r="T3383"/>
  <c r="T3385"/>
  <c r="T3387"/>
  <c r="T3389"/>
  <c r="T3391"/>
  <c r="T3393"/>
  <c r="T3395"/>
  <c r="T3397"/>
  <c r="T3399"/>
  <c r="T3401"/>
  <c r="T3403"/>
  <c r="T3405"/>
  <c r="T3407"/>
  <c r="T3409"/>
  <c r="T3411"/>
  <c r="T3413"/>
  <c r="T3415"/>
  <c r="T2568"/>
  <c r="T2570"/>
  <c r="T2572"/>
  <c r="T2574"/>
  <c r="T2576"/>
  <c r="T2578"/>
  <c r="T2580"/>
  <c r="T2582"/>
  <c r="T2584"/>
  <c r="T2586"/>
  <c r="T2588"/>
  <c r="T2590"/>
  <c r="T2592"/>
  <c r="T2594"/>
  <c r="T2596"/>
  <c r="T2598"/>
  <c r="T2600"/>
  <c r="T2602"/>
  <c r="T2604"/>
  <c r="T2606"/>
  <c r="T2608"/>
  <c r="T2610"/>
  <c r="T2612"/>
  <c r="T2614"/>
  <c r="T2616"/>
  <c r="T2618"/>
  <c r="T2620"/>
  <c r="T2622"/>
  <c r="T2624"/>
  <c r="T2626"/>
  <c r="T2628"/>
  <c r="T2630"/>
  <c r="T2632"/>
  <c r="T2634"/>
  <c r="T2636"/>
  <c r="T2638"/>
  <c r="T2640"/>
  <c r="T2642"/>
  <c r="T2644"/>
  <c r="T2646"/>
  <c r="T2648"/>
  <c r="T2650"/>
  <c r="T2652"/>
  <c r="T2654"/>
  <c r="T2656"/>
  <c r="T2658"/>
  <c r="T2660"/>
  <c r="T2662"/>
  <c r="T2664"/>
  <c r="T2666"/>
  <c r="T2668"/>
  <c r="T2670"/>
  <c r="T2672"/>
  <c r="T2674"/>
  <c r="T2676"/>
  <c r="T2678"/>
  <c r="T2680"/>
  <c r="T2682"/>
  <c r="T2684"/>
  <c r="T2686"/>
  <c r="T2688"/>
  <c r="T2690"/>
  <c r="T2692"/>
  <c r="T2694"/>
  <c r="T2696"/>
  <c r="T2698"/>
  <c r="T2700"/>
  <c r="T2702"/>
  <c r="T2704"/>
  <c r="T2706"/>
  <c r="T2708"/>
  <c r="T2710"/>
  <c r="T2712"/>
  <c r="T2714"/>
  <c r="T2716"/>
  <c r="T2718"/>
  <c r="T2720"/>
  <c r="T2722"/>
  <c r="T2724"/>
  <c r="T2726"/>
  <c r="T2728"/>
  <c r="T2730"/>
  <c r="T2732"/>
  <c r="T2734"/>
  <c r="T2736"/>
  <c r="T2738"/>
  <c r="T2740"/>
  <c r="T2742"/>
  <c r="T2744"/>
  <c r="T2746"/>
  <c r="T2748"/>
  <c r="T2750"/>
  <c r="T2752"/>
  <c r="T2754"/>
  <c r="T2756"/>
  <c r="T2758"/>
  <c r="T2760"/>
  <c r="T2762"/>
  <c r="T2764"/>
  <c r="T2766"/>
  <c r="T2768"/>
  <c r="T2770"/>
  <c r="T2772"/>
  <c r="T2774"/>
  <c r="T2776"/>
  <c r="T2778"/>
  <c r="T2780"/>
  <c r="T2782"/>
  <c r="T2784"/>
  <c r="T2786"/>
  <c r="T2788"/>
  <c r="T2790"/>
  <c r="T2792"/>
  <c r="T2794"/>
  <c r="T2796"/>
  <c r="T2798"/>
  <c r="T2800"/>
  <c r="T2802"/>
  <c r="T2804"/>
  <c r="T2806"/>
  <c r="T2808"/>
  <c r="T2810"/>
  <c r="T2812"/>
  <c r="T2814"/>
  <c r="T2816"/>
  <c r="T2818"/>
  <c r="T2820"/>
  <c r="T2822"/>
  <c r="T2824"/>
  <c r="T2826"/>
  <c r="T2828"/>
  <c r="T2830"/>
  <c r="T2832"/>
  <c r="T2834"/>
  <c r="T2836"/>
  <c r="T2838"/>
  <c r="T2840"/>
  <c r="T2842"/>
  <c r="T2844"/>
  <c r="T2846"/>
  <c r="T2848"/>
  <c r="T2850"/>
  <c r="T2852"/>
  <c r="T2854"/>
  <c r="T2856"/>
  <c r="T2858"/>
  <c r="T2860"/>
  <c r="T2862"/>
  <c r="T2864"/>
  <c r="T2866"/>
  <c r="T2868"/>
  <c r="T2870"/>
  <c r="T2872"/>
  <c r="T2874"/>
  <c r="T2876"/>
  <c r="T2878"/>
  <c r="T2880"/>
  <c r="T2882"/>
  <c r="T2884"/>
  <c r="T2886"/>
  <c r="T2888"/>
  <c r="T2890"/>
  <c r="T2892"/>
  <c r="T2894"/>
  <c r="T2896"/>
  <c r="T2898"/>
  <c r="T2900"/>
  <c r="T2902"/>
  <c r="T2904"/>
  <c r="T2906"/>
  <c r="T2908"/>
  <c r="T2910"/>
  <c r="T2912"/>
  <c r="T2914"/>
  <c r="T2916"/>
  <c r="T2918"/>
  <c r="T2920"/>
  <c r="T2922"/>
  <c r="T2924"/>
  <c r="T2926"/>
  <c r="T2928"/>
  <c r="T2930"/>
  <c r="T2932"/>
  <c r="T2934"/>
  <c r="T2936"/>
  <c r="T2938"/>
  <c r="T2940"/>
  <c r="T2942"/>
  <c r="T2944"/>
  <c r="T2946"/>
  <c r="T2948"/>
  <c r="T2950"/>
  <c r="T2952"/>
  <c r="T2954"/>
  <c r="T2956"/>
  <c r="T2958"/>
  <c r="T2960"/>
  <c r="T2962"/>
  <c r="T2964"/>
  <c r="T2966"/>
  <c r="T2968"/>
  <c r="T2970"/>
  <c r="T2972"/>
  <c r="T2974"/>
  <c r="T2976"/>
  <c r="T2978"/>
  <c r="T2980"/>
  <c r="T2982"/>
  <c r="T2984"/>
  <c r="T2986"/>
  <c r="T2988"/>
  <c r="T2990"/>
  <c r="T2992"/>
  <c r="T2994"/>
  <c r="T2996"/>
  <c r="T2998"/>
  <c r="T3000"/>
  <c r="T3002"/>
  <c r="T3004"/>
  <c r="T3006"/>
  <c r="T3008"/>
  <c r="T3010"/>
  <c r="T3012"/>
  <c r="T3014"/>
  <c r="T3016"/>
  <c r="T3018"/>
  <c r="T3020"/>
  <c r="T3022"/>
  <c r="T3024"/>
  <c r="T3026"/>
  <c r="T3028"/>
  <c r="T3030"/>
  <c r="T3032"/>
  <c r="T3034"/>
  <c r="T3036"/>
  <c r="T3038"/>
  <c r="T3040"/>
  <c r="T3042"/>
  <c r="T3044"/>
  <c r="T3046"/>
  <c r="T3048"/>
  <c r="T3050"/>
  <c r="T3052"/>
  <c r="T3054"/>
  <c r="T3056"/>
  <c r="T3058"/>
  <c r="T3060"/>
  <c r="T3062"/>
  <c r="T3064"/>
  <c r="T3066"/>
  <c r="T3068"/>
  <c r="T3070"/>
  <c r="T3072"/>
  <c r="T3074"/>
  <c r="T3076"/>
  <c r="T3078"/>
  <c r="T3080"/>
  <c r="T3082"/>
  <c r="T3084"/>
  <c r="T3086"/>
  <c r="T3088"/>
  <c r="T3090"/>
  <c r="T3092"/>
  <c r="T3094"/>
  <c r="T3096"/>
  <c r="T3098"/>
  <c r="T3100"/>
  <c r="T3102"/>
  <c r="T3104"/>
  <c r="T3106"/>
  <c r="T3108"/>
  <c r="T3110"/>
  <c r="T3112"/>
  <c r="T3114"/>
  <c r="T3116"/>
  <c r="T3118"/>
  <c r="T3120"/>
  <c r="T3122"/>
  <c r="T3124"/>
  <c r="T3126"/>
  <c r="T3128"/>
  <c r="T3130"/>
  <c r="T3132"/>
  <c r="T3134"/>
  <c r="T3136"/>
  <c r="T3138"/>
  <c r="T3140"/>
  <c r="T3142"/>
  <c r="T3144"/>
  <c r="T3146"/>
  <c r="T3148"/>
  <c r="T3150"/>
  <c r="T3152"/>
  <c r="T3154"/>
  <c r="T3156"/>
  <c r="T3158"/>
  <c r="T3160"/>
  <c r="T3162"/>
  <c r="T3164"/>
  <c r="T3166"/>
  <c r="T3168"/>
  <c r="T3170"/>
  <c r="T3172"/>
  <c r="T3174"/>
  <c r="T3176"/>
  <c r="T3178"/>
  <c r="T3180"/>
  <c r="T3182"/>
  <c r="T3184"/>
  <c r="T3186"/>
  <c r="T3188"/>
  <c r="T3190"/>
  <c r="T3192"/>
  <c r="T3194"/>
  <c r="T3196"/>
  <c r="T3198"/>
  <c r="T3200"/>
  <c r="T3202"/>
  <c r="T3204"/>
  <c r="T3206"/>
  <c r="T3208"/>
  <c r="T3210"/>
  <c r="T3212"/>
  <c r="T3214"/>
  <c r="T3216"/>
  <c r="T3218"/>
  <c r="T3220"/>
  <c r="T3222"/>
  <c r="T3224"/>
  <c r="T3226"/>
  <c r="T3228"/>
  <c r="T3230"/>
  <c r="T3232"/>
  <c r="T3234"/>
  <c r="T3236"/>
  <c r="T3238"/>
  <c r="T3240"/>
  <c r="T3242"/>
  <c r="T3244"/>
  <c r="T3246"/>
  <c r="T3248"/>
  <c r="T3250"/>
  <c r="T3252"/>
  <c r="T3254"/>
  <c r="T3256"/>
  <c r="T3258"/>
  <c r="T3260"/>
  <c r="T3262"/>
  <c r="T3264"/>
  <c r="T3266"/>
  <c r="T3268"/>
  <c r="T3270"/>
  <c r="T3272"/>
  <c r="T3274"/>
  <c r="T3276"/>
  <c r="T3278"/>
  <c r="T3280"/>
  <c r="T3282"/>
  <c r="T3284"/>
  <c r="T3286"/>
  <c r="T3288"/>
  <c r="T3290"/>
  <c r="T3292"/>
  <c r="T3294"/>
  <c r="T3296"/>
  <c r="T3298"/>
  <c r="T3300"/>
  <c r="T3302"/>
  <c r="T3304"/>
  <c r="T3306"/>
  <c r="T3308"/>
  <c r="T3310"/>
  <c r="T3312"/>
  <c r="T3314"/>
  <c r="T3316"/>
  <c r="T3318"/>
  <c r="T3320"/>
  <c r="T3322"/>
  <c r="T3324"/>
  <c r="T3326"/>
  <c r="T3328"/>
  <c r="T3330"/>
  <c r="T3332"/>
  <c r="T3334"/>
  <c r="T3336"/>
  <c r="T3338"/>
  <c r="T3340"/>
  <c r="T3342"/>
  <c r="T3344"/>
  <c r="T3346"/>
  <c r="T3348"/>
  <c r="T3350"/>
  <c r="T3352"/>
  <c r="T3354"/>
  <c r="T3356"/>
  <c r="T3358"/>
  <c r="T3360"/>
  <c r="T3362"/>
  <c r="T3364"/>
  <c r="T3366"/>
  <c r="T3368"/>
  <c r="T3370"/>
  <c r="T3372"/>
  <c r="T3374"/>
  <c r="T3376"/>
  <c r="T3378"/>
  <c r="T3380"/>
  <c r="T3382"/>
  <c r="T3384"/>
  <c r="T3386"/>
  <c r="T3388"/>
  <c r="T3390"/>
  <c r="T3392"/>
  <c r="T3394"/>
  <c r="T3418"/>
  <c r="T3420"/>
  <c r="T3422"/>
  <c r="T3424"/>
  <c r="T3426"/>
  <c r="T3428"/>
  <c r="T3430"/>
  <c r="T3432"/>
  <c r="T3434"/>
  <c r="T3436"/>
  <c r="T3438"/>
  <c r="T3440"/>
  <c r="T3442"/>
  <c r="T3444"/>
  <c r="T3446"/>
  <c r="T3448"/>
  <c r="T3450"/>
  <c r="T3452"/>
  <c r="T3454"/>
  <c r="T3456"/>
  <c r="T3458"/>
  <c r="T3460"/>
  <c r="T3462"/>
  <c r="T3464"/>
  <c r="T3466"/>
  <c r="T3468"/>
  <c r="T3470"/>
  <c r="T3472"/>
  <c r="T3474"/>
  <c r="T3476"/>
  <c r="T3478"/>
  <c r="T3480"/>
  <c r="T3482"/>
  <c r="T3484"/>
  <c r="T3486"/>
  <c r="T3488"/>
  <c r="T3490"/>
  <c r="T3492"/>
  <c r="T3494"/>
  <c r="T3496"/>
  <c r="T3498"/>
  <c r="T3500"/>
  <c r="T3502"/>
  <c r="T3504"/>
  <c r="T3506"/>
  <c r="T3508"/>
  <c r="T3510"/>
  <c r="T3512"/>
  <c r="T3514"/>
  <c r="T3516"/>
  <c r="T3518"/>
  <c r="T3520"/>
  <c r="T3522"/>
  <c r="T3524"/>
  <c r="T3526"/>
  <c r="T3528"/>
  <c r="T3530"/>
  <c r="T3532"/>
  <c r="T3534"/>
  <c r="T3536"/>
  <c r="T3538"/>
  <c r="T3540"/>
  <c r="T3542"/>
  <c r="T3544"/>
  <c r="T3546"/>
  <c r="T3548"/>
  <c r="T3550"/>
  <c r="T3552"/>
  <c r="T3554"/>
  <c r="T3556"/>
  <c r="T3558"/>
  <c r="T3560"/>
  <c r="T3562"/>
  <c r="T3564"/>
  <c r="T3566"/>
  <c r="T3568"/>
  <c r="T3570"/>
  <c r="T3572"/>
  <c r="T3574"/>
  <c r="T3576"/>
  <c r="T3578"/>
  <c r="T3580"/>
  <c r="T3582"/>
  <c r="T3584"/>
  <c r="T3586"/>
  <c r="T3588"/>
  <c r="T3590"/>
  <c r="T3592"/>
  <c r="T3594"/>
  <c r="T3596"/>
  <c r="T3598"/>
  <c r="T3600"/>
  <c r="T3602"/>
  <c r="T3604"/>
  <c r="T3606"/>
  <c r="T3608"/>
  <c r="T3610"/>
  <c r="T3612"/>
  <c r="T3614"/>
  <c r="T3616"/>
  <c r="T3618"/>
  <c r="T3620"/>
  <c r="T3622"/>
  <c r="T3624"/>
  <c r="T3626"/>
  <c r="T3628"/>
  <c r="T3630"/>
  <c r="T3632"/>
  <c r="T3634"/>
  <c r="T3636"/>
  <c r="T3638"/>
  <c r="T3640"/>
  <c r="T3642"/>
  <c r="T3644"/>
  <c r="T3646"/>
  <c r="T3648"/>
  <c r="T3650"/>
  <c r="T3652"/>
  <c r="T3654"/>
  <c r="T3656"/>
  <c r="T3658"/>
  <c r="T3660"/>
  <c r="T3662"/>
  <c r="T3664"/>
  <c r="T3666"/>
  <c r="T3668"/>
  <c r="T3670"/>
  <c r="T3672"/>
  <c r="T3674"/>
  <c r="T3676"/>
  <c r="T3678"/>
  <c r="T3680"/>
  <c r="T3682"/>
  <c r="T3684"/>
  <c r="T3686"/>
  <c r="T3688"/>
  <c r="T3690"/>
  <c r="T3692"/>
  <c r="T3694"/>
  <c r="T3696"/>
  <c r="T3698"/>
  <c r="T3700"/>
  <c r="T3702"/>
  <c r="T3704"/>
  <c r="T3706"/>
  <c r="T3708"/>
  <c r="T3710"/>
  <c r="T3712"/>
  <c r="T3714"/>
  <c r="T3716"/>
  <c r="T3718"/>
  <c r="T3720"/>
  <c r="T3722"/>
  <c r="T3724"/>
  <c r="T3726"/>
  <c r="T3728"/>
  <c r="T3730"/>
  <c r="T3732"/>
  <c r="T3734"/>
  <c r="T3736"/>
  <c r="T3738"/>
  <c r="T3740"/>
  <c r="T3742"/>
  <c r="T3744"/>
  <c r="T3746"/>
  <c r="T3748"/>
  <c r="T3750"/>
  <c r="T3752"/>
  <c r="T3754"/>
  <c r="T3756"/>
  <c r="T3758"/>
  <c r="T3760"/>
  <c r="T3762"/>
  <c r="T3764"/>
  <c r="T3766"/>
  <c r="T3768"/>
  <c r="T3770"/>
  <c r="T3772"/>
  <c r="T3774"/>
  <c r="T3776"/>
  <c r="T3778"/>
  <c r="T3780"/>
  <c r="T3782"/>
  <c r="T3784"/>
  <c r="T3786"/>
  <c r="T3788"/>
  <c r="T3790"/>
  <c r="T3792"/>
  <c r="T3794"/>
  <c r="T3796"/>
  <c r="T3798"/>
  <c r="T3800"/>
  <c r="T3802"/>
  <c r="T3804"/>
  <c r="T3806"/>
  <c r="T3808"/>
  <c r="T3810"/>
  <c r="T3812"/>
  <c r="T3814"/>
  <c r="T3816"/>
  <c r="T3818"/>
  <c r="T3820"/>
  <c r="T3822"/>
  <c r="T3824"/>
  <c r="T3826"/>
  <c r="T3828"/>
  <c r="T3830"/>
  <c r="T3832"/>
  <c r="T3834"/>
  <c r="T3836"/>
  <c r="T3838"/>
  <c r="T3840"/>
  <c r="T3842"/>
  <c r="T3844"/>
  <c r="T3846"/>
  <c r="T3848"/>
  <c r="T3850"/>
  <c r="T3852"/>
  <c r="T3854"/>
  <c r="T3856"/>
  <c r="T3858"/>
  <c r="T3860"/>
  <c r="T3862"/>
  <c r="T3864"/>
  <c r="T3866"/>
  <c r="T3868"/>
  <c r="T3870"/>
  <c r="T3872"/>
  <c r="T3874"/>
  <c r="T3876"/>
  <c r="T3878"/>
  <c r="T3880"/>
  <c r="T3882"/>
  <c r="T3884"/>
  <c r="T3886"/>
  <c r="T3888"/>
  <c r="T3890"/>
  <c r="T3892"/>
  <c r="T3894"/>
  <c r="T3896"/>
  <c r="T3898"/>
  <c r="T3900"/>
  <c r="T3902"/>
  <c r="T3904"/>
  <c r="T3906"/>
  <c r="T3908"/>
  <c r="T3910"/>
  <c r="T3912"/>
  <c r="T3914"/>
  <c r="T3916"/>
  <c r="T3918"/>
  <c r="T3920"/>
  <c r="T3922"/>
  <c r="T3924"/>
  <c r="T3926"/>
  <c r="T3928"/>
  <c r="T3930"/>
  <c r="T3932"/>
  <c r="T3934"/>
  <c r="T3936"/>
  <c r="T3938"/>
  <c r="T3940"/>
  <c r="T3942"/>
  <c r="T3944"/>
  <c r="T3946"/>
  <c r="T3948"/>
  <c r="T3950"/>
  <c r="T3952"/>
  <c r="T3954"/>
  <c r="T3956"/>
  <c r="T3958"/>
  <c r="T3960"/>
  <c r="T3962"/>
  <c r="T3964"/>
  <c r="T3966"/>
  <c r="T3968"/>
  <c r="T3970"/>
  <c r="T3972"/>
  <c r="T3974"/>
  <c r="T3976"/>
  <c r="T3978"/>
  <c r="T3980"/>
  <c r="T3982"/>
  <c r="T3984"/>
  <c r="T3986"/>
  <c r="T3988"/>
  <c r="T3990"/>
  <c r="T3992"/>
  <c r="T3994"/>
  <c r="T3996"/>
  <c r="T3998"/>
  <c r="T4000"/>
  <c r="T4002"/>
  <c r="T4004"/>
  <c r="T4006"/>
  <c r="T4008"/>
  <c r="T4010"/>
  <c r="T4012"/>
  <c r="T4014"/>
  <c r="T4016"/>
  <c r="T4018"/>
  <c r="T4020"/>
  <c r="T4022"/>
  <c r="T4024"/>
  <c r="T4026"/>
  <c r="T4028"/>
  <c r="T4030"/>
  <c r="T4032"/>
  <c r="T4034"/>
  <c r="T4036"/>
  <c r="T4038"/>
  <c r="T4040"/>
  <c r="T4042"/>
  <c r="T4044"/>
  <c r="T4046"/>
  <c r="T4048"/>
  <c r="T4050"/>
  <c r="T4052"/>
  <c r="T4054"/>
  <c r="T4056"/>
  <c r="T4058"/>
  <c r="T4060"/>
  <c r="T4062"/>
  <c r="T4064"/>
  <c r="T4066"/>
  <c r="T4068"/>
  <c r="T4070"/>
  <c r="T4072"/>
  <c r="T4074"/>
  <c r="T4076"/>
  <c r="T4078"/>
  <c r="T4080"/>
  <c r="T4082"/>
  <c r="T4084"/>
  <c r="T4086"/>
  <c r="T4088"/>
  <c r="T4090"/>
  <c r="T4092"/>
  <c r="T4094"/>
  <c r="T4096"/>
  <c r="T4098"/>
  <c r="T4100"/>
  <c r="T4102"/>
  <c r="T4104"/>
  <c r="T4106"/>
  <c r="T4108"/>
  <c r="T4110"/>
  <c r="T4112"/>
  <c r="T4114"/>
  <c r="T4116"/>
  <c r="T4118"/>
  <c r="T4120"/>
  <c r="T4122"/>
  <c r="T4124"/>
  <c r="T4126"/>
  <c r="T4128"/>
  <c r="T4130"/>
  <c r="T4132"/>
  <c r="T4134"/>
  <c r="T4136"/>
  <c r="T4138"/>
  <c r="T4140"/>
  <c r="T4142"/>
  <c r="T4144"/>
  <c r="T4146"/>
  <c r="T4148"/>
  <c r="T4150"/>
  <c r="T4152"/>
  <c r="T4154"/>
  <c r="T4156"/>
  <c r="T4158"/>
  <c r="T4160"/>
  <c r="T4162"/>
  <c r="T4164"/>
  <c r="T4166"/>
  <c r="T4168"/>
  <c r="T4170"/>
  <c r="T4172"/>
  <c r="T4174"/>
  <c r="T4176"/>
  <c r="T4178"/>
  <c r="T4180"/>
  <c r="T4182"/>
  <c r="T4184"/>
  <c r="T4186"/>
  <c r="T4188"/>
  <c r="T4190"/>
  <c r="T4192"/>
  <c r="T4194"/>
  <c r="T4196"/>
  <c r="T4198"/>
  <c r="T4200"/>
  <c r="T4202"/>
  <c r="T4204"/>
  <c r="T4206"/>
  <c r="T4208"/>
  <c r="T4210"/>
  <c r="T4212"/>
  <c r="T4214"/>
  <c r="T4216"/>
  <c r="T4218"/>
  <c r="T4220"/>
  <c r="T4222"/>
  <c r="T4224"/>
  <c r="T4226"/>
  <c r="T4228"/>
  <c r="T4230"/>
  <c r="T4232"/>
  <c r="T4234"/>
  <c r="T4236"/>
  <c r="T4238"/>
  <c r="T4240"/>
  <c r="T4242"/>
  <c r="T4244"/>
  <c r="T4246"/>
  <c r="T4248"/>
  <c r="T4250"/>
  <c r="T4252"/>
  <c r="T4254"/>
  <c r="T4256"/>
  <c r="T4258"/>
  <c r="T4260"/>
  <c r="T4262"/>
  <c r="T4264"/>
  <c r="T4266"/>
  <c r="T4268"/>
  <c r="T4270"/>
  <c r="T4272"/>
  <c r="T4274"/>
  <c r="T4276"/>
  <c r="T4278"/>
  <c r="T4280"/>
  <c r="T4282"/>
  <c r="T4284"/>
  <c r="T4286"/>
  <c r="T4288"/>
  <c r="T4290"/>
  <c r="T4292"/>
  <c r="T4294"/>
  <c r="T4296"/>
  <c r="T4298"/>
  <c r="T4300"/>
  <c r="T4302"/>
  <c r="T4304"/>
  <c r="T4306"/>
  <c r="T4308"/>
  <c r="T4310"/>
  <c r="T4312"/>
  <c r="T4314"/>
  <c r="T4316"/>
  <c r="T4318"/>
  <c r="T4320"/>
  <c r="T4322"/>
  <c r="T4324"/>
  <c r="T4326"/>
  <c r="T4328"/>
  <c r="T4330"/>
  <c r="T4332"/>
  <c r="T4334"/>
  <c r="T4336"/>
  <c r="T4338"/>
  <c r="T4340"/>
  <c r="T4342"/>
  <c r="T4344"/>
  <c r="T4346"/>
  <c r="T4348"/>
  <c r="T4350"/>
  <c r="T4352"/>
  <c r="T4354"/>
  <c r="T4356"/>
  <c r="T4358"/>
  <c r="T4360"/>
  <c r="T4362"/>
  <c r="T4364"/>
  <c r="T4366"/>
  <c r="T4368"/>
  <c r="T4370"/>
  <c r="T4372"/>
  <c r="T4374"/>
  <c r="T4376"/>
  <c r="T4378"/>
  <c r="T4380"/>
  <c r="T4382"/>
  <c r="T4384"/>
  <c r="T4386"/>
  <c r="T4388"/>
  <c r="T4390"/>
  <c r="T4392"/>
  <c r="T4394"/>
  <c r="T4396"/>
  <c r="T4398"/>
  <c r="T4400"/>
  <c r="T4402"/>
  <c r="T4404"/>
  <c r="T4406"/>
  <c r="T4408"/>
  <c r="T4410"/>
  <c r="T4412"/>
  <c r="T4414"/>
  <c r="T4416"/>
  <c r="T4418"/>
  <c r="T4420"/>
  <c r="T4422"/>
  <c r="T4424"/>
  <c r="T4426"/>
  <c r="T4428"/>
  <c r="T4430"/>
  <c r="T4432"/>
  <c r="T4434"/>
  <c r="T4436"/>
  <c r="T4438"/>
  <c r="T4440"/>
  <c r="T4442"/>
  <c r="T4444"/>
  <c r="T4446"/>
  <c r="T4448"/>
  <c r="T4450"/>
  <c r="T4452"/>
  <c r="T4454"/>
  <c r="T4456"/>
  <c r="T4458"/>
  <c r="T4460"/>
  <c r="T4462"/>
  <c r="T4464"/>
  <c r="T4466"/>
  <c r="T4468"/>
  <c r="T4470"/>
  <c r="T4472"/>
  <c r="T4474"/>
  <c r="T4476"/>
  <c r="T4478"/>
  <c r="T4480"/>
  <c r="T4482"/>
  <c r="T4484"/>
  <c r="T4486"/>
  <c r="T4488"/>
  <c r="T4490"/>
  <c r="T4492"/>
  <c r="T4494"/>
  <c r="T4496"/>
  <c r="T4498"/>
  <c r="T4500"/>
  <c r="T4502"/>
  <c r="T4504"/>
  <c r="T4506"/>
  <c r="T4508"/>
  <c r="T4510"/>
  <c r="T4512"/>
  <c r="T4514"/>
  <c r="T4516"/>
  <c r="T4518"/>
  <c r="T4520"/>
  <c r="T4522"/>
  <c r="T4524"/>
  <c r="T4526"/>
  <c r="T4528"/>
  <c r="T4530"/>
  <c r="T4532"/>
  <c r="T4534"/>
  <c r="T4536"/>
  <c r="T4538"/>
  <c r="T4540"/>
  <c r="T4542"/>
  <c r="T4544"/>
  <c r="T4546"/>
  <c r="T4548"/>
  <c r="T4550"/>
  <c r="T4552"/>
  <c r="T4554"/>
  <c r="T4556"/>
  <c r="T4558"/>
  <c r="T4560"/>
  <c r="T4562"/>
  <c r="T4564"/>
  <c r="T4566"/>
  <c r="T4568"/>
  <c r="T4570"/>
  <c r="T4572"/>
  <c r="T4574"/>
  <c r="T4576"/>
  <c r="T4578"/>
  <c r="T4580"/>
  <c r="T4582"/>
  <c r="T4584"/>
  <c r="T4586"/>
  <c r="T4588"/>
  <c r="T4590"/>
  <c r="T4592"/>
  <c r="T4594"/>
  <c r="T4596"/>
  <c r="T4598"/>
  <c r="T4600"/>
  <c r="T4602"/>
  <c r="T4604"/>
  <c r="T4606"/>
  <c r="T4608"/>
  <c r="T4610"/>
  <c r="T4612"/>
  <c r="T4614"/>
  <c r="T4616"/>
  <c r="T4618"/>
  <c r="T4620"/>
  <c r="T4622"/>
  <c r="T4624"/>
  <c r="T4626"/>
  <c r="T4628"/>
  <c r="T4630"/>
  <c r="T4632"/>
  <c r="T4634"/>
  <c r="T4636"/>
  <c r="T4638"/>
  <c r="T4640"/>
  <c r="T4642"/>
  <c r="T4644"/>
  <c r="T4646"/>
  <c r="T4648"/>
  <c r="T4650"/>
  <c r="T4652"/>
  <c r="T4654"/>
  <c r="T4656"/>
  <c r="T4658"/>
  <c r="T4660"/>
  <c r="T4662"/>
  <c r="T4664"/>
  <c r="T4666"/>
  <c r="T4668"/>
  <c r="T4670"/>
  <c r="T4672"/>
  <c r="T4674"/>
  <c r="T4676"/>
  <c r="T4678"/>
  <c r="T4680"/>
  <c r="T4682"/>
  <c r="T4684"/>
  <c r="T4686"/>
  <c r="T4688"/>
  <c r="T4690"/>
  <c r="T4692"/>
  <c r="T4694"/>
  <c r="T4696"/>
  <c r="T4698"/>
  <c r="T4700"/>
  <c r="T4702"/>
  <c r="T4704"/>
  <c r="T4706"/>
  <c r="T4708"/>
  <c r="T4710"/>
  <c r="T4712"/>
  <c r="T4714"/>
  <c r="T4716"/>
  <c r="T4718"/>
  <c r="T4720"/>
  <c r="T4722"/>
  <c r="T4724"/>
  <c r="T4726"/>
  <c r="T4728"/>
  <c r="T4730"/>
  <c r="T4732"/>
  <c r="T4734"/>
  <c r="T4736"/>
  <c r="T4738"/>
  <c r="T4740"/>
  <c r="T4742"/>
  <c r="T4744"/>
  <c r="T4746"/>
  <c r="T4748"/>
  <c r="T4750"/>
  <c r="T4752"/>
  <c r="T4754"/>
  <c r="T4756"/>
  <c r="T4758"/>
  <c r="T4760"/>
  <c r="T4762"/>
  <c r="T4764"/>
  <c r="T4766"/>
  <c r="T4768"/>
  <c r="T4770"/>
  <c r="T4772"/>
  <c r="T4774"/>
  <c r="T4776"/>
  <c r="T4778"/>
  <c r="T4780"/>
  <c r="T4782"/>
  <c r="T4784"/>
  <c r="T4786"/>
  <c r="T4788"/>
  <c r="T4790"/>
  <c r="T4792"/>
  <c r="T4794"/>
  <c r="T4796"/>
  <c r="T4798"/>
  <c r="T4800"/>
  <c r="T4802"/>
  <c r="T4804"/>
  <c r="T4806"/>
  <c r="T4808"/>
  <c r="T4810"/>
  <c r="T4812"/>
  <c r="T4814"/>
  <c r="T4816"/>
  <c r="T4818"/>
  <c r="T4820"/>
  <c r="T4822"/>
  <c r="T4824"/>
  <c r="T4826"/>
  <c r="T4828"/>
  <c r="T4830"/>
  <c r="T4832"/>
  <c r="T4834"/>
  <c r="T4836"/>
  <c r="T4838"/>
  <c r="T4840"/>
  <c r="T4842"/>
  <c r="T4844"/>
  <c r="T4846"/>
  <c r="T4848"/>
  <c r="T4850"/>
  <c r="T4852"/>
  <c r="T4854"/>
  <c r="T4856"/>
  <c r="T4858"/>
  <c r="T4860"/>
  <c r="T4862"/>
  <c r="T4864"/>
  <c r="T4866"/>
  <c r="T4868"/>
  <c r="T4870"/>
  <c r="T4872"/>
  <c r="T4874"/>
  <c r="T4876"/>
  <c r="T4878"/>
  <c r="T4880"/>
  <c r="T4882"/>
  <c r="T4884"/>
  <c r="T4886"/>
  <c r="T4888"/>
  <c r="T4890"/>
  <c r="T4892"/>
  <c r="T4894"/>
  <c r="T4896"/>
  <c r="T4898"/>
  <c r="T4900"/>
  <c r="T4902"/>
  <c r="T4904"/>
  <c r="T4906"/>
  <c r="T4908"/>
  <c r="T4910"/>
  <c r="T4912"/>
  <c r="T4914"/>
  <c r="T4916"/>
  <c r="T4918"/>
  <c r="T4920"/>
  <c r="T4922"/>
  <c r="T4924"/>
  <c r="T4926"/>
  <c r="T4928"/>
  <c r="T4930"/>
  <c r="T4932"/>
  <c r="T4934"/>
  <c r="T4936"/>
  <c r="T4938"/>
  <c r="T4940"/>
  <c r="T4942"/>
  <c r="T4944"/>
  <c r="T4946"/>
  <c r="T4948"/>
  <c r="T4950"/>
  <c r="T4952"/>
  <c r="T4954"/>
  <c r="T4956"/>
  <c r="T4958"/>
  <c r="T4960"/>
  <c r="T4962"/>
  <c r="T4964"/>
  <c r="T4966"/>
  <c r="T4968"/>
  <c r="T4970"/>
  <c r="T4972"/>
  <c r="T4974"/>
  <c r="T3396"/>
  <c r="T3398"/>
  <c r="T3400"/>
  <c r="T3402"/>
  <c r="T3404"/>
  <c r="T3406"/>
  <c r="T3408"/>
  <c r="T3410"/>
  <c r="T3412"/>
  <c r="T3414"/>
  <c r="T3416"/>
  <c r="T3417"/>
  <c r="T3419"/>
  <c r="T3421"/>
  <c r="T3423"/>
  <c r="T3425"/>
  <c r="T3427"/>
  <c r="T3429"/>
  <c r="T3431"/>
  <c r="T3433"/>
  <c r="T3435"/>
  <c r="T3437"/>
  <c r="T3439"/>
  <c r="T3441"/>
  <c r="T3443"/>
  <c r="T3445"/>
  <c r="T3447"/>
  <c r="T3449"/>
  <c r="T3451"/>
  <c r="T3453"/>
  <c r="T3455"/>
  <c r="T3457"/>
  <c r="T3459"/>
  <c r="T3461"/>
  <c r="T3463"/>
  <c r="T3465"/>
  <c r="T3467"/>
  <c r="T3469"/>
  <c r="T3471"/>
  <c r="T3473"/>
  <c r="T3475"/>
  <c r="T3477"/>
  <c r="T3479"/>
  <c r="T3481"/>
  <c r="T3483"/>
  <c r="T3485"/>
  <c r="T3487"/>
  <c r="T3489"/>
  <c r="T3491"/>
  <c r="T3493"/>
  <c r="T3495"/>
  <c r="T3497"/>
  <c r="T3499"/>
  <c r="T3501"/>
  <c r="T3503"/>
  <c r="T3505"/>
  <c r="T3507"/>
  <c r="T3509"/>
  <c r="T3511"/>
  <c r="T3513"/>
  <c r="T3515"/>
  <c r="T3517"/>
  <c r="T3519"/>
  <c r="T3521"/>
  <c r="T3523"/>
  <c r="T3525"/>
  <c r="T3527"/>
  <c r="T3529"/>
  <c r="T3531"/>
  <c r="T3533"/>
  <c r="T3535"/>
  <c r="T3537"/>
  <c r="T3539"/>
  <c r="T3541"/>
  <c r="T3543"/>
  <c r="T3545"/>
  <c r="T3547"/>
  <c r="T3549"/>
  <c r="T3551"/>
  <c r="T3553"/>
  <c r="T3555"/>
  <c r="T3557"/>
  <c r="T3559"/>
  <c r="T3561"/>
  <c r="T3563"/>
  <c r="T3565"/>
  <c r="T3567"/>
  <c r="T3569"/>
  <c r="T3571"/>
  <c r="T3573"/>
  <c r="T3575"/>
  <c r="T3577"/>
  <c r="T3579"/>
  <c r="T3581"/>
  <c r="T3583"/>
  <c r="T3585"/>
  <c r="T3587"/>
  <c r="T3589"/>
  <c r="T3591"/>
  <c r="T3593"/>
  <c r="T3595"/>
  <c r="T3597"/>
  <c r="T3599"/>
  <c r="T3601"/>
  <c r="T3603"/>
  <c r="T3605"/>
  <c r="T3607"/>
  <c r="T3609"/>
  <c r="T3611"/>
  <c r="T3613"/>
  <c r="T3615"/>
  <c r="T3617"/>
  <c r="T3619"/>
  <c r="T3621"/>
  <c r="T3623"/>
  <c r="T3625"/>
  <c r="T3627"/>
  <c r="T3629"/>
  <c r="T3631"/>
  <c r="T3633"/>
  <c r="T3635"/>
  <c r="T3637"/>
  <c r="T3639"/>
  <c r="T3641"/>
  <c r="T3643"/>
  <c r="T3645"/>
  <c r="T3647"/>
  <c r="T3649"/>
  <c r="T3651"/>
  <c r="T3653"/>
  <c r="T3655"/>
  <c r="T3657"/>
  <c r="T3659"/>
  <c r="T3661"/>
  <c r="T3663"/>
  <c r="T3665"/>
  <c r="T3667"/>
  <c r="T3669"/>
  <c r="T3671"/>
  <c r="T3673"/>
  <c r="T3675"/>
  <c r="T3677"/>
  <c r="T3679"/>
  <c r="T3681"/>
  <c r="T3683"/>
  <c r="T3685"/>
  <c r="T3687"/>
  <c r="T3689"/>
  <c r="T3691"/>
  <c r="T3693"/>
  <c r="T3695"/>
  <c r="T3697"/>
  <c r="T3699"/>
  <c r="T3701"/>
  <c r="T3703"/>
  <c r="T3705"/>
  <c r="T3707"/>
  <c r="T3709"/>
  <c r="T3711"/>
  <c r="T3713"/>
  <c r="T3715"/>
  <c r="T3717"/>
  <c r="T3719"/>
  <c r="T3721"/>
  <c r="T3723"/>
  <c r="T3725"/>
  <c r="T3727"/>
  <c r="T3729"/>
  <c r="T3731"/>
  <c r="T3733"/>
  <c r="T3735"/>
  <c r="T3737"/>
  <c r="T3739"/>
  <c r="T3741"/>
  <c r="T3743"/>
  <c r="T3745"/>
  <c r="T3747"/>
  <c r="T3749"/>
  <c r="T3751"/>
  <c r="T3753"/>
  <c r="T3755"/>
  <c r="T3757"/>
  <c r="T3759"/>
  <c r="T3761"/>
  <c r="T3763"/>
  <c r="T3765"/>
  <c r="T3767"/>
  <c r="T3769"/>
  <c r="T3771"/>
  <c r="T3773"/>
  <c r="T3775"/>
  <c r="T3777"/>
  <c r="T3779"/>
  <c r="T3781"/>
  <c r="T3783"/>
  <c r="T3785"/>
  <c r="T3787"/>
  <c r="T3789"/>
  <c r="T3791"/>
  <c r="T3793"/>
  <c r="T3795"/>
  <c r="T3797"/>
  <c r="T3799"/>
  <c r="T3801"/>
  <c r="T3803"/>
  <c r="T3805"/>
  <c r="T3807"/>
  <c r="T3809"/>
  <c r="T3811"/>
  <c r="T3813"/>
  <c r="T3815"/>
  <c r="T3817"/>
  <c r="T3819"/>
  <c r="T3821"/>
  <c r="T3823"/>
  <c r="T3825"/>
  <c r="T3827"/>
  <c r="T3829"/>
  <c r="T3831"/>
  <c r="T3833"/>
  <c r="T3835"/>
  <c r="T3837"/>
  <c r="T3839"/>
  <c r="T3841"/>
  <c r="T3843"/>
  <c r="T3845"/>
  <c r="T3847"/>
  <c r="T3849"/>
  <c r="T3851"/>
  <c r="T3853"/>
  <c r="T3855"/>
  <c r="T3857"/>
  <c r="T3859"/>
  <c r="T3861"/>
  <c r="T3863"/>
  <c r="T3865"/>
  <c r="T3867"/>
  <c r="T3869"/>
  <c r="T3871"/>
  <c r="T3873"/>
  <c r="T3875"/>
  <c r="T3877"/>
  <c r="T3879"/>
  <c r="T3881"/>
  <c r="T3883"/>
  <c r="T3885"/>
  <c r="T3887"/>
  <c r="T3889"/>
  <c r="T3891"/>
  <c r="T3893"/>
  <c r="T3895"/>
  <c r="T3897"/>
  <c r="T3899"/>
  <c r="T3901"/>
  <c r="T3903"/>
  <c r="T3905"/>
  <c r="T3907"/>
  <c r="T3909"/>
  <c r="T3911"/>
  <c r="T3913"/>
  <c r="T3915"/>
  <c r="T3917"/>
  <c r="T3919"/>
  <c r="T3921"/>
  <c r="T3923"/>
  <c r="T3925"/>
  <c r="T3927"/>
  <c r="T3929"/>
  <c r="T3931"/>
  <c r="T3933"/>
  <c r="T3935"/>
  <c r="T3937"/>
  <c r="T3939"/>
  <c r="T3941"/>
  <c r="T3943"/>
  <c r="T3945"/>
  <c r="T3947"/>
  <c r="T3949"/>
  <c r="T3951"/>
  <c r="T3953"/>
  <c r="T3955"/>
  <c r="T3957"/>
  <c r="T3959"/>
  <c r="T3961"/>
  <c r="T3963"/>
  <c r="T3965"/>
  <c r="T3967"/>
  <c r="T3969"/>
  <c r="T3971"/>
  <c r="T3973"/>
  <c r="T3975"/>
  <c r="T3977"/>
  <c r="T3979"/>
  <c r="T3981"/>
  <c r="T3983"/>
  <c r="T3985"/>
  <c r="T3987"/>
  <c r="T3989"/>
  <c r="T3991"/>
  <c r="T3993"/>
  <c r="T3995"/>
  <c r="T3997"/>
  <c r="T3999"/>
  <c r="T4001"/>
  <c r="T4003"/>
  <c r="T4005"/>
  <c r="T4007"/>
  <c r="T4009"/>
  <c r="T4011"/>
  <c r="T4013"/>
  <c r="T4015"/>
  <c r="T4017"/>
  <c r="T4019"/>
  <c r="T4021"/>
  <c r="T4023"/>
  <c r="T4025"/>
  <c r="T4027"/>
  <c r="T4029"/>
  <c r="T4031"/>
  <c r="T4033"/>
  <c r="T4035"/>
  <c r="T4037"/>
  <c r="T4039"/>
  <c r="T4041"/>
  <c r="T4043"/>
  <c r="T4045"/>
  <c r="T4047"/>
  <c r="T4049"/>
  <c r="T4051"/>
  <c r="T4053"/>
  <c r="T4055"/>
  <c r="T4057"/>
  <c r="T4059"/>
  <c r="T4061"/>
  <c r="T4063"/>
  <c r="T4065"/>
  <c r="T4067"/>
  <c r="T4069"/>
  <c r="T4071"/>
  <c r="T4073"/>
  <c r="T4075"/>
  <c r="T4077"/>
  <c r="T4079"/>
  <c r="T4081"/>
  <c r="T4083"/>
  <c r="T4085"/>
  <c r="T4087"/>
  <c r="T4089"/>
  <c r="T4091"/>
  <c r="T4093"/>
  <c r="T4095"/>
  <c r="T4097"/>
  <c r="T4099"/>
  <c r="T4101"/>
  <c r="T4103"/>
  <c r="T4105"/>
  <c r="T4107"/>
  <c r="T4109"/>
  <c r="T4111"/>
  <c r="T4113"/>
  <c r="T4115"/>
  <c r="T4117"/>
  <c r="T4119"/>
  <c r="T4121"/>
  <c r="T4123"/>
  <c r="T4125"/>
  <c r="T4127"/>
  <c r="T4129"/>
  <c r="T4131"/>
  <c r="T4133"/>
  <c r="T4135"/>
  <c r="T4137"/>
  <c r="T4139"/>
  <c r="T4141"/>
  <c r="T4143"/>
  <c r="T4145"/>
  <c r="T4147"/>
  <c r="T4149"/>
  <c r="T4151"/>
  <c r="T4153"/>
  <c r="T4155"/>
  <c r="T4157"/>
  <c r="T4159"/>
  <c r="T4161"/>
  <c r="T4163"/>
  <c r="T4165"/>
  <c r="T4167"/>
  <c r="T4169"/>
  <c r="T4171"/>
  <c r="T4173"/>
  <c r="T4175"/>
  <c r="T4177"/>
  <c r="T4179"/>
  <c r="T4181"/>
  <c r="T4183"/>
  <c r="T4185"/>
  <c r="T4187"/>
  <c r="T4189"/>
  <c r="T4191"/>
  <c r="T4193"/>
  <c r="T4195"/>
  <c r="T4197"/>
  <c r="T4199"/>
  <c r="T4201"/>
  <c r="T4203"/>
  <c r="T4205"/>
  <c r="T4207"/>
  <c r="T4209"/>
  <c r="T4211"/>
  <c r="T4213"/>
  <c r="T4215"/>
  <c r="T4217"/>
  <c r="T4219"/>
  <c r="T4221"/>
  <c r="T4223"/>
  <c r="T4225"/>
  <c r="T4227"/>
  <c r="T4229"/>
  <c r="T4231"/>
  <c r="T4233"/>
  <c r="T4235"/>
  <c r="T4237"/>
  <c r="T4239"/>
  <c r="T4241"/>
  <c r="T4243"/>
  <c r="T4245"/>
  <c r="T4247"/>
  <c r="T4249"/>
  <c r="T4251"/>
  <c r="T4253"/>
  <c r="T4255"/>
  <c r="T4257"/>
  <c r="T4259"/>
  <c r="T4261"/>
  <c r="T4263"/>
  <c r="T4265"/>
  <c r="T4267"/>
  <c r="T4269"/>
  <c r="T4271"/>
  <c r="T4273"/>
  <c r="T4275"/>
  <c r="T4277"/>
  <c r="T4279"/>
  <c r="T4281"/>
  <c r="T4283"/>
  <c r="T4285"/>
  <c r="T4287"/>
  <c r="T4289"/>
  <c r="T4291"/>
  <c r="T4293"/>
  <c r="T4295"/>
  <c r="T4297"/>
  <c r="T4299"/>
  <c r="T4301"/>
  <c r="T4303"/>
  <c r="T4305"/>
  <c r="T4307"/>
  <c r="T4309"/>
  <c r="T4311"/>
  <c r="T4313"/>
  <c r="T4315"/>
  <c r="T4317"/>
  <c r="T4319"/>
  <c r="T4321"/>
  <c r="T4323"/>
  <c r="T4325"/>
  <c r="T4327"/>
  <c r="T4329"/>
  <c r="T4331"/>
  <c r="T4333"/>
  <c r="T4335"/>
  <c r="T4337"/>
  <c r="T4339"/>
  <c r="T4341"/>
  <c r="T4343"/>
  <c r="T4345"/>
  <c r="T4347"/>
  <c r="T4349"/>
  <c r="T4351"/>
  <c r="T4353"/>
  <c r="T4355"/>
  <c r="T4357"/>
  <c r="T4359"/>
  <c r="T4361"/>
  <c r="T4363"/>
  <c r="T4365"/>
  <c r="T4367"/>
  <c r="T4369"/>
  <c r="T4371"/>
  <c r="T4373"/>
  <c r="T4375"/>
  <c r="T4377"/>
  <c r="T4379"/>
  <c r="T4381"/>
  <c r="T4383"/>
  <c r="T4385"/>
  <c r="T4387"/>
  <c r="T4389"/>
  <c r="T4391"/>
  <c r="T4393"/>
  <c r="T4395"/>
  <c r="T4397"/>
  <c r="T4399"/>
  <c r="T4401"/>
  <c r="T4403"/>
  <c r="T4405"/>
  <c r="T4407"/>
  <c r="T4409"/>
  <c r="T4411"/>
  <c r="T4413"/>
  <c r="T4415"/>
  <c r="T4417"/>
  <c r="T4419"/>
  <c r="T4421"/>
  <c r="T4423"/>
  <c r="T4425"/>
  <c r="T4427"/>
  <c r="T4429"/>
  <c r="T4431"/>
  <c r="T4433"/>
  <c r="T4435"/>
  <c r="T4437"/>
  <c r="T4439"/>
  <c r="T4441"/>
  <c r="T4443"/>
  <c r="T4445"/>
  <c r="T4447"/>
  <c r="T4449"/>
  <c r="T4451"/>
  <c r="T4453"/>
  <c r="T4455"/>
  <c r="T4457"/>
  <c r="T4459"/>
  <c r="T4461"/>
  <c r="T4463"/>
  <c r="T4465"/>
  <c r="T4467"/>
  <c r="T4469"/>
  <c r="T4471"/>
  <c r="T4473"/>
  <c r="T4475"/>
  <c r="T4477"/>
  <c r="T4479"/>
  <c r="T4481"/>
  <c r="T4483"/>
  <c r="T4485"/>
  <c r="T4487"/>
  <c r="T4489"/>
  <c r="T4491"/>
  <c r="T4493"/>
  <c r="T4495"/>
  <c r="T4497"/>
  <c r="T4499"/>
  <c r="T4501"/>
  <c r="T4503"/>
  <c r="T4505"/>
  <c r="T4507"/>
  <c r="T4509"/>
  <c r="T4511"/>
  <c r="T4513"/>
  <c r="T4515"/>
  <c r="T4517"/>
  <c r="T4519"/>
  <c r="T4521"/>
  <c r="T4523"/>
  <c r="T4525"/>
  <c r="T4527"/>
  <c r="T4529"/>
  <c r="T4531"/>
  <c r="T4533"/>
  <c r="T4535"/>
  <c r="T4537"/>
  <c r="T4539"/>
  <c r="T4541"/>
  <c r="T4543"/>
  <c r="T4545"/>
  <c r="T4547"/>
  <c r="T4549"/>
  <c r="T4551"/>
  <c r="T4553"/>
  <c r="T4555"/>
  <c r="T4557"/>
  <c r="T4559"/>
  <c r="T4561"/>
  <c r="T4563"/>
  <c r="T4565"/>
  <c r="T4567"/>
  <c r="T4569"/>
  <c r="T4571"/>
  <c r="T4573"/>
  <c r="T4575"/>
  <c r="T4577"/>
  <c r="T4579"/>
  <c r="T4581"/>
  <c r="T4583"/>
  <c r="T4585"/>
  <c r="T4587"/>
  <c r="T4589"/>
  <c r="T4591"/>
  <c r="T4593"/>
  <c r="T4595"/>
  <c r="T4597"/>
  <c r="T4599"/>
  <c r="T4601"/>
  <c r="T4603"/>
  <c r="T4605"/>
  <c r="T4607"/>
  <c r="T4609"/>
  <c r="T4611"/>
  <c r="T4613"/>
  <c r="T4615"/>
  <c r="T4617"/>
  <c r="T4619"/>
  <c r="T4621"/>
  <c r="T4623"/>
  <c r="T4625"/>
  <c r="T4627"/>
  <c r="T4629"/>
  <c r="T4631"/>
  <c r="T4633"/>
  <c r="T4635"/>
  <c r="T4637"/>
  <c r="T4639"/>
  <c r="T4641"/>
  <c r="T4643"/>
  <c r="T4645"/>
  <c r="T4647"/>
  <c r="T4649"/>
  <c r="T4651"/>
  <c r="T4653"/>
  <c r="T4655"/>
  <c r="T4657"/>
  <c r="T4659"/>
  <c r="T4661"/>
  <c r="T4663"/>
  <c r="T4665"/>
  <c r="T4667"/>
  <c r="T4669"/>
  <c r="T4671"/>
  <c r="T4673"/>
  <c r="T4675"/>
  <c r="T4677"/>
  <c r="T4679"/>
  <c r="T4681"/>
  <c r="T4683"/>
  <c r="T4685"/>
  <c r="T4687"/>
  <c r="T4689"/>
  <c r="T4691"/>
  <c r="T4693"/>
  <c r="T4695"/>
  <c r="T4697"/>
  <c r="T4699"/>
  <c r="T4701"/>
  <c r="T4703"/>
  <c r="T4705"/>
  <c r="T4707"/>
  <c r="T4709"/>
  <c r="T4711"/>
  <c r="T4713"/>
  <c r="T4715"/>
  <c r="T4717"/>
  <c r="T4719"/>
  <c r="T4721"/>
  <c r="T4723"/>
  <c r="T4725"/>
  <c r="T4727"/>
  <c r="T4729"/>
  <c r="T4731"/>
  <c r="T4733"/>
  <c r="T4735"/>
  <c r="T4737"/>
  <c r="T4739"/>
  <c r="T4741"/>
  <c r="T4743"/>
  <c r="T4745"/>
  <c r="T4747"/>
  <c r="T4749"/>
  <c r="T4751"/>
  <c r="T4753"/>
  <c r="T4755"/>
  <c r="T4757"/>
  <c r="T4759"/>
  <c r="T4761"/>
  <c r="T4763"/>
  <c r="T4765"/>
  <c r="T4767"/>
  <c r="T4769"/>
  <c r="T4771"/>
  <c r="T4773"/>
  <c r="T4775"/>
  <c r="T4777"/>
  <c r="T4779"/>
  <c r="T4781"/>
  <c r="T4783"/>
  <c r="T4785"/>
  <c r="T4787"/>
  <c r="T4789"/>
  <c r="T4791"/>
  <c r="T4793"/>
  <c r="T4795"/>
  <c r="T4797"/>
  <c r="T4799"/>
  <c r="T4801"/>
  <c r="T4803"/>
  <c r="T4805"/>
  <c r="T4807"/>
  <c r="T4809"/>
  <c r="T4811"/>
  <c r="T4813"/>
  <c r="T4815"/>
  <c r="T4817"/>
  <c r="T4819"/>
  <c r="T4821"/>
  <c r="T4823"/>
  <c r="T4825"/>
  <c r="T4827"/>
  <c r="T4829"/>
  <c r="T4831"/>
  <c r="T4833"/>
  <c r="T4835"/>
  <c r="T4837"/>
  <c r="T4839"/>
  <c r="T4841"/>
  <c r="T4843"/>
  <c r="T4845"/>
  <c r="T4847"/>
  <c r="T4849"/>
  <c r="T4851"/>
  <c r="T4853"/>
  <c r="T4855"/>
  <c r="T4857"/>
  <c r="T4859"/>
  <c r="T4861"/>
  <c r="T4863"/>
  <c r="T4865"/>
  <c r="T4867"/>
  <c r="T4869"/>
  <c r="T4871"/>
  <c r="T4873"/>
  <c r="T4875"/>
  <c r="T4877"/>
  <c r="T4879"/>
  <c r="T4881"/>
  <c r="T4883"/>
  <c r="T4885"/>
  <c r="T4887"/>
  <c r="T4889"/>
  <c r="T4891"/>
  <c r="T4893"/>
  <c r="T4895"/>
  <c r="T4897"/>
  <c r="T4899"/>
  <c r="T4901"/>
  <c r="T4903"/>
  <c r="T4905"/>
  <c r="T4907"/>
  <c r="T4909"/>
  <c r="T4911"/>
  <c r="T4913"/>
  <c r="T4915"/>
  <c r="T4917"/>
  <c r="T4919"/>
  <c r="T4921"/>
  <c r="T4923"/>
  <c r="T4925"/>
  <c r="T4927"/>
  <c r="T4929"/>
  <c r="T4931"/>
  <c r="T4933"/>
  <c r="T4935"/>
  <c r="T4937"/>
  <c r="T4939"/>
  <c r="T4941"/>
  <c r="T4943"/>
  <c r="T4945"/>
  <c r="T4947"/>
  <c r="T4949"/>
  <c r="T4951"/>
  <c r="T4953"/>
  <c r="T4955"/>
  <c r="T4957"/>
  <c r="T4959"/>
  <c r="T4961"/>
  <c r="T4963"/>
  <c r="T4965"/>
  <c r="T4967"/>
  <c r="T4969"/>
  <c r="T4971"/>
  <c r="T4973"/>
  <c r="T4975"/>
  <c r="T4977"/>
  <c r="T4979"/>
  <c r="T4981"/>
  <c r="T4983"/>
  <c r="T4985"/>
  <c r="T4987"/>
  <c r="T4989"/>
  <c r="T4991"/>
  <c r="T4993"/>
  <c r="T4995"/>
  <c r="T4997"/>
  <c r="T4999"/>
  <c r="T5001"/>
  <c r="T5003"/>
  <c r="T5005"/>
  <c r="T5007"/>
  <c r="T5009"/>
  <c r="T5011"/>
  <c r="T5013"/>
  <c r="T5015"/>
  <c r="T5017"/>
  <c r="T5019"/>
  <c r="T5021"/>
  <c r="T5023"/>
  <c r="T5025"/>
  <c r="T5027"/>
  <c r="T5029"/>
  <c r="T5031"/>
  <c r="T5033"/>
  <c r="T5035"/>
  <c r="T5037"/>
  <c r="T5039"/>
  <c r="T5041"/>
  <c r="T5043"/>
  <c r="T5045"/>
  <c r="T5047"/>
  <c r="T5049"/>
  <c r="T5051"/>
  <c r="T5053"/>
  <c r="T5055"/>
  <c r="T5057"/>
  <c r="T5059"/>
  <c r="T5061"/>
  <c r="T5063"/>
  <c r="T5065"/>
  <c r="T5067"/>
  <c r="T5069"/>
  <c r="T5071"/>
  <c r="T5073"/>
  <c r="T5075"/>
  <c r="T5077"/>
  <c r="T5079"/>
  <c r="T5081"/>
  <c r="T5083"/>
  <c r="T5085"/>
  <c r="T5087"/>
  <c r="T5089"/>
  <c r="T5091"/>
  <c r="T5093"/>
  <c r="T5095"/>
  <c r="T5097"/>
  <c r="T5099"/>
  <c r="T5101"/>
  <c r="T5103"/>
  <c r="T5105"/>
  <c r="T5107"/>
  <c r="T5109"/>
  <c r="T5111"/>
  <c r="T5113"/>
  <c r="T5115"/>
  <c r="T5117"/>
  <c r="T5119"/>
  <c r="T5121"/>
  <c r="T5123"/>
  <c r="T5125"/>
  <c r="T5127"/>
  <c r="T5129"/>
  <c r="T5131"/>
  <c r="T5133"/>
  <c r="T5135"/>
  <c r="T5137"/>
  <c r="T5139"/>
  <c r="T5141"/>
  <c r="T5143"/>
  <c r="T5145"/>
  <c r="T5147"/>
  <c r="T5149"/>
  <c r="T5151"/>
  <c r="T5153"/>
  <c r="T5155"/>
  <c r="T5157"/>
  <c r="T5159"/>
  <c r="T5161"/>
  <c r="T5163"/>
  <c r="T5165"/>
  <c r="T5167"/>
  <c r="T5169"/>
  <c r="T5171"/>
  <c r="T5173"/>
  <c r="T5175"/>
  <c r="T5177"/>
  <c r="T5179"/>
  <c r="T5181"/>
  <c r="T5183"/>
  <c r="T5185"/>
  <c r="T5187"/>
  <c r="T5189"/>
  <c r="T5191"/>
  <c r="T5193"/>
  <c r="T5195"/>
  <c r="T5197"/>
  <c r="T5199"/>
  <c r="T5201"/>
  <c r="T5203"/>
  <c r="T5205"/>
  <c r="T5207"/>
  <c r="T5209"/>
  <c r="T5211"/>
  <c r="T5213"/>
  <c r="T5215"/>
  <c r="T5217"/>
  <c r="T5219"/>
  <c r="T5221"/>
  <c r="T5223"/>
  <c r="T4976"/>
  <c r="T4978"/>
  <c r="T4980"/>
  <c r="T4982"/>
  <c r="T4984"/>
  <c r="T4986"/>
  <c r="T4988"/>
  <c r="T4990"/>
  <c r="T4992"/>
  <c r="T4994"/>
  <c r="T4996"/>
  <c r="T4998"/>
  <c r="T5000"/>
  <c r="T5002"/>
  <c r="T5004"/>
  <c r="T5006"/>
  <c r="T5008"/>
  <c r="T5010"/>
  <c r="T5012"/>
  <c r="T5014"/>
  <c r="T5016"/>
  <c r="T5018"/>
  <c r="T5020"/>
  <c r="T5022"/>
  <c r="T5024"/>
  <c r="T5026"/>
  <c r="T5028"/>
  <c r="T5030"/>
  <c r="T5032"/>
  <c r="T5034"/>
  <c r="T5036"/>
  <c r="T5038"/>
  <c r="T5040"/>
  <c r="T5042"/>
  <c r="T5044"/>
  <c r="T5046"/>
  <c r="T5048"/>
  <c r="T5050"/>
  <c r="T5052"/>
  <c r="T5054"/>
  <c r="T5056"/>
  <c r="T5058"/>
  <c r="T5060"/>
  <c r="T5062"/>
  <c r="T5064"/>
  <c r="T5066"/>
  <c r="T5068"/>
  <c r="T5070"/>
  <c r="T5072"/>
  <c r="T5074"/>
  <c r="T5076"/>
  <c r="T5078"/>
  <c r="T5080"/>
  <c r="T5082"/>
  <c r="T5084"/>
  <c r="T5086"/>
  <c r="T5088"/>
  <c r="T5090"/>
  <c r="T5092"/>
  <c r="T5094"/>
  <c r="T5096"/>
  <c r="T5098"/>
  <c r="T5100"/>
  <c r="T5102"/>
  <c r="T5104"/>
  <c r="T5106"/>
  <c r="T5108"/>
  <c r="T5110"/>
  <c r="T5112"/>
  <c r="T5114"/>
  <c r="T5116"/>
  <c r="T5118"/>
  <c r="T5120"/>
  <c r="T5122"/>
  <c r="T5124"/>
  <c r="T5126"/>
  <c r="T5128"/>
  <c r="T5130"/>
  <c r="T5132"/>
  <c r="T5134"/>
  <c r="T5136"/>
  <c r="T5138"/>
  <c r="T5140"/>
  <c r="T5142"/>
  <c r="T5144"/>
  <c r="T5146"/>
  <c r="T5148"/>
  <c r="T5150"/>
  <c r="T5152"/>
  <c r="T5154"/>
  <c r="T5156"/>
  <c r="T5158"/>
  <c r="T5160"/>
  <c r="T5162"/>
  <c r="T5164"/>
  <c r="T5166"/>
  <c r="T5168"/>
  <c r="T5170"/>
  <c r="T5172"/>
  <c r="T5174"/>
  <c r="T5176"/>
  <c r="T5178"/>
  <c r="T5180"/>
  <c r="T5182"/>
  <c r="T5184"/>
  <c r="T5186"/>
  <c r="T5188"/>
  <c r="T5190"/>
  <c r="T5192"/>
  <c r="T5194"/>
  <c r="T5196"/>
  <c r="T5198"/>
  <c r="T5200"/>
  <c r="T5202"/>
  <c r="T5204"/>
  <c r="T5206"/>
  <c r="T5208"/>
  <c r="T5210"/>
  <c r="T5212"/>
  <c r="T5214"/>
  <c r="T5216"/>
  <c r="T5218"/>
  <c r="T5220"/>
  <c r="T5222"/>
  <c r="T5224"/>
  <c r="T5225"/>
  <c r="T5227"/>
  <c r="T5229"/>
  <c r="T5231"/>
  <c r="T5233"/>
  <c r="T5235"/>
  <c r="T5237"/>
  <c r="T5239"/>
  <c r="T5241"/>
  <c r="T5243"/>
  <c r="T5245"/>
  <c r="T5247"/>
  <c r="T5249"/>
  <c r="T5251"/>
  <c r="T5253"/>
  <c r="T5255"/>
  <c r="T5257"/>
  <c r="T5259"/>
  <c r="T5261"/>
  <c r="T5263"/>
  <c r="T5265"/>
  <c r="T5267"/>
  <c r="T5269"/>
  <c r="T5271"/>
  <c r="T5273"/>
  <c r="T5275"/>
  <c r="T5277"/>
  <c r="T5279"/>
  <c r="T5281"/>
  <c r="T5283"/>
  <c r="T5285"/>
  <c r="T5287"/>
  <c r="T5289"/>
  <c r="T5291"/>
  <c r="T5293"/>
  <c r="T5295"/>
  <c r="T5297"/>
  <c r="T5299"/>
  <c r="T5301"/>
  <c r="T5303"/>
  <c r="T5305"/>
  <c r="T5307"/>
  <c r="T5309"/>
  <c r="T5311"/>
  <c r="T5313"/>
  <c r="T5315"/>
  <c r="T5317"/>
  <c r="T5319"/>
  <c r="T5321"/>
  <c r="T5323"/>
  <c r="T5325"/>
  <c r="T5327"/>
  <c r="T5329"/>
  <c r="T5331"/>
  <c r="T5333"/>
  <c r="T5335"/>
  <c r="T5337"/>
  <c r="T5339"/>
  <c r="T5341"/>
  <c r="T5343"/>
  <c r="T5345"/>
  <c r="T5347"/>
  <c r="T5349"/>
  <c r="T5351"/>
  <c r="T5353"/>
  <c r="T5355"/>
  <c r="T5357"/>
  <c r="T5359"/>
  <c r="T5361"/>
  <c r="T5363"/>
  <c r="T5365"/>
  <c r="T5367"/>
  <c r="T5369"/>
  <c r="T5371"/>
  <c r="T5373"/>
  <c r="T5375"/>
  <c r="T5377"/>
  <c r="T5379"/>
  <c r="T5381"/>
  <c r="T5383"/>
  <c r="T5385"/>
  <c r="T5387"/>
  <c r="T5389"/>
  <c r="T5391"/>
  <c r="T5393"/>
  <c r="T5395"/>
  <c r="T5397"/>
  <c r="T5399"/>
  <c r="T5401"/>
  <c r="T5403"/>
  <c r="T5405"/>
  <c r="T5407"/>
  <c r="T5409"/>
  <c r="T5411"/>
  <c r="T5413"/>
  <c r="T5415"/>
  <c r="T5417"/>
  <c r="T5419"/>
  <c r="T5421"/>
  <c r="T5423"/>
  <c r="T5425"/>
  <c r="T5427"/>
  <c r="T5429"/>
  <c r="T5431"/>
  <c r="T5433"/>
  <c r="T5435"/>
  <c r="T5437"/>
  <c r="T5439"/>
  <c r="T5441"/>
  <c r="T5443"/>
  <c r="T5445"/>
  <c r="T5447"/>
  <c r="T5449"/>
  <c r="T5451"/>
  <c r="T5453"/>
  <c r="T5455"/>
  <c r="T5457"/>
  <c r="T5459"/>
  <c r="T5461"/>
  <c r="T5463"/>
  <c r="T5465"/>
  <c r="T5467"/>
  <c r="T5469"/>
  <c r="T5471"/>
  <c r="T5473"/>
  <c r="T5475"/>
  <c r="T5477"/>
  <c r="T5479"/>
  <c r="T5481"/>
  <c r="T5483"/>
  <c r="T5485"/>
  <c r="T5487"/>
  <c r="T5489"/>
  <c r="T5491"/>
  <c r="T5493"/>
  <c r="T5495"/>
  <c r="T5497"/>
  <c r="T5499"/>
  <c r="T5501"/>
  <c r="T5503"/>
  <c r="T5505"/>
  <c r="T5507"/>
  <c r="T5509"/>
  <c r="T5511"/>
  <c r="T5513"/>
  <c r="T5515"/>
  <c r="T5517"/>
  <c r="T5519"/>
  <c r="T5521"/>
  <c r="T5523"/>
  <c r="T5525"/>
  <c r="T5527"/>
  <c r="T5529"/>
  <c r="T5531"/>
  <c r="T5533"/>
  <c r="T5535"/>
  <c r="T5537"/>
  <c r="T5539"/>
  <c r="T5541"/>
  <c r="T5543"/>
  <c r="T5545"/>
  <c r="T5547"/>
  <c r="T5549"/>
  <c r="T5551"/>
  <c r="T5553"/>
  <c r="T5555"/>
  <c r="T5557"/>
  <c r="T5559"/>
  <c r="T5561"/>
  <c r="T5563"/>
  <c r="T5565"/>
  <c r="T5567"/>
  <c r="T5569"/>
  <c r="T5571"/>
  <c r="T5573"/>
  <c r="T5575"/>
  <c r="T5577"/>
  <c r="T5579"/>
  <c r="T5581"/>
  <c r="T5583"/>
  <c r="T5585"/>
  <c r="T5587"/>
  <c r="T5589"/>
  <c r="T5591"/>
  <c r="T5593"/>
  <c r="T5595"/>
  <c r="T5597"/>
  <c r="T5599"/>
  <c r="T5601"/>
  <c r="T5603"/>
  <c r="T5605"/>
  <c r="T5607"/>
  <c r="T5609"/>
  <c r="T5611"/>
  <c r="T5613"/>
  <c r="T5615"/>
  <c r="T5617"/>
  <c r="T5619"/>
  <c r="T5621"/>
  <c r="T5623"/>
  <c r="T5625"/>
  <c r="T5627"/>
  <c r="T5629"/>
  <c r="T5631"/>
  <c r="T5633"/>
  <c r="T5635"/>
  <c r="T5637"/>
  <c r="T5639"/>
  <c r="T5641"/>
  <c r="T5643"/>
  <c r="T5645"/>
  <c r="T5647"/>
  <c r="T5649"/>
  <c r="T5651"/>
  <c r="T5653"/>
  <c r="T5655"/>
  <c r="T5657"/>
  <c r="T5659"/>
  <c r="T5661"/>
  <c r="T5663"/>
  <c r="T5665"/>
  <c r="T5667"/>
  <c r="T5669"/>
  <c r="T5671"/>
  <c r="T5673"/>
  <c r="T5675"/>
  <c r="T5677"/>
  <c r="T5679"/>
  <c r="T5681"/>
  <c r="T5683"/>
  <c r="T5685"/>
  <c r="T5687"/>
  <c r="T5689"/>
  <c r="T5691"/>
  <c r="T5693"/>
  <c r="T5695"/>
  <c r="T5697"/>
  <c r="T5699"/>
  <c r="T5701"/>
  <c r="T5703"/>
  <c r="T5705"/>
  <c r="T5707"/>
  <c r="T5709"/>
  <c r="T5711"/>
  <c r="T5713"/>
  <c r="T5715"/>
  <c r="T5717"/>
  <c r="T5719"/>
  <c r="T5721"/>
  <c r="T5723"/>
  <c r="T5725"/>
  <c r="T5727"/>
  <c r="T5729"/>
  <c r="T5731"/>
  <c r="T5733"/>
  <c r="T5735"/>
  <c r="T5737"/>
  <c r="T5739"/>
  <c r="T5741"/>
  <c r="T5743"/>
  <c r="T5745"/>
  <c r="T5747"/>
  <c r="T5749"/>
  <c r="T5751"/>
  <c r="T5753"/>
  <c r="T5755"/>
  <c r="T5757"/>
  <c r="T5759"/>
  <c r="T5761"/>
  <c r="T5763"/>
  <c r="T5765"/>
  <c r="T5767"/>
  <c r="T5769"/>
  <c r="T5771"/>
  <c r="T5773"/>
  <c r="T5775"/>
  <c r="T5777"/>
  <c r="T5779"/>
  <c r="T5781"/>
  <c r="T5783"/>
  <c r="T5785"/>
  <c r="T5787"/>
  <c r="T5789"/>
  <c r="T5791"/>
  <c r="T5793"/>
  <c r="T5795"/>
  <c r="T5797"/>
  <c r="T5799"/>
  <c r="T5801"/>
  <c r="T5803"/>
  <c r="T5805"/>
  <c r="T5807"/>
  <c r="T5809"/>
  <c r="T5811"/>
  <c r="T5813"/>
  <c r="T5815"/>
  <c r="T5817"/>
  <c r="T5819"/>
  <c r="T5821"/>
  <c r="T5823"/>
  <c r="T5825"/>
  <c r="T5827"/>
  <c r="T5829"/>
  <c r="T5831"/>
  <c r="T5833"/>
  <c r="T5835"/>
  <c r="T5837"/>
  <c r="T5839"/>
  <c r="T5841"/>
  <c r="T5843"/>
  <c r="T5845"/>
  <c r="T5847"/>
  <c r="T5849"/>
  <c r="T5851"/>
  <c r="T5853"/>
  <c r="T5855"/>
  <c r="T5857"/>
  <c r="T5859"/>
  <c r="T5861"/>
  <c r="T5863"/>
  <c r="T5865"/>
  <c r="T5867"/>
  <c r="T5869"/>
  <c r="T5871"/>
  <c r="T5873"/>
  <c r="T5875"/>
  <c r="T5877"/>
  <c r="T5879"/>
  <c r="T5881"/>
  <c r="T5883"/>
  <c r="T5885"/>
  <c r="T5887"/>
  <c r="T5889"/>
  <c r="T5891"/>
  <c r="T5893"/>
  <c r="T5895"/>
  <c r="T5897"/>
  <c r="T5899"/>
  <c r="T5901"/>
  <c r="T5903"/>
  <c r="T5905"/>
  <c r="T5907"/>
  <c r="T5909"/>
  <c r="T5911"/>
  <c r="T5913"/>
  <c r="T5915"/>
  <c r="T5917"/>
  <c r="T5919"/>
  <c r="T5921"/>
  <c r="T5923"/>
  <c r="T5925"/>
  <c r="T5927"/>
  <c r="T5929"/>
  <c r="T5931"/>
  <c r="T5933"/>
  <c r="T5935"/>
  <c r="T5937"/>
  <c r="T5939"/>
  <c r="T5941"/>
  <c r="T5943"/>
  <c r="T5945"/>
  <c r="T5947"/>
  <c r="T5949"/>
  <c r="T5951"/>
  <c r="T5953"/>
  <c r="T5955"/>
  <c r="T5957"/>
  <c r="T5959"/>
  <c r="T5961"/>
  <c r="T5963"/>
  <c r="T5965"/>
  <c r="T5967"/>
  <c r="T5969"/>
  <c r="T5971"/>
  <c r="T5973"/>
  <c r="T5975"/>
  <c r="T5977"/>
  <c r="T5979"/>
  <c r="T5981"/>
  <c r="T5983"/>
  <c r="T5985"/>
  <c r="T5987"/>
  <c r="T5989"/>
  <c r="T5991"/>
  <c r="T5993"/>
  <c r="T5995"/>
  <c r="T5997"/>
  <c r="T5999"/>
  <c r="T6001"/>
  <c r="T6003"/>
  <c r="T6005"/>
  <c r="T6007"/>
  <c r="T6009"/>
  <c r="T6011"/>
  <c r="T6013"/>
  <c r="T6015"/>
  <c r="T6017"/>
  <c r="T6019"/>
  <c r="T6021"/>
  <c r="T6023"/>
  <c r="T6025"/>
  <c r="T6027"/>
  <c r="T6029"/>
  <c r="T6031"/>
  <c r="T6033"/>
  <c r="T6035"/>
  <c r="T6037"/>
  <c r="T6039"/>
  <c r="T6041"/>
  <c r="T6043"/>
  <c r="T6045"/>
  <c r="T6047"/>
  <c r="T6049"/>
  <c r="T6051"/>
  <c r="T6053"/>
  <c r="T6055"/>
  <c r="T6057"/>
  <c r="T6059"/>
  <c r="T6061"/>
  <c r="T6063"/>
  <c r="T6065"/>
  <c r="T6067"/>
  <c r="T6069"/>
  <c r="T6071"/>
  <c r="T6073"/>
  <c r="T6075"/>
  <c r="T6077"/>
  <c r="T6079"/>
  <c r="T6081"/>
  <c r="T6083"/>
  <c r="T6085"/>
  <c r="T6087"/>
  <c r="T6089"/>
  <c r="T6091"/>
  <c r="T6093"/>
  <c r="T6095"/>
  <c r="T6097"/>
  <c r="T6099"/>
  <c r="T6101"/>
  <c r="T6103"/>
  <c r="T6105"/>
  <c r="T6107"/>
  <c r="T6109"/>
  <c r="T6111"/>
  <c r="T6113"/>
  <c r="T6115"/>
  <c r="T6117"/>
  <c r="T6119"/>
  <c r="T6121"/>
  <c r="T6123"/>
  <c r="T6125"/>
  <c r="T6127"/>
  <c r="T6129"/>
  <c r="T6131"/>
  <c r="T6133"/>
  <c r="T6135"/>
  <c r="T6137"/>
  <c r="T6139"/>
  <c r="T6141"/>
  <c r="T6143"/>
  <c r="T6145"/>
  <c r="T6147"/>
  <c r="T6149"/>
  <c r="T6151"/>
  <c r="T6153"/>
  <c r="T6155"/>
  <c r="T6157"/>
  <c r="T6159"/>
  <c r="T6161"/>
  <c r="T6163"/>
  <c r="T6165"/>
  <c r="T6167"/>
  <c r="T6169"/>
  <c r="T6171"/>
  <c r="T6173"/>
  <c r="T6175"/>
  <c r="T6177"/>
  <c r="T6179"/>
  <c r="T6181"/>
  <c r="T6183"/>
  <c r="T6185"/>
  <c r="T6187"/>
  <c r="T6189"/>
  <c r="T6191"/>
  <c r="T6193"/>
  <c r="T6195"/>
  <c r="T6197"/>
  <c r="T6199"/>
  <c r="T6201"/>
  <c r="T6203"/>
  <c r="T6205"/>
  <c r="T6207"/>
  <c r="T6209"/>
  <c r="T6211"/>
  <c r="T6213"/>
  <c r="T6215"/>
  <c r="T6217"/>
  <c r="T6219"/>
  <c r="T6221"/>
  <c r="T6223"/>
  <c r="T6225"/>
  <c r="T6227"/>
  <c r="T6229"/>
  <c r="T6231"/>
  <c r="T6233"/>
  <c r="T6235"/>
  <c r="T6237"/>
  <c r="T6239"/>
  <c r="T6241"/>
  <c r="T6243"/>
  <c r="T6245"/>
  <c r="T6247"/>
  <c r="T6249"/>
  <c r="T6251"/>
  <c r="T6253"/>
  <c r="T6255"/>
  <c r="T6257"/>
  <c r="T6259"/>
  <c r="T6261"/>
  <c r="T6263"/>
  <c r="T6265"/>
  <c r="T6267"/>
  <c r="T6269"/>
  <c r="T6271"/>
  <c r="T6273"/>
  <c r="T6275"/>
  <c r="T6277"/>
  <c r="T6279"/>
  <c r="T6281"/>
  <c r="T6283"/>
  <c r="T6285"/>
  <c r="T6287"/>
  <c r="T6289"/>
  <c r="T6291"/>
  <c r="T6293"/>
  <c r="T6295"/>
  <c r="T6297"/>
  <c r="T6299"/>
  <c r="T6301"/>
  <c r="T6303"/>
  <c r="T6305"/>
  <c r="T6307"/>
  <c r="T6309"/>
  <c r="T6311"/>
  <c r="T6313"/>
  <c r="T6315"/>
  <c r="T6317"/>
  <c r="T6319"/>
  <c r="T6321"/>
  <c r="T6323"/>
  <c r="T6325"/>
  <c r="T6327"/>
  <c r="T6329"/>
  <c r="T6331"/>
  <c r="T6333"/>
  <c r="T6335"/>
  <c r="T6337"/>
  <c r="T6339"/>
  <c r="T6341"/>
  <c r="T6343"/>
  <c r="T6345"/>
  <c r="T6347"/>
  <c r="T6349"/>
  <c r="T6351"/>
  <c r="T6353"/>
  <c r="T6355"/>
  <c r="T6357"/>
  <c r="T6359"/>
  <c r="T6361"/>
  <c r="T6363"/>
  <c r="T6365"/>
  <c r="T6367"/>
  <c r="T6369"/>
  <c r="T6371"/>
  <c r="T6373"/>
  <c r="T6375"/>
  <c r="T6377"/>
  <c r="T6379"/>
  <c r="T6381"/>
  <c r="T6383"/>
  <c r="T6385"/>
  <c r="T6387"/>
  <c r="T6389"/>
  <c r="T6391"/>
  <c r="T6393"/>
  <c r="T6395"/>
  <c r="T6397"/>
  <c r="T6399"/>
  <c r="T6401"/>
  <c r="T6403"/>
  <c r="T6405"/>
  <c r="T6407"/>
  <c r="T6409"/>
  <c r="T6411"/>
  <c r="T6413"/>
  <c r="T6415"/>
  <c r="T6417"/>
  <c r="T6419"/>
  <c r="T6421"/>
  <c r="T6423"/>
  <c r="T6425"/>
  <c r="T6427"/>
  <c r="T6429"/>
  <c r="T6431"/>
  <c r="T6433"/>
  <c r="T6435"/>
  <c r="T6437"/>
  <c r="T6439"/>
  <c r="T6441"/>
  <c r="T6443"/>
  <c r="T6445"/>
  <c r="T6447"/>
  <c r="T6449"/>
  <c r="T6451"/>
  <c r="T6453"/>
  <c r="T6455"/>
  <c r="T6457"/>
  <c r="T6459"/>
  <c r="T6461"/>
  <c r="T6463"/>
  <c r="T6465"/>
  <c r="T6467"/>
  <c r="T6469"/>
  <c r="T6471"/>
  <c r="T6473"/>
  <c r="T6475"/>
  <c r="T6477"/>
  <c r="T6479"/>
  <c r="T6481"/>
  <c r="T6483"/>
  <c r="T6485"/>
  <c r="T6487"/>
  <c r="T6489"/>
  <c r="T6491"/>
  <c r="T6493"/>
  <c r="T6495"/>
  <c r="T6497"/>
  <c r="T6499"/>
  <c r="T6501"/>
  <c r="T6503"/>
  <c r="T6505"/>
  <c r="T6507"/>
  <c r="T6509"/>
  <c r="T6511"/>
  <c r="T6513"/>
  <c r="T6515"/>
  <c r="T6517"/>
  <c r="T6519"/>
  <c r="T6521"/>
  <c r="T6523"/>
  <c r="T6525"/>
  <c r="T6527"/>
  <c r="T6529"/>
  <c r="T6531"/>
  <c r="T6533"/>
  <c r="T6535"/>
  <c r="T6537"/>
  <c r="T6539"/>
  <c r="T6541"/>
  <c r="T6543"/>
  <c r="T6545"/>
  <c r="T6547"/>
  <c r="T6549"/>
  <c r="T6551"/>
  <c r="T6553"/>
  <c r="T6555"/>
  <c r="T6557"/>
  <c r="T6559"/>
  <c r="T6561"/>
  <c r="T6563"/>
  <c r="T6565"/>
  <c r="T6567"/>
  <c r="T6569"/>
  <c r="T6571"/>
  <c r="T6573"/>
  <c r="T6575"/>
  <c r="T6577"/>
  <c r="T6579"/>
  <c r="T6581"/>
  <c r="T6583"/>
  <c r="T6585"/>
  <c r="T6587"/>
  <c r="T6589"/>
  <c r="T6591"/>
  <c r="T6593"/>
  <c r="T6595"/>
  <c r="T6597"/>
  <c r="T6599"/>
  <c r="T6601"/>
  <c r="T6603"/>
  <c r="T6605"/>
  <c r="T6607"/>
  <c r="T6609"/>
  <c r="T6611"/>
  <c r="T6613"/>
  <c r="T6615"/>
  <c r="T6617"/>
  <c r="T6619"/>
  <c r="T6621"/>
  <c r="T6623"/>
  <c r="T6625"/>
  <c r="T6627"/>
  <c r="T6629"/>
  <c r="T6631"/>
  <c r="T6633"/>
  <c r="T6635"/>
  <c r="T6637"/>
  <c r="T6639"/>
  <c r="T6641"/>
  <c r="T6643"/>
  <c r="T6645"/>
  <c r="T6647"/>
  <c r="T6649"/>
  <c r="T6651"/>
  <c r="T6653"/>
  <c r="T6655"/>
  <c r="T6657"/>
  <c r="T6659"/>
  <c r="T6661"/>
  <c r="T6663"/>
  <c r="T6665"/>
  <c r="T6667"/>
  <c r="T6669"/>
  <c r="T6671"/>
  <c r="T6673"/>
  <c r="T6675"/>
  <c r="T6677"/>
  <c r="T6679"/>
  <c r="T6681"/>
  <c r="T6683"/>
  <c r="T6685"/>
  <c r="T6687"/>
  <c r="T6689"/>
  <c r="T6691"/>
  <c r="T6693"/>
  <c r="T6695"/>
  <c r="T6697"/>
  <c r="T6699"/>
  <c r="T6701"/>
  <c r="T6703"/>
  <c r="T6705"/>
  <c r="T6707"/>
  <c r="T6709"/>
  <c r="T6711"/>
  <c r="T6713"/>
  <c r="T6715"/>
  <c r="T6717"/>
  <c r="T6719"/>
  <c r="T6721"/>
  <c r="T6723"/>
  <c r="T6725"/>
  <c r="T6727"/>
  <c r="T6729"/>
  <c r="T6731"/>
  <c r="T6733"/>
  <c r="T6735"/>
  <c r="T6737"/>
  <c r="T6739"/>
  <c r="T6741"/>
  <c r="T6743"/>
  <c r="T6745"/>
  <c r="T6747"/>
  <c r="T6749"/>
  <c r="T6751"/>
  <c r="T6753"/>
  <c r="T6755"/>
  <c r="T6757"/>
  <c r="T6759"/>
  <c r="T6761"/>
  <c r="T6763"/>
  <c r="T6765"/>
  <c r="T6767"/>
  <c r="T6769"/>
  <c r="T6771"/>
  <c r="T6773"/>
  <c r="T6775"/>
  <c r="T6777"/>
  <c r="T6779"/>
  <c r="T6781"/>
  <c r="T6783"/>
  <c r="T6785"/>
  <c r="T6787"/>
  <c r="T6789"/>
  <c r="T6791"/>
  <c r="T6793"/>
  <c r="T6795"/>
  <c r="T6797"/>
  <c r="T6799"/>
  <c r="T6801"/>
  <c r="T6803"/>
  <c r="T6805"/>
  <c r="T6807"/>
  <c r="T6809"/>
  <c r="T6811"/>
  <c r="T6813"/>
  <c r="T6815"/>
  <c r="T6817"/>
  <c r="T6819"/>
  <c r="T6821"/>
  <c r="T6823"/>
  <c r="T6825"/>
  <c r="T6827"/>
  <c r="T6829"/>
  <c r="T6831"/>
  <c r="T6833"/>
  <c r="T6835"/>
  <c r="T6837"/>
  <c r="T6839"/>
  <c r="T6841"/>
  <c r="T6843"/>
  <c r="T6845"/>
  <c r="T6847"/>
  <c r="T6849"/>
  <c r="T6851"/>
  <c r="T6853"/>
  <c r="T6855"/>
  <c r="T6857"/>
  <c r="T6859"/>
  <c r="T6861"/>
  <c r="T6863"/>
  <c r="T6865"/>
  <c r="T6867"/>
  <c r="T6869"/>
  <c r="T6871"/>
  <c r="T6873"/>
  <c r="T6875"/>
  <c r="T6877"/>
  <c r="T6879"/>
  <c r="T6881"/>
  <c r="T6883"/>
  <c r="T6885"/>
  <c r="T6887"/>
  <c r="T6889"/>
  <c r="T6891"/>
  <c r="T6893"/>
  <c r="T6895"/>
  <c r="T6897"/>
  <c r="T6899"/>
  <c r="T6901"/>
  <c r="T6903"/>
  <c r="T6905"/>
  <c r="T6907"/>
  <c r="T5226"/>
  <c r="T5228"/>
  <c r="T5230"/>
  <c r="T5232"/>
  <c r="T5234"/>
  <c r="T5236"/>
  <c r="T5238"/>
  <c r="T5240"/>
  <c r="T5242"/>
  <c r="T5244"/>
  <c r="T5246"/>
  <c r="T5248"/>
  <c r="T5250"/>
  <c r="T5252"/>
  <c r="T5254"/>
  <c r="T5256"/>
  <c r="T5258"/>
  <c r="T5260"/>
  <c r="T5262"/>
  <c r="T5264"/>
  <c r="T5266"/>
  <c r="T5268"/>
  <c r="T5270"/>
  <c r="T5272"/>
  <c r="T5274"/>
  <c r="T5276"/>
  <c r="T5278"/>
  <c r="T5280"/>
  <c r="T5282"/>
  <c r="T5284"/>
  <c r="T5286"/>
  <c r="T5288"/>
  <c r="T5290"/>
  <c r="T5292"/>
  <c r="T5294"/>
  <c r="T5296"/>
  <c r="T5298"/>
  <c r="T5300"/>
  <c r="T5302"/>
  <c r="T5304"/>
  <c r="T5306"/>
  <c r="T5308"/>
  <c r="T5310"/>
  <c r="T5312"/>
  <c r="T5314"/>
  <c r="T5316"/>
  <c r="T5318"/>
  <c r="T5320"/>
  <c r="T5322"/>
  <c r="T5324"/>
  <c r="T5326"/>
  <c r="T5328"/>
  <c r="T5330"/>
  <c r="T5332"/>
  <c r="T5334"/>
  <c r="T5336"/>
  <c r="T5338"/>
  <c r="T5340"/>
  <c r="T5342"/>
  <c r="T5344"/>
  <c r="T5346"/>
  <c r="T5348"/>
  <c r="T5350"/>
  <c r="T5352"/>
  <c r="T5354"/>
  <c r="T5356"/>
  <c r="T5358"/>
  <c r="T5360"/>
  <c r="T5362"/>
  <c r="T5364"/>
  <c r="T5366"/>
  <c r="T5368"/>
  <c r="T5370"/>
  <c r="T5372"/>
  <c r="T5374"/>
  <c r="T5376"/>
  <c r="T5378"/>
  <c r="T5380"/>
  <c r="T5382"/>
  <c r="T5384"/>
  <c r="T5386"/>
  <c r="T5388"/>
  <c r="T5390"/>
  <c r="T5392"/>
  <c r="T5394"/>
  <c r="T5396"/>
  <c r="T5398"/>
  <c r="T5400"/>
  <c r="T5402"/>
  <c r="T5404"/>
  <c r="T5406"/>
  <c r="T5408"/>
  <c r="T5410"/>
  <c r="T5412"/>
  <c r="T5414"/>
  <c r="T5416"/>
  <c r="T5418"/>
  <c r="T5420"/>
  <c r="T5422"/>
  <c r="T5424"/>
  <c r="T5426"/>
  <c r="T5428"/>
  <c r="T5430"/>
  <c r="T5432"/>
  <c r="T5434"/>
  <c r="T5436"/>
  <c r="T5438"/>
  <c r="T5440"/>
  <c r="T5442"/>
  <c r="T5444"/>
  <c r="T5446"/>
  <c r="T5448"/>
  <c r="T5450"/>
  <c r="T5452"/>
  <c r="T5454"/>
  <c r="T5456"/>
  <c r="T5458"/>
  <c r="T5460"/>
  <c r="T5462"/>
  <c r="T5464"/>
  <c r="T5466"/>
  <c r="T5468"/>
  <c r="T5470"/>
  <c r="T5472"/>
  <c r="T5474"/>
  <c r="T5476"/>
  <c r="T5478"/>
  <c r="T5480"/>
  <c r="T5482"/>
  <c r="T5484"/>
  <c r="T5486"/>
  <c r="T5488"/>
  <c r="T5490"/>
  <c r="T5492"/>
  <c r="T5494"/>
  <c r="T5496"/>
  <c r="T5498"/>
  <c r="T5500"/>
  <c r="T5502"/>
  <c r="T5504"/>
  <c r="T5506"/>
  <c r="T5508"/>
  <c r="T5510"/>
  <c r="T5512"/>
  <c r="T5514"/>
  <c r="T5516"/>
  <c r="T5518"/>
  <c r="T5520"/>
  <c r="T5522"/>
  <c r="T5524"/>
  <c r="T5526"/>
  <c r="T5528"/>
  <c r="T5530"/>
  <c r="T5532"/>
  <c r="T5534"/>
  <c r="T5536"/>
  <c r="T5538"/>
  <c r="T5540"/>
  <c r="T5542"/>
  <c r="T5544"/>
  <c r="T5546"/>
  <c r="T5548"/>
  <c r="T5550"/>
  <c r="T5552"/>
  <c r="T5554"/>
  <c r="T5556"/>
  <c r="T5558"/>
  <c r="T5560"/>
  <c r="T5562"/>
  <c r="T5564"/>
  <c r="T5566"/>
  <c r="T5568"/>
  <c r="T5570"/>
  <c r="T5572"/>
  <c r="T5574"/>
  <c r="T5576"/>
  <c r="T5578"/>
  <c r="T5580"/>
  <c r="T5582"/>
  <c r="T5584"/>
  <c r="T5586"/>
  <c r="T5588"/>
  <c r="T5590"/>
  <c r="T5592"/>
  <c r="T5594"/>
  <c r="T5596"/>
  <c r="T5598"/>
  <c r="T5600"/>
  <c r="T5602"/>
  <c r="T5604"/>
  <c r="T5606"/>
  <c r="T5608"/>
  <c r="T5610"/>
  <c r="T5612"/>
  <c r="T5614"/>
  <c r="T5616"/>
  <c r="T5618"/>
  <c r="T5620"/>
  <c r="T5622"/>
  <c r="T5624"/>
  <c r="T5626"/>
  <c r="T5628"/>
  <c r="T5630"/>
  <c r="T5632"/>
  <c r="T5634"/>
  <c r="T5636"/>
  <c r="T5638"/>
  <c r="T5640"/>
  <c r="T5642"/>
  <c r="T5644"/>
  <c r="T5646"/>
  <c r="T5648"/>
  <c r="T5650"/>
  <c r="T5652"/>
  <c r="T5654"/>
  <c r="T5656"/>
  <c r="T5658"/>
  <c r="T5660"/>
  <c r="T5662"/>
  <c r="T5664"/>
  <c r="T5666"/>
  <c r="T5668"/>
  <c r="T5670"/>
  <c r="T5672"/>
  <c r="T5674"/>
  <c r="T5676"/>
  <c r="T5678"/>
  <c r="T5680"/>
  <c r="T5682"/>
  <c r="T5684"/>
  <c r="T5686"/>
  <c r="T5688"/>
  <c r="T5690"/>
  <c r="T5692"/>
  <c r="T5694"/>
  <c r="T5696"/>
  <c r="T5698"/>
  <c r="T5700"/>
  <c r="T5702"/>
  <c r="T5704"/>
  <c r="T5706"/>
  <c r="T5708"/>
  <c r="T5710"/>
  <c r="T5712"/>
  <c r="T5714"/>
  <c r="T5716"/>
  <c r="T5718"/>
  <c r="T5720"/>
  <c r="T5722"/>
  <c r="T5724"/>
  <c r="T5726"/>
  <c r="T5728"/>
  <c r="T5730"/>
  <c r="T5732"/>
  <c r="T5734"/>
  <c r="T5736"/>
  <c r="T5738"/>
  <c r="T5740"/>
  <c r="T5742"/>
  <c r="T5744"/>
  <c r="T5746"/>
  <c r="T5748"/>
  <c r="T5750"/>
  <c r="T5752"/>
  <c r="T5754"/>
  <c r="T5756"/>
  <c r="T5758"/>
  <c r="T5760"/>
  <c r="T5762"/>
  <c r="T5764"/>
  <c r="T5766"/>
  <c r="T5768"/>
  <c r="T5770"/>
  <c r="T5772"/>
  <c r="T5774"/>
  <c r="T5776"/>
  <c r="T5778"/>
  <c r="T5780"/>
  <c r="T5782"/>
  <c r="T5784"/>
  <c r="T5786"/>
  <c r="T5788"/>
  <c r="T5790"/>
  <c r="T5792"/>
  <c r="T5794"/>
  <c r="T5796"/>
  <c r="T5798"/>
  <c r="T5800"/>
  <c r="T5802"/>
  <c r="T5804"/>
  <c r="T5806"/>
  <c r="T5808"/>
  <c r="T5810"/>
  <c r="T5812"/>
  <c r="T5814"/>
  <c r="T5816"/>
  <c r="T5818"/>
  <c r="T5820"/>
  <c r="T5822"/>
  <c r="T5824"/>
  <c r="T5826"/>
  <c r="T5828"/>
  <c r="T5830"/>
  <c r="T5832"/>
  <c r="T5834"/>
  <c r="T5836"/>
  <c r="T5838"/>
  <c r="T5840"/>
  <c r="T5842"/>
  <c r="T5844"/>
  <c r="T5846"/>
  <c r="T5848"/>
  <c r="T5850"/>
  <c r="T5852"/>
  <c r="T5854"/>
  <c r="T5856"/>
  <c r="T5858"/>
  <c r="T5860"/>
  <c r="T5862"/>
  <c r="T5864"/>
  <c r="T5866"/>
  <c r="T5868"/>
  <c r="T5870"/>
  <c r="T5872"/>
  <c r="T5874"/>
  <c r="T5876"/>
  <c r="T5878"/>
  <c r="T5880"/>
  <c r="T5882"/>
  <c r="T5884"/>
  <c r="T5886"/>
  <c r="T5888"/>
  <c r="T5890"/>
  <c r="T5892"/>
  <c r="T5894"/>
  <c r="T5896"/>
  <c r="T5898"/>
  <c r="T5900"/>
  <c r="T5902"/>
  <c r="T5904"/>
  <c r="T5906"/>
  <c r="T5908"/>
  <c r="T5910"/>
  <c r="T5912"/>
  <c r="T5914"/>
  <c r="T5916"/>
  <c r="T5918"/>
  <c r="T5920"/>
  <c r="T5922"/>
  <c r="T5924"/>
  <c r="T5926"/>
  <c r="T5928"/>
  <c r="T5930"/>
  <c r="T5932"/>
  <c r="T5934"/>
  <c r="T5936"/>
  <c r="T5938"/>
  <c r="T5940"/>
  <c r="T5942"/>
  <c r="T5944"/>
  <c r="T5946"/>
  <c r="T5948"/>
  <c r="T5950"/>
  <c r="T5952"/>
  <c r="T5954"/>
  <c r="T5956"/>
  <c r="T5958"/>
  <c r="T5960"/>
  <c r="T5962"/>
  <c r="T5964"/>
  <c r="T5966"/>
  <c r="T5968"/>
  <c r="T5970"/>
  <c r="T5972"/>
  <c r="T5974"/>
  <c r="T5976"/>
  <c r="T5978"/>
  <c r="T5980"/>
  <c r="T5982"/>
  <c r="T5984"/>
  <c r="T5986"/>
  <c r="T5988"/>
  <c r="T5990"/>
  <c r="T5992"/>
  <c r="T5994"/>
  <c r="T5996"/>
  <c r="T5998"/>
  <c r="T6000"/>
  <c r="T6002"/>
  <c r="T6004"/>
  <c r="T6006"/>
  <c r="T6008"/>
  <c r="T6010"/>
  <c r="T6012"/>
  <c r="T6014"/>
  <c r="T6016"/>
  <c r="T6018"/>
  <c r="T6020"/>
  <c r="T6022"/>
  <c r="T6024"/>
  <c r="T6026"/>
  <c r="T6028"/>
  <c r="T6030"/>
  <c r="T6032"/>
  <c r="T6034"/>
  <c r="T6036"/>
  <c r="T6038"/>
  <c r="T6040"/>
  <c r="T6042"/>
  <c r="T6044"/>
  <c r="T6046"/>
  <c r="T6048"/>
  <c r="T6050"/>
  <c r="T6052"/>
  <c r="T6054"/>
  <c r="T6056"/>
  <c r="T6058"/>
  <c r="T6060"/>
  <c r="T6062"/>
  <c r="T6064"/>
  <c r="T6066"/>
  <c r="T6068"/>
  <c r="T6070"/>
  <c r="T6072"/>
  <c r="T6074"/>
  <c r="T6076"/>
  <c r="T6078"/>
  <c r="T6080"/>
  <c r="T6082"/>
  <c r="T6084"/>
  <c r="T6086"/>
  <c r="T6088"/>
  <c r="T6090"/>
  <c r="T6092"/>
  <c r="T6094"/>
  <c r="T6096"/>
  <c r="T6098"/>
  <c r="T6100"/>
  <c r="T6102"/>
  <c r="T6104"/>
  <c r="T6106"/>
  <c r="T6108"/>
  <c r="T6110"/>
  <c r="T6112"/>
  <c r="T6114"/>
  <c r="T6116"/>
  <c r="T6118"/>
  <c r="T6120"/>
  <c r="T6122"/>
  <c r="T6124"/>
  <c r="T6126"/>
  <c r="T6128"/>
  <c r="T6130"/>
  <c r="T6132"/>
  <c r="T6134"/>
  <c r="T6136"/>
  <c r="T6138"/>
  <c r="T6140"/>
  <c r="T6142"/>
  <c r="T6144"/>
  <c r="T6146"/>
  <c r="T6148"/>
  <c r="T6150"/>
  <c r="T6152"/>
  <c r="T6154"/>
  <c r="T6156"/>
  <c r="T6158"/>
  <c r="T6160"/>
  <c r="T6162"/>
  <c r="T6164"/>
  <c r="T6166"/>
  <c r="T6168"/>
  <c r="T6170"/>
  <c r="T6172"/>
  <c r="T6174"/>
  <c r="T6176"/>
  <c r="T6178"/>
  <c r="T6180"/>
  <c r="T6182"/>
  <c r="T6184"/>
  <c r="T6186"/>
  <c r="T6188"/>
  <c r="T6190"/>
  <c r="T6192"/>
  <c r="T6194"/>
  <c r="T6196"/>
  <c r="T6198"/>
  <c r="T6200"/>
  <c r="T6202"/>
  <c r="T6204"/>
  <c r="T6206"/>
  <c r="T6208"/>
  <c r="T6210"/>
  <c r="T6212"/>
  <c r="T6214"/>
  <c r="T6216"/>
  <c r="T6218"/>
  <c r="T6220"/>
  <c r="T6222"/>
  <c r="T6224"/>
  <c r="T6226"/>
  <c r="T6228"/>
  <c r="T6230"/>
  <c r="T6232"/>
  <c r="T6234"/>
  <c r="T6236"/>
  <c r="T6238"/>
  <c r="T6240"/>
  <c r="T6242"/>
  <c r="T6244"/>
  <c r="T6246"/>
  <c r="T6248"/>
  <c r="T6250"/>
  <c r="T6252"/>
  <c r="T6254"/>
  <c r="T6256"/>
  <c r="T6258"/>
  <c r="T6260"/>
  <c r="T6262"/>
  <c r="T6264"/>
  <c r="T6266"/>
  <c r="T6268"/>
  <c r="T6270"/>
  <c r="T6272"/>
  <c r="T6274"/>
  <c r="T6276"/>
  <c r="T6278"/>
  <c r="T6280"/>
  <c r="T6282"/>
  <c r="T6284"/>
  <c r="T6286"/>
  <c r="T6288"/>
  <c r="T6290"/>
  <c r="T6292"/>
  <c r="T6294"/>
  <c r="T6296"/>
  <c r="T6298"/>
  <c r="T6300"/>
  <c r="T6302"/>
  <c r="T6304"/>
  <c r="T6306"/>
  <c r="T6308"/>
  <c r="T6310"/>
  <c r="T6312"/>
  <c r="T6314"/>
  <c r="T6316"/>
  <c r="T6318"/>
  <c r="T6320"/>
  <c r="T6322"/>
  <c r="T6324"/>
  <c r="T6326"/>
  <c r="T6328"/>
  <c r="T6330"/>
  <c r="T6332"/>
  <c r="T6334"/>
  <c r="T6336"/>
  <c r="T6338"/>
  <c r="T6340"/>
  <c r="T6342"/>
  <c r="T6344"/>
  <c r="T6346"/>
  <c r="T6348"/>
  <c r="T6350"/>
  <c r="T6352"/>
  <c r="T6354"/>
  <c r="T6356"/>
  <c r="T6358"/>
  <c r="T6360"/>
  <c r="T6362"/>
  <c r="T6364"/>
  <c r="T6366"/>
  <c r="T6368"/>
  <c r="T6370"/>
  <c r="T6372"/>
  <c r="T6374"/>
  <c r="T6376"/>
  <c r="T6378"/>
  <c r="T6380"/>
  <c r="T6382"/>
  <c r="T6384"/>
  <c r="T6386"/>
  <c r="T6388"/>
  <c r="T6390"/>
  <c r="T6392"/>
  <c r="T6394"/>
  <c r="T6396"/>
  <c r="T6398"/>
  <c r="T6400"/>
  <c r="T6402"/>
  <c r="T6404"/>
  <c r="T6406"/>
  <c r="T6408"/>
  <c r="T6410"/>
  <c r="T6412"/>
  <c r="T6414"/>
  <c r="T6416"/>
  <c r="T6418"/>
  <c r="T6420"/>
  <c r="T6422"/>
  <c r="T6424"/>
  <c r="T6426"/>
  <c r="T6428"/>
  <c r="T6430"/>
  <c r="T6432"/>
  <c r="T6434"/>
  <c r="T6436"/>
  <c r="T6438"/>
  <c r="T6440"/>
  <c r="T6442"/>
  <c r="T6444"/>
  <c r="T6446"/>
  <c r="T6448"/>
  <c r="T6450"/>
  <c r="T6452"/>
  <c r="T6454"/>
  <c r="T6456"/>
  <c r="T6458"/>
  <c r="T6460"/>
  <c r="T6462"/>
  <c r="T6464"/>
  <c r="T6466"/>
  <c r="T6468"/>
  <c r="T6470"/>
  <c r="T6472"/>
  <c r="T6474"/>
  <c r="T6476"/>
  <c r="T6478"/>
  <c r="T6480"/>
  <c r="T6482"/>
  <c r="T6484"/>
  <c r="T6486"/>
  <c r="T6488"/>
  <c r="T6490"/>
  <c r="T6492"/>
  <c r="T6494"/>
  <c r="T6496"/>
  <c r="T6498"/>
  <c r="T6500"/>
  <c r="T6502"/>
  <c r="T6504"/>
  <c r="T6506"/>
  <c r="T6508"/>
  <c r="T6510"/>
  <c r="T6512"/>
  <c r="T6514"/>
  <c r="T6516"/>
  <c r="T6518"/>
  <c r="T6520"/>
  <c r="T6522"/>
  <c r="T6524"/>
  <c r="T6526"/>
  <c r="T6528"/>
  <c r="T6530"/>
  <c r="T6532"/>
  <c r="T6534"/>
  <c r="T6536"/>
  <c r="T6538"/>
  <c r="T6540"/>
  <c r="T6542"/>
  <c r="T6544"/>
  <c r="T6546"/>
  <c r="T6548"/>
  <c r="T6550"/>
  <c r="T6552"/>
  <c r="T6554"/>
  <c r="T6556"/>
  <c r="T6558"/>
  <c r="T6560"/>
  <c r="T6562"/>
  <c r="T6564"/>
  <c r="T6566"/>
  <c r="T6568"/>
  <c r="T6570"/>
  <c r="T6572"/>
  <c r="T6574"/>
  <c r="T6576"/>
  <c r="T6578"/>
  <c r="T6580"/>
  <c r="T6582"/>
  <c r="T6584"/>
  <c r="T6586"/>
  <c r="T6588"/>
  <c r="T6590"/>
  <c r="T6592"/>
  <c r="T6594"/>
  <c r="T6596"/>
  <c r="T6598"/>
  <c r="T6600"/>
  <c r="T6602"/>
  <c r="T6604"/>
  <c r="T6606"/>
  <c r="T6608"/>
  <c r="T6610"/>
  <c r="T6612"/>
  <c r="T6614"/>
  <c r="T6616"/>
  <c r="T6618"/>
  <c r="T6620"/>
  <c r="T6622"/>
  <c r="T6624"/>
  <c r="T6626"/>
  <c r="T6628"/>
  <c r="T6630"/>
  <c r="T6632"/>
  <c r="T6634"/>
  <c r="T6636"/>
  <c r="T6638"/>
  <c r="T6640"/>
  <c r="T6642"/>
  <c r="T6644"/>
  <c r="T6646"/>
  <c r="T6648"/>
  <c r="T6650"/>
  <c r="T6652"/>
  <c r="T6654"/>
  <c r="T6656"/>
  <c r="T6658"/>
  <c r="T6660"/>
  <c r="T6662"/>
  <c r="T6664"/>
  <c r="T6666"/>
  <c r="T6668"/>
  <c r="T6670"/>
  <c r="T6672"/>
  <c r="T6674"/>
  <c r="T6676"/>
  <c r="T6678"/>
  <c r="T6680"/>
  <c r="T6682"/>
  <c r="T6684"/>
  <c r="T6686"/>
  <c r="T6688"/>
  <c r="T6690"/>
  <c r="T6692"/>
  <c r="T6694"/>
  <c r="T6696"/>
  <c r="T6698"/>
  <c r="T6700"/>
  <c r="T6702"/>
  <c r="T6704"/>
  <c r="T6706"/>
  <c r="T6708"/>
  <c r="T6710"/>
  <c r="T6712"/>
  <c r="T6714"/>
  <c r="T6716"/>
  <c r="T6718"/>
  <c r="T6720"/>
  <c r="T6722"/>
  <c r="T6724"/>
  <c r="T6726"/>
  <c r="T6728"/>
  <c r="T6730"/>
  <c r="T6732"/>
  <c r="T6734"/>
  <c r="T6736"/>
  <c r="T6738"/>
  <c r="T6740"/>
  <c r="T6742"/>
  <c r="T6744"/>
  <c r="T6746"/>
  <c r="T6748"/>
  <c r="T6750"/>
  <c r="T6752"/>
  <c r="T6754"/>
  <c r="T6756"/>
  <c r="T6758"/>
  <c r="T6760"/>
  <c r="T6762"/>
  <c r="T6764"/>
  <c r="T6766"/>
  <c r="T6768"/>
  <c r="T6770"/>
  <c r="T6772"/>
  <c r="T6774"/>
  <c r="T6776"/>
  <c r="T6778"/>
  <c r="T6780"/>
  <c r="T6782"/>
  <c r="T6784"/>
  <c r="T6786"/>
  <c r="T6788"/>
  <c r="T6790"/>
  <c r="T6792"/>
  <c r="T6794"/>
  <c r="T6796"/>
  <c r="T6798"/>
  <c r="T6800"/>
  <c r="T6802"/>
  <c r="T6804"/>
  <c r="T6806"/>
  <c r="T6808"/>
  <c r="T6810"/>
  <c r="T6812"/>
  <c r="T6814"/>
  <c r="T6816"/>
  <c r="T6818"/>
  <c r="T6820"/>
  <c r="T6822"/>
  <c r="T6824"/>
  <c r="T6826"/>
  <c r="T6828"/>
  <c r="T6830"/>
  <c r="T6832"/>
  <c r="T6834"/>
  <c r="T6836"/>
  <c r="T6838"/>
  <c r="T6840"/>
  <c r="T6842"/>
  <c r="T6844"/>
  <c r="T6846"/>
  <c r="T6848"/>
  <c r="T6850"/>
  <c r="T6852"/>
  <c r="T6854"/>
  <c r="T6856"/>
  <c r="T6858"/>
  <c r="T6860"/>
  <c r="T6862"/>
  <c r="T6864"/>
  <c r="T6866"/>
  <c r="T6868"/>
  <c r="T6870"/>
  <c r="T6872"/>
  <c r="T6874"/>
  <c r="T6876"/>
  <c r="T6878"/>
  <c r="T6880"/>
  <c r="T6882"/>
  <c r="T6884"/>
  <c r="T6886"/>
  <c r="T6888"/>
  <c r="T6890"/>
  <c r="T6892"/>
  <c r="T6894"/>
  <c r="T6896"/>
  <c r="T6898"/>
  <c r="T6900"/>
  <c r="T6902"/>
  <c r="T6904"/>
  <c r="T6906"/>
  <c r="T6908"/>
  <c r="T6910"/>
  <c r="T6912"/>
  <c r="T6914"/>
  <c r="T6916"/>
  <c r="T6918"/>
  <c r="T6920"/>
  <c r="T6922"/>
  <c r="T6924"/>
  <c r="T6926"/>
  <c r="T6928"/>
  <c r="T6930"/>
  <c r="T6932"/>
  <c r="T6934"/>
  <c r="T6936"/>
  <c r="T6938"/>
  <c r="T6940"/>
  <c r="T6942"/>
  <c r="T6944"/>
  <c r="T6946"/>
  <c r="T6948"/>
  <c r="T6950"/>
  <c r="T6952"/>
  <c r="T6954"/>
  <c r="T6956"/>
  <c r="T6958"/>
  <c r="T6960"/>
  <c r="T6962"/>
  <c r="T6964"/>
  <c r="T6966"/>
  <c r="T6968"/>
  <c r="T6970"/>
  <c r="T6972"/>
  <c r="T6974"/>
  <c r="T6976"/>
  <c r="T6978"/>
  <c r="T6980"/>
  <c r="T6982"/>
  <c r="T6984"/>
  <c r="T6986"/>
  <c r="T6988"/>
  <c r="T6990"/>
  <c r="T6992"/>
  <c r="T6994"/>
  <c r="T6996"/>
  <c r="T6998"/>
  <c r="T7000"/>
  <c r="T7002"/>
  <c r="T7004"/>
  <c r="T7006"/>
  <c r="T7008"/>
  <c r="T7010"/>
  <c r="T7012"/>
  <c r="T7014"/>
  <c r="T7016"/>
  <c r="T7018"/>
  <c r="T7020"/>
  <c r="T7022"/>
  <c r="T7024"/>
  <c r="T7026"/>
  <c r="T7028"/>
  <c r="T7030"/>
  <c r="T7032"/>
  <c r="T7034"/>
  <c r="T7036"/>
  <c r="T7038"/>
  <c r="T7040"/>
  <c r="T7042"/>
  <c r="T7044"/>
  <c r="T7046"/>
  <c r="T7048"/>
  <c r="T7050"/>
  <c r="T7052"/>
  <c r="T7054"/>
  <c r="T7056"/>
  <c r="T7058"/>
  <c r="T7060"/>
  <c r="T7062"/>
  <c r="T7064"/>
  <c r="T7066"/>
  <c r="T7068"/>
  <c r="T7070"/>
  <c r="T7072"/>
  <c r="T7074"/>
  <c r="T7076"/>
  <c r="T7078"/>
  <c r="T7080"/>
  <c r="T7082"/>
  <c r="T7084"/>
  <c r="T7086"/>
  <c r="T7088"/>
  <c r="T7090"/>
  <c r="T7092"/>
  <c r="T7094"/>
  <c r="T7096"/>
  <c r="T7098"/>
  <c r="T7100"/>
  <c r="T7102"/>
  <c r="T7104"/>
  <c r="T7106"/>
  <c r="T7108"/>
  <c r="T7110"/>
  <c r="T7112"/>
  <c r="T7114"/>
  <c r="T7116"/>
  <c r="T7118"/>
  <c r="T7120"/>
  <c r="T7122"/>
  <c r="T7124"/>
  <c r="T7126"/>
  <c r="T7128"/>
  <c r="T7130"/>
  <c r="T7132"/>
  <c r="T7134"/>
  <c r="T7136"/>
  <c r="T7138"/>
  <c r="T7140"/>
  <c r="T7142"/>
  <c r="T7144"/>
  <c r="T7146"/>
  <c r="T7148"/>
  <c r="T7150"/>
  <c r="T7152"/>
  <c r="T7154"/>
  <c r="T7156"/>
  <c r="T7158"/>
  <c r="T7160"/>
  <c r="T7162"/>
  <c r="T7164"/>
  <c r="T7166"/>
  <c r="T7168"/>
  <c r="T7170"/>
  <c r="T7172"/>
  <c r="T7174"/>
  <c r="T7176"/>
  <c r="T7178"/>
  <c r="T7180"/>
  <c r="T7182"/>
  <c r="T7184"/>
  <c r="T7186"/>
  <c r="T7188"/>
  <c r="T7190"/>
  <c r="T7192"/>
  <c r="T7194"/>
  <c r="T7196"/>
  <c r="T7198"/>
  <c r="T7200"/>
  <c r="T7202"/>
  <c r="T7204"/>
  <c r="T7206"/>
  <c r="T7208"/>
  <c r="T7210"/>
  <c r="T7212"/>
  <c r="T7214"/>
  <c r="T7216"/>
  <c r="T7218"/>
  <c r="T7220"/>
  <c r="T7222"/>
  <c r="T7224"/>
  <c r="T7226"/>
  <c r="T7228"/>
  <c r="T7230"/>
  <c r="T7232"/>
  <c r="T7234"/>
  <c r="T7236"/>
  <c r="T7238"/>
  <c r="T7240"/>
  <c r="T7242"/>
  <c r="T7244"/>
  <c r="T7246"/>
  <c r="T7248"/>
  <c r="T7250"/>
  <c r="T7252"/>
  <c r="T7254"/>
  <c r="T7256"/>
  <c r="T7258"/>
  <c r="T7260"/>
  <c r="T7262"/>
  <c r="T7264"/>
  <c r="T7266"/>
  <c r="T7268"/>
  <c r="T7270"/>
  <c r="T7272"/>
  <c r="T7274"/>
  <c r="T7276"/>
  <c r="T7278"/>
  <c r="T7280"/>
  <c r="T7282"/>
  <c r="T7284"/>
  <c r="T7286"/>
  <c r="T7288"/>
  <c r="T7290"/>
  <c r="T7292"/>
  <c r="T7294"/>
  <c r="T7296"/>
  <c r="T7298"/>
  <c r="T7300"/>
  <c r="T7302"/>
  <c r="T7304"/>
  <c r="T7306"/>
  <c r="T7308"/>
  <c r="T7310"/>
  <c r="T7312"/>
  <c r="T7314"/>
  <c r="T7316"/>
  <c r="T7318"/>
  <c r="T7320"/>
  <c r="T7322"/>
  <c r="T7324"/>
  <c r="T7326"/>
  <c r="T7328"/>
  <c r="T7330"/>
  <c r="T7332"/>
  <c r="T7334"/>
  <c r="T7336"/>
  <c r="T7338"/>
  <c r="T7340"/>
  <c r="T7342"/>
  <c r="T7344"/>
  <c r="T7346"/>
  <c r="T7348"/>
  <c r="T7350"/>
  <c r="T7352"/>
  <c r="T7354"/>
  <c r="T7356"/>
  <c r="T7358"/>
  <c r="T7360"/>
  <c r="T7362"/>
  <c r="T7364"/>
  <c r="T7366"/>
  <c r="T7368"/>
  <c r="T7370"/>
  <c r="T7372"/>
  <c r="T7374"/>
  <c r="T7376"/>
  <c r="T7378"/>
  <c r="T7380"/>
  <c r="T7382"/>
  <c r="T7384"/>
  <c r="T7386"/>
  <c r="T7388"/>
  <c r="T7390"/>
  <c r="T7392"/>
  <c r="T7394"/>
  <c r="T7396"/>
  <c r="T7398"/>
  <c r="T7400"/>
  <c r="T7402"/>
  <c r="T7404"/>
  <c r="T7406"/>
  <c r="T7408"/>
  <c r="T7410"/>
  <c r="T7412"/>
  <c r="T7414"/>
  <c r="T7416"/>
  <c r="T7418"/>
  <c r="T7420"/>
  <c r="T7422"/>
  <c r="T7424"/>
  <c r="T7426"/>
  <c r="T7428"/>
  <c r="T7430"/>
  <c r="T7432"/>
  <c r="T7434"/>
  <c r="T7436"/>
  <c r="T7438"/>
  <c r="T7440"/>
  <c r="T7442"/>
  <c r="T7444"/>
  <c r="T7446"/>
  <c r="T7448"/>
  <c r="T7450"/>
  <c r="T7452"/>
  <c r="T7454"/>
  <c r="T7456"/>
  <c r="T7458"/>
  <c r="T7460"/>
  <c r="T7462"/>
  <c r="T7464"/>
  <c r="T7466"/>
  <c r="T7468"/>
  <c r="T7470"/>
  <c r="T7472"/>
  <c r="T7474"/>
  <c r="T7476"/>
  <c r="T7478"/>
  <c r="T7480"/>
  <c r="T7482"/>
  <c r="T7484"/>
  <c r="T7486"/>
  <c r="T7488"/>
  <c r="T7490"/>
  <c r="T7492"/>
  <c r="T7494"/>
  <c r="T7496"/>
  <c r="T7498"/>
  <c r="T7500"/>
  <c r="T7502"/>
  <c r="T7504"/>
  <c r="T7506"/>
  <c r="T7508"/>
  <c r="T7510"/>
  <c r="T7512"/>
  <c r="T7514"/>
  <c r="T7516"/>
  <c r="T7518"/>
  <c r="T7520"/>
  <c r="T7522"/>
  <c r="T7524"/>
  <c r="T7526"/>
  <c r="T7528"/>
  <c r="T7530"/>
  <c r="T7532"/>
  <c r="T7534"/>
  <c r="T7536"/>
  <c r="T7538"/>
  <c r="T7540"/>
  <c r="T7542"/>
  <c r="T7544"/>
  <c r="T7546"/>
  <c r="T7548"/>
  <c r="T7550"/>
  <c r="T7552"/>
  <c r="T7554"/>
  <c r="T7556"/>
  <c r="T7558"/>
  <c r="T7560"/>
  <c r="T7562"/>
  <c r="T7564"/>
  <c r="T7566"/>
  <c r="T7568"/>
  <c r="T7570"/>
  <c r="T7572"/>
  <c r="T7574"/>
  <c r="T7576"/>
  <c r="T7578"/>
  <c r="T7580"/>
  <c r="T7582"/>
  <c r="T7584"/>
  <c r="T7586"/>
  <c r="T7588"/>
  <c r="T7590"/>
  <c r="T7592"/>
  <c r="T7594"/>
  <c r="T7596"/>
  <c r="T7598"/>
  <c r="T7600"/>
  <c r="T7602"/>
  <c r="T7604"/>
  <c r="T7606"/>
  <c r="T7608"/>
  <c r="T7610"/>
  <c r="T7612"/>
  <c r="T7614"/>
  <c r="T7616"/>
  <c r="T7618"/>
  <c r="T7620"/>
  <c r="T7622"/>
  <c r="T7624"/>
  <c r="T7626"/>
  <c r="T7628"/>
  <c r="T7630"/>
  <c r="T7632"/>
  <c r="T7634"/>
  <c r="T7636"/>
  <c r="T7638"/>
  <c r="T7640"/>
  <c r="T7642"/>
  <c r="T7644"/>
  <c r="T7646"/>
  <c r="T7648"/>
  <c r="T7650"/>
  <c r="T7652"/>
  <c r="T7654"/>
  <c r="T7656"/>
  <c r="T7658"/>
  <c r="T7660"/>
  <c r="T7662"/>
  <c r="T7664"/>
  <c r="T7666"/>
  <c r="T7668"/>
  <c r="T7670"/>
  <c r="T7672"/>
  <c r="T7674"/>
  <c r="T7676"/>
  <c r="T7678"/>
  <c r="T7680"/>
  <c r="T7682"/>
  <c r="T7684"/>
  <c r="T7686"/>
  <c r="T7688"/>
  <c r="T7690"/>
  <c r="T7692"/>
  <c r="T7694"/>
  <c r="T7696"/>
  <c r="T7698"/>
  <c r="T7700"/>
  <c r="T7702"/>
  <c r="T7704"/>
  <c r="T7706"/>
  <c r="T7708"/>
  <c r="T7710"/>
  <c r="T7712"/>
  <c r="T7714"/>
  <c r="T7716"/>
  <c r="T7718"/>
  <c r="T7720"/>
  <c r="T7722"/>
  <c r="T7724"/>
  <c r="T7726"/>
  <c r="T7728"/>
  <c r="T7730"/>
  <c r="T7732"/>
  <c r="T7734"/>
  <c r="T7736"/>
  <c r="T7738"/>
  <c r="T7740"/>
  <c r="T7742"/>
  <c r="T7744"/>
  <c r="T7746"/>
  <c r="T7748"/>
  <c r="T7750"/>
  <c r="T7752"/>
  <c r="T7754"/>
  <c r="T7756"/>
  <c r="T7758"/>
  <c r="T6909"/>
  <c r="T6911"/>
  <c r="T6913"/>
  <c r="T6915"/>
  <c r="T6917"/>
  <c r="T6919"/>
  <c r="T6921"/>
  <c r="T6923"/>
  <c r="T6925"/>
  <c r="T6927"/>
  <c r="T6929"/>
  <c r="T6931"/>
  <c r="T6933"/>
  <c r="T6935"/>
  <c r="T6937"/>
  <c r="T6939"/>
  <c r="T6941"/>
  <c r="T6943"/>
  <c r="T6945"/>
  <c r="T6947"/>
  <c r="T6949"/>
  <c r="T6951"/>
  <c r="T6953"/>
  <c r="T6955"/>
  <c r="T6957"/>
  <c r="T6959"/>
  <c r="T6961"/>
  <c r="T6963"/>
  <c r="T6965"/>
  <c r="T6967"/>
  <c r="T6969"/>
  <c r="T6971"/>
  <c r="T6973"/>
  <c r="T6975"/>
  <c r="T6977"/>
  <c r="T6979"/>
  <c r="T6981"/>
  <c r="T6983"/>
  <c r="T6985"/>
  <c r="T6987"/>
  <c r="T6989"/>
  <c r="T6991"/>
  <c r="T6993"/>
  <c r="T6995"/>
  <c r="T6997"/>
  <c r="T6999"/>
  <c r="T7001"/>
  <c r="T7003"/>
  <c r="T7005"/>
  <c r="T7007"/>
  <c r="T7009"/>
  <c r="T7011"/>
  <c r="T7013"/>
  <c r="T7015"/>
  <c r="T7017"/>
  <c r="T7019"/>
  <c r="T7021"/>
  <c r="T7023"/>
  <c r="T7025"/>
  <c r="T7027"/>
  <c r="T7029"/>
  <c r="T7031"/>
  <c r="T7033"/>
  <c r="T7035"/>
  <c r="T7037"/>
  <c r="T7039"/>
  <c r="T7041"/>
  <c r="T7043"/>
  <c r="T7045"/>
  <c r="T7047"/>
  <c r="T7049"/>
  <c r="T7051"/>
  <c r="T7053"/>
  <c r="T7055"/>
  <c r="T7057"/>
  <c r="T7059"/>
  <c r="T7061"/>
  <c r="T7063"/>
  <c r="T7065"/>
  <c r="T7067"/>
  <c r="T7069"/>
  <c r="T7071"/>
  <c r="T7073"/>
  <c r="T7075"/>
  <c r="T7077"/>
  <c r="T7079"/>
  <c r="T7081"/>
  <c r="T7083"/>
  <c r="T7085"/>
  <c r="T7087"/>
  <c r="T7089"/>
  <c r="T7091"/>
  <c r="T7093"/>
  <c r="T7095"/>
  <c r="T7097"/>
  <c r="T7099"/>
  <c r="T7101"/>
  <c r="T7103"/>
  <c r="T7105"/>
  <c r="T7107"/>
  <c r="T7109"/>
  <c r="T7111"/>
  <c r="T7113"/>
  <c r="T7115"/>
  <c r="T7117"/>
  <c r="T7119"/>
  <c r="T7121"/>
  <c r="T7123"/>
  <c r="T7125"/>
  <c r="T7127"/>
  <c r="T7129"/>
  <c r="T7131"/>
  <c r="T7133"/>
  <c r="T7135"/>
  <c r="T7137"/>
  <c r="T7139"/>
  <c r="T7141"/>
  <c r="T7143"/>
  <c r="T7145"/>
  <c r="T7147"/>
  <c r="T7149"/>
  <c r="T7151"/>
  <c r="T7153"/>
  <c r="T7155"/>
  <c r="T7157"/>
  <c r="T7159"/>
  <c r="T7161"/>
  <c r="T7163"/>
  <c r="T7165"/>
  <c r="T7167"/>
  <c r="T7169"/>
  <c r="T7171"/>
  <c r="T7173"/>
  <c r="T7175"/>
  <c r="T7177"/>
  <c r="T7179"/>
  <c r="T7181"/>
  <c r="T7183"/>
  <c r="T7185"/>
  <c r="T7187"/>
  <c r="T7189"/>
  <c r="T7191"/>
  <c r="T7193"/>
  <c r="T7195"/>
  <c r="T7197"/>
  <c r="T7199"/>
  <c r="T7201"/>
  <c r="T7203"/>
  <c r="T7205"/>
  <c r="T7207"/>
  <c r="T7209"/>
  <c r="T7211"/>
  <c r="T7213"/>
  <c r="T7215"/>
  <c r="T7217"/>
  <c r="T7219"/>
  <c r="T7221"/>
  <c r="T7223"/>
  <c r="T7225"/>
  <c r="T7227"/>
  <c r="T7229"/>
  <c r="T7231"/>
  <c r="T7233"/>
  <c r="T7235"/>
  <c r="T7237"/>
  <c r="T7239"/>
  <c r="T7241"/>
  <c r="T7243"/>
  <c r="T7245"/>
  <c r="T7247"/>
  <c r="T7249"/>
  <c r="T7251"/>
  <c r="T7253"/>
  <c r="T7255"/>
  <c r="T7257"/>
  <c r="T7259"/>
  <c r="T7261"/>
  <c r="T7263"/>
  <c r="T7265"/>
  <c r="T7267"/>
  <c r="T7269"/>
  <c r="T7271"/>
  <c r="T7273"/>
  <c r="T7275"/>
  <c r="T7277"/>
  <c r="T7279"/>
  <c r="T7281"/>
  <c r="T7283"/>
  <c r="T7285"/>
  <c r="T7287"/>
  <c r="T7289"/>
  <c r="T7291"/>
  <c r="T7293"/>
  <c r="T7295"/>
  <c r="T7297"/>
  <c r="T7299"/>
  <c r="T7301"/>
  <c r="T7303"/>
  <c r="T7305"/>
  <c r="T7307"/>
  <c r="T7309"/>
  <c r="T7311"/>
  <c r="T7313"/>
  <c r="T7315"/>
  <c r="T7317"/>
  <c r="T7319"/>
  <c r="T7321"/>
  <c r="T7323"/>
  <c r="T7325"/>
  <c r="T7327"/>
  <c r="T7329"/>
  <c r="T7331"/>
  <c r="T7333"/>
  <c r="T7335"/>
  <c r="T7337"/>
  <c r="T7339"/>
  <c r="T7341"/>
  <c r="T7343"/>
  <c r="T7345"/>
  <c r="T7347"/>
  <c r="T7349"/>
  <c r="T7351"/>
  <c r="T7353"/>
  <c r="T7355"/>
  <c r="T7357"/>
  <c r="T7359"/>
  <c r="T7361"/>
  <c r="T7363"/>
  <c r="T7365"/>
  <c r="T7367"/>
  <c r="T7369"/>
  <c r="T7371"/>
  <c r="T7373"/>
  <c r="T7375"/>
  <c r="T7377"/>
  <c r="T7379"/>
  <c r="T7381"/>
  <c r="T7383"/>
  <c r="T7385"/>
  <c r="T7387"/>
  <c r="T7389"/>
  <c r="T7391"/>
  <c r="T7393"/>
  <c r="T7395"/>
  <c r="T7397"/>
  <c r="T7399"/>
  <c r="T7401"/>
  <c r="T7403"/>
  <c r="T7405"/>
  <c r="T7407"/>
  <c r="T7409"/>
  <c r="T7411"/>
  <c r="T7413"/>
  <c r="T7415"/>
  <c r="T7417"/>
  <c r="T7419"/>
  <c r="T7421"/>
  <c r="T7423"/>
  <c r="T7425"/>
  <c r="T7427"/>
  <c r="T7429"/>
  <c r="T7431"/>
  <c r="T7433"/>
  <c r="T7435"/>
  <c r="T7437"/>
  <c r="T7439"/>
  <c r="T7441"/>
  <c r="T7443"/>
  <c r="T7445"/>
  <c r="T7447"/>
  <c r="T7449"/>
  <c r="T7451"/>
  <c r="T7453"/>
  <c r="T7455"/>
  <c r="T7457"/>
  <c r="T7459"/>
  <c r="T7461"/>
  <c r="T7463"/>
  <c r="T7465"/>
  <c r="T7467"/>
  <c r="T7469"/>
  <c r="T7471"/>
  <c r="T7473"/>
  <c r="T7475"/>
  <c r="T7477"/>
  <c r="T7479"/>
  <c r="T7481"/>
  <c r="T7483"/>
  <c r="T7485"/>
  <c r="T7487"/>
  <c r="T7489"/>
  <c r="T7491"/>
  <c r="T7493"/>
  <c r="T7495"/>
  <c r="T7497"/>
  <c r="T7499"/>
  <c r="T7501"/>
  <c r="T7503"/>
  <c r="T7505"/>
  <c r="T7507"/>
  <c r="T7509"/>
  <c r="T7511"/>
  <c r="T7513"/>
  <c r="T7515"/>
  <c r="T7517"/>
  <c r="T7519"/>
  <c r="T7521"/>
  <c r="T7523"/>
  <c r="T7525"/>
  <c r="T7527"/>
  <c r="T7529"/>
  <c r="T7531"/>
  <c r="T7533"/>
  <c r="T7535"/>
  <c r="T7537"/>
  <c r="T7539"/>
  <c r="T7541"/>
  <c r="T7543"/>
  <c r="T7545"/>
  <c r="T7547"/>
  <c r="T7549"/>
  <c r="T7551"/>
  <c r="T7553"/>
  <c r="T7555"/>
  <c r="T7557"/>
  <c r="T7559"/>
  <c r="T7561"/>
  <c r="T7563"/>
  <c r="T7565"/>
  <c r="T7567"/>
  <c r="T7569"/>
  <c r="T7571"/>
  <c r="T7573"/>
  <c r="T7575"/>
  <c r="T7577"/>
  <c r="T7579"/>
  <c r="T7581"/>
  <c r="T7583"/>
  <c r="T7585"/>
  <c r="T7587"/>
  <c r="T7589"/>
  <c r="T7591"/>
  <c r="T7593"/>
  <c r="T7595"/>
  <c r="T7597"/>
  <c r="T7599"/>
  <c r="T7601"/>
  <c r="T7603"/>
  <c r="T7605"/>
  <c r="T7607"/>
  <c r="T7609"/>
  <c r="T7611"/>
  <c r="T7613"/>
  <c r="T7615"/>
  <c r="T7617"/>
  <c r="T7619"/>
  <c r="T7621"/>
  <c r="T7623"/>
  <c r="T7625"/>
  <c r="T7627"/>
  <c r="T7629"/>
  <c r="T7631"/>
  <c r="T7633"/>
  <c r="T7635"/>
  <c r="T7637"/>
  <c r="T7639"/>
  <c r="T7641"/>
  <c r="T7643"/>
  <c r="T7645"/>
  <c r="T7647"/>
  <c r="T7649"/>
  <c r="T7651"/>
  <c r="T7653"/>
  <c r="T7655"/>
  <c r="T7657"/>
  <c r="T7659"/>
  <c r="T7661"/>
  <c r="T7663"/>
  <c r="T7665"/>
  <c r="T7667"/>
  <c r="T7669"/>
  <c r="T7671"/>
  <c r="T7673"/>
  <c r="T7675"/>
  <c r="T7677"/>
  <c r="T7679"/>
  <c r="T7681"/>
  <c r="T7683"/>
  <c r="T7685"/>
  <c r="T7687"/>
  <c r="T7689"/>
  <c r="T7691"/>
  <c r="T7693"/>
  <c r="T7695"/>
  <c r="T7697"/>
  <c r="T7699"/>
  <c r="T7701"/>
  <c r="T7703"/>
  <c r="T7705"/>
  <c r="T7707"/>
  <c r="T7709"/>
  <c r="T7711"/>
  <c r="T7713"/>
  <c r="T7715"/>
  <c r="T7717"/>
  <c r="T7719"/>
  <c r="T7721"/>
  <c r="T7723"/>
  <c r="T7725"/>
  <c r="T7727"/>
  <c r="T7729"/>
  <c r="T7731"/>
  <c r="T7733"/>
  <c r="T7735"/>
  <c r="T7737"/>
  <c r="T7739"/>
  <c r="T7741"/>
  <c r="T7743"/>
  <c r="T7745"/>
  <c r="T7747"/>
  <c r="T7749"/>
  <c r="T7751"/>
  <c r="T7753"/>
  <c r="T7755"/>
  <c r="T7757"/>
  <c r="L5" i="51"/>
  <c r="L17" l="1"/>
  <c r="T3" i="2"/>
  <c r="L16" i="51" s="1"/>
  <c r="V5" i="2"/>
  <c r="U6"/>
  <c r="U9"/>
  <c r="U11"/>
  <c r="U13"/>
  <c r="U15"/>
  <c r="U17"/>
  <c r="U19"/>
  <c r="U21"/>
  <c r="U23"/>
  <c r="U25"/>
  <c r="V2"/>
  <c r="U7"/>
  <c r="U8"/>
  <c r="U10"/>
  <c r="U12"/>
  <c r="U14"/>
  <c r="U16"/>
  <c r="U18"/>
  <c r="U20"/>
  <c r="U22"/>
  <c r="U24"/>
  <c r="U26"/>
  <c r="U27"/>
  <c r="U29"/>
  <c r="U31"/>
  <c r="U33"/>
  <c r="U35"/>
  <c r="U37"/>
  <c r="U39"/>
  <c r="U41"/>
  <c r="U43"/>
  <c r="U45"/>
  <c r="U47"/>
  <c r="U49"/>
  <c r="U51"/>
  <c r="U53"/>
  <c r="U55"/>
  <c r="U57"/>
  <c r="U59"/>
  <c r="U61"/>
  <c r="U63"/>
  <c r="U65"/>
  <c r="U67"/>
  <c r="U69"/>
  <c r="U71"/>
  <c r="U73"/>
  <c r="U75"/>
  <c r="U77"/>
  <c r="U79"/>
  <c r="U28"/>
  <c r="U30"/>
  <c r="U32"/>
  <c r="U34"/>
  <c r="U36"/>
  <c r="U38"/>
  <c r="U40"/>
  <c r="U42"/>
  <c r="U44"/>
  <c r="U46"/>
  <c r="U48"/>
  <c r="U50"/>
  <c r="U52"/>
  <c r="U54"/>
  <c r="U56"/>
  <c r="U58"/>
  <c r="U60"/>
  <c r="U62"/>
  <c r="U64"/>
  <c r="U66"/>
  <c r="U68"/>
  <c r="U70"/>
  <c r="U72"/>
  <c r="U74"/>
  <c r="U76"/>
  <c r="U78"/>
  <c r="U80"/>
  <c r="U82"/>
  <c r="U84"/>
  <c r="U86"/>
  <c r="U88"/>
  <c r="U90"/>
  <c r="U92"/>
  <c r="U94"/>
  <c r="U96"/>
  <c r="U98"/>
  <c r="U100"/>
  <c r="U102"/>
  <c r="U104"/>
  <c r="U106"/>
  <c r="U108"/>
  <c r="U110"/>
  <c r="U112"/>
  <c r="U114"/>
  <c r="U116"/>
  <c r="U118"/>
  <c r="U120"/>
  <c r="U122"/>
  <c r="U124"/>
  <c r="U126"/>
  <c r="U128"/>
  <c r="U130"/>
  <c r="U132"/>
  <c r="U134"/>
  <c r="U81"/>
  <c r="U83"/>
  <c r="U85"/>
  <c r="U87"/>
  <c r="U89"/>
  <c r="U91"/>
  <c r="U93"/>
  <c r="U95"/>
  <c r="U97"/>
  <c r="U99"/>
  <c r="U101"/>
  <c r="U103"/>
  <c r="U105"/>
  <c r="U107"/>
  <c r="U109"/>
  <c r="U111"/>
  <c r="U113"/>
  <c r="U115"/>
  <c r="U117"/>
  <c r="U119"/>
  <c r="U121"/>
  <c r="U123"/>
  <c r="U125"/>
  <c r="U127"/>
  <c r="U129"/>
  <c r="U131"/>
  <c r="U133"/>
  <c r="U135"/>
  <c r="U137"/>
  <c r="U139"/>
  <c r="U141"/>
  <c r="U143"/>
  <c r="U145"/>
  <c r="U147"/>
  <c r="U149"/>
  <c r="U151"/>
  <c r="U153"/>
  <c r="U155"/>
  <c r="U157"/>
  <c r="U159"/>
  <c r="U161"/>
  <c r="U163"/>
  <c r="U165"/>
  <c r="U167"/>
  <c r="U169"/>
  <c r="U171"/>
  <c r="U173"/>
  <c r="U175"/>
  <c r="U177"/>
  <c r="U179"/>
  <c r="U181"/>
  <c r="U183"/>
  <c r="U185"/>
  <c r="U187"/>
  <c r="U189"/>
  <c r="U191"/>
  <c r="U193"/>
  <c r="U195"/>
  <c r="U197"/>
  <c r="U199"/>
  <c r="U201"/>
  <c r="U203"/>
  <c r="U205"/>
  <c r="U207"/>
  <c r="U209"/>
  <c r="U211"/>
  <c r="U213"/>
  <c r="U215"/>
  <c r="U217"/>
  <c r="U219"/>
  <c r="U221"/>
  <c r="U223"/>
  <c r="U225"/>
  <c r="U227"/>
  <c r="U229"/>
  <c r="U231"/>
  <c r="U233"/>
  <c r="U235"/>
  <c r="U237"/>
  <c r="U239"/>
  <c r="U136"/>
  <c r="U138"/>
  <c r="U140"/>
  <c r="U142"/>
  <c r="U144"/>
  <c r="U146"/>
  <c r="U148"/>
  <c r="U150"/>
  <c r="U152"/>
  <c r="U154"/>
  <c r="U156"/>
  <c r="U158"/>
  <c r="U160"/>
  <c r="U162"/>
  <c r="U164"/>
  <c r="U166"/>
  <c r="U168"/>
  <c r="U170"/>
  <c r="U172"/>
  <c r="U174"/>
  <c r="U176"/>
  <c r="U178"/>
  <c r="U180"/>
  <c r="U182"/>
  <c r="U184"/>
  <c r="U186"/>
  <c r="U188"/>
  <c r="U190"/>
  <c r="U192"/>
  <c r="U194"/>
  <c r="U196"/>
  <c r="U198"/>
  <c r="U200"/>
  <c r="U202"/>
  <c r="U204"/>
  <c r="U206"/>
  <c r="U208"/>
  <c r="U210"/>
  <c r="U212"/>
  <c r="U214"/>
  <c r="U216"/>
  <c r="U218"/>
  <c r="U220"/>
  <c r="U222"/>
  <c r="U224"/>
  <c r="U226"/>
  <c r="U228"/>
  <c r="U230"/>
  <c r="U232"/>
  <c r="U234"/>
  <c r="U236"/>
  <c r="U238"/>
  <c r="U240"/>
  <c r="U242"/>
  <c r="U244"/>
  <c r="U246"/>
  <c r="U248"/>
  <c r="U250"/>
  <c r="U252"/>
  <c r="U254"/>
  <c r="U256"/>
  <c r="U258"/>
  <c r="U260"/>
  <c r="U262"/>
  <c r="U264"/>
  <c r="U266"/>
  <c r="U268"/>
  <c r="U270"/>
  <c r="U272"/>
  <c r="U274"/>
  <c r="U276"/>
  <c r="U278"/>
  <c r="U280"/>
  <c r="U282"/>
  <c r="U284"/>
  <c r="U286"/>
  <c r="U288"/>
  <c r="U290"/>
  <c r="U292"/>
  <c r="U294"/>
  <c r="U296"/>
  <c r="U298"/>
  <c r="U300"/>
  <c r="U302"/>
  <c r="U304"/>
  <c r="U306"/>
  <c r="U308"/>
  <c r="U310"/>
  <c r="U312"/>
  <c r="U314"/>
  <c r="U316"/>
  <c r="U318"/>
  <c r="U320"/>
  <c r="U322"/>
  <c r="U324"/>
  <c r="U326"/>
  <c r="U328"/>
  <c r="U330"/>
  <c r="U332"/>
  <c r="U334"/>
  <c r="U336"/>
  <c r="U338"/>
  <c r="U340"/>
  <c r="U342"/>
  <c r="U344"/>
  <c r="U346"/>
  <c r="U348"/>
  <c r="U241"/>
  <c r="U243"/>
  <c r="U245"/>
  <c r="U247"/>
  <c r="U249"/>
  <c r="U251"/>
  <c r="U253"/>
  <c r="U255"/>
  <c r="U257"/>
  <c r="U259"/>
  <c r="U261"/>
  <c r="U263"/>
  <c r="U265"/>
  <c r="U267"/>
  <c r="U269"/>
  <c r="U271"/>
  <c r="U273"/>
  <c r="U275"/>
  <c r="U277"/>
  <c r="U279"/>
  <c r="U281"/>
  <c r="U283"/>
  <c r="U285"/>
  <c r="U287"/>
  <c r="U289"/>
  <c r="U291"/>
  <c r="U293"/>
  <c r="U295"/>
  <c r="U297"/>
  <c r="U299"/>
  <c r="U301"/>
  <c r="U303"/>
  <c r="U305"/>
  <c r="U307"/>
  <c r="U309"/>
  <c r="U311"/>
  <c r="U313"/>
  <c r="U315"/>
  <c r="U317"/>
  <c r="U319"/>
  <c r="U321"/>
  <c r="U323"/>
  <c r="U325"/>
  <c r="U327"/>
  <c r="U329"/>
  <c r="U331"/>
  <c r="U333"/>
  <c r="U335"/>
  <c r="U337"/>
  <c r="U339"/>
  <c r="U341"/>
  <c r="U343"/>
  <c r="U345"/>
  <c r="U350"/>
  <c r="U352"/>
  <c r="U354"/>
  <c r="U356"/>
  <c r="U358"/>
  <c r="U360"/>
  <c r="U362"/>
  <c r="U364"/>
  <c r="U366"/>
  <c r="U368"/>
  <c r="U370"/>
  <c r="U372"/>
  <c r="U374"/>
  <c r="U376"/>
  <c r="U378"/>
  <c r="U380"/>
  <c r="U382"/>
  <c r="U384"/>
  <c r="U386"/>
  <c r="U388"/>
  <c r="U390"/>
  <c r="U392"/>
  <c r="U394"/>
  <c r="U396"/>
  <c r="U398"/>
  <c r="U400"/>
  <c r="U402"/>
  <c r="U404"/>
  <c r="U406"/>
  <c r="U408"/>
  <c r="U410"/>
  <c r="U412"/>
  <c r="U414"/>
  <c r="U416"/>
  <c r="U418"/>
  <c r="U420"/>
  <c r="U422"/>
  <c r="U424"/>
  <c r="U426"/>
  <c r="U428"/>
  <c r="U430"/>
  <c r="U432"/>
  <c r="U434"/>
  <c r="U436"/>
  <c r="U438"/>
  <c r="U440"/>
  <c r="U442"/>
  <c r="U444"/>
  <c r="U446"/>
  <c r="U448"/>
  <c r="U450"/>
  <c r="U452"/>
  <c r="U454"/>
  <c r="U456"/>
  <c r="U458"/>
  <c r="U460"/>
  <c r="U462"/>
  <c r="U464"/>
  <c r="U466"/>
  <c r="U468"/>
  <c r="U470"/>
  <c r="U472"/>
  <c r="U474"/>
  <c r="U476"/>
  <c r="U478"/>
  <c r="U480"/>
  <c r="U482"/>
  <c r="U484"/>
  <c r="U486"/>
  <c r="U488"/>
  <c r="U490"/>
  <c r="U492"/>
  <c r="U494"/>
  <c r="U496"/>
  <c r="U498"/>
  <c r="U500"/>
  <c r="U502"/>
  <c r="U504"/>
  <c r="U506"/>
  <c r="U508"/>
  <c r="U510"/>
  <c r="U512"/>
  <c r="U514"/>
  <c r="U516"/>
  <c r="U518"/>
  <c r="U520"/>
  <c r="U522"/>
  <c r="U524"/>
  <c r="U526"/>
  <c r="U528"/>
  <c r="U530"/>
  <c r="U532"/>
  <c r="U534"/>
  <c r="U536"/>
  <c r="U538"/>
  <c r="U540"/>
  <c r="U542"/>
  <c r="U544"/>
  <c r="U546"/>
  <c r="U548"/>
  <c r="U550"/>
  <c r="U552"/>
  <c r="U554"/>
  <c r="U556"/>
  <c r="U558"/>
  <c r="U560"/>
  <c r="U562"/>
  <c r="U564"/>
  <c r="U566"/>
  <c r="U347"/>
  <c r="U349"/>
  <c r="U351"/>
  <c r="U353"/>
  <c r="U355"/>
  <c r="U357"/>
  <c r="U359"/>
  <c r="U361"/>
  <c r="U363"/>
  <c r="U365"/>
  <c r="U367"/>
  <c r="U369"/>
  <c r="U371"/>
  <c r="U373"/>
  <c r="U375"/>
  <c r="U377"/>
  <c r="U379"/>
  <c r="U381"/>
  <c r="U383"/>
  <c r="U385"/>
  <c r="U387"/>
  <c r="U389"/>
  <c r="U391"/>
  <c r="U393"/>
  <c r="U395"/>
  <c r="U397"/>
  <c r="U399"/>
  <c r="U401"/>
  <c r="U403"/>
  <c r="U405"/>
  <c r="U407"/>
  <c r="U409"/>
  <c r="U411"/>
  <c r="U413"/>
  <c r="U415"/>
  <c r="U417"/>
  <c r="U419"/>
  <c r="U421"/>
  <c r="U423"/>
  <c r="U425"/>
  <c r="U427"/>
  <c r="U429"/>
  <c r="U431"/>
  <c r="U433"/>
  <c r="U435"/>
  <c r="U437"/>
  <c r="U439"/>
  <c r="U441"/>
  <c r="U443"/>
  <c r="U445"/>
  <c r="U447"/>
  <c r="U449"/>
  <c r="U451"/>
  <c r="U453"/>
  <c r="U455"/>
  <c r="U457"/>
  <c r="U459"/>
  <c r="U461"/>
  <c r="U463"/>
  <c r="U465"/>
  <c r="U467"/>
  <c r="U469"/>
  <c r="U471"/>
  <c r="U473"/>
  <c r="U475"/>
  <c r="U477"/>
  <c r="U479"/>
  <c r="U481"/>
  <c r="U483"/>
  <c r="U485"/>
  <c r="U487"/>
  <c r="U489"/>
  <c r="U491"/>
  <c r="U493"/>
  <c r="U495"/>
  <c r="U497"/>
  <c r="U499"/>
  <c r="U501"/>
  <c r="U503"/>
  <c r="U505"/>
  <c r="U507"/>
  <c r="U509"/>
  <c r="U511"/>
  <c r="U513"/>
  <c r="U515"/>
  <c r="U517"/>
  <c r="U519"/>
  <c r="U521"/>
  <c r="U523"/>
  <c r="U525"/>
  <c r="U527"/>
  <c r="U529"/>
  <c r="U531"/>
  <c r="U533"/>
  <c r="U535"/>
  <c r="U537"/>
  <c r="U539"/>
  <c r="U541"/>
  <c r="U543"/>
  <c r="U545"/>
  <c r="U547"/>
  <c r="U549"/>
  <c r="U551"/>
  <c r="U553"/>
  <c r="U555"/>
  <c r="U557"/>
  <c r="U559"/>
  <c r="U561"/>
  <c r="U563"/>
  <c r="U565"/>
  <c r="U567"/>
  <c r="U568"/>
  <c r="U570"/>
  <c r="U572"/>
  <c r="U574"/>
  <c r="U576"/>
  <c r="U578"/>
  <c r="U580"/>
  <c r="U582"/>
  <c r="U584"/>
  <c r="U586"/>
  <c r="U588"/>
  <c r="U590"/>
  <c r="U592"/>
  <c r="U594"/>
  <c r="U596"/>
  <c r="U598"/>
  <c r="U600"/>
  <c r="U602"/>
  <c r="U604"/>
  <c r="U606"/>
  <c r="U608"/>
  <c r="U610"/>
  <c r="U612"/>
  <c r="U614"/>
  <c r="U616"/>
  <c r="U618"/>
  <c r="U620"/>
  <c r="U622"/>
  <c r="U624"/>
  <c r="U626"/>
  <c r="U628"/>
  <c r="U630"/>
  <c r="U632"/>
  <c r="U634"/>
  <c r="U636"/>
  <c r="U638"/>
  <c r="U640"/>
  <c r="U642"/>
  <c r="U644"/>
  <c r="U646"/>
  <c r="U648"/>
  <c r="U650"/>
  <c r="U652"/>
  <c r="U654"/>
  <c r="U656"/>
  <c r="U658"/>
  <c r="U660"/>
  <c r="U662"/>
  <c r="U664"/>
  <c r="U666"/>
  <c r="U668"/>
  <c r="U670"/>
  <c r="U672"/>
  <c r="U674"/>
  <c r="U676"/>
  <c r="U678"/>
  <c r="U680"/>
  <c r="U682"/>
  <c r="U684"/>
  <c r="U686"/>
  <c r="U688"/>
  <c r="U690"/>
  <c r="U692"/>
  <c r="U694"/>
  <c r="U696"/>
  <c r="U698"/>
  <c r="U700"/>
  <c r="U702"/>
  <c r="U704"/>
  <c r="U706"/>
  <c r="U708"/>
  <c r="U710"/>
  <c r="U712"/>
  <c r="U714"/>
  <c r="U716"/>
  <c r="U718"/>
  <c r="U720"/>
  <c r="U722"/>
  <c r="U724"/>
  <c r="U726"/>
  <c r="U728"/>
  <c r="U730"/>
  <c r="U732"/>
  <c r="U734"/>
  <c r="U736"/>
  <c r="U738"/>
  <c r="U740"/>
  <c r="U742"/>
  <c r="U744"/>
  <c r="U746"/>
  <c r="U748"/>
  <c r="U750"/>
  <c r="U752"/>
  <c r="U754"/>
  <c r="U756"/>
  <c r="U758"/>
  <c r="U760"/>
  <c r="U762"/>
  <c r="U764"/>
  <c r="U766"/>
  <c r="U768"/>
  <c r="U770"/>
  <c r="U772"/>
  <c r="U774"/>
  <c r="U776"/>
  <c r="U778"/>
  <c r="U780"/>
  <c r="U782"/>
  <c r="U784"/>
  <c r="U569"/>
  <c r="U571"/>
  <c r="U573"/>
  <c r="U575"/>
  <c r="U577"/>
  <c r="U579"/>
  <c r="U581"/>
  <c r="U583"/>
  <c r="U585"/>
  <c r="U587"/>
  <c r="U589"/>
  <c r="U591"/>
  <c r="U593"/>
  <c r="U595"/>
  <c r="U597"/>
  <c r="U599"/>
  <c r="U601"/>
  <c r="U603"/>
  <c r="U605"/>
  <c r="U607"/>
  <c r="U609"/>
  <c r="U611"/>
  <c r="U613"/>
  <c r="U615"/>
  <c r="U617"/>
  <c r="U619"/>
  <c r="U621"/>
  <c r="U623"/>
  <c r="U625"/>
  <c r="U627"/>
  <c r="U629"/>
  <c r="U631"/>
  <c r="U633"/>
  <c r="U635"/>
  <c r="U637"/>
  <c r="U639"/>
  <c r="U641"/>
  <c r="U643"/>
  <c r="U645"/>
  <c r="U647"/>
  <c r="U649"/>
  <c r="U651"/>
  <c r="U653"/>
  <c r="U655"/>
  <c r="U657"/>
  <c r="U659"/>
  <c r="U661"/>
  <c r="U663"/>
  <c r="U665"/>
  <c r="U667"/>
  <c r="U669"/>
  <c r="U671"/>
  <c r="U673"/>
  <c r="U675"/>
  <c r="U677"/>
  <c r="U679"/>
  <c r="U681"/>
  <c r="U683"/>
  <c r="U685"/>
  <c r="U687"/>
  <c r="U689"/>
  <c r="U691"/>
  <c r="U693"/>
  <c r="U695"/>
  <c r="U697"/>
  <c r="U699"/>
  <c r="U701"/>
  <c r="U703"/>
  <c r="U705"/>
  <c r="U707"/>
  <c r="U709"/>
  <c r="U711"/>
  <c r="U713"/>
  <c r="U715"/>
  <c r="U717"/>
  <c r="U719"/>
  <c r="U721"/>
  <c r="U723"/>
  <c r="U725"/>
  <c r="U727"/>
  <c r="U729"/>
  <c r="U731"/>
  <c r="U733"/>
  <c r="U735"/>
  <c r="U737"/>
  <c r="U739"/>
  <c r="U741"/>
  <c r="U743"/>
  <c r="U745"/>
  <c r="U747"/>
  <c r="U749"/>
  <c r="U751"/>
  <c r="U753"/>
  <c r="U755"/>
  <c r="U757"/>
  <c r="U759"/>
  <c r="U761"/>
  <c r="U763"/>
  <c r="U765"/>
  <c r="U767"/>
  <c r="U769"/>
  <c r="U771"/>
  <c r="U773"/>
  <c r="U775"/>
  <c r="U777"/>
  <c r="U779"/>
  <c r="U781"/>
  <c r="U783"/>
  <c r="U785"/>
  <c r="U786"/>
  <c r="U787"/>
  <c r="U789"/>
  <c r="U791"/>
  <c r="U793"/>
  <c r="U795"/>
  <c r="U797"/>
  <c r="U799"/>
  <c r="U801"/>
  <c r="U803"/>
  <c r="U805"/>
  <c r="U807"/>
  <c r="U809"/>
  <c r="U811"/>
  <c r="U813"/>
  <c r="U815"/>
  <c r="U817"/>
  <c r="U819"/>
  <c r="U821"/>
  <c r="U823"/>
  <c r="U825"/>
  <c r="U827"/>
  <c r="U829"/>
  <c r="U831"/>
  <c r="U833"/>
  <c r="U835"/>
  <c r="U837"/>
  <c r="U839"/>
  <c r="U841"/>
  <c r="U843"/>
  <c r="U845"/>
  <c r="U847"/>
  <c r="U849"/>
  <c r="U851"/>
  <c r="U853"/>
  <c r="U855"/>
  <c r="U857"/>
  <c r="U859"/>
  <c r="U861"/>
  <c r="U863"/>
  <c r="U865"/>
  <c r="U867"/>
  <c r="U869"/>
  <c r="U871"/>
  <c r="U873"/>
  <c r="U875"/>
  <c r="U877"/>
  <c r="U879"/>
  <c r="U881"/>
  <c r="U883"/>
  <c r="U885"/>
  <c r="U887"/>
  <c r="U889"/>
  <c r="U891"/>
  <c r="U893"/>
  <c r="U895"/>
  <c r="U897"/>
  <c r="U899"/>
  <c r="U901"/>
  <c r="U903"/>
  <c r="U905"/>
  <c r="U907"/>
  <c r="U909"/>
  <c r="U911"/>
  <c r="U913"/>
  <c r="U915"/>
  <c r="U917"/>
  <c r="U919"/>
  <c r="U921"/>
  <c r="U923"/>
  <c r="U925"/>
  <c r="U927"/>
  <c r="U929"/>
  <c r="U931"/>
  <c r="U933"/>
  <c r="U935"/>
  <c r="U937"/>
  <c r="U939"/>
  <c r="U941"/>
  <c r="U943"/>
  <c r="U945"/>
  <c r="U947"/>
  <c r="U949"/>
  <c r="U951"/>
  <c r="U953"/>
  <c r="U955"/>
  <c r="U957"/>
  <c r="U959"/>
  <c r="U961"/>
  <c r="U963"/>
  <c r="U965"/>
  <c r="U967"/>
  <c r="U969"/>
  <c r="U971"/>
  <c r="U973"/>
  <c r="U975"/>
  <c r="U977"/>
  <c r="U979"/>
  <c r="U981"/>
  <c r="U983"/>
  <c r="U985"/>
  <c r="U987"/>
  <c r="U989"/>
  <c r="U991"/>
  <c r="U993"/>
  <c r="U995"/>
  <c r="U997"/>
  <c r="U999"/>
  <c r="U1001"/>
  <c r="U1003"/>
  <c r="U1005"/>
  <c r="U1007"/>
  <c r="U1009"/>
  <c r="U1011"/>
  <c r="U1013"/>
  <c r="U1015"/>
  <c r="U1017"/>
  <c r="U1019"/>
  <c r="U1021"/>
  <c r="U1023"/>
  <c r="U1025"/>
  <c r="U1027"/>
  <c r="U1029"/>
  <c r="U1031"/>
  <c r="U1033"/>
  <c r="U1035"/>
  <c r="U1037"/>
  <c r="U1039"/>
  <c r="U1041"/>
  <c r="U1043"/>
  <c r="U1045"/>
  <c r="U1047"/>
  <c r="U1049"/>
  <c r="U1051"/>
  <c r="U1053"/>
  <c r="U1055"/>
  <c r="U1057"/>
  <c r="U1059"/>
  <c r="U1061"/>
  <c r="U1063"/>
  <c r="U1065"/>
  <c r="U1067"/>
  <c r="U1069"/>
  <c r="U1071"/>
  <c r="U1073"/>
  <c r="U1075"/>
  <c r="U1077"/>
  <c r="U1079"/>
  <c r="U1081"/>
  <c r="U1083"/>
  <c r="U1085"/>
  <c r="U1087"/>
  <c r="U1089"/>
  <c r="U1091"/>
  <c r="U1093"/>
  <c r="U1095"/>
  <c r="U1097"/>
  <c r="U1099"/>
  <c r="U1101"/>
  <c r="U1103"/>
  <c r="U1105"/>
  <c r="U1107"/>
  <c r="U1109"/>
  <c r="U1111"/>
  <c r="U1113"/>
  <c r="U1115"/>
  <c r="U1117"/>
  <c r="U1119"/>
  <c r="U1121"/>
  <c r="U1123"/>
  <c r="U1125"/>
  <c r="U1127"/>
  <c r="U1129"/>
  <c r="U1131"/>
  <c r="U1133"/>
  <c r="U1135"/>
  <c r="U1137"/>
  <c r="U1139"/>
  <c r="U1141"/>
  <c r="U1143"/>
  <c r="U1145"/>
  <c r="U1147"/>
  <c r="U1149"/>
  <c r="U1151"/>
  <c r="U1153"/>
  <c r="U1155"/>
  <c r="U1157"/>
  <c r="U1159"/>
  <c r="U1161"/>
  <c r="U1163"/>
  <c r="U1165"/>
  <c r="U1167"/>
  <c r="U1169"/>
  <c r="U1171"/>
  <c r="U1173"/>
  <c r="U1175"/>
  <c r="U1177"/>
  <c r="U1179"/>
  <c r="U1181"/>
  <c r="U1183"/>
  <c r="U1185"/>
  <c r="U1187"/>
  <c r="U1189"/>
  <c r="U1191"/>
  <c r="U1193"/>
  <c r="U1195"/>
  <c r="U1197"/>
  <c r="U1199"/>
  <c r="U1201"/>
  <c r="U1203"/>
  <c r="U1205"/>
  <c r="U1207"/>
  <c r="U1209"/>
  <c r="U1211"/>
  <c r="U1213"/>
  <c r="U1215"/>
  <c r="U1217"/>
  <c r="U1219"/>
  <c r="U1221"/>
  <c r="U1223"/>
  <c r="U1225"/>
  <c r="U1227"/>
  <c r="U1229"/>
  <c r="U1231"/>
  <c r="U788"/>
  <c r="U790"/>
  <c r="U792"/>
  <c r="U794"/>
  <c r="U796"/>
  <c r="U798"/>
  <c r="U800"/>
  <c r="U802"/>
  <c r="U804"/>
  <c r="U806"/>
  <c r="U808"/>
  <c r="U810"/>
  <c r="U812"/>
  <c r="U814"/>
  <c r="U816"/>
  <c r="U818"/>
  <c r="U820"/>
  <c r="U822"/>
  <c r="U824"/>
  <c r="U826"/>
  <c r="U828"/>
  <c r="U830"/>
  <c r="U832"/>
  <c r="U834"/>
  <c r="U836"/>
  <c r="U838"/>
  <c r="U840"/>
  <c r="U842"/>
  <c r="U844"/>
  <c r="U846"/>
  <c r="U848"/>
  <c r="U850"/>
  <c r="U852"/>
  <c r="U854"/>
  <c r="U856"/>
  <c r="U858"/>
  <c r="U860"/>
  <c r="U862"/>
  <c r="U864"/>
  <c r="U866"/>
  <c r="U868"/>
  <c r="U870"/>
  <c r="U872"/>
  <c r="U874"/>
  <c r="U876"/>
  <c r="U878"/>
  <c r="U880"/>
  <c r="U882"/>
  <c r="U884"/>
  <c r="U886"/>
  <c r="U888"/>
  <c r="U890"/>
  <c r="U892"/>
  <c r="U894"/>
  <c r="U896"/>
  <c r="U898"/>
  <c r="U900"/>
  <c r="U902"/>
  <c r="U904"/>
  <c r="U906"/>
  <c r="U908"/>
  <c r="U910"/>
  <c r="U912"/>
  <c r="U914"/>
  <c r="U916"/>
  <c r="U918"/>
  <c r="U920"/>
  <c r="U922"/>
  <c r="U924"/>
  <c r="U926"/>
  <c r="U928"/>
  <c r="U930"/>
  <c r="U932"/>
  <c r="U934"/>
  <c r="U936"/>
  <c r="U938"/>
  <c r="U940"/>
  <c r="U942"/>
  <c r="U944"/>
  <c r="U946"/>
  <c r="U948"/>
  <c r="U950"/>
  <c r="U952"/>
  <c r="U954"/>
  <c r="U956"/>
  <c r="U958"/>
  <c r="U960"/>
  <c r="U962"/>
  <c r="U964"/>
  <c r="U966"/>
  <c r="U968"/>
  <c r="U970"/>
  <c r="U972"/>
  <c r="U974"/>
  <c r="U976"/>
  <c r="U978"/>
  <c r="U980"/>
  <c r="U982"/>
  <c r="U984"/>
  <c r="U986"/>
  <c r="U988"/>
  <c r="U990"/>
  <c r="U992"/>
  <c r="U994"/>
  <c r="U996"/>
  <c r="U998"/>
  <c r="U1000"/>
  <c r="U1002"/>
  <c r="U1004"/>
  <c r="U1006"/>
  <c r="U1008"/>
  <c r="U1010"/>
  <c r="U1012"/>
  <c r="U1014"/>
  <c r="U1016"/>
  <c r="U1018"/>
  <c r="U1020"/>
  <c r="U1022"/>
  <c r="U1024"/>
  <c r="U1026"/>
  <c r="U1028"/>
  <c r="U1030"/>
  <c r="U1032"/>
  <c r="U1034"/>
  <c r="U1036"/>
  <c r="U1038"/>
  <c r="U1040"/>
  <c r="U1042"/>
  <c r="U1044"/>
  <c r="U1046"/>
  <c r="U1048"/>
  <c r="U1050"/>
  <c r="U1052"/>
  <c r="U1054"/>
  <c r="U1056"/>
  <c r="U1058"/>
  <c r="U1060"/>
  <c r="U1062"/>
  <c r="U1064"/>
  <c r="U1066"/>
  <c r="U1068"/>
  <c r="U1070"/>
  <c r="U1072"/>
  <c r="U1074"/>
  <c r="U1076"/>
  <c r="U1078"/>
  <c r="U1080"/>
  <c r="U1082"/>
  <c r="U1084"/>
  <c r="U1086"/>
  <c r="U1088"/>
  <c r="U1090"/>
  <c r="U1092"/>
  <c r="U1094"/>
  <c r="U1096"/>
  <c r="U1098"/>
  <c r="U1100"/>
  <c r="U1102"/>
  <c r="U1104"/>
  <c r="U1106"/>
  <c r="U1108"/>
  <c r="U1110"/>
  <c r="U1112"/>
  <c r="U1114"/>
  <c r="U1116"/>
  <c r="U1118"/>
  <c r="U1120"/>
  <c r="U1122"/>
  <c r="U1124"/>
  <c r="U1126"/>
  <c r="U1128"/>
  <c r="U1130"/>
  <c r="U1132"/>
  <c r="U1134"/>
  <c r="U1136"/>
  <c r="U1138"/>
  <c r="U1140"/>
  <c r="U1142"/>
  <c r="U1144"/>
  <c r="U1146"/>
  <c r="U1148"/>
  <c r="U1150"/>
  <c r="U1152"/>
  <c r="U1154"/>
  <c r="U1156"/>
  <c r="U1158"/>
  <c r="U1160"/>
  <c r="U1162"/>
  <c r="U1164"/>
  <c r="U1166"/>
  <c r="U1168"/>
  <c r="U1170"/>
  <c r="U1172"/>
  <c r="U1174"/>
  <c r="U1176"/>
  <c r="U1178"/>
  <c r="U1180"/>
  <c r="U1182"/>
  <c r="U1184"/>
  <c r="U1186"/>
  <c r="U1188"/>
  <c r="U1190"/>
  <c r="U1192"/>
  <c r="U1194"/>
  <c r="U1196"/>
  <c r="U1198"/>
  <c r="U1200"/>
  <c r="U1202"/>
  <c r="U1204"/>
  <c r="U1206"/>
  <c r="U1208"/>
  <c r="U1210"/>
  <c r="U1212"/>
  <c r="U1214"/>
  <c r="U1216"/>
  <c r="U1218"/>
  <c r="U1220"/>
  <c r="U1222"/>
  <c r="U1224"/>
  <c r="U1226"/>
  <c r="U1228"/>
  <c r="U1230"/>
  <c r="U1233"/>
  <c r="U1235"/>
  <c r="U1237"/>
  <c r="U1239"/>
  <c r="U1241"/>
  <c r="U1243"/>
  <c r="U1245"/>
  <c r="U1247"/>
  <c r="U1249"/>
  <c r="U1251"/>
  <c r="U1253"/>
  <c r="U1255"/>
  <c r="U1257"/>
  <c r="U1259"/>
  <c r="U1261"/>
  <c r="U1263"/>
  <c r="U1265"/>
  <c r="U1267"/>
  <c r="U1269"/>
  <c r="U1271"/>
  <c r="U1273"/>
  <c r="U1275"/>
  <c r="U1277"/>
  <c r="U1279"/>
  <c r="U1281"/>
  <c r="U1283"/>
  <c r="U1285"/>
  <c r="U1287"/>
  <c r="U1289"/>
  <c r="U1291"/>
  <c r="U1293"/>
  <c r="U1295"/>
  <c r="U1297"/>
  <c r="U1299"/>
  <c r="U1301"/>
  <c r="U1303"/>
  <c r="U1305"/>
  <c r="U1307"/>
  <c r="U1309"/>
  <c r="U1311"/>
  <c r="U1313"/>
  <c r="U1315"/>
  <c r="U1317"/>
  <c r="U1319"/>
  <c r="U1321"/>
  <c r="U1323"/>
  <c r="U1325"/>
  <c r="U1327"/>
  <c r="U1329"/>
  <c r="U1331"/>
  <c r="U1333"/>
  <c r="U1335"/>
  <c r="U1337"/>
  <c r="U1339"/>
  <c r="U1341"/>
  <c r="U1343"/>
  <c r="U1345"/>
  <c r="U1347"/>
  <c r="U1349"/>
  <c r="U1351"/>
  <c r="U1353"/>
  <c r="U1355"/>
  <c r="U1357"/>
  <c r="U1359"/>
  <c r="U1361"/>
  <c r="U1363"/>
  <c r="U1365"/>
  <c r="U1367"/>
  <c r="U1369"/>
  <c r="U1371"/>
  <c r="U1373"/>
  <c r="U1375"/>
  <c r="U1377"/>
  <c r="U1379"/>
  <c r="U1381"/>
  <c r="U1383"/>
  <c r="U1385"/>
  <c r="U1387"/>
  <c r="U1389"/>
  <c r="U1391"/>
  <c r="U1393"/>
  <c r="U1395"/>
  <c r="U1397"/>
  <c r="U1399"/>
  <c r="U1401"/>
  <c r="U1403"/>
  <c r="U1405"/>
  <c r="U1407"/>
  <c r="U1409"/>
  <c r="U1411"/>
  <c r="U1413"/>
  <c r="U1415"/>
  <c r="U1417"/>
  <c r="U1419"/>
  <c r="U1421"/>
  <c r="U1423"/>
  <c r="U1425"/>
  <c r="U1427"/>
  <c r="U1429"/>
  <c r="U1431"/>
  <c r="U1433"/>
  <c r="U1435"/>
  <c r="U1437"/>
  <c r="U1439"/>
  <c r="U1441"/>
  <c r="U1443"/>
  <c r="U1445"/>
  <c r="U1447"/>
  <c r="U1449"/>
  <c r="U1451"/>
  <c r="U1453"/>
  <c r="U1455"/>
  <c r="U1457"/>
  <c r="U1459"/>
  <c r="U1461"/>
  <c r="U1463"/>
  <c r="U1465"/>
  <c r="U1467"/>
  <c r="U1469"/>
  <c r="U1471"/>
  <c r="U1473"/>
  <c r="U1475"/>
  <c r="U1477"/>
  <c r="U1479"/>
  <c r="U1481"/>
  <c r="U1483"/>
  <c r="U1485"/>
  <c r="U1487"/>
  <c r="U1489"/>
  <c r="U1491"/>
  <c r="U1493"/>
  <c r="U1495"/>
  <c r="U1497"/>
  <c r="U1499"/>
  <c r="U1501"/>
  <c r="U1503"/>
  <c r="U1505"/>
  <c r="U1507"/>
  <c r="U1509"/>
  <c r="U1511"/>
  <c r="U1513"/>
  <c r="U1515"/>
  <c r="U1517"/>
  <c r="U1519"/>
  <c r="U1521"/>
  <c r="U1523"/>
  <c r="U1525"/>
  <c r="U1527"/>
  <c r="U1529"/>
  <c r="U1531"/>
  <c r="U1533"/>
  <c r="U1535"/>
  <c r="U1537"/>
  <c r="U1539"/>
  <c r="U1541"/>
  <c r="U1543"/>
  <c r="U1545"/>
  <c r="U1547"/>
  <c r="U1549"/>
  <c r="U1551"/>
  <c r="U1552"/>
  <c r="U1553"/>
  <c r="U1554"/>
  <c r="U1555"/>
  <c r="U1556"/>
  <c r="U1557"/>
  <c r="U1558"/>
  <c r="U1559"/>
  <c r="U1560"/>
  <c r="U1561"/>
  <c r="U1562"/>
  <c r="U1563"/>
  <c r="U1564"/>
  <c r="U1565"/>
  <c r="U1566"/>
  <c r="U1567"/>
  <c r="U1568"/>
  <c r="U1569"/>
  <c r="U1570"/>
  <c r="U1571"/>
  <c r="U1572"/>
  <c r="U1573"/>
  <c r="U1574"/>
  <c r="U1575"/>
  <c r="U1576"/>
  <c r="U1577"/>
  <c r="U1578"/>
  <c r="U1579"/>
  <c r="U1580"/>
  <c r="U1581"/>
  <c r="U1582"/>
  <c r="U1583"/>
  <c r="U1584"/>
  <c r="U1585"/>
  <c r="U1586"/>
  <c r="U1587"/>
  <c r="U1588"/>
  <c r="U1589"/>
  <c r="U1590"/>
  <c r="U1591"/>
  <c r="U1592"/>
  <c r="U1593"/>
  <c r="U1594"/>
  <c r="U1595"/>
  <c r="U1596"/>
  <c r="U1597"/>
  <c r="U1598"/>
  <c r="U1599"/>
  <c r="U1600"/>
  <c r="U1601"/>
  <c r="U1602"/>
  <c r="U1603"/>
  <c r="U1604"/>
  <c r="U1605"/>
  <c r="U1606"/>
  <c r="U1607"/>
  <c r="U1608"/>
  <c r="U1609"/>
  <c r="U1610"/>
  <c r="U1611"/>
  <c r="U1612"/>
  <c r="U1613"/>
  <c r="U1614"/>
  <c r="U1615"/>
  <c r="U1616"/>
  <c r="U1617"/>
  <c r="U1618"/>
  <c r="U1619"/>
  <c r="U1620"/>
  <c r="U1621"/>
  <c r="U1622"/>
  <c r="U1623"/>
  <c r="U1624"/>
  <c r="U1625"/>
  <c r="U1626"/>
  <c r="U1627"/>
  <c r="U1628"/>
  <c r="U1629"/>
  <c r="U1630"/>
  <c r="U1631"/>
  <c r="U1632"/>
  <c r="U1633"/>
  <c r="U1634"/>
  <c r="U1635"/>
  <c r="U1636"/>
  <c r="U1637"/>
  <c r="U1638"/>
  <c r="U1639"/>
  <c r="U1640"/>
  <c r="U1641"/>
  <c r="U1642"/>
  <c r="U1643"/>
  <c r="U1232"/>
  <c r="U1234"/>
  <c r="U1236"/>
  <c r="U1238"/>
  <c r="U1240"/>
  <c r="U1242"/>
  <c r="U1244"/>
  <c r="U1246"/>
  <c r="U1248"/>
  <c r="U1250"/>
  <c r="U1252"/>
  <c r="U1254"/>
  <c r="U1256"/>
  <c r="U1258"/>
  <c r="U1260"/>
  <c r="U1262"/>
  <c r="U1264"/>
  <c r="U1266"/>
  <c r="U1268"/>
  <c r="U1270"/>
  <c r="U1272"/>
  <c r="U1274"/>
  <c r="U1276"/>
  <c r="U1278"/>
  <c r="U1280"/>
  <c r="U1282"/>
  <c r="U1284"/>
  <c r="U1286"/>
  <c r="U1288"/>
  <c r="U1290"/>
  <c r="U1292"/>
  <c r="U1294"/>
  <c r="U1296"/>
  <c r="U1298"/>
  <c r="U1300"/>
  <c r="U1302"/>
  <c r="U1304"/>
  <c r="U1306"/>
  <c r="U1308"/>
  <c r="U1310"/>
  <c r="U1312"/>
  <c r="U1314"/>
  <c r="U1316"/>
  <c r="U1318"/>
  <c r="U1320"/>
  <c r="U1322"/>
  <c r="U1324"/>
  <c r="U1326"/>
  <c r="U1328"/>
  <c r="U1330"/>
  <c r="U1332"/>
  <c r="U1334"/>
  <c r="U1336"/>
  <c r="U1338"/>
  <c r="U1340"/>
  <c r="U1342"/>
  <c r="U1344"/>
  <c r="U1346"/>
  <c r="U1348"/>
  <c r="U1350"/>
  <c r="U1352"/>
  <c r="U1354"/>
  <c r="U1356"/>
  <c r="U1358"/>
  <c r="U1360"/>
  <c r="U1362"/>
  <c r="U1364"/>
  <c r="U1366"/>
  <c r="U1368"/>
  <c r="U1370"/>
  <c r="U1372"/>
  <c r="U1374"/>
  <c r="U1376"/>
  <c r="U1378"/>
  <c r="U1380"/>
  <c r="U1382"/>
  <c r="U1384"/>
  <c r="U1386"/>
  <c r="U1388"/>
  <c r="U1390"/>
  <c r="U1392"/>
  <c r="U1394"/>
  <c r="U1396"/>
  <c r="U1398"/>
  <c r="U1400"/>
  <c r="U1402"/>
  <c r="U1404"/>
  <c r="U1406"/>
  <c r="U1408"/>
  <c r="U1410"/>
  <c r="U1412"/>
  <c r="U1414"/>
  <c r="U1416"/>
  <c r="U1418"/>
  <c r="U1420"/>
  <c r="U1422"/>
  <c r="U1424"/>
  <c r="U1426"/>
  <c r="U1428"/>
  <c r="U1430"/>
  <c r="U1432"/>
  <c r="U1434"/>
  <c r="U1436"/>
  <c r="U1438"/>
  <c r="U1440"/>
  <c r="U1442"/>
  <c r="U1444"/>
  <c r="U1446"/>
  <c r="U1448"/>
  <c r="U1450"/>
  <c r="U1452"/>
  <c r="U1454"/>
  <c r="U1456"/>
  <c r="U1458"/>
  <c r="U1460"/>
  <c r="U1462"/>
  <c r="U1464"/>
  <c r="U1466"/>
  <c r="U1468"/>
  <c r="U1470"/>
  <c r="U1472"/>
  <c r="U1474"/>
  <c r="U1476"/>
  <c r="U1478"/>
  <c r="U1480"/>
  <c r="U1482"/>
  <c r="U1484"/>
  <c r="U1486"/>
  <c r="U1488"/>
  <c r="U1490"/>
  <c r="U1492"/>
  <c r="U1494"/>
  <c r="U1496"/>
  <c r="U1498"/>
  <c r="U1500"/>
  <c r="U1502"/>
  <c r="U1504"/>
  <c r="U1506"/>
  <c r="U1508"/>
  <c r="U1510"/>
  <c r="U1512"/>
  <c r="U1514"/>
  <c r="U1516"/>
  <c r="U1518"/>
  <c r="U1520"/>
  <c r="U1522"/>
  <c r="U1524"/>
  <c r="U1526"/>
  <c r="U1528"/>
  <c r="U1530"/>
  <c r="U1532"/>
  <c r="U1534"/>
  <c r="U1536"/>
  <c r="U1538"/>
  <c r="U1540"/>
  <c r="U1542"/>
  <c r="U1544"/>
  <c r="U1546"/>
  <c r="U1548"/>
  <c r="U1550"/>
  <c r="U1645"/>
  <c r="U1647"/>
  <c r="U1649"/>
  <c r="U1651"/>
  <c r="U1653"/>
  <c r="U1655"/>
  <c r="U1657"/>
  <c r="U1659"/>
  <c r="U1661"/>
  <c r="U1663"/>
  <c r="U1665"/>
  <c r="U1667"/>
  <c r="U1669"/>
  <c r="U1671"/>
  <c r="U1672"/>
  <c r="U1673"/>
  <c r="U1674"/>
  <c r="U1675"/>
  <c r="U1676"/>
  <c r="U1677"/>
  <c r="U1678"/>
  <c r="U1679"/>
  <c r="U1680"/>
  <c r="U1681"/>
  <c r="U1682"/>
  <c r="U1683"/>
  <c r="U1684"/>
  <c r="U1685"/>
  <c r="U1686"/>
  <c r="U1687"/>
  <c r="U1688"/>
  <c r="U1689"/>
  <c r="U1690"/>
  <c r="U1691"/>
  <c r="U1692"/>
  <c r="U1693"/>
  <c r="U1694"/>
  <c r="U1695"/>
  <c r="U1696"/>
  <c r="U1697"/>
  <c r="U1698"/>
  <c r="U1699"/>
  <c r="U1700"/>
  <c r="U1701"/>
  <c r="U1702"/>
  <c r="U1703"/>
  <c r="U1704"/>
  <c r="U1705"/>
  <c r="U1706"/>
  <c r="U1707"/>
  <c r="U1708"/>
  <c r="U1709"/>
  <c r="U1710"/>
  <c r="U1711"/>
  <c r="U1712"/>
  <c r="U1713"/>
  <c r="U1714"/>
  <c r="U1715"/>
  <c r="U1716"/>
  <c r="U1717"/>
  <c r="U1718"/>
  <c r="U1719"/>
  <c r="U1720"/>
  <c r="U1721"/>
  <c r="U1722"/>
  <c r="U1723"/>
  <c r="U1724"/>
  <c r="U1725"/>
  <c r="U1726"/>
  <c r="U1727"/>
  <c r="U1728"/>
  <c r="U1729"/>
  <c r="U1730"/>
  <c r="U1731"/>
  <c r="U1732"/>
  <c r="U1733"/>
  <c r="U1734"/>
  <c r="U1735"/>
  <c r="U1736"/>
  <c r="U1737"/>
  <c r="U1738"/>
  <c r="U1739"/>
  <c r="U1740"/>
  <c r="U1741"/>
  <c r="U1742"/>
  <c r="U1743"/>
  <c r="U1744"/>
  <c r="U1745"/>
  <c r="U1746"/>
  <c r="U1747"/>
  <c r="U1748"/>
  <c r="U1749"/>
  <c r="U1750"/>
  <c r="U1751"/>
  <c r="U1752"/>
  <c r="U1753"/>
  <c r="U1754"/>
  <c r="U1755"/>
  <c r="U1756"/>
  <c r="U1757"/>
  <c r="U1758"/>
  <c r="U1759"/>
  <c r="U1760"/>
  <c r="U1761"/>
  <c r="U1762"/>
  <c r="U1763"/>
  <c r="U1764"/>
  <c r="U1765"/>
  <c r="U1766"/>
  <c r="U1767"/>
  <c r="U1768"/>
  <c r="U1769"/>
  <c r="U1770"/>
  <c r="U1771"/>
  <c r="U1772"/>
  <c r="U1773"/>
  <c r="U1774"/>
  <c r="U1775"/>
  <c r="U1776"/>
  <c r="U1777"/>
  <c r="U1778"/>
  <c r="U1779"/>
  <c r="U1780"/>
  <c r="U1781"/>
  <c r="U1782"/>
  <c r="U1783"/>
  <c r="U1784"/>
  <c r="U1785"/>
  <c r="U1786"/>
  <c r="U1787"/>
  <c r="U1788"/>
  <c r="U1789"/>
  <c r="U1790"/>
  <c r="U1791"/>
  <c r="U1792"/>
  <c r="U1793"/>
  <c r="U1794"/>
  <c r="U1795"/>
  <c r="U1796"/>
  <c r="U1797"/>
  <c r="U1798"/>
  <c r="U1799"/>
  <c r="U1800"/>
  <c r="U1801"/>
  <c r="U1802"/>
  <c r="U1803"/>
  <c r="U1804"/>
  <c r="U1805"/>
  <c r="U1806"/>
  <c r="U1807"/>
  <c r="U1808"/>
  <c r="U1809"/>
  <c r="U1810"/>
  <c r="U1811"/>
  <c r="U1812"/>
  <c r="U1813"/>
  <c r="U1814"/>
  <c r="U1815"/>
  <c r="U1816"/>
  <c r="U1817"/>
  <c r="U1818"/>
  <c r="U1819"/>
  <c r="U1820"/>
  <c r="U1821"/>
  <c r="U1822"/>
  <c r="U1823"/>
  <c r="U1824"/>
  <c r="U1825"/>
  <c r="U1826"/>
  <c r="U1827"/>
  <c r="U1828"/>
  <c r="U1829"/>
  <c r="U1830"/>
  <c r="U1831"/>
  <c r="U1832"/>
  <c r="U1833"/>
  <c r="U1834"/>
  <c r="U1835"/>
  <c r="U1836"/>
  <c r="U1837"/>
  <c r="U1838"/>
  <c r="U1839"/>
  <c r="U1840"/>
  <c r="U1841"/>
  <c r="U1842"/>
  <c r="U1843"/>
  <c r="U1844"/>
  <c r="U1845"/>
  <c r="U1846"/>
  <c r="U1847"/>
  <c r="U1848"/>
  <c r="U1849"/>
  <c r="U1850"/>
  <c r="U1851"/>
  <c r="U1852"/>
  <c r="U1853"/>
  <c r="U1854"/>
  <c r="U1855"/>
  <c r="U1856"/>
  <c r="U1857"/>
  <c r="U1858"/>
  <c r="U1859"/>
  <c r="U1860"/>
  <c r="U1861"/>
  <c r="U1862"/>
  <c r="U1863"/>
  <c r="U1864"/>
  <c r="U1865"/>
  <c r="U1866"/>
  <c r="U1867"/>
  <c r="U1868"/>
  <c r="U1869"/>
  <c r="U1870"/>
  <c r="U1871"/>
  <c r="U1872"/>
  <c r="U1873"/>
  <c r="U1874"/>
  <c r="U1875"/>
  <c r="U1876"/>
  <c r="U1877"/>
  <c r="U1878"/>
  <c r="U1879"/>
  <c r="U1880"/>
  <c r="U1881"/>
  <c r="U1882"/>
  <c r="U1883"/>
  <c r="U1884"/>
  <c r="U1885"/>
  <c r="U1886"/>
  <c r="U1887"/>
  <c r="U1888"/>
  <c r="U1889"/>
  <c r="U1890"/>
  <c r="U1891"/>
  <c r="U1892"/>
  <c r="U1893"/>
  <c r="U1894"/>
  <c r="U1895"/>
  <c r="U1896"/>
  <c r="U1897"/>
  <c r="U1898"/>
  <c r="U1899"/>
  <c r="U1900"/>
  <c r="U1901"/>
  <c r="U1902"/>
  <c r="U1903"/>
  <c r="U1904"/>
  <c r="U1905"/>
  <c r="U1906"/>
  <c r="U1907"/>
  <c r="U1908"/>
  <c r="U1909"/>
  <c r="U1910"/>
  <c r="U1911"/>
  <c r="U1912"/>
  <c r="U1913"/>
  <c r="U1914"/>
  <c r="U1915"/>
  <c r="U1916"/>
  <c r="U1917"/>
  <c r="U1918"/>
  <c r="U1919"/>
  <c r="U1920"/>
  <c r="U1921"/>
  <c r="U1922"/>
  <c r="U1923"/>
  <c r="U1924"/>
  <c r="U1925"/>
  <c r="U1926"/>
  <c r="U1927"/>
  <c r="U1928"/>
  <c r="U1929"/>
  <c r="U1930"/>
  <c r="U1931"/>
  <c r="U1932"/>
  <c r="U1933"/>
  <c r="U1934"/>
  <c r="U1935"/>
  <c r="U1936"/>
  <c r="U1937"/>
  <c r="U1938"/>
  <c r="U1939"/>
  <c r="U1940"/>
  <c r="U1941"/>
  <c r="U1942"/>
  <c r="U1943"/>
  <c r="U1944"/>
  <c r="U1945"/>
  <c r="U1946"/>
  <c r="U1947"/>
  <c r="U1948"/>
  <c r="U1949"/>
  <c r="U1950"/>
  <c r="U1951"/>
  <c r="U1952"/>
  <c r="U1953"/>
  <c r="U1954"/>
  <c r="U1955"/>
  <c r="U1956"/>
  <c r="U1957"/>
  <c r="U1958"/>
  <c r="U1959"/>
  <c r="U1960"/>
  <c r="U1961"/>
  <c r="U1962"/>
  <c r="U1963"/>
  <c r="U1964"/>
  <c r="U1965"/>
  <c r="U1966"/>
  <c r="U1967"/>
  <c r="U1968"/>
  <c r="U1969"/>
  <c r="U1970"/>
  <c r="U1971"/>
  <c r="U1972"/>
  <c r="U1973"/>
  <c r="U1974"/>
  <c r="U1975"/>
  <c r="U1976"/>
  <c r="U1977"/>
  <c r="U1978"/>
  <c r="U1979"/>
  <c r="U1980"/>
  <c r="U1981"/>
  <c r="U1982"/>
  <c r="U1983"/>
  <c r="U1984"/>
  <c r="U1985"/>
  <c r="U1986"/>
  <c r="U1987"/>
  <c r="U1988"/>
  <c r="U1989"/>
  <c r="U1990"/>
  <c r="U1991"/>
  <c r="U1992"/>
  <c r="U1993"/>
  <c r="U1994"/>
  <c r="U1995"/>
  <c r="U1996"/>
  <c r="U1997"/>
  <c r="U1998"/>
  <c r="U1999"/>
  <c r="U2000"/>
  <c r="U2001"/>
  <c r="U2002"/>
  <c r="U2003"/>
  <c r="U2004"/>
  <c r="U2005"/>
  <c r="U2006"/>
  <c r="U2007"/>
  <c r="U2008"/>
  <c r="U2009"/>
  <c r="U2010"/>
  <c r="U2011"/>
  <c r="U2012"/>
  <c r="U2013"/>
  <c r="U2014"/>
  <c r="U2015"/>
  <c r="U2016"/>
  <c r="U2017"/>
  <c r="U2018"/>
  <c r="U2019"/>
  <c r="U2020"/>
  <c r="U2021"/>
  <c r="U2022"/>
  <c r="U2023"/>
  <c r="U2024"/>
  <c r="U2025"/>
  <c r="U2026"/>
  <c r="U2027"/>
  <c r="U2028"/>
  <c r="U2029"/>
  <c r="U2030"/>
  <c r="U2031"/>
  <c r="U2032"/>
  <c r="U2033"/>
  <c r="U2034"/>
  <c r="U2035"/>
  <c r="U2036"/>
  <c r="U2037"/>
  <c r="U2038"/>
  <c r="U2039"/>
  <c r="U2040"/>
  <c r="U2041"/>
  <c r="U2042"/>
  <c r="U2043"/>
  <c r="U2044"/>
  <c r="U2045"/>
  <c r="U2046"/>
  <c r="U2047"/>
  <c r="U2048"/>
  <c r="U2049"/>
  <c r="U2050"/>
  <c r="U2051"/>
  <c r="U2052"/>
  <c r="U2053"/>
  <c r="U2054"/>
  <c r="U2055"/>
  <c r="U2056"/>
  <c r="U2057"/>
  <c r="U2058"/>
  <c r="U2059"/>
  <c r="U2060"/>
  <c r="U2061"/>
  <c r="U2062"/>
  <c r="U2063"/>
  <c r="U2064"/>
  <c r="U2065"/>
  <c r="U2066"/>
  <c r="U2067"/>
  <c r="U2068"/>
  <c r="U2069"/>
  <c r="U2070"/>
  <c r="U2071"/>
  <c r="U2072"/>
  <c r="U2073"/>
  <c r="U2074"/>
  <c r="U2075"/>
  <c r="U2076"/>
  <c r="U2077"/>
  <c r="U2078"/>
  <c r="U2079"/>
  <c r="U2080"/>
  <c r="U2081"/>
  <c r="U2082"/>
  <c r="U2083"/>
  <c r="U2084"/>
  <c r="U2085"/>
  <c r="U2086"/>
  <c r="U2087"/>
  <c r="U2088"/>
  <c r="U2089"/>
  <c r="U2090"/>
  <c r="U2091"/>
  <c r="U2092"/>
  <c r="U2093"/>
  <c r="U2094"/>
  <c r="U2095"/>
  <c r="U2096"/>
  <c r="U2097"/>
  <c r="U2098"/>
  <c r="U2099"/>
  <c r="U2100"/>
  <c r="U2101"/>
  <c r="U2102"/>
  <c r="U2103"/>
  <c r="U2104"/>
  <c r="U2105"/>
  <c r="U2106"/>
  <c r="U2107"/>
  <c r="U2108"/>
  <c r="U2109"/>
  <c r="U2110"/>
  <c r="U2111"/>
  <c r="U2112"/>
  <c r="U2113"/>
  <c r="U2114"/>
  <c r="U2115"/>
  <c r="U2116"/>
  <c r="U2117"/>
  <c r="U2118"/>
  <c r="U2119"/>
  <c r="U2120"/>
  <c r="U2121"/>
  <c r="U2122"/>
  <c r="U2123"/>
  <c r="U2124"/>
  <c r="U2125"/>
  <c r="U2126"/>
  <c r="U2127"/>
  <c r="U2128"/>
  <c r="U2129"/>
  <c r="U2130"/>
  <c r="U2131"/>
  <c r="U2132"/>
  <c r="U2133"/>
  <c r="U2135"/>
  <c r="U2137"/>
  <c r="U2139"/>
  <c r="U2141"/>
  <c r="U2143"/>
  <c r="U2145"/>
  <c r="U2147"/>
  <c r="U2149"/>
  <c r="U2151"/>
  <c r="U2153"/>
  <c r="U2155"/>
  <c r="U2157"/>
  <c r="U2159"/>
  <c r="U2161"/>
  <c r="U2163"/>
  <c r="U2165"/>
  <c r="U2167"/>
  <c r="U2169"/>
  <c r="U2171"/>
  <c r="U2173"/>
  <c r="U2175"/>
  <c r="U2177"/>
  <c r="U2179"/>
  <c r="U2181"/>
  <c r="U2183"/>
  <c r="U2185"/>
  <c r="U2187"/>
  <c r="U2189"/>
  <c r="U2191"/>
  <c r="U2193"/>
  <c r="U2195"/>
  <c r="U2197"/>
  <c r="U2199"/>
  <c r="U2201"/>
  <c r="U2203"/>
  <c r="U2205"/>
  <c r="U2207"/>
  <c r="U2209"/>
  <c r="U2211"/>
  <c r="U2213"/>
  <c r="U2215"/>
  <c r="U2217"/>
  <c r="U2219"/>
  <c r="U2221"/>
  <c r="U2223"/>
  <c r="U2225"/>
  <c r="U2227"/>
  <c r="U2229"/>
  <c r="U2231"/>
  <c r="U2233"/>
  <c r="U2235"/>
  <c r="U2237"/>
  <c r="U2239"/>
  <c r="U2241"/>
  <c r="U2243"/>
  <c r="U2245"/>
  <c r="U2247"/>
  <c r="U2249"/>
  <c r="U2251"/>
  <c r="U2253"/>
  <c r="U2255"/>
  <c r="U2257"/>
  <c r="U2259"/>
  <c r="U2261"/>
  <c r="U2263"/>
  <c r="U2265"/>
  <c r="U2267"/>
  <c r="U2269"/>
  <c r="U2271"/>
  <c r="U2273"/>
  <c r="U2275"/>
  <c r="U2277"/>
  <c r="U2279"/>
  <c r="U2281"/>
  <c r="U2283"/>
  <c r="U2285"/>
  <c r="U2287"/>
  <c r="U2289"/>
  <c r="U2291"/>
  <c r="U2293"/>
  <c r="U2295"/>
  <c r="U2297"/>
  <c r="U2299"/>
  <c r="U2301"/>
  <c r="U2303"/>
  <c r="U2305"/>
  <c r="U2307"/>
  <c r="U2309"/>
  <c r="U2311"/>
  <c r="U2313"/>
  <c r="U2315"/>
  <c r="U2317"/>
  <c r="U2319"/>
  <c r="U2321"/>
  <c r="U2323"/>
  <c r="U2325"/>
  <c r="U2327"/>
  <c r="U2329"/>
  <c r="U2331"/>
  <c r="U2333"/>
  <c r="U2335"/>
  <c r="U2337"/>
  <c r="U2339"/>
  <c r="U2341"/>
  <c r="U2343"/>
  <c r="U2345"/>
  <c r="U2347"/>
  <c r="U2349"/>
  <c r="U2351"/>
  <c r="U2353"/>
  <c r="U2355"/>
  <c r="U2357"/>
  <c r="U2359"/>
  <c r="U2361"/>
  <c r="U2363"/>
  <c r="U2365"/>
  <c r="U2367"/>
  <c r="U2369"/>
  <c r="U2371"/>
  <c r="U2373"/>
  <c r="U2375"/>
  <c r="U2377"/>
  <c r="U2379"/>
  <c r="U2381"/>
  <c r="U2383"/>
  <c r="U2385"/>
  <c r="U2387"/>
  <c r="U2389"/>
  <c r="U2391"/>
  <c r="U2393"/>
  <c r="U2395"/>
  <c r="U2397"/>
  <c r="U2399"/>
  <c r="U2401"/>
  <c r="U2403"/>
  <c r="U2405"/>
  <c r="U2407"/>
  <c r="U2409"/>
  <c r="U2411"/>
  <c r="U2413"/>
  <c r="U2415"/>
  <c r="U2417"/>
  <c r="U2419"/>
  <c r="U2421"/>
  <c r="U2423"/>
  <c r="U2425"/>
  <c r="U2427"/>
  <c r="U2429"/>
  <c r="U2431"/>
  <c r="U2433"/>
  <c r="U2435"/>
  <c r="U2437"/>
  <c r="U2439"/>
  <c r="U2441"/>
  <c r="U2443"/>
  <c r="U2445"/>
  <c r="U2447"/>
  <c r="U2449"/>
  <c r="U2451"/>
  <c r="U2453"/>
  <c r="U2455"/>
  <c r="U2457"/>
  <c r="U1644"/>
  <c r="U1646"/>
  <c r="U1648"/>
  <c r="U1650"/>
  <c r="U1652"/>
  <c r="U1654"/>
  <c r="U1656"/>
  <c r="U1658"/>
  <c r="U1660"/>
  <c r="U1662"/>
  <c r="U1664"/>
  <c r="U1666"/>
  <c r="U1668"/>
  <c r="U1670"/>
  <c r="U2134"/>
  <c r="U2136"/>
  <c r="U2138"/>
  <c r="U2140"/>
  <c r="U2142"/>
  <c r="U2144"/>
  <c r="U2146"/>
  <c r="U2148"/>
  <c r="U2150"/>
  <c r="U2152"/>
  <c r="U2154"/>
  <c r="U2156"/>
  <c r="U2158"/>
  <c r="U2160"/>
  <c r="U2162"/>
  <c r="U2164"/>
  <c r="U2166"/>
  <c r="U2168"/>
  <c r="U2170"/>
  <c r="U2172"/>
  <c r="U2174"/>
  <c r="U2176"/>
  <c r="U2178"/>
  <c r="U2180"/>
  <c r="U2182"/>
  <c r="U2184"/>
  <c r="U2186"/>
  <c r="U2188"/>
  <c r="U2190"/>
  <c r="U2192"/>
  <c r="U2194"/>
  <c r="U2196"/>
  <c r="U2198"/>
  <c r="U2200"/>
  <c r="U2202"/>
  <c r="U2204"/>
  <c r="U2206"/>
  <c r="U2208"/>
  <c r="U2210"/>
  <c r="U2212"/>
  <c r="U2214"/>
  <c r="U2216"/>
  <c r="U2218"/>
  <c r="U2220"/>
  <c r="U2222"/>
  <c r="U2224"/>
  <c r="U2226"/>
  <c r="U2228"/>
  <c r="U2230"/>
  <c r="U2232"/>
  <c r="U2234"/>
  <c r="U2236"/>
  <c r="U2238"/>
  <c r="U2240"/>
  <c r="U2242"/>
  <c r="U2244"/>
  <c r="U2246"/>
  <c r="U2248"/>
  <c r="U2250"/>
  <c r="U2252"/>
  <c r="U2254"/>
  <c r="U2256"/>
  <c r="U2258"/>
  <c r="U2260"/>
  <c r="U2262"/>
  <c r="U2264"/>
  <c r="U2266"/>
  <c r="U2268"/>
  <c r="U2270"/>
  <c r="U2272"/>
  <c r="U2274"/>
  <c r="U2276"/>
  <c r="U2278"/>
  <c r="U2280"/>
  <c r="U2282"/>
  <c r="U2284"/>
  <c r="U2286"/>
  <c r="U2288"/>
  <c r="U2290"/>
  <c r="U2292"/>
  <c r="U2294"/>
  <c r="U2296"/>
  <c r="U2298"/>
  <c r="U2300"/>
  <c r="U2302"/>
  <c r="U2304"/>
  <c r="U2306"/>
  <c r="U2308"/>
  <c r="U2310"/>
  <c r="U2312"/>
  <c r="U2314"/>
  <c r="U2316"/>
  <c r="U2318"/>
  <c r="U2320"/>
  <c r="U2322"/>
  <c r="U2324"/>
  <c r="U2326"/>
  <c r="U2328"/>
  <c r="U2330"/>
  <c r="U2332"/>
  <c r="U2334"/>
  <c r="U2336"/>
  <c r="U2338"/>
  <c r="U2340"/>
  <c r="U2342"/>
  <c r="U2344"/>
  <c r="U2346"/>
  <c r="U2348"/>
  <c r="U2350"/>
  <c r="U2352"/>
  <c r="U2354"/>
  <c r="U2356"/>
  <c r="U2358"/>
  <c r="U2360"/>
  <c r="U2362"/>
  <c r="U2364"/>
  <c r="U2366"/>
  <c r="U2368"/>
  <c r="U2370"/>
  <c r="U2372"/>
  <c r="U2374"/>
  <c r="U2376"/>
  <c r="U2378"/>
  <c r="U2380"/>
  <c r="U2382"/>
  <c r="U2384"/>
  <c r="U2386"/>
  <c r="U2388"/>
  <c r="U2390"/>
  <c r="U2392"/>
  <c r="U2394"/>
  <c r="U2396"/>
  <c r="U2398"/>
  <c r="U2400"/>
  <c r="U2402"/>
  <c r="U2404"/>
  <c r="U2406"/>
  <c r="U2408"/>
  <c r="U2410"/>
  <c r="U2412"/>
  <c r="U2414"/>
  <c r="U2416"/>
  <c r="U2418"/>
  <c r="U2420"/>
  <c r="U2422"/>
  <c r="U2424"/>
  <c r="U2426"/>
  <c r="U2428"/>
  <c r="U2430"/>
  <c r="U2432"/>
  <c r="U2434"/>
  <c r="U2436"/>
  <c r="U2438"/>
  <c r="U2440"/>
  <c r="U2442"/>
  <c r="U2444"/>
  <c r="U2446"/>
  <c r="U2448"/>
  <c r="U2450"/>
  <c r="U2452"/>
  <c r="U2454"/>
  <c r="U2456"/>
  <c r="U2458"/>
  <c r="U2460"/>
  <c r="U2462"/>
  <c r="U2464"/>
  <c r="U2466"/>
  <c r="U2468"/>
  <c r="U2470"/>
  <c r="U2472"/>
  <c r="U2474"/>
  <c r="U2476"/>
  <c r="U2478"/>
  <c r="U2480"/>
  <c r="U2482"/>
  <c r="U2484"/>
  <c r="U2486"/>
  <c r="U2488"/>
  <c r="U2490"/>
  <c r="U2492"/>
  <c r="U2494"/>
  <c r="U2496"/>
  <c r="U2498"/>
  <c r="U2500"/>
  <c r="U2502"/>
  <c r="U2504"/>
  <c r="U2506"/>
  <c r="U2508"/>
  <c r="U2510"/>
  <c r="U2512"/>
  <c r="U2514"/>
  <c r="U2516"/>
  <c r="U2518"/>
  <c r="U2520"/>
  <c r="U2522"/>
  <c r="U2524"/>
  <c r="U2526"/>
  <c r="U2528"/>
  <c r="U2530"/>
  <c r="U2532"/>
  <c r="U2534"/>
  <c r="U2536"/>
  <c r="U2538"/>
  <c r="U2540"/>
  <c r="U2542"/>
  <c r="U2544"/>
  <c r="U2546"/>
  <c r="U2548"/>
  <c r="U2550"/>
  <c r="U2552"/>
  <c r="U2554"/>
  <c r="U2556"/>
  <c r="U2558"/>
  <c r="U2560"/>
  <c r="U2562"/>
  <c r="U2564"/>
  <c r="U2566"/>
  <c r="U2459"/>
  <c r="U2461"/>
  <c r="U2463"/>
  <c r="U2465"/>
  <c r="U2467"/>
  <c r="U2469"/>
  <c r="U2471"/>
  <c r="U2473"/>
  <c r="U2475"/>
  <c r="U2477"/>
  <c r="U2479"/>
  <c r="U2481"/>
  <c r="U2483"/>
  <c r="U2485"/>
  <c r="U2487"/>
  <c r="U2489"/>
  <c r="U2491"/>
  <c r="U2493"/>
  <c r="U2495"/>
  <c r="U2497"/>
  <c r="U2499"/>
  <c r="U2501"/>
  <c r="U2503"/>
  <c r="U2505"/>
  <c r="U2507"/>
  <c r="U2509"/>
  <c r="U2511"/>
  <c r="U2513"/>
  <c r="U2515"/>
  <c r="U2517"/>
  <c r="U2519"/>
  <c r="U2521"/>
  <c r="U2523"/>
  <c r="U2525"/>
  <c r="U2527"/>
  <c r="U2529"/>
  <c r="U2531"/>
  <c r="U2533"/>
  <c r="U2535"/>
  <c r="U2537"/>
  <c r="U2539"/>
  <c r="U2541"/>
  <c r="U2543"/>
  <c r="U2545"/>
  <c r="U2547"/>
  <c r="U2549"/>
  <c r="U2551"/>
  <c r="U2553"/>
  <c r="U2555"/>
  <c r="U2557"/>
  <c r="U2559"/>
  <c r="U2561"/>
  <c r="U2563"/>
  <c r="U2565"/>
  <c r="U2567"/>
  <c r="U2568"/>
  <c r="U2570"/>
  <c r="U2572"/>
  <c r="U2574"/>
  <c r="U2576"/>
  <c r="U2578"/>
  <c r="U2580"/>
  <c r="U2582"/>
  <c r="U2584"/>
  <c r="U2586"/>
  <c r="U2588"/>
  <c r="U2590"/>
  <c r="U2592"/>
  <c r="U2594"/>
  <c r="U2596"/>
  <c r="U2598"/>
  <c r="U2600"/>
  <c r="U2602"/>
  <c r="U2604"/>
  <c r="U2606"/>
  <c r="U2608"/>
  <c r="U2610"/>
  <c r="U2612"/>
  <c r="U2614"/>
  <c r="U2616"/>
  <c r="U2618"/>
  <c r="U2620"/>
  <c r="U2622"/>
  <c r="U2624"/>
  <c r="U2626"/>
  <c r="U2628"/>
  <c r="U2630"/>
  <c r="U2632"/>
  <c r="U2634"/>
  <c r="U2636"/>
  <c r="U2638"/>
  <c r="U2640"/>
  <c r="U2642"/>
  <c r="U2644"/>
  <c r="U2646"/>
  <c r="U2648"/>
  <c r="U2650"/>
  <c r="U2652"/>
  <c r="U2654"/>
  <c r="U2656"/>
  <c r="U2658"/>
  <c r="U2660"/>
  <c r="U2662"/>
  <c r="U2664"/>
  <c r="U2666"/>
  <c r="U2668"/>
  <c r="U2670"/>
  <c r="U2672"/>
  <c r="U2674"/>
  <c r="U2676"/>
  <c r="U2678"/>
  <c r="U2680"/>
  <c r="U2682"/>
  <c r="U2684"/>
  <c r="U2686"/>
  <c r="U2688"/>
  <c r="U2690"/>
  <c r="U2692"/>
  <c r="U2694"/>
  <c r="U2696"/>
  <c r="U2698"/>
  <c r="U2700"/>
  <c r="U2702"/>
  <c r="U2704"/>
  <c r="U2706"/>
  <c r="U2708"/>
  <c r="U2710"/>
  <c r="U2712"/>
  <c r="U2714"/>
  <c r="U2716"/>
  <c r="U2718"/>
  <c r="U2720"/>
  <c r="U2722"/>
  <c r="U2724"/>
  <c r="U2726"/>
  <c r="U2728"/>
  <c r="U2730"/>
  <c r="U2732"/>
  <c r="U2734"/>
  <c r="U2736"/>
  <c r="U2738"/>
  <c r="U2740"/>
  <c r="U2742"/>
  <c r="U2744"/>
  <c r="U2746"/>
  <c r="U2748"/>
  <c r="U2750"/>
  <c r="U2752"/>
  <c r="U2754"/>
  <c r="U2756"/>
  <c r="U2758"/>
  <c r="U2760"/>
  <c r="U2762"/>
  <c r="U2764"/>
  <c r="U2766"/>
  <c r="U2768"/>
  <c r="U2770"/>
  <c r="U2772"/>
  <c r="U2774"/>
  <c r="U2776"/>
  <c r="U2778"/>
  <c r="U2780"/>
  <c r="U2782"/>
  <c r="U2784"/>
  <c r="U2786"/>
  <c r="U2788"/>
  <c r="U2790"/>
  <c r="U2792"/>
  <c r="U2794"/>
  <c r="U2796"/>
  <c r="U2798"/>
  <c r="U2800"/>
  <c r="U2802"/>
  <c r="U2804"/>
  <c r="U2806"/>
  <c r="U2808"/>
  <c r="U2810"/>
  <c r="U2812"/>
  <c r="U2814"/>
  <c r="U2816"/>
  <c r="U2818"/>
  <c r="U2820"/>
  <c r="U2822"/>
  <c r="U2824"/>
  <c r="U2826"/>
  <c r="U2828"/>
  <c r="U2830"/>
  <c r="U2832"/>
  <c r="U2834"/>
  <c r="U2836"/>
  <c r="U2838"/>
  <c r="U2840"/>
  <c r="U2842"/>
  <c r="U2844"/>
  <c r="U2846"/>
  <c r="U2848"/>
  <c r="U2850"/>
  <c r="U2852"/>
  <c r="U2854"/>
  <c r="U2856"/>
  <c r="U2858"/>
  <c r="U2860"/>
  <c r="U2862"/>
  <c r="U2864"/>
  <c r="U2866"/>
  <c r="U2868"/>
  <c r="U2870"/>
  <c r="U2872"/>
  <c r="U2874"/>
  <c r="U2876"/>
  <c r="U2878"/>
  <c r="U2880"/>
  <c r="U2882"/>
  <c r="U2884"/>
  <c r="U2886"/>
  <c r="U2888"/>
  <c r="U2890"/>
  <c r="U2892"/>
  <c r="U2894"/>
  <c r="U2896"/>
  <c r="U2898"/>
  <c r="U2900"/>
  <c r="U2902"/>
  <c r="U2904"/>
  <c r="U2906"/>
  <c r="U2908"/>
  <c r="U2910"/>
  <c r="U2912"/>
  <c r="U2914"/>
  <c r="U2916"/>
  <c r="U2918"/>
  <c r="U2920"/>
  <c r="U2922"/>
  <c r="U2924"/>
  <c r="U2926"/>
  <c r="U2928"/>
  <c r="U2930"/>
  <c r="U2932"/>
  <c r="U2934"/>
  <c r="U2936"/>
  <c r="U2938"/>
  <c r="U2940"/>
  <c r="U2942"/>
  <c r="U2944"/>
  <c r="U2946"/>
  <c r="U2948"/>
  <c r="U2950"/>
  <c r="U2952"/>
  <c r="U2954"/>
  <c r="U2956"/>
  <c r="U2958"/>
  <c r="U2960"/>
  <c r="U2962"/>
  <c r="U2964"/>
  <c r="U2966"/>
  <c r="U2968"/>
  <c r="U2970"/>
  <c r="U2972"/>
  <c r="U2974"/>
  <c r="U2976"/>
  <c r="U2978"/>
  <c r="U2980"/>
  <c r="U2982"/>
  <c r="U2984"/>
  <c r="U2986"/>
  <c r="U2988"/>
  <c r="U2990"/>
  <c r="U2992"/>
  <c r="U2994"/>
  <c r="U2996"/>
  <c r="U2998"/>
  <c r="U3000"/>
  <c r="U3002"/>
  <c r="U3004"/>
  <c r="U3006"/>
  <c r="U3008"/>
  <c r="U3010"/>
  <c r="U3012"/>
  <c r="U3014"/>
  <c r="U3016"/>
  <c r="U3018"/>
  <c r="U3020"/>
  <c r="U3022"/>
  <c r="U3024"/>
  <c r="U3026"/>
  <c r="U3028"/>
  <c r="U3030"/>
  <c r="U3032"/>
  <c r="U3034"/>
  <c r="U3036"/>
  <c r="U3038"/>
  <c r="U3040"/>
  <c r="U3042"/>
  <c r="U3044"/>
  <c r="U3046"/>
  <c r="U3048"/>
  <c r="U3050"/>
  <c r="U3052"/>
  <c r="U3054"/>
  <c r="U3056"/>
  <c r="U3058"/>
  <c r="U3060"/>
  <c r="U3062"/>
  <c r="U3064"/>
  <c r="U3066"/>
  <c r="U3068"/>
  <c r="U3070"/>
  <c r="U3072"/>
  <c r="U3074"/>
  <c r="U3076"/>
  <c r="U3078"/>
  <c r="U3080"/>
  <c r="U3082"/>
  <c r="U3084"/>
  <c r="U3086"/>
  <c r="U3088"/>
  <c r="U3090"/>
  <c r="U3092"/>
  <c r="U3094"/>
  <c r="U3096"/>
  <c r="U3098"/>
  <c r="U3100"/>
  <c r="U3102"/>
  <c r="U3104"/>
  <c r="U3106"/>
  <c r="U3108"/>
  <c r="U3110"/>
  <c r="U3112"/>
  <c r="U3114"/>
  <c r="U3116"/>
  <c r="U3118"/>
  <c r="U3120"/>
  <c r="U3122"/>
  <c r="U3124"/>
  <c r="U3126"/>
  <c r="U3128"/>
  <c r="U3130"/>
  <c r="U3132"/>
  <c r="U3134"/>
  <c r="U3136"/>
  <c r="U3138"/>
  <c r="U3140"/>
  <c r="U3142"/>
  <c r="U3144"/>
  <c r="U3146"/>
  <c r="U3148"/>
  <c r="U3150"/>
  <c r="U3152"/>
  <c r="U3154"/>
  <c r="U3156"/>
  <c r="U3158"/>
  <c r="U3160"/>
  <c r="U3162"/>
  <c r="U3164"/>
  <c r="U3166"/>
  <c r="U3168"/>
  <c r="U3170"/>
  <c r="U3172"/>
  <c r="U3174"/>
  <c r="U3176"/>
  <c r="U3178"/>
  <c r="U3180"/>
  <c r="U3182"/>
  <c r="U3184"/>
  <c r="U3186"/>
  <c r="U3188"/>
  <c r="U3190"/>
  <c r="U3192"/>
  <c r="U3194"/>
  <c r="U3196"/>
  <c r="U3198"/>
  <c r="U3200"/>
  <c r="U3202"/>
  <c r="U3204"/>
  <c r="U3206"/>
  <c r="U3208"/>
  <c r="U3210"/>
  <c r="U3212"/>
  <c r="U3214"/>
  <c r="U3216"/>
  <c r="U3218"/>
  <c r="U3220"/>
  <c r="U3222"/>
  <c r="U3224"/>
  <c r="U3226"/>
  <c r="U3228"/>
  <c r="U3230"/>
  <c r="U3232"/>
  <c r="U3234"/>
  <c r="U3236"/>
  <c r="U3238"/>
  <c r="U3240"/>
  <c r="U3242"/>
  <c r="U3244"/>
  <c r="U3246"/>
  <c r="U3248"/>
  <c r="U3250"/>
  <c r="U3252"/>
  <c r="U3254"/>
  <c r="U3256"/>
  <c r="U3258"/>
  <c r="U3260"/>
  <c r="U3262"/>
  <c r="U3264"/>
  <c r="U3266"/>
  <c r="U3268"/>
  <c r="U3270"/>
  <c r="U3272"/>
  <c r="U3274"/>
  <c r="U3276"/>
  <c r="U3278"/>
  <c r="U3280"/>
  <c r="U3282"/>
  <c r="U3284"/>
  <c r="U3286"/>
  <c r="U3288"/>
  <c r="U3290"/>
  <c r="U3292"/>
  <c r="U3294"/>
  <c r="U3296"/>
  <c r="U3298"/>
  <c r="U3300"/>
  <c r="U3302"/>
  <c r="U3304"/>
  <c r="U3306"/>
  <c r="U3308"/>
  <c r="U3310"/>
  <c r="U3312"/>
  <c r="U3314"/>
  <c r="U3316"/>
  <c r="U3318"/>
  <c r="U3320"/>
  <c r="U3322"/>
  <c r="U3324"/>
  <c r="U3326"/>
  <c r="U3328"/>
  <c r="U3330"/>
  <c r="U3332"/>
  <c r="U3334"/>
  <c r="U3336"/>
  <c r="U3338"/>
  <c r="U3340"/>
  <c r="U3342"/>
  <c r="U3344"/>
  <c r="U3346"/>
  <c r="U3348"/>
  <c r="U3350"/>
  <c r="U3352"/>
  <c r="U3354"/>
  <c r="U3356"/>
  <c r="U3358"/>
  <c r="U3360"/>
  <c r="U3362"/>
  <c r="U3364"/>
  <c r="U3366"/>
  <c r="U3368"/>
  <c r="U3370"/>
  <c r="U3372"/>
  <c r="U3374"/>
  <c r="U3376"/>
  <c r="U3378"/>
  <c r="U3380"/>
  <c r="U3382"/>
  <c r="U3384"/>
  <c r="U3386"/>
  <c r="U3388"/>
  <c r="U3390"/>
  <c r="U3392"/>
  <c r="U3394"/>
  <c r="U3396"/>
  <c r="U3398"/>
  <c r="U3400"/>
  <c r="U3402"/>
  <c r="U3404"/>
  <c r="U3406"/>
  <c r="U3408"/>
  <c r="U3410"/>
  <c r="U3412"/>
  <c r="U3414"/>
  <c r="U3416"/>
  <c r="U2569"/>
  <c r="U2571"/>
  <c r="U2573"/>
  <c r="U2575"/>
  <c r="U2577"/>
  <c r="U2579"/>
  <c r="U2581"/>
  <c r="U2583"/>
  <c r="U2585"/>
  <c r="U2587"/>
  <c r="U2589"/>
  <c r="U2591"/>
  <c r="U2593"/>
  <c r="U2595"/>
  <c r="U2597"/>
  <c r="U2599"/>
  <c r="U2601"/>
  <c r="U2603"/>
  <c r="U2605"/>
  <c r="U2607"/>
  <c r="U2609"/>
  <c r="U2611"/>
  <c r="U2613"/>
  <c r="U2615"/>
  <c r="U2617"/>
  <c r="U2619"/>
  <c r="U2621"/>
  <c r="U2623"/>
  <c r="U2625"/>
  <c r="U2627"/>
  <c r="U2629"/>
  <c r="U2631"/>
  <c r="U2633"/>
  <c r="U2635"/>
  <c r="U2637"/>
  <c r="U2639"/>
  <c r="U2641"/>
  <c r="U2643"/>
  <c r="U2645"/>
  <c r="U2647"/>
  <c r="U2649"/>
  <c r="U2651"/>
  <c r="U2653"/>
  <c r="U2655"/>
  <c r="U2657"/>
  <c r="U2659"/>
  <c r="U2661"/>
  <c r="U2663"/>
  <c r="U2665"/>
  <c r="U2667"/>
  <c r="U2669"/>
  <c r="U2671"/>
  <c r="U2673"/>
  <c r="U2675"/>
  <c r="U2677"/>
  <c r="U2679"/>
  <c r="U2681"/>
  <c r="U2683"/>
  <c r="U2685"/>
  <c r="U2687"/>
  <c r="U2689"/>
  <c r="U2691"/>
  <c r="U2693"/>
  <c r="U2695"/>
  <c r="U2697"/>
  <c r="U2699"/>
  <c r="U2701"/>
  <c r="U2703"/>
  <c r="U2705"/>
  <c r="U2707"/>
  <c r="U2709"/>
  <c r="U2711"/>
  <c r="U2713"/>
  <c r="U2715"/>
  <c r="U2717"/>
  <c r="U2719"/>
  <c r="U2721"/>
  <c r="U2723"/>
  <c r="U2725"/>
  <c r="U2727"/>
  <c r="U2729"/>
  <c r="U2731"/>
  <c r="U2733"/>
  <c r="U2735"/>
  <c r="U2737"/>
  <c r="U2739"/>
  <c r="U2741"/>
  <c r="U2743"/>
  <c r="U2745"/>
  <c r="U2747"/>
  <c r="U2749"/>
  <c r="U2751"/>
  <c r="U2753"/>
  <c r="U2755"/>
  <c r="U2757"/>
  <c r="U2759"/>
  <c r="U2761"/>
  <c r="U2763"/>
  <c r="U2765"/>
  <c r="U2767"/>
  <c r="U2769"/>
  <c r="U2771"/>
  <c r="U2773"/>
  <c r="U2775"/>
  <c r="U2777"/>
  <c r="U2779"/>
  <c r="U2781"/>
  <c r="U2783"/>
  <c r="U2785"/>
  <c r="U2787"/>
  <c r="U2789"/>
  <c r="U2791"/>
  <c r="U2793"/>
  <c r="U2795"/>
  <c r="U2797"/>
  <c r="U2799"/>
  <c r="U2801"/>
  <c r="U2803"/>
  <c r="U2805"/>
  <c r="U2807"/>
  <c r="U2809"/>
  <c r="U2811"/>
  <c r="U2813"/>
  <c r="U2815"/>
  <c r="U2817"/>
  <c r="U2819"/>
  <c r="U2821"/>
  <c r="U2823"/>
  <c r="U2825"/>
  <c r="U2827"/>
  <c r="U2829"/>
  <c r="U2831"/>
  <c r="U2833"/>
  <c r="U2835"/>
  <c r="U2837"/>
  <c r="U2839"/>
  <c r="U2841"/>
  <c r="U2843"/>
  <c r="U2845"/>
  <c r="U2847"/>
  <c r="U2849"/>
  <c r="U2851"/>
  <c r="U2853"/>
  <c r="U2855"/>
  <c r="U2857"/>
  <c r="U2859"/>
  <c r="U2861"/>
  <c r="U2863"/>
  <c r="U2865"/>
  <c r="U2867"/>
  <c r="U2869"/>
  <c r="U2871"/>
  <c r="U2873"/>
  <c r="U2875"/>
  <c r="U2877"/>
  <c r="U2879"/>
  <c r="U2881"/>
  <c r="U2883"/>
  <c r="U2885"/>
  <c r="U2887"/>
  <c r="U2889"/>
  <c r="U2891"/>
  <c r="U2893"/>
  <c r="U2895"/>
  <c r="U2897"/>
  <c r="U2899"/>
  <c r="U2901"/>
  <c r="U2903"/>
  <c r="U2905"/>
  <c r="U2907"/>
  <c r="U2909"/>
  <c r="U2911"/>
  <c r="U2913"/>
  <c r="U2915"/>
  <c r="U2917"/>
  <c r="U2919"/>
  <c r="U2921"/>
  <c r="U2923"/>
  <c r="U2925"/>
  <c r="U2927"/>
  <c r="U2929"/>
  <c r="U2931"/>
  <c r="U2933"/>
  <c r="U2935"/>
  <c r="U2937"/>
  <c r="U2939"/>
  <c r="U2941"/>
  <c r="U2943"/>
  <c r="U2945"/>
  <c r="U2947"/>
  <c r="U2949"/>
  <c r="U2951"/>
  <c r="U2953"/>
  <c r="U2955"/>
  <c r="U2957"/>
  <c r="U2959"/>
  <c r="U2961"/>
  <c r="U2963"/>
  <c r="U2965"/>
  <c r="U2967"/>
  <c r="U2969"/>
  <c r="U2971"/>
  <c r="U2973"/>
  <c r="U2975"/>
  <c r="U2977"/>
  <c r="U2979"/>
  <c r="U2981"/>
  <c r="U2983"/>
  <c r="U2985"/>
  <c r="U2987"/>
  <c r="U2989"/>
  <c r="U2991"/>
  <c r="U2993"/>
  <c r="U2995"/>
  <c r="U2997"/>
  <c r="U2999"/>
  <c r="U3001"/>
  <c r="U3003"/>
  <c r="U3005"/>
  <c r="U3007"/>
  <c r="U3009"/>
  <c r="U3011"/>
  <c r="U3013"/>
  <c r="U3015"/>
  <c r="U3017"/>
  <c r="U3019"/>
  <c r="U3021"/>
  <c r="U3023"/>
  <c r="U3025"/>
  <c r="U3027"/>
  <c r="U3029"/>
  <c r="U3031"/>
  <c r="U3033"/>
  <c r="U3035"/>
  <c r="U3037"/>
  <c r="U3039"/>
  <c r="U3041"/>
  <c r="U3043"/>
  <c r="U3045"/>
  <c r="U3047"/>
  <c r="U3049"/>
  <c r="U3051"/>
  <c r="U3053"/>
  <c r="U3055"/>
  <c r="U3057"/>
  <c r="U3059"/>
  <c r="U3061"/>
  <c r="U3063"/>
  <c r="U3065"/>
  <c r="U3067"/>
  <c r="U3069"/>
  <c r="U3071"/>
  <c r="U3073"/>
  <c r="U3075"/>
  <c r="U3077"/>
  <c r="U3079"/>
  <c r="U3081"/>
  <c r="U3083"/>
  <c r="U3085"/>
  <c r="U3087"/>
  <c r="U3089"/>
  <c r="U3091"/>
  <c r="U3093"/>
  <c r="U3095"/>
  <c r="U3097"/>
  <c r="U3099"/>
  <c r="U3101"/>
  <c r="U3103"/>
  <c r="U3105"/>
  <c r="U3107"/>
  <c r="U3109"/>
  <c r="U3111"/>
  <c r="U3113"/>
  <c r="U3115"/>
  <c r="U3117"/>
  <c r="U3119"/>
  <c r="U3121"/>
  <c r="U3123"/>
  <c r="U3125"/>
  <c r="U3127"/>
  <c r="U3129"/>
  <c r="U3131"/>
  <c r="U3133"/>
  <c r="U3135"/>
  <c r="U3137"/>
  <c r="U3139"/>
  <c r="U3141"/>
  <c r="U3143"/>
  <c r="U3145"/>
  <c r="U3147"/>
  <c r="U3149"/>
  <c r="U3151"/>
  <c r="U3153"/>
  <c r="U3155"/>
  <c r="U3157"/>
  <c r="U3159"/>
  <c r="U3161"/>
  <c r="U3163"/>
  <c r="U3165"/>
  <c r="U3167"/>
  <c r="U3169"/>
  <c r="U3171"/>
  <c r="U3173"/>
  <c r="U3175"/>
  <c r="U3177"/>
  <c r="U3179"/>
  <c r="U3181"/>
  <c r="U3183"/>
  <c r="U3185"/>
  <c r="U3187"/>
  <c r="U3189"/>
  <c r="U3191"/>
  <c r="U3193"/>
  <c r="U3195"/>
  <c r="U3197"/>
  <c r="U3199"/>
  <c r="U3201"/>
  <c r="U3203"/>
  <c r="U3205"/>
  <c r="U3207"/>
  <c r="U3209"/>
  <c r="U3211"/>
  <c r="U3213"/>
  <c r="U3215"/>
  <c r="U3217"/>
  <c r="U3219"/>
  <c r="U3221"/>
  <c r="U3223"/>
  <c r="U3225"/>
  <c r="U3227"/>
  <c r="U3229"/>
  <c r="U3231"/>
  <c r="U3233"/>
  <c r="U3235"/>
  <c r="U3237"/>
  <c r="U3239"/>
  <c r="U3241"/>
  <c r="U3243"/>
  <c r="U3245"/>
  <c r="U3247"/>
  <c r="U3249"/>
  <c r="U3251"/>
  <c r="U3253"/>
  <c r="U3255"/>
  <c r="U3257"/>
  <c r="U3259"/>
  <c r="U3261"/>
  <c r="U3263"/>
  <c r="U3265"/>
  <c r="U3267"/>
  <c r="U3269"/>
  <c r="U3271"/>
  <c r="U3273"/>
  <c r="U3275"/>
  <c r="U3277"/>
  <c r="U3279"/>
  <c r="U3281"/>
  <c r="U3283"/>
  <c r="U3285"/>
  <c r="U3287"/>
  <c r="U3289"/>
  <c r="U3291"/>
  <c r="U3293"/>
  <c r="U3295"/>
  <c r="U3297"/>
  <c r="U3299"/>
  <c r="U3301"/>
  <c r="U3303"/>
  <c r="U3305"/>
  <c r="U3307"/>
  <c r="U3309"/>
  <c r="U3311"/>
  <c r="U3313"/>
  <c r="U3315"/>
  <c r="U3317"/>
  <c r="U3319"/>
  <c r="U3321"/>
  <c r="U3323"/>
  <c r="U3325"/>
  <c r="U3327"/>
  <c r="U3329"/>
  <c r="U3331"/>
  <c r="U3333"/>
  <c r="U3335"/>
  <c r="U3337"/>
  <c r="U3339"/>
  <c r="U3341"/>
  <c r="U3343"/>
  <c r="U3345"/>
  <c r="U3347"/>
  <c r="U3349"/>
  <c r="U3351"/>
  <c r="U3353"/>
  <c r="U3355"/>
  <c r="U3357"/>
  <c r="U3359"/>
  <c r="U3361"/>
  <c r="U3363"/>
  <c r="U3365"/>
  <c r="U3367"/>
  <c r="U3369"/>
  <c r="U3371"/>
  <c r="U3373"/>
  <c r="U3375"/>
  <c r="U3377"/>
  <c r="U3379"/>
  <c r="U3381"/>
  <c r="U3383"/>
  <c r="U3385"/>
  <c r="U3387"/>
  <c r="U3389"/>
  <c r="U3391"/>
  <c r="U3393"/>
  <c r="U3417"/>
  <c r="U3419"/>
  <c r="U3421"/>
  <c r="U3423"/>
  <c r="U3425"/>
  <c r="U3427"/>
  <c r="U3429"/>
  <c r="U3431"/>
  <c r="U3433"/>
  <c r="U3435"/>
  <c r="U3437"/>
  <c r="U3439"/>
  <c r="U3441"/>
  <c r="U3443"/>
  <c r="U3445"/>
  <c r="U3447"/>
  <c r="U3449"/>
  <c r="U3451"/>
  <c r="U3453"/>
  <c r="U3455"/>
  <c r="U3457"/>
  <c r="U3459"/>
  <c r="U3461"/>
  <c r="U3463"/>
  <c r="U3465"/>
  <c r="U3467"/>
  <c r="U3469"/>
  <c r="U3471"/>
  <c r="U3473"/>
  <c r="U3475"/>
  <c r="U3477"/>
  <c r="U3479"/>
  <c r="U3481"/>
  <c r="U3483"/>
  <c r="U3485"/>
  <c r="U3487"/>
  <c r="U3489"/>
  <c r="U3491"/>
  <c r="U3493"/>
  <c r="U3495"/>
  <c r="U3497"/>
  <c r="U3499"/>
  <c r="U3501"/>
  <c r="U3503"/>
  <c r="U3505"/>
  <c r="U3507"/>
  <c r="U3509"/>
  <c r="U3511"/>
  <c r="U3513"/>
  <c r="U3515"/>
  <c r="U3517"/>
  <c r="U3519"/>
  <c r="U3521"/>
  <c r="U3523"/>
  <c r="U3525"/>
  <c r="U3527"/>
  <c r="U3529"/>
  <c r="U3531"/>
  <c r="U3533"/>
  <c r="U3535"/>
  <c r="U3537"/>
  <c r="U3539"/>
  <c r="U3541"/>
  <c r="U3543"/>
  <c r="U3545"/>
  <c r="U3547"/>
  <c r="U3549"/>
  <c r="U3551"/>
  <c r="U3553"/>
  <c r="U3555"/>
  <c r="U3557"/>
  <c r="U3559"/>
  <c r="U3561"/>
  <c r="U3563"/>
  <c r="U3565"/>
  <c r="U3567"/>
  <c r="U3569"/>
  <c r="U3571"/>
  <c r="U3573"/>
  <c r="U3575"/>
  <c r="U3577"/>
  <c r="U3579"/>
  <c r="U3581"/>
  <c r="U3583"/>
  <c r="U3585"/>
  <c r="U3587"/>
  <c r="U3589"/>
  <c r="U3591"/>
  <c r="U3593"/>
  <c r="U3595"/>
  <c r="U3597"/>
  <c r="U3599"/>
  <c r="U3601"/>
  <c r="U3603"/>
  <c r="U3605"/>
  <c r="U3607"/>
  <c r="U3609"/>
  <c r="U3611"/>
  <c r="U3613"/>
  <c r="U3615"/>
  <c r="U3617"/>
  <c r="U3619"/>
  <c r="U3621"/>
  <c r="U3623"/>
  <c r="U3625"/>
  <c r="U3627"/>
  <c r="U3629"/>
  <c r="U3631"/>
  <c r="U3633"/>
  <c r="U3635"/>
  <c r="U3637"/>
  <c r="U3639"/>
  <c r="U3641"/>
  <c r="U3643"/>
  <c r="U3645"/>
  <c r="U3647"/>
  <c r="U3649"/>
  <c r="U3651"/>
  <c r="U3653"/>
  <c r="U3655"/>
  <c r="U3657"/>
  <c r="U3659"/>
  <c r="U3661"/>
  <c r="U3663"/>
  <c r="U3665"/>
  <c r="U3667"/>
  <c r="U3669"/>
  <c r="U3671"/>
  <c r="U3673"/>
  <c r="U3675"/>
  <c r="U3677"/>
  <c r="U3679"/>
  <c r="U3681"/>
  <c r="U3683"/>
  <c r="U3685"/>
  <c r="U3687"/>
  <c r="U3689"/>
  <c r="U3691"/>
  <c r="U3693"/>
  <c r="U3695"/>
  <c r="U3697"/>
  <c r="U3699"/>
  <c r="U3701"/>
  <c r="U3703"/>
  <c r="U3705"/>
  <c r="U3707"/>
  <c r="U3709"/>
  <c r="U3711"/>
  <c r="U3713"/>
  <c r="U3715"/>
  <c r="U3717"/>
  <c r="U3719"/>
  <c r="U3721"/>
  <c r="U3723"/>
  <c r="U3725"/>
  <c r="U3727"/>
  <c r="U3729"/>
  <c r="U3731"/>
  <c r="U3733"/>
  <c r="U3735"/>
  <c r="U3737"/>
  <c r="U3739"/>
  <c r="U3741"/>
  <c r="U3743"/>
  <c r="U3745"/>
  <c r="U3747"/>
  <c r="U3749"/>
  <c r="U3751"/>
  <c r="U3753"/>
  <c r="U3755"/>
  <c r="U3757"/>
  <c r="U3759"/>
  <c r="U3761"/>
  <c r="U3763"/>
  <c r="U3765"/>
  <c r="U3767"/>
  <c r="U3769"/>
  <c r="U3771"/>
  <c r="U3773"/>
  <c r="U3775"/>
  <c r="U3777"/>
  <c r="U3779"/>
  <c r="U3781"/>
  <c r="U3783"/>
  <c r="U3785"/>
  <c r="U3787"/>
  <c r="U3789"/>
  <c r="U3791"/>
  <c r="U3793"/>
  <c r="U3795"/>
  <c r="U3797"/>
  <c r="U3799"/>
  <c r="U3801"/>
  <c r="U3803"/>
  <c r="U3805"/>
  <c r="U3807"/>
  <c r="U3809"/>
  <c r="U3811"/>
  <c r="U3813"/>
  <c r="U3815"/>
  <c r="U3817"/>
  <c r="U3819"/>
  <c r="U3821"/>
  <c r="U3823"/>
  <c r="U3825"/>
  <c r="U3827"/>
  <c r="U3829"/>
  <c r="U3831"/>
  <c r="U3833"/>
  <c r="U3835"/>
  <c r="U3837"/>
  <c r="U3839"/>
  <c r="U3841"/>
  <c r="U3843"/>
  <c r="U3845"/>
  <c r="U3847"/>
  <c r="U3849"/>
  <c r="U3851"/>
  <c r="U3853"/>
  <c r="U3855"/>
  <c r="U3857"/>
  <c r="U3859"/>
  <c r="U3861"/>
  <c r="U3863"/>
  <c r="U3865"/>
  <c r="U3867"/>
  <c r="U3869"/>
  <c r="U3871"/>
  <c r="U3873"/>
  <c r="U3875"/>
  <c r="U3877"/>
  <c r="U3879"/>
  <c r="U3881"/>
  <c r="U3883"/>
  <c r="U3885"/>
  <c r="U3887"/>
  <c r="U3889"/>
  <c r="U3891"/>
  <c r="U3893"/>
  <c r="U3895"/>
  <c r="U3897"/>
  <c r="U3899"/>
  <c r="U3901"/>
  <c r="U3903"/>
  <c r="U3905"/>
  <c r="U3907"/>
  <c r="U3909"/>
  <c r="U3911"/>
  <c r="U3913"/>
  <c r="U3915"/>
  <c r="U3917"/>
  <c r="U3919"/>
  <c r="U3921"/>
  <c r="U3923"/>
  <c r="U3925"/>
  <c r="U3927"/>
  <c r="U3929"/>
  <c r="U3931"/>
  <c r="U3933"/>
  <c r="U3935"/>
  <c r="U3937"/>
  <c r="U3939"/>
  <c r="U3941"/>
  <c r="U3943"/>
  <c r="U3945"/>
  <c r="U3947"/>
  <c r="U3949"/>
  <c r="U3951"/>
  <c r="U3953"/>
  <c r="U3955"/>
  <c r="U3957"/>
  <c r="U3959"/>
  <c r="U3961"/>
  <c r="U3963"/>
  <c r="U3965"/>
  <c r="U3967"/>
  <c r="U3969"/>
  <c r="U3971"/>
  <c r="U3973"/>
  <c r="U3975"/>
  <c r="U3977"/>
  <c r="U3979"/>
  <c r="U3981"/>
  <c r="U3983"/>
  <c r="U3985"/>
  <c r="U3987"/>
  <c r="U3989"/>
  <c r="U3991"/>
  <c r="U3993"/>
  <c r="U3995"/>
  <c r="U3997"/>
  <c r="U3999"/>
  <c r="U4001"/>
  <c r="U4003"/>
  <c r="U4005"/>
  <c r="U4007"/>
  <c r="U4009"/>
  <c r="U4011"/>
  <c r="U4013"/>
  <c r="U4015"/>
  <c r="U4017"/>
  <c r="U4019"/>
  <c r="U4021"/>
  <c r="U4023"/>
  <c r="U4025"/>
  <c r="U4027"/>
  <c r="U4029"/>
  <c r="U4031"/>
  <c r="U4033"/>
  <c r="U4035"/>
  <c r="U4037"/>
  <c r="U4039"/>
  <c r="U4041"/>
  <c r="U4043"/>
  <c r="U4045"/>
  <c r="U4047"/>
  <c r="U4049"/>
  <c r="U4051"/>
  <c r="U4053"/>
  <c r="U4055"/>
  <c r="U4057"/>
  <c r="U4059"/>
  <c r="U4061"/>
  <c r="U4063"/>
  <c r="U4065"/>
  <c r="U4067"/>
  <c r="U4069"/>
  <c r="U4071"/>
  <c r="U4073"/>
  <c r="U4075"/>
  <c r="U4077"/>
  <c r="U4079"/>
  <c r="U4081"/>
  <c r="U4083"/>
  <c r="U4085"/>
  <c r="U4087"/>
  <c r="U4089"/>
  <c r="U4091"/>
  <c r="U4093"/>
  <c r="U4095"/>
  <c r="U4097"/>
  <c r="U4099"/>
  <c r="U4101"/>
  <c r="U4103"/>
  <c r="U4105"/>
  <c r="U4107"/>
  <c r="U4109"/>
  <c r="U4111"/>
  <c r="U4113"/>
  <c r="U4115"/>
  <c r="U4117"/>
  <c r="U4119"/>
  <c r="U4121"/>
  <c r="U4123"/>
  <c r="U4125"/>
  <c r="U4127"/>
  <c r="U4129"/>
  <c r="U4131"/>
  <c r="U4133"/>
  <c r="U4135"/>
  <c r="U4137"/>
  <c r="U4139"/>
  <c r="U4141"/>
  <c r="U4143"/>
  <c r="U4145"/>
  <c r="U4147"/>
  <c r="U4149"/>
  <c r="U4151"/>
  <c r="U4153"/>
  <c r="U4155"/>
  <c r="U4157"/>
  <c r="U4159"/>
  <c r="U4161"/>
  <c r="U4163"/>
  <c r="U4165"/>
  <c r="U4167"/>
  <c r="U4169"/>
  <c r="U4171"/>
  <c r="U4173"/>
  <c r="U4175"/>
  <c r="U4177"/>
  <c r="U4179"/>
  <c r="U4181"/>
  <c r="U4183"/>
  <c r="U4185"/>
  <c r="U4187"/>
  <c r="U4189"/>
  <c r="U4191"/>
  <c r="U4193"/>
  <c r="U4195"/>
  <c r="U4197"/>
  <c r="U4199"/>
  <c r="U4201"/>
  <c r="U4203"/>
  <c r="U4205"/>
  <c r="U4207"/>
  <c r="U4209"/>
  <c r="U4211"/>
  <c r="U4213"/>
  <c r="U4215"/>
  <c r="U4217"/>
  <c r="U4219"/>
  <c r="U4221"/>
  <c r="U4223"/>
  <c r="U4225"/>
  <c r="U4227"/>
  <c r="U4229"/>
  <c r="U4231"/>
  <c r="U4233"/>
  <c r="U4235"/>
  <c r="U4237"/>
  <c r="U4239"/>
  <c r="U4241"/>
  <c r="U4243"/>
  <c r="U4245"/>
  <c r="U4247"/>
  <c r="U4249"/>
  <c r="U4251"/>
  <c r="U4253"/>
  <c r="U4255"/>
  <c r="U4257"/>
  <c r="U4259"/>
  <c r="U4261"/>
  <c r="U4263"/>
  <c r="U4265"/>
  <c r="U4267"/>
  <c r="U4269"/>
  <c r="U4271"/>
  <c r="U4273"/>
  <c r="U4275"/>
  <c r="U4277"/>
  <c r="U4279"/>
  <c r="U4281"/>
  <c r="U4283"/>
  <c r="U4285"/>
  <c r="U4287"/>
  <c r="U4289"/>
  <c r="U4291"/>
  <c r="U4293"/>
  <c r="U4295"/>
  <c r="U4297"/>
  <c r="U4299"/>
  <c r="U4301"/>
  <c r="U4303"/>
  <c r="U4305"/>
  <c r="U4307"/>
  <c r="U4309"/>
  <c r="U4311"/>
  <c r="U4313"/>
  <c r="U4315"/>
  <c r="U4317"/>
  <c r="U4319"/>
  <c r="U4321"/>
  <c r="U4323"/>
  <c r="U4325"/>
  <c r="U4327"/>
  <c r="U4329"/>
  <c r="U4331"/>
  <c r="U4333"/>
  <c r="U4335"/>
  <c r="U4337"/>
  <c r="U4339"/>
  <c r="U4341"/>
  <c r="U4343"/>
  <c r="U4345"/>
  <c r="U4347"/>
  <c r="U4349"/>
  <c r="U4351"/>
  <c r="U4353"/>
  <c r="U4355"/>
  <c r="U4357"/>
  <c r="U4359"/>
  <c r="U4361"/>
  <c r="U4363"/>
  <c r="U4365"/>
  <c r="U4367"/>
  <c r="U4369"/>
  <c r="U4371"/>
  <c r="U4373"/>
  <c r="U4375"/>
  <c r="U4377"/>
  <c r="U4379"/>
  <c r="U4381"/>
  <c r="U4383"/>
  <c r="U4385"/>
  <c r="U4387"/>
  <c r="U4389"/>
  <c r="U4391"/>
  <c r="U4393"/>
  <c r="U4395"/>
  <c r="U4397"/>
  <c r="U4399"/>
  <c r="U4401"/>
  <c r="U4403"/>
  <c r="U4405"/>
  <c r="U4407"/>
  <c r="U4409"/>
  <c r="U4411"/>
  <c r="U4413"/>
  <c r="U4415"/>
  <c r="U4417"/>
  <c r="U4419"/>
  <c r="U4421"/>
  <c r="U4423"/>
  <c r="U4425"/>
  <c r="U4427"/>
  <c r="U4429"/>
  <c r="U4431"/>
  <c r="U4433"/>
  <c r="U4435"/>
  <c r="U4437"/>
  <c r="U4439"/>
  <c r="U4441"/>
  <c r="U4443"/>
  <c r="U4445"/>
  <c r="U4447"/>
  <c r="U4449"/>
  <c r="U4451"/>
  <c r="U4453"/>
  <c r="U4455"/>
  <c r="U4457"/>
  <c r="U4459"/>
  <c r="U4461"/>
  <c r="U4463"/>
  <c r="U4465"/>
  <c r="U4467"/>
  <c r="U4469"/>
  <c r="U4471"/>
  <c r="U4473"/>
  <c r="U4475"/>
  <c r="U4477"/>
  <c r="U4479"/>
  <c r="U4481"/>
  <c r="U4483"/>
  <c r="U4485"/>
  <c r="U4487"/>
  <c r="U4489"/>
  <c r="U4491"/>
  <c r="U4493"/>
  <c r="U4495"/>
  <c r="U4497"/>
  <c r="U4499"/>
  <c r="U4501"/>
  <c r="U4503"/>
  <c r="U4505"/>
  <c r="U4507"/>
  <c r="U4509"/>
  <c r="U4511"/>
  <c r="U4513"/>
  <c r="U4515"/>
  <c r="U4517"/>
  <c r="U4519"/>
  <c r="U4521"/>
  <c r="U4523"/>
  <c r="U4525"/>
  <c r="U4527"/>
  <c r="U4529"/>
  <c r="U4531"/>
  <c r="U4533"/>
  <c r="U4535"/>
  <c r="U4537"/>
  <c r="U4539"/>
  <c r="U4541"/>
  <c r="U4543"/>
  <c r="U4545"/>
  <c r="U4547"/>
  <c r="U4549"/>
  <c r="U4551"/>
  <c r="U4553"/>
  <c r="U4555"/>
  <c r="U4557"/>
  <c r="U4559"/>
  <c r="U4561"/>
  <c r="U4563"/>
  <c r="U4565"/>
  <c r="U4567"/>
  <c r="U4569"/>
  <c r="U4571"/>
  <c r="U4573"/>
  <c r="U4575"/>
  <c r="U4577"/>
  <c r="U4579"/>
  <c r="U4581"/>
  <c r="U4583"/>
  <c r="U4585"/>
  <c r="U4587"/>
  <c r="U4589"/>
  <c r="U4591"/>
  <c r="U4593"/>
  <c r="U4595"/>
  <c r="U4597"/>
  <c r="U4599"/>
  <c r="U4601"/>
  <c r="U4603"/>
  <c r="U4605"/>
  <c r="U4607"/>
  <c r="U4609"/>
  <c r="U4611"/>
  <c r="U4613"/>
  <c r="U4615"/>
  <c r="U4617"/>
  <c r="U4619"/>
  <c r="U4621"/>
  <c r="U4623"/>
  <c r="U4625"/>
  <c r="U4627"/>
  <c r="U4629"/>
  <c r="U4631"/>
  <c r="U4633"/>
  <c r="U4635"/>
  <c r="U4637"/>
  <c r="U4639"/>
  <c r="U4641"/>
  <c r="U4643"/>
  <c r="U4645"/>
  <c r="U4647"/>
  <c r="U4649"/>
  <c r="U4651"/>
  <c r="U4653"/>
  <c r="U4655"/>
  <c r="U4657"/>
  <c r="U4659"/>
  <c r="U4661"/>
  <c r="U4663"/>
  <c r="U4665"/>
  <c r="U4667"/>
  <c r="U4669"/>
  <c r="U4671"/>
  <c r="U4673"/>
  <c r="U4675"/>
  <c r="U4677"/>
  <c r="U4679"/>
  <c r="U4681"/>
  <c r="U4683"/>
  <c r="U4685"/>
  <c r="U4687"/>
  <c r="U4689"/>
  <c r="U4691"/>
  <c r="U4693"/>
  <c r="U4695"/>
  <c r="U4697"/>
  <c r="U4699"/>
  <c r="U4701"/>
  <c r="U4703"/>
  <c r="U4705"/>
  <c r="U4707"/>
  <c r="U4709"/>
  <c r="U4711"/>
  <c r="U4713"/>
  <c r="U4715"/>
  <c r="U4717"/>
  <c r="U4719"/>
  <c r="U4721"/>
  <c r="U4723"/>
  <c r="U4725"/>
  <c r="U4727"/>
  <c r="U4729"/>
  <c r="U4731"/>
  <c r="U4733"/>
  <c r="U4735"/>
  <c r="U4737"/>
  <c r="U4739"/>
  <c r="U4741"/>
  <c r="U4743"/>
  <c r="U4745"/>
  <c r="U4747"/>
  <c r="U4749"/>
  <c r="U4751"/>
  <c r="U4753"/>
  <c r="U4755"/>
  <c r="U4757"/>
  <c r="U4759"/>
  <c r="U4761"/>
  <c r="U4763"/>
  <c r="U4765"/>
  <c r="U4767"/>
  <c r="U4769"/>
  <c r="U4771"/>
  <c r="U4773"/>
  <c r="U4775"/>
  <c r="U4777"/>
  <c r="U4779"/>
  <c r="U4781"/>
  <c r="U4783"/>
  <c r="U4785"/>
  <c r="U4787"/>
  <c r="U4789"/>
  <c r="U4791"/>
  <c r="U4793"/>
  <c r="U4795"/>
  <c r="U4797"/>
  <c r="U4799"/>
  <c r="U4801"/>
  <c r="U4803"/>
  <c r="U4805"/>
  <c r="U4807"/>
  <c r="U4809"/>
  <c r="U4811"/>
  <c r="U4813"/>
  <c r="U4815"/>
  <c r="U4817"/>
  <c r="U4819"/>
  <c r="U4821"/>
  <c r="U4823"/>
  <c r="U4825"/>
  <c r="U4827"/>
  <c r="U4829"/>
  <c r="U4831"/>
  <c r="U4833"/>
  <c r="U4835"/>
  <c r="U4837"/>
  <c r="U4839"/>
  <c r="U4841"/>
  <c r="U4843"/>
  <c r="U4845"/>
  <c r="U4847"/>
  <c r="U4849"/>
  <c r="U4851"/>
  <c r="U4853"/>
  <c r="U4855"/>
  <c r="U4857"/>
  <c r="U4859"/>
  <c r="U4861"/>
  <c r="U4863"/>
  <c r="U4865"/>
  <c r="U4867"/>
  <c r="U4869"/>
  <c r="U4871"/>
  <c r="U4873"/>
  <c r="U4875"/>
  <c r="U4877"/>
  <c r="U4879"/>
  <c r="U4881"/>
  <c r="U4883"/>
  <c r="U4885"/>
  <c r="U4887"/>
  <c r="U4889"/>
  <c r="U4891"/>
  <c r="U4893"/>
  <c r="U4895"/>
  <c r="U4897"/>
  <c r="U4899"/>
  <c r="U4901"/>
  <c r="U4903"/>
  <c r="U4905"/>
  <c r="U4907"/>
  <c r="U4909"/>
  <c r="U4911"/>
  <c r="U4913"/>
  <c r="U4915"/>
  <c r="U4917"/>
  <c r="U4919"/>
  <c r="U4921"/>
  <c r="U4923"/>
  <c r="U4925"/>
  <c r="U4927"/>
  <c r="U4929"/>
  <c r="U4931"/>
  <c r="U4933"/>
  <c r="U4935"/>
  <c r="U4937"/>
  <c r="U4939"/>
  <c r="U4941"/>
  <c r="U4943"/>
  <c r="U4945"/>
  <c r="U4947"/>
  <c r="U4949"/>
  <c r="U4951"/>
  <c r="U4953"/>
  <c r="U4955"/>
  <c r="U4957"/>
  <c r="U4959"/>
  <c r="U4961"/>
  <c r="U4963"/>
  <c r="U4965"/>
  <c r="U4967"/>
  <c r="U4969"/>
  <c r="U4971"/>
  <c r="U4973"/>
  <c r="U4975"/>
  <c r="U3395"/>
  <c r="U3397"/>
  <c r="U3399"/>
  <c r="U3401"/>
  <c r="U3403"/>
  <c r="U3405"/>
  <c r="U3407"/>
  <c r="U3409"/>
  <c r="U3411"/>
  <c r="U3413"/>
  <c r="U3415"/>
  <c r="U3418"/>
  <c r="U3420"/>
  <c r="U3422"/>
  <c r="U3424"/>
  <c r="U3426"/>
  <c r="U3428"/>
  <c r="U3430"/>
  <c r="U3432"/>
  <c r="U3434"/>
  <c r="U3436"/>
  <c r="U3438"/>
  <c r="U3440"/>
  <c r="U3442"/>
  <c r="U3444"/>
  <c r="U3446"/>
  <c r="U3448"/>
  <c r="U3450"/>
  <c r="U3452"/>
  <c r="U3454"/>
  <c r="U3456"/>
  <c r="U3458"/>
  <c r="U3460"/>
  <c r="U3462"/>
  <c r="U3464"/>
  <c r="U3466"/>
  <c r="U3468"/>
  <c r="U3470"/>
  <c r="U3472"/>
  <c r="U3474"/>
  <c r="U3476"/>
  <c r="U3478"/>
  <c r="U3480"/>
  <c r="U3482"/>
  <c r="U3484"/>
  <c r="U3486"/>
  <c r="U3488"/>
  <c r="U3490"/>
  <c r="U3492"/>
  <c r="U3494"/>
  <c r="U3496"/>
  <c r="U3498"/>
  <c r="U3500"/>
  <c r="U3502"/>
  <c r="U3504"/>
  <c r="U3506"/>
  <c r="U3508"/>
  <c r="U3510"/>
  <c r="U3512"/>
  <c r="U3514"/>
  <c r="U3516"/>
  <c r="U3518"/>
  <c r="U3520"/>
  <c r="U3522"/>
  <c r="U3524"/>
  <c r="U3526"/>
  <c r="U3528"/>
  <c r="U3530"/>
  <c r="U3532"/>
  <c r="U3534"/>
  <c r="U3536"/>
  <c r="U3538"/>
  <c r="U3540"/>
  <c r="U3542"/>
  <c r="U3544"/>
  <c r="U3546"/>
  <c r="U3548"/>
  <c r="U3550"/>
  <c r="U3552"/>
  <c r="U3554"/>
  <c r="U3556"/>
  <c r="U3558"/>
  <c r="U3560"/>
  <c r="U3562"/>
  <c r="U3564"/>
  <c r="U3566"/>
  <c r="U3568"/>
  <c r="U3570"/>
  <c r="U3572"/>
  <c r="U3574"/>
  <c r="U3576"/>
  <c r="U3578"/>
  <c r="U3580"/>
  <c r="U3582"/>
  <c r="U3584"/>
  <c r="U3586"/>
  <c r="U3588"/>
  <c r="U3590"/>
  <c r="U3592"/>
  <c r="U3594"/>
  <c r="U3596"/>
  <c r="U3598"/>
  <c r="U3600"/>
  <c r="U3602"/>
  <c r="U3604"/>
  <c r="U3606"/>
  <c r="U3608"/>
  <c r="U3610"/>
  <c r="U3612"/>
  <c r="U3614"/>
  <c r="U3616"/>
  <c r="U3618"/>
  <c r="U3620"/>
  <c r="U3622"/>
  <c r="U3624"/>
  <c r="U3626"/>
  <c r="U3628"/>
  <c r="U3630"/>
  <c r="U3632"/>
  <c r="U3634"/>
  <c r="U3636"/>
  <c r="U3638"/>
  <c r="U3640"/>
  <c r="U3642"/>
  <c r="U3644"/>
  <c r="U3646"/>
  <c r="U3648"/>
  <c r="U3650"/>
  <c r="U3652"/>
  <c r="U3654"/>
  <c r="U3656"/>
  <c r="U3658"/>
  <c r="U3660"/>
  <c r="U3662"/>
  <c r="U3664"/>
  <c r="U3666"/>
  <c r="U3668"/>
  <c r="U3670"/>
  <c r="U3672"/>
  <c r="U3674"/>
  <c r="U3676"/>
  <c r="U3678"/>
  <c r="U3680"/>
  <c r="U3682"/>
  <c r="U3684"/>
  <c r="U3686"/>
  <c r="U3688"/>
  <c r="U3690"/>
  <c r="U3692"/>
  <c r="U3694"/>
  <c r="U3696"/>
  <c r="U3698"/>
  <c r="U3700"/>
  <c r="U3702"/>
  <c r="U3704"/>
  <c r="U3706"/>
  <c r="U3708"/>
  <c r="U3710"/>
  <c r="U3712"/>
  <c r="U3714"/>
  <c r="U3716"/>
  <c r="U3718"/>
  <c r="U3720"/>
  <c r="U3722"/>
  <c r="U3724"/>
  <c r="U3726"/>
  <c r="U3728"/>
  <c r="U3730"/>
  <c r="U3732"/>
  <c r="U3734"/>
  <c r="U3736"/>
  <c r="U3738"/>
  <c r="U3740"/>
  <c r="U3742"/>
  <c r="U3744"/>
  <c r="U3746"/>
  <c r="U3748"/>
  <c r="U3750"/>
  <c r="U3752"/>
  <c r="U3754"/>
  <c r="U3756"/>
  <c r="U3758"/>
  <c r="U3760"/>
  <c r="U3762"/>
  <c r="U3764"/>
  <c r="U3766"/>
  <c r="U3768"/>
  <c r="U3770"/>
  <c r="U3772"/>
  <c r="U3774"/>
  <c r="U3776"/>
  <c r="U3778"/>
  <c r="U3780"/>
  <c r="U3782"/>
  <c r="U3784"/>
  <c r="U3786"/>
  <c r="U3788"/>
  <c r="U3790"/>
  <c r="U3792"/>
  <c r="U3794"/>
  <c r="U3796"/>
  <c r="U3798"/>
  <c r="U3800"/>
  <c r="U3802"/>
  <c r="U3804"/>
  <c r="U3806"/>
  <c r="U3808"/>
  <c r="U3810"/>
  <c r="U3812"/>
  <c r="U3814"/>
  <c r="U3816"/>
  <c r="U3818"/>
  <c r="U3820"/>
  <c r="U3822"/>
  <c r="U3824"/>
  <c r="U3826"/>
  <c r="U3828"/>
  <c r="U3830"/>
  <c r="U3832"/>
  <c r="U3834"/>
  <c r="U3836"/>
  <c r="U3838"/>
  <c r="U3840"/>
  <c r="U3842"/>
  <c r="U3844"/>
  <c r="U3846"/>
  <c r="U3848"/>
  <c r="U3850"/>
  <c r="U3852"/>
  <c r="U3854"/>
  <c r="U3856"/>
  <c r="U3858"/>
  <c r="U3860"/>
  <c r="U3862"/>
  <c r="U3864"/>
  <c r="U3866"/>
  <c r="U3868"/>
  <c r="U3870"/>
  <c r="U3872"/>
  <c r="U3874"/>
  <c r="U3876"/>
  <c r="U3878"/>
  <c r="U3880"/>
  <c r="U3882"/>
  <c r="U3884"/>
  <c r="U3886"/>
  <c r="U3888"/>
  <c r="U3890"/>
  <c r="U3892"/>
  <c r="U3894"/>
  <c r="U3896"/>
  <c r="U3898"/>
  <c r="U3900"/>
  <c r="U3902"/>
  <c r="U3904"/>
  <c r="U3906"/>
  <c r="U3908"/>
  <c r="U3910"/>
  <c r="U3912"/>
  <c r="U3914"/>
  <c r="U3916"/>
  <c r="U3918"/>
  <c r="U3920"/>
  <c r="U3922"/>
  <c r="U3924"/>
  <c r="U3926"/>
  <c r="U3928"/>
  <c r="U3930"/>
  <c r="U3932"/>
  <c r="U3934"/>
  <c r="U3936"/>
  <c r="U3938"/>
  <c r="U3940"/>
  <c r="U3942"/>
  <c r="U3944"/>
  <c r="U3946"/>
  <c r="U3948"/>
  <c r="U3950"/>
  <c r="U3952"/>
  <c r="U3954"/>
  <c r="U3956"/>
  <c r="U3958"/>
  <c r="U3960"/>
  <c r="U3962"/>
  <c r="U3964"/>
  <c r="U3966"/>
  <c r="U3968"/>
  <c r="U3970"/>
  <c r="U3972"/>
  <c r="U3974"/>
  <c r="U3976"/>
  <c r="U3978"/>
  <c r="U3980"/>
  <c r="U3982"/>
  <c r="U3984"/>
  <c r="U3986"/>
  <c r="U3988"/>
  <c r="U3990"/>
  <c r="U3992"/>
  <c r="U3994"/>
  <c r="U3996"/>
  <c r="U3998"/>
  <c r="U4000"/>
  <c r="U4002"/>
  <c r="U4004"/>
  <c r="U4006"/>
  <c r="U4008"/>
  <c r="U4010"/>
  <c r="U4012"/>
  <c r="U4014"/>
  <c r="U4016"/>
  <c r="U4018"/>
  <c r="U4020"/>
  <c r="U4022"/>
  <c r="U4024"/>
  <c r="U4026"/>
  <c r="U4028"/>
  <c r="U4030"/>
  <c r="U4032"/>
  <c r="U4034"/>
  <c r="U4036"/>
  <c r="U4038"/>
  <c r="U4040"/>
  <c r="U4042"/>
  <c r="U4044"/>
  <c r="U4046"/>
  <c r="U4048"/>
  <c r="U4050"/>
  <c r="U4052"/>
  <c r="U4054"/>
  <c r="U4056"/>
  <c r="U4058"/>
  <c r="U4060"/>
  <c r="U4062"/>
  <c r="U4064"/>
  <c r="U4066"/>
  <c r="U4068"/>
  <c r="U4070"/>
  <c r="U4072"/>
  <c r="U4074"/>
  <c r="U4076"/>
  <c r="U4078"/>
  <c r="U4080"/>
  <c r="U4082"/>
  <c r="U4084"/>
  <c r="U4086"/>
  <c r="U4088"/>
  <c r="U4090"/>
  <c r="U4092"/>
  <c r="U4094"/>
  <c r="U4096"/>
  <c r="U4098"/>
  <c r="U4100"/>
  <c r="U4102"/>
  <c r="U4104"/>
  <c r="U4106"/>
  <c r="U4108"/>
  <c r="U4110"/>
  <c r="U4112"/>
  <c r="U4114"/>
  <c r="U4116"/>
  <c r="U4118"/>
  <c r="U4120"/>
  <c r="U4122"/>
  <c r="U4124"/>
  <c r="U4126"/>
  <c r="U4128"/>
  <c r="U4130"/>
  <c r="U4132"/>
  <c r="U4134"/>
  <c r="U4136"/>
  <c r="U4138"/>
  <c r="U4140"/>
  <c r="U4142"/>
  <c r="U4144"/>
  <c r="U4146"/>
  <c r="U4148"/>
  <c r="U4150"/>
  <c r="U4152"/>
  <c r="U4154"/>
  <c r="U4156"/>
  <c r="U4158"/>
  <c r="U4160"/>
  <c r="U4162"/>
  <c r="U4164"/>
  <c r="U4166"/>
  <c r="U4168"/>
  <c r="U4170"/>
  <c r="U4172"/>
  <c r="U4174"/>
  <c r="U4176"/>
  <c r="U4178"/>
  <c r="U4180"/>
  <c r="U4182"/>
  <c r="U4184"/>
  <c r="U4186"/>
  <c r="U4188"/>
  <c r="U4190"/>
  <c r="U4192"/>
  <c r="U4194"/>
  <c r="U4196"/>
  <c r="U4198"/>
  <c r="U4200"/>
  <c r="U4202"/>
  <c r="U4204"/>
  <c r="U4206"/>
  <c r="U4208"/>
  <c r="U4210"/>
  <c r="U4212"/>
  <c r="U4214"/>
  <c r="U4216"/>
  <c r="U4218"/>
  <c r="U4220"/>
  <c r="U4222"/>
  <c r="U4224"/>
  <c r="U4226"/>
  <c r="U4228"/>
  <c r="U4230"/>
  <c r="U4232"/>
  <c r="U4234"/>
  <c r="U4236"/>
  <c r="U4238"/>
  <c r="U4240"/>
  <c r="U4242"/>
  <c r="U4244"/>
  <c r="U4246"/>
  <c r="U4248"/>
  <c r="U4250"/>
  <c r="U4252"/>
  <c r="U4254"/>
  <c r="U4256"/>
  <c r="U4258"/>
  <c r="U4260"/>
  <c r="U4262"/>
  <c r="U4264"/>
  <c r="U4266"/>
  <c r="U4268"/>
  <c r="U4270"/>
  <c r="U4272"/>
  <c r="U4274"/>
  <c r="U4276"/>
  <c r="U4278"/>
  <c r="U4280"/>
  <c r="U4282"/>
  <c r="U4284"/>
  <c r="U4286"/>
  <c r="U4288"/>
  <c r="U4290"/>
  <c r="U4292"/>
  <c r="U4294"/>
  <c r="U4296"/>
  <c r="U4298"/>
  <c r="U4300"/>
  <c r="U4302"/>
  <c r="U4304"/>
  <c r="U4306"/>
  <c r="U4308"/>
  <c r="U4310"/>
  <c r="U4312"/>
  <c r="U4314"/>
  <c r="U4316"/>
  <c r="U4318"/>
  <c r="U4320"/>
  <c r="U4322"/>
  <c r="U4324"/>
  <c r="U4326"/>
  <c r="U4328"/>
  <c r="U4330"/>
  <c r="U4332"/>
  <c r="U4334"/>
  <c r="U4336"/>
  <c r="U4338"/>
  <c r="U4340"/>
  <c r="U4342"/>
  <c r="U4344"/>
  <c r="U4346"/>
  <c r="U4348"/>
  <c r="U4350"/>
  <c r="U4352"/>
  <c r="U4354"/>
  <c r="U4356"/>
  <c r="U4358"/>
  <c r="U4360"/>
  <c r="U4362"/>
  <c r="U4364"/>
  <c r="U4366"/>
  <c r="U4368"/>
  <c r="U4370"/>
  <c r="U4372"/>
  <c r="U4374"/>
  <c r="U4376"/>
  <c r="U4378"/>
  <c r="U4380"/>
  <c r="U4382"/>
  <c r="U4384"/>
  <c r="U4386"/>
  <c r="U4388"/>
  <c r="U4390"/>
  <c r="U4392"/>
  <c r="U4394"/>
  <c r="U4396"/>
  <c r="U4398"/>
  <c r="U4400"/>
  <c r="U4402"/>
  <c r="U4404"/>
  <c r="U4406"/>
  <c r="U4408"/>
  <c r="U4410"/>
  <c r="U4412"/>
  <c r="U4414"/>
  <c r="U4416"/>
  <c r="U4418"/>
  <c r="U4420"/>
  <c r="U4422"/>
  <c r="U4424"/>
  <c r="U4426"/>
  <c r="U4428"/>
  <c r="U4430"/>
  <c r="U4432"/>
  <c r="U4434"/>
  <c r="U4436"/>
  <c r="U4438"/>
  <c r="U4440"/>
  <c r="U4442"/>
  <c r="U4444"/>
  <c r="U4446"/>
  <c r="U4448"/>
  <c r="U4450"/>
  <c r="U4452"/>
  <c r="U4454"/>
  <c r="U4456"/>
  <c r="U4458"/>
  <c r="U4460"/>
  <c r="U4462"/>
  <c r="U4464"/>
  <c r="U4466"/>
  <c r="U4468"/>
  <c r="U4470"/>
  <c r="U4472"/>
  <c r="U4474"/>
  <c r="U4476"/>
  <c r="U4478"/>
  <c r="U4480"/>
  <c r="U4482"/>
  <c r="U4484"/>
  <c r="U4486"/>
  <c r="U4488"/>
  <c r="U4490"/>
  <c r="U4492"/>
  <c r="U4494"/>
  <c r="U4496"/>
  <c r="U4498"/>
  <c r="U4500"/>
  <c r="U4502"/>
  <c r="U4504"/>
  <c r="U4506"/>
  <c r="U4508"/>
  <c r="U4510"/>
  <c r="U4512"/>
  <c r="U4514"/>
  <c r="U4516"/>
  <c r="U4518"/>
  <c r="U4520"/>
  <c r="U4522"/>
  <c r="U4524"/>
  <c r="U4526"/>
  <c r="U4528"/>
  <c r="U4530"/>
  <c r="U4532"/>
  <c r="U4534"/>
  <c r="U4536"/>
  <c r="U4538"/>
  <c r="U4540"/>
  <c r="U4542"/>
  <c r="U4544"/>
  <c r="U4546"/>
  <c r="U4548"/>
  <c r="U4550"/>
  <c r="U4552"/>
  <c r="U4554"/>
  <c r="U4556"/>
  <c r="U4558"/>
  <c r="U4560"/>
  <c r="U4562"/>
  <c r="U4564"/>
  <c r="U4566"/>
  <c r="U4568"/>
  <c r="U4570"/>
  <c r="U4572"/>
  <c r="U4574"/>
  <c r="U4576"/>
  <c r="U4578"/>
  <c r="U4580"/>
  <c r="U4582"/>
  <c r="U4584"/>
  <c r="U4586"/>
  <c r="U4588"/>
  <c r="U4590"/>
  <c r="U4592"/>
  <c r="U4594"/>
  <c r="U4596"/>
  <c r="U4598"/>
  <c r="U4600"/>
  <c r="U4602"/>
  <c r="U4604"/>
  <c r="U4606"/>
  <c r="U4608"/>
  <c r="U4610"/>
  <c r="U4612"/>
  <c r="U4614"/>
  <c r="U4616"/>
  <c r="U4618"/>
  <c r="U4620"/>
  <c r="U4622"/>
  <c r="U4624"/>
  <c r="U4626"/>
  <c r="U4628"/>
  <c r="U4630"/>
  <c r="U4632"/>
  <c r="U4634"/>
  <c r="U4636"/>
  <c r="U4638"/>
  <c r="U4640"/>
  <c r="U4642"/>
  <c r="U4644"/>
  <c r="U4646"/>
  <c r="U4648"/>
  <c r="U4650"/>
  <c r="U4652"/>
  <c r="U4654"/>
  <c r="U4656"/>
  <c r="U4658"/>
  <c r="U4660"/>
  <c r="U4662"/>
  <c r="U4664"/>
  <c r="U4666"/>
  <c r="U4668"/>
  <c r="U4670"/>
  <c r="U4672"/>
  <c r="U4674"/>
  <c r="U4676"/>
  <c r="U4678"/>
  <c r="U4680"/>
  <c r="U4682"/>
  <c r="U4684"/>
  <c r="U4686"/>
  <c r="U4688"/>
  <c r="U4690"/>
  <c r="U4692"/>
  <c r="U4694"/>
  <c r="U4696"/>
  <c r="U4698"/>
  <c r="U4700"/>
  <c r="U4702"/>
  <c r="U4704"/>
  <c r="U4706"/>
  <c r="U4708"/>
  <c r="U4710"/>
  <c r="U4712"/>
  <c r="U4714"/>
  <c r="U4716"/>
  <c r="U4718"/>
  <c r="U4720"/>
  <c r="U4722"/>
  <c r="U4724"/>
  <c r="U4726"/>
  <c r="U4728"/>
  <c r="U4730"/>
  <c r="U4732"/>
  <c r="U4734"/>
  <c r="U4736"/>
  <c r="U4738"/>
  <c r="U4740"/>
  <c r="U4742"/>
  <c r="U4744"/>
  <c r="U4746"/>
  <c r="U4748"/>
  <c r="U4750"/>
  <c r="U4752"/>
  <c r="U4754"/>
  <c r="U4756"/>
  <c r="U4758"/>
  <c r="U4760"/>
  <c r="U4762"/>
  <c r="U4764"/>
  <c r="U4766"/>
  <c r="U4768"/>
  <c r="U4770"/>
  <c r="U4772"/>
  <c r="U4774"/>
  <c r="U4776"/>
  <c r="U4778"/>
  <c r="U4780"/>
  <c r="U4782"/>
  <c r="U4784"/>
  <c r="U4786"/>
  <c r="U4788"/>
  <c r="U4790"/>
  <c r="U4792"/>
  <c r="U4794"/>
  <c r="U4796"/>
  <c r="U4798"/>
  <c r="U4800"/>
  <c r="U4802"/>
  <c r="U4804"/>
  <c r="U4806"/>
  <c r="U4808"/>
  <c r="U4810"/>
  <c r="U4812"/>
  <c r="U4814"/>
  <c r="U4816"/>
  <c r="U4818"/>
  <c r="U4820"/>
  <c r="U4822"/>
  <c r="U4824"/>
  <c r="U4826"/>
  <c r="U4828"/>
  <c r="U4830"/>
  <c r="U4832"/>
  <c r="U4834"/>
  <c r="U4836"/>
  <c r="U4838"/>
  <c r="U4840"/>
  <c r="U4842"/>
  <c r="U4844"/>
  <c r="U4846"/>
  <c r="U4848"/>
  <c r="U4850"/>
  <c r="U4852"/>
  <c r="U4854"/>
  <c r="U4856"/>
  <c r="U4858"/>
  <c r="U4860"/>
  <c r="U4862"/>
  <c r="U4864"/>
  <c r="U4866"/>
  <c r="U4868"/>
  <c r="U4870"/>
  <c r="U4872"/>
  <c r="U4874"/>
  <c r="U4876"/>
  <c r="U4878"/>
  <c r="U4880"/>
  <c r="U4882"/>
  <c r="U4884"/>
  <c r="U4886"/>
  <c r="U4888"/>
  <c r="U4890"/>
  <c r="U4892"/>
  <c r="U4894"/>
  <c r="U4896"/>
  <c r="U4898"/>
  <c r="U4900"/>
  <c r="U4902"/>
  <c r="U4904"/>
  <c r="U4906"/>
  <c r="U4908"/>
  <c r="U4910"/>
  <c r="U4912"/>
  <c r="U4914"/>
  <c r="U4916"/>
  <c r="U4918"/>
  <c r="U4920"/>
  <c r="U4922"/>
  <c r="U4924"/>
  <c r="U4926"/>
  <c r="U4928"/>
  <c r="U4930"/>
  <c r="U4932"/>
  <c r="U4934"/>
  <c r="U4936"/>
  <c r="U4938"/>
  <c r="U4940"/>
  <c r="U4942"/>
  <c r="U4944"/>
  <c r="U4946"/>
  <c r="U4948"/>
  <c r="U4950"/>
  <c r="U4952"/>
  <c r="U4954"/>
  <c r="U4956"/>
  <c r="U4958"/>
  <c r="U4960"/>
  <c r="U4962"/>
  <c r="U4964"/>
  <c r="U4966"/>
  <c r="U4968"/>
  <c r="U4970"/>
  <c r="U4972"/>
  <c r="U4974"/>
  <c r="U4976"/>
  <c r="U4978"/>
  <c r="U4980"/>
  <c r="U4982"/>
  <c r="U4984"/>
  <c r="U4986"/>
  <c r="U4988"/>
  <c r="U4990"/>
  <c r="U4992"/>
  <c r="U4994"/>
  <c r="U4996"/>
  <c r="U4998"/>
  <c r="U5000"/>
  <c r="U5002"/>
  <c r="U5004"/>
  <c r="U5006"/>
  <c r="U5008"/>
  <c r="U5010"/>
  <c r="U5012"/>
  <c r="U5014"/>
  <c r="U5016"/>
  <c r="U5018"/>
  <c r="U5020"/>
  <c r="U5022"/>
  <c r="U5024"/>
  <c r="U5026"/>
  <c r="U5028"/>
  <c r="U5030"/>
  <c r="U5032"/>
  <c r="U5034"/>
  <c r="U5036"/>
  <c r="U5038"/>
  <c r="U5040"/>
  <c r="U5042"/>
  <c r="U5044"/>
  <c r="U5046"/>
  <c r="U5048"/>
  <c r="U5050"/>
  <c r="U5052"/>
  <c r="U5054"/>
  <c r="U5056"/>
  <c r="U5058"/>
  <c r="U5060"/>
  <c r="U5062"/>
  <c r="U5064"/>
  <c r="U5066"/>
  <c r="U5068"/>
  <c r="U5070"/>
  <c r="U5072"/>
  <c r="U5074"/>
  <c r="U5076"/>
  <c r="U5078"/>
  <c r="U5080"/>
  <c r="U5082"/>
  <c r="U5084"/>
  <c r="U5086"/>
  <c r="U5088"/>
  <c r="U5090"/>
  <c r="U5092"/>
  <c r="U5094"/>
  <c r="U5096"/>
  <c r="U5098"/>
  <c r="U5100"/>
  <c r="U5102"/>
  <c r="U5104"/>
  <c r="U5106"/>
  <c r="U5108"/>
  <c r="U5110"/>
  <c r="U5112"/>
  <c r="U5114"/>
  <c r="U5116"/>
  <c r="U5118"/>
  <c r="U5120"/>
  <c r="U5122"/>
  <c r="U5124"/>
  <c r="U5126"/>
  <c r="U5128"/>
  <c r="U5130"/>
  <c r="U5132"/>
  <c r="U5134"/>
  <c r="U5136"/>
  <c r="U5138"/>
  <c r="U5140"/>
  <c r="U5142"/>
  <c r="U5144"/>
  <c r="U5146"/>
  <c r="U5148"/>
  <c r="U5150"/>
  <c r="U5152"/>
  <c r="U5154"/>
  <c r="U5156"/>
  <c r="U5158"/>
  <c r="U5160"/>
  <c r="U5162"/>
  <c r="U5164"/>
  <c r="U5166"/>
  <c r="U5168"/>
  <c r="U5170"/>
  <c r="U5172"/>
  <c r="U5174"/>
  <c r="U5176"/>
  <c r="U5178"/>
  <c r="U5180"/>
  <c r="U5182"/>
  <c r="U5184"/>
  <c r="U5186"/>
  <c r="U5188"/>
  <c r="U5190"/>
  <c r="U5192"/>
  <c r="U5194"/>
  <c r="U5196"/>
  <c r="U5198"/>
  <c r="U5200"/>
  <c r="U5202"/>
  <c r="U5204"/>
  <c r="U5206"/>
  <c r="U5208"/>
  <c r="U5210"/>
  <c r="U5212"/>
  <c r="U5214"/>
  <c r="U5216"/>
  <c r="U5218"/>
  <c r="U5220"/>
  <c r="U5222"/>
  <c r="U5224"/>
  <c r="U4977"/>
  <c r="U4979"/>
  <c r="U4981"/>
  <c r="U4983"/>
  <c r="U4985"/>
  <c r="U4987"/>
  <c r="U4989"/>
  <c r="U4991"/>
  <c r="U4993"/>
  <c r="U4995"/>
  <c r="U4997"/>
  <c r="U4999"/>
  <c r="U5001"/>
  <c r="U5003"/>
  <c r="U5005"/>
  <c r="U5007"/>
  <c r="U5009"/>
  <c r="U5011"/>
  <c r="U5013"/>
  <c r="U5015"/>
  <c r="U5017"/>
  <c r="U5019"/>
  <c r="U5021"/>
  <c r="U5023"/>
  <c r="U5025"/>
  <c r="U5027"/>
  <c r="U5029"/>
  <c r="U5031"/>
  <c r="U5033"/>
  <c r="U5035"/>
  <c r="U5037"/>
  <c r="U5039"/>
  <c r="U5041"/>
  <c r="U5043"/>
  <c r="U5045"/>
  <c r="U5047"/>
  <c r="U5049"/>
  <c r="U5051"/>
  <c r="U5053"/>
  <c r="U5055"/>
  <c r="U5057"/>
  <c r="U5059"/>
  <c r="U5061"/>
  <c r="U5063"/>
  <c r="U5065"/>
  <c r="U5067"/>
  <c r="U5069"/>
  <c r="U5071"/>
  <c r="U5073"/>
  <c r="U5075"/>
  <c r="U5077"/>
  <c r="U5079"/>
  <c r="U5081"/>
  <c r="U5083"/>
  <c r="U5085"/>
  <c r="U5087"/>
  <c r="U5089"/>
  <c r="U5091"/>
  <c r="U5093"/>
  <c r="U5095"/>
  <c r="U5097"/>
  <c r="U5099"/>
  <c r="U5101"/>
  <c r="U5103"/>
  <c r="U5105"/>
  <c r="U5107"/>
  <c r="U5109"/>
  <c r="U5111"/>
  <c r="U5113"/>
  <c r="U5115"/>
  <c r="U5117"/>
  <c r="U5119"/>
  <c r="U5121"/>
  <c r="U5123"/>
  <c r="U5125"/>
  <c r="U5127"/>
  <c r="U5129"/>
  <c r="U5131"/>
  <c r="U5133"/>
  <c r="U5135"/>
  <c r="U5137"/>
  <c r="U5139"/>
  <c r="U5141"/>
  <c r="U5143"/>
  <c r="U5145"/>
  <c r="U5147"/>
  <c r="U5149"/>
  <c r="U5151"/>
  <c r="U5153"/>
  <c r="U5155"/>
  <c r="U5157"/>
  <c r="U5159"/>
  <c r="U5161"/>
  <c r="U5163"/>
  <c r="U5165"/>
  <c r="U5167"/>
  <c r="U5169"/>
  <c r="U5171"/>
  <c r="U5173"/>
  <c r="U5175"/>
  <c r="U5177"/>
  <c r="U5179"/>
  <c r="U5181"/>
  <c r="U5183"/>
  <c r="U5185"/>
  <c r="U5187"/>
  <c r="U5189"/>
  <c r="U5191"/>
  <c r="U5193"/>
  <c r="U5195"/>
  <c r="U5197"/>
  <c r="U5199"/>
  <c r="U5201"/>
  <c r="U5203"/>
  <c r="U5205"/>
  <c r="U5207"/>
  <c r="U5209"/>
  <c r="U5211"/>
  <c r="U5213"/>
  <c r="U5215"/>
  <c r="U5217"/>
  <c r="U5219"/>
  <c r="U5221"/>
  <c r="U5223"/>
  <c r="U5226"/>
  <c r="U5228"/>
  <c r="U5230"/>
  <c r="U5232"/>
  <c r="U5234"/>
  <c r="U5236"/>
  <c r="U5238"/>
  <c r="U5240"/>
  <c r="U5242"/>
  <c r="U5244"/>
  <c r="U5246"/>
  <c r="U5248"/>
  <c r="U5250"/>
  <c r="U5252"/>
  <c r="U5254"/>
  <c r="U5256"/>
  <c r="U5258"/>
  <c r="U5260"/>
  <c r="U5262"/>
  <c r="U5264"/>
  <c r="U5266"/>
  <c r="U5268"/>
  <c r="U5270"/>
  <c r="U5272"/>
  <c r="U5274"/>
  <c r="U5276"/>
  <c r="U5278"/>
  <c r="U5280"/>
  <c r="U5282"/>
  <c r="U5284"/>
  <c r="U5286"/>
  <c r="U5288"/>
  <c r="U5290"/>
  <c r="U5292"/>
  <c r="U5294"/>
  <c r="U5296"/>
  <c r="U5298"/>
  <c r="U5300"/>
  <c r="U5302"/>
  <c r="U5304"/>
  <c r="U5306"/>
  <c r="U5308"/>
  <c r="U5310"/>
  <c r="U5312"/>
  <c r="U5314"/>
  <c r="U5316"/>
  <c r="U5318"/>
  <c r="U5320"/>
  <c r="U5322"/>
  <c r="U5324"/>
  <c r="U5326"/>
  <c r="U5328"/>
  <c r="U5330"/>
  <c r="U5332"/>
  <c r="U5334"/>
  <c r="U5336"/>
  <c r="U5338"/>
  <c r="U5340"/>
  <c r="U5342"/>
  <c r="U5344"/>
  <c r="U5346"/>
  <c r="U5348"/>
  <c r="U5350"/>
  <c r="U5352"/>
  <c r="U5354"/>
  <c r="U5356"/>
  <c r="U5358"/>
  <c r="U5360"/>
  <c r="U5362"/>
  <c r="U5364"/>
  <c r="U5366"/>
  <c r="U5368"/>
  <c r="U5370"/>
  <c r="U5372"/>
  <c r="U5374"/>
  <c r="U5376"/>
  <c r="U5378"/>
  <c r="U5380"/>
  <c r="U5382"/>
  <c r="U5384"/>
  <c r="U5386"/>
  <c r="U5388"/>
  <c r="U5390"/>
  <c r="U5392"/>
  <c r="U5394"/>
  <c r="U5396"/>
  <c r="U5398"/>
  <c r="U5400"/>
  <c r="U5402"/>
  <c r="U5404"/>
  <c r="U5406"/>
  <c r="U5408"/>
  <c r="U5410"/>
  <c r="U5412"/>
  <c r="U5414"/>
  <c r="U5416"/>
  <c r="U5418"/>
  <c r="U5420"/>
  <c r="U5422"/>
  <c r="U5424"/>
  <c r="U5426"/>
  <c r="U5428"/>
  <c r="U5430"/>
  <c r="U5432"/>
  <c r="U5434"/>
  <c r="U5436"/>
  <c r="U5438"/>
  <c r="U5440"/>
  <c r="U5442"/>
  <c r="U5444"/>
  <c r="U5446"/>
  <c r="U5448"/>
  <c r="U5450"/>
  <c r="U5452"/>
  <c r="U5454"/>
  <c r="U5456"/>
  <c r="U5458"/>
  <c r="U5460"/>
  <c r="U5462"/>
  <c r="U5464"/>
  <c r="U5466"/>
  <c r="U5468"/>
  <c r="U5470"/>
  <c r="U5472"/>
  <c r="U5474"/>
  <c r="U5476"/>
  <c r="U5478"/>
  <c r="U5480"/>
  <c r="U5482"/>
  <c r="U5484"/>
  <c r="U5486"/>
  <c r="U5488"/>
  <c r="U5490"/>
  <c r="U5492"/>
  <c r="U5494"/>
  <c r="U5496"/>
  <c r="U5498"/>
  <c r="U5500"/>
  <c r="U5502"/>
  <c r="U5504"/>
  <c r="U5506"/>
  <c r="U5508"/>
  <c r="U5510"/>
  <c r="U5512"/>
  <c r="U5514"/>
  <c r="U5516"/>
  <c r="U5518"/>
  <c r="U5520"/>
  <c r="U5522"/>
  <c r="U5524"/>
  <c r="U5526"/>
  <c r="U5528"/>
  <c r="U5530"/>
  <c r="U5532"/>
  <c r="U5534"/>
  <c r="U5536"/>
  <c r="U5538"/>
  <c r="U5540"/>
  <c r="U5542"/>
  <c r="U5544"/>
  <c r="U5546"/>
  <c r="U5548"/>
  <c r="U5550"/>
  <c r="U5552"/>
  <c r="U5554"/>
  <c r="U5556"/>
  <c r="U5558"/>
  <c r="U5560"/>
  <c r="U5562"/>
  <c r="U5564"/>
  <c r="U5566"/>
  <c r="U5568"/>
  <c r="U5570"/>
  <c r="U5572"/>
  <c r="U5574"/>
  <c r="U5576"/>
  <c r="U5578"/>
  <c r="U5580"/>
  <c r="U5582"/>
  <c r="U5584"/>
  <c r="U5586"/>
  <c r="U5588"/>
  <c r="U5590"/>
  <c r="U5592"/>
  <c r="U5594"/>
  <c r="U5596"/>
  <c r="U5598"/>
  <c r="U5600"/>
  <c r="U5602"/>
  <c r="U5604"/>
  <c r="U5606"/>
  <c r="U5608"/>
  <c r="U5610"/>
  <c r="U5612"/>
  <c r="U5614"/>
  <c r="U5616"/>
  <c r="U5618"/>
  <c r="U5620"/>
  <c r="U5622"/>
  <c r="U5624"/>
  <c r="U5626"/>
  <c r="U5628"/>
  <c r="U5630"/>
  <c r="U5632"/>
  <c r="U5634"/>
  <c r="U5636"/>
  <c r="U5638"/>
  <c r="U5640"/>
  <c r="U5642"/>
  <c r="U5644"/>
  <c r="U5646"/>
  <c r="U5648"/>
  <c r="U5650"/>
  <c r="U5652"/>
  <c r="U5654"/>
  <c r="U5656"/>
  <c r="U5658"/>
  <c r="U5660"/>
  <c r="U5662"/>
  <c r="U5664"/>
  <c r="U5666"/>
  <c r="U5668"/>
  <c r="U5670"/>
  <c r="U5672"/>
  <c r="U5674"/>
  <c r="U5676"/>
  <c r="U5678"/>
  <c r="U5680"/>
  <c r="U5682"/>
  <c r="U5684"/>
  <c r="U5686"/>
  <c r="U5688"/>
  <c r="U5690"/>
  <c r="U5692"/>
  <c r="U5694"/>
  <c r="U5696"/>
  <c r="U5698"/>
  <c r="U5700"/>
  <c r="U5702"/>
  <c r="U5704"/>
  <c r="U5706"/>
  <c r="U5708"/>
  <c r="U5710"/>
  <c r="U5712"/>
  <c r="U5714"/>
  <c r="U5716"/>
  <c r="U5718"/>
  <c r="U5720"/>
  <c r="U5722"/>
  <c r="U5724"/>
  <c r="U5726"/>
  <c r="U5728"/>
  <c r="U5730"/>
  <c r="U5732"/>
  <c r="U5734"/>
  <c r="U5736"/>
  <c r="U5738"/>
  <c r="U5740"/>
  <c r="U5742"/>
  <c r="U5744"/>
  <c r="U5746"/>
  <c r="U5748"/>
  <c r="U5750"/>
  <c r="U5752"/>
  <c r="U5754"/>
  <c r="U5756"/>
  <c r="U5758"/>
  <c r="U5760"/>
  <c r="U5762"/>
  <c r="U5764"/>
  <c r="U5766"/>
  <c r="U5768"/>
  <c r="U5770"/>
  <c r="U5772"/>
  <c r="U5774"/>
  <c r="U5776"/>
  <c r="U5778"/>
  <c r="U5780"/>
  <c r="U5782"/>
  <c r="U5784"/>
  <c r="U5786"/>
  <c r="U5788"/>
  <c r="U5790"/>
  <c r="U5792"/>
  <c r="U5794"/>
  <c r="U5796"/>
  <c r="U5798"/>
  <c r="U5800"/>
  <c r="U5802"/>
  <c r="U5804"/>
  <c r="U5806"/>
  <c r="U5808"/>
  <c r="U5810"/>
  <c r="U5812"/>
  <c r="U5814"/>
  <c r="U5816"/>
  <c r="U5818"/>
  <c r="U5820"/>
  <c r="U5822"/>
  <c r="U5824"/>
  <c r="U5826"/>
  <c r="U5828"/>
  <c r="U5830"/>
  <c r="U5832"/>
  <c r="U5834"/>
  <c r="U5836"/>
  <c r="U5838"/>
  <c r="U5840"/>
  <c r="U5842"/>
  <c r="U5844"/>
  <c r="U5846"/>
  <c r="U5848"/>
  <c r="U5850"/>
  <c r="U5852"/>
  <c r="U5854"/>
  <c r="U5856"/>
  <c r="U5858"/>
  <c r="U5860"/>
  <c r="U5862"/>
  <c r="U5864"/>
  <c r="U5866"/>
  <c r="U5868"/>
  <c r="U5870"/>
  <c r="U5872"/>
  <c r="U5874"/>
  <c r="U5876"/>
  <c r="U5878"/>
  <c r="U5880"/>
  <c r="U5882"/>
  <c r="U5884"/>
  <c r="U5886"/>
  <c r="U5888"/>
  <c r="U5890"/>
  <c r="U5892"/>
  <c r="U5894"/>
  <c r="U5896"/>
  <c r="U5898"/>
  <c r="U5900"/>
  <c r="U5902"/>
  <c r="U5904"/>
  <c r="U5906"/>
  <c r="U5908"/>
  <c r="U5910"/>
  <c r="U5912"/>
  <c r="U5914"/>
  <c r="U5916"/>
  <c r="U5918"/>
  <c r="U5920"/>
  <c r="U5922"/>
  <c r="U5924"/>
  <c r="U5926"/>
  <c r="U5928"/>
  <c r="U5930"/>
  <c r="U5932"/>
  <c r="U5934"/>
  <c r="U5936"/>
  <c r="U5938"/>
  <c r="U5940"/>
  <c r="U5942"/>
  <c r="U5944"/>
  <c r="U5946"/>
  <c r="U5948"/>
  <c r="U5950"/>
  <c r="U5952"/>
  <c r="U5954"/>
  <c r="U5956"/>
  <c r="U5958"/>
  <c r="U5960"/>
  <c r="U5962"/>
  <c r="U5964"/>
  <c r="U5966"/>
  <c r="U5968"/>
  <c r="U5970"/>
  <c r="U5972"/>
  <c r="U5974"/>
  <c r="U5976"/>
  <c r="U5978"/>
  <c r="U5980"/>
  <c r="U5982"/>
  <c r="U5984"/>
  <c r="U5986"/>
  <c r="U5988"/>
  <c r="U5990"/>
  <c r="U5992"/>
  <c r="U5994"/>
  <c r="U5996"/>
  <c r="U5998"/>
  <c r="U6000"/>
  <c r="U6002"/>
  <c r="U6004"/>
  <c r="U6006"/>
  <c r="U6008"/>
  <c r="U6010"/>
  <c r="U6012"/>
  <c r="U6014"/>
  <c r="U6016"/>
  <c r="U6018"/>
  <c r="U6020"/>
  <c r="U6022"/>
  <c r="U6024"/>
  <c r="U6026"/>
  <c r="U6028"/>
  <c r="U6030"/>
  <c r="U6032"/>
  <c r="U6034"/>
  <c r="U6036"/>
  <c r="U6038"/>
  <c r="U6040"/>
  <c r="U6042"/>
  <c r="U6044"/>
  <c r="U6046"/>
  <c r="U6048"/>
  <c r="U6050"/>
  <c r="U6052"/>
  <c r="U6054"/>
  <c r="U6056"/>
  <c r="U6058"/>
  <c r="U6060"/>
  <c r="U6062"/>
  <c r="U6064"/>
  <c r="U6066"/>
  <c r="U6068"/>
  <c r="U6070"/>
  <c r="U6072"/>
  <c r="U6074"/>
  <c r="U6076"/>
  <c r="U6078"/>
  <c r="U6080"/>
  <c r="U6082"/>
  <c r="U6084"/>
  <c r="U6086"/>
  <c r="U6088"/>
  <c r="U6090"/>
  <c r="U6092"/>
  <c r="U6094"/>
  <c r="U6096"/>
  <c r="U6098"/>
  <c r="U6100"/>
  <c r="U6102"/>
  <c r="U6104"/>
  <c r="U6106"/>
  <c r="U6108"/>
  <c r="U6110"/>
  <c r="U6112"/>
  <c r="U6114"/>
  <c r="U6116"/>
  <c r="U6118"/>
  <c r="U6120"/>
  <c r="U6122"/>
  <c r="U6124"/>
  <c r="U6126"/>
  <c r="U6128"/>
  <c r="U6130"/>
  <c r="U6132"/>
  <c r="U6134"/>
  <c r="U6136"/>
  <c r="U6138"/>
  <c r="U6140"/>
  <c r="U6142"/>
  <c r="U6144"/>
  <c r="U6146"/>
  <c r="U6148"/>
  <c r="U6150"/>
  <c r="U6152"/>
  <c r="U6154"/>
  <c r="U6156"/>
  <c r="U6158"/>
  <c r="U6160"/>
  <c r="U6162"/>
  <c r="U6164"/>
  <c r="U6166"/>
  <c r="U6168"/>
  <c r="U6170"/>
  <c r="U6172"/>
  <c r="U6174"/>
  <c r="U6176"/>
  <c r="U6178"/>
  <c r="U6180"/>
  <c r="U6182"/>
  <c r="U6184"/>
  <c r="U6186"/>
  <c r="U6188"/>
  <c r="U6190"/>
  <c r="U6192"/>
  <c r="U6194"/>
  <c r="U6196"/>
  <c r="U6198"/>
  <c r="U6200"/>
  <c r="U6202"/>
  <c r="U6204"/>
  <c r="U6206"/>
  <c r="U6208"/>
  <c r="U6210"/>
  <c r="U6212"/>
  <c r="U6214"/>
  <c r="U6216"/>
  <c r="U6218"/>
  <c r="U6220"/>
  <c r="U6222"/>
  <c r="U6224"/>
  <c r="U6226"/>
  <c r="U6228"/>
  <c r="U6230"/>
  <c r="U6232"/>
  <c r="U6234"/>
  <c r="U6236"/>
  <c r="U6238"/>
  <c r="U6240"/>
  <c r="U6242"/>
  <c r="U6244"/>
  <c r="U6246"/>
  <c r="U6248"/>
  <c r="U6250"/>
  <c r="U6252"/>
  <c r="U6254"/>
  <c r="U6256"/>
  <c r="U6258"/>
  <c r="U6260"/>
  <c r="U6262"/>
  <c r="U6264"/>
  <c r="U6266"/>
  <c r="U6268"/>
  <c r="U6270"/>
  <c r="U6272"/>
  <c r="U6274"/>
  <c r="U6276"/>
  <c r="U6278"/>
  <c r="U6280"/>
  <c r="U6282"/>
  <c r="U6284"/>
  <c r="U6286"/>
  <c r="U6288"/>
  <c r="U6290"/>
  <c r="U6292"/>
  <c r="U6294"/>
  <c r="U6296"/>
  <c r="U6298"/>
  <c r="U6300"/>
  <c r="U6302"/>
  <c r="U6304"/>
  <c r="U6306"/>
  <c r="U6308"/>
  <c r="U6310"/>
  <c r="U6312"/>
  <c r="U6314"/>
  <c r="U6316"/>
  <c r="U6318"/>
  <c r="U6320"/>
  <c r="U6322"/>
  <c r="U6324"/>
  <c r="U6326"/>
  <c r="U6328"/>
  <c r="U6330"/>
  <c r="U6332"/>
  <c r="U6334"/>
  <c r="U6336"/>
  <c r="U6338"/>
  <c r="U6340"/>
  <c r="U6342"/>
  <c r="U6344"/>
  <c r="U6346"/>
  <c r="U6348"/>
  <c r="U6350"/>
  <c r="U6352"/>
  <c r="U6354"/>
  <c r="U6356"/>
  <c r="U6358"/>
  <c r="U6360"/>
  <c r="U6362"/>
  <c r="U6364"/>
  <c r="U6366"/>
  <c r="U6368"/>
  <c r="U6370"/>
  <c r="U6372"/>
  <c r="U6374"/>
  <c r="U6376"/>
  <c r="U6378"/>
  <c r="U6380"/>
  <c r="U6382"/>
  <c r="U6384"/>
  <c r="U6386"/>
  <c r="U6388"/>
  <c r="U6390"/>
  <c r="U6392"/>
  <c r="U6394"/>
  <c r="U6396"/>
  <c r="U6398"/>
  <c r="U6400"/>
  <c r="U6402"/>
  <c r="U6404"/>
  <c r="U6406"/>
  <c r="U6408"/>
  <c r="U6410"/>
  <c r="U6412"/>
  <c r="U6414"/>
  <c r="U6416"/>
  <c r="U6418"/>
  <c r="U6420"/>
  <c r="U6422"/>
  <c r="U6424"/>
  <c r="U6426"/>
  <c r="U6428"/>
  <c r="U6430"/>
  <c r="U6432"/>
  <c r="U6434"/>
  <c r="U6436"/>
  <c r="U6438"/>
  <c r="U6440"/>
  <c r="U6442"/>
  <c r="U6444"/>
  <c r="U6446"/>
  <c r="U6448"/>
  <c r="U6450"/>
  <c r="U6452"/>
  <c r="U6454"/>
  <c r="U6456"/>
  <c r="U6458"/>
  <c r="U6460"/>
  <c r="U6462"/>
  <c r="U6464"/>
  <c r="U6466"/>
  <c r="U6468"/>
  <c r="U6470"/>
  <c r="U6472"/>
  <c r="U6474"/>
  <c r="U6476"/>
  <c r="U6478"/>
  <c r="U6480"/>
  <c r="U6482"/>
  <c r="U6484"/>
  <c r="U6486"/>
  <c r="U6488"/>
  <c r="U6490"/>
  <c r="U6492"/>
  <c r="U6494"/>
  <c r="U6496"/>
  <c r="U6498"/>
  <c r="U6500"/>
  <c r="U6502"/>
  <c r="U6504"/>
  <c r="U6506"/>
  <c r="U6508"/>
  <c r="U6510"/>
  <c r="U6512"/>
  <c r="U6514"/>
  <c r="U6516"/>
  <c r="U6518"/>
  <c r="U6520"/>
  <c r="U6522"/>
  <c r="U6524"/>
  <c r="U6526"/>
  <c r="U6528"/>
  <c r="U6530"/>
  <c r="U6532"/>
  <c r="U6534"/>
  <c r="U6536"/>
  <c r="U6538"/>
  <c r="U6540"/>
  <c r="U6542"/>
  <c r="U6544"/>
  <c r="U6546"/>
  <c r="U6548"/>
  <c r="U6550"/>
  <c r="U6552"/>
  <c r="U6554"/>
  <c r="U6556"/>
  <c r="U6558"/>
  <c r="U6560"/>
  <c r="U6562"/>
  <c r="U6564"/>
  <c r="U6566"/>
  <c r="U6568"/>
  <c r="U6570"/>
  <c r="U6572"/>
  <c r="U6574"/>
  <c r="U6576"/>
  <c r="U6578"/>
  <c r="U6580"/>
  <c r="U6582"/>
  <c r="U6584"/>
  <c r="U6586"/>
  <c r="U6588"/>
  <c r="U6590"/>
  <c r="U6592"/>
  <c r="U6594"/>
  <c r="U6596"/>
  <c r="U6598"/>
  <c r="U6600"/>
  <c r="U6602"/>
  <c r="U6604"/>
  <c r="U6606"/>
  <c r="U6608"/>
  <c r="U6610"/>
  <c r="U6612"/>
  <c r="U6614"/>
  <c r="U6616"/>
  <c r="U6618"/>
  <c r="U6620"/>
  <c r="U6622"/>
  <c r="U6624"/>
  <c r="U6626"/>
  <c r="U6628"/>
  <c r="U6630"/>
  <c r="U6632"/>
  <c r="U6634"/>
  <c r="U6636"/>
  <c r="U6638"/>
  <c r="U6640"/>
  <c r="U6642"/>
  <c r="U6644"/>
  <c r="U6646"/>
  <c r="U6648"/>
  <c r="U6650"/>
  <c r="U6652"/>
  <c r="U6654"/>
  <c r="U6656"/>
  <c r="U6658"/>
  <c r="U6660"/>
  <c r="U6662"/>
  <c r="U6664"/>
  <c r="U6666"/>
  <c r="U6668"/>
  <c r="U6670"/>
  <c r="U6672"/>
  <c r="U6674"/>
  <c r="U6676"/>
  <c r="U6678"/>
  <c r="U6680"/>
  <c r="U6682"/>
  <c r="U6684"/>
  <c r="U6686"/>
  <c r="U6688"/>
  <c r="U6690"/>
  <c r="U6692"/>
  <c r="U6694"/>
  <c r="U6696"/>
  <c r="U6698"/>
  <c r="U6700"/>
  <c r="U6702"/>
  <c r="U6704"/>
  <c r="U6706"/>
  <c r="U6708"/>
  <c r="U6710"/>
  <c r="U6712"/>
  <c r="U6714"/>
  <c r="U6716"/>
  <c r="U6718"/>
  <c r="U6720"/>
  <c r="U6722"/>
  <c r="U6724"/>
  <c r="U6726"/>
  <c r="U6728"/>
  <c r="U6730"/>
  <c r="U6732"/>
  <c r="U6734"/>
  <c r="U6736"/>
  <c r="U6738"/>
  <c r="U6740"/>
  <c r="U6742"/>
  <c r="U6744"/>
  <c r="U6746"/>
  <c r="U6748"/>
  <c r="U6750"/>
  <c r="U6752"/>
  <c r="U6754"/>
  <c r="U6756"/>
  <c r="U6758"/>
  <c r="U6760"/>
  <c r="U6762"/>
  <c r="U6764"/>
  <c r="U6766"/>
  <c r="U6768"/>
  <c r="U6770"/>
  <c r="U6772"/>
  <c r="U6774"/>
  <c r="U6776"/>
  <c r="U6778"/>
  <c r="U6780"/>
  <c r="U6782"/>
  <c r="U6784"/>
  <c r="U6786"/>
  <c r="U6788"/>
  <c r="U6790"/>
  <c r="U6792"/>
  <c r="U6794"/>
  <c r="U6796"/>
  <c r="U6798"/>
  <c r="U6800"/>
  <c r="U6802"/>
  <c r="U6804"/>
  <c r="U6806"/>
  <c r="U6808"/>
  <c r="U6810"/>
  <c r="U6812"/>
  <c r="U6814"/>
  <c r="U6816"/>
  <c r="U6818"/>
  <c r="U6820"/>
  <c r="U6822"/>
  <c r="U6824"/>
  <c r="U6826"/>
  <c r="U6828"/>
  <c r="U6830"/>
  <c r="U6832"/>
  <c r="U6834"/>
  <c r="U6836"/>
  <c r="U6838"/>
  <c r="U6840"/>
  <c r="U6842"/>
  <c r="U6844"/>
  <c r="U6846"/>
  <c r="U6848"/>
  <c r="U6850"/>
  <c r="U6852"/>
  <c r="U6854"/>
  <c r="U6856"/>
  <c r="U6858"/>
  <c r="U6860"/>
  <c r="U6862"/>
  <c r="U6864"/>
  <c r="U6866"/>
  <c r="U6868"/>
  <c r="U6870"/>
  <c r="U6872"/>
  <c r="U6874"/>
  <c r="U6876"/>
  <c r="U6878"/>
  <c r="U6880"/>
  <c r="U6882"/>
  <c r="U6884"/>
  <c r="U6886"/>
  <c r="U6888"/>
  <c r="U6890"/>
  <c r="U6892"/>
  <c r="U6894"/>
  <c r="U6896"/>
  <c r="U6898"/>
  <c r="U6900"/>
  <c r="U6902"/>
  <c r="U6904"/>
  <c r="U6906"/>
  <c r="U5225"/>
  <c r="U5227"/>
  <c r="U5229"/>
  <c r="U5231"/>
  <c r="U5233"/>
  <c r="U5235"/>
  <c r="U5237"/>
  <c r="U5239"/>
  <c r="U5241"/>
  <c r="U5243"/>
  <c r="U5245"/>
  <c r="U5247"/>
  <c r="U5249"/>
  <c r="U5251"/>
  <c r="U5253"/>
  <c r="U5255"/>
  <c r="U5257"/>
  <c r="U5259"/>
  <c r="U5261"/>
  <c r="U5263"/>
  <c r="U5265"/>
  <c r="U5267"/>
  <c r="U5269"/>
  <c r="U5271"/>
  <c r="U5273"/>
  <c r="U5275"/>
  <c r="U5277"/>
  <c r="U5279"/>
  <c r="U5281"/>
  <c r="U5283"/>
  <c r="U5285"/>
  <c r="U5287"/>
  <c r="U5289"/>
  <c r="U5291"/>
  <c r="U5293"/>
  <c r="U5295"/>
  <c r="U5297"/>
  <c r="U5299"/>
  <c r="U5301"/>
  <c r="U5303"/>
  <c r="U5305"/>
  <c r="U5307"/>
  <c r="U5309"/>
  <c r="U5311"/>
  <c r="U5313"/>
  <c r="U5315"/>
  <c r="U5317"/>
  <c r="U5319"/>
  <c r="U5321"/>
  <c r="U5323"/>
  <c r="U5325"/>
  <c r="U5327"/>
  <c r="U5329"/>
  <c r="U5331"/>
  <c r="U5333"/>
  <c r="U5335"/>
  <c r="U5337"/>
  <c r="U5339"/>
  <c r="U5341"/>
  <c r="U5343"/>
  <c r="U5345"/>
  <c r="U5347"/>
  <c r="U5349"/>
  <c r="U5351"/>
  <c r="U5353"/>
  <c r="U5355"/>
  <c r="U5357"/>
  <c r="U5359"/>
  <c r="U5361"/>
  <c r="U5363"/>
  <c r="U5365"/>
  <c r="U5367"/>
  <c r="U5369"/>
  <c r="U5371"/>
  <c r="U5373"/>
  <c r="U5375"/>
  <c r="U5377"/>
  <c r="U5379"/>
  <c r="U5381"/>
  <c r="U5383"/>
  <c r="U5385"/>
  <c r="U5387"/>
  <c r="U5389"/>
  <c r="U5391"/>
  <c r="U5393"/>
  <c r="U5395"/>
  <c r="U5397"/>
  <c r="U5399"/>
  <c r="U5401"/>
  <c r="U5403"/>
  <c r="U5405"/>
  <c r="U5407"/>
  <c r="U5409"/>
  <c r="U5411"/>
  <c r="U5413"/>
  <c r="U5415"/>
  <c r="U5417"/>
  <c r="U5419"/>
  <c r="U5421"/>
  <c r="U5423"/>
  <c r="U5425"/>
  <c r="U5427"/>
  <c r="U5429"/>
  <c r="U5431"/>
  <c r="U5433"/>
  <c r="U5435"/>
  <c r="U5437"/>
  <c r="U5439"/>
  <c r="U5441"/>
  <c r="U5443"/>
  <c r="U5445"/>
  <c r="U5447"/>
  <c r="U5449"/>
  <c r="U5451"/>
  <c r="U5453"/>
  <c r="U5455"/>
  <c r="U5457"/>
  <c r="U5459"/>
  <c r="U5461"/>
  <c r="U5463"/>
  <c r="U5465"/>
  <c r="U5467"/>
  <c r="U5469"/>
  <c r="U5471"/>
  <c r="U5473"/>
  <c r="U5475"/>
  <c r="U5477"/>
  <c r="U5479"/>
  <c r="U5481"/>
  <c r="U5483"/>
  <c r="U5485"/>
  <c r="U5487"/>
  <c r="U5489"/>
  <c r="U5491"/>
  <c r="U5493"/>
  <c r="U5495"/>
  <c r="U5497"/>
  <c r="U5499"/>
  <c r="U5501"/>
  <c r="U5503"/>
  <c r="U5505"/>
  <c r="U5507"/>
  <c r="U5509"/>
  <c r="U5511"/>
  <c r="U5513"/>
  <c r="U5515"/>
  <c r="U5517"/>
  <c r="U5519"/>
  <c r="U5521"/>
  <c r="U5523"/>
  <c r="U5525"/>
  <c r="U5527"/>
  <c r="U5529"/>
  <c r="U5531"/>
  <c r="U5533"/>
  <c r="U5535"/>
  <c r="U5537"/>
  <c r="U5539"/>
  <c r="U5541"/>
  <c r="U5543"/>
  <c r="U5545"/>
  <c r="U5547"/>
  <c r="U5549"/>
  <c r="U5551"/>
  <c r="U5553"/>
  <c r="U5555"/>
  <c r="U5557"/>
  <c r="U5559"/>
  <c r="U5561"/>
  <c r="U5563"/>
  <c r="U5565"/>
  <c r="U5567"/>
  <c r="U5569"/>
  <c r="U5571"/>
  <c r="U5573"/>
  <c r="U5575"/>
  <c r="U5577"/>
  <c r="U5579"/>
  <c r="U5581"/>
  <c r="U5583"/>
  <c r="U5585"/>
  <c r="U5587"/>
  <c r="U5589"/>
  <c r="U5591"/>
  <c r="U5593"/>
  <c r="U5595"/>
  <c r="U5597"/>
  <c r="U5599"/>
  <c r="U5601"/>
  <c r="U5603"/>
  <c r="U5605"/>
  <c r="U5607"/>
  <c r="U5609"/>
  <c r="U5611"/>
  <c r="U5613"/>
  <c r="U5615"/>
  <c r="U5617"/>
  <c r="U5619"/>
  <c r="U5621"/>
  <c r="U5623"/>
  <c r="U5625"/>
  <c r="U5627"/>
  <c r="U5629"/>
  <c r="U5631"/>
  <c r="U5633"/>
  <c r="U5635"/>
  <c r="U5637"/>
  <c r="U5639"/>
  <c r="U5641"/>
  <c r="U5643"/>
  <c r="U5645"/>
  <c r="U5647"/>
  <c r="U5649"/>
  <c r="U5651"/>
  <c r="U5653"/>
  <c r="U5655"/>
  <c r="U5657"/>
  <c r="U5659"/>
  <c r="U5661"/>
  <c r="U5663"/>
  <c r="U5665"/>
  <c r="U5667"/>
  <c r="U5669"/>
  <c r="U5671"/>
  <c r="U5673"/>
  <c r="U5675"/>
  <c r="U5677"/>
  <c r="U5679"/>
  <c r="U5681"/>
  <c r="U5683"/>
  <c r="U5685"/>
  <c r="U5687"/>
  <c r="U5689"/>
  <c r="U5691"/>
  <c r="U5693"/>
  <c r="U5695"/>
  <c r="U5697"/>
  <c r="U5699"/>
  <c r="U5701"/>
  <c r="U5703"/>
  <c r="U5705"/>
  <c r="U5707"/>
  <c r="U5709"/>
  <c r="U5711"/>
  <c r="U5713"/>
  <c r="U5715"/>
  <c r="U5717"/>
  <c r="U5719"/>
  <c r="U5721"/>
  <c r="U5723"/>
  <c r="U5725"/>
  <c r="U5727"/>
  <c r="U5729"/>
  <c r="U5731"/>
  <c r="U5733"/>
  <c r="U5735"/>
  <c r="U5737"/>
  <c r="U5739"/>
  <c r="U5741"/>
  <c r="U5743"/>
  <c r="U5745"/>
  <c r="U5747"/>
  <c r="U5749"/>
  <c r="U5751"/>
  <c r="U5753"/>
  <c r="U5755"/>
  <c r="U5757"/>
  <c r="U5759"/>
  <c r="U5761"/>
  <c r="U5763"/>
  <c r="U5765"/>
  <c r="U5767"/>
  <c r="U5769"/>
  <c r="U5771"/>
  <c r="U5773"/>
  <c r="U5775"/>
  <c r="U5777"/>
  <c r="U5779"/>
  <c r="U5781"/>
  <c r="U5783"/>
  <c r="U5785"/>
  <c r="U5787"/>
  <c r="U5789"/>
  <c r="U5791"/>
  <c r="U5793"/>
  <c r="U5795"/>
  <c r="U5797"/>
  <c r="U5799"/>
  <c r="U5801"/>
  <c r="U5803"/>
  <c r="U5805"/>
  <c r="U5807"/>
  <c r="U5809"/>
  <c r="U5811"/>
  <c r="U5813"/>
  <c r="U5815"/>
  <c r="U5817"/>
  <c r="U5819"/>
  <c r="U5821"/>
  <c r="U5823"/>
  <c r="U5825"/>
  <c r="U5827"/>
  <c r="U5829"/>
  <c r="U5831"/>
  <c r="U5833"/>
  <c r="U5835"/>
  <c r="U5837"/>
  <c r="U5839"/>
  <c r="U5841"/>
  <c r="U5843"/>
  <c r="U5845"/>
  <c r="U5847"/>
  <c r="U5849"/>
  <c r="U5851"/>
  <c r="U5853"/>
  <c r="U5855"/>
  <c r="U5857"/>
  <c r="U5859"/>
  <c r="U5861"/>
  <c r="U5863"/>
  <c r="U5865"/>
  <c r="U5867"/>
  <c r="U5869"/>
  <c r="U5871"/>
  <c r="U5873"/>
  <c r="U5875"/>
  <c r="U5877"/>
  <c r="U5879"/>
  <c r="U5881"/>
  <c r="U5883"/>
  <c r="U5885"/>
  <c r="U5887"/>
  <c r="U5889"/>
  <c r="U5891"/>
  <c r="U5893"/>
  <c r="U5895"/>
  <c r="U5897"/>
  <c r="U5899"/>
  <c r="U5901"/>
  <c r="U5903"/>
  <c r="U5905"/>
  <c r="U5907"/>
  <c r="U5909"/>
  <c r="U5911"/>
  <c r="U5913"/>
  <c r="U5915"/>
  <c r="U5917"/>
  <c r="U5919"/>
  <c r="U5921"/>
  <c r="U5923"/>
  <c r="U5925"/>
  <c r="U5927"/>
  <c r="U5929"/>
  <c r="U5931"/>
  <c r="U5933"/>
  <c r="U5935"/>
  <c r="U5937"/>
  <c r="U5939"/>
  <c r="U5941"/>
  <c r="U5943"/>
  <c r="U5945"/>
  <c r="U5947"/>
  <c r="U5949"/>
  <c r="U5951"/>
  <c r="U5953"/>
  <c r="U5955"/>
  <c r="U5957"/>
  <c r="U5959"/>
  <c r="U5961"/>
  <c r="U5963"/>
  <c r="U5965"/>
  <c r="U5967"/>
  <c r="U5969"/>
  <c r="U5971"/>
  <c r="U5973"/>
  <c r="U5975"/>
  <c r="U5977"/>
  <c r="U5979"/>
  <c r="U5981"/>
  <c r="U5983"/>
  <c r="U5985"/>
  <c r="U5987"/>
  <c r="U5989"/>
  <c r="U5991"/>
  <c r="U5993"/>
  <c r="U5995"/>
  <c r="U5997"/>
  <c r="U5999"/>
  <c r="U6001"/>
  <c r="U6003"/>
  <c r="U6005"/>
  <c r="U6007"/>
  <c r="U6009"/>
  <c r="U6011"/>
  <c r="U6013"/>
  <c r="U6015"/>
  <c r="U6017"/>
  <c r="U6019"/>
  <c r="U6021"/>
  <c r="U6023"/>
  <c r="U6025"/>
  <c r="U6027"/>
  <c r="U6029"/>
  <c r="U6031"/>
  <c r="U6033"/>
  <c r="U6035"/>
  <c r="U6037"/>
  <c r="U6039"/>
  <c r="U6041"/>
  <c r="U6043"/>
  <c r="U6045"/>
  <c r="U6047"/>
  <c r="U6049"/>
  <c r="U6051"/>
  <c r="U6053"/>
  <c r="U6055"/>
  <c r="U6057"/>
  <c r="U6059"/>
  <c r="U6061"/>
  <c r="U6063"/>
  <c r="U6065"/>
  <c r="U6067"/>
  <c r="U6069"/>
  <c r="U6071"/>
  <c r="U6073"/>
  <c r="U6075"/>
  <c r="U6077"/>
  <c r="U6079"/>
  <c r="U6081"/>
  <c r="U6083"/>
  <c r="U6085"/>
  <c r="U6087"/>
  <c r="U6089"/>
  <c r="U6091"/>
  <c r="U6093"/>
  <c r="U6095"/>
  <c r="U6097"/>
  <c r="U6099"/>
  <c r="U6101"/>
  <c r="U6103"/>
  <c r="U6105"/>
  <c r="U6107"/>
  <c r="U6109"/>
  <c r="U6111"/>
  <c r="U6113"/>
  <c r="U6115"/>
  <c r="U6117"/>
  <c r="U6119"/>
  <c r="U6121"/>
  <c r="U6123"/>
  <c r="U6125"/>
  <c r="U6127"/>
  <c r="U6129"/>
  <c r="U6131"/>
  <c r="U6133"/>
  <c r="U6135"/>
  <c r="U6137"/>
  <c r="U6139"/>
  <c r="U6141"/>
  <c r="U6143"/>
  <c r="U6145"/>
  <c r="U6147"/>
  <c r="U6149"/>
  <c r="U6151"/>
  <c r="U6153"/>
  <c r="U6155"/>
  <c r="U6157"/>
  <c r="U6159"/>
  <c r="U6161"/>
  <c r="U6163"/>
  <c r="U6165"/>
  <c r="U6167"/>
  <c r="U6169"/>
  <c r="U6171"/>
  <c r="U6173"/>
  <c r="U6175"/>
  <c r="U6177"/>
  <c r="U6179"/>
  <c r="U6181"/>
  <c r="U6183"/>
  <c r="U6185"/>
  <c r="U6187"/>
  <c r="U6189"/>
  <c r="U6191"/>
  <c r="U6193"/>
  <c r="U6195"/>
  <c r="U6197"/>
  <c r="U6199"/>
  <c r="U6201"/>
  <c r="U6203"/>
  <c r="U6205"/>
  <c r="U6207"/>
  <c r="U6209"/>
  <c r="U6211"/>
  <c r="U6213"/>
  <c r="U6215"/>
  <c r="U6217"/>
  <c r="U6219"/>
  <c r="U6221"/>
  <c r="U6223"/>
  <c r="U6225"/>
  <c r="U6227"/>
  <c r="U6229"/>
  <c r="U6231"/>
  <c r="U6233"/>
  <c r="U6235"/>
  <c r="U6237"/>
  <c r="U6239"/>
  <c r="U6241"/>
  <c r="U6243"/>
  <c r="U6245"/>
  <c r="U6247"/>
  <c r="U6249"/>
  <c r="U6251"/>
  <c r="U6253"/>
  <c r="U6255"/>
  <c r="U6257"/>
  <c r="U6259"/>
  <c r="U6261"/>
  <c r="U6263"/>
  <c r="U6265"/>
  <c r="U6267"/>
  <c r="U6269"/>
  <c r="U6271"/>
  <c r="U6273"/>
  <c r="U6275"/>
  <c r="U6277"/>
  <c r="U6279"/>
  <c r="U6281"/>
  <c r="U6283"/>
  <c r="U6285"/>
  <c r="U6287"/>
  <c r="U6289"/>
  <c r="U6291"/>
  <c r="U6293"/>
  <c r="U6295"/>
  <c r="U6297"/>
  <c r="U6299"/>
  <c r="U6301"/>
  <c r="U6303"/>
  <c r="U6305"/>
  <c r="U6307"/>
  <c r="U6309"/>
  <c r="U6311"/>
  <c r="U6313"/>
  <c r="U6315"/>
  <c r="U6317"/>
  <c r="U6319"/>
  <c r="U6321"/>
  <c r="U6323"/>
  <c r="U6325"/>
  <c r="U6327"/>
  <c r="U6329"/>
  <c r="U6331"/>
  <c r="U6333"/>
  <c r="U6335"/>
  <c r="U6337"/>
  <c r="U6339"/>
  <c r="U6341"/>
  <c r="U6343"/>
  <c r="U6345"/>
  <c r="U6347"/>
  <c r="U6349"/>
  <c r="U6351"/>
  <c r="U6353"/>
  <c r="U6355"/>
  <c r="U6357"/>
  <c r="U6359"/>
  <c r="U6361"/>
  <c r="U6363"/>
  <c r="U6365"/>
  <c r="U6367"/>
  <c r="U6369"/>
  <c r="U6371"/>
  <c r="U6373"/>
  <c r="U6375"/>
  <c r="U6377"/>
  <c r="U6379"/>
  <c r="U6381"/>
  <c r="U6383"/>
  <c r="U6385"/>
  <c r="U6387"/>
  <c r="U6389"/>
  <c r="U6391"/>
  <c r="U6393"/>
  <c r="U6395"/>
  <c r="U6397"/>
  <c r="U6399"/>
  <c r="U6401"/>
  <c r="U6403"/>
  <c r="U6405"/>
  <c r="U6407"/>
  <c r="U6409"/>
  <c r="U6411"/>
  <c r="U6413"/>
  <c r="U6415"/>
  <c r="U6417"/>
  <c r="U6419"/>
  <c r="U6421"/>
  <c r="U6423"/>
  <c r="U6425"/>
  <c r="U6427"/>
  <c r="U6429"/>
  <c r="U6431"/>
  <c r="U6433"/>
  <c r="U6435"/>
  <c r="U6437"/>
  <c r="U6439"/>
  <c r="U6441"/>
  <c r="U6443"/>
  <c r="U6445"/>
  <c r="U6447"/>
  <c r="U6449"/>
  <c r="U6451"/>
  <c r="U6453"/>
  <c r="U6455"/>
  <c r="U6457"/>
  <c r="U6459"/>
  <c r="U6461"/>
  <c r="U6463"/>
  <c r="U6465"/>
  <c r="U6467"/>
  <c r="U6469"/>
  <c r="U6471"/>
  <c r="U6473"/>
  <c r="U6475"/>
  <c r="U6477"/>
  <c r="U6479"/>
  <c r="U6481"/>
  <c r="U6483"/>
  <c r="U6485"/>
  <c r="U6487"/>
  <c r="U6489"/>
  <c r="U6491"/>
  <c r="U6493"/>
  <c r="U6495"/>
  <c r="U6497"/>
  <c r="U6499"/>
  <c r="U6501"/>
  <c r="U6503"/>
  <c r="U6505"/>
  <c r="U6507"/>
  <c r="U6509"/>
  <c r="U6511"/>
  <c r="U6513"/>
  <c r="U6515"/>
  <c r="U6517"/>
  <c r="U6519"/>
  <c r="U6521"/>
  <c r="U6523"/>
  <c r="U6525"/>
  <c r="U6527"/>
  <c r="U6529"/>
  <c r="U6531"/>
  <c r="U6533"/>
  <c r="U6535"/>
  <c r="U6537"/>
  <c r="U6539"/>
  <c r="U6541"/>
  <c r="U6543"/>
  <c r="U6545"/>
  <c r="U6547"/>
  <c r="U6549"/>
  <c r="U6551"/>
  <c r="U6553"/>
  <c r="U6555"/>
  <c r="U6557"/>
  <c r="U6559"/>
  <c r="U6561"/>
  <c r="U6563"/>
  <c r="U6565"/>
  <c r="U6567"/>
  <c r="U6569"/>
  <c r="U6571"/>
  <c r="U6573"/>
  <c r="U6575"/>
  <c r="U6577"/>
  <c r="U6579"/>
  <c r="U6581"/>
  <c r="U6583"/>
  <c r="U6585"/>
  <c r="U6587"/>
  <c r="U6589"/>
  <c r="U6591"/>
  <c r="U6593"/>
  <c r="U6595"/>
  <c r="U6597"/>
  <c r="U6599"/>
  <c r="U6601"/>
  <c r="U6603"/>
  <c r="U6605"/>
  <c r="U6607"/>
  <c r="U6609"/>
  <c r="U6611"/>
  <c r="U6613"/>
  <c r="U6615"/>
  <c r="U6617"/>
  <c r="U6619"/>
  <c r="U6621"/>
  <c r="U6623"/>
  <c r="U6625"/>
  <c r="U6627"/>
  <c r="U6629"/>
  <c r="U6631"/>
  <c r="U6633"/>
  <c r="U6635"/>
  <c r="U6637"/>
  <c r="U6639"/>
  <c r="U6641"/>
  <c r="U6643"/>
  <c r="U6645"/>
  <c r="U6647"/>
  <c r="U6649"/>
  <c r="U6651"/>
  <c r="U6653"/>
  <c r="U6655"/>
  <c r="U6657"/>
  <c r="U6659"/>
  <c r="U6661"/>
  <c r="U6663"/>
  <c r="U6665"/>
  <c r="U6667"/>
  <c r="U6669"/>
  <c r="U6671"/>
  <c r="U6673"/>
  <c r="U6675"/>
  <c r="U6677"/>
  <c r="U6679"/>
  <c r="U6681"/>
  <c r="U6683"/>
  <c r="U6685"/>
  <c r="U6687"/>
  <c r="U6689"/>
  <c r="U6691"/>
  <c r="U6693"/>
  <c r="U6695"/>
  <c r="U6697"/>
  <c r="U6699"/>
  <c r="U6701"/>
  <c r="U6703"/>
  <c r="U6705"/>
  <c r="U6707"/>
  <c r="U6709"/>
  <c r="U6711"/>
  <c r="U6713"/>
  <c r="U6715"/>
  <c r="U6717"/>
  <c r="U6719"/>
  <c r="U6721"/>
  <c r="U6723"/>
  <c r="U6725"/>
  <c r="U6727"/>
  <c r="U6729"/>
  <c r="U6731"/>
  <c r="U6733"/>
  <c r="U6735"/>
  <c r="U6737"/>
  <c r="U6739"/>
  <c r="U6741"/>
  <c r="U6743"/>
  <c r="U6745"/>
  <c r="U6747"/>
  <c r="U6749"/>
  <c r="U6751"/>
  <c r="U6753"/>
  <c r="U6755"/>
  <c r="U6757"/>
  <c r="U6759"/>
  <c r="U6761"/>
  <c r="U6763"/>
  <c r="U6765"/>
  <c r="U6767"/>
  <c r="U6769"/>
  <c r="U6771"/>
  <c r="U6773"/>
  <c r="U6775"/>
  <c r="U6777"/>
  <c r="U6779"/>
  <c r="U6781"/>
  <c r="U6783"/>
  <c r="U6785"/>
  <c r="U6787"/>
  <c r="U6789"/>
  <c r="U6791"/>
  <c r="U6793"/>
  <c r="U6795"/>
  <c r="U6797"/>
  <c r="U6799"/>
  <c r="U6801"/>
  <c r="U6803"/>
  <c r="U6805"/>
  <c r="U6807"/>
  <c r="U6809"/>
  <c r="U6811"/>
  <c r="U6813"/>
  <c r="U6815"/>
  <c r="U6817"/>
  <c r="U6819"/>
  <c r="U6821"/>
  <c r="U6823"/>
  <c r="U6825"/>
  <c r="U6827"/>
  <c r="U6829"/>
  <c r="U6831"/>
  <c r="U6833"/>
  <c r="U6835"/>
  <c r="U6837"/>
  <c r="U6839"/>
  <c r="U6841"/>
  <c r="U6843"/>
  <c r="U6845"/>
  <c r="U6847"/>
  <c r="U6849"/>
  <c r="U6851"/>
  <c r="U6853"/>
  <c r="U6855"/>
  <c r="U6857"/>
  <c r="U6859"/>
  <c r="U6861"/>
  <c r="U6863"/>
  <c r="U6865"/>
  <c r="U6867"/>
  <c r="U6869"/>
  <c r="U6871"/>
  <c r="U6873"/>
  <c r="U6875"/>
  <c r="U6877"/>
  <c r="U6879"/>
  <c r="U6881"/>
  <c r="U6883"/>
  <c r="U6885"/>
  <c r="U6887"/>
  <c r="U6889"/>
  <c r="U6891"/>
  <c r="U6893"/>
  <c r="U6895"/>
  <c r="U6897"/>
  <c r="U6899"/>
  <c r="U6901"/>
  <c r="U6903"/>
  <c r="U6905"/>
  <c r="U6907"/>
  <c r="U6909"/>
  <c r="U6911"/>
  <c r="U6913"/>
  <c r="U6915"/>
  <c r="U6917"/>
  <c r="U6919"/>
  <c r="U6921"/>
  <c r="U6923"/>
  <c r="U6925"/>
  <c r="U6927"/>
  <c r="U6929"/>
  <c r="U6931"/>
  <c r="U6933"/>
  <c r="U6935"/>
  <c r="U6937"/>
  <c r="U6939"/>
  <c r="U6941"/>
  <c r="U6943"/>
  <c r="U6945"/>
  <c r="U6947"/>
  <c r="U6949"/>
  <c r="U6951"/>
  <c r="U6953"/>
  <c r="U6955"/>
  <c r="U6957"/>
  <c r="U6959"/>
  <c r="U6961"/>
  <c r="U6963"/>
  <c r="U6965"/>
  <c r="U6967"/>
  <c r="U6969"/>
  <c r="U6971"/>
  <c r="U6973"/>
  <c r="U6975"/>
  <c r="U6977"/>
  <c r="U6979"/>
  <c r="U6981"/>
  <c r="U6983"/>
  <c r="U6985"/>
  <c r="U6987"/>
  <c r="U6989"/>
  <c r="U6991"/>
  <c r="U6993"/>
  <c r="U6995"/>
  <c r="U6997"/>
  <c r="U6999"/>
  <c r="U7001"/>
  <c r="U7003"/>
  <c r="U7005"/>
  <c r="U7007"/>
  <c r="U7009"/>
  <c r="U7011"/>
  <c r="U7013"/>
  <c r="U7015"/>
  <c r="U7017"/>
  <c r="U7019"/>
  <c r="U7021"/>
  <c r="U7023"/>
  <c r="U7025"/>
  <c r="U7027"/>
  <c r="U7029"/>
  <c r="U7031"/>
  <c r="U7033"/>
  <c r="U7035"/>
  <c r="U7037"/>
  <c r="U7039"/>
  <c r="U7041"/>
  <c r="U7043"/>
  <c r="U7045"/>
  <c r="U7047"/>
  <c r="U7049"/>
  <c r="U7051"/>
  <c r="U7053"/>
  <c r="U7055"/>
  <c r="U7057"/>
  <c r="U7059"/>
  <c r="U7061"/>
  <c r="U7063"/>
  <c r="U7065"/>
  <c r="U7067"/>
  <c r="U7069"/>
  <c r="U7071"/>
  <c r="U7073"/>
  <c r="U7075"/>
  <c r="U7077"/>
  <c r="U7079"/>
  <c r="U7081"/>
  <c r="U7083"/>
  <c r="U7085"/>
  <c r="U7087"/>
  <c r="U7089"/>
  <c r="U7091"/>
  <c r="U7093"/>
  <c r="U7095"/>
  <c r="U7097"/>
  <c r="U7099"/>
  <c r="U7101"/>
  <c r="U7103"/>
  <c r="U7105"/>
  <c r="U7107"/>
  <c r="U7109"/>
  <c r="U7111"/>
  <c r="U7113"/>
  <c r="U7115"/>
  <c r="U7117"/>
  <c r="U7119"/>
  <c r="U7121"/>
  <c r="U7123"/>
  <c r="U7125"/>
  <c r="U7127"/>
  <c r="U7129"/>
  <c r="U7131"/>
  <c r="U7133"/>
  <c r="U7135"/>
  <c r="U7137"/>
  <c r="U7139"/>
  <c r="U7141"/>
  <c r="U7143"/>
  <c r="U7145"/>
  <c r="U7147"/>
  <c r="U7149"/>
  <c r="U7151"/>
  <c r="U7153"/>
  <c r="U7155"/>
  <c r="U7157"/>
  <c r="U7159"/>
  <c r="U7161"/>
  <c r="U7163"/>
  <c r="U7165"/>
  <c r="U7167"/>
  <c r="U7169"/>
  <c r="U7171"/>
  <c r="U7173"/>
  <c r="U7175"/>
  <c r="U7177"/>
  <c r="U7179"/>
  <c r="U7181"/>
  <c r="U7183"/>
  <c r="U7185"/>
  <c r="U7187"/>
  <c r="U7189"/>
  <c r="U7191"/>
  <c r="U7193"/>
  <c r="U7195"/>
  <c r="U7197"/>
  <c r="U7199"/>
  <c r="U7201"/>
  <c r="U7203"/>
  <c r="U7205"/>
  <c r="U7207"/>
  <c r="U7209"/>
  <c r="U7211"/>
  <c r="U7213"/>
  <c r="U7215"/>
  <c r="U7217"/>
  <c r="U7219"/>
  <c r="U7221"/>
  <c r="U7223"/>
  <c r="U7225"/>
  <c r="U7227"/>
  <c r="U7229"/>
  <c r="U7231"/>
  <c r="U7233"/>
  <c r="U7235"/>
  <c r="U7237"/>
  <c r="U7239"/>
  <c r="U7241"/>
  <c r="U7243"/>
  <c r="U7245"/>
  <c r="U7247"/>
  <c r="U7249"/>
  <c r="U7251"/>
  <c r="U7253"/>
  <c r="U7255"/>
  <c r="U7257"/>
  <c r="U7259"/>
  <c r="U7261"/>
  <c r="U7263"/>
  <c r="U7265"/>
  <c r="U7267"/>
  <c r="U7269"/>
  <c r="U7271"/>
  <c r="U7273"/>
  <c r="U7275"/>
  <c r="U7277"/>
  <c r="U7279"/>
  <c r="U7281"/>
  <c r="U7283"/>
  <c r="U7285"/>
  <c r="U7287"/>
  <c r="U7289"/>
  <c r="U7291"/>
  <c r="U7293"/>
  <c r="U7295"/>
  <c r="U7297"/>
  <c r="U7299"/>
  <c r="U7301"/>
  <c r="U7303"/>
  <c r="U7305"/>
  <c r="U7307"/>
  <c r="U7309"/>
  <c r="U7311"/>
  <c r="U7313"/>
  <c r="U7315"/>
  <c r="U7317"/>
  <c r="U7319"/>
  <c r="U7321"/>
  <c r="U7323"/>
  <c r="U7325"/>
  <c r="U7327"/>
  <c r="U7329"/>
  <c r="U7331"/>
  <c r="U7333"/>
  <c r="U7335"/>
  <c r="U7337"/>
  <c r="U7339"/>
  <c r="U7341"/>
  <c r="U7343"/>
  <c r="U7345"/>
  <c r="U7347"/>
  <c r="U7349"/>
  <c r="U7351"/>
  <c r="U7353"/>
  <c r="U7355"/>
  <c r="U7357"/>
  <c r="U7359"/>
  <c r="U7361"/>
  <c r="U7363"/>
  <c r="U7365"/>
  <c r="U7367"/>
  <c r="U7369"/>
  <c r="U7371"/>
  <c r="U7373"/>
  <c r="U7375"/>
  <c r="U7377"/>
  <c r="U7379"/>
  <c r="U7381"/>
  <c r="U7383"/>
  <c r="U7385"/>
  <c r="U7387"/>
  <c r="U7389"/>
  <c r="U7391"/>
  <c r="U7393"/>
  <c r="U7395"/>
  <c r="U7397"/>
  <c r="U7399"/>
  <c r="U7401"/>
  <c r="U7403"/>
  <c r="U7405"/>
  <c r="U7407"/>
  <c r="U7409"/>
  <c r="U7411"/>
  <c r="U7413"/>
  <c r="U7415"/>
  <c r="U7417"/>
  <c r="U7419"/>
  <c r="U7421"/>
  <c r="U7423"/>
  <c r="U7425"/>
  <c r="U7427"/>
  <c r="U7429"/>
  <c r="U7431"/>
  <c r="U7433"/>
  <c r="U7435"/>
  <c r="U7437"/>
  <c r="U7439"/>
  <c r="U7441"/>
  <c r="U7443"/>
  <c r="U7445"/>
  <c r="U7447"/>
  <c r="U7449"/>
  <c r="U7451"/>
  <c r="U7453"/>
  <c r="U7455"/>
  <c r="U7457"/>
  <c r="U7459"/>
  <c r="U7461"/>
  <c r="U7463"/>
  <c r="U7465"/>
  <c r="U7467"/>
  <c r="U7469"/>
  <c r="U7471"/>
  <c r="U7473"/>
  <c r="U7475"/>
  <c r="U7477"/>
  <c r="U7479"/>
  <c r="U7481"/>
  <c r="U7483"/>
  <c r="U7485"/>
  <c r="U7487"/>
  <c r="U7489"/>
  <c r="U7491"/>
  <c r="U7493"/>
  <c r="U7495"/>
  <c r="U7497"/>
  <c r="U7499"/>
  <c r="U7501"/>
  <c r="U7503"/>
  <c r="U7505"/>
  <c r="U7507"/>
  <c r="U7509"/>
  <c r="U7511"/>
  <c r="U7513"/>
  <c r="U7515"/>
  <c r="U7517"/>
  <c r="U7519"/>
  <c r="U7521"/>
  <c r="U7523"/>
  <c r="U7525"/>
  <c r="U7527"/>
  <c r="U7529"/>
  <c r="U7531"/>
  <c r="U7533"/>
  <c r="U7535"/>
  <c r="U7537"/>
  <c r="U7539"/>
  <c r="U7541"/>
  <c r="U7543"/>
  <c r="U7545"/>
  <c r="U7547"/>
  <c r="U7549"/>
  <c r="U7551"/>
  <c r="U7553"/>
  <c r="U7555"/>
  <c r="U7557"/>
  <c r="U7559"/>
  <c r="U7561"/>
  <c r="U7563"/>
  <c r="U7565"/>
  <c r="U7567"/>
  <c r="U7569"/>
  <c r="U7571"/>
  <c r="U7573"/>
  <c r="U7575"/>
  <c r="U7577"/>
  <c r="U7579"/>
  <c r="U7581"/>
  <c r="U7583"/>
  <c r="U7585"/>
  <c r="U7587"/>
  <c r="U7589"/>
  <c r="U7591"/>
  <c r="U7593"/>
  <c r="U7595"/>
  <c r="U7597"/>
  <c r="U7599"/>
  <c r="U7601"/>
  <c r="U7603"/>
  <c r="U7605"/>
  <c r="U7607"/>
  <c r="U7609"/>
  <c r="U7611"/>
  <c r="U7613"/>
  <c r="U7615"/>
  <c r="U7617"/>
  <c r="U7619"/>
  <c r="U7621"/>
  <c r="U7623"/>
  <c r="U7625"/>
  <c r="U7627"/>
  <c r="U7629"/>
  <c r="U7631"/>
  <c r="U7633"/>
  <c r="U7635"/>
  <c r="U7637"/>
  <c r="U7639"/>
  <c r="U7641"/>
  <c r="U7643"/>
  <c r="U7645"/>
  <c r="U7647"/>
  <c r="U7649"/>
  <c r="U7651"/>
  <c r="U7653"/>
  <c r="U7655"/>
  <c r="U7657"/>
  <c r="U7659"/>
  <c r="U7661"/>
  <c r="U7663"/>
  <c r="U7665"/>
  <c r="U7667"/>
  <c r="U7669"/>
  <c r="U7671"/>
  <c r="U7673"/>
  <c r="U7675"/>
  <c r="U7677"/>
  <c r="U7679"/>
  <c r="U7681"/>
  <c r="U7683"/>
  <c r="U7685"/>
  <c r="U7687"/>
  <c r="U7689"/>
  <c r="U7691"/>
  <c r="U7693"/>
  <c r="U7695"/>
  <c r="U7697"/>
  <c r="U7699"/>
  <c r="U7701"/>
  <c r="U7703"/>
  <c r="U7705"/>
  <c r="U7707"/>
  <c r="U7709"/>
  <c r="U7711"/>
  <c r="U7713"/>
  <c r="U7715"/>
  <c r="U7717"/>
  <c r="U7719"/>
  <c r="U7721"/>
  <c r="U7723"/>
  <c r="U7725"/>
  <c r="U7727"/>
  <c r="U7729"/>
  <c r="U7731"/>
  <c r="U7733"/>
  <c r="U7735"/>
  <c r="U7737"/>
  <c r="U7739"/>
  <c r="U7741"/>
  <c r="U7743"/>
  <c r="U7745"/>
  <c r="U7747"/>
  <c r="U7749"/>
  <c r="U7751"/>
  <c r="U7753"/>
  <c r="U7755"/>
  <c r="U7757"/>
  <c r="M5" i="51"/>
  <c r="U6908" i="2"/>
  <c r="U6910"/>
  <c r="U6912"/>
  <c r="U6914"/>
  <c r="U6916"/>
  <c r="U6918"/>
  <c r="U6920"/>
  <c r="U6922"/>
  <c r="U6924"/>
  <c r="U6926"/>
  <c r="U6928"/>
  <c r="U6930"/>
  <c r="U6932"/>
  <c r="U6934"/>
  <c r="U6936"/>
  <c r="U6938"/>
  <c r="U6940"/>
  <c r="U6942"/>
  <c r="U6944"/>
  <c r="U6946"/>
  <c r="U6948"/>
  <c r="U6950"/>
  <c r="U6952"/>
  <c r="U6954"/>
  <c r="U6956"/>
  <c r="U6958"/>
  <c r="U6960"/>
  <c r="U6962"/>
  <c r="U6964"/>
  <c r="U6966"/>
  <c r="U6968"/>
  <c r="U6970"/>
  <c r="U6972"/>
  <c r="U6974"/>
  <c r="U6976"/>
  <c r="U6978"/>
  <c r="U6980"/>
  <c r="U6982"/>
  <c r="U6984"/>
  <c r="U6986"/>
  <c r="U6988"/>
  <c r="U6990"/>
  <c r="U6992"/>
  <c r="U6994"/>
  <c r="U6996"/>
  <c r="U6998"/>
  <c r="U7000"/>
  <c r="U7002"/>
  <c r="U7004"/>
  <c r="U7006"/>
  <c r="U7008"/>
  <c r="U7010"/>
  <c r="U7012"/>
  <c r="U7014"/>
  <c r="U7016"/>
  <c r="U7018"/>
  <c r="U7020"/>
  <c r="U7022"/>
  <c r="U7024"/>
  <c r="U7026"/>
  <c r="U7028"/>
  <c r="U7030"/>
  <c r="U7032"/>
  <c r="U7034"/>
  <c r="U7036"/>
  <c r="U7038"/>
  <c r="U7040"/>
  <c r="U7042"/>
  <c r="U7044"/>
  <c r="U7046"/>
  <c r="U7048"/>
  <c r="U7050"/>
  <c r="U7052"/>
  <c r="U7054"/>
  <c r="U7056"/>
  <c r="U7058"/>
  <c r="U7060"/>
  <c r="U7062"/>
  <c r="U7064"/>
  <c r="U7066"/>
  <c r="U7068"/>
  <c r="U7070"/>
  <c r="U7072"/>
  <c r="U7074"/>
  <c r="U7076"/>
  <c r="U7078"/>
  <c r="U7080"/>
  <c r="U7082"/>
  <c r="U7084"/>
  <c r="U7086"/>
  <c r="U7088"/>
  <c r="U7090"/>
  <c r="U7092"/>
  <c r="U7094"/>
  <c r="U7096"/>
  <c r="U7098"/>
  <c r="U7100"/>
  <c r="U7102"/>
  <c r="U7104"/>
  <c r="U7106"/>
  <c r="U7108"/>
  <c r="U7110"/>
  <c r="U7112"/>
  <c r="U7114"/>
  <c r="U7116"/>
  <c r="U7118"/>
  <c r="U7120"/>
  <c r="U7122"/>
  <c r="U7124"/>
  <c r="U7126"/>
  <c r="U7128"/>
  <c r="U7130"/>
  <c r="U7132"/>
  <c r="U7134"/>
  <c r="U7136"/>
  <c r="U7138"/>
  <c r="U7140"/>
  <c r="U7142"/>
  <c r="U7144"/>
  <c r="U7146"/>
  <c r="U7148"/>
  <c r="U7150"/>
  <c r="U7152"/>
  <c r="U7154"/>
  <c r="U7156"/>
  <c r="U7158"/>
  <c r="U7160"/>
  <c r="U7162"/>
  <c r="U7164"/>
  <c r="U7166"/>
  <c r="U7168"/>
  <c r="U7170"/>
  <c r="U7172"/>
  <c r="U7174"/>
  <c r="U7176"/>
  <c r="U7178"/>
  <c r="U7180"/>
  <c r="U7182"/>
  <c r="U7184"/>
  <c r="U7186"/>
  <c r="U7188"/>
  <c r="U7190"/>
  <c r="U7192"/>
  <c r="U7194"/>
  <c r="U7196"/>
  <c r="U7198"/>
  <c r="U7200"/>
  <c r="U7202"/>
  <c r="U7204"/>
  <c r="U7206"/>
  <c r="U7208"/>
  <c r="U7210"/>
  <c r="U7212"/>
  <c r="U7214"/>
  <c r="U7216"/>
  <c r="U7218"/>
  <c r="U7220"/>
  <c r="U7222"/>
  <c r="U7224"/>
  <c r="U7226"/>
  <c r="U7228"/>
  <c r="U7230"/>
  <c r="U7232"/>
  <c r="U7234"/>
  <c r="U7236"/>
  <c r="U7238"/>
  <c r="U7240"/>
  <c r="U7242"/>
  <c r="U7244"/>
  <c r="U7246"/>
  <c r="U7248"/>
  <c r="U7250"/>
  <c r="U7252"/>
  <c r="U7254"/>
  <c r="U7256"/>
  <c r="U7258"/>
  <c r="U7260"/>
  <c r="U7262"/>
  <c r="U7264"/>
  <c r="U7266"/>
  <c r="U7268"/>
  <c r="U7270"/>
  <c r="U7272"/>
  <c r="U7274"/>
  <c r="U7276"/>
  <c r="U7278"/>
  <c r="U7280"/>
  <c r="U7282"/>
  <c r="U7284"/>
  <c r="U7286"/>
  <c r="U7288"/>
  <c r="U7290"/>
  <c r="U7292"/>
  <c r="U7294"/>
  <c r="U7296"/>
  <c r="U7298"/>
  <c r="U7300"/>
  <c r="U7302"/>
  <c r="U7304"/>
  <c r="U7306"/>
  <c r="U7308"/>
  <c r="U7310"/>
  <c r="U7312"/>
  <c r="U7314"/>
  <c r="U7316"/>
  <c r="U7318"/>
  <c r="U7320"/>
  <c r="U7322"/>
  <c r="U7324"/>
  <c r="U7326"/>
  <c r="U7328"/>
  <c r="U7330"/>
  <c r="U7332"/>
  <c r="U7334"/>
  <c r="U7336"/>
  <c r="U7338"/>
  <c r="U7340"/>
  <c r="U7342"/>
  <c r="U7344"/>
  <c r="U7346"/>
  <c r="U7348"/>
  <c r="U7350"/>
  <c r="U7352"/>
  <c r="U7354"/>
  <c r="U7356"/>
  <c r="U7358"/>
  <c r="U7360"/>
  <c r="U7362"/>
  <c r="U7364"/>
  <c r="U7366"/>
  <c r="U7368"/>
  <c r="U7370"/>
  <c r="U7372"/>
  <c r="U7374"/>
  <c r="U7376"/>
  <c r="U7378"/>
  <c r="U7380"/>
  <c r="U7382"/>
  <c r="U7384"/>
  <c r="U7386"/>
  <c r="U7388"/>
  <c r="U7390"/>
  <c r="U7392"/>
  <c r="U7394"/>
  <c r="U7396"/>
  <c r="U7398"/>
  <c r="U7400"/>
  <c r="U7402"/>
  <c r="U7404"/>
  <c r="U7406"/>
  <c r="U7408"/>
  <c r="U7410"/>
  <c r="U7412"/>
  <c r="U7414"/>
  <c r="U7416"/>
  <c r="U7418"/>
  <c r="U7420"/>
  <c r="U7422"/>
  <c r="U7424"/>
  <c r="U7426"/>
  <c r="U7428"/>
  <c r="U7430"/>
  <c r="U7432"/>
  <c r="U7434"/>
  <c r="U7436"/>
  <c r="U7438"/>
  <c r="U7440"/>
  <c r="U7442"/>
  <c r="U7444"/>
  <c r="U7446"/>
  <c r="U7448"/>
  <c r="U7450"/>
  <c r="U7452"/>
  <c r="U7454"/>
  <c r="U7456"/>
  <c r="U7458"/>
  <c r="U7460"/>
  <c r="U7462"/>
  <c r="U7464"/>
  <c r="U7466"/>
  <c r="U7468"/>
  <c r="U7470"/>
  <c r="U7472"/>
  <c r="U7474"/>
  <c r="U7476"/>
  <c r="U7478"/>
  <c r="U7480"/>
  <c r="U7482"/>
  <c r="U7484"/>
  <c r="U7486"/>
  <c r="U7488"/>
  <c r="U7490"/>
  <c r="U7492"/>
  <c r="U7494"/>
  <c r="U7496"/>
  <c r="U7498"/>
  <c r="U7500"/>
  <c r="U7502"/>
  <c r="U7504"/>
  <c r="U7506"/>
  <c r="U7508"/>
  <c r="U7510"/>
  <c r="U7512"/>
  <c r="U7514"/>
  <c r="U7516"/>
  <c r="U7518"/>
  <c r="U7520"/>
  <c r="U7522"/>
  <c r="U7524"/>
  <c r="U7526"/>
  <c r="U7528"/>
  <c r="U7530"/>
  <c r="U7532"/>
  <c r="U7534"/>
  <c r="U7536"/>
  <c r="U7538"/>
  <c r="U7540"/>
  <c r="U7542"/>
  <c r="U7544"/>
  <c r="U7546"/>
  <c r="U7548"/>
  <c r="U7550"/>
  <c r="U7552"/>
  <c r="U7554"/>
  <c r="U7556"/>
  <c r="U7558"/>
  <c r="U7560"/>
  <c r="U7562"/>
  <c r="U7564"/>
  <c r="U7566"/>
  <c r="U7568"/>
  <c r="U7570"/>
  <c r="U7572"/>
  <c r="U7574"/>
  <c r="U7576"/>
  <c r="U7578"/>
  <c r="U7580"/>
  <c r="U7582"/>
  <c r="U7584"/>
  <c r="U7586"/>
  <c r="U7588"/>
  <c r="U7590"/>
  <c r="U7592"/>
  <c r="U7594"/>
  <c r="U7596"/>
  <c r="U7598"/>
  <c r="U7600"/>
  <c r="U7602"/>
  <c r="U7604"/>
  <c r="U7606"/>
  <c r="U7608"/>
  <c r="U7610"/>
  <c r="U7612"/>
  <c r="U7614"/>
  <c r="U7616"/>
  <c r="U7618"/>
  <c r="U7620"/>
  <c r="U7622"/>
  <c r="U7624"/>
  <c r="U7626"/>
  <c r="U7628"/>
  <c r="U7630"/>
  <c r="U7632"/>
  <c r="U7634"/>
  <c r="U7636"/>
  <c r="U7638"/>
  <c r="U7640"/>
  <c r="U7642"/>
  <c r="U7644"/>
  <c r="U7646"/>
  <c r="U7648"/>
  <c r="U7650"/>
  <c r="U7652"/>
  <c r="U7654"/>
  <c r="U7656"/>
  <c r="U7658"/>
  <c r="U7660"/>
  <c r="U7662"/>
  <c r="U7664"/>
  <c r="U7666"/>
  <c r="U7668"/>
  <c r="U7670"/>
  <c r="U7672"/>
  <c r="U7674"/>
  <c r="U7676"/>
  <c r="U7678"/>
  <c r="U7680"/>
  <c r="U7682"/>
  <c r="U7684"/>
  <c r="U7686"/>
  <c r="U7688"/>
  <c r="U7690"/>
  <c r="U7692"/>
  <c r="U7694"/>
  <c r="U7696"/>
  <c r="U7698"/>
  <c r="U7700"/>
  <c r="U7702"/>
  <c r="U7704"/>
  <c r="U7706"/>
  <c r="U7708"/>
  <c r="U7710"/>
  <c r="U7712"/>
  <c r="U7714"/>
  <c r="U7716"/>
  <c r="U7718"/>
  <c r="U7720"/>
  <c r="U7722"/>
  <c r="U7724"/>
  <c r="U7726"/>
  <c r="U7728"/>
  <c r="U7730"/>
  <c r="U7732"/>
  <c r="U7734"/>
  <c r="U7736"/>
  <c r="U7738"/>
  <c r="U7740"/>
  <c r="U7742"/>
  <c r="U7744"/>
  <c r="U7746"/>
  <c r="U7748"/>
  <c r="U7750"/>
  <c r="U7752"/>
  <c r="U7754"/>
  <c r="U7756"/>
  <c r="U7758"/>
  <c r="M17" i="51" l="1"/>
  <c r="U3" i="2"/>
  <c r="M16" i="51" s="1"/>
  <c r="W2" i="2"/>
  <c r="V7"/>
  <c r="V8"/>
  <c r="V10"/>
  <c r="V12"/>
  <c r="V14"/>
  <c r="V16"/>
  <c r="V18"/>
  <c r="V20"/>
  <c r="V22"/>
  <c r="V24"/>
  <c r="V26"/>
  <c r="V6"/>
  <c r="V9"/>
  <c r="V11"/>
  <c r="V13"/>
  <c r="V15"/>
  <c r="V17"/>
  <c r="V19"/>
  <c r="V21"/>
  <c r="V23"/>
  <c r="V25"/>
  <c r="V28"/>
  <c r="V30"/>
  <c r="V32"/>
  <c r="V34"/>
  <c r="V36"/>
  <c r="V38"/>
  <c r="V40"/>
  <c r="V42"/>
  <c r="V44"/>
  <c r="V46"/>
  <c r="V48"/>
  <c r="V50"/>
  <c r="V52"/>
  <c r="V54"/>
  <c r="V56"/>
  <c r="V58"/>
  <c r="V60"/>
  <c r="V62"/>
  <c r="V64"/>
  <c r="V66"/>
  <c r="V68"/>
  <c r="V70"/>
  <c r="V72"/>
  <c r="V74"/>
  <c r="V76"/>
  <c r="V78"/>
  <c r="V80"/>
  <c r="V27"/>
  <c r="V29"/>
  <c r="V31"/>
  <c r="V33"/>
  <c r="V35"/>
  <c r="V37"/>
  <c r="V39"/>
  <c r="V41"/>
  <c r="V43"/>
  <c r="V45"/>
  <c r="V47"/>
  <c r="V49"/>
  <c r="V51"/>
  <c r="V53"/>
  <c r="V55"/>
  <c r="V57"/>
  <c r="V59"/>
  <c r="V61"/>
  <c r="V63"/>
  <c r="V65"/>
  <c r="V67"/>
  <c r="V69"/>
  <c r="V71"/>
  <c r="V73"/>
  <c r="V75"/>
  <c r="V77"/>
  <c r="V79"/>
  <c r="V81"/>
  <c r="V83"/>
  <c r="V85"/>
  <c r="V87"/>
  <c r="V89"/>
  <c r="V91"/>
  <c r="V93"/>
  <c r="V95"/>
  <c r="V97"/>
  <c r="V99"/>
  <c r="V101"/>
  <c r="V103"/>
  <c r="V105"/>
  <c r="V107"/>
  <c r="V109"/>
  <c r="V111"/>
  <c r="V113"/>
  <c r="V115"/>
  <c r="V117"/>
  <c r="V119"/>
  <c r="V121"/>
  <c r="V123"/>
  <c r="V125"/>
  <c r="V127"/>
  <c r="V129"/>
  <c r="V131"/>
  <c r="V133"/>
  <c r="V82"/>
  <c r="V84"/>
  <c r="V86"/>
  <c r="V88"/>
  <c r="V90"/>
  <c r="V92"/>
  <c r="V94"/>
  <c r="V96"/>
  <c r="V98"/>
  <c r="V100"/>
  <c r="V102"/>
  <c r="V104"/>
  <c r="V106"/>
  <c r="V108"/>
  <c r="V110"/>
  <c r="V112"/>
  <c r="V114"/>
  <c r="V116"/>
  <c r="V118"/>
  <c r="V120"/>
  <c r="V122"/>
  <c r="V124"/>
  <c r="V126"/>
  <c r="V128"/>
  <c r="V130"/>
  <c r="V134"/>
  <c r="V136"/>
  <c r="V138"/>
  <c r="V140"/>
  <c r="V142"/>
  <c r="V144"/>
  <c r="V146"/>
  <c r="V148"/>
  <c r="V150"/>
  <c r="V152"/>
  <c r="V154"/>
  <c r="V156"/>
  <c r="V158"/>
  <c r="V160"/>
  <c r="V162"/>
  <c r="V164"/>
  <c r="V166"/>
  <c r="V168"/>
  <c r="V170"/>
  <c r="V172"/>
  <c r="V174"/>
  <c r="V176"/>
  <c r="V178"/>
  <c r="V180"/>
  <c r="V182"/>
  <c r="V184"/>
  <c r="V186"/>
  <c r="V188"/>
  <c r="V190"/>
  <c r="V192"/>
  <c r="V194"/>
  <c r="V196"/>
  <c r="V198"/>
  <c r="V200"/>
  <c r="V202"/>
  <c r="V204"/>
  <c r="V206"/>
  <c r="V208"/>
  <c r="V210"/>
  <c r="V212"/>
  <c r="V214"/>
  <c r="V216"/>
  <c r="V218"/>
  <c r="V220"/>
  <c r="V222"/>
  <c r="V224"/>
  <c r="V226"/>
  <c r="V228"/>
  <c r="V230"/>
  <c r="V232"/>
  <c r="V234"/>
  <c r="V236"/>
  <c r="V238"/>
  <c r="V132"/>
  <c r="V135"/>
  <c r="V137"/>
  <c r="V139"/>
  <c r="V141"/>
  <c r="V143"/>
  <c r="V145"/>
  <c r="V147"/>
  <c r="V149"/>
  <c r="V151"/>
  <c r="V153"/>
  <c r="V155"/>
  <c r="V157"/>
  <c r="V159"/>
  <c r="V161"/>
  <c r="V163"/>
  <c r="V165"/>
  <c r="V167"/>
  <c r="V169"/>
  <c r="V171"/>
  <c r="V173"/>
  <c r="V175"/>
  <c r="V177"/>
  <c r="V179"/>
  <c r="V181"/>
  <c r="V183"/>
  <c r="V185"/>
  <c r="V187"/>
  <c r="V189"/>
  <c r="V191"/>
  <c r="V193"/>
  <c r="V195"/>
  <c r="V197"/>
  <c r="V199"/>
  <c r="V201"/>
  <c r="V203"/>
  <c r="V205"/>
  <c r="V207"/>
  <c r="V209"/>
  <c r="V211"/>
  <c r="V213"/>
  <c r="V215"/>
  <c r="V217"/>
  <c r="V219"/>
  <c r="V221"/>
  <c r="V223"/>
  <c r="V225"/>
  <c r="V227"/>
  <c r="V229"/>
  <c r="V231"/>
  <c r="V233"/>
  <c r="V235"/>
  <c r="V237"/>
  <c r="V239"/>
  <c r="V240"/>
  <c r="V241"/>
  <c r="V243"/>
  <c r="V245"/>
  <c r="V247"/>
  <c r="V249"/>
  <c r="V251"/>
  <c r="V253"/>
  <c r="V255"/>
  <c r="V257"/>
  <c r="V259"/>
  <c r="V261"/>
  <c r="V263"/>
  <c r="V265"/>
  <c r="V267"/>
  <c r="V269"/>
  <c r="V271"/>
  <c r="V273"/>
  <c r="V275"/>
  <c r="V277"/>
  <c r="V279"/>
  <c r="V281"/>
  <c r="V283"/>
  <c r="V285"/>
  <c r="V287"/>
  <c r="V289"/>
  <c r="V291"/>
  <c r="V293"/>
  <c r="V295"/>
  <c r="V297"/>
  <c r="V299"/>
  <c r="V301"/>
  <c r="V303"/>
  <c r="V305"/>
  <c r="V307"/>
  <c r="V309"/>
  <c r="V311"/>
  <c r="V313"/>
  <c r="V315"/>
  <c r="V317"/>
  <c r="V319"/>
  <c r="V321"/>
  <c r="V323"/>
  <c r="V325"/>
  <c r="V327"/>
  <c r="V329"/>
  <c r="V331"/>
  <c r="V333"/>
  <c r="V335"/>
  <c r="V337"/>
  <c r="V339"/>
  <c r="V341"/>
  <c r="V343"/>
  <c r="V345"/>
  <c r="V347"/>
  <c r="V242"/>
  <c r="V244"/>
  <c r="V246"/>
  <c r="V248"/>
  <c r="V250"/>
  <c r="V252"/>
  <c r="V254"/>
  <c r="V256"/>
  <c r="V258"/>
  <c r="V260"/>
  <c r="V262"/>
  <c r="V264"/>
  <c r="V266"/>
  <c r="V268"/>
  <c r="V270"/>
  <c r="V272"/>
  <c r="V274"/>
  <c r="V276"/>
  <c r="V278"/>
  <c r="V280"/>
  <c r="V282"/>
  <c r="V284"/>
  <c r="V286"/>
  <c r="V288"/>
  <c r="V290"/>
  <c r="V292"/>
  <c r="V294"/>
  <c r="V296"/>
  <c r="V298"/>
  <c r="V300"/>
  <c r="V302"/>
  <c r="V304"/>
  <c r="V306"/>
  <c r="V308"/>
  <c r="V310"/>
  <c r="V312"/>
  <c r="V314"/>
  <c r="V316"/>
  <c r="V318"/>
  <c r="V320"/>
  <c r="V322"/>
  <c r="V324"/>
  <c r="V326"/>
  <c r="V328"/>
  <c r="V330"/>
  <c r="V332"/>
  <c r="V334"/>
  <c r="V336"/>
  <c r="V338"/>
  <c r="V340"/>
  <c r="V342"/>
  <c r="V344"/>
  <c r="V346"/>
  <c r="V349"/>
  <c r="V351"/>
  <c r="V353"/>
  <c r="V355"/>
  <c r="V357"/>
  <c r="V359"/>
  <c r="V361"/>
  <c r="V363"/>
  <c r="V365"/>
  <c r="V367"/>
  <c r="V369"/>
  <c r="V371"/>
  <c r="V373"/>
  <c r="V375"/>
  <c r="V377"/>
  <c r="V379"/>
  <c r="V381"/>
  <c r="V383"/>
  <c r="V385"/>
  <c r="V387"/>
  <c r="V389"/>
  <c r="V391"/>
  <c r="V393"/>
  <c r="V395"/>
  <c r="V397"/>
  <c r="V399"/>
  <c r="V401"/>
  <c r="V403"/>
  <c r="V405"/>
  <c r="V407"/>
  <c r="V409"/>
  <c r="V411"/>
  <c r="V413"/>
  <c r="V415"/>
  <c r="V417"/>
  <c r="V419"/>
  <c r="V421"/>
  <c r="V423"/>
  <c r="V425"/>
  <c r="V427"/>
  <c r="V429"/>
  <c r="V431"/>
  <c r="V433"/>
  <c r="V435"/>
  <c r="V437"/>
  <c r="V439"/>
  <c r="V441"/>
  <c r="V443"/>
  <c r="V445"/>
  <c r="V447"/>
  <c r="V449"/>
  <c r="V451"/>
  <c r="V453"/>
  <c r="V455"/>
  <c r="V457"/>
  <c r="V459"/>
  <c r="V461"/>
  <c r="V463"/>
  <c r="V465"/>
  <c r="V467"/>
  <c r="V469"/>
  <c r="V471"/>
  <c r="V473"/>
  <c r="V475"/>
  <c r="V477"/>
  <c r="V479"/>
  <c r="V481"/>
  <c r="V483"/>
  <c r="V485"/>
  <c r="V487"/>
  <c r="V489"/>
  <c r="V491"/>
  <c r="V493"/>
  <c r="V495"/>
  <c r="V497"/>
  <c r="V499"/>
  <c r="V501"/>
  <c r="V503"/>
  <c r="V505"/>
  <c r="V507"/>
  <c r="V509"/>
  <c r="V511"/>
  <c r="V513"/>
  <c r="V515"/>
  <c r="V517"/>
  <c r="V519"/>
  <c r="V521"/>
  <c r="V523"/>
  <c r="V525"/>
  <c r="V527"/>
  <c r="V529"/>
  <c r="V531"/>
  <c r="V533"/>
  <c r="V535"/>
  <c r="V537"/>
  <c r="V539"/>
  <c r="V541"/>
  <c r="V543"/>
  <c r="V545"/>
  <c r="V547"/>
  <c r="V549"/>
  <c r="V551"/>
  <c r="V553"/>
  <c r="V555"/>
  <c r="V557"/>
  <c r="V559"/>
  <c r="V561"/>
  <c r="V563"/>
  <c r="V565"/>
  <c r="V567"/>
  <c r="V348"/>
  <c r="V350"/>
  <c r="V352"/>
  <c r="V354"/>
  <c r="V356"/>
  <c r="V358"/>
  <c r="V360"/>
  <c r="V362"/>
  <c r="V364"/>
  <c r="V366"/>
  <c r="V368"/>
  <c r="V370"/>
  <c r="V372"/>
  <c r="V374"/>
  <c r="V376"/>
  <c r="V378"/>
  <c r="V380"/>
  <c r="V382"/>
  <c r="V384"/>
  <c r="V386"/>
  <c r="V388"/>
  <c r="V390"/>
  <c r="V392"/>
  <c r="V394"/>
  <c r="V396"/>
  <c r="V398"/>
  <c r="V400"/>
  <c r="V402"/>
  <c r="V404"/>
  <c r="V406"/>
  <c r="V408"/>
  <c r="V410"/>
  <c r="V412"/>
  <c r="V414"/>
  <c r="V416"/>
  <c r="V418"/>
  <c r="V420"/>
  <c r="V422"/>
  <c r="V424"/>
  <c r="V426"/>
  <c r="V428"/>
  <c r="V430"/>
  <c r="V432"/>
  <c r="V434"/>
  <c r="V436"/>
  <c r="V438"/>
  <c r="V440"/>
  <c r="V442"/>
  <c r="V444"/>
  <c r="V446"/>
  <c r="V448"/>
  <c r="V450"/>
  <c r="V452"/>
  <c r="V454"/>
  <c r="V456"/>
  <c r="V458"/>
  <c r="V460"/>
  <c r="V462"/>
  <c r="V464"/>
  <c r="V466"/>
  <c r="V468"/>
  <c r="V470"/>
  <c r="V472"/>
  <c r="V474"/>
  <c r="V476"/>
  <c r="V478"/>
  <c r="V480"/>
  <c r="V482"/>
  <c r="V484"/>
  <c r="V486"/>
  <c r="V488"/>
  <c r="V490"/>
  <c r="V492"/>
  <c r="V494"/>
  <c r="V496"/>
  <c r="V498"/>
  <c r="V500"/>
  <c r="V502"/>
  <c r="V504"/>
  <c r="V506"/>
  <c r="V508"/>
  <c r="V510"/>
  <c r="V512"/>
  <c r="V514"/>
  <c r="V516"/>
  <c r="V518"/>
  <c r="V520"/>
  <c r="V522"/>
  <c r="V524"/>
  <c r="V526"/>
  <c r="V528"/>
  <c r="V530"/>
  <c r="V532"/>
  <c r="V534"/>
  <c r="V536"/>
  <c r="V538"/>
  <c r="V540"/>
  <c r="V542"/>
  <c r="V544"/>
  <c r="V546"/>
  <c r="V548"/>
  <c r="V550"/>
  <c r="V552"/>
  <c r="V554"/>
  <c r="V556"/>
  <c r="V558"/>
  <c r="V560"/>
  <c r="V562"/>
  <c r="V564"/>
  <c r="V566"/>
  <c r="V569"/>
  <c r="V571"/>
  <c r="V573"/>
  <c r="V575"/>
  <c r="V577"/>
  <c r="V579"/>
  <c r="V581"/>
  <c r="V583"/>
  <c r="V585"/>
  <c r="V587"/>
  <c r="V589"/>
  <c r="V591"/>
  <c r="V593"/>
  <c r="V595"/>
  <c r="V597"/>
  <c r="V599"/>
  <c r="V601"/>
  <c r="V603"/>
  <c r="V605"/>
  <c r="V607"/>
  <c r="V609"/>
  <c r="V611"/>
  <c r="V613"/>
  <c r="V615"/>
  <c r="V617"/>
  <c r="V619"/>
  <c r="V621"/>
  <c r="V623"/>
  <c r="V625"/>
  <c r="V627"/>
  <c r="V629"/>
  <c r="V631"/>
  <c r="V633"/>
  <c r="V635"/>
  <c r="V637"/>
  <c r="V639"/>
  <c r="V641"/>
  <c r="V643"/>
  <c r="V645"/>
  <c r="V647"/>
  <c r="V649"/>
  <c r="V651"/>
  <c r="V653"/>
  <c r="V655"/>
  <c r="V657"/>
  <c r="V659"/>
  <c r="V661"/>
  <c r="V663"/>
  <c r="V665"/>
  <c r="V667"/>
  <c r="V669"/>
  <c r="V671"/>
  <c r="V673"/>
  <c r="V675"/>
  <c r="V677"/>
  <c r="V679"/>
  <c r="V681"/>
  <c r="V683"/>
  <c r="V685"/>
  <c r="V687"/>
  <c r="V689"/>
  <c r="V691"/>
  <c r="V693"/>
  <c r="V695"/>
  <c r="V697"/>
  <c r="V699"/>
  <c r="V701"/>
  <c r="V703"/>
  <c r="V705"/>
  <c r="V707"/>
  <c r="V709"/>
  <c r="V711"/>
  <c r="V713"/>
  <c r="V715"/>
  <c r="V717"/>
  <c r="V719"/>
  <c r="V721"/>
  <c r="V723"/>
  <c r="V725"/>
  <c r="V727"/>
  <c r="V729"/>
  <c r="V731"/>
  <c r="V733"/>
  <c r="V735"/>
  <c r="V737"/>
  <c r="V739"/>
  <c r="V741"/>
  <c r="V743"/>
  <c r="V745"/>
  <c r="V747"/>
  <c r="V749"/>
  <c r="V751"/>
  <c r="V753"/>
  <c r="V755"/>
  <c r="V757"/>
  <c r="V759"/>
  <c r="V761"/>
  <c r="V763"/>
  <c r="V765"/>
  <c r="V767"/>
  <c r="V769"/>
  <c r="V771"/>
  <c r="V773"/>
  <c r="V775"/>
  <c r="V777"/>
  <c r="V779"/>
  <c r="V781"/>
  <c r="V783"/>
  <c r="V785"/>
  <c r="V568"/>
  <c r="V570"/>
  <c r="V572"/>
  <c r="V574"/>
  <c r="V576"/>
  <c r="V578"/>
  <c r="V580"/>
  <c r="V582"/>
  <c r="V584"/>
  <c r="V586"/>
  <c r="V588"/>
  <c r="V590"/>
  <c r="V592"/>
  <c r="V594"/>
  <c r="V596"/>
  <c r="V598"/>
  <c r="V600"/>
  <c r="V602"/>
  <c r="V604"/>
  <c r="V606"/>
  <c r="V608"/>
  <c r="V610"/>
  <c r="V612"/>
  <c r="V614"/>
  <c r="V616"/>
  <c r="V618"/>
  <c r="V620"/>
  <c r="V622"/>
  <c r="V624"/>
  <c r="V626"/>
  <c r="V628"/>
  <c r="V630"/>
  <c r="V632"/>
  <c r="V634"/>
  <c r="V636"/>
  <c r="V638"/>
  <c r="V640"/>
  <c r="V642"/>
  <c r="V644"/>
  <c r="V646"/>
  <c r="V648"/>
  <c r="V650"/>
  <c r="V652"/>
  <c r="V654"/>
  <c r="V656"/>
  <c r="V658"/>
  <c r="V660"/>
  <c r="V662"/>
  <c r="V664"/>
  <c r="V666"/>
  <c r="V668"/>
  <c r="V670"/>
  <c r="V672"/>
  <c r="V674"/>
  <c r="V676"/>
  <c r="V678"/>
  <c r="V680"/>
  <c r="V682"/>
  <c r="V684"/>
  <c r="V686"/>
  <c r="V688"/>
  <c r="V690"/>
  <c r="V692"/>
  <c r="V694"/>
  <c r="V696"/>
  <c r="V698"/>
  <c r="V700"/>
  <c r="V702"/>
  <c r="V704"/>
  <c r="V706"/>
  <c r="V708"/>
  <c r="V710"/>
  <c r="V712"/>
  <c r="V714"/>
  <c r="V716"/>
  <c r="V718"/>
  <c r="V720"/>
  <c r="V722"/>
  <c r="V724"/>
  <c r="V726"/>
  <c r="V728"/>
  <c r="V730"/>
  <c r="V732"/>
  <c r="V734"/>
  <c r="V736"/>
  <c r="V738"/>
  <c r="V740"/>
  <c r="V742"/>
  <c r="V744"/>
  <c r="V746"/>
  <c r="V748"/>
  <c r="V750"/>
  <c r="V752"/>
  <c r="V754"/>
  <c r="V756"/>
  <c r="V758"/>
  <c r="V760"/>
  <c r="V762"/>
  <c r="V764"/>
  <c r="V766"/>
  <c r="V768"/>
  <c r="V770"/>
  <c r="V772"/>
  <c r="V774"/>
  <c r="V776"/>
  <c r="V778"/>
  <c r="V780"/>
  <c r="V782"/>
  <c r="V784"/>
  <c r="V786"/>
  <c r="V788"/>
  <c r="V790"/>
  <c r="V792"/>
  <c r="V794"/>
  <c r="V796"/>
  <c r="V798"/>
  <c r="V800"/>
  <c r="V802"/>
  <c r="V804"/>
  <c r="V806"/>
  <c r="V808"/>
  <c r="V810"/>
  <c r="V812"/>
  <c r="V814"/>
  <c r="V816"/>
  <c r="V818"/>
  <c r="V820"/>
  <c r="V822"/>
  <c r="V824"/>
  <c r="V826"/>
  <c r="V828"/>
  <c r="V830"/>
  <c r="V832"/>
  <c r="V834"/>
  <c r="V836"/>
  <c r="V838"/>
  <c r="V840"/>
  <c r="V842"/>
  <c r="V844"/>
  <c r="V846"/>
  <c r="V848"/>
  <c r="V850"/>
  <c r="V852"/>
  <c r="V854"/>
  <c r="V856"/>
  <c r="V858"/>
  <c r="V860"/>
  <c r="V862"/>
  <c r="V864"/>
  <c r="V866"/>
  <c r="V868"/>
  <c r="V870"/>
  <c r="V872"/>
  <c r="V874"/>
  <c r="V876"/>
  <c r="V878"/>
  <c r="V880"/>
  <c r="V882"/>
  <c r="V884"/>
  <c r="V886"/>
  <c r="V888"/>
  <c r="V890"/>
  <c r="V892"/>
  <c r="V894"/>
  <c r="V896"/>
  <c r="V898"/>
  <c r="V900"/>
  <c r="V902"/>
  <c r="V904"/>
  <c r="V906"/>
  <c r="V908"/>
  <c r="V910"/>
  <c r="V912"/>
  <c r="V914"/>
  <c r="V916"/>
  <c r="V918"/>
  <c r="V920"/>
  <c r="V922"/>
  <c r="V924"/>
  <c r="V926"/>
  <c r="V928"/>
  <c r="V930"/>
  <c r="V932"/>
  <c r="V934"/>
  <c r="V936"/>
  <c r="V938"/>
  <c r="V940"/>
  <c r="V942"/>
  <c r="V944"/>
  <c r="V946"/>
  <c r="V948"/>
  <c r="V950"/>
  <c r="V952"/>
  <c r="V954"/>
  <c r="V956"/>
  <c r="V958"/>
  <c r="V960"/>
  <c r="V962"/>
  <c r="V964"/>
  <c r="V966"/>
  <c r="V968"/>
  <c r="V970"/>
  <c r="V972"/>
  <c r="V974"/>
  <c r="V976"/>
  <c r="V978"/>
  <c r="V980"/>
  <c r="V982"/>
  <c r="V984"/>
  <c r="V986"/>
  <c r="V988"/>
  <c r="V990"/>
  <c r="V992"/>
  <c r="V994"/>
  <c r="V996"/>
  <c r="V998"/>
  <c r="V1000"/>
  <c r="V1002"/>
  <c r="V1004"/>
  <c r="V1006"/>
  <c r="V1008"/>
  <c r="V1010"/>
  <c r="V1012"/>
  <c r="V1014"/>
  <c r="V1016"/>
  <c r="V1018"/>
  <c r="V1020"/>
  <c r="V1022"/>
  <c r="V1024"/>
  <c r="V1026"/>
  <c r="V1028"/>
  <c r="V1030"/>
  <c r="V1032"/>
  <c r="V1034"/>
  <c r="V1036"/>
  <c r="V1038"/>
  <c r="V1040"/>
  <c r="V1042"/>
  <c r="V1044"/>
  <c r="V1046"/>
  <c r="V1048"/>
  <c r="V1050"/>
  <c r="V1052"/>
  <c r="V1054"/>
  <c r="V1056"/>
  <c r="V1058"/>
  <c r="V1060"/>
  <c r="V1062"/>
  <c r="V1064"/>
  <c r="V1066"/>
  <c r="V1068"/>
  <c r="V1070"/>
  <c r="V1072"/>
  <c r="V1074"/>
  <c r="V1076"/>
  <c r="V1078"/>
  <c r="V1080"/>
  <c r="V1082"/>
  <c r="V1084"/>
  <c r="V1086"/>
  <c r="V1088"/>
  <c r="V1090"/>
  <c r="V1092"/>
  <c r="V1094"/>
  <c r="V1096"/>
  <c r="V1098"/>
  <c r="V1100"/>
  <c r="V1102"/>
  <c r="V1104"/>
  <c r="V1106"/>
  <c r="V1108"/>
  <c r="V1110"/>
  <c r="V1112"/>
  <c r="V1114"/>
  <c r="V1116"/>
  <c r="V1118"/>
  <c r="V1120"/>
  <c r="V1122"/>
  <c r="V1124"/>
  <c r="V1126"/>
  <c r="V1128"/>
  <c r="V1130"/>
  <c r="V1132"/>
  <c r="V1134"/>
  <c r="V1136"/>
  <c r="V1138"/>
  <c r="V1140"/>
  <c r="V1142"/>
  <c r="V1144"/>
  <c r="V1146"/>
  <c r="V1148"/>
  <c r="V1150"/>
  <c r="V1152"/>
  <c r="V1154"/>
  <c r="V1156"/>
  <c r="V1158"/>
  <c r="V1160"/>
  <c r="V1162"/>
  <c r="V1164"/>
  <c r="V1166"/>
  <c r="V1168"/>
  <c r="V1170"/>
  <c r="V1172"/>
  <c r="V1174"/>
  <c r="V1176"/>
  <c r="V1178"/>
  <c r="V1180"/>
  <c r="V1182"/>
  <c r="V1184"/>
  <c r="V1186"/>
  <c r="V1188"/>
  <c r="V1190"/>
  <c r="V1192"/>
  <c r="V1194"/>
  <c r="V1196"/>
  <c r="V1198"/>
  <c r="V1200"/>
  <c r="V1202"/>
  <c r="V1204"/>
  <c r="V1206"/>
  <c r="V1208"/>
  <c r="V1210"/>
  <c r="V1212"/>
  <c r="V1214"/>
  <c r="V1216"/>
  <c r="V1218"/>
  <c r="V1220"/>
  <c r="V1222"/>
  <c r="V1224"/>
  <c r="V1226"/>
  <c r="V1228"/>
  <c r="V1230"/>
  <c r="V787"/>
  <c r="V789"/>
  <c r="V791"/>
  <c r="V793"/>
  <c r="V795"/>
  <c r="V797"/>
  <c r="V799"/>
  <c r="V801"/>
  <c r="V803"/>
  <c r="V805"/>
  <c r="V807"/>
  <c r="V809"/>
  <c r="V811"/>
  <c r="V813"/>
  <c r="V815"/>
  <c r="V817"/>
  <c r="V819"/>
  <c r="V821"/>
  <c r="V823"/>
  <c r="V825"/>
  <c r="V827"/>
  <c r="V829"/>
  <c r="V831"/>
  <c r="V833"/>
  <c r="V835"/>
  <c r="V837"/>
  <c r="V839"/>
  <c r="V841"/>
  <c r="V843"/>
  <c r="V845"/>
  <c r="V847"/>
  <c r="V849"/>
  <c r="V851"/>
  <c r="V853"/>
  <c r="V855"/>
  <c r="V857"/>
  <c r="V859"/>
  <c r="V861"/>
  <c r="V863"/>
  <c r="V865"/>
  <c r="V867"/>
  <c r="V869"/>
  <c r="V871"/>
  <c r="V873"/>
  <c r="V875"/>
  <c r="V877"/>
  <c r="V879"/>
  <c r="V881"/>
  <c r="V883"/>
  <c r="V885"/>
  <c r="V887"/>
  <c r="V889"/>
  <c r="V891"/>
  <c r="V893"/>
  <c r="V895"/>
  <c r="V897"/>
  <c r="V899"/>
  <c r="V901"/>
  <c r="V903"/>
  <c r="V905"/>
  <c r="V907"/>
  <c r="V909"/>
  <c r="V911"/>
  <c r="V913"/>
  <c r="V915"/>
  <c r="V917"/>
  <c r="V919"/>
  <c r="V921"/>
  <c r="V923"/>
  <c r="V925"/>
  <c r="V927"/>
  <c r="V929"/>
  <c r="V931"/>
  <c r="V933"/>
  <c r="V935"/>
  <c r="V937"/>
  <c r="V939"/>
  <c r="V941"/>
  <c r="V943"/>
  <c r="V945"/>
  <c r="V947"/>
  <c r="V949"/>
  <c r="V951"/>
  <c r="V953"/>
  <c r="V955"/>
  <c r="V957"/>
  <c r="V959"/>
  <c r="V961"/>
  <c r="V963"/>
  <c r="V965"/>
  <c r="V967"/>
  <c r="V969"/>
  <c r="V971"/>
  <c r="V973"/>
  <c r="V975"/>
  <c r="V977"/>
  <c r="V979"/>
  <c r="V981"/>
  <c r="V983"/>
  <c r="V985"/>
  <c r="V987"/>
  <c r="V989"/>
  <c r="V991"/>
  <c r="V993"/>
  <c r="V995"/>
  <c r="V997"/>
  <c r="V999"/>
  <c r="V1001"/>
  <c r="V1003"/>
  <c r="V1005"/>
  <c r="V1007"/>
  <c r="V1009"/>
  <c r="V1011"/>
  <c r="V1013"/>
  <c r="V1015"/>
  <c r="V1017"/>
  <c r="V1019"/>
  <c r="V1021"/>
  <c r="V1023"/>
  <c r="V1025"/>
  <c r="V1027"/>
  <c r="V1029"/>
  <c r="V1031"/>
  <c r="V1033"/>
  <c r="V1035"/>
  <c r="V1037"/>
  <c r="V1039"/>
  <c r="V1041"/>
  <c r="V1043"/>
  <c r="V1045"/>
  <c r="V1047"/>
  <c r="V1049"/>
  <c r="V1051"/>
  <c r="V1053"/>
  <c r="V1055"/>
  <c r="V1057"/>
  <c r="V1059"/>
  <c r="V1061"/>
  <c r="V1063"/>
  <c r="V1065"/>
  <c r="V1067"/>
  <c r="V1069"/>
  <c r="V1071"/>
  <c r="V1073"/>
  <c r="V1075"/>
  <c r="V1077"/>
  <c r="V1079"/>
  <c r="V1081"/>
  <c r="V1083"/>
  <c r="V1085"/>
  <c r="V1087"/>
  <c r="V1089"/>
  <c r="V1091"/>
  <c r="V1093"/>
  <c r="V1095"/>
  <c r="V1097"/>
  <c r="V1099"/>
  <c r="V1101"/>
  <c r="V1103"/>
  <c r="V1105"/>
  <c r="V1107"/>
  <c r="V1109"/>
  <c r="V1111"/>
  <c r="V1113"/>
  <c r="V1115"/>
  <c r="V1117"/>
  <c r="V1119"/>
  <c r="V1121"/>
  <c r="V1123"/>
  <c r="V1125"/>
  <c r="V1127"/>
  <c r="V1129"/>
  <c r="V1131"/>
  <c r="V1133"/>
  <c r="V1135"/>
  <c r="V1137"/>
  <c r="V1139"/>
  <c r="V1141"/>
  <c r="V1143"/>
  <c r="V1145"/>
  <c r="V1147"/>
  <c r="V1149"/>
  <c r="V1151"/>
  <c r="V1153"/>
  <c r="V1155"/>
  <c r="V1157"/>
  <c r="V1159"/>
  <c r="V1161"/>
  <c r="V1163"/>
  <c r="V1165"/>
  <c r="V1167"/>
  <c r="V1169"/>
  <c r="V1171"/>
  <c r="V1173"/>
  <c r="V1175"/>
  <c r="V1177"/>
  <c r="V1179"/>
  <c r="V1181"/>
  <c r="V1183"/>
  <c r="V1185"/>
  <c r="V1187"/>
  <c r="V1189"/>
  <c r="V1191"/>
  <c r="V1193"/>
  <c r="V1195"/>
  <c r="V1197"/>
  <c r="V1199"/>
  <c r="V1201"/>
  <c r="V1203"/>
  <c r="V1205"/>
  <c r="V1207"/>
  <c r="V1209"/>
  <c r="V1211"/>
  <c r="V1213"/>
  <c r="V1215"/>
  <c r="V1217"/>
  <c r="V1219"/>
  <c r="V1221"/>
  <c r="V1223"/>
  <c r="V1225"/>
  <c r="V1227"/>
  <c r="V1229"/>
  <c r="V1231"/>
  <c r="V1232"/>
  <c r="V1234"/>
  <c r="V1236"/>
  <c r="V1238"/>
  <c r="V1240"/>
  <c r="V1242"/>
  <c r="V1244"/>
  <c r="V1246"/>
  <c r="V1248"/>
  <c r="V1250"/>
  <c r="V1252"/>
  <c r="V1254"/>
  <c r="V1256"/>
  <c r="V1258"/>
  <c r="V1260"/>
  <c r="V1262"/>
  <c r="V1264"/>
  <c r="V1266"/>
  <c r="V1268"/>
  <c r="V1270"/>
  <c r="V1272"/>
  <c r="V1274"/>
  <c r="V1276"/>
  <c r="V1278"/>
  <c r="V1280"/>
  <c r="V1282"/>
  <c r="V1284"/>
  <c r="V1286"/>
  <c r="V1288"/>
  <c r="V1290"/>
  <c r="V1292"/>
  <c r="V1294"/>
  <c r="V1296"/>
  <c r="V1298"/>
  <c r="V1300"/>
  <c r="V1302"/>
  <c r="V1304"/>
  <c r="V1306"/>
  <c r="V1308"/>
  <c r="V1310"/>
  <c r="V1312"/>
  <c r="V1314"/>
  <c r="V1316"/>
  <c r="V1318"/>
  <c r="V1320"/>
  <c r="V1322"/>
  <c r="V1324"/>
  <c r="V1326"/>
  <c r="V1328"/>
  <c r="V1330"/>
  <c r="V1332"/>
  <c r="V1334"/>
  <c r="V1336"/>
  <c r="V1338"/>
  <c r="V1340"/>
  <c r="V1342"/>
  <c r="V1344"/>
  <c r="V1346"/>
  <c r="V1348"/>
  <c r="V1350"/>
  <c r="V1352"/>
  <c r="V1354"/>
  <c r="V1356"/>
  <c r="V1358"/>
  <c r="V1360"/>
  <c r="V1362"/>
  <c r="V1364"/>
  <c r="V1366"/>
  <c r="V1368"/>
  <c r="V1370"/>
  <c r="V1372"/>
  <c r="V1374"/>
  <c r="V1376"/>
  <c r="V1378"/>
  <c r="V1380"/>
  <c r="V1382"/>
  <c r="V1384"/>
  <c r="V1386"/>
  <c r="V1388"/>
  <c r="V1390"/>
  <c r="V1392"/>
  <c r="V1394"/>
  <c r="V1396"/>
  <c r="V1398"/>
  <c r="V1400"/>
  <c r="V1402"/>
  <c r="V1404"/>
  <c r="V1406"/>
  <c r="V1408"/>
  <c r="V1410"/>
  <c r="V1412"/>
  <c r="V1414"/>
  <c r="V1416"/>
  <c r="V1418"/>
  <c r="V1420"/>
  <c r="V1422"/>
  <c r="V1424"/>
  <c r="V1426"/>
  <c r="V1428"/>
  <c r="V1430"/>
  <c r="V1432"/>
  <c r="V1434"/>
  <c r="V1436"/>
  <c r="V1438"/>
  <c r="V1440"/>
  <c r="V1442"/>
  <c r="V1444"/>
  <c r="V1446"/>
  <c r="V1448"/>
  <c r="V1450"/>
  <c r="V1452"/>
  <c r="V1454"/>
  <c r="V1456"/>
  <c r="V1458"/>
  <c r="V1460"/>
  <c r="V1462"/>
  <c r="V1464"/>
  <c r="V1466"/>
  <c r="V1468"/>
  <c r="V1470"/>
  <c r="V1472"/>
  <c r="V1474"/>
  <c r="V1476"/>
  <c r="V1478"/>
  <c r="V1480"/>
  <c r="V1482"/>
  <c r="V1484"/>
  <c r="V1486"/>
  <c r="V1488"/>
  <c r="V1490"/>
  <c r="V1492"/>
  <c r="V1494"/>
  <c r="V1496"/>
  <c r="V1498"/>
  <c r="V1500"/>
  <c r="V1502"/>
  <c r="V1504"/>
  <c r="V1506"/>
  <c r="V1508"/>
  <c r="V1510"/>
  <c r="V1512"/>
  <c r="V1514"/>
  <c r="V1516"/>
  <c r="V1518"/>
  <c r="V1520"/>
  <c r="V1522"/>
  <c r="V1524"/>
  <c r="V1526"/>
  <c r="V1528"/>
  <c r="V1530"/>
  <c r="V1532"/>
  <c r="V1534"/>
  <c r="V1536"/>
  <c r="V1538"/>
  <c r="V1540"/>
  <c r="V1542"/>
  <c r="V1544"/>
  <c r="V1546"/>
  <c r="V1548"/>
  <c r="V1550"/>
  <c r="V1233"/>
  <c r="V1235"/>
  <c r="V1237"/>
  <c r="V1239"/>
  <c r="V1241"/>
  <c r="V1243"/>
  <c r="V1245"/>
  <c r="V1247"/>
  <c r="V1249"/>
  <c r="V1251"/>
  <c r="V1253"/>
  <c r="V1255"/>
  <c r="V1257"/>
  <c r="V1259"/>
  <c r="V1261"/>
  <c r="V1263"/>
  <c r="V1265"/>
  <c r="V1267"/>
  <c r="V1269"/>
  <c r="V1271"/>
  <c r="V1273"/>
  <c r="V1275"/>
  <c r="V1277"/>
  <c r="V1279"/>
  <c r="V1281"/>
  <c r="V1283"/>
  <c r="V1285"/>
  <c r="V1287"/>
  <c r="V1289"/>
  <c r="V1291"/>
  <c r="V1293"/>
  <c r="V1295"/>
  <c r="V1297"/>
  <c r="V1299"/>
  <c r="V1301"/>
  <c r="V1303"/>
  <c r="V1305"/>
  <c r="V1307"/>
  <c r="V1309"/>
  <c r="V1311"/>
  <c r="V1313"/>
  <c r="V1315"/>
  <c r="V1317"/>
  <c r="V1319"/>
  <c r="V1321"/>
  <c r="V1323"/>
  <c r="V1325"/>
  <c r="V1327"/>
  <c r="V1329"/>
  <c r="V1331"/>
  <c r="V1333"/>
  <c r="V1335"/>
  <c r="V1337"/>
  <c r="V1339"/>
  <c r="V1341"/>
  <c r="V1343"/>
  <c r="V1345"/>
  <c r="V1347"/>
  <c r="V1349"/>
  <c r="V1351"/>
  <c r="V1353"/>
  <c r="V1355"/>
  <c r="V1357"/>
  <c r="V1359"/>
  <c r="V1361"/>
  <c r="V1363"/>
  <c r="V1365"/>
  <c r="V1367"/>
  <c r="V1369"/>
  <c r="V1371"/>
  <c r="V1373"/>
  <c r="V1375"/>
  <c r="V1377"/>
  <c r="V1379"/>
  <c r="V1381"/>
  <c r="V1383"/>
  <c r="V1385"/>
  <c r="V1387"/>
  <c r="V1389"/>
  <c r="V1391"/>
  <c r="V1393"/>
  <c r="V1395"/>
  <c r="V1397"/>
  <c r="V1399"/>
  <c r="V1401"/>
  <c r="V1403"/>
  <c r="V1405"/>
  <c r="V1407"/>
  <c r="V1409"/>
  <c r="V1411"/>
  <c r="V1413"/>
  <c r="V1415"/>
  <c r="V1417"/>
  <c r="V1419"/>
  <c r="V1421"/>
  <c r="V1423"/>
  <c r="V1425"/>
  <c r="V1427"/>
  <c r="V1429"/>
  <c r="V1431"/>
  <c r="V1433"/>
  <c r="V1435"/>
  <c r="V1437"/>
  <c r="V1439"/>
  <c r="V1441"/>
  <c r="V1443"/>
  <c r="V1445"/>
  <c r="V1447"/>
  <c r="V1449"/>
  <c r="V1451"/>
  <c r="V1453"/>
  <c r="V1455"/>
  <c r="V1457"/>
  <c r="V1459"/>
  <c r="V1461"/>
  <c r="V1463"/>
  <c r="V1465"/>
  <c r="V1467"/>
  <c r="V1469"/>
  <c r="V1471"/>
  <c r="V1473"/>
  <c r="V1475"/>
  <c r="V1477"/>
  <c r="V1479"/>
  <c r="V1481"/>
  <c r="V1483"/>
  <c r="V1485"/>
  <c r="V1487"/>
  <c r="V1489"/>
  <c r="V1491"/>
  <c r="V1493"/>
  <c r="V1495"/>
  <c r="V1497"/>
  <c r="V1499"/>
  <c r="V1501"/>
  <c r="V1503"/>
  <c r="V1505"/>
  <c r="V1507"/>
  <c r="V1509"/>
  <c r="V1511"/>
  <c r="V1513"/>
  <c r="V1515"/>
  <c r="V1517"/>
  <c r="V1519"/>
  <c r="V1521"/>
  <c r="V1523"/>
  <c r="V1525"/>
  <c r="V1527"/>
  <c r="V1529"/>
  <c r="V1531"/>
  <c r="V1533"/>
  <c r="V1535"/>
  <c r="V1537"/>
  <c r="V1539"/>
  <c r="V1541"/>
  <c r="V1543"/>
  <c r="V1545"/>
  <c r="V1547"/>
  <c r="V1549"/>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2134"/>
  <c r="V2136"/>
  <c r="V2138"/>
  <c r="V2140"/>
  <c r="V2142"/>
  <c r="V2144"/>
  <c r="V2146"/>
  <c r="V2148"/>
  <c r="V2150"/>
  <c r="V2152"/>
  <c r="V2154"/>
  <c r="V2156"/>
  <c r="V2158"/>
  <c r="V2160"/>
  <c r="V2162"/>
  <c r="V2164"/>
  <c r="V2166"/>
  <c r="V2168"/>
  <c r="V2170"/>
  <c r="V2172"/>
  <c r="V2174"/>
  <c r="V2176"/>
  <c r="V2178"/>
  <c r="V2180"/>
  <c r="V2182"/>
  <c r="V2184"/>
  <c r="V2186"/>
  <c r="V2188"/>
  <c r="V2190"/>
  <c r="V2192"/>
  <c r="V2194"/>
  <c r="V2196"/>
  <c r="V2198"/>
  <c r="V2200"/>
  <c r="V2202"/>
  <c r="V2204"/>
  <c r="V2206"/>
  <c r="V2208"/>
  <c r="V2210"/>
  <c r="V2212"/>
  <c r="V2214"/>
  <c r="V2216"/>
  <c r="V2218"/>
  <c r="V2220"/>
  <c r="V2222"/>
  <c r="V2224"/>
  <c r="V2226"/>
  <c r="V2228"/>
  <c r="V2230"/>
  <c r="V2232"/>
  <c r="V2234"/>
  <c r="V2236"/>
  <c r="V2238"/>
  <c r="V2240"/>
  <c r="V2242"/>
  <c r="V2244"/>
  <c r="V2246"/>
  <c r="V2248"/>
  <c r="V2250"/>
  <c r="V2252"/>
  <c r="V2254"/>
  <c r="V2256"/>
  <c r="V2258"/>
  <c r="V2260"/>
  <c r="V2262"/>
  <c r="V2264"/>
  <c r="V2266"/>
  <c r="V2268"/>
  <c r="V2270"/>
  <c r="V2272"/>
  <c r="V2274"/>
  <c r="V2276"/>
  <c r="V2278"/>
  <c r="V2280"/>
  <c r="V2282"/>
  <c r="V2284"/>
  <c r="V2286"/>
  <c r="V2288"/>
  <c r="V2290"/>
  <c r="V2292"/>
  <c r="V2294"/>
  <c r="V2296"/>
  <c r="V2298"/>
  <c r="V2300"/>
  <c r="V2302"/>
  <c r="V2304"/>
  <c r="V2306"/>
  <c r="V2308"/>
  <c r="V2310"/>
  <c r="V2312"/>
  <c r="V2314"/>
  <c r="V2316"/>
  <c r="V2318"/>
  <c r="V2320"/>
  <c r="V2322"/>
  <c r="V2324"/>
  <c r="V2326"/>
  <c r="V2328"/>
  <c r="V2330"/>
  <c r="V2332"/>
  <c r="V2334"/>
  <c r="V2336"/>
  <c r="V2338"/>
  <c r="V2340"/>
  <c r="V2342"/>
  <c r="V2344"/>
  <c r="V2346"/>
  <c r="V2348"/>
  <c r="V2350"/>
  <c r="V2352"/>
  <c r="V2354"/>
  <c r="V2356"/>
  <c r="V2358"/>
  <c r="V2360"/>
  <c r="V2362"/>
  <c r="V2364"/>
  <c r="V2366"/>
  <c r="V2368"/>
  <c r="V2370"/>
  <c r="V2372"/>
  <c r="V2374"/>
  <c r="V2376"/>
  <c r="V2378"/>
  <c r="V2380"/>
  <c r="V2382"/>
  <c r="V2384"/>
  <c r="V2386"/>
  <c r="V2388"/>
  <c r="V2390"/>
  <c r="V2392"/>
  <c r="V2394"/>
  <c r="V2396"/>
  <c r="V2398"/>
  <c r="V2400"/>
  <c r="V2402"/>
  <c r="V2404"/>
  <c r="V2406"/>
  <c r="V2408"/>
  <c r="V2410"/>
  <c r="V2412"/>
  <c r="V2414"/>
  <c r="V2416"/>
  <c r="V2418"/>
  <c r="V2420"/>
  <c r="V2422"/>
  <c r="V2424"/>
  <c r="V2426"/>
  <c r="V2428"/>
  <c r="V2430"/>
  <c r="V2432"/>
  <c r="V2434"/>
  <c r="V2436"/>
  <c r="V2438"/>
  <c r="V2440"/>
  <c r="V2442"/>
  <c r="V2444"/>
  <c r="V2446"/>
  <c r="V2448"/>
  <c r="V2450"/>
  <c r="V2452"/>
  <c r="V2454"/>
  <c r="V2456"/>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5"/>
  <c r="V2137"/>
  <c r="V2139"/>
  <c r="V2141"/>
  <c r="V2143"/>
  <c r="V2145"/>
  <c r="V2147"/>
  <c r="V2149"/>
  <c r="V2151"/>
  <c r="V2153"/>
  <c r="V2155"/>
  <c r="V2157"/>
  <c r="V2159"/>
  <c r="V2161"/>
  <c r="V2163"/>
  <c r="V2165"/>
  <c r="V2167"/>
  <c r="V2169"/>
  <c r="V2171"/>
  <c r="V2173"/>
  <c r="V2175"/>
  <c r="V2177"/>
  <c r="V2179"/>
  <c r="V2181"/>
  <c r="V2183"/>
  <c r="V2185"/>
  <c r="V2187"/>
  <c r="V2189"/>
  <c r="V2191"/>
  <c r="V2193"/>
  <c r="V2195"/>
  <c r="V2197"/>
  <c r="V2199"/>
  <c r="V2201"/>
  <c r="V2203"/>
  <c r="V2205"/>
  <c r="V2207"/>
  <c r="V2209"/>
  <c r="V2211"/>
  <c r="V2213"/>
  <c r="V2215"/>
  <c r="V2217"/>
  <c r="V2219"/>
  <c r="V2221"/>
  <c r="V2223"/>
  <c r="V2225"/>
  <c r="V2227"/>
  <c r="V2229"/>
  <c r="V2231"/>
  <c r="V2233"/>
  <c r="V2235"/>
  <c r="V2237"/>
  <c r="V2239"/>
  <c r="V2241"/>
  <c r="V2243"/>
  <c r="V2245"/>
  <c r="V2247"/>
  <c r="V2249"/>
  <c r="V2251"/>
  <c r="V2253"/>
  <c r="V2255"/>
  <c r="V2257"/>
  <c r="V2259"/>
  <c r="V2261"/>
  <c r="V2263"/>
  <c r="V2265"/>
  <c r="V2267"/>
  <c r="V2269"/>
  <c r="V2271"/>
  <c r="V2273"/>
  <c r="V2275"/>
  <c r="V2277"/>
  <c r="V2279"/>
  <c r="V2281"/>
  <c r="V2283"/>
  <c r="V2285"/>
  <c r="V2287"/>
  <c r="V2289"/>
  <c r="V2291"/>
  <c r="V2293"/>
  <c r="V2295"/>
  <c r="V2297"/>
  <c r="V2299"/>
  <c r="V2301"/>
  <c r="V2303"/>
  <c r="V2305"/>
  <c r="V2307"/>
  <c r="V2309"/>
  <c r="V2311"/>
  <c r="V2313"/>
  <c r="V2315"/>
  <c r="V2317"/>
  <c r="V2319"/>
  <c r="V2321"/>
  <c r="V2323"/>
  <c r="V2325"/>
  <c r="V2327"/>
  <c r="V2329"/>
  <c r="V2331"/>
  <c r="V2333"/>
  <c r="V2335"/>
  <c r="V2337"/>
  <c r="V2339"/>
  <c r="V2341"/>
  <c r="V2343"/>
  <c r="V2345"/>
  <c r="V2347"/>
  <c r="V2349"/>
  <c r="V2351"/>
  <c r="V2353"/>
  <c r="V2355"/>
  <c r="V2357"/>
  <c r="V2359"/>
  <c r="V2361"/>
  <c r="V2363"/>
  <c r="V2365"/>
  <c r="V2367"/>
  <c r="V2369"/>
  <c r="V2371"/>
  <c r="V2373"/>
  <c r="V2375"/>
  <c r="V2377"/>
  <c r="V2379"/>
  <c r="V2381"/>
  <c r="V2383"/>
  <c r="V2385"/>
  <c r="V2387"/>
  <c r="V2389"/>
  <c r="V2391"/>
  <c r="V2393"/>
  <c r="V2395"/>
  <c r="V2397"/>
  <c r="V2399"/>
  <c r="V2401"/>
  <c r="V2403"/>
  <c r="V2405"/>
  <c r="V2407"/>
  <c r="V2409"/>
  <c r="V2411"/>
  <c r="V2413"/>
  <c r="V2415"/>
  <c r="V2417"/>
  <c r="V2419"/>
  <c r="V2421"/>
  <c r="V2423"/>
  <c r="V2425"/>
  <c r="V2427"/>
  <c r="V2429"/>
  <c r="V2431"/>
  <c r="V2433"/>
  <c r="V2435"/>
  <c r="V2437"/>
  <c r="V2439"/>
  <c r="V2441"/>
  <c r="V2443"/>
  <c r="V2445"/>
  <c r="V2447"/>
  <c r="V2449"/>
  <c r="V2451"/>
  <c r="V2453"/>
  <c r="V2455"/>
  <c r="V2457"/>
  <c r="V2459"/>
  <c r="V2461"/>
  <c r="V2463"/>
  <c r="V2465"/>
  <c r="V2467"/>
  <c r="V2469"/>
  <c r="V2471"/>
  <c r="V2473"/>
  <c r="V2475"/>
  <c r="V2477"/>
  <c r="V2479"/>
  <c r="V2481"/>
  <c r="V2483"/>
  <c r="V2485"/>
  <c r="V2487"/>
  <c r="V2489"/>
  <c r="V2491"/>
  <c r="V2493"/>
  <c r="V2495"/>
  <c r="V2497"/>
  <c r="V2499"/>
  <c r="V2501"/>
  <c r="V2503"/>
  <c r="V2505"/>
  <c r="V2507"/>
  <c r="V2509"/>
  <c r="V2511"/>
  <c r="V2513"/>
  <c r="V2515"/>
  <c r="V2517"/>
  <c r="V2519"/>
  <c r="V2521"/>
  <c r="V2523"/>
  <c r="V2525"/>
  <c r="V2527"/>
  <c r="V2529"/>
  <c r="V2531"/>
  <c r="V2533"/>
  <c r="V2535"/>
  <c r="V2537"/>
  <c r="V2539"/>
  <c r="V2541"/>
  <c r="V2543"/>
  <c r="V2545"/>
  <c r="V2547"/>
  <c r="V2549"/>
  <c r="V2551"/>
  <c r="V2553"/>
  <c r="V2555"/>
  <c r="V2557"/>
  <c r="V2559"/>
  <c r="V2561"/>
  <c r="V2563"/>
  <c r="V2565"/>
  <c r="V2567"/>
  <c r="V2569"/>
  <c r="V2571"/>
  <c r="V2573"/>
  <c r="V2575"/>
  <c r="V2577"/>
  <c r="V2579"/>
  <c r="V2581"/>
  <c r="V2583"/>
  <c r="V2585"/>
  <c r="V2587"/>
  <c r="V2589"/>
  <c r="V2591"/>
  <c r="V2593"/>
  <c r="V2595"/>
  <c r="V2597"/>
  <c r="V2599"/>
  <c r="V2601"/>
  <c r="V2603"/>
  <c r="V2605"/>
  <c r="V2607"/>
  <c r="V2609"/>
  <c r="V2611"/>
  <c r="V2613"/>
  <c r="V2615"/>
  <c r="V2617"/>
  <c r="V2619"/>
  <c r="V2621"/>
  <c r="V2623"/>
  <c r="V2625"/>
  <c r="V2627"/>
  <c r="V2629"/>
  <c r="V2631"/>
  <c r="V2633"/>
  <c r="V2635"/>
  <c r="V2637"/>
  <c r="V2639"/>
  <c r="V2641"/>
  <c r="V2643"/>
  <c r="V2645"/>
  <c r="V2647"/>
  <c r="V2649"/>
  <c r="V2651"/>
  <c r="V2653"/>
  <c r="V2655"/>
  <c r="V2657"/>
  <c r="V2659"/>
  <c r="V2661"/>
  <c r="V2663"/>
  <c r="V2665"/>
  <c r="V2667"/>
  <c r="V2669"/>
  <c r="V2671"/>
  <c r="V2673"/>
  <c r="V2675"/>
  <c r="V2677"/>
  <c r="V2679"/>
  <c r="V2681"/>
  <c r="V2683"/>
  <c r="V2685"/>
  <c r="V2687"/>
  <c r="V2689"/>
  <c r="V2691"/>
  <c r="V2693"/>
  <c r="V2695"/>
  <c r="V2697"/>
  <c r="V2699"/>
  <c r="V2701"/>
  <c r="V2703"/>
  <c r="V2705"/>
  <c r="V2707"/>
  <c r="V2709"/>
  <c r="V2711"/>
  <c r="V2713"/>
  <c r="V2715"/>
  <c r="V2717"/>
  <c r="V2719"/>
  <c r="V2721"/>
  <c r="V2723"/>
  <c r="V2725"/>
  <c r="V2727"/>
  <c r="V2729"/>
  <c r="V2731"/>
  <c r="V2733"/>
  <c r="V2735"/>
  <c r="V2737"/>
  <c r="V2739"/>
  <c r="V2741"/>
  <c r="V2743"/>
  <c r="V2745"/>
  <c r="V2747"/>
  <c r="V2749"/>
  <c r="V2751"/>
  <c r="V2753"/>
  <c r="V2755"/>
  <c r="V2757"/>
  <c r="V2759"/>
  <c r="V2761"/>
  <c r="V2763"/>
  <c r="V2765"/>
  <c r="V2767"/>
  <c r="V2769"/>
  <c r="V2771"/>
  <c r="V2773"/>
  <c r="V2775"/>
  <c r="V2777"/>
  <c r="V2779"/>
  <c r="V2781"/>
  <c r="V2783"/>
  <c r="V2785"/>
  <c r="V2787"/>
  <c r="V2789"/>
  <c r="V2791"/>
  <c r="V2793"/>
  <c r="V2795"/>
  <c r="V2797"/>
  <c r="V2799"/>
  <c r="V2801"/>
  <c r="V2803"/>
  <c r="V2805"/>
  <c r="V2807"/>
  <c r="V2809"/>
  <c r="V2811"/>
  <c r="V2813"/>
  <c r="V2815"/>
  <c r="V2817"/>
  <c r="V2819"/>
  <c r="V2821"/>
  <c r="V2823"/>
  <c r="V2825"/>
  <c r="V2827"/>
  <c r="V2829"/>
  <c r="V2831"/>
  <c r="V2833"/>
  <c r="V2835"/>
  <c r="V2837"/>
  <c r="V2839"/>
  <c r="V2841"/>
  <c r="V2843"/>
  <c r="V2845"/>
  <c r="V2847"/>
  <c r="V2849"/>
  <c r="V2851"/>
  <c r="V2853"/>
  <c r="V2855"/>
  <c r="V2857"/>
  <c r="V2859"/>
  <c r="V2861"/>
  <c r="V2863"/>
  <c r="V2865"/>
  <c r="V2867"/>
  <c r="V2869"/>
  <c r="V2871"/>
  <c r="V2873"/>
  <c r="V2875"/>
  <c r="V2877"/>
  <c r="V2879"/>
  <c r="V2881"/>
  <c r="V2883"/>
  <c r="V2885"/>
  <c r="V2887"/>
  <c r="V2889"/>
  <c r="V2891"/>
  <c r="V2893"/>
  <c r="V2895"/>
  <c r="V2897"/>
  <c r="V2899"/>
  <c r="V2901"/>
  <c r="V2903"/>
  <c r="V2905"/>
  <c r="V2907"/>
  <c r="V2909"/>
  <c r="V2911"/>
  <c r="V2913"/>
  <c r="V2915"/>
  <c r="V2917"/>
  <c r="V2919"/>
  <c r="V2921"/>
  <c r="V2923"/>
  <c r="V2925"/>
  <c r="V2927"/>
  <c r="V2929"/>
  <c r="V2931"/>
  <c r="V2933"/>
  <c r="V2935"/>
  <c r="V2937"/>
  <c r="V2939"/>
  <c r="V2941"/>
  <c r="V2943"/>
  <c r="V2945"/>
  <c r="V2947"/>
  <c r="V2949"/>
  <c r="V2951"/>
  <c r="V2953"/>
  <c r="V2955"/>
  <c r="V2957"/>
  <c r="V2959"/>
  <c r="V2961"/>
  <c r="V2963"/>
  <c r="V2965"/>
  <c r="V2967"/>
  <c r="V2969"/>
  <c r="V2971"/>
  <c r="V2973"/>
  <c r="V2975"/>
  <c r="V2977"/>
  <c r="V2979"/>
  <c r="V2981"/>
  <c r="V2983"/>
  <c r="V2985"/>
  <c r="V2987"/>
  <c r="V2989"/>
  <c r="V2991"/>
  <c r="V2993"/>
  <c r="V2995"/>
  <c r="V2997"/>
  <c r="V2999"/>
  <c r="V3001"/>
  <c r="V3003"/>
  <c r="V3005"/>
  <c r="V3007"/>
  <c r="V3009"/>
  <c r="V3011"/>
  <c r="V3013"/>
  <c r="V3015"/>
  <c r="V3017"/>
  <c r="V3019"/>
  <c r="V3021"/>
  <c r="V3023"/>
  <c r="V3025"/>
  <c r="V3027"/>
  <c r="V3029"/>
  <c r="V3031"/>
  <c r="V3033"/>
  <c r="V3035"/>
  <c r="V3037"/>
  <c r="V3039"/>
  <c r="V3041"/>
  <c r="V3043"/>
  <c r="V3045"/>
  <c r="V3047"/>
  <c r="V3049"/>
  <c r="V3051"/>
  <c r="V3053"/>
  <c r="V3055"/>
  <c r="V3057"/>
  <c r="V3059"/>
  <c r="V3061"/>
  <c r="V3063"/>
  <c r="V3065"/>
  <c r="V3067"/>
  <c r="V3069"/>
  <c r="V3071"/>
  <c r="V3073"/>
  <c r="V3075"/>
  <c r="V3077"/>
  <c r="V3079"/>
  <c r="V3081"/>
  <c r="V3083"/>
  <c r="V3085"/>
  <c r="V3087"/>
  <c r="V3089"/>
  <c r="V3091"/>
  <c r="V3093"/>
  <c r="V3095"/>
  <c r="V3097"/>
  <c r="V3099"/>
  <c r="V3101"/>
  <c r="V3103"/>
  <c r="V3105"/>
  <c r="V3107"/>
  <c r="V3109"/>
  <c r="V3111"/>
  <c r="V3113"/>
  <c r="V3115"/>
  <c r="V3117"/>
  <c r="V3119"/>
  <c r="V3121"/>
  <c r="V3123"/>
  <c r="V3125"/>
  <c r="V3127"/>
  <c r="V3129"/>
  <c r="V3131"/>
  <c r="V3133"/>
  <c r="V3135"/>
  <c r="V3137"/>
  <c r="V3139"/>
  <c r="V3141"/>
  <c r="V3143"/>
  <c r="V3145"/>
  <c r="V3147"/>
  <c r="V3149"/>
  <c r="V3151"/>
  <c r="V3153"/>
  <c r="V3155"/>
  <c r="V3157"/>
  <c r="V3159"/>
  <c r="V3161"/>
  <c r="V3163"/>
  <c r="V3165"/>
  <c r="V3167"/>
  <c r="V3169"/>
  <c r="V3171"/>
  <c r="V3173"/>
  <c r="V3175"/>
  <c r="V3177"/>
  <c r="V3179"/>
  <c r="V3181"/>
  <c r="V3183"/>
  <c r="V3185"/>
  <c r="V3187"/>
  <c r="V3189"/>
  <c r="V3191"/>
  <c r="V3193"/>
  <c r="V3195"/>
  <c r="V3197"/>
  <c r="V3199"/>
  <c r="V3201"/>
  <c r="V3203"/>
  <c r="V3205"/>
  <c r="V3207"/>
  <c r="V3209"/>
  <c r="V3211"/>
  <c r="V3213"/>
  <c r="V3215"/>
  <c r="V3217"/>
  <c r="V3219"/>
  <c r="V3221"/>
  <c r="V3223"/>
  <c r="V3225"/>
  <c r="V3227"/>
  <c r="V3229"/>
  <c r="V3231"/>
  <c r="V3233"/>
  <c r="V3235"/>
  <c r="V3237"/>
  <c r="V3239"/>
  <c r="V3241"/>
  <c r="V3243"/>
  <c r="V3245"/>
  <c r="V3247"/>
  <c r="V3249"/>
  <c r="V3251"/>
  <c r="V3253"/>
  <c r="V3255"/>
  <c r="V3257"/>
  <c r="V3259"/>
  <c r="V3261"/>
  <c r="V3263"/>
  <c r="V3265"/>
  <c r="V3267"/>
  <c r="V3269"/>
  <c r="V3271"/>
  <c r="V3273"/>
  <c r="V3275"/>
  <c r="V3277"/>
  <c r="V3279"/>
  <c r="V3281"/>
  <c r="V3283"/>
  <c r="V3285"/>
  <c r="V3287"/>
  <c r="V3289"/>
  <c r="V3291"/>
  <c r="V3293"/>
  <c r="V3295"/>
  <c r="V3297"/>
  <c r="V3299"/>
  <c r="V3301"/>
  <c r="V3303"/>
  <c r="V3305"/>
  <c r="V3307"/>
  <c r="V3309"/>
  <c r="V3311"/>
  <c r="V3313"/>
  <c r="V3315"/>
  <c r="V3317"/>
  <c r="V3319"/>
  <c r="V3321"/>
  <c r="V3323"/>
  <c r="V3325"/>
  <c r="V3327"/>
  <c r="V3329"/>
  <c r="V3331"/>
  <c r="V3333"/>
  <c r="V3335"/>
  <c r="V3337"/>
  <c r="V3339"/>
  <c r="V3341"/>
  <c r="V3343"/>
  <c r="V3345"/>
  <c r="V3347"/>
  <c r="V3349"/>
  <c r="V3351"/>
  <c r="V3353"/>
  <c r="V3355"/>
  <c r="V3357"/>
  <c r="V3359"/>
  <c r="V3361"/>
  <c r="V3363"/>
  <c r="V3365"/>
  <c r="V3367"/>
  <c r="V3369"/>
  <c r="V3371"/>
  <c r="V3373"/>
  <c r="V3375"/>
  <c r="V3377"/>
  <c r="V3379"/>
  <c r="V3381"/>
  <c r="V3383"/>
  <c r="V3385"/>
  <c r="V3387"/>
  <c r="V3389"/>
  <c r="V3391"/>
  <c r="V3393"/>
  <c r="V3395"/>
  <c r="V3397"/>
  <c r="V3399"/>
  <c r="V3401"/>
  <c r="V3403"/>
  <c r="V3405"/>
  <c r="V3407"/>
  <c r="V3409"/>
  <c r="V3411"/>
  <c r="V3413"/>
  <c r="V3415"/>
  <c r="V2458"/>
  <c r="V2460"/>
  <c r="V2462"/>
  <c r="V2464"/>
  <c r="V2466"/>
  <c r="V2468"/>
  <c r="V2470"/>
  <c r="V2472"/>
  <c r="V2474"/>
  <c r="V2476"/>
  <c r="V2478"/>
  <c r="V2480"/>
  <c r="V2482"/>
  <c r="V2484"/>
  <c r="V2486"/>
  <c r="V2488"/>
  <c r="V2490"/>
  <c r="V2492"/>
  <c r="V2494"/>
  <c r="V2496"/>
  <c r="V2498"/>
  <c r="V2500"/>
  <c r="V2502"/>
  <c r="V2504"/>
  <c r="V2506"/>
  <c r="V2508"/>
  <c r="V2510"/>
  <c r="V2512"/>
  <c r="V2514"/>
  <c r="V2516"/>
  <c r="V2518"/>
  <c r="V2520"/>
  <c r="V2522"/>
  <c r="V2524"/>
  <c r="V2526"/>
  <c r="V2528"/>
  <c r="V2530"/>
  <c r="V2532"/>
  <c r="V2534"/>
  <c r="V2536"/>
  <c r="V2538"/>
  <c r="V2540"/>
  <c r="V2542"/>
  <c r="V2544"/>
  <c r="V2546"/>
  <c r="V2548"/>
  <c r="V2550"/>
  <c r="V2552"/>
  <c r="V2554"/>
  <c r="V2556"/>
  <c r="V2558"/>
  <c r="V2560"/>
  <c r="V2562"/>
  <c r="V2564"/>
  <c r="V2566"/>
  <c r="V2568"/>
  <c r="V2570"/>
  <c r="V2572"/>
  <c r="V2574"/>
  <c r="V2576"/>
  <c r="V2578"/>
  <c r="V2580"/>
  <c r="V2582"/>
  <c r="V2584"/>
  <c r="V2586"/>
  <c r="V2588"/>
  <c r="V2590"/>
  <c r="V2592"/>
  <c r="V2594"/>
  <c r="V2596"/>
  <c r="V2598"/>
  <c r="V2600"/>
  <c r="V2602"/>
  <c r="V2604"/>
  <c r="V2606"/>
  <c r="V2608"/>
  <c r="V2610"/>
  <c r="V2612"/>
  <c r="V2614"/>
  <c r="V2616"/>
  <c r="V2618"/>
  <c r="V2620"/>
  <c r="V2622"/>
  <c r="V2624"/>
  <c r="V2626"/>
  <c r="V2628"/>
  <c r="V2630"/>
  <c r="V2632"/>
  <c r="V2634"/>
  <c r="V2636"/>
  <c r="V2638"/>
  <c r="V2640"/>
  <c r="V2642"/>
  <c r="V2644"/>
  <c r="V2646"/>
  <c r="V2648"/>
  <c r="V2650"/>
  <c r="V2652"/>
  <c r="V2654"/>
  <c r="V2656"/>
  <c r="V2658"/>
  <c r="V2660"/>
  <c r="V2662"/>
  <c r="V2664"/>
  <c r="V2666"/>
  <c r="V2668"/>
  <c r="V2670"/>
  <c r="V2672"/>
  <c r="V2674"/>
  <c r="V2676"/>
  <c r="V2678"/>
  <c r="V2680"/>
  <c r="V2682"/>
  <c r="V2684"/>
  <c r="V2686"/>
  <c r="V2688"/>
  <c r="V2690"/>
  <c r="V2692"/>
  <c r="V2694"/>
  <c r="V2696"/>
  <c r="V2698"/>
  <c r="V2700"/>
  <c r="V2702"/>
  <c r="V2704"/>
  <c r="V2706"/>
  <c r="V2708"/>
  <c r="V2710"/>
  <c r="V2712"/>
  <c r="V2714"/>
  <c r="V2716"/>
  <c r="V2718"/>
  <c r="V2720"/>
  <c r="V2722"/>
  <c r="V2724"/>
  <c r="V2726"/>
  <c r="V2728"/>
  <c r="V2730"/>
  <c r="V2732"/>
  <c r="V2734"/>
  <c r="V2736"/>
  <c r="V2738"/>
  <c r="V2740"/>
  <c r="V2742"/>
  <c r="V2744"/>
  <c r="V2746"/>
  <c r="V2748"/>
  <c r="V2750"/>
  <c r="V2752"/>
  <c r="V2754"/>
  <c r="V2756"/>
  <c r="V2758"/>
  <c r="V2760"/>
  <c r="V2762"/>
  <c r="V2764"/>
  <c r="V2766"/>
  <c r="V2768"/>
  <c r="V2770"/>
  <c r="V2772"/>
  <c r="V2774"/>
  <c r="V2776"/>
  <c r="V2778"/>
  <c r="V2780"/>
  <c r="V2782"/>
  <c r="V2784"/>
  <c r="V2786"/>
  <c r="V2788"/>
  <c r="V2790"/>
  <c r="V2792"/>
  <c r="V2794"/>
  <c r="V2796"/>
  <c r="V2798"/>
  <c r="V2800"/>
  <c r="V2802"/>
  <c r="V2804"/>
  <c r="V2806"/>
  <c r="V2808"/>
  <c r="V2810"/>
  <c r="V2812"/>
  <c r="V2814"/>
  <c r="V2816"/>
  <c r="V2818"/>
  <c r="V2820"/>
  <c r="V2822"/>
  <c r="V2824"/>
  <c r="V2826"/>
  <c r="V2828"/>
  <c r="V2830"/>
  <c r="V2832"/>
  <c r="V2834"/>
  <c r="V2836"/>
  <c r="V2838"/>
  <c r="V2840"/>
  <c r="V2842"/>
  <c r="V2844"/>
  <c r="V2846"/>
  <c r="V2848"/>
  <c r="V2850"/>
  <c r="V2852"/>
  <c r="V2854"/>
  <c r="V2856"/>
  <c r="V2858"/>
  <c r="V2860"/>
  <c r="V2862"/>
  <c r="V2864"/>
  <c r="V2866"/>
  <c r="V2868"/>
  <c r="V2870"/>
  <c r="V2872"/>
  <c r="V2874"/>
  <c r="V2876"/>
  <c r="V2878"/>
  <c r="V2880"/>
  <c r="V2882"/>
  <c r="V2884"/>
  <c r="V2886"/>
  <c r="V2888"/>
  <c r="V2890"/>
  <c r="V2892"/>
  <c r="V2894"/>
  <c r="V2896"/>
  <c r="V2898"/>
  <c r="V2900"/>
  <c r="V2902"/>
  <c r="V2904"/>
  <c r="V2906"/>
  <c r="V2908"/>
  <c r="V2910"/>
  <c r="V2912"/>
  <c r="V2914"/>
  <c r="V2916"/>
  <c r="V2918"/>
  <c r="V2920"/>
  <c r="V2922"/>
  <c r="V2924"/>
  <c r="V2926"/>
  <c r="V2928"/>
  <c r="V2930"/>
  <c r="V2932"/>
  <c r="V2934"/>
  <c r="V2936"/>
  <c r="V2938"/>
  <c r="V2940"/>
  <c r="V2942"/>
  <c r="V2944"/>
  <c r="V2946"/>
  <c r="V2948"/>
  <c r="V2950"/>
  <c r="V2952"/>
  <c r="V2954"/>
  <c r="V2956"/>
  <c r="V2958"/>
  <c r="V2960"/>
  <c r="V2962"/>
  <c r="V2964"/>
  <c r="V2966"/>
  <c r="V2968"/>
  <c r="V2970"/>
  <c r="V2972"/>
  <c r="V2974"/>
  <c r="V2976"/>
  <c r="V2978"/>
  <c r="V2980"/>
  <c r="V2982"/>
  <c r="V2984"/>
  <c r="V2986"/>
  <c r="V2988"/>
  <c r="V2990"/>
  <c r="V2992"/>
  <c r="V2994"/>
  <c r="V2996"/>
  <c r="V2998"/>
  <c r="V3000"/>
  <c r="V3002"/>
  <c r="V3004"/>
  <c r="V3006"/>
  <c r="V3008"/>
  <c r="V3010"/>
  <c r="V3012"/>
  <c r="V3014"/>
  <c r="V3016"/>
  <c r="V3018"/>
  <c r="V3020"/>
  <c r="V3022"/>
  <c r="V3024"/>
  <c r="V3026"/>
  <c r="V3028"/>
  <c r="V3030"/>
  <c r="V3032"/>
  <c r="V3034"/>
  <c r="V3036"/>
  <c r="V3038"/>
  <c r="V3040"/>
  <c r="V3042"/>
  <c r="V3044"/>
  <c r="V3046"/>
  <c r="V3048"/>
  <c r="V3050"/>
  <c r="V3052"/>
  <c r="V3054"/>
  <c r="V3056"/>
  <c r="V3058"/>
  <c r="V3060"/>
  <c r="V3062"/>
  <c r="V3064"/>
  <c r="V3066"/>
  <c r="V3068"/>
  <c r="V3070"/>
  <c r="V3072"/>
  <c r="V3074"/>
  <c r="V3076"/>
  <c r="V3078"/>
  <c r="V3080"/>
  <c r="V3082"/>
  <c r="V3084"/>
  <c r="V3086"/>
  <c r="V3088"/>
  <c r="V3090"/>
  <c r="V3092"/>
  <c r="V3094"/>
  <c r="V3096"/>
  <c r="V3098"/>
  <c r="V3100"/>
  <c r="V3102"/>
  <c r="V3104"/>
  <c r="V3106"/>
  <c r="V3108"/>
  <c r="V3110"/>
  <c r="V3112"/>
  <c r="V3114"/>
  <c r="V3116"/>
  <c r="V3118"/>
  <c r="V3120"/>
  <c r="V3122"/>
  <c r="V3124"/>
  <c r="V3126"/>
  <c r="V3128"/>
  <c r="V3130"/>
  <c r="V3132"/>
  <c r="V3134"/>
  <c r="V3136"/>
  <c r="V3138"/>
  <c r="V3140"/>
  <c r="V3142"/>
  <c r="V3144"/>
  <c r="V3146"/>
  <c r="V3148"/>
  <c r="V3150"/>
  <c r="V3152"/>
  <c r="V3154"/>
  <c r="V3156"/>
  <c r="V3158"/>
  <c r="V3160"/>
  <c r="V3162"/>
  <c r="V3164"/>
  <c r="V3166"/>
  <c r="V3168"/>
  <c r="V3170"/>
  <c r="V3172"/>
  <c r="V3174"/>
  <c r="V3176"/>
  <c r="V3178"/>
  <c r="V3180"/>
  <c r="V3182"/>
  <c r="V3184"/>
  <c r="V3186"/>
  <c r="V3188"/>
  <c r="V3190"/>
  <c r="V3192"/>
  <c r="V3194"/>
  <c r="V3196"/>
  <c r="V3198"/>
  <c r="V3200"/>
  <c r="V3202"/>
  <c r="V3204"/>
  <c r="V3206"/>
  <c r="V3208"/>
  <c r="V3210"/>
  <c r="V3212"/>
  <c r="V3214"/>
  <c r="V3216"/>
  <c r="V3218"/>
  <c r="V3220"/>
  <c r="V3222"/>
  <c r="V3224"/>
  <c r="V3226"/>
  <c r="V3228"/>
  <c r="V3230"/>
  <c r="V3232"/>
  <c r="V3234"/>
  <c r="V3236"/>
  <c r="V3238"/>
  <c r="V3240"/>
  <c r="V3242"/>
  <c r="V3244"/>
  <c r="V3246"/>
  <c r="V3248"/>
  <c r="V3250"/>
  <c r="V3252"/>
  <c r="V3254"/>
  <c r="V3256"/>
  <c r="V3258"/>
  <c r="V3260"/>
  <c r="V3262"/>
  <c r="V3264"/>
  <c r="V3266"/>
  <c r="V3268"/>
  <c r="V3270"/>
  <c r="V3272"/>
  <c r="V3274"/>
  <c r="V3276"/>
  <c r="V3278"/>
  <c r="V3280"/>
  <c r="V3282"/>
  <c r="V3284"/>
  <c r="V3286"/>
  <c r="V3288"/>
  <c r="V3290"/>
  <c r="V3292"/>
  <c r="V3294"/>
  <c r="V3296"/>
  <c r="V3298"/>
  <c r="V3300"/>
  <c r="V3302"/>
  <c r="V3304"/>
  <c r="V3306"/>
  <c r="V3308"/>
  <c r="V3310"/>
  <c r="V3312"/>
  <c r="V3314"/>
  <c r="V3316"/>
  <c r="V3318"/>
  <c r="V3320"/>
  <c r="V3322"/>
  <c r="V3324"/>
  <c r="V3326"/>
  <c r="V3328"/>
  <c r="V3330"/>
  <c r="V3332"/>
  <c r="V3334"/>
  <c r="V3336"/>
  <c r="V3338"/>
  <c r="V3340"/>
  <c r="V3342"/>
  <c r="V3344"/>
  <c r="V3346"/>
  <c r="V3348"/>
  <c r="V3350"/>
  <c r="V3352"/>
  <c r="V3354"/>
  <c r="V3356"/>
  <c r="V3358"/>
  <c r="V3360"/>
  <c r="V3362"/>
  <c r="V3364"/>
  <c r="V3366"/>
  <c r="V3368"/>
  <c r="V3370"/>
  <c r="V3372"/>
  <c r="V3374"/>
  <c r="V3376"/>
  <c r="V3378"/>
  <c r="V3380"/>
  <c r="V3382"/>
  <c r="V3384"/>
  <c r="V3386"/>
  <c r="V3388"/>
  <c r="V3390"/>
  <c r="V3392"/>
  <c r="V3394"/>
  <c r="V3396"/>
  <c r="V3398"/>
  <c r="V3400"/>
  <c r="V3402"/>
  <c r="V3404"/>
  <c r="V3406"/>
  <c r="V3408"/>
  <c r="V3410"/>
  <c r="V3412"/>
  <c r="V3414"/>
  <c r="V3416"/>
  <c r="V3418"/>
  <c r="V3420"/>
  <c r="V3422"/>
  <c r="V3424"/>
  <c r="V3426"/>
  <c r="V3428"/>
  <c r="V3430"/>
  <c r="V3432"/>
  <c r="V3434"/>
  <c r="V3436"/>
  <c r="V3438"/>
  <c r="V3440"/>
  <c r="V3442"/>
  <c r="V3444"/>
  <c r="V3446"/>
  <c r="V3448"/>
  <c r="V3450"/>
  <c r="V3452"/>
  <c r="V3454"/>
  <c r="V3456"/>
  <c r="V3458"/>
  <c r="V3460"/>
  <c r="V3462"/>
  <c r="V3464"/>
  <c r="V3466"/>
  <c r="V3468"/>
  <c r="V3470"/>
  <c r="V3472"/>
  <c r="V3474"/>
  <c r="V3476"/>
  <c r="V3478"/>
  <c r="V3480"/>
  <c r="V3482"/>
  <c r="V3484"/>
  <c r="V3486"/>
  <c r="V3488"/>
  <c r="V3490"/>
  <c r="V3492"/>
  <c r="V3494"/>
  <c r="V3496"/>
  <c r="V3498"/>
  <c r="V3500"/>
  <c r="V3502"/>
  <c r="V3504"/>
  <c r="V3506"/>
  <c r="V3508"/>
  <c r="V3510"/>
  <c r="V3512"/>
  <c r="V3514"/>
  <c r="V3516"/>
  <c r="V3518"/>
  <c r="V3520"/>
  <c r="V3522"/>
  <c r="V3524"/>
  <c r="V3526"/>
  <c r="V3528"/>
  <c r="V3530"/>
  <c r="V3532"/>
  <c r="V3534"/>
  <c r="V3536"/>
  <c r="V3538"/>
  <c r="V3540"/>
  <c r="V3542"/>
  <c r="V3544"/>
  <c r="V3546"/>
  <c r="V3548"/>
  <c r="V3550"/>
  <c r="V3552"/>
  <c r="V3554"/>
  <c r="V3556"/>
  <c r="V3558"/>
  <c r="V3560"/>
  <c r="V3562"/>
  <c r="V3564"/>
  <c r="V3566"/>
  <c r="V3568"/>
  <c r="V3570"/>
  <c r="V3572"/>
  <c r="V3574"/>
  <c r="V3576"/>
  <c r="V3578"/>
  <c r="V3580"/>
  <c r="V3582"/>
  <c r="V3584"/>
  <c r="V3586"/>
  <c r="V3588"/>
  <c r="V3590"/>
  <c r="V3592"/>
  <c r="V3594"/>
  <c r="V3596"/>
  <c r="V3598"/>
  <c r="V3600"/>
  <c r="V3602"/>
  <c r="V3604"/>
  <c r="V3606"/>
  <c r="V3608"/>
  <c r="V3610"/>
  <c r="V3612"/>
  <c r="V3614"/>
  <c r="V3616"/>
  <c r="V3618"/>
  <c r="V3620"/>
  <c r="V3622"/>
  <c r="V3624"/>
  <c r="V3626"/>
  <c r="V3628"/>
  <c r="V3630"/>
  <c r="V3632"/>
  <c r="V3634"/>
  <c r="V3636"/>
  <c r="V3638"/>
  <c r="V3640"/>
  <c r="V3642"/>
  <c r="V3644"/>
  <c r="V3646"/>
  <c r="V3648"/>
  <c r="V3650"/>
  <c r="V3652"/>
  <c r="V3654"/>
  <c r="V3656"/>
  <c r="V3658"/>
  <c r="V3660"/>
  <c r="V3662"/>
  <c r="V3664"/>
  <c r="V3666"/>
  <c r="V3668"/>
  <c r="V3670"/>
  <c r="V3672"/>
  <c r="V3674"/>
  <c r="V3676"/>
  <c r="V3678"/>
  <c r="V3680"/>
  <c r="V3682"/>
  <c r="V3684"/>
  <c r="V3686"/>
  <c r="V3688"/>
  <c r="V3690"/>
  <c r="V3692"/>
  <c r="V3694"/>
  <c r="V3696"/>
  <c r="V3698"/>
  <c r="V3700"/>
  <c r="V3702"/>
  <c r="V3704"/>
  <c r="V3706"/>
  <c r="V3708"/>
  <c r="V3710"/>
  <c r="V3712"/>
  <c r="V3714"/>
  <c r="V3716"/>
  <c r="V3718"/>
  <c r="V3720"/>
  <c r="V3722"/>
  <c r="V3724"/>
  <c r="V3726"/>
  <c r="V3728"/>
  <c r="V3730"/>
  <c r="V3732"/>
  <c r="V3734"/>
  <c r="V3736"/>
  <c r="V3738"/>
  <c r="V3740"/>
  <c r="V3742"/>
  <c r="V3744"/>
  <c r="V3746"/>
  <c r="V3748"/>
  <c r="V3750"/>
  <c r="V3752"/>
  <c r="V3754"/>
  <c r="V3756"/>
  <c r="V3758"/>
  <c r="V3760"/>
  <c r="V3762"/>
  <c r="V3764"/>
  <c r="V3766"/>
  <c r="V3768"/>
  <c r="V3770"/>
  <c r="V3772"/>
  <c r="V3774"/>
  <c r="V3776"/>
  <c r="V3778"/>
  <c r="V3780"/>
  <c r="V3782"/>
  <c r="V3784"/>
  <c r="V3786"/>
  <c r="V3788"/>
  <c r="V3790"/>
  <c r="V3792"/>
  <c r="V3794"/>
  <c r="V3796"/>
  <c r="V3798"/>
  <c r="V3800"/>
  <c r="V3802"/>
  <c r="V3804"/>
  <c r="V3806"/>
  <c r="V3808"/>
  <c r="V3810"/>
  <c r="V3812"/>
  <c r="V3814"/>
  <c r="V3816"/>
  <c r="V3818"/>
  <c r="V3820"/>
  <c r="V3822"/>
  <c r="V3824"/>
  <c r="V3826"/>
  <c r="V3828"/>
  <c r="V3830"/>
  <c r="V3832"/>
  <c r="V3834"/>
  <c r="V3836"/>
  <c r="V3838"/>
  <c r="V3840"/>
  <c r="V3842"/>
  <c r="V3844"/>
  <c r="V3846"/>
  <c r="V3848"/>
  <c r="V3850"/>
  <c r="V3852"/>
  <c r="V3854"/>
  <c r="V3856"/>
  <c r="V3858"/>
  <c r="V3860"/>
  <c r="V3862"/>
  <c r="V3864"/>
  <c r="V3866"/>
  <c r="V3868"/>
  <c r="V3870"/>
  <c r="V3872"/>
  <c r="V3874"/>
  <c r="V3876"/>
  <c r="V3878"/>
  <c r="V3880"/>
  <c r="V3882"/>
  <c r="V3884"/>
  <c r="V3886"/>
  <c r="V3888"/>
  <c r="V3890"/>
  <c r="V3892"/>
  <c r="V3894"/>
  <c r="V3896"/>
  <c r="V3898"/>
  <c r="V3900"/>
  <c r="V3902"/>
  <c r="V3904"/>
  <c r="V3906"/>
  <c r="V3908"/>
  <c r="V3910"/>
  <c r="V3912"/>
  <c r="V3914"/>
  <c r="V3916"/>
  <c r="V3918"/>
  <c r="V3920"/>
  <c r="V3922"/>
  <c r="V3924"/>
  <c r="V3926"/>
  <c r="V3928"/>
  <c r="V3930"/>
  <c r="V3932"/>
  <c r="V3934"/>
  <c r="V3936"/>
  <c r="V3938"/>
  <c r="V3940"/>
  <c r="V3942"/>
  <c r="V3944"/>
  <c r="V3946"/>
  <c r="V3948"/>
  <c r="V3950"/>
  <c r="V3952"/>
  <c r="V3954"/>
  <c r="V3956"/>
  <c r="V3958"/>
  <c r="V3960"/>
  <c r="V3962"/>
  <c r="V3964"/>
  <c r="V3966"/>
  <c r="V3968"/>
  <c r="V3970"/>
  <c r="V3972"/>
  <c r="V3974"/>
  <c r="V3976"/>
  <c r="V3978"/>
  <c r="V3980"/>
  <c r="V3982"/>
  <c r="V3984"/>
  <c r="V3986"/>
  <c r="V3988"/>
  <c r="V3990"/>
  <c r="V3992"/>
  <c r="V3994"/>
  <c r="V3996"/>
  <c r="V3998"/>
  <c r="V4000"/>
  <c r="V4002"/>
  <c r="V4004"/>
  <c r="V4006"/>
  <c r="V4008"/>
  <c r="V4010"/>
  <c r="V4012"/>
  <c r="V4014"/>
  <c r="V4016"/>
  <c r="V4018"/>
  <c r="V4020"/>
  <c r="V4022"/>
  <c r="V4024"/>
  <c r="V4026"/>
  <c r="V4028"/>
  <c r="V4030"/>
  <c r="V4032"/>
  <c r="V4034"/>
  <c r="V4036"/>
  <c r="V4038"/>
  <c r="V4040"/>
  <c r="V4042"/>
  <c r="V4044"/>
  <c r="V4046"/>
  <c r="V4048"/>
  <c r="V4050"/>
  <c r="V4052"/>
  <c r="V4054"/>
  <c r="V4056"/>
  <c r="V4058"/>
  <c r="V4060"/>
  <c r="V4062"/>
  <c r="V4064"/>
  <c r="V4066"/>
  <c r="V4068"/>
  <c r="V4070"/>
  <c r="V4072"/>
  <c r="V4074"/>
  <c r="V4076"/>
  <c r="V4078"/>
  <c r="V4080"/>
  <c r="V4082"/>
  <c r="V4084"/>
  <c r="V4086"/>
  <c r="V4088"/>
  <c r="V4090"/>
  <c r="V4092"/>
  <c r="V4094"/>
  <c r="V4096"/>
  <c r="V4098"/>
  <c r="V4100"/>
  <c r="V4102"/>
  <c r="V4104"/>
  <c r="V4106"/>
  <c r="V4108"/>
  <c r="V4110"/>
  <c r="V4112"/>
  <c r="V4114"/>
  <c r="V4116"/>
  <c r="V4118"/>
  <c r="V4120"/>
  <c r="V4122"/>
  <c r="V4124"/>
  <c r="V4126"/>
  <c r="V4128"/>
  <c r="V4130"/>
  <c r="V4132"/>
  <c r="V4134"/>
  <c r="V4136"/>
  <c r="V4138"/>
  <c r="V4140"/>
  <c r="V4142"/>
  <c r="V4144"/>
  <c r="V4146"/>
  <c r="V4148"/>
  <c r="V4150"/>
  <c r="V4152"/>
  <c r="V4154"/>
  <c r="V4156"/>
  <c r="V4158"/>
  <c r="V4160"/>
  <c r="V4162"/>
  <c r="V4164"/>
  <c r="V4166"/>
  <c r="V4168"/>
  <c r="V4170"/>
  <c r="V4172"/>
  <c r="V4174"/>
  <c r="V4176"/>
  <c r="V4178"/>
  <c r="V4180"/>
  <c r="V4182"/>
  <c r="V4184"/>
  <c r="V4186"/>
  <c r="V4188"/>
  <c r="V4190"/>
  <c r="V4192"/>
  <c r="V4194"/>
  <c r="V4196"/>
  <c r="V4198"/>
  <c r="V4200"/>
  <c r="V4202"/>
  <c r="V4204"/>
  <c r="V4206"/>
  <c r="V4208"/>
  <c r="V4210"/>
  <c r="V4212"/>
  <c r="V4214"/>
  <c r="V4216"/>
  <c r="V4218"/>
  <c r="V4220"/>
  <c r="V4222"/>
  <c r="V4224"/>
  <c r="V4226"/>
  <c r="V4228"/>
  <c r="V4230"/>
  <c r="V4232"/>
  <c r="V4234"/>
  <c r="V4236"/>
  <c r="V4238"/>
  <c r="V4240"/>
  <c r="V4242"/>
  <c r="V4244"/>
  <c r="V4246"/>
  <c r="V4248"/>
  <c r="V4250"/>
  <c r="V4252"/>
  <c r="V4254"/>
  <c r="V4256"/>
  <c r="V4258"/>
  <c r="V4260"/>
  <c r="V4262"/>
  <c r="V4264"/>
  <c r="V4266"/>
  <c r="V4268"/>
  <c r="V4270"/>
  <c r="V4272"/>
  <c r="V4274"/>
  <c r="V4276"/>
  <c r="V4278"/>
  <c r="V4280"/>
  <c r="V4282"/>
  <c r="V4284"/>
  <c r="V4286"/>
  <c r="V4288"/>
  <c r="V4290"/>
  <c r="V4292"/>
  <c r="V4294"/>
  <c r="V4296"/>
  <c r="V4298"/>
  <c r="V4300"/>
  <c r="V4302"/>
  <c r="V4304"/>
  <c r="V4306"/>
  <c r="V4308"/>
  <c r="V4310"/>
  <c r="V4312"/>
  <c r="V4314"/>
  <c r="V4316"/>
  <c r="V4318"/>
  <c r="V4320"/>
  <c r="V4322"/>
  <c r="V4324"/>
  <c r="V4326"/>
  <c r="V4328"/>
  <c r="V4330"/>
  <c r="V4332"/>
  <c r="V4334"/>
  <c r="V4336"/>
  <c r="V4338"/>
  <c r="V4340"/>
  <c r="V4342"/>
  <c r="V4344"/>
  <c r="V4346"/>
  <c r="V4348"/>
  <c r="V4350"/>
  <c r="V4352"/>
  <c r="V4354"/>
  <c r="V4356"/>
  <c r="V4358"/>
  <c r="V4360"/>
  <c r="V4362"/>
  <c r="V4364"/>
  <c r="V4366"/>
  <c r="V4368"/>
  <c r="V4370"/>
  <c r="V4372"/>
  <c r="V4374"/>
  <c r="V4376"/>
  <c r="V4378"/>
  <c r="V4380"/>
  <c r="V4382"/>
  <c r="V4384"/>
  <c r="V4386"/>
  <c r="V4388"/>
  <c r="V4390"/>
  <c r="V4392"/>
  <c r="V4394"/>
  <c r="V4396"/>
  <c r="V4398"/>
  <c r="V4400"/>
  <c r="V4402"/>
  <c r="V4404"/>
  <c r="V4406"/>
  <c r="V4408"/>
  <c r="V4410"/>
  <c r="V4412"/>
  <c r="V4414"/>
  <c r="V4416"/>
  <c r="V4418"/>
  <c r="V4420"/>
  <c r="V4422"/>
  <c r="V4424"/>
  <c r="V4426"/>
  <c r="V4428"/>
  <c r="V4430"/>
  <c r="V4432"/>
  <c r="V4434"/>
  <c r="V4436"/>
  <c r="V4438"/>
  <c r="V4440"/>
  <c r="V4442"/>
  <c r="V4444"/>
  <c r="V4446"/>
  <c r="V4448"/>
  <c r="V4450"/>
  <c r="V4452"/>
  <c r="V4454"/>
  <c r="V4456"/>
  <c r="V4458"/>
  <c r="V4460"/>
  <c r="V4462"/>
  <c r="V4464"/>
  <c r="V4466"/>
  <c r="V4468"/>
  <c r="V4470"/>
  <c r="V4472"/>
  <c r="V4474"/>
  <c r="V4476"/>
  <c r="V4478"/>
  <c r="V4480"/>
  <c r="V4482"/>
  <c r="V4484"/>
  <c r="V4486"/>
  <c r="V4488"/>
  <c r="V4490"/>
  <c r="V4492"/>
  <c r="V4494"/>
  <c r="V4496"/>
  <c r="V4498"/>
  <c r="V4500"/>
  <c r="V4502"/>
  <c r="V4504"/>
  <c r="V4506"/>
  <c r="V4508"/>
  <c r="V4510"/>
  <c r="V4512"/>
  <c r="V4514"/>
  <c r="V4516"/>
  <c r="V4518"/>
  <c r="V4520"/>
  <c r="V4522"/>
  <c r="V4524"/>
  <c r="V4526"/>
  <c r="V4528"/>
  <c r="V4530"/>
  <c r="V4532"/>
  <c r="V4534"/>
  <c r="V4536"/>
  <c r="V4538"/>
  <c r="V4540"/>
  <c r="V4542"/>
  <c r="V4544"/>
  <c r="V4546"/>
  <c r="V4548"/>
  <c r="V4550"/>
  <c r="V4552"/>
  <c r="V4554"/>
  <c r="V4556"/>
  <c r="V4558"/>
  <c r="V4560"/>
  <c r="V4562"/>
  <c r="V4564"/>
  <c r="V4566"/>
  <c r="V4568"/>
  <c r="V4570"/>
  <c r="V4572"/>
  <c r="V4574"/>
  <c r="V4576"/>
  <c r="V4578"/>
  <c r="V4580"/>
  <c r="V4582"/>
  <c r="V4584"/>
  <c r="V4586"/>
  <c r="V4588"/>
  <c r="V4590"/>
  <c r="V4592"/>
  <c r="V4594"/>
  <c r="V4596"/>
  <c r="V4598"/>
  <c r="V4600"/>
  <c r="V4602"/>
  <c r="V4604"/>
  <c r="V4606"/>
  <c r="V4608"/>
  <c r="V4610"/>
  <c r="V4612"/>
  <c r="V4614"/>
  <c r="V4616"/>
  <c r="V4618"/>
  <c r="V4620"/>
  <c r="V4622"/>
  <c r="V4624"/>
  <c r="V4626"/>
  <c r="V4628"/>
  <c r="V4630"/>
  <c r="V4632"/>
  <c r="V4634"/>
  <c r="V4636"/>
  <c r="V4638"/>
  <c r="V4640"/>
  <c r="V4642"/>
  <c r="V4644"/>
  <c r="V4646"/>
  <c r="V4648"/>
  <c r="V4650"/>
  <c r="V4652"/>
  <c r="V4654"/>
  <c r="V4656"/>
  <c r="V4658"/>
  <c r="V4660"/>
  <c r="V4662"/>
  <c r="V4664"/>
  <c r="V4666"/>
  <c r="V4668"/>
  <c r="V4670"/>
  <c r="V4672"/>
  <c r="V4674"/>
  <c r="V4676"/>
  <c r="V4678"/>
  <c r="V4680"/>
  <c r="V4682"/>
  <c r="V4684"/>
  <c r="V4686"/>
  <c r="V4688"/>
  <c r="V4690"/>
  <c r="V4692"/>
  <c r="V4694"/>
  <c r="V4696"/>
  <c r="V4698"/>
  <c r="V4700"/>
  <c r="V4702"/>
  <c r="V4704"/>
  <c r="V4706"/>
  <c r="V4708"/>
  <c r="V4710"/>
  <c r="V4712"/>
  <c r="V4714"/>
  <c r="V4716"/>
  <c r="V4718"/>
  <c r="V4720"/>
  <c r="V4722"/>
  <c r="V4724"/>
  <c r="V4726"/>
  <c r="V4728"/>
  <c r="V4730"/>
  <c r="V4732"/>
  <c r="V4734"/>
  <c r="V4736"/>
  <c r="V4738"/>
  <c r="V4740"/>
  <c r="V4742"/>
  <c r="V4744"/>
  <c r="V4746"/>
  <c r="V4748"/>
  <c r="V4750"/>
  <c r="V4752"/>
  <c r="V4754"/>
  <c r="V4756"/>
  <c r="V4758"/>
  <c r="V4760"/>
  <c r="V4762"/>
  <c r="V4764"/>
  <c r="V4766"/>
  <c r="V4768"/>
  <c r="V4770"/>
  <c r="V4772"/>
  <c r="V4774"/>
  <c r="V4776"/>
  <c r="V4778"/>
  <c r="V4780"/>
  <c r="V4782"/>
  <c r="V4784"/>
  <c r="V4786"/>
  <c r="V4788"/>
  <c r="V4790"/>
  <c r="V4792"/>
  <c r="V4794"/>
  <c r="V4796"/>
  <c r="V4798"/>
  <c r="V4800"/>
  <c r="V4802"/>
  <c r="V4804"/>
  <c r="V4806"/>
  <c r="V4808"/>
  <c r="V4810"/>
  <c r="V4812"/>
  <c r="V4814"/>
  <c r="V4816"/>
  <c r="V4818"/>
  <c r="V4820"/>
  <c r="V4822"/>
  <c r="V4824"/>
  <c r="V4826"/>
  <c r="V4828"/>
  <c r="V4830"/>
  <c r="V4832"/>
  <c r="V4834"/>
  <c r="V4836"/>
  <c r="V4838"/>
  <c r="V4840"/>
  <c r="V4842"/>
  <c r="V4844"/>
  <c r="V4846"/>
  <c r="V4848"/>
  <c r="V4850"/>
  <c r="V4852"/>
  <c r="V4854"/>
  <c r="V4856"/>
  <c r="V4858"/>
  <c r="V4860"/>
  <c r="V4862"/>
  <c r="V4864"/>
  <c r="V4866"/>
  <c r="V4868"/>
  <c r="V4870"/>
  <c r="V4872"/>
  <c r="V4874"/>
  <c r="V4876"/>
  <c r="V4878"/>
  <c r="V4880"/>
  <c r="V4882"/>
  <c r="V4884"/>
  <c r="V4886"/>
  <c r="V4888"/>
  <c r="V4890"/>
  <c r="V4892"/>
  <c r="V4894"/>
  <c r="V4896"/>
  <c r="V4898"/>
  <c r="V4900"/>
  <c r="V4902"/>
  <c r="V4904"/>
  <c r="V4906"/>
  <c r="V4908"/>
  <c r="V4910"/>
  <c r="V4912"/>
  <c r="V4914"/>
  <c r="V4916"/>
  <c r="V4918"/>
  <c r="V4920"/>
  <c r="V4922"/>
  <c r="V4924"/>
  <c r="V4926"/>
  <c r="V4928"/>
  <c r="V4930"/>
  <c r="V4932"/>
  <c r="V4934"/>
  <c r="V4936"/>
  <c r="V4938"/>
  <c r="V4940"/>
  <c r="V4942"/>
  <c r="V4944"/>
  <c r="V4946"/>
  <c r="V4948"/>
  <c r="V4950"/>
  <c r="V4952"/>
  <c r="V4954"/>
  <c r="V4956"/>
  <c r="V4958"/>
  <c r="V4960"/>
  <c r="V4962"/>
  <c r="V4964"/>
  <c r="V4966"/>
  <c r="V4968"/>
  <c r="V4970"/>
  <c r="V4972"/>
  <c r="V4974"/>
  <c r="V3417"/>
  <c r="V3419"/>
  <c r="V3421"/>
  <c r="V3423"/>
  <c r="V3425"/>
  <c r="V3427"/>
  <c r="V3429"/>
  <c r="V3431"/>
  <c r="V3433"/>
  <c r="V3435"/>
  <c r="V3437"/>
  <c r="V3439"/>
  <c r="V3441"/>
  <c r="V3443"/>
  <c r="V3445"/>
  <c r="V3447"/>
  <c r="V3449"/>
  <c r="V3451"/>
  <c r="V3453"/>
  <c r="V3455"/>
  <c r="V3457"/>
  <c r="V3459"/>
  <c r="V3461"/>
  <c r="V3463"/>
  <c r="V3465"/>
  <c r="V3467"/>
  <c r="V3469"/>
  <c r="V3471"/>
  <c r="V3473"/>
  <c r="V3475"/>
  <c r="V3477"/>
  <c r="V3479"/>
  <c r="V3481"/>
  <c r="V3483"/>
  <c r="V3485"/>
  <c r="V3487"/>
  <c r="V3489"/>
  <c r="V3491"/>
  <c r="V3493"/>
  <c r="V3495"/>
  <c r="V3497"/>
  <c r="V3499"/>
  <c r="V3501"/>
  <c r="V3503"/>
  <c r="V3505"/>
  <c r="V3507"/>
  <c r="V3509"/>
  <c r="V3511"/>
  <c r="V3513"/>
  <c r="V3515"/>
  <c r="V3517"/>
  <c r="V3519"/>
  <c r="V3521"/>
  <c r="V3523"/>
  <c r="V3525"/>
  <c r="V3527"/>
  <c r="V3529"/>
  <c r="V3531"/>
  <c r="V3533"/>
  <c r="V3535"/>
  <c r="V3537"/>
  <c r="V3539"/>
  <c r="V3541"/>
  <c r="V3543"/>
  <c r="V3545"/>
  <c r="V3547"/>
  <c r="V3549"/>
  <c r="V3551"/>
  <c r="V3553"/>
  <c r="V3555"/>
  <c r="V3557"/>
  <c r="V3559"/>
  <c r="V3561"/>
  <c r="V3563"/>
  <c r="V3565"/>
  <c r="V3567"/>
  <c r="V3569"/>
  <c r="V3571"/>
  <c r="V3573"/>
  <c r="V3575"/>
  <c r="V3577"/>
  <c r="V3579"/>
  <c r="V3581"/>
  <c r="V3583"/>
  <c r="V3585"/>
  <c r="V3587"/>
  <c r="V3589"/>
  <c r="V3591"/>
  <c r="V3593"/>
  <c r="V3595"/>
  <c r="V3597"/>
  <c r="V3599"/>
  <c r="V3601"/>
  <c r="V3603"/>
  <c r="V3605"/>
  <c r="V3607"/>
  <c r="V3609"/>
  <c r="V3611"/>
  <c r="V3613"/>
  <c r="V3615"/>
  <c r="V3617"/>
  <c r="V3619"/>
  <c r="V3621"/>
  <c r="V3623"/>
  <c r="V3625"/>
  <c r="V3627"/>
  <c r="V3629"/>
  <c r="V3631"/>
  <c r="V3633"/>
  <c r="V3635"/>
  <c r="V3637"/>
  <c r="V3639"/>
  <c r="V3641"/>
  <c r="V3643"/>
  <c r="V3645"/>
  <c r="V3647"/>
  <c r="V3649"/>
  <c r="V3651"/>
  <c r="V3653"/>
  <c r="V3655"/>
  <c r="V3657"/>
  <c r="V3659"/>
  <c r="V3661"/>
  <c r="V3663"/>
  <c r="V3665"/>
  <c r="V3667"/>
  <c r="V3669"/>
  <c r="V3671"/>
  <c r="V3673"/>
  <c r="V3675"/>
  <c r="V3677"/>
  <c r="V3679"/>
  <c r="V3681"/>
  <c r="V3683"/>
  <c r="V3685"/>
  <c r="V3687"/>
  <c r="V3689"/>
  <c r="V3691"/>
  <c r="V3693"/>
  <c r="V3695"/>
  <c r="V3697"/>
  <c r="V3699"/>
  <c r="V3701"/>
  <c r="V3703"/>
  <c r="V3705"/>
  <c r="V3707"/>
  <c r="V3709"/>
  <c r="V3711"/>
  <c r="V3713"/>
  <c r="V3715"/>
  <c r="V3717"/>
  <c r="V3719"/>
  <c r="V3721"/>
  <c r="V3723"/>
  <c r="V3725"/>
  <c r="V3727"/>
  <c r="V3729"/>
  <c r="V3731"/>
  <c r="V3733"/>
  <c r="V3735"/>
  <c r="V3737"/>
  <c r="V3739"/>
  <c r="V3741"/>
  <c r="V3743"/>
  <c r="V3745"/>
  <c r="V3747"/>
  <c r="V3749"/>
  <c r="V3751"/>
  <c r="V3753"/>
  <c r="V3755"/>
  <c r="V3757"/>
  <c r="V3759"/>
  <c r="V3761"/>
  <c r="V3763"/>
  <c r="V3765"/>
  <c r="V3767"/>
  <c r="V3769"/>
  <c r="V3771"/>
  <c r="V3773"/>
  <c r="V3775"/>
  <c r="V3777"/>
  <c r="V3779"/>
  <c r="V3781"/>
  <c r="V3783"/>
  <c r="V3785"/>
  <c r="V3787"/>
  <c r="V3789"/>
  <c r="V3791"/>
  <c r="V3793"/>
  <c r="V3795"/>
  <c r="V3797"/>
  <c r="V3799"/>
  <c r="V3801"/>
  <c r="V3803"/>
  <c r="V3805"/>
  <c r="V3807"/>
  <c r="V3809"/>
  <c r="V3811"/>
  <c r="V3813"/>
  <c r="V3815"/>
  <c r="V3817"/>
  <c r="V3819"/>
  <c r="V3821"/>
  <c r="V3823"/>
  <c r="V3825"/>
  <c r="V3827"/>
  <c r="V3829"/>
  <c r="V3831"/>
  <c r="V3833"/>
  <c r="V3835"/>
  <c r="V3837"/>
  <c r="V3839"/>
  <c r="V3841"/>
  <c r="V3843"/>
  <c r="V3845"/>
  <c r="V3847"/>
  <c r="V3849"/>
  <c r="V3851"/>
  <c r="V3853"/>
  <c r="V3855"/>
  <c r="V3857"/>
  <c r="V3859"/>
  <c r="V3861"/>
  <c r="V3863"/>
  <c r="V3865"/>
  <c r="V3867"/>
  <c r="V3869"/>
  <c r="V3871"/>
  <c r="V3873"/>
  <c r="V3875"/>
  <c r="V3877"/>
  <c r="V3879"/>
  <c r="V3881"/>
  <c r="V3883"/>
  <c r="V3885"/>
  <c r="V3887"/>
  <c r="V3889"/>
  <c r="V3891"/>
  <c r="V3893"/>
  <c r="V3895"/>
  <c r="V3897"/>
  <c r="V3899"/>
  <c r="V3901"/>
  <c r="V3903"/>
  <c r="V3905"/>
  <c r="V3907"/>
  <c r="V3909"/>
  <c r="V3911"/>
  <c r="V3913"/>
  <c r="V3915"/>
  <c r="V3917"/>
  <c r="V3919"/>
  <c r="V3921"/>
  <c r="V3923"/>
  <c r="V3925"/>
  <c r="V3927"/>
  <c r="V3929"/>
  <c r="V3931"/>
  <c r="V3933"/>
  <c r="V3935"/>
  <c r="V3937"/>
  <c r="V3939"/>
  <c r="V3941"/>
  <c r="V3943"/>
  <c r="V3945"/>
  <c r="V3947"/>
  <c r="V3949"/>
  <c r="V3951"/>
  <c r="V3953"/>
  <c r="V3955"/>
  <c r="V3957"/>
  <c r="V3959"/>
  <c r="V3961"/>
  <c r="V3963"/>
  <c r="V3965"/>
  <c r="V3967"/>
  <c r="V3969"/>
  <c r="V3971"/>
  <c r="V3973"/>
  <c r="V3975"/>
  <c r="V3977"/>
  <c r="V3979"/>
  <c r="V3981"/>
  <c r="V3983"/>
  <c r="V3985"/>
  <c r="V3987"/>
  <c r="V3989"/>
  <c r="V3991"/>
  <c r="V3993"/>
  <c r="V3995"/>
  <c r="V3997"/>
  <c r="V3999"/>
  <c r="V4001"/>
  <c r="V4003"/>
  <c r="V4005"/>
  <c r="V4007"/>
  <c r="V4009"/>
  <c r="V4011"/>
  <c r="V4013"/>
  <c r="V4015"/>
  <c r="V4017"/>
  <c r="V4019"/>
  <c r="V4021"/>
  <c r="V4023"/>
  <c r="V4025"/>
  <c r="V4027"/>
  <c r="V4029"/>
  <c r="V4031"/>
  <c r="V4033"/>
  <c r="V4035"/>
  <c r="V4037"/>
  <c r="V4039"/>
  <c r="V4041"/>
  <c r="V4043"/>
  <c r="V4045"/>
  <c r="V4047"/>
  <c r="V4049"/>
  <c r="V4051"/>
  <c r="V4053"/>
  <c r="V4055"/>
  <c r="V4057"/>
  <c r="V4059"/>
  <c r="V4061"/>
  <c r="V4063"/>
  <c r="V4065"/>
  <c r="V4067"/>
  <c r="V4069"/>
  <c r="V4071"/>
  <c r="V4073"/>
  <c r="V4075"/>
  <c r="V4077"/>
  <c r="V4079"/>
  <c r="V4081"/>
  <c r="V4083"/>
  <c r="V4085"/>
  <c r="V4087"/>
  <c r="V4089"/>
  <c r="V4091"/>
  <c r="V4093"/>
  <c r="V4095"/>
  <c r="V4097"/>
  <c r="V4099"/>
  <c r="V4101"/>
  <c r="V4103"/>
  <c r="V4105"/>
  <c r="V4107"/>
  <c r="V4109"/>
  <c r="V4111"/>
  <c r="V4113"/>
  <c r="V4115"/>
  <c r="V4117"/>
  <c r="V4119"/>
  <c r="V4121"/>
  <c r="V4123"/>
  <c r="V4125"/>
  <c r="V4127"/>
  <c r="V4129"/>
  <c r="V4131"/>
  <c r="V4133"/>
  <c r="V4135"/>
  <c r="V4137"/>
  <c r="V4139"/>
  <c r="V4141"/>
  <c r="V4143"/>
  <c r="V4145"/>
  <c r="V4147"/>
  <c r="V4149"/>
  <c r="V4151"/>
  <c r="V4153"/>
  <c r="V4155"/>
  <c r="V4157"/>
  <c r="V4159"/>
  <c r="V4161"/>
  <c r="V4163"/>
  <c r="V4165"/>
  <c r="V4167"/>
  <c r="V4169"/>
  <c r="V4171"/>
  <c r="V4173"/>
  <c r="V4175"/>
  <c r="V4177"/>
  <c r="V4179"/>
  <c r="V4181"/>
  <c r="V4183"/>
  <c r="V4185"/>
  <c r="V4187"/>
  <c r="V4189"/>
  <c r="V4191"/>
  <c r="V4193"/>
  <c r="V4195"/>
  <c r="V4197"/>
  <c r="V4199"/>
  <c r="V4201"/>
  <c r="V4203"/>
  <c r="V4205"/>
  <c r="V4207"/>
  <c r="V4209"/>
  <c r="V4211"/>
  <c r="V4213"/>
  <c r="V4215"/>
  <c r="V4217"/>
  <c r="V4219"/>
  <c r="V4221"/>
  <c r="V4223"/>
  <c r="V4225"/>
  <c r="V4227"/>
  <c r="V4229"/>
  <c r="V4231"/>
  <c r="V4233"/>
  <c r="V4235"/>
  <c r="V4237"/>
  <c r="V4239"/>
  <c r="V4241"/>
  <c r="V4243"/>
  <c r="V4245"/>
  <c r="V4247"/>
  <c r="V4249"/>
  <c r="V4251"/>
  <c r="V4253"/>
  <c r="V4255"/>
  <c r="V4257"/>
  <c r="V4259"/>
  <c r="V4261"/>
  <c r="V4263"/>
  <c r="V4265"/>
  <c r="V4267"/>
  <c r="V4269"/>
  <c r="V4271"/>
  <c r="V4273"/>
  <c r="V4275"/>
  <c r="V4277"/>
  <c r="V4279"/>
  <c r="V4281"/>
  <c r="V4283"/>
  <c r="V4285"/>
  <c r="V4287"/>
  <c r="V4289"/>
  <c r="V4291"/>
  <c r="V4293"/>
  <c r="V4295"/>
  <c r="V4297"/>
  <c r="V4299"/>
  <c r="V4301"/>
  <c r="V4303"/>
  <c r="V4305"/>
  <c r="V4307"/>
  <c r="V4309"/>
  <c r="V4311"/>
  <c r="V4313"/>
  <c r="V4315"/>
  <c r="V4317"/>
  <c r="V4319"/>
  <c r="V4321"/>
  <c r="V4323"/>
  <c r="V4325"/>
  <c r="V4327"/>
  <c r="V4329"/>
  <c r="V4331"/>
  <c r="V4333"/>
  <c r="V4335"/>
  <c r="V4337"/>
  <c r="V4339"/>
  <c r="V4341"/>
  <c r="V4343"/>
  <c r="V4345"/>
  <c r="V4347"/>
  <c r="V4349"/>
  <c r="V4351"/>
  <c r="V4353"/>
  <c r="V4355"/>
  <c r="V4357"/>
  <c r="V4359"/>
  <c r="V4361"/>
  <c r="V4363"/>
  <c r="V4365"/>
  <c r="V4367"/>
  <c r="V4369"/>
  <c r="V4371"/>
  <c r="V4373"/>
  <c r="V4375"/>
  <c r="V4377"/>
  <c r="V4379"/>
  <c r="V4381"/>
  <c r="V4383"/>
  <c r="V4385"/>
  <c r="V4387"/>
  <c r="V4389"/>
  <c r="V4391"/>
  <c r="V4393"/>
  <c r="V4395"/>
  <c r="V4397"/>
  <c r="V4399"/>
  <c r="V4401"/>
  <c r="V4403"/>
  <c r="V4405"/>
  <c r="V4407"/>
  <c r="V4409"/>
  <c r="V4411"/>
  <c r="V4413"/>
  <c r="V4415"/>
  <c r="V4417"/>
  <c r="V4419"/>
  <c r="V4421"/>
  <c r="V4423"/>
  <c r="V4425"/>
  <c r="V4427"/>
  <c r="V4429"/>
  <c r="V4431"/>
  <c r="V4433"/>
  <c r="V4435"/>
  <c r="V4437"/>
  <c r="V4439"/>
  <c r="V4441"/>
  <c r="V4443"/>
  <c r="V4445"/>
  <c r="V4447"/>
  <c r="V4449"/>
  <c r="V4451"/>
  <c r="V4453"/>
  <c r="V4455"/>
  <c r="V4457"/>
  <c r="V4459"/>
  <c r="V4461"/>
  <c r="V4463"/>
  <c r="V4465"/>
  <c r="V4467"/>
  <c r="V4469"/>
  <c r="V4471"/>
  <c r="V4473"/>
  <c r="V4475"/>
  <c r="V4477"/>
  <c r="V4479"/>
  <c r="V4481"/>
  <c r="V4483"/>
  <c r="V4485"/>
  <c r="V4487"/>
  <c r="V4489"/>
  <c r="V4491"/>
  <c r="V4493"/>
  <c r="V4495"/>
  <c r="V4497"/>
  <c r="V4499"/>
  <c r="V4501"/>
  <c r="V4503"/>
  <c r="V4505"/>
  <c r="V4507"/>
  <c r="V4509"/>
  <c r="V4511"/>
  <c r="V4513"/>
  <c r="V4515"/>
  <c r="V4517"/>
  <c r="V4519"/>
  <c r="V4521"/>
  <c r="V4523"/>
  <c r="V4525"/>
  <c r="V4527"/>
  <c r="V4529"/>
  <c r="V4531"/>
  <c r="V4533"/>
  <c r="V4535"/>
  <c r="V4537"/>
  <c r="V4539"/>
  <c r="V4541"/>
  <c r="V4543"/>
  <c r="V4545"/>
  <c r="V4547"/>
  <c r="V4549"/>
  <c r="V4551"/>
  <c r="V4553"/>
  <c r="V4555"/>
  <c r="V4557"/>
  <c r="V4559"/>
  <c r="V4561"/>
  <c r="V4563"/>
  <c r="V4565"/>
  <c r="V4567"/>
  <c r="V4569"/>
  <c r="V4571"/>
  <c r="V4573"/>
  <c r="V4575"/>
  <c r="V4577"/>
  <c r="V4579"/>
  <c r="V4581"/>
  <c r="V4583"/>
  <c r="V4585"/>
  <c r="V4587"/>
  <c r="V4589"/>
  <c r="V4591"/>
  <c r="V4593"/>
  <c r="V4595"/>
  <c r="V4597"/>
  <c r="V4599"/>
  <c r="V4601"/>
  <c r="V4603"/>
  <c r="V4605"/>
  <c r="V4607"/>
  <c r="V4609"/>
  <c r="V4611"/>
  <c r="V4613"/>
  <c r="V4615"/>
  <c r="V4617"/>
  <c r="V4619"/>
  <c r="V4621"/>
  <c r="V4623"/>
  <c r="V4625"/>
  <c r="V4627"/>
  <c r="V4629"/>
  <c r="V4631"/>
  <c r="V4633"/>
  <c r="V4635"/>
  <c r="V4637"/>
  <c r="V4639"/>
  <c r="V4641"/>
  <c r="V4643"/>
  <c r="V4645"/>
  <c r="V4647"/>
  <c r="V4649"/>
  <c r="V4651"/>
  <c r="V4653"/>
  <c r="V4655"/>
  <c r="V4657"/>
  <c r="V4659"/>
  <c r="V4661"/>
  <c r="V4663"/>
  <c r="V4665"/>
  <c r="V4667"/>
  <c r="V4669"/>
  <c r="V4671"/>
  <c r="V4673"/>
  <c r="V4675"/>
  <c r="V4677"/>
  <c r="V4679"/>
  <c r="V4681"/>
  <c r="V4683"/>
  <c r="V4685"/>
  <c r="V4687"/>
  <c r="V4689"/>
  <c r="V4691"/>
  <c r="V4693"/>
  <c r="V4695"/>
  <c r="V4697"/>
  <c r="V4699"/>
  <c r="V4701"/>
  <c r="V4703"/>
  <c r="V4705"/>
  <c r="V4707"/>
  <c r="V4709"/>
  <c r="V4711"/>
  <c r="V4713"/>
  <c r="V4715"/>
  <c r="V4717"/>
  <c r="V4719"/>
  <c r="V4721"/>
  <c r="V4723"/>
  <c r="V4725"/>
  <c r="V4727"/>
  <c r="V4729"/>
  <c r="V4731"/>
  <c r="V4733"/>
  <c r="V4735"/>
  <c r="V4737"/>
  <c r="V4739"/>
  <c r="V4741"/>
  <c r="V4743"/>
  <c r="V4745"/>
  <c r="V4747"/>
  <c r="V4749"/>
  <c r="V4751"/>
  <c r="V4753"/>
  <c r="V4755"/>
  <c r="V4757"/>
  <c r="V4759"/>
  <c r="V4761"/>
  <c r="V4763"/>
  <c r="V4765"/>
  <c r="V4767"/>
  <c r="V4769"/>
  <c r="V4771"/>
  <c r="V4773"/>
  <c r="V4775"/>
  <c r="V4777"/>
  <c r="V4779"/>
  <c r="V4781"/>
  <c r="V4783"/>
  <c r="V4785"/>
  <c r="V4787"/>
  <c r="V4789"/>
  <c r="V4791"/>
  <c r="V4793"/>
  <c r="V4795"/>
  <c r="V4797"/>
  <c r="V4799"/>
  <c r="V4801"/>
  <c r="V4803"/>
  <c r="V4805"/>
  <c r="V4807"/>
  <c r="V4809"/>
  <c r="V4811"/>
  <c r="V4813"/>
  <c r="V4815"/>
  <c r="V4817"/>
  <c r="V4819"/>
  <c r="V4821"/>
  <c r="V4823"/>
  <c r="V4825"/>
  <c r="V4827"/>
  <c r="V4829"/>
  <c r="V4831"/>
  <c r="V4833"/>
  <c r="V4835"/>
  <c r="V4837"/>
  <c r="V4839"/>
  <c r="V4841"/>
  <c r="V4843"/>
  <c r="V4845"/>
  <c r="V4847"/>
  <c r="V4849"/>
  <c r="V4851"/>
  <c r="V4853"/>
  <c r="V4855"/>
  <c r="V4857"/>
  <c r="V4859"/>
  <c r="V4861"/>
  <c r="V4863"/>
  <c r="V4865"/>
  <c r="V4867"/>
  <c r="V4869"/>
  <c r="V4871"/>
  <c r="V4873"/>
  <c r="V4875"/>
  <c r="V4877"/>
  <c r="V4879"/>
  <c r="V4881"/>
  <c r="V4883"/>
  <c r="V4885"/>
  <c r="V4887"/>
  <c r="V4889"/>
  <c r="V4891"/>
  <c r="V4893"/>
  <c r="V4895"/>
  <c r="V4897"/>
  <c r="V4899"/>
  <c r="V4901"/>
  <c r="V4903"/>
  <c r="V4905"/>
  <c r="V4907"/>
  <c r="V4909"/>
  <c r="V4911"/>
  <c r="V4913"/>
  <c r="V4915"/>
  <c r="V4917"/>
  <c r="V4919"/>
  <c r="V4921"/>
  <c r="V4923"/>
  <c r="V4925"/>
  <c r="V4927"/>
  <c r="V4929"/>
  <c r="V4931"/>
  <c r="V4933"/>
  <c r="V4935"/>
  <c r="V4937"/>
  <c r="V4939"/>
  <c r="V4941"/>
  <c r="V4943"/>
  <c r="V4945"/>
  <c r="V4947"/>
  <c r="V4949"/>
  <c r="V4951"/>
  <c r="V4953"/>
  <c r="V4955"/>
  <c r="V4957"/>
  <c r="V4959"/>
  <c r="V4961"/>
  <c r="V4963"/>
  <c r="V4965"/>
  <c r="V4967"/>
  <c r="V4969"/>
  <c r="V4971"/>
  <c r="V4973"/>
  <c r="V4975"/>
  <c r="V4977"/>
  <c r="V4979"/>
  <c r="V4981"/>
  <c r="V4983"/>
  <c r="V4985"/>
  <c r="V4987"/>
  <c r="V4989"/>
  <c r="V4991"/>
  <c r="V4993"/>
  <c r="V4995"/>
  <c r="V4997"/>
  <c r="V4999"/>
  <c r="V5001"/>
  <c r="V5003"/>
  <c r="V5005"/>
  <c r="V5007"/>
  <c r="V5009"/>
  <c r="V5011"/>
  <c r="V5013"/>
  <c r="V5015"/>
  <c r="V5017"/>
  <c r="V5019"/>
  <c r="V5021"/>
  <c r="V5023"/>
  <c r="V5025"/>
  <c r="V5027"/>
  <c r="V5029"/>
  <c r="V5031"/>
  <c r="V5033"/>
  <c r="V5035"/>
  <c r="V5037"/>
  <c r="V5039"/>
  <c r="V5041"/>
  <c r="V5043"/>
  <c r="V5045"/>
  <c r="V5047"/>
  <c r="V5049"/>
  <c r="V5051"/>
  <c r="V5053"/>
  <c r="V5055"/>
  <c r="V5057"/>
  <c r="V5059"/>
  <c r="V5061"/>
  <c r="V5063"/>
  <c r="V5065"/>
  <c r="V5067"/>
  <c r="V5069"/>
  <c r="V5071"/>
  <c r="V5073"/>
  <c r="V5075"/>
  <c r="V5077"/>
  <c r="V5079"/>
  <c r="V5081"/>
  <c r="V5083"/>
  <c r="V5085"/>
  <c r="V5087"/>
  <c r="V5089"/>
  <c r="V5091"/>
  <c r="V5093"/>
  <c r="V5095"/>
  <c r="V5097"/>
  <c r="V5099"/>
  <c r="V5101"/>
  <c r="V5103"/>
  <c r="V5105"/>
  <c r="V5107"/>
  <c r="V5109"/>
  <c r="V5111"/>
  <c r="V5113"/>
  <c r="V5115"/>
  <c r="V5117"/>
  <c r="V5119"/>
  <c r="V5121"/>
  <c r="V5123"/>
  <c r="V5125"/>
  <c r="V5127"/>
  <c r="V5129"/>
  <c r="V5131"/>
  <c r="V5133"/>
  <c r="V5135"/>
  <c r="V5137"/>
  <c r="V5139"/>
  <c r="V5141"/>
  <c r="V5143"/>
  <c r="V5145"/>
  <c r="V5147"/>
  <c r="V5149"/>
  <c r="V5151"/>
  <c r="V5153"/>
  <c r="V5155"/>
  <c r="V5157"/>
  <c r="V5159"/>
  <c r="V5161"/>
  <c r="V5163"/>
  <c r="V5165"/>
  <c r="V5167"/>
  <c r="V5169"/>
  <c r="V5171"/>
  <c r="V5173"/>
  <c r="V5175"/>
  <c r="V5177"/>
  <c r="V5179"/>
  <c r="V5181"/>
  <c r="V5183"/>
  <c r="V5185"/>
  <c r="V5187"/>
  <c r="V5189"/>
  <c r="V5191"/>
  <c r="V5193"/>
  <c r="V5195"/>
  <c r="V5197"/>
  <c r="V5199"/>
  <c r="V5201"/>
  <c r="V5203"/>
  <c r="V5205"/>
  <c r="V5207"/>
  <c r="V5209"/>
  <c r="V5211"/>
  <c r="V5213"/>
  <c r="V5215"/>
  <c r="V5217"/>
  <c r="V5219"/>
  <c r="V5221"/>
  <c r="V5223"/>
  <c r="V5225"/>
  <c r="V5227"/>
  <c r="V5229"/>
  <c r="V5231"/>
  <c r="V5233"/>
  <c r="V5235"/>
  <c r="V5237"/>
  <c r="V5239"/>
  <c r="V5241"/>
  <c r="V5243"/>
  <c r="V5245"/>
  <c r="V5247"/>
  <c r="V5249"/>
  <c r="V5251"/>
  <c r="V5253"/>
  <c r="V5255"/>
  <c r="V5257"/>
  <c r="V5259"/>
  <c r="V5261"/>
  <c r="V5263"/>
  <c r="V5265"/>
  <c r="V5267"/>
  <c r="V5269"/>
  <c r="V5271"/>
  <c r="V5273"/>
  <c r="V5275"/>
  <c r="V5277"/>
  <c r="V5279"/>
  <c r="V5281"/>
  <c r="V5283"/>
  <c r="V5285"/>
  <c r="V5287"/>
  <c r="V5289"/>
  <c r="V5291"/>
  <c r="V5293"/>
  <c r="V5295"/>
  <c r="V5297"/>
  <c r="V5299"/>
  <c r="V5301"/>
  <c r="V5303"/>
  <c r="V5305"/>
  <c r="V5307"/>
  <c r="V5309"/>
  <c r="V5311"/>
  <c r="V5313"/>
  <c r="V5315"/>
  <c r="V5317"/>
  <c r="V5319"/>
  <c r="V5321"/>
  <c r="V5323"/>
  <c r="V5325"/>
  <c r="V5327"/>
  <c r="V5329"/>
  <c r="V5331"/>
  <c r="V5333"/>
  <c r="V5335"/>
  <c r="V5337"/>
  <c r="V5339"/>
  <c r="V5341"/>
  <c r="V5343"/>
  <c r="V5345"/>
  <c r="V5347"/>
  <c r="V5349"/>
  <c r="V5351"/>
  <c r="V5353"/>
  <c r="V5355"/>
  <c r="V5357"/>
  <c r="V5359"/>
  <c r="V5361"/>
  <c r="V5363"/>
  <c r="V5365"/>
  <c r="V5367"/>
  <c r="V5369"/>
  <c r="V5371"/>
  <c r="V5373"/>
  <c r="V5375"/>
  <c r="V5377"/>
  <c r="V5379"/>
  <c r="V5381"/>
  <c r="V5383"/>
  <c r="V5385"/>
  <c r="V5387"/>
  <c r="V5389"/>
  <c r="V5391"/>
  <c r="V5393"/>
  <c r="V5395"/>
  <c r="V5397"/>
  <c r="V5399"/>
  <c r="V5401"/>
  <c r="V5403"/>
  <c r="V5405"/>
  <c r="V5407"/>
  <c r="V5409"/>
  <c r="V5411"/>
  <c r="V5413"/>
  <c r="V5415"/>
  <c r="V5417"/>
  <c r="V5419"/>
  <c r="V5421"/>
  <c r="V5423"/>
  <c r="V5425"/>
  <c r="V5427"/>
  <c r="V5429"/>
  <c r="V5431"/>
  <c r="V5433"/>
  <c r="V5435"/>
  <c r="V5437"/>
  <c r="V5439"/>
  <c r="V5441"/>
  <c r="V5443"/>
  <c r="V5445"/>
  <c r="V5447"/>
  <c r="V5449"/>
  <c r="V5451"/>
  <c r="V5453"/>
  <c r="V5455"/>
  <c r="V5457"/>
  <c r="V5459"/>
  <c r="V5461"/>
  <c r="V5463"/>
  <c r="V5465"/>
  <c r="V5467"/>
  <c r="V5469"/>
  <c r="V5471"/>
  <c r="V5473"/>
  <c r="V5475"/>
  <c r="V5477"/>
  <c r="V5479"/>
  <c r="V5481"/>
  <c r="V5483"/>
  <c r="V5485"/>
  <c r="V5487"/>
  <c r="V5489"/>
  <c r="V5491"/>
  <c r="V5493"/>
  <c r="V5495"/>
  <c r="V5497"/>
  <c r="V5499"/>
  <c r="V5501"/>
  <c r="V5503"/>
  <c r="V5505"/>
  <c r="V5507"/>
  <c r="V5509"/>
  <c r="V5511"/>
  <c r="V5513"/>
  <c r="V5515"/>
  <c r="V5517"/>
  <c r="V5519"/>
  <c r="V5521"/>
  <c r="V5523"/>
  <c r="V5525"/>
  <c r="V5527"/>
  <c r="V5529"/>
  <c r="V5531"/>
  <c r="V5533"/>
  <c r="V5535"/>
  <c r="V5537"/>
  <c r="V5539"/>
  <c r="V5541"/>
  <c r="V5543"/>
  <c r="V5545"/>
  <c r="V5547"/>
  <c r="V5549"/>
  <c r="V5551"/>
  <c r="V5553"/>
  <c r="V5555"/>
  <c r="V5557"/>
  <c r="V5559"/>
  <c r="V5561"/>
  <c r="V5563"/>
  <c r="V5565"/>
  <c r="V5567"/>
  <c r="V5569"/>
  <c r="V5571"/>
  <c r="V5573"/>
  <c r="V5575"/>
  <c r="V5577"/>
  <c r="V5579"/>
  <c r="V5581"/>
  <c r="V5583"/>
  <c r="V5585"/>
  <c r="V5587"/>
  <c r="V5589"/>
  <c r="V5591"/>
  <c r="V5593"/>
  <c r="V5595"/>
  <c r="V5597"/>
  <c r="V5599"/>
  <c r="V5601"/>
  <c r="V5603"/>
  <c r="V5605"/>
  <c r="V5607"/>
  <c r="V5609"/>
  <c r="V5611"/>
  <c r="V5613"/>
  <c r="V5615"/>
  <c r="V5617"/>
  <c r="V5619"/>
  <c r="V5621"/>
  <c r="V5623"/>
  <c r="V5625"/>
  <c r="V5627"/>
  <c r="V5629"/>
  <c r="V5631"/>
  <c r="V5633"/>
  <c r="V5635"/>
  <c r="V5637"/>
  <c r="V5639"/>
  <c r="V5641"/>
  <c r="V5643"/>
  <c r="V5645"/>
  <c r="V5647"/>
  <c r="V5649"/>
  <c r="V5651"/>
  <c r="V5653"/>
  <c r="V5655"/>
  <c r="V5657"/>
  <c r="V5659"/>
  <c r="V5661"/>
  <c r="V5663"/>
  <c r="V5665"/>
  <c r="V5667"/>
  <c r="V5669"/>
  <c r="V5671"/>
  <c r="V5673"/>
  <c r="V5675"/>
  <c r="V5677"/>
  <c r="V5679"/>
  <c r="V5681"/>
  <c r="V5683"/>
  <c r="V5685"/>
  <c r="V5687"/>
  <c r="V5689"/>
  <c r="V5691"/>
  <c r="V5693"/>
  <c r="V5695"/>
  <c r="V5697"/>
  <c r="V5699"/>
  <c r="V5701"/>
  <c r="V5703"/>
  <c r="V5705"/>
  <c r="V5707"/>
  <c r="V5709"/>
  <c r="V5711"/>
  <c r="V5713"/>
  <c r="V5715"/>
  <c r="V5717"/>
  <c r="V5719"/>
  <c r="V5721"/>
  <c r="V5723"/>
  <c r="V5725"/>
  <c r="V5727"/>
  <c r="V5729"/>
  <c r="V5731"/>
  <c r="V5733"/>
  <c r="V5735"/>
  <c r="V5737"/>
  <c r="V5739"/>
  <c r="V5741"/>
  <c r="V5743"/>
  <c r="V5745"/>
  <c r="V5747"/>
  <c r="V5749"/>
  <c r="V5751"/>
  <c r="V5753"/>
  <c r="V5755"/>
  <c r="V5757"/>
  <c r="V5759"/>
  <c r="V5761"/>
  <c r="V5763"/>
  <c r="V5765"/>
  <c r="V5767"/>
  <c r="V5769"/>
  <c r="V5771"/>
  <c r="V5773"/>
  <c r="V5775"/>
  <c r="V5777"/>
  <c r="V5779"/>
  <c r="V5781"/>
  <c r="V5783"/>
  <c r="V5785"/>
  <c r="V5787"/>
  <c r="V5789"/>
  <c r="V5791"/>
  <c r="V5793"/>
  <c r="V5795"/>
  <c r="V5797"/>
  <c r="V5799"/>
  <c r="V5801"/>
  <c r="V5803"/>
  <c r="V5805"/>
  <c r="V5807"/>
  <c r="V5809"/>
  <c r="V5811"/>
  <c r="V5813"/>
  <c r="V5815"/>
  <c r="V5817"/>
  <c r="V5819"/>
  <c r="V5821"/>
  <c r="V5823"/>
  <c r="V5825"/>
  <c r="V5827"/>
  <c r="V5829"/>
  <c r="V5831"/>
  <c r="V5833"/>
  <c r="V5835"/>
  <c r="V5837"/>
  <c r="V5839"/>
  <c r="V5841"/>
  <c r="V5843"/>
  <c r="V5845"/>
  <c r="V5847"/>
  <c r="V5849"/>
  <c r="V5851"/>
  <c r="V5853"/>
  <c r="V5855"/>
  <c r="V5857"/>
  <c r="V5859"/>
  <c r="V5861"/>
  <c r="V5863"/>
  <c r="V5865"/>
  <c r="V5867"/>
  <c r="V5869"/>
  <c r="V5871"/>
  <c r="V5873"/>
  <c r="V5875"/>
  <c r="V5877"/>
  <c r="V5879"/>
  <c r="V5881"/>
  <c r="V5883"/>
  <c r="V5885"/>
  <c r="V5887"/>
  <c r="V5889"/>
  <c r="V5891"/>
  <c r="V5893"/>
  <c r="V5895"/>
  <c r="V5897"/>
  <c r="V5899"/>
  <c r="V5901"/>
  <c r="V5903"/>
  <c r="V5905"/>
  <c r="V5907"/>
  <c r="V5909"/>
  <c r="V5911"/>
  <c r="V5913"/>
  <c r="V5915"/>
  <c r="V5917"/>
  <c r="V5919"/>
  <c r="V5921"/>
  <c r="V5923"/>
  <c r="V5925"/>
  <c r="V5927"/>
  <c r="V5929"/>
  <c r="V5931"/>
  <c r="V5933"/>
  <c r="V5935"/>
  <c r="V5937"/>
  <c r="V5939"/>
  <c r="V5941"/>
  <c r="V5943"/>
  <c r="V5945"/>
  <c r="V5947"/>
  <c r="V5949"/>
  <c r="V5951"/>
  <c r="V5953"/>
  <c r="V5955"/>
  <c r="V5957"/>
  <c r="V5959"/>
  <c r="V5961"/>
  <c r="V5963"/>
  <c r="V5965"/>
  <c r="V5967"/>
  <c r="V5969"/>
  <c r="V5971"/>
  <c r="V5973"/>
  <c r="V5975"/>
  <c r="V5977"/>
  <c r="V5979"/>
  <c r="V5981"/>
  <c r="V5983"/>
  <c r="V5985"/>
  <c r="V5987"/>
  <c r="V5989"/>
  <c r="V5991"/>
  <c r="V5993"/>
  <c r="V5995"/>
  <c r="V5997"/>
  <c r="V5999"/>
  <c r="V6001"/>
  <c r="V6003"/>
  <c r="V6005"/>
  <c r="V6007"/>
  <c r="V6009"/>
  <c r="V6011"/>
  <c r="V6013"/>
  <c r="V6015"/>
  <c r="V6017"/>
  <c r="V6019"/>
  <c r="V6021"/>
  <c r="V6023"/>
  <c r="V6025"/>
  <c r="V6027"/>
  <c r="V6029"/>
  <c r="V6031"/>
  <c r="V6033"/>
  <c r="V6035"/>
  <c r="V6037"/>
  <c r="V6039"/>
  <c r="V6041"/>
  <c r="V6043"/>
  <c r="V6045"/>
  <c r="V6047"/>
  <c r="V6049"/>
  <c r="V6051"/>
  <c r="V6053"/>
  <c r="V6055"/>
  <c r="V6057"/>
  <c r="V6059"/>
  <c r="V6061"/>
  <c r="V6063"/>
  <c r="V6065"/>
  <c r="V6067"/>
  <c r="V6069"/>
  <c r="V6071"/>
  <c r="V6073"/>
  <c r="V6075"/>
  <c r="V6077"/>
  <c r="V6079"/>
  <c r="V6081"/>
  <c r="V6083"/>
  <c r="V6085"/>
  <c r="V6087"/>
  <c r="V6089"/>
  <c r="V6091"/>
  <c r="V6093"/>
  <c r="V6095"/>
  <c r="V6097"/>
  <c r="V6099"/>
  <c r="V6101"/>
  <c r="V6103"/>
  <c r="V6105"/>
  <c r="V6107"/>
  <c r="V6109"/>
  <c r="V6111"/>
  <c r="V6113"/>
  <c r="V6115"/>
  <c r="V6117"/>
  <c r="V6119"/>
  <c r="V6121"/>
  <c r="V6123"/>
  <c r="V6125"/>
  <c r="V6127"/>
  <c r="V6129"/>
  <c r="V6131"/>
  <c r="V6133"/>
  <c r="V6135"/>
  <c r="V6137"/>
  <c r="V6139"/>
  <c r="V6141"/>
  <c r="V6143"/>
  <c r="V6145"/>
  <c r="V6147"/>
  <c r="V6149"/>
  <c r="V6151"/>
  <c r="V6153"/>
  <c r="V6155"/>
  <c r="V6157"/>
  <c r="V6159"/>
  <c r="V6161"/>
  <c r="V6163"/>
  <c r="V6165"/>
  <c r="V6167"/>
  <c r="V6169"/>
  <c r="V6171"/>
  <c r="V6173"/>
  <c r="V6175"/>
  <c r="V6177"/>
  <c r="V6179"/>
  <c r="V6181"/>
  <c r="V6183"/>
  <c r="V6185"/>
  <c r="V6187"/>
  <c r="V6189"/>
  <c r="V6191"/>
  <c r="V6193"/>
  <c r="V6195"/>
  <c r="V6197"/>
  <c r="V6199"/>
  <c r="V6201"/>
  <c r="V6203"/>
  <c r="V6205"/>
  <c r="V6207"/>
  <c r="V6209"/>
  <c r="V6211"/>
  <c r="V6213"/>
  <c r="V6215"/>
  <c r="V6217"/>
  <c r="V6219"/>
  <c r="V6221"/>
  <c r="V6223"/>
  <c r="V6225"/>
  <c r="V6227"/>
  <c r="V6229"/>
  <c r="V6231"/>
  <c r="V6233"/>
  <c r="V6235"/>
  <c r="V6237"/>
  <c r="V6239"/>
  <c r="V6241"/>
  <c r="V6243"/>
  <c r="V6245"/>
  <c r="V6247"/>
  <c r="V6249"/>
  <c r="V6251"/>
  <c r="V6253"/>
  <c r="V6255"/>
  <c r="V6257"/>
  <c r="V6259"/>
  <c r="V6261"/>
  <c r="V6263"/>
  <c r="V6265"/>
  <c r="V6267"/>
  <c r="V6269"/>
  <c r="V6271"/>
  <c r="V6273"/>
  <c r="V6275"/>
  <c r="V6277"/>
  <c r="V6279"/>
  <c r="V6281"/>
  <c r="V6283"/>
  <c r="V6285"/>
  <c r="V6287"/>
  <c r="V6289"/>
  <c r="V6291"/>
  <c r="V6293"/>
  <c r="V6295"/>
  <c r="V6297"/>
  <c r="V6299"/>
  <c r="V6301"/>
  <c r="V6303"/>
  <c r="V6305"/>
  <c r="V6307"/>
  <c r="V6309"/>
  <c r="V6311"/>
  <c r="V6313"/>
  <c r="V6315"/>
  <c r="V6317"/>
  <c r="V6319"/>
  <c r="V6321"/>
  <c r="V6323"/>
  <c r="V6325"/>
  <c r="V6327"/>
  <c r="V6329"/>
  <c r="V6331"/>
  <c r="V6333"/>
  <c r="V6335"/>
  <c r="V6337"/>
  <c r="V6339"/>
  <c r="V6341"/>
  <c r="V6343"/>
  <c r="V6345"/>
  <c r="V6347"/>
  <c r="V6349"/>
  <c r="V6351"/>
  <c r="V6353"/>
  <c r="V6355"/>
  <c r="V6357"/>
  <c r="V6359"/>
  <c r="V6361"/>
  <c r="V6363"/>
  <c r="V6365"/>
  <c r="V6367"/>
  <c r="V6369"/>
  <c r="V6371"/>
  <c r="V6373"/>
  <c r="V6375"/>
  <c r="V6377"/>
  <c r="V6379"/>
  <c r="V6381"/>
  <c r="V6383"/>
  <c r="V6385"/>
  <c r="V6387"/>
  <c r="V6389"/>
  <c r="V6391"/>
  <c r="V6393"/>
  <c r="V6395"/>
  <c r="V6397"/>
  <c r="V6399"/>
  <c r="V6401"/>
  <c r="V6403"/>
  <c r="V6405"/>
  <c r="V6407"/>
  <c r="V6409"/>
  <c r="V6411"/>
  <c r="V6413"/>
  <c r="V6415"/>
  <c r="V6417"/>
  <c r="V6419"/>
  <c r="V6421"/>
  <c r="V6423"/>
  <c r="V6425"/>
  <c r="V6427"/>
  <c r="V6429"/>
  <c r="V6431"/>
  <c r="V6433"/>
  <c r="V6435"/>
  <c r="V6437"/>
  <c r="V6439"/>
  <c r="V6441"/>
  <c r="V6443"/>
  <c r="V6445"/>
  <c r="V6447"/>
  <c r="V6449"/>
  <c r="V6451"/>
  <c r="V6453"/>
  <c r="V6455"/>
  <c r="V6457"/>
  <c r="V6459"/>
  <c r="V6461"/>
  <c r="V6463"/>
  <c r="V6465"/>
  <c r="V6467"/>
  <c r="V6469"/>
  <c r="V6471"/>
  <c r="V6473"/>
  <c r="V6475"/>
  <c r="V6477"/>
  <c r="V6479"/>
  <c r="V6481"/>
  <c r="V6483"/>
  <c r="V6485"/>
  <c r="V6487"/>
  <c r="V6489"/>
  <c r="V6491"/>
  <c r="V6493"/>
  <c r="V6495"/>
  <c r="V6497"/>
  <c r="V6499"/>
  <c r="V6501"/>
  <c r="V6503"/>
  <c r="V6505"/>
  <c r="V6507"/>
  <c r="V6509"/>
  <c r="V6511"/>
  <c r="V6513"/>
  <c r="V6515"/>
  <c r="V6517"/>
  <c r="V6519"/>
  <c r="V6521"/>
  <c r="V6523"/>
  <c r="V6525"/>
  <c r="V6527"/>
  <c r="V6529"/>
  <c r="V6531"/>
  <c r="V6533"/>
  <c r="V6535"/>
  <c r="V6537"/>
  <c r="V6539"/>
  <c r="V6541"/>
  <c r="V6543"/>
  <c r="V6545"/>
  <c r="V6547"/>
  <c r="V6549"/>
  <c r="V6551"/>
  <c r="V6553"/>
  <c r="V6555"/>
  <c r="V6557"/>
  <c r="V6559"/>
  <c r="V6561"/>
  <c r="V6563"/>
  <c r="V6565"/>
  <c r="V6567"/>
  <c r="V6569"/>
  <c r="V6571"/>
  <c r="V6573"/>
  <c r="V6575"/>
  <c r="V6577"/>
  <c r="V6579"/>
  <c r="V6581"/>
  <c r="V6583"/>
  <c r="V6585"/>
  <c r="V6587"/>
  <c r="V6589"/>
  <c r="V6591"/>
  <c r="V6593"/>
  <c r="V6595"/>
  <c r="V6597"/>
  <c r="V6599"/>
  <c r="V6601"/>
  <c r="V6603"/>
  <c r="V6605"/>
  <c r="V6607"/>
  <c r="V6609"/>
  <c r="V6611"/>
  <c r="V6613"/>
  <c r="V6615"/>
  <c r="V6617"/>
  <c r="V6619"/>
  <c r="V6621"/>
  <c r="V6623"/>
  <c r="V6625"/>
  <c r="V6627"/>
  <c r="V6629"/>
  <c r="V6631"/>
  <c r="V6633"/>
  <c r="V6635"/>
  <c r="V6637"/>
  <c r="V6639"/>
  <c r="V6641"/>
  <c r="V6643"/>
  <c r="V6645"/>
  <c r="V6647"/>
  <c r="V6649"/>
  <c r="V6651"/>
  <c r="V6653"/>
  <c r="V6655"/>
  <c r="V6657"/>
  <c r="V6659"/>
  <c r="V6661"/>
  <c r="V6663"/>
  <c r="V6665"/>
  <c r="V6667"/>
  <c r="V6669"/>
  <c r="V6671"/>
  <c r="V6673"/>
  <c r="V6675"/>
  <c r="V6677"/>
  <c r="V6679"/>
  <c r="V6681"/>
  <c r="V6683"/>
  <c r="V6685"/>
  <c r="V6687"/>
  <c r="V6689"/>
  <c r="V6691"/>
  <c r="V6693"/>
  <c r="V6695"/>
  <c r="V6697"/>
  <c r="V6699"/>
  <c r="V6701"/>
  <c r="V6703"/>
  <c r="V6705"/>
  <c r="V6707"/>
  <c r="V6709"/>
  <c r="V6711"/>
  <c r="V6713"/>
  <c r="V6715"/>
  <c r="V6717"/>
  <c r="V6719"/>
  <c r="V6721"/>
  <c r="V6723"/>
  <c r="V6725"/>
  <c r="V6727"/>
  <c r="V6729"/>
  <c r="V6731"/>
  <c r="V6733"/>
  <c r="V6735"/>
  <c r="V6737"/>
  <c r="V6739"/>
  <c r="V6741"/>
  <c r="V6743"/>
  <c r="V6745"/>
  <c r="V6747"/>
  <c r="V6749"/>
  <c r="V6751"/>
  <c r="V6753"/>
  <c r="V6755"/>
  <c r="V6757"/>
  <c r="V6759"/>
  <c r="V6761"/>
  <c r="V6763"/>
  <c r="V6765"/>
  <c r="V6767"/>
  <c r="V6769"/>
  <c r="V6771"/>
  <c r="V6773"/>
  <c r="V6775"/>
  <c r="V6777"/>
  <c r="V6779"/>
  <c r="V6781"/>
  <c r="V6783"/>
  <c r="V6785"/>
  <c r="V6787"/>
  <c r="V6789"/>
  <c r="V6791"/>
  <c r="V6793"/>
  <c r="V6795"/>
  <c r="V6797"/>
  <c r="V6799"/>
  <c r="V6801"/>
  <c r="V6803"/>
  <c r="V6805"/>
  <c r="V6807"/>
  <c r="V6809"/>
  <c r="V6811"/>
  <c r="V6813"/>
  <c r="V6815"/>
  <c r="V6817"/>
  <c r="V6819"/>
  <c r="V6821"/>
  <c r="V6823"/>
  <c r="V6825"/>
  <c r="V6827"/>
  <c r="V6829"/>
  <c r="V6831"/>
  <c r="V6833"/>
  <c r="V6835"/>
  <c r="V6837"/>
  <c r="V6839"/>
  <c r="V6841"/>
  <c r="V6843"/>
  <c r="V6845"/>
  <c r="V6847"/>
  <c r="V6849"/>
  <c r="V6851"/>
  <c r="V6853"/>
  <c r="V6855"/>
  <c r="V6857"/>
  <c r="V6859"/>
  <c r="V6861"/>
  <c r="V6863"/>
  <c r="V6865"/>
  <c r="V6867"/>
  <c r="V6869"/>
  <c r="V6871"/>
  <c r="V6873"/>
  <c r="V6875"/>
  <c r="V6877"/>
  <c r="V6879"/>
  <c r="V6881"/>
  <c r="V6883"/>
  <c r="V6885"/>
  <c r="V6887"/>
  <c r="V6889"/>
  <c r="V6891"/>
  <c r="V6893"/>
  <c r="V6895"/>
  <c r="V6897"/>
  <c r="V6899"/>
  <c r="V6901"/>
  <c r="V6903"/>
  <c r="V6905"/>
  <c r="V4976"/>
  <c r="V4978"/>
  <c r="V4980"/>
  <c r="V4982"/>
  <c r="V4984"/>
  <c r="V4986"/>
  <c r="V4988"/>
  <c r="V4990"/>
  <c r="V4992"/>
  <c r="V4994"/>
  <c r="V4996"/>
  <c r="V4998"/>
  <c r="V5000"/>
  <c r="V5002"/>
  <c r="V5004"/>
  <c r="V5006"/>
  <c r="V5008"/>
  <c r="V5010"/>
  <c r="V5012"/>
  <c r="V5014"/>
  <c r="V5016"/>
  <c r="V5018"/>
  <c r="V5020"/>
  <c r="V5022"/>
  <c r="V5024"/>
  <c r="V5026"/>
  <c r="V5028"/>
  <c r="V5030"/>
  <c r="V5032"/>
  <c r="V5034"/>
  <c r="V5036"/>
  <c r="V5038"/>
  <c r="V5040"/>
  <c r="V5042"/>
  <c r="V5044"/>
  <c r="V5046"/>
  <c r="V5048"/>
  <c r="V5050"/>
  <c r="V5052"/>
  <c r="V5054"/>
  <c r="V5056"/>
  <c r="V5058"/>
  <c r="V5060"/>
  <c r="V5062"/>
  <c r="V5064"/>
  <c r="V5066"/>
  <c r="V5068"/>
  <c r="V5070"/>
  <c r="V5072"/>
  <c r="V5074"/>
  <c r="V5076"/>
  <c r="V5078"/>
  <c r="V5080"/>
  <c r="V5082"/>
  <c r="V5084"/>
  <c r="V5086"/>
  <c r="V5088"/>
  <c r="V5090"/>
  <c r="V5092"/>
  <c r="V5094"/>
  <c r="V5096"/>
  <c r="V5098"/>
  <c r="V5100"/>
  <c r="V5102"/>
  <c r="V5104"/>
  <c r="V5106"/>
  <c r="V5108"/>
  <c r="V5110"/>
  <c r="V5112"/>
  <c r="V5114"/>
  <c r="V5116"/>
  <c r="V5118"/>
  <c r="V5120"/>
  <c r="V5122"/>
  <c r="V5124"/>
  <c r="V5126"/>
  <c r="V5128"/>
  <c r="V5130"/>
  <c r="V5132"/>
  <c r="V5134"/>
  <c r="V5136"/>
  <c r="V5138"/>
  <c r="V5140"/>
  <c r="V5142"/>
  <c r="V5144"/>
  <c r="V5146"/>
  <c r="V5148"/>
  <c r="V5150"/>
  <c r="V5152"/>
  <c r="V5154"/>
  <c r="V5156"/>
  <c r="V5158"/>
  <c r="V5160"/>
  <c r="V5162"/>
  <c r="V5164"/>
  <c r="V5166"/>
  <c r="V5168"/>
  <c r="V5170"/>
  <c r="V5172"/>
  <c r="V5174"/>
  <c r="V5176"/>
  <c r="V5178"/>
  <c r="V5180"/>
  <c r="V5182"/>
  <c r="V5184"/>
  <c r="V5186"/>
  <c r="V5188"/>
  <c r="V5190"/>
  <c r="V5192"/>
  <c r="V5194"/>
  <c r="V5196"/>
  <c r="V5198"/>
  <c r="V5200"/>
  <c r="V5202"/>
  <c r="V5204"/>
  <c r="V5206"/>
  <c r="V5208"/>
  <c r="V5210"/>
  <c r="V5212"/>
  <c r="V5214"/>
  <c r="V5216"/>
  <c r="V5218"/>
  <c r="V5220"/>
  <c r="V5222"/>
  <c r="V5224"/>
  <c r="V5226"/>
  <c r="V5228"/>
  <c r="V5230"/>
  <c r="V5232"/>
  <c r="V5234"/>
  <c r="V5236"/>
  <c r="V5238"/>
  <c r="V5240"/>
  <c r="V5242"/>
  <c r="V5244"/>
  <c r="V5246"/>
  <c r="V5248"/>
  <c r="V5250"/>
  <c r="V5252"/>
  <c r="V5254"/>
  <c r="V5256"/>
  <c r="V5258"/>
  <c r="V5260"/>
  <c r="V5262"/>
  <c r="V5264"/>
  <c r="V5266"/>
  <c r="V5268"/>
  <c r="V5270"/>
  <c r="V5272"/>
  <c r="V5274"/>
  <c r="V5276"/>
  <c r="V5278"/>
  <c r="V5280"/>
  <c r="V5282"/>
  <c r="V5284"/>
  <c r="V5286"/>
  <c r="V5288"/>
  <c r="V5290"/>
  <c r="V5292"/>
  <c r="V5294"/>
  <c r="V5296"/>
  <c r="V5298"/>
  <c r="V5300"/>
  <c r="V5302"/>
  <c r="V5304"/>
  <c r="V5306"/>
  <c r="V5308"/>
  <c r="V5310"/>
  <c r="V5312"/>
  <c r="V5314"/>
  <c r="V5316"/>
  <c r="V5318"/>
  <c r="V5320"/>
  <c r="V5322"/>
  <c r="V5324"/>
  <c r="V5326"/>
  <c r="V5328"/>
  <c r="V5330"/>
  <c r="V5332"/>
  <c r="V5334"/>
  <c r="V5336"/>
  <c r="V5338"/>
  <c r="V5340"/>
  <c r="V5342"/>
  <c r="V5344"/>
  <c r="V5346"/>
  <c r="V5348"/>
  <c r="V5350"/>
  <c r="V5352"/>
  <c r="V5354"/>
  <c r="V5356"/>
  <c r="V5358"/>
  <c r="V5360"/>
  <c r="V5362"/>
  <c r="V5364"/>
  <c r="V5366"/>
  <c r="V5368"/>
  <c r="V5370"/>
  <c r="V5372"/>
  <c r="V5374"/>
  <c r="V5376"/>
  <c r="V5378"/>
  <c r="V5380"/>
  <c r="V5382"/>
  <c r="V5384"/>
  <c r="V5386"/>
  <c r="V5388"/>
  <c r="V5390"/>
  <c r="V5392"/>
  <c r="V5394"/>
  <c r="V5396"/>
  <c r="V5398"/>
  <c r="V5400"/>
  <c r="V5402"/>
  <c r="V5404"/>
  <c r="V5406"/>
  <c r="V5408"/>
  <c r="V5410"/>
  <c r="V5412"/>
  <c r="V5414"/>
  <c r="V5416"/>
  <c r="V5418"/>
  <c r="V5420"/>
  <c r="V5422"/>
  <c r="V5424"/>
  <c r="V5426"/>
  <c r="V5428"/>
  <c r="V5430"/>
  <c r="V5432"/>
  <c r="V5434"/>
  <c r="V5436"/>
  <c r="V5438"/>
  <c r="V5440"/>
  <c r="V5442"/>
  <c r="V5444"/>
  <c r="V5446"/>
  <c r="V5448"/>
  <c r="V5450"/>
  <c r="V5452"/>
  <c r="V5454"/>
  <c r="V5456"/>
  <c r="V5458"/>
  <c r="V5460"/>
  <c r="V5462"/>
  <c r="V5464"/>
  <c r="V5466"/>
  <c r="V5468"/>
  <c r="V5470"/>
  <c r="V5472"/>
  <c r="V5474"/>
  <c r="V5476"/>
  <c r="V5478"/>
  <c r="V5480"/>
  <c r="V5482"/>
  <c r="V5484"/>
  <c r="V5486"/>
  <c r="V5488"/>
  <c r="V5490"/>
  <c r="V5492"/>
  <c r="V5494"/>
  <c r="V5496"/>
  <c r="V5498"/>
  <c r="V5500"/>
  <c r="V5502"/>
  <c r="V5504"/>
  <c r="V5506"/>
  <c r="V5508"/>
  <c r="V5510"/>
  <c r="V5512"/>
  <c r="V5514"/>
  <c r="V5516"/>
  <c r="V5518"/>
  <c r="V5520"/>
  <c r="V5522"/>
  <c r="V5524"/>
  <c r="V5526"/>
  <c r="V5528"/>
  <c r="V5530"/>
  <c r="V5532"/>
  <c r="V5534"/>
  <c r="V5536"/>
  <c r="V5538"/>
  <c r="V5540"/>
  <c r="V5542"/>
  <c r="V5544"/>
  <c r="V5546"/>
  <c r="V5548"/>
  <c r="V5550"/>
  <c r="V5552"/>
  <c r="V5554"/>
  <c r="V5556"/>
  <c r="V5558"/>
  <c r="V5560"/>
  <c r="V5562"/>
  <c r="V5564"/>
  <c r="V5566"/>
  <c r="V5568"/>
  <c r="V5570"/>
  <c r="V5572"/>
  <c r="V5574"/>
  <c r="V5576"/>
  <c r="V5578"/>
  <c r="V5580"/>
  <c r="V5582"/>
  <c r="V5584"/>
  <c r="V5586"/>
  <c r="V5588"/>
  <c r="V5590"/>
  <c r="V5592"/>
  <c r="V5594"/>
  <c r="V5596"/>
  <c r="V5598"/>
  <c r="V5600"/>
  <c r="V5602"/>
  <c r="V5604"/>
  <c r="V5606"/>
  <c r="V5608"/>
  <c r="V5610"/>
  <c r="V5612"/>
  <c r="V5614"/>
  <c r="V5616"/>
  <c r="V5618"/>
  <c r="V5620"/>
  <c r="V5622"/>
  <c r="V5624"/>
  <c r="V5626"/>
  <c r="V5628"/>
  <c r="V5630"/>
  <c r="V5632"/>
  <c r="V5634"/>
  <c r="V5636"/>
  <c r="V5638"/>
  <c r="V5640"/>
  <c r="V5642"/>
  <c r="V5644"/>
  <c r="V5646"/>
  <c r="V5648"/>
  <c r="V5650"/>
  <c r="V5652"/>
  <c r="V5654"/>
  <c r="V5656"/>
  <c r="V5658"/>
  <c r="V5660"/>
  <c r="V5662"/>
  <c r="V5664"/>
  <c r="V5666"/>
  <c r="V5668"/>
  <c r="V5670"/>
  <c r="V5672"/>
  <c r="V5674"/>
  <c r="V5676"/>
  <c r="V5678"/>
  <c r="V5680"/>
  <c r="V5682"/>
  <c r="V5684"/>
  <c r="V5686"/>
  <c r="V5688"/>
  <c r="V5690"/>
  <c r="V5692"/>
  <c r="V5694"/>
  <c r="V5696"/>
  <c r="V5698"/>
  <c r="V5700"/>
  <c r="V5702"/>
  <c r="V5704"/>
  <c r="V5706"/>
  <c r="V5708"/>
  <c r="V5710"/>
  <c r="V5712"/>
  <c r="V5714"/>
  <c r="V5716"/>
  <c r="V5718"/>
  <c r="V5720"/>
  <c r="V5722"/>
  <c r="V5724"/>
  <c r="V5726"/>
  <c r="V5728"/>
  <c r="V5730"/>
  <c r="V5732"/>
  <c r="V5734"/>
  <c r="V5736"/>
  <c r="V5738"/>
  <c r="V5740"/>
  <c r="V5742"/>
  <c r="V5744"/>
  <c r="V5746"/>
  <c r="V5748"/>
  <c r="V5750"/>
  <c r="V5752"/>
  <c r="V5754"/>
  <c r="V5756"/>
  <c r="V5758"/>
  <c r="V5760"/>
  <c r="V5762"/>
  <c r="V5764"/>
  <c r="V5766"/>
  <c r="V5768"/>
  <c r="V5770"/>
  <c r="V5772"/>
  <c r="V5774"/>
  <c r="V5776"/>
  <c r="V5778"/>
  <c r="V5780"/>
  <c r="V5782"/>
  <c r="V5784"/>
  <c r="V5786"/>
  <c r="V5788"/>
  <c r="V5790"/>
  <c r="V5792"/>
  <c r="V5794"/>
  <c r="V5796"/>
  <c r="V5798"/>
  <c r="V5800"/>
  <c r="V5802"/>
  <c r="V5804"/>
  <c r="V5806"/>
  <c r="V5808"/>
  <c r="V5810"/>
  <c r="V5812"/>
  <c r="V5814"/>
  <c r="V5816"/>
  <c r="V5818"/>
  <c r="V5820"/>
  <c r="V5822"/>
  <c r="V5824"/>
  <c r="V5826"/>
  <c r="V5828"/>
  <c r="V5830"/>
  <c r="V5832"/>
  <c r="V5834"/>
  <c r="V5836"/>
  <c r="V5838"/>
  <c r="V5840"/>
  <c r="V5842"/>
  <c r="V5844"/>
  <c r="V5846"/>
  <c r="V5848"/>
  <c r="V5850"/>
  <c r="V5852"/>
  <c r="V5854"/>
  <c r="V5856"/>
  <c r="V5858"/>
  <c r="V5860"/>
  <c r="V5862"/>
  <c r="V5864"/>
  <c r="V5866"/>
  <c r="V5868"/>
  <c r="V5870"/>
  <c r="V5872"/>
  <c r="V5874"/>
  <c r="V5876"/>
  <c r="V5878"/>
  <c r="V5880"/>
  <c r="V5882"/>
  <c r="V5884"/>
  <c r="V5886"/>
  <c r="V5888"/>
  <c r="V5890"/>
  <c r="V5892"/>
  <c r="V5894"/>
  <c r="V5896"/>
  <c r="V5898"/>
  <c r="V5900"/>
  <c r="V5902"/>
  <c r="V5904"/>
  <c r="V5906"/>
  <c r="V5908"/>
  <c r="V5910"/>
  <c r="V5912"/>
  <c r="V5914"/>
  <c r="V5916"/>
  <c r="V5918"/>
  <c r="V5920"/>
  <c r="V5922"/>
  <c r="V5924"/>
  <c r="V5926"/>
  <c r="V5928"/>
  <c r="V5930"/>
  <c r="V5932"/>
  <c r="V5934"/>
  <c r="V5936"/>
  <c r="V5938"/>
  <c r="V5940"/>
  <c r="V5942"/>
  <c r="V5944"/>
  <c r="V5946"/>
  <c r="V5948"/>
  <c r="V5950"/>
  <c r="V5952"/>
  <c r="V5954"/>
  <c r="V5956"/>
  <c r="V5958"/>
  <c r="V5960"/>
  <c r="V5962"/>
  <c r="V5964"/>
  <c r="V5966"/>
  <c r="V5968"/>
  <c r="V5970"/>
  <c r="V5972"/>
  <c r="V5974"/>
  <c r="V5976"/>
  <c r="V5978"/>
  <c r="V5980"/>
  <c r="V5982"/>
  <c r="V5984"/>
  <c r="V5986"/>
  <c r="V5988"/>
  <c r="V5990"/>
  <c r="V5992"/>
  <c r="V5994"/>
  <c r="V5996"/>
  <c r="V5998"/>
  <c r="V6000"/>
  <c r="V6002"/>
  <c r="V6004"/>
  <c r="V6006"/>
  <c r="V6008"/>
  <c r="V6010"/>
  <c r="V6012"/>
  <c r="V6014"/>
  <c r="V6016"/>
  <c r="V6018"/>
  <c r="V6020"/>
  <c r="V6022"/>
  <c r="V6024"/>
  <c r="V6026"/>
  <c r="V6028"/>
  <c r="V6030"/>
  <c r="V6032"/>
  <c r="V6034"/>
  <c r="V6036"/>
  <c r="V6038"/>
  <c r="V6040"/>
  <c r="V6042"/>
  <c r="V6044"/>
  <c r="V6046"/>
  <c r="V6048"/>
  <c r="V6050"/>
  <c r="V6052"/>
  <c r="V6054"/>
  <c r="V6056"/>
  <c r="V6058"/>
  <c r="V6060"/>
  <c r="V6062"/>
  <c r="V6064"/>
  <c r="V6066"/>
  <c r="V6068"/>
  <c r="V6070"/>
  <c r="V6072"/>
  <c r="V6074"/>
  <c r="V6076"/>
  <c r="V6078"/>
  <c r="V6080"/>
  <c r="V6082"/>
  <c r="V6084"/>
  <c r="V6086"/>
  <c r="V6088"/>
  <c r="V6090"/>
  <c r="V6092"/>
  <c r="V6094"/>
  <c r="V6096"/>
  <c r="V6098"/>
  <c r="V6100"/>
  <c r="V6102"/>
  <c r="V6104"/>
  <c r="V6106"/>
  <c r="V6108"/>
  <c r="V6110"/>
  <c r="V6112"/>
  <c r="V6114"/>
  <c r="V6116"/>
  <c r="V6118"/>
  <c r="V6120"/>
  <c r="V6122"/>
  <c r="V6124"/>
  <c r="V6126"/>
  <c r="V6128"/>
  <c r="V6130"/>
  <c r="V6132"/>
  <c r="V6134"/>
  <c r="V6136"/>
  <c r="V6138"/>
  <c r="V6140"/>
  <c r="V6142"/>
  <c r="V6144"/>
  <c r="V6146"/>
  <c r="V6148"/>
  <c r="V6150"/>
  <c r="V6152"/>
  <c r="V6154"/>
  <c r="V6156"/>
  <c r="V6158"/>
  <c r="V6160"/>
  <c r="V6162"/>
  <c r="V6164"/>
  <c r="V6166"/>
  <c r="V6168"/>
  <c r="V6170"/>
  <c r="V6172"/>
  <c r="V6174"/>
  <c r="V6176"/>
  <c r="V6178"/>
  <c r="V6180"/>
  <c r="V6182"/>
  <c r="V6184"/>
  <c r="V6186"/>
  <c r="V6188"/>
  <c r="V6190"/>
  <c r="V6192"/>
  <c r="V6194"/>
  <c r="V6196"/>
  <c r="V6198"/>
  <c r="V6200"/>
  <c r="V6202"/>
  <c r="V6204"/>
  <c r="V6206"/>
  <c r="V6208"/>
  <c r="V6210"/>
  <c r="V6212"/>
  <c r="V6214"/>
  <c r="V6216"/>
  <c r="V6218"/>
  <c r="V6220"/>
  <c r="V6222"/>
  <c r="V6224"/>
  <c r="V6226"/>
  <c r="V6228"/>
  <c r="V6230"/>
  <c r="V6232"/>
  <c r="V6234"/>
  <c r="V6236"/>
  <c r="V6238"/>
  <c r="V6240"/>
  <c r="V6242"/>
  <c r="V6244"/>
  <c r="V6246"/>
  <c r="V6248"/>
  <c r="V6250"/>
  <c r="V6252"/>
  <c r="V6254"/>
  <c r="V6256"/>
  <c r="V6258"/>
  <c r="V6260"/>
  <c r="V6262"/>
  <c r="V6264"/>
  <c r="V6266"/>
  <c r="V6268"/>
  <c r="V6270"/>
  <c r="V6272"/>
  <c r="V6274"/>
  <c r="V6276"/>
  <c r="V6278"/>
  <c r="V6280"/>
  <c r="V6282"/>
  <c r="V6284"/>
  <c r="V6286"/>
  <c r="V6288"/>
  <c r="V6290"/>
  <c r="V6292"/>
  <c r="V6294"/>
  <c r="V6296"/>
  <c r="V6298"/>
  <c r="V6300"/>
  <c r="V6302"/>
  <c r="V6304"/>
  <c r="V6306"/>
  <c r="V6308"/>
  <c r="V6310"/>
  <c r="V6312"/>
  <c r="V6314"/>
  <c r="V6316"/>
  <c r="V6318"/>
  <c r="V6320"/>
  <c r="V6322"/>
  <c r="V6324"/>
  <c r="V6326"/>
  <c r="V6328"/>
  <c r="V6330"/>
  <c r="V6332"/>
  <c r="V6334"/>
  <c r="V6336"/>
  <c r="V6338"/>
  <c r="V6340"/>
  <c r="V6342"/>
  <c r="V6344"/>
  <c r="V6346"/>
  <c r="V6348"/>
  <c r="V6350"/>
  <c r="V6352"/>
  <c r="V6354"/>
  <c r="V6356"/>
  <c r="V6358"/>
  <c r="V6360"/>
  <c r="V6362"/>
  <c r="V6364"/>
  <c r="V6366"/>
  <c r="V6368"/>
  <c r="V6370"/>
  <c r="V6372"/>
  <c r="V6374"/>
  <c r="V6376"/>
  <c r="V6378"/>
  <c r="V6380"/>
  <c r="V6382"/>
  <c r="V6384"/>
  <c r="V6386"/>
  <c r="V6388"/>
  <c r="V6390"/>
  <c r="V6392"/>
  <c r="V6394"/>
  <c r="V6396"/>
  <c r="V6398"/>
  <c r="V6400"/>
  <c r="V6402"/>
  <c r="V6404"/>
  <c r="V6406"/>
  <c r="V6408"/>
  <c r="V6410"/>
  <c r="V6412"/>
  <c r="V6414"/>
  <c r="V6416"/>
  <c r="V6418"/>
  <c r="V6420"/>
  <c r="V6422"/>
  <c r="V6424"/>
  <c r="V6426"/>
  <c r="V6428"/>
  <c r="V6430"/>
  <c r="V6432"/>
  <c r="V6434"/>
  <c r="V6436"/>
  <c r="V6438"/>
  <c r="V6440"/>
  <c r="V6442"/>
  <c r="V6444"/>
  <c r="V6446"/>
  <c r="V6448"/>
  <c r="V6450"/>
  <c r="V6452"/>
  <c r="V6454"/>
  <c r="V6456"/>
  <c r="V6458"/>
  <c r="V6460"/>
  <c r="V6462"/>
  <c r="V6464"/>
  <c r="V6466"/>
  <c r="V6468"/>
  <c r="V6470"/>
  <c r="V6472"/>
  <c r="V6474"/>
  <c r="V6476"/>
  <c r="V6478"/>
  <c r="V6480"/>
  <c r="V6482"/>
  <c r="V6484"/>
  <c r="V6486"/>
  <c r="V6488"/>
  <c r="V6490"/>
  <c r="V6492"/>
  <c r="V6494"/>
  <c r="V6496"/>
  <c r="V6498"/>
  <c r="V6500"/>
  <c r="V6502"/>
  <c r="V6504"/>
  <c r="V6506"/>
  <c r="V6508"/>
  <c r="V6510"/>
  <c r="V6512"/>
  <c r="V6514"/>
  <c r="V6516"/>
  <c r="V6518"/>
  <c r="V6520"/>
  <c r="V6522"/>
  <c r="V6524"/>
  <c r="V6526"/>
  <c r="V6528"/>
  <c r="V6530"/>
  <c r="V6532"/>
  <c r="V6534"/>
  <c r="V6536"/>
  <c r="V6538"/>
  <c r="V6540"/>
  <c r="V6542"/>
  <c r="V6544"/>
  <c r="V6546"/>
  <c r="V6548"/>
  <c r="V6550"/>
  <c r="V6552"/>
  <c r="V6554"/>
  <c r="V6556"/>
  <c r="V6558"/>
  <c r="V6560"/>
  <c r="V6562"/>
  <c r="V6564"/>
  <c r="V6566"/>
  <c r="V6568"/>
  <c r="V6570"/>
  <c r="V6572"/>
  <c r="V6574"/>
  <c r="V6576"/>
  <c r="V6578"/>
  <c r="V6580"/>
  <c r="V6582"/>
  <c r="V6584"/>
  <c r="V6586"/>
  <c r="V6588"/>
  <c r="V6590"/>
  <c r="V6592"/>
  <c r="V6594"/>
  <c r="V6596"/>
  <c r="V6598"/>
  <c r="V6600"/>
  <c r="V6602"/>
  <c r="V6604"/>
  <c r="V6606"/>
  <c r="V6608"/>
  <c r="V6610"/>
  <c r="V6612"/>
  <c r="V6614"/>
  <c r="V6616"/>
  <c r="V6618"/>
  <c r="V6620"/>
  <c r="V6622"/>
  <c r="V6624"/>
  <c r="V6626"/>
  <c r="V6628"/>
  <c r="V6630"/>
  <c r="V6632"/>
  <c r="V6634"/>
  <c r="V6636"/>
  <c r="V6638"/>
  <c r="V6640"/>
  <c r="V6642"/>
  <c r="V6644"/>
  <c r="V6646"/>
  <c r="V6648"/>
  <c r="V6650"/>
  <c r="V6652"/>
  <c r="V6654"/>
  <c r="V6656"/>
  <c r="V6658"/>
  <c r="V6660"/>
  <c r="V6662"/>
  <c r="V6664"/>
  <c r="V6666"/>
  <c r="V6668"/>
  <c r="V6670"/>
  <c r="V6672"/>
  <c r="V6674"/>
  <c r="V6676"/>
  <c r="V6678"/>
  <c r="V6680"/>
  <c r="V6682"/>
  <c r="V6684"/>
  <c r="V6686"/>
  <c r="V6688"/>
  <c r="V6690"/>
  <c r="V6692"/>
  <c r="V6694"/>
  <c r="V6696"/>
  <c r="V6698"/>
  <c r="V6700"/>
  <c r="V6702"/>
  <c r="V6704"/>
  <c r="V6706"/>
  <c r="V6708"/>
  <c r="V6710"/>
  <c r="V6712"/>
  <c r="V6714"/>
  <c r="V6716"/>
  <c r="V6718"/>
  <c r="V6720"/>
  <c r="V6722"/>
  <c r="V6724"/>
  <c r="V6726"/>
  <c r="V6728"/>
  <c r="V6730"/>
  <c r="V6732"/>
  <c r="V6734"/>
  <c r="V6736"/>
  <c r="V6738"/>
  <c r="V6740"/>
  <c r="V6742"/>
  <c r="V6744"/>
  <c r="V6746"/>
  <c r="V6748"/>
  <c r="V6750"/>
  <c r="V6752"/>
  <c r="V6754"/>
  <c r="V6756"/>
  <c r="V6758"/>
  <c r="V6760"/>
  <c r="V6762"/>
  <c r="V6764"/>
  <c r="V6766"/>
  <c r="V6768"/>
  <c r="V6770"/>
  <c r="V6772"/>
  <c r="V6774"/>
  <c r="V6776"/>
  <c r="V6778"/>
  <c r="V6780"/>
  <c r="V6782"/>
  <c r="V6784"/>
  <c r="V6786"/>
  <c r="V6788"/>
  <c r="V6790"/>
  <c r="V6792"/>
  <c r="V6794"/>
  <c r="V6796"/>
  <c r="V6798"/>
  <c r="V6800"/>
  <c r="V6802"/>
  <c r="V6804"/>
  <c r="V6806"/>
  <c r="V6808"/>
  <c r="V6810"/>
  <c r="V6812"/>
  <c r="V6814"/>
  <c r="V6816"/>
  <c r="V6818"/>
  <c r="V6820"/>
  <c r="V6822"/>
  <c r="V6824"/>
  <c r="V6826"/>
  <c r="V6828"/>
  <c r="V6830"/>
  <c r="V6832"/>
  <c r="V6834"/>
  <c r="V6836"/>
  <c r="V6838"/>
  <c r="V6840"/>
  <c r="V6842"/>
  <c r="V6844"/>
  <c r="V6846"/>
  <c r="V6848"/>
  <c r="V6850"/>
  <c r="V6852"/>
  <c r="V6854"/>
  <c r="V6856"/>
  <c r="V6858"/>
  <c r="V6860"/>
  <c r="V6862"/>
  <c r="V6864"/>
  <c r="V6866"/>
  <c r="V6868"/>
  <c r="V6870"/>
  <c r="V6872"/>
  <c r="V6874"/>
  <c r="V6908"/>
  <c r="V6910"/>
  <c r="V6912"/>
  <c r="V6914"/>
  <c r="V6916"/>
  <c r="V6918"/>
  <c r="V6920"/>
  <c r="V6922"/>
  <c r="V6924"/>
  <c r="V6926"/>
  <c r="V6928"/>
  <c r="V6930"/>
  <c r="V6932"/>
  <c r="V6934"/>
  <c r="V6936"/>
  <c r="V6938"/>
  <c r="V6940"/>
  <c r="V6942"/>
  <c r="V6944"/>
  <c r="V6946"/>
  <c r="V6948"/>
  <c r="V6950"/>
  <c r="V6952"/>
  <c r="V6954"/>
  <c r="V6956"/>
  <c r="V6958"/>
  <c r="V6960"/>
  <c r="V6962"/>
  <c r="V6964"/>
  <c r="V6966"/>
  <c r="V6968"/>
  <c r="V6970"/>
  <c r="V6972"/>
  <c r="V6974"/>
  <c r="V6976"/>
  <c r="V6978"/>
  <c r="V6980"/>
  <c r="V6982"/>
  <c r="V6984"/>
  <c r="V6986"/>
  <c r="V6988"/>
  <c r="V6990"/>
  <c r="V6992"/>
  <c r="V6994"/>
  <c r="V6996"/>
  <c r="V6998"/>
  <c r="V7000"/>
  <c r="V7002"/>
  <c r="V7004"/>
  <c r="V7006"/>
  <c r="V7008"/>
  <c r="V7010"/>
  <c r="V7012"/>
  <c r="V7014"/>
  <c r="V7016"/>
  <c r="V7018"/>
  <c r="V7020"/>
  <c r="V7022"/>
  <c r="V7024"/>
  <c r="V7026"/>
  <c r="V7028"/>
  <c r="V7030"/>
  <c r="V7032"/>
  <c r="V7034"/>
  <c r="V7036"/>
  <c r="V7038"/>
  <c r="V7040"/>
  <c r="V7042"/>
  <c r="V7044"/>
  <c r="V7046"/>
  <c r="V7048"/>
  <c r="V7050"/>
  <c r="V7052"/>
  <c r="V7054"/>
  <c r="V7056"/>
  <c r="V7058"/>
  <c r="V7060"/>
  <c r="V7062"/>
  <c r="V7064"/>
  <c r="V7066"/>
  <c r="V7068"/>
  <c r="V7070"/>
  <c r="V7072"/>
  <c r="V7074"/>
  <c r="V7076"/>
  <c r="V7078"/>
  <c r="V7080"/>
  <c r="V7082"/>
  <c r="V7084"/>
  <c r="V7086"/>
  <c r="V7088"/>
  <c r="V7090"/>
  <c r="V7092"/>
  <c r="V7094"/>
  <c r="V7096"/>
  <c r="V7098"/>
  <c r="V7100"/>
  <c r="V7102"/>
  <c r="V7104"/>
  <c r="V7106"/>
  <c r="V7108"/>
  <c r="V7110"/>
  <c r="V7112"/>
  <c r="V7114"/>
  <c r="V7116"/>
  <c r="V7118"/>
  <c r="V7120"/>
  <c r="V7122"/>
  <c r="V7124"/>
  <c r="V7126"/>
  <c r="V7128"/>
  <c r="V7130"/>
  <c r="V7132"/>
  <c r="V7134"/>
  <c r="V7136"/>
  <c r="V7138"/>
  <c r="V7140"/>
  <c r="V7142"/>
  <c r="V7144"/>
  <c r="V7146"/>
  <c r="V7148"/>
  <c r="V7150"/>
  <c r="V7152"/>
  <c r="V7154"/>
  <c r="V7156"/>
  <c r="V7158"/>
  <c r="V7160"/>
  <c r="V7162"/>
  <c r="V7164"/>
  <c r="V7166"/>
  <c r="V7168"/>
  <c r="V7170"/>
  <c r="V7172"/>
  <c r="V7174"/>
  <c r="V7176"/>
  <c r="V7178"/>
  <c r="V7180"/>
  <c r="V7182"/>
  <c r="V7184"/>
  <c r="V7186"/>
  <c r="V7188"/>
  <c r="V7190"/>
  <c r="V7192"/>
  <c r="V7194"/>
  <c r="V7196"/>
  <c r="V7198"/>
  <c r="V7200"/>
  <c r="V7202"/>
  <c r="V7204"/>
  <c r="V7206"/>
  <c r="V7208"/>
  <c r="V7210"/>
  <c r="V7212"/>
  <c r="V7214"/>
  <c r="V7216"/>
  <c r="V7218"/>
  <c r="V7220"/>
  <c r="V7222"/>
  <c r="V7224"/>
  <c r="V7226"/>
  <c r="V7228"/>
  <c r="V7230"/>
  <c r="V7232"/>
  <c r="V7234"/>
  <c r="V7236"/>
  <c r="V7238"/>
  <c r="V7240"/>
  <c r="V7242"/>
  <c r="V7244"/>
  <c r="V7246"/>
  <c r="V7248"/>
  <c r="V7250"/>
  <c r="V7252"/>
  <c r="V7254"/>
  <c r="V7256"/>
  <c r="V7258"/>
  <c r="V7260"/>
  <c r="V7262"/>
  <c r="V7264"/>
  <c r="V7266"/>
  <c r="V7268"/>
  <c r="V7270"/>
  <c r="V7272"/>
  <c r="V7274"/>
  <c r="V7276"/>
  <c r="V7278"/>
  <c r="V7280"/>
  <c r="V7282"/>
  <c r="V7284"/>
  <c r="V7286"/>
  <c r="V7288"/>
  <c r="V7290"/>
  <c r="V7292"/>
  <c r="V7294"/>
  <c r="V7296"/>
  <c r="V7298"/>
  <c r="V7300"/>
  <c r="V7302"/>
  <c r="V7304"/>
  <c r="V7306"/>
  <c r="V7308"/>
  <c r="V7310"/>
  <c r="V7312"/>
  <c r="V7314"/>
  <c r="V7316"/>
  <c r="V7318"/>
  <c r="V7320"/>
  <c r="V7322"/>
  <c r="V7324"/>
  <c r="V7326"/>
  <c r="V7328"/>
  <c r="V7330"/>
  <c r="V7332"/>
  <c r="V7334"/>
  <c r="V7336"/>
  <c r="V7338"/>
  <c r="V7340"/>
  <c r="V7342"/>
  <c r="V7344"/>
  <c r="V7346"/>
  <c r="V7348"/>
  <c r="V7350"/>
  <c r="V7352"/>
  <c r="V7354"/>
  <c r="V7356"/>
  <c r="V7358"/>
  <c r="V7360"/>
  <c r="V7362"/>
  <c r="V7364"/>
  <c r="V7366"/>
  <c r="V7368"/>
  <c r="V7370"/>
  <c r="V7372"/>
  <c r="V7374"/>
  <c r="V7376"/>
  <c r="V7378"/>
  <c r="V7380"/>
  <c r="V7382"/>
  <c r="V7384"/>
  <c r="V7386"/>
  <c r="V7388"/>
  <c r="V7390"/>
  <c r="V7392"/>
  <c r="V7394"/>
  <c r="V7396"/>
  <c r="V7398"/>
  <c r="V7400"/>
  <c r="V7402"/>
  <c r="V7404"/>
  <c r="V7406"/>
  <c r="V7408"/>
  <c r="V7410"/>
  <c r="V7412"/>
  <c r="V7414"/>
  <c r="V7416"/>
  <c r="V7418"/>
  <c r="V7420"/>
  <c r="V7422"/>
  <c r="V7424"/>
  <c r="V7426"/>
  <c r="V7428"/>
  <c r="V7430"/>
  <c r="V7432"/>
  <c r="V7434"/>
  <c r="V7436"/>
  <c r="V7438"/>
  <c r="V7440"/>
  <c r="V7442"/>
  <c r="V7444"/>
  <c r="V7446"/>
  <c r="V7448"/>
  <c r="V7450"/>
  <c r="V7452"/>
  <c r="V7454"/>
  <c r="V7456"/>
  <c r="V7458"/>
  <c r="V7460"/>
  <c r="V7462"/>
  <c r="V7464"/>
  <c r="V7466"/>
  <c r="V7468"/>
  <c r="V7470"/>
  <c r="V7472"/>
  <c r="V7474"/>
  <c r="V7476"/>
  <c r="V7478"/>
  <c r="V7480"/>
  <c r="V7482"/>
  <c r="V7484"/>
  <c r="V7486"/>
  <c r="V7488"/>
  <c r="V7490"/>
  <c r="V7492"/>
  <c r="V7494"/>
  <c r="V7496"/>
  <c r="V7498"/>
  <c r="V7500"/>
  <c r="V7502"/>
  <c r="V7504"/>
  <c r="V7506"/>
  <c r="V7508"/>
  <c r="V7510"/>
  <c r="V7512"/>
  <c r="V7514"/>
  <c r="V7516"/>
  <c r="V7518"/>
  <c r="V7520"/>
  <c r="V7522"/>
  <c r="V7524"/>
  <c r="V7526"/>
  <c r="V7528"/>
  <c r="V7530"/>
  <c r="V7532"/>
  <c r="V7534"/>
  <c r="V7536"/>
  <c r="V7538"/>
  <c r="V7540"/>
  <c r="V7542"/>
  <c r="V7544"/>
  <c r="V7546"/>
  <c r="V7548"/>
  <c r="V7550"/>
  <c r="V7552"/>
  <c r="V7554"/>
  <c r="V7556"/>
  <c r="V7558"/>
  <c r="V7560"/>
  <c r="V7562"/>
  <c r="V7564"/>
  <c r="V7566"/>
  <c r="V7568"/>
  <c r="V7570"/>
  <c r="V7572"/>
  <c r="V7574"/>
  <c r="V7576"/>
  <c r="V7578"/>
  <c r="V7580"/>
  <c r="V7582"/>
  <c r="V7584"/>
  <c r="V7586"/>
  <c r="V7588"/>
  <c r="V7590"/>
  <c r="V7592"/>
  <c r="V7594"/>
  <c r="V7596"/>
  <c r="V7598"/>
  <c r="V7600"/>
  <c r="V7602"/>
  <c r="V7604"/>
  <c r="V7606"/>
  <c r="V7608"/>
  <c r="V7610"/>
  <c r="V7612"/>
  <c r="V7614"/>
  <c r="V7616"/>
  <c r="V7618"/>
  <c r="V7620"/>
  <c r="V7622"/>
  <c r="V7624"/>
  <c r="V7626"/>
  <c r="V7628"/>
  <c r="V7630"/>
  <c r="V7632"/>
  <c r="V7634"/>
  <c r="V7636"/>
  <c r="V7638"/>
  <c r="V7640"/>
  <c r="V7642"/>
  <c r="V7644"/>
  <c r="V7646"/>
  <c r="V7648"/>
  <c r="V7650"/>
  <c r="V7652"/>
  <c r="V7654"/>
  <c r="V7656"/>
  <c r="V7658"/>
  <c r="V7660"/>
  <c r="V7662"/>
  <c r="V7664"/>
  <c r="V7666"/>
  <c r="V7668"/>
  <c r="V7670"/>
  <c r="V7672"/>
  <c r="V7674"/>
  <c r="V7676"/>
  <c r="V7678"/>
  <c r="V7680"/>
  <c r="V7682"/>
  <c r="V7684"/>
  <c r="V7686"/>
  <c r="V7688"/>
  <c r="V7690"/>
  <c r="V7692"/>
  <c r="V7694"/>
  <c r="V7696"/>
  <c r="V7698"/>
  <c r="V7700"/>
  <c r="V7702"/>
  <c r="V7704"/>
  <c r="V7706"/>
  <c r="V7708"/>
  <c r="V7710"/>
  <c r="V7712"/>
  <c r="V7714"/>
  <c r="V7716"/>
  <c r="V7718"/>
  <c r="V7720"/>
  <c r="V7722"/>
  <c r="V7724"/>
  <c r="V7726"/>
  <c r="V7728"/>
  <c r="V7730"/>
  <c r="V7732"/>
  <c r="V7734"/>
  <c r="V7736"/>
  <c r="V7738"/>
  <c r="V7740"/>
  <c r="V7742"/>
  <c r="V7744"/>
  <c r="V7746"/>
  <c r="V7748"/>
  <c r="V7750"/>
  <c r="V7752"/>
  <c r="V7754"/>
  <c r="V7756"/>
  <c r="V7758"/>
  <c r="V6876"/>
  <c r="V6878"/>
  <c r="V6880"/>
  <c r="V6882"/>
  <c r="V6884"/>
  <c r="V6886"/>
  <c r="V6888"/>
  <c r="V6890"/>
  <c r="V6892"/>
  <c r="V6894"/>
  <c r="V6896"/>
  <c r="V6898"/>
  <c r="V6900"/>
  <c r="V6902"/>
  <c r="V6904"/>
  <c r="V6906"/>
  <c r="V6907"/>
  <c r="V6909"/>
  <c r="V6911"/>
  <c r="V6913"/>
  <c r="V6915"/>
  <c r="V6917"/>
  <c r="V6919"/>
  <c r="V6921"/>
  <c r="V6923"/>
  <c r="V6925"/>
  <c r="V6927"/>
  <c r="V6929"/>
  <c r="V6931"/>
  <c r="V6933"/>
  <c r="V6935"/>
  <c r="V6937"/>
  <c r="V6939"/>
  <c r="V6941"/>
  <c r="V6943"/>
  <c r="V6945"/>
  <c r="V6947"/>
  <c r="V6949"/>
  <c r="V6951"/>
  <c r="V6953"/>
  <c r="V6955"/>
  <c r="V6957"/>
  <c r="V6959"/>
  <c r="V6961"/>
  <c r="V6963"/>
  <c r="V6965"/>
  <c r="V6967"/>
  <c r="V6969"/>
  <c r="V6971"/>
  <c r="V6973"/>
  <c r="V6975"/>
  <c r="V6977"/>
  <c r="V6979"/>
  <c r="V6981"/>
  <c r="V6983"/>
  <c r="V6985"/>
  <c r="V6987"/>
  <c r="V6989"/>
  <c r="V6991"/>
  <c r="V6993"/>
  <c r="V6995"/>
  <c r="V6997"/>
  <c r="V6999"/>
  <c r="V7001"/>
  <c r="V7003"/>
  <c r="V7005"/>
  <c r="V7007"/>
  <c r="V7009"/>
  <c r="V7011"/>
  <c r="V7013"/>
  <c r="V7015"/>
  <c r="V7017"/>
  <c r="V7019"/>
  <c r="V7021"/>
  <c r="V7023"/>
  <c r="V7025"/>
  <c r="V7027"/>
  <c r="V7029"/>
  <c r="V7031"/>
  <c r="V7033"/>
  <c r="V7035"/>
  <c r="V7037"/>
  <c r="V7039"/>
  <c r="V7041"/>
  <c r="V7043"/>
  <c r="V7045"/>
  <c r="V7047"/>
  <c r="V7049"/>
  <c r="V7051"/>
  <c r="V7053"/>
  <c r="V7055"/>
  <c r="V7057"/>
  <c r="V7059"/>
  <c r="V7061"/>
  <c r="V7063"/>
  <c r="V7065"/>
  <c r="V7067"/>
  <c r="V7069"/>
  <c r="V7071"/>
  <c r="V7073"/>
  <c r="V7075"/>
  <c r="V7077"/>
  <c r="V7079"/>
  <c r="V7081"/>
  <c r="V7083"/>
  <c r="V7085"/>
  <c r="V7087"/>
  <c r="V7089"/>
  <c r="V7091"/>
  <c r="V7093"/>
  <c r="V7095"/>
  <c r="V7097"/>
  <c r="V7099"/>
  <c r="V7101"/>
  <c r="V7103"/>
  <c r="V7105"/>
  <c r="V7107"/>
  <c r="V7109"/>
  <c r="V7111"/>
  <c r="V7113"/>
  <c r="V7115"/>
  <c r="V7117"/>
  <c r="V7119"/>
  <c r="V7121"/>
  <c r="V7123"/>
  <c r="V7125"/>
  <c r="V7127"/>
  <c r="V7129"/>
  <c r="V7131"/>
  <c r="V7133"/>
  <c r="V7135"/>
  <c r="V7137"/>
  <c r="V7139"/>
  <c r="V7141"/>
  <c r="V7143"/>
  <c r="V7145"/>
  <c r="V7147"/>
  <c r="V7149"/>
  <c r="V7151"/>
  <c r="V7153"/>
  <c r="V7155"/>
  <c r="V7157"/>
  <c r="V7159"/>
  <c r="V7161"/>
  <c r="V7163"/>
  <c r="V7165"/>
  <c r="V7167"/>
  <c r="V7169"/>
  <c r="V7171"/>
  <c r="V7173"/>
  <c r="V7175"/>
  <c r="V7177"/>
  <c r="V7179"/>
  <c r="V7181"/>
  <c r="V7183"/>
  <c r="V7185"/>
  <c r="V7187"/>
  <c r="V7189"/>
  <c r="V7191"/>
  <c r="V7193"/>
  <c r="V7195"/>
  <c r="V7197"/>
  <c r="V7199"/>
  <c r="V7201"/>
  <c r="V7203"/>
  <c r="V7205"/>
  <c r="V7207"/>
  <c r="V7209"/>
  <c r="V7211"/>
  <c r="V7213"/>
  <c r="V7215"/>
  <c r="V7217"/>
  <c r="V7219"/>
  <c r="V7221"/>
  <c r="V7223"/>
  <c r="V7225"/>
  <c r="V7227"/>
  <c r="V7229"/>
  <c r="V7231"/>
  <c r="V7233"/>
  <c r="V7235"/>
  <c r="V7237"/>
  <c r="V7239"/>
  <c r="V7241"/>
  <c r="V7243"/>
  <c r="V7245"/>
  <c r="V7247"/>
  <c r="V7249"/>
  <c r="V7251"/>
  <c r="V7253"/>
  <c r="V7255"/>
  <c r="V7257"/>
  <c r="V7259"/>
  <c r="V7261"/>
  <c r="V7263"/>
  <c r="V7265"/>
  <c r="V7267"/>
  <c r="V7269"/>
  <c r="V7271"/>
  <c r="V7273"/>
  <c r="V7275"/>
  <c r="V7277"/>
  <c r="V7279"/>
  <c r="V7281"/>
  <c r="V7283"/>
  <c r="V7285"/>
  <c r="V7287"/>
  <c r="V7289"/>
  <c r="V7291"/>
  <c r="V7293"/>
  <c r="V7295"/>
  <c r="V7297"/>
  <c r="V7299"/>
  <c r="V7301"/>
  <c r="V7303"/>
  <c r="V7305"/>
  <c r="V7307"/>
  <c r="V7309"/>
  <c r="V7311"/>
  <c r="V7313"/>
  <c r="V7315"/>
  <c r="V7317"/>
  <c r="V7319"/>
  <c r="V7321"/>
  <c r="V7323"/>
  <c r="V7325"/>
  <c r="V7327"/>
  <c r="V7329"/>
  <c r="V7331"/>
  <c r="V7333"/>
  <c r="V7335"/>
  <c r="V7337"/>
  <c r="V7339"/>
  <c r="V7341"/>
  <c r="V7343"/>
  <c r="V7345"/>
  <c r="V7347"/>
  <c r="V7349"/>
  <c r="V7351"/>
  <c r="V7353"/>
  <c r="V7355"/>
  <c r="V7357"/>
  <c r="V7359"/>
  <c r="V7361"/>
  <c r="V7363"/>
  <c r="V7365"/>
  <c r="V7367"/>
  <c r="V7369"/>
  <c r="V7371"/>
  <c r="V7373"/>
  <c r="V7375"/>
  <c r="V7377"/>
  <c r="V7379"/>
  <c r="V7381"/>
  <c r="V7383"/>
  <c r="V7385"/>
  <c r="V7387"/>
  <c r="V7389"/>
  <c r="V7391"/>
  <c r="V7393"/>
  <c r="V7395"/>
  <c r="V7397"/>
  <c r="V7399"/>
  <c r="V7401"/>
  <c r="V7403"/>
  <c r="V7405"/>
  <c r="V7407"/>
  <c r="V7409"/>
  <c r="V7411"/>
  <c r="V7413"/>
  <c r="V7415"/>
  <c r="V7417"/>
  <c r="V7419"/>
  <c r="V7421"/>
  <c r="V7423"/>
  <c r="V7425"/>
  <c r="V7427"/>
  <c r="V7429"/>
  <c r="V7431"/>
  <c r="V7433"/>
  <c r="V7435"/>
  <c r="V7437"/>
  <c r="V7439"/>
  <c r="V7441"/>
  <c r="V7443"/>
  <c r="V7445"/>
  <c r="V7447"/>
  <c r="V7449"/>
  <c r="V7451"/>
  <c r="V7453"/>
  <c r="V7455"/>
  <c r="V7457"/>
  <c r="V7459"/>
  <c r="V7461"/>
  <c r="V7463"/>
  <c r="V7465"/>
  <c r="V7467"/>
  <c r="V7469"/>
  <c r="V7471"/>
  <c r="V7473"/>
  <c r="V7475"/>
  <c r="V7477"/>
  <c r="V7479"/>
  <c r="V7481"/>
  <c r="V7483"/>
  <c r="V7485"/>
  <c r="V7487"/>
  <c r="V7489"/>
  <c r="V7491"/>
  <c r="V7493"/>
  <c r="V7495"/>
  <c r="V7497"/>
  <c r="V7499"/>
  <c r="V7501"/>
  <c r="V7503"/>
  <c r="V7505"/>
  <c r="V7507"/>
  <c r="V7509"/>
  <c r="V7511"/>
  <c r="V7513"/>
  <c r="V7515"/>
  <c r="V7517"/>
  <c r="V7519"/>
  <c r="V7521"/>
  <c r="V7523"/>
  <c r="V7525"/>
  <c r="V7527"/>
  <c r="V7529"/>
  <c r="V7531"/>
  <c r="V7533"/>
  <c r="V7535"/>
  <c r="V7537"/>
  <c r="V7539"/>
  <c r="V7541"/>
  <c r="V7543"/>
  <c r="V7545"/>
  <c r="V7547"/>
  <c r="V7549"/>
  <c r="V7551"/>
  <c r="V7553"/>
  <c r="V7555"/>
  <c r="V7557"/>
  <c r="V7559"/>
  <c r="V7561"/>
  <c r="V7563"/>
  <c r="V7565"/>
  <c r="V7567"/>
  <c r="V7569"/>
  <c r="V7571"/>
  <c r="V7573"/>
  <c r="V7575"/>
  <c r="V7577"/>
  <c r="V7579"/>
  <c r="V7581"/>
  <c r="V7583"/>
  <c r="V7585"/>
  <c r="V7587"/>
  <c r="V7589"/>
  <c r="V7591"/>
  <c r="V7593"/>
  <c r="V7595"/>
  <c r="V7597"/>
  <c r="V7599"/>
  <c r="V7601"/>
  <c r="V7603"/>
  <c r="V7605"/>
  <c r="V7607"/>
  <c r="V7609"/>
  <c r="V7611"/>
  <c r="V7613"/>
  <c r="V7615"/>
  <c r="V7617"/>
  <c r="V7619"/>
  <c r="V7621"/>
  <c r="V7623"/>
  <c r="V7625"/>
  <c r="V7627"/>
  <c r="V7629"/>
  <c r="V7631"/>
  <c r="V7633"/>
  <c r="V7635"/>
  <c r="V7637"/>
  <c r="V7639"/>
  <c r="V7641"/>
  <c r="V7643"/>
  <c r="V7645"/>
  <c r="V7647"/>
  <c r="V7649"/>
  <c r="V7651"/>
  <c r="V7653"/>
  <c r="V7655"/>
  <c r="V7657"/>
  <c r="V7659"/>
  <c r="V7661"/>
  <c r="V7663"/>
  <c r="V7665"/>
  <c r="V7667"/>
  <c r="V7669"/>
  <c r="V7671"/>
  <c r="V7673"/>
  <c r="V7675"/>
  <c r="V7677"/>
  <c r="V7679"/>
  <c r="V7681"/>
  <c r="V7683"/>
  <c r="V7685"/>
  <c r="V7687"/>
  <c r="V7689"/>
  <c r="V7691"/>
  <c r="V7693"/>
  <c r="V7695"/>
  <c r="V7697"/>
  <c r="V7699"/>
  <c r="V7701"/>
  <c r="V7703"/>
  <c r="V7705"/>
  <c r="V7707"/>
  <c r="V7709"/>
  <c r="V7711"/>
  <c r="V7713"/>
  <c r="V7715"/>
  <c r="V7717"/>
  <c r="V7719"/>
  <c r="V7721"/>
  <c r="V7723"/>
  <c r="V7725"/>
  <c r="V7727"/>
  <c r="V7729"/>
  <c r="V7731"/>
  <c r="V7733"/>
  <c r="V7735"/>
  <c r="V7737"/>
  <c r="V7739"/>
  <c r="V7741"/>
  <c r="V7743"/>
  <c r="V7745"/>
  <c r="V7747"/>
  <c r="V7749"/>
  <c r="V7751"/>
  <c r="V7753"/>
  <c r="V7755"/>
  <c r="V7757"/>
  <c r="N5" i="51"/>
  <c r="W5" i="2"/>
  <c r="N17" i="51" l="1"/>
  <c r="V3" i="2"/>
  <c r="N16" i="51" s="1"/>
  <c r="W6" i="2"/>
  <c r="W9"/>
  <c r="W11"/>
  <c r="W13"/>
  <c r="W15"/>
  <c r="W17"/>
  <c r="W19"/>
  <c r="W21"/>
  <c r="W23"/>
  <c r="W25"/>
  <c r="X2"/>
  <c r="W7"/>
  <c r="W8"/>
  <c r="W10"/>
  <c r="W12"/>
  <c r="W14"/>
  <c r="W16"/>
  <c r="W18"/>
  <c r="W20"/>
  <c r="W22"/>
  <c r="W24"/>
  <c r="W26"/>
  <c r="W27"/>
  <c r="W29"/>
  <c r="W31"/>
  <c r="W33"/>
  <c r="W35"/>
  <c r="W37"/>
  <c r="W39"/>
  <c r="W41"/>
  <c r="W43"/>
  <c r="W45"/>
  <c r="W47"/>
  <c r="W49"/>
  <c r="W51"/>
  <c r="W53"/>
  <c r="W55"/>
  <c r="W57"/>
  <c r="W59"/>
  <c r="W61"/>
  <c r="W63"/>
  <c r="W65"/>
  <c r="W67"/>
  <c r="W69"/>
  <c r="W71"/>
  <c r="W73"/>
  <c r="W75"/>
  <c r="W77"/>
  <c r="W79"/>
  <c r="W28"/>
  <c r="W30"/>
  <c r="W32"/>
  <c r="W34"/>
  <c r="W36"/>
  <c r="W38"/>
  <c r="W40"/>
  <c r="W42"/>
  <c r="W44"/>
  <c r="W46"/>
  <c r="W48"/>
  <c r="W50"/>
  <c r="W52"/>
  <c r="W54"/>
  <c r="W56"/>
  <c r="W58"/>
  <c r="W60"/>
  <c r="W62"/>
  <c r="W64"/>
  <c r="W66"/>
  <c r="W68"/>
  <c r="W70"/>
  <c r="W72"/>
  <c r="W74"/>
  <c r="W76"/>
  <c r="W78"/>
  <c r="W80"/>
  <c r="W82"/>
  <c r="W84"/>
  <c r="W86"/>
  <c r="W88"/>
  <c r="W90"/>
  <c r="W92"/>
  <c r="W94"/>
  <c r="W96"/>
  <c r="W98"/>
  <c r="W100"/>
  <c r="W102"/>
  <c r="W104"/>
  <c r="W106"/>
  <c r="W108"/>
  <c r="W110"/>
  <c r="W112"/>
  <c r="W114"/>
  <c r="W116"/>
  <c r="W118"/>
  <c r="W120"/>
  <c r="W122"/>
  <c r="W124"/>
  <c r="W126"/>
  <c r="W128"/>
  <c r="W130"/>
  <c r="W132"/>
  <c r="W134"/>
  <c r="W81"/>
  <c r="W83"/>
  <c r="W85"/>
  <c r="W87"/>
  <c r="W89"/>
  <c r="W91"/>
  <c r="W93"/>
  <c r="W95"/>
  <c r="W97"/>
  <c r="W99"/>
  <c r="W101"/>
  <c r="W103"/>
  <c r="W105"/>
  <c r="W107"/>
  <c r="W109"/>
  <c r="W111"/>
  <c r="W113"/>
  <c r="W115"/>
  <c r="W117"/>
  <c r="W119"/>
  <c r="W121"/>
  <c r="W123"/>
  <c r="W125"/>
  <c r="W127"/>
  <c r="W129"/>
  <c r="W131"/>
  <c r="W135"/>
  <c r="W137"/>
  <c r="W139"/>
  <c r="W141"/>
  <c r="W143"/>
  <c r="W145"/>
  <c r="W147"/>
  <c r="W149"/>
  <c r="W151"/>
  <c r="W153"/>
  <c r="W155"/>
  <c r="W157"/>
  <c r="W159"/>
  <c r="W161"/>
  <c r="W163"/>
  <c r="W165"/>
  <c r="W167"/>
  <c r="W169"/>
  <c r="W171"/>
  <c r="W173"/>
  <c r="W175"/>
  <c r="W177"/>
  <c r="W179"/>
  <c r="W181"/>
  <c r="W183"/>
  <c r="W185"/>
  <c r="W187"/>
  <c r="W189"/>
  <c r="W191"/>
  <c r="W193"/>
  <c r="W195"/>
  <c r="W197"/>
  <c r="W199"/>
  <c r="W201"/>
  <c r="W203"/>
  <c r="W205"/>
  <c r="W207"/>
  <c r="W209"/>
  <c r="W211"/>
  <c r="W213"/>
  <c r="W215"/>
  <c r="W217"/>
  <c r="W219"/>
  <c r="W221"/>
  <c r="W223"/>
  <c r="W225"/>
  <c r="W227"/>
  <c r="W229"/>
  <c r="W231"/>
  <c r="W233"/>
  <c r="W235"/>
  <c r="W237"/>
  <c r="W239"/>
  <c r="W133"/>
  <c r="W136"/>
  <c r="W138"/>
  <c r="W140"/>
  <c r="W142"/>
  <c r="W144"/>
  <c r="W146"/>
  <c r="W148"/>
  <c r="W150"/>
  <c r="W152"/>
  <c r="W154"/>
  <c r="W156"/>
  <c r="W158"/>
  <c r="W160"/>
  <c r="W162"/>
  <c r="W164"/>
  <c r="W166"/>
  <c r="W168"/>
  <c r="W170"/>
  <c r="W172"/>
  <c r="W174"/>
  <c r="W176"/>
  <c r="W178"/>
  <c r="W180"/>
  <c r="W182"/>
  <c r="W184"/>
  <c r="W186"/>
  <c r="W188"/>
  <c r="W190"/>
  <c r="W192"/>
  <c r="W194"/>
  <c r="W196"/>
  <c r="W198"/>
  <c r="W200"/>
  <c r="W202"/>
  <c r="W204"/>
  <c r="W206"/>
  <c r="W208"/>
  <c r="W210"/>
  <c r="W212"/>
  <c r="W214"/>
  <c r="W216"/>
  <c r="W218"/>
  <c r="W220"/>
  <c r="W222"/>
  <c r="W224"/>
  <c r="W226"/>
  <c r="W228"/>
  <c r="W230"/>
  <c r="W232"/>
  <c r="W234"/>
  <c r="W236"/>
  <c r="W238"/>
  <c r="W240"/>
  <c r="W242"/>
  <c r="W244"/>
  <c r="W246"/>
  <c r="W248"/>
  <c r="W250"/>
  <c r="W252"/>
  <c r="W254"/>
  <c r="W256"/>
  <c r="W258"/>
  <c r="W260"/>
  <c r="W262"/>
  <c r="W264"/>
  <c r="W266"/>
  <c r="W268"/>
  <c r="W270"/>
  <c r="W272"/>
  <c r="W274"/>
  <c r="W276"/>
  <c r="W278"/>
  <c r="W280"/>
  <c r="W282"/>
  <c r="W284"/>
  <c r="W286"/>
  <c r="W288"/>
  <c r="W290"/>
  <c r="W292"/>
  <c r="W294"/>
  <c r="W296"/>
  <c r="W298"/>
  <c r="W300"/>
  <c r="W302"/>
  <c r="W304"/>
  <c r="W306"/>
  <c r="W308"/>
  <c r="W310"/>
  <c r="W312"/>
  <c r="W314"/>
  <c r="W316"/>
  <c r="W318"/>
  <c r="W320"/>
  <c r="W322"/>
  <c r="W324"/>
  <c r="W326"/>
  <c r="W328"/>
  <c r="W330"/>
  <c r="W332"/>
  <c r="W334"/>
  <c r="W336"/>
  <c r="W338"/>
  <c r="W340"/>
  <c r="W342"/>
  <c r="W344"/>
  <c r="W346"/>
  <c r="W241"/>
  <c r="W243"/>
  <c r="W245"/>
  <c r="W247"/>
  <c r="W249"/>
  <c r="W251"/>
  <c r="W253"/>
  <c r="W255"/>
  <c r="W257"/>
  <c r="W259"/>
  <c r="W261"/>
  <c r="W263"/>
  <c r="W265"/>
  <c r="W267"/>
  <c r="W269"/>
  <c r="W271"/>
  <c r="W273"/>
  <c r="W275"/>
  <c r="W277"/>
  <c r="W279"/>
  <c r="W281"/>
  <c r="W283"/>
  <c r="W285"/>
  <c r="W287"/>
  <c r="W289"/>
  <c r="W291"/>
  <c r="W293"/>
  <c r="W295"/>
  <c r="W297"/>
  <c r="W299"/>
  <c r="W301"/>
  <c r="W303"/>
  <c r="W305"/>
  <c r="W307"/>
  <c r="W309"/>
  <c r="W311"/>
  <c r="W313"/>
  <c r="W315"/>
  <c r="W317"/>
  <c r="W319"/>
  <c r="W321"/>
  <c r="W323"/>
  <c r="W325"/>
  <c r="W327"/>
  <c r="W329"/>
  <c r="W331"/>
  <c r="W333"/>
  <c r="W335"/>
  <c r="W337"/>
  <c r="W339"/>
  <c r="W341"/>
  <c r="W343"/>
  <c r="W345"/>
  <c r="W347"/>
  <c r="W348"/>
  <c r="W350"/>
  <c r="W352"/>
  <c r="W354"/>
  <c r="W356"/>
  <c r="W358"/>
  <c r="W360"/>
  <c r="W362"/>
  <c r="W364"/>
  <c r="W366"/>
  <c r="W368"/>
  <c r="W370"/>
  <c r="W372"/>
  <c r="W374"/>
  <c r="W376"/>
  <c r="W378"/>
  <c r="W380"/>
  <c r="W382"/>
  <c r="W384"/>
  <c r="W386"/>
  <c r="W388"/>
  <c r="W390"/>
  <c r="W392"/>
  <c r="W394"/>
  <c r="W396"/>
  <c r="W398"/>
  <c r="W400"/>
  <c r="W402"/>
  <c r="W404"/>
  <c r="W406"/>
  <c r="W408"/>
  <c r="W410"/>
  <c r="W412"/>
  <c r="W414"/>
  <c r="W416"/>
  <c r="W418"/>
  <c r="W420"/>
  <c r="W422"/>
  <c r="W424"/>
  <c r="W426"/>
  <c r="W428"/>
  <c r="W430"/>
  <c r="W432"/>
  <c r="W434"/>
  <c r="W436"/>
  <c r="W438"/>
  <c r="W440"/>
  <c r="W442"/>
  <c r="W444"/>
  <c r="W446"/>
  <c r="W448"/>
  <c r="W450"/>
  <c r="W452"/>
  <c r="W454"/>
  <c r="W456"/>
  <c r="W458"/>
  <c r="W460"/>
  <c r="W462"/>
  <c r="W464"/>
  <c r="W466"/>
  <c r="W468"/>
  <c r="W470"/>
  <c r="W472"/>
  <c r="W474"/>
  <c r="W476"/>
  <c r="W478"/>
  <c r="W480"/>
  <c r="W482"/>
  <c r="W484"/>
  <c r="W486"/>
  <c r="W488"/>
  <c r="W490"/>
  <c r="W492"/>
  <c r="W494"/>
  <c r="W496"/>
  <c r="W498"/>
  <c r="W500"/>
  <c r="W502"/>
  <c r="W504"/>
  <c r="W506"/>
  <c r="W508"/>
  <c r="W510"/>
  <c r="W512"/>
  <c r="W514"/>
  <c r="W516"/>
  <c r="W518"/>
  <c r="W520"/>
  <c r="W522"/>
  <c r="W524"/>
  <c r="W526"/>
  <c r="W528"/>
  <c r="W530"/>
  <c r="W532"/>
  <c r="W534"/>
  <c r="W536"/>
  <c r="W538"/>
  <c r="W540"/>
  <c r="W542"/>
  <c r="W544"/>
  <c r="W546"/>
  <c r="W548"/>
  <c r="W550"/>
  <c r="W552"/>
  <c r="W554"/>
  <c r="W556"/>
  <c r="W558"/>
  <c r="W560"/>
  <c r="W562"/>
  <c r="W564"/>
  <c r="W566"/>
  <c r="W349"/>
  <c r="W351"/>
  <c r="W353"/>
  <c r="W355"/>
  <c r="W357"/>
  <c r="W359"/>
  <c r="W361"/>
  <c r="W363"/>
  <c r="W365"/>
  <c r="W367"/>
  <c r="W369"/>
  <c r="W371"/>
  <c r="W373"/>
  <c r="W375"/>
  <c r="W377"/>
  <c r="W379"/>
  <c r="W381"/>
  <c r="W383"/>
  <c r="W385"/>
  <c r="W387"/>
  <c r="W389"/>
  <c r="W391"/>
  <c r="W393"/>
  <c r="W395"/>
  <c r="W397"/>
  <c r="W399"/>
  <c r="W401"/>
  <c r="W403"/>
  <c r="W405"/>
  <c r="W407"/>
  <c r="W409"/>
  <c r="W411"/>
  <c r="W413"/>
  <c r="W415"/>
  <c r="W417"/>
  <c r="W419"/>
  <c r="W421"/>
  <c r="W423"/>
  <c r="W425"/>
  <c r="W427"/>
  <c r="W429"/>
  <c r="W431"/>
  <c r="W433"/>
  <c r="W435"/>
  <c r="W437"/>
  <c r="W439"/>
  <c r="W441"/>
  <c r="W443"/>
  <c r="W445"/>
  <c r="W447"/>
  <c r="W449"/>
  <c r="W451"/>
  <c r="W453"/>
  <c r="W455"/>
  <c r="W457"/>
  <c r="W459"/>
  <c r="W461"/>
  <c r="W463"/>
  <c r="W465"/>
  <c r="W467"/>
  <c r="W469"/>
  <c r="W471"/>
  <c r="W473"/>
  <c r="W475"/>
  <c r="W477"/>
  <c r="W479"/>
  <c r="W481"/>
  <c r="W483"/>
  <c r="W485"/>
  <c r="W487"/>
  <c r="W489"/>
  <c r="W491"/>
  <c r="W493"/>
  <c r="W495"/>
  <c r="W497"/>
  <c r="W499"/>
  <c r="W501"/>
  <c r="W503"/>
  <c r="W505"/>
  <c r="W507"/>
  <c r="W509"/>
  <c r="W511"/>
  <c r="W513"/>
  <c r="W515"/>
  <c r="W517"/>
  <c r="W519"/>
  <c r="W521"/>
  <c r="W523"/>
  <c r="W525"/>
  <c r="W527"/>
  <c r="W529"/>
  <c r="W531"/>
  <c r="W533"/>
  <c r="W535"/>
  <c r="W537"/>
  <c r="W539"/>
  <c r="W541"/>
  <c r="W543"/>
  <c r="W545"/>
  <c r="W547"/>
  <c r="W549"/>
  <c r="W551"/>
  <c r="W553"/>
  <c r="W555"/>
  <c r="W557"/>
  <c r="W559"/>
  <c r="W561"/>
  <c r="W563"/>
  <c r="W565"/>
  <c r="W567"/>
  <c r="W568"/>
  <c r="W570"/>
  <c r="W572"/>
  <c r="W574"/>
  <c r="W576"/>
  <c r="W578"/>
  <c r="W580"/>
  <c r="W582"/>
  <c r="W584"/>
  <c r="W586"/>
  <c r="W588"/>
  <c r="W590"/>
  <c r="W592"/>
  <c r="W594"/>
  <c r="W596"/>
  <c r="W598"/>
  <c r="W600"/>
  <c r="W602"/>
  <c r="W604"/>
  <c r="W606"/>
  <c r="W608"/>
  <c r="W610"/>
  <c r="W612"/>
  <c r="W614"/>
  <c r="W616"/>
  <c r="W618"/>
  <c r="W620"/>
  <c r="W622"/>
  <c r="W624"/>
  <c r="W626"/>
  <c r="W628"/>
  <c r="W630"/>
  <c r="W632"/>
  <c r="W634"/>
  <c r="W636"/>
  <c r="W638"/>
  <c r="W640"/>
  <c r="W642"/>
  <c r="W644"/>
  <c r="W646"/>
  <c r="W648"/>
  <c r="W650"/>
  <c r="W652"/>
  <c r="W654"/>
  <c r="W656"/>
  <c r="W658"/>
  <c r="W660"/>
  <c r="W662"/>
  <c r="W664"/>
  <c r="W666"/>
  <c r="W668"/>
  <c r="W670"/>
  <c r="W672"/>
  <c r="W674"/>
  <c r="W676"/>
  <c r="W678"/>
  <c r="W680"/>
  <c r="W682"/>
  <c r="W684"/>
  <c r="W686"/>
  <c r="W688"/>
  <c r="W690"/>
  <c r="W692"/>
  <c r="W694"/>
  <c r="W696"/>
  <c r="W698"/>
  <c r="W700"/>
  <c r="W702"/>
  <c r="W704"/>
  <c r="W706"/>
  <c r="W708"/>
  <c r="W710"/>
  <c r="W712"/>
  <c r="W714"/>
  <c r="W716"/>
  <c r="W718"/>
  <c r="W720"/>
  <c r="W722"/>
  <c r="W724"/>
  <c r="W726"/>
  <c r="W728"/>
  <c r="W730"/>
  <c r="W732"/>
  <c r="W734"/>
  <c r="W736"/>
  <c r="W738"/>
  <c r="W740"/>
  <c r="W742"/>
  <c r="W744"/>
  <c r="W746"/>
  <c r="W748"/>
  <c r="W750"/>
  <c r="W752"/>
  <c r="W754"/>
  <c r="W756"/>
  <c r="W758"/>
  <c r="W760"/>
  <c r="W762"/>
  <c r="W764"/>
  <c r="W766"/>
  <c r="W768"/>
  <c r="W770"/>
  <c r="W772"/>
  <c r="W774"/>
  <c r="W776"/>
  <c r="W778"/>
  <c r="W780"/>
  <c r="W782"/>
  <c r="W784"/>
  <c r="W569"/>
  <c r="W571"/>
  <c r="W573"/>
  <c r="W575"/>
  <c r="W577"/>
  <c r="W579"/>
  <c r="W581"/>
  <c r="W583"/>
  <c r="W585"/>
  <c r="W587"/>
  <c r="W589"/>
  <c r="W591"/>
  <c r="W593"/>
  <c r="W595"/>
  <c r="W597"/>
  <c r="W599"/>
  <c r="W601"/>
  <c r="W603"/>
  <c r="W605"/>
  <c r="W607"/>
  <c r="W609"/>
  <c r="W611"/>
  <c r="W613"/>
  <c r="W615"/>
  <c r="W617"/>
  <c r="W619"/>
  <c r="W621"/>
  <c r="W623"/>
  <c r="W625"/>
  <c r="W627"/>
  <c r="W629"/>
  <c r="W631"/>
  <c r="W633"/>
  <c r="W635"/>
  <c r="W637"/>
  <c r="W639"/>
  <c r="W641"/>
  <c r="W643"/>
  <c r="W645"/>
  <c r="W647"/>
  <c r="W649"/>
  <c r="W651"/>
  <c r="W653"/>
  <c r="W655"/>
  <c r="W657"/>
  <c r="W659"/>
  <c r="W661"/>
  <c r="W663"/>
  <c r="W665"/>
  <c r="W667"/>
  <c r="W669"/>
  <c r="W671"/>
  <c r="W673"/>
  <c r="W675"/>
  <c r="W677"/>
  <c r="W679"/>
  <c r="W681"/>
  <c r="W683"/>
  <c r="W685"/>
  <c r="W687"/>
  <c r="W689"/>
  <c r="W691"/>
  <c r="W693"/>
  <c r="W695"/>
  <c r="W697"/>
  <c r="W699"/>
  <c r="W701"/>
  <c r="W703"/>
  <c r="W705"/>
  <c r="W707"/>
  <c r="W709"/>
  <c r="W711"/>
  <c r="W713"/>
  <c r="W715"/>
  <c r="W717"/>
  <c r="W719"/>
  <c r="W721"/>
  <c r="W723"/>
  <c r="W725"/>
  <c r="W727"/>
  <c r="W729"/>
  <c r="W731"/>
  <c r="W733"/>
  <c r="W735"/>
  <c r="W737"/>
  <c r="W739"/>
  <c r="W741"/>
  <c r="W743"/>
  <c r="W745"/>
  <c r="W747"/>
  <c r="W749"/>
  <c r="W751"/>
  <c r="W753"/>
  <c r="W755"/>
  <c r="W757"/>
  <c r="W759"/>
  <c r="W761"/>
  <c r="W763"/>
  <c r="W765"/>
  <c r="W767"/>
  <c r="W769"/>
  <c r="W771"/>
  <c r="W773"/>
  <c r="W775"/>
  <c r="W777"/>
  <c r="W779"/>
  <c r="W781"/>
  <c r="W783"/>
  <c r="W785"/>
  <c r="W787"/>
  <c r="W789"/>
  <c r="W791"/>
  <c r="W793"/>
  <c r="W795"/>
  <c r="W797"/>
  <c r="W799"/>
  <c r="W801"/>
  <c r="W803"/>
  <c r="W805"/>
  <c r="W807"/>
  <c r="W809"/>
  <c r="W811"/>
  <c r="W813"/>
  <c r="W815"/>
  <c r="W817"/>
  <c r="W819"/>
  <c r="W821"/>
  <c r="W823"/>
  <c r="W825"/>
  <c r="W827"/>
  <c r="W829"/>
  <c r="W831"/>
  <c r="W833"/>
  <c r="W835"/>
  <c r="W837"/>
  <c r="W839"/>
  <c r="W841"/>
  <c r="W843"/>
  <c r="W845"/>
  <c r="W847"/>
  <c r="W849"/>
  <c r="W851"/>
  <c r="W853"/>
  <c r="W855"/>
  <c r="W857"/>
  <c r="W859"/>
  <c r="W861"/>
  <c r="W863"/>
  <c r="W865"/>
  <c r="W867"/>
  <c r="W869"/>
  <c r="W871"/>
  <c r="W873"/>
  <c r="W875"/>
  <c r="W877"/>
  <c r="W879"/>
  <c r="W881"/>
  <c r="W883"/>
  <c r="W885"/>
  <c r="W887"/>
  <c r="W889"/>
  <c r="W891"/>
  <c r="W893"/>
  <c r="W895"/>
  <c r="W897"/>
  <c r="W899"/>
  <c r="W901"/>
  <c r="W903"/>
  <c r="W905"/>
  <c r="W907"/>
  <c r="W909"/>
  <c r="W911"/>
  <c r="W913"/>
  <c r="W915"/>
  <c r="W917"/>
  <c r="W919"/>
  <c r="W921"/>
  <c r="W923"/>
  <c r="W925"/>
  <c r="W927"/>
  <c r="W929"/>
  <c r="W931"/>
  <c r="W933"/>
  <c r="W935"/>
  <c r="W937"/>
  <c r="W939"/>
  <c r="W941"/>
  <c r="W943"/>
  <c r="W945"/>
  <c r="W947"/>
  <c r="W949"/>
  <c r="W951"/>
  <c r="W953"/>
  <c r="W955"/>
  <c r="W957"/>
  <c r="W959"/>
  <c r="W961"/>
  <c r="W963"/>
  <c r="W965"/>
  <c r="W967"/>
  <c r="W969"/>
  <c r="W971"/>
  <c r="W973"/>
  <c r="W975"/>
  <c r="W977"/>
  <c r="W979"/>
  <c r="W981"/>
  <c r="W983"/>
  <c r="W985"/>
  <c r="W987"/>
  <c r="W989"/>
  <c r="W991"/>
  <c r="W993"/>
  <c r="W995"/>
  <c r="W997"/>
  <c r="W999"/>
  <c r="W1001"/>
  <c r="W1003"/>
  <c r="W1005"/>
  <c r="W1007"/>
  <c r="W1009"/>
  <c r="W1011"/>
  <c r="W1013"/>
  <c r="W1015"/>
  <c r="W1017"/>
  <c r="W1019"/>
  <c r="W1021"/>
  <c r="W1023"/>
  <c r="W1025"/>
  <c r="W1027"/>
  <c r="W1029"/>
  <c r="W1031"/>
  <c r="W1033"/>
  <c r="W1035"/>
  <c r="W1037"/>
  <c r="W1039"/>
  <c r="W1041"/>
  <c r="W1043"/>
  <c r="W1045"/>
  <c r="W1047"/>
  <c r="W1049"/>
  <c r="W1051"/>
  <c r="W1053"/>
  <c r="W1055"/>
  <c r="W1057"/>
  <c r="W1059"/>
  <c r="W1061"/>
  <c r="W1063"/>
  <c r="W1065"/>
  <c r="W1067"/>
  <c r="W1069"/>
  <c r="W1071"/>
  <c r="W1073"/>
  <c r="W1075"/>
  <c r="W1077"/>
  <c r="W1079"/>
  <c r="W1081"/>
  <c r="W1083"/>
  <c r="W1085"/>
  <c r="W1087"/>
  <c r="W1089"/>
  <c r="W1091"/>
  <c r="W1093"/>
  <c r="W1095"/>
  <c r="W1097"/>
  <c r="W1099"/>
  <c r="W1101"/>
  <c r="W1103"/>
  <c r="W1105"/>
  <c r="W1107"/>
  <c r="W1109"/>
  <c r="W1111"/>
  <c r="W1113"/>
  <c r="W1115"/>
  <c r="W1117"/>
  <c r="W1119"/>
  <c r="W1121"/>
  <c r="W1123"/>
  <c r="W1125"/>
  <c r="W1127"/>
  <c r="W1129"/>
  <c r="W1131"/>
  <c r="W1133"/>
  <c r="W1135"/>
  <c r="W1137"/>
  <c r="W1139"/>
  <c r="W1141"/>
  <c r="W1143"/>
  <c r="W1145"/>
  <c r="W1147"/>
  <c r="W1149"/>
  <c r="W1151"/>
  <c r="W1153"/>
  <c r="W1155"/>
  <c r="W1157"/>
  <c r="W1159"/>
  <c r="W1161"/>
  <c r="W1163"/>
  <c r="W1165"/>
  <c r="W1167"/>
  <c r="W1169"/>
  <c r="W1171"/>
  <c r="W1173"/>
  <c r="W1175"/>
  <c r="W1177"/>
  <c r="W1179"/>
  <c r="W1181"/>
  <c r="W1183"/>
  <c r="W1185"/>
  <c r="W1187"/>
  <c r="W1189"/>
  <c r="W1191"/>
  <c r="W1193"/>
  <c r="W1195"/>
  <c r="W1197"/>
  <c r="W1199"/>
  <c r="W1201"/>
  <c r="W1203"/>
  <c r="W1205"/>
  <c r="W1207"/>
  <c r="W1209"/>
  <c r="W1211"/>
  <c r="W1213"/>
  <c r="W1215"/>
  <c r="W1217"/>
  <c r="W1219"/>
  <c r="W1221"/>
  <c r="W1223"/>
  <c r="W1225"/>
  <c r="W1227"/>
  <c r="W1229"/>
  <c r="W1231"/>
  <c r="W786"/>
  <c r="W788"/>
  <c r="W790"/>
  <c r="W792"/>
  <c r="W794"/>
  <c r="W796"/>
  <c r="W798"/>
  <c r="W800"/>
  <c r="W802"/>
  <c r="W804"/>
  <c r="W806"/>
  <c r="W808"/>
  <c r="W810"/>
  <c r="W812"/>
  <c r="W814"/>
  <c r="W816"/>
  <c r="W818"/>
  <c r="W820"/>
  <c r="W822"/>
  <c r="W824"/>
  <c r="W826"/>
  <c r="W828"/>
  <c r="W830"/>
  <c r="W832"/>
  <c r="W834"/>
  <c r="W836"/>
  <c r="W838"/>
  <c r="W840"/>
  <c r="W842"/>
  <c r="W844"/>
  <c r="W846"/>
  <c r="W848"/>
  <c r="W850"/>
  <c r="W852"/>
  <c r="W854"/>
  <c r="W856"/>
  <c r="W858"/>
  <c r="W860"/>
  <c r="W862"/>
  <c r="W864"/>
  <c r="W866"/>
  <c r="W868"/>
  <c r="W870"/>
  <c r="W872"/>
  <c r="W874"/>
  <c r="W876"/>
  <c r="W878"/>
  <c r="W880"/>
  <c r="W882"/>
  <c r="W884"/>
  <c r="W886"/>
  <c r="W888"/>
  <c r="W890"/>
  <c r="W892"/>
  <c r="W894"/>
  <c r="W896"/>
  <c r="W898"/>
  <c r="W900"/>
  <c r="W902"/>
  <c r="W904"/>
  <c r="W906"/>
  <c r="W908"/>
  <c r="W910"/>
  <c r="W912"/>
  <c r="W914"/>
  <c r="W916"/>
  <c r="W918"/>
  <c r="W920"/>
  <c r="W922"/>
  <c r="W924"/>
  <c r="W926"/>
  <c r="W928"/>
  <c r="W930"/>
  <c r="W932"/>
  <c r="W934"/>
  <c r="W936"/>
  <c r="W938"/>
  <c r="W940"/>
  <c r="W942"/>
  <c r="W944"/>
  <c r="W946"/>
  <c r="W948"/>
  <c r="W950"/>
  <c r="W952"/>
  <c r="W954"/>
  <c r="W956"/>
  <c r="W958"/>
  <c r="W960"/>
  <c r="W962"/>
  <c r="W964"/>
  <c r="W966"/>
  <c r="W968"/>
  <c r="W970"/>
  <c r="W972"/>
  <c r="W974"/>
  <c r="W976"/>
  <c r="W978"/>
  <c r="W980"/>
  <c r="W982"/>
  <c r="W984"/>
  <c r="W986"/>
  <c r="W988"/>
  <c r="W990"/>
  <c r="W992"/>
  <c r="W994"/>
  <c r="W996"/>
  <c r="W998"/>
  <c r="W1000"/>
  <c r="W1002"/>
  <c r="W1004"/>
  <c r="W1006"/>
  <c r="W1008"/>
  <c r="W1010"/>
  <c r="W1012"/>
  <c r="W1014"/>
  <c r="W1016"/>
  <c r="W1018"/>
  <c r="W1020"/>
  <c r="W1022"/>
  <c r="W1024"/>
  <c r="W1026"/>
  <c r="W1028"/>
  <c r="W1030"/>
  <c r="W1032"/>
  <c r="W1034"/>
  <c r="W1036"/>
  <c r="W1038"/>
  <c r="W1040"/>
  <c r="W1042"/>
  <c r="W1044"/>
  <c r="W1046"/>
  <c r="W1048"/>
  <c r="W1050"/>
  <c r="W1052"/>
  <c r="W1054"/>
  <c r="W1056"/>
  <c r="W1058"/>
  <c r="W1060"/>
  <c r="W1062"/>
  <c r="W1064"/>
  <c r="W1066"/>
  <c r="W1068"/>
  <c r="W1070"/>
  <c r="W1072"/>
  <c r="W1074"/>
  <c r="W1076"/>
  <c r="W1078"/>
  <c r="W1080"/>
  <c r="W1082"/>
  <c r="W1084"/>
  <c r="W1086"/>
  <c r="W1088"/>
  <c r="W1090"/>
  <c r="W1092"/>
  <c r="W1094"/>
  <c r="W1096"/>
  <c r="W1098"/>
  <c r="W1100"/>
  <c r="W1102"/>
  <c r="W1104"/>
  <c r="W1106"/>
  <c r="W1108"/>
  <c r="W1110"/>
  <c r="W1112"/>
  <c r="W1114"/>
  <c r="W1116"/>
  <c r="W1118"/>
  <c r="W1120"/>
  <c r="W1122"/>
  <c r="W1124"/>
  <c r="W1126"/>
  <c r="W1128"/>
  <c r="W1130"/>
  <c r="W1132"/>
  <c r="W1134"/>
  <c r="W1136"/>
  <c r="W1138"/>
  <c r="W1140"/>
  <c r="W1142"/>
  <c r="W1144"/>
  <c r="W1146"/>
  <c r="W1148"/>
  <c r="W1150"/>
  <c r="W1152"/>
  <c r="W1154"/>
  <c r="W1156"/>
  <c r="W1158"/>
  <c r="W1160"/>
  <c r="W1162"/>
  <c r="W1164"/>
  <c r="W1166"/>
  <c r="W1168"/>
  <c r="W1170"/>
  <c r="W1172"/>
  <c r="W1174"/>
  <c r="W1176"/>
  <c r="W1178"/>
  <c r="W1180"/>
  <c r="W1182"/>
  <c r="W1184"/>
  <c r="W1186"/>
  <c r="W1188"/>
  <c r="W1190"/>
  <c r="W1192"/>
  <c r="W1194"/>
  <c r="W1196"/>
  <c r="W1198"/>
  <c r="W1200"/>
  <c r="W1202"/>
  <c r="W1204"/>
  <c r="W1206"/>
  <c r="W1208"/>
  <c r="W1210"/>
  <c r="W1212"/>
  <c r="W1214"/>
  <c r="W1216"/>
  <c r="W1218"/>
  <c r="W1220"/>
  <c r="W1222"/>
  <c r="W1224"/>
  <c r="W1226"/>
  <c r="W1228"/>
  <c r="W1230"/>
  <c r="W1233"/>
  <c r="W1235"/>
  <c r="W1237"/>
  <c r="W1239"/>
  <c r="W1241"/>
  <c r="W1243"/>
  <c r="W1245"/>
  <c r="W1247"/>
  <c r="W1249"/>
  <c r="W1251"/>
  <c r="W1253"/>
  <c r="W1255"/>
  <c r="W1257"/>
  <c r="W1259"/>
  <c r="W1261"/>
  <c r="W1263"/>
  <c r="W1265"/>
  <c r="W1267"/>
  <c r="W1269"/>
  <c r="W1271"/>
  <c r="W1273"/>
  <c r="W1275"/>
  <c r="W1277"/>
  <c r="W1279"/>
  <c r="W1281"/>
  <c r="W1283"/>
  <c r="W1285"/>
  <c r="W1287"/>
  <c r="W1289"/>
  <c r="W1291"/>
  <c r="W1293"/>
  <c r="W1295"/>
  <c r="W1297"/>
  <c r="W1299"/>
  <c r="W1301"/>
  <c r="W1303"/>
  <c r="W1305"/>
  <c r="W1307"/>
  <c r="W1309"/>
  <c r="W1311"/>
  <c r="W1313"/>
  <c r="W1315"/>
  <c r="W1317"/>
  <c r="W1319"/>
  <c r="W1321"/>
  <c r="W1323"/>
  <c r="W1325"/>
  <c r="W1327"/>
  <c r="W1329"/>
  <c r="W1331"/>
  <c r="W1333"/>
  <c r="W1335"/>
  <c r="W1337"/>
  <c r="W1339"/>
  <c r="W1341"/>
  <c r="W1343"/>
  <c r="W1345"/>
  <c r="W1347"/>
  <c r="W1349"/>
  <c r="W1351"/>
  <c r="W1353"/>
  <c r="W1355"/>
  <c r="W1357"/>
  <c r="W1359"/>
  <c r="W1361"/>
  <c r="W1363"/>
  <c r="W1365"/>
  <c r="W1367"/>
  <c r="W1369"/>
  <c r="W1371"/>
  <c r="W1373"/>
  <c r="W1375"/>
  <c r="W1377"/>
  <c r="W1379"/>
  <c r="W1381"/>
  <c r="W1383"/>
  <c r="W1385"/>
  <c r="W1387"/>
  <c r="W1389"/>
  <c r="W1391"/>
  <c r="W1393"/>
  <c r="W1395"/>
  <c r="W1397"/>
  <c r="W1399"/>
  <c r="W1401"/>
  <c r="W1403"/>
  <c r="W1405"/>
  <c r="W1407"/>
  <c r="W1409"/>
  <c r="W1411"/>
  <c r="W1413"/>
  <c r="W1415"/>
  <c r="W1417"/>
  <c r="W1419"/>
  <c r="W1421"/>
  <c r="W1423"/>
  <c r="W1425"/>
  <c r="W1427"/>
  <c r="W1429"/>
  <c r="W1431"/>
  <c r="W1433"/>
  <c r="W1435"/>
  <c r="W1437"/>
  <c r="W1439"/>
  <c r="W1441"/>
  <c r="W1443"/>
  <c r="W1445"/>
  <c r="W1447"/>
  <c r="W1449"/>
  <c r="W1451"/>
  <c r="W1453"/>
  <c r="W1455"/>
  <c r="W1457"/>
  <c r="W1459"/>
  <c r="W1461"/>
  <c r="W1463"/>
  <c r="W1465"/>
  <c r="W1467"/>
  <c r="W1469"/>
  <c r="W1471"/>
  <c r="W1473"/>
  <c r="W1475"/>
  <c r="W1477"/>
  <c r="W1479"/>
  <c r="W1481"/>
  <c r="W1483"/>
  <c r="W1485"/>
  <c r="W1487"/>
  <c r="W1489"/>
  <c r="W1491"/>
  <c r="W1493"/>
  <c r="W1495"/>
  <c r="W1497"/>
  <c r="W1499"/>
  <c r="W1501"/>
  <c r="W1503"/>
  <c r="W1505"/>
  <c r="W1507"/>
  <c r="W1509"/>
  <c r="W1511"/>
  <c r="W1513"/>
  <c r="W1515"/>
  <c r="W1517"/>
  <c r="W1519"/>
  <c r="W1521"/>
  <c r="W1523"/>
  <c r="W1525"/>
  <c r="W1527"/>
  <c r="W1529"/>
  <c r="W1531"/>
  <c r="W1533"/>
  <c r="W1535"/>
  <c r="W1537"/>
  <c r="W1539"/>
  <c r="W1541"/>
  <c r="W1543"/>
  <c r="W1545"/>
  <c r="W1547"/>
  <c r="W1549"/>
  <c r="W1551"/>
  <c r="W1552"/>
  <c r="W1553"/>
  <c r="W1554"/>
  <c r="W1555"/>
  <c r="W1556"/>
  <c r="W1557"/>
  <c r="W1558"/>
  <c r="W1559"/>
  <c r="W1560"/>
  <c r="W1561"/>
  <c r="W1562"/>
  <c r="W1563"/>
  <c r="W1564"/>
  <c r="W1565"/>
  <c r="W1566"/>
  <c r="W1567"/>
  <c r="W1568"/>
  <c r="W1569"/>
  <c r="W1570"/>
  <c r="W1571"/>
  <c r="W1572"/>
  <c r="W1573"/>
  <c r="W1574"/>
  <c r="W1575"/>
  <c r="W1576"/>
  <c r="W1577"/>
  <c r="W1578"/>
  <c r="W1579"/>
  <c r="W1580"/>
  <c r="W1581"/>
  <c r="W1582"/>
  <c r="W1583"/>
  <c r="W1584"/>
  <c r="W1585"/>
  <c r="W1586"/>
  <c r="W1587"/>
  <c r="W1588"/>
  <c r="W1589"/>
  <c r="W1590"/>
  <c r="W1591"/>
  <c r="W1592"/>
  <c r="W1593"/>
  <c r="W1594"/>
  <c r="W1595"/>
  <c r="W1596"/>
  <c r="W1597"/>
  <c r="W1598"/>
  <c r="W1599"/>
  <c r="W1600"/>
  <c r="W1601"/>
  <c r="W1602"/>
  <c r="W1603"/>
  <c r="W1604"/>
  <c r="W1605"/>
  <c r="W1606"/>
  <c r="W1607"/>
  <c r="W1608"/>
  <c r="W1609"/>
  <c r="W1610"/>
  <c r="W1611"/>
  <c r="W1612"/>
  <c r="W1613"/>
  <c r="W1614"/>
  <c r="W1615"/>
  <c r="W1616"/>
  <c r="W1617"/>
  <c r="W1618"/>
  <c r="W1619"/>
  <c r="W1620"/>
  <c r="W1621"/>
  <c r="W1622"/>
  <c r="W1623"/>
  <c r="W1624"/>
  <c r="W1625"/>
  <c r="W1626"/>
  <c r="W1627"/>
  <c r="W1628"/>
  <c r="W1629"/>
  <c r="W1630"/>
  <c r="W1631"/>
  <c r="W1632"/>
  <c r="W1633"/>
  <c r="W1634"/>
  <c r="W1635"/>
  <c r="W1636"/>
  <c r="W1637"/>
  <c r="W1638"/>
  <c r="W1639"/>
  <c r="W1640"/>
  <c r="W1641"/>
  <c r="W1642"/>
  <c r="W1643"/>
  <c r="W1232"/>
  <c r="W1234"/>
  <c r="W1236"/>
  <c r="W1238"/>
  <c r="W1240"/>
  <c r="W1242"/>
  <c r="W1244"/>
  <c r="W1246"/>
  <c r="W1248"/>
  <c r="W1250"/>
  <c r="W1252"/>
  <c r="W1254"/>
  <c r="W1256"/>
  <c r="W1258"/>
  <c r="W1260"/>
  <c r="W1262"/>
  <c r="W1264"/>
  <c r="W1266"/>
  <c r="W1268"/>
  <c r="W1270"/>
  <c r="W1272"/>
  <c r="W1274"/>
  <c r="W1276"/>
  <c r="W1278"/>
  <c r="W1280"/>
  <c r="W1282"/>
  <c r="W1284"/>
  <c r="W1286"/>
  <c r="W1288"/>
  <c r="W1290"/>
  <c r="W1292"/>
  <c r="W1294"/>
  <c r="W1296"/>
  <c r="W1298"/>
  <c r="W1300"/>
  <c r="W1302"/>
  <c r="W1304"/>
  <c r="W1306"/>
  <c r="W1308"/>
  <c r="W1310"/>
  <c r="W1312"/>
  <c r="W1314"/>
  <c r="W1316"/>
  <c r="W1318"/>
  <c r="W1320"/>
  <c r="W1322"/>
  <c r="W1324"/>
  <c r="W1326"/>
  <c r="W1328"/>
  <c r="W1330"/>
  <c r="W1332"/>
  <c r="W1334"/>
  <c r="W1336"/>
  <c r="W1338"/>
  <c r="W1340"/>
  <c r="W1342"/>
  <c r="W1344"/>
  <c r="W1346"/>
  <c r="W1348"/>
  <c r="W1350"/>
  <c r="W1352"/>
  <c r="W1354"/>
  <c r="W1356"/>
  <c r="W1358"/>
  <c r="W1360"/>
  <c r="W1362"/>
  <c r="W1364"/>
  <c r="W1366"/>
  <c r="W1368"/>
  <c r="W1370"/>
  <c r="W1372"/>
  <c r="W1374"/>
  <c r="W1376"/>
  <c r="W1378"/>
  <c r="W1380"/>
  <c r="W1382"/>
  <c r="W1384"/>
  <c r="W1386"/>
  <c r="W1388"/>
  <c r="W1390"/>
  <c r="W1392"/>
  <c r="W1394"/>
  <c r="W1396"/>
  <c r="W1398"/>
  <c r="W1400"/>
  <c r="W1402"/>
  <c r="W1404"/>
  <c r="W1406"/>
  <c r="W1408"/>
  <c r="W1410"/>
  <c r="W1412"/>
  <c r="W1414"/>
  <c r="W1416"/>
  <c r="W1418"/>
  <c r="W1420"/>
  <c r="W1422"/>
  <c r="W1424"/>
  <c r="W1426"/>
  <c r="W1428"/>
  <c r="W1430"/>
  <c r="W1432"/>
  <c r="W1434"/>
  <c r="W1436"/>
  <c r="W1438"/>
  <c r="W1440"/>
  <c r="W1442"/>
  <c r="W1444"/>
  <c r="W1446"/>
  <c r="W1448"/>
  <c r="W1450"/>
  <c r="W1452"/>
  <c r="W1454"/>
  <c r="W1456"/>
  <c r="W1458"/>
  <c r="W1460"/>
  <c r="W1462"/>
  <c r="W1464"/>
  <c r="W1466"/>
  <c r="W1468"/>
  <c r="W1470"/>
  <c r="W1472"/>
  <c r="W1474"/>
  <c r="W1476"/>
  <c r="W1478"/>
  <c r="W1480"/>
  <c r="W1482"/>
  <c r="W1484"/>
  <c r="W1486"/>
  <c r="W1488"/>
  <c r="W1490"/>
  <c r="W1492"/>
  <c r="W1494"/>
  <c r="W1496"/>
  <c r="W1498"/>
  <c r="W1500"/>
  <c r="W1502"/>
  <c r="W1504"/>
  <c r="W1506"/>
  <c r="W1508"/>
  <c r="W1510"/>
  <c r="W1512"/>
  <c r="W1514"/>
  <c r="W1516"/>
  <c r="W1518"/>
  <c r="W1520"/>
  <c r="W1522"/>
  <c r="W1524"/>
  <c r="W1526"/>
  <c r="W1528"/>
  <c r="W1530"/>
  <c r="W1532"/>
  <c r="W1534"/>
  <c r="W1536"/>
  <c r="W1538"/>
  <c r="W1540"/>
  <c r="W1542"/>
  <c r="W1544"/>
  <c r="W1546"/>
  <c r="W1548"/>
  <c r="W1550"/>
  <c r="W1644"/>
  <c r="W1646"/>
  <c r="W1648"/>
  <c r="W1650"/>
  <c r="W1652"/>
  <c r="W1654"/>
  <c r="W1656"/>
  <c r="W1658"/>
  <c r="W1660"/>
  <c r="W1662"/>
  <c r="W1664"/>
  <c r="W1666"/>
  <c r="W1668"/>
  <c r="W1670"/>
  <c r="W1671"/>
  <c r="W1672"/>
  <c r="W1673"/>
  <c r="W1674"/>
  <c r="W1675"/>
  <c r="W1676"/>
  <c r="W1677"/>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W1752"/>
  <c r="W1753"/>
  <c r="W1754"/>
  <c r="W1755"/>
  <c r="W1756"/>
  <c r="W1757"/>
  <c r="W1758"/>
  <c r="W1759"/>
  <c r="W1760"/>
  <c r="W1761"/>
  <c r="W1762"/>
  <c r="W1763"/>
  <c r="W1764"/>
  <c r="W1765"/>
  <c r="W1766"/>
  <c r="W1767"/>
  <c r="W1768"/>
  <c r="W1769"/>
  <c r="W1770"/>
  <c r="W1771"/>
  <c r="W1772"/>
  <c r="W1773"/>
  <c r="W1774"/>
  <c r="W1775"/>
  <c r="W1776"/>
  <c r="W1777"/>
  <c r="W1778"/>
  <c r="W1779"/>
  <c r="W1780"/>
  <c r="W1781"/>
  <c r="W1782"/>
  <c r="W1783"/>
  <c r="W1784"/>
  <c r="W1785"/>
  <c r="W1786"/>
  <c r="W1787"/>
  <c r="W1788"/>
  <c r="W1789"/>
  <c r="W1790"/>
  <c r="W1791"/>
  <c r="W1792"/>
  <c r="W1793"/>
  <c r="W1794"/>
  <c r="W1795"/>
  <c r="W1796"/>
  <c r="W1797"/>
  <c r="W1798"/>
  <c r="W1799"/>
  <c r="W1800"/>
  <c r="W1801"/>
  <c r="W1802"/>
  <c r="W1803"/>
  <c r="W1804"/>
  <c r="W1805"/>
  <c r="W1806"/>
  <c r="W1807"/>
  <c r="W1808"/>
  <c r="W1809"/>
  <c r="W1810"/>
  <c r="W1811"/>
  <c r="W1812"/>
  <c r="W1813"/>
  <c r="W1814"/>
  <c r="W1815"/>
  <c r="W1816"/>
  <c r="W1817"/>
  <c r="W1818"/>
  <c r="W1819"/>
  <c r="W1820"/>
  <c r="W1821"/>
  <c r="W1822"/>
  <c r="W1823"/>
  <c r="W1824"/>
  <c r="W1825"/>
  <c r="W1826"/>
  <c r="W1827"/>
  <c r="W1828"/>
  <c r="W1829"/>
  <c r="W1830"/>
  <c r="W1831"/>
  <c r="W1832"/>
  <c r="W1833"/>
  <c r="W1834"/>
  <c r="W1835"/>
  <c r="W1836"/>
  <c r="W1837"/>
  <c r="W1838"/>
  <c r="W1839"/>
  <c r="W1840"/>
  <c r="W1841"/>
  <c r="W1842"/>
  <c r="W1843"/>
  <c r="W1844"/>
  <c r="W1845"/>
  <c r="W1846"/>
  <c r="W1847"/>
  <c r="W1848"/>
  <c r="W1849"/>
  <c r="W1850"/>
  <c r="W1851"/>
  <c r="W1852"/>
  <c r="W1853"/>
  <c r="W1854"/>
  <c r="W1855"/>
  <c r="W1856"/>
  <c r="W1857"/>
  <c r="W1858"/>
  <c r="W1859"/>
  <c r="W1860"/>
  <c r="W1861"/>
  <c r="W1862"/>
  <c r="W1863"/>
  <c r="W1864"/>
  <c r="W1865"/>
  <c r="W1866"/>
  <c r="W1867"/>
  <c r="W1868"/>
  <c r="W1869"/>
  <c r="W1870"/>
  <c r="W1871"/>
  <c r="W1872"/>
  <c r="W1873"/>
  <c r="W1874"/>
  <c r="W1875"/>
  <c r="W1876"/>
  <c r="W1877"/>
  <c r="W1878"/>
  <c r="W1879"/>
  <c r="W1880"/>
  <c r="W1881"/>
  <c r="W1882"/>
  <c r="W1883"/>
  <c r="W1884"/>
  <c r="W1885"/>
  <c r="W1886"/>
  <c r="W1887"/>
  <c r="W1888"/>
  <c r="W1889"/>
  <c r="W1890"/>
  <c r="W1891"/>
  <c r="W1892"/>
  <c r="W1893"/>
  <c r="W1894"/>
  <c r="W1895"/>
  <c r="W1896"/>
  <c r="W1897"/>
  <c r="W1898"/>
  <c r="W1899"/>
  <c r="W1900"/>
  <c r="W1901"/>
  <c r="W1902"/>
  <c r="W1903"/>
  <c r="W1904"/>
  <c r="W1905"/>
  <c r="W1906"/>
  <c r="W1907"/>
  <c r="W1908"/>
  <c r="W1909"/>
  <c r="W1910"/>
  <c r="W1911"/>
  <c r="W1912"/>
  <c r="W1913"/>
  <c r="W1914"/>
  <c r="W1915"/>
  <c r="W1916"/>
  <c r="W1917"/>
  <c r="W1918"/>
  <c r="W1919"/>
  <c r="W1920"/>
  <c r="W1921"/>
  <c r="W1922"/>
  <c r="W1923"/>
  <c r="W1924"/>
  <c r="W1925"/>
  <c r="W1926"/>
  <c r="W1927"/>
  <c r="W1928"/>
  <c r="W1929"/>
  <c r="W1930"/>
  <c r="W1931"/>
  <c r="W1932"/>
  <c r="W1933"/>
  <c r="W1934"/>
  <c r="W1935"/>
  <c r="W1936"/>
  <c r="W1937"/>
  <c r="W1938"/>
  <c r="W1939"/>
  <c r="W1940"/>
  <c r="W1941"/>
  <c r="W1942"/>
  <c r="W1943"/>
  <c r="W1944"/>
  <c r="W1945"/>
  <c r="W1946"/>
  <c r="W1947"/>
  <c r="W1948"/>
  <c r="W1949"/>
  <c r="W1950"/>
  <c r="W1951"/>
  <c r="W1952"/>
  <c r="W1953"/>
  <c r="W1954"/>
  <c r="W1955"/>
  <c r="W1956"/>
  <c r="W1957"/>
  <c r="W1958"/>
  <c r="W1959"/>
  <c r="W1960"/>
  <c r="W1961"/>
  <c r="W1962"/>
  <c r="W1963"/>
  <c r="W1964"/>
  <c r="W1965"/>
  <c r="W1966"/>
  <c r="W1967"/>
  <c r="W1968"/>
  <c r="W1969"/>
  <c r="W1970"/>
  <c r="W1971"/>
  <c r="W1972"/>
  <c r="W1973"/>
  <c r="W1974"/>
  <c r="W1975"/>
  <c r="W1976"/>
  <c r="W1977"/>
  <c r="W1978"/>
  <c r="W1979"/>
  <c r="W1980"/>
  <c r="W1981"/>
  <c r="W1982"/>
  <c r="W1983"/>
  <c r="W1984"/>
  <c r="W1985"/>
  <c r="W1986"/>
  <c r="W1987"/>
  <c r="W1988"/>
  <c r="W1989"/>
  <c r="W1990"/>
  <c r="W1991"/>
  <c r="W1992"/>
  <c r="W1993"/>
  <c r="W1994"/>
  <c r="W1995"/>
  <c r="W1996"/>
  <c r="W1997"/>
  <c r="W1998"/>
  <c r="W1999"/>
  <c r="W2000"/>
  <c r="W2001"/>
  <c r="W2002"/>
  <c r="W2003"/>
  <c r="W2004"/>
  <c r="W2005"/>
  <c r="W2006"/>
  <c r="W2007"/>
  <c r="W2008"/>
  <c r="W2009"/>
  <c r="W2010"/>
  <c r="W2011"/>
  <c r="W2012"/>
  <c r="W2013"/>
  <c r="W2014"/>
  <c r="W2015"/>
  <c r="W2016"/>
  <c r="W2017"/>
  <c r="W2018"/>
  <c r="W2019"/>
  <c r="W2020"/>
  <c r="W2021"/>
  <c r="W2022"/>
  <c r="W2023"/>
  <c r="W2024"/>
  <c r="W2025"/>
  <c r="W2026"/>
  <c r="W2027"/>
  <c r="W2028"/>
  <c r="W2029"/>
  <c r="W2030"/>
  <c r="W2031"/>
  <c r="W2032"/>
  <c r="W2033"/>
  <c r="W2034"/>
  <c r="W2035"/>
  <c r="W2036"/>
  <c r="W2037"/>
  <c r="W2038"/>
  <c r="W2039"/>
  <c r="W2040"/>
  <c r="W2041"/>
  <c r="W2042"/>
  <c r="W2043"/>
  <c r="W2044"/>
  <c r="W2045"/>
  <c r="W2046"/>
  <c r="W2047"/>
  <c r="W2048"/>
  <c r="W2049"/>
  <c r="W2050"/>
  <c r="W2051"/>
  <c r="W2052"/>
  <c r="W2053"/>
  <c r="W2054"/>
  <c r="W2055"/>
  <c r="W2056"/>
  <c r="W2057"/>
  <c r="W2058"/>
  <c r="W2059"/>
  <c r="W2060"/>
  <c r="W2061"/>
  <c r="W2062"/>
  <c r="W2063"/>
  <c r="W2064"/>
  <c r="W2065"/>
  <c r="W2066"/>
  <c r="W2067"/>
  <c r="W2068"/>
  <c r="W2069"/>
  <c r="W2070"/>
  <c r="W2071"/>
  <c r="W2072"/>
  <c r="W2073"/>
  <c r="W2074"/>
  <c r="W2075"/>
  <c r="W2076"/>
  <c r="W2077"/>
  <c r="W2078"/>
  <c r="W2079"/>
  <c r="W2080"/>
  <c r="W2081"/>
  <c r="W2082"/>
  <c r="W2083"/>
  <c r="W2084"/>
  <c r="W2085"/>
  <c r="W2086"/>
  <c r="W2087"/>
  <c r="W2088"/>
  <c r="W2089"/>
  <c r="W2090"/>
  <c r="W2091"/>
  <c r="W2092"/>
  <c r="W2093"/>
  <c r="W2094"/>
  <c r="W2095"/>
  <c r="W2096"/>
  <c r="W2097"/>
  <c r="W2098"/>
  <c r="W2099"/>
  <c r="W2100"/>
  <c r="W2101"/>
  <c r="W2102"/>
  <c r="W2103"/>
  <c r="W2104"/>
  <c r="W2105"/>
  <c r="W2106"/>
  <c r="W2107"/>
  <c r="W2108"/>
  <c r="W2109"/>
  <c r="W2110"/>
  <c r="W2111"/>
  <c r="W2112"/>
  <c r="W2113"/>
  <c r="W2114"/>
  <c r="W2115"/>
  <c r="W2116"/>
  <c r="W2117"/>
  <c r="W2118"/>
  <c r="W2119"/>
  <c r="W2120"/>
  <c r="W2121"/>
  <c r="W2122"/>
  <c r="W2123"/>
  <c r="W2124"/>
  <c r="W2125"/>
  <c r="W2126"/>
  <c r="W2127"/>
  <c r="W2128"/>
  <c r="W2129"/>
  <c r="W2130"/>
  <c r="W2131"/>
  <c r="W2132"/>
  <c r="W2133"/>
  <c r="W2135"/>
  <c r="W2137"/>
  <c r="W2139"/>
  <c r="W2141"/>
  <c r="W2143"/>
  <c r="W2145"/>
  <c r="W2147"/>
  <c r="W2149"/>
  <c r="W2151"/>
  <c r="W2153"/>
  <c r="W2155"/>
  <c r="W2157"/>
  <c r="W2159"/>
  <c r="W2161"/>
  <c r="W2163"/>
  <c r="W2165"/>
  <c r="W2167"/>
  <c r="W2169"/>
  <c r="W2171"/>
  <c r="W2173"/>
  <c r="W2175"/>
  <c r="W2177"/>
  <c r="W2179"/>
  <c r="W2181"/>
  <c r="W2183"/>
  <c r="W2185"/>
  <c r="W2187"/>
  <c r="W2189"/>
  <c r="W2191"/>
  <c r="W2193"/>
  <c r="W2195"/>
  <c r="W2197"/>
  <c r="W2199"/>
  <c r="W2201"/>
  <c r="W2203"/>
  <c r="W2205"/>
  <c r="W2207"/>
  <c r="W2209"/>
  <c r="W2211"/>
  <c r="W2213"/>
  <c r="W2215"/>
  <c r="W2217"/>
  <c r="W2219"/>
  <c r="W2221"/>
  <c r="W2223"/>
  <c r="W2225"/>
  <c r="W2227"/>
  <c r="W2229"/>
  <c r="W2231"/>
  <c r="W2233"/>
  <c r="W2235"/>
  <c r="W2237"/>
  <c r="W2239"/>
  <c r="W2241"/>
  <c r="W2243"/>
  <c r="W2245"/>
  <c r="W2247"/>
  <c r="W2249"/>
  <c r="W2251"/>
  <c r="W2253"/>
  <c r="W2255"/>
  <c r="W2257"/>
  <c r="W2259"/>
  <c r="W2261"/>
  <c r="W2263"/>
  <c r="W2265"/>
  <c r="W2267"/>
  <c r="W2269"/>
  <c r="W2271"/>
  <c r="W2273"/>
  <c r="W2275"/>
  <c r="W2277"/>
  <c r="W2279"/>
  <c r="W2281"/>
  <c r="W2283"/>
  <c r="W2285"/>
  <c r="W2287"/>
  <c r="W2289"/>
  <c r="W2291"/>
  <c r="W2293"/>
  <c r="W2295"/>
  <c r="W2297"/>
  <c r="W2299"/>
  <c r="W2301"/>
  <c r="W2303"/>
  <c r="W2305"/>
  <c r="W2307"/>
  <c r="W2309"/>
  <c r="W2311"/>
  <c r="W2313"/>
  <c r="W2315"/>
  <c r="W2317"/>
  <c r="W2319"/>
  <c r="W2321"/>
  <c r="W2323"/>
  <c r="W2325"/>
  <c r="W2327"/>
  <c r="W2329"/>
  <c r="W2331"/>
  <c r="W2333"/>
  <c r="W2335"/>
  <c r="W2337"/>
  <c r="W2339"/>
  <c r="W2341"/>
  <c r="W2343"/>
  <c r="W2345"/>
  <c r="W2347"/>
  <c r="W2349"/>
  <c r="W2351"/>
  <c r="W2353"/>
  <c r="W2355"/>
  <c r="W2357"/>
  <c r="W2359"/>
  <c r="W2361"/>
  <c r="W2363"/>
  <c r="W2365"/>
  <c r="W2367"/>
  <c r="W2369"/>
  <c r="W2371"/>
  <c r="W2373"/>
  <c r="W2375"/>
  <c r="W2377"/>
  <c r="W2379"/>
  <c r="W2381"/>
  <c r="W2383"/>
  <c r="W2385"/>
  <c r="W2387"/>
  <c r="W2389"/>
  <c r="W2391"/>
  <c r="W2393"/>
  <c r="W2395"/>
  <c r="W2397"/>
  <c r="W2399"/>
  <c r="W2401"/>
  <c r="W2403"/>
  <c r="W2405"/>
  <c r="W2407"/>
  <c r="W2409"/>
  <c r="W2411"/>
  <c r="W2413"/>
  <c r="W2415"/>
  <c r="W2417"/>
  <c r="W2419"/>
  <c r="W2421"/>
  <c r="W2423"/>
  <c r="W2425"/>
  <c r="W2427"/>
  <c r="W2429"/>
  <c r="W2431"/>
  <c r="W2433"/>
  <c r="W2435"/>
  <c r="W2437"/>
  <c r="W2439"/>
  <c r="W2441"/>
  <c r="W2443"/>
  <c r="W2445"/>
  <c r="W2447"/>
  <c r="W2449"/>
  <c r="W2451"/>
  <c r="W2453"/>
  <c r="W2455"/>
  <c r="W2457"/>
  <c r="W1645"/>
  <c r="W1647"/>
  <c r="W1649"/>
  <c r="W1651"/>
  <c r="W1653"/>
  <c r="W1655"/>
  <c r="W1657"/>
  <c r="W1659"/>
  <c r="W1661"/>
  <c r="W1663"/>
  <c r="W1665"/>
  <c r="W1667"/>
  <c r="W1669"/>
  <c r="W2134"/>
  <c r="W2136"/>
  <c r="W2138"/>
  <c r="W2140"/>
  <c r="W2142"/>
  <c r="W2144"/>
  <c r="W2146"/>
  <c r="W2148"/>
  <c r="W2150"/>
  <c r="W2152"/>
  <c r="W2154"/>
  <c r="W2156"/>
  <c r="W2158"/>
  <c r="W2160"/>
  <c r="W2162"/>
  <c r="W2164"/>
  <c r="W2166"/>
  <c r="W2168"/>
  <c r="W2170"/>
  <c r="W2172"/>
  <c r="W2174"/>
  <c r="W2176"/>
  <c r="W2178"/>
  <c r="W2180"/>
  <c r="W2182"/>
  <c r="W2184"/>
  <c r="W2186"/>
  <c r="W2188"/>
  <c r="W2190"/>
  <c r="W2192"/>
  <c r="W2194"/>
  <c r="W2196"/>
  <c r="W2198"/>
  <c r="W2200"/>
  <c r="W2202"/>
  <c r="W2204"/>
  <c r="W2206"/>
  <c r="W2208"/>
  <c r="W2210"/>
  <c r="W2212"/>
  <c r="W2214"/>
  <c r="W2216"/>
  <c r="W2218"/>
  <c r="W2220"/>
  <c r="W2222"/>
  <c r="W2224"/>
  <c r="W2226"/>
  <c r="W2228"/>
  <c r="W2230"/>
  <c r="W2232"/>
  <c r="W2234"/>
  <c r="W2236"/>
  <c r="W2238"/>
  <c r="W2240"/>
  <c r="W2242"/>
  <c r="W2244"/>
  <c r="W2246"/>
  <c r="W2248"/>
  <c r="W2250"/>
  <c r="W2252"/>
  <c r="W2254"/>
  <c r="W2256"/>
  <c r="W2258"/>
  <c r="W2260"/>
  <c r="W2262"/>
  <c r="W2264"/>
  <c r="W2266"/>
  <c r="W2268"/>
  <c r="W2270"/>
  <c r="W2272"/>
  <c r="W2274"/>
  <c r="W2276"/>
  <c r="W2278"/>
  <c r="W2280"/>
  <c r="W2282"/>
  <c r="W2284"/>
  <c r="W2286"/>
  <c r="W2288"/>
  <c r="W2290"/>
  <c r="W2292"/>
  <c r="W2294"/>
  <c r="W2296"/>
  <c r="W2298"/>
  <c r="W2300"/>
  <c r="W2302"/>
  <c r="W2304"/>
  <c r="W2306"/>
  <c r="W2308"/>
  <c r="W2310"/>
  <c r="W2312"/>
  <c r="W2314"/>
  <c r="W2316"/>
  <c r="W2318"/>
  <c r="W2320"/>
  <c r="W2322"/>
  <c r="W2324"/>
  <c r="W2326"/>
  <c r="W2328"/>
  <c r="W2330"/>
  <c r="W2332"/>
  <c r="W2334"/>
  <c r="W2336"/>
  <c r="W2338"/>
  <c r="W2340"/>
  <c r="W2342"/>
  <c r="W2344"/>
  <c r="W2346"/>
  <c r="W2348"/>
  <c r="W2350"/>
  <c r="W2352"/>
  <c r="W2354"/>
  <c r="W2356"/>
  <c r="W2358"/>
  <c r="W2360"/>
  <c r="W2362"/>
  <c r="W2364"/>
  <c r="W2366"/>
  <c r="W2368"/>
  <c r="W2370"/>
  <c r="W2372"/>
  <c r="W2374"/>
  <c r="W2376"/>
  <c r="W2378"/>
  <c r="W2380"/>
  <c r="W2382"/>
  <c r="W2384"/>
  <c r="W2386"/>
  <c r="W2388"/>
  <c r="W2390"/>
  <c r="W2392"/>
  <c r="W2394"/>
  <c r="W2396"/>
  <c r="W2398"/>
  <c r="W2400"/>
  <c r="W2402"/>
  <c r="W2404"/>
  <c r="W2406"/>
  <c r="W2408"/>
  <c r="W2410"/>
  <c r="W2412"/>
  <c r="W2414"/>
  <c r="W2416"/>
  <c r="W2418"/>
  <c r="W2420"/>
  <c r="W2422"/>
  <c r="W2424"/>
  <c r="W2426"/>
  <c r="W2428"/>
  <c r="W2430"/>
  <c r="W2432"/>
  <c r="W2434"/>
  <c r="W2436"/>
  <c r="W2438"/>
  <c r="W2440"/>
  <c r="W2442"/>
  <c r="W2444"/>
  <c r="W2446"/>
  <c r="W2448"/>
  <c r="W2450"/>
  <c r="W2452"/>
  <c r="W2454"/>
  <c r="W2456"/>
  <c r="W2458"/>
  <c r="W2460"/>
  <c r="W2462"/>
  <c r="W2464"/>
  <c r="W2466"/>
  <c r="W2468"/>
  <c r="W2470"/>
  <c r="W2472"/>
  <c r="W2474"/>
  <c r="W2476"/>
  <c r="W2478"/>
  <c r="W2480"/>
  <c r="W2482"/>
  <c r="W2484"/>
  <c r="W2486"/>
  <c r="W2488"/>
  <c r="W2490"/>
  <c r="W2492"/>
  <c r="W2494"/>
  <c r="W2496"/>
  <c r="W2498"/>
  <c r="W2500"/>
  <c r="W2502"/>
  <c r="W2504"/>
  <c r="W2506"/>
  <c r="W2508"/>
  <c r="W2510"/>
  <c r="W2512"/>
  <c r="W2514"/>
  <c r="W2516"/>
  <c r="W2518"/>
  <c r="W2520"/>
  <c r="W2522"/>
  <c r="W2524"/>
  <c r="W2526"/>
  <c r="W2528"/>
  <c r="W2530"/>
  <c r="W2532"/>
  <c r="W2534"/>
  <c r="W2536"/>
  <c r="W2538"/>
  <c r="W2540"/>
  <c r="W2542"/>
  <c r="W2544"/>
  <c r="W2546"/>
  <c r="W2548"/>
  <c r="W2550"/>
  <c r="W2552"/>
  <c r="W2554"/>
  <c r="W2556"/>
  <c r="W2558"/>
  <c r="W2560"/>
  <c r="W2562"/>
  <c r="W2564"/>
  <c r="W2566"/>
  <c r="W2568"/>
  <c r="W2570"/>
  <c r="W2572"/>
  <c r="W2574"/>
  <c r="W2576"/>
  <c r="W2578"/>
  <c r="W2580"/>
  <c r="W2582"/>
  <c r="W2584"/>
  <c r="W2586"/>
  <c r="W2588"/>
  <c r="W2590"/>
  <c r="W2592"/>
  <c r="W2594"/>
  <c r="W2596"/>
  <c r="W2598"/>
  <c r="W2600"/>
  <c r="W2602"/>
  <c r="W2604"/>
  <c r="W2606"/>
  <c r="W2608"/>
  <c r="W2610"/>
  <c r="W2612"/>
  <c r="W2614"/>
  <c r="W2616"/>
  <c r="W2618"/>
  <c r="W2620"/>
  <c r="W2622"/>
  <c r="W2624"/>
  <c r="W2626"/>
  <c r="W2628"/>
  <c r="W2630"/>
  <c r="W2632"/>
  <c r="W2634"/>
  <c r="W2636"/>
  <c r="W2638"/>
  <c r="W2640"/>
  <c r="W2642"/>
  <c r="W2644"/>
  <c r="W2646"/>
  <c r="W2648"/>
  <c r="W2650"/>
  <c r="W2652"/>
  <c r="W2654"/>
  <c r="W2656"/>
  <c r="W2658"/>
  <c r="W2660"/>
  <c r="W2662"/>
  <c r="W2664"/>
  <c r="W2666"/>
  <c r="W2668"/>
  <c r="W2670"/>
  <c r="W2672"/>
  <c r="W2674"/>
  <c r="W2676"/>
  <c r="W2678"/>
  <c r="W2680"/>
  <c r="W2682"/>
  <c r="W2684"/>
  <c r="W2686"/>
  <c r="W2688"/>
  <c r="W2690"/>
  <c r="W2692"/>
  <c r="W2694"/>
  <c r="W2696"/>
  <c r="W2698"/>
  <c r="W2700"/>
  <c r="W2702"/>
  <c r="W2704"/>
  <c r="W2706"/>
  <c r="W2708"/>
  <c r="W2710"/>
  <c r="W2712"/>
  <c r="W2714"/>
  <c r="W2716"/>
  <c r="W2718"/>
  <c r="W2720"/>
  <c r="W2722"/>
  <c r="W2724"/>
  <c r="W2726"/>
  <c r="W2728"/>
  <c r="W2730"/>
  <c r="W2732"/>
  <c r="W2734"/>
  <c r="W2736"/>
  <c r="W2738"/>
  <c r="W2740"/>
  <c r="W2742"/>
  <c r="W2744"/>
  <c r="W2746"/>
  <c r="W2748"/>
  <c r="W2750"/>
  <c r="W2752"/>
  <c r="W2754"/>
  <c r="W2756"/>
  <c r="W2758"/>
  <c r="W2760"/>
  <c r="W2762"/>
  <c r="W2764"/>
  <c r="W2766"/>
  <c r="W2768"/>
  <c r="W2770"/>
  <c r="W2772"/>
  <c r="W2774"/>
  <c r="W2776"/>
  <c r="W2778"/>
  <c r="W2780"/>
  <c r="W2782"/>
  <c r="W2784"/>
  <c r="W2786"/>
  <c r="W2788"/>
  <c r="W2790"/>
  <c r="W2792"/>
  <c r="W2794"/>
  <c r="W2796"/>
  <c r="W2798"/>
  <c r="W2800"/>
  <c r="W2802"/>
  <c r="W2804"/>
  <c r="W2806"/>
  <c r="W2808"/>
  <c r="W2810"/>
  <c r="W2812"/>
  <c r="W2814"/>
  <c r="W2816"/>
  <c r="W2818"/>
  <c r="W2820"/>
  <c r="W2822"/>
  <c r="W2824"/>
  <c r="W2826"/>
  <c r="W2828"/>
  <c r="W2830"/>
  <c r="W2832"/>
  <c r="W2834"/>
  <c r="W2836"/>
  <c r="W2838"/>
  <c r="W2840"/>
  <c r="W2842"/>
  <c r="W2844"/>
  <c r="W2846"/>
  <c r="W2848"/>
  <c r="W2850"/>
  <c r="W2852"/>
  <c r="W2854"/>
  <c r="W2856"/>
  <c r="W2858"/>
  <c r="W2860"/>
  <c r="W2862"/>
  <c r="W2864"/>
  <c r="W2866"/>
  <c r="W2868"/>
  <c r="W2870"/>
  <c r="W2872"/>
  <c r="W2874"/>
  <c r="W2876"/>
  <c r="W2878"/>
  <c r="W2880"/>
  <c r="W2882"/>
  <c r="W2884"/>
  <c r="W2886"/>
  <c r="W2888"/>
  <c r="W2890"/>
  <c r="W2892"/>
  <c r="W2894"/>
  <c r="W2896"/>
  <c r="W2898"/>
  <c r="W2900"/>
  <c r="W2902"/>
  <c r="W2904"/>
  <c r="W2906"/>
  <c r="W2908"/>
  <c r="W2910"/>
  <c r="W2912"/>
  <c r="W2914"/>
  <c r="W2916"/>
  <c r="W2918"/>
  <c r="W2920"/>
  <c r="W2922"/>
  <c r="W2924"/>
  <c r="W2926"/>
  <c r="W2928"/>
  <c r="W2930"/>
  <c r="W2932"/>
  <c r="W2934"/>
  <c r="W2936"/>
  <c r="W2938"/>
  <c r="W2940"/>
  <c r="W2942"/>
  <c r="W2944"/>
  <c r="W2946"/>
  <c r="W2948"/>
  <c r="W2950"/>
  <c r="W2952"/>
  <c r="W2954"/>
  <c r="W2956"/>
  <c r="W2958"/>
  <c r="W2960"/>
  <c r="W2962"/>
  <c r="W2964"/>
  <c r="W2966"/>
  <c r="W2968"/>
  <c r="W2970"/>
  <c r="W2972"/>
  <c r="W2974"/>
  <c r="W2976"/>
  <c r="W2978"/>
  <c r="W2980"/>
  <c r="W2982"/>
  <c r="W2984"/>
  <c r="W2986"/>
  <c r="W2988"/>
  <c r="W2990"/>
  <c r="W2992"/>
  <c r="W2994"/>
  <c r="W2996"/>
  <c r="W2998"/>
  <c r="W3000"/>
  <c r="W3002"/>
  <c r="W3004"/>
  <c r="W3006"/>
  <c r="W3008"/>
  <c r="W3010"/>
  <c r="W3012"/>
  <c r="W3014"/>
  <c r="W3016"/>
  <c r="W3018"/>
  <c r="W3020"/>
  <c r="W3022"/>
  <c r="W3024"/>
  <c r="W3026"/>
  <c r="W3028"/>
  <c r="W3030"/>
  <c r="W3032"/>
  <c r="W3034"/>
  <c r="W3036"/>
  <c r="W3038"/>
  <c r="W3040"/>
  <c r="W3042"/>
  <c r="W3044"/>
  <c r="W3046"/>
  <c r="W3048"/>
  <c r="W3050"/>
  <c r="W3052"/>
  <c r="W3054"/>
  <c r="W3056"/>
  <c r="W3058"/>
  <c r="W3060"/>
  <c r="W3062"/>
  <c r="W3064"/>
  <c r="W3066"/>
  <c r="W3068"/>
  <c r="W3070"/>
  <c r="W3072"/>
  <c r="W3074"/>
  <c r="W3076"/>
  <c r="W3078"/>
  <c r="W3080"/>
  <c r="W3082"/>
  <c r="W3084"/>
  <c r="W3086"/>
  <c r="W3088"/>
  <c r="W3090"/>
  <c r="W3092"/>
  <c r="W3094"/>
  <c r="W3096"/>
  <c r="W3098"/>
  <c r="W3100"/>
  <c r="W3102"/>
  <c r="W3104"/>
  <c r="W3106"/>
  <c r="W3108"/>
  <c r="W3110"/>
  <c r="W3112"/>
  <c r="W3114"/>
  <c r="W3116"/>
  <c r="W3118"/>
  <c r="W3120"/>
  <c r="W3122"/>
  <c r="W3124"/>
  <c r="W3126"/>
  <c r="W3128"/>
  <c r="W3130"/>
  <c r="W3132"/>
  <c r="W3134"/>
  <c r="W3136"/>
  <c r="W3138"/>
  <c r="W3140"/>
  <c r="W3142"/>
  <c r="W3144"/>
  <c r="W3146"/>
  <c r="W3148"/>
  <c r="W3150"/>
  <c r="W3152"/>
  <c r="W3154"/>
  <c r="W3156"/>
  <c r="W3158"/>
  <c r="W3160"/>
  <c r="W3162"/>
  <c r="W3164"/>
  <c r="W3166"/>
  <c r="W3168"/>
  <c r="W3170"/>
  <c r="W3172"/>
  <c r="W3174"/>
  <c r="W3176"/>
  <c r="W3178"/>
  <c r="W3180"/>
  <c r="W3182"/>
  <c r="W3184"/>
  <c r="W3186"/>
  <c r="W3188"/>
  <c r="W3190"/>
  <c r="W3192"/>
  <c r="W3194"/>
  <c r="W3196"/>
  <c r="W3198"/>
  <c r="W3200"/>
  <c r="W3202"/>
  <c r="W3204"/>
  <c r="W3206"/>
  <c r="W3208"/>
  <c r="W3210"/>
  <c r="W3212"/>
  <c r="W3214"/>
  <c r="W3216"/>
  <c r="W3218"/>
  <c r="W3220"/>
  <c r="W3222"/>
  <c r="W3224"/>
  <c r="W3226"/>
  <c r="W3228"/>
  <c r="W3230"/>
  <c r="W3232"/>
  <c r="W3234"/>
  <c r="W3236"/>
  <c r="W3238"/>
  <c r="W3240"/>
  <c r="W3242"/>
  <c r="W3244"/>
  <c r="W3246"/>
  <c r="W3248"/>
  <c r="W3250"/>
  <c r="W3252"/>
  <c r="W3254"/>
  <c r="W3256"/>
  <c r="W3258"/>
  <c r="W3260"/>
  <c r="W3262"/>
  <c r="W3264"/>
  <c r="W3266"/>
  <c r="W3268"/>
  <c r="W3270"/>
  <c r="W3272"/>
  <c r="W3274"/>
  <c r="W3276"/>
  <c r="W3278"/>
  <c r="W3280"/>
  <c r="W3282"/>
  <c r="W3284"/>
  <c r="W3286"/>
  <c r="W3288"/>
  <c r="W3290"/>
  <c r="W3292"/>
  <c r="W3294"/>
  <c r="W3296"/>
  <c r="W3298"/>
  <c r="W3300"/>
  <c r="W3302"/>
  <c r="W3304"/>
  <c r="W3306"/>
  <c r="W3308"/>
  <c r="W3310"/>
  <c r="W3312"/>
  <c r="W3314"/>
  <c r="W3316"/>
  <c r="W3318"/>
  <c r="W3320"/>
  <c r="W3322"/>
  <c r="W3324"/>
  <c r="W3326"/>
  <c r="W3328"/>
  <c r="W3330"/>
  <c r="W3332"/>
  <c r="W3334"/>
  <c r="W3336"/>
  <c r="W3338"/>
  <c r="W3340"/>
  <c r="W3342"/>
  <c r="W3344"/>
  <c r="W3346"/>
  <c r="W3348"/>
  <c r="W3350"/>
  <c r="W3352"/>
  <c r="W3354"/>
  <c r="W3356"/>
  <c r="W3358"/>
  <c r="W3360"/>
  <c r="W3362"/>
  <c r="W3364"/>
  <c r="W3366"/>
  <c r="W3368"/>
  <c r="W3370"/>
  <c r="W3372"/>
  <c r="W3374"/>
  <c r="W3376"/>
  <c r="W3378"/>
  <c r="W3380"/>
  <c r="W3382"/>
  <c r="W3384"/>
  <c r="W3386"/>
  <c r="W3388"/>
  <c r="W3390"/>
  <c r="W3392"/>
  <c r="W3394"/>
  <c r="W3396"/>
  <c r="W3398"/>
  <c r="W3400"/>
  <c r="W3402"/>
  <c r="W3404"/>
  <c r="W3406"/>
  <c r="W3408"/>
  <c r="W3410"/>
  <c r="W3412"/>
  <c r="W3414"/>
  <c r="W3416"/>
  <c r="W2459"/>
  <c r="W2461"/>
  <c r="W2463"/>
  <c r="W2465"/>
  <c r="W2467"/>
  <c r="W2469"/>
  <c r="W2471"/>
  <c r="W2473"/>
  <c r="W2475"/>
  <c r="W2477"/>
  <c r="W2479"/>
  <c r="W2481"/>
  <c r="W2483"/>
  <c r="W2485"/>
  <c r="W2487"/>
  <c r="W2489"/>
  <c r="W2491"/>
  <c r="W2493"/>
  <c r="W2495"/>
  <c r="W2497"/>
  <c r="W2499"/>
  <c r="W2501"/>
  <c r="W2503"/>
  <c r="W2505"/>
  <c r="W2507"/>
  <c r="W2509"/>
  <c r="W2511"/>
  <c r="W2513"/>
  <c r="W2515"/>
  <c r="W2517"/>
  <c r="W2519"/>
  <c r="W2521"/>
  <c r="W2523"/>
  <c r="W2525"/>
  <c r="W2527"/>
  <c r="W2529"/>
  <c r="W2531"/>
  <c r="W2533"/>
  <c r="W2535"/>
  <c r="W2537"/>
  <c r="W2539"/>
  <c r="W2541"/>
  <c r="W2543"/>
  <c r="W2545"/>
  <c r="W2547"/>
  <c r="W2549"/>
  <c r="W2551"/>
  <c r="W2553"/>
  <c r="W2555"/>
  <c r="W2557"/>
  <c r="W2559"/>
  <c r="W2561"/>
  <c r="W2563"/>
  <c r="W2565"/>
  <c r="W2567"/>
  <c r="W2569"/>
  <c r="W2571"/>
  <c r="W2573"/>
  <c r="W2575"/>
  <c r="W2577"/>
  <c r="W2579"/>
  <c r="W2581"/>
  <c r="W2583"/>
  <c r="W2585"/>
  <c r="W2587"/>
  <c r="W2589"/>
  <c r="W2591"/>
  <c r="W2593"/>
  <c r="W2595"/>
  <c r="W2597"/>
  <c r="W2599"/>
  <c r="W2601"/>
  <c r="W2603"/>
  <c r="W2605"/>
  <c r="W2607"/>
  <c r="W2609"/>
  <c r="W2611"/>
  <c r="W2613"/>
  <c r="W2615"/>
  <c r="W2617"/>
  <c r="W2619"/>
  <c r="W2621"/>
  <c r="W2623"/>
  <c r="W2625"/>
  <c r="W2627"/>
  <c r="W2629"/>
  <c r="W2631"/>
  <c r="W2633"/>
  <c r="W2635"/>
  <c r="W2637"/>
  <c r="W2639"/>
  <c r="W2641"/>
  <c r="W2643"/>
  <c r="W2645"/>
  <c r="W2647"/>
  <c r="W2649"/>
  <c r="W2651"/>
  <c r="W2653"/>
  <c r="W2655"/>
  <c r="W2657"/>
  <c r="W2659"/>
  <c r="W2661"/>
  <c r="W2663"/>
  <c r="W2665"/>
  <c r="W2667"/>
  <c r="W2669"/>
  <c r="W2671"/>
  <c r="W2673"/>
  <c r="W2675"/>
  <c r="W2677"/>
  <c r="W2679"/>
  <c r="W2681"/>
  <c r="W2683"/>
  <c r="W2685"/>
  <c r="W2687"/>
  <c r="W2689"/>
  <c r="W2691"/>
  <c r="W2693"/>
  <c r="W2695"/>
  <c r="W2697"/>
  <c r="W2699"/>
  <c r="W2701"/>
  <c r="W2703"/>
  <c r="W2705"/>
  <c r="W2707"/>
  <c r="W2709"/>
  <c r="W2711"/>
  <c r="W2713"/>
  <c r="W2715"/>
  <c r="W2717"/>
  <c r="W2719"/>
  <c r="W2721"/>
  <c r="W2723"/>
  <c r="W2725"/>
  <c r="W2727"/>
  <c r="W2729"/>
  <c r="W2731"/>
  <c r="W2733"/>
  <c r="W2735"/>
  <c r="W2737"/>
  <c r="W2739"/>
  <c r="W2741"/>
  <c r="W2743"/>
  <c r="W2745"/>
  <c r="W2747"/>
  <c r="W2749"/>
  <c r="W2751"/>
  <c r="W2753"/>
  <c r="W2755"/>
  <c r="W2757"/>
  <c r="W2759"/>
  <c r="W2761"/>
  <c r="W2763"/>
  <c r="W2765"/>
  <c r="W2767"/>
  <c r="W2769"/>
  <c r="W2771"/>
  <c r="W2773"/>
  <c r="W2775"/>
  <c r="W2777"/>
  <c r="W2779"/>
  <c r="W2781"/>
  <c r="W2783"/>
  <c r="W2785"/>
  <c r="W2787"/>
  <c r="W2789"/>
  <c r="W2791"/>
  <c r="W2793"/>
  <c r="W2795"/>
  <c r="W2797"/>
  <c r="W2799"/>
  <c r="W2801"/>
  <c r="W2803"/>
  <c r="W2805"/>
  <c r="W2807"/>
  <c r="W2809"/>
  <c r="W2811"/>
  <c r="W2813"/>
  <c r="W2815"/>
  <c r="W2817"/>
  <c r="W2819"/>
  <c r="W2821"/>
  <c r="W2823"/>
  <c r="W2825"/>
  <c r="W2827"/>
  <c r="W2829"/>
  <c r="W2831"/>
  <c r="W2833"/>
  <c r="W2835"/>
  <c r="W2837"/>
  <c r="W2839"/>
  <c r="W2841"/>
  <c r="W2843"/>
  <c r="W2845"/>
  <c r="W2847"/>
  <c r="W2849"/>
  <c r="W2851"/>
  <c r="W2853"/>
  <c r="W2855"/>
  <c r="W2857"/>
  <c r="W2859"/>
  <c r="W2861"/>
  <c r="W2863"/>
  <c r="W2865"/>
  <c r="W2867"/>
  <c r="W2869"/>
  <c r="W2871"/>
  <c r="W2873"/>
  <c r="W2875"/>
  <c r="W2877"/>
  <c r="W2879"/>
  <c r="W2881"/>
  <c r="W2883"/>
  <c r="W2885"/>
  <c r="W2887"/>
  <c r="W2889"/>
  <c r="W2891"/>
  <c r="W2893"/>
  <c r="W2895"/>
  <c r="W2897"/>
  <c r="W2899"/>
  <c r="W2901"/>
  <c r="W2903"/>
  <c r="W2905"/>
  <c r="W2907"/>
  <c r="W2909"/>
  <c r="W2911"/>
  <c r="W2913"/>
  <c r="W2915"/>
  <c r="W2917"/>
  <c r="W2919"/>
  <c r="W2921"/>
  <c r="W2923"/>
  <c r="W2925"/>
  <c r="W2927"/>
  <c r="W2929"/>
  <c r="W2931"/>
  <c r="W2933"/>
  <c r="W2935"/>
  <c r="W2937"/>
  <c r="W2939"/>
  <c r="W2941"/>
  <c r="W2943"/>
  <c r="W2945"/>
  <c r="W2947"/>
  <c r="W2949"/>
  <c r="W2951"/>
  <c r="W2953"/>
  <c r="W2955"/>
  <c r="W2957"/>
  <c r="W2959"/>
  <c r="W2961"/>
  <c r="W2963"/>
  <c r="W2965"/>
  <c r="W2967"/>
  <c r="W2969"/>
  <c r="W2971"/>
  <c r="W2973"/>
  <c r="W2975"/>
  <c r="W2977"/>
  <c r="W2979"/>
  <c r="W2981"/>
  <c r="W2983"/>
  <c r="W2985"/>
  <c r="W2987"/>
  <c r="W2989"/>
  <c r="W2991"/>
  <c r="W2993"/>
  <c r="W2995"/>
  <c r="W2997"/>
  <c r="W2999"/>
  <c r="W3001"/>
  <c r="W3003"/>
  <c r="W3005"/>
  <c r="W3007"/>
  <c r="W3009"/>
  <c r="W3011"/>
  <c r="W3013"/>
  <c r="W3015"/>
  <c r="W3017"/>
  <c r="W3019"/>
  <c r="W3021"/>
  <c r="W3023"/>
  <c r="W3025"/>
  <c r="W3027"/>
  <c r="W3029"/>
  <c r="W3031"/>
  <c r="W3033"/>
  <c r="W3035"/>
  <c r="W3037"/>
  <c r="W3039"/>
  <c r="W3041"/>
  <c r="W3043"/>
  <c r="W3045"/>
  <c r="W3047"/>
  <c r="W3049"/>
  <c r="W3051"/>
  <c r="W3053"/>
  <c r="W3055"/>
  <c r="W3057"/>
  <c r="W3059"/>
  <c r="W3061"/>
  <c r="W3063"/>
  <c r="W3065"/>
  <c r="W3067"/>
  <c r="W3069"/>
  <c r="W3071"/>
  <c r="W3073"/>
  <c r="W3075"/>
  <c r="W3077"/>
  <c r="W3079"/>
  <c r="W3081"/>
  <c r="W3083"/>
  <c r="W3085"/>
  <c r="W3087"/>
  <c r="W3089"/>
  <c r="W3091"/>
  <c r="W3093"/>
  <c r="W3095"/>
  <c r="W3097"/>
  <c r="W3099"/>
  <c r="W3101"/>
  <c r="W3103"/>
  <c r="W3105"/>
  <c r="W3107"/>
  <c r="W3109"/>
  <c r="W3111"/>
  <c r="W3113"/>
  <c r="W3115"/>
  <c r="W3117"/>
  <c r="W3119"/>
  <c r="W3121"/>
  <c r="W3123"/>
  <c r="W3125"/>
  <c r="W3127"/>
  <c r="W3129"/>
  <c r="W3131"/>
  <c r="W3133"/>
  <c r="W3135"/>
  <c r="W3137"/>
  <c r="W3139"/>
  <c r="W3141"/>
  <c r="W3143"/>
  <c r="W3145"/>
  <c r="W3147"/>
  <c r="W3149"/>
  <c r="W3151"/>
  <c r="W3153"/>
  <c r="W3155"/>
  <c r="W3157"/>
  <c r="W3159"/>
  <c r="W3161"/>
  <c r="W3163"/>
  <c r="W3165"/>
  <c r="W3167"/>
  <c r="W3169"/>
  <c r="W3171"/>
  <c r="W3173"/>
  <c r="W3175"/>
  <c r="W3177"/>
  <c r="W3179"/>
  <c r="W3181"/>
  <c r="W3183"/>
  <c r="W3185"/>
  <c r="W3187"/>
  <c r="W3189"/>
  <c r="W3191"/>
  <c r="W3193"/>
  <c r="W3195"/>
  <c r="W3197"/>
  <c r="W3199"/>
  <c r="W3201"/>
  <c r="W3203"/>
  <c r="W3205"/>
  <c r="W3207"/>
  <c r="W3209"/>
  <c r="W3211"/>
  <c r="W3213"/>
  <c r="W3215"/>
  <c r="W3217"/>
  <c r="W3219"/>
  <c r="W3221"/>
  <c r="W3223"/>
  <c r="W3225"/>
  <c r="W3227"/>
  <c r="W3229"/>
  <c r="W3231"/>
  <c r="W3233"/>
  <c r="W3235"/>
  <c r="W3237"/>
  <c r="W3239"/>
  <c r="W3241"/>
  <c r="W3243"/>
  <c r="W3245"/>
  <c r="W3247"/>
  <c r="W3249"/>
  <c r="W3251"/>
  <c r="W3253"/>
  <c r="W3255"/>
  <c r="W3257"/>
  <c r="W3259"/>
  <c r="W3261"/>
  <c r="W3263"/>
  <c r="W3265"/>
  <c r="W3267"/>
  <c r="W3269"/>
  <c r="W3271"/>
  <c r="W3273"/>
  <c r="W3275"/>
  <c r="W3277"/>
  <c r="W3279"/>
  <c r="W3281"/>
  <c r="W3283"/>
  <c r="W3285"/>
  <c r="W3287"/>
  <c r="W3289"/>
  <c r="W3291"/>
  <c r="W3293"/>
  <c r="W3295"/>
  <c r="W3297"/>
  <c r="W3299"/>
  <c r="W3301"/>
  <c r="W3303"/>
  <c r="W3305"/>
  <c r="W3307"/>
  <c r="W3309"/>
  <c r="W3311"/>
  <c r="W3313"/>
  <c r="W3315"/>
  <c r="W3317"/>
  <c r="W3319"/>
  <c r="W3321"/>
  <c r="W3323"/>
  <c r="W3325"/>
  <c r="W3327"/>
  <c r="W3329"/>
  <c r="W3331"/>
  <c r="W3333"/>
  <c r="W3335"/>
  <c r="W3337"/>
  <c r="W3339"/>
  <c r="W3341"/>
  <c r="W3343"/>
  <c r="W3345"/>
  <c r="W3347"/>
  <c r="W3349"/>
  <c r="W3351"/>
  <c r="W3353"/>
  <c r="W3355"/>
  <c r="W3357"/>
  <c r="W3359"/>
  <c r="W3361"/>
  <c r="W3363"/>
  <c r="W3365"/>
  <c r="W3367"/>
  <c r="W3369"/>
  <c r="W3371"/>
  <c r="W3373"/>
  <c r="W3375"/>
  <c r="W3377"/>
  <c r="W3379"/>
  <c r="W3381"/>
  <c r="W3383"/>
  <c r="W3385"/>
  <c r="W3387"/>
  <c r="W3389"/>
  <c r="W3391"/>
  <c r="W3393"/>
  <c r="W3395"/>
  <c r="W3397"/>
  <c r="W3399"/>
  <c r="W3401"/>
  <c r="W3403"/>
  <c r="W3405"/>
  <c r="W3407"/>
  <c r="W3409"/>
  <c r="W3411"/>
  <c r="W3413"/>
  <c r="W3415"/>
  <c r="W3417"/>
  <c r="W3419"/>
  <c r="W3421"/>
  <c r="W3423"/>
  <c r="W3425"/>
  <c r="W3427"/>
  <c r="W3429"/>
  <c r="W3431"/>
  <c r="W3433"/>
  <c r="W3435"/>
  <c r="W3437"/>
  <c r="W3439"/>
  <c r="W3441"/>
  <c r="W3443"/>
  <c r="W3445"/>
  <c r="W3447"/>
  <c r="W3449"/>
  <c r="W3451"/>
  <c r="W3453"/>
  <c r="W3455"/>
  <c r="W3457"/>
  <c r="W3459"/>
  <c r="W3461"/>
  <c r="W3463"/>
  <c r="W3465"/>
  <c r="W3467"/>
  <c r="W3469"/>
  <c r="W3471"/>
  <c r="W3473"/>
  <c r="W3475"/>
  <c r="W3477"/>
  <c r="W3479"/>
  <c r="W3481"/>
  <c r="W3483"/>
  <c r="W3485"/>
  <c r="W3487"/>
  <c r="W3489"/>
  <c r="W3491"/>
  <c r="W3493"/>
  <c r="W3495"/>
  <c r="W3497"/>
  <c r="W3499"/>
  <c r="W3501"/>
  <c r="W3503"/>
  <c r="W3505"/>
  <c r="W3507"/>
  <c r="W3509"/>
  <c r="W3511"/>
  <c r="W3513"/>
  <c r="W3515"/>
  <c r="W3517"/>
  <c r="W3519"/>
  <c r="W3521"/>
  <c r="W3523"/>
  <c r="W3525"/>
  <c r="W3527"/>
  <c r="W3529"/>
  <c r="W3531"/>
  <c r="W3533"/>
  <c r="W3535"/>
  <c r="W3537"/>
  <c r="W3539"/>
  <c r="W3541"/>
  <c r="W3543"/>
  <c r="W3545"/>
  <c r="W3547"/>
  <c r="W3549"/>
  <c r="W3551"/>
  <c r="W3553"/>
  <c r="W3555"/>
  <c r="W3557"/>
  <c r="W3559"/>
  <c r="W3561"/>
  <c r="W3563"/>
  <c r="W3565"/>
  <c r="W3567"/>
  <c r="W3569"/>
  <c r="W3571"/>
  <c r="W3573"/>
  <c r="W3575"/>
  <c r="W3577"/>
  <c r="W3579"/>
  <c r="W3581"/>
  <c r="W3583"/>
  <c r="W3585"/>
  <c r="W3587"/>
  <c r="W3589"/>
  <c r="W3591"/>
  <c r="W3593"/>
  <c r="W3595"/>
  <c r="W3597"/>
  <c r="W3599"/>
  <c r="W3601"/>
  <c r="W3603"/>
  <c r="W3605"/>
  <c r="W3607"/>
  <c r="W3609"/>
  <c r="W3611"/>
  <c r="W3613"/>
  <c r="W3615"/>
  <c r="W3617"/>
  <c r="W3619"/>
  <c r="W3621"/>
  <c r="W3623"/>
  <c r="W3625"/>
  <c r="W3627"/>
  <c r="W3629"/>
  <c r="W3631"/>
  <c r="W3633"/>
  <c r="W3635"/>
  <c r="W3637"/>
  <c r="W3639"/>
  <c r="W3641"/>
  <c r="W3643"/>
  <c r="W3645"/>
  <c r="W3647"/>
  <c r="W3649"/>
  <c r="W3651"/>
  <c r="W3653"/>
  <c r="W3655"/>
  <c r="W3657"/>
  <c r="W3659"/>
  <c r="W3661"/>
  <c r="W3663"/>
  <c r="W3665"/>
  <c r="W3667"/>
  <c r="W3669"/>
  <c r="W3671"/>
  <c r="W3673"/>
  <c r="W3675"/>
  <c r="W3677"/>
  <c r="W3679"/>
  <c r="W3681"/>
  <c r="W3683"/>
  <c r="W3685"/>
  <c r="W3687"/>
  <c r="W3689"/>
  <c r="W3691"/>
  <c r="W3693"/>
  <c r="W3695"/>
  <c r="W3697"/>
  <c r="W3699"/>
  <c r="W3701"/>
  <c r="W3703"/>
  <c r="W3705"/>
  <c r="W3707"/>
  <c r="W3709"/>
  <c r="W3711"/>
  <c r="W3713"/>
  <c r="W3715"/>
  <c r="W3717"/>
  <c r="W3719"/>
  <c r="W3721"/>
  <c r="W3723"/>
  <c r="W3725"/>
  <c r="W3727"/>
  <c r="W3729"/>
  <c r="W3731"/>
  <c r="W3733"/>
  <c r="W3735"/>
  <c r="W3737"/>
  <c r="W3739"/>
  <c r="W3741"/>
  <c r="W3743"/>
  <c r="W3745"/>
  <c r="W3747"/>
  <c r="W3749"/>
  <c r="W3751"/>
  <c r="W3753"/>
  <c r="W3755"/>
  <c r="W3757"/>
  <c r="W3759"/>
  <c r="W3761"/>
  <c r="W3763"/>
  <c r="W3765"/>
  <c r="W3767"/>
  <c r="W3769"/>
  <c r="W3771"/>
  <c r="W3773"/>
  <c r="W3775"/>
  <c r="W3777"/>
  <c r="W3779"/>
  <c r="W3781"/>
  <c r="W3783"/>
  <c r="W3785"/>
  <c r="W3787"/>
  <c r="W3789"/>
  <c r="W3791"/>
  <c r="W3793"/>
  <c r="W3795"/>
  <c r="W3797"/>
  <c r="W3799"/>
  <c r="W3801"/>
  <c r="W3803"/>
  <c r="W3805"/>
  <c r="W3807"/>
  <c r="W3809"/>
  <c r="W3811"/>
  <c r="W3813"/>
  <c r="W3815"/>
  <c r="W3817"/>
  <c r="W3819"/>
  <c r="W3821"/>
  <c r="W3823"/>
  <c r="W3825"/>
  <c r="W3827"/>
  <c r="W3829"/>
  <c r="W3831"/>
  <c r="W3833"/>
  <c r="W3835"/>
  <c r="W3837"/>
  <c r="W3839"/>
  <c r="W3841"/>
  <c r="W3843"/>
  <c r="W3845"/>
  <c r="W3847"/>
  <c r="W3849"/>
  <c r="W3851"/>
  <c r="W3853"/>
  <c r="W3855"/>
  <c r="W3857"/>
  <c r="W3859"/>
  <c r="W3861"/>
  <c r="W3863"/>
  <c r="W3865"/>
  <c r="W3867"/>
  <c r="W3869"/>
  <c r="W3871"/>
  <c r="W3873"/>
  <c r="W3875"/>
  <c r="W3877"/>
  <c r="W3879"/>
  <c r="W3881"/>
  <c r="W3883"/>
  <c r="W3885"/>
  <c r="W3887"/>
  <c r="W3889"/>
  <c r="W3891"/>
  <c r="W3893"/>
  <c r="W3895"/>
  <c r="W3897"/>
  <c r="W3899"/>
  <c r="W3901"/>
  <c r="W3903"/>
  <c r="W3905"/>
  <c r="W3907"/>
  <c r="W3909"/>
  <c r="W3911"/>
  <c r="W3913"/>
  <c r="W3915"/>
  <c r="W3917"/>
  <c r="W3919"/>
  <c r="W3921"/>
  <c r="W3923"/>
  <c r="W3925"/>
  <c r="W3927"/>
  <c r="W3929"/>
  <c r="W3931"/>
  <c r="W3933"/>
  <c r="W3935"/>
  <c r="W3937"/>
  <c r="W3939"/>
  <c r="W3941"/>
  <c r="W3943"/>
  <c r="W3945"/>
  <c r="W3947"/>
  <c r="W3949"/>
  <c r="W3951"/>
  <c r="W3953"/>
  <c r="W3955"/>
  <c r="W3957"/>
  <c r="W3959"/>
  <c r="W3961"/>
  <c r="W3963"/>
  <c r="W3965"/>
  <c r="W3967"/>
  <c r="W3969"/>
  <c r="W3971"/>
  <c r="W3973"/>
  <c r="W3975"/>
  <c r="W3977"/>
  <c r="W3979"/>
  <c r="W3981"/>
  <c r="W3983"/>
  <c r="W3985"/>
  <c r="W3987"/>
  <c r="W3989"/>
  <c r="W3991"/>
  <c r="W3993"/>
  <c r="W3995"/>
  <c r="W3997"/>
  <c r="W3999"/>
  <c r="W4001"/>
  <c r="W4003"/>
  <c r="W4005"/>
  <c r="W4007"/>
  <c r="W4009"/>
  <c r="W4011"/>
  <c r="W4013"/>
  <c r="W4015"/>
  <c r="W4017"/>
  <c r="W4019"/>
  <c r="W4021"/>
  <c r="W4023"/>
  <c r="W4025"/>
  <c r="W4027"/>
  <c r="W4029"/>
  <c r="W4031"/>
  <c r="W4033"/>
  <c r="W4035"/>
  <c r="W4037"/>
  <c r="W4039"/>
  <c r="W4041"/>
  <c r="W4043"/>
  <c r="W4045"/>
  <c r="W4047"/>
  <c r="W4049"/>
  <c r="W4051"/>
  <c r="W4053"/>
  <c r="W4055"/>
  <c r="W4057"/>
  <c r="W4059"/>
  <c r="W4061"/>
  <c r="W4063"/>
  <c r="W4065"/>
  <c r="W4067"/>
  <c r="W4069"/>
  <c r="W4071"/>
  <c r="W4073"/>
  <c r="W4075"/>
  <c r="W4077"/>
  <c r="W4079"/>
  <c r="W4081"/>
  <c r="W4083"/>
  <c r="W4085"/>
  <c r="W4087"/>
  <c r="W4089"/>
  <c r="W4091"/>
  <c r="W4093"/>
  <c r="W4095"/>
  <c r="W4097"/>
  <c r="W4099"/>
  <c r="W4101"/>
  <c r="W4103"/>
  <c r="W4105"/>
  <c r="W4107"/>
  <c r="W4109"/>
  <c r="W4111"/>
  <c r="W4113"/>
  <c r="W4115"/>
  <c r="W4117"/>
  <c r="W4119"/>
  <c r="W4121"/>
  <c r="W4123"/>
  <c r="W4125"/>
  <c r="W4127"/>
  <c r="W4129"/>
  <c r="W4131"/>
  <c r="W4133"/>
  <c r="W4135"/>
  <c r="W4137"/>
  <c r="W4139"/>
  <c r="W4141"/>
  <c r="W4143"/>
  <c r="W4145"/>
  <c r="W4147"/>
  <c r="W4149"/>
  <c r="W4151"/>
  <c r="W4153"/>
  <c r="W4155"/>
  <c r="W4157"/>
  <c r="W4159"/>
  <c r="W4161"/>
  <c r="W4163"/>
  <c r="W4165"/>
  <c r="W4167"/>
  <c r="W4169"/>
  <c r="W4171"/>
  <c r="W4173"/>
  <c r="W4175"/>
  <c r="W4177"/>
  <c r="W4179"/>
  <c r="W4181"/>
  <c r="W4183"/>
  <c r="W4185"/>
  <c r="W4187"/>
  <c r="W4189"/>
  <c r="W4191"/>
  <c r="W4193"/>
  <c r="W4195"/>
  <c r="W4197"/>
  <c r="W4199"/>
  <c r="W4201"/>
  <c r="W4203"/>
  <c r="W4205"/>
  <c r="W4207"/>
  <c r="W4209"/>
  <c r="W4211"/>
  <c r="W4213"/>
  <c r="W4215"/>
  <c r="W4217"/>
  <c r="W4219"/>
  <c r="W4221"/>
  <c r="W4223"/>
  <c r="W4225"/>
  <c r="W4227"/>
  <c r="W4229"/>
  <c r="W4231"/>
  <c r="W4233"/>
  <c r="W4235"/>
  <c r="W4237"/>
  <c r="W4239"/>
  <c r="W4241"/>
  <c r="W4243"/>
  <c r="W4245"/>
  <c r="W4247"/>
  <c r="W4249"/>
  <c r="W4251"/>
  <c r="W4253"/>
  <c r="W4255"/>
  <c r="W4257"/>
  <c r="W4259"/>
  <c r="W4261"/>
  <c r="W4263"/>
  <c r="W4265"/>
  <c r="W4267"/>
  <c r="W4269"/>
  <c r="W4271"/>
  <c r="W4273"/>
  <c r="W4275"/>
  <c r="W4277"/>
  <c r="W4279"/>
  <c r="W4281"/>
  <c r="W4283"/>
  <c r="W4285"/>
  <c r="W4287"/>
  <c r="W4289"/>
  <c r="W4291"/>
  <c r="W4293"/>
  <c r="W4295"/>
  <c r="W4297"/>
  <c r="W4299"/>
  <c r="W4301"/>
  <c r="W4303"/>
  <c r="W4305"/>
  <c r="W4307"/>
  <c r="W4309"/>
  <c r="W4311"/>
  <c r="W4313"/>
  <c r="W4315"/>
  <c r="W4317"/>
  <c r="W4319"/>
  <c r="W4321"/>
  <c r="W4323"/>
  <c r="W4325"/>
  <c r="W4327"/>
  <c r="W4329"/>
  <c r="W4331"/>
  <c r="W4333"/>
  <c r="W4335"/>
  <c r="W4337"/>
  <c r="W4339"/>
  <c r="W4341"/>
  <c r="W4343"/>
  <c r="W4345"/>
  <c r="W4347"/>
  <c r="W4349"/>
  <c r="W4351"/>
  <c r="W4353"/>
  <c r="W4355"/>
  <c r="W4357"/>
  <c r="W4359"/>
  <c r="W4361"/>
  <c r="W4363"/>
  <c r="W4365"/>
  <c r="W4367"/>
  <c r="W4369"/>
  <c r="W4371"/>
  <c r="W4373"/>
  <c r="W4375"/>
  <c r="W4377"/>
  <c r="W4379"/>
  <c r="W4381"/>
  <c r="W4383"/>
  <c r="W4385"/>
  <c r="W4387"/>
  <c r="W4389"/>
  <c r="W4391"/>
  <c r="W4393"/>
  <c r="W4395"/>
  <c r="W4397"/>
  <c r="W4399"/>
  <c r="W4401"/>
  <c r="W4403"/>
  <c r="W4405"/>
  <c r="W4407"/>
  <c r="W4409"/>
  <c r="W4411"/>
  <c r="W4413"/>
  <c r="W4415"/>
  <c r="W4417"/>
  <c r="W4419"/>
  <c r="W4421"/>
  <c r="W4423"/>
  <c r="W4425"/>
  <c r="W4427"/>
  <c r="W4429"/>
  <c r="W4431"/>
  <c r="W4433"/>
  <c r="W4435"/>
  <c r="W4437"/>
  <c r="W4439"/>
  <c r="W4441"/>
  <c r="W4443"/>
  <c r="W4445"/>
  <c r="W4447"/>
  <c r="W4449"/>
  <c r="W4451"/>
  <c r="W4453"/>
  <c r="W4455"/>
  <c r="W4457"/>
  <c r="W4459"/>
  <c r="W4461"/>
  <c r="W4463"/>
  <c r="W4465"/>
  <c r="W4467"/>
  <c r="W4469"/>
  <c r="W4471"/>
  <c r="W4473"/>
  <c r="W4475"/>
  <c r="W4477"/>
  <c r="W4479"/>
  <c r="W4481"/>
  <c r="W4483"/>
  <c r="W4485"/>
  <c r="W4487"/>
  <c r="W4489"/>
  <c r="W4491"/>
  <c r="W4493"/>
  <c r="W4495"/>
  <c r="W4497"/>
  <c r="W4499"/>
  <c r="W4501"/>
  <c r="W4503"/>
  <c r="W4505"/>
  <c r="W4507"/>
  <c r="W4509"/>
  <c r="W4511"/>
  <c r="W4513"/>
  <c r="W4515"/>
  <c r="W4517"/>
  <c r="W4519"/>
  <c r="W4521"/>
  <c r="W4523"/>
  <c r="W4525"/>
  <c r="W4527"/>
  <c r="W4529"/>
  <c r="W4531"/>
  <c r="W4533"/>
  <c r="W4535"/>
  <c r="W4537"/>
  <c r="W4539"/>
  <c r="W4541"/>
  <c r="W4543"/>
  <c r="W4545"/>
  <c r="W4547"/>
  <c r="W4549"/>
  <c r="W4551"/>
  <c r="W4553"/>
  <c r="W4555"/>
  <c r="W4557"/>
  <c r="W4559"/>
  <c r="W4561"/>
  <c r="W4563"/>
  <c r="W4565"/>
  <c r="W4567"/>
  <c r="W4569"/>
  <c r="W4571"/>
  <c r="W4573"/>
  <c r="W4575"/>
  <c r="W4577"/>
  <c r="W4579"/>
  <c r="W4581"/>
  <c r="W4583"/>
  <c r="W4585"/>
  <c r="W4587"/>
  <c r="W4589"/>
  <c r="W4591"/>
  <c r="W4593"/>
  <c r="W4595"/>
  <c r="W4597"/>
  <c r="W4599"/>
  <c r="W4601"/>
  <c r="W4603"/>
  <c r="W4605"/>
  <c r="W4607"/>
  <c r="W4609"/>
  <c r="W4611"/>
  <c r="W4613"/>
  <c r="W4615"/>
  <c r="W4617"/>
  <c r="W4619"/>
  <c r="W4621"/>
  <c r="W4623"/>
  <c r="W4625"/>
  <c r="W4627"/>
  <c r="W4629"/>
  <c r="W4631"/>
  <c r="W4633"/>
  <c r="W4635"/>
  <c r="W4637"/>
  <c r="W4639"/>
  <c r="W4641"/>
  <c r="W4643"/>
  <c r="W4645"/>
  <c r="W4647"/>
  <c r="W4649"/>
  <c r="W4651"/>
  <c r="W4653"/>
  <c r="W4655"/>
  <c r="W4657"/>
  <c r="W4659"/>
  <c r="W4661"/>
  <c r="W4663"/>
  <c r="W4665"/>
  <c r="W4667"/>
  <c r="W4669"/>
  <c r="W4671"/>
  <c r="W4673"/>
  <c r="W4675"/>
  <c r="W4677"/>
  <c r="W4679"/>
  <c r="W4681"/>
  <c r="W4683"/>
  <c r="W4685"/>
  <c r="W4687"/>
  <c r="W4689"/>
  <c r="W4691"/>
  <c r="W4693"/>
  <c r="W4695"/>
  <c r="W4697"/>
  <c r="W4699"/>
  <c r="W4701"/>
  <c r="W4703"/>
  <c r="W4705"/>
  <c r="W4707"/>
  <c r="W4709"/>
  <c r="W4711"/>
  <c r="W4713"/>
  <c r="W4715"/>
  <c r="W4717"/>
  <c r="W4719"/>
  <c r="W4721"/>
  <c r="W4723"/>
  <c r="W4725"/>
  <c r="W4727"/>
  <c r="W4729"/>
  <c r="W4731"/>
  <c r="W4733"/>
  <c r="W4735"/>
  <c r="W4737"/>
  <c r="W4739"/>
  <c r="W4741"/>
  <c r="W4743"/>
  <c r="W4745"/>
  <c r="W4747"/>
  <c r="W4749"/>
  <c r="W4751"/>
  <c r="W4753"/>
  <c r="W4755"/>
  <c r="W4757"/>
  <c r="W4759"/>
  <c r="W4761"/>
  <c r="W4763"/>
  <c r="W4765"/>
  <c r="W4767"/>
  <c r="W4769"/>
  <c r="W4771"/>
  <c r="W4773"/>
  <c r="W4775"/>
  <c r="W4777"/>
  <c r="W4779"/>
  <c r="W4781"/>
  <c r="W4783"/>
  <c r="W4785"/>
  <c r="W4787"/>
  <c r="W4789"/>
  <c r="W4791"/>
  <c r="W4793"/>
  <c r="W4795"/>
  <c r="W4797"/>
  <c r="W4799"/>
  <c r="W4801"/>
  <c r="W4803"/>
  <c r="W4805"/>
  <c r="W4807"/>
  <c r="W4809"/>
  <c r="W4811"/>
  <c r="W4813"/>
  <c r="W4815"/>
  <c r="W4817"/>
  <c r="W4819"/>
  <c r="W4821"/>
  <c r="W4823"/>
  <c r="W4825"/>
  <c r="W4827"/>
  <c r="W4829"/>
  <c r="W4831"/>
  <c r="W4833"/>
  <c r="W4835"/>
  <c r="W4837"/>
  <c r="W4839"/>
  <c r="W4841"/>
  <c r="W4843"/>
  <c r="W4845"/>
  <c r="W4847"/>
  <c r="W4849"/>
  <c r="W4851"/>
  <c r="W4853"/>
  <c r="W4855"/>
  <c r="W4857"/>
  <c r="W4859"/>
  <c r="W4861"/>
  <c r="W4863"/>
  <c r="W4865"/>
  <c r="W4867"/>
  <c r="W4869"/>
  <c r="W4871"/>
  <c r="W4873"/>
  <c r="W4875"/>
  <c r="W4877"/>
  <c r="W4879"/>
  <c r="W4881"/>
  <c r="W4883"/>
  <c r="W4885"/>
  <c r="W4887"/>
  <c r="W4889"/>
  <c r="W4891"/>
  <c r="W4893"/>
  <c r="W4895"/>
  <c r="W4897"/>
  <c r="W4899"/>
  <c r="W4901"/>
  <c r="W4903"/>
  <c r="W4905"/>
  <c r="W4907"/>
  <c r="W4909"/>
  <c r="W4911"/>
  <c r="W4913"/>
  <c r="W4915"/>
  <c r="W4917"/>
  <c r="W4919"/>
  <c r="W4921"/>
  <c r="W4923"/>
  <c r="W4925"/>
  <c r="W4927"/>
  <c r="W4929"/>
  <c r="W4931"/>
  <c r="W4933"/>
  <c r="W4935"/>
  <c r="W4937"/>
  <c r="W4939"/>
  <c r="W4941"/>
  <c r="W4943"/>
  <c r="W4945"/>
  <c r="W4947"/>
  <c r="W4949"/>
  <c r="W4951"/>
  <c r="W4953"/>
  <c r="W4955"/>
  <c r="W4957"/>
  <c r="W4959"/>
  <c r="W4961"/>
  <c r="W4963"/>
  <c r="W4965"/>
  <c r="W4967"/>
  <c r="W4969"/>
  <c r="W4971"/>
  <c r="W4973"/>
  <c r="W4975"/>
  <c r="W3418"/>
  <c r="W3420"/>
  <c r="W3422"/>
  <c r="W3424"/>
  <c r="W3426"/>
  <c r="W3428"/>
  <c r="W3430"/>
  <c r="W3432"/>
  <c r="W3434"/>
  <c r="W3436"/>
  <c r="W3438"/>
  <c r="W3440"/>
  <c r="W3442"/>
  <c r="W3444"/>
  <c r="W3446"/>
  <c r="W3448"/>
  <c r="W3450"/>
  <c r="W3452"/>
  <c r="W3454"/>
  <c r="W3456"/>
  <c r="W3458"/>
  <c r="W3460"/>
  <c r="W3462"/>
  <c r="W3464"/>
  <c r="W3466"/>
  <c r="W3468"/>
  <c r="W3470"/>
  <c r="W3472"/>
  <c r="W3474"/>
  <c r="W3476"/>
  <c r="W3478"/>
  <c r="W3480"/>
  <c r="W3482"/>
  <c r="W3484"/>
  <c r="W3486"/>
  <c r="W3488"/>
  <c r="W3490"/>
  <c r="W3492"/>
  <c r="W3494"/>
  <c r="W3496"/>
  <c r="W3498"/>
  <c r="W3500"/>
  <c r="W3502"/>
  <c r="W3504"/>
  <c r="W3506"/>
  <c r="W3508"/>
  <c r="W3510"/>
  <c r="W3512"/>
  <c r="W3514"/>
  <c r="W3516"/>
  <c r="W3518"/>
  <c r="W3520"/>
  <c r="W3522"/>
  <c r="W3524"/>
  <c r="W3526"/>
  <c r="W3528"/>
  <c r="W3530"/>
  <c r="W3532"/>
  <c r="W3534"/>
  <c r="W3536"/>
  <c r="W3538"/>
  <c r="W3540"/>
  <c r="W3542"/>
  <c r="W3544"/>
  <c r="W3546"/>
  <c r="W3548"/>
  <c r="W3550"/>
  <c r="W3552"/>
  <c r="W3554"/>
  <c r="W3556"/>
  <c r="W3558"/>
  <c r="W3560"/>
  <c r="W3562"/>
  <c r="W3564"/>
  <c r="W3566"/>
  <c r="W3568"/>
  <c r="W3570"/>
  <c r="W3572"/>
  <c r="W3574"/>
  <c r="W3576"/>
  <c r="W3578"/>
  <c r="W3580"/>
  <c r="W3582"/>
  <c r="W3584"/>
  <c r="W3586"/>
  <c r="W3588"/>
  <c r="W3590"/>
  <c r="W3592"/>
  <c r="W3594"/>
  <c r="W3596"/>
  <c r="W3598"/>
  <c r="W3600"/>
  <c r="W3602"/>
  <c r="W3604"/>
  <c r="W3606"/>
  <c r="W3608"/>
  <c r="W3610"/>
  <c r="W3612"/>
  <c r="W3614"/>
  <c r="W3616"/>
  <c r="W3618"/>
  <c r="W3620"/>
  <c r="W3622"/>
  <c r="W3624"/>
  <c r="W3626"/>
  <c r="W3628"/>
  <c r="W3630"/>
  <c r="W3632"/>
  <c r="W3634"/>
  <c r="W3636"/>
  <c r="W3638"/>
  <c r="W3640"/>
  <c r="W3642"/>
  <c r="W3644"/>
  <c r="W3646"/>
  <c r="W3648"/>
  <c r="W3650"/>
  <c r="W3652"/>
  <c r="W3654"/>
  <c r="W3656"/>
  <c r="W3658"/>
  <c r="W3660"/>
  <c r="W3662"/>
  <c r="W3664"/>
  <c r="W3666"/>
  <c r="W3668"/>
  <c r="W3670"/>
  <c r="W3672"/>
  <c r="W3674"/>
  <c r="W3676"/>
  <c r="W3678"/>
  <c r="W3680"/>
  <c r="W3682"/>
  <c r="W3684"/>
  <c r="W3686"/>
  <c r="W3688"/>
  <c r="W3690"/>
  <c r="W3692"/>
  <c r="W3694"/>
  <c r="W3696"/>
  <c r="W3698"/>
  <c r="W3700"/>
  <c r="W3702"/>
  <c r="W3704"/>
  <c r="W3706"/>
  <c r="W3708"/>
  <c r="W3710"/>
  <c r="W3712"/>
  <c r="W3714"/>
  <c r="W3716"/>
  <c r="W3718"/>
  <c r="W3720"/>
  <c r="W3722"/>
  <c r="W3724"/>
  <c r="W3726"/>
  <c r="W3728"/>
  <c r="W3730"/>
  <c r="W3732"/>
  <c r="W3734"/>
  <c r="W3736"/>
  <c r="W3738"/>
  <c r="W3740"/>
  <c r="W3742"/>
  <c r="W3744"/>
  <c r="W3746"/>
  <c r="W3748"/>
  <c r="W3750"/>
  <c r="W3752"/>
  <c r="W3754"/>
  <c r="W3756"/>
  <c r="W3758"/>
  <c r="W3760"/>
  <c r="W3762"/>
  <c r="W3764"/>
  <c r="W3766"/>
  <c r="W3768"/>
  <c r="W3770"/>
  <c r="W3772"/>
  <c r="W3774"/>
  <c r="W3776"/>
  <c r="W3778"/>
  <c r="W3780"/>
  <c r="W3782"/>
  <c r="W3784"/>
  <c r="W3786"/>
  <c r="W3788"/>
  <c r="W3790"/>
  <c r="W3792"/>
  <c r="W3794"/>
  <c r="W3796"/>
  <c r="W3798"/>
  <c r="W3800"/>
  <c r="W3802"/>
  <c r="W3804"/>
  <c r="W3806"/>
  <c r="W3808"/>
  <c r="W3810"/>
  <c r="W3812"/>
  <c r="W3814"/>
  <c r="W3816"/>
  <c r="W3818"/>
  <c r="W3820"/>
  <c r="W3822"/>
  <c r="W3824"/>
  <c r="W3826"/>
  <c r="W3828"/>
  <c r="W3830"/>
  <c r="W3832"/>
  <c r="W3834"/>
  <c r="W3836"/>
  <c r="W3838"/>
  <c r="W3840"/>
  <c r="W3842"/>
  <c r="W3844"/>
  <c r="W3846"/>
  <c r="W3848"/>
  <c r="W3850"/>
  <c r="W3852"/>
  <c r="W3854"/>
  <c r="W3856"/>
  <c r="W3858"/>
  <c r="W3860"/>
  <c r="W3862"/>
  <c r="W3864"/>
  <c r="W3866"/>
  <c r="W3868"/>
  <c r="W3870"/>
  <c r="W3872"/>
  <c r="W3874"/>
  <c r="W3876"/>
  <c r="W3878"/>
  <c r="W3880"/>
  <c r="W3882"/>
  <c r="W3884"/>
  <c r="W3886"/>
  <c r="W3888"/>
  <c r="W3890"/>
  <c r="W3892"/>
  <c r="W3894"/>
  <c r="W3896"/>
  <c r="W3898"/>
  <c r="W3900"/>
  <c r="W3902"/>
  <c r="W3904"/>
  <c r="W3906"/>
  <c r="W3908"/>
  <c r="W3910"/>
  <c r="W3912"/>
  <c r="W3914"/>
  <c r="W3916"/>
  <c r="W3918"/>
  <c r="W3920"/>
  <c r="W3922"/>
  <c r="W3924"/>
  <c r="W3926"/>
  <c r="W3928"/>
  <c r="W3930"/>
  <c r="W3932"/>
  <c r="W3934"/>
  <c r="W3936"/>
  <c r="W3938"/>
  <c r="W3940"/>
  <c r="W3942"/>
  <c r="W3944"/>
  <c r="W3946"/>
  <c r="W3948"/>
  <c r="W3950"/>
  <c r="W3952"/>
  <c r="W3954"/>
  <c r="W3956"/>
  <c r="W3958"/>
  <c r="W3960"/>
  <c r="W3962"/>
  <c r="W3964"/>
  <c r="W3966"/>
  <c r="W3968"/>
  <c r="W3970"/>
  <c r="W3972"/>
  <c r="W3974"/>
  <c r="W3976"/>
  <c r="W3978"/>
  <c r="W3980"/>
  <c r="W3982"/>
  <c r="W3984"/>
  <c r="W3986"/>
  <c r="W3988"/>
  <c r="W3990"/>
  <c r="W3992"/>
  <c r="W3994"/>
  <c r="W3996"/>
  <c r="W3998"/>
  <c r="W4000"/>
  <c r="W4002"/>
  <c r="W4004"/>
  <c r="W4006"/>
  <c r="W4008"/>
  <c r="W4010"/>
  <c r="W4012"/>
  <c r="W4014"/>
  <c r="W4016"/>
  <c r="W4018"/>
  <c r="W4020"/>
  <c r="W4022"/>
  <c r="W4024"/>
  <c r="W4026"/>
  <c r="W4028"/>
  <c r="W4030"/>
  <c r="W4032"/>
  <c r="W4034"/>
  <c r="W4036"/>
  <c r="W4038"/>
  <c r="W4040"/>
  <c r="W4042"/>
  <c r="W4044"/>
  <c r="W4046"/>
  <c r="W4048"/>
  <c r="W4050"/>
  <c r="W4052"/>
  <c r="W4054"/>
  <c r="W4056"/>
  <c r="W4058"/>
  <c r="W4060"/>
  <c r="W4062"/>
  <c r="W4064"/>
  <c r="W4066"/>
  <c r="W4068"/>
  <c r="W4070"/>
  <c r="W4072"/>
  <c r="W4074"/>
  <c r="W4076"/>
  <c r="W4078"/>
  <c r="W4080"/>
  <c r="W4082"/>
  <c r="W4084"/>
  <c r="W4086"/>
  <c r="W4088"/>
  <c r="W4090"/>
  <c r="W4092"/>
  <c r="W4094"/>
  <c r="W4096"/>
  <c r="W4098"/>
  <c r="W4100"/>
  <c r="W4102"/>
  <c r="W4104"/>
  <c r="W4106"/>
  <c r="W4108"/>
  <c r="W4110"/>
  <c r="W4112"/>
  <c r="W4114"/>
  <c r="W4116"/>
  <c r="W4118"/>
  <c r="W4120"/>
  <c r="W4122"/>
  <c r="W4124"/>
  <c r="W4126"/>
  <c r="W4128"/>
  <c r="W4130"/>
  <c r="W4132"/>
  <c r="W4134"/>
  <c r="W4136"/>
  <c r="W4138"/>
  <c r="W4140"/>
  <c r="W4142"/>
  <c r="W4144"/>
  <c r="W4146"/>
  <c r="W4148"/>
  <c r="W4150"/>
  <c r="W4152"/>
  <c r="W4154"/>
  <c r="W4156"/>
  <c r="W4158"/>
  <c r="W4160"/>
  <c r="W4162"/>
  <c r="W4164"/>
  <c r="W4166"/>
  <c r="W4168"/>
  <c r="W4170"/>
  <c r="W4172"/>
  <c r="W4174"/>
  <c r="W4176"/>
  <c r="W4178"/>
  <c r="W4180"/>
  <c r="W4182"/>
  <c r="W4184"/>
  <c r="W4186"/>
  <c r="W4188"/>
  <c r="W4190"/>
  <c r="W4192"/>
  <c r="W4194"/>
  <c r="W4196"/>
  <c r="W4198"/>
  <c r="W4200"/>
  <c r="W4202"/>
  <c r="W4204"/>
  <c r="W4206"/>
  <c r="W4208"/>
  <c r="W4210"/>
  <c r="W4212"/>
  <c r="W4214"/>
  <c r="W4216"/>
  <c r="W4218"/>
  <c r="W4220"/>
  <c r="W4222"/>
  <c r="W4224"/>
  <c r="W4226"/>
  <c r="W4228"/>
  <c r="W4230"/>
  <c r="W4232"/>
  <c r="W4234"/>
  <c r="W4236"/>
  <c r="W4238"/>
  <c r="W4240"/>
  <c r="W4242"/>
  <c r="W4244"/>
  <c r="W4246"/>
  <c r="W4248"/>
  <c r="W4250"/>
  <c r="W4252"/>
  <c r="W4254"/>
  <c r="W4256"/>
  <c r="W4258"/>
  <c r="W4260"/>
  <c r="W4262"/>
  <c r="W4264"/>
  <c r="W4266"/>
  <c r="W4268"/>
  <c r="W4270"/>
  <c r="W4272"/>
  <c r="W4274"/>
  <c r="W4276"/>
  <c r="W4278"/>
  <c r="W4280"/>
  <c r="W4282"/>
  <c r="W4284"/>
  <c r="W4286"/>
  <c r="W4288"/>
  <c r="W4290"/>
  <c r="W4292"/>
  <c r="W4294"/>
  <c r="W4296"/>
  <c r="W4298"/>
  <c r="W4300"/>
  <c r="W4302"/>
  <c r="W4304"/>
  <c r="W4306"/>
  <c r="W4308"/>
  <c r="W4310"/>
  <c r="W4312"/>
  <c r="W4314"/>
  <c r="W4316"/>
  <c r="W4318"/>
  <c r="W4320"/>
  <c r="W4322"/>
  <c r="W4324"/>
  <c r="W4326"/>
  <c r="W4328"/>
  <c r="W4330"/>
  <c r="W4332"/>
  <c r="W4334"/>
  <c r="W4336"/>
  <c r="W4338"/>
  <c r="W4340"/>
  <c r="W4342"/>
  <c r="W4344"/>
  <c r="W4346"/>
  <c r="W4348"/>
  <c r="W4350"/>
  <c r="W4352"/>
  <c r="W4354"/>
  <c r="W4356"/>
  <c r="W4358"/>
  <c r="W4360"/>
  <c r="W4362"/>
  <c r="W4364"/>
  <c r="W4366"/>
  <c r="W4368"/>
  <c r="W4370"/>
  <c r="W4372"/>
  <c r="W4374"/>
  <c r="W4376"/>
  <c r="W4378"/>
  <c r="W4380"/>
  <c r="W4382"/>
  <c r="W4384"/>
  <c r="W4386"/>
  <c r="W4388"/>
  <c r="W4390"/>
  <c r="W4392"/>
  <c r="W4394"/>
  <c r="W4396"/>
  <c r="W4398"/>
  <c r="W4400"/>
  <c r="W4402"/>
  <c r="W4404"/>
  <c r="W4406"/>
  <c r="W4408"/>
  <c r="W4410"/>
  <c r="W4412"/>
  <c r="W4414"/>
  <c r="W4416"/>
  <c r="W4418"/>
  <c r="W4420"/>
  <c r="W4422"/>
  <c r="W4424"/>
  <c r="W4426"/>
  <c r="W4428"/>
  <c r="W4430"/>
  <c r="W4432"/>
  <c r="W4434"/>
  <c r="W4436"/>
  <c r="W4438"/>
  <c r="W4440"/>
  <c r="W4442"/>
  <c r="W4444"/>
  <c r="W4446"/>
  <c r="W4448"/>
  <c r="W4450"/>
  <c r="W4452"/>
  <c r="W4454"/>
  <c r="W4456"/>
  <c r="W4458"/>
  <c r="W4460"/>
  <c r="W4462"/>
  <c r="W4464"/>
  <c r="W4466"/>
  <c r="W4468"/>
  <c r="W4470"/>
  <c r="W4472"/>
  <c r="W4474"/>
  <c r="W4476"/>
  <c r="W4478"/>
  <c r="W4480"/>
  <c r="W4482"/>
  <c r="W4484"/>
  <c r="W4486"/>
  <c r="W4488"/>
  <c r="W4490"/>
  <c r="W4492"/>
  <c r="W4494"/>
  <c r="W4496"/>
  <c r="W4498"/>
  <c r="W4500"/>
  <c r="W4502"/>
  <c r="W4504"/>
  <c r="W4506"/>
  <c r="W4508"/>
  <c r="W4510"/>
  <c r="W4512"/>
  <c r="W4514"/>
  <c r="W4516"/>
  <c r="W4518"/>
  <c r="W4520"/>
  <c r="W4522"/>
  <c r="W4524"/>
  <c r="W4526"/>
  <c r="W4528"/>
  <c r="W4530"/>
  <c r="W4532"/>
  <c r="W4534"/>
  <c r="W4536"/>
  <c r="W4538"/>
  <c r="W4540"/>
  <c r="W4542"/>
  <c r="W4544"/>
  <c r="W4546"/>
  <c r="W4548"/>
  <c r="W4550"/>
  <c r="W4552"/>
  <c r="W4554"/>
  <c r="W4556"/>
  <c r="W4558"/>
  <c r="W4560"/>
  <c r="W4562"/>
  <c r="W4564"/>
  <c r="W4566"/>
  <c r="W4568"/>
  <c r="W4570"/>
  <c r="W4572"/>
  <c r="W4574"/>
  <c r="W4576"/>
  <c r="W4578"/>
  <c r="W4580"/>
  <c r="W4582"/>
  <c r="W4584"/>
  <c r="W4586"/>
  <c r="W4588"/>
  <c r="W4590"/>
  <c r="W4592"/>
  <c r="W4594"/>
  <c r="W4596"/>
  <c r="W4598"/>
  <c r="W4600"/>
  <c r="W4602"/>
  <c r="W4604"/>
  <c r="W4606"/>
  <c r="W4608"/>
  <c r="W4610"/>
  <c r="W4612"/>
  <c r="W4614"/>
  <c r="W4616"/>
  <c r="W4618"/>
  <c r="W4620"/>
  <c r="W4622"/>
  <c r="W4624"/>
  <c r="W4626"/>
  <c r="W4628"/>
  <c r="W4630"/>
  <c r="W4632"/>
  <c r="W4634"/>
  <c r="W4636"/>
  <c r="W4638"/>
  <c r="W4640"/>
  <c r="W4642"/>
  <c r="W4644"/>
  <c r="W4646"/>
  <c r="W4648"/>
  <c r="W4650"/>
  <c r="W4652"/>
  <c r="W4654"/>
  <c r="W4656"/>
  <c r="W4658"/>
  <c r="W4660"/>
  <c r="W4662"/>
  <c r="W4664"/>
  <c r="W4666"/>
  <c r="W4668"/>
  <c r="W4670"/>
  <c r="W4672"/>
  <c r="W4674"/>
  <c r="W4676"/>
  <c r="W4678"/>
  <c r="W4680"/>
  <c r="W4682"/>
  <c r="W4684"/>
  <c r="W4686"/>
  <c r="W4688"/>
  <c r="W4690"/>
  <c r="W4692"/>
  <c r="W4694"/>
  <c r="W4696"/>
  <c r="W4698"/>
  <c r="W4700"/>
  <c r="W4702"/>
  <c r="W4704"/>
  <c r="W4706"/>
  <c r="W4708"/>
  <c r="W4710"/>
  <c r="W4712"/>
  <c r="W4714"/>
  <c r="W4716"/>
  <c r="W4718"/>
  <c r="W4720"/>
  <c r="W4722"/>
  <c r="W4724"/>
  <c r="W4726"/>
  <c r="W4728"/>
  <c r="W4730"/>
  <c r="W4732"/>
  <c r="W4734"/>
  <c r="W4736"/>
  <c r="W4738"/>
  <c r="W4740"/>
  <c r="W4742"/>
  <c r="W4744"/>
  <c r="W4746"/>
  <c r="W4748"/>
  <c r="W4750"/>
  <c r="W4752"/>
  <c r="W4754"/>
  <c r="W4756"/>
  <c r="W4758"/>
  <c r="W4760"/>
  <c r="W4762"/>
  <c r="W4764"/>
  <c r="W4766"/>
  <c r="W4768"/>
  <c r="W4770"/>
  <c r="W4772"/>
  <c r="W4774"/>
  <c r="W4776"/>
  <c r="W4778"/>
  <c r="W4780"/>
  <c r="W4782"/>
  <c r="W4784"/>
  <c r="W4786"/>
  <c r="W4788"/>
  <c r="W4790"/>
  <c r="W4792"/>
  <c r="W4794"/>
  <c r="W4796"/>
  <c r="W4798"/>
  <c r="W4800"/>
  <c r="W4802"/>
  <c r="W4804"/>
  <c r="W4806"/>
  <c r="W4808"/>
  <c r="W4810"/>
  <c r="W4812"/>
  <c r="W4814"/>
  <c r="W4816"/>
  <c r="W4818"/>
  <c r="W4820"/>
  <c r="W4822"/>
  <c r="W4824"/>
  <c r="W4826"/>
  <c r="W4828"/>
  <c r="W4830"/>
  <c r="W4832"/>
  <c r="W4834"/>
  <c r="W4836"/>
  <c r="W4838"/>
  <c r="W4840"/>
  <c r="W4842"/>
  <c r="W4844"/>
  <c r="W4846"/>
  <c r="W4848"/>
  <c r="W4850"/>
  <c r="W4852"/>
  <c r="W4854"/>
  <c r="W4856"/>
  <c r="W4858"/>
  <c r="W4860"/>
  <c r="W4862"/>
  <c r="W4864"/>
  <c r="W4866"/>
  <c r="W4868"/>
  <c r="W4870"/>
  <c r="W4872"/>
  <c r="W4874"/>
  <c r="W4876"/>
  <c r="W4878"/>
  <c r="W4880"/>
  <c r="W4882"/>
  <c r="W4884"/>
  <c r="W4886"/>
  <c r="W4888"/>
  <c r="W4890"/>
  <c r="W4892"/>
  <c r="W4894"/>
  <c r="W4896"/>
  <c r="W4898"/>
  <c r="W4900"/>
  <c r="W4902"/>
  <c r="W4904"/>
  <c r="W4906"/>
  <c r="W4908"/>
  <c r="W4910"/>
  <c r="W4912"/>
  <c r="W4914"/>
  <c r="W4916"/>
  <c r="W4918"/>
  <c r="W4920"/>
  <c r="W4922"/>
  <c r="W4924"/>
  <c r="W4926"/>
  <c r="W4928"/>
  <c r="W4930"/>
  <c r="W4932"/>
  <c r="W4934"/>
  <c r="W4936"/>
  <c r="W4938"/>
  <c r="W4940"/>
  <c r="W4942"/>
  <c r="W4944"/>
  <c r="W4946"/>
  <c r="W4948"/>
  <c r="W4950"/>
  <c r="W4952"/>
  <c r="W4954"/>
  <c r="W4956"/>
  <c r="W4958"/>
  <c r="W4960"/>
  <c r="W4962"/>
  <c r="W4964"/>
  <c r="W4966"/>
  <c r="W4968"/>
  <c r="W4970"/>
  <c r="W4972"/>
  <c r="W4974"/>
  <c r="W4976"/>
  <c r="W4978"/>
  <c r="W4980"/>
  <c r="W4982"/>
  <c r="W4984"/>
  <c r="W4986"/>
  <c r="W4988"/>
  <c r="W4990"/>
  <c r="W4992"/>
  <c r="W4994"/>
  <c r="W4996"/>
  <c r="W4998"/>
  <c r="W5000"/>
  <c r="W5002"/>
  <c r="W5004"/>
  <c r="W5006"/>
  <c r="W5008"/>
  <c r="W5010"/>
  <c r="W5012"/>
  <c r="W5014"/>
  <c r="W5016"/>
  <c r="W5018"/>
  <c r="W5020"/>
  <c r="W5022"/>
  <c r="W5024"/>
  <c r="W5026"/>
  <c r="W5028"/>
  <c r="W5030"/>
  <c r="W5032"/>
  <c r="W5034"/>
  <c r="W5036"/>
  <c r="W5038"/>
  <c r="W5040"/>
  <c r="W5042"/>
  <c r="W5044"/>
  <c r="W5046"/>
  <c r="W5048"/>
  <c r="W5050"/>
  <c r="W5052"/>
  <c r="W5054"/>
  <c r="W5056"/>
  <c r="W5058"/>
  <c r="W5060"/>
  <c r="W5062"/>
  <c r="W5064"/>
  <c r="W5066"/>
  <c r="W5068"/>
  <c r="W5070"/>
  <c r="W5072"/>
  <c r="W5074"/>
  <c r="W5076"/>
  <c r="W5078"/>
  <c r="W5080"/>
  <c r="W5082"/>
  <c r="W5084"/>
  <c r="W5086"/>
  <c r="W5088"/>
  <c r="W5090"/>
  <c r="W5092"/>
  <c r="W5094"/>
  <c r="W5096"/>
  <c r="W5098"/>
  <c r="W5100"/>
  <c r="W5102"/>
  <c r="W5104"/>
  <c r="W5106"/>
  <c r="W5108"/>
  <c r="W5110"/>
  <c r="W5112"/>
  <c r="W5114"/>
  <c r="W5116"/>
  <c r="W5118"/>
  <c r="W5120"/>
  <c r="W5122"/>
  <c r="W5124"/>
  <c r="W5126"/>
  <c r="W5128"/>
  <c r="W5130"/>
  <c r="W5132"/>
  <c r="W5134"/>
  <c r="W5136"/>
  <c r="W5138"/>
  <c r="W5140"/>
  <c r="W5142"/>
  <c r="W5144"/>
  <c r="W5146"/>
  <c r="W5148"/>
  <c r="W5150"/>
  <c r="W5152"/>
  <c r="W5154"/>
  <c r="W5156"/>
  <c r="W5158"/>
  <c r="W5160"/>
  <c r="W5162"/>
  <c r="W5164"/>
  <c r="W5166"/>
  <c r="W5168"/>
  <c r="W5170"/>
  <c r="W5172"/>
  <c r="W5174"/>
  <c r="W5176"/>
  <c r="W5178"/>
  <c r="W5180"/>
  <c r="W5182"/>
  <c r="W5184"/>
  <c r="W5186"/>
  <c r="W5188"/>
  <c r="W5190"/>
  <c r="W5192"/>
  <c r="W5194"/>
  <c r="W5196"/>
  <c r="W5198"/>
  <c r="W5200"/>
  <c r="W5202"/>
  <c r="W5204"/>
  <c r="W5206"/>
  <c r="W5208"/>
  <c r="W5210"/>
  <c r="W5212"/>
  <c r="W5214"/>
  <c r="W5216"/>
  <c r="W5218"/>
  <c r="W5220"/>
  <c r="W5222"/>
  <c r="W5224"/>
  <c r="W5226"/>
  <c r="W5228"/>
  <c r="W5230"/>
  <c r="W5232"/>
  <c r="W5234"/>
  <c r="W5236"/>
  <c r="W5238"/>
  <c r="W5240"/>
  <c r="W5242"/>
  <c r="W5244"/>
  <c r="W5246"/>
  <c r="W5248"/>
  <c r="W5250"/>
  <c r="W5252"/>
  <c r="W5254"/>
  <c r="W5256"/>
  <c r="W5258"/>
  <c r="W5260"/>
  <c r="W5262"/>
  <c r="W5264"/>
  <c r="W5266"/>
  <c r="W5268"/>
  <c r="W5270"/>
  <c r="W5272"/>
  <c r="W5274"/>
  <c r="W5276"/>
  <c r="W5278"/>
  <c r="W5280"/>
  <c r="W5282"/>
  <c r="W5284"/>
  <c r="W5286"/>
  <c r="W5288"/>
  <c r="W5290"/>
  <c r="W5292"/>
  <c r="W5294"/>
  <c r="W5296"/>
  <c r="W5298"/>
  <c r="W5300"/>
  <c r="W5302"/>
  <c r="W5304"/>
  <c r="W5306"/>
  <c r="W5308"/>
  <c r="W5310"/>
  <c r="W5312"/>
  <c r="W5314"/>
  <c r="W5316"/>
  <c r="W5318"/>
  <c r="W5320"/>
  <c r="W5322"/>
  <c r="W5324"/>
  <c r="W5326"/>
  <c r="W5328"/>
  <c r="W5330"/>
  <c r="W5332"/>
  <c r="W5334"/>
  <c r="W5336"/>
  <c r="W5338"/>
  <c r="W5340"/>
  <c r="W5342"/>
  <c r="W5344"/>
  <c r="W5346"/>
  <c r="W5348"/>
  <c r="W5350"/>
  <c r="W5352"/>
  <c r="W5354"/>
  <c r="W5356"/>
  <c r="W5358"/>
  <c r="W5360"/>
  <c r="W5362"/>
  <c r="W5364"/>
  <c r="W5366"/>
  <c r="W5368"/>
  <c r="W5370"/>
  <c r="W5372"/>
  <c r="W5374"/>
  <c r="W5376"/>
  <c r="W5378"/>
  <c r="W5380"/>
  <c r="W5382"/>
  <c r="W5384"/>
  <c r="W5386"/>
  <c r="W5388"/>
  <c r="W5390"/>
  <c r="W5392"/>
  <c r="W5394"/>
  <c r="W5396"/>
  <c r="W5398"/>
  <c r="W5400"/>
  <c r="W5402"/>
  <c r="W5404"/>
  <c r="W5406"/>
  <c r="W5408"/>
  <c r="W5410"/>
  <c r="W5412"/>
  <c r="W5414"/>
  <c r="W5416"/>
  <c r="W5418"/>
  <c r="W5420"/>
  <c r="W5422"/>
  <c r="W5424"/>
  <c r="W5426"/>
  <c r="W5428"/>
  <c r="W5430"/>
  <c r="W5432"/>
  <c r="W5434"/>
  <c r="W5436"/>
  <c r="W5438"/>
  <c r="W5440"/>
  <c r="W5442"/>
  <c r="W5444"/>
  <c r="W5446"/>
  <c r="W5448"/>
  <c r="W5450"/>
  <c r="W5452"/>
  <c r="W5454"/>
  <c r="W5456"/>
  <c r="W5458"/>
  <c r="W5460"/>
  <c r="W5462"/>
  <c r="W5464"/>
  <c r="W5466"/>
  <c r="W5468"/>
  <c r="W5470"/>
  <c r="W5472"/>
  <c r="W5474"/>
  <c r="W5476"/>
  <c r="W5478"/>
  <c r="W5480"/>
  <c r="W5482"/>
  <c r="W5484"/>
  <c r="W5486"/>
  <c r="W5488"/>
  <c r="W5490"/>
  <c r="W5492"/>
  <c r="W5494"/>
  <c r="W5496"/>
  <c r="W5498"/>
  <c r="W5500"/>
  <c r="W5502"/>
  <c r="W5504"/>
  <c r="W5506"/>
  <c r="W5508"/>
  <c r="W5510"/>
  <c r="W5512"/>
  <c r="W5514"/>
  <c r="W5516"/>
  <c r="W5518"/>
  <c r="W5520"/>
  <c r="W5522"/>
  <c r="W5524"/>
  <c r="W5526"/>
  <c r="W5528"/>
  <c r="W5530"/>
  <c r="W5532"/>
  <c r="W5534"/>
  <c r="W5536"/>
  <c r="W5538"/>
  <c r="W5540"/>
  <c r="W5542"/>
  <c r="W5544"/>
  <c r="W5546"/>
  <c r="W5548"/>
  <c r="W5550"/>
  <c r="W5552"/>
  <c r="W5554"/>
  <c r="W5556"/>
  <c r="W5558"/>
  <c r="W5560"/>
  <c r="W5562"/>
  <c r="W5564"/>
  <c r="W5566"/>
  <c r="W5568"/>
  <c r="W5570"/>
  <c r="W5572"/>
  <c r="W5574"/>
  <c r="W5576"/>
  <c r="W5578"/>
  <c r="W5580"/>
  <c r="W5582"/>
  <c r="W5584"/>
  <c r="W5586"/>
  <c r="W5588"/>
  <c r="W5590"/>
  <c r="W5592"/>
  <c r="W5594"/>
  <c r="W5596"/>
  <c r="W5598"/>
  <c r="W5600"/>
  <c r="W5602"/>
  <c r="W5604"/>
  <c r="W5606"/>
  <c r="W5608"/>
  <c r="W5610"/>
  <c r="W5612"/>
  <c r="W5614"/>
  <c r="W5616"/>
  <c r="W5618"/>
  <c r="W5620"/>
  <c r="W5622"/>
  <c r="W5624"/>
  <c r="W5626"/>
  <c r="W5628"/>
  <c r="W5630"/>
  <c r="W5632"/>
  <c r="W5634"/>
  <c r="W5636"/>
  <c r="W5638"/>
  <c r="W5640"/>
  <c r="W5642"/>
  <c r="W5644"/>
  <c r="W5646"/>
  <c r="W5648"/>
  <c r="W5650"/>
  <c r="W5652"/>
  <c r="W5654"/>
  <c r="W5656"/>
  <c r="W5658"/>
  <c r="W5660"/>
  <c r="W5662"/>
  <c r="W5664"/>
  <c r="W5666"/>
  <c r="W5668"/>
  <c r="W5670"/>
  <c r="W5672"/>
  <c r="W5674"/>
  <c r="W5676"/>
  <c r="W5678"/>
  <c r="W5680"/>
  <c r="W5682"/>
  <c r="W5684"/>
  <c r="W5686"/>
  <c r="W5688"/>
  <c r="W5690"/>
  <c r="W5692"/>
  <c r="W5694"/>
  <c r="W5696"/>
  <c r="W5698"/>
  <c r="W5700"/>
  <c r="W5702"/>
  <c r="W5704"/>
  <c r="W5706"/>
  <c r="W5708"/>
  <c r="W5710"/>
  <c r="W5712"/>
  <c r="W5714"/>
  <c r="W5716"/>
  <c r="W5718"/>
  <c r="W5720"/>
  <c r="W5722"/>
  <c r="W5724"/>
  <c r="W5726"/>
  <c r="W5728"/>
  <c r="W5730"/>
  <c r="W5732"/>
  <c r="W5734"/>
  <c r="W5736"/>
  <c r="W5738"/>
  <c r="W5740"/>
  <c r="W5742"/>
  <c r="W5744"/>
  <c r="W5746"/>
  <c r="W5748"/>
  <c r="W5750"/>
  <c r="W5752"/>
  <c r="W5754"/>
  <c r="W5756"/>
  <c r="W5758"/>
  <c r="W5760"/>
  <c r="W5762"/>
  <c r="W5764"/>
  <c r="W5766"/>
  <c r="W5768"/>
  <c r="W5770"/>
  <c r="W5772"/>
  <c r="W5774"/>
  <c r="W5776"/>
  <c r="W5778"/>
  <c r="W5780"/>
  <c r="W5782"/>
  <c r="W5784"/>
  <c r="W5786"/>
  <c r="W5788"/>
  <c r="W5790"/>
  <c r="W5792"/>
  <c r="W5794"/>
  <c r="W5796"/>
  <c r="W5798"/>
  <c r="W5800"/>
  <c r="W5802"/>
  <c r="W5804"/>
  <c r="W5806"/>
  <c r="W5808"/>
  <c r="W5810"/>
  <c r="W5812"/>
  <c r="W5814"/>
  <c r="W5816"/>
  <c r="W5818"/>
  <c r="W5820"/>
  <c r="W5822"/>
  <c r="W5824"/>
  <c r="W5826"/>
  <c r="W5828"/>
  <c r="W5830"/>
  <c r="W5832"/>
  <c r="W5834"/>
  <c r="W5836"/>
  <c r="W5838"/>
  <c r="W5840"/>
  <c r="W5842"/>
  <c r="W5844"/>
  <c r="W5846"/>
  <c r="W5848"/>
  <c r="W5850"/>
  <c r="W5852"/>
  <c r="W5854"/>
  <c r="W5856"/>
  <c r="W5858"/>
  <c r="W5860"/>
  <c r="W5862"/>
  <c r="W5864"/>
  <c r="W5866"/>
  <c r="W5868"/>
  <c r="W5870"/>
  <c r="W5872"/>
  <c r="W5874"/>
  <c r="W5876"/>
  <c r="W5878"/>
  <c r="W5880"/>
  <c r="W5882"/>
  <c r="W5884"/>
  <c r="W5886"/>
  <c r="W5888"/>
  <c r="W5890"/>
  <c r="W5892"/>
  <c r="W5894"/>
  <c r="W5896"/>
  <c r="W5898"/>
  <c r="W5900"/>
  <c r="W5902"/>
  <c r="W5904"/>
  <c r="W5906"/>
  <c r="W5908"/>
  <c r="W5910"/>
  <c r="W5912"/>
  <c r="W5914"/>
  <c r="W5916"/>
  <c r="W5918"/>
  <c r="W5920"/>
  <c r="W5922"/>
  <c r="W5924"/>
  <c r="W5926"/>
  <c r="W5928"/>
  <c r="W5930"/>
  <c r="W5932"/>
  <c r="W5934"/>
  <c r="W5936"/>
  <c r="W5938"/>
  <c r="W5940"/>
  <c r="W5942"/>
  <c r="W5944"/>
  <c r="W5946"/>
  <c r="W5948"/>
  <c r="W5950"/>
  <c r="W5952"/>
  <c r="W5954"/>
  <c r="W5956"/>
  <c r="W5958"/>
  <c r="W5960"/>
  <c r="W5962"/>
  <c r="W5964"/>
  <c r="W5966"/>
  <c r="W5968"/>
  <c r="W5970"/>
  <c r="W5972"/>
  <c r="W5974"/>
  <c r="W5976"/>
  <c r="W5978"/>
  <c r="W5980"/>
  <c r="W5982"/>
  <c r="W5984"/>
  <c r="W5986"/>
  <c r="W5988"/>
  <c r="W5990"/>
  <c r="W5992"/>
  <c r="W5994"/>
  <c r="W5996"/>
  <c r="W5998"/>
  <c r="W6000"/>
  <c r="W6002"/>
  <c r="W6004"/>
  <c r="W6006"/>
  <c r="W6008"/>
  <c r="W6010"/>
  <c r="W6012"/>
  <c r="W6014"/>
  <c r="W6016"/>
  <c r="W6018"/>
  <c r="W6020"/>
  <c r="W6022"/>
  <c r="W6024"/>
  <c r="W6026"/>
  <c r="W6028"/>
  <c r="W6030"/>
  <c r="W6032"/>
  <c r="W6034"/>
  <c r="W6036"/>
  <c r="W6038"/>
  <c r="W6040"/>
  <c r="W6042"/>
  <c r="W6044"/>
  <c r="W6046"/>
  <c r="W6048"/>
  <c r="W6050"/>
  <c r="W6052"/>
  <c r="W6054"/>
  <c r="W6056"/>
  <c r="W6058"/>
  <c r="W6060"/>
  <c r="W6062"/>
  <c r="W6064"/>
  <c r="W6066"/>
  <c r="W6068"/>
  <c r="W6070"/>
  <c r="W6072"/>
  <c r="W6074"/>
  <c r="W6076"/>
  <c r="W6078"/>
  <c r="W6080"/>
  <c r="W6082"/>
  <c r="W6084"/>
  <c r="W6086"/>
  <c r="W6088"/>
  <c r="W6090"/>
  <c r="W6092"/>
  <c r="W6094"/>
  <c r="W6096"/>
  <c r="W6098"/>
  <c r="W6100"/>
  <c r="W6102"/>
  <c r="W6104"/>
  <c r="W6106"/>
  <c r="W6108"/>
  <c r="W6110"/>
  <c r="W6112"/>
  <c r="W6114"/>
  <c r="W6116"/>
  <c r="W6118"/>
  <c r="W6120"/>
  <c r="W6122"/>
  <c r="W6124"/>
  <c r="W6126"/>
  <c r="W6128"/>
  <c r="W6130"/>
  <c r="W6132"/>
  <c r="W6134"/>
  <c r="W6136"/>
  <c r="W6138"/>
  <c r="W6140"/>
  <c r="W6142"/>
  <c r="W6144"/>
  <c r="W6146"/>
  <c r="W6148"/>
  <c r="W6150"/>
  <c r="W6152"/>
  <c r="W6154"/>
  <c r="W6156"/>
  <c r="W6158"/>
  <c r="W6160"/>
  <c r="W6162"/>
  <c r="W6164"/>
  <c r="W6166"/>
  <c r="W6168"/>
  <c r="W6170"/>
  <c r="W6172"/>
  <c r="W6174"/>
  <c r="W6176"/>
  <c r="W6178"/>
  <c r="W6180"/>
  <c r="W6182"/>
  <c r="W6184"/>
  <c r="W6186"/>
  <c r="W6188"/>
  <c r="W6190"/>
  <c r="W6192"/>
  <c r="W6194"/>
  <c r="W6196"/>
  <c r="W6198"/>
  <c r="W6200"/>
  <c r="W6202"/>
  <c r="W6204"/>
  <c r="W6206"/>
  <c r="W6208"/>
  <c r="W6210"/>
  <c r="W6212"/>
  <c r="W6214"/>
  <c r="W6216"/>
  <c r="W6218"/>
  <c r="W6220"/>
  <c r="W6222"/>
  <c r="W6224"/>
  <c r="W6226"/>
  <c r="W6228"/>
  <c r="W6230"/>
  <c r="W6232"/>
  <c r="W6234"/>
  <c r="W6236"/>
  <c r="W6238"/>
  <c r="W6240"/>
  <c r="W6242"/>
  <c r="W6244"/>
  <c r="W6246"/>
  <c r="W6248"/>
  <c r="W6250"/>
  <c r="W6252"/>
  <c r="W6254"/>
  <c r="W6256"/>
  <c r="W6258"/>
  <c r="W6260"/>
  <c r="W6262"/>
  <c r="W6264"/>
  <c r="W6266"/>
  <c r="W6268"/>
  <c r="W6270"/>
  <c r="W6272"/>
  <c r="W6274"/>
  <c r="W6276"/>
  <c r="W6278"/>
  <c r="W6280"/>
  <c r="W6282"/>
  <c r="W6284"/>
  <c r="W6286"/>
  <c r="W6288"/>
  <c r="W6290"/>
  <c r="W6292"/>
  <c r="W6294"/>
  <c r="W6296"/>
  <c r="W6298"/>
  <c r="W6300"/>
  <c r="W6302"/>
  <c r="W6304"/>
  <c r="W6306"/>
  <c r="W6308"/>
  <c r="W6310"/>
  <c r="W6312"/>
  <c r="W6314"/>
  <c r="W6316"/>
  <c r="W6318"/>
  <c r="W6320"/>
  <c r="W6322"/>
  <c r="W6324"/>
  <c r="W6326"/>
  <c r="W6328"/>
  <c r="W6330"/>
  <c r="W6332"/>
  <c r="W6334"/>
  <c r="W6336"/>
  <c r="W6338"/>
  <c r="W6340"/>
  <c r="W6342"/>
  <c r="W6344"/>
  <c r="W6346"/>
  <c r="W6348"/>
  <c r="W6350"/>
  <c r="W6352"/>
  <c r="W6354"/>
  <c r="W6356"/>
  <c r="W6358"/>
  <c r="W6360"/>
  <c r="W6362"/>
  <c r="W6364"/>
  <c r="W6366"/>
  <c r="W6368"/>
  <c r="W6370"/>
  <c r="W6372"/>
  <c r="W6374"/>
  <c r="W6376"/>
  <c r="W6378"/>
  <c r="W6380"/>
  <c r="W6382"/>
  <c r="W6384"/>
  <c r="W6386"/>
  <c r="W6388"/>
  <c r="W6390"/>
  <c r="W6392"/>
  <c r="W6394"/>
  <c r="W6396"/>
  <c r="W6398"/>
  <c r="W6400"/>
  <c r="W6402"/>
  <c r="W6404"/>
  <c r="W6406"/>
  <c r="W6408"/>
  <c r="W6410"/>
  <c r="W6412"/>
  <c r="W6414"/>
  <c r="W6416"/>
  <c r="W6418"/>
  <c r="W6420"/>
  <c r="W6422"/>
  <c r="W6424"/>
  <c r="W6426"/>
  <c r="W6428"/>
  <c r="W6430"/>
  <c r="W6432"/>
  <c r="W6434"/>
  <c r="W6436"/>
  <c r="W6438"/>
  <c r="W6440"/>
  <c r="W6442"/>
  <c r="W6444"/>
  <c r="W6446"/>
  <c r="W6448"/>
  <c r="W6450"/>
  <c r="W6452"/>
  <c r="W6454"/>
  <c r="W6456"/>
  <c r="W6458"/>
  <c r="W6460"/>
  <c r="W6462"/>
  <c r="W6464"/>
  <c r="W6466"/>
  <c r="W6468"/>
  <c r="W6470"/>
  <c r="W6472"/>
  <c r="W6474"/>
  <c r="W6476"/>
  <c r="W6478"/>
  <c r="W6480"/>
  <c r="W6482"/>
  <c r="W6484"/>
  <c r="W6486"/>
  <c r="W6488"/>
  <c r="W6490"/>
  <c r="W6492"/>
  <c r="W6494"/>
  <c r="W6496"/>
  <c r="W6498"/>
  <c r="W6500"/>
  <c r="W6502"/>
  <c r="W6504"/>
  <c r="W6506"/>
  <c r="W6508"/>
  <c r="W6510"/>
  <c r="W6512"/>
  <c r="W6514"/>
  <c r="W6516"/>
  <c r="W6518"/>
  <c r="W6520"/>
  <c r="W6522"/>
  <c r="W6524"/>
  <c r="W6526"/>
  <c r="W6528"/>
  <c r="W6530"/>
  <c r="W6532"/>
  <c r="W6534"/>
  <c r="W6536"/>
  <c r="W6538"/>
  <c r="W6540"/>
  <c r="W6542"/>
  <c r="W6544"/>
  <c r="W6546"/>
  <c r="W6548"/>
  <c r="W6550"/>
  <c r="W6552"/>
  <c r="W6554"/>
  <c r="W6556"/>
  <c r="W6558"/>
  <c r="W6560"/>
  <c r="W6562"/>
  <c r="W6564"/>
  <c r="W6566"/>
  <c r="W6568"/>
  <c r="W6570"/>
  <c r="W6572"/>
  <c r="W6574"/>
  <c r="W6576"/>
  <c r="W6578"/>
  <c r="W6580"/>
  <c r="W6582"/>
  <c r="W6584"/>
  <c r="W6586"/>
  <c r="W6588"/>
  <c r="W6590"/>
  <c r="W6592"/>
  <c r="W6594"/>
  <c r="W6596"/>
  <c r="W6598"/>
  <c r="W6600"/>
  <c r="W6602"/>
  <c r="W6604"/>
  <c r="W6606"/>
  <c r="W6608"/>
  <c r="W6610"/>
  <c r="W6612"/>
  <c r="W6614"/>
  <c r="W6616"/>
  <c r="W6618"/>
  <c r="W6620"/>
  <c r="W6622"/>
  <c r="W6624"/>
  <c r="W6626"/>
  <c r="W6628"/>
  <c r="W6630"/>
  <c r="W6632"/>
  <c r="W6634"/>
  <c r="W6636"/>
  <c r="W6638"/>
  <c r="W6640"/>
  <c r="W6642"/>
  <c r="W6644"/>
  <c r="W6646"/>
  <c r="W6648"/>
  <c r="W6650"/>
  <c r="W6652"/>
  <c r="W6654"/>
  <c r="W6656"/>
  <c r="W6658"/>
  <c r="W6660"/>
  <c r="W6662"/>
  <c r="W6664"/>
  <c r="W6666"/>
  <c r="W6668"/>
  <c r="W6670"/>
  <c r="W6672"/>
  <c r="W6674"/>
  <c r="W6676"/>
  <c r="W6678"/>
  <c r="W6680"/>
  <c r="W6682"/>
  <c r="W6684"/>
  <c r="W6686"/>
  <c r="W6688"/>
  <c r="W6690"/>
  <c r="W6692"/>
  <c r="W6694"/>
  <c r="W6696"/>
  <c r="W6698"/>
  <c r="W6700"/>
  <c r="W6702"/>
  <c r="W6704"/>
  <c r="W6706"/>
  <c r="W6708"/>
  <c r="W6710"/>
  <c r="W6712"/>
  <c r="W6714"/>
  <c r="W6716"/>
  <c r="W6718"/>
  <c r="W6720"/>
  <c r="W6722"/>
  <c r="W6724"/>
  <c r="W6726"/>
  <c r="W6728"/>
  <c r="W6730"/>
  <c r="W6732"/>
  <c r="W6734"/>
  <c r="W6736"/>
  <c r="W6738"/>
  <c r="W6740"/>
  <c r="W6742"/>
  <c r="W6744"/>
  <c r="W6746"/>
  <c r="W6748"/>
  <c r="W6750"/>
  <c r="W6752"/>
  <c r="W6754"/>
  <c r="W6756"/>
  <c r="W6758"/>
  <c r="W6760"/>
  <c r="W6762"/>
  <c r="W6764"/>
  <c r="W6766"/>
  <c r="W6768"/>
  <c r="W6770"/>
  <c r="W6772"/>
  <c r="W6774"/>
  <c r="W6776"/>
  <c r="W6778"/>
  <c r="W6780"/>
  <c r="W6782"/>
  <c r="W6784"/>
  <c r="W6786"/>
  <c r="W6788"/>
  <c r="W6790"/>
  <c r="W6792"/>
  <c r="W6794"/>
  <c r="W6796"/>
  <c r="W6798"/>
  <c r="W6800"/>
  <c r="W6802"/>
  <c r="W6804"/>
  <c r="W6806"/>
  <c r="W6808"/>
  <c r="W6810"/>
  <c r="W6812"/>
  <c r="W6814"/>
  <c r="W6816"/>
  <c r="W6818"/>
  <c r="W6820"/>
  <c r="W6822"/>
  <c r="W6824"/>
  <c r="W6826"/>
  <c r="W6828"/>
  <c r="W6830"/>
  <c r="W6832"/>
  <c r="W6834"/>
  <c r="W6836"/>
  <c r="W6838"/>
  <c r="W6840"/>
  <c r="W6842"/>
  <c r="W6844"/>
  <c r="W6846"/>
  <c r="W6848"/>
  <c r="W6850"/>
  <c r="W6852"/>
  <c r="W6854"/>
  <c r="W6856"/>
  <c r="W6858"/>
  <c r="W6860"/>
  <c r="W6862"/>
  <c r="W6864"/>
  <c r="W6866"/>
  <c r="W6868"/>
  <c r="W6870"/>
  <c r="W6872"/>
  <c r="W6874"/>
  <c r="W6876"/>
  <c r="W6878"/>
  <c r="W6880"/>
  <c r="W6882"/>
  <c r="W6884"/>
  <c r="W6886"/>
  <c r="W6888"/>
  <c r="W6890"/>
  <c r="W6892"/>
  <c r="W6894"/>
  <c r="W6896"/>
  <c r="W6898"/>
  <c r="W6900"/>
  <c r="W6902"/>
  <c r="W6904"/>
  <c r="W6906"/>
  <c r="W4977"/>
  <c r="W4979"/>
  <c r="W4981"/>
  <c r="W4983"/>
  <c r="W4985"/>
  <c r="W4987"/>
  <c r="W4989"/>
  <c r="W4991"/>
  <c r="W4993"/>
  <c r="W4995"/>
  <c r="W4997"/>
  <c r="W4999"/>
  <c r="W5001"/>
  <c r="W5003"/>
  <c r="W5005"/>
  <c r="W5007"/>
  <c r="W5009"/>
  <c r="W5011"/>
  <c r="W5013"/>
  <c r="W5015"/>
  <c r="W5017"/>
  <c r="W5019"/>
  <c r="W5021"/>
  <c r="W5023"/>
  <c r="W5025"/>
  <c r="W5027"/>
  <c r="W5029"/>
  <c r="W5031"/>
  <c r="W5033"/>
  <c r="W5035"/>
  <c r="W5037"/>
  <c r="W5039"/>
  <c r="W5041"/>
  <c r="W5043"/>
  <c r="W5045"/>
  <c r="W5047"/>
  <c r="W5049"/>
  <c r="W5051"/>
  <c r="W5053"/>
  <c r="W5055"/>
  <c r="W5057"/>
  <c r="W5059"/>
  <c r="W5061"/>
  <c r="W5063"/>
  <c r="W5065"/>
  <c r="W5067"/>
  <c r="W5069"/>
  <c r="W5071"/>
  <c r="W5073"/>
  <c r="W5075"/>
  <c r="W5077"/>
  <c r="W5079"/>
  <c r="W5081"/>
  <c r="W5083"/>
  <c r="W5085"/>
  <c r="W5087"/>
  <c r="W5089"/>
  <c r="W5091"/>
  <c r="W5093"/>
  <c r="W5095"/>
  <c r="W5097"/>
  <c r="W5099"/>
  <c r="W5101"/>
  <c r="W5103"/>
  <c r="W5105"/>
  <c r="W5107"/>
  <c r="W5109"/>
  <c r="W5111"/>
  <c r="W5113"/>
  <c r="W5115"/>
  <c r="W5117"/>
  <c r="W5119"/>
  <c r="W5121"/>
  <c r="W5123"/>
  <c r="W5125"/>
  <c r="W5127"/>
  <c r="W5129"/>
  <c r="W5131"/>
  <c r="W5133"/>
  <c r="W5135"/>
  <c r="W5137"/>
  <c r="W5139"/>
  <c r="W5141"/>
  <c r="W5143"/>
  <c r="W5145"/>
  <c r="W5147"/>
  <c r="W5149"/>
  <c r="W5151"/>
  <c r="W5153"/>
  <c r="W5155"/>
  <c r="W5157"/>
  <c r="W5159"/>
  <c r="W5161"/>
  <c r="W5163"/>
  <c r="W5165"/>
  <c r="W5167"/>
  <c r="W5169"/>
  <c r="W5171"/>
  <c r="W5173"/>
  <c r="W5175"/>
  <c r="W5177"/>
  <c r="W5179"/>
  <c r="W5181"/>
  <c r="W5183"/>
  <c r="W5185"/>
  <c r="W5187"/>
  <c r="W5189"/>
  <c r="W5191"/>
  <c r="W5193"/>
  <c r="W5195"/>
  <c r="W5197"/>
  <c r="W5199"/>
  <c r="W5201"/>
  <c r="W5203"/>
  <c r="W5205"/>
  <c r="W5207"/>
  <c r="W5209"/>
  <c r="W5211"/>
  <c r="W5213"/>
  <c r="W5215"/>
  <c r="W5217"/>
  <c r="W5219"/>
  <c r="W5221"/>
  <c r="W5223"/>
  <c r="W5225"/>
  <c r="W5227"/>
  <c r="W5229"/>
  <c r="W5231"/>
  <c r="W5233"/>
  <c r="W5235"/>
  <c r="W5237"/>
  <c r="W5239"/>
  <c r="W5241"/>
  <c r="W5243"/>
  <c r="W5245"/>
  <c r="W5247"/>
  <c r="W5249"/>
  <c r="W5251"/>
  <c r="W5253"/>
  <c r="W5255"/>
  <c r="W5257"/>
  <c r="W5259"/>
  <c r="W5261"/>
  <c r="W5263"/>
  <c r="W5265"/>
  <c r="W5267"/>
  <c r="W5269"/>
  <c r="W5271"/>
  <c r="W5273"/>
  <c r="W5275"/>
  <c r="W5277"/>
  <c r="W5279"/>
  <c r="W5281"/>
  <c r="W5283"/>
  <c r="W5285"/>
  <c r="W5287"/>
  <c r="W5289"/>
  <c r="W5291"/>
  <c r="W5293"/>
  <c r="W5295"/>
  <c r="W5297"/>
  <c r="W5299"/>
  <c r="W5301"/>
  <c r="W5303"/>
  <c r="W5305"/>
  <c r="W5307"/>
  <c r="W5309"/>
  <c r="W5311"/>
  <c r="W5313"/>
  <c r="W5315"/>
  <c r="W5317"/>
  <c r="W5319"/>
  <c r="W5321"/>
  <c r="W5323"/>
  <c r="W5325"/>
  <c r="W5327"/>
  <c r="W5329"/>
  <c r="W5331"/>
  <c r="W5333"/>
  <c r="W5335"/>
  <c r="W5337"/>
  <c r="W5339"/>
  <c r="W5341"/>
  <c r="W5343"/>
  <c r="W5345"/>
  <c r="W5347"/>
  <c r="W5349"/>
  <c r="W5351"/>
  <c r="W5353"/>
  <c r="W5355"/>
  <c r="W5357"/>
  <c r="W5359"/>
  <c r="W5361"/>
  <c r="W5363"/>
  <c r="W5365"/>
  <c r="W5367"/>
  <c r="W5369"/>
  <c r="W5371"/>
  <c r="W5373"/>
  <c r="W5375"/>
  <c r="W5377"/>
  <c r="W5379"/>
  <c r="W5381"/>
  <c r="W5383"/>
  <c r="W5385"/>
  <c r="W5387"/>
  <c r="W5389"/>
  <c r="W5391"/>
  <c r="W5393"/>
  <c r="W5395"/>
  <c r="W5397"/>
  <c r="W5399"/>
  <c r="W5401"/>
  <c r="W5403"/>
  <c r="W5405"/>
  <c r="W5407"/>
  <c r="W5409"/>
  <c r="W5411"/>
  <c r="W5413"/>
  <c r="W5415"/>
  <c r="W5417"/>
  <c r="W5419"/>
  <c r="W5421"/>
  <c r="W5423"/>
  <c r="W5425"/>
  <c r="W5427"/>
  <c r="W5429"/>
  <c r="W5431"/>
  <c r="W5433"/>
  <c r="W5435"/>
  <c r="W5437"/>
  <c r="W5439"/>
  <c r="W5441"/>
  <c r="W5443"/>
  <c r="W5445"/>
  <c r="W5447"/>
  <c r="W5449"/>
  <c r="W5451"/>
  <c r="W5453"/>
  <c r="W5455"/>
  <c r="W5457"/>
  <c r="W5459"/>
  <c r="W5461"/>
  <c r="W5463"/>
  <c r="W5465"/>
  <c r="W5467"/>
  <c r="W5469"/>
  <c r="W5471"/>
  <c r="W5473"/>
  <c r="W5475"/>
  <c r="W5477"/>
  <c r="W5479"/>
  <c r="W5481"/>
  <c r="W5483"/>
  <c r="W5485"/>
  <c r="W5487"/>
  <c r="W5489"/>
  <c r="W5491"/>
  <c r="W5493"/>
  <c r="W5495"/>
  <c r="W5497"/>
  <c r="W5499"/>
  <c r="W5501"/>
  <c r="W5503"/>
  <c r="W5505"/>
  <c r="W5507"/>
  <c r="W5509"/>
  <c r="W5511"/>
  <c r="W5513"/>
  <c r="W5515"/>
  <c r="W5517"/>
  <c r="W5519"/>
  <c r="W5521"/>
  <c r="W5523"/>
  <c r="W5525"/>
  <c r="W5527"/>
  <c r="W5529"/>
  <c r="W5531"/>
  <c r="W5533"/>
  <c r="W5535"/>
  <c r="W5537"/>
  <c r="W5539"/>
  <c r="W5541"/>
  <c r="W5543"/>
  <c r="W5545"/>
  <c r="W5547"/>
  <c r="W5549"/>
  <c r="W5551"/>
  <c r="W5553"/>
  <c r="W5555"/>
  <c r="W5557"/>
  <c r="W5559"/>
  <c r="W5561"/>
  <c r="W5563"/>
  <c r="W5565"/>
  <c r="W5567"/>
  <c r="W5569"/>
  <c r="W5571"/>
  <c r="W5573"/>
  <c r="W5575"/>
  <c r="W5577"/>
  <c r="W5579"/>
  <c r="W5581"/>
  <c r="W5583"/>
  <c r="W5585"/>
  <c r="W5587"/>
  <c r="W5589"/>
  <c r="W5591"/>
  <c r="W5593"/>
  <c r="W5595"/>
  <c r="W5597"/>
  <c r="W5599"/>
  <c r="W5601"/>
  <c r="W5603"/>
  <c r="W5605"/>
  <c r="W5607"/>
  <c r="W5609"/>
  <c r="W5611"/>
  <c r="W5613"/>
  <c r="W5615"/>
  <c r="W5617"/>
  <c r="W5619"/>
  <c r="W5621"/>
  <c r="W5623"/>
  <c r="W5625"/>
  <c r="W5627"/>
  <c r="W5629"/>
  <c r="W5631"/>
  <c r="W5633"/>
  <c r="W5635"/>
  <c r="W5637"/>
  <c r="W5639"/>
  <c r="W5641"/>
  <c r="W5643"/>
  <c r="W5645"/>
  <c r="W5647"/>
  <c r="W5649"/>
  <c r="W5651"/>
  <c r="W5653"/>
  <c r="W5655"/>
  <c r="W5657"/>
  <c r="W5659"/>
  <c r="W5661"/>
  <c r="W5663"/>
  <c r="W5665"/>
  <c r="W5667"/>
  <c r="W5669"/>
  <c r="W5671"/>
  <c r="W5673"/>
  <c r="W5675"/>
  <c r="W5677"/>
  <c r="W5679"/>
  <c r="W5681"/>
  <c r="W5683"/>
  <c r="W5685"/>
  <c r="W5687"/>
  <c r="W5689"/>
  <c r="W5691"/>
  <c r="W5693"/>
  <c r="W5695"/>
  <c r="W5697"/>
  <c r="W5699"/>
  <c r="W5701"/>
  <c r="W5703"/>
  <c r="W5705"/>
  <c r="W5707"/>
  <c r="W5709"/>
  <c r="W5711"/>
  <c r="W5713"/>
  <c r="W5715"/>
  <c r="W5717"/>
  <c r="W5719"/>
  <c r="W5721"/>
  <c r="W5723"/>
  <c r="W5725"/>
  <c r="W5727"/>
  <c r="W5729"/>
  <c r="W5731"/>
  <c r="W5733"/>
  <c r="W5735"/>
  <c r="W5737"/>
  <c r="W5739"/>
  <c r="W5741"/>
  <c r="W5743"/>
  <c r="W5745"/>
  <c r="W5747"/>
  <c r="W5749"/>
  <c r="W5751"/>
  <c r="W5753"/>
  <c r="W5755"/>
  <c r="W5757"/>
  <c r="W5759"/>
  <c r="W5761"/>
  <c r="W5763"/>
  <c r="W5765"/>
  <c r="W5767"/>
  <c r="W5769"/>
  <c r="W5771"/>
  <c r="W5773"/>
  <c r="W5775"/>
  <c r="W5777"/>
  <c r="W5779"/>
  <c r="W5781"/>
  <c r="W5783"/>
  <c r="W5785"/>
  <c r="W5787"/>
  <c r="W5789"/>
  <c r="W5791"/>
  <c r="W5793"/>
  <c r="W5795"/>
  <c r="W5797"/>
  <c r="W5799"/>
  <c r="W5801"/>
  <c r="W5803"/>
  <c r="W5805"/>
  <c r="W5807"/>
  <c r="W5809"/>
  <c r="W5811"/>
  <c r="W5813"/>
  <c r="W5815"/>
  <c r="W5817"/>
  <c r="W5819"/>
  <c r="W5821"/>
  <c r="W5823"/>
  <c r="W5825"/>
  <c r="W5827"/>
  <c r="W5829"/>
  <c r="W5831"/>
  <c r="W5833"/>
  <c r="W5835"/>
  <c r="W5837"/>
  <c r="W5839"/>
  <c r="W5841"/>
  <c r="W5843"/>
  <c r="W5845"/>
  <c r="W5847"/>
  <c r="W5849"/>
  <c r="W5851"/>
  <c r="W5853"/>
  <c r="W5855"/>
  <c r="W5857"/>
  <c r="W5859"/>
  <c r="W5861"/>
  <c r="W5863"/>
  <c r="W5865"/>
  <c r="W5867"/>
  <c r="W5869"/>
  <c r="W5871"/>
  <c r="W5873"/>
  <c r="W5875"/>
  <c r="W5877"/>
  <c r="W5879"/>
  <c r="W5881"/>
  <c r="W5883"/>
  <c r="W5885"/>
  <c r="W5887"/>
  <c r="W5889"/>
  <c r="W5891"/>
  <c r="W5893"/>
  <c r="W5895"/>
  <c r="W5897"/>
  <c r="W5899"/>
  <c r="W5901"/>
  <c r="W5903"/>
  <c r="W5905"/>
  <c r="W5907"/>
  <c r="W5909"/>
  <c r="W5911"/>
  <c r="W5913"/>
  <c r="W5915"/>
  <c r="W5917"/>
  <c r="W5919"/>
  <c r="W5921"/>
  <c r="W5923"/>
  <c r="W5925"/>
  <c r="W5927"/>
  <c r="W5929"/>
  <c r="W5931"/>
  <c r="W5933"/>
  <c r="W5935"/>
  <c r="W5937"/>
  <c r="W5939"/>
  <c r="W5941"/>
  <c r="W5943"/>
  <c r="W5945"/>
  <c r="W5947"/>
  <c r="W5949"/>
  <c r="W5951"/>
  <c r="W5953"/>
  <c r="W5955"/>
  <c r="W5957"/>
  <c r="W5959"/>
  <c r="W5961"/>
  <c r="W5963"/>
  <c r="W5965"/>
  <c r="W5967"/>
  <c r="W5969"/>
  <c r="W5971"/>
  <c r="W5973"/>
  <c r="W5975"/>
  <c r="W5977"/>
  <c r="W5979"/>
  <c r="W5981"/>
  <c r="W5983"/>
  <c r="W5985"/>
  <c r="W5987"/>
  <c r="W5989"/>
  <c r="W5991"/>
  <c r="W5993"/>
  <c r="W5995"/>
  <c r="W5997"/>
  <c r="W5999"/>
  <c r="W6001"/>
  <c r="W6003"/>
  <c r="W6005"/>
  <c r="W6007"/>
  <c r="W6009"/>
  <c r="W6011"/>
  <c r="W6013"/>
  <c r="W6015"/>
  <c r="W6017"/>
  <c r="W6019"/>
  <c r="W6021"/>
  <c r="W6023"/>
  <c r="W6025"/>
  <c r="W6027"/>
  <c r="W6029"/>
  <c r="W6031"/>
  <c r="W6033"/>
  <c r="W6035"/>
  <c r="W6037"/>
  <c r="W6039"/>
  <c r="W6041"/>
  <c r="W6043"/>
  <c r="W6045"/>
  <c r="W6047"/>
  <c r="W6049"/>
  <c r="W6051"/>
  <c r="W6053"/>
  <c r="W6055"/>
  <c r="W6057"/>
  <c r="W6059"/>
  <c r="W6061"/>
  <c r="W6063"/>
  <c r="W6065"/>
  <c r="W6067"/>
  <c r="W6069"/>
  <c r="W6071"/>
  <c r="W6073"/>
  <c r="W6075"/>
  <c r="W6077"/>
  <c r="W6079"/>
  <c r="W6081"/>
  <c r="W6083"/>
  <c r="W6085"/>
  <c r="W6087"/>
  <c r="W6089"/>
  <c r="W6091"/>
  <c r="W6093"/>
  <c r="W6095"/>
  <c r="W6097"/>
  <c r="W6099"/>
  <c r="W6101"/>
  <c r="W6103"/>
  <c r="W6105"/>
  <c r="W6107"/>
  <c r="W6109"/>
  <c r="W6111"/>
  <c r="W6113"/>
  <c r="W6115"/>
  <c r="W6117"/>
  <c r="W6119"/>
  <c r="W6121"/>
  <c r="W6123"/>
  <c r="W6125"/>
  <c r="W6127"/>
  <c r="W6129"/>
  <c r="W6131"/>
  <c r="W6133"/>
  <c r="W6135"/>
  <c r="W6137"/>
  <c r="W6139"/>
  <c r="W6141"/>
  <c r="W6143"/>
  <c r="W6145"/>
  <c r="W6147"/>
  <c r="W6149"/>
  <c r="W6151"/>
  <c r="W6153"/>
  <c r="W6155"/>
  <c r="W6157"/>
  <c r="W6159"/>
  <c r="W6161"/>
  <c r="W6163"/>
  <c r="W6165"/>
  <c r="W6167"/>
  <c r="W6169"/>
  <c r="W6171"/>
  <c r="W6173"/>
  <c r="W6175"/>
  <c r="W6177"/>
  <c r="W6179"/>
  <c r="W6181"/>
  <c r="W6183"/>
  <c r="W6185"/>
  <c r="W6187"/>
  <c r="W6189"/>
  <c r="W6191"/>
  <c r="W6193"/>
  <c r="W6195"/>
  <c r="W6197"/>
  <c r="W6199"/>
  <c r="W6201"/>
  <c r="W6203"/>
  <c r="W6205"/>
  <c r="W6207"/>
  <c r="W6209"/>
  <c r="W6211"/>
  <c r="W6213"/>
  <c r="W6215"/>
  <c r="W6217"/>
  <c r="W6219"/>
  <c r="W6221"/>
  <c r="W6223"/>
  <c r="W6225"/>
  <c r="W6227"/>
  <c r="W6229"/>
  <c r="W6231"/>
  <c r="W6233"/>
  <c r="W6235"/>
  <c r="W6237"/>
  <c r="W6239"/>
  <c r="W6241"/>
  <c r="W6243"/>
  <c r="W6245"/>
  <c r="W6247"/>
  <c r="W6249"/>
  <c r="W6251"/>
  <c r="W6253"/>
  <c r="W6255"/>
  <c r="W6257"/>
  <c r="W6259"/>
  <c r="W6261"/>
  <c r="W6263"/>
  <c r="W6265"/>
  <c r="W6267"/>
  <c r="W6269"/>
  <c r="W6271"/>
  <c r="W6273"/>
  <c r="W6275"/>
  <c r="W6277"/>
  <c r="W6279"/>
  <c r="W6281"/>
  <c r="W6283"/>
  <c r="W6285"/>
  <c r="W6287"/>
  <c r="W6289"/>
  <c r="W6291"/>
  <c r="W6293"/>
  <c r="W6295"/>
  <c r="W6297"/>
  <c r="W6299"/>
  <c r="W6301"/>
  <c r="W6303"/>
  <c r="W6305"/>
  <c r="W6307"/>
  <c r="W6309"/>
  <c r="W6311"/>
  <c r="W6313"/>
  <c r="W6315"/>
  <c r="W6317"/>
  <c r="W6319"/>
  <c r="W6321"/>
  <c r="W6323"/>
  <c r="W6325"/>
  <c r="W6327"/>
  <c r="W6329"/>
  <c r="W6331"/>
  <c r="W6333"/>
  <c r="W6335"/>
  <c r="W6337"/>
  <c r="W6339"/>
  <c r="W6341"/>
  <c r="W6343"/>
  <c r="W6345"/>
  <c r="W6347"/>
  <c r="W6349"/>
  <c r="W6351"/>
  <c r="W6353"/>
  <c r="W6355"/>
  <c r="W6357"/>
  <c r="W6359"/>
  <c r="W6361"/>
  <c r="W6363"/>
  <c r="W6365"/>
  <c r="W6367"/>
  <c r="W6369"/>
  <c r="W6371"/>
  <c r="W6373"/>
  <c r="W6375"/>
  <c r="W6377"/>
  <c r="W6379"/>
  <c r="W6381"/>
  <c r="W6383"/>
  <c r="W6385"/>
  <c r="W6387"/>
  <c r="W6389"/>
  <c r="W6391"/>
  <c r="W6393"/>
  <c r="W6395"/>
  <c r="W6397"/>
  <c r="W6399"/>
  <c r="W6401"/>
  <c r="W6403"/>
  <c r="W6405"/>
  <c r="W6407"/>
  <c r="W6409"/>
  <c r="W6411"/>
  <c r="W6413"/>
  <c r="W6415"/>
  <c r="W6417"/>
  <c r="W6419"/>
  <c r="W6421"/>
  <c r="W6423"/>
  <c r="W6425"/>
  <c r="W6427"/>
  <c r="W6429"/>
  <c r="W6431"/>
  <c r="W6433"/>
  <c r="W6435"/>
  <c r="W6437"/>
  <c r="W6439"/>
  <c r="W6441"/>
  <c r="W6443"/>
  <c r="W6445"/>
  <c r="W6447"/>
  <c r="W6449"/>
  <c r="W6451"/>
  <c r="W6453"/>
  <c r="W6455"/>
  <c r="W6457"/>
  <c r="W6459"/>
  <c r="W6461"/>
  <c r="W6463"/>
  <c r="W6465"/>
  <c r="W6467"/>
  <c r="W6469"/>
  <c r="W6471"/>
  <c r="W6473"/>
  <c r="W6475"/>
  <c r="W6477"/>
  <c r="W6479"/>
  <c r="W6481"/>
  <c r="W6483"/>
  <c r="W6485"/>
  <c r="W6487"/>
  <c r="W6489"/>
  <c r="W6491"/>
  <c r="W6493"/>
  <c r="W6495"/>
  <c r="W6497"/>
  <c r="W6499"/>
  <c r="W6501"/>
  <c r="W6503"/>
  <c r="W6505"/>
  <c r="W6507"/>
  <c r="W6509"/>
  <c r="W6511"/>
  <c r="W6513"/>
  <c r="W6515"/>
  <c r="W6517"/>
  <c r="W6519"/>
  <c r="W6521"/>
  <c r="W6523"/>
  <c r="W6525"/>
  <c r="W6527"/>
  <c r="W6529"/>
  <c r="W6531"/>
  <c r="W6533"/>
  <c r="W6535"/>
  <c r="W6537"/>
  <c r="W6539"/>
  <c r="W6541"/>
  <c r="W6543"/>
  <c r="W6545"/>
  <c r="W6547"/>
  <c r="W6549"/>
  <c r="W6551"/>
  <c r="W6553"/>
  <c r="W6555"/>
  <c r="W6557"/>
  <c r="W6559"/>
  <c r="W6561"/>
  <c r="W6563"/>
  <c r="W6565"/>
  <c r="W6567"/>
  <c r="W6569"/>
  <c r="W6571"/>
  <c r="W6573"/>
  <c r="W6575"/>
  <c r="W6577"/>
  <c r="W6579"/>
  <c r="W6581"/>
  <c r="W6583"/>
  <c r="W6585"/>
  <c r="W6587"/>
  <c r="W6589"/>
  <c r="W6591"/>
  <c r="W6593"/>
  <c r="W6595"/>
  <c r="W6597"/>
  <c r="W6599"/>
  <c r="W6601"/>
  <c r="W6603"/>
  <c r="W6605"/>
  <c r="W6607"/>
  <c r="W6609"/>
  <c r="W6611"/>
  <c r="W6613"/>
  <c r="W6615"/>
  <c r="W6617"/>
  <c r="W6619"/>
  <c r="W6621"/>
  <c r="W6623"/>
  <c r="W6625"/>
  <c r="W6627"/>
  <c r="W6629"/>
  <c r="W6631"/>
  <c r="W6633"/>
  <c r="W6635"/>
  <c r="W6637"/>
  <c r="W6639"/>
  <c r="W6641"/>
  <c r="W6643"/>
  <c r="W6645"/>
  <c r="W6647"/>
  <c r="W6649"/>
  <c r="W6651"/>
  <c r="W6653"/>
  <c r="W6655"/>
  <c r="W6657"/>
  <c r="W6659"/>
  <c r="W6661"/>
  <c r="W6663"/>
  <c r="W6665"/>
  <c r="W6667"/>
  <c r="W6669"/>
  <c r="W6671"/>
  <c r="W6673"/>
  <c r="W6675"/>
  <c r="W6677"/>
  <c r="W6679"/>
  <c r="W6681"/>
  <c r="W6683"/>
  <c r="W6685"/>
  <c r="W6687"/>
  <c r="W6689"/>
  <c r="W6691"/>
  <c r="W6693"/>
  <c r="W6695"/>
  <c r="W6697"/>
  <c r="W6699"/>
  <c r="W6701"/>
  <c r="W6703"/>
  <c r="W6705"/>
  <c r="W6707"/>
  <c r="W6709"/>
  <c r="W6711"/>
  <c r="W6713"/>
  <c r="W6715"/>
  <c r="W6717"/>
  <c r="W6719"/>
  <c r="W6721"/>
  <c r="W6723"/>
  <c r="W6725"/>
  <c r="W6727"/>
  <c r="W6729"/>
  <c r="W6731"/>
  <c r="W6733"/>
  <c r="W6735"/>
  <c r="W6737"/>
  <c r="W6739"/>
  <c r="W6741"/>
  <c r="W6743"/>
  <c r="W6745"/>
  <c r="W6747"/>
  <c r="W6749"/>
  <c r="W6751"/>
  <c r="W6753"/>
  <c r="W6755"/>
  <c r="W6757"/>
  <c r="W6759"/>
  <c r="W6761"/>
  <c r="W6763"/>
  <c r="W6765"/>
  <c r="W6767"/>
  <c r="W6769"/>
  <c r="W6771"/>
  <c r="W6773"/>
  <c r="W6775"/>
  <c r="W6777"/>
  <c r="W6779"/>
  <c r="W6781"/>
  <c r="W6783"/>
  <c r="W6785"/>
  <c r="W6787"/>
  <c r="W6789"/>
  <c r="W6791"/>
  <c r="W6793"/>
  <c r="W6795"/>
  <c r="W6797"/>
  <c r="W6799"/>
  <c r="W6801"/>
  <c r="W6803"/>
  <c r="W6805"/>
  <c r="W6807"/>
  <c r="W6809"/>
  <c r="W6811"/>
  <c r="W6813"/>
  <c r="W6815"/>
  <c r="W6817"/>
  <c r="W6819"/>
  <c r="W6821"/>
  <c r="W6823"/>
  <c r="W6825"/>
  <c r="W6827"/>
  <c r="W6829"/>
  <c r="W6831"/>
  <c r="W6833"/>
  <c r="W6835"/>
  <c r="W6837"/>
  <c r="W6839"/>
  <c r="W6841"/>
  <c r="W6843"/>
  <c r="W6845"/>
  <c r="W6847"/>
  <c r="W6849"/>
  <c r="W6851"/>
  <c r="W6853"/>
  <c r="W6855"/>
  <c r="W6857"/>
  <c r="W6859"/>
  <c r="W6861"/>
  <c r="W6863"/>
  <c r="W6865"/>
  <c r="W6867"/>
  <c r="W6869"/>
  <c r="W6871"/>
  <c r="W6873"/>
  <c r="W6875"/>
  <c r="W6907"/>
  <c r="W6909"/>
  <c r="W6911"/>
  <c r="W6913"/>
  <c r="W6915"/>
  <c r="W6917"/>
  <c r="W6919"/>
  <c r="W6921"/>
  <c r="W6923"/>
  <c r="W6925"/>
  <c r="W6927"/>
  <c r="W6929"/>
  <c r="W6931"/>
  <c r="W6933"/>
  <c r="W6935"/>
  <c r="W6937"/>
  <c r="W6939"/>
  <c r="W6941"/>
  <c r="W6943"/>
  <c r="W6945"/>
  <c r="W6947"/>
  <c r="W6949"/>
  <c r="W6951"/>
  <c r="W6953"/>
  <c r="W6955"/>
  <c r="W6957"/>
  <c r="W6959"/>
  <c r="W6961"/>
  <c r="W6963"/>
  <c r="W6965"/>
  <c r="W6967"/>
  <c r="W6969"/>
  <c r="W6971"/>
  <c r="W6973"/>
  <c r="W6975"/>
  <c r="W6977"/>
  <c r="W6979"/>
  <c r="W6981"/>
  <c r="W6983"/>
  <c r="W6985"/>
  <c r="W6987"/>
  <c r="W6989"/>
  <c r="W6991"/>
  <c r="W6993"/>
  <c r="W6995"/>
  <c r="W6997"/>
  <c r="W6999"/>
  <c r="W7001"/>
  <c r="W7003"/>
  <c r="W7005"/>
  <c r="W7007"/>
  <c r="W7009"/>
  <c r="W7011"/>
  <c r="W7013"/>
  <c r="W7015"/>
  <c r="W7017"/>
  <c r="W7019"/>
  <c r="W7021"/>
  <c r="W7023"/>
  <c r="W7025"/>
  <c r="W7027"/>
  <c r="W7029"/>
  <c r="W7031"/>
  <c r="W7033"/>
  <c r="W7035"/>
  <c r="W7037"/>
  <c r="W7039"/>
  <c r="W7041"/>
  <c r="W7043"/>
  <c r="W7045"/>
  <c r="W7047"/>
  <c r="W7049"/>
  <c r="W7051"/>
  <c r="W7053"/>
  <c r="W7055"/>
  <c r="W7057"/>
  <c r="W7059"/>
  <c r="W7061"/>
  <c r="W7063"/>
  <c r="W7065"/>
  <c r="W7067"/>
  <c r="W7069"/>
  <c r="W7071"/>
  <c r="W7073"/>
  <c r="W7075"/>
  <c r="W7077"/>
  <c r="W7079"/>
  <c r="W7081"/>
  <c r="W7083"/>
  <c r="W7085"/>
  <c r="W7087"/>
  <c r="W7089"/>
  <c r="W7091"/>
  <c r="W7093"/>
  <c r="W7095"/>
  <c r="W7097"/>
  <c r="W7099"/>
  <c r="W7101"/>
  <c r="W7103"/>
  <c r="W7105"/>
  <c r="W7107"/>
  <c r="W7109"/>
  <c r="W7111"/>
  <c r="W7113"/>
  <c r="W7115"/>
  <c r="W7117"/>
  <c r="W7119"/>
  <c r="W7121"/>
  <c r="W7123"/>
  <c r="W7125"/>
  <c r="W7127"/>
  <c r="W7129"/>
  <c r="W7131"/>
  <c r="W7133"/>
  <c r="W7135"/>
  <c r="W7137"/>
  <c r="W7139"/>
  <c r="W7141"/>
  <c r="W7143"/>
  <c r="W7145"/>
  <c r="W7147"/>
  <c r="W7149"/>
  <c r="W7151"/>
  <c r="W7153"/>
  <c r="W7155"/>
  <c r="W7157"/>
  <c r="W7159"/>
  <c r="W7161"/>
  <c r="W7163"/>
  <c r="W7165"/>
  <c r="W7167"/>
  <c r="W7169"/>
  <c r="W7171"/>
  <c r="W7173"/>
  <c r="W7175"/>
  <c r="W7177"/>
  <c r="W7179"/>
  <c r="W7181"/>
  <c r="W7183"/>
  <c r="W7185"/>
  <c r="W7187"/>
  <c r="W7189"/>
  <c r="W7191"/>
  <c r="W7193"/>
  <c r="W7195"/>
  <c r="W7197"/>
  <c r="W7199"/>
  <c r="W7201"/>
  <c r="W7203"/>
  <c r="W7205"/>
  <c r="W7207"/>
  <c r="W7209"/>
  <c r="W7211"/>
  <c r="W7213"/>
  <c r="W7215"/>
  <c r="W7217"/>
  <c r="W7219"/>
  <c r="W7221"/>
  <c r="W7223"/>
  <c r="W7225"/>
  <c r="W7227"/>
  <c r="W7229"/>
  <c r="W7231"/>
  <c r="W7233"/>
  <c r="W7235"/>
  <c r="W7237"/>
  <c r="W7239"/>
  <c r="W7241"/>
  <c r="W7243"/>
  <c r="W7245"/>
  <c r="W7247"/>
  <c r="W7249"/>
  <c r="W7251"/>
  <c r="W7253"/>
  <c r="W7255"/>
  <c r="W7257"/>
  <c r="W7259"/>
  <c r="W7261"/>
  <c r="W7263"/>
  <c r="W7265"/>
  <c r="W7267"/>
  <c r="W7269"/>
  <c r="W7271"/>
  <c r="W7273"/>
  <c r="W7275"/>
  <c r="W7277"/>
  <c r="W7279"/>
  <c r="W7281"/>
  <c r="W7283"/>
  <c r="W7285"/>
  <c r="W7287"/>
  <c r="W7289"/>
  <c r="W7291"/>
  <c r="W7293"/>
  <c r="W7295"/>
  <c r="W7297"/>
  <c r="W7299"/>
  <c r="W7301"/>
  <c r="W7303"/>
  <c r="W7305"/>
  <c r="W7307"/>
  <c r="W7309"/>
  <c r="W7311"/>
  <c r="W7313"/>
  <c r="W7315"/>
  <c r="W7317"/>
  <c r="W7319"/>
  <c r="W7321"/>
  <c r="W7323"/>
  <c r="W7325"/>
  <c r="W7327"/>
  <c r="W7329"/>
  <c r="W7331"/>
  <c r="W7333"/>
  <c r="W7335"/>
  <c r="W7337"/>
  <c r="W7339"/>
  <c r="W7341"/>
  <c r="W7343"/>
  <c r="W7345"/>
  <c r="W7347"/>
  <c r="W7349"/>
  <c r="W7351"/>
  <c r="W7353"/>
  <c r="W7355"/>
  <c r="W7357"/>
  <c r="W7359"/>
  <c r="W7361"/>
  <c r="W7363"/>
  <c r="W7365"/>
  <c r="W7367"/>
  <c r="W7369"/>
  <c r="W7371"/>
  <c r="W7373"/>
  <c r="W7375"/>
  <c r="W7377"/>
  <c r="W7379"/>
  <c r="W7381"/>
  <c r="W7383"/>
  <c r="W7385"/>
  <c r="W7387"/>
  <c r="W7389"/>
  <c r="W7391"/>
  <c r="W7393"/>
  <c r="W7395"/>
  <c r="W7397"/>
  <c r="W7399"/>
  <c r="W7401"/>
  <c r="W7403"/>
  <c r="W7405"/>
  <c r="W7407"/>
  <c r="W7409"/>
  <c r="W7411"/>
  <c r="W7413"/>
  <c r="W7415"/>
  <c r="W7417"/>
  <c r="W7419"/>
  <c r="W7421"/>
  <c r="W7423"/>
  <c r="W7425"/>
  <c r="W7427"/>
  <c r="W7429"/>
  <c r="W7431"/>
  <c r="W7433"/>
  <c r="W7435"/>
  <c r="W7437"/>
  <c r="W7439"/>
  <c r="W7441"/>
  <c r="W7443"/>
  <c r="W7445"/>
  <c r="W7447"/>
  <c r="W7449"/>
  <c r="W7451"/>
  <c r="W7453"/>
  <c r="W7455"/>
  <c r="W7457"/>
  <c r="W7459"/>
  <c r="W7461"/>
  <c r="W7463"/>
  <c r="W7465"/>
  <c r="W7467"/>
  <c r="W7469"/>
  <c r="W7471"/>
  <c r="W7473"/>
  <c r="W7475"/>
  <c r="W7477"/>
  <c r="W7479"/>
  <c r="W7481"/>
  <c r="W7483"/>
  <c r="W7485"/>
  <c r="W7487"/>
  <c r="W7489"/>
  <c r="W7491"/>
  <c r="W7493"/>
  <c r="W7495"/>
  <c r="W7497"/>
  <c r="W7499"/>
  <c r="W7501"/>
  <c r="W7503"/>
  <c r="W7505"/>
  <c r="W7507"/>
  <c r="W7509"/>
  <c r="W7511"/>
  <c r="W7513"/>
  <c r="W7515"/>
  <c r="W7517"/>
  <c r="W7519"/>
  <c r="W7521"/>
  <c r="W7523"/>
  <c r="W7525"/>
  <c r="W7527"/>
  <c r="W7529"/>
  <c r="W7531"/>
  <c r="W7533"/>
  <c r="W7535"/>
  <c r="W7537"/>
  <c r="W7539"/>
  <c r="W7541"/>
  <c r="W7543"/>
  <c r="W7545"/>
  <c r="W7547"/>
  <c r="W7549"/>
  <c r="W7551"/>
  <c r="W7553"/>
  <c r="W7555"/>
  <c r="W7557"/>
  <c r="W7559"/>
  <c r="W7561"/>
  <c r="W7563"/>
  <c r="W7565"/>
  <c r="W7567"/>
  <c r="W7569"/>
  <c r="W7571"/>
  <c r="W7573"/>
  <c r="W7575"/>
  <c r="W7577"/>
  <c r="W7579"/>
  <c r="W7581"/>
  <c r="W7583"/>
  <c r="W7585"/>
  <c r="W7587"/>
  <c r="W7589"/>
  <c r="W7591"/>
  <c r="W7593"/>
  <c r="W7595"/>
  <c r="W7597"/>
  <c r="W7599"/>
  <c r="W7601"/>
  <c r="W7603"/>
  <c r="W7605"/>
  <c r="W7607"/>
  <c r="W7609"/>
  <c r="W7611"/>
  <c r="W7613"/>
  <c r="W7615"/>
  <c r="W7617"/>
  <c r="W7619"/>
  <c r="W7621"/>
  <c r="W7623"/>
  <c r="W7625"/>
  <c r="W7627"/>
  <c r="W7629"/>
  <c r="W7631"/>
  <c r="W7633"/>
  <c r="W7635"/>
  <c r="W7637"/>
  <c r="W7639"/>
  <c r="W7641"/>
  <c r="W7643"/>
  <c r="W7645"/>
  <c r="W7647"/>
  <c r="W7649"/>
  <c r="W7651"/>
  <c r="W7653"/>
  <c r="W7655"/>
  <c r="W7657"/>
  <c r="W7659"/>
  <c r="W7661"/>
  <c r="W7663"/>
  <c r="W7665"/>
  <c r="W7667"/>
  <c r="W7669"/>
  <c r="W7671"/>
  <c r="W7673"/>
  <c r="W7675"/>
  <c r="W7677"/>
  <c r="W7679"/>
  <c r="W7681"/>
  <c r="W7683"/>
  <c r="W7685"/>
  <c r="W7687"/>
  <c r="W7689"/>
  <c r="W7691"/>
  <c r="W7693"/>
  <c r="W7695"/>
  <c r="W7697"/>
  <c r="W7699"/>
  <c r="W7701"/>
  <c r="W7703"/>
  <c r="W7705"/>
  <c r="W7707"/>
  <c r="W7709"/>
  <c r="W7711"/>
  <c r="W7713"/>
  <c r="W7715"/>
  <c r="W7717"/>
  <c r="W7719"/>
  <c r="W7721"/>
  <c r="W7723"/>
  <c r="W7725"/>
  <c r="W7727"/>
  <c r="W7729"/>
  <c r="W7731"/>
  <c r="W7733"/>
  <c r="W7735"/>
  <c r="W7737"/>
  <c r="W7739"/>
  <c r="W7741"/>
  <c r="W7743"/>
  <c r="W7745"/>
  <c r="W7747"/>
  <c r="W7749"/>
  <c r="W7751"/>
  <c r="W7753"/>
  <c r="W7755"/>
  <c r="W7757"/>
  <c r="W7759"/>
  <c r="W7761"/>
  <c r="W7763"/>
  <c r="W7765"/>
  <c r="W7767"/>
  <c r="W7769"/>
  <c r="W7771"/>
  <c r="W7773"/>
  <c r="W7775"/>
  <c r="W7777"/>
  <c r="W7779"/>
  <c r="W7781"/>
  <c r="W7783"/>
  <c r="W7785"/>
  <c r="W7787"/>
  <c r="W7789"/>
  <c r="W7791"/>
  <c r="W7793"/>
  <c r="W7795"/>
  <c r="W7797"/>
  <c r="W7799"/>
  <c r="W7801"/>
  <c r="W7803"/>
  <c r="W7805"/>
  <c r="W7807"/>
  <c r="W7809"/>
  <c r="W7811"/>
  <c r="W7813"/>
  <c r="W7815"/>
  <c r="W7817"/>
  <c r="W7819"/>
  <c r="W7821"/>
  <c r="W7823"/>
  <c r="W7825"/>
  <c r="W7827"/>
  <c r="W7829"/>
  <c r="W7831"/>
  <c r="W7833"/>
  <c r="W7835"/>
  <c r="W7837"/>
  <c r="W7839"/>
  <c r="W7841"/>
  <c r="W7843"/>
  <c r="W7845"/>
  <c r="W7847"/>
  <c r="W7849"/>
  <c r="W7851"/>
  <c r="W7853"/>
  <c r="W7855"/>
  <c r="W7857"/>
  <c r="W7859"/>
  <c r="W7861"/>
  <c r="W7863"/>
  <c r="W7865"/>
  <c r="W7867"/>
  <c r="W7869"/>
  <c r="W7871"/>
  <c r="W7873"/>
  <c r="W7875"/>
  <c r="W7877"/>
  <c r="W7879"/>
  <c r="W7881"/>
  <c r="W7883"/>
  <c r="W7885"/>
  <c r="W7887"/>
  <c r="W7889"/>
  <c r="W7891"/>
  <c r="W7893"/>
  <c r="W7895"/>
  <c r="W7897"/>
  <c r="W7899"/>
  <c r="W7901"/>
  <c r="W7903"/>
  <c r="W7905"/>
  <c r="W7907"/>
  <c r="W7909"/>
  <c r="W7911"/>
  <c r="W7913"/>
  <c r="W7915"/>
  <c r="W7917"/>
  <c r="W7919"/>
  <c r="W7921"/>
  <c r="W7923"/>
  <c r="W7925"/>
  <c r="W7927"/>
  <c r="W7929"/>
  <c r="W7931"/>
  <c r="W7933"/>
  <c r="W7935"/>
  <c r="W7937"/>
  <c r="W7939"/>
  <c r="W7941"/>
  <c r="W7943"/>
  <c r="W7945"/>
  <c r="W7947"/>
  <c r="W7949"/>
  <c r="W7951"/>
  <c r="W7953"/>
  <c r="W7955"/>
  <c r="W7957"/>
  <c r="W7959"/>
  <c r="W7961"/>
  <c r="W7963"/>
  <c r="W7965"/>
  <c r="W7967"/>
  <c r="W7969"/>
  <c r="W7971"/>
  <c r="W7973"/>
  <c r="W7975"/>
  <c r="W7977"/>
  <c r="W7979"/>
  <c r="W7981"/>
  <c r="W7983"/>
  <c r="W7985"/>
  <c r="W7987"/>
  <c r="W7989"/>
  <c r="W7991"/>
  <c r="W7993"/>
  <c r="W7995"/>
  <c r="W7997"/>
  <c r="W7999"/>
  <c r="W8001"/>
  <c r="W8003"/>
  <c r="W8005"/>
  <c r="W8007"/>
  <c r="W8009"/>
  <c r="W8011"/>
  <c r="W8013"/>
  <c r="W8015"/>
  <c r="W8017"/>
  <c r="W8019"/>
  <c r="W8021"/>
  <c r="W8023"/>
  <c r="W8025"/>
  <c r="W8027"/>
  <c r="W8029"/>
  <c r="W8031"/>
  <c r="W8033"/>
  <c r="W8035"/>
  <c r="W8037"/>
  <c r="W8039"/>
  <c r="W8041"/>
  <c r="W8043"/>
  <c r="W8045"/>
  <c r="W8047"/>
  <c r="W8049"/>
  <c r="W8051"/>
  <c r="W8053"/>
  <c r="W8055"/>
  <c r="W8057"/>
  <c r="W8059"/>
  <c r="W8061"/>
  <c r="W8063"/>
  <c r="W8065"/>
  <c r="W8067"/>
  <c r="W8069"/>
  <c r="W8071"/>
  <c r="W8073"/>
  <c r="W8075"/>
  <c r="W8077"/>
  <c r="W8079"/>
  <c r="W8081"/>
  <c r="W8083"/>
  <c r="W8085"/>
  <c r="W8087"/>
  <c r="W8089"/>
  <c r="W8091"/>
  <c r="W8093"/>
  <c r="W8095"/>
  <c r="W8097"/>
  <c r="W8099"/>
  <c r="W8101"/>
  <c r="W8103"/>
  <c r="W8105"/>
  <c r="W8107"/>
  <c r="W8109"/>
  <c r="W8111"/>
  <c r="W8113"/>
  <c r="W8115"/>
  <c r="W8117"/>
  <c r="W8119"/>
  <c r="W8121"/>
  <c r="W8123"/>
  <c r="W8125"/>
  <c r="W8127"/>
  <c r="W8129"/>
  <c r="W8131"/>
  <c r="W8133"/>
  <c r="W8135"/>
  <c r="W8137"/>
  <c r="W8139"/>
  <c r="W8141"/>
  <c r="W8143"/>
  <c r="W8145"/>
  <c r="W8147"/>
  <c r="W8149"/>
  <c r="W8151"/>
  <c r="W8153"/>
  <c r="W8155"/>
  <c r="W8157"/>
  <c r="W8159"/>
  <c r="W8161"/>
  <c r="W8163"/>
  <c r="W8165"/>
  <c r="W8167"/>
  <c r="W8169"/>
  <c r="W8171"/>
  <c r="W8173"/>
  <c r="W8175"/>
  <c r="W8177"/>
  <c r="W8179"/>
  <c r="W8181"/>
  <c r="W8183"/>
  <c r="W8185"/>
  <c r="W8187"/>
  <c r="W8189"/>
  <c r="W8191"/>
  <c r="W8193"/>
  <c r="W8195"/>
  <c r="W8197"/>
  <c r="W8199"/>
  <c r="W8201"/>
  <c r="W8203"/>
  <c r="W8205"/>
  <c r="W8207"/>
  <c r="W8209"/>
  <c r="W8211"/>
  <c r="W8213"/>
  <c r="W8215"/>
  <c r="W8217"/>
  <c r="W8219"/>
  <c r="W8221"/>
  <c r="W8223"/>
  <c r="W8225"/>
  <c r="W8227"/>
  <c r="W8229"/>
  <c r="W8231"/>
  <c r="W8233"/>
  <c r="W8235"/>
  <c r="W8237"/>
  <c r="W8239"/>
  <c r="W8241"/>
  <c r="W8243"/>
  <c r="W8245"/>
  <c r="W8247"/>
  <c r="W8249"/>
  <c r="W8251"/>
  <c r="W8253"/>
  <c r="W8255"/>
  <c r="W8257"/>
  <c r="W8259"/>
  <c r="W8261"/>
  <c r="W8263"/>
  <c r="W8265"/>
  <c r="W8267"/>
  <c r="W8269"/>
  <c r="W8271"/>
  <c r="W8273"/>
  <c r="W8275"/>
  <c r="W8277"/>
  <c r="W8279"/>
  <c r="W8281"/>
  <c r="W8283"/>
  <c r="W8285"/>
  <c r="W8287"/>
  <c r="W8289"/>
  <c r="W8291"/>
  <c r="W8293"/>
  <c r="W8295"/>
  <c r="W8297"/>
  <c r="W8299"/>
  <c r="W8301"/>
  <c r="W8303"/>
  <c r="W8305"/>
  <c r="W8307"/>
  <c r="W8309"/>
  <c r="W8311"/>
  <c r="W8313"/>
  <c r="W8315"/>
  <c r="W8317"/>
  <c r="W8319"/>
  <c r="W8321"/>
  <c r="W8323"/>
  <c r="W8325"/>
  <c r="W8327"/>
  <c r="W8329"/>
  <c r="W8331"/>
  <c r="W8333"/>
  <c r="W8335"/>
  <c r="W8337"/>
  <c r="W8339"/>
  <c r="W8341"/>
  <c r="W8343"/>
  <c r="W8345"/>
  <c r="W8347"/>
  <c r="W8349"/>
  <c r="W8351"/>
  <c r="W8353"/>
  <c r="W8355"/>
  <c r="W8357"/>
  <c r="W8359"/>
  <c r="W8361"/>
  <c r="W8363"/>
  <c r="W8365"/>
  <c r="W8367"/>
  <c r="W8369"/>
  <c r="W8371"/>
  <c r="W8373"/>
  <c r="W8375"/>
  <c r="W8377"/>
  <c r="W8379"/>
  <c r="W8381"/>
  <c r="W8383"/>
  <c r="W8385"/>
  <c r="W8387"/>
  <c r="W8389"/>
  <c r="W8391"/>
  <c r="W8393"/>
  <c r="W8395"/>
  <c r="W8397"/>
  <c r="W8399"/>
  <c r="W8401"/>
  <c r="W8403"/>
  <c r="W8405"/>
  <c r="W8407"/>
  <c r="W8409"/>
  <c r="W8411"/>
  <c r="W8413"/>
  <c r="W8415"/>
  <c r="W8417"/>
  <c r="W8419"/>
  <c r="W8421"/>
  <c r="W8423"/>
  <c r="W8425"/>
  <c r="W8427"/>
  <c r="W8429"/>
  <c r="W8431"/>
  <c r="W8433"/>
  <c r="W8435"/>
  <c r="W8437"/>
  <c r="W8439"/>
  <c r="W8441"/>
  <c r="W8443"/>
  <c r="W8445"/>
  <c r="W8447"/>
  <c r="W8449"/>
  <c r="W8451"/>
  <c r="W8453"/>
  <c r="W8455"/>
  <c r="W8457"/>
  <c r="W8459"/>
  <c r="W8461"/>
  <c r="W8463"/>
  <c r="W8465"/>
  <c r="W8467"/>
  <c r="W8469"/>
  <c r="W8471"/>
  <c r="W8473"/>
  <c r="W8475"/>
  <c r="W8477"/>
  <c r="W8479"/>
  <c r="W8481"/>
  <c r="W8483"/>
  <c r="W8485"/>
  <c r="W8487"/>
  <c r="W8489"/>
  <c r="W8491"/>
  <c r="W8493"/>
  <c r="W8495"/>
  <c r="W8497"/>
  <c r="W8499"/>
  <c r="W8501"/>
  <c r="W8503"/>
  <c r="W8505"/>
  <c r="W8507"/>
  <c r="W8509"/>
  <c r="W8511"/>
  <c r="W8513"/>
  <c r="W8515"/>
  <c r="W8517"/>
  <c r="W8519"/>
  <c r="W8521"/>
  <c r="W8523"/>
  <c r="W8525"/>
  <c r="W8527"/>
  <c r="W8529"/>
  <c r="W8531"/>
  <c r="W8533"/>
  <c r="W8535"/>
  <c r="W8537"/>
  <c r="W8539"/>
  <c r="W8541"/>
  <c r="W8543"/>
  <c r="W8545"/>
  <c r="W8547"/>
  <c r="W8549"/>
  <c r="W8551"/>
  <c r="W8553"/>
  <c r="W8555"/>
  <c r="W8557"/>
  <c r="W8559"/>
  <c r="W8561"/>
  <c r="W8563"/>
  <c r="W8565"/>
  <c r="W8567"/>
  <c r="W8569"/>
  <c r="W8571"/>
  <c r="W8573"/>
  <c r="W8575"/>
  <c r="W8577"/>
  <c r="W8579"/>
  <c r="W8581"/>
  <c r="W8583"/>
  <c r="W8585"/>
  <c r="W8587"/>
  <c r="W8589"/>
  <c r="W8591"/>
  <c r="W8593"/>
  <c r="W8595"/>
  <c r="W8597"/>
  <c r="W8599"/>
  <c r="W8601"/>
  <c r="W8603"/>
  <c r="W8605"/>
  <c r="W8607"/>
  <c r="W8609"/>
  <c r="W8611"/>
  <c r="W8613"/>
  <c r="W8615"/>
  <c r="W8617"/>
  <c r="W8619"/>
  <c r="W8621"/>
  <c r="W8623"/>
  <c r="W8625"/>
  <c r="W8627"/>
  <c r="W8629"/>
  <c r="W8631"/>
  <c r="W8633"/>
  <c r="W8635"/>
  <c r="W8637"/>
  <c r="W8639"/>
  <c r="W8641"/>
  <c r="W8643"/>
  <c r="W8645"/>
  <c r="W8647"/>
  <c r="W8649"/>
  <c r="W8651"/>
  <c r="W8653"/>
  <c r="W8655"/>
  <c r="W8657"/>
  <c r="W8659"/>
  <c r="W8661"/>
  <c r="W8663"/>
  <c r="W8665"/>
  <c r="W8667"/>
  <c r="W8669"/>
  <c r="W8671"/>
  <c r="W8673"/>
  <c r="W8675"/>
  <c r="W8677"/>
  <c r="W8679"/>
  <c r="W8681"/>
  <c r="W8683"/>
  <c r="W8685"/>
  <c r="W8687"/>
  <c r="W8689"/>
  <c r="W8691"/>
  <c r="W8693"/>
  <c r="W8695"/>
  <c r="W8697"/>
  <c r="W8699"/>
  <c r="W8701"/>
  <c r="W8703"/>
  <c r="W8705"/>
  <c r="W8707"/>
  <c r="W8709"/>
  <c r="W8711"/>
  <c r="W8713"/>
  <c r="W8715"/>
  <c r="W8717"/>
  <c r="W8719"/>
  <c r="W8721"/>
  <c r="W8723"/>
  <c r="W8725"/>
  <c r="W8727"/>
  <c r="W8729"/>
  <c r="W8731"/>
  <c r="W8733"/>
  <c r="W8735"/>
  <c r="W8737"/>
  <c r="W8739"/>
  <c r="W8741"/>
  <c r="W8743"/>
  <c r="W8745"/>
  <c r="W8747"/>
  <c r="W8749"/>
  <c r="W8751"/>
  <c r="W8753"/>
  <c r="W8755"/>
  <c r="W8757"/>
  <c r="W8759"/>
  <c r="W8761"/>
  <c r="W8763"/>
  <c r="W8765"/>
  <c r="W8767"/>
  <c r="W8769"/>
  <c r="W8771"/>
  <c r="W8773"/>
  <c r="W8775"/>
  <c r="W8777"/>
  <c r="W8779"/>
  <c r="W8781"/>
  <c r="W8783"/>
  <c r="W8785"/>
  <c r="W8787"/>
  <c r="W8789"/>
  <c r="W8791"/>
  <c r="W8793"/>
  <c r="W8795"/>
  <c r="W8797"/>
  <c r="W8799"/>
  <c r="W8801"/>
  <c r="W8803"/>
  <c r="W8805"/>
  <c r="W8807"/>
  <c r="W8809"/>
  <c r="W8811"/>
  <c r="W8813"/>
  <c r="W8815"/>
  <c r="W8817"/>
  <c r="W8819"/>
  <c r="W8821"/>
  <c r="W8823"/>
  <c r="W8825"/>
  <c r="W8827"/>
  <c r="W8829"/>
  <c r="W8831"/>
  <c r="W8833"/>
  <c r="W8835"/>
  <c r="W8837"/>
  <c r="W8839"/>
  <c r="W8841"/>
  <c r="W8843"/>
  <c r="W8845"/>
  <c r="W8847"/>
  <c r="W8849"/>
  <c r="W8851"/>
  <c r="W8853"/>
  <c r="W8855"/>
  <c r="W8857"/>
  <c r="W8859"/>
  <c r="W8861"/>
  <c r="W8863"/>
  <c r="W8865"/>
  <c r="W8867"/>
  <c r="W8869"/>
  <c r="W8871"/>
  <c r="W8873"/>
  <c r="W8875"/>
  <c r="W8877"/>
  <c r="W8879"/>
  <c r="W8881"/>
  <c r="W8883"/>
  <c r="W8885"/>
  <c r="W8887"/>
  <c r="W8889"/>
  <c r="W8891"/>
  <c r="W8893"/>
  <c r="W8895"/>
  <c r="W8897"/>
  <c r="W8899"/>
  <c r="W8901"/>
  <c r="W8903"/>
  <c r="W8905"/>
  <c r="W8907"/>
  <c r="W8909"/>
  <c r="W8911"/>
  <c r="W8913"/>
  <c r="W8915"/>
  <c r="W8917"/>
  <c r="W8919"/>
  <c r="W8921"/>
  <c r="W8923"/>
  <c r="W8925"/>
  <c r="W8927"/>
  <c r="W8929"/>
  <c r="W8931"/>
  <c r="W8933"/>
  <c r="W8935"/>
  <c r="W8937"/>
  <c r="W8939"/>
  <c r="W8941"/>
  <c r="W8943"/>
  <c r="W8945"/>
  <c r="W8947"/>
  <c r="W8949"/>
  <c r="W8951"/>
  <c r="W8953"/>
  <c r="W8955"/>
  <c r="W8957"/>
  <c r="W8959"/>
  <c r="W8961"/>
  <c r="W8963"/>
  <c r="W8965"/>
  <c r="W8967"/>
  <c r="W8969"/>
  <c r="W8971"/>
  <c r="W8973"/>
  <c r="W8975"/>
  <c r="W8977"/>
  <c r="W8979"/>
  <c r="W8981"/>
  <c r="W8983"/>
  <c r="W8985"/>
  <c r="W8987"/>
  <c r="W8989"/>
  <c r="W8991"/>
  <c r="W8993"/>
  <c r="W8995"/>
  <c r="W8997"/>
  <c r="W8999"/>
  <c r="W9001"/>
  <c r="W9003"/>
  <c r="W9005"/>
  <c r="W9007"/>
  <c r="W9009"/>
  <c r="W9011"/>
  <c r="W9013"/>
  <c r="W9015"/>
  <c r="W9017"/>
  <c r="W9019"/>
  <c r="W9021"/>
  <c r="W9023"/>
  <c r="W9025"/>
  <c r="W9027"/>
  <c r="W9029"/>
  <c r="W9031"/>
  <c r="W9033"/>
  <c r="W9035"/>
  <c r="W9037"/>
  <c r="W9039"/>
  <c r="W9041"/>
  <c r="W9043"/>
  <c r="W9045"/>
  <c r="W9047"/>
  <c r="W9049"/>
  <c r="W9051"/>
  <c r="W9053"/>
  <c r="W9055"/>
  <c r="W9057"/>
  <c r="W9059"/>
  <c r="W9061"/>
  <c r="W9063"/>
  <c r="W9065"/>
  <c r="W9067"/>
  <c r="W9069"/>
  <c r="W9071"/>
  <c r="W9073"/>
  <c r="W9075"/>
  <c r="W9077"/>
  <c r="W9079"/>
  <c r="W9081"/>
  <c r="W9083"/>
  <c r="W9085"/>
  <c r="W9087"/>
  <c r="W9089"/>
  <c r="W9091"/>
  <c r="W9093"/>
  <c r="W9095"/>
  <c r="W9097"/>
  <c r="W9099"/>
  <c r="W9101"/>
  <c r="W9103"/>
  <c r="W9105"/>
  <c r="W9107"/>
  <c r="W9109"/>
  <c r="W9111"/>
  <c r="W9113"/>
  <c r="W9115"/>
  <c r="W9117"/>
  <c r="W9119"/>
  <c r="W9121"/>
  <c r="W9123"/>
  <c r="W9125"/>
  <c r="W9127"/>
  <c r="W9129"/>
  <c r="W9131"/>
  <c r="W9133"/>
  <c r="W9135"/>
  <c r="W9137"/>
  <c r="W9139"/>
  <c r="W9141"/>
  <c r="W9143"/>
  <c r="W9145"/>
  <c r="W9147"/>
  <c r="W9149"/>
  <c r="W9151"/>
  <c r="W9153"/>
  <c r="W9155"/>
  <c r="W9157"/>
  <c r="W9159"/>
  <c r="W9161"/>
  <c r="W9163"/>
  <c r="W9165"/>
  <c r="W9167"/>
  <c r="W9169"/>
  <c r="W9171"/>
  <c r="W9173"/>
  <c r="W9175"/>
  <c r="W9177"/>
  <c r="W9179"/>
  <c r="W9181"/>
  <c r="W9183"/>
  <c r="W9185"/>
  <c r="W9187"/>
  <c r="W9189"/>
  <c r="W9191"/>
  <c r="W9193"/>
  <c r="W9195"/>
  <c r="W9197"/>
  <c r="W9199"/>
  <c r="W9201"/>
  <c r="W9203"/>
  <c r="W9205"/>
  <c r="W9207"/>
  <c r="W9209"/>
  <c r="W9211"/>
  <c r="W9213"/>
  <c r="W9215"/>
  <c r="W9217"/>
  <c r="W9219"/>
  <c r="W9221"/>
  <c r="W9223"/>
  <c r="W9225"/>
  <c r="W9227"/>
  <c r="W9229"/>
  <c r="W9231"/>
  <c r="W9233"/>
  <c r="W9235"/>
  <c r="W9237"/>
  <c r="W9239"/>
  <c r="W9241"/>
  <c r="W9243"/>
  <c r="W9245"/>
  <c r="W9247"/>
  <c r="W9249"/>
  <c r="W9251"/>
  <c r="W9253"/>
  <c r="W9255"/>
  <c r="W9257"/>
  <c r="W9259"/>
  <c r="W9261"/>
  <c r="W9263"/>
  <c r="W9265"/>
  <c r="W9267"/>
  <c r="W9269"/>
  <c r="W9271"/>
  <c r="W9273"/>
  <c r="W9275"/>
  <c r="W9277"/>
  <c r="W9279"/>
  <c r="W9281"/>
  <c r="W9283"/>
  <c r="W9285"/>
  <c r="W9287"/>
  <c r="W9289"/>
  <c r="W9291"/>
  <c r="W9293"/>
  <c r="W9295"/>
  <c r="W9297"/>
  <c r="W9299"/>
  <c r="W9301"/>
  <c r="W9303"/>
  <c r="W9305"/>
  <c r="W9307"/>
  <c r="W9309"/>
  <c r="W9311"/>
  <c r="W9313"/>
  <c r="W9315"/>
  <c r="W9317"/>
  <c r="W9319"/>
  <c r="W9321"/>
  <c r="W9323"/>
  <c r="W9325"/>
  <c r="W9327"/>
  <c r="W9329"/>
  <c r="W9331"/>
  <c r="W9333"/>
  <c r="W9335"/>
  <c r="W9337"/>
  <c r="W9339"/>
  <c r="W9341"/>
  <c r="W9343"/>
  <c r="W9345"/>
  <c r="W9347"/>
  <c r="W9349"/>
  <c r="W9351"/>
  <c r="W9353"/>
  <c r="W9355"/>
  <c r="W9357"/>
  <c r="W9359"/>
  <c r="W9361"/>
  <c r="W9363"/>
  <c r="W9365"/>
  <c r="W9367"/>
  <c r="W9369"/>
  <c r="W9371"/>
  <c r="W9373"/>
  <c r="W9375"/>
  <c r="W9377"/>
  <c r="W9379"/>
  <c r="W9381"/>
  <c r="W9383"/>
  <c r="W9385"/>
  <c r="W9387"/>
  <c r="W9389"/>
  <c r="W9391"/>
  <c r="W9393"/>
  <c r="W9395"/>
  <c r="W9397"/>
  <c r="W9399"/>
  <c r="W9401"/>
  <c r="W9403"/>
  <c r="W9405"/>
  <c r="W9407"/>
  <c r="W9409"/>
  <c r="W9411"/>
  <c r="W9413"/>
  <c r="W9415"/>
  <c r="W9417"/>
  <c r="W9419"/>
  <c r="W9421"/>
  <c r="W9423"/>
  <c r="W9425"/>
  <c r="W9427"/>
  <c r="W9429"/>
  <c r="W9431"/>
  <c r="W9433"/>
  <c r="W9435"/>
  <c r="W9437"/>
  <c r="W9439"/>
  <c r="W9441"/>
  <c r="W9443"/>
  <c r="W9445"/>
  <c r="W9447"/>
  <c r="W9449"/>
  <c r="W9451"/>
  <c r="W9453"/>
  <c r="W9455"/>
  <c r="W9457"/>
  <c r="W9459"/>
  <c r="W9461"/>
  <c r="W9463"/>
  <c r="W9465"/>
  <c r="W9467"/>
  <c r="W9469"/>
  <c r="W9471"/>
  <c r="W9473"/>
  <c r="W9475"/>
  <c r="W9477"/>
  <c r="W9479"/>
  <c r="W9481"/>
  <c r="W9483"/>
  <c r="W9485"/>
  <c r="W9487"/>
  <c r="W9489"/>
  <c r="W9491"/>
  <c r="W9493"/>
  <c r="W9495"/>
  <c r="W9497"/>
  <c r="W9499"/>
  <c r="W9501"/>
  <c r="W9503"/>
  <c r="W9505"/>
  <c r="W9507"/>
  <c r="W9509"/>
  <c r="W9511"/>
  <c r="W9513"/>
  <c r="W9515"/>
  <c r="W9517"/>
  <c r="W9519"/>
  <c r="W9521"/>
  <c r="W9523"/>
  <c r="W9525"/>
  <c r="W9527"/>
  <c r="W9529"/>
  <c r="W9531"/>
  <c r="W9533"/>
  <c r="W9535"/>
  <c r="W9537"/>
  <c r="W9539"/>
  <c r="W9541"/>
  <c r="W9543"/>
  <c r="W9545"/>
  <c r="W9547"/>
  <c r="W9549"/>
  <c r="W9551"/>
  <c r="W9553"/>
  <c r="W9555"/>
  <c r="W9557"/>
  <c r="W9559"/>
  <c r="W9561"/>
  <c r="W9563"/>
  <c r="W9565"/>
  <c r="W9567"/>
  <c r="W9569"/>
  <c r="W9571"/>
  <c r="W9573"/>
  <c r="W9575"/>
  <c r="W9577"/>
  <c r="W9579"/>
  <c r="W9581"/>
  <c r="W9583"/>
  <c r="W9585"/>
  <c r="W9587"/>
  <c r="W9589"/>
  <c r="W9591"/>
  <c r="W9593"/>
  <c r="W9595"/>
  <c r="W9597"/>
  <c r="W9599"/>
  <c r="W9601"/>
  <c r="W9603"/>
  <c r="W9605"/>
  <c r="W9607"/>
  <c r="W9609"/>
  <c r="W9611"/>
  <c r="W9613"/>
  <c r="W9615"/>
  <c r="W9617"/>
  <c r="W9619"/>
  <c r="W9621"/>
  <c r="W9623"/>
  <c r="W9625"/>
  <c r="W9627"/>
  <c r="W9629"/>
  <c r="W9631"/>
  <c r="W9633"/>
  <c r="W9635"/>
  <c r="W9637"/>
  <c r="W9639"/>
  <c r="W9641"/>
  <c r="W9643"/>
  <c r="W9645"/>
  <c r="W9647"/>
  <c r="W9649"/>
  <c r="W9651"/>
  <c r="W9653"/>
  <c r="W9655"/>
  <c r="W9657"/>
  <c r="W9659"/>
  <c r="W9661"/>
  <c r="W9663"/>
  <c r="W9665"/>
  <c r="W9667"/>
  <c r="W9669"/>
  <c r="W9671"/>
  <c r="W9673"/>
  <c r="W9675"/>
  <c r="W9677"/>
  <c r="W9679"/>
  <c r="W9681"/>
  <c r="W9683"/>
  <c r="W9685"/>
  <c r="W9687"/>
  <c r="W9689"/>
  <c r="W9691"/>
  <c r="W9693"/>
  <c r="W9695"/>
  <c r="W9697"/>
  <c r="W9699"/>
  <c r="W9701"/>
  <c r="W9703"/>
  <c r="W9705"/>
  <c r="W9707"/>
  <c r="W9709"/>
  <c r="W9711"/>
  <c r="W9713"/>
  <c r="W9715"/>
  <c r="W9717"/>
  <c r="W9719"/>
  <c r="W9721"/>
  <c r="W9723"/>
  <c r="W9725"/>
  <c r="W9727"/>
  <c r="W9729"/>
  <c r="W9731"/>
  <c r="W9733"/>
  <c r="W9735"/>
  <c r="W9737"/>
  <c r="W9739"/>
  <c r="W9741"/>
  <c r="W9743"/>
  <c r="W9745"/>
  <c r="W9747"/>
  <c r="W9749"/>
  <c r="W9751"/>
  <c r="W9753"/>
  <c r="W9755"/>
  <c r="W9757"/>
  <c r="W9759"/>
  <c r="W9761"/>
  <c r="W9763"/>
  <c r="W9765"/>
  <c r="W9767"/>
  <c r="W9769"/>
  <c r="W9771"/>
  <c r="W9773"/>
  <c r="W9775"/>
  <c r="W9777"/>
  <c r="W9779"/>
  <c r="W9781"/>
  <c r="W9783"/>
  <c r="W9785"/>
  <c r="W9787"/>
  <c r="W9789"/>
  <c r="W9791"/>
  <c r="W9793"/>
  <c r="W9795"/>
  <c r="W9797"/>
  <c r="W9799"/>
  <c r="W9801"/>
  <c r="W9803"/>
  <c r="W9805"/>
  <c r="W9807"/>
  <c r="W9809"/>
  <c r="W9811"/>
  <c r="W9813"/>
  <c r="W9815"/>
  <c r="W9817"/>
  <c r="W9819"/>
  <c r="W9821"/>
  <c r="W9823"/>
  <c r="W9825"/>
  <c r="W9827"/>
  <c r="W9829"/>
  <c r="W9831"/>
  <c r="W9833"/>
  <c r="W9835"/>
  <c r="W9837"/>
  <c r="W9839"/>
  <c r="W9841"/>
  <c r="W9843"/>
  <c r="W9845"/>
  <c r="W9847"/>
  <c r="W9849"/>
  <c r="W9851"/>
  <c r="W9853"/>
  <c r="W9855"/>
  <c r="W9857"/>
  <c r="W9859"/>
  <c r="W9861"/>
  <c r="W9863"/>
  <c r="W9865"/>
  <c r="W9867"/>
  <c r="W9869"/>
  <c r="W9871"/>
  <c r="W9873"/>
  <c r="W9875"/>
  <c r="W9877"/>
  <c r="W9879"/>
  <c r="W9881"/>
  <c r="W9883"/>
  <c r="W9885"/>
  <c r="W9887"/>
  <c r="W9889"/>
  <c r="W9891"/>
  <c r="W9893"/>
  <c r="W9895"/>
  <c r="W9897"/>
  <c r="W9899"/>
  <c r="W9901"/>
  <c r="W9903"/>
  <c r="W9905"/>
  <c r="W9907"/>
  <c r="W9909"/>
  <c r="W9911"/>
  <c r="W9913"/>
  <c r="W9915"/>
  <c r="W9917"/>
  <c r="W9919"/>
  <c r="W9921"/>
  <c r="W9923"/>
  <c r="W9925"/>
  <c r="W9927"/>
  <c r="W9929"/>
  <c r="W9931"/>
  <c r="W9933"/>
  <c r="W9935"/>
  <c r="W9937"/>
  <c r="W9939"/>
  <c r="W9941"/>
  <c r="W9943"/>
  <c r="W9945"/>
  <c r="W9947"/>
  <c r="W9949"/>
  <c r="W9951"/>
  <c r="W9953"/>
  <c r="W9955"/>
  <c r="W9957"/>
  <c r="W9959"/>
  <c r="W9961"/>
  <c r="W9963"/>
  <c r="W9965"/>
  <c r="W9967"/>
  <c r="W9969"/>
  <c r="W9971"/>
  <c r="W9973"/>
  <c r="W9975"/>
  <c r="W9977"/>
  <c r="W9979"/>
  <c r="W9981"/>
  <c r="W9983"/>
  <c r="W9985"/>
  <c r="W9987"/>
  <c r="W9989"/>
  <c r="W9991"/>
  <c r="W9993"/>
  <c r="W9995"/>
  <c r="W9997"/>
  <c r="W9999"/>
  <c r="W10001"/>
  <c r="W10003"/>
  <c r="W10005"/>
  <c r="W10007"/>
  <c r="W10009"/>
  <c r="W10011"/>
  <c r="W10013"/>
  <c r="W10015"/>
  <c r="W10017"/>
  <c r="W10019"/>
  <c r="W10021"/>
  <c r="W10023"/>
  <c r="W10025"/>
  <c r="W10027"/>
  <c r="W10029"/>
  <c r="W10031"/>
  <c r="W10033"/>
  <c r="W10035"/>
  <c r="W10037"/>
  <c r="W10039"/>
  <c r="W10041"/>
  <c r="W10043"/>
  <c r="W10045"/>
  <c r="W10047"/>
  <c r="W10049"/>
  <c r="W10051"/>
  <c r="W10053"/>
  <c r="W10055"/>
  <c r="W10057"/>
  <c r="W10059"/>
  <c r="W10061"/>
  <c r="W10063"/>
  <c r="W10065"/>
  <c r="W10067"/>
  <c r="W10069"/>
  <c r="W10071"/>
  <c r="W10073"/>
  <c r="W10075"/>
  <c r="W10077"/>
  <c r="W10079"/>
  <c r="W10081"/>
  <c r="W10083"/>
  <c r="W10085"/>
  <c r="W10087"/>
  <c r="W10089"/>
  <c r="W10091"/>
  <c r="W10093"/>
  <c r="W10095"/>
  <c r="W10097"/>
  <c r="W10099"/>
  <c r="W10101"/>
  <c r="W10103"/>
  <c r="W10105"/>
  <c r="W10107"/>
  <c r="W10109"/>
  <c r="W10111"/>
  <c r="W10113"/>
  <c r="W10115"/>
  <c r="W10117"/>
  <c r="W10119"/>
  <c r="W10121"/>
  <c r="W10123"/>
  <c r="W10125"/>
  <c r="W10127"/>
  <c r="W10129"/>
  <c r="W10131"/>
  <c r="W10133"/>
  <c r="W10135"/>
  <c r="W10137"/>
  <c r="W10139"/>
  <c r="W10141"/>
  <c r="W10143"/>
  <c r="W10145"/>
  <c r="W10147"/>
  <c r="W10149"/>
  <c r="W10151"/>
  <c r="W10153"/>
  <c r="W10155"/>
  <c r="W10157"/>
  <c r="W10159"/>
  <c r="W10161"/>
  <c r="W10163"/>
  <c r="W10165"/>
  <c r="W10167"/>
  <c r="W10169"/>
  <c r="W10171"/>
  <c r="W10173"/>
  <c r="W10175"/>
  <c r="W10177"/>
  <c r="W10179"/>
  <c r="W10181"/>
  <c r="W10183"/>
  <c r="W10185"/>
  <c r="W10187"/>
  <c r="W10189"/>
  <c r="W10191"/>
  <c r="W10193"/>
  <c r="W10195"/>
  <c r="W10197"/>
  <c r="W10199"/>
  <c r="W10201"/>
  <c r="W10203"/>
  <c r="W10205"/>
  <c r="W10207"/>
  <c r="W10209"/>
  <c r="W10211"/>
  <c r="W10213"/>
  <c r="W10215"/>
  <c r="W10217"/>
  <c r="W10219"/>
  <c r="W10221"/>
  <c r="W10223"/>
  <c r="W10225"/>
  <c r="W10227"/>
  <c r="W10229"/>
  <c r="W10231"/>
  <c r="W10233"/>
  <c r="W10235"/>
  <c r="W10237"/>
  <c r="W10239"/>
  <c r="W10241"/>
  <c r="W10243"/>
  <c r="W10245"/>
  <c r="W10247"/>
  <c r="W10249"/>
  <c r="W10251"/>
  <c r="W10253"/>
  <c r="W10255"/>
  <c r="W10257"/>
  <c r="W10259"/>
  <c r="W10261"/>
  <c r="W10263"/>
  <c r="W10265"/>
  <c r="W10267"/>
  <c r="W10269"/>
  <c r="W10271"/>
  <c r="W10273"/>
  <c r="W10275"/>
  <c r="W10277"/>
  <c r="W10279"/>
  <c r="W10281"/>
  <c r="W10283"/>
  <c r="W10285"/>
  <c r="W10287"/>
  <c r="W10289"/>
  <c r="W10291"/>
  <c r="W10293"/>
  <c r="W10295"/>
  <c r="W10297"/>
  <c r="W10299"/>
  <c r="W10301"/>
  <c r="W10303"/>
  <c r="W10305"/>
  <c r="W10307"/>
  <c r="W10309"/>
  <c r="W10311"/>
  <c r="W10313"/>
  <c r="W10315"/>
  <c r="W10317"/>
  <c r="W10319"/>
  <c r="W10321"/>
  <c r="W10323"/>
  <c r="W10325"/>
  <c r="W10327"/>
  <c r="W10329"/>
  <c r="W10331"/>
  <c r="W10333"/>
  <c r="W10335"/>
  <c r="W10337"/>
  <c r="W10339"/>
  <c r="W10341"/>
  <c r="W10343"/>
  <c r="W10345"/>
  <c r="W10347"/>
  <c r="W10349"/>
  <c r="W10351"/>
  <c r="W10353"/>
  <c r="W10355"/>
  <c r="W10357"/>
  <c r="W10359"/>
  <c r="W10361"/>
  <c r="W10363"/>
  <c r="W10365"/>
  <c r="W10367"/>
  <c r="W10369"/>
  <c r="W10371"/>
  <c r="W10373"/>
  <c r="W10375"/>
  <c r="W10377"/>
  <c r="W10379"/>
  <c r="W10381"/>
  <c r="W10383"/>
  <c r="W10385"/>
  <c r="W10387"/>
  <c r="W10389"/>
  <c r="W10391"/>
  <c r="W10393"/>
  <c r="W10395"/>
  <c r="W10397"/>
  <c r="W10399"/>
  <c r="W10401"/>
  <c r="W10403"/>
  <c r="W10405"/>
  <c r="W10407"/>
  <c r="W10409"/>
  <c r="W10411"/>
  <c r="W10413"/>
  <c r="W10415"/>
  <c r="W10417"/>
  <c r="W10419"/>
  <c r="W10421"/>
  <c r="W10423"/>
  <c r="W10425"/>
  <c r="W10427"/>
  <c r="W10429"/>
  <c r="W10431"/>
  <c r="W10433"/>
  <c r="W10435"/>
  <c r="W10437"/>
  <c r="W10439"/>
  <c r="W10441"/>
  <c r="W10443"/>
  <c r="W10445"/>
  <c r="W10447"/>
  <c r="W10449"/>
  <c r="W10451"/>
  <c r="W10453"/>
  <c r="W10455"/>
  <c r="W10457"/>
  <c r="W10459"/>
  <c r="W10461"/>
  <c r="W10463"/>
  <c r="W10465"/>
  <c r="W10467"/>
  <c r="W10469"/>
  <c r="W10471"/>
  <c r="W10473"/>
  <c r="W10475"/>
  <c r="W10477"/>
  <c r="W10479"/>
  <c r="W10481"/>
  <c r="W10483"/>
  <c r="W10485"/>
  <c r="W10487"/>
  <c r="W10489"/>
  <c r="W10491"/>
  <c r="W10493"/>
  <c r="W10495"/>
  <c r="W10497"/>
  <c r="W10499"/>
  <c r="W10501"/>
  <c r="W10503"/>
  <c r="W10505"/>
  <c r="W10507"/>
  <c r="W10509"/>
  <c r="W10511"/>
  <c r="W10513"/>
  <c r="W10515"/>
  <c r="W10517"/>
  <c r="W10519"/>
  <c r="W10521"/>
  <c r="W10523"/>
  <c r="W10525"/>
  <c r="W10527"/>
  <c r="W10529"/>
  <c r="W10531"/>
  <c r="W10533"/>
  <c r="W10535"/>
  <c r="W10537"/>
  <c r="W10539"/>
  <c r="W10541"/>
  <c r="W10543"/>
  <c r="W10545"/>
  <c r="W10547"/>
  <c r="W10549"/>
  <c r="W10551"/>
  <c r="W10553"/>
  <c r="W10555"/>
  <c r="W10557"/>
  <c r="W10559"/>
  <c r="W10561"/>
  <c r="W10563"/>
  <c r="W10565"/>
  <c r="W10567"/>
  <c r="W10569"/>
  <c r="W10571"/>
  <c r="W10573"/>
  <c r="W10575"/>
  <c r="W10577"/>
  <c r="W10579"/>
  <c r="W10581"/>
  <c r="W10583"/>
  <c r="W10585"/>
  <c r="W10587"/>
  <c r="W10589"/>
  <c r="W10591"/>
  <c r="W10593"/>
  <c r="W10595"/>
  <c r="W10597"/>
  <c r="W10599"/>
  <c r="W10601"/>
  <c r="W10603"/>
  <c r="W10605"/>
  <c r="W10607"/>
  <c r="W10609"/>
  <c r="W10611"/>
  <c r="W10613"/>
  <c r="W10615"/>
  <c r="W10617"/>
  <c r="W10619"/>
  <c r="W10621"/>
  <c r="W10623"/>
  <c r="W10625"/>
  <c r="W10627"/>
  <c r="W10629"/>
  <c r="W10631"/>
  <c r="W10633"/>
  <c r="W10635"/>
  <c r="W10637"/>
  <c r="W10639"/>
  <c r="W10641"/>
  <c r="W10643"/>
  <c r="W10645"/>
  <c r="W10647"/>
  <c r="W10649"/>
  <c r="W10651"/>
  <c r="W10653"/>
  <c r="W10655"/>
  <c r="W10657"/>
  <c r="W10659"/>
  <c r="W10661"/>
  <c r="W10663"/>
  <c r="W10665"/>
  <c r="W10667"/>
  <c r="W10669"/>
  <c r="W10671"/>
  <c r="W10673"/>
  <c r="W10675"/>
  <c r="W10677"/>
  <c r="W10679"/>
  <c r="W10681"/>
  <c r="W10683"/>
  <c r="W10685"/>
  <c r="W10687"/>
  <c r="W10689"/>
  <c r="W10691"/>
  <c r="W10693"/>
  <c r="W10695"/>
  <c r="W10697"/>
  <c r="W10699"/>
  <c r="W10701"/>
  <c r="W10703"/>
  <c r="W10705"/>
  <c r="W10707"/>
  <c r="W10709"/>
  <c r="W10711"/>
  <c r="W10713"/>
  <c r="W10715"/>
  <c r="W10717"/>
  <c r="W10719"/>
  <c r="W10721"/>
  <c r="W10723"/>
  <c r="W10725"/>
  <c r="W10727"/>
  <c r="W10729"/>
  <c r="W10731"/>
  <c r="W10733"/>
  <c r="W10735"/>
  <c r="W10737"/>
  <c r="W10739"/>
  <c r="W10741"/>
  <c r="W10743"/>
  <c r="W10745"/>
  <c r="W10747"/>
  <c r="W10749"/>
  <c r="W10751"/>
  <c r="W10753"/>
  <c r="W10755"/>
  <c r="W10757"/>
  <c r="W10759"/>
  <c r="W10761"/>
  <c r="W10763"/>
  <c r="W10765"/>
  <c r="W10767"/>
  <c r="W10769"/>
  <c r="W10771"/>
  <c r="W10773"/>
  <c r="W10775"/>
  <c r="W10777"/>
  <c r="W10779"/>
  <c r="W10781"/>
  <c r="W10783"/>
  <c r="W10785"/>
  <c r="W10787"/>
  <c r="W10789"/>
  <c r="W10791"/>
  <c r="W10793"/>
  <c r="W10795"/>
  <c r="W10797"/>
  <c r="W10799"/>
  <c r="W10801"/>
  <c r="W10803"/>
  <c r="W10805"/>
  <c r="W10807"/>
  <c r="W10809"/>
  <c r="W10811"/>
  <c r="W10813"/>
  <c r="W10815"/>
  <c r="W10817"/>
  <c r="W10819"/>
  <c r="W10821"/>
  <c r="W10823"/>
  <c r="W10825"/>
  <c r="W10827"/>
  <c r="W10829"/>
  <c r="W10831"/>
  <c r="W10833"/>
  <c r="W10835"/>
  <c r="W10837"/>
  <c r="W10839"/>
  <c r="W10841"/>
  <c r="W10843"/>
  <c r="W10845"/>
  <c r="W10847"/>
  <c r="W10849"/>
  <c r="W10851"/>
  <c r="W10853"/>
  <c r="W10855"/>
  <c r="W10857"/>
  <c r="W10859"/>
  <c r="W10861"/>
  <c r="W10863"/>
  <c r="W10865"/>
  <c r="W10867"/>
  <c r="W10869"/>
  <c r="W10871"/>
  <c r="W10873"/>
  <c r="W10875"/>
  <c r="W10877"/>
  <c r="W10879"/>
  <c r="W10881"/>
  <c r="W10883"/>
  <c r="W10885"/>
  <c r="W10887"/>
  <c r="W10889"/>
  <c r="W10891"/>
  <c r="W10893"/>
  <c r="W10895"/>
  <c r="W10897"/>
  <c r="W10899"/>
  <c r="W10901"/>
  <c r="W10903"/>
  <c r="W10905"/>
  <c r="W10907"/>
  <c r="W10909"/>
  <c r="W10911"/>
  <c r="W10913"/>
  <c r="W10915"/>
  <c r="W10917"/>
  <c r="W10919"/>
  <c r="W10921"/>
  <c r="W10923"/>
  <c r="W10925"/>
  <c r="W10927"/>
  <c r="W10929"/>
  <c r="W10931"/>
  <c r="W10933"/>
  <c r="W10935"/>
  <c r="W10937"/>
  <c r="W10939"/>
  <c r="W10941"/>
  <c r="W10943"/>
  <c r="W10945"/>
  <c r="W10947"/>
  <c r="W10949"/>
  <c r="W10951"/>
  <c r="W10953"/>
  <c r="W10955"/>
  <c r="W10957"/>
  <c r="W10959"/>
  <c r="W10961"/>
  <c r="W10963"/>
  <c r="W10965"/>
  <c r="W10967"/>
  <c r="W10969"/>
  <c r="W10971"/>
  <c r="W10973"/>
  <c r="W10975"/>
  <c r="W10977"/>
  <c r="W10979"/>
  <c r="W10981"/>
  <c r="W10983"/>
  <c r="W10985"/>
  <c r="W10987"/>
  <c r="W10989"/>
  <c r="W10991"/>
  <c r="W10993"/>
  <c r="W10995"/>
  <c r="W10997"/>
  <c r="W10999"/>
  <c r="W11001"/>
  <c r="W11003"/>
  <c r="W11005"/>
  <c r="W11007"/>
  <c r="W11009"/>
  <c r="W11011"/>
  <c r="W11013"/>
  <c r="W11015"/>
  <c r="W11017"/>
  <c r="W11019"/>
  <c r="W11021"/>
  <c r="W11023"/>
  <c r="W11025"/>
  <c r="W11027"/>
  <c r="W11029"/>
  <c r="W11031"/>
  <c r="W11033"/>
  <c r="W11035"/>
  <c r="W11037"/>
  <c r="W11039"/>
  <c r="W11041"/>
  <c r="W11043"/>
  <c r="W11045"/>
  <c r="W11047"/>
  <c r="W11049"/>
  <c r="W11051"/>
  <c r="W11053"/>
  <c r="W11055"/>
  <c r="W11057"/>
  <c r="W11059"/>
  <c r="W11061"/>
  <c r="W11063"/>
  <c r="W11065"/>
  <c r="W11067"/>
  <c r="W11069"/>
  <c r="W11071"/>
  <c r="W11073"/>
  <c r="W11075"/>
  <c r="W11077"/>
  <c r="W11079"/>
  <c r="W11081"/>
  <c r="W11083"/>
  <c r="W11085"/>
  <c r="W11087"/>
  <c r="W11089"/>
  <c r="W11091"/>
  <c r="W11093"/>
  <c r="W11095"/>
  <c r="W11097"/>
  <c r="W11099"/>
  <c r="W11101"/>
  <c r="W11103"/>
  <c r="W11105"/>
  <c r="W11107"/>
  <c r="W11109"/>
  <c r="W11111"/>
  <c r="W11113"/>
  <c r="W11115"/>
  <c r="W11117"/>
  <c r="W11119"/>
  <c r="W11121"/>
  <c r="W11123"/>
  <c r="W11125"/>
  <c r="W11127"/>
  <c r="W11129"/>
  <c r="W11131"/>
  <c r="W11133"/>
  <c r="W11135"/>
  <c r="W11137"/>
  <c r="W11139"/>
  <c r="W11141"/>
  <c r="W11143"/>
  <c r="W11145"/>
  <c r="W11147"/>
  <c r="W11149"/>
  <c r="W11151"/>
  <c r="W11153"/>
  <c r="W11155"/>
  <c r="W11157"/>
  <c r="W11159"/>
  <c r="W11161"/>
  <c r="W11163"/>
  <c r="W11165"/>
  <c r="W11167"/>
  <c r="W11169"/>
  <c r="W11171"/>
  <c r="W11173"/>
  <c r="W11175"/>
  <c r="W11177"/>
  <c r="W11179"/>
  <c r="W11181"/>
  <c r="W11183"/>
  <c r="W11185"/>
  <c r="W11187"/>
  <c r="W11189"/>
  <c r="W11191"/>
  <c r="W11193"/>
  <c r="W11195"/>
  <c r="W11197"/>
  <c r="W11199"/>
  <c r="W11201"/>
  <c r="W11203"/>
  <c r="W11205"/>
  <c r="W11207"/>
  <c r="W11209"/>
  <c r="W11211"/>
  <c r="W11213"/>
  <c r="W11215"/>
  <c r="W11217"/>
  <c r="W11219"/>
  <c r="W11221"/>
  <c r="W11223"/>
  <c r="W11225"/>
  <c r="W11227"/>
  <c r="W11229"/>
  <c r="W11231"/>
  <c r="W11233"/>
  <c r="W11235"/>
  <c r="W11237"/>
  <c r="W11239"/>
  <c r="W11241"/>
  <c r="W11243"/>
  <c r="W11245"/>
  <c r="W11247"/>
  <c r="W11249"/>
  <c r="W11251"/>
  <c r="W11253"/>
  <c r="W11255"/>
  <c r="W11257"/>
  <c r="W11259"/>
  <c r="W11261"/>
  <c r="W11263"/>
  <c r="W11265"/>
  <c r="W11267"/>
  <c r="W11269"/>
  <c r="W11271"/>
  <c r="W11273"/>
  <c r="W11275"/>
  <c r="W11277"/>
  <c r="W11279"/>
  <c r="W11281"/>
  <c r="W11283"/>
  <c r="W11285"/>
  <c r="W11287"/>
  <c r="W11289"/>
  <c r="W11291"/>
  <c r="W11293"/>
  <c r="W11295"/>
  <c r="W11297"/>
  <c r="W11299"/>
  <c r="W11301"/>
  <c r="W11303"/>
  <c r="W11305"/>
  <c r="W11307"/>
  <c r="W11309"/>
  <c r="W11311"/>
  <c r="W11313"/>
  <c r="W11315"/>
  <c r="W11317"/>
  <c r="W11319"/>
  <c r="W11321"/>
  <c r="W11323"/>
  <c r="W11325"/>
  <c r="W11327"/>
  <c r="W11329"/>
  <c r="W11331"/>
  <c r="W11333"/>
  <c r="W11335"/>
  <c r="W11337"/>
  <c r="W11339"/>
  <c r="W11341"/>
  <c r="W11343"/>
  <c r="W11345"/>
  <c r="W11347"/>
  <c r="W11349"/>
  <c r="W11351"/>
  <c r="W11353"/>
  <c r="W11355"/>
  <c r="W11357"/>
  <c r="W11359"/>
  <c r="W11361"/>
  <c r="W11363"/>
  <c r="W11365"/>
  <c r="W11367"/>
  <c r="W11369"/>
  <c r="W11371"/>
  <c r="W11373"/>
  <c r="W11375"/>
  <c r="W11377"/>
  <c r="W11379"/>
  <c r="W11381"/>
  <c r="W11383"/>
  <c r="W11385"/>
  <c r="W11387"/>
  <c r="W11389"/>
  <c r="W11391"/>
  <c r="W11393"/>
  <c r="W11395"/>
  <c r="W11397"/>
  <c r="W11399"/>
  <c r="W11401"/>
  <c r="W11403"/>
  <c r="W11405"/>
  <c r="W11407"/>
  <c r="W11409"/>
  <c r="W11411"/>
  <c r="W11413"/>
  <c r="W11415"/>
  <c r="W11417"/>
  <c r="W11419"/>
  <c r="W11421"/>
  <c r="W11423"/>
  <c r="W11425"/>
  <c r="W11427"/>
  <c r="W11429"/>
  <c r="W11431"/>
  <c r="W11433"/>
  <c r="W11435"/>
  <c r="W11437"/>
  <c r="W11439"/>
  <c r="W11441"/>
  <c r="W11443"/>
  <c r="W11445"/>
  <c r="W11447"/>
  <c r="W11449"/>
  <c r="W11451"/>
  <c r="W11453"/>
  <c r="W11455"/>
  <c r="W11457"/>
  <c r="W11459"/>
  <c r="W11461"/>
  <c r="W11463"/>
  <c r="W11465"/>
  <c r="W11467"/>
  <c r="W11469"/>
  <c r="W11471"/>
  <c r="W11473"/>
  <c r="W11475"/>
  <c r="W11477"/>
  <c r="W11479"/>
  <c r="W11481"/>
  <c r="W11483"/>
  <c r="O5" i="51"/>
  <c r="W6877" i="2"/>
  <c r="W6879"/>
  <c r="W6881"/>
  <c r="W6883"/>
  <c r="W6885"/>
  <c r="W6887"/>
  <c r="W6889"/>
  <c r="W6891"/>
  <c r="W6893"/>
  <c r="W6895"/>
  <c r="W6897"/>
  <c r="W6899"/>
  <c r="W6901"/>
  <c r="W6903"/>
  <c r="W6905"/>
  <c r="W6908"/>
  <c r="W6910"/>
  <c r="W6912"/>
  <c r="W6914"/>
  <c r="W6916"/>
  <c r="W6918"/>
  <c r="W6920"/>
  <c r="W6922"/>
  <c r="W6924"/>
  <c r="W6926"/>
  <c r="W6928"/>
  <c r="W6930"/>
  <c r="W6932"/>
  <c r="W6934"/>
  <c r="W6936"/>
  <c r="W6938"/>
  <c r="W6940"/>
  <c r="W6942"/>
  <c r="W6944"/>
  <c r="W6946"/>
  <c r="W6948"/>
  <c r="W6950"/>
  <c r="W6952"/>
  <c r="W6954"/>
  <c r="W6956"/>
  <c r="W6958"/>
  <c r="W6960"/>
  <c r="W6962"/>
  <c r="W6964"/>
  <c r="W6966"/>
  <c r="W6968"/>
  <c r="W6970"/>
  <c r="W6972"/>
  <c r="W6974"/>
  <c r="W6976"/>
  <c r="W6978"/>
  <c r="W6980"/>
  <c r="W6982"/>
  <c r="W6984"/>
  <c r="W6986"/>
  <c r="W6988"/>
  <c r="W6990"/>
  <c r="W6992"/>
  <c r="W6994"/>
  <c r="W6996"/>
  <c r="W6998"/>
  <c r="W7000"/>
  <c r="W7002"/>
  <c r="W7004"/>
  <c r="W7006"/>
  <c r="W7008"/>
  <c r="W7010"/>
  <c r="W7012"/>
  <c r="W7014"/>
  <c r="W7016"/>
  <c r="W7018"/>
  <c r="W7020"/>
  <c r="W7022"/>
  <c r="W7024"/>
  <c r="W7026"/>
  <c r="W7028"/>
  <c r="W7030"/>
  <c r="W7032"/>
  <c r="W7034"/>
  <c r="W7036"/>
  <c r="W7038"/>
  <c r="W7040"/>
  <c r="W7042"/>
  <c r="W7044"/>
  <c r="W7046"/>
  <c r="W7048"/>
  <c r="W7050"/>
  <c r="W7052"/>
  <c r="W7054"/>
  <c r="W7056"/>
  <c r="W7058"/>
  <c r="W7060"/>
  <c r="W7062"/>
  <c r="W7064"/>
  <c r="W7066"/>
  <c r="W7068"/>
  <c r="W7070"/>
  <c r="W7072"/>
  <c r="W7074"/>
  <c r="W7076"/>
  <c r="W7078"/>
  <c r="W7080"/>
  <c r="W7082"/>
  <c r="W7084"/>
  <c r="W7086"/>
  <c r="W7088"/>
  <c r="W7090"/>
  <c r="W7092"/>
  <c r="W7094"/>
  <c r="W7096"/>
  <c r="W7098"/>
  <c r="W7100"/>
  <c r="W7102"/>
  <c r="W7104"/>
  <c r="W7106"/>
  <c r="W7108"/>
  <c r="W7110"/>
  <c r="W7112"/>
  <c r="W7114"/>
  <c r="W7116"/>
  <c r="W7118"/>
  <c r="W7120"/>
  <c r="W7122"/>
  <c r="W7124"/>
  <c r="W7126"/>
  <c r="W7128"/>
  <c r="W7130"/>
  <c r="W7132"/>
  <c r="W7134"/>
  <c r="W7136"/>
  <c r="W7138"/>
  <c r="W7140"/>
  <c r="W7142"/>
  <c r="W7144"/>
  <c r="W7146"/>
  <c r="W7148"/>
  <c r="W7150"/>
  <c r="W7152"/>
  <c r="W7154"/>
  <c r="W7156"/>
  <c r="W7158"/>
  <c r="W7160"/>
  <c r="W7162"/>
  <c r="W7164"/>
  <c r="W7166"/>
  <c r="W7168"/>
  <c r="W7170"/>
  <c r="W7172"/>
  <c r="W7174"/>
  <c r="W7176"/>
  <c r="W7178"/>
  <c r="W7180"/>
  <c r="W7182"/>
  <c r="W7184"/>
  <c r="W7186"/>
  <c r="W7188"/>
  <c r="W7190"/>
  <c r="W7192"/>
  <c r="W7194"/>
  <c r="W7196"/>
  <c r="W7198"/>
  <c r="W7200"/>
  <c r="W7202"/>
  <c r="W7204"/>
  <c r="W7206"/>
  <c r="W7208"/>
  <c r="W7210"/>
  <c r="W7212"/>
  <c r="W7214"/>
  <c r="W7216"/>
  <c r="W7218"/>
  <c r="W7220"/>
  <c r="W7222"/>
  <c r="W7224"/>
  <c r="W7226"/>
  <c r="W7228"/>
  <c r="W7230"/>
  <c r="W7232"/>
  <c r="W7234"/>
  <c r="W7236"/>
  <c r="W7238"/>
  <c r="W7240"/>
  <c r="W7242"/>
  <c r="W7244"/>
  <c r="W7246"/>
  <c r="W7248"/>
  <c r="W7250"/>
  <c r="W7252"/>
  <c r="W7254"/>
  <c r="W7256"/>
  <c r="W7258"/>
  <c r="W7260"/>
  <c r="W7262"/>
  <c r="W7264"/>
  <c r="W7266"/>
  <c r="W7268"/>
  <c r="W7270"/>
  <c r="W7272"/>
  <c r="W7274"/>
  <c r="W7276"/>
  <c r="W7278"/>
  <c r="W7280"/>
  <c r="W7282"/>
  <c r="W7284"/>
  <c r="W7286"/>
  <c r="W7288"/>
  <c r="W7290"/>
  <c r="W7292"/>
  <c r="W7294"/>
  <c r="W7296"/>
  <c r="W7298"/>
  <c r="W7300"/>
  <c r="W7302"/>
  <c r="W7304"/>
  <c r="W7306"/>
  <c r="W7308"/>
  <c r="W7310"/>
  <c r="W7312"/>
  <c r="W7314"/>
  <c r="W7316"/>
  <c r="W7318"/>
  <c r="W7320"/>
  <c r="W7322"/>
  <c r="W7324"/>
  <c r="W7326"/>
  <c r="W7328"/>
  <c r="W7330"/>
  <c r="W7332"/>
  <c r="W7334"/>
  <c r="W7336"/>
  <c r="W7338"/>
  <c r="W7340"/>
  <c r="W7342"/>
  <c r="W7344"/>
  <c r="W7346"/>
  <c r="W7348"/>
  <c r="W7350"/>
  <c r="W7352"/>
  <c r="W7354"/>
  <c r="W7356"/>
  <c r="W7358"/>
  <c r="W7360"/>
  <c r="W7362"/>
  <c r="W7364"/>
  <c r="W7366"/>
  <c r="W7368"/>
  <c r="W7370"/>
  <c r="W7372"/>
  <c r="W7374"/>
  <c r="W7376"/>
  <c r="W7378"/>
  <c r="W7380"/>
  <c r="W7382"/>
  <c r="W7384"/>
  <c r="W7386"/>
  <c r="W7388"/>
  <c r="W7390"/>
  <c r="W7392"/>
  <c r="W7394"/>
  <c r="W7396"/>
  <c r="W7398"/>
  <c r="W7400"/>
  <c r="W7402"/>
  <c r="W7404"/>
  <c r="W7406"/>
  <c r="W7408"/>
  <c r="W7410"/>
  <c r="W7412"/>
  <c r="W7414"/>
  <c r="W7416"/>
  <c r="W7418"/>
  <c r="W7420"/>
  <c r="W7422"/>
  <c r="W7424"/>
  <c r="W7426"/>
  <c r="W7428"/>
  <c r="W7430"/>
  <c r="W7432"/>
  <c r="W7434"/>
  <c r="W7436"/>
  <c r="W7438"/>
  <c r="W7440"/>
  <c r="W7442"/>
  <c r="W7444"/>
  <c r="W7446"/>
  <c r="W7448"/>
  <c r="W7450"/>
  <c r="W7452"/>
  <c r="W7454"/>
  <c r="W7456"/>
  <c r="W7458"/>
  <c r="W7460"/>
  <c r="W7462"/>
  <c r="W7464"/>
  <c r="W7466"/>
  <c r="W7468"/>
  <c r="W7470"/>
  <c r="W7472"/>
  <c r="W7474"/>
  <c r="W7476"/>
  <c r="W7478"/>
  <c r="W7480"/>
  <c r="W7482"/>
  <c r="W7484"/>
  <c r="W7486"/>
  <c r="W7488"/>
  <c r="W7490"/>
  <c r="W7492"/>
  <c r="W7494"/>
  <c r="W7496"/>
  <c r="W7498"/>
  <c r="W7500"/>
  <c r="W7502"/>
  <c r="W7504"/>
  <c r="W7506"/>
  <c r="W7508"/>
  <c r="W7510"/>
  <c r="W7512"/>
  <c r="W7514"/>
  <c r="W7516"/>
  <c r="W7518"/>
  <c r="W7520"/>
  <c r="W7522"/>
  <c r="W7524"/>
  <c r="W7526"/>
  <c r="W7528"/>
  <c r="W7530"/>
  <c r="W7532"/>
  <c r="W7534"/>
  <c r="W7536"/>
  <c r="W7538"/>
  <c r="W7540"/>
  <c r="W7542"/>
  <c r="W7544"/>
  <c r="W7546"/>
  <c r="W7548"/>
  <c r="W7550"/>
  <c r="W7552"/>
  <c r="W7554"/>
  <c r="W7556"/>
  <c r="W7558"/>
  <c r="W7560"/>
  <c r="W7562"/>
  <c r="W7564"/>
  <c r="W7566"/>
  <c r="W7568"/>
  <c r="W7570"/>
  <c r="W7572"/>
  <c r="W7574"/>
  <c r="W7576"/>
  <c r="W7578"/>
  <c r="W7580"/>
  <c r="W7582"/>
  <c r="W7584"/>
  <c r="W7586"/>
  <c r="W7588"/>
  <c r="W7590"/>
  <c r="W7592"/>
  <c r="W7594"/>
  <c r="W7596"/>
  <c r="W7598"/>
  <c r="W7600"/>
  <c r="W7602"/>
  <c r="W7604"/>
  <c r="W7606"/>
  <c r="W7608"/>
  <c r="W7610"/>
  <c r="W7612"/>
  <c r="W7614"/>
  <c r="W7616"/>
  <c r="W7618"/>
  <c r="W7620"/>
  <c r="W7622"/>
  <c r="W7624"/>
  <c r="W7626"/>
  <c r="W7628"/>
  <c r="W7630"/>
  <c r="W7632"/>
  <c r="W7634"/>
  <c r="W7636"/>
  <c r="W7638"/>
  <c r="W7640"/>
  <c r="W7642"/>
  <c r="W7644"/>
  <c r="W7646"/>
  <c r="W7648"/>
  <c r="W7650"/>
  <c r="W7652"/>
  <c r="W7654"/>
  <c r="W7656"/>
  <c r="W7658"/>
  <c r="W7660"/>
  <c r="W7662"/>
  <c r="W7664"/>
  <c r="W7666"/>
  <c r="W7668"/>
  <c r="W7670"/>
  <c r="W7672"/>
  <c r="W7674"/>
  <c r="W7676"/>
  <c r="W7678"/>
  <c r="W7680"/>
  <c r="W7682"/>
  <c r="W7684"/>
  <c r="W7686"/>
  <c r="W7688"/>
  <c r="W7690"/>
  <c r="W7692"/>
  <c r="W7694"/>
  <c r="W7696"/>
  <c r="W7698"/>
  <c r="W7700"/>
  <c r="W7702"/>
  <c r="W7704"/>
  <c r="W7706"/>
  <c r="W7708"/>
  <c r="W7710"/>
  <c r="W7712"/>
  <c r="W7714"/>
  <c r="W7716"/>
  <c r="W7718"/>
  <c r="W7720"/>
  <c r="W7722"/>
  <c r="W7724"/>
  <c r="W7726"/>
  <c r="W7728"/>
  <c r="W7730"/>
  <c r="W7732"/>
  <c r="W7734"/>
  <c r="W7736"/>
  <c r="W7738"/>
  <c r="W7740"/>
  <c r="W7742"/>
  <c r="W7744"/>
  <c r="W7746"/>
  <c r="W7748"/>
  <c r="W7750"/>
  <c r="W7752"/>
  <c r="W7754"/>
  <c r="W7756"/>
  <c r="W7758"/>
  <c r="W7760"/>
  <c r="W7762"/>
  <c r="W7764"/>
  <c r="W7766"/>
  <c r="W7768"/>
  <c r="W7770"/>
  <c r="W7772"/>
  <c r="W7774"/>
  <c r="W7776"/>
  <c r="W7778"/>
  <c r="W7780"/>
  <c r="W7782"/>
  <c r="W7784"/>
  <c r="W7786"/>
  <c r="W7788"/>
  <c r="W7790"/>
  <c r="W7792"/>
  <c r="W7794"/>
  <c r="W7796"/>
  <c r="W7798"/>
  <c r="W7800"/>
  <c r="W7802"/>
  <c r="W7804"/>
  <c r="W7806"/>
  <c r="W7808"/>
  <c r="W7810"/>
  <c r="W7812"/>
  <c r="W7814"/>
  <c r="W7816"/>
  <c r="W7818"/>
  <c r="W7820"/>
  <c r="W7822"/>
  <c r="W7824"/>
  <c r="W7826"/>
  <c r="W7828"/>
  <c r="W7830"/>
  <c r="W7832"/>
  <c r="W7834"/>
  <c r="W7836"/>
  <c r="W7838"/>
  <c r="W7840"/>
  <c r="W7842"/>
  <c r="W7844"/>
  <c r="W7846"/>
  <c r="W7848"/>
  <c r="W7850"/>
  <c r="W7852"/>
  <c r="W7854"/>
  <c r="W7856"/>
  <c r="W7858"/>
  <c r="W7860"/>
  <c r="W7862"/>
  <c r="W7864"/>
  <c r="W7866"/>
  <c r="W7868"/>
  <c r="W7870"/>
  <c r="W7872"/>
  <c r="W7874"/>
  <c r="W7876"/>
  <c r="W7878"/>
  <c r="W7880"/>
  <c r="W7882"/>
  <c r="W7884"/>
  <c r="W7886"/>
  <c r="W7888"/>
  <c r="W7890"/>
  <c r="W7892"/>
  <c r="W7894"/>
  <c r="W7896"/>
  <c r="W7898"/>
  <c r="W7900"/>
  <c r="W7902"/>
  <c r="W7904"/>
  <c r="W7906"/>
  <c r="W7908"/>
  <c r="W7910"/>
  <c r="W7912"/>
  <c r="W7914"/>
  <c r="W7916"/>
  <c r="W7918"/>
  <c r="W7920"/>
  <c r="W7922"/>
  <c r="W7924"/>
  <c r="W7926"/>
  <c r="W7928"/>
  <c r="W7930"/>
  <c r="W7932"/>
  <c r="W7934"/>
  <c r="W7936"/>
  <c r="W7938"/>
  <c r="W7940"/>
  <c r="W7942"/>
  <c r="W7944"/>
  <c r="W7946"/>
  <c r="W7948"/>
  <c r="W7950"/>
  <c r="W7952"/>
  <c r="W7954"/>
  <c r="W7956"/>
  <c r="W7958"/>
  <c r="W7960"/>
  <c r="W7962"/>
  <c r="W7964"/>
  <c r="W7966"/>
  <c r="W7968"/>
  <c r="W7970"/>
  <c r="W7972"/>
  <c r="W7974"/>
  <c r="W7976"/>
  <c r="W7978"/>
  <c r="W7980"/>
  <c r="W7982"/>
  <c r="W7984"/>
  <c r="W7986"/>
  <c r="W7988"/>
  <c r="W7990"/>
  <c r="W7992"/>
  <c r="W7994"/>
  <c r="W7996"/>
  <c r="W7998"/>
  <c r="W8000"/>
  <c r="W8002"/>
  <c r="W8004"/>
  <c r="W8006"/>
  <c r="W8008"/>
  <c r="W8010"/>
  <c r="W8012"/>
  <c r="W8014"/>
  <c r="W8016"/>
  <c r="W8018"/>
  <c r="W8020"/>
  <c r="W8022"/>
  <c r="W8024"/>
  <c r="W8026"/>
  <c r="W8028"/>
  <c r="W8030"/>
  <c r="W8032"/>
  <c r="W8034"/>
  <c r="W8036"/>
  <c r="W8038"/>
  <c r="W8040"/>
  <c r="W8042"/>
  <c r="W8044"/>
  <c r="W8046"/>
  <c r="W8048"/>
  <c r="W8050"/>
  <c r="W8052"/>
  <c r="W8054"/>
  <c r="W8056"/>
  <c r="W8058"/>
  <c r="W8060"/>
  <c r="W8062"/>
  <c r="W8064"/>
  <c r="W8066"/>
  <c r="W8068"/>
  <c r="W8070"/>
  <c r="W8072"/>
  <c r="W8074"/>
  <c r="W8076"/>
  <c r="W8078"/>
  <c r="W8080"/>
  <c r="W8082"/>
  <c r="W8084"/>
  <c r="W8086"/>
  <c r="W8088"/>
  <c r="W8090"/>
  <c r="W8092"/>
  <c r="W8094"/>
  <c r="W8096"/>
  <c r="W8098"/>
  <c r="W8100"/>
  <c r="W8102"/>
  <c r="W8104"/>
  <c r="W8106"/>
  <c r="W8108"/>
  <c r="W8110"/>
  <c r="W8112"/>
  <c r="W8114"/>
  <c r="W8116"/>
  <c r="W8118"/>
  <c r="W8120"/>
  <c r="W8122"/>
  <c r="W8124"/>
  <c r="W8126"/>
  <c r="W8128"/>
  <c r="W8130"/>
  <c r="W8132"/>
  <c r="W8134"/>
  <c r="W8136"/>
  <c r="W8138"/>
  <c r="W8140"/>
  <c r="W8142"/>
  <c r="W8144"/>
  <c r="W8146"/>
  <c r="W8148"/>
  <c r="W8150"/>
  <c r="W8152"/>
  <c r="W8154"/>
  <c r="W8156"/>
  <c r="W8158"/>
  <c r="W8160"/>
  <c r="W8162"/>
  <c r="W8164"/>
  <c r="W8166"/>
  <c r="W8168"/>
  <c r="W8170"/>
  <c r="W8172"/>
  <c r="W8174"/>
  <c r="W8176"/>
  <c r="W8178"/>
  <c r="W8180"/>
  <c r="W8182"/>
  <c r="W8184"/>
  <c r="W8186"/>
  <c r="W8188"/>
  <c r="W8190"/>
  <c r="W8192"/>
  <c r="W8194"/>
  <c r="W8196"/>
  <c r="W8198"/>
  <c r="W8200"/>
  <c r="W8202"/>
  <c r="W8204"/>
  <c r="W8206"/>
  <c r="W8208"/>
  <c r="W8210"/>
  <c r="W8212"/>
  <c r="W8214"/>
  <c r="W8216"/>
  <c r="W8218"/>
  <c r="W8220"/>
  <c r="W8222"/>
  <c r="W8224"/>
  <c r="W8226"/>
  <c r="W8228"/>
  <c r="W8230"/>
  <c r="W8232"/>
  <c r="W8234"/>
  <c r="W8236"/>
  <c r="W8238"/>
  <c r="W8240"/>
  <c r="W8242"/>
  <c r="W8244"/>
  <c r="W8246"/>
  <c r="W8248"/>
  <c r="W8250"/>
  <c r="W8252"/>
  <c r="W8254"/>
  <c r="W8256"/>
  <c r="W8258"/>
  <c r="W8260"/>
  <c r="W8262"/>
  <c r="W8264"/>
  <c r="W8266"/>
  <c r="W8268"/>
  <c r="W8270"/>
  <c r="W8272"/>
  <c r="W8274"/>
  <c r="W8276"/>
  <c r="W8278"/>
  <c r="W8280"/>
  <c r="W8282"/>
  <c r="W8284"/>
  <c r="W8286"/>
  <c r="W8288"/>
  <c r="W8290"/>
  <c r="W8292"/>
  <c r="W8294"/>
  <c r="W8296"/>
  <c r="W8298"/>
  <c r="W8300"/>
  <c r="W8302"/>
  <c r="W8304"/>
  <c r="W8306"/>
  <c r="W8308"/>
  <c r="W8310"/>
  <c r="W8312"/>
  <c r="W8314"/>
  <c r="W8316"/>
  <c r="W8318"/>
  <c r="W8320"/>
  <c r="W8322"/>
  <c r="W8324"/>
  <c r="W8326"/>
  <c r="W8328"/>
  <c r="W8330"/>
  <c r="W8332"/>
  <c r="W8334"/>
  <c r="W8336"/>
  <c r="W8338"/>
  <c r="W8340"/>
  <c r="W8342"/>
  <c r="W8344"/>
  <c r="W8346"/>
  <c r="W8348"/>
  <c r="W8350"/>
  <c r="W8352"/>
  <c r="W8354"/>
  <c r="W8356"/>
  <c r="W8358"/>
  <c r="W8360"/>
  <c r="W8362"/>
  <c r="W8364"/>
  <c r="W8366"/>
  <c r="W8368"/>
  <c r="W8370"/>
  <c r="W8372"/>
  <c r="W8374"/>
  <c r="W8376"/>
  <c r="W8378"/>
  <c r="W8380"/>
  <c r="W8382"/>
  <c r="W8384"/>
  <c r="W8386"/>
  <c r="W8388"/>
  <c r="W8390"/>
  <c r="W8392"/>
  <c r="W8394"/>
  <c r="W8396"/>
  <c r="W8398"/>
  <c r="W8400"/>
  <c r="W8402"/>
  <c r="W8404"/>
  <c r="W8406"/>
  <c r="W8408"/>
  <c r="W8410"/>
  <c r="W8412"/>
  <c r="W8414"/>
  <c r="W8416"/>
  <c r="W8418"/>
  <c r="W8420"/>
  <c r="W8422"/>
  <c r="W8424"/>
  <c r="W8426"/>
  <c r="W8428"/>
  <c r="W8430"/>
  <c r="W8432"/>
  <c r="W8434"/>
  <c r="W8436"/>
  <c r="W8438"/>
  <c r="W8440"/>
  <c r="W8442"/>
  <c r="W8444"/>
  <c r="W8446"/>
  <c r="W8448"/>
  <c r="W8450"/>
  <c r="W8452"/>
  <c r="W8454"/>
  <c r="W8456"/>
  <c r="W8458"/>
  <c r="W8460"/>
  <c r="W8462"/>
  <c r="W8464"/>
  <c r="W8466"/>
  <c r="W8468"/>
  <c r="W8470"/>
  <c r="W8472"/>
  <c r="W8474"/>
  <c r="W8476"/>
  <c r="W8478"/>
  <c r="W8480"/>
  <c r="W8482"/>
  <c r="W8484"/>
  <c r="W8486"/>
  <c r="W8488"/>
  <c r="W8490"/>
  <c r="W8492"/>
  <c r="W8494"/>
  <c r="W8496"/>
  <c r="W8498"/>
  <c r="W8500"/>
  <c r="W8502"/>
  <c r="W8504"/>
  <c r="W8506"/>
  <c r="W8508"/>
  <c r="W8510"/>
  <c r="W8512"/>
  <c r="W8514"/>
  <c r="W8516"/>
  <c r="W8518"/>
  <c r="W8520"/>
  <c r="W8522"/>
  <c r="W8524"/>
  <c r="W8526"/>
  <c r="W8528"/>
  <c r="W8530"/>
  <c r="W8532"/>
  <c r="W8534"/>
  <c r="W8536"/>
  <c r="W8538"/>
  <c r="W8540"/>
  <c r="W8542"/>
  <c r="W8544"/>
  <c r="W8546"/>
  <c r="W8548"/>
  <c r="W8550"/>
  <c r="W8552"/>
  <c r="W8554"/>
  <c r="W8556"/>
  <c r="W8558"/>
  <c r="W8560"/>
  <c r="W8562"/>
  <c r="W8564"/>
  <c r="W8566"/>
  <c r="W8568"/>
  <c r="W8570"/>
  <c r="W8572"/>
  <c r="W8574"/>
  <c r="W8576"/>
  <c r="W8578"/>
  <c r="W8580"/>
  <c r="W8582"/>
  <c r="W8584"/>
  <c r="W8586"/>
  <c r="W8588"/>
  <c r="W8590"/>
  <c r="W8592"/>
  <c r="W8594"/>
  <c r="W8596"/>
  <c r="W8598"/>
  <c r="W8600"/>
  <c r="W8602"/>
  <c r="W8604"/>
  <c r="W8606"/>
  <c r="W8608"/>
  <c r="W8610"/>
  <c r="W8612"/>
  <c r="W8614"/>
  <c r="W8616"/>
  <c r="W8618"/>
  <c r="W8620"/>
  <c r="W8622"/>
  <c r="W8624"/>
  <c r="W8626"/>
  <c r="W8628"/>
  <c r="W8630"/>
  <c r="W8632"/>
  <c r="W8634"/>
  <c r="W8636"/>
  <c r="W8638"/>
  <c r="W8640"/>
  <c r="W8642"/>
  <c r="W8644"/>
  <c r="W8646"/>
  <c r="W8648"/>
  <c r="W8650"/>
  <c r="W8652"/>
  <c r="W8654"/>
  <c r="W8656"/>
  <c r="W8658"/>
  <c r="W8660"/>
  <c r="W8662"/>
  <c r="W8664"/>
  <c r="W8666"/>
  <c r="W8668"/>
  <c r="W8670"/>
  <c r="W8672"/>
  <c r="W8674"/>
  <c r="W8676"/>
  <c r="W8678"/>
  <c r="W8680"/>
  <c r="W8682"/>
  <c r="W8684"/>
  <c r="W8686"/>
  <c r="W8688"/>
  <c r="W8690"/>
  <c r="W8692"/>
  <c r="W8694"/>
  <c r="W8696"/>
  <c r="W8698"/>
  <c r="W8700"/>
  <c r="W8702"/>
  <c r="W8704"/>
  <c r="W8706"/>
  <c r="W8708"/>
  <c r="W8710"/>
  <c r="W8712"/>
  <c r="W8714"/>
  <c r="W8716"/>
  <c r="W8718"/>
  <c r="W8720"/>
  <c r="W8722"/>
  <c r="W8724"/>
  <c r="W8726"/>
  <c r="W8728"/>
  <c r="W8730"/>
  <c r="W8732"/>
  <c r="W8734"/>
  <c r="W8736"/>
  <c r="W8738"/>
  <c r="W8740"/>
  <c r="W8742"/>
  <c r="W8744"/>
  <c r="W8746"/>
  <c r="W8748"/>
  <c r="W8750"/>
  <c r="W8752"/>
  <c r="W8754"/>
  <c r="W8756"/>
  <c r="W8758"/>
  <c r="W8760"/>
  <c r="W8762"/>
  <c r="W8764"/>
  <c r="W8766"/>
  <c r="W8768"/>
  <c r="W8770"/>
  <c r="W8772"/>
  <c r="W8774"/>
  <c r="W8776"/>
  <c r="W8778"/>
  <c r="W8780"/>
  <c r="W8782"/>
  <c r="W8784"/>
  <c r="W8786"/>
  <c r="W8788"/>
  <c r="W8790"/>
  <c r="W8792"/>
  <c r="W8794"/>
  <c r="W8796"/>
  <c r="W8798"/>
  <c r="W8800"/>
  <c r="W8802"/>
  <c r="W8804"/>
  <c r="W8806"/>
  <c r="W8808"/>
  <c r="W8810"/>
  <c r="W8812"/>
  <c r="W8814"/>
  <c r="W8816"/>
  <c r="W8818"/>
  <c r="W8820"/>
  <c r="W8822"/>
  <c r="W8824"/>
  <c r="W8826"/>
  <c r="W8828"/>
  <c r="W8830"/>
  <c r="W8832"/>
  <c r="W8834"/>
  <c r="W8836"/>
  <c r="W8838"/>
  <c r="W8840"/>
  <c r="W8842"/>
  <c r="W8844"/>
  <c r="W8846"/>
  <c r="W8848"/>
  <c r="W8850"/>
  <c r="W8852"/>
  <c r="W8854"/>
  <c r="W8856"/>
  <c r="W8858"/>
  <c r="W8860"/>
  <c r="W8862"/>
  <c r="W8864"/>
  <c r="W8866"/>
  <c r="W8868"/>
  <c r="W8870"/>
  <c r="W8872"/>
  <c r="W8874"/>
  <c r="W8876"/>
  <c r="W8878"/>
  <c r="W8880"/>
  <c r="W8882"/>
  <c r="W8884"/>
  <c r="W8886"/>
  <c r="W8888"/>
  <c r="W8890"/>
  <c r="W8892"/>
  <c r="W8894"/>
  <c r="W8896"/>
  <c r="W8898"/>
  <c r="W8900"/>
  <c r="W8902"/>
  <c r="W8904"/>
  <c r="W8906"/>
  <c r="W8908"/>
  <c r="W8910"/>
  <c r="W8912"/>
  <c r="W8914"/>
  <c r="W8916"/>
  <c r="W8918"/>
  <c r="W8920"/>
  <c r="W8922"/>
  <c r="W8924"/>
  <c r="W8926"/>
  <c r="W8928"/>
  <c r="W8930"/>
  <c r="W8932"/>
  <c r="W8934"/>
  <c r="W8936"/>
  <c r="W8938"/>
  <c r="W8940"/>
  <c r="W8942"/>
  <c r="W8944"/>
  <c r="W8946"/>
  <c r="W8948"/>
  <c r="W8950"/>
  <c r="W8952"/>
  <c r="W8954"/>
  <c r="W8956"/>
  <c r="W8958"/>
  <c r="W8960"/>
  <c r="W8962"/>
  <c r="W8964"/>
  <c r="W8966"/>
  <c r="W8968"/>
  <c r="W8970"/>
  <c r="W8972"/>
  <c r="W8974"/>
  <c r="W8976"/>
  <c r="W8978"/>
  <c r="W8980"/>
  <c r="W8982"/>
  <c r="W8984"/>
  <c r="W8986"/>
  <c r="W8988"/>
  <c r="W8990"/>
  <c r="W8992"/>
  <c r="W8994"/>
  <c r="W8996"/>
  <c r="W8998"/>
  <c r="W9000"/>
  <c r="W9002"/>
  <c r="W9004"/>
  <c r="W9006"/>
  <c r="W9008"/>
  <c r="W9010"/>
  <c r="W9012"/>
  <c r="W9014"/>
  <c r="W9016"/>
  <c r="W9018"/>
  <c r="W9020"/>
  <c r="W9022"/>
  <c r="W9024"/>
  <c r="W9026"/>
  <c r="W9028"/>
  <c r="W9030"/>
  <c r="W9032"/>
  <c r="W9034"/>
  <c r="W9036"/>
  <c r="W9038"/>
  <c r="W9040"/>
  <c r="W9042"/>
  <c r="W9044"/>
  <c r="W9046"/>
  <c r="W9048"/>
  <c r="W9050"/>
  <c r="W9052"/>
  <c r="W9054"/>
  <c r="W9056"/>
  <c r="W9058"/>
  <c r="W9060"/>
  <c r="W9062"/>
  <c r="W9064"/>
  <c r="W9066"/>
  <c r="W9068"/>
  <c r="W9070"/>
  <c r="W9072"/>
  <c r="W9074"/>
  <c r="W9076"/>
  <c r="W9078"/>
  <c r="W9080"/>
  <c r="W9082"/>
  <c r="W9084"/>
  <c r="W9086"/>
  <c r="W9088"/>
  <c r="W9090"/>
  <c r="W9092"/>
  <c r="W9094"/>
  <c r="W9096"/>
  <c r="W9098"/>
  <c r="W9100"/>
  <c r="W9102"/>
  <c r="W9104"/>
  <c r="W9106"/>
  <c r="W9108"/>
  <c r="W9110"/>
  <c r="W9112"/>
  <c r="W9114"/>
  <c r="W9116"/>
  <c r="W9118"/>
  <c r="W9120"/>
  <c r="W9122"/>
  <c r="W9124"/>
  <c r="W9126"/>
  <c r="W9128"/>
  <c r="W9130"/>
  <c r="W9132"/>
  <c r="W9134"/>
  <c r="W9136"/>
  <c r="W9138"/>
  <c r="W9140"/>
  <c r="W9142"/>
  <c r="W9144"/>
  <c r="W9146"/>
  <c r="W9148"/>
  <c r="W9150"/>
  <c r="W9152"/>
  <c r="W9154"/>
  <c r="W9156"/>
  <c r="W9158"/>
  <c r="W9160"/>
  <c r="W9162"/>
  <c r="W9164"/>
  <c r="W9166"/>
  <c r="W9168"/>
  <c r="W9170"/>
  <c r="W9172"/>
  <c r="W9174"/>
  <c r="W9176"/>
  <c r="W9178"/>
  <c r="W9180"/>
  <c r="W9182"/>
  <c r="W9184"/>
  <c r="W9186"/>
  <c r="W9188"/>
  <c r="W9190"/>
  <c r="W9192"/>
  <c r="W9194"/>
  <c r="W9196"/>
  <c r="W9198"/>
  <c r="W9200"/>
  <c r="W9202"/>
  <c r="W9204"/>
  <c r="W9206"/>
  <c r="W9208"/>
  <c r="W9210"/>
  <c r="W9212"/>
  <c r="W9214"/>
  <c r="W9216"/>
  <c r="W9218"/>
  <c r="W9220"/>
  <c r="W9222"/>
  <c r="W9224"/>
  <c r="W9226"/>
  <c r="W9228"/>
  <c r="W9230"/>
  <c r="W9232"/>
  <c r="W9234"/>
  <c r="W9236"/>
  <c r="W9238"/>
  <c r="W9240"/>
  <c r="W9242"/>
  <c r="W9244"/>
  <c r="W9246"/>
  <c r="W9248"/>
  <c r="W9250"/>
  <c r="W9252"/>
  <c r="W9254"/>
  <c r="W9256"/>
  <c r="W9258"/>
  <c r="W9260"/>
  <c r="W9262"/>
  <c r="W9264"/>
  <c r="W9266"/>
  <c r="W9268"/>
  <c r="W9270"/>
  <c r="W9272"/>
  <c r="W9274"/>
  <c r="W9276"/>
  <c r="W9278"/>
  <c r="W9280"/>
  <c r="W9282"/>
  <c r="W9284"/>
  <c r="W9286"/>
  <c r="W9288"/>
  <c r="W9290"/>
  <c r="W9292"/>
  <c r="W9294"/>
  <c r="W9296"/>
  <c r="W9298"/>
  <c r="W9300"/>
  <c r="W9302"/>
  <c r="W9304"/>
  <c r="W9306"/>
  <c r="W9308"/>
  <c r="W9310"/>
  <c r="W9312"/>
  <c r="W9314"/>
  <c r="W9316"/>
  <c r="W9318"/>
  <c r="W9320"/>
  <c r="W9322"/>
  <c r="W9324"/>
  <c r="W9326"/>
  <c r="W9328"/>
  <c r="W9330"/>
  <c r="W9332"/>
  <c r="W9334"/>
  <c r="W9336"/>
  <c r="W9338"/>
  <c r="W9340"/>
  <c r="W9342"/>
  <c r="W9344"/>
  <c r="W9346"/>
  <c r="W9348"/>
  <c r="W9350"/>
  <c r="W9352"/>
  <c r="W9354"/>
  <c r="W9356"/>
  <c r="W9358"/>
  <c r="W9360"/>
  <c r="W9362"/>
  <c r="W9364"/>
  <c r="W9366"/>
  <c r="W9368"/>
  <c r="W9370"/>
  <c r="W9372"/>
  <c r="W9374"/>
  <c r="W9376"/>
  <c r="W9378"/>
  <c r="W9380"/>
  <c r="W9382"/>
  <c r="W9384"/>
  <c r="W9386"/>
  <c r="W9388"/>
  <c r="W9390"/>
  <c r="W9392"/>
  <c r="W9394"/>
  <c r="W9396"/>
  <c r="W9398"/>
  <c r="W9400"/>
  <c r="W9402"/>
  <c r="W9404"/>
  <c r="W9406"/>
  <c r="W9408"/>
  <c r="W9410"/>
  <c r="W9412"/>
  <c r="W9414"/>
  <c r="W9416"/>
  <c r="W9418"/>
  <c r="W9420"/>
  <c r="W9422"/>
  <c r="W9424"/>
  <c r="W9426"/>
  <c r="W9428"/>
  <c r="W9430"/>
  <c r="W9432"/>
  <c r="W9434"/>
  <c r="W9436"/>
  <c r="W9438"/>
  <c r="W9440"/>
  <c r="W9442"/>
  <c r="W9444"/>
  <c r="W9446"/>
  <c r="W9448"/>
  <c r="W9450"/>
  <c r="W9452"/>
  <c r="W9454"/>
  <c r="W9456"/>
  <c r="W9458"/>
  <c r="W9460"/>
  <c r="W9462"/>
  <c r="W9464"/>
  <c r="W9466"/>
  <c r="W9468"/>
  <c r="W9470"/>
  <c r="W9472"/>
  <c r="W9474"/>
  <c r="W9476"/>
  <c r="W9478"/>
  <c r="W9480"/>
  <c r="W9482"/>
  <c r="W9484"/>
  <c r="W9486"/>
  <c r="W9488"/>
  <c r="W9490"/>
  <c r="W9492"/>
  <c r="W9494"/>
  <c r="W9496"/>
  <c r="W9498"/>
  <c r="W9500"/>
  <c r="W9502"/>
  <c r="W9504"/>
  <c r="W9506"/>
  <c r="W9508"/>
  <c r="W9510"/>
  <c r="W9512"/>
  <c r="W9514"/>
  <c r="W9516"/>
  <c r="W9518"/>
  <c r="W9520"/>
  <c r="W9522"/>
  <c r="W9524"/>
  <c r="W9526"/>
  <c r="W9528"/>
  <c r="W9530"/>
  <c r="W9532"/>
  <c r="W9534"/>
  <c r="W9536"/>
  <c r="W9538"/>
  <c r="W9540"/>
  <c r="W9542"/>
  <c r="W9544"/>
  <c r="W9546"/>
  <c r="W9548"/>
  <c r="W9550"/>
  <c r="W9552"/>
  <c r="W9554"/>
  <c r="W9556"/>
  <c r="W9558"/>
  <c r="W9560"/>
  <c r="W9562"/>
  <c r="W9564"/>
  <c r="W9566"/>
  <c r="W9568"/>
  <c r="W9570"/>
  <c r="W9572"/>
  <c r="W9574"/>
  <c r="W9576"/>
  <c r="W9578"/>
  <c r="W9580"/>
  <c r="W9582"/>
  <c r="W9584"/>
  <c r="W9586"/>
  <c r="W9588"/>
  <c r="W9590"/>
  <c r="W9592"/>
  <c r="W9594"/>
  <c r="W9596"/>
  <c r="W9598"/>
  <c r="W9600"/>
  <c r="W9602"/>
  <c r="W9604"/>
  <c r="W9606"/>
  <c r="W9608"/>
  <c r="W9610"/>
  <c r="W9612"/>
  <c r="W9614"/>
  <c r="W9616"/>
  <c r="W9618"/>
  <c r="W9620"/>
  <c r="W9622"/>
  <c r="W9624"/>
  <c r="W9626"/>
  <c r="W9628"/>
  <c r="W9630"/>
  <c r="W9632"/>
  <c r="W9634"/>
  <c r="W9636"/>
  <c r="W9638"/>
  <c r="W9640"/>
  <c r="W9642"/>
  <c r="W9644"/>
  <c r="W9646"/>
  <c r="W9648"/>
  <c r="W9650"/>
  <c r="W9652"/>
  <c r="W9654"/>
  <c r="W9656"/>
  <c r="W9658"/>
  <c r="W9660"/>
  <c r="W9662"/>
  <c r="W9664"/>
  <c r="W9666"/>
  <c r="W9668"/>
  <c r="W9670"/>
  <c r="W9672"/>
  <c r="W9674"/>
  <c r="W9676"/>
  <c r="W9678"/>
  <c r="W9680"/>
  <c r="W9682"/>
  <c r="W9684"/>
  <c r="W9686"/>
  <c r="W9688"/>
  <c r="W9690"/>
  <c r="W9692"/>
  <c r="W9694"/>
  <c r="W9696"/>
  <c r="W9698"/>
  <c r="W9700"/>
  <c r="W9702"/>
  <c r="W9704"/>
  <c r="W9706"/>
  <c r="W9708"/>
  <c r="W9710"/>
  <c r="W9712"/>
  <c r="W9714"/>
  <c r="W9716"/>
  <c r="W9718"/>
  <c r="W9720"/>
  <c r="W9722"/>
  <c r="W9724"/>
  <c r="W9726"/>
  <c r="W9728"/>
  <c r="W9730"/>
  <c r="W9732"/>
  <c r="W9734"/>
  <c r="W9736"/>
  <c r="W9738"/>
  <c r="W9740"/>
  <c r="W9742"/>
  <c r="W9744"/>
  <c r="W9746"/>
  <c r="W9748"/>
  <c r="W9750"/>
  <c r="W9752"/>
  <c r="W9754"/>
  <c r="W9756"/>
  <c r="W9758"/>
  <c r="W9760"/>
  <c r="W9762"/>
  <c r="W9764"/>
  <c r="W9766"/>
  <c r="W9768"/>
  <c r="W9770"/>
  <c r="W9772"/>
  <c r="W9774"/>
  <c r="W9776"/>
  <c r="W9778"/>
  <c r="W9780"/>
  <c r="W9782"/>
  <c r="W9784"/>
  <c r="W9786"/>
  <c r="W9788"/>
  <c r="W9790"/>
  <c r="W9792"/>
  <c r="W9794"/>
  <c r="W9796"/>
  <c r="W9798"/>
  <c r="W9800"/>
  <c r="W9802"/>
  <c r="W9804"/>
  <c r="W9806"/>
  <c r="W9808"/>
  <c r="W9810"/>
  <c r="W9812"/>
  <c r="W9814"/>
  <c r="W9816"/>
  <c r="W9818"/>
  <c r="W9820"/>
  <c r="W9822"/>
  <c r="W9824"/>
  <c r="W9826"/>
  <c r="W9828"/>
  <c r="W9830"/>
  <c r="W9832"/>
  <c r="W9834"/>
  <c r="W9836"/>
  <c r="W9838"/>
  <c r="W9840"/>
  <c r="W9842"/>
  <c r="W9844"/>
  <c r="W9846"/>
  <c r="W9848"/>
  <c r="W9850"/>
  <c r="W9852"/>
  <c r="W9854"/>
  <c r="W9856"/>
  <c r="W9858"/>
  <c r="W9860"/>
  <c r="W9862"/>
  <c r="W9864"/>
  <c r="W9866"/>
  <c r="W9868"/>
  <c r="W9870"/>
  <c r="W9872"/>
  <c r="W9874"/>
  <c r="W9876"/>
  <c r="W9878"/>
  <c r="W9880"/>
  <c r="W9882"/>
  <c r="W9884"/>
  <c r="W9886"/>
  <c r="W9888"/>
  <c r="W9890"/>
  <c r="W9892"/>
  <c r="W9894"/>
  <c r="W9896"/>
  <c r="W9898"/>
  <c r="W9900"/>
  <c r="W9902"/>
  <c r="W9904"/>
  <c r="W9906"/>
  <c r="W9908"/>
  <c r="W9910"/>
  <c r="W9912"/>
  <c r="W9914"/>
  <c r="W9916"/>
  <c r="W9918"/>
  <c r="W9920"/>
  <c r="W9922"/>
  <c r="W9924"/>
  <c r="W9926"/>
  <c r="W9928"/>
  <c r="W9930"/>
  <c r="W9932"/>
  <c r="W9934"/>
  <c r="W9936"/>
  <c r="W9938"/>
  <c r="W9940"/>
  <c r="W9942"/>
  <c r="W9944"/>
  <c r="W9946"/>
  <c r="W9948"/>
  <c r="W9950"/>
  <c r="W9952"/>
  <c r="W9954"/>
  <c r="W9956"/>
  <c r="W9958"/>
  <c r="W9960"/>
  <c r="W9962"/>
  <c r="W9964"/>
  <c r="W9966"/>
  <c r="W9968"/>
  <c r="W9970"/>
  <c r="W9972"/>
  <c r="W9974"/>
  <c r="W9976"/>
  <c r="W9978"/>
  <c r="W9980"/>
  <c r="W9982"/>
  <c r="W9984"/>
  <c r="W9986"/>
  <c r="W9988"/>
  <c r="W9990"/>
  <c r="W9992"/>
  <c r="W9994"/>
  <c r="W9996"/>
  <c r="W9998"/>
  <c r="W10000"/>
  <c r="W10002"/>
  <c r="W10004"/>
  <c r="W10006"/>
  <c r="W10008"/>
  <c r="W10010"/>
  <c r="W10012"/>
  <c r="W10014"/>
  <c r="W10016"/>
  <c r="W10018"/>
  <c r="W10020"/>
  <c r="W10022"/>
  <c r="W10024"/>
  <c r="W10026"/>
  <c r="W10028"/>
  <c r="W10030"/>
  <c r="W10032"/>
  <c r="W10034"/>
  <c r="W10036"/>
  <c r="W10038"/>
  <c r="W10040"/>
  <c r="W10042"/>
  <c r="W10044"/>
  <c r="W10046"/>
  <c r="W10048"/>
  <c r="W10050"/>
  <c r="W10052"/>
  <c r="W10054"/>
  <c r="W10056"/>
  <c r="W10058"/>
  <c r="W10060"/>
  <c r="W10062"/>
  <c r="W10064"/>
  <c r="W10066"/>
  <c r="W10068"/>
  <c r="W10070"/>
  <c r="W10072"/>
  <c r="W10074"/>
  <c r="W10076"/>
  <c r="W10078"/>
  <c r="W10080"/>
  <c r="W10082"/>
  <c r="W10084"/>
  <c r="W10086"/>
  <c r="W10088"/>
  <c r="W10090"/>
  <c r="W10092"/>
  <c r="W10094"/>
  <c r="W10096"/>
  <c r="W10098"/>
  <c r="W10100"/>
  <c r="W10102"/>
  <c r="W10104"/>
  <c r="W10106"/>
  <c r="W10108"/>
  <c r="W10110"/>
  <c r="W10112"/>
  <c r="W10114"/>
  <c r="W10116"/>
  <c r="W10118"/>
  <c r="W10120"/>
  <c r="W10122"/>
  <c r="W10124"/>
  <c r="W10126"/>
  <c r="W10128"/>
  <c r="W10130"/>
  <c r="W10132"/>
  <c r="W10134"/>
  <c r="W10136"/>
  <c r="W10138"/>
  <c r="W10140"/>
  <c r="W10142"/>
  <c r="W10144"/>
  <c r="W10146"/>
  <c r="W10148"/>
  <c r="W10150"/>
  <c r="W10152"/>
  <c r="W10154"/>
  <c r="W10156"/>
  <c r="W10158"/>
  <c r="W10160"/>
  <c r="W10162"/>
  <c r="W10164"/>
  <c r="W10166"/>
  <c r="W10168"/>
  <c r="W10170"/>
  <c r="W10172"/>
  <c r="W10174"/>
  <c r="W10176"/>
  <c r="W10178"/>
  <c r="W10180"/>
  <c r="W10182"/>
  <c r="W10184"/>
  <c r="W10186"/>
  <c r="W10188"/>
  <c r="W10190"/>
  <c r="W10192"/>
  <c r="W10194"/>
  <c r="W10196"/>
  <c r="W10198"/>
  <c r="W10200"/>
  <c r="W10202"/>
  <c r="W10204"/>
  <c r="W10206"/>
  <c r="W10208"/>
  <c r="W10210"/>
  <c r="W10212"/>
  <c r="W10214"/>
  <c r="W10216"/>
  <c r="W10218"/>
  <c r="W10220"/>
  <c r="W10222"/>
  <c r="W10224"/>
  <c r="W10226"/>
  <c r="W10228"/>
  <c r="W10230"/>
  <c r="W10232"/>
  <c r="W10234"/>
  <c r="W10236"/>
  <c r="W10238"/>
  <c r="W10240"/>
  <c r="W10242"/>
  <c r="W10244"/>
  <c r="W10246"/>
  <c r="W10248"/>
  <c r="W10250"/>
  <c r="W10252"/>
  <c r="W10254"/>
  <c r="W10256"/>
  <c r="W10258"/>
  <c r="W10260"/>
  <c r="W10262"/>
  <c r="W10264"/>
  <c r="W10266"/>
  <c r="W10268"/>
  <c r="W10270"/>
  <c r="W10272"/>
  <c r="W10274"/>
  <c r="W10276"/>
  <c r="W10278"/>
  <c r="W10280"/>
  <c r="W10282"/>
  <c r="W10284"/>
  <c r="W10286"/>
  <c r="W10288"/>
  <c r="W10290"/>
  <c r="W10292"/>
  <c r="W10294"/>
  <c r="W10296"/>
  <c r="W10298"/>
  <c r="W10300"/>
  <c r="W10302"/>
  <c r="W10304"/>
  <c r="W10306"/>
  <c r="W10308"/>
  <c r="W10310"/>
  <c r="W10312"/>
  <c r="W10314"/>
  <c r="W10316"/>
  <c r="W10318"/>
  <c r="W10320"/>
  <c r="W10322"/>
  <c r="W10324"/>
  <c r="W10326"/>
  <c r="W10328"/>
  <c r="W10330"/>
  <c r="W10332"/>
  <c r="W10334"/>
  <c r="W10336"/>
  <c r="W10338"/>
  <c r="W10340"/>
  <c r="W10342"/>
  <c r="W10344"/>
  <c r="W10346"/>
  <c r="W10348"/>
  <c r="W10350"/>
  <c r="W10352"/>
  <c r="W10354"/>
  <c r="W10356"/>
  <c r="W10358"/>
  <c r="W10360"/>
  <c r="W10362"/>
  <c r="W10364"/>
  <c r="W10366"/>
  <c r="W10368"/>
  <c r="W10370"/>
  <c r="W10372"/>
  <c r="W10374"/>
  <c r="W10376"/>
  <c r="W10378"/>
  <c r="W10380"/>
  <c r="W10382"/>
  <c r="W10384"/>
  <c r="W10386"/>
  <c r="W10388"/>
  <c r="W10390"/>
  <c r="W10392"/>
  <c r="W10394"/>
  <c r="W10396"/>
  <c r="W10398"/>
  <c r="W10400"/>
  <c r="W10402"/>
  <c r="W10404"/>
  <c r="W10406"/>
  <c r="W10408"/>
  <c r="W10410"/>
  <c r="W10412"/>
  <c r="W10414"/>
  <c r="W10416"/>
  <c r="W10418"/>
  <c r="W10420"/>
  <c r="W10422"/>
  <c r="W10424"/>
  <c r="W10426"/>
  <c r="W10428"/>
  <c r="W10430"/>
  <c r="W10432"/>
  <c r="W10434"/>
  <c r="W10436"/>
  <c r="W10438"/>
  <c r="W10440"/>
  <c r="W10442"/>
  <c r="W10444"/>
  <c r="W10446"/>
  <c r="W10448"/>
  <c r="W10450"/>
  <c r="W10452"/>
  <c r="W10454"/>
  <c r="W10456"/>
  <c r="W10458"/>
  <c r="W10460"/>
  <c r="W10462"/>
  <c r="W10464"/>
  <c r="W10466"/>
  <c r="W10468"/>
  <c r="W10470"/>
  <c r="W10472"/>
  <c r="W10474"/>
  <c r="W10476"/>
  <c r="W10478"/>
  <c r="W10480"/>
  <c r="W10482"/>
  <c r="W10484"/>
  <c r="W10486"/>
  <c r="W10488"/>
  <c r="W10490"/>
  <c r="W10492"/>
  <c r="W10494"/>
  <c r="W10496"/>
  <c r="W10498"/>
  <c r="W10500"/>
  <c r="W10502"/>
  <c r="W10504"/>
  <c r="W10506"/>
  <c r="W10508"/>
  <c r="W10510"/>
  <c r="W10512"/>
  <c r="W10514"/>
  <c r="W10516"/>
  <c r="W10518"/>
  <c r="W10520"/>
  <c r="W10522"/>
  <c r="W10524"/>
  <c r="W10526"/>
  <c r="W10528"/>
  <c r="W10530"/>
  <c r="W10532"/>
  <c r="W10534"/>
  <c r="W10536"/>
  <c r="W10538"/>
  <c r="W10540"/>
  <c r="W10542"/>
  <c r="W10544"/>
  <c r="W10546"/>
  <c r="W10548"/>
  <c r="W10550"/>
  <c r="W10552"/>
  <c r="W10554"/>
  <c r="W10556"/>
  <c r="W10558"/>
  <c r="W10560"/>
  <c r="W10562"/>
  <c r="W10564"/>
  <c r="W10566"/>
  <c r="W10568"/>
  <c r="W10570"/>
  <c r="W10572"/>
  <c r="W10574"/>
  <c r="W10576"/>
  <c r="W10578"/>
  <c r="W10580"/>
  <c r="W10582"/>
  <c r="W10584"/>
  <c r="W10586"/>
  <c r="W10588"/>
  <c r="W10590"/>
  <c r="W10592"/>
  <c r="W10594"/>
  <c r="W10596"/>
  <c r="W10598"/>
  <c r="W10600"/>
  <c r="W10602"/>
  <c r="W10604"/>
  <c r="W10606"/>
  <c r="W10608"/>
  <c r="W10610"/>
  <c r="W10612"/>
  <c r="W10614"/>
  <c r="W10616"/>
  <c r="W10618"/>
  <c r="W10620"/>
  <c r="W10622"/>
  <c r="W10624"/>
  <c r="W10626"/>
  <c r="W10628"/>
  <c r="W10630"/>
  <c r="W10632"/>
  <c r="W10634"/>
  <c r="W10636"/>
  <c r="W10638"/>
  <c r="W10640"/>
  <c r="W10642"/>
  <c r="W10644"/>
  <c r="W10646"/>
  <c r="W10648"/>
  <c r="W10650"/>
  <c r="W10652"/>
  <c r="W10654"/>
  <c r="W10656"/>
  <c r="W10658"/>
  <c r="W10660"/>
  <c r="W10662"/>
  <c r="W10664"/>
  <c r="W10666"/>
  <c r="W10668"/>
  <c r="W10670"/>
  <c r="W10672"/>
  <c r="W10674"/>
  <c r="W10676"/>
  <c r="W10678"/>
  <c r="W10680"/>
  <c r="W10682"/>
  <c r="W10684"/>
  <c r="W10686"/>
  <c r="W10688"/>
  <c r="W10690"/>
  <c r="W10692"/>
  <c r="W10694"/>
  <c r="W10696"/>
  <c r="W10698"/>
  <c r="W10700"/>
  <c r="W10702"/>
  <c r="W10704"/>
  <c r="W10706"/>
  <c r="W10708"/>
  <c r="W10710"/>
  <c r="W10712"/>
  <c r="W10714"/>
  <c r="W10716"/>
  <c r="W10718"/>
  <c r="W10720"/>
  <c r="W10722"/>
  <c r="W10724"/>
  <c r="W10726"/>
  <c r="W10728"/>
  <c r="W10730"/>
  <c r="W10732"/>
  <c r="W10734"/>
  <c r="W10736"/>
  <c r="W10738"/>
  <c r="W10740"/>
  <c r="W10742"/>
  <c r="W10744"/>
  <c r="W10746"/>
  <c r="W10748"/>
  <c r="W10750"/>
  <c r="W10752"/>
  <c r="W10754"/>
  <c r="W10756"/>
  <c r="W10758"/>
  <c r="W10760"/>
  <c r="W10762"/>
  <c r="W10764"/>
  <c r="W10766"/>
  <c r="W10768"/>
  <c r="W10770"/>
  <c r="W10772"/>
  <c r="W10774"/>
  <c r="W10776"/>
  <c r="W10778"/>
  <c r="W10780"/>
  <c r="W10782"/>
  <c r="W10784"/>
  <c r="W10786"/>
  <c r="W10788"/>
  <c r="W10790"/>
  <c r="W10792"/>
  <c r="W10794"/>
  <c r="W10796"/>
  <c r="W10798"/>
  <c r="W10800"/>
  <c r="W10802"/>
  <c r="W10804"/>
  <c r="W10806"/>
  <c r="W10808"/>
  <c r="W10810"/>
  <c r="W10812"/>
  <c r="W10814"/>
  <c r="W10816"/>
  <c r="W10818"/>
  <c r="W10820"/>
  <c r="W10822"/>
  <c r="W10824"/>
  <c r="W10826"/>
  <c r="W10828"/>
  <c r="W10830"/>
  <c r="W10832"/>
  <c r="W10834"/>
  <c r="W10836"/>
  <c r="W10838"/>
  <c r="W10840"/>
  <c r="W10842"/>
  <c r="W10844"/>
  <c r="W10846"/>
  <c r="W10848"/>
  <c r="W10850"/>
  <c r="W10852"/>
  <c r="W10854"/>
  <c r="W10856"/>
  <c r="W10858"/>
  <c r="W10860"/>
  <c r="W10862"/>
  <c r="W10864"/>
  <c r="W10866"/>
  <c r="W10868"/>
  <c r="W10870"/>
  <c r="W10872"/>
  <c r="W10874"/>
  <c r="W10876"/>
  <c r="W10878"/>
  <c r="W10880"/>
  <c r="W10882"/>
  <c r="W10884"/>
  <c r="W10886"/>
  <c r="W10888"/>
  <c r="W10890"/>
  <c r="W10892"/>
  <c r="W10894"/>
  <c r="W10896"/>
  <c r="W10898"/>
  <c r="W10900"/>
  <c r="W10902"/>
  <c r="W10904"/>
  <c r="W10906"/>
  <c r="W10908"/>
  <c r="W10910"/>
  <c r="W10912"/>
  <c r="W10914"/>
  <c r="W10916"/>
  <c r="W10918"/>
  <c r="W10920"/>
  <c r="W10922"/>
  <c r="W10924"/>
  <c r="W10926"/>
  <c r="W10928"/>
  <c r="W10930"/>
  <c r="W10932"/>
  <c r="W10934"/>
  <c r="W10936"/>
  <c r="W10938"/>
  <c r="W10940"/>
  <c r="W10942"/>
  <c r="W10944"/>
  <c r="W10946"/>
  <c r="W10948"/>
  <c r="W10950"/>
  <c r="W10952"/>
  <c r="W10954"/>
  <c r="W10956"/>
  <c r="W10958"/>
  <c r="W10960"/>
  <c r="W10962"/>
  <c r="W10964"/>
  <c r="W10966"/>
  <c r="W10968"/>
  <c r="W10970"/>
  <c r="W10972"/>
  <c r="W10974"/>
  <c r="W10976"/>
  <c r="W10978"/>
  <c r="W10980"/>
  <c r="W10982"/>
  <c r="W10984"/>
  <c r="W10986"/>
  <c r="W10988"/>
  <c r="W10990"/>
  <c r="W10992"/>
  <c r="W10994"/>
  <c r="W10996"/>
  <c r="W10998"/>
  <c r="W11000"/>
  <c r="W11002"/>
  <c r="W11004"/>
  <c r="W11006"/>
  <c r="W11008"/>
  <c r="W11010"/>
  <c r="W11012"/>
  <c r="W11014"/>
  <c r="W11016"/>
  <c r="W11018"/>
  <c r="W11020"/>
  <c r="W11022"/>
  <c r="W11024"/>
  <c r="W11026"/>
  <c r="W11028"/>
  <c r="W11030"/>
  <c r="W11032"/>
  <c r="W11034"/>
  <c r="W11036"/>
  <c r="W11038"/>
  <c r="W11040"/>
  <c r="W11042"/>
  <c r="W11044"/>
  <c r="W11046"/>
  <c r="W11048"/>
  <c r="W11050"/>
  <c r="W11052"/>
  <c r="W11054"/>
  <c r="W11056"/>
  <c r="W11058"/>
  <c r="W11060"/>
  <c r="W11062"/>
  <c r="W11064"/>
  <c r="W11066"/>
  <c r="W11068"/>
  <c r="W11070"/>
  <c r="W11072"/>
  <c r="W11074"/>
  <c r="W11076"/>
  <c r="W11078"/>
  <c r="W11080"/>
  <c r="W11082"/>
  <c r="W11084"/>
  <c r="W11086"/>
  <c r="W11088"/>
  <c r="W11090"/>
  <c r="W11092"/>
  <c r="W11094"/>
  <c r="W11096"/>
  <c r="W11098"/>
  <c r="W11100"/>
  <c r="W11102"/>
  <c r="W11104"/>
  <c r="W11106"/>
  <c r="W11108"/>
  <c r="W11110"/>
  <c r="W11112"/>
  <c r="W11114"/>
  <c r="W11116"/>
  <c r="W11118"/>
  <c r="W11120"/>
  <c r="W11122"/>
  <c r="W11124"/>
  <c r="W11126"/>
  <c r="W11128"/>
  <c r="W11130"/>
  <c r="W11132"/>
  <c r="W11134"/>
  <c r="W11136"/>
  <c r="W11138"/>
  <c r="W11140"/>
  <c r="W11142"/>
  <c r="W11144"/>
  <c r="W11146"/>
  <c r="W11148"/>
  <c r="W11150"/>
  <c r="W11152"/>
  <c r="W11154"/>
  <c r="W11156"/>
  <c r="W11158"/>
  <c r="W11160"/>
  <c r="W11162"/>
  <c r="W11164"/>
  <c r="W11166"/>
  <c r="W11168"/>
  <c r="W11170"/>
  <c r="W11172"/>
  <c r="W11174"/>
  <c r="W11176"/>
  <c r="W11178"/>
  <c r="W11180"/>
  <c r="W11182"/>
  <c r="W11184"/>
  <c r="W11186"/>
  <c r="W11188"/>
  <c r="W11190"/>
  <c r="W11192"/>
  <c r="W11194"/>
  <c r="W11196"/>
  <c r="W11198"/>
  <c r="W11200"/>
  <c r="W11202"/>
  <c r="W11204"/>
  <c r="W11206"/>
  <c r="W11208"/>
  <c r="W11210"/>
  <c r="W11212"/>
  <c r="W11214"/>
  <c r="W11216"/>
  <c r="W11218"/>
  <c r="W11220"/>
  <c r="W11222"/>
  <c r="W11224"/>
  <c r="W11226"/>
  <c r="W11228"/>
  <c r="W11230"/>
  <c r="W11232"/>
  <c r="W11234"/>
  <c r="W11236"/>
  <c r="W11238"/>
  <c r="W11240"/>
  <c r="W11242"/>
  <c r="W11244"/>
  <c r="W11246"/>
  <c r="W11248"/>
  <c r="W11250"/>
  <c r="W11252"/>
  <c r="W11254"/>
  <c r="W11256"/>
  <c r="W11258"/>
  <c r="W11260"/>
  <c r="W11262"/>
  <c r="W11264"/>
  <c r="W11266"/>
  <c r="W11268"/>
  <c r="W11270"/>
  <c r="W11272"/>
  <c r="W11274"/>
  <c r="W11276"/>
  <c r="W11278"/>
  <c r="W11280"/>
  <c r="W11282"/>
  <c r="W11284"/>
  <c r="W11286"/>
  <c r="W11288"/>
  <c r="W11290"/>
  <c r="W11292"/>
  <c r="W11294"/>
  <c r="W11296"/>
  <c r="W11298"/>
  <c r="W11300"/>
  <c r="W11302"/>
  <c r="W11304"/>
  <c r="W11306"/>
  <c r="W11308"/>
  <c r="W11310"/>
  <c r="W11312"/>
  <c r="W11314"/>
  <c r="W11316"/>
  <c r="W11318"/>
  <c r="W11320"/>
  <c r="W11322"/>
  <c r="W11324"/>
  <c r="W11326"/>
  <c r="W11328"/>
  <c r="W11330"/>
  <c r="W11332"/>
  <c r="W11334"/>
  <c r="W11336"/>
  <c r="W11338"/>
  <c r="W11340"/>
  <c r="W11342"/>
  <c r="W11344"/>
  <c r="W11346"/>
  <c r="W11348"/>
  <c r="W11350"/>
  <c r="W11352"/>
  <c r="W11354"/>
  <c r="W11356"/>
  <c r="W11358"/>
  <c r="W11360"/>
  <c r="W11362"/>
  <c r="W11364"/>
  <c r="W11366"/>
  <c r="W11368"/>
  <c r="W11370"/>
  <c r="W11372"/>
  <c r="W11374"/>
  <c r="W11376"/>
  <c r="W11378"/>
  <c r="W11380"/>
  <c r="W11382"/>
  <c r="W11384"/>
  <c r="W11386"/>
  <c r="W11388"/>
  <c r="W11390"/>
  <c r="W11392"/>
  <c r="W11394"/>
  <c r="W11396"/>
  <c r="W11398"/>
  <c r="W11400"/>
  <c r="W11402"/>
  <c r="W11404"/>
  <c r="W11406"/>
  <c r="W11408"/>
  <c r="W11410"/>
  <c r="W11412"/>
  <c r="W11414"/>
  <c r="W11416"/>
  <c r="W11418"/>
  <c r="W11420"/>
  <c r="W11422"/>
  <c r="W11424"/>
  <c r="W11426"/>
  <c r="W11428"/>
  <c r="W11430"/>
  <c r="W11432"/>
  <c r="W11434"/>
  <c r="W11436"/>
  <c r="W11438"/>
  <c r="W11440"/>
  <c r="W11442"/>
  <c r="W11444"/>
  <c r="W11446"/>
  <c r="W11448"/>
  <c r="W11450"/>
  <c r="W11452"/>
  <c r="W11454"/>
  <c r="W11456"/>
  <c r="W11458"/>
  <c r="W11460"/>
  <c r="W11462"/>
  <c r="W11464"/>
  <c r="W11466"/>
  <c r="W11468"/>
  <c r="W11470"/>
  <c r="W11472"/>
  <c r="W11474"/>
  <c r="W11476"/>
  <c r="W11478"/>
  <c r="W11480"/>
  <c r="W11482"/>
  <c r="W11484"/>
  <c r="X5"/>
  <c r="O17" i="51"/>
  <c r="W3" i="2" l="1"/>
  <c r="O16" i="51" s="1"/>
  <c r="Y5" i="2"/>
  <c r="Y2"/>
  <c r="X7"/>
  <c r="X8"/>
  <c r="X10"/>
  <c r="X12"/>
  <c r="X14"/>
  <c r="X16"/>
  <c r="X18"/>
  <c r="X20"/>
  <c r="X22"/>
  <c r="X24"/>
  <c r="X26"/>
  <c r="X6"/>
  <c r="X9"/>
  <c r="X11"/>
  <c r="X13"/>
  <c r="X15"/>
  <c r="X17"/>
  <c r="X19"/>
  <c r="X21"/>
  <c r="X23"/>
  <c r="X25"/>
  <c r="X28"/>
  <c r="X30"/>
  <c r="X32"/>
  <c r="X34"/>
  <c r="X36"/>
  <c r="X38"/>
  <c r="X40"/>
  <c r="X42"/>
  <c r="X44"/>
  <c r="X46"/>
  <c r="X48"/>
  <c r="X50"/>
  <c r="X52"/>
  <c r="X54"/>
  <c r="X56"/>
  <c r="X58"/>
  <c r="X60"/>
  <c r="X62"/>
  <c r="X64"/>
  <c r="X66"/>
  <c r="X68"/>
  <c r="X70"/>
  <c r="X72"/>
  <c r="X74"/>
  <c r="X76"/>
  <c r="X78"/>
  <c r="X80"/>
  <c r="X27"/>
  <c r="X29"/>
  <c r="X31"/>
  <c r="X33"/>
  <c r="X35"/>
  <c r="X37"/>
  <c r="X39"/>
  <c r="X41"/>
  <c r="X43"/>
  <c r="X45"/>
  <c r="X47"/>
  <c r="X49"/>
  <c r="X51"/>
  <c r="X53"/>
  <c r="X55"/>
  <c r="X57"/>
  <c r="X59"/>
  <c r="X61"/>
  <c r="X63"/>
  <c r="X65"/>
  <c r="X67"/>
  <c r="X69"/>
  <c r="X71"/>
  <c r="X73"/>
  <c r="X75"/>
  <c r="X77"/>
  <c r="X79"/>
  <c r="X81"/>
  <c r="X83"/>
  <c r="X85"/>
  <c r="X87"/>
  <c r="X89"/>
  <c r="X91"/>
  <c r="X93"/>
  <c r="X95"/>
  <c r="X97"/>
  <c r="X99"/>
  <c r="X101"/>
  <c r="X103"/>
  <c r="X105"/>
  <c r="X107"/>
  <c r="X109"/>
  <c r="X111"/>
  <c r="X113"/>
  <c r="X115"/>
  <c r="X117"/>
  <c r="X119"/>
  <c r="X121"/>
  <c r="X123"/>
  <c r="X125"/>
  <c r="X127"/>
  <c r="X129"/>
  <c r="X131"/>
  <c r="X133"/>
  <c r="X82"/>
  <c r="X84"/>
  <c r="X86"/>
  <c r="X88"/>
  <c r="X90"/>
  <c r="X92"/>
  <c r="X94"/>
  <c r="X96"/>
  <c r="X98"/>
  <c r="X100"/>
  <c r="X102"/>
  <c r="X104"/>
  <c r="X106"/>
  <c r="X108"/>
  <c r="X110"/>
  <c r="X112"/>
  <c r="X114"/>
  <c r="X116"/>
  <c r="X118"/>
  <c r="X120"/>
  <c r="X122"/>
  <c r="X124"/>
  <c r="X126"/>
  <c r="X128"/>
  <c r="X130"/>
  <c r="X132"/>
  <c r="X136"/>
  <c r="X138"/>
  <c r="X140"/>
  <c r="X142"/>
  <c r="X144"/>
  <c r="X146"/>
  <c r="X148"/>
  <c r="X150"/>
  <c r="X152"/>
  <c r="X154"/>
  <c r="X156"/>
  <c r="X158"/>
  <c r="X160"/>
  <c r="X162"/>
  <c r="X164"/>
  <c r="X166"/>
  <c r="X168"/>
  <c r="X170"/>
  <c r="X172"/>
  <c r="X174"/>
  <c r="X176"/>
  <c r="X178"/>
  <c r="X180"/>
  <c r="X182"/>
  <c r="X184"/>
  <c r="X186"/>
  <c r="X188"/>
  <c r="X190"/>
  <c r="X192"/>
  <c r="X194"/>
  <c r="X196"/>
  <c r="X198"/>
  <c r="X200"/>
  <c r="X202"/>
  <c r="X204"/>
  <c r="X206"/>
  <c r="X208"/>
  <c r="X210"/>
  <c r="X212"/>
  <c r="X214"/>
  <c r="X216"/>
  <c r="X218"/>
  <c r="X220"/>
  <c r="X222"/>
  <c r="X224"/>
  <c r="X226"/>
  <c r="X228"/>
  <c r="X230"/>
  <c r="X232"/>
  <c r="X234"/>
  <c r="X236"/>
  <c r="X238"/>
  <c r="X134"/>
  <c r="X135"/>
  <c r="X137"/>
  <c r="X139"/>
  <c r="X141"/>
  <c r="X143"/>
  <c r="X145"/>
  <c r="X147"/>
  <c r="X149"/>
  <c r="X151"/>
  <c r="X153"/>
  <c r="X155"/>
  <c r="X157"/>
  <c r="X159"/>
  <c r="X161"/>
  <c r="X163"/>
  <c r="X165"/>
  <c r="X167"/>
  <c r="X169"/>
  <c r="X171"/>
  <c r="X173"/>
  <c r="X175"/>
  <c r="X177"/>
  <c r="X179"/>
  <c r="X181"/>
  <c r="X183"/>
  <c r="X185"/>
  <c r="X187"/>
  <c r="X189"/>
  <c r="X191"/>
  <c r="X193"/>
  <c r="X195"/>
  <c r="X197"/>
  <c r="X199"/>
  <c r="X201"/>
  <c r="X203"/>
  <c r="X205"/>
  <c r="X207"/>
  <c r="X209"/>
  <c r="X211"/>
  <c r="X213"/>
  <c r="X215"/>
  <c r="X217"/>
  <c r="X219"/>
  <c r="X221"/>
  <c r="X223"/>
  <c r="X225"/>
  <c r="X227"/>
  <c r="X229"/>
  <c r="X231"/>
  <c r="X233"/>
  <c r="X235"/>
  <c r="X237"/>
  <c r="X239"/>
  <c r="X241"/>
  <c r="X243"/>
  <c r="X245"/>
  <c r="X247"/>
  <c r="X249"/>
  <c r="X251"/>
  <c r="X253"/>
  <c r="X255"/>
  <c r="X257"/>
  <c r="X259"/>
  <c r="X261"/>
  <c r="X263"/>
  <c r="X265"/>
  <c r="X267"/>
  <c r="X269"/>
  <c r="X271"/>
  <c r="X273"/>
  <c r="X275"/>
  <c r="X277"/>
  <c r="X279"/>
  <c r="X281"/>
  <c r="X283"/>
  <c r="X285"/>
  <c r="X287"/>
  <c r="X289"/>
  <c r="X291"/>
  <c r="X293"/>
  <c r="X295"/>
  <c r="X297"/>
  <c r="X299"/>
  <c r="X301"/>
  <c r="X303"/>
  <c r="X305"/>
  <c r="X307"/>
  <c r="X309"/>
  <c r="X311"/>
  <c r="X313"/>
  <c r="X315"/>
  <c r="X317"/>
  <c r="X319"/>
  <c r="X321"/>
  <c r="X323"/>
  <c r="X325"/>
  <c r="X327"/>
  <c r="X329"/>
  <c r="X331"/>
  <c r="X333"/>
  <c r="X335"/>
  <c r="X337"/>
  <c r="X339"/>
  <c r="X341"/>
  <c r="X343"/>
  <c r="X345"/>
  <c r="X347"/>
  <c r="X240"/>
  <c r="X242"/>
  <c r="X244"/>
  <c r="X246"/>
  <c r="X248"/>
  <c r="X250"/>
  <c r="X252"/>
  <c r="X254"/>
  <c r="X256"/>
  <c r="X258"/>
  <c r="X260"/>
  <c r="X262"/>
  <c r="X264"/>
  <c r="X266"/>
  <c r="X268"/>
  <c r="X270"/>
  <c r="X272"/>
  <c r="X274"/>
  <c r="X276"/>
  <c r="X278"/>
  <c r="X280"/>
  <c r="X282"/>
  <c r="X284"/>
  <c r="X286"/>
  <c r="X288"/>
  <c r="X290"/>
  <c r="X292"/>
  <c r="X294"/>
  <c r="X296"/>
  <c r="X298"/>
  <c r="X300"/>
  <c r="X302"/>
  <c r="X304"/>
  <c r="X306"/>
  <c r="X308"/>
  <c r="X310"/>
  <c r="X312"/>
  <c r="X314"/>
  <c r="X316"/>
  <c r="X318"/>
  <c r="X320"/>
  <c r="X322"/>
  <c r="X324"/>
  <c r="X326"/>
  <c r="X328"/>
  <c r="X330"/>
  <c r="X332"/>
  <c r="X334"/>
  <c r="X336"/>
  <c r="X338"/>
  <c r="X340"/>
  <c r="X342"/>
  <c r="X344"/>
  <c r="X346"/>
  <c r="X349"/>
  <c r="X351"/>
  <c r="X353"/>
  <c r="X355"/>
  <c r="X357"/>
  <c r="X359"/>
  <c r="X361"/>
  <c r="X363"/>
  <c r="X365"/>
  <c r="X367"/>
  <c r="X369"/>
  <c r="X371"/>
  <c r="X373"/>
  <c r="X375"/>
  <c r="X377"/>
  <c r="X379"/>
  <c r="X381"/>
  <c r="X383"/>
  <c r="X385"/>
  <c r="X387"/>
  <c r="X389"/>
  <c r="X391"/>
  <c r="X393"/>
  <c r="X395"/>
  <c r="X397"/>
  <c r="X399"/>
  <c r="X401"/>
  <c r="X403"/>
  <c r="X405"/>
  <c r="X407"/>
  <c r="X409"/>
  <c r="X411"/>
  <c r="X413"/>
  <c r="X415"/>
  <c r="X417"/>
  <c r="X419"/>
  <c r="X421"/>
  <c r="X423"/>
  <c r="X425"/>
  <c r="X427"/>
  <c r="X429"/>
  <c r="X431"/>
  <c r="X433"/>
  <c r="X435"/>
  <c r="X437"/>
  <c r="X439"/>
  <c r="X441"/>
  <c r="X443"/>
  <c r="X445"/>
  <c r="X447"/>
  <c r="X449"/>
  <c r="X451"/>
  <c r="X453"/>
  <c r="X455"/>
  <c r="X457"/>
  <c r="X459"/>
  <c r="X461"/>
  <c r="X463"/>
  <c r="X465"/>
  <c r="X467"/>
  <c r="X469"/>
  <c r="X471"/>
  <c r="X473"/>
  <c r="X475"/>
  <c r="X477"/>
  <c r="X479"/>
  <c r="X481"/>
  <c r="X483"/>
  <c r="X485"/>
  <c r="X487"/>
  <c r="X489"/>
  <c r="X491"/>
  <c r="X493"/>
  <c r="X495"/>
  <c r="X497"/>
  <c r="X499"/>
  <c r="X501"/>
  <c r="X503"/>
  <c r="X505"/>
  <c r="X507"/>
  <c r="X509"/>
  <c r="X511"/>
  <c r="X513"/>
  <c r="X515"/>
  <c r="X517"/>
  <c r="X519"/>
  <c r="X521"/>
  <c r="X523"/>
  <c r="X525"/>
  <c r="X527"/>
  <c r="X529"/>
  <c r="X531"/>
  <c r="X533"/>
  <c r="X535"/>
  <c r="X537"/>
  <c r="X539"/>
  <c r="X541"/>
  <c r="X543"/>
  <c r="X545"/>
  <c r="X547"/>
  <c r="X549"/>
  <c r="X551"/>
  <c r="X553"/>
  <c r="X555"/>
  <c r="X557"/>
  <c r="X559"/>
  <c r="X561"/>
  <c r="X563"/>
  <c r="X565"/>
  <c r="X567"/>
  <c r="X348"/>
  <c r="X350"/>
  <c r="X352"/>
  <c r="X354"/>
  <c r="X356"/>
  <c r="X358"/>
  <c r="X360"/>
  <c r="X362"/>
  <c r="X364"/>
  <c r="X366"/>
  <c r="X368"/>
  <c r="X370"/>
  <c r="X372"/>
  <c r="X374"/>
  <c r="X376"/>
  <c r="X378"/>
  <c r="X380"/>
  <c r="X382"/>
  <c r="X384"/>
  <c r="X386"/>
  <c r="X388"/>
  <c r="X390"/>
  <c r="X392"/>
  <c r="X394"/>
  <c r="X396"/>
  <c r="X398"/>
  <c r="X400"/>
  <c r="X402"/>
  <c r="X404"/>
  <c r="X406"/>
  <c r="X408"/>
  <c r="X410"/>
  <c r="X412"/>
  <c r="X414"/>
  <c r="X416"/>
  <c r="X418"/>
  <c r="X420"/>
  <c r="X422"/>
  <c r="X424"/>
  <c r="X426"/>
  <c r="X428"/>
  <c r="X430"/>
  <c r="X432"/>
  <c r="X434"/>
  <c r="X436"/>
  <c r="X438"/>
  <c r="X440"/>
  <c r="X442"/>
  <c r="X444"/>
  <c r="X446"/>
  <c r="X448"/>
  <c r="X450"/>
  <c r="X452"/>
  <c r="X454"/>
  <c r="X456"/>
  <c r="X458"/>
  <c r="X460"/>
  <c r="X462"/>
  <c r="X464"/>
  <c r="X466"/>
  <c r="X468"/>
  <c r="X470"/>
  <c r="X472"/>
  <c r="X474"/>
  <c r="X476"/>
  <c r="X478"/>
  <c r="X480"/>
  <c r="X482"/>
  <c r="X484"/>
  <c r="X486"/>
  <c r="X488"/>
  <c r="X490"/>
  <c r="X492"/>
  <c r="X494"/>
  <c r="X496"/>
  <c r="X498"/>
  <c r="X500"/>
  <c r="X502"/>
  <c r="X504"/>
  <c r="X506"/>
  <c r="X508"/>
  <c r="X510"/>
  <c r="X512"/>
  <c r="X514"/>
  <c r="X516"/>
  <c r="X518"/>
  <c r="X520"/>
  <c r="X522"/>
  <c r="X524"/>
  <c r="X526"/>
  <c r="X528"/>
  <c r="X530"/>
  <c r="X532"/>
  <c r="X534"/>
  <c r="X536"/>
  <c r="X538"/>
  <c r="X540"/>
  <c r="X542"/>
  <c r="X544"/>
  <c r="X546"/>
  <c r="X548"/>
  <c r="X550"/>
  <c r="X552"/>
  <c r="X554"/>
  <c r="X556"/>
  <c r="X558"/>
  <c r="X560"/>
  <c r="X562"/>
  <c r="X564"/>
  <c r="X566"/>
  <c r="X569"/>
  <c r="X571"/>
  <c r="X573"/>
  <c r="X575"/>
  <c r="X577"/>
  <c r="X579"/>
  <c r="X581"/>
  <c r="X583"/>
  <c r="X585"/>
  <c r="X587"/>
  <c r="X589"/>
  <c r="X591"/>
  <c r="X593"/>
  <c r="X595"/>
  <c r="X597"/>
  <c r="X599"/>
  <c r="X601"/>
  <c r="X603"/>
  <c r="X605"/>
  <c r="X607"/>
  <c r="X609"/>
  <c r="X611"/>
  <c r="X613"/>
  <c r="X615"/>
  <c r="X617"/>
  <c r="X619"/>
  <c r="X621"/>
  <c r="X623"/>
  <c r="X625"/>
  <c r="X627"/>
  <c r="X629"/>
  <c r="X631"/>
  <c r="X633"/>
  <c r="X635"/>
  <c r="X637"/>
  <c r="X639"/>
  <c r="X641"/>
  <c r="X643"/>
  <c r="X645"/>
  <c r="X647"/>
  <c r="X649"/>
  <c r="X651"/>
  <c r="X653"/>
  <c r="X655"/>
  <c r="X657"/>
  <c r="X659"/>
  <c r="X661"/>
  <c r="X663"/>
  <c r="X665"/>
  <c r="X667"/>
  <c r="X669"/>
  <c r="X671"/>
  <c r="X673"/>
  <c r="X675"/>
  <c r="X677"/>
  <c r="X679"/>
  <c r="X681"/>
  <c r="X683"/>
  <c r="X685"/>
  <c r="X687"/>
  <c r="X689"/>
  <c r="X691"/>
  <c r="X693"/>
  <c r="X695"/>
  <c r="X697"/>
  <c r="X699"/>
  <c r="X701"/>
  <c r="X703"/>
  <c r="X705"/>
  <c r="X707"/>
  <c r="X709"/>
  <c r="X711"/>
  <c r="X713"/>
  <c r="X715"/>
  <c r="X717"/>
  <c r="X719"/>
  <c r="X721"/>
  <c r="X723"/>
  <c r="X725"/>
  <c r="X727"/>
  <c r="X729"/>
  <c r="X731"/>
  <c r="X733"/>
  <c r="X735"/>
  <c r="X737"/>
  <c r="X739"/>
  <c r="X741"/>
  <c r="X743"/>
  <c r="X745"/>
  <c r="X747"/>
  <c r="X749"/>
  <c r="X751"/>
  <c r="X753"/>
  <c r="X755"/>
  <c r="X757"/>
  <c r="X759"/>
  <c r="X761"/>
  <c r="X763"/>
  <c r="X765"/>
  <c r="X767"/>
  <c r="X769"/>
  <c r="X771"/>
  <c r="X773"/>
  <c r="X775"/>
  <c r="X777"/>
  <c r="X779"/>
  <c r="X781"/>
  <c r="X783"/>
  <c r="X785"/>
  <c r="X568"/>
  <c r="X570"/>
  <c r="X572"/>
  <c r="X574"/>
  <c r="X576"/>
  <c r="X578"/>
  <c r="X580"/>
  <c r="X582"/>
  <c r="X584"/>
  <c r="X586"/>
  <c r="X588"/>
  <c r="X590"/>
  <c r="X592"/>
  <c r="X594"/>
  <c r="X596"/>
  <c r="X598"/>
  <c r="X600"/>
  <c r="X602"/>
  <c r="X604"/>
  <c r="X606"/>
  <c r="X608"/>
  <c r="X610"/>
  <c r="X612"/>
  <c r="X614"/>
  <c r="X616"/>
  <c r="X618"/>
  <c r="X620"/>
  <c r="X622"/>
  <c r="X624"/>
  <c r="X626"/>
  <c r="X628"/>
  <c r="X630"/>
  <c r="X632"/>
  <c r="X634"/>
  <c r="X636"/>
  <c r="X638"/>
  <c r="X640"/>
  <c r="X642"/>
  <c r="X644"/>
  <c r="X646"/>
  <c r="X648"/>
  <c r="X650"/>
  <c r="X652"/>
  <c r="X654"/>
  <c r="X656"/>
  <c r="X658"/>
  <c r="X660"/>
  <c r="X662"/>
  <c r="X664"/>
  <c r="X666"/>
  <c r="X668"/>
  <c r="X670"/>
  <c r="X672"/>
  <c r="X674"/>
  <c r="X676"/>
  <c r="X678"/>
  <c r="X680"/>
  <c r="X682"/>
  <c r="X684"/>
  <c r="X686"/>
  <c r="X688"/>
  <c r="X690"/>
  <c r="X692"/>
  <c r="X694"/>
  <c r="X696"/>
  <c r="X698"/>
  <c r="X700"/>
  <c r="X702"/>
  <c r="X704"/>
  <c r="X706"/>
  <c r="X708"/>
  <c r="X710"/>
  <c r="X712"/>
  <c r="X714"/>
  <c r="X716"/>
  <c r="X718"/>
  <c r="X720"/>
  <c r="X722"/>
  <c r="X724"/>
  <c r="X726"/>
  <c r="X728"/>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0"/>
  <c r="X802"/>
  <c r="X804"/>
  <c r="X806"/>
  <c r="X808"/>
  <c r="X810"/>
  <c r="X812"/>
  <c r="X814"/>
  <c r="X816"/>
  <c r="X818"/>
  <c r="X820"/>
  <c r="X822"/>
  <c r="X824"/>
  <c r="X826"/>
  <c r="X828"/>
  <c r="X830"/>
  <c r="X832"/>
  <c r="X834"/>
  <c r="X836"/>
  <c r="X838"/>
  <c r="X840"/>
  <c r="X842"/>
  <c r="X844"/>
  <c r="X846"/>
  <c r="X848"/>
  <c r="X850"/>
  <c r="X852"/>
  <c r="X854"/>
  <c r="X856"/>
  <c r="X858"/>
  <c r="X860"/>
  <c r="X862"/>
  <c r="X864"/>
  <c r="X866"/>
  <c r="X868"/>
  <c r="X870"/>
  <c r="X872"/>
  <c r="X874"/>
  <c r="X876"/>
  <c r="X878"/>
  <c r="X880"/>
  <c r="X882"/>
  <c r="X884"/>
  <c r="X886"/>
  <c r="X888"/>
  <c r="X890"/>
  <c r="X892"/>
  <c r="X894"/>
  <c r="X896"/>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968"/>
  <c r="X970"/>
  <c r="X972"/>
  <c r="X974"/>
  <c r="X976"/>
  <c r="X978"/>
  <c r="X980"/>
  <c r="X982"/>
  <c r="X984"/>
  <c r="X986"/>
  <c r="X988"/>
  <c r="X990"/>
  <c r="X992"/>
  <c r="X994"/>
  <c r="X996"/>
  <c r="X998"/>
  <c r="X1000"/>
  <c r="X1002"/>
  <c r="X1004"/>
  <c r="X1006"/>
  <c r="X1008"/>
  <c r="X1010"/>
  <c r="X1012"/>
  <c r="X1014"/>
  <c r="X1016"/>
  <c r="X1018"/>
  <c r="X1020"/>
  <c r="X1022"/>
  <c r="X1024"/>
  <c r="X1026"/>
  <c r="X1028"/>
  <c r="X1030"/>
  <c r="X1032"/>
  <c r="X1034"/>
  <c r="X1036"/>
  <c r="X1038"/>
  <c r="X1040"/>
  <c r="X1042"/>
  <c r="X1044"/>
  <c r="X1046"/>
  <c r="X1048"/>
  <c r="X1050"/>
  <c r="X1052"/>
  <c r="X1054"/>
  <c r="X1056"/>
  <c r="X1058"/>
  <c r="X1060"/>
  <c r="X1062"/>
  <c r="X1064"/>
  <c r="X1066"/>
  <c r="X1068"/>
  <c r="X1070"/>
  <c r="X1072"/>
  <c r="X1074"/>
  <c r="X1076"/>
  <c r="X1078"/>
  <c r="X1080"/>
  <c r="X1082"/>
  <c r="X1084"/>
  <c r="X1086"/>
  <c r="X1088"/>
  <c r="X1090"/>
  <c r="X1092"/>
  <c r="X1094"/>
  <c r="X1096"/>
  <c r="X1098"/>
  <c r="X1100"/>
  <c r="X1102"/>
  <c r="X1104"/>
  <c r="X1106"/>
  <c r="X1108"/>
  <c r="X1110"/>
  <c r="X1112"/>
  <c r="X1114"/>
  <c r="X1116"/>
  <c r="X1118"/>
  <c r="X1120"/>
  <c r="X1122"/>
  <c r="X1124"/>
  <c r="X1126"/>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28"/>
  <c r="X1230"/>
  <c r="X787"/>
  <c r="X789"/>
  <c r="X791"/>
  <c r="X793"/>
  <c r="X795"/>
  <c r="X797"/>
  <c r="X799"/>
  <c r="X801"/>
  <c r="X803"/>
  <c r="X805"/>
  <c r="X807"/>
  <c r="X809"/>
  <c r="X811"/>
  <c r="X813"/>
  <c r="X815"/>
  <c r="X817"/>
  <c r="X819"/>
  <c r="X821"/>
  <c r="X823"/>
  <c r="X825"/>
  <c r="X827"/>
  <c r="X829"/>
  <c r="X831"/>
  <c r="X833"/>
  <c r="X835"/>
  <c r="X837"/>
  <c r="X839"/>
  <c r="X841"/>
  <c r="X843"/>
  <c r="X845"/>
  <c r="X847"/>
  <c r="X849"/>
  <c r="X851"/>
  <c r="X853"/>
  <c r="X855"/>
  <c r="X857"/>
  <c r="X859"/>
  <c r="X861"/>
  <c r="X863"/>
  <c r="X865"/>
  <c r="X867"/>
  <c r="X869"/>
  <c r="X871"/>
  <c r="X873"/>
  <c r="X875"/>
  <c r="X877"/>
  <c r="X879"/>
  <c r="X881"/>
  <c r="X883"/>
  <c r="X885"/>
  <c r="X887"/>
  <c r="X889"/>
  <c r="X891"/>
  <c r="X893"/>
  <c r="X895"/>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9"/>
  <c r="X971"/>
  <c r="X973"/>
  <c r="X975"/>
  <c r="X977"/>
  <c r="X979"/>
  <c r="X981"/>
  <c r="X983"/>
  <c r="X985"/>
  <c r="X987"/>
  <c r="X989"/>
  <c r="X991"/>
  <c r="X993"/>
  <c r="X995"/>
  <c r="X997"/>
  <c r="X999"/>
  <c r="X1001"/>
  <c r="X1003"/>
  <c r="X1005"/>
  <c r="X1007"/>
  <c r="X1009"/>
  <c r="X1011"/>
  <c r="X1013"/>
  <c r="X1015"/>
  <c r="X1017"/>
  <c r="X1019"/>
  <c r="X1021"/>
  <c r="X1023"/>
  <c r="X1025"/>
  <c r="X1027"/>
  <c r="X1029"/>
  <c r="X1031"/>
  <c r="X1033"/>
  <c r="X1035"/>
  <c r="X1037"/>
  <c r="X1039"/>
  <c r="X1041"/>
  <c r="X1043"/>
  <c r="X1045"/>
  <c r="X1047"/>
  <c r="X1049"/>
  <c r="X1051"/>
  <c r="X1053"/>
  <c r="X1055"/>
  <c r="X1057"/>
  <c r="X1059"/>
  <c r="X1061"/>
  <c r="X1063"/>
  <c r="X1065"/>
  <c r="X1067"/>
  <c r="X1069"/>
  <c r="X1071"/>
  <c r="X1073"/>
  <c r="X1075"/>
  <c r="X1077"/>
  <c r="X1079"/>
  <c r="X1081"/>
  <c r="X1083"/>
  <c r="X1085"/>
  <c r="X1087"/>
  <c r="X1089"/>
  <c r="X1091"/>
  <c r="X1093"/>
  <c r="X1095"/>
  <c r="X1097"/>
  <c r="X1099"/>
  <c r="X1101"/>
  <c r="X1103"/>
  <c r="X1105"/>
  <c r="X1107"/>
  <c r="X1109"/>
  <c r="X1111"/>
  <c r="X1113"/>
  <c r="X1115"/>
  <c r="X1117"/>
  <c r="X1119"/>
  <c r="X1121"/>
  <c r="X1123"/>
  <c r="X1125"/>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27"/>
  <c r="X1229"/>
  <c r="X1231"/>
  <c r="X1232"/>
  <c r="X1234"/>
  <c r="X1236"/>
  <c r="X1238"/>
  <c r="X1240"/>
  <c r="X1242"/>
  <c r="X1244"/>
  <c r="X1246"/>
  <c r="X1248"/>
  <c r="X1250"/>
  <c r="X1252"/>
  <c r="X1254"/>
  <c r="X1256"/>
  <c r="X1258"/>
  <c r="X1260"/>
  <c r="X1262"/>
  <c r="X1264"/>
  <c r="X1266"/>
  <c r="X1268"/>
  <c r="X1270"/>
  <c r="X1272"/>
  <c r="X1274"/>
  <c r="X1276"/>
  <c r="X1278"/>
  <c r="X1280"/>
  <c r="X1282"/>
  <c r="X1284"/>
  <c r="X1286"/>
  <c r="X1288"/>
  <c r="X1290"/>
  <c r="X1292"/>
  <c r="X1294"/>
  <c r="X1296"/>
  <c r="X1298"/>
  <c r="X1300"/>
  <c r="X1302"/>
  <c r="X1304"/>
  <c r="X1306"/>
  <c r="X1308"/>
  <c r="X1310"/>
  <c r="X1312"/>
  <c r="X1314"/>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386"/>
  <c r="X1388"/>
  <c r="X1390"/>
  <c r="X1392"/>
  <c r="X1394"/>
  <c r="X1396"/>
  <c r="X1398"/>
  <c r="X1400"/>
  <c r="X1402"/>
  <c r="X1404"/>
  <c r="X1406"/>
  <c r="X1408"/>
  <c r="X1410"/>
  <c r="X1412"/>
  <c r="X1414"/>
  <c r="X1416"/>
  <c r="X1418"/>
  <c r="X1420"/>
  <c r="X1422"/>
  <c r="X1424"/>
  <c r="X1426"/>
  <c r="X1428"/>
  <c r="X1430"/>
  <c r="X1432"/>
  <c r="X1434"/>
  <c r="X1436"/>
  <c r="X1438"/>
  <c r="X1440"/>
  <c r="X1442"/>
  <c r="X1444"/>
  <c r="X1446"/>
  <c r="X1448"/>
  <c r="X1450"/>
  <c r="X1452"/>
  <c r="X1454"/>
  <c r="X1456"/>
  <c r="X1458"/>
  <c r="X1460"/>
  <c r="X1462"/>
  <c r="X1464"/>
  <c r="X1466"/>
  <c r="X1468"/>
  <c r="X1470"/>
  <c r="X1472"/>
  <c r="X1474"/>
  <c r="X1476"/>
  <c r="X1478"/>
  <c r="X1480"/>
  <c r="X1482"/>
  <c r="X1484"/>
  <c r="X1486"/>
  <c r="X1488"/>
  <c r="X1490"/>
  <c r="X1492"/>
  <c r="X1494"/>
  <c r="X1496"/>
  <c r="X1498"/>
  <c r="X1500"/>
  <c r="X1502"/>
  <c r="X1504"/>
  <c r="X1506"/>
  <c r="X1508"/>
  <c r="X1510"/>
  <c r="X1512"/>
  <c r="X1514"/>
  <c r="X1516"/>
  <c r="X1518"/>
  <c r="X1520"/>
  <c r="X1522"/>
  <c r="X1524"/>
  <c r="X1526"/>
  <c r="X1528"/>
  <c r="X1530"/>
  <c r="X1532"/>
  <c r="X1534"/>
  <c r="X1536"/>
  <c r="X1538"/>
  <c r="X1540"/>
  <c r="X1542"/>
  <c r="X1544"/>
  <c r="X1546"/>
  <c r="X1548"/>
  <c r="X1550"/>
  <c r="X1233"/>
  <c r="X1235"/>
  <c r="X1237"/>
  <c r="X1239"/>
  <c r="X1241"/>
  <c r="X1243"/>
  <c r="X1245"/>
  <c r="X1247"/>
  <c r="X1249"/>
  <c r="X1251"/>
  <c r="X1253"/>
  <c r="X1255"/>
  <c r="X1257"/>
  <c r="X1259"/>
  <c r="X1261"/>
  <c r="X1263"/>
  <c r="X1265"/>
  <c r="X1267"/>
  <c r="X1269"/>
  <c r="X1271"/>
  <c r="X1273"/>
  <c r="X1275"/>
  <c r="X1277"/>
  <c r="X1279"/>
  <c r="X1281"/>
  <c r="X1283"/>
  <c r="X1285"/>
  <c r="X1287"/>
  <c r="X1289"/>
  <c r="X1291"/>
  <c r="X1293"/>
  <c r="X1295"/>
  <c r="X1297"/>
  <c r="X1299"/>
  <c r="X1301"/>
  <c r="X1303"/>
  <c r="X1305"/>
  <c r="X1307"/>
  <c r="X1309"/>
  <c r="X1311"/>
  <c r="X1313"/>
  <c r="X1315"/>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387"/>
  <c r="X1389"/>
  <c r="X1391"/>
  <c r="X1393"/>
  <c r="X1395"/>
  <c r="X1397"/>
  <c r="X1399"/>
  <c r="X1401"/>
  <c r="X1403"/>
  <c r="X1405"/>
  <c r="X1407"/>
  <c r="X1409"/>
  <c r="X1411"/>
  <c r="X1413"/>
  <c r="X1415"/>
  <c r="X1417"/>
  <c r="X1419"/>
  <c r="X1421"/>
  <c r="X1423"/>
  <c r="X1425"/>
  <c r="X1427"/>
  <c r="X1429"/>
  <c r="X1431"/>
  <c r="X1433"/>
  <c r="X1435"/>
  <c r="X1437"/>
  <c r="X1439"/>
  <c r="X1441"/>
  <c r="X1443"/>
  <c r="X1445"/>
  <c r="X1447"/>
  <c r="X1449"/>
  <c r="X1451"/>
  <c r="X1453"/>
  <c r="X1455"/>
  <c r="X1457"/>
  <c r="X1459"/>
  <c r="X1461"/>
  <c r="X1463"/>
  <c r="X1465"/>
  <c r="X1467"/>
  <c r="X1469"/>
  <c r="X1471"/>
  <c r="X1473"/>
  <c r="X1475"/>
  <c r="X1477"/>
  <c r="X1479"/>
  <c r="X1481"/>
  <c r="X1483"/>
  <c r="X1485"/>
  <c r="X1487"/>
  <c r="X1489"/>
  <c r="X1491"/>
  <c r="X1493"/>
  <c r="X1495"/>
  <c r="X1497"/>
  <c r="X1499"/>
  <c r="X1501"/>
  <c r="X1503"/>
  <c r="X1505"/>
  <c r="X1507"/>
  <c r="X1509"/>
  <c r="X1511"/>
  <c r="X1513"/>
  <c r="X1515"/>
  <c r="X1517"/>
  <c r="X1519"/>
  <c r="X1521"/>
  <c r="X1523"/>
  <c r="X1525"/>
  <c r="X1527"/>
  <c r="X1529"/>
  <c r="X1531"/>
  <c r="X1533"/>
  <c r="X1535"/>
  <c r="X1537"/>
  <c r="X1539"/>
  <c r="X1541"/>
  <c r="X1543"/>
  <c r="X1545"/>
  <c r="X1547"/>
  <c r="X1549"/>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09"/>
  <c r="X1810"/>
  <c r="X1811"/>
  <c r="X1812"/>
  <c r="X1813"/>
  <c r="X1814"/>
  <c r="X1815"/>
  <c r="X1816"/>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916"/>
  <c r="X2918"/>
  <c r="X2920"/>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418"/>
  <c r="X3420"/>
  <c r="X3422"/>
  <c r="X3424"/>
  <c r="X3426"/>
  <c r="X3428"/>
  <c r="X3430"/>
  <c r="X3432"/>
  <c r="X3434"/>
  <c r="X3436"/>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4"/>
  <c r="X3966"/>
  <c r="X3968"/>
  <c r="X3970"/>
  <c r="X3972"/>
  <c r="X3974"/>
  <c r="X3976"/>
  <c r="X3978"/>
  <c r="X3980"/>
  <c r="X3982"/>
  <c r="X3984"/>
  <c r="X3986"/>
  <c r="X3988"/>
  <c r="X3990"/>
  <c r="X3992"/>
  <c r="X3994"/>
  <c r="X3996"/>
  <c r="X3998"/>
  <c r="X4000"/>
  <c r="X4002"/>
  <c r="X4004"/>
  <c r="X4006"/>
  <c r="X4008"/>
  <c r="X4010"/>
  <c r="X4012"/>
  <c r="X4014"/>
  <c r="X4016"/>
  <c r="X4018"/>
  <c r="X4020"/>
  <c r="X4022"/>
  <c r="X4024"/>
  <c r="X4026"/>
  <c r="X4028"/>
  <c r="X4030"/>
  <c r="X4032"/>
  <c r="X4034"/>
  <c r="X4036"/>
  <c r="X4038"/>
  <c r="X4040"/>
  <c r="X4042"/>
  <c r="X4044"/>
  <c r="X4046"/>
  <c r="X4048"/>
  <c r="X4050"/>
  <c r="X4052"/>
  <c r="X4054"/>
  <c r="X4056"/>
  <c r="X4058"/>
  <c r="X4060"/>
  <c r="X4062"/>
  <c r="X4064"/>
  <c r="X4066"/>
  <c r="X4068"/>
  <c r="X4070"/>
  <c r="X4072"/>
  <c r="X4074"/>
  <c r="X4076"/>
  <c r="X4078"/>
  <c r="X4080"/>
  <c r="X4082"/>
  <c r="X4084"/>
  <c r="X4086"/>
  <c r="X4088"/>
  <c r="X4090"/>
  <c r="X4092"/>
  <c r="X4094"/>
  <c r="X4096"/>
  <c r="X4098"/>
  <c r="X4100"/>
  <c r="X4102"/>
  <c r="X4104"/>
  <c r="X4106"/>
  <c r="X4108"/>
  <c r="X4110"/>
  <c r="X4112"/>
  <c r="X4114"/>
  <c r="X4116"/>
  <c r="X4118"/>
  <c r="X4120"/>
  <c r="X4122"/>
  <c r="X4124"/>
  <c r="X4126"/>
  <c r="X4128"/>
  <c r="X4130"/>
  <c r="X4132"/>
  <c r="X4134"/>
  <c r="X4136"/>
  <c r="X4138"/>
  <c r="X4140"/>
  <c r="X4142"/>
  <c r="X4144"/>
  <c r="X4146"/>
  <c r="X4148"/>
  <c r="X4150"/>
  <c r="X4152"/>
  <c r="X4154"/>
  <c r="X4156"/>
  <c r="X4158"/>
  <c r="X4160"/>
  <c r="X4162"/>
  <c r="X4164"/>
  <c r="X4166"/>
  <c r="X4168"/>
  <c r="X4170"/>
  <c r="X4172"/>
  <c r="X4174"/>
  <c r="X4176"/>
  <c r="X4178"/>
  <c r="X4180"/>
  <c r="X4182"/>
  <c r="X4184"/>
  <c r="X4186"/>
  <c r="X4188"/>
  <c r="X4190"/>
  <c r="X4192"/>
  <c r="X4194"/>
  <c r="X4196"/>
  <c r="X4198"/>
  <c r="X4200"/>
  <c r="X4202"/>
  <c r="X4204"/>
  <c r="X4206"/>
  <c r="X4208"/>
  <c r="X4210"/>
  <c r="X4212"/>
  <c r="X4214"/>
  <c r="X4216"/>
  <c r="X4218"/>
  <c r="X4220"/>
  <c r="X4222"/>
  <c r="X4224"/>
  <c r="X4226"/>
  <c r="X4228"/>
  <c r="X4230"/>
  <c r="X4232"/>
  <c r="X4234"/>
  <c r="X4236"/>
  <c r="X4238"/>
  <c r="X4240"/>
  <c r="X4242"/>
  <c r="X4244"/>
  <c r="X4246"/>
  <c r="X4248"/>
  <c r="X4250"/>
  <c r="X4252"/>
  <c r="X4254"/>
  <c r="X4256"/>
  <c r="X4258"/>
  <c r="X4260"/>
  <c r="X4262"/>
  <c r="X4264"/>
  <c r="X4266"/>
  <c r="X4268"/>
  <c r="X4270"/>
  <c r="X4272"/>
  <c r="X4274"/>
  <c r="X4276"/>
  <c r="X4278"/>
  <c r="X4280"/>
  <c r="X4282"/>
  <c r="X4284"/>
  <c r="X4286"/>
  <c r="X4288"/>
  <c r="X4290"/>
  <c r="X4292"/>
  <c r="X4294"/>
  <c r="X4296"/>
  <c r="X4298"/>
  <c r="X4300"/>
  <c r="X4302"/>
  <c r="X4304"/>
  <c r="X4306"/>
  <c r="X4308"/>
  <c r="X4310"/>
  <c r="X4312"/>
  <c r="X4314"/>
  <c r="X4316"/>
  <c r="X4318"/>
  <c r="X4320"/>
  <c r="X4322"/>
  <c r="X4324"/>
  <c r="X4326"/>
  <c r="X4328"/>
  <c r="X4330"/>
  <c r="X4332"/>
  <c r="X4334"/>
  <c r="X4336"/>
  <c r="X4338"/>
  <c r="X4340"/>
  <c r="X4342"/>
  <c r="X4344"/>
  <c r="X4346"/>
  <c r="X4348"/>
  <c r="X4350"/>
  <c r="X4352"/>
  <c r="X4354"/>
  <c r="X4356"/>
  <c r="X4358"/>
  <c r="X4360"/>
  <c r="X4362"/>
  <c r="X4364"/>
  <c r="X4366"/>
  <c r="X4368"/>
  <c r="X4370"/>
  <c r="X4372"/>
  <c r="X4374"/>
  <c r="X4376"/>
  <c r="X4378"/>
  <c r="X4380"/>
  <c r="X4382"/>
  <c r="X4384"/>
  <c r="X4386"/>
  <c r="X4388"/>
  <c r="X4390"/>
  <c r="X4392"/>
  <c r="X4394"/>
  <c r="X4396"/>
  <c r="X4398"/>
  <c r="X4400"/>
  <c r="X4402"/>
  <c r="X4404"/>
  <c r="X4406"/>
  <c r="X4408"/>
  <c r="X4410"/>
  <c r="X4412"/>
  <c r="X4414"/>
  <c r="X4416"/>
  <c r="X4418"/>
  <c r="X4420"/>
  <c r="X4422"/>
  <c r="X4424"/>
  <c r="X4426"/>
  <c r="X4428"/>
  <c r="X4430"/>
  <c r="X4432"/>
  <c r="X4434"/>
  <c r="X4436"/>
  <c r="X4438"/>
  <c r="X4440"/>
  <c r="X4442"/>
  <c r="X4444"/>
  <c r="X4446"/>
  <c r="X4448"/>
  <c r="X4450"/>
  <c r="X4452"/>
  <c r="X4454"/>
  <c r="X4456"/>
  <c r="X4458"/>
  <c r="X4460"/>
  <c r="X4462"/>
  <c r="X4464"/>
  <c r="X4466"/>
  <c r="X4468"/>
  <c r="X4470"/>
  <c r="X4472"/>
  <c r="X4474"/>
  <c r="X4476"/>
  <c r="X4478"/>
  <c r="X4480"/>
  <c r="X4482"/>
  <c r="X4484"/>
  <c r="X4486"/>
  <c r="X4488"/>
  <c r="X4490"/>
  <c r="X4492"/>
  <c r="X4494"/>
  <c r="X4496"/>
  <c r="X4498"/>
  <c r="X4500"/>
  <c r="X4502"/>
  <c r="X4504"/>
  <c r="X4506"/>
  <c r="X4508"/>
  <c r="X4510"/>
  <c r="X4512"/>
  <c r="X4514"/>
  <c r="X4516"/>
  <c r="X4518"/>
  <c r="X4520"/>
  <c r="X4522"/>
  <c r="X4524"/>
  <c r="X4526"/>
  <c r="X4528"/>
  <c r="X4530"/>
  <c r="X4532"/>
  <c r="X4534"/>
  <c r="X4536"/>
  <c r="X4538"/>
  <c r="X4540"/>
  <c r="X4542"/>
  <c r="X4544"/>
  <c r="X4546"/>
  <c r="X4548"/>
  <c r="X4550"/>
  <c r="X4552"/>
  <c r="X4554"/>
  <c r="X4556"/>
  <c r="X4558"/>
  <c r="X4560"/>
  <c r="X4562"/>
  <c r="X4564"/>
  <c r="X4566"/>
  <c r="X4568"/>
  <c r="X4570"/>
  <c r="X4572"/>
  <c r="X4574"/>
  <c r="X4576"/>
  <c r="X4578"/>
  <c r="X4580"/>
  <c r="X4582"/>
  <c r="X4584"/>
  <c r="X4586"/>
  <c r="X4588"/>
  <c r="X4590"/>
  <c r="X4592"/>
  <c r="X4594"/>
  <c r="X4596"/>
  <c r="X4598"/>
  <c r="X4600"/>
  <c r="X4602"/>
  <c r="X4604"/>
  <c r="X4606"/>
  <c r="X4608"/>
  <c r="X4610"/>
  <c r="X4612"/>
  <c r="X4614"/>
  <c r="X4616"/>
  <c r="X4618"/>
  <c r="X4620"/>
  <c r="X4622"/>
  <c r="X4624"/>
  <c r="X4626"/>
  <c r="X4628"/>
  <c r="X4630"/>
  <c r="X4632"/>
  <c r="X4634"/>
  <c r="X4636"/>
  <c r="X4638"/>
  <c r="X4640"/>
  <c r="X4642"/>
  <c r="X4644"/>
  <c r="X4646"/>
  <c r="X4648"/>
  <c r="X4650"/>
  <c r="X4652"/>
  <c r="X4654"/>
  <c r="X4656"/>
  <c r="X4658"/>
  <c r="X4660"/>
  <c r="X4662"/>
  <c r="X4664"/>
  <c r="X4666"/>
  <c r="X4668"/>
  <c r="X4670"/>
  <c r="X4672"/>
  <c r="X4674"/>
  <c r="X4676"/>
  <c r="X4678"/>
  <c r="X4680"/>
  <c r="X4682"/>
  <c r="X4684"/>
  <c r="X4686"/>
  <c r="X4688"/>
  <c r="X4690"/>
  <c r="X4692"/>
  <c r="X4694"/>
  <c r="X4696"/>
  <c r="X4698"/>
  <c r="X4700"/>
  <c r="X4702"/>
  <c r="X4704"/>
  <c r="X4706"/>
  <c r="X4708"/>
  <c r="X4710"/>
  <c r="X4712"/>
  <c r="X4714"/>
  <c r="X4716"/>
  <c r="X4718"/>
  <c r="X4720"/>
  <c r="X4722"/>
  <c r="X4724"/>
  <c r="X4726"/>
  <c r="X4728"/>
  <c r="X4730"/>
  <c r="X4732"/>
  <c r="X4734"/>
  <c r="X4736"/>
  <c r="X4738"/>
  <c r="X4740"/>
  <c r="X4742"/>
  <c r="X4744"/>
  <c r="X4746"/>
  <c r="X4748"/>
  <c r="X4750"/>
  <c r="X4752"/>
  <c r="X4754"/>
  <c r="X4756"/>
  <c r="X4758"/>
  <c r="X4760"/>
  <c r="X4762"/>
  <c r="X4764"/>
  <c r="X4766"/>
  <c r="X4768"/>
  <c r="X4770"/>
  <c r="X4772"/>
  <c r="X4774"/>
  <c r="X4776"/>
  <c r="X4778"/>
  <c r="X4780"/>
  <c r="X4782"/>
  <c r="X4784"/>
  <c r="X4786"/>
  <c r="X4788"/>
  <c r="X4790"/>
  <c r="X4792"/>
  <c r="X4794"/>
  <c r="X4796"/>
  <c r="X4798"/>
  <c r="X4800"/>
  <c r="X4802"/>
  <c r="X4804"/>
  <c r="X4806"/>
  <c r="X4808"/>
  <c r="X4810"/>
  <c r="X4812"/>
  <c r="X4814"/>
  <c r="X4816"/>
  <c r="X4818"/>
  <c r="X4820"/>
  <c r="X4822"/>
  <c r="X4824"/>
  <c r="X4826"/>
  <c r="X4828"/>
  <c r="X4830"/>
  <c r="X4832"/>
  <c r="X4834"/>
  <c r="X4836"/>
  <c r="X4838"/>
  <c r="X4840"/>
  <c r="X4842"/>
  <c r="X4844"/>
  <c r="X4846"/>
  <c r="X4848"/>
  <c r="X4850"/>
  <c r="X4852"/>
  <c r="X4854"/>
  <c r="X4856"/>
  <c r="X4858"/>
  <c r="X4860"/>
  <c r="X4862"/>
  <c r="X4864"/>
  <c r="X4866"/>
  <c r="X4868"/>
  <c r="X4870"/>
  <c r="X4872"/>
  <c r="X4874"/>
  <c r="X4876"/>
  <c r="X4878"/>
  <c r="X4880"/>
  <c r="X4882"/>
  <c r="X4884"/>
  <c r="X4886"/>
  <c r="X4888"/>
  <c r="X4890"/>
  <c r="X4892"/>
  <c r="X4894"/>
  <c r="X4896"/>
  <c r="X4898"/>
  <c r="X4900"/>
  <c r="X4902"/>
  <c r="X4904"/>
  <c r="X4906"/>
  <c r="X4908"/>
  <c r="X4910"/>
  <c r="X4912"/>
  <c r="X4914"/>
  <c r="X4916"/>
  <c r="X4918"/>
  <c r="X4920"/>
  <c r="X4922"/>
  <c r="X4924"/>
  <c r="X4926"/>
  <c r="X4928"/>
  <c r="X4930"/>
  <c r="X4932"/>
  <c r="X4934"/>
  <c r="X4936"/>
  <c r="X4938"/>
  <c r="X4940"/>
  <c r="X4942"/>
  <c r="X4944"/>
  <c r="X4946"/>
  <c r="X4948"/>
  <c r="X4950"/>
  <c r="X4952"/>
  <c r="X4954"/>
  <c r="X4956"/>
  <c r="X4958"/>
  <c r="X4960"/>
  <c r="X4962"/>
  <c r="X4964"/>
  <c r="X4966"/>
  <c r="X4968"/>
  <c r="X4970"/>
  <c r="X4972"/>
  <c r="X4974"/>
  <c r="X3396"/>
  <c r="X3398"/>
  <c r="X3400"/>
  <c r="X3402"/>
  <c r="X3404"/>
  <c r="X3406"/>
  <c r="X3408"/>
  <c r="X3410"/>
  <c r="X3412"/>
  <c r="X3414"/>
  <c r="X3416"/>
  <c r="X3417"/>
  <c r="X3419"/>
  <c r="X3421"/>
  <c r="X3423"/>
  <c r="X3425"/>
  <c r="X3427"/>
  <c r="X3429"/>
  <c r="X3431"/>
  <c r="X3433"/>
  <c r="X3435"/>
  <c r="X3437"/>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3593"/>
  <c r="X3595"/>
  <c r="X3597"/>
  <c r="X3599"/>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819"/>
  <c r="X3821"/>
  <c r="X3823"/>
  <c r="X3825"/>
  <c r="X3827"/>
  <c r="X3829"/>
  <c r="X3831"/>
  <c r="X3833"/>
  <c r="X3835"/>
  <c r="X3837"/>
  <c r="X3839"/>
  <c r="X3841"/>
  <c r="X3843"/>
  <c r="X3845"/>
  <c r="X3847"/>
  <c r="X3849"/>
  <c r="X3851"/>
  <c r="X3853"/>
  <c r="X3855"/>
  <c r="X3857"/>
  <c r="X3859"/>
  <c r="X3861"/>
  <c r="X3863"/>
  <c r="X3865"/>
  <c r="X3867"/>
  <c r="X3869"/>
  <c r="X3871"/>
  <c r="X3873"/>
  <c r="X3875"/>
  <c r="X3877"/>
  <c r="X3879"/>
  <c r="X3881"/>
  <c r="X3883"/>
  <c r="X3885"/>
  <c r="X3887"/>
  <c r="X3889"/>
  <c r="X3891"/>
  <c r="X3893"/>
  <c r="X3895"/>
  <c r="X3897"/>
  <c r="X3899"/>
  <c r="X3901"/>
  <c r="X3903"/>
  <c r="X3905"/>
  <c r="X3907"/>
  <c r="X3909"/>
  <c r="X3911"/>
  <c r="X3913"/>
  <c r="X3915"/>
  <c r="X3917"/>
  <c r="X3919"/>
  <c r="X3921"/>
  <c r="X3923"/>
  <c r="X3925"/>
  <c r="X3927"/>
  <c r="X3929"/>
  <c r="X3931"/>
  <c r="X3933"/>
  <c r="X3935"/>
  <c r="X3937"/>
  <c r="X3939"/>
  <c r="X3941"/>
  <c r="X3943"/>
  <c r="X3945"/>
  <c r="X3947"/>
  <c r="X3949"/>
  <c r="X3951"/>
  <c r="X3953"/>
  <c r="X3955"/>
  <c r="X3957"/>
  <c r="X3959"/>
  <c r="X3961"/>
  <c r="X3963"/>
  <c r="X3965"/>
  <c r="X3967"/>
  <c r="X3969"/>
  <c r="X3971"/>
  <c r="X3973"/>
  <c r="X3975"/>
  <c r="X3977"/>
  <c r="X3979"/>
  <c r="X3981"/>
  <c r="X3983"/>
  <c r="X3985"/>
  <c r="X3987"/>
  <c r="X3989"/>
  <c r="X3991"/>
  <c r="X3993"/>
  <c r="X3995"/>
  <c r="X3997"/>
  <c r="X3999"/>
  <c r="X4001"/>
  <c r="X4003"/>
  <c r="X4005"/>
  <c r="X4007"/>
  <c r="X4009"/>
  <c r="X4011"/>
  <c r="X4013"/>
  <c r="X4015"/>
  <c r="X4017"/>
  <c r="X4019"/>
  <c r="X4021"/>
  <c r="X4023"/>
  <c r="X4025"/>
  <c r="X4027"/>
  <c r="X4029"/>
  <c r="X4031"/>
  <c r="X4033"/>
  <c r="X4035"/>
  <c r="X4037"/>
  <c r="X4039"/>
  <c r="X4041"/>
  <c r="X4043"/>
  <c r="X4045"/>
  <c r="X4047"/>
  <c r="X4049"/>
  <c r="X4051"/>
  <c r="X4053"/>
  <c r="X4055"/>
  <c r="X4057"/>
  <c r="X4059"/>
  <c r="X4061"/>
  <c r="X4063"/>
  <c r="X4065"/>
  <c r="X4067"/>
  <c r="X4069"/>
  <c r="X4071"/>
  <c r="X4073"/>
  <c r="X4075"/>
  <c r="X4077"/>
  <c r="X4079"/>
  <c r="X4081"/>
  <c r="X4083"/>
  <c r="X4085"/>
  <c r="X4087"/>
  <c r="X4089"/>
  <c r="X4091"/>
  <c r="X4093"/>
  <c r="X4095"/>
  <c r="X4097"/>
  <c r="X4099"/>
  <c r="X4101"/>
  <c r="X4103"/>
  <c r="X4105"/>
  <c r="X4107"/>
  <c r="X4109"/>
  <c r="X4111"/>
  <c r="X4113"/>
  <c r="X4115"/>
  <c r="X4117"/>
  <c r="X4119"/>
  <c r="X4121"/>
  <c r="X4123"/>
  <c r="X4125"/>
  <c r="X4127"/>
  <c r="X4129"/>
  <c r="X4131"/>
  <c r="X4133"/>
  <c r="X4135"/>
  <c r="X4137"/>
  <c r="X4139"/>
  <c r="X4141"/>
  <c r="X4143"/>
  <c r="X4145"/>
  <c r="X4147"/>
  <c r="X4149"/>
  <c r="X4151"/>
  <c r="X4153"/>
  <c r="X4155"/>
  <c r="X4157"/>
  <c r="X4159"/>
  <c r="X4161"/>
  <c r="X4163"/>
  <c r="X4165"/>
  <c r="X4167"/>
  <c r="X4169"/>
  <c r="X4171"/>
  <c r="X4173"/>
  <c r="X4175"/>
  <c r="X4177"/>
  <c r="X4179"/>
  <c r="X4181"/>
  <c r="X4183"/>
  <c r="X4185"/>
  <c r="X4187"/>
  <c r="X4189"/>
  <c r="X4191"/>
  <c r="X4193"/>
  <c r="X4195"/>
  <c r="X4197"/>
  <c r="X4199"/>
  <c r="X4201"/>
  <c r="X4203"/>
  <c r="X4205"/>
  <c r="X4207"/>
  <c r="X4209"/>
  <c r="X4211"/>
  <c r="X4213"/>
  <c r="X4215"/>
  <c r="X4217"/>
  <c r="X4219"/>
  <c r="X4221"/>
  <c r="X4223"/>
  <c r="X4225"/>
  <c r="X4227"/>
  <c r="X4229"/>
  <c r="X4231"/>
  <c r="X4233"/>
  <c r="X4235"/>
  <c r="X4237"/>
  <c r="X4239"/>
  <c r="X4241"/>
  <c r="X4243"/>
  <c r="X4245"/>
  <c r="X4247"/>
  <c r="X4249"/>
  <c r="X4251"/>
  <c r="X4253"/>
  <c r="X4255"/>
  <c r="X4257"/>
  <c r="X4259"/>
  <c r="X4261"/>
  <c r="X4263"/>
  <c r="X4265"/>
  <c r="X4267"/>
  <c r="X4269"/>
  <c r="X4271"/>
  <c r="X4273"/>
  <c r="X4275"/>
  <c r="X4277"/>
  <c r="X4279"/>
  <c r="X4281"/>
  <c r="X4283"/>
  <c r="X4285"/>
  <c r="X4287"/>
  <c r="X4289"/>
  <c r="X4291"/>
  <c r="X4293"/>
  <c r="X4295"/>
  <c r="X4297"/>
  <c r="X4299"/>
  <c r="X4301"/>
  <c r="X4303"/>
  <c r="X4305"/>
  <c r="X4307"/>
  <c r="X4309"/>
  <c r="X4311"/>
  <c r="X4313"/>
  <c r="X4315"/>
  <c r="X4317"/>
  <c r="X4319"/>
  <c r="X4321"/>
  <c r="X4323"/>
  <c r="X4325"/>
  <c r="X4327"/>
  <c r="X4329"/>
  <c r="X4331"/>
  <c r="X4333"/>
  <c r="X4335"/>
  <c r="X4337"/>
  <c r="X4339"/>
  <c r="X4341"/>
  <c r="X4343"/>
  <c r="X4345"/>
  <c r="X4347"/>
  <c r="X4349"/>
  <c r="X4351"/>
  <c r="X4353"/>
  <c r="X4355"/>
  <c r="X4357"/>
  <c r="X4359"/>
  <c r="X4361"/>
  <c r="X4363"/>
  <c r="X4365"/>
  <c r="X4367"/>
  <c r="X4369"/>
  <c r="X4371"/>
  <c r="X4373"/>
  <c r="X4375"/>
  <c r="X4377"/>
  <c r="X4379"/>
  <c r="X4381"/>
  <c r="X4383"/>
  <c r="X4385"/>
  <c r="X4387"/>
  <c r="X4389"/>
  <c r="X4391"/>
  <c r="X4393"/>
  <c r="X4395"/>
  <c r="X4397"/>
  <c r="X4399"/>
  <c r="X4401"/>
  <c r="X4403"/>
  <c r="X4405"/>
  <c r="X4407"/>
  <c r="X4409"/>
  <c r="X4411"/>
  <c r="X4413"/>
  <c r="X4415"/>
  <c r="X4417"/>
  <c r="X4419"/>
  <c r="X4421"/>
  <c r="X4423"/>
  <c r="X4425"/>
  <c r="X4427"/>
  <c r="X4429"/>
  <c r="X4431"/>
  <c r="X4433"/>
  <c r="X4435"/>
  <c r="X4437"/>
  <c r="X4439"/>
  <c r="X4441"/>
  <c r="X4443"/>
  <c r="X4445"/>
  <c r="X4447"/>
  <c r="X4449"/>
  <c r="X4451"/>
  <c r="X4453"/>
  <c r="X4455"/>
  <c r="X4457"/>
  <c r="X4459"/>
  <c r="X4461"/>
  <c r="X4463"/>
  <c r="X4465"/>
  <c r="X4467"/>
  <c r="X4469"/>
  <c r="X4471"/>
  <c r="X4473"/>
  <c r="X4475"/>
  <c r="X4477"/>
  <c r="X4479"/>
  <c r="X4481"/>
  <c r="X4483"/>
  <c r="X4485"/>
  <c r="X4487"/>
  <c r="X4489"/>
  <c r="X4491"/>
  <c r="X4493"/>
  <c r="X4495"/>
  <c r="X4497"/>
  <c r="X4499"/>
  <c r="X4501"/>
  <c r="X4503"/>
  <c r="X4505"/>
  <c r="X4507"/>
  <c r="X4509"/>
  <c r="X4511"/>
  <c r="X4513"/>
  <c r="X4515"/>
  <c r="X4517"/>
  <c r="X4519"/>
  <c r="X4521"/>
  <c r="X4523"/>
  <c r="X4525"/>
  <c r="X4527"/>
  <c r="X4529"/>
  <c r="X4531"/>
  <c r="X4533"/>
  <c r="X4535"/>
  <c r="X4537"/>
  <c r="X4539"/>
  <c r="X4541"/>
  <c r="X4543"/>
  <c r="X4545"/>
  <c r="X4547"/>
  <c r="X4549"/>
  <c r="X4551"/>
  <c r="X4553"/>
  <c r="X4555"/>
  <c r="X4557"/>
  <c r="X4559"/>
  <c r="X4561"/>
  <c r="X4563"/>
  <c r="X4565"/>
  <c r="X4567"/>
  <c r="X4569"/>
  <c r="X4571"/>
  <c r="X4573"/>
  <c r="X4575"/>
  <c r="X4577"/>
  <c r="X4579"/>
  <c r="X4581"/>
  <c r="X4583"/>
  <c r="X4585"/>
  <c r="X4587"/>
  <c r="X4589"/>
  <c r="X4591"/>
  <c r="X4593"/>
  <c r="X4595"/>
  <c r="X4597"/>
  <c r="X4599"/>
  <c r="X4601"/>
  <c r="X4603"/>
  <c r="X4605"/>
  <c r="X4607"/>
  <c r="X4609"/>
  <c r="X4611"/>
  <c r="X4613"/>
  <c r="X4615"/>
  <c r="X4617"/>
  <c r="X4619"/>
  <c r="X4621"/>
  <c r="X4623"/>
  <c r="X4625"/>
  <c r="X4627"/>
  <c r="X4629"/>
  <c r="X4631"/>
  <c r="X4633"/>
  <c r="X4635"/>
  <c r="X4637"/>
  <c r="X4639"/>
  <c r="X4641"/>
  <c r="X4643"/>
  <c r="X4645"/>
  <c r="X4647"/>
  <c r="X4649"/>
  <c r="X4651"/>
  <c r="X4653"/>
  <c r="X4655"/>
  <c r="X4657"/>
  <c r="X4659"/>
  <c r="X4661"/>
  <c r="X4663"/>
  <c r="X4665"/>
  <c r="X4667"/>
  <c r="X4669"/>
  <c r="X4671"/>
  <c r="X4673"/>
  <c r="X4675"/>
  <c r="X4677"/>
  <c r="X4679"/>
  <c r="X4681"/>
  <c r="X4683"/>
  <c r="X4685"/>
  <c r="X4687"/>
  <c r="X4689"/>
  <c r="X4691"/>
  <c r="X4693"/>
  <c r="X4695"/>
  <c r="X4697"/>
  <c r="X4699"/>
  <c r="X4701"/>
  <c r="X4703"/>
  <c r="X4705"/>
  <c r="X4707"/>
  <c r="X4709"/>
  <c r="X4711"/>
  <c r="X4713"/>
  <c r="X4715"/>
  <c r="X4717"/>
  <c r="X4719"/>
  <c r="X4721"/>
  <c r="X4723"/>
  <c r="X4725"/>
  <c r="X4727"/>
  <c r="X4729"/>
  <c r="X4731"/>
  <c r="X4733"/>
  <c r="X4735"/>
  <c r="X4737"/>
  <c r="X4739"/>
  <c r="X4741"/>
  <c r="X4743"/>
  <c r="X4745"/>
  <c r="X4747"/>
  <c r="X4749"/>
  <c r="X4751"/>
  <c r="X4753"/>
  <c r="X4755"/>
  <c r="X4757"/>
  <c r="X4759"/>
  <c r="X4761"/>
  <c r="X4763"/>
  <c r="X4765"/>
  <c r="X4767"/>
  <c r="X4769"/>
  <c r="X4771"/>
  <c r="X4773"/>
  <c r="X4775"/>
  <c r="X4777"/>
  <c r="X4779"/>
  <c r="X4781"/>
  <c r="X4783"/>
  <c r="X4785"/>
  <c r="X4787"/>
  <c r="X4789"/>
  <c r="X4791"/>
  <c r="X4793"/>
  <c r="X4795"/>
  <c r="X4797"/>
  <c r="X4799"/>
  <c r="X4801"/>
  <c r="X4803"/>
  <c r="X4805"/>
  <c r="X4807"/>
  <c r="X4809"/>
  <c r="X4811"/>
  <c r="X4813"/>
  <c r="X4815"/>
  <c r="X4817"/>
  <c r="X4819"/>
  <c r="X4821"/>
  <c r="X4823"/>
  <c r="X4825"/>
  <c r="X4827"/>
  <c r="X4829"/>
  <c r="X4831"/>
  <c r="X4833"/>
  <c r="X4835"/>
  <c r="X4837"/>
  <c r="X4839"/>
  <c r="X4841"/>
  <c r="X4843"/>
  <c r="X4845"/>
  <c r="X4847"/>
  <c r="X4849"/>
  <c r="X4851"/>
  <c r="X4853"/>
  <c r="X4855"/>
  <c r="X4857"/>
  <c r="X4859"/>
  <c r="X4861"/>
  <c r="X4863"/>
  <c r="X4865"/>
  <c r="X4867"/>
  <c r="X4869"/>
  <c r="X4871"/>
  <c r="X4873"/>
  <c r="X4875"/>
  <c r="X4877"/>
  <c r="X4879"/>
  <c r="X4881"/>
  <c r="X4883"/>
  <c r="X4885"/>
  <c r="X4887"/>
  <c r="X4889"/>
  <c r="X4891"/>
  <c r="X4893"/>
  <c r="X4895"/>
  <c r="X4897"/>
  <c r="X4899"/>
  <c r="X4901"/>
  <c r="X4903"/>
  <c r="X4905"/>
  <c r="X4907"/>
  <c r="X4909"/>
  <c r="X4911"/>
  <c r="X4913"/>
  <c r="X4915"/>
  <c r="X4917"/>
  <c r="X4919"/>
  <c r="X4921"/>
  <c r="X4923"/>
  <c r="X4925"/>
  <c r="X4927"/>
  <c r="X4929"/>
  <c r="X4931"/>
  <c r="X4933"/>
  <c r="X4935"/>
  <c r="X4937"/>
  <c r="X4939"/>
  <c r="X4941"/>
  <c r="X4943"/>
  <c r="X4945"/>
  <c r="X4947"/>
  <c r="X4949"/>
  <c r="X4951"/>
  <c r="X4953"/>
  <c r="X4955"/>
  <c r="X4957"/>
  <c r="X4959"/>
  <c r="X4961"/>
  <c r="X4963"/>
  <c r="X4965"/>
  <c r="X4967"/>
  <c r="X4969"/>
  <c r="X4971"/>
  <c r="X4973"/>
  <c r="X4975"/>
  <c r="X4977"/>
  <c r="X4979"/>
  <c r="X4981"/>
  <c r="X4983"/>
  <c r="X4985"/>
  <c r="X4987"/>
  <c r="X4989"/>
  <c r="X4991"/>
  <c r="X4993"/>
  <c r="X4995"/>
  <c r="X4997"/>
  <c r="X4999"/>
  <c r="X5001"/>
  <c r="X5003"/>
  <c r="X5005"/>
  <c r="X5007"/>
  <c r="X5009"/>
  <c r="X5011"/>
  <c r="X5013"/>
  <c r="X5015"/>
  <c r="X5017"/>
  <c r="X5019"/>
  <c r="X5021"/>
  <c r="X5023"/>
  <c r="X5025"/>
  <c r="X5027"/>
  <c r="X5029"/>
  <c r="X5031"/>
  <c r="X5033"/>
  <c r="X5035"/>
  <c r="X5037"/>
  <c r="X5039"/>
  <c r="X5041"/>
  <c r="X5043"/>
  <c r="X5045"/>
  <c r="X5047"/>
  <c r="X5049"/>
  <c r="X5051"/>
  <c r="X5053"/>
  <c r="X5055"/>
  <c r="X5057"/>
  <c r="X5059"/>
  <c r="X5061"/>
  <c r="X5063"/>
  <c r="X5065"/>
  <c r="X5067"/>
  <c r="X5069"/>
  <c r="X5071"/>
  <c r="X5073"/>
  <c r="X5075"/>
  <c r="X5077"/>
  <c r="X5079"/>
  <c r="X5081"/>
  <c r="X5083"/>
  <c r="X5085"/>
  <c r="X5087"/>
  <c r="X5089"/>
  <c r="X5091"/>
  <c r="X5093"/>
  <c r="X5095"/>
  <c r="X5097"/>
  <c r="X5099"/>
  <c r="X5101"/>
  <c r="X5103"/>
  <c r="X5105"/>
  <c r="X5107"/>
  <c r="X5109"/>
  <c r="X5111"/>
  <c r="X5113"/>
  <c r="X5115"/>
  <c r="X5117"/>
  <c r="X5119"/>
  <c r="X5121"/>
  <c r="X5123"/>
  <c r="X5125"/>
  <c r="X5127"/>
  <c r="X5129"/>
  <c r="X5131"/>
  <c r="X5133"/>
  <c r="X5135"/>
  <c r="X5137"/>
  <c r="X5139"/>
  <c r="X5141"/>
  <c r="X5143"/>
  <c r="X5145"/>
  <c r="X5147"/>
  <c r="X5149"/>
  <c r="X5151"/>
  <c r="X5153"/>
  <c r="X5155"/>
  <c r="X5157"/>
  <c r="X5159"/>
  <c r="X5161"/>
  <c r="X5163"/>
  <c r="X5165"/>
  <c r="X5167"/>
  <c r="X5169"/>
  <c r="X5171"/>
  <c r="X5173"/>
  <c r="X5175"/>
  <c r="X5177"/>
  <c r="X5179"/>
  <c r="X5181"/>
  <c r="X5183"/>
  <c r="X5185"/>
  <c r="X5187"/>
  <c r="X5189"/>
  <c r="X5191"/>
  <c r="X5193"/>
  <c r="X5195"/>
  <c r="X5197"/>
  <c r="X5199"/>
  <c r="X5201"/>
  <c r="X5203"/>
  <c r="X5205"/>
  <c r="X5207"/>
  <c r="X5209"/>
  <c r="X5211"/>
  <c r="X5213"/>
  <c r="X5215"/>
  <c r="X5217"/>
  <c r="X5219"/>
  <c r="X5221"/>
  <c r="X5223"/>
  <c r="X4976"/>
  <c r="X4978"/>
  <c r="X4980"/>
  <c r="X4982"/>
  <c r="X4984"/>
  <c r="X4986"/>
  <c r="X4988"/>
  <c r="X4990"/>
  <c r="X4992"/>
  <c r="X4994"/>
  <c r="X4996"/>
  <c r="X4998"/>
  <c r="X5000"/>
  <c r="X5002"/>
  <c r="X5004"/>
  <c r="X5006"/>
  <c r="X5008"/>
  <c r="X5010"/>
  <c r="X5012"/>
  <c r="X5014"/>
  <c r="X5016"/>
  <c r="X5018"/>
  <c r="X5020"/>
  <c r="X5022"/>
  <c r="X5024"/>
  <c r="X5026"/>
  <c r="X5028"/>
  <c r="X5030"/>
  <c r="X5032"/>
  <c r="X5034"/>
  <c r="X5036"/>
  <c r="X5038"/>
  <c r="X5040"/>
  <c r="X5042"/>
  <c r="X5044"/>
  <c r="X5046"/>
  <c r="X5048"/>
  <c r="X5050"/>
  <c r="X5052"/>
  <c r="X5054"/>
  <c r="X5056"/>
  <c r="X5058"/>
  <c r="X5060"/>
  <c r="X5062"/>
  <c r="X5064"/>
  <c r="X5066"/>
  <c r="X5068"/>
  <c r="X5070"/>
  <c r="X5072"/>
  <c r="X5074"/>
  <c r="X5076"/>
  <c r="X5078"/>
  <c r="X5080"/>
  <c r="X5082"/>
  <c r="X5084"/>
  <c r="X5086"/>
  <c r="X5088"/>
  <c r="X5090"/>
  <c r="X5092"/>
  <c r="X5094"/>
  <c r="X5096"/>
  <c r="X5098"/>
  <c r="X5100"/>
  <c r="X5102"/>
  <c r="X5104"/>
  <c r="X5106"/>
  <c r="X5108"/>
  <c r="X5110"/>
  <c r="X5112"/>
  <c r="X5114"/>
  <c r="X5116"/>
  <c r="X5118"/>
  <c r="X5120"/>
  <c r="X5122"/>
  <c r="X5124"/>
  <c r="X5126"/>
  <c r="X5128"/>
  <c r="X5130"/>
  <c r="X5132"/>
  <c r="X5134"/>
  <c r="X5136"/>
  <c r="X5138"/>
  <c r="X5140"/>
  <c r="X5142"/>
  <c r="X5144"/>
  <c r="X5146"/>
  <c r="X5148"/>
  <c r="X5150"/>
  <c r="X5152"/>
  <c r="X5154"/>
  <c r="X5156"/>
  <c r="X5158"/>
  <c r="X5160"/>
  <c r="X5162"/>
  <c r="X5164"/>
  <c r="X5166"/>
  <c r="X5168"/>
  <c r="X5170"/>
  <c r="X5172"/>
  <c r="X5174"/>
  <c r="X5176"/>
  <c r="X5178"/>
  <c r="X5180"/>
  <c r="X5182"/>
  <c r="X5184"/>
  <c r="X5186"/>
  <c r="X5188"/>
  <c r="X5190"/>
  <c r="X5192"/>
  <c r="X5194"/>
  <c r="X5196"/>
  <c r="X5198"/>
  <c r="X5200"/>
  <c r="X5202"/>
  <c r="X5204"/>
  <c r="X5206"/>
  <c r="X5208"/>
  <c r="X5210"/>
  <c r="X5212"/>
  <c r="X5214"/>
  <c r="X5216"/>
  <c r="X5218"/>
  <c r="X5220"/>
  <c r="X5222"/>
  <c r="X5224"/>
  <c r="X5225"/>
  <c r="X5227"/>
  <c r="X5229"/>
  <c r="X5231"/>
  <c r="X5233"/>
  <c r="X5235"/>
  <c r="X5237"/>
  <c r="X5239"/>
  <c r="X5241"/>
  <c r="X5243"/>
  <c r="X5245"/>
  <c r="X5247"/>
  <c r="X5249"/>
  <c r="X5251"/>
  <c r="X5253"/>
  <c r="X5255"/>
  <c r="X5257"/>
  <c r="X5259"/>
  <c r="X5261"/>
  <c r="X5263"/>
  <c r="X5265"/>
  <c r="X5267"/>
  <c r="X5269"/>
  <c r="X5271"/>
  <c r="X5273"/>
  <c r="X5275"/>
  <c r="X5277"/>
  <c r="X5279"/>
  <c r="X5281"/>
  <c r="X5283"/>
  <c r="X5285"/>
  <c r="X5287"/>
  <c r="X5289"/>
  <c r="X5291"/>
  <c r="X5293"/>
  <c r="X5295"/>
  <c r="X5297"/>
  <c r="X5299"/>
  <c r="X5301"/>
  <c r="X5303"/>
  <c r="X5305"/>
  <c r="X5307"/>
  <c r="X5309"/>
  <c r="X5311"/>
  <c r="X5313"/>
  <c r="X5315"/>
  <c r="X5317"/>
  <c r="X5319"/>
  <c r="X5321"/>
  <c r="X5323"/>
  <c r="X5325"/>
  <c r="X5327"/>
  <c r="X5329"/>
  <c r="X5331"/>
  <c r="X5333"/>
  <c r="X5335"/>
  <c r="X5337"/>
  <c r="X5339"/>
  <c r="X5341"/>
  <c r="X5343"/>
  <c r="X5345"/>
  <c r="X5347"/>
  <c r="X5349"/>
  <c r="X5351"/>
  <c r="X5353"/>
  <c r="X5355"/>
  <c r="X5357"/>
  <c r="X5359"/>
  <c r="X5361"/>
  <c r="X5363"/>
  <c r="X5365"/>
  <c r="X5367"/>
  <c r="X5369"/>
  <c r="X5371"/>
  <c r="X5373"/>
  <c r="X5375"/>
  <c r="X5377"/>
  <c r="X5379"/>
  <c r="X5381"/>
  <c r="X5383"/>
  <c r="X5385"/>
  <c r="X5387"/>
  <c r="X5389"/>
  <c r="X5391"/>
  <c r="X5393"/>
  <c r="X5395"/>
  <c r="X5397"/>
  <c r="X5399"/>
  <c r="X5401"/>
  <c r="X5403"/>
  <c r="X5405"/>
  <c r="X5407"/>
  <c r="X5409"/>
  <c r="X5411"/>
  <c r="X5413"/>
  <c r="X5415"/>
  <c r="X5417"/>
  <c r="X5419"/>
  <c r="X5421"/>
  <c r="X5423"/>
  <c r="X5425"/>
  <c r="X5427"/>
  <c r="X5429"/>
  <c r="X5431"/>
  <c r="X5433"/>
  <c r="X5435"/>
  <c r="X5437"/>
  <c r="X5439"/>
  <c r="X5441"/>
  <c r="X5443"/>
  <c r="X5445"/>
  <c r="X5447"/>
  <c r="X5449"/>
  <c r="X5451"/>
  <c r="X5453"/>
  <c r="X5455"/>
  <c r="X5457"/>
  <c r="X5459"/>
  <c r="X5461"/>
  <c r="X5463"/>
  <c r="X5465"/>
  <c r="X5467"/>
  <c r="X5469"/>
  <c r="X5471"/>
  <c r="X5473"/>
  <c r="X5475"/>
  <c r="X5477"/>
  <c r="X5479"/>
  <c r="X5481"/>
  <c r="X5483"/>
  <c r="X5485"/>
  <c r="X5487"/>
  <c r="X5489"/>
  <c r="X5491"/>
  <c r="X5493"/>
  <c r="X5495"/>
  <c r="X5497"/>
  <c r="X5499"/>
  <c r="X5501"/>
  <c r="X5503"/>
  <c r="X5505"/>
  <c r="X5507"/>
  <c r="X5509"/>
  <c r="X5511"/>
  <c r="X5513"/>
  <c r="X5515"/>
  <c r="X5517"/>
  <c r="X5519"/>
  <c r="X5521"/>
  <c r="X5523"/>
  <c r="X5525"/>
  <c r="X5527"/>
  <c r="X5529"/>
  <c r="X5531"/>
  <c r="X5533"/>
  <c r="X5535"/>
  <c r="X5537"/>
  <c r="X5539"/>
  <c r="X5541"/>
  <c r="X5543"/>
  <c r="X5545"/>
  <c r="X5547"/>
  <c r="X5549"/>
  <c r="X5551"/>
  <c r="X5553"/>
  <c r="X5555"/>
  <c r="X5557"/>
  <c r="X5559"/>
  <c r="X5561"/>
  <c r="X5563"/>
  <c r="X5565"/>
  <c r="X5567"/>
  <c r="X5569"/>
  <c r="X5571"/>
  <c r="X5573"/>
  <c r="X5575"/>
  <c r="X5577"/>
  <c r="X5579"/>
  <c r="X5581"/>
  <c r="X5583"/>
  <c r="X5585"/>
  <c r="X5587"/>
  <c r="X5589"/>
  <c r="X5591"/>
  <c r="X5593"/>
  <c r="X5595"/>
  <c r="X5597"/>
  <c r="X5599"/>
  <c r="X5601"/>
  <c r="X5603"/>
  <c r="X5605"/>
  <c r="X5607"/>
  <c r="X5609"/>
  <c r="X5611"/>
  <c r="X5613"/>
  <c r="X5615"/>
  <c r="X5617"/>
  <c r="X5619"/>
  <c r="X5621"/>
  <c r="X5623"/>
  <c r="X5625"/>
  <c r="X5627"/>
  <c r="X5629"/>
  <c r="X5631"/>
  <c r="X5633"/>
  <c r="X5635"/>
  <c r="X5637"/>
  <c r="X5639"/>
  <c r="X5641"/>
  <c r="X5643"/>
  <c r="X5645"/>
  <c r="X5647"/>
  <c r="X5649"/>
  <c r="X5651"/>
  <c r="X5653"/>
  <c r="X5655"/>
  <c r="X5657"/>
  <c r="X5659"/>
  <c r="X5661"/>
  <c r="X5663"/>
  <c r="X5665"/>
  <c r="X5667"/>
  <c r="X5669"/>
  <c r="X5671"/>
  <c r="X5673"/>
  <c r="X5675"/>
  <c r="X5677"/>
  <c r="X5679"/>
  <c r="X5681"/>
  <c r="X5683"/>
  <c r="X5685"/>
  <c r="X5687"/>
  <c r="X5689"/>
  <c r="X5691"/>
  <c r="X5693"/>
  <c r="X5695"/>
  <c r="X5697"/>
  <c r="X5699"/>
  <c r="X5701"/>
  <c r="X5703"/>
  <c r="X5705"/>
  <c r="X5707"/>
  <c r="X5709"/>
  <c r="X5711"/>
  <c r="X5713"/>
  <c r="X5715"/>
  <c r="X5717"/>
  <c r="X5719"/>
  <c r="X5721"/>
  <c r="X5723"/>
  <c r="X5725"/>
  <c r="X5727"/>
  <c r="X5729"/>
  <c r="X5731"/>
  <c r="X5733"/>
  <c r="X5735"/>
  <c r="X5737"/>
  <c r="X5739"/>
  <c r="X5741"/>
  <c r="X5743"/>
  <c r="X5745"/>
  <c r="X5747"/>
  <c r="X5749"/>
  <c r="X5751"/>
  <c r="X5753"/>
  <c r="X5755"/>
  <c r="X5757"/>
  <c r="X5759"/>
  <c r="X5761"/>
  <c r="X5763"/>
  <c r="X5765"/>
  <c r="X5767"/>
  <c r="X5769"/>
  <c r="X5771"/>
  <c r="X5773"/>
  <c r="X5775"/>
  <c r="X5777"/>
  <c r="X5779"/>
  <c r="X5781"/>
  <c r="X5783"/>
  <c r="X5785"/>
  <c r="X5787"/>
  <c r="X5789"/>
  <c r="X5791"/>
  <c r="X5793"/>
  <c r="X5795"/>
  <c r="X5797"/>
  <c r="X5799"/>
  <c r="X5801"/>
  <c r="X5803"/>
  <c r="X5805"/>
  <c r="X5807"/>
  <c r="X5809"/>
  <c r="X5811"/>
  <c r="X5813"/>
  <c r="X5815"/>
  <c r="X5817"/>
  <c r="X5819"/>
  <c r="X5821"/>
  <c r="X5823"/>
  <c r="X5825"/>
  <c r="X5827"/>
  <c r="X5829"/>
  <c r="X5831"/>
  <c r="X5833"/>
  <c r="X5835"/>
  <c r="X5837"/>
  <c r="X5839"/>
  <c r="X5841"/>
  <c r="X5843"/>
  <c r="X5845"/>
  <c r="X5847"/>
  <c r="X5849"/>
  <c r="X5851"/>
  <c r="X5853"/>
  <c r="X5855"/>
  <c r="X5857"/>
  <c r="X5859"/>
  <c r="X5861"/>
  <c r="X5863"/>
  <c r="X5865"/>
  <c r="X5867"/>
  <c r="X5869"/>
  <c r="X5871"/>
  <c r="X5873"/>
  <c r="X5875"/>
  <c r="X5877"/>
  <c r="X5879"/>
  <c r="X5881"/>
  <c r="X5883"/>
  <c r="X5885"/>
  <c r="X5887"/>
  <c r="X5889"/>
  <c r="X5891"/>
  <c r="X5893"/>
  <c r="X5895"/>
  <c r="X5897"/>
  <c r="X5899"/>
  <c r="X5901"/>
  <c r="X5903"/>
  <c r="X5905"/>
  <c r="X5907"/>
  <c r="X5909"/>
  <c r="X5911"/>
  <c r="X5913"/>
  <c r="X5915"/>
  <c r="X5917"/>
  <c r="X5919"/>
  <c r="X5921"/>
  <c r="X5923"/>
  <c r="X5925"/>
  <c r="X5927"/>
  <c r="X5929"/>
  <c r="X5931"/>
  <c r="X5933"/>
  <c r="X5935"/>
  <c r="X5937"/>
  <c r="X5939"/>
  <c r="X5941"/>
  <c r="X5943"/>
  <c r="X5945"/>
  <c r="X5947"/>
  <c r="X5949"/>
  <c r="X5951"/>
  <c r="X5953"/>
  <c r="X5955"/>
  <c r="X5957"/>
  <c r="X5959"/>
  <c r="X5961"/>
  <c r="X5963"/>
  <c r="X5965"/>
  <c r="X5967"/>
  <c r="X5969"/>
  <c r="X5971"/>
  <c r="X5973"/>
  <c r="X5975"/>
  <c r="X5977"/>
  <c r="X5979"/>
  <c r="X5981"/>
  <c r="X5983"/>
  <c r="X5985"/>
  <c r="X5987"/>
  <c r="X5989"/>
  <c r="X5991"/>
  <c r="X5993"/>
  <c r="X5995"/>
  <c r="X5997"/>
  <c r="X5999"/>
  <c r="X6001"/>
  <c r="X6003"/>
  <c r="X6005"/>
  <c r="X6007"/>
  <c r="X6009"/>
  <c r="X6011"/>
  <c r="X6013"/>
  <c r="X6015"/>
  <c r="X6017"/>
  <c r="X6019"/>
  <c r="X6021"/>
  <c r="X6023"/>
  <c r="X6025"/>
  <c r="X6027"/>
  <c r="X6029"/>
  <c r="X6031"/>
  <c r="X6033"/>
  <c r="X6035"/>
  <c r="X6037"/>
  <c r="X6039"/>
  <c r="X6041"/>
  <c r="X6043"/>
  <c r="X6045"/>
  <c r="X6047"/>
  <c r="X6049"/>
  <c r="X6051"/>
  <c r="X6053"/>
  <c r="X6055"/>
  <c r="X6057"/>
  <c r="X6059"/>
  <c r="X6061"/>
  <c r="X6063"/>
  <c r="X6065"/>
  <c r="X6067"/>
  <c r="X6069"/>
  <c r="X6071"/>
  <c r="X6073"/>
  <c r="X6075"/>
  <c r="X6077"/>
  <c r="X6079"/>
  <c r="X6081"/>
  <c r="X6083"/>
  <c r="X6085"/>
  <c r="X6087"/>
  <c r="X6089"/>
  <c r="X6091"/>
  <c r="X6093"/>
  <c r="X6095"/>
  <c r="X6097"/>
  <c r="X6099"/>
  <c r="X6101"/>
  <c r="X6103"/>
  <c r="X6105"/>
  <c r="X6107"/>
  <c r="X6109"/>
  <c r="X6111"/>
  <c r="X6113"/>
  <c r="X6115"/>
  <c r="X6117"/>
  <c r="X6119"/>
  <c r="X6121"/>
  <c r="X6123"/>
  <c r="X6125"/>
  <c r="X6127"/>
  <c r="X6129"/>
  <c r="X6131"/>
  <c r="X6133"/>
  <c r="X6135"/>
  <c r="X6137"/>
  <c r="X6139"/>
  <c r="X6141"/>
  <c r="X6143"/>
  <c r="X6145"/>
  <c r="X6147"/>
  <c r="X6149"/>
  <c r="X6151"/>
  <c r="X6153"/>
  <c r="X6155"/>
  <c r="X6157"/>
  <c r="X6159"/>
  <c r="X6161"/>
  <c r="X6163"/>
  <c r="X6165"/>
  <c r="X6167"/>
  <c r="X6169"/>
  <c r="X6171"/>
  <c r="X6173"/>
  <c r="X6175"/>
  <c r="X6177"/>
  <c r="X6179"/>
  <c r="X6181"/>
  <c r="X6183"/>
  <c r="X6185"/>
  <c r="X6187"/>
  <c r="X6189"/>
  <c r="X6191"/>
  <c r="X6193"/>
  <c r="X6195"/>
  <c r="X6197"/>
  <c r="X6199"/>
  <c r="X6201"/>
  <c r="X6203"/>
  <c r="X6205"/>
  <c r="X6207"/>
  <c r="X6209"/>
  <c r="X6211"/>
  <c r="X6213"/>
  <c r="X6215"/>
  <c r="X6217"/>
  <c r="X6219"/>
  <c r="X6221"/>
  <c r="X6223"/>
  <c r="X6225"/>
  <c r="X6227"/>
  <c r="X6229"/>
  <c r="X6231"/>
  <c r="X6233"/>
  <c r="X6235"/>
  <c r="X6237"/>
  <c r="X6239"/>
  <c r="X6241"/>
  <c r="X6243"/>
  <c r="X6245"/>
  <c r="X6247"/>
  <c r="X6249"/>
  <c r="X6251"/>
  <c r="X6253"/>
  <c r="X6255"/>
  <c r="X6257"/>
  <c r="X6259"/>
  <c r="X6261"/>
  <c r="X6263"/>
  <c r="X6265"/>
  <c r="X6267"/>
  <c r="X6269"/>
  <c r="X6271"/>
  <c r="X6273"/>
  <c r="X6275"/>
  <c r="X6277"/>
  <c r="X6279"/>
  <c r="X6281"/>
  <c r="X6283"/>
  <c r="X6285"/>
  <c r="X6287"/>
  <c r="X6289"/>
  <c r="X6291"/>
  <c r="X6293"/>
  <c r="X6295"/>
  <c r="X6297"/>
  <c r="X6299"/>
  <c r="X6301"/>
  <c r="X6303"/>
  <c r="X6305"/>
  <c r="X6307"/>
  <c r="X6309"/>
  <c r="X6311"/>
  <c r="X6313"/>
  <c r="X6315"/>
  <c r="X6317"/>
  <c r="X6319"/>
  <c r="X6321"/>
  <c r="X6323"/>
  <c r="X6325"/>
  <c r="X6327"/>
  <c r="X6329"/>
  <c r="X6331"/>
  <c r="X6333"/>
  <c r="X6335"/>
  <c r="X6337"/>
  <c r="X6339"/>
  <c r="X6341"/>
  <c r="X6343"/>
  <c r="X6345"/>
  <c r="X6347"/>
  <c r="X6349"/>
  <c r="X6351"/>
  <c r="X6353"/>
  <c r="X6355"/>
  <c r="X6357"/>
  <c r="X6359"/>
  <c r="X6361"/>
  <c r="X6363"/>
  <c r="X6365"/>
  <c r="X6367"/>
  <c r="X6369"/>
  <c r="X6371"/>
  <c r="X6373"/>
  <c r="X6375"/>
  <c r="X6377"/>
  <c r="X6379"/>
  <c r="X6381"/>
  <c r="X6383"/>
  <c r="X6385"/>
  <c r="X6387"/>
  <c r="X6389"/>
  <c r="X6391"/>
  <c r="X6393"/>
  <c r="X6395"/>
  <c r="X6397"/>
  <c r="X6399"/>
  <c r="X6401"/>
  <c r="X6403"/>
  <c r="X6405"/>
  <c r="X6407"/>
  <c r="X6409"/>
  <c r="X6411"/>
  <c r="X6413"/>
  <c r="X6415"/>
  <c r="X6417"/>
  <c r="X6419"/>
  <c r="X6421"/>
  <c r="X6423"/>
  <c r="X6425"/>
  <c r="X6427"/>
  <c r="X6429"/>
  <c r="X6431"/>
  <c r="X6433"/>
  <c r="X6435"/>
  <c r="X6437"/>
  <c r="X6439"/>
  <c r="X6441"/>
  <c r="X6443"/>
  <c r="X6445"/>
  <c r="X6447"/>
  <c r="X6449"/>
  <c r="X6451"/>
  <c r="X6453"/>
  <c r="X6455"/>
  <c r="X6457"/>
  <c r="X6459"/>
  <c r="X6461"/>
  <c r="X6463"/>
  <c r="X6465"/>
  <c r="X6467"/>
  <c r="X6469"/>
  <c r="X6471"/>
  <c r="X6473"/>
  <c r="X6475"/>
  <c r="X6477"/>
  <c r="X6479"/>
  <c r="X6481"/>
  <c r="X6483"/>
  <c r="X6485"/>
  <c r="X6487"/>
  <c r="X6489"/>
  <c r="X6491"/>
  <c r="X6493"/>
  <c r="X6495"/>
  <c r="X6497"/>
  <c r="X6499"/>
  <c r="X6501"/>
  <c r="X6503"/>
  <c r="X6505"/>
  <c r="X6507"/>
  <c r="X6509"/>
  <c r="X6511"/>
  <c r="X6513"/>
  <c r="X6515"/>
  <c r="X6517"/>
  <c r="X6519"/>
  <c r="X6521"/>
  <c r="X6523"/>
  <c r="X6525"/>
  <c r="X6527"/>
  <c r="X6529"/>
  <c r="X6531"/>
  <c r="X6533"/>
  <c r="X6535"/>
  <c r="X6537"/>
  <c r="X6539"/>
  <c r="X6541"/>
  <c r="X6543"/>
  <c r="X6545"/>
  <c r="X6547"/>
  <c r="X6549"/>
  <c r="X6551"/>
  <c r="X6553"/>
  <c r="X6555"/>
  <c r="X6557"/>
  <c r="X6559"/>
  <c r="X6561"/>
  <c r="X6563"/>
  <c r="X6565"/>
  <c r="X6567"/>
  <c r="X6569"/>
  <c r="X6571"/>
  <c r="X6573"/>
  <c r="X6575"/>
  <c r="X6577"/>
  <c r="X6579"/>
  <c r="X6581"/>
  <c r="X6583"/>
  <c r="X6585"/>
  <c r="X6587"/>
  <c r="X6589"/>
  <c r="X6591"/>
  <c r="X6593"/>
  <c r="X6595"/>
  <c r="X6597"/>
  <c r="X6599"/>
  <c r="X6601"/>
  <c r="X6603"/>
  <c r="X6605"/>
  <c r="X6607"/>
  <c r="X6609"/>
  <c r="X6611"/>
  <c r="X6613"/>
  <c r="X6615"/>
  <c r="X6617"/>
  <c r="X6619"/>
  <c r="X6621"/>
  <c r="X6623"/>
  <c r="X6625"/>
  <c r="X6627"/>
  <c r="X6629"/>
  <c r="X6631"/>
  <c r="X6633"/>
  <c r="X6635"/>
  <c r="X6637"/>
  <c r="X6639"/>
  <c r="X6641"/>
  <c r="X6643"/>
  <c r="X6645"/>
  <c r="X6647"/>
  <c r="X6649"/>
  <c r="X6651"/>
  <c r="X6653"/>
  <c r="X6655"/>
  <c r="X6657"/>
  <c r="X6659"/>
  <c r="X6661"/>
  <c r="X6663"/>
  <c r="X6665"/>
  <c r="X6667"/>
  <c r="X6669"/>
  <c r="X6671"/>
  <c r="X6673"/>
  <c r="X6675"/>
  <c r="X6677"/>
  <c r="X6679"/>
  <c r="X6681"/>
  <c r="X6683"/>
  <c r="X6685"/>
  <c r="X6687"/>
  <c r="X6689"/>
  <c r="X6691"/>
  <c r="X6693"/>
  <c r="X6695"/>
  <c r="X6697"/>
  <c r="X6699"/>
  <c r="X6701"/>
  <c r="X6703"/>
  <c r="X6705"/>
  <c r="X6707"/>
  <c r="X6709"/>
  <c r="X6711"/>
  <c r="X6713"/>
  <c r="X6715"/>
  <c r="X6717"/>
  <c r="X6719"/>
  <c r="X6721"/>
  <c r="X6723"/>
  <c r="X6725"/>
  <c r="X6727"/>
  <c r="X6729"/>
  <c r="X6731"/>
  <c r="X6733"/>
  <c r="X6735"/>
  <c r="X6737"/>
  <c r="X6739"/>
  <c r="X6741"/>
  <c r="X6743"/>
  <c r="X6745"/>
  <c r="X6747"/>
  <c r="X6749"/>
  <c r="X6751"/>
  <c r="X6753"/>
  <c r="X6755"/>
  <c r="X6757"/>
  <c r="X6759"/>
  <c r="X6761"/>
  <c r="X6763"/>
  <c r="X6765"/>
  <c r="X6767"/>
  <c r="X6769"/>
  <c r="X6771"/>
  <c r="X6773"/>
  <c r="X6775"/>
  <c r="X6777"/>
  <c r="X6779"/>
  <c r="X6781"/>
  <c r="X6783"/>
  <c r="X6785"/>
  <c r="X6787"/>
  <c r="X6789"/>
  <c r="X6791"/>
  <c r="X6793"/>
  <c r="X6795"/>
  <c r="X6797"/>
  <c r="X6799"/>
  <c r="X6801"/>
  <c r="X6803"/>
  <c r="X6805"/>
  <c r="X6807"/>
  <c r="X6809"/>
  <c r="X6811"/>
  <c r="X6813"/>
  <c r="X6815"/>
  <c r="X6817"/>
  <c r="X6819"/>
  <c r="X6821"/>
  <c r="X6823"/>
  <c r="X6825"/>
  <c r="X6827"/>
  <c r="X6829"/>
  <c r="X6831"/>
  <c r="X6833"/>
  <c r="X6835"/>
  <c r="X6837"/>
  <c r="X6839"/>
  <c r="X6841"/>
  <c r="X6843"/>
  <c r="X6845"/>
  <c r="X6847"/>
  <c r="X6849"/>
  <c r="X6851"/>
  <c r="X6853"/>
  <c r="X6855"/>
  <c r="X6857"/>
  <c r="X6859"/>
  <c r="X6861"/>
  <c r="X6863"/>
  <c r="X6865"/>
  <c r="X6867"/>
  <c r="X6869"/>
  <c r="X6871"/>
  <c r="X6873"/>
  <c r="X6875"/>
  <c r="X6877"/>
  <c r="X6879"/>
  <c r="X6881"/>
  <c r="X6883"/>
  <c r="X6885"/>
  <c r="X6887"/>
  <c r="X6889"/>
  <c r="X6891"/>
  <c r="X6893"/>
  <c r="X6895"/>
  <c r="X6897"/>
  <c r="X6899"/>
  <c r="X6901"/>
  <c r="X6903"/>
  <c r="X6905"/>
  <c r="X5226"/>
  <c r="X5228"/>
  <c r="X5230"/>
  <c r="X5232"/>
  <c r="X5234"/>
  <c r="X5236"/>
  <c r="X5238"/>
  <c r="X5240"/>
  <c r="X5242"/>
  <c r="X5244"/>
  <c r="X5246"/>
  <c r="X5248"/>
  <c r="X5250"/>
  <c r="X5252"/>
  <c r="X5254"/>
  <c r="X5256"/>
  <c r="X5258"/>
  <c r="X5260"/>
  <c r="X5262"/>
  <c r="X5264"/>
  <c r="X5266"/>
  <c r="X5268"/>
  <c r="X5270"/>
  <c r="X5272"/>
  <c r="X5274"/>
  <c r="X5276"/>
  <c r="X5278"/>
  <c r="X5280"/>
  <c r="X5282"/>
  <c r="X5284"/>
  <c r="X5286"/>
  <c r="X5288"/>
  <c r="X5290"/>
  <c r="X5292"/>
  <c r="X5294"/>
  <c r="X5296"/>
  <c r="X5298"/>
  <c r="X5300"/>
  <c r="X5302"/>
  <c r="X5304"/>
  <c r="X5306"/>
  <c r="X5308"/>
  <c r="X5310"/>
  <c r="X5312"/>
  <c r="X5314"/>
  <c r="X5316"/>
  <c r="X5318"/>
  <c r="X5320"/>
  <c r="X5322"/>
  <c r="X5324"/>
  <c r="X5326"/>
  <c r="X5328"/>
  <c r="X5330"/>
  <c r="X5332"/>
  <c r="X5334"/>
  <c r="X5336"/>
  <c r="X5338"/>
  <c r="X5340"/>
  <c r="X5342"/>
  <c r="X5344"/>
  <c r="X5346"/>
  <c r="X5348"/>
  <c r="X5350"/>
  <c r="X5352"/>
  <c r="X5354"/>
  <c r="X5356"/>
  <c r="X5358"/>
  <c r="X5360"/>
  <c r="X5362"/>
  <c r="X5364"/>
  <c r="X5366"/>
  <c r="X5368"/>
  <c r="X5370"/>
  <c r="X5372"/>
  <c r="X5374"/>
  <c r="X5376"/>
  <c r="X5378"/>
  <c r="X5380"/>
  <c r="X5382"/>
  <c r="X5384"/>
  <c r="X5386"/>
  <c r="X5388"/>
  <c r="X5390"/>
  <c r="X5392"/>
  <c r="X5394"/>
  <c r="X5396"/>
  <c r="X5398"/>
  <c r="X5400"/>
  <c r="X5402"/>
  <c r="X5404"/>
  <c r="X5406"/>
  <c r="X5408"/>
  <c r="X5410"/>
  <c r="X5412"/>
  <c r="X5414"/>
  <c r="X5416"/>
  <c r="X5418"/>
  <c r="X5420"/>
  <c r="X5422"/>
  <c r="X5424"/>
  <c r="X5426"/>
  <c r="X5428"/>
  <c r="X5430"/>
  <c r="X5432"/>
  <c r="X5434"/>
  <c r="X5436"/>
  <c r="X5438"/>
  <c r="X5440"/>
  <c r="X5442"/>
  <c r="X5444"/>
  <c r="X5446"/>
  <c r="X5448"/>
  <c r="X5450"/>
  <c r="X5452"/>
  <c r="X5454"/>
  <c r="X5456"/>
  <c r="X5458"/>
  <c r="X5460"/>
  <c r="X5462"/>
  <c r="X5464"/>
  <c r="X5466"/>
  <c r="X5468"/>
  <c r="X5470"/>
  <c r="X5472"/>
  <c r="X5474"/>
  <c r="X5476"/>
  <c r="X5478"/>
  <c r="X5480"/>
  <c r="X5482"/>
  <c r="X5484"/>
  <c r="X5486"/>
  <c r="X5488"/>
  <c r="X5490"/>
  <c r="X5492"/>
  <c r="X5494"/>
  <c r="X5496"/>
  <c r="X5498"/>
  <c r="X5500"/>
  <c r="X5502"/>
  <c r="X5504"/>
  <c r="X5506"/>
  <c r="X5508"/>
  <c r="X5510"/>
  <c r="X5512"/>
  <c r="X5514"/>
  <c r="X5516"/>
  <c r="X5518"/>
  <c r="X5520"/>
  <c r="X5522"/>
  <c r="X5524"/>
  <c r="X5526"/>
  <c r="X5528"/>
  <c r="X5530"/>
  <c r="X5532"/>
  <c r="X5534"/>
  <c r="X5536"/>
  <c r="X5538"/>
  <c r="X5540"/>
  <c r="X5542"/>
  <c r="X5544"/>
  <c r="X5546"/>
  <c r="X5548"/>
  <c r="X5550"/>
  <c r="X5552"/>
  <c r="X5554"/>
  <c r="X5556"/>
  <c r="X5558"/>
  <c r="X5560"/>
  <c r="X5562"/>
  <c r="X5564"/>
  <c r="X5566"/>
  <c r="X5568"/>
  <c r="X5570"/>
  <c r="X5572"/>
  <c r="X5574"/>
  <c r="X5576"/>
  <c r="X5578"/>
  <c r="X5580"/>
  <c r="X5582"/>
  <c r="X5584"/>
  <c r="X5586"/>
  <c r="X5588"/>
  <c r="X5590"/>
  <c r="X5592"/>
  <c r="X5594"/>
  <c r="X5596"/>
  <c r="X5598"/>
  <c r="X5600"/>
  <c r="X5602"/>
  <c r="X5604"/>
  <c r="X5606"/>
  <c r="X5608"/>
  <c r="X5610"/>
  <c r="X5612"/>
  <c r="X5614"/>
  <c r="X5616"/>
  <c r="X5618"/>
  <c r="X5620"/>
  <c r="X5622"/>
  <c r="X5624"/>
  <c r="X5626"/>
  <c r="X5628"/>
  <c r="X5630"/>
  <c r="X5632"/>
  <c r="X5634"/>
  <c r="X5636"/>
  <c r="X5638"/>
  <c r="X5640"/>
  <c r="X5642"/>
  <c r="X5644"/>
  <c r="X5646"/>
  <c r="X5648"/>
  <c r="X5650"/>
  <c r="X5652"/>
  <c r="X5654"/>
  <c r="X5656"/>
  <c r="X5658"/>
  <c r="X5660"/>
  <c r="X5662"/>
  <c r="X5664"/>
  <c r="X5666"/>
  <c r="X5668"/>
  <c r="X5670"/>
  <c r="X5672"/>
  <c r="X5674"/>
  <c r="X5676"/>
  <c r="X5678"/>
  <c r="X5680"/>
  <c r="X5682"/>
  <c r="X5684"/>
  <c r="X5686"/>
  <c r="X5688"/>
  <c r="X5690"/>
  <c r="X5692"/>
  <c r="X5694"/>
  <c r="X5696"/>
  <c r="X5698"/>
  <c r="X5700"/>
  <c r="X5702"/>
  <c r="X5704"/>
  <c r="X5706"/>
  <c r="X5708"/>
  <c r="X5710"/>
  <c r="X5712"/>
  <c r="X5714"/>
  <c r="X5716"/>
  <c r="X5718"/>
  <c r="X5720"/>
  <c r="X5722"/>
  <c r="X5724"/>
  <c r="X5726"/>
  <c r="X5728"/>
  <c r="X5730"/>
  <c r="X5732"/>
  <c r="X5734"/>
  <c r="X5736"/>
  <c r="X5738"/>
  <c r="X5740"/>
  <c r="X5742"/>
  <c r="X5744"/>
  <c r="X5746"/>
  <c r="X5748"/>
  <c r="X5750"/>
  <c r="X5752"/>
  <c r="X5754"/>
  <c r="X5756"/>
  <c r="X5758"/>
  <c r="X5760"/>
  <c r="X5762"/>
  <c r="X5764"/>
  <c r="X5766"/>
  <c r="X5768"/>
  <c r="X5770"/>
  <c r="X5772"/>
  <c r="X5774"/>
  <c r="X5776"/>
  <c r="X5778"/>
  <c r="X5780"/>
  <c r="X5782"/>
  <c r="X5784"/>
  <c r="X5786"/>
  <c r="X5788"/>
  <c r="X5790"/>
  <c r="X5792"/>
  <c r="X5794"/>
  <c r="X5796"/>
  <c r="X5798"/>
  <c r="X5800"/>
  <c r="X5802"/>
  <c r="X5804"/>
  <c r="X5806"/>
  <c r="X5808"/>
  <c r="X5810"/>
  <c r="X5812"/>
  <c r="X5814"/>
  <c r="X5816"/>
  <c r="X5818"/>
  <c r="X5820"/>
  <c r="X5822"/>
  <c r="X5824"/>
  <c r="X5826"/>
  <c r="X5828"/>
  <c r="X5830"/>
  <c r="X5832"/>
  <c r="X5834"/>
  <c r="X5836"/>
  <c r="X5838"/>
  <c r="X5840"/>
  <c r="X5842"/>
  <c r="X5844"/>
  <c r="X5846"/>
  <c r="X5848"/>
  <c r="X5850"/>
  <c r="X5852"/>
  <c r="X5854"/>
  <c r="X5856"/>
  <c r="X5858"/>
  <c r="X5860"/>
  <c r="X5862"/>
  <c r="X5864"/>
  <c r="X5866"/>
  <c r="X5868"/>
  <c r="X5870"/>
  <c r="X5872"/>
  <c r="X5874"/>
  <c r="X5876"/>
  <c r="X5878"/>
  <c r="X5880"/>
  <c r="X5882"/>
  <c r="X5884"/>
  <c r="X5886"/>
  <c r="X5888"/>
  <c r="X5890"/>
  <c r="X5892"/>
  <c r="X5894"/>
  <c r="X5896"/>
  <c r="X5898"/>
  <c r="X5900"/>
  <c r="X5902"/>
  <c r="X5904"/>
  <c r="X5906"/>
  <c r="X5908"/>
  <c r="X5910"/>
  <c r="X5912"/>
  <c r="X5914"/>
  <c r="X5916"/>
  <c r="X5918"/>
  <c r="X5920"/>
  <c r="X5922"/>
  <c r="X5924"/>
  <c r="X5926"/>
  <c r="X5928"/>
  <c r="X5930"/>
  <c r="X5932"/>
  <c r="X5934"/>
  <c r="X5936"/>
  <c r="X5938"/>
  <c r="X5940"/>
  <c r="X5942"/>
  <c r="X5944"/>
  <c r="X5946"/>
  <c r="X5948"/>
  <c r="X5950"/>
  <c r="X5952"/>
  <c r="X5954"/>
  <c r="X5956"/>
  <c r="X5958"/>
  <c r="X5960"/>
  <c r="X5962"/>
  <c r="X5964"/>
  <c r="X5966"/>
  <c r="X5968"/>
  <c r="X5970"/>
  <c r="X5972"/>
  <c r="X5974"/>
  <c r="X5976"/>
  <c r="X5978"/>
  <c r="X5980"/>
  <c r="X5982"/>
  <c r="X5984"/>
  <c r="X5986"/>
  <c r="X5988"/>
  <c r="X5990"/>
  <c r="X5992"/>
  <c r="X5994"/>
  <c r="X5996"/>
  <c r="X5998"/>
  <c r="X6000"/>
  <c r="X6002"/>
  <c r="X6004"/>
  <c r="X6006"/>
  <c r="X6008"/>
  <c r="X6010"/>
  <c r="X6012"/>
  <c r="X6014"/>
  <c r="X6016"/>
  <c r="X6018"/>
  <c r="X6020"/>
  <c r="X6022"/>
  <c r="X6024"/>
  <c r="X6026"/>
  <c r="X6028"/>
  <c r="X6030"/>
  <c r="X6032"/>
  <c r="X6034"/>
  <c r="X6036"/>
  <c r="X6038"/>
  <c r="X6040"/>
  <c r="X6042"/>
  <c r="X6044"/>
  <c r="X6046"/>
  <c r="X6048"/>
  <c r="X6050"/>
  <c r="X6052"/>
  <c r="X6054"/>
  <c r="X6056"/>
  <c r="X6058"/>
  <c r="X6060"/>
  <c r="X6062"/>
  <c r="X6064"/>
  <c r="X6066"/>
  <c r="X6068"/>
  <c r="X6070"/>
  <c r="X6072"/>
  <c r="X6074"/>
  <c r="X6076"/>
  <c r="X6078"/>
  <c r="X6080"/>
  <c r="X6082"/>
  <c r="X6084"/>
  <c r="X6086"/>
  <c r="X6088"/>
  <c r="X6090"/>
  <c r="X6092"/>
  <c r="X6094"/>
  <c r="X6096"/>
  <c r="X6098"/>
  <c r="X6100"/>
  <c r="X6102"/>
  <c r="X6104"/>
  <c r="X6106"/>
  <c r="X6108"/>
  <c r="X6110"/>
  <c r="X6112"/>
  <c r="X6114"/>
  <c r="X6116"/>
  <c r="X6118"/>
  <c r="X6120"/>
  <c r="X6122"/>
  <c r="X6124"/>
  <c r="X6126"/>
  <c r="X6128"/>
  <c r="X6130"/>
  <c r="X6132"/>
  <c r="X6134"/>
  <c r="X6136"/>
  <c r="X6138"/>
  <c r="X6140"/>
  <c r="X6142"/>
  <c r="X6144"/>
  <c r="X6146"/>
  <c r="X6148"/>
  <c r="X6150"/>
  <c r="X6152"/>
  <c r="X6154"/>
  <c r="X6156"/>
  <c r="X6158"/>
  <c r="X6160"/>
  <c r="X6162"/>
  <c r="X6164"/>
  <c r="X6166"/>
  <c r="X6168"/>
  <c r="X6170"/>
  <c r="X6172"/>
  <c r="X6174"/>
  <c r="X6176"/>
  <c r="X6178"/>
  <c r="X6180"/>
  <c r="X6182"/>
  <c r="X6184"/>
  <c r="X6186"/>
  <c r="X6188"/>
  <c r="X6190"/>
  <c r="X6192"/>
  <c r="X6194"/>
  <c r="X6196"/>
  <c r="X6198"/>
  <c r="X6200"/>
  <c r="X6202"/>
  <c r="X6204"/>
  <c r="X6206"/>
  <c r="X6208"/>
  <c r="X6210"/>
  <c r="X6212"/>
  <c r="X6214"/>
  <c r="X6216"/>
  <c r="X6218"/>
  <c r="X6220"/>
  <c r="X6222"/>
  <c r="X6224"/>
  <c r="X6226"/>
  <c r="X6228"/>
  <c r="X6230"/>
  <c r="X6232"/>
  <c r="X6234"/>
  <c r="X6236"/>
  <c r="X6238"/>
  <c r="X6240"/>
  <c r="X6242"/>
  <c r="X6244"/>
  <c r="X6246"/>
  <c r="X6248"/>
  <c r="X6250"/>
  <c r="X6252"/>
  <c r="X6254"/>
  <c r="X6256"/>
  <c r="X6258"/>
  <c r="X6260"/>
  <c r="X6262"/>
  <c r="X6264"/>
  <c r="X6266"/>
  <c r="X6268"/>
  <c r="X6270"/>
  <c r="X6272"/>
  <c r="X6274"/>
  <c r="X6276"/>
  <c r="X6278"/>
  <c r="X6280"/>
  <c r="X6282"/>
  <c r="X6284"/>
  <c r="X6286"/>
  <c r="X6288"/>
  <c r="X6290"/>
  <c r="X6292"/>
  <c r="X6294"/>
  <c r="X6296"/>
  <c r="X6298"/>
  <c r="X6300"/>
  <c r="X6302"/>
  <c r="X6304"/>
  <c r="X6306"/>
  <c r="X6308"/>
  <c r="X6310"/>
  <c r="X6312"/>
  <c r="X6314"/>
  <c r="X6316"/>
  <c r="X6318"/>
  <c r="X6320"/>
  <c r="X6322"/>
  <c r="X6324"/>
  <c r="X6326"/>
  <c r="X6328"/>
  <c r="X6330"/>
  <c r="X6332"/>
  <c r="X6334"/>
  <c r="X6336"/>
  <c r="X6338"/>
  <c r="X6340"/>
  <c r="X6342"/>
  <c r="X6344"/>
  <c r="X6346"/>
  <c r="X6348"/>
  <c r="X6350"/>
  <c r="X6352"/>
  <c r="X6354"/>
  <c r="X6356"/>
  <c r="X6358"/>
  <c r="X6360"/>
  <c r="X6362"/>
  <c r="X6364"/>
  <c r="X6366"/>
  <c r="X6368"/>
  <c r="X6370"/>
  <c r="X6372"/>
  <c r="X6374"/>
  <c r="X6376"/>
  <c r="X6378"/>
  <c r="X6380"/>
  <c r="X6382"/>
  <c r="X6384"/>
  <c r="X6386"/>
  <c r="X6388"/>
  <c r="X6390"/>
  <c r="X6392"/>
  <c r="X6394"/>
  <c r="X6396"/>
  <c r="X6398"/>
  <c r="X6400"/>
  <c r="X6402"/>
  <c r="X6404"/>
  <c r="X6406"/>
  <c r="X6408"/>
  <c r="X6410"/>
  <c r="X6412"/>
  <c r="X6414"/>
  <c r="X6416"/>
  <c r="X6418"/>
  <c r="X6420"/>
  <c r="X6422"/>
  <c r="X6424"/>
  <c r="X6426"/>
  <c r="X6428"/>
  <c r="X6430"/>
  <c r="X6432"/>
  <c r="X6434"/>
  <c r="X6436"/>
  <c r="X6438"/>
  <c r="X6440"/>
  <c r="X6442"/>
  <c r="X6444"/>
  <c r="X6446"/>
  <c r="X6448"/>
  <c r="X6450"/>
  <c r="X6452"/>
  <c r="X6454"/>
  <c r="X6456"/>
  <c r="X6458"/>
  <c r="X6460"/>
  <c r="X6462"/>
  <c r="X6464"/>
  <c r="X6466"/>
  <c r="X6468"/>
  <c r="X6470"/>
  <c r="X6472"/>
  <c r="X6474"/>
  <c r="X6476"/>
  <c r="X6478"/>
  <c r="X6480"/>
  <c r="X6482"/>
  <c r="X6484"/>
  <c r="X6486"/>
  <c r="X6488"/>
  <c r="X6490"/>
  <c r="X6492"/>
  <c r="X6494"/>
  <c r="X6496"/>
  <c r="X6498"/>
  <c r="X6500"/>
  <c r="X6502"/>
  <c r="X6504"/>
  <c r="X6506"/>
  <c r="X6508"/>
  <c r="X6510"/>
  <c r="X6512"/>
  <c r="X6514"/>
  <c r="X6516"/>
  <c r="X6518"/>
  <c r="X6520"/>
  <c r="X6522"/>
  <c r="X6524"/>
  <c r="X6526"/>
  <c r="X6528"/>
  <c r="X6530"/>
  <c r="X6532"/>
  <c r="X6534"/>
  <c r="X6536"/>
  <c r="X6538"/>
  <c r="X6540"/>
  <c r="X6542"/>
  <c r="X6544"/>
  <c r="X6546"/>
  <c r="X6548"/>
  <c r="X6550"/>
  <c r="X6552"/>
  <c r="X6554"/>
  <c r="X6556"/>
  <c r="X6558"/>
  <c r="X6560"/>
  <c r="X6562"/>
  <c r="X6564"/>
  <c r="X6566"/>
  <c r="X6568"/>
  <c r="X6570"/>
  <c r="X6572"/>
  <c r="X6574"/>
  <c r="X6576"/>
  <c r="X6578"/>
  <c r="X6580"/>
  <c r="X6582"/>
  <c r="X6584"/>
  <c r="X6586"/>
  <c r="X6588"/>
  <c r="X6590"/>
  <c r="X6592"/>
  <c r="X6594"/>
  <c r="X6596"/>
  <c r="X6598"/>
  <c r="X6600"/>
  <c r="X6602"/>
  <c r="X6604"/>
  <c r="X6606"/>
  <c r="X6608"/>
  <c r="X6610"/>
  <c r="X6612"/>
  <c r="X6614"/>
  <c r="X6616"/>
  <c r="X6618"/>
  <c r="X6620"/>
  <c r="X6622"/>
  <c r="X6624"/>
  <c r="X6626"/>
  <c r="X6628"/>
  <c r="X6630"/>
  <c r="X6632"/>
  <c r="X6634"/>
  <c r="X6636"/>
  <c r="X6638"/>
  <c r="X6640"/>
  <c r="X6642"/>
  <c r="X6644"/>
  <c r="X6646"/>
  <c r="X6648"/>
  <c r="X6650"/>
  <c r="X6652"/>
  <c r="X6654"/>
  <c r="X6656"/>
  <c r="X6658"/>
  <c r="X6660"/>
  <c r="X6662"/>
  <c r="X6664"/>
  <c r="X6666"/>
  <c r="X6668"/>
  <c r="X6670"/>
  <c r="X6672"/>
  <c r="X6674"/>
  <c r="X6676"/>
  <c r="X6678"/>
  <c r="X6680"/>
  <c r="X6682"/>
  <c r="X6684"/>
  <c r="X6686"/>
  <c r="X6688"/>
  <c r="X6690"/>
  <c r="X6692"/>
  <c r="X6694"/>
  <c r="X6696"/>
  <c r="X6698"/>
  <c r="X6700"/>
  <c r="X6702"/>
  <c r="X6704"/>
  <c r="X6706"/>
  <c r="X6708"/>
  <c r="X6710"/>
  <c r="X6712"/>
  <c r="X6714"/>
  <c r="X6716"/>
  <c r="X6718"/>
  <c r="X6720"/>
  <c r="X6722"/>
  <c r="X6724"/>
  <c r="X6726"/>
  <c r="X6728"/>
  <c r="X6730"/>
  <c r="X6732"/>
  <c r="X6734"/>
  <c r="X6736"/>
  <c r="X6738"/>
  <c r="X6740"/>
  <c r="X6742"/>
  <c r="X6744"/>
  <c r="X6746"/>
  <c r="X6748"/>
  <c r="X6750"/>
  <c r="X6752"/>
  <c r="X6754"/>
  <c r="X6756"/>
  <c r="X6758"/>
  <c r="X6760"/>
  <c r="X6762"/>
  <c r="X6764"/>
  <c r="X6766"/>
  <c r="X6768"/>
  <c r="X6770"/>
  <c r="X6772"/>
  <c r="X6774"/>
  <c r="X6776"/>
  <c r="X6778"/>
  <c r="X6780"/>
  <c r="X6782"/>
  <c r="X6784"/>
  <c r="X6786"/>
  <c r="X6788"/>
  <c r="X6790"/>
  <c r="X6792"/>
  <c r="X6794"/>
  <c r="X6796"/>
  <c r="X6798"/>
  <c r="X6800"/>
  <c r="X6802"/>
  <c r="X6804"/>
  <c r="X6806"/>
  <c r="X6808"/>
  <c r="X6810"/>
  <c r="X6812"/>
  <c r="X6814"/>
  <c r="X6816"/>
  <c r="X6818"/>
  <c r="X6820"/>
  <c r="X6822"/>
  <c r="X6824"/>
  <c r="X6826"/>
  <c r="X6828"/>
  <c r="X6830"/>
  <c r="X6832"/>
  <c r="X6834"/>
  <c r="X6836"/>
  <c r="X6838"/>
  <c r="X6840"/>
  <c r="X6842"/>
  <c r="X6844"/>
  <c r="X6846"/>
  <c r="X6848"/>
  <c r="X6850"/>
  <c r="X6852"/>
  <c r="X6854"/>
  <c r="X6856"/>
  <c r="X6858"/>
  <c r="X6860"/>
  <c r="X6862"/>
  <c r="X6864"/>
  <c r="X6866"/>
  <c r="X6868"/>
  <c r="X6870"/>
  <c r="X6872"/>
  <c r="X6874"/>
  <c r="X6876"/>
  <c r="X6878"/>
  <c r="X6880"/>
  <c r="X6882"/>
  <c r="X6884"/>
  <c r="X6886"/>
  <c r="X6888"/>
  <c r="X6890"/>
  <c r="X6892"/>
  <c r="X6894"/>
  <c r="X6896"/>
  <c r="X6898"/>
  <c r="X6900"/>
  <c r="X6902"/>
  <c r="X6904"/>
  <c r="X6906"/>
  <c r="X6908"/>
  <c r="X6910"/>
  <c r="X6912"/>
  <c r="X6914"/>
  <c r="X6916"/>
  <c r="X6918"/>
  <c r="X6920"/>
  <c r="X6922"/>
  <c r="X6924"/>
  <c r="X6926"/>
  <c r="X6928"/>
  <c r="X6930"/>
  <c r="X6932"/>
  <c r="X6934"/>
  <c r="X6936"/>
  <c r="X6938"/>
  <c r="X6940"/>
  <c r="X6942"/>
  <c r="X6944"/>
  <c r="X6946"/>
  <c r="X6948"/>
  <c r="X6950"/>
  <c r="X6952"/>
  <c r="X6954"/>
  <c r="X6956"/>
  <c r="X6958"/>
  <c r="X6960"/>
  <c r="X6962"/>
  <c r="X6964"/>
  <c r="X6966"/>
  <c r="X6968"/>
  <c r="X6970"/>
  <c r="X6972"/>
  <c r="X6974"/>
  <c r="X6976"/>
  <c r="X6978"/>
  <c r="X6980"/>
  <c r="X6982"/>
  <c r="X6984"/>
  <c r="X6986"/>
  <c r="X6988"/>
  <c r="X6990"/>
  <c r="X6992"/>
  <c r="X6994"/>
  <c r="X6996"/>
  <c r="X6998"/>
  <c r="X7000"/>
  <c r="X7002"/>
  <c r="X7004"/>
  <c r="X7006"/>
  <c r="X7008"/>
  <c r="X7010"/>
  <c r="X7012"/>
  <c r="X7014"/>
  <c r="X7016"/>
  <c r="X7018"/>
  <c r="X7020"/>
  <c r="X7022"/>
  <c r="X7024"/>
  <c r="X7026"/>
  <c r="X7028"/>
  <c r="X7030"/>
  <c r="X7032"/>
  <c r="X7034"/>
  <c r="X7036"/>
  <c r="X7038"/>
  <c r="X7040"/>
  <c r="X7042"/>
  <c r="X7044"/>
  <c r="X7046"/>
  <c r="X7048"/>
  <c r="X7050"/>
  <c r="X7052"/>
  <c r="X7054"/>
  <c r="X7056"/>
  <c r="X7058"/>
  <c r="X7060"/>
  <c r="X7062"/>
  <c r="X7064"/>
  <c r="X7066"/>
  <c r="X7068"/>
  <c r="X7070"/>
  <c r="X7072"/>
  <c r="X7074"/>
  <c r="X7076"/>
  <c r="X7078"/>
  <c r="X7080"/>
  <c r="X7082"/>
  <c r="X7084"/>
  <c r="X7086"/>
  <c r="X7088"/>
  <c r="X7090"/>
  <c r="X7092"/>
  <c r="X7094"/>
  <c r="X7096"/>
  <c r="X7098"/>
  <c r="X7100"/>
  <c r="X7102"/>
  <c r="X7104"/>
  <c r="X7106"/>
  <c r="X7108"/>
  <c r="X7110"/>
  <c r="X7112"/>
  <c r="X7114"/>
  <c r="X7116"/>
  <c r="X7118"/>
  <c r="X7120"/>
  <c r="X7122"/>
  <c r="X7124"/>
  <c r="X7126"/>
  <c r="X7128"/>
  <c r="X7130"/>
  <c r="X7132"/>
  <c r="X7134"/>
  <c r="X7136"/>
  <c r="X7138"/>
  <c r="X7140"/>
  <c r="X7142"/>
  <c r="X7144"/>
  <c r="X7146"/>
  <c r="X7148"/>
  <c r="X7150"/>
  <c r="X7152"/>
  <c r="X7154"/>
  <c r="X7156"/>
  <c r="X7158"/>
  <c r="X7160"/>
  <c r="X7162"/>
  <c r="X7164"/>
  <c r="X7166"/>
  <c r="X7168"/>
  <c r="X7170"/>
  <c r="X7172"/>
  <c r="X7174"/>
  <c r="X7176"/>
  <c r="X7178"/>
  <c r="X7180"/>
  <c r="X7182"/>
  <c r="X7184"/>
  <c r="X7186"/>
  <c r="X7188"/>
  <c r="X7190"/>
  <c r="X7192"/>
  <c r="X7194"/>
  <c r="X7196"/>
  <c r="X7198"/>
  <c r="X7200"/>
  <c r="X7202"/>
  <c r="X7204"/>
  <c r="X7206"/>
  <c r="X7208"/>
  <c r="X7210"/>
  <c r="X7212"/>
  <c r="X7214"/>
  <c r="X7216"/>
  <c r="X7218"/>
  <c r="X7220"/>
  <c r="X7222"/>
  <c r="X7224"/>
  <c r="X7226"/>
  <c r="X7228"/>
  <c r="X7230"/>
  <c r="X7232"/>
  <c r="X7234"/>
  <c r="X7236"/>
  <c r="X7238"/>
  <c r="X7240"/>
  <c r="X7242"/>
  <c r="X7244"/>
  <c r="X7246"/>
  <c r="X7248"/>
  <c r="X7250"/>
  <c r="X7252"/>
  <c r="X7254"/>
  <c r="X7256"/>
  <c r="X7258"/>
  <c r="X7260"/>
  <c r="X7262"/>
  <c r="X7264"/>
  <c r="X7266"/>
  <c r="X7268"/>
  <c r="X7270"/>
  <c r="X7272"/>
  <c r="X7274"/>
  <c r="X7276"/>
  <c r="X7278"/>
  <c r="X7280"/>
  <c r="X7282"/>
  <c r="X7284"/>
  <c r="X7286"/>
  <c r="X7288"/>
  <c r="X7290"/>
  <c r="X7292"/>
  <c r="X7294"/>
  <c r="X7296"/>
  <c r="X7298"/>
  <c r="X7300"/>
  <c r="X7302"/>
  <c r="X7304"/>
  <c r="X7306"/>
  <c r="X7308"/>
  <c r="X7310"/>
  <c r="X7312"/>
  <c r="X7314"/>
  <c r="X7316"/>
  <c r="X7318"/>
  <c r="X7320"/>
  <c r="X7322"/>
  <c r="X7324"/>
  <c r="X7326"/>
  <c r="X7328"/>
  <c r="X7330"/>
  <c r="X7332"/>
  <c r="X7334"/>
  <c r="X7336"/>
  <c r="X7338"/>
  <c r="X7340"/>
  <c r="X7342"/>
  <c r="X7344"/>
  <c r="X7346"/>
  <c r="X7348"/>
  <c r="X7350"/>
  <c r="X7352"/>
  <c r="X7354"/>
  <c r="X7356"/>
  <c r="X7358"/>
  <c r="X7360"/>
  <c r="X7362"/>
  <c r="X7364"/>
  <c r="X7366"/>
  <c r="X7368"/>
  <c r="X7370"/>
  <c r="X7372"/>
  <c r="X7374"/>
  <c r="X7376"/>
  <c r="X7378"/>
  <c r="X7380"/>
  <c r="X7382"/>
  <c r="X7384"/>
  <c r="X7386"/>
  <c r="X7388"/>
  <c r="X7390"/>
  <c r="X7392"/>
  <c r="X7394"/>
  <c r="X7396"/>
  <c r="X7398"/>
  <c r="X7400"/>
  <c r="X7402"/>
  <c r="X7404"/>
  <c r="X7406"/>
  <c r="X7408"/>
  <c r="X7410"/>
  <c r="X7412"/>
  <c r="X7414"/>
  <c r="X7416"/>
  <c r="X7418"/>
  <c r="X7420"/>
  <c r="X7422"/>
  <c r="X7424"/>
  <c r="X7426"/>
  <c r="X7428"/>
  <c r="X7430"/>
  <c r="X7432"/>
  <c r="X7434"/>
  <c r="X7436"/>
  <c r="X7438"/>
  <c r="X7440"/>
  <c r="X7442"/>
  <c r="X7444"/>
  <c r="X7446"/>
  <c r="X7448"/>
  <c r="X7450"/>
  <c r="X7452"/>
  <c r="X7454"/>
  <c r="X7456"/>
  <c r="X7458"/>
  <c r="X7460"/>
  <c r="X7462"/>
  <c r="X7464"/>
  <c r="X7466"/>
  <c r="X7468"/>
  <c r="X7470"/>
  <c r="X7472"/>
  <c r="X7474"/>
  <c r="X7476"/>
  <c r="X7478"/>
  <c r="X7480"/>
  <c r="X7482"/>
  <c r="X7484"/>
  <c r="X7486"/>
  <c r="X7488"/>
  <c r="X7490"/>
  <c r="X7492"/>
  <c r="X7494"/>
  <c r="X7496"/>
  <c r="X7498"/>
  <c r="X7500"/>
  <c r="X7502"/>
  <c r="X7504"/>
  <c r="X7506"/>
  <c r="X7508"/>
  <c r="X7510"/>
  <c r="X7512"/>
  <c r="X7514"/>
  <c r="X7516"/>
  <c r="X7518"/>
  <c r="X7520"/>
  <c r="X7522"/>
  <c r="X7524"/>
  <c r="X7526"/>
  <c r="X7528"/>
  <c r="X7530"/>
  <c r="X7532"/>
  <c r="X7534"/>
  <c r="X7536"/>
  <c r="X7538"/>
  <c r="X7540"/>
  <c r="X7542"/>
  <c r="X7544"/>
  <c r="X7546"/>
  <c r="X7548"/>
  <c r="X7550"/>
  <c r="X7552"/>
  <c r="X7554"/>
  <c r="X7556"/>
  <c r="X7558"/>
  <c r="X7560"/>
  <c r="X7562"/>
  <c r="X7564"/>
  <c r="X7566"/>
  <c r="X7568"/>
  <c r="X7570"/>
  <c r="X7572"/>
  <c r="X7574"/>
  <c r="X7576"/>
  <c r="X7578"/>
  <c r="X7580"/>
  <c r="X7582"/>
  <c r="X7584"/>
  <c r="X7586"/>
  <c r="X7588"/>
  <c r="X7590"/>
  <c r="X7592"/>
  <c r="X7594"/>
  <c r="X7596"/>
  <c r="X7598"/>
  <c r="X7600"/>
  <c r="X7602"/>
  <c r="X7604"/>
  <c r="X7606"/>
  <c r="X7608"/>
  <c r="X7610"/>
  <c r="X7612"/>
  <c r="X7614"/>
  <c r="X7616"/>
  <c r="X7618"/>
  <c r="X7620"/>
  <c r="X7622"/>
  <c r="X7624"/>
  <c r="X7626"/>
  <c r="X7628"/>
  <c r="X7630"/>
  <c r="X7632"/>
  <c r="X7634"/>
  <c r="X7636"/>
  <c r="X7638"/>
  <c r="X7640"/>
  <c r="X7642"/>
  <c r="X7644"/>
  <c r="X7646"/>
  <c r="X7648"/>
  <c r="X7650"/>
  <c r="X7652"/>
  <c r="X7654"/>
  <c r="X7656"/>
  <c r="X7658"/>
  <c r="X7660"/>
  <c r="X7662"/>
  <c r="X7664"/>
  <c r="X7666"/>
  <c r="X7668"/>
  <c r="X7670"/>
  <c r="X7672"/>
  <c r="X7674"/>
  <c r="X7676"/>
  <c r="X7678"/>
  <c r="X7680"/>
  <c r="X7682"/>
  <c r="X7684"/>
  <c r="X7686"/>
  <c r="X7688"/>
  <c r="X7690"/>
  <c r="X7692"/>
  <c r="X7694"/>
  <c r="X7696"/>
  <c r="X7698"/>
  <c r="X7700"/>
  <c r="X7702"/>
  <c r="X7704"/>
  <c r="X7706"/>
  <c r="X7708"/>
  <c r="X7710"/>
  <c r="X7712"/>
  <c r="X7714"/>
  <c r="X7716"/>
  <c r="X7718"/>
  <c r="X7720"/>
  <c r="X7722"/>
  <c r="X7724"/>
  <c r="X7726"/>
  <c r="X7728"/>
  <c r="X7730"/>
  <c r="X7732"/>
  <c r="X7734"/>
  <c r="X7736"/>
  <c r="X7738"/>
  <c r="X7740"/>
  <c r="X7742"/>
  <c r="X7744"/>
  <c r="X7746"/>
  <c r="X7748"/>
  <c r="X7750"/>
  <c r="X7752"/>
  <c r="X7754"/>
  <c r="X7756"/>
  <c r="X7758"/>
  <c r="X7760"/>
  <c r="X7762"/>
  <c r="X7764"/>
  <c r="X7766"/>
  <c r="X7768"/>
  <c r="X7770"/>
  <c r="X7772"/>
  <c r="X7774"/>
  <c r="X7776"/>
  <c r="X7778"/>
  <c r="X7780"/>
  <c r="X7782"/>
  <c r="X7784"/>
  <c r="X7786"/>
  <c r="X7788"/>
  <c r="X7790"/>
  <c r="X7792"/>
  <c r="X7794"/>
  <c r="X7796"/>
  <c r="X7798"/>
  <c r="X7800"/>
  <c r="X7802"/>
  <c r="X7804"/>
  <c r="X7806"/>
  <c r="X7808"/>
  <c r="X7810"/>
  <c r="X7812"/>
  <c r="X7814"/>
  <c r="X7816"/>
  <c r="X7818"/>
  <c r="X7820"/>
  <c r="X7822"/>
  <c r="X7824"/>
  <c r="X7826"/>
  <c r="X7828"/>
  <c r="X7830"/>
  <c r="X7832"/>
  <c r="X7834"/>
  <c r="X7836"/>
  <c r="X7838"/>
  <c r="X7840"/>
  <c r="X7842"/>
  <c r="X7844"/>
  <c r="X7846"/>
  <c r="X7848"/>
  <c r="X7850"/>
  <c r="X7852"/>
  <c r="X7854"/>
  <c r="X7856"/>
  <c r="X7858"/>
  <c r="X7860"/>
  <c r="X7862"/>
  <c r="X7864"/>
  <c r="X7866"/>
  <c r="X7868"/>
  <c r="X7870"/>
  <c r="X7872"/>
  <c r="X7874"/>
  <c r="X7876"/>
  <c r="X7878"/>
  <c r="X7880"/>
  <c r="X7882"/>
  <c r="X7884"/>
  <c r="X7886"/>
  <c r="X7888"/>
  <c r="X7890"/>
  <c r="X7892"/>
  <c r="X7894"/>
  <c r="X7896"/>
  <c r="X7898"/>
  <c r="X7900"/>
  <c r="X7902"/>
  <c r="X7904"/>
  <c r="X7906"/>
  <c r="X7908"/>
  <c r="X7910"/>
  <c r="X7912"/>
  <c r="X7914"/>
  <c r="X7916"/>
  <c r="X7918"/>
  <c r="X7920"/>
  <c r="X7922"/>
  <c r="X7924"/>
  <c r="X7926"/>
  <c r="X7928"/>
  <c r="X7930"/>
  <c r="X7932"/>
  <c r="X7934"/>
  <c r="X7936"/>
  <c r="X7938"/>
  <c r="X7940"/>
  <c r="X7942"/>
  <c r="X7944"/>
  <c r="X7946"/>
  <c r="X7948"/>
  <c r="X7950"/>
  <c r="X7952"/>
  <c r="X7954"/>
  <c r="X7956"/>
  <c r="X7958"/>
  <c r="X7960"/>
  <c r="X7962"/>
  <c r="X7964"/>
  <c r="X7966"/>
  <c r="X7968"/>
  <c r="X7970"/>
  <c r="X7972"/>
  <c r="X7974"/>
  <c r="X7976"/>
  <c r="X7978"/>
  <c r="X7980"/>
  <c r="X7982"/>
  <c r="X7984"/>
  <c r="X7986"/>
  <c r="X7988"/>
  <c r="X7990"/>
  <c r="X7992"/>
  <c r="X7994"/>
  <c r="X7996"/>
  <c r="X7998"/>
  <c r="X8000"/>
  <c r="X8002"/>
  <c r="X8004"/>
  <c r="X8006"/>
  <c r="X8008"/>
  <c r="X8010"/>
  <c r="X8012"/>
  <c r="X8014"/>
  <c r="X8016"/>
  <c r="X8018"/>
  <c r="X8020"/>
  <c r="X8022"/>
  <c r="X8024"/>
  <c r="X8026"/>
  <c r="X8028"/>
  <c r="X8030"/>
  <c r="X8032"/>
  <c r="X8034"/>
  <c r="X8036"/>
  <c r="X8038"/>
  <c r="X8040"/>
  <c r="X8042"/>
  <c r="X8044"/>
  <c r="X8046"/>
  <c r="X8048"/>
  <c r="X8050"/>
  <c r="X8052"/>
  <c r="X8054"/>
  <c r="X8056"/>
  <c r="X8058"/>
  <c r="X8060"/>
  <c r="X8062"/>
  <c r="X8064"/>
  <c r="X8066"/>
  <c r="X8068"/>
  <c r="X8070"/>
  <c r="X8072"/>
  <c r="X8074"/>
  <c r="X8076"/>
  <c r="X8078"/>
  <c r="X8080"/>
  <c r="X8082"/>
  <c r="X8084"/>
  <c r="X8086"/>
  <c r="X8088"/>
  <c r="X8090"/>
  <c r="X8092"/>
  <c r="X8094"/>
  <c r="X8096"/>
  <c r="X8098"/>
  <c r="X8100"/>
  <c r="X8102"/>
  <c r="X8104"/>
  <c r="X8106"/>
  <c r="X8108"/>
  <c r="X8110"/>
  <c r="X8112"/>
  <c r="X8114"/>
  <c r="X8116"/>
  <c r="X8118"/>
  <c r="X8120"/>
  <c r="X8122"/>
  <c r="X8124"/>
  <c r="X8126"/>
  <c r="X8128"/>
  <c r="X8130"/>
  <c r="X8132"/>
  <c r="X8134"/>
  <c r="X8136"/>
  <c r="X8138"/>
  <c r="X8140"/>
  <c r="X8142"/>
  <c r="X8144"/>
  <c r="X8146"/>
  <c r="X8148"/>
  <c r="X8150"/>
  <c r="X8152"/>
  <c r="X8154"/>
  <c r="X8156"/>
  <c r="X8158"/>
  <c r="X8160"/>
  <c r="X8162"/>
  <c r="X8164"/>
  <c r="X8166"/>
  <c r="X8168"/>
  <c r="X8170"/>
  <c r="X8172"/>
  <c r="X8174"/>
  <c r="X8176"/>
  <c r="X8178"/>
  <c r="X8180"/>
  <c r="X8182"/>
  <c r="X8184"/>
  <c r="X8186"/>
  <c r="X8188"/>
  <c r="X8190"/>
  <c r="X8192"/>
  <c r="X8194"/>
  <c r="X8196"/>
  <c r="X8198"/>
  <c r="X8200"/>
  <c r="X8202"/>
  <c r="X8204"/>
  <c r="X8206"/>
  <c r="X8208"/>
  <c r="X8210"/>
  <c r="X8212"/>
  <c r="X8214"/>
  <c r="X8216"/>
  <c r="X8218"/>
  <c r="X8220"/>
  <c r="X8222"/>
  <c r="X8224"/>
  <c r="X8226"/>
  <c r="X8228"/>
  <c r="X8230"/>
  <c r="X8232"/>
  <c r="X8234"/>
  <c r="X8236"/>
  <c r="X8238"/>
  <c r="X8240"/>
  <c r="X8242"/>
  <c r="X8244"/>
  <c r="X8246"/>
  <c r="X8248"/>
  <c r="X8250"/>
  <c r="X8252"/>
  <c r="X8254"/>
  <c r="X8256"/>
  <c r="X8258"/>
  <c r="X8260"/>
  <c r="X8262"/>
  <c r="X8264"/>
  <c r="X8266"/>
  <c r="X8268"/>
  <c r="X8270"/>
  <c r="X8272"/>
  <c r="X8274"/>
  <c r="X8276"/>
  <c r="X8278"/>
  <c r="X8280"/>
  <c r="X8282"/>
  <c r="X8284"/>
  <c r="X8286"/>
  <c r="X8288"/>
  <c r="X8290"/>
  <c r="X8292"/>
  <c r="X8294"/>
  <c r="X8296"/>
  <c r="X8298"/>
  <c r="X8300"/>
  <c r="X8302"/>
  <c r="X8304"/>
  <c r="X8306"/>
  <c r="X8308"/>
  <c r="X8310"/>
  <c r="X8312"/>
  <c r="X8314"/>
  <c r="X8316"/>
  <c r="X8318"/>
  <c r="X8320"/>
  <c r="X8322"/>
  <c r="X8324"/>
  <c r="X8326"/>
  <c r="X8328"/>
  <c r="X8330"/>
  <c r="X8332"/>
  <c r="X8334"/>
  <c r="X8336"/>
  <c r="X8338"/>
  <c r="X8340"/>
  <c r="X8342"/>
  <c r="X8344"/>
  <c r="X8346"/>
  <c r="X8348"/>
  <c r="X8350"/>
  <c r="X8352"/>
  <c r="X8354"/>
  <c r="X8356"/>
  <c r="X8358"/>
  <c r="X8360"/>
  <c r="X8362"/>
  <c r="X8364"/>
  <c r="X8366"/>
  <c r="X8368"/>
  <c r="X8370"/>
  <c r="X8372"/>
  <c r="X8374"/>
  <c r="X8376"/>
  <c r="X8378"/>
  <c r="X8380"/>
  <c r="X8382"/>
  <c r="X8384"/>
  <c r="X8386"/>
  <c r="X8388"/>
  <c r="X8390"/>
  <c r="X8392"/>
  <c r="X8394"/>
  <c r="X8396"/>
  <c r="X8398"/>
  <c r="X8400"/>
  <c r="X8402"/>
  <c r="X8404"/>
  <c r="X8406"/>
  <c r="X8408"/>
  <c r="X8410"/>
  <c r="X8412"/>
  <c r="X8414"/>
  <c r="X8416"/>
  <c r="X8418"/>
  <c r="X8420"/>
  <c r="X8422"/>
  <c r="X8424"/>
  <c r="X8426"/>
  <c r="X8428"/>
  <c r="X8430"/>
  <c r="X8432"/>
  <c r="X8434"/>
  <c r="X8436"/>
  <c r="X8438"/>
  <c r="X8440"/>
  <c r="X8442"/>
  <c r="X8444"/>
  <c r="X8446"/>
  <c r="X8448"/>
  <c r="X8450"/>
  <c r="X8452"/>
  <c r="X8454"/>
  <c r="X8456"/>
  <c r="X8458"/>
  <c r="X8460"/>
  <c r="X8462"/>
  <c r="X8464"/>
  <c r="X8466"/>
  <c r="X8468"/>
  <c r="X8470"/>
  <c r="X8472"/>
  <c r="X8474"/>
  <c r="X8476"/>
  <c r="X8478"/>
  <c r="X8480"/>
  <c r="X8482"/>
  <c r="X8484"/>
  <c r="X8486"/>
  <c r="X8488"/>
  <c r="X8490"/>
  <c r="X8492"/>
  <c r="X8494"/>
  <c r="X8496"/>
  <c r="X8498"/>
  <c r="X8500"/>
  <c r="X8502"/>
  <c r="X8504"/>
  <c r="X8506"/>
  <c r="X8508"/>
  <c r="X8510"/>
  <c r="X8512"/>
  <c r="X8514"/>
  <c r="X8516"/>
  <c r="X8518"/>
  <c r="X8520"/>
  <c r="X8522"/>
  <c r="X8524"/>
  <c r="X8526"/>
  <c r="X8528"/>
  <c r="X8530"/>
  <c r="X8532"/>
  <c r="X8534"/>
  <c r="X8536"/>
  <c r="X8538"/>
  <c r="X8540"/>
  <c r="X8542"/>
  <c r="X8544"/>
  <c r="X8546"/>
  <c r="X8548"/>
  <c r="X8550"/>
  <c r="X8552"/>
  <c r="X8554"/>
  <c r="X8556"/>
  <c r="X8558"/>
  <c r="X8560"/>
  <c r="X8562"/>
  <c r="X8564"/>
  <c r="X8566"/>
  <c r="X8568"/>
  <c r="X8570"/>
  <c r="X8572"/>
  <c r="X8574"/>
  <c r="X8576"/>
  <c r="X8578"/>
  <c r="X8580"/>
  <c r="X8582"/>
  <c r="X8584"/>
  <c r="X8586"/>
  <c r="X8588"/>
  <c r="X8590"/>
  <c r="X8592"/>
  <c r="X8594"/>
  <c r="X8596"/>
  <c r="X8598"/>
  <c r="X8600"/>
  <c r="X8602"/>
  <c r="X8604"/>
  <c r="X8606"/>
  <c r="X8608"/>
  <c r="X8610"/>
  <c r="X8612"/>
  <c r="X8614"/>
  <c r="X8616"/>
  <c r="X8618"/>
  <c r="X8620"/>
  <c r="X8622"/>
  <c r="X8624"/>
  <c r="X8626"/>
  <c r="X8628"/>
  <c r="X8630"/>
  <c r="X8632"/>
  <c r="X8634"/>
  <c r="X8636"/>
  <c r="X8638"/>
  <c r="X8640"/>
  <c r="X8642"/>
  <c r="X8644"/>
  <c r="X8646"/>
  <c r="X8648"/>
  <c r="X8650"/>
  <c r="X8652"/>
  <c r="X8654"/>
  <c r="X8656"/>
  <c r="X8658"/>
  <c r="X8660"/>
  <c r="X8662"/>
  <c r="X8664"/>
  <c r="X8666"/>
  <c r="X8668"/>
  <c r="X8670"/>
  <c r="X8672"/>
  <c r="X8674"/>
  <c r="X8676"/>
  <c r="X8678"/>
  <c r="X8680"/>
  <c r="X8682"/>
  <c r="X8684"/>
  <c r="X8686"/>
  <c r="X8688"/>
  <c r="X8690"/>
  <c r="X8692"/>
  <c r="X8694"/>
  <c r="X8696"/>
  <c r="X8698"/>
  <c r="X8700"/>
  <c r="X8702"/>
  <c r="X8704"/>
  <c r="X8706"/>
  <c r="X8708"/>
  <c r="X8710"/>
  <c r="X8712"/>
  <c r="X8714"/>
  <c r="X8716"/>
  <c r="X8718"/>
  <c r="X8720"/>
  <c r="X8722"/>
  <c r="X8724"/>
  <c r="X8726"/>
  <c r="X8728"/>
  <c r="X8730"/>
  <c r="X8732"/>
  <c r="X8734"/>
  <c r="X8736"/>
  <c r="X8738"/>
  <c r="X8740"/>
  <c r="X8742"/>
  <c r="X8744"/>
  <c r="X8746"/>
  <c r="X8748"/>
  <c r="X8750"/>
  <c r="X8752"/>
  <c r="X8754"/>
  <c r="X8756"/>
  <c r="X8758"/>
  <c r="X8760"/>
  <c r="X8762"/>
  <c r="X8764"/>
  <c r="X8766"/>
  <c r="X8768"/>
  <c r="X8770"/>
  <c r="X8772"/>
  <c r="X8774"/>
  <c r="X8776"/>
  <c r="X8778"/>
  <c r="X8780"/>
  <c r="X8782"/>
  <c r="X8784"/>
  <c r="X8786"/>
  <c r="X8788"/>
  <c r="X8790"/>
  <c r="X8792"/>
  <c r="X8794"/>
  <c r="X8796"/>
  <c r="X8798"/>
  <c r="X8800"/>
  <c r="X8802"/>
  <c r="X8804"/>
  <c r="X8806"/>
  <c r="X8808"/>
  <c r="X8810"/>
  <c r="X8812"/>
  <c r="X8814"/>
  <c r="X8816"/>
  <c r="X8818"/>
  <c r="X8820"/>
  <c r="X8822"/>
  <c r="X8824"/>
  <c r="X8826"/>
  <c r="X8828"/>
  <c r="X8830"/>
  <c r="X8832"/>
  <c r="X8834"/>
  <c r="X8836"/>
  <c r="X8838"/>
  <c r="X8840"/>
  <c r="X8842"/>
  <c r="X8844"/>
  <c r="X8846"/>
  <c r="X8848"/>
  <c r="X8850"/>
  <c r="X8852"/>
  <c r="X8854"/>
  <c r="X8856"/>
  <c r="X8858"/>
  <c r="X8860"/>
  <c r="X8862"/>
  <c r="X8864"/>
  <c r="X8866"/>
  <c r="X8868"/>
  <c r="X8870"/>
  <c r="X8872"/>
  <c r="X8874"/>
  <c r="X8876"/>
  <c r="X8878"/>
  <c r="X8880"/>
  <c r="X8882"/>
  <c r="X8884"/>
  <c r="X8886"/>
  <c r="X8888"/>
  <c r="X8890"/>
  <c r="X8892"/>
  <c r="X8894"/>
  <c r="X8896"/>
  <c r="X8898"/>
  <c r="X8900"/>
  <c r="X8902"/>
  <c r="X8904"/>
  <c r="X8906"/>
  <c r="X8908"/>
  <c r="X8910"/>
  <c r="X8912"/>
  <c r="X8914"/>
  <c r="X8916"/>
  <c r="X8918"/>
  <c r="X8920"/>
  <c r="X8922"/>
  <c r="X8924"/>
  <c r="X8926"/>
  <c r="X8928"/>
  <c r="X8930"/>
  <c r="X8932"/>
  <c r="X8934"/>
  <c r="X8936"/>
  <c r="X8938"/>
  <c r="X8940"/>
  <c r="X8942"/>
  <c r="X8944"/>
  <c r="X8946"/>
  <c r="X8948"/>
  <c r="X8950"/>
  <c r="X8952"/>
  <c r="X8954"/>
  <c r="X8956"/>
  <c r="X8958"/>
  <c r="X8960"/>
  <c r="X8962"/>
  <c r="X8964"/>
  <c r="X8966"/>
  <c r="X8968"/>
  <c r="X8970"/>
  <c r="X8972"/>
  <c r="X8974"/>
  <c r="X8976"/>
  <c r="X8978"/>
  <c r="X8980"/>
  <c r="X8982"/>
  <c r="X8984"/>
  <c r="X8986"/>
  <c r="X8988"/>
  <c r="X8990"/>
  <c r="X8992"/>
  <c r="X8994"/>
  <c r="X8996"/>
  <c r="X8998"/>
  <c r="X9000"/>
  <c r="X9002"/>
  <c r="X9004"/>
  <c r="X9006"/>
  <c r="X9008"/>
  <c r="X9010"/>
  <c r="X9012"/>
  <c r="X9014"/>
  <c r="X9016"/>
  <c r="X9018"/>
  <c r="X9020"/>
  <c r="X9022"/>
  <c r="X9024"/>
  <c r="X9026"/>
  <c r="X9028"/>
  <c r="X9030"/>
  <c r="X9032"/>
  <c r="X9034"/>
  <c r="X9036"/>
  <c r="X9038"/>
  <c r="X9040"/>
  <c r="X9042"/>
  <c r="X9044"/>
  <c r="X9046"/>
  <c r="X9048"/>
  <c r="X9050"/>
  <c r="X9052"/>
  <c r="X9054"/>
  <c r="X9056"/>
  <c r="X9058"/>
  <c r="X9060"/>
  <c r="X9062"/>
  <c r="X9064"/>
  <c r="X9066"/>
  <c r="X9068"/>
  <c r="X9070"/>
  <c r="X9072"/>
  <c r="X9074"/>
  <c r="X9076"/>
  <c r="X9078"/>
  <c r="X9080"/>
  <c r="X9082"/>
  <c r="X9084"/>
  <c r="X9086"/>
  <c r="X9088"/>
  <c r="X9090"/>
  <c r="X9092"/>
  <c r="X9094"/>
  <c r="X9096"/>
  <c r="X9098"/>
  <c r="X9100"/>
  <c r="X9102"/>
  <c r="X9104"/>
  <c r="X9106"/>
  <c r="X9108"/>
  <c r="X9110"/>
  <c r="X9112"/>
  <c r="X9114"/>
  <c r="X9116"/>
  <c r="X9118"/>
  <c r="X9120"/>
  <c r="X9122"/>
  <c r="X9124"/>
  <c r="X9126"/>
  <c r="X9128"/>
  <c r="X9130"/>
  <c r="X9132"/>
  <c r="X9134"/>
  <c r="X9136"/>
  <c r="X9138"/>
  <c r="X9140"/>
  <c r="X9142"/>
  <c r="X9144"/>
  <c r="X9146"/>
  <c r="X9148"/>
  <c r="X9150"/>
  <c r="X9152"/>
  <c r="X9154"/>
  <c r="X9156"/>
  <c r="X9158"/>
  <c r="X9160"/>
  <c r="X9162"/>
  <c r="X9164"/>
  <c r="X9166"/>
  <c r="X9168"/>
  <c r="X9170"/>
  <c r="X9172"/>
  <c r="X9174"/>
  <c r="X9176"/>
  <c r="X9178"/>
  <c r="X9180"/>
  <c r="X9182"/>
  <c r="X9184"/>
  <c r="X9186"/>
  <c r="X9188"/>
  <c r="X9190"/>
  <c r="X9192"/>
  <c r="X9194"/>
  <c r="X9196"/>
  <c r="X9198"/>
  <c r="X9200"/>
  <c r="X9202"/>
  <c r="X9204"/>
  <c r="X9206"/>
  <c r="X9208"/>
  <c r="X9210"/>
  <c r="X9212"/>
  <c r="X9214"/>
  <c r="X9216"/>
  <c r="X9218"/>
  <c r="X9220"/>
  <c r="X9222"/>
  <c r="X9224"/>
  <c r="X9226"/>
  <c r="X9228"/>
  <c r="X9230"/>
  <c r="X9232"/>
  <c r="X9234"/>
  <c r="X9236"/>
  <c r="X9238"/>
  <c r="X9240"/>
  <c r="X9242"/>
  <c r="X9244"/>
  <c r="X9246"/>
  <c r="X9248"/>
  <c r="X9250"/>
  <c r="X9252"/>
  <c r="X9254"/>
  <c r="X9256"/>
  <c r="X9258"/>
  <c r="X9260"/>
  <c r="X9262"/>
  <c r="X9264"/>
  <c r="X9266"/>
  <c r="X9268"/>
  <c r="X9270"/>
  <c r="X9272"/>
  <c r="X9274"/>
  <c r="X9276"/>
  <c r="X9278"/>
  <c r="X9280"/>
  <c r="X9282"/>
  <c r="X9284"/>
  <c r="X9286"/>
  <c r="X9288"/>
  <c r="X9290"/>
  <c r="X9292"/>
  <c r="X9294"/>
  <c r="X9296"/>
  <c r="X9298"/>
  <c r="X9300"/>
  <c r="X9302"/>
  <c r="X9304"/>
  <c r="X9306"/>
  <c r="X9308"/>
  <c r="X9310"/>
  <c r="X9312"/>
  <c r="X9314"/>
  <c r="X9316"/>
  <c r="X9318"/>
  <c r="X9320"/>
  <c r="X9322"/>
  <c r="X9324"/>
  <c r="X9326"/>
  <c r="X9328"/>
  <c r="X9330"/>
  <c r="X9332"/>
  <c r="X9334"/>
  <c r="X9336"/>
  <c r="X9338"/>
  <c r="X9340"/>
  <c r="X9342"/>
  <c r="X9344"/>
  <c r="X9346"/>
  <c r="X9348"/>
  <c r="X9350"/>
  <c r="X9352"/>
  <c r="X9354"/>
  <c r="X9356"/>
  <c r="X9358"/>
  <c r="X9360"/>
  <c r="X9362"/>
  <c r="X9364"/>
  <c r="X9366"/>
  <c r="X9368"/>
  <c r="X9370"/>
  <c r="X9372"/>
  <c r="X9374"/>
  <c r="X9376"/>
  <c r="X9378"/>
  <c r="X9380"/>
  <c r="X9382"/>
  <c r="X9384"/>
  <c r="X9386"/>
  <c r="X9388"/>
  <c r="X9390"/>
  <c r="X9392"/>
  <c r="X9394"/>
  <c r="X9396"/>
  <c r="X9398"/>
  <c r="X9400"/>
  <c r="X9402"/>
  <c r="X9404"/>
  <c r="X9406"/>
  <c r="X9408"/>
  <c r="X9410"/>
  <c r="X9412"/>
  <c r="X9414"/>
  <c r="X9416"/>
  <c r="X9418"/>
  <c r="X9420"/>
  <c r="X9422"/>
  <c r="X9424"/>
  <c r="X9426"/>
  <c r="X9428"/>
  <c r="X9430"/>
  <c r="X9432"/>
  <c r="X9434"/>
  <c r="X9436"/>
  <c r="X9438"/>
  <c r="X9440"/>
  <c r="X9442"/>
  <c r="X9444"/>
  <c r="X9446"/>
  <c r="X9448"/>
  <c r="X9450"/>
  <c r="X9452"/>
  <c r="X9454"/>
  <c r="X9456"/>
  <c r="X9458"/>
  <c r="X9460"/>
  <c r="X9462"/>
  <c r="X9464"/>
  <c r="X9466"/>
  <c r="X9468"/>
  <c r="X9470"/>
  <c r="X9472"/>
  <c r="X9474"/>
  <c r="X9476"/>
  <c r="X9478"/>
  <c r="X9480"/>
  <c r="X9482"/>
  <c r="X9484"/>
  <c r="X9486"/>
  <c r="X9488"/>
  <c r="X9490"/>
  <c r="X9492"/>
  <c r="X9494"/>
  <c r="X9496"/>
  <c r="X9498"/>
  <c r="X9500"/>
  <c r="X9502"/>
  <c r="X9504"/>
  <c r="X9506"/>
  <c r="X9508"/>
  <c r="X9510"/>
  <c r="X9512"/>
  <c r="X9514"/>
  <c r="X9516"/>
  <c r="X9518"/>
  <c r="X9520"/>
  <c r="X9522"/>
  <c r="X9524"/>
  <c r="X9526"/>
  <c r="X9528"/>
  <c r="X9530"/>
  <c r="X9532"/>
  <c r="X9534"/>
  <c r="X9536"/>
  <c r="X9538"/>
  <c r="X9540"/>
  <c r="X9542"/>
  <c r="X9544"/>
  <c r="X9546"/>
  <c r="X9548"/>
  <c r="X9550"/>
  <c r="X9552"/>
  <c r="X9554"/>
  <c r="X9556"/>
  <c r="X9558"/>
  <c r="X9560"/>
  <c r="X9562"/>
  <c r="X9564"/>
  <c r="X9566"/>
  <c r="X9568"/>
  <c r="X9570"/>
  <c r="X9572"/>
  <c r="X9574"/>
  <c r="X9576"/>
  <c r="X9578"/>
  <c r="X9580"/>
  <c r="X9582"/>
  <c r="X9584"/>
  <c r="X9586"/>
  <c r="X9588"/>
  <c r="X9590"/>
  <c r="X9592"/>
  <c r="X9594"/>
  <c r="X9596"/>
  <c r="X9598"/>
  <c r="X9600"/>
  <c r="X9602"/>
  <c r="X9604"/>
  <c r="X9606"/>
  <c r="X9608"/>
  <c r="X9610"/>
  <c r="X9612"/>
  <c r="X9614"/>
  <c r="X9616"/>
  <c r="X9618"/>
  <c r="X9620"/>
  <c r="X9622"/>
  <c r="X9624"/>
  <c r="X9626"/>
  <c r="X9628"/>
  <c r="X9630"/>
  <c r="X9632"/>
  <c r="X9634"/>
  <c r="X9636"/>
  <c r="X9638"/>
  <c r="X9640"/>
  <c r="X9642"/>
  <c r="X9644"/>
  <c r="X9646"/>
  <c r="X9648"/>
  <c r="X9650"/>
  <c r="X9652"/>
  <c r="X9654"/>
  <c r="X9656"/>
  <c r="X9658"/>
  <c r="X9660"/>
  <c r="X9662"/>
  <c r="X9664"/>
  <c r="X9666"/>
  <c r="X9668"/>
  <c r="X9670"/>
  <c r="X9672"/>
  <c r="X9674"/>
  <c r="X9676"/>
  <c r="X9678"/>
  <c r="X9680"/>
  <c r="X9682"/>
  <c r="X9684"/>
  <c r="X9686"/>
  <c r="X9688"/>
  <c r="X9690"/>
  <c r="X9692"/>
  <c r="X9694"/>
  <c r="X9696"/>
  <c r="X9698"/>
  <c r="X9700"/>
  <c r="X9702"/>
  <c r="X9704"/>
  <c r="X9706"/>
  <c r="X9708"/>
  <c r="X9710"/>
  <c r="X9712"/>
  <c r="X9714"/>
  <c r="X9716"/>
  <c r="X9718"/>
  <c r="X9720"/>
  <c r="X9722"/>
  <c r="X9724"/>
  <c r="X9726"/>
  <c r="X9728"/>
  <c r="X9730"/>
  <c r="X9732"/>
  <c r="X9734"/>
  <c r="X9736"/>
  <c r="X9738"/>
  <c r="X9740"/>
  <c r="X9742"/>
  <c r="X9744"/>
  <c r="X9746"/>
  <c r="X9748"/>
  <c r="X9750"/>
  <c r="X9752"/>
  <c r="X9754"/>
  <c r="X9756"/>
  <c r="X9758"/>
  <c r="X9760"/>
  <c r="X9762"/>
  <c r="X9764"/>
  <c r="X9766"/>
  <c r="X9768"/>
  <c r="X9770"/>
  <c r="X9772"/>
  <c r="X9774"/>
  <c r="X9776"/>
  <c r="X9778"/>
  <c r="X9780"/>
  <c r="X9782"/>
  <c r="X9784"/>
  <c r="X9786"/>
  <c r="X9788"/>
  <c r="X9790"/>
  <c r="X9792"/>
  <c r="X9794"/>
  <c r="X9796"/>
  <c r="X9798"/>
  <c r="X9800"/>
  <c r="X9802"/>
  <c r="X9804"/>
  <c r="X9806"/>
  <c r="X9808"/>
  <c r="X9810"/>
  <c r="X9812"/>
  <c r="X9814"/>
  <c r="X9816"/>
  <c r="X9818"/>
  <c r="X9820"/>
  <c r="X9822"/>
  <c r="X9824"/>
  <c r="X9826"/>
  <c r="X9828"/>
  <c r="X9830"/>
  <c r="X9832"/>
  <c r="X9834"/>
  <c r="X9836"/>
  <c r="X9838"/>
  <c r="X9840"/>
  <c r="X9842"/>
  <c r="X9844"/>
  <c r="X9846"/>
  <c r="X9848"/>
  <c r="X9850"/>
  <c r="X9852"/>
  <c r="X9854"/>
  <c r="X9856"/>
  <c r="X9858"/>
  <c r="X9860"/>
  <c r="X9862"/>
  <c r="X9864"/>
  <c r="X9866"/>
  <c r="X9868"/>
  <c r="X9870"/>
  <c r="X9872"/>
  <c r="X9874"/>
  <c r="X9876"/>
  <c r="X9878"/>
  <c r="X9880"/>
  <c r="X9882"/>
  <c r="X9884"/>
  <c r="X9886"/>
  <c r="X9888"/>
  <c r="X9890"/>
  <c r="X9892"/>
  <c r="X9894"/>
  <c r="X9896"/>
  <c r="X9898"/>
  <c r="X9900"/>
  <c r="X9902"/>
  <c r="X9904"/>
  <c r="X9906"/>
  <c r="X9908"/>
  <c r="X9910"/>
  <c r="X9912"/>
  <c r="X9914"/>
  <c r="X9916"/>
  <c r="X9918"/>
  <c r="X9920"/>
  <c r="X9922"/>
  <c r="X9924"/>
  <c r="X9926"/>
  <c r="X9928"/>
  <c r="X9930"/>
  <c r="X9932"/>
  <c r="X9934"/>
  <c r="X9936"/>
  <c r="X9938"/>
  <c r="X9940"/>
  <c r="X9942"/>
  <c r="X9944"/>
  <c r="X9946"/>
  <c r="X9948"/>
  <c r="X9950"/>
  <c r="X9952"/>
  <c r="X9954"/>
  <c r="X9956"/>
  <c r="X9958"/>
  <c r="X9960"/>
  <c r="X9962"/>
  <c r="X9964"/>
  <c r="X9966"/>
  <c r="X9968"/>
  <c r="X9970"/>
  <c r="X9972"/>
  <c r="X9974"/>
  <c r="X9976"/>
  <c r="X9978"/>
  <c r="X9980"/>
  <c r="X9982"/>
  <c r="X9984"/>
  <c r="X9986"/>
  <c r="X9988"/>
  <c r="X9990"/>
  <c r="X9992"/>
  <c r="X9994"/>
  <c r="X9996"/>
  <c r="X9998"/>
  <c r="X10000"/>
  <c r="X10002"/>
  <c r="X10004"/>
  <c r="X10006"/>
  <c r="X10008"/>
  <c r="X10010"/>
  <c r="X10012"/>
  <c r="X10014"/>
  <c r="X10016"/>
  <c r="X10018"/>
  <c r="X10020"/>
  <c r="X10022"/>
  <c r="X10024"/>
  <c r="X10026"/>
  <c r="X10028"/>
  <c r="X10030"/>
  <c r="X10032"/>
  <c r="X10034"/>
  <c r="X10036"/>
  <c r="X10038"/>
  <c r="X10040"/>
  <c r="X10042"/>
  <c r="X10044"/>
  <c r="X10046"/>
  <c r="X10048"/>
  <c r="X10050"/>
  <c r="X10052"/>
  <c r="X10054"/>
  <c r="X10056"/>
  <c r="X10058"/>
  <c r="X10060"/>
  <c r="X10062"/>
  <c r="X10064"/>
  <c r="X10066"/>
  <c r="X10068"/>
  <c r="X10070"/>
  <c r="X10072"/>
  <c r="X10074"/>
  <c r="X10076"/>
  <c r="X10078"/>
  <c r="X10080"/>
  <c r="X10082"/>
  <c r="X10084"/>
  <c r="X10086"/>
  <c r="X10088"/>
  <c r="X10090"/>
  <c r="X10092"/>
  <c r="X10094"/>
  <c r="X10096"/>
  <c r="X10098"/>
  <c r="X10100"/>
  <c r="X10102"/>
  <c r="X10104"/>
  <c r="X10106"/>
  <c r="X10108"/>
  <c r="X10110"/>
  <c r="X10112"/>
  <c r="X10114"/>
  <c r="X10116"/>
  <c r="X10118"/>
  <c r="X10120"/>
  <c r="X10122"/>
  <c r="X10124"/>
  <c r="X10126"/>
  <c r="X10128"/>
  <c r="X10130"/>
  <c r="X10132"/>
  <c r="X10134"/>
  <c r="X10136"/>
  <c r="X10138"/>
  <c r="X10140"/>
  <c r="X10142"/>
  <c r="X10144"/>
  <c r="X10146"/>
  <c r="X10148"/>
  <c r="X10150"/>
  <c r="X10152"/>
  <c r="X10154"/>
  <c r="X10156"/>
  <c r="X10158"/>
  <c r="X10160"/>
  <c r="X10162"/>
  <c r="X10164"/>
  <c r="X10166"/>
  <c r="X10168"/>
  <c r="X10170"/>
  <c r="X10172"/>
  <c r="X10174"/>
  <c r="X10176"/>
  <c r="X10178"/>
  <c r="X10180"/>
  <c r="X10182"/>
  <c r="X10184"/>
  <c r="X10186"/>
  <c r="X10188"/>
  <c r="X10190"/>
  <c r="X10192"/>
  <c r="X10194"/>
  <c r="X10196"/>
  <c r="X10198"/>
  <c r="X10200"/>
  <c r="X10202"/>
  <c r="X10204"/>
  <c r="X10206"/>
  <c r="X10208"/>
  <c r="X10210"/>
  <c r="X10212"/>
  <c r="X10214"/>
  <c r="X10216"/>
  <c r="X10218"/>
  <c r="X10220"/>
  <c r="X10222"/>
  <c r="X10224"/>
  <c r="X10226"/>
  <c r="X10228"/>
  <c r="X10230"/>
  <c r="X10232"/>
  <c r="X10234"/>
  <c r="X10236"/>
  <c r="X10238"/>
  <c r="X10240"/>
  <c r="X10242"/>
  <c r="X10244"/>
  <c r="X10246"/>
  <c r="X10248"/>
  <c r="X10250"/>
  <c r="X10252"/>
  <c r="X10254"/>
  <c r="X10256"/>
  <c r="X10258"/>
  <c r="X10260"/>
  <c r="X10262"/>
  <c r="X10264"/>
  <c r="X10266"/>
  <c r="X10268"/>
  <c r="X10270"/>
  <c r="X10272"/>
  <c r="X10274"/>
  <c r="X10276"/>
  <c r="X10278"/>
  <c r="X10280"/>
  <c r="X10282"/>
  <c r="X10284"/>
  <c r="X10286"/>
  <c r="X10288"/>
  <c r="X10290"/>
  <c r="X10292"/>
  <c r="X10294"/>
  <c r="X10296"/>
  <c r="X10298"/>
  <c r="X10300"/>
  <c r="X10302"/>
  <c r="X10304"/>
  <c r="X10306"/>
  <c r="X10308"/>
  <c r="X10310"/>
  <c r="X10312"/>
  <c r="X10314"/>
  <c r="X10316"/>
  <c r="X10318"/>
  <c r="X10320"/>
  <c r="X10322"/>
  <c r="X10324"/>
  <c r="X10326"/>
  <c r="X10328"/>
  <c r="X10330"/>
  <c r="X10332"/>
  <c r="X10334"/>
  <c r="X10336"/>
  <c r="X10338"/>
  <c r="X10340"/>
  <c r="X10342"/>
  <c r="X10344"/>
  <c r="X10346"/>
  <c r="X10348"/>
  <c r="X10350"/>
  <c r="X10352"/>
  <c r="X10354"/>
  <c r="X10356"/>
  <c r="X10358"/>
  <c r="X10360"/>
  <c r="X10362"/>
  <c r="X10364"/>
  <c r="X10366"/>
  <c r="X10368"/>
  <c r="X10370"/>
  <c r="X10372"/>
  <c r="X10374"/>
  <c r="X10376"/>
  <c r="X10378"/>
  <c r="X10380"/>
  <c r="X10382"/>
  <c r="X10384"/>
  <c r="X10386"/>
  <c r="X10388"/>
  <c r="X10390"/>
  <c r="X10392"/>
  <c r="X10394"/>
  <c r="X10396"/>
  <c r="X10398"/>
  <c r="X10400"/>
  <c r="X10402"/>
  <c r="X10404"/>
  <c r="X10406"/>
  <c r="X10408"/>
  <c r="X10410"/>
  <c r="X10412"/>
  <c r="X10414"/>
  <c r="X10416"/>
  <c r="X10418"/>
  <c r="X10420"/>
  <c r="X10422"/>
  <c r="X10424"/>
  <c r="X10426"/>
  <c r="X10428"/>
  <c r="X10430"/>
  <c r="X10432"/>
  <c r="X10434"/>
  <c r="X10436"/>
  <c r="X10438"/>
  <c r="X10440"/>
  <c r="X10442"/>
  <c r="X10444"/>
  <c r="X10446"/>
  <c r="X10448"/>
  <c r="X10450"/>
  <c r="X10452"/>
  <c r="X10454"/>
  <c r="X10456"/>
  <c r="X10458"/>
  <c r="X10460"/>
  <c r="X10462"/>
  <c r="X10464"/>
  <c r="X10466"/>
  <c r="X10468"/>
  <c r="X10470"/>
  <c r="X10472"/>
  <c r="X10474"/>
  <c r="X10476"/>
  <c r="X10478"/>
  <c r="X10480"/>
  <c r="X10482"/>
  <c r="X10484"/>
  <c r="X10486"/>
  <c r="X10488"/>
  <c r="X10490"/>
  <c r="X10492"/>
  <c r="X10494"/>
  <c r="X10496"/>
  <c r="X10498"/>
  <c r="X10500"/>
  <c r="X10502"/>
  <c r="X10504"/>
  <c r="X10506"/>
  <c r="X10508"/>
  <c r="X10510"/>
  <c r="X10512"/>
  <c r="X10514"/>
  <c r="X10516"/>
  <c r="X10518"/>
  <c r="X10520"/>
  <c r="X10522"/>
  <c r="X10524"/>
  <c r="X10526"/>
  <c r="X10528"/>
  <c r="X10530"/>
  <c r="X10532"/>
  <c r="X10534"/>
  <c r="X10536"/>
  <c r="X10538"/>
  <c r="X10540"/>
  <c r="X10542"/>
  <c r="X10544"/>
  <c r="X10546"/>
  <c r="X10548"/>
  <c r="X10550"/>
  <c r="X10552"/>
  <c r="X10554"/>
  <c r="X10556"/>
  <c r="X10558"/>
  <c r="X10560"/>
  <c r="X10562"/>
  <c r="X10564"/>
  <c r="X10566"/>
  <c r="X10568"/>
  <c r="X10570"/>
  <c r="X10572"/>
  <c r="X10574"/>
  <c r="X10576"/>
  <c r="X10578"/>
  <c r="X10580"/>
  <c r="X10582"/>
  <c r="X10584"/>
  <c r="X10586"/>
  <c r="X10588"/>
  <c r="X10590"/>
  <c r="X10592"/>
  <c r="X10594"/>
  <c r="X10596"/>
  <c r="X10598"/>
  <c r="X10600"/>
  <c r="X10602"/>
  <c r="X10604"/>
  <c r="X10606"/>
  <c r="X10608"/>
  <c r="X10610"/>
  <c r="X10612"/>
  <c r="X10614"/>
  <c r="X10616"/>
  <c r="X10618"/>
  <c r="X10620"/>
  <c r="X10622"/>
  <c r="X10624"/>
  <c r="X10626"/>
  <c r="X10628"/>
  <c r="X10630"/>
  <c r="X10632"/>
  <c r="X10634"/>
  <c r="X10636"/>
  <c r="X10638"/>
  <c r="X10640"/>
  <c r="X10642"/>
  <c r="X10644"/>
  <c r="X10646"/>
  <c r="X10648"/>
  <c r="X10650"/>
  <c r="X10652"/>
  <c r="X10654"/>
  <c r="X10656"/>
  <c r="X10658"/>
  <c r="X10660"/>
  <c r="X10662"/>
  <c r="X10664"/>
  <c r="X10666"/>
  <c r="X10668"/>
  <c r="X10670"/>
  <c r="X10672"/>
  <c r="X10674"/>
  <c r="X10676"/>
  <c r="X10678"/>
  <c r="X10680"/>
  <c r="X10682"/>
  <c r="X10684"/>
  <c r="X10686"/>
  <c r="X10688"/>
  <c r="X10690"/>
  <c r="X10692"/>
  <c r="X10694"/>
  <c r="X10696"/>
  <c r="X10698"/>
  <c r="X10700"/>
  <c r="X10702"/>
  <c r="X10704"/>
  <c r="X10706"/>
  <c r="X10708"/>
  <c r="X10710"/>
  <c r="X10712"/>
  <c r="X10714"/>
  <c r="X10716"/>
  <c r="X10718"/>
  <c r="X10720"/>
  <c r="X10722"/>
  <c r="X10724"/>
  <c r="X10726"/>
  <c r="X10728"/>
  <c r="X10730"/>
  <c r="X10732"/>
  <c r="X10734"/>
  <c r="X10736"/>
  <c r="X10738"/>
  <c r="X10740"/>
  <c r="X10742"/>
  <c r="X10744"/>
  <c r="X10746"/>
  <c r="X10748"/>
  <c r="X10750"/>
  <c r="X10752"/>
  <c r="X10754"/>
  <c r="X10756"/>
  <c r="X10758"/>
  <c r="X10760"/>
  <c r="X10762"/>
  <c r="X10764"/>
  <c r="X10766"/>
  <c r="X10768"/>
  <c r="X10770"/>
  <c r="X10772"/>
  <c r="X10774"/>
  <c r="X10776"/>
  <c r="X10778"/>
  <c r="X10780"/>
  <c r="X10782"/>
  <c r="X10784"/>
  <c r="X10786"/>
  <c r="X10788"/>
  <c r="X10790"/>
  <c r="X10792"/>
  <c r="X10794"/>
  <c r="X10796"/>
  <c r="X10798"/>
  <c r="X10800"/>
  <c r="X10802"/>
  <c r="X10804"/>
  <c r="X10806"/>
  <c r="X10808"/>
  <c r="X10810"/>
  <c r="X10812"/>
  <c r="X10814"/>
  <c r="X10816"/>
  <c r="X10818"/>
  <c r="X10820"/>
  <c r="X10822"/>
  <c r="X10824"/>
  <c r="X10826"/>
  <c r="X10828"/>
  <c r="X10830"/>
  <c r="X10832"/>
  <c r="X10834"/>
  <c r="X10836"/>
  <c r="X10838"/>
  <c r="X10840"/>
  <c r="X10842"/>
  <c r="X10844"/>
  <c r="X10846"/>
  <c r="X10848"/>
  <c r="X10850"/>
  <c r="X10852"/>
  <c r="X10854"/>
  <c r="X10856"/>
  <c r="X10858"/>
  <c r="X10860"/>
  <c r="X10862"/>
  <c r="X10864"/>
  <c r="X10866"/>
  <c r="X10868"/>
  <c r="X10870"/>
  <c r="X10872"/>
  <c r="X10874"/>
  <c r="X10876"/>
  <c r="X10878"/>
  <c r="X10880"/>
  <c r="X10882"/>
  <c r="X10884"/>
  <c r="X10886"/>
  <c r="X10888"/>
  <c r="X10890"/>
  <c r="X10892"/>
  <c r="X10894"/>
  <c r="X10896"/>
  <c r="X10898"/>
  <c r="X10900"/>
  <c r="X10902"/>
  <c r="X10904"/>
  <c r="X10906"/>
  <c r="X10908"/>
  <c r="X10910"/>
  <c r="X10912"/>
  <c r="X10914"/>
  <c r="X10916"/>
  <c r="X10918"/>
  <c r="X10920"/>
  <c r="X10922"/>
  <c r="X10924"/>
  <c r="X10926"/>
  <c r="X10928"/>
  <c r="X10930"/>
  <c r="X10932"/>
  <c r="X10934"/>
  <c r="X10936"/>
  <c r="X10938"/>
  <c r="X10940"/>
  <c r="X10942"/>
  <c r="X10944"/>
  <c r="X10946"/>
  <c r="X10948"/>
  <c r="X10950"/>
  <c r="X10952"/>
  <c r="X10954"/>
  <c r="X10956"/>
  <c r="X10958"/>
  <c r="X10960"/>
  <c r="X10962"/>
  <c r="X10964"/>
  <c r="X10966"/>
  <c r="X10968"/>
  <c r="X10970"/>
  <c r="X10972"/>
  <c r="X10974"/>
  <c r="X10976"/>
  <c r="X10978"/>
  <c r="X10980"/>
  <c r="X10982"/>
  <c r="X10984"/>
  <c r="X10986"/>
  <c r="X10988"/>
  <c r="X10990"/>
  <c r="X10992"/>
  <c r="X10994"/>
  <c r="X10996"/>
  <c r="X10998"/>
  <c r="X11000"/>
  <c r="X11002"/>
  <c r="X11004"/>
  <c r="X11006"/>
  <c r="X11008"/>
  <c r="X11010"/>
  <c r="X11012"/>
  <c r="X11014"/>
  <c r="X11016"/>
  <c r="X11018"/>
  <c r="X11020"/>
  <c r="X11022"/>
  <c r="X11024"/>
  <c r="X11026"/>
  <c r="X11028"/>
  <c r="X11030"/>
  <c r="X11032"/>
  <c r="X11034"/>
  <c r="X11036"/>
  <c r="X11038"/>
  <c r="X11040"/>
  <c r="X11042"/>
  <c r="X11044"/>
  <c r="X11046"/>
  <c r="X11048"/>
  <c r="X11050"/>
  <c r="X11052"/>
  <c r="X11054"/>
  <c r="X11056"/>
  <c r="X11058"/>
  <c r="X11060"/>
  <c r="X11062"/>
  <c r="X11064"/>
  <c r="X11066"/>
  <c r="X11068"/>
  <c r="X11070"/>
  <c r="X11072"/>
  <c r="X11074"/>
  <c r="X11076"/>
  <c r="X11078"/>
  <c r="X11080"/>
  <c r="X11082"/>
  <c r="X11084"/>
  <c r="X11086"/>
  <c r="X11088"/>
  <c r="X11090"/>
  <c r="X11092"/>
  <c r="X11094"/>
  <c r="X11096"/>
  <c r="X11098"/>
  <c r="X11100"/>
  <c r="X11102"/>
  <c r="X11104"/>
  <c r="X11106"/>
  <c r="X11108"/>
  <c r="X11110"/>
  <c r="X11112"/>
  <c r="X11114"/>
  <c r="X11116"/>
  <c r="X11118"/>
  <c r="X11120"/>
  <c r="X11122"/>
  <c r="X11124"/>
  <c r="X11126"/>
  <c r="X11128"/>
  <c r="X11130"/>
  <c r="X11132"/>
  <c r="X11134"/>
  <c r="X11136"/>
  <c r="X11138"/>
  <c r="X11140"/>
  <c r="X11142"/>
  <c r="X11144"/>
  <c r="X11146"/>
  <c r="X11148"/>
  <c r="X11150"/>
  <c r="X11152"/>
  <c r="X11154"/>
  <c r="X11156"/>
  <c r="X11158"/>
  <c r="X11160"/>
  <c r="X11162"/>
  <c r="X11164"/>
  <c r="X11166"/>
  <c r="X11168"/>
  <c r="X11170"/>
  <c r="X11172"/>
  <c r="X11174"/>
  <c r="X11176"/>
  <c r="X11178"/>
  <c r="X11180"/>
  <c r="X11182"/>
  <c r="X11184"/>
  <c r="X11186"/>
  <c r="X11188"/>
  <c r="X11190"/>
  <c r="X11192"/>
  <c r="X11194"/>
  <c r="X11196"/>
  <c r="X11198"/>
  <c r="X11200"/>
  <c r="X11202"/>
  <c r="X11204"/>
  <c r="X11206"/>
  <c r="X11208"/>
  <c r="X11210"/>
  <c r="X11212"/>
  <c r="X11214"/>
  <c r="X11216"/>
  <c r="X11218"/>
  <c r="X11220"/>
  <c r="X11222"/>
  <c r="X11224"/>
  <c r="X11226"/>
  <c r="X11228"/>
  <c r="X11230"/>
  <c r="X11232"/>
  <c r="X11234"/>
  <c r="X11236"/>
  <c r="X11238"/>
  <c r="X11240"/>
  <c r="X11242"/>
  <c r="X11244"/>
  <c r="X11246"/>
  <c r="X11248"/>
  <c r="X11250"/>
  <c r="X11252"/>
  <c r="X11254"/>
  <c r="X11256"/>
  <c r="X11258"/>
  <c r="X11260"/>
  <c r="X11262"/>
  <c r="X11264"/>
  <c r="X11266"/>
  <c r="X11268"/>
  <c r="X11270"/>
  <c r="X11272"/>
  <c r="X11274"/>
  <c r="X11276"/>
  <c r="X11278"/>
  <c r="X11280"/>
  <c r="X11282"/>
  <c r="X11284"/>
  <c r="X11286"/>
  <c r="X11288"/>
  <c r="X11290"/>
  <c r="X11292"/>
  <c r="X11294"/>
  <c r="X11296"/>
  <c r="X11298"/>
  <c r="X11300"/>
  <c r="X11302"/>
  <c r="X11304"/>
  <c r="X11306"/>
  <c r="X11308"/>
  <c r="X11310"/>
  <c r="X11312"/>
  <c r="X11314"/>
  <c r="X11316"/>
  <c r="X11318"/>
  <c r="X11320"/>
  <c r="X11322"/>
  <c r="X11324"/>
  <c r="X11326"/>
  <c r="X11328"/>
  <c r="X11330"/>
  <c r="X11332"/>
  <c r="X11334"/>
  <c r="X11336"/>
  <c r="X11338"/>
  <c r="X11340"/>
  <c r="X11342"/>
  <c r="X11344"/>
  <c r="X11346"/>
  <c r="X11348"/>
  <c r="X11350"/>
  <c r="X11352"/>
  <c r="X11354"/>
  <c r="X11356"/>
  <c r="X11358"/>
  <c r="X11360"/>
  <c r="X11362"/>
  <c r="X11364"/>
  <c r="X11366"/>
  <c r="X11368"/>
  <c r="X11370"/>
  <c r="X11372"/>
  <c r="X11374"/>
  <c r="X11376"/>
  <c r="X11378"/>
  <c r="X11380"/>
  <c r="X11382"/>
  <c r="X11384"/>
  <c r="X11386"/>
  <c r="X11388"/>
  <c r="X11390"/>
  <c r="X11392"/>
  <c r="X11394"/>
  <c r="X11396"/>
  <c r="X11398"/>
  <c r="X11400"/>
  <c r="X11402"/>
  <c r="X11404"/>
  <c r="X11406"/>
  <c r="X11408"/>
  <c r="X11410"/>
  <c r="X11412"/>
  <c r="X11414"/>
  <c r="X11416"/>
  <c r="X11418"/>
  <c r="X11420"/>
  <c r="X11422"/>
  <c r="X11424"/>
  <c r="X11426"/>
  <c r="X11428"/>
  <c r="X11430"/>
  <c r="X11432"/>
  <c r="X11434"/>
  <c r="X11436"/>
  <c r="X11438"/>
  <c r="X11440"/>
  <c r="X11442"/>
  <c r="X11444"/>
  <c r="X11446"/>
  <c r="X11448"/>
  <c r="X11450"/>
  <c r="X11452"/>
  <c r="X11454"/>
  <c r="X11456"/>
  <c r="X11458"/>
  <c r="X11460"/>
  <c r="X11462"/>
  <c r="X11464"/>
  <c r="X11466"/>
  <c r="X11468"/>
  <c r="X11470"/>
  <c r="X11472"/>
  <c r="X11474"/>
  <c r="X11476"/>
  <c r="X11478"/>
  <c r="X11480"/>
  <c r="X11482"/>
  <c r="X11484"/>
  <c r="X6907"/>
  <c r="X6909"/>
  <c r="X6911"/>
  <c r="X6913"/>
  <c r="X6915"/>
  <c r="X6917"/>
  <c r="X6919"/>
  <c r="X6921"/>
  <c r="X6923"/>
  <c r="X6925"/>
  <c r="X6927"/>
  <c r="X6929"/>
  <c r="X6931"/>
  <c r="X6933"/>
  <c r="X6935"/>
  <c r="X6937"/>
  <c r="X6939"/>
  <c r="X6941"/>
  <c r="X6943"/>
  <c r="X6945"/>
  <c r="X6947"/>
  <c r="X6949"/>
  <c r="X6951"/>
  <c r="X6953"/>
  <c r="X6955"/>
  <c r="X6957"/>
  <c r="X6959"/>
  <c r="X6961"/>
  <c r="X6963"/>
  <c r="X6965"/>
  <c r="X6967"/>
  <c r="X6969"/>
  <c r="X6971"/>
  <c r="X6973"/>
  <c r="X6975"/>
  <c r="X6977"/>
  <c r="X6979"/>
  <c r="X6981"/>
  <c r="X6983"/>
  <c r="X6985"/>
  <c r="X6987"/>
  <c r="X6989"/>
  <c r="X6991"/>
  <c r="X6993"/>
  <c r="X6995"/>
  <c r="X6997"/>
  <c r="X6999"/>
  <c r="X7001"/>
  <c r="X7003"/>
  <c r="X7005"/>
  <c r="X7007"/>
  <c r="X7009"/>
  <c r="X7011"/>
  <c r="X7013"/>
  <c r="X7015"/>
  <c r="X7017"/>
  <c r="X7019"/>
  <c r="X7021"/>
  <c r="X7023"/>
  <c r="X7025"/>
  <c r="X7027"/>
  <c r="X7029"/>
  <c r="X7031"/>
  <c r="X7033"/>
  <c r="X7035"/>
  <c r="X7037"/>
  <c r="X7039"/>
  <c r="X7041"/>
  <c r="X7043"/>
  <c r="X7045"/>
  <c r="X7047"/>
  <c r="X7049"/>
  <c r="X7051"/>
  <c r="X7053"/>
  <c r="X7055"/>
  <c r="X7057"/>
  <c r="X7059"/>
  <c r="X7061"/>
  <c r="X7063"/>
  <c r="X7065"/>
  <c r="X7067"/>
  <c r="X7069"/>
  <c r="X7071"/>
  <c r="X7073"/>
  <c r="X7075"/>
  <c r="X7077"/>
  <c r="X7079"/>
  <c r="X7081"/>
  <c r="X7083"/>
  <c r="X7085"/>
  <c r="X7087"/>
  <c r="X7089"/>
  <c r="X7091"/>
  <c r="X7093"/>
  <c r="X7095"/>
  <c r="X7097"/>
  <c r="X7099"/>
  <c r="X7101"/>
  <c r="X7103"/>
  <c r="X7105"/>
  <c r="X7107"/>
  <c r="X7109"/>
  <c r="X7111"/>
  <c r="X7113"/>
  <c r="X7115"/>
  <c r="X7117"/>
  <c r="X7119"/>
  <c r="X7121"/>
  <c r="X7123"/>
  <c r="X7125"/>
  <c r="X7127"/>
  <c r="X7129"/>
  <c r="X7131"/>
  <c r="X7133"/>
  <c r="X7135"/>
  <c r="X7137"/>
  <c r="X7139"/>
  <c r="X7141"/>
  <c r="X7143"/>
  <c r="X7145"/>
  <c r="X7147"/>
  <c r="X7149"/>
  <c r="X7151"/>
  <c r="X7153"/>
  <c r="X7155"/>
  <c r="X7157"/>
  <c r="X7159"/>
  <c r="X7161"/>
  <c r="X7163"/>
  <c r="X7165"/>
  <c r="X7167"/>
  <c r="X7169"/>
  <c r="X7171"/>
  <c r="X7173"/>
  <c r="X7175"/>
  <c r="X7177"/>
  <c r="X7179"/>
  <c r="X7181"/>
  <c r="X7183"/>
  <c r="X7185"/>
  <c r="X7187"/>
  <c r="X7189"/>
  <c r="X7191"/>
  <c r="X7193"/>
  <c r="X7195"/>
  <c r="X7197"/>
  <c r="X7199"/>
  <c r="X7201"/>
  <c r="X7203"/>
  <c r="X7205"/>
  <c r="X7207"/>
  <c r="X7209"/>
  <c r="X7211"/>
  <c r="X7213"/>
  <c r="X7215"/>
  <c r="X7217"/>
  <c r="X7219"/>
  <c r="X7221"/>
  <c r="X7223"/>
  <c r="X7225"/>
  <c r="X7227"/>
  <c r="X7229"/>
  <c r="X7231"/>
  <c r="X7233"/>
  <c r="X7235"/>
  <c r="X7237"/>
  <c r="X7239"/>
  <c r="X7241"/>
  <c r="X7243"/>
  <c r="X7245"/>
  <c r="X7247"/>
  <c r="X7249"/>
  <c r="X7251"/>
  <c r="X7253"/>
  <c r="X7255"/>
  <c r="X7257"/>
  <c r="X7259"/>
  <c r="X7261"/>
  <c r="X7263"/>
  <c r="X7265"/>
  <c r="X7267"/>
  <c r="X7269"/>
  <c r="X7271"/>
  <c r="X7273"/>
  <c r="X7275"/>
  <c r="X7277"/>
  <c r="X7279"/>
  <c r="X7281"/>
  <c r="X7283"/>
  <c r="X7285"/>
  <c r="X7287"/>
  <c r="X7289"/>
  <c r="X7291"/>
  <c r="X7293"/>
  <c r="X7295"/>
  <c r="X7297"/>
  <c r="X7299"/>
  <c r="X7301"/>
  <c r="X7303"/>
  <c r="X7305"/>
  <c r="X7307"/>
  <c r="X7309"/>
  <c r="X7311"/>
  <c r="X7313"/>
  <c r="X7315"/>
  <c r="X7317"/>
  <c r="X7319"/>
  <c r="X7321"/>
  <c r="X7323"/>
  <c r="X7325"/>
  <c r="X7327"/>
  <c r="X7329"/>
  <c r="X7331"/>
  <c r="X7333"/>
  <c r="X7335"/>
  <c r="X7337"/>
  <c r="X7339"/>
  <c r="X7341"/>
  <c r="X7343"/>
  <c r="X7345"/>
  <c r="X7347"/>
  <c r="X7349"/>
  <c r="X7351"/>
  <c r="X7353"/>
  <c r="X7355"/>
  <c r="X7357"/>
  <c r="X7359"/>
  <c r="X7361"/>
  <c r="X7363"/>
  <c r="X7365"/>
  <c r="X7367"/>
  <c r="X7369"/>
  <c r="X7371"/>
  <c r="X7373"/>
  <c r="X7375"/>
  <c r="X7377"/>
  <c r="X7379"/>
  <c r="X7381"/>
  <c r="X7383"/>
  <c r="X7385"/>
  <c r="X7387"/>
  <c r="X7389"/>
  <c r="X7391"/>
  <c r="X7393"/>
  <c r="X7395"/>
  <c r="X7397"/>
  <c r="X7399"/>
  <c r="X7401"/>
  <c r="X7403"/>
  <c r="X7405"/>
  <c r="X7407"/>
  <c r="X7409"/>
  <c r="X7411"/>
  <c r="X7413"/>
  <c r="X7415"/>
  <c r="X7417"/>
  <c r="X7419"/>
  <c r="X7421"/>
  <c r="X7423"/>
  <c r="X7425"/>
  <c r="X7427"/>
  <c r="X7429"/>
  <c r="X7431"/>
  <c r="X7433"/>
  <c r="X7435"/>
  <c r="X7437"/>
  <c r="X7439"/>
  <c r="X7441"/>
  <c r="X7443"/>
  <c r="X7445"/>
  <c r="X7447"/>
  <c r="X7449"/>
  <c r="X7451"/>
  <c r="X7453"/>
  <c r="X7455"/>
  <c r="X7457"/>
  <c r="X7459"/>
  <c r="X7461"/>
  <c r="X7463"/>
  <c r="X7465"/>
  <c r="X7467"/>
  <c r="X7469"/>
  <c r="X7471"/>
  <c r="X7473"/>
  <c r="X7475"/>
  <c r="X7477"/>
  <c r="X7479"/>
  <c r="X7481"/>
  <c r="X7483"/>
  <c r="X7485"/>
  <c r="X7487"/>
  <c r="X7489"/>
  <c r="X7491"/>
  <c r="X7493"/>
  <c r="X7495"/>
  <c r="X7497"/>
  <c r="X7499"/>
  <c r="X7501"/>
  <c r="X7503"/>
  <c r="X7505"/>
  <c r="X7507"/>
  <c r="X7509"/>
  <c r="X7511"/>
  <c r="X7513"/>
  <c r="X7515"/>
  <c r="X7517"/>
  <c r="X7519"/>
  <c r="X7521"/>
  <c r="X7523"/>
  <c r="X7525"/>
  <c r="X7527"/>
  <c r="X7529"/>
  <c r="X7531"/>
  <c r="X7533"/>
  <c r="X7535"/>
  <c r="X7537"/>
  <c r="X7539"/>
  <c r="X7541"/>
  <c r="X7543"/>
  <c r="X7545"/>
  <c r="X7547"/>
  <c r="X7549"/>
  <c r="X7551"/>
  <c r="X7553"/>
  <c r="X7555"/>
  <c r="X7557"/>
  <c r="X7559"/>
  <c r="X7561"/>
  <c r="X7563"/>
  <c r="X7565"/>
  <c r="X7567"/>
  <c r="X7569"/>
  <c r="X7571"/>
  <c r="X7573"/>
  <c r="X7575"/>
  <c r="X7577"/>
  <c r="X7579"/>
  <c r="X7581"/>
  <c r="X7583"/>
  <c r="X7585"/>
  <c r="X7587"/>
  <c r="X7589"/>
  <c r="X7591"/>
  <c r="X7593"/>
  <c r="X7595"/>
  <c r="X7597"/>
  <c r="X7599"/>
  <c r="X7601"/>
  <c r="X7603"/>
  <c r="X7605"/>
  <c r="X7607"/>
  <c r="X7609"/>
  <c r="X7611"/>
  <c r="X7613"/>
  <c r="X7615"/>
  <c r="X7617"/>
  <c r="X7619"/>
  <c r="X7621"/>
  <c r="X7623"/>
  <c r="X7625"/>
  <c r="X7627"/>
  <c r="X7629"/>
  <c r="X7631"/>
  <c r="X7633"/>
  <c r="X7635"/>
  <c r="X7637"/>
  <c r="X7639"/>
  <c r="X7641"/>
  <c r="X7643"/>
  <c r="X7645"/>
  <c r="X7647"/>
  <c r="X7649"/>
  <c r="X7651"/>
  <c r="X7653"/>
  <c r="X7655"/>
  <c r="X7657"/>
  <c r="X7659"/>
  <c r="X7661"/>
  <c r="X7663"/>
  <c r="X7665"/>
  <c r="X7667"/>
  <c r="X7669"/>
  <c r="X7671"/>
  <c r="X7673"/>
  <c r="X7675"/>
  <c r="X7677"/>
  <c r="X7679"/>
  <c r="X7681"/>
  <c r="X7683"/>
  <c r="X7685"/>
  <c r="X7687"/>
  <c r="X7689"/>
  <c r="X7691"/>
  <c r="X7693"/>
  <c r="X7695"/>
  <c r="X7697"/>
  <c r="X7699"/>
  <c r="X7701"/>
  <c r="X7703"/>
  <c r="X7705"/>
  <c r="X7707"/>
  <c r="X7709"/>
  <c r="X7711"/>
  <c r="X7713"/>
  <c r="X7715"/>
  <c r="X7717"/>
  <c r="X7719"/>
  <c r="X7721"/>
  <c r="X7723"/>
  <c r="X7725"/>
  <c r="X7727"/>
  <c r="X7729"/>
  <c r="X7731"/>
  <c r="X7733"/>
  <c r="X7735"/>
  <c r="X7737"/>
  <c r="X7739"/>
  <c r="X7741"/>
  <c r="X7743"/>
  <c r="X7745"/>
  <c r="X7747"/>
  <c r="X7749"/>
  <c r="X7751"/>
  <c r="X7753"/>
  <c r="X7755"/>
  <c r="X7757"/>
  <c r="X7759"/>
  <c r="X7761"/>
  <c r="X7763"/>
  <c r="X7765"/>
  <c r="X7767"/>
  <c r="X7769"/>
  <c r="X7771"/>
  <c r="X7773"/>
  <c r="X7775"/>
  <c r="X7777"/>
  <c r="X7779"/>
  <c r="X7781"/>
  <c r="X7783"/>
  <c r="X7785"/>
  <c r="X7787"/>
  <c r="X7789"/>
  <c r="X7791"/>
  <c r="X7793"/>
  <c r="X7795"/>
  <c r="X7797"/>
  <c r="X7799"/>
  <c r="X7801"/>
  <c r="X7803"/>
  <c r="X7805"/>
  <c r="X7807"/>
  <c r="X7809"/>
  <c r="X7811"/>
  <c r="X7813"/>
  <c r="X7815"/>
  <c r="X7817"/>
  <c r="X7819"/>
  <c r="X7821"/>
  <c r="X7823"/>
  <c r="X7825"/>
  <c r="X7827"/>
  <c r="X7829"/>
  <c r="X7831"/>
  <c r="X7833"/>
  <c r="X7835"/>
  <c r="X7837"/>
  <c r="X7839"/>
  <c r="X7841"/>
  <c r="X7843"/>
  <c r="X7845"/>
  <c r="X7847"/>
  <c r="X7849"/>
  <c r="X7851"/>
  <c r="X7853"/>
  <c r="X7855"/>
  <c r="X7857"/>
  <c r="X7859"/>
  <c r="X7861"/>
  <c r="X7863"/>
  <c r="X7865"/>
  <c r="X7867"/>
  <c r="X7869"/>
  <c r="X7871"/>
  <c r="X7873"/>
  <c r="X7875"/>
  <c r="X7877"/>
  <c r="X7879"/>
  <c r="X7881"/>
  <c r="X7883"/>
  <c r="X7885"/>
  <c r="X7887"/>
  <c r="X7889"/>
  <c r="X7891"/>
  <c r="X7893"/>
  <c r="X7895"/>
  <c r="X7897"/>
  <c r="X7899"/>
  <c r="X7901"/>
  <c r="X7903"/>
  <c r="X7905"/>
  <c r="X7907"/>
  <c r="X7909"/>
  <c r="X7911"/>
  <c r="X7913"/>
  <c r="X7915"/>
  <c r="X7917"/>
  <c r="X7919"/>
  <c r="X7921"/>
  <c r="X7923"/>
  <c r="X7925"/>
  <c r="X7927"/>
  <c r="X7929"/>
  <c r="X7931"/>
  <c r="X7933"/>
  <c r="X7935"/>
  <c r="X7937"/>
  <c r="X7939"/>
  <c r="X7941"/>
  <c r="X7943"/>
  <c r="X7945"/>
  <c r="X7947"/>
  <c r="X7949"/>
  <c r="X7951"/>
  <c r="X7953"/>
  <c r="X7955"/>
  <c r="X7957"/>
  <c r="X7959"/>
  <c r="X7961"/>
  <c r="X7963"/>
  <c r="X7965"/>
  <c r="X7967"/>
  <c r="X7969"/>
  <c r="X7971"/>
  <c r="X7973"/>
  <c r="X7975"/>
  <c r="X7977"/>
  <c r="X7979"/>
  <c r="X7981"/>
  <c r="X7983"/>
  <c r="X7985"/>
  <c r="X7987"/>
  <c r="X7989"/>
  <c r="X7991"/>
  <c r="X7993"/>
  <c r="X7995"/>
  <c r="X7997"/>
  <c r="X7999"/>
  <c r="X8001"/>
  <c r="X8003"/>
  <c r="X8005"/>
  <c r="X8007"/>
  <c r="X8009"/>
  <c r="X8011"/>
  <c r="X8013"/>
  <c r="X8015"/>
  <c r="X8017"/>
  <c r="X8019"/>
  <c r="X8021"/>
  <c r="X8023"/>
  <c r="X8025"/>
  <c r="X8027"/>
  <c r="X8029"/>
  <c r="X8031"/>
  <c r="X8033"/>
  <c r="X8035"/>
  <c r="X8037"/>
  <c r="X8039"/>
  <c r="X8041"/>
  <c r="X8043"/>
  <c r="X8045"/>
  <c r="X8047"/>
  <c r="X8049"/>
  <c r="X8051"/>
  <c r="X8053"/>
  <c r="X8055"/>
  <c r="X8057"/>
  <c r="X8059"/>
  <c r="X8061"/>
  <c r="X8063"/>
  <c r="X8065"/>
  <c r="X8067"/>
  <c r="X8069"/>
  <c r="X8071"/>
  <c r="X8073"/>
  <c r="X8075"/>
  <c r="X8077"/>
  <c r="X8079"/>
  <c r="X8081"/>
  <c r="X8083"/>
  <c r="X8085"/>
  <c r="X8087"/>
  <c r="X8089"/>
  <c r="X8091"/>
  <c r="X8093"/>
  <c r="X8095"/>
  <c r="X8097"/>
  <c r="X8099"/>
  <c r="X8101"/>
  <c r="X8103"/>
  <c r="X8105"/>
  <c r="X8107"/>
  <c r="X8109"/>
  <c r="X8111"/>
  <c r="X8113"/>
  <c r="X8115"/>
  <c r="X8117"/>
  <c r="X8119"/>
  <c r="X8121"/>
  <c r="X8123"/>
  <c r="X8125"/>
  <c r="X8127"/>
  <c r="X8129"/>
  <c r="X8131"/>
  <c r="X8133"/>
  <c r="X8135"/>
  <c r="X8137"/>
  <c r="X8139"/>
  <c r="X8141"/>
  <c r="X8143"/>
  <c r="X8145"/>
  <c r="X8147"/>
  <c r="X8149"/>
  <c r="X8151"/>
  <c r="X8153"/>
  <c r="X8155"/>
  <c r="X8157"/>
  <c r="X8159"/>
  <c r="X8161"/>
  <c r="X8163"/>
  <c r="X8165"/>
  <c r="X8167"/>
  <c r="X8169"/>
  <c r="X8171"/>
  <c r="X8173"/>
  <c r="X8175"/>
  <c r="X8177"/>
  <c r="X8179"/>
  <c r="X8181"/>
  <c r="X8183"/>
  <c r="X8185"/>
  <c r="X8187"/>
  <c r="X8189"/>
  <c r="X8191"/>
  <c r="X8193"/>
  <c r="X8195"/>
  <c r="X8197"/>
  <c r="X8199"/>
  <c r="X8201"/>
  <c r="X8203"/>
  <c r="X8205"/>
  <c r="X8207"/>
  <c r="X8209"/>
  <c r="X8211"/>
  <c r="X8213"/>
  <c r="X8215"/>
  <c r="X8217"/>
  <c r="X8219"/>
  <c r="X8221"/>
  <c r="X8223"/>
  <c r="X8225"/>
  <c r="X8227"/>
  <c r="X8229"/>
  <c r="X8231"/>
  <c r="X8233"/>
  <c r="X8235"/>
  <c r="X8237"/>
  <c r="X8239"/>
  <c r="X8241"/>
  <c r="X8243"/>
  <c r="X8245"/>
  <c r="X8247"/>
  <c r="X8249"/>
  <c r="X8251"/>
  <c r="X8253"/>
  <c r="X8255"/>
  <c r="X8257"/>
  <c r="X8259"/>
  <c r="X8261"/>
  <c r="X8263"/>
  <c r="X8265"/>
  <c r="X8267"/>
  <c r="X8269"/>
  <c r="X8271"/>
  <c r="X8273"/>
  <c r="X8275"/>
  <c r="X8277"/>
  <c r="X8279"/>
  <c r="X8281"/>
  <c r="X8283"/>
  <c r="X8285"/>
  <c r="X8287"/>
  <c r="X8289"/>
  <c r="X8291"/>
  <c r="X8293"/>
  <c r="X8295"/>
  <c r="X8297"/>
  <c r="X8299"/>
  <c r="X8301"/>
  <c r="X8303"/>
  <c r="X8305"/>
  <c r="X8307"/>
  <c r="X8309"/>
  <c r="X8311"/>
  <c r="X8313"/>
  <c r="X8315"/>
  <c r="X8317"/>
  <c r="X8319"/>
  <c r="X8321"/>
  <c r="X8323"/>
  <c r="X8325"/>
  <c r="X8327"/>
  <c r="X8329"/>
  <c r="X8331"/>
  <c r="X8333"/>
  <c r="X8335"/>
  <c r="X8337"/>
  <c r="X8339"/>
  <c r="X8341"/>
  <c r="X8343"/>
  <c r="X8345"/>
  <c r="X8347"/>
  <c r="X8349"/>
  <c r="X8351"/>
  <c r="X8353"/>
  <c r="X8355"/>
  <c r="X8357"/>
  <c r="X8359"/>
  <c r="X8361"/>
  <c r="X8363"/>
  <c r="X8365"/>
  <c r="X8367"/>
  <c r="X8369"/>
  <c r="X8371"/>
  <c r="X8373"/>
  <c r="X8375"/>
  <c r="X8377"/>
  <c r="X8379"/>
  <c r="X8381"/>
  <c r="X8383"/>
  <c r="X8385"/>
  <c r="X8387"/>
  <c r="X8389"/>
  <c r="X8391"/>
  <c r="X8393"/>
  <c r="X8395"/>
  <c r="X8397"/>
  <c r="X8399"/>
  <c r="X8401"/>
  <c r="X8403"/>
  <c r="X8405"/>
  <c r="X8407"/>
  <c r="X8409"/>
  <c r="X8411"/>
  <c r="X8413"/>
  <c r="X8415"/>
  <c r="X8417"/>
  <c r="X8419"/>
  <c r="X8421"/>
  <c r="X8423"/>
  <c r="X8425"/>
  <c r="X8427"/>
  <c r="X8429"/>
  <c r="X8431"/>
  <c r="X8433"/>
  <c r="X8435"/>
  <c r="X8437"/>
  <c r="X8439"/>
  <c r="X8441"/>
  <c r="X8443"/>
  <c r="X8445"/>
  <c r="X8447"/>
  <c r="X8449"/>
  <c r="X8451"/>
  <c r="X8453"/>
  <c r="X8455"/>
  <c r="X8457"/>
  <c r="X8459"/>
  <c r="X8461"/>
  <c r="X8463"/>
  <c r="X8465"/>
  <c r="X8467"/>
  <c r="X8469"/>
  <c r="X8471"/>
  <c r="X8473"/>
  <c r="X8475"/>
  <c r="X8477"/>
  <c r="X8479"/>
  <c r="X8481"/>
  <c r="X8483"/>
  <c r="X8485"/>
  <c r="X8487"/>
  <c r="X8489"/>
  <c r="X8491"/>
  <c r="X8493"/>
  <c r="X8495"/>
  <c r="X8497"/>
  <c r="X8499"/>
  <c r="X8501"/>
  <c r="X8503"/>
  <c r="X8505"/>
  <c r="X8507"/>
  <c r="X8509"/>
  <c r="X8511"/>
  <c r="X8513"/>
  <c r="X8515"/>
  <c r="X8517"/>
  <c r="X8519"/>
  <c r="X8521"/>
  <c r="X8523"/>
  <c r="X8525"/>
  <c r="X8527"/>
  <c r="X8529"/>
  <c r="X8531"/>
  <c r="X8533"/>
  <c r="X8535"/>
  <c r="X8537"/>
  <c r="X8539"/>
  <c r="X8541"/>
  <c r="X8543"/>
  <c r="X8545"/>
  <c r="X8547"/>
  <c r="X8549"/>
  <c r="X8551"/>
  <c r="X8553"/>
  <c r="X8555"/>
  <c r="X8557"/>
  <c r="X8559"/>
  <c r="X8561"/>
  <c r="X8563"/>
  <c r="X8565"/>
  <c r="X8567"/>
  <c r="X8569"/>
  <c r="X8571"/>
  <c r="X8573"/>
  <c r="X8575"/>
  <c r="X8577"/>
  <c r="X8579"/>
  <c r="X8581"/>
  <c r="X8583"/>
  <c r="X8585"/>
  <c r="X8587"/>
  <c r="X8589"/>
  <c r="X8591"/>
  <c r="X8593"/>
  <c r="X8595"/>
  <c r="X8597"/>
  <c r="X8599"/>
  <c r="X8601"/>
  <c r="X8603"/>
  <c r="X8605"/>
  <c r="X8607"/>
  <c r="X8609"/>
  <c r="X8611"/>
  <c r="X8613"/>
  <c r="X8615"/>
  <c r="X8617"/>
  <c r="X8619"/>
  <c r="X8621"/>
  <c r="X8623"/>
  <c r="X8625"/>
  <c r="X8627"/>
  <c r="X8629"/>
  <c r="X8631"/>
  <c r="X8633"/>
  <c r="X8635"/>
  <c r="X8637"/>
  <c r="X8639"/>
  <c r="X8641"/>
  <c r="X8643"/>
  <c r="X8645"/>
  <c r="X8647"/>
  <c r="X8649"/>
  <c r="X8651"/>
  <c r="X8653"/>
  <c r="X8655"/>
  <c r="X8657"/>
  <c r="X8659"/>
  <c r="X8661"/>
  <c r="X8663"/>
  <c r="X8665"/>
  <c r="X8667"/>
  <c r="X8669"/>
  <c r="X8671"/>
  <c r="X8673"/>
  <c r="X8675"/>
  <c r="X8677"/>
  <c r="X8679"/>
  <c r="X8681"/>
  <c r="X8683"/>
  <c r="X8685"/>
  <c r="X8687"/>
  <c r="X8689"/>
  <c r="X8691"/>
  <c r="X8693"/>
  <c r="X8695"/>
  <c r="X8697"/>
  <c r="X8699"/>
  <c r="X8701"/>
  <c r="X8703"/>
  <c r="X8705"/>
  <c r="X8707"/>
  <c r="X8709"/>
  <c r="X8711"/>
  <c r="X8713"/>
  <c r="X8715"/>
  <c r="X8717"/>
  <c r="X8719"/>
  <c r="X8721"/>
  <c r="X8723"/>
  <c r="X8725"/>
  <c r="X8727"/>
  <c r="X8729"/>
  <c r="X8731"/>
  <c r="X8733"/>
  <c r="X8735"/>
  <c r="X8737"/>
  <c r="X8739"/>
  <c r="X8741"/>
  <c r="X8743"/>
  <c r="X8745"/>
  <c r="X8747"/>
  <c r="X8749"/>
  <c r="X8751"/>
  <c r="X8753"/>
  <c r="X8755"/>
  <c r="X8757"/>
  <c r="X8759"/>
  <c r="X8761"/>
  <c r="X8763"/>
  <c r="X8765"/>
  <c r="X8767"/>
  <c r="X8769"/>
  <c r="X8771"/>
  <c r="X8773"/>
  <c r="X8775"/>
  <c r="X8777"/>
  <c r="X8779"/>
  <c r="X8781"/>
  <c r="X8783"/>
  <c r="X8785"/>
  <c r="X8787"/>
  <c r="X8789"/>
  <c r="X8791"/>
  <c r="X8793"/>
  <c r="X8795"/>
  <c r="X8797"/>
  <c r="X8799"/>
  <c r="X8801"/>
  <c r="X8803"/>
  <c r="X8805"/>
  <c r="X8807"/>
  <c r="X8809"/>
  <c r="X8811"/>
  <c r="X8813"/>
  <c r="X8815"/>
  <c r="X8817"/>
  <c r="X8819"/>
  <c r="X8821"/>
  <c r="X8823"/>
  <c r="X8825"/>
  <c r="X8827"/>
  <c r="X8829"/>
  <c r="X8831"/>
  <c r="X8833"/>
  <c r="X8835"/>
  <c r="X8837"/>
  <c r="X8839"/>
  <c r="X8841"/>
  <c r="X8843"/>
  <c r="X8845"/>
  <c r="X8847"/>
  <c r="X8849"/>
  <c r="X8851"/>
  <c r="X8853"/>
  <c r="X8855"/>
  <c r="X8857"/>
  <c r="X8859"/>
  <c r="X8861"/>
  <c r="X8863"/>
  <c r="X8865"/>
  <c r="X8867"/>
  <c r="X8869"/>
  <c r="X8871"/>
  <c r="X8873"/>
  <c r="X8875"/>
  <c r="X8877"/>
  <c r="X8879"/>
  <c r="X8881"/>
  <c r="X8883"/>
  <c r="X8885"/>
  <c r="X8887"/>
  <c r="X8889"/>
  <c r="X8891"/>
  <c r="X8893"/>
  <c r="X8895"/>
  <c r="X8897"/>
  <c r="X8899"/>
  <c r="X8901"/>
  <c r="X8903"/>
  <c r="X8905"/>
  <c r="X8907"/>
  <c r="X8909"/>
  <c r="X8911"/>
  <c r="X8913"/>
  <c r="X8915"/>
  <c r="X8917"/>
  <c r="X8919"/>
  <c r="X8921"/>
  <c r="X8923"/>
  <c r="X8925"/>
  <c r="X8927"/>
  <c r="X8929"/>
  <c r="X8931"/>
  <c r="X8933"/>
  <c r="X8935"/>
  <c r="X8937"/>
  <c r="X8939"/>
  <c r="X8941"/>
  <c r="X8943"/>
  <c r="X8945"/>
  <c r="X8947"/>
  <c r="X8949"/>
  <c r="X8951"/>
  <c r="X8953"/>
  <c r="X8955"/>
  <c r="X8957"/>
  <c r="X8959"/>
  <c r="X8961"/>
  <c r="X8963"/>
  <c r="X8965"/>
  <c r="X8967"/>
  <c r="X8969"/>
  <c r="X8971"/>
  <c r="X8973"/>
  <c r="X8975"/>
  <c r="X8977"/>
  <c r="X8979"/>
  <c r="X8981"/>
  <c r="X8983"/>
  <c r="X8985"/>
  <c r="X8987"/>
  <c r="X8989"/>
  <c r="X8991"/>
  <c r="X8993"/>
  <c r="X8995"/>
  <c r="X8997"/>
  <c r="X8999"/>
  <c r="X9001"/>
  <c r="X9003"/>
  <c r="X9005"/>
  <c r="X9007"/>
  <c r="X9009"/>
  <c r="X9011"/>
  <c r="X9013"/>
  <c r="X9015"/>
  <c r="X9017"/>
  <c r="X9019"/>
  <c r="X9021"/>
  <c r="X9023"/>
  <c r="X9025"/>
  <c r="X9027"/>
  <c r="X9029"/>
  <c r="X9031"/>
  <c r="X9033"/>
  <c r="X9035"/>
  <c r="X9037"/>
  <c r="X9039"/>
  <c r="X9041"/>
  <c r="X9043"/>
  <c r="X9045"/>
  <c r="X9047"/>
  <c r="X9049"/>
  <c r="X9051"/>
  <c r="X9053"/>
  <c r="X9055"/>
  <c r="X9057"/>
  <c r="X9059"/>
  <c r="X9061"/>
  <c r="X9063"/>
  <c r="X9065"/>
  <c r="X9067"/>
  <c r="X9069"/>
  <c r="X9071"/>
  <c r="X9073"/>
  <c r="X9075"/>
  <c r="X9077"/>
  <c r="X9079"/>
  <c r="X9081"/>
  <c r="X9083"/>
  <c r="X9085"/>
  <c r="X9087"/>
  <c r="X9089"/>
  <c r="X9091"/>
  <c r="X9093"/>
  <c r="X9095"/>
  <c r="X9097"/>
  <c r="X9099"/>
  <c r="X9101"/>
  <c r="X9103"/>
  <c r="X9105"/>
  <c r="X9107"/>
  <c r="X9109"/>
  <c r="X9111"/>
  <c r="X9113"/>
  <c r="X9115"/>
  <c r="X9117"/>
  <c r="X9119"/>
  <c r="X9121"/>
  <c r="X9123"/>
  <c r="X9125"/>
  <c r="X9127"/>
  <c r="X9129"/>
  <c r="X9131"/>
  <c r="X9133"/>
  <c r="X9135"/>
  <c r="X9137"/>
  <c r="X9139"/>
  <c r="X9141"/>
  <c r="X9143"/>
  <c r="X9145"/>
  <c r="X9147"/>
  <c r="X9149"/>
  <c r="X9151"/>
  <c r="X9153"/>
  <c r="X9155"/>
  <c r="X9157"/>
  <c r="X9159"/>
  <c r="X9161"/>
  <c r="X9163"/>
  <c r="X9165"/>
  <c r="X9167"/>
  <c r="X9169"/>
  <c r="X9171"/>
  <c r="X9173"/>
  <c r="X9175"/>
  <c r="X9177"/>
  <c r="X9179"/>
  <c r="X9181"/>
  <c r="X9183"/>
  <c r="X9185"/>
  <c r="X9187"/>
  <c r="X9189"/>
  <c r="X9191"/>
  <c r="X9193"/>
  <c r="X9195"/>
  <c r="X9197"/>
  <c r="X9199"/>
  <c r="X9201"/>
  <c r="X9203"/>
  <c r="X9205"/>
  <c r="X9207"/>
  <c r="X9209"/>
  <c r="X9211"/>
  <c r="X9213"/>
  <c r="X9215"/>
  <c r="X9217"/>
  <c r="X9219"/>
  <c r="X9221"/>
  <c r="X9223"/>
  <c r="X9225"/>
  <c r="X9227"/>
  <c r="X9229"/>
  <c r="X9231"/>
  <c r="X9233"/>
  <c r="X9235"/>
  <c r="X9237"/>
  <c r="X9239"/>
  <c r="X9241"/>
  <c r="X9243"/>
  <c r="X9245"/>
  <c r="X9247"/>
  <c r="X9249"/>
  <c r="X9251"/>
  <c r="X9253"/>
  <c r="X9255"/>
  <c r="X9257"/>
  <c r="X9259"/>
  <c r="X9261"/>
  <c r="X9263"/>
  <c r="X9265"/>
  <c r="X9267"/>
  <c r="X9269"/>
  <c r="X9271"/>
  <c r="X9273"/>
  <c r="X9275"/>
  <c r="X9277"/>
  <c r="X9279"/>
  <c r="X9281"/>
  <c r="X9283"/>
  <c r="X9285"/>
  <c r="X9287"/>
  <c r="X9289"/>
  <c r="X9291"/>
  <c r="X9293"/>
  <c r="X9295"/>
  <c r="X9297"/>
  <c r="X9299"/>
  <c r="X9301"/>
  <c r="X9303"/>
  <c r="X9305"/>
  <c r="X9307"/>
  <c r="X9309"/>
  <c r="X9311"/>
  <c r="X9313"/>
  <c r="X9315"/>
  <c r="X9317"/>
  <c r="X9319"/>
  <c r="X9321"/>
  <c r="X9323"/>
  <c r="X9325"/>
  <c r="X9327"/>
  <c r="X9329"/>
  <c r="X9331"/>
  <c r="X9333"/>
  <c r="X9335"/>
  <c r="X9337"/>
  <c r="X9339"/>
  <c r="X9341"/>
  <c r="X9343"/>
  <c r="X9345"/>
  <c r="X9347"/>
  <c r="X9349"/>
  <c r="X9351"/>
  <c r="X9353"/>
  <c r="X9355"/>
  <c r="X9357"/>
  <c r="X9359"/>
  <c r="X9361"/>
  <c r="X9363"/>
  <c r="X9365"/>
  <c r="X9367"/>
  <c r="X9369"/>
  <c r="X9371"/>
  <c r="X9373"/>
  <c r="X9375"/>
  <c r="X9377"/>
  <c r="X9379"/>
  <c r="X9381"/>
  <c r="X9383"/>
  <c r="X9385"/>
  <c r="X9387"/>
  <c r="X9389"/>
  <c r="X9391"/>
  <c r="X9393"/>
  <c r="X9395"/>
  <c r="X9397"/>
  <c r="X9399"/>
  <c r="X9401"/>
  <c r="X9403"/>
  <c r="X9405"/>
  <c r="X9407"/>
  <c r="X9409"/>
  <c r="X9411"/>
  <c r="X9413"/>
  <c r="X9415"/>
  <c r="X9417"/>
  <c r="X9419"/>
  <c r="X9421"/>
  <c r="X9423"/>
  <c r="X9425"/>
  <c r="X9427"/>
  <c r="X9429"/>
  <c r="X9431"/>
  <c r="X9433"/>
  <c r="X9435"/>
  <c r="X9437"/>
  <c r="X9439"/>
  <c r="X9441"/>
  <c r="X9443"/>
  <c r="X9445"/>
  <c r="X9447"/>
  <c r="X9449"/>
  <c r="X9451"/>
  <c r="X9453"/>
  <c r="X9455"/>
  <c r="X9457"/>
  <c r="X9459"/>
  <c r="X9461"/>
  <c r="X9463"/>
  <c r="X9465"/>
  <c r="X9467"/>
  <c r="X9469"/>
  <c r="X9471"/>
  <c r="X9473"/>
  <c r="X9475"/>
  <c r="X9477"/>
  <c r="X9479"/>
  <c r="X9481"/>
  <c r="X9483"/>
  <c r="X9485"/>
  <c r="X9487"/>
  <c r="X9489"/>
  <c r="X9491"/>
  <c r="X9493"/>
  <c r="X9495"/>
  <c r="X9497"/>
  <c r="X9499"/>
  <c r="X9501"/>
  <c r="X9503"/>
  <c r="X9505"/>
  <c r="X9507"/>
  <c r="X9509"/>
  <c r="X9511"/>
  <c r="X9513"/>
  <c r="X9515"/>
  <c r="X9517"/>
  <c r="X9519"/>
  <c r="X9521"/>
  <c r="X9523"/>
  <c r="X9525"/>
  <c r="X9527"/>
  <c r="X9529"/>
  <c r="X9531"/>
  <c r="X9533"/>
  <c r="X9535"/>
  <c r="X9537"/>
  <c r="X9539"/>
  <c r="X9541"/>
  <c r="X9543"/>
  <c r="X9545"/>
  <c r="X9547"/>
  <c r="X9549"/>
  <c r="X9551"/>
  <c r="X9553"/>
  <c r="X9555"/>
  <c r="X9557"/>
  <c r="X9559"/>
  <c r="X9561"/>
  <c r="X9563"/>
  <c r="X9565"/>
  <c r="X9567"/>
  <c r="X9569"/>
  <c r="X9571"/>
  <c r="X9573"/>
  <c r="X9575"/>
  <c r="X9577"/>
  <c r="X9579"/>
  <c r="X9581"/>
  <c r="X9583"/>
  <c r="X9585"/>
  <c r="X9587"/>
  <c r="X9589"/>
  <c r="X9591"/>
  <c r="X9593"/>
  <c r="X9595"/>
  <c r="X9597"/>
  <c r="X9599"/>
  <c r="X9601"/>
  <c r="X9603"/>
  <c r="X9605"/>
  <c r="X9607"/>
  <c r="X9609"/>
  <c r="X9611"/>
  <c r="X9613"/>
  <c r="X9615"/>
  <c r="X9617"/>
  <c r="X9619"/>
  <c r="X9621"/>
  <c r="X9623"/>
  <c r="X9625"/>
  <c r="X9627"/>
  <c r="X9629"/>
  <c r="X9631"/>
  <c r="X9633"/>
  <c r="X9635"/>
  <c r="X9637"/>
  <c r="X9639"/>
  <c r="X9641"/>
  <c r="X9643"/>
  <c r="X9645"/>
  <c r="X9647"/>
  <c r="X9649"/>
  <c r="X9651"/>
  <c r="X9653"/>
  <c r="X9655"/>
  <c r="X9657"/>
  <c r="X9659"/>
  <c r="X9661"/>
  <c r="X9663"/>
  <c r="X9665"/>
  <c r="X9667"/>
  <c r="X9669"/>
  <c r="X9671"/>
  <c r="X9673"/>
  <c r="X9675"/>
  <c r="X9677"/>
  <c r="X9679"/>
  <c r="X9681"/>
  <c r="X9683"/>
  <c r="X9685"/>
  <c r="X9687"/>
  <c r="X9689"/>
  <c r="X9691"/>
  <c r="X9693"/>
  <c r="X9695"/>
  <c r="X9697"/>
  <c r="X9699"/>
  <c r="X9701"/>
  <c r="X9703"/>
  <c r="X9705"/>
  <c r="X9707"/>
  <c r="X9709"/>
  <c r="X9711"/>
  <c r="X9713"/>
  <c r="X9715"/>
  <c r="X9717"/>
  <c r="X9719"/>
  <c r="X9721"/>
  <c r="X9723"/>
  <c r="X9725"/>
  <c r="X9727"/>
  <c r="X9729"/>
  <c r="X9731"/>
  <c r="X9733"/>
  <c r="X9735"/>
  <c r="X9737"/>
  <c r="X9739"/>
  <c r="X9741"/>
  <c r="X9743"/>
  <c r="X9745"/>
  <c r="X9747"/>
  <c r="X9749"/>
  <c r="X9751"/>
  <c r="X9753"/>
  <c r="X9755"/>
  <c r="X9757"/>
  <c r="X9759"/>
  <c r="X9761"/>
  <c r="X9763"/>
  <c r="X9765"/>
  <c r="X9767"/>
  <c r="X9769"/>
  <c r="X9771"/>
  <c r="X9773"/>
  <c r="X9775"/>
  <c r="X9777"/>
  <c r="X9779"/>
  <c r="X9781"/>
  <c r="X9783"/>
  <c r="X9785"/>
  <c r="X9787"/>
  <c r="X9789"/>
  <c r="X9791"/>
  <c r="X9793"/>
  <c r="X9795"/>
  <c r="X9797"/>
  <c r="X9799"/>
  <c r="X9801"/>
  <c r="X9803"/>
  <c r="X9805"/>
  <c r="X9807"/>
  <c r="X9809"/>
  <c r="X9811"/>
  <c r="X9813"/>
  <c r="X9815"/>
  <c r="X9817"/>
  <c r="X9819"/>
  <c r="X9821"/>
  <c r="X9823"/>
  <c r="X9825"/>
  <c r="X9827"/>
  <c r="X9829"/>
  <c r="X9831"/>
  <c r="X9833"/>
  <c r="X9835"/>
  <c r="X9837"/>
  <c r="X9839"/>
  <c r="X9841"/>
  <c r="X9843"/>
  <c r="X9845"/>
  <c r="X9847"/>
  <c r="X9849"/>
  <c r="X9851"/>
  <c r="X9853"/>
  <c r="X9855"/>
  <c r="X9857"/>
  <c r="X9859"/>
  <c r="X9861"/>
  <c r="X9863"/>
  <c r="X9865"/>
  <c r="X9867"/>
  <c r="X9869"/>
  <c r="X9871"/>
  <c r="X9873"/>
  <c r="X9875"/>
  <c r="X9877"/>
  <c r="X9879"/>
  <c r="X9881"/>
  <c r="X9883"/>
  <c r="X9885"/>
  <c r="X9887"/>
  <c r="X9889"/>
  <c r="X9891"/>
  <c r="X9893"/>
  <c r="X9895"/>
  <c r="X9897"/>
  <c r="X9899"/>
  <c r="X9901"/>
  <c r="X9903"/>
  <c r="X9905"/>
  <c r="X9907"/>
  <c r="X9909"/>
  <c r="X9911"/>
  <c r="X9913"/>
  <c r="X9915"/>
  <c r="X9917"/>
  <c r="X9919"/>
  <c r="X9921"/>
  <c r="X9923"/>
  <c r="X9925"/>
  <c r="X9927"/>
  <c r="X9929"/>
  <c r="X9931"/>
  <c r="X9933"/>
  <c r="X9935"/>
  <c r="X9937"/>
  <c r="X9939"/>
  <c r="X9941"/>
  <c r="X9943"/>
  <c r="X9945"/>
  <c r="X9947"/>
  <c r="X9949"/>
  <c r="X9951"/>
  <c r="X9953"/>
  <c r="X9955"/>
  <c r="X9957"/>
  <c r="X9959"/>
  <c r="X9961"/>
  <c r="X9963"/>
  <c r="X9965"/>
  <c r="X9967"/>
  <c r="X9969"/>
  <c r="X9971"/>
  <c r="X9973"/>
  <c r="X9975"/>
  <c r="X9977"/>
  <c r="X9979"/>
  <c r="X9981"/>
  <c r="X9983"/>
  <c r="X9985"/>
  <c r="X9987"/>
  <c r="X9989"/>
  <c r="X9991"/>
  <c r="X9993"/>
  <c r="X9995"/>
  <c r="X9997"/>
  <c r="X9999"/>
  <c r="X10001"/>
  <c r="X10003"/>
  <c r="X10005"/>
  <c r="X10007"/>
  <c r="X10009"/>
  <c r="X10011"/>
  <c r="X10013"/>
  <c r="X10015"/>
  <c r="X10017"/>
  <c r="X10019"/>
  <c r="X10021"/>
  <c r="X10023"/>
  <c r="X10025"/>
  <c r="X10027"/>
  <c r="X10029"/>
  <c r="X10031"/>
  <c r="X10033"/>
  <c r="X10035"/>
  <c r="X10037"/>
  <c r="X10039"/>
  <c r="X10041"/>
  <c r="X10043"/>
  <c r="X10045"/>
  <c r="X10047"/>
  <c r="X10049"/>
  <c r="X10051"/>
  <c r="X10053"/>
  <c r="X10055"/>
  <c r="X10057"/>
  <c r="X10059"/>
  <c r="X10061"/>
  <c r="X10063"/>
  <c r="X10065"/>
  <c r="X10067"/>
  <c r="X10069"/>
  <c r="X10071"/>
  <c r="X10073"/>
  <c r="X10075"/>
  <c r="X10077"/>
  <c r="X10079"/>
  <c r="X10081"/>
  <c r="X10083"/>
  <c r="X10085"/>
  <c r="X10087"/>
  <c r="X10089"/>
  <c r="X10091"/>
  <c r="X10093"/>
  <c r="X10095"/>
  <c r="X10097"/>
  <c r="X10099"/>
  <c r="X10101"/>
  <c r="X10103"/>
  <c r="X10105"/>
  <c r="X10107"/>
  <c r="X10109"/>
  <c r="X10111"/>
  <c r="X10113"/>
  <c r="X10115"/>
  <c r="X10117"/>
  <c r="X10119"/>
  <c r="X10121"/>
  <c r="X10123"/>
  <c r="X10125"/>
  <c r="X10127"/>
  <c r="X10129"/>
  <c r="X10131"/>
  <c r="X10133"/>
  <c r="X10135"/>
  <c r="X10137"/>
  <c r="X10139"/>
  <c r="X10141"/>
  <c r="X10143"/>
  <c r="X10145"/>
  <c r="X10147"/>
  <c r="X10149"/>
  <c r="X10151"/>
  <c r="X10153"/>
  <c r="X10155"/>
  <c r="X10157"/>
  <c r="X10159"/>
  <c r="X10161"/>
  <c r="X10163"/>
  <c r="X10165"/>
  <c r="X10167"/>
  <c r="X10169"/>
  <c r="X10171"/>
  <c r="X10173"/>
  <c r="X10175"/>
  <c r="X10177"/>
  <c r="X10179"/>
  <c r="X10181"/>
  <c r="X10183"/>
  <c r="X10185"/>
  <c r="X10187"/>
  <c r="X10189"/>
  <c r="X10191"/>
  <c r="X10193"/>
  <c r="X10195"/>
  <c r="X10197"/>
  <c r="X10199"/>
  <c r="X10201"/>
  <c r="X10203"/>
  <c r="X10205"/>
  <c r="X10207"/>
  <c r="X10209"/>
  <c r="X10211"/>
  <c r="X10213"/>
  <c r="X10215"/>
  <c r="X10217"/>
  <c r="X10219"/>
  <c r="X10221"/>
  <c r="X10223"/>
  <c r="X10225"/>
  <c r="X10227"/>
  <c r="X10229"/>
  <c r="X10231"/>
  <c r="X10233"/>
  <c r="X10235"/>
  <c r="X10237"/>
  <c r="X10239"/>
  <c r="X10241"/>
  <c r="X10243"/>
  <c r="X10245"/>
  <c r="X10247"/>
  <c r="X10249"/>
  <c r="X10251"/>
  <c r="X10253"/>
  <c r="X10255"/>
  <c r="X10257"/>
  <c r="X10259"/>
  <c r="X10261"/>
  <c r="X10263"/>
  <c r="X10265"/>
  <c r="X10267"/>
  <c r="X10269"/>
  <c r="X10271"/>
  <c r="X10273"/>
  <c r="X10275"/>
  <c r="X10277"/>
  <c r="X10279"/>
  <c r="X10281"/>
  <c r="X10283"/>
  <c r="X10285"/>
  <c r="X10287"/>
  <c r="X10289"/>
  <c r="X10291"/>
  <c r="X10293"/>
  <c r="X10295"/>
  <c r="X10297"/>
  <c r="X10299"/>
  <c r="X10301"/>
  <c r="X10303"/>
  <c r="X10305"/>
  <c r="X10307"/>
  <c r="X10309"/>
  <c r="X10311"/>
  <c r="X10313"/>
  <c r="X10315"/>
  <c r="X10317"/>
  <c r="X10319"/>
  <c r="X10321"/>
  <c r="X10323"/>
  <c r="X10325"/>
  <c r="X10327"/>
  <c r="X10329"/>
  <c r="X10331"/>
  <c r="X10333"/>
  <c r="X10335"/>
  <c r="X10337"/>
  <c r="X10339"/>
  <c r="X10341"/>
  <c r="X10343"/>
  <c r="X10345"/>
  <c r="X10347"/>
  <c r="X10349"/>
  <c r="X10351"/>
  <c r="X10353"/>
  <c r="X10355"/>
  <c r="X10357"/>
  <c r="X10359"/>
  <c r="X10361"/>
  <c r="X10363"/>
  <c r="X10365"/>
  <c r="X10367"/>
  <c r="X10369"/>
  <c r="X10371"/>
  <c r="X10373"/>
  <c r="X10375"/>
  <c r="X10377"/>
  <c r="X10379"/>
  <c r="X10381"/>
  <c r="X10383"/>
  <c r="X10385"/>
  <c r="X10387"/>
  <c r="X10389"/>
  <c r="X10391"/>
  <c r="X10393"/>
  <c r="X10395"/>
  <c r="X10397"/>
  <c r="X10399"/>
  <c r="X10401"/>
  <c r="X10403"/>
  <c r="X10405"/>
  <c r="X10407"/>
  <c r="X10409"/>
  <c r="X10411"/>
  <c r="X10413"/>
  <c r="X10415"/>
  <c r="X10417"/>
  <c r="X10419"/>
  <c r="X10421"/>
  <c r="X10423"/>
  <c r="X10425"/>
  <c r="X10427"/>
  <c r="X10429"/>
  <c r="X10431"/>
  <c r="X10433"/>
  <c r="X10435"/>
  <c r="X10437"/>
  <c r="X10439"/>
  <c r="X10441"/>
  <c r="X10443"/>
  <c r="X10445"/>
  <c r="X10447"/>
  <c r="X10449"/>
  <c r="X10451"/>
  <c r="X10453"/>
  <c r="X10455"/>
  <c r="X10457"/>
  <c r="X10459"/>
  <c r="X10461"/>
  <c r="X10463"/>
  <c r="X10465"/>
  <c r="X10467"/>
  <c r="X10469"/>
  <c r="X10471"/>
  <c r="X10473"/>
  <c r="X10475"/>
  <c r="X10477"/>
  <c r="X10479"/>
  <c r="X10481"/>
  <c r="X10483"/>
  <c r="X10485"/>
  <c r="X10487"/>
  <c r="X10489"/>
  <c r="X10491"/>
  <c r="X10493"/>
  <c r="X10495"/>
  <c r="X10497"/>
  <c r="X10499"/>
  <c r="X10501"/>
  <c r="X10503"/>
  <c r="X10505"/>
  <c r="X10507"/>
  <c r="X10509"/>
  <c r="X10511"/>
  <c r="X10513"/>
  <c r="X10515"/>
  <c r="X10517"/>
  <c r="X10519"/>
  <c r="X10521"/>
  <c r="X10523"/>
  <c r="X10525"/>
  <c r="X10527"/>
  <c r="X10529"/>
  <c r="X10531"/>
  <c r="X10533"/>
  <c r="X10535"/>
  <c r="X10537"/>
  <c r="X10539"/>
  <c r="X10541"/>
  <c r="X10543"/>
  <c r="X10545"/>
  <c r="X10547"/>
  <c r="X10549"/>
  <c r="X10551"/>
  <c r="X10553"/>
  <c r="X10555"/>
  <c r="X10557"/>
  <c r="X10559"/>
  <c r="X10561"/>
  <c r="X10563"/>
  <c r="X10565"/>
  <c r="X10567"/>
  <c r="X10569"/>
  <c r="X10571"/>
  <c r="X10573"/>
  <c r="X10575"/>
  <c r="X10577"/>
  <c r="X10579"/>
  <c r="X10581"/>
  <c r="X10583"/>
  <c r="X10585"/>
  <c r="X10587"/>
  <c r="X10589"/>
  <c r="X10591"/>
  <c r="X10593"/>
  <c r="X10595"/>
  <c r="X10597"/>
  <c r="X10599"/>
  <c r="X10601"/>
  <c r="X10603"/>
  <c r="X10605"/>
  <c r="X10607"/>
  <c r="X10609"/>
  <c r="X10611"/>
  <c r="X10613"/>
  <c r="X10615"/>
  <c r="X10617"/>
  <c r="X10619"/>
  <c r="X10621"/>
  <c r="X10623"/>
  <c r="X10625"/>
  <c r="X10627"/>
  <c r="X10629"/>
  <c r="X10631"/>
  <c r="X10633"/>
  <c r="X10635"/>
  <c r="X10637"/>
  <c r="X10639"/>
  <c r="X10641"/>
  <c r="X10643"/>
  <c r="X10645"/>
  <c r="X10647"/>
  <c r="X10649"/>
  <c r="X10651"/>
  <c r="X10653"/>
  <c r="X10655"/>
  <c r="X10657"/>
  <c r="X10659"/>
  <c r="X10661"/>
  <c r="X10663"/>
  <c r="X10665"/>
  <c r="X10667"/>
  <c r="X10669"/>
  <c r="X10671"/>
  <c r="X10673"/>
  <c r="X10675"/>
  <c r="X10677"/>
  <c r="X10679"/>
  <c r="X10681"/>
  <c r="X10683"/>
  <c r="X10685"/>
  <c r="X10687"/>
  <c r="X10689"/>
  <c r="X10691"/>
  <c r="X10693"/>
  <c r="X10695"/>
  <c r="X10697"/>
  <c r="X10699"/>
  <c r="X10701"/>
  <c r="X10703"/>
  <c r="X10705"/>
  <c r="X10707"/>
  <c r="X10709"/>
  <c r="X10711"/>
  <c r="X10713"/>
  <c r="X10715"/>
  <c r="X10717"/>
  <c r="X10719"/>
  <c r="X10721"/>
  <c r="X10723"/>
  <c r="X10725"/>
  <c r="X10727"/>
  <c r="X10729"/>
  <c r="X10731"/>
  <c r="X10733"/>
  <c r="X10735"/>
  <c r="X10737"/>
  <c r="X10739"/>
  <c r="X10741"/>
  <c r="X10743"/>
  <c r="X10745"/>
  <c r="X10747"/>
  <c r="X10749"/>
  <c r="X10751"/>
  <c r="X10753"/>
  <c r="X10755"/>
  <c r="X10757"/>
  <c r="X10759"/>
  <c r="X10761"/>
  <c r="X10763"/>
  <c r="X10765"/>
  <c r="X10767"/>
  <c r="X10769"/>
  <c r="X10771"/>
  <c r="X10773"/>
  <c r="X10775"/>
  <c r="X10777"/>
  <c r="X10779"/>
  <c r="X10781"/>
  <c r="X10783"/>
  <c r="X10785"/>
  <c r="X10787"/>
  <c r="X10789"/>
  <c r="X10791"/>
  <c r="X10793"/>
  <c r="X10795"/>
  <c r="X10797"/>
  <c r="X10799"/>
  <c r="X10801"/>
  <c r="X10803"/>
  <c r="X10805"/>
  <c r="X10807"/>
  <c r="X10809"/>
  <c r="X10811"/>
  <c r="X10813"/>
  <c r="X10815"/>
  <c r="X10817"/>
  <c r="X10819"/>
  <c r="X10821"/>
  <c r="X10823"/>
  <c r="X10825"/>
  <c r="X10827"/>
  <c r="X10829"/>
  <c r="X10831"/>
  <c r="X10833"/>
  <c r="X10835"/>
  <c r="X10837"/>
  <c r="X10839"/>
  <c r="X10841"/>
  <c r="X10843"/>
  <c r="X10845"/>
  <c r="X10847"/>
  <c r="X10849"/>
  <c r="X10851"/>
  <c r="X10853"/>
  <c r="X10855"/>
  <c r="X10857"/>
  <c r="X10859"/>
  <c r="X10861"/>
  <c r="X10863"/>
  <c r="X10865"/>
  <c r="X10867"/>
  <c r="X10869"/>
  <c r="X10871"/>
  <c r="X10873"/>
  <c r="X10875"/>
  <c r="X10877"/>
  <c r="X10879"/>
  <c r="X10881"/>
  <c r="X10883"/>
  <c r="X10885"/>
  <c r="X10887"/>
  <c r="X10889"/>
  <c r="X10891"/>
  <c r="X10893"/>
  <c r="X10895"/>
  <c r="X10897"/>
  <c r="X10899"/>
  <c r="X10901"/>
  <c r="X10903"/>
  <c r="X10905"/>
  <c r="X10907"/>
  <c r="X10909"/>
  <c r="X10911"/>
  <c r="X10913"/>
  <c r="X10915"/>
  <c r="X10917"/>
  <c r="X10919"/>
  <c r="X10921"/>
  <c r="X10923"/>
  <c r="X10925"/>
  <c r="X10927"/>
  <c r="X10929"/>
  <c r="X10931"/>
  <c r="X10933"/>
  <c r="X10935"/>
  <c r="X10937"/>
  <c r="X10939"/>
  <c r="X10941"/>
  <c r="X10943"/>
  <c r="X10945"/>
  <c r="X10947"/>
  <c r="X10949"/>
  <c r="X10951"/>
  <c r="X10953"/>
  <c r="X10955"/>
  <c r="X10957"/>
  <c r="X10959"/>
  <c r="X10961"/>
  <c r="X10963"/>
  <c r="X10965"/>
  <c r="X10967"/>
  <c r="X10969"/>
  <c r="X10971"/>
  <c r="X10973"/>
  <c r="X10975"/>
  <c r="X10977"/>
  <c r="X10979"/>
  <c r="X10981"/>
  <c r="X10983"/>
  <c r="X10985"/>
  <c r="X10987"/>
  <c r="X10989"/>
  <c r="X10991"/>
  <c r="X10993"/>
  <c r="X10995"/>
  <c r="X10997"/>
  <c r="X10999"/>
  <c r="X11001"/>
  <c r="X11003"/>
  <c r="X11005"/>
  <c r="X11007"/>
  <c r="X11009"/>
  <c r="X11011"/>
  <c r="X11013"/>
  <c r="X11015"/>
  <c r="X11017"/>
  <c r="X11019"/>
  <c r="X11021"/>
  <c r="X11023"/>
  <c r="X11025"/>
  <c r="X11027"/>
  <c r="X11029"/>
  <c r="X11031"/>
  <c r="X11033"/>
  <c r="X11035"/>
  <c r="X11037"/>
  <c r="X11039"/>
  <c r="X11041"/>
  <c r="X11043"/>
  <c r="X11045"/>
  <c r="X11047"/>
  <c r="X11049"/>
  <c r="X11051"/>
  <c r="X11053"/>
  <c r="X11055"/>
  <c r="X11057"/>
  <c r="X11059"/>
  <c r="X11061"/>
  <c r="X11063"/>
  <c r="X11065"/>
  <c r="X11067"/>
  <c r="X11069"/>
  <c r="X11071"/>
  <c r="X11073"/>
  <c r="X11075"/>
  <c r="X11077"/>
  <c r="X11079"/>
  <c r="X11081"/>
  <c r="X11083"/>
  <c r="X11085"/>
  <c r="X11087"/>
  <c r="X11089"/>
  <c r="X11091"/>
  <c r="X11093"/>
  <c r="X11095"/>
  <c r="X11097"/>
  <c r="X11099"/>
  <c r="X11101"/>
  <c r="X11103"/>
  <c r="X11105"/>
  <c r="X11107"/>
  <c r="X11109"/>
  <c r="X11111"/>
  <c r="X11113"/>
  <c r="X11115"/>
  <c r="X11117"/>
  <c r="X11119"/>
  <c r="X11121"/>
  <c r="X11123"/>
  <c r="X11125"/>
  <c r="X11127"/>
  <c r="X11129"/>
  <c r="X11131"/>
  <c r="X11133"/>
  <c r="X11135"/>
  <c r="X11137"/>
  <c r="X11139"/>
  <c r="X11141"/>
  <c r="X11143"/>
  <c r="X11145"/>
  <c r="X11147"/>
  <c r="X11149"/>
  <c r="X11151"/>
  <c r="X11153"/>
  <c r="X11155"/>
  <c r="X11157"/>
  <c r="X11159"/>
  <c r="X11161"/>
  <c r="X11163"/>
  <c r="X11165"/>
  <c r="X11167"/>
  <c r="X11169"/>
  <c r="X11171"/>
  <c r="X11173"/>
  <c r="X11175"/>
  <c r="X11177"/>
  <c r="X11179"/>
  <c r="X11181"/>
  <c r="X11183"/>
  <c r="X11185"/>
  <c r="X11187"/>
  <c r="X11189"/>
  <c r="X11191"/>
  <c r="X11193"/>
  <c r="X11195"/>
  <c r="X11197"/>
  <c r="X11199"/>
  <c r="X11201"/>
  <c r="X11203"/>
  <c r="X11205"/>
  <c r="X11207"/>
  <c r="X11209"/>
  <c r="X11211"/>
  <c r="X11213"/>
  <c r="X11215"/>
  <c r="X11217"/>
  <c r="X11219"/>
  <c r="X11221"/>
  <c r="X11223"/>
  <c r="X11225"/>
  <c r="X11227"/>
  <c r="X11229"/>
  <c r="X11231"/>
  <c r="X11233"/>
  <c r="X11235"/>
  <c r="X11237"/>
  <c r="X11239"/>
  <c r="X11241"/>
  <c r="X11243"/>
  <c r="X11245"/>
  <c r="X11247"/>
  <c r="X11249"/>
  <c r="X11251"/>
  <c r="X11253"/>
  <c r="X11255"/>
  <c r="X11257"/>
  <c r="X11259"/>
  <c r="X11261"/>
  <c r="X11263"/>
  <c r="X11265"/>
  <c r="X11267"/>
  <c r="X11269"/>
  <c r="X11271"/>
  <c r="X11273"/>
  <c r="X11275"/>
  <c r="X11277"/>
  <c r="X11279"/>
  <c r="X11281"/>
  <c r="X11283"/>
  <c r="X11285"/>
  <c r="X11287"/>
  <c r="X11289"/>
  <c r="X11291"/>
  <c r="X11293"/>
  <c r="X11295"/>
  <c r="X11297"/>
  <c r="X11299"/>
  <c r="X11301"/>
  <c r="X11303"/>
  <c r="X11305"/>
  <c r="X11307"/>
  <c r="X11309"/>
  <c r="X11311"/>
  <c r="X11313"/>
  <c r="X11315"/>
  <c r="X11317"/>
  <c r="X11319"/>
  <c r="X11321"/>
  <c r="X11323"/>
  <c r="X11325"/>
  <c r="X11327"/>
  <c r="X11329"/>
  <c r="X11331"/>
  <c r="X11333"/>
  <c r="X11335"/>
  <c r="X11337"/>
  <c r="X11339"/>
  <c r="X11341"/>
  <c r="X11343"/>
  <c r="X11345"/>
  <c r="X11347"/>
  <c r="X11349"/>
  <c r="X11351"/>
  <c r="X11353"/>
  <c r="X11355"/>
  <c r="X11357"/>
  <c r="X11359"/>
  <c r="X11361"/>
  <c r="X11363"/>
  <c r="X11365"/>
  <c r="X11367"/>
  <c r="X11369"/>
  <c r="X11371"/>
  <c r="X11373"/>
  <c r="X11375"/>
  <c r="X11377"/>
  <c r="X11379"/>
  <c r="X11381"/>
  <c r="X11383"/>
  <c r="X11385"/>
  <c r="X11387"/>
  <c r="X11389"/>
  <c r="X11391"/>
  <c r="X11393"/>
  <c r="X11395"/>
  <c r="X11397"/>
  <c r="X11399"/>
  <c r="X11401"/>
  <c r="X11403"/>
  <c r="X11405"/>
  <c r="X11407"/>
  <c r="X11409"/>
  <c r="X11411"/>
  <c r="X11413"/>
  <c r="X11415"/>
  <c r="X11417"/>
  <c r="X11419"/>
  <c r="X11421"/>
  <c r="X11423"/>
  <c r="X11425"/>
  <c r="X11427"/>
  <c r="X11429"/>
  <c r="X11431"/>
  <c r="X11433"/>
  <c r="X11435"/>
  <c r="X11437"/>
  <c r="X11439"/>
  <c r="X11441"/>
  <c r="X11443"/>
  <c r="X11445"/>
  <c r="X11447"/>
  <c r="X11449"/>
  <c r="X11451"/>
  <c r="X11453"/>
  <c r="X11455"/>
  <c r="X11457"/>
  <c r="X11459"/>
  <c r="X11461"/>
  <c r="X11463"/>
  <c r="X11465"/>
  <c r="X11467"/>
  <c r="X11469"/>
  <c r="X11471"/>
  <c r="X11473"/>
  <c r="X11475"/>
  <c r="X11477"/>
  <c r="X11479"/>
  <c r="X11481"/>
  <c r="X11483"/>
  <c r="P5" i="51"/>
  <c r="X3" i="2" l="1"/>
  <c r="P16" i="51" s="1"/>
  <c r="P17"/>
  <c r="Z5" i="2"/>
  <c r="Y6"/>
  <c r="Y9"/>
  <c r="Y11"/>
  <c r="Y13"/>
  <c r="Y15"/>
  <c r="Y17"/>
  <c r="Y19"/>
  <c r="Y21"/>
  <c r="Y23"/>
  <c r="Y25"/>
  <c r="Z2"/>
  <c r="Y7"/>
  <c r="Y8"/>
  <c r="Y10"/>
  <c r="Y12"/>
  <c r="Y14"/>
  <c r="Y16"/>
  <c r="Y18"/>
  <c r="Y20"/>
  <c r="Y22"/>
  <c r="Y24"/>
  <c r="Y26"/>
  <c r="Y27"/>
  <c r="Y29"/>
  <c r="Y31"/>
  <c r="Y33"/>
  <c r="Y35"/>
  <c r="Y37"/>
  <c r="Y39"/>
  <c r="Y41"/>
  <c r="Y43"/>
  <c r="Y45"/>
  <c r="Y47"/>
  <c r="Y49"/>
  <c r="Y51"/>
  <c r="Y53"/>
  <c r="Y55"/>
  <c r="Y57"/>
  <c r="Y59"/>
  <c r="Y61"/>
  <c r="Y63"/>
  <c r="Y65"/>
  <c r="Y67"/>
  <c r="Y69"/>
  <c r="Y71"/>
  <c r="Y73"/>
  <c r="Y75"/>
  <c r="Y77"/>
  <c r="Y79"/>
  <c r="Y28"/>
  <c r="Y30"/>
  <c r="Y32"/>
  <c r="Y34"/>
  <c r="Y36"/>
  <c r="Y38"/>
  <c r="Y40"/>
  <c r="Y42"/>
  <c r="Y44"/>
  <c r="Y46"/>
  <c r="Y48"/>
  <c r="Y50"/>
  <c r="Y52"/>
  <c r="Y54"/>
  <c r="Y56"/>
  <c r="Y58"/>
  <c r="Y60"/>
  <c r="Y62"/>
  <c r="Y64"/>
  <c r="Y66"/>
  <c r="Y68"/>
  <c r="Y70"/>
  <c r="Y72"/>
  <c r="Y74"/>
  <c r="Y76"/>
  <c r="Y78"/>
  <c r="Y80"/>
  <c r="Y82"/>
  <c r="Y84"/>
  <c r="Y86"/>
  <c r="Y88"/>
  <c r="Y90"/>
  <c r="Y92"/>
  <c r="Y94"/>
  <c r="Y96"/>
  <c r="Y98"/>
  <c r="Y100"/>
  <c r="Y102"/>
  <c r="Y104"/>
  <c r="Y106"/>
  <c r="Y108"/>
  <c r="Y110"/>
  <c r="Y112"/>
  <c r="Y114"/>
  <c r="Y116"/>
  <c r="Y118"/>
  <c r="Y120"/>
  <c r="Y122"/>
  <c r="Y124"/>
  <c r="Y126"/>
  <c r="Y128"/>
  <c r="Y130"/>
  <c r="Y132"/>
  <c r="Y134"/>
  <c r="Y81"/>
  <c r="Y83"/>
  <c r="Y85"/>
  <c r="Y87"/>
  <c r="Y89"/>
  <c r="Y91"/>
  <c r="Y93"/>
  <c r="Y95"/>
  <c r="Y97"/>
  <c r="Y99"/>
  <c r="Y101"/>
  <c r="Y103"/>
  <c r="Y105"/>
  <c r="Y107"/>
  <c r="Y109"/>
  <c r="Y111"/>
  <c r="Y113"/>
  <c r="Y115"/>
  <c r="Y117"/>
  <c r="Y119"/>
  <c r="Y121"/>
  <c r="Y123"/>
  <c r="Y125"/>
  <c r="Y127"/>
  <c r="Y129"/>
  <c r="Y131"/>
  <c r="Y133"/>
  <c r="Y135"/>
  <c r="Y137"/>
  <c r="Y139"/>
  <c r="Y141"/>
  <c r="Y143"/>
  <c r="Y145"/>
  <c r="Y147"/>
  <c r="Y149"/>
  <c r="Y151"/>
  <c r="Y153"/>
  <c r="Y155"/>
  <c r="Y157"/>
  <c r="Y159"/>
  <c r="Y161"/>
  <c r="Y163"/>
  <c r="Y165"/>
  <c r="Y167"/>
  <c r="Y169"/>
  <c r="Y171"/>
  <c r="Y173"/>
  <c r="Y175"/>
  <c r="Y177"/>
  <c r="Y179"/>
  <c r="Y181"/>
  <c r="Y183"/>
  <c r="Y185"/>
  <c r="Y187"/>
  <c r="Y189"/>
  <c r="Y191"/>
  <c r="Y193"/>
  <c r="Y195"/>
  <c r="Y197"/>
  <c r="Y199"/>
  <c r="Y201"/>
  <c r="Y203"/>
  <c r="Y205"/>
  <c r="Y207"/>
  <c r="Y209"/>
  <c r="Y211"/>
  <c r="Y213"/>
  <c r="Y215"/>
  <c r="Y217"/>
  <c r="Y219"/>
  <c r="Y221"/>
  <c r="Y223"/>
  <c r="Y225"/>
  <c r="Y227"/>
  <c r="Y229"/>
  <c r="Y231"/>
  <c r="Y233"/>
  <c r="Y235"/>
  <c r="Y237"/>
  <c r="Y239"/>
  <c r="Y136"/>
  <c r="Y138"/>
  <c r="Y140"/>
  <c r="Y142"/>
  <c r="Y144"/>
  <c r="Y146"/>
  <c r="Y148"/>
  <c r="Y150"/>
  <c r="Y152"/>
  <c r="Y154"/>
  <c r="Y156"/>
  <c r="Y158"/>
  <c r="Y160"/>
  <c r="Y162"/>
  <c r="Y164"/>
  <c r="Y166"/>
  <c r="Y168"/>
  <c r="Y170"/>
  <c r="Y172"/>
  <c r="Y174"/>
  <c r="Y176"/>
  <c r="Y178"/>
  <c r="Y180"/>
  <c r="Y182"/>
  <c r="Y184"/>
  <c r="Y186"/>
  <c r="Y188"/>
  <c r="Y190"/>
  <c r="Y192"/>
  <c r="Y194"/>
  <c r="Y196"/>
  <c r="Y198"/>
  <c r="Y200"/>
  <c r="Y202"/>
  <c r="Y204"/>
  <c r="Y206"/>
  <c r="Y208"/>
  <c r="Y210"/>
  <c r="Y212"/>
  <c r="Y214"/>
  <c r="Y216"/>
  <c r="Y218"/>
  <c r="Y220"/>
  <c r="Y222"/>
  <c r="Y224"/>
  <c r="Y226"/>
  <c r="Y228"/>
  <c r="Y230"/>
  <c r="Y232"/>
  <c r="Y234"/>
  <c r="Y236"/>
  <c r="Y238"/>
  <c r="Y240"/>
  <c r="Y242"/>
  <c r="Y244"/>
  <c r="Y246"/>
  <c r="Y248"/>
  <c r="Y250"/>
  <c r="Y252"/>
  <c r="Y254"/>
  <c r="Y256"/>
  <c r="Y258"/>
  <c r="Y260"/>
  <c r="Y262"/>
  <c r="Y264"/>
  <c r="Y266"/>
  <c r="Y268"/>
  <c r="Y270"/>
  <c r="Y272"/>
  <c r="Y274"/>
  <c r="Y276"/>
  <c r="Y278"/>
  <c r="Y280"/>
  <c r="Y282"/>
  <c r="Y284"/>
  <c r="Y286"/>
  <c r="Y288"/>
  <c r="Y290"/>
  <c r="Y292"/>
  <c r="Y294"/>
  <c r="Y296"/>
  <c r="Y298"/>
  <c r="Y300"/>
  <c r="Y302"/>
  <c r="Y304"/>
  <c r="Y306"/>
  <c r="Y308"/>
  <c r="Y310"/>
  <c r="Y312"/>
  <c r="Y314"/>
  <c r="Y316"/>
  <c r="Y318"/>
  <c r="Y320"/>
  <c r="Y322"/>
  <c r="Y324"/>
  <c r="Y326"/>
  <c r="Y328"/>
  <c r="Y330"/>
  <c r="Y332"/>
  <c r="Y334"/>
  <c r="Y336"/>
  <c r="Y338"/>
  <c r="Y340"/>
  <c r="Y342"/>
  <c r="Y344"/>
  <c r="Y346"/>
  <c r="Y241"/>
  <c r="Y243"/>
  <c r="Y245"/>
  <c r="Y247"/>
  <c r="Y249"/>
  <c r="Y251"/>
  <c r="Y253"/>
  <c r="Y255"/>
  <c r="Y257"/>
  <c r="Y259"/>
  <c r="Y261"/>
  <c r="Y263"/>
  <c r="Y265"/>
  <c r="Y267"/>
  <c r="Y269"/>
  <c r="Y271"/>
  <c r="Y273"/>
  <c r="Y275"/>
  <c r="Y277"/>
  <c r="Y279"/>
  <c r="Y281"/>
  <c r="Y283"/>
  <c r="Y285"/>
  <c r="Y287"/>
  <c r="Y289"/>
  <c r="Y291"/>
  <c r="Y293"/>
  <c r="Y295"/>
  <c r="Y297"/>
  <c r="Y299"/>
  <c r="Y301"/>
  <c r="Y303"/>
  <c r="Y305"/>
  <c r="Y307"/>
  <c r="Y309"/>
  <c r="Y311"/>
  <c r="Y313"/>
  <c r="Y315"/>
  <c r="Y317"/>
  <c r="Y319"/>
  <c r="Y321"/>
  <c r="Y323"/>
  <c r="Y325"/>
  <c r="Y327"/>
  <c r="Y329"/>
  <c r="Y331"/>
  <c r="Y333"/>
  <c r="Y335"/>
  <c r="Y337"/>
  <c r="Y339"/>
  <c r="Y341"/>
  <c r="Y343"/>
  <c r="Y345"/>
  <c r="Y348"/>
  <c r="Y350"/>
  <c r="Y352"/>
  <c r="Y354"/>
  <c r="Y356"/>
  <c r="Y358"/>
  <c r="Y360"/>
  <c r="Y362"/>
  <c r="Y364"/>
  <c r="Y366"/>
  <c r="Y368"/>
  <c r="Y370"/>
  <c r="Y372"/>
  <c r="Y374"/>
  <c r="Y376"/>
  <c r="Y378"/>
  <c r="Y380"/>
  <c r="Y382"/>
  <c r="Y384"/>
  <c r="Y386"/>
  <c r="Y388"/>
  <c r="Y390"/>
  <c r="Y392"/>
  <c r="Y394"/>
  <c r="Y396"/>
  <c r="Y398"/>
  <c r="Y400"/>
  <c r="Y402"/>
  <c r="Y404"/>
  <c r="Y406"/>
  <c r="Y408"/>
  <c r="Y410"/>
  <c r="Y412"/>
  <c r="Y414"/>
  <c r="Y416"/>
  <c r="Y418"/>
  <c r="Y420"/>
  <c r="Y422"/>
  <c r="Y424"/>
  <c r="Y426"/>
  <c r="Y428"/>
  <c r="Y430"/>
  <c r="Y432"/>
  <c r="Y434"/>
  <c r="Y436"/>
  <c r="Y438"/>
  <c r="Y440"/>
  <c r="Y442"/>
  <c r="Y444"/>
  <c r="Y446"/>
  <c r="Y448"/>
  <c r="Y450"/>
  <c r="Y452"/>
  <c r="Y454"/>
  <c r="Y456"/>
  <c r="Y458"/>
  <c r="Y460"/>
  <c r="Y462"/>
  <c r="Y464"/>
  <c r="Y466"/>
  <c r="Y468"/>
  <c r="Y470"/>
  <c r="Y472"/>
  <c r="Y474"/>
  <c r="Y476"/>
  <c r="Y478"/>
  <c r="Y480"/>
  <c r="Y482"/>
  <c r="Y484"/>
  <c r="Y486"/>
  <c r="Y488"/>
  <c r="Y490"/>
  <c r="Y492"/>
  <c r="Y494"/>
  <c r="Y496"/>
  <c r="Y498"/>
  <c r="Y500"/>
  <c r="Y502"/>
  <c r="Y504"/>
  <c r="Y506"/>
  <c r="Y508"/>
  <c r="Y510"/>
  <c r="Y512"/>
  <c r="Y514"/>
  <c r="Y516"/>
  <c r="Y518"/>
  <c r="Y520"/>
  <c r="Y522"/>
  <c r="Y524"/>
  <c r="Y526"/>
  <c r="Y528"/>
  <c r="Y530"/>
  <c r="Y532"/>
  <c r="Y534"/>
  <c r="Y536"/>
  <c r="Y538"/>
  <c r="Y540"/>
  <c r="Y542"/>
  <c r="Y544"/>
  <c r="Y546"/>
  <c r="Y548"/>
  <c r="Y550"/>
  <c r="Y552"/>
  <c r="Y554"/>
  <c r="Y556"/>
  <c r="Y558"/>
  <c r="Y560"/>
  <c r="Y562"/>
  <c r="Y564"/>
  <c r="Y566"/>
  <c r="Y347"/>
  <c r="Y349"/>
  <c r="Y351"/>
  <c r="Y353"/>
  <c r="Y355"/>
  <c r="Y357"/>
  <c r="Y359"/>
  <c r="Y361"/>
  <c r="Y363"/>
  <c r="Y365"/>
  <c r="Y367"/>
  <c r="Y369"/>
  <c r="Y371"/>
  <c r="Y373"/>
  <c r="Y375"/>
  <c r="Y377"/>
  <c r="Y379"/>
  <c r="Y381"/>
  <c r="Y383"/>
  <c r="Y385"/>
  <c r="Y387"/>
  <c r="Y389"/>
  <c r="Y391"/>
  <c r="Y393"/>
  <c r="Y395"/>
  <c r="Y397"/>
  <c r="Y399"/>
  <c r="Y401"/>
  <c r="Y403"/>
  <c r="Y405"/>
  <c r="Y407"/>
  <c r="Y409"/>
  <c r="Y411"/>
  <c r="Y413"/>
  <c r="Y415"/>
  <c r="Y417"/>
  <c r="Y419"/>
  <c r="Y421"/>
  <c r="Y423"/>
  <c r="Y425"/>
  <c r="Y427"/>
  <c r="Y429"/>
  <c r="Y431"/>
  <c r="Y433"/>
  <c r="Y435"/>
  <c r="Y437"/>
  <c r="Y439"/>
  <c r="Y441"/>
  <c r="Y443"/>
  <c r="Y445"/>
  <c r="Y447"/>
  <c r="Y449"/>
  <c r="Y451"/>
  <c r="Y453"/>
  <c r="Y455"/>
  <c r="Y457"/>
  <c r="Y459"/>
  <c r="Y461"/>
  <c r="Y463"/>
  <c r="Y465"/>
  <c r="Y467"/>
  <c r="Y469"/>
  <c r="Y471"/>
  <c r="Y473"/>
  <c r="Y475"/>
  <c r="Y477"/>
  <c r="Y479"/>
  <c r="Y481"/>
  <c r="Y483"/>
  <c r="Y485"/>
  <c r="Y487"/>
  <c r="Y489"/>
  <c r="Y491"/>
  <c r="Y493"/>
  <c r="Y495"/>
  <c r="Y497"/>
  <c r="Y499"/>
  <c r="Y501"/>
  <c r="Y503"/>
  <c r="Y505"/>
  <c r="Y507"/>
  <c r="Y509"/>
  <c r="Y511"/>
  <c r="Y513"/>
  <c r="Y515"/>
  <c r="Y517"/>
  <c r="Y519"/>
  <c r="Y521"/>
  <c r="Y523"/>
  <c r="Y525"/>
  <c r="Y527"/>
  <c r="Y529"/>
  <c r="Y531"/>
  <c r="Y533"/>
  <c r="Y535"/>
  <c r="Y537"/>
  <c r="Y539"/>
  <c r="Y541"/>
  <c r="Y543"/>
  <c r="Y545"/>
  <c r="Y547"/>
  <c r="Y549"/>
  <c r="Y551"/>
  <c r="Y553"/>
  <c r="Y555"/>
  <c r="Y557"/>
  <c r="Y559"/>
  <c r="Y561"/>
  <c r="Y563"/>
  <c r="Y565"/>
  <c r="Y567"/>
  <c r="Y568"/>
  <c r="Y570"/>
  <c r="Y572"/>
  <c r="Y574"/>
  <c r="Y576"/>
  <c r="Y578"/>
  <c r="Y580"/>
  <c r="Y582"/>
  <c r="Y584"/>
  <c r="Y586"/>
  <c r="Y588"/>
  <c r="Y590"/>
  <c r="Y592"/>
  <c r="Y594"/>
  <c r="Y596"/>
  <c r="Y598"/>
  <c r="Y600"/>
  <c r="Y602"/>
  <c r="Y604"/>
  <c r="Y606"/>
  <c r="Y608"/>
  <c r="Y610"/>
  <c r="Y612"/>
  <c r="Y614"/>
  <c r="Y616"/>
  <c r="Y618"/>
  <c r="Y620"/>
  <c r="Y622"/>
  <c r="Y624"/>
  <c r="Y626"/>
  <c r="Y628"/>
  <c r="Y630"/>
  <c r="Y632"/>
  <c r="Y634"/>
  <c r="Y636"/>
  <c r="Y638"/>
  <c r="Y640"/>
  <c r="Y642"/>
  <c r="Y644"/>
  <c r="Y646"/>
  <c r="Y648"/>
  <c r="Y650"/>
  <c r="Y652"/>
  <c r="Y654"/>
  <c r="Y656"/>
  <c r="Y658"/>
  <c r="Y660"/>
  <c r="Y662"/>
  <c r="Y664"/>
  <c r="Y666"/>
  <c r="Y668"/>
  <c r="Y670"/>
  <c r="Y672"/>
  <c r="Y674"/>
  <c r="Y676"/>
  <c r="Y678"/>
  <c r="Y680"/>
  <c r="Y682"/>
  <c r="Y684"/>
  <c r="Y686"/>
  <c r="Y688"/>
  <c r="Y690"/>
  <c r="Y692"/>
  <c r="Y694"/>
  <c r="Y696"/>
  <c r="Y698"/>
  <c r="Y700"/>
  <c r="Y702"/>
  <c r="Y704"/>
  <c r="Y706"/>
  <c r="Y708"/>
  <c r="Y710"/>
  <c r="Y712"/>
  <c r="Y714"/>
  <c r="Y716"/>
  <c r="Y718"/>
  <c r="Y720"/>
  <c r="Y722"/>
  <c r="Y724"/>
  <c r="Y726"/>
  <c r="Y728"/>
  <c r="Y730"/>
  <c r="Y732"/>
  <c r="Y734"/>
  <c r="Y736"/>
  <c r="Y738"/>
  <c r="Y740"/>
  <c r="Y742"/>
  <c r="Y744"/>
  <c r="Y746"/>
  <c r="Y748"/>
  <c r="Y750"/>
  <c r="Y752"/>
  <c r="Y754"/>
  <c r="Y756"/>
  <c r="Y758"/>
  <c r="Y760"/>
  <c r="Y762"/>
  <c r="Y764"/>
  <c r="Y766"/>
  <c r="Y768"/>
  <c r="Y770"/>
  <c r="Y772"/>
  <c r="Y774"/>
  <c r="Y776"/>
  <c r="Y778"/>
  <c r="Y780"/>
  <c r="Y782"/>
  <c r="Y784"/>
  <c r="Y569"/>
  <c r="Y571"/>
  <c r="Y573"/>
  <c r="Y575"/>
  <c r="Y577"/>
  <c r="Y579"/>
  <c r="Y581"/>
  <c r="Y583"/>
  <c r="Y585"/>
  <c r="Y587"/>
  <c r="Y589"/>
  <c r="Y591"/>
  <c r="Y593"/>
  <c r="Y595"/>
  <c r="Y597"/>
  <c r="Y599"/>
  <c r="Y601"/>
  <c r="Y603"/>
  <c r="Y605"/>
  <c r="Y607"/>
  <c r="Y609"/>
  <c r="Y611"/>
  <c r="Y613"/>
  <c r="Y615"/>
  <c r="Y617"/>
  <c r="Y619"/>
  <c r="Y621"/>
  <c r="Y623"/>
  <c r="Y625"/>
  <c r="Y627"/>
  <c r="Y629"/>
  <c r="Y631"/>
  <c r="Y633"/>
  <c r="Y635"/>
  <c r="Y637"/>
  <c r="Y639"/>
  <c r="Y641"/>
  <c r="Y643"/>
  <c r="Y645"/>
  <c r="Y647"/>
  <c r="Y649"/>
  <c r="Y651"/>
  <c r="Y653"/>
  <c r="Y655"/>
  <c r="Y657"/>
  <c r="Y659"/>
  <c r="Y661"/>
  <c r="Y663"/>
  <c r="Y665"/>
  <c r="Y667"/>
  <c r="Y669"/>
  <c r="Y671"/>
  <c r="Y673"/>
  <c r="Y675"/>
  <c r="Y677"/>
  <c r="Y679"/>
  <c r="Y681"/>
  <c r="Y683"/>
  <c r="Y685"/>
  <c r="Y687"/>
  <c r="Y689"/>
  <c r="Y691"/>
  <c r="Y693"/>
  <c r="Y695"/>
  <c r="Y697"/>
  <c r="Y699"/>
  <c r="Y701"/>
  <c r="Y703"/>
  <c r="Y705"/>
  <c r="Y707"/>
  <c r="Y709"/>
  <c r="Y711"/>
  <c r="Y713"/>
  <c r="Y715"/>
  <c r="Y717"/>
  <c r="Y719"/>
  <c r="Y721"/>
  <c r="Y723"/>
  <c r="Y725"/>
  <c r="Y727"/>
  <c r="Y729"/>
  <c r="Y731"/>
  <c r="Y733"/>
  <c r="Y735"/>
  <c r="Y737"/>
  <c r="Y739"/>
  <c r="Y741"/>
  <c r="Y743"/>
  <c r="Y745"/>
  <c r="Y747"/>
  <c r="Y749"/>
  <c r="Y751"/>
  <c r="Y753"/>
  <c r="Y755"/>
  <c r="Y757"/>
  <c r="Y759"/>
  <c r="Y761"/>
  <c r="Y763"/>
  <c r="Y765"/>
  <c r="Y767"/>
  <c r="Y769"/>
  <c r="Y771"/>
  <c r="Y773"/>
  <c r="Y775"/>
  <c r="Y777"/>
  <c r="Y779"/>
  <c r="Y781"/>
  <c r="Y783"/>
  <c r="Y785"/>
  <c r="Y786"/>
  <c r="Y787"/>
  <c r="Y789"/>
  <c r="Y791"/>
  <c r="Y793"/>
  <c r="Y795"/>
  <c r="Y797"/>
  <c r="Y799"/>
  <c r="Y801"/>
  <c r="Y803"/>
  <c r="Y805"/>
  <c r="Y807"/>
  <c r="Y809"/>
  <c r="Y811"/>
  <c r="Y813"/>
  <c r="Y815"/>
  <c r="Y817"/>
  <c r="Y819"/>
  <c r="Y821"/>
  <c r="Y823"/>
  <c r="Y825"/>
  <c r="Y827"/>
  <c r="Y829"/>
  <c r="Y831"/>
  <c r="Y833"/>
  <c r="Y835"/>
  <c r="Y837"/>
  <c r="Y839"/>
  <c r="Y841"/>
  <c r="Y843"/>
  <c r="Y845"/>
  <c r="Y847"/>
  <c r="Y849"/>
  <c r="Y851"/>
  <c r="Y853"/>
  <c r="Y855"/>
  <c r="Y857"/>
  <c r="Y859"/>
  <c r="Y861"/>
  <c r="Y863"/>
  <c r="Y865"/>
  <c r="Y867"/>
  <c r="Y869"/>
  <c r="Y871"/>
  <c r="Y873"/>
  <c r="Y875"/>
  <c r="Y877"/>
  <c r="Y879"/>
  <c r="Y881"/>
  <c r="Y883"/>
  <c r="Y885"/>
  <c r="Y887"/>
  <c r="Y889"/>
  <c r="Y891"/>
  <c r="Y893"/>
  <c r="Y895"/>
  <c r="Y897"/>
  <c r="Y899"/>
  <c r="Y901"/>
  <c r="Y903"/>
  <c r="Y905"/>
  <c r="Y907"/>
  <c r="Y909"/>
  <c r="Y911"/>
  <c r="Y913"/>
  <c r="Y915"/>
  <c r="Y917"/>
  <c r="Y919"/>
  <c r="Y921"/>
  <c r="Y923"/>
  <c r="Y925"/>
  <c r="Y927"/>
  <c r="Y929"/>
  <c r="Y931"/>
  <c r="Y933"/>
  <c r="Y935"/>
  <c r="Y937"/>
  <c r="Y939"/>
  <c r="Y941"/>
  <c r="Y943"/>
  <c r="Y945"/>
  <c r="Y947"/>
  <c r="Y949"/>
  <c r="Y951"/>
  <c r="Y953"/>
  <c r="Y955"/>
  <c r="Y957"/>
  <c r="Y959"/>
  <c r="Y961"/>
  <c r="Y963"/>
  <c r="Y965"/>
  <c r="Y967"/>
  <c r="Y969"/>
  <c r="Y971"/>
  <c r="Y973"/>
  <c r="Y975"/>
  <c r="Y977"/>
  <c r="Y979"/>
  <c r="Y981"/>
  <c r="Y983"/>
  <c r="Y985"/>
  <c r="Y987"/>
  <c r="Y989"/>
  <c r="Y991"/>
  <c r="Y993"/>
  <c r="Y995"/>
  <c r="Y997"/>
  <c r="Y999"/>
  <c r="Y1001"/>
  <c r="Y1003"/>
  <c r="Y1005"/>
  <c r="Y1007"/>
  <c r="Y1009"/>
  <c r="Y1011"/>
  <c r="Y1013"/>
  <c r="Y1015"/>
  <c r="Y1017"/>
  <c r="Y1019"/>
  <c r="Y1021"/>
  <c r="Y1023"/>
  <c r="Y1025"/>
  <c r="Y1027"/>
  <c r="Y1029"/>
  <c r="Y1031"/>
  <c r="Y1033"/>
  <c r="Y1035"/>
  <c r="Y1037"/>
  <c r="Y1039"/>
  <c r="Y1041"/>
  <c r="Y1043"/>
  <c r="Y1045"/>
  <c r="Y1047"/>
  <c r="Y1049"/>
  <c r="Y1051"/>
  <c r="Y1053"/>
  <c r="Y1055"/>
  <c r="Y1057"/>
  <c r="Y1059"/>
  <c r="Y1061"/>
  <c r="Y1063"/>
  <c r="Y1065"/>
  <c r="Y1067"/>
  <c r="Y1069"/>
  <c r="Y1071"/>
  <c r="Y1073"/>
  <c r="Y1075"/>
  <c r="Y1077"/>
  <c r="Y1079"/>
  <c r="Y1081"/>
  <c r="Y1083"/>
  <c r="Y1085"/>
  <c r="Y1087"/>
  <c r="Y1089"/>
  <c r="Y1091"/>
  <c r="Y1093"/>
  <c r="Y1095"/>
  <c r="Y1097"/>
  <c r="Y1099"/>
  <c r="Y1101"/>
  <c r="Y1103"/>
  <c r="Y1105"/>
  <c r="Y1107"/>
  <c r="Y1109"/>
  <c r="Y1111"/>
  <c r="Y1113"/>
  <c r="Y1115"/>
  <c r="Y1117"/>
  <c r="Y1119"/>
  <c r="Y1121"/>
  <c r="Y1123"/>
  <c r="Y1125"/>
  <c r="Y1127"/>
  <c r="Y1129"/>
  <c r="Y1131"/>
  <c r="Y1133"/>
  <c r="Y1135"/>
  <c r="Y1137"/>
  <c r="Y1139"/>
  <c r="Y1141"/>
  <c r="Y1143"/>
  <c r="Y1145"/>
  <c r="Y1147"/>
  <c r="Y1149"/>
  <c r="Y1151"/>
  <c r="Y1153"/>
  <c r="Y1155"/>
  <c r="Y1157"/>
  <c r="Y1159"/>
  <c r="Y1161"/>
  <c r="Y1163"/>
  <c r="Y1165"/>
  <c r="Y1167"/>
  <c r="Y1169"/>
  <c r="Y1171"/>
  <c r="Y1173"/>
  <c r="Y1175"/>
  <c r="Y1177"/>
  <c r="Y1179"/>
  <c r="Y1181"/>
  <c r="Y1183"/>
  <c r="Y1185"/>
  <c r="Y1187"/>
  <c r="Y1189"/>
  <c r="Y1191"/>
  <c r="Y1193"/>
  <c r="Y1195"/>
  <c r="Y1197"/>
  <c r="Y1199"/>
  <c r="Y1201"/>
  <c r="Y1203"/>
  <c r="Y1205"/>
  <c r="Y1207"/>
  <c r="Y1209"/>
  <c r="Y1211"/>
  <c r="Y1213"/>
  <c r="Y1215"/>
  <c r="Y1217"/>
  <c r="Y1219"/>
  <c r="Y1221"/>
  <c r="Y1223"/>
  <c r="Y1225"/>
  <c r="Y1227"/>
  <c r="Y1229"/>
  <c r="Y1231"/>
  <c r="Y788"/>
  <c r="Y790"/>
  <c r="Y792"/>
  <c r="Y794"/>
  <c r="Y796"/>
  <c r="Y798"/>
  <c r="Y800"/>
  <c r="Y802"/>
  <c r="Y804"/>
  <c r="Y806"/>
  <c r="Y808"/>
  <c r="Y810"/>
  <c r="Y812"/>
  <c r="Y814"/>
  <c r="Y816"/>
  <c r="Y818"/>
  <c r="Y820"/>
  <c r="Y822"/>
  <c r="Y824"/>
  <c r="Y826"/>
  <c r="Y828"/>
  <c r="Y830"/>
  <c r="Y832"/>
  <c r="Y834"/>
  <c r="Y836"/>
  <c r="Y838"/>
  <c r="Y840"/>
  <c r="Y842"/>
  <c r="Y844"/>
  <c r="Y846"/>
  <c r="Y848"/>
  <c r="Y850"/>
  <c r="Y852"/>
  <c r="Y854"/>
  <c r="Y856"/>
  <c r="Y858"/>
  <c r="Y860"/>
  <c r="Y862"/>
  <c r="Y864"/>
  <c r="Y866"/>
  <c r="Y868"/>
  <c r="Y870"/>
  <c r="Y872"/>
  <c r="Y874"/>
  <c r="Y876"/>
  <c r="Y878"/>
  <c r="Y880"/>
  <c r="Y882"/>
  <c r="Y884"/>
  <c r="Y886"/>
  <c r="Y888"/>
  <c r="Y890"/>
  <c r="Y892"/>
  <c r="Y894"/>
  <c r="Y896"/>
  <c r="Y898"/>
  <c r="Y900"/>
  <c r="Y902"/>
  <c r="Y904"/>
  <c r="Y906"/>
  <c r="Y908"/>
  <c r="Y910"/>
  <c r="Y912"/>
  <c r="Y914"/>
  <c r="Y916"/>
  <c r="Y918"/>
  <c r="Y920"/>
  <c r="Y922"/>
  <c r="Y924"/>
  <c r="Y926"/>
  <c r="Y928"/>
  <c r="Y930"/>
  <c r="Y932"/>
  <c r="Y934"/>
  <c r="Y936"/>
  <c r="Y938"/>
  <c r="Y940"/>
  <c r="Y942"/>
  <c r="Y944"/>
  <c r="Y946"/>
  <c r="Y948"/>
  <c r="Y950"/>
  <c r="Y952"/>
  <c r="Y954"/>
  <c r="Y956"/>
  <c r="Y958"/>
  <c r="Y960"/>
  <c r="Y962"/>
  <c r="Y964"/>
  <c r="Y966"/>
  <c r="Y968"/>
  <c r="Y970"/>
  <c r="Y972"/>
  <c r="Y974"/>
  <c r="Y976"/>
  <c r="Y978"/>
  <c r="Y980"/>
  <c r="Y982"/>
  <c r="Y984"/>
  <c r="Y986"/>
  <c r="Y988"/>
  <c r="Y990"/>
  <c r="Y992"/>
  <c r="Y994"/>
  <c r="Y996"/>
  <c r="Y998"/>
  <c r="Y1000"/>
  <c r="Y1002"/>
  <c r="Y1004"/>
  <c r="Y1006"/>
  <c r="Y1008"/>
  <c r="Y1010"/>
  <c r="Y1012"/>
  <c r="Y1014"/>
  <c r="Y1016"/>
  <c r="Y1018"/>
  <c r="Y1020"/>
  <c r="Y1022"/>
  <c r="Y1024"/>
  <c r="Y1026"/>
  <c r="Y1028"/>
  <c r="Y1030"/>
  <c r="Y1032"/>
  <c r="Y1034"/>
  <c r="Y1036"/>
  <c r="Y1038"/>
  <c r="Y1040"/>
  <c r="Y1042"/>
  <c r="Y1044"/>
  <c r="Y1046"/>
  <c r="Y1048"/>
  <c r="Y1050"/>
  <c r="Y1052"/>
  <c r="Y1054"/>
  <c r="Y1056"/>
  <c r="Y1058"/>
  <c r="Y1060"/>
  <c r="Y1062"/>
  <c r="Y1064"/>
  <c r="Y1066"/>
  <c r="Y1068"/>
  <c r="Y1070"/>
  <c r="Y1072"/>
  <c r="Y1074"/>
  <c r="Y1076"/>
  <c r="Y1078"/>
  <c r="Y1080"/>
  <c r="Y1082"/>
  <c r="Y1084"/>
  <c r="Y1086"/>
  <c r="Y1088"/>
  <c r="Y1090"/>
  <c r="Y1092"/>
  <c r="Y1094"/>
  <c r="Y1096"/>
  <c r="Y1098"/>
  <c r="Y1100"/>
  <c r="Y1102"/>
  <c r="Y1104"/>
  <c r="Y1106"/>
  <c r="Y1108"/>
  <c r="Y1110"/>
  <c r="Y1112"/>
  <c r="Y1114"/>
  <c r="Y1116"/>
  <c r="Y1118"/>
  <c r="Y1120"/>
  <c r="Y1122"/>
  <c r="Y1124"/>
  <c r="Y1126"/>
  <c r="Y1128"/>
  <c r="Y1130"/>
  <c r="Y1132"/>
  <c r="Y1134"/>
  <c r="Y1136"/>
  <c r="Y1138"/>
  <c r="Y1140"/>
  <c r="Y1142"/>
  <c r="Y1144"/>
  <c r="Y1146"/>
  <c r="Y1148"/>
  <c r="Y1150"/>
  <c r="Y1152"/>
  <c r="Y1154"/>
  <c r="Y1156"/>
  <c r="Y1158"/>
  <c r="Y1160"/>
  <c r="Y1162"/>
  <c r="Y1164"/>
  <c r="Y1166"/>
  <c r="Y1168"/>
  <c r="Y1170"/>
  <c r="Y1172"/>
  <c r="Y1174"/>
  <c r="Y1176"/>
  <c r="Y1178"/>
  <c r="Y1180"/>
  <c r="Y1182"/>
  <c r="Y1184"/>
  <c r="Y1186"/>
  <c r="Y1188"/>
  <c r="Y1190"/>
  <c r="Y1192"/>
  <c r="Y1194"/>
  <c r="Y1196"/>
  <c r="Y1198"/>
  <c r="Y1200"/>
  <c r="Y1202"/>
  <c r="Y1204"/>
  <c r="Y1206"/>
  <c r="Y1208"/>
  <c r="Y1210"/>
  <c r="Y1212"/>
  <c r="Y1214"/>
  <c r="Y1216"/>
  <c r="Y1218"/>
  <c r="Y1220"/>
  <c r="Y1222"/>
  <c r="Y1224"/>
  <c r="Y1226"/>
  <c r="Y1228"/>
  <c r="Y1230"/>
  <c r="Y1233"/>
  <c r="Y1235"/>
  <c r="Y1237"/>
  <c r="Y1239"/>
  <c r="Y1241"/>
  <c r="Y1243"/>
  <c r="Y1245"/>
  <c r="Y1247"/>
  <c r="Y1249"/>
  <c r="Y1251"/>
  <c r="Y1253"/>
  <c r="Y1255"/>
  <c r="Y1257"/>
  <c r="Y1259"/>
  <c r="Y1261"/>
  <c r="Y1263"/>
  <c r="Y1265"/>
  <c r="Y1267"/>
  <c r="Y1269"/>
  <c r="Y1271"/>
  <c r="Y1273"/>
  <c r="Y1275"/>
  <c r="Y1277"/>
  <c r="Y1279"/>
  <c r="Y1281"/>
  <c r="Y1283"/>
  <c r="Y1285"/>
  <c r="Y1287"/>
  <c r="Y1289"/>
  <c r="Y1291"/>
  <c r="Y1293"/>
  <c r="Y1295"/>
  <c r="Y1297"/>
  <c r="Y1299"/>
  <c r="Y1301"/>
  <c r="Y1303"/>
  <c r="Y1305"/>
  <c r="Y1307"/>
  <c r="Y1309"/>
  <c r="Y1311"/>
  <c r="Y1313"/>
  <c r="Y1315"/>
  <c r="Y1317"/>
  <c r="Y1319"/>
  <c r="Y1321"/>
  <c r="Y1323"/>
  <c r="Y1325"/>
  <c r="Y1327"/>
  <c r="Y1329"/>
  <c r="Y1331"/>
  <c r="Y1333"/>
  <c r="Y1335"/>
  <c r="Y1337"/>
  <c r="Y1339"/>
  <c r="Y1341"/>
  <c r="Y1343"/>
  <c r="Y1345"/>
  <c r="Y1347"/>
  <c r="Y1349"/>
  <c r="Y1351"/>
  <c r="Y1353"/>
  <c r="Y1355"/>
  <c r="Y1357"/>
  <c r="Y1359"/>
  <c r="Y1361"/>
  <c r="Y1363"/>
  <c r="Y1365"/>
  <c r="Y1367"/>
  <c r="Y1369"/>
  <c r="Y1371"/>
  <c r="Y1373"/>
  <c r="Y1375"/>
  <c r="Y1377"/>
  <c r="Y1379"/>
  <c r="Y1381"/>
  <c r="Y1383"/>
  <c r="Y1385"/>
  <c r="Y1387"/>
  <c r="Y1389"/>
  <c r="Y1391"/>
  <c r="Y1393"/>
  <c r="Y1395"/>
  <c r="Y1397"/>
  <c r="Y1399"/>
  <c r="Y1401"/>
  <c r="Y1403"/>
  <c r="Y1405"/>
  <c r="Y1407"/>
  <c r="Y1409"/>
  <c r="Y1411"/>
  <c r="Y1413"/>
  <c r="Y1415"/>
  <c r="Y1417"/>
  <c r="Y1419"/>
  <c r="Y1421"/>
  <c r="Y1423"/>
  <c r="Y1425"/>
  <c r="Y1427"/>
  <c r="Y1429"/>
  <c r="Y1431"/>
  <c r="Y1433"/>
  <c r="Y1435"/>
  <c r="Y1437"/>
  <c r="Y1439"/>
  <c r="Y1441"/>
  <c r="Y1443"/>
  <c r="Y1445"/>
  <c r="Y1447"/>
  <c r="Y1449"/>
  <c r="Y1451"/>
  <c r="Y1453"/>
  <c r="Y1455"/>
  <c r="Y1457"/>
  <c r="Y1459"/>
  <c r="Y1461"/>
  <c r="Y1463"/>
  <c r="Y1465"/>
  <c r="Y1467"/>
  <c r="Y1469"/>
  <c r="Y1471"/>
  <c r="Y1473"/>
  <c r="Y1475"/>
  <c r="Y1477"/>
  <c r="Y1479"/>
  <c r="Y1481"/>
  <c r="Y1483"/>
  <c r="Y1485"/>
  <c r="Y1487"/>
  <c r="Y1489"/>
  <c r="Y1491"/>
  <c r="Y1493"/>
  <c r="Y1495"/>
  <c r="Y1497"/>
  <c r="Y1499"/>
  <c r="Y1501"/>
  <c r="Y1503"/>
  <c r="Y1505"/>
  <c r="Y1507"/>
  <c r="Y1509"/>
  <c r="Y1511"/>
  <c r="Y1513"/>
  <c r="Y1515"/>
  <c r="Y1517"/>
  <c r="Y1519"/>
  <c r="Y1521"/>
  <c r="Y1523"/>
  <c r="Y1525"/>
  <c r="Y1527"/>
  <c r="Y1529"/>
  <c r="Y1531"/>
  <c r="Y1533"/>
  <c r="Y1535"/>
  <c r="Y1537"/>
  <c r="Y1539"/>
  <c r="Y1541"/>
  <c r="Y1543"/>
  <c r="Y1545"/>
  <c r="Y1547"/>
  <c r="Y1549"/>
  <c r="Y1551"/>
  <c r="Y1552"/>
  <c r="Y1553"/>
  <c r="Y1554"/>
  <c r="Y1555"/>
  <c r="Y1556"/>
  <c r="Y1557"/>
  <c r="Y1558"/>
  <c r="Y1559"/>
  <c r="Y1560"/>
  <c r="Y1561"/>
  <c r="Y1562"/>
  <c r="Y1563"/>
  <c r="Y1564"/>
  <c r="Y1565"/>
  <c r="Y1566"/>
  <c r="Y1567"/>
  <c r="Y1568"/>
  <c r="Y1569"/>
  <c r="Y1570"/>
  <c r="Y1571"/>
  <c r="Y1572"/>
  <c r="Y1573"/>
  <c r="Y1574"/>
  <c r="Y1575"/>
  <c r="Y1576"/>
  <c r="Y1577"/>
  <c r="Y1578"/>
  <c r="Y1579"/>
  <c r="Y1580"/>
  <c r="Y1581"/>
  <c r="Y1582"/>
  <c r="Y1583"/>
  <c r="Y1584"/>
  <c r="Y1585"/>
  <c r="Y1586"/>
  <c r="Y1587"/>
  <c r="Y1588"/>
  <c r="Y1589"/>
  <c r="Y1590"/>
  <c r="Y1591"/>
  <c r="Y1592"/>
  <c r="Y1593"/>
  <c r="Y1594"/>
  <c r="Y1595"/>
  <c r="Y1596"/>
  <c r="Y1597"/>
  <c r="Y1598"/>
  <c r="Y1599"/>
  <c r="Y1600"/>
  <c r="Y1601"/>
  <c r="Y1602"/>
  <c r="Y1603"/>
  <c r="Y1604"/>
  <c r="Y1605"/>
  <c r="Y1606"/>
  <c r="Y1607"/>
  <c r="Y1608"/>
  <c r="Y1609"/>
  <c r="Y1610"/>
  <c r="Y1611"/>
  <c r="Y1612"/>
  <c r="Y1613"/>
  <c r="Y1614"/>
  <c r="Y1615"/>
  <c r="Y1616"/>
  <c r="Y1617"/>
  <c r="Y1618"/>
  <c r="Y1619"/>
  <c r="Y1620"/>
  <c r="Y1621"/>
  <c r="Y1622"/>
  <c r="Y1623"/>
  <c r="Y1624"/>
  <c r="Y1625"/>
  <c r="Y1626"/>
  <c r="Y1627"/>
  <c r="Y1628"/>
  <c r="Y1629"/>
  <c r="Y1630"/>
  <c r="Y1631"/>
  <c r="Y1632"/>
  <c r="Y1633"/>
  <c r="Y1634"/>
  <c r="Y1635"/>
  <c r="Y1636"/>
  <c r="Y1637"/>
  <c r="Y1638"/>
  <c r="Y1639"/>
  <c r="Y1640"/>
  <c r="Y1641"/>
  <c r="Y1642"/>
  <c r="Y1643"/>
  <c r="Y1232"/>
  <c r="Y1234"/>
  <c r="Y1236"/>
  <c r="Y1238"/>
  <c r="Y1240"/>
  <c r="Y1242"/>
  <c r="Y1244"/>
  <c r="Y1246"/>
  <c r="Y1248"/>
  <c r="Y1250"/>
  <c r="Y1252"/>
  <c r="Y1254"/>
  <c r="Y1256"/>
  <c r="Y1258"/>
  <c r="Y1260"/>
  <c r="Y1262"/>
  <c r="Y1264"/>
  <c r="Y1266"/>
  <c r="Y1268"/>
  <c r="Y1270"/>
  <c r="Y1272"/>
  <c r="Y1274"/>
  <c r="Y1276"/>
  <c r="Y1278"/>
  <c r="Y1280"/>
  <c r="Y1282"/>
  <c r="Y1284"/>
  <c r="Y1286"/>
  <c r="Y1288"/>
  <c r="Y1290"/>
  <c r="Y1292"/>
  <c r="Y1294"/>
  <c r="Y1296"/>
  <c r="Y1298"/>
  <c r="Y1300"/>
  <c r="Y1302"/>
  <c r="Y1304"/>
  <c r="Y1306"/>
  <c r="Y1308"/>
  <c r="Y1310"/>
  <c r="Y1312"/>
  <c r="Y1314"/>
  <c r="Y1316"/>
  <c r="Y1318"/>
  <c r="Y1320"/>
  <c r="Y1322"/>
  <c r="Y1324"/>
  <c r="Y1326"/>
  <c r="Y1328"/>
  <c r="Y1330"/>
  <c r="Y1332"/>
  <c r="Y1334"/>
  <c r="Y1336"/>
  <c r="Y1338"/>
  <c r="Y1340"/>
  <c r="Y1342"/>
  <c r="Y1344"/>
  <c r="Y1346"/>
  <c r="Y1348"/>
  <c r="Y1350"/>
  <c r="Y1352"/>
  <c r="Y1354"/>
  <c r="Y1356"/>
  <c r="Y1358"/>
  <c r="Y1360"/>
  <c r="Y1362"/>
  <c r="Y1364"/>
  <c r="Y1366"/>
  <c r="Y1368"/>
  <c r="Y1370"/>
  <c r="Y1372"/>
  <c r="Y1374"/>
  <c r="Y1376"/>
  <c r="Y1378"/>
  <c r="Y1380"/>
  <c r="Y1382"/>
  <c r="Y1384"/>
  <c r="Y1386"/>
  <c r="Y1388"/>
  <c r="Y1390"/>
  <c r="Y1392"/>
  <c r="Y1394"/>
  <c r="Y1396"/>
  <c r="Y1398"/>
  <c r="Y1400"/>
  <c r="Y1402"/>
  <c r="Y1404"/>
  <c r="Y1406"/>
  <c r="Y1408"/>
  <c r="Y1410"/>
  <c r="Y1412"/>
  <c r="Y1414"/>
  <c r="Y1416"/>
  <c r="Y1418"/>
  <c r="Y1420"/>
  <c r="Y1422"/>
  <c r="Y1424"/>
  <c r="Y1426"/>
  <c r="Y1428"/>
  <c r="Y1430"/>
  <c r="Y1432"/>
  <c r="Y1434"/>
  <c r="Y1436"/>
  <c r="Y1438"/>
  <c r="Y1440"/>
  <c r="Y1442"/>
  <c r="Y1444"/>
  <c r="Y1446"/>
  <c r="Y1448"/>
  <c r="Y1450"/>
  <c r="Y1452"/>
  <c r="Y1454"/>
  <c r="Y1456"/>
  <c r="Y1458"/>
  <c r="Y1460"/>
  <c r="Y1462"/>
  <c r="Y1464"/>
  <c r="Y1466"/>
  <c r="Y1468"/>
  <c r="Y1470"/>
  <c r="Y1472"/>
  <c r="Y1474"/>
  <c r="Y1476"/>
  <c r="Y1478"/>
  <c r="Y1480"/>
  <c r="Y1482"/>
  <c r="Y1484"/>
  <c r="Y1486"/>
  <c r="Y1488"/>
  <c r="Y1490"/>
  <c r="Y1492"/>
  <c r="Y1494"/>
  <c r="Y1496"/>
  <c r="Y1498"/>
  <c r="Y1500"/>
  <c r="Y1502"/>
  <c r="Y1504"/>
  <c r="Y1506"/>
  <c r="Y1508"/>
  <c r="Y1510"/>
  <c r="Y1512"/>
  <c r="Y1514"/>
  <c r="Y1516"/>
  <c r="Y1518"/>
  <c r="Y1520"/>
  <c r="Y1522"/>
  <c r="Y1524"/>
  <c r="Y1526"/>
  <c r="Y1528"/>
  <c r="Y1530"/>
  <c r="Y1532"/>
  <c r="Y1534"/>
  <c r="Y1536"/>
  <c r="Y1538"/>
  <c r="Y1540"/>
  <c r="Y1542"/>
  <c r="Y1544"/>
  <c r="Y1546"/>
  <c r="Y1548"/>
  <c r="Y1550"/>
  <c r="Y1645"/>
  <c r="Y1647"/>
  <c r="Y1649"/>
  <c r="Y1651"/>
  <c r="Y1653"/>
  <c r="Y1655"/>
  <c r="Y1657"/>
  <c r="Y1659"/>
  <c r="Y1661"/>
  <c r="Y1663"/>
  <c r="Y1665"/>
  <c r="Y1667"/>
  <c r="Y1669"/>
  <c r="Y1671"/>
  <c r="Y1672"/>
  <c r="Y1673"/>
  <c r="Y1674"/>
  <c r="Y1675"/>
  <c r="Y1676"/>
  <c r="Y1677"/>
  <c r="Y1678"/>
  <c r="Y1679"/>
  <c r="Y1680"/>
  <c r="Y1681"/>
  <c r="Y1682"/>
  <c r="Y1683"/>
  <c r="Y1684"/>
  <c r="Y1685"/>
  <c r="Y1686"/>
  <c r="Y1687"/>
  <c r="Y1688"/>
  <c r="Y1689"/>
  <c r="Y1690"/>
  <c r="Y1691"/>
  <c r="Y1692"/>
  <c r="Y1693"/>
  <c r="Y1694"/>
  <c r="Y1695"/>
  <c r="Y1696"/>
  <c r="Y1697"/>
  <c r="Y1698"/>
  <c r="Y1699"/>
  <c r="Y1700"/>
  <c r="Y1701"/>
  <c r="Y1702"/>
  <c r="Y1703"/>
  <c r="Y1704"/>
  <c r="Y1705"/>
  <c r="Y1706"/>
  <c r="Y1707"/>
  <c r="Y1708"/>
  <c r="Y1709"/>
  <c r="Y1710"/>
  <c r="Y1711"/>
  <c r="Y1712"/>
  <c r="Y1713"/>
  <c r="Y1714"/>
  <c r="Y1715"/>
  <c r="Y1716"/>
  <c r="Y1717"/>
  <c r="Y1718"/>
  <c r="Y1719"/>
  <c r="Y1720"/>
  <c r="Y1721"/>
  <c r="Y1722"/>
  <c r="Y1723"/>
  <c r="Y1724"/>
  <c r="Y1725"/>
  <c r="Y1726"/>
  <c r="Y1727"/>
  <c r="Y1728"/>
  <c r="Y1729"/>
  <c r="Y1730"/>
  <c r="Y1731"/>
  <c r="Y1732"/>
  <c r="Y1733"/>
  <c r="Y1734"/>
  <c r="Y1735"/>
  <c r="Y1736"/>
  <c r="Y1737"/>
  <c r="Y1738"/>
  <c r="Y1739"/>
  <c r="Y1740"/>
  <c r="Y1741"/>
  <c r="Y1742"/>
  <c r="Y1743"/>
  <c r="Y1744"/>
  <c r="Y1745"/>
  <c r="Y1746"/>
  <c r="Y1747"/>
  <c r="Y1748"/>
  <c r="Y1749"/>
  <c r="Y1750"/>
  <c r="Y1751"/>
  <c r="Y1752"/>
  <c r="Y1753"/>
  <c r="Y1754"/>
  <c r="Y1755"/>
  <c r="Y1756"/>
  <c r="Y1757"/>
  <c r="Y1758"/>
  <c r="Y1759"/>
  <c r="Y1760"/>
  <c r="Y1761"/>
  <c r="Y1762"/>
  <c r="Y1763"/>
  <c r="Y1764"/>
  <c r="Y1765"/>
  <c r="Y1766"/>
  <c r="Y1767"/>
  <c r="Y1768"/>
  <c r="Y1769"/>
  <c r="Y1770"/>
  <c r="Y1771"/>
  <c r="Y1772"/>
  <c r="Y1773"/>
  <c r="Y1774"/>
  <c r="Y1775"/>
  <c r="Y1776"/>
  <c r="Y1777"/>
  <c r="Y1778"/>
  <c r="Y1779"/>
  <c r="Y1780"/>
  <c r="Y1781"/>
  <c r="Y1782"/>
  <c r="Y1783"/>
  <c r="Y1784"/>
  <c r="Y1785"/>
  <c r="Y1786"/>
  <c r="Y1787"/>
  <c r="Y1788"/>
  <c r="Y1789"/>
  <c r="Y1790"/>
  <c r="Y1791"/>
  <c r="Y1792"/>
  <c r="Y1793"/>
  <c r="Y1794"/>
  <c r="Y1795"/>
  <c r="Y1796"/>
  <c r="Y1797"/>
  <c r="Y1798"/>
  <c r="Y1799"/>
  <c r="Y1800"/>
  <c r="Y1801"/>
  <c r="Y1802"/>
  <c r="Y1803"/>
  <c r="Y1804"/>
  <c r="Y1805"/>
  <c r="Y1806"/>
  <c r="Y1807"/>
  <c r="Y1808"/>
  <c r="Y1809"/>
  <c r="Y1810"/>
  <c r="Y1811"/>
  <c r="Y1812"/>
  <c r="Y1813"/>
  <c r="Y1814"/>
  <c r="Y1815"/>
  <c r="Y1816"/>
  <c r="Y1817"/>
  <c r="Y1818"/>
  <c r="Y1819"/>
  <c r="Y1820"/>
  <c r="Y1821"/>
  <c r="Y1822"/>
  <c r="Y1823"/>
  <c r="Y1824"/>
  <c r="Y1825"/>
  <c r="Y1826"/>
  <c r="Y1827"/>
  <c r="Y1828"/>
  <c r="Y1829"/>
  <c r="Y1830"/>
  <c r="Y1831"/>
  <c r="Y1832"/>
  <c r="Y1833"/>
  <c r="Y1834"/>
  <c r="Y1835"/>
  <c r="Y1836"/>
  <c r="Y1837"/>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5"/>
  <c r="Y2137"/>
  <c r="Y2139"/>
  <c r="Y2141"/>
  <c r="Y2143"/>
  <c r="Y2145"/>
  <c r="Y2147"/>
  <c r="Y2149"/>
  <c r="Y2151"/>
  <c r="Y2153"/>
  <c r="Y2155"/>
  <c r="Y2157"/>
  <c r="Y2159"/>
  <c r="Y2161"/>
  <c r="Y2163"/>
  <c r="Y2165"/>
  <c r="Y2167"/>
  <c r="Y2169"/>
  <c r="Y2171"/>
  <c r="Y2173"/>
  <c r="Y2175"/>
  <c r="Y2177"/>
  <c r="Y2179"/>
  <c r="Y2181"/>
  <c r="Y2183"/>
  <c r="Y2185"/>
  <c r="Y2187"/>
  <c r="Y2189"/>
  <c r="Y2191"/>
  <c r="Y2193"/>
  <c r="Y2195"/>
  <c r="Y2197"/>
  <c r="Y2199"/>
  <c r="Y2201"/>
  <c r="Y2203"/>
  <c r="Y2205"/>
  <c r="Y2207"/>
  <c r="Y2209"/>
  <c r="Y2211"/>
  <c r="Y2213"/>
  <c r="Y2215"/>
  <c r="Y2217"/>
  <c r="Y2219"/>
  <c r="Y2221"/>
  <c r="Y2223"/>
  <c r="Y2225"/>
  <c r="Y2227"/>
  <c r="Y2229"/>
  <c r="Y2231"/>
  <c r="Y2233"/>
  <c r="Y2235"/>
  <c r="Y2237"/>
  <c r="Y2239"/>
  <c r="Y2241"/>
  <c r="Y2243"/>
  <c r="Y2245"/>
  <c r="Y2247"/>
  <c r="Y2249"/>
  <c r="Y2251"/>
  <c r="Y2253"/>
  <c r="Y2255"/>
  <c r="Y2257"/>
  <c r="Y2259"/>
  <c r="Y2261"/>
  <c r="Y2263"/>
  <c r="Y2265"/>
  <c r="Y2267"/>
  <c r="Y2269"/>
  <c r="Y2271"/>
  <c r="Y2273"/>
  <c r="Y2275"/>
  <c r="Y2277"/>
  <c r="Y2279"/>
  <c r="Y2281"/>
  <c r="Y2283"/>
  <c r="Y2285"/>
  <c r="Y2287"/>
  <c r="Y2289"/>
  <c r="Y2291"/>
  <c r="Y2293"/>
  <c r="Y2295"/>
  <c r="Y2297"/>
  <c r="Y2299"/>
  <c r="Y2301"/>
  <c r="Y2303"/>
  <c r="Y2305"/>
  <c r="Y2307"/>
  <c r="Y2309"/>
  <c r="Y2311"/>
  <c r="Y2313"/>
  <c r="Y2315"/>
  <c r="Y2317"/>
  <c r="Y2319"/>
  <c r="Y2321"/>
  <c r="Y2323"/>
  <c r="Y2325"/>
  <c r="Y2327"/>
  <c r="Y2329"/>
  <c r="Y2331"/>
  <c r="Y2333"/>
  <c r="Y2335"/>
  <c r="Y2337"/>
  <c r="Y2339"/>
  <c r="Y2341"/>
  <c r="Y2343"/>
  <c r="Y2345"/>
  <c r="Y2347"/>
  <c r="Y2349"/>
  <c r="Y2351"/>
  <c r="Y2353"/>
  <c r="Y2355"/>
  <c r="Y2357"/>
  <c r="Y2359"/>
  <c r="Y2361"/>
  <c r="Y2363"/>
  <c r="Y2365"/>
  <c r="Y2367"/>
  <c r="Y2369"/>
  <c r="Y2371"/>
  <c r="Y2373"/>
  <c r="Y2375"/>
  <c r="Y2377"/>
  <c r="Y2379"/>
  <c r="Y2381"/>
  <c r="Y2383"/>
  <c r="Y2385"/>
  <c r="Y2387"/>
  <c r="Y2389"/>
  <c r="Y2391"/>
  <c r="Y2393"/>
  <c r="Y2395"/>
  <c r="Y2397"/>
  <c r="Y2399"/>
  <c r="Y2401"/>
  <c r="Y2403"/>
  <c r="Y2405"/>
  <c r="Y2407"/>
  <c r="Y2409"/>
  <c r="Y2411"/>
  <c r="Y2413"/>
  <c r="Y2415"/>
  <c r="Y2417"/>
  <c r="Y2419"/>
  <c r="Y2421"/>
  <c r="Y2423"/>
  <c r="Y2425"/>
  <c r="Y2427"/>
  <c r="Y2429"/>
  <c r="Y2431"/>
  <c r="Y2433"/>
  <c r="Y2435"/>
  <c r="Y2437"/>
  <c r="Y2439"/>
  <c r="Y2441"/>
  <c r="Y2443"/>
  <c r="Y2445"/>
  <c r="Y2447"/>
  <c r="Y2449"/>
  <c r="Y2451"/>
  <c r="Y2453"/>
  <c r="Y2455"/>
  <c r="Y2457"/>
  <c r="Y1644"/>
  <c r="Y1646"/>
  <c r="Y1648"/>
  <c r="Y1650"/>
  <c r="Y1652"/>
  <c r="Y1654"/>
  <c r="Y1656"/>
  <c r="Y1658"/>
  <c r="Y1660"/>
  <c r="Y1662"/>
  <c r="Y1664"/>
  <c r="Y1666"/>
  <c r="Y1668"/>
  <c r="Y1670"/>
  <c r="Y2134"/>
  <c r="Y2136"/>
  <c r="Y2138"/>
  <c r="Y2140"/>
  <c r="Y2142"/>
  <c r="Y2144"/>
  <c r="Y2146"/>
  <c r="Y2148"/>
  <c r="Y2150"/>
  <c r="Y2152"/>
  <c r="Y2154"/>
  <c r="Y2156"/>
  <c r="Y2158"/>
  <c r="Y2160"/>
  <c r="Y2162"/>
  <c r="Y2164"/>
  <c r="Y2166"/>
  <c r="Y2168"/>
  <c r="Y2170"/>
  <c r="Y2172"/>
  <c r="Y2174"/>
  <c r="Y2176"/>
  <c r="Y2178"/>
  <c r="Y2180"/>
  <c r="Y2182"/>
  <c r="Y2184"/>
  <c r="Y2186"/>
  <c r="Y2188"/>
  <c r="Y2190"/>
  <c r="Y2192"/>
  <c r="Y2194"/>
  <c r="Y2196"/>
  <c r="Y2198"/>
  <c r="Y2200"/>
  <c r="Y2202"/>
  <c r="Y2204"/>
  <c r="Y2206"/>
  <c r="Y2208"/>
  <c r="Y2210"/>
  <c r="Y2212"/>
  <c r="Y2214"/>
  <c r="Y2216"/>
  <c r="Y2218"/>
  <c r="Y2220"/>
  <c r="Y2222"/>
  <c r="Y2224"/>
  <c r="Y2226"/>
  <c r="Y2228"/>
  <c r="Y2230"/>
  <c r="Y2232"/>
  <c r="Y2234"/>
  <c r="Y2236"/>
  <c r="Y2238"/>
  <c r="Y2240"/>
  <c r="Y2242"/>
  <c r="Y2244"/>
  <c r="Y2246"/>
  <c r="Y2248"/>
  <c r="Y2250"/>
  <c r="Y2252"/>
  <c r="Y2254"/>
  <c r="Y2256"/>
  <c r="Y2258"/>
  <c r="Y2260"/>
  <c r="Y2262"/>
  <c r="Y2264"/>
  <c r="Y2266"/>
  <c r="Y2268"/>
  <c r="Y2270"/>
  <c r="Y2272"/>
  <c r="Y2274"/>
  <c r="Y2276"/>
  <c r="Y2278"/>
  <c r="Y2280"/>
  <c r="Y2282"/>
  <c r="Y2284"/>
  <c r="Y2286"/>
  <c r="Y2288"/>
  <c r="Y2290"/>
  <c r="Y2292"/>
  <c r="Y2294"/>
  <c r="Y2296"/>
  <c r="Y2298"/>
  <c r="Y2300"/>
  <c r="Y2302"/>
  <c r="Y2304"/>
  <c r="Y2306"/>
  <c r="Y2308"/>
  <c r="Y2310"/>
  <c r="Y2312"/>
  <c r="Y2314"/>
  <c r="Y2316"/>
  <c r="Y2318"/>
  <c r="Y2320"/>
  <c r="Y2322"/>
  <c r="Y2324"/>
  <c r="Y2326"/>
  <c r="Y2328"/>
  <c r="Y2330"/>
  <c r="Y2332"/>
  <c r="Y2334"/>
  <c r="Y2336"/>
  <c r="Y2338"/>
  <c r="Y2340"/>
  <c r="Y2342"/>
  <c r="Y2344"/>
  <c r="Y2346"/>
  <c r="Y2348"/>
  <c r="Y2350"/>
  <c r="Y2352"/>
  <c r="Y2354"/>
  <c r="Y2356"/>
  <c r="Y2358"/>
  <c r="Y2360"/>
  <c r="Y2362"/>
  <c r="Y2364"/>
  <c r="Y2366"/>
  <c r="Y2368"/>
  <c r="Y2370"/>
  <c r="Y2372"/>
  <c r="Y2374"/>
  <c r="Y2376"/>
  <c r="Y2378"/>
  <c r="Y2380"/>
  <c r="Y2382"/>
  <c r="Y2384"/>
  <c r="Y2386"/>
  <c r="Y2388"/>
  <c r="Y2390"/>
  <c r="Y2392"/>
  <c r="Y2394"/>
  <c r="Y2396"/>
  <c r="Y2398"/>
  <c r="Y2400"/>
  <c r="Y2402"/>
  <c r="Y2404"/>
  <c r="Y2406"/>
  <c r="Y2408"/>
  <c r="Y2410"/>
  <c r="Y2412"/>
  <c r="Y2414"/>
  <c r="Y2416"/>
  <c r="Y2418"/>
  <c r="Y2420"/>
  <c r="Y2422"/>
  <c r="Y2424"/>
  <c r="Y2426"/>
  <c r="Y2428"/>
  <c r="Y2430"/>
  <c r="Y2432"/>
  <c r="Y2434"/>
  <c r="Y2436"/>
  <c r="Y2438"/>
  <c r="Y2440"/>
  <c r="Y2442"/>
  <c r="Y2444"/>
  <c r="Y2446"/>
  <c r="Y2448"/>
  <c r="Y2450"/>
  <c r="Y2452"/>
  <c r="Y2454"/>
  <c r="Y2456"/>
  <c r="Y2458"/>
  <c r="Y2460"/>
  <c r="Y2462"/>
  <c r="Y2464"/>
  <c r="Y2466"/>
  <c r="Y2468"/>
  <c r="Y2470"/>
  <c r="Y2472"/>
  <c r="Y2474"/>
  <c r="Y2476"/>
  <c r="Y2478"/>
  <c r="Y2480"/>
  <c r="Y2482"/>
  <c r="Y2484"/>
  <c r="Y2486"/>
  <c r="Y2488"/>
  <c r="Y2490"/>
  <c r="Y2492"/>
  <c r="Y2494"/>
  <c r="Y2496"/>
  <c r="Y2498"/>
  <c r="Y2500"/>
  <c r="Y2502"/>
  <c r="Y2504"/>
  <c r="Y2506"/>
  <c r="Y2508"/>
  <c r="Y2510"/>
  <c r="Y2512"/>
  <c r="Y2514"/>
  <c r="Y2516"/>
  <c r="Y2518"/>
  <c r="Y2520"/>
  <c r="Y2522"/>
  <c r="Y2524"/>
  <c r="Y2526"/>
  <c r="Y2528"/>
  <c r="Y2530"/>
  <c r="Y2532"/>
  <c r="Y2534"/>
  <c r="Y2536"/>
  <c r="Y2538"/>
  <c r="Y2540"/>
  <c r="Y2542"/>
  <c r="Y2544"/>
  <c r="Y2546"/>
  <c r="Y2548"/>
  <c r="Y2550"/>
  <c r="Y2552"/>
  <c r="Y2554"/>
  <c r="Y2556"/>
  <c r="Y2558"/>
  <c r="Y2560"/>
  <c r="Y2562"/>
  <c r="Y2564"/>
  <c r="Y2566"/>
  <c r="Y2459"/>
  <c r="Y2461"/>
  <c r="Y2463"/>
  <c r="Y2465"/>
  <c r="Y2467"/>
  <c r="Y2469"/>
  <c r="Y2471"/>
  <c r="Y2473"/>
  <c r="Y2475"/>
  <c r="Y2477"/>
  <c r="Y2479"/>
  <c r="Y2481"/>
  <c r="Y2483"/>
  <c r="Y2485"/>
  <c r="Y2487"/>
  <c r="Y2489"/>
  <c r="Y2491"/>
  <c r="Y2493"/>
  <c r="Y2495"/>
  <c r="Y2497"/>
  <c r="Y2499"/>
  <c r="Y2501"/>
  <c r="Y2503"/>
  <c r="Y2505"/>
  <c r="Y2507"/>
  <c r="Y2509"/>
  <c r="Y2511"/>
  <c r="Y2513"/>
  <c r="Y2515"/>
  <c r="Y2517"/>
  <c r="Y2519"/>
  <c r="Y2521"/>
  <c r="Y2523"/>
  <c r="Y2525"/>
  <c r="Y2527"/>
  <c r="Y2529"/>
  <c r="Y2531"/>
  <c r="Y2533"/>
  <c r="Y2535"/>
  <c r="Y2537"/>
  <c r="Y2539"/>
  <c r="Y2541"/>
  <c r="Y2543"/>
  <c r="Y2545"/>
  <c r="Y2547"/>
  <c r="Y2549"/>
  <c r="Y2551"/>
  <c r="Y2553"/>
  <c r="Y2555"/>
  <c r="Y2557"/>
  <c r="Y2559"/>
  <c r="Y2561"/>
  <c r="Y2563"/>
  <c r="Y2565"/>
  <c r="Y2567"/>
  <c r="Y2568"/>
  <c r="Y2570"/>
  <c r="Y2572"/>
  <c r="Y2574"/>
  <c r="Y2576"/>
  <c r="Y2578"/>
  <c r="Y2580"/>
  <c r="Y2582"/>
  <c r="Y2584"/>
  <c r="Y2586"/>
  <c r="Y2588"/>
  <c r="Y2590"/>
  <c r="Y2592"/>
  <c r="Y2594"/>
  <c r="Y2596"/>
  <c r="Y2598"/>
  <c r="Y2600"/>
  <c r="Y2602"/>
  <c r="Y2604"/>
  <c r="Y2606"/>
  <c r="Y2608"/>
  <c r="Y2610"/>
  <c r="Y2612"/>
  <c r="Y2614"/>
  <c r="Y2616"/>
  <c r="Y2618"/>
  <c r="Y2620"/>
  <c r="Y2622"/>
  <c r="Y2624"/>
  <c r="Y2626"/>
  <c r="Y2628"/>
  <c r="Y2630"/>
  <c r="Y2632"/>
  <c r="Y2634"/>
  <c r="Y2636"/>
  <c r="Y2638"/>
  <c r="Y2640"/>
  <c r="Y2642"/>
  <c r="Y2644"/>
  <c r="Y2646"/>
  <c r="Y2648"/>
  <c r="Y2650"/>
  <c r="Y2652"/>
  <c r="Y2654"/>
  <c r="Y2656"/>
  <c r="Y2658"/>
  <c r="Y2660"/>
  <c r="Y2662"/>
  <c r="Y2664"/>
  <c r="Y2666"/>
  <c r="Y2668"/>
  <c r="Y2670"/>
  <c r="Y2672"/>
  <c r="Y2674"/>
  <c r="Y2676"/>
  <c r="Y2678"/>
  <c r="Y2680"/>
  <c r="Y2682"/>
  <c r="Y2684"/>
  <c r="Y2686"/>
  <c r="Y2688"/>
  <c r="Y2690"/>
  <c r="Y2692"/>
  <c r="Y2694"/>
  <c r="Y2696"/>
  <c r="Y2698"/>
  <c r="Y2700"/>
  <c r="Y2702"/>
  <c r="Y2704"/>
  <c r="Y2706"/>
  <c r="Y2708"/>
  <c r="Y2710"/>
  <c r="Y2712"/>
  <c r="Y2714"/>
  <c r="Y2716"/>
  <c r="Y2718"/>
  <c r="Y2720"/>
  <c r="Y2722"/>
  <c r="Y2724"/>
  <c r="Y2726"/>
  <c r="Y2728"/>
  <c r="Y2730"/>
  <c r="Y2732"/>
  <c r="Y2734"/>
  <c r="Y2736"/>
  <c r="Y2738"/>
  <c r="Y2740"/>
  <c r="Y2742"/>
  <c r="Y2744"/>
  <c r="Y2746"/>
  <c r="Y2748"/>
  <c r="Y2750"/>
  <c r="Y2752"/>
  <c r="Y2754"/>
  <c r="Y2756"/>
  <c r="Y2758"/>
  <c r="Y2760"/>
  <c r="Y2762"/>
  <c r="Y2764"/>
  <c r="Y2766"/>
  <c r="Y2768"/>
  <c r="Y2770"/>
  <c r="Y2772"/>
  <c r="Y2774"/>
  <c r="Y2776"/>
  <c r="Y2778"/>
  <c r="Y2780"/>
  <c r="Y2782"/>
  <c r="Y2784"/>
  <c r="Y2786"/>
  <c r="Y2788"/>
  <c r="Y2790"/>
  <c r="Y2792"/>
  <c r="Y2794"/>
  <c r="Y2796"/>
  <c r="Y2798"/>
  <c r="Y2800"/>
  <c r="Y2802"/>
  <c r="Y2804"/>
  <c r="Y2806"/>
  <c r="Y2808"/>
  <c r="Y2810"/>
  <c r="Y2812"/>
  <c r="Y2814"/>
  <c r="Y2816"/>
  <c r="Y2818"/>
  <c r="Y2820"/>
  <c r="Y2822"/>
  <c r="Y2824"/>
  <c r="Y2826"/>
  <c r="Y2828"/>
  <c r="Y2830"/>
  <c r="Y2832"/>
  <c r="Y2834"/>
  <c r="Y2836"/>
  <c r="Y2838"/>
  <c r="Y2840"/>
  <c r="Y2842"/>
  <c r="Y2844"/>
  <c r="Y2846"/>
  <c r="Y2848"/>
  <c r="Y2850"/>
  <c r="Y2852"/>
  <c r="Y2854"/>
  <c r="Y2856"/>
  <c r="Y2858"/>
  <c r="Y2860"/>
  <c r="Y2862"/>
  <c r="Y2864"/>
  <c r="Y2866"/>
  <c r="Y2868"/>
  <c r="Y2870"/>
  <c r="Y2872"/>
  <c r="Y2874"/>
  <c r="Y2876"/>
  <c r="Y2878"/>
  <c r="Y2880"/>
  <c r="Y2882"/>
  <c r="Y2884"/>
  <c r="Y2886"/>
  <c r="Y2888"/>
  <c r="Y2890"/>
  <c r="Y2892"/>
  <c r="Y2894"/>
  <c r="Y2896"/>
  <c r="Y2898"/>
  <c r="Y2900"/>
  <c r="Y2902"/>
  <c r="Y2904"/>
  <c r="Y2906"/>
  <c r="Y2908"/>
  <c r="Y2910"/>
  <c r="Y2912"/>
  <c r="Y2914"/>
  <c r="Y2916"/>
  <c r="Y2918"/>
  <c r="Y2920"/>
  <c r="Y2922"/>
  <c r="Y2924"/>
  <c r="Y2926"/>
  <c r="Y2928"/>
  <c r="Y2930"/>
  <c r="Y2932"/>
  <c r="Y2934"/>
  <c r="Y2936"/>
  <c r="Y2938"/>
  <c r="Y2940"/>
  <c r="Y2942"/>
  <c r="Y2944"/>
  <c r="Y2946"/>
  <c r="Y2948"/>
  <c r="Y2950"/>
  <c r="Y2952"/>
  <c r="Y2954"/>
  <c r="Y2956"/>
  <c r="Y2958"/>
  <c r="Y2960"/>
  <c r="Y2962"/>
  <c r="Y2964"/>
  <c r="Y2966"/>
  <c r="Y2968"/>
  <c r="Y2970"/>
  <c r="Y2972"/>
  <c r="Y2974"/>
  <c r="Y2976"/>
  <c r="Y2978"/>
  <c r="Y2980"/>
  <c r="Y2982"/>
  <c r="Y2984"/>
  <c r="Y2986"/>
  <c r="Y2988"/>
  <c r="Y2990"/>
  <c r="Y2992"/>
  <c r="Y2994"/>
  <c r="Y2996"/>
  <c r="Y2998"/>
  <c r="Y3000"/>
  <c r="Y3002"/>
  <c r="Y3004"/>
  <c r="Y3006"/>
  <c r="Y3008"/>
  <c r="Y3010"/>
  <c r="Y3012"/>
  <c r="Y3014"/>
  <c r="Y3016"/>
  <c r="Y3018"/>
  <c r="Y3020"/>
  <c r="Y3022"/>
  <c r="Y3024"/>
  <c r="Y3026"/>
  <c r="Y3028"/>
  <c r="Y3030"/>
  <c r="Y3032"/>
  <c r="Y3034"/>
  <c r="Y3036"/>
  <c r="Y3038"/>
  <c r="Y3040"/>
  <c r="Y3042"/>
  <c r="Y3044"/>
  <c r="Y3046"/>
  <c r="Y3048"/>
  <c r="Y3050"/>
  <c r="Y3052"/>
  <c r="Y3054"/>
  <c r="Y3056"/>
  <c r="Y3058"/>
  <c r="Y3060"/>
  <c r="Y3062"/>
  <c r="Y3064"/>
  <c r="Y3066"/>
  <c r="Y3068"/>
  <c r="Y3070"/>
  <c r="Y3072"/>
  <c r="Y3074"/>
  <c r="Y3076"/>
  <c r="Y3078"/>
  <c r="Y3080"/>
  <c r="Y3082"/>
  <c r="Y3084"/>
  <c r="Y3086"/>
  <c r="Y3088"/>
  <c r="Y3090"/>
  <c r="Y3092"/>
  <c r="Y3094"/>
  <c r="Y3096"/>
  <c r="Y3098"/>
  <c r="Y3100"/>
  <c r="Y3102"/>
  <c r="Y3104"/>
  <c r="Y3106"/>
  <c r="Y3108"/>
  <c r="Y3110"/>
  <c r="Y3112"/>
  <c r="Y3114"/>
  <c r="Y3116"/>
  <c r="Y3118"/>
  <c r="Y3120"/>
  <c r="Y3122"/>
  <c r="Y3124"/>
  <c r="Y3126"/>
  <c r="Y3128"/>
  <c r="Y3130"/>
  <c r="Y3132"/>
  <c r="Y3134"/>
  <c r="Y3136"/>
  <c r="Y3138"/>
  <c r="Y3140"/>
  <c r="Y3142"/>
  <c r="Y3144"/>
  <c r="Y3146"/>
  <c r="Y3148"/>
  <c r="Y3150"/>
  <c r="Y3152"/>
  <c r="Y3154"/>
  <c r="Y3156"/>
  <c r="Y3158"/>
  <c r="Y3160"/>
  <c r="Y3162"/>
  <c r="Y3164"/>
  <c r="Y3166"/>
  <c r="Y3168"/>
  <c r="Y3170"/>
  <c r="Y3172"/>
  <c r="Y3174"/>
  <c r="Y3176"/>
  <c r="Y3178"/>
  <c r="Y3180"/>
  <c r="Y3182"/>
  <c r="Y3184"/>
  <c r="Y3186"/>
  <c r="Y3188"/>
  <c r="Y3190"/>
  <c r="Y3192"/>
  <c r="Y3194"/>
  <c r="Y3196"/>
  <c r="Y3198"/>
  <c r="Y3200"/>
  <c r="Y3202"/>
  <c r="Y3204"/>
  <c r="Y3206"/>
  <c r="Y3208"/>
  <c r="Y3210"/>
  <c r="Y3212"/>
  <c r="Y3214"/>
  <c r="Y3216"/>
  <c r="Y3218"/>
  <c r="Y3220"/>
  <c r="Y3222"/>
  <c r="Y3224"/>
  <c r="Y3226"/>
  <c r="Y3228"/>
  <c r="Y3230"/>
  <c r="Y3232"/>
  <c r="Y3234"/>
  <c r="Y3236"/>
  <c r="Y3238"/>
  <c r="Y3240"/>
  <c r="Y3242"/>
  <c r="Y3244"/>
  <c r="Y3246"/>
  <c r="Y3248"/>
  <c r="Y3250"/>
  <c r="Y3252"/>
  <c r="Y3254"/>
  <c r="Y3256"/>
  <c r="Y3258"/>
  <c r="Y3260"/>
  <c r="Y3262"/>
  <c r="Y3264"/>
  <c r="Y3266"/>
  <c r="Y3268"/>
  <c r="Y3270"/>
  <c r="Y3272"/>
  <c r="Y3274"/>
  <c r="Y3276"/>
  <c r="Y3278"/>
  <c r="Y3280"/>
  <c r="Y3282"/>
  <c r="Y3284"/>
  <c r="Y3286"/>
  <c r="Y3288"/>
  <c r="Y3290"/>
  <c r="Y3292"/>
  <c r="Y3294"/>
  <c r="Y3296"/>
  <c r="Y3298"/>
  <c r="Y3300"/>
  <c r="Y3302"/>
  <c r="Y3304"/>
  <c r="Y3306"/>
  <c r="Y3308"/>
  <c r="Y3310"/>
  <c r="Y3312"/>
  <c r="Y3314"/>
  <c r="Y3316"/>
  <c r="Y3318"/>
  <c r="Y3320"/>
  <c r="Y3322"/>
  <c r="Y3324"/>
  <c r="Y3326"/>
  <c r="Y3328"/>
  <c r="Y3330"/>
  <c r="Y3332"/>
  <c r="Y3334"/>
  <c r="Y3336"/>
  <c r="Y3338"/>
  <c r="Y3340"/>
  <c r="Y3342"/>
  <c r="Y3344"/>
  <c r="Y3346"/>
  <c r="Y3348"/>
  <c r="Y3350"/>
  <c r="Y3352"/>
  <c r="Y3354"/>
  <c r="Y3356"/>
  <c r="Y3358"/>
  <c r="Y3360"/>
  <c r="Y3362"/>
  <c r="Y3364"/>
  <c r="Y3366"/>
  <c r="Y3368"/>
  <c r="Y3370"/>
  <c r="Y3372"/>
  <c r="Y3374"/>
  <c r="Y3376"/>
  <c r="Y3378"/>
  <c r="Y3380"/>
  <c r="Y3382"/>
  <c r="Y3384"/>
  <c r="Y3386"/>
  <c r="Y3388"/>
  <c r="Y3390"/>
  <c r="Y3392"/>
  <c r="Y3394"/>
  <c r="Y3396"/>
  <c r="Y3398"/>
  <c r="Y3400"/>
  <c r="Y3402"/>
  <c r="Y3404"/>
  <c r="Y3406"/>
  <c r="Y3408"/>
  <c r="Y3410"/>
  <c r="Y3412"/>
  <c r="Y3414"/>
  <c r="Y3416"/>
  <c r="Y2569"/>
  <c r="Y2571"/>
  <c r="Y2573"/>
  <c r="Y2575"/>
  <c r="Y2577"/>
  <c r="Y2579"/>
  <c r="Y2581"/>
  <c r="Y2583"/>
  <c r="Y2585"/>
  <c r="Y2587"/>
  <c r="Y2589"/>
  <c r="Y2591"/>
  <c r="Y2593"/>
  <c r="Y2595"/>
  <c r="Y2597"/>
  <c r="Y2599"/>
  <c r="Y2601"/>
  <c r="Y2603"/>
  <c r="Y2605"/>
  <c r="Y2607"/>
  <c r="Y2609"/>
  <c r="Y2611"/>
  <c r="Y2613"/>
  <c r="Y2615"/>
  <c r="Y2617"/>
  <c r="Y2619"/>
  <c r="Y2621"/>
  <c r="Y2623"/>
  <c r="Y2625"/>
  <c r="Y2627"/>
  <c r="Y2629"/>
  <c r="Y2631"/>
  <c r="Y2633"/>
  <c r="Y2635"/>
  <c r="Y2637"/>
  <c r="Y2639"/>
  <c r="Y2641"/>
  <c r="Y2643"/>
  <c r="Y2645"/>
  <c r="Y2647"/>
  <c r="Y2649"/>
  <c r="Y2651"/>
  <c r="Y2653"/>
  <c r="Y2655"/>
  <c r="Y2657"/>
  <c r="Y2659"/>
  <c r="Y2661"/>
  <c r="Y2663"/>
  <c r="Y2665"/>
  <c r="Y2667"/>
  <c r="Y2669"/>
  <c r="Y2671"/>
  <c r="Y2673"/>
  <c r="Y2675"/>
  <c r="Y2677"/>
  <c r="Y2679"/>
  <c r="Y2681"/>
  <c r="Y2683"/>
  <c r="Y2685"/>
  <c r="Y2687"/>
  <c r="Y2689"/>
  <c r="Y2691"/>
  <c r="Y2693"/>
  <c r="Y2695"/>
  <c r="Y2697"/>
  <c r="Y2699"/>
  <c r="Y2701"/>
  <c r="Y2703"/>
  <c r="Y2705"/>
  <c r="Y2707"/>
  <c r="Y2709"/>
  <c r="Y2711"/>
  <c r="Y2713"/>
  <c r="Y2715"/>
  <c r="Y2717"/>
  <c r="Y2719"/>
  <c r="Y2721"/>
  <c r="Y2723"/>
  <c r="Y2725"/>
  <c r="Y2727"/>
  <c r="Y2729"/>
  <c r="Y2731"/>
  <c r="Y2733"/>
  <c r="Y2735"/>
  <c r="Y2737"/>
  <c r="Y2739"/>
  <c r="Y2741"/>
  <c r="Y2743"/>
  <c r="Y2745"/>
  <c r="Y2747"/>
  <c r="Y2749"/>
  <c r="Y2751"/>
  <c r="Y2753"/>
  <c r="Y2755"/>
  <c r="Y2757"/>
  <c r="Y2759"/>
  <c r="Y2761"/>
  <c r="Y2763"/>
  <c r="Y2765"/>
  <c r="Y2767"/>
  <c r="Y2769"/>
  <c r="Y2771"/>
  <c r="Y2773"/>
  <c r="Y2775"/>
  <c r="Y2777"/>
  <c r="Y2779"/>
  <c r="Y2781"/>
  <c r="Y2783"/>
  <c r="Y2785"/>
  <c r="Y2787"/>
  <c r="Y2789"/>
  <c r="Y2791"/>
  <c r="Y2793"/>
  <c r="Y2795"/>
  <c r="Y2797"/>
  <c r="Y2799"/>
  <c r="Y2801"/>
  <c r="Y2803"/>
  <c r="Y2805"/>
  <c r="Y2807"/>
  <c r="Y2809"/>
  <c r="Y2811"/>
  <c r="Y2813"/>
  <c r="Y2815"/>
  <c r="Y2817"/>
  <c r="Y2819"/>
  <c r="Y2821"/>
  <c r="Y2823"/>
  <c r="Y2825"/>
  <c r="Y2827"/>
  <c r="Y2829"/>
  <c r="Y2831"/>
  <c r="Y2833"/>
  <c r="Y2835"/>
  <c r="Y2837"/>
  <c r="Y2839"/>
  <c r="Y2841"/>
  <c r="Y2843"/>
  <c r="Y2845"/>
  <c r="Y2847"/>
  <c r="Y2849"/>
  <c r="Y2851"/>
  <c r="Y2853"/>
  <c r="Y2855"/>
  <c r="Y2857"/>
  <c r="Y2859"/>
  <c r="Y2861"/>
  <c r="Y2863"/>
  <c r="Y2865"/>
  <c r="Y2867"/>
  <c r="Y2869"/>
  <c r="Y2871"/>
  <c r="Y2873"/>
  <c r="Y2875"/>
  <c r="Y2877"/>
  <c r="Y2879"/>
  <c r="Y2881"/>
  <c r="Y2883"/>
  <c r="Y2885"/>
  <c r="Y2887"/>
  <c r="Y2889"/>
  <c r="Y2891"/>
  <c r="Y2893"/>
  <c r="Y2895"/>
  <c r="Y2897"/>
  <c r="Y2899"/>
  <c r="Y2901"/>
  <c r="Y2903"/>
  <c r="Y2905"/>
  <c r="Y2907"/>
  <c r="Y2909"/>
  <c r="Y2911"/>
  <c r="Y2913"/>
  <c r="Y2915"/>
  <c r="Y2917"/>
  <c r="Y2919"/>
  <c r="Y2921"/>
  <c r="Y2923"/>
  <c r="Y2925"/>
  <c r="Y2927"/>
  <c r="Y2929"/>
  <c r="Y2931"/>
  <c r="Y2933"/>
  <c r="Y2935"/>
  <c r="Y2937"/>
  <c r="Y2939"/>
  <c r="Y2941"/>
  <c r="Y2943"/>
  <c r="Y2945"/>
  <c r="Y2947"/>
  <c r="Y2949"/>
  <c r="Y2951"/>
  <c r="Y2953"/>
  <c r="Y2955"/>
  <c r="Y2957"/>
  <c r="Y2959"/>
  <c r="Y2961"/>
  <c r="Y2963"/>
  <c r="Y2965"/>
  <c r="Y2967"/>
  <c r="Y2969"/>
  <c r="Y2971"/>
  <c r="Y2973"/>
  <c r="Y2975"/>
  <c r="Y2977"/>
  <c r="Y2979"/>
  <c r="Y2981"/>
  <c r="Y2983"/>
  <c r="Y2985"/>
  <c r="Y2987"/>
  <c r="Y2989"/>
  <c r="Y2991"/>
  <c r="Y2993"/>
  <c r="Y2995"/>
  <c r="Y2997"/>
  <c r="Y2999"/>
  <c r="Y3001"/>
  <c r="Y3003"/>
  <c r="Y3005"/>
  <c r="Y3007"/>
  <c r="Y3009"/>
  <c r="Y3011"/>
  <c r="Y3013"/>
  <c r="Y3015"/>
  <c r="Y3017"/>
  <c r="Y3019"/>
  <c r="Y3021"/>
  <c r="Y3023"/>
  <c r="Y3025"/>
  <c r="Y3027"/>
  <c r="Y3029"/>
  <c r="Y3031"/>
  <c r="Y3033"/>
  <c r="Y3035"/>
  <c r="Y3037"/>
  <c r="Y3039"/>
  <c r="Y3041"/>
  <c r="Y3043"/>
  <c r="Y3045"/>
  <c r="Y3047"/>
  <c r="Y3049"/>
  <c r="Y3051"/>
  <c r="Y3053"/>
  <c r="Y3055"/>
  <c r="Y3057"/>
  <c r="Y3059"/>
  <c r="Y3061"/>
  <c r="Y3063"/>
  <c r="Y3065"/>
  <c r="Y3067"/>
  <c r="Y3069"/>
  <c r="Y3071"/>
  <c r="Y3073"/>
  <c r="Y3075"/>
  <c r="Y3077"/>
  <c r="Y3079"/>
  <c r="Y3081"/>
  <c r="Y3083"/>
  <c r="Y3085"/>
  <c r="Y3087"/>
  <c r="Y3089"/>
  <c r="Y3091"/>
  <c r="Y3093"/>
  <c r="Y3095"/>
  <c r="Y3097"/>
  <c r="Y3099"/>
  <c r="Y3101"/>
  <c r="Y3103"/>
  <c r="Y3105"/>
  <c r="Y3107"/>
  <c r="Y3109"/>
  <c r="Y3111"/>
  <c r="Y3113"/>
  <c r="Y3115"/>
  <c r="Y3117"/>
  <c r="Y3119"/>
  <c r="Y3121"/>
  <c r="Y3123"/>
  <c r="Y3125"/>
  <c r="Y3127"/>
  <c r="Y3129"/>
  <c r="Y3131"/>
  <c r="Y3133"/>
  <c r="Y3135"/>
  <c r="Y3137"/>
  <c r="Y3139"/>
  <c r="Y3141"/>
  <c r="Y3143"/>
  <c r="Y3145"/>
  <c r="Y3147"/>
  <c r="Y3149"/>
  <c r="Y3151"/>
  <c r="Y3153"/>
  <c r="Y3155"/>
  <c r="Y3157"/>
  <c r="Y3159"/>
  <c r="Y3161"/>
  <c r="Y3163"/>
  <c r="Y3165"/>
  <c r="Y3167"/>
  <c r="Y3169"/>
  <c r="Y3171"/>
  <c r="Y3173"/>
  <c r="Y3175"/>
  <c r="Y3177"/>
  <c r="Y3179"/>
  <c r="Y3181"/>
  <c r="Y3183"/>
  <c r="Y3185"/>
  <c r="Y3187"/>
  <c r="Y3189"/>
  <c r="Y3191"/>
  <c r="Y3193"/>
  <c r="Y3195"/>
  <c r="Y3197"/>
  <c r="Y3199"/>
  <c r="Y3201"/>
  <c r="Y3203"/>
  <c r="Y3205"/>
  <c r="Y3207"/>
  <c r="Y3209"/>
  <c r="Y3211"/>
  <c r="Y3213"/>
  <c r="Y3215"/>
  <c r="Y3217"/>
  <c r="Y3219"/>
  <c r="Y3221"/>
  <c r="Y3223"/>
  <c r="Y3225"/>
  <c r="Y3227"/>
  <c r="Y3229"/>
  <c r="Y3231"/>
  <c r="Y3233"/>
  <c r="Y3235"/>
  <c r="Y3237"/>
  <c r="Y3239"/>
  <c r="Y3241"/>
  <c r="Y3243"/>
  <c r="Y3245"/>
  <c r="Y3247"/>
  <c r="Y3249"/>
  <c r="Y3251"/>
  <c r="Y3253"/>
  <c r="Y3255"/>
  <c r="Y3257"/>
  <c r="Y3259"/>
  <c r="Y3261"/>
  <c r="Y3263"/>
  <c r="Y3265"/>
  <c r="Y3267"/>
  <c r="Y3269"/>
  <c r="Y3271"/>
  <c r="Y3273"/>
  <c r="Y3275"/>
  <c r="Y3277"/>
  <c r="Y3279"/>
  <c r="Y3281"/>
  <c r="Y3283"/>
  <c r="Y3285"/>
  <c r="Y3287"/>
  <c r="Y3289"/>
  <c r="Y3291"/>
  <c r="Y3293"/>
  <c r="Y3295"/>
  <c r="Y3297"/>
  <c r="Y3299"/>
  <c r="Y3301"/>
  <c r="Y3303"/>
  <c r="Y3305"/>
  <c r="Y3307"/>
  <c r="Y3309"/>
  <c r="Y3311"/>
  <c r="Y3313"/>
  <c r="Y3315"/>
  <c r="Y3317"/>
  <c r="Y3319"/>
  <c r="Y3321"/>
  <c r="Y3323"/>
  <c r="Y3325"/>
  <c r="Y3327"/>
  <c r="Y3329"/>
  <c r="Y3331"/>
  <c r="Y3333"/>
  <c r="Y3335"/>
  <c r="Y3337"/>
  <c r="Y3339"/>
  <c r="Y3341"/>
  <c r="Y3343"/>
  <c r="Y3345"/>
  <c r="Y3347"/>
  <c r="Y3349"/>
  <c r="Y3351"/>
  <c r="Y3353"/>
  <c r="Y3355"/>
  <c r="Y3357"/>
  <c r="Y3359"/>
  <c r="Y3361"/>
  <c r="Y3363"/>
  <c r="Y3365"/>
  <c r="Y3367"/>
  <c r="Y3369"/>
  <c r="Y3371"/>
  <c r="Y3373"/>
  <c r="Y3375"/>
  <c r="Y3377"/>
  <c r="Y3379"/>
  <c r="Y3381"/>
  <c r="Y3383"/>
  <c r="Y3385"/>
  <c r="Y3387"/>
  <c r="Y3389"/>
  <c r="Y3391"/>
  <c r="Y3393"/>
  <c r="Y3417"/>
  <c r="Y3419"/>
  <c r="Y3421"/>
  <c r="Y3423"/>
  <c r="Y3425"/>
  <c r="Y3427"/>
  <c r="Y3429"/>
  <c r="Y3431"/>
  <c r="Y3433"/>
  <c r="Y3435"/>
  <c r="Y3437"/>
  <c r="Y3439"/>
  <c r="Y3441"/>
  <c r="Y3443"/>
  <c r="Y3445"/>
  <c r="Y3447"/>
  <c r="Y3449"/>
  <c r="Y3451"/>
  <c r="Y3453"/>
  <c r="Y3455"/>
  <c r="Y3457"/>
  <c r="Y3459"/>
  <c r="Y3461"/>
  <c r="Y3463"/>
  <c r="Y3465"/>
  <c r="Y3467"/>
  <c r="Y3469"/>
  <c r="Y3471"/>
  <c r="Y3473"/>
  <c r="Y3475"/>
  <c r="Y3477"/>
  <c r="Y3479"/>
  <c r="Y3481"/>
  <c r="Y3483"/>
  <c r="Y3485"/>
  <c r="Y3487"/>
  <c r="Y3489"/>
  <c r="Y3491"/>
  <c r="Y3493"/>
  <c r="Y3495"/>
  <c r="Y3497"/>
  <c r="Y3499"/>
  <c r="Y3501"/>
  <c r="Y3503"/>
  <c r="Y3505"/>
  <c r="Y3507"/>
  <c r="Y3509"/>
  <c r="Y3511"/>
  <c r="Y3513"/>
  <c r="Y3515"/>
  <c r="Y3517"/>
  <c r="Y3519"/>
  <c r="Y3521"/>
  <c r="Y3523"/>
  <c r="Y3525"/>
  <c r="Y3527"/>
  <c r="Y3529"/>
  <c r="Y3531"/>
  <c r="Y3533"/>
  <c r="Y3535"/>
  <c r="Y3537"/>
  <c r="Y3539"/>
  <c r="Y3541"/>
  <c r="Y3543"/>
  <c r="Y3545"/>
  <c r="Y3547"/>
  <c r="Y3549"/>
  <c r="Y3551"/>
  <c r="Y3553"/>
  <c r="Y3555"/>
  <c r="Y3557"/>
  <c r="Y3559"/>
  <c r="Y3561"/>
  <c r="Y3563"/>
  <c r="Y3565"/>
  <c r="Y3567"/>
  <c r="Y3569"/>
  <c r="Y3571"/>
  <c r="Y3573"/>
  <c r="Y3575"/>
  <c r="Y3577"/>
  <c r="Y3579"/>
  <c r="Y3581"/>
  <c r="Y3583"/>
  <c r="Y3585"/>
  <c r="Y3587"/>
  <c r="Y3589"/>
  <c r="Y3591"/>
  <c r="Y3593"/>
  <c r="Y3595"/>
  <c r="Y3597"/>
  <c r="Y3599"/>
  <c r="Y3601"/>
  <c r="Y3603"/>
  <c r="Y3605"/>
  <c r="Y3607"/>
  <c r="Y3609"/>
  <c r="Y3611"/>
  <c r="Y3613"/>
  <c r="Y3615"/>
  <c r="Y3617"/>
  <c r="Y3619"/>
  <c r="Y3621"/>
  <c r="Y3623"/>
  <c r="Y3625"/>
  <c r="Y3627"/>
  <c r="Y3629"/>
  <c r="Y3631"/>
  <c r="Y3633"/>
  <c r="Y3635"/>
  <c r="Y3637"/>
  <c r="Y3639"/>
  <c r="Y3641"/>
  <c r="Y3643"/>
  <c r="Y3645"/>
  <c r="Y3647"/>
  <c r="Y3649"/>
  <c r="Y3651"/>
  <c r="Y3653"/>
  <c r="Y3655"/>
  <c r="Y3657"/>
  <c r="Y3659"/>
  <c r="Y3661"/>
  <c r="Y3663"/>
  <c r="Y3665"/>
  <c r="Y3667"/>
  <c r="Y3669"/>
  <c r="Y3671"/>
  <c r="Y3673"/>
  <c r="Y3675"/>
  <c r="Y3677"/>
  <c r="Y3679"/>
  <c r="Y3681"/>
  <c r="Y3683"/>
  <c r="Y3685"/>
  <c r="Y3687"/>
  <c r="Y3689"/>
  <c r="Y3691"/>
  <c r="Y3693"/>
  <c r="Y3695"/>
  <c r="Y3697"/>
  <c r="Y3699"/>
  <c r="Y3701"/>
  <c r="Y3703"/>
  <c r="Y3705"/>
  <c r="Y3707"/>
  <c r="Y3709"/>
  <c r="Y3711"/>
  <c r="Y3713"/>
  <c r="Y3715"/>
  <c r="Y3717"/>
  <c r="Y3719"/>
  <c r="Y3721"/>
  <c r="Y3723"/>
  <c r="Y3725"/>
  <c r="Y3727"/>
  <c r="Y3729"/>
  <c r="Y3731"/>
  <c r="Y3733"/>
  <c r="Y3735"/>
  <c r="Y3737"/>
  <c r="Y3739"/>
  <c r="Y3741"/>
  <c r="Y3743"/>
  <c r="Y3745"/>
  <c r="Y3747"/>
  <c r="Y3749"/>
  <c r="Y3751"/>
  <c r="Y3753"/>
  <c r="Y3755"/>
  <c r="Y3757"/>
  <c r="Y3759"/>
  <c r="Y3761"/>
  <c r="Y3763"/>
  <c r="Y3765"/>
  <c r="Y3767"/>
  <c r="Y3769"/>
  <c r="Y3771"/>
  <c r="Y3773"/>
  <c r="Y3775"/>
  <c r="Y3777"/>
  <c r="Y3779"/>
  <c r="Y3781"/>
  <c r="Y3783"/>
  <c r="Y3785"/>
  <c r="Y3787"/>
  <c r="Y3789"/>
  <c r="Y3791"/>
  <c r="Y3793"/>
  <c r="Y3795"/>
  <c r="Y3797"/>
  <c r="Y3799"/>
  <c r="Y3801"/>
  <c r="Y3803"/>
  <c r="Y3805"/>
  <c r="Y3807"/>
  <c r="Y3809"/>
  <c r="Y3811"/>
  <c r="Y3813"/>
  <c r="Y3815"/>
  <c r="Y3817"/>
  <c r="Y3819"/>
  <c r="Y3821"/>
  <c r="Y3823"/>
  <c r="Y3825"/>
  <c r="Y3827"/>
  <c r="Y3829"/>
  <c r="Y3831"/>
  <c r="Y3833"/>
  <c r="Y3835"/>
  <c r="Y3837"/>
  <c r="Y3839"/>
  <c r="Y3841"/>
  <c r="Y3843"/>
  <c r="Y3845"/>
  <c r="Y3847"/>
  <c r="Y3849"/>
  <c r="Y3851"/>
  <c r="Y3853"/>
  <c r="Y3855"/>
  <c r="Y3857"/>
  <c r="Y3859"/>
  <c r="Y3861"/>
  <c r="Y3863"/>
  <c r="Y3865"/>
  <c r="Y3867"/>
  <c r="Y3869"/>
  <c r="Y3871"/>
  <c r="Y3873"/>
  <c r="Y3875"/>
  <c r="Y3877"/>
  <c r="Y3879"/>
  <c r="Y3881"/>
  <c r="Y3883"/>
  <c r="Y3885"/>
  <c r="Y3887"/>
  <c r="Y3889"/>
  <c r="Y3891"/>
  <c r="Y3893"/>
  <c r="Y3895"/>
  <c r="Y3897"/>
  <c r="Y3899"/>
  <c r="Y3901"/>
  <c r="Y3903"/>
  <c r="Y3905"/>
  <c r="Y3907"/>
  <c r="Y3909"/>
  <c r="Y3911"/>
  <c r="Y3913"/>
  <c r="Y3915"/>
  <c r="Y3917"/>
  <c r="Y3919"/>
  <c r="Y3921"/>
  <c r="Y3923"/>
  <c r="Y3925"/>
  <c r="Y3927"/>
  <c r="Y3929"/>
  <c r="Y3931"/>
  <c r="Y3933"/>
  <c r="Y3935"/>
  <c r="Y3937"/>
  <c r="Y3939"/>
  <c r="Y3941"/>
  <c r="Y3943"/>
  <c r="Y3945"/>
  <c r="Y3947"/>
  <c r="Y3949"/>
  <c r="Y3951"/>
  <c r="Y3953"/>
  <c r="Y3955"/>
  <c r="Y3957"/>
  <c r="Y3959"/>
  <c r="Y3961"/>
  <c r="Y3963"/>
  <c r="Y3965"/>
  <c r="Y3967"/>
  <c r="Y3969"/>
  <c r="Y3971"/>
  <c r="Y3973"/>
  <c r="Y3975"/>
  <c r="Y3977"/>
  <c r="Y3979"/>
  <c r="Y3981"/>
  <c r="Y3983"/>
  <c r="Y3985"/>
  <c r="Y3987"/>
  <c r="Y3989"/>
  <c r="Y3991"/>
  <c r="Y3993"/>
  <c r="Y3995"/>
  <c r="Y3997"/>
  <c r="Y3999"/>
  <c r="Y4001"/>
  <c r="Y4003"/>
  <c r="Y4005"/>
  <c r="Y4007"/>
  <c r="Y4009"/>
  <c r="Y4011"/>
  <c r="Y4013"/>
  <c r="Y4015"/>
  <c r="Y4017"/>
  <c r="Y4019"/>
  <c r="Y4021"/>
  <c r="Y4023"/>
  <c r="Y4025"/>
  <c r="Y4027"/>
  <c r="Y4029"/>
  <c r="Y4031"/>
  <c r="Y4033"/>
  <c r="Y4035"/>
  <c r="Y4037"/>
  <c r="Y4039"/>
  <c r="Y4041"/>
  <c r="Y4043"/>
  <c r="Y4045"/>
  <c r="Y4047"/>
  <c r="Y4049"/>
  <c r="Y4051"/>
  <c r="Y4053"/>
  <c r="Y4055"/>
  <c r="Y4057"/>
  <c r="Y4059"/>
  <c r="Y4061"/>
  <c r="Y4063"/>
  <c r="Y4065"/>
  <c r="Y4067"/>
  <c r="Y4069"/>
  <c r="Y4071"/>
  <c r="Y4073"/>
  <c r="Y4075"/>
  <c r="Y4077"/>
  <c r="Y4079"/>
  <c r="Y4081"/>
  <c r="Y4083"/>
  <c r="Y4085"/>
  <c r="Y4087"/>
  <c r="Y4089"/>
  <c r="Y4091"/>
  <c r="Y4093"/>
  <c r="Y4095"/>
  <c r="Y4097"/>
  <c r="Y4099"/>
  <c r="Y4101"/>
  <c r="Y4103"/>
  <c r="Y4105"/>
  <c r="Y4107"/>
  <c r="Y4109"/>
  <c r="Y4111"/>
  <c r="Y4113"/>
  <c r="Y4115"/>
  <c r="Y4117"/>
  <c r="Y4119"/>
  <c r="Y4121"/>
  <c r="Y4123"/>
  <c r="Y4125"/>
  <c r="Y4127"/>
  <c r="Y4129"/>
  <c r="Y4131"/>
  <c r="Y4133"/>
  <c r="Y4135"/>
  <c r="Y4137"/>
  <c r="Y4139"/>
  <c r="Y4141"/>
  <c r="Y4143"/>
  <c r="Y4145"/>
  <c r="Y4147"/>
  <c r="Y4149"/>
  <c r="Y4151"/>
  <c r="Y4153"/>
  <c r="Y4155"/>
  <c r="Y4157"/>
  <c r="Y4159"/>
  <c r="Y4161"/>
  <c r="Y4163"/>
  <c r="Y4165"/>
  <c r="Y4167"/>
  <c r="Y4169"/>
  <c r="Y4171"/>
  <c r="Y4173"/>
  <c r="Y4175"/>
  <c r="Y4177"/>
  <c r="Y4179"/>
  <c r="Y4181"/>
  <c r="Y4183"/>
  <c r="Y4185"/>
  <c r="Y4187"/>
  <c r="Y4189"/>
  <c r="Y4191"/>
  <c r="Y4193"/>
  <c r="Y4195"/>
  <c r="Y4197"/>
  <c r="Y4199"/>
  <c r="Y4201"/>
  <c r="Y4203"/>
  <c r="Y4205"/>
  <c r="Y4207"/>
  <c r="Y4209"/>
  <c r="Y4211"/>
  <c r="Y4213"/>
  <c r="Y4215"/>
  <c r="Y4217"/>
  <c r="Y4219"/>
  <c r="Y4221"/>
  <c r="Y4223"/>
  <c r="Y4225"/>
  <c r="Y4227"/>
  <c r="Y4229"/>
  <c r="Y4231"/>
  <c r="Y4233"/>
  <c r="Y4235"/>
  <c r="Y4237"/>
  <c r="Y4239"/>
  <c r="Y4241"/>
  <c r="Y4243"/>
  <c r="Y4245"/>
  <c r="Y4247"/>
  <c r="Y4249"/>
  <c r="Y4251"/>
  <c r="Y4253"/>
  <c r="Y4255"/>
  <c r="Y4257"/>
  <c r="Y4259"/>
  <c r="Y4261"/>
  <c r="Y4263"/>
  <c r="Y4265"/>
  <c r="Y4267"/>
  <c r="Y4269"/>
  <c r="Y4271"/>
  <c r="Y4273"/>
  <c r="Y4275"/>
  <c r="Y4277"/>
  <c r="Y4279"/>
  <c r="Y4281"/>
  <c r="Y4283"/>
  <c r="Y4285"/>
  <c r="Y4287"/>
  <c r="Y4289"/>
  <c r="Y4291"/>
  <c r="Y4293"/>
  <c r="Y4295"/>
  <c r="Y4297"/>
  <c r="Y4299"/>
  <c r="Y4301"/>
  <c r="Y4303"/>
  <c r="Y4305"/>
  <c r="Y4307"/>
  <c r="Y4309"/>
  <c r="Y4311"/>
  <c r="Y4313"/>
  <c r="Y4315"/>
  <c r="Y4317"/>
  <c r="Y4319"/>
  <c r="Y4321"/>
  <c r="Y4323"/>
  <c r="Y4325"/>
  <c r="Y4327"/>
  <c r="Y4329"/>
  <c r="Y4331"/>
  <c r="Y4333"/>
  <c r="Y4335"/>
  <c r="Y4337"/>
  <c r="Y4339"/>
  <c r="Y4341"/>
  <c r="Y4343"/>
  <c r="Y4345"/>
  <c r="Y4347"/>
  <c r="Y4349"/>
  <c r="Y4351"/>
  <c r="Y4353"/>
  <c r="Y4355"/>
  <c r="Y4357"/>
  <c r="Y4359"/>
  <c r="Y4361"/>
  <c r="Y4363"/>
  <c r="Y4365"/>
  <c r="Y4367"/>
  <c r="Y4369"/>
  <c r="Y4371"/>
  <c r="Y4373"/>
  <c r="Y4375"/>
  <c r="Y4377"/>
  <c r="Y4379"/>
  <c r="Y4381"/>
  <c r="Y4383"/>
  <c r="Y4385"/>
  <c r="Y4387"/>
  <c r="Y4389"/>
  <c r="Y4391"/>
  <c r="Y4393"/>
  <c r="Y4395"/>
  <c r="Y4397"/>
  <c r="Y4399"/>
  <c r="Y4401"/>
  <c r="Y4403"/>
  <c r="Y4405"/>
  <c r="Y4407"/>
  <c r="Y4409"/>
  <c r="Y4411"/>
  <c r="Y4413"/>
  <c r="Y4415"/>
  <c r="Y4417"/>
  <c r="Y4419"/>
  <c r="Y4421"/>
  <c r="Y4423"/>
  <c r="Y4425"/>
  <c r="Y4427"/>
  <c r="Y4429"/>
  <c r="Y4431"/>
  <c r="Y4433"/>
  <c r="Y4435"/>
  <c r="Y4437"/>
  <c r="Y4439"/>
  <c r="Y4441"/>
  <c r="Y4443"/>
  <c r="Y4445"/>
  <c r="Y4447"/>
  <c r="Y4449"/>
  <c r="Y4451"/>
  <c r="Y4453"/>
  <c r="Y4455"/>
  <c r="Y4457"/>
  <c r="Y4459"/>
  <c r="Y4461"/>
  <c r="Y4463"/>
  <c r="Y4465"/>
  <c r="Y4467"/>
  <c r="Y4469"/>
  <c r="Y4471"/>
  <c r="Y4473"/>
  <c r="Y4475"/>
  <c r="Y4477"/>
  <c r="Y4479"/>
  <c r="Y4481"/>
  <c r="Y4483"/>
  <c r="Y4485"/>
  <c r="Y4487"/>
  <c r="Y4489"/>
  <c r="Y4491"/>
  <c r="Y4493"/>
  <c r="Y4495"/>
  <c r="Y4497"/>
  <c r="Y4499"/>
  <c r="Y4501"/>
  <c r="Y4503"/>
  <c r="Y4505"/>
  <c r="Y4507"/>
  <c r="Y4509"/>
  <c r="Y4511"/>
  <c r="Y4513"/>
  <c r="Y4515"/>
  <c r="Y4517"/>
  <c r="Y4519"/>
  <c r="Y4521"/>
  <c r="Y4523"/>
  <c r="Y4525"/>
  <c r="Y4527"/>
  <c r="Y4529"/>
  <c r="Y4531"/>
  <c r="Y4533"/>
  <c r="Y4535"/>
  <c r="Y4537"/>
  <c r="Y4539"/>
  <c r="Y4541"/>
  <c r="Y4543"/>
  <c r="Y4545"/>
  <c r="Y4547"/>
  <c r="Y4549"/>
  <c r="Y4551"/>
  <c r="Y4553"/>
  <c r="Y4555"/>
  <c r="Y4557"/>
  <c r="Y4559"/>
  <c r="Y4561"/>
  <c r="Y4563"/>
  <c r="Y4565"/>
  <c r="Y4567"/>
  <c r="Y4569"/>
  <c r="Y4571"/>
  <c r="Y4573"/>
  <c r="Y4575"/>
  <c r="Y4577"/>
  <c r="Y4579"/>
  <c r="Y4581"/>
  <c r="Y4583"/>
  <c r="Y4585"/>
  <c r="Y4587"/>
  <c r="Y4589"/>
  <c r="Y4591"/>
  <c r="Y4593"/>
  <c r="Y4595"/>
  <c r="Y4597"/>
  <c r="Y4599"/>
  <c r="Y4601"/>
  <c r="Y4603"/>
  <c r="Y4605"/>
  <c r="Y4607"/>
  <c r="Y4609"/>
  <c r="Y4611"/>
  <c r="Y4613"/>
  <c r="Y4615"/>
  <c r="Y4617"/>
  <c r="Y4619"/>
  <c r="Y4621"/>
  <c r="Y4623"/>
  <c r="Y4625"/>
  <c r="Y4627"/>
  <c r="Y4629"/>
  <c r="Y4631"/>
  <c r="Y4633"/>
  <c r="Y4635"/>
  <c r="Y4637"/>
  <c r="Y4639"/>
  <c r="Y4641"/>
  <c r="Y4643"/>
  <c r="Y4645"/>
  <c r="Y4647"/>
  <c r="Y4649"/>
  <c r="Y4651"/>
  <c r="Y4653"/>
  <c r="Y4655"/>
  <c r="Y4657"/>
  <c r="Y4659"/>
  <c r="Y4661"/>
  <c r="Y4663"/>
  <c r="Y4665"/>
  <c r="Y4667"/>
  <c r="Y4669"/>
  <c r="Y4671"/>
  <c r="Y4673"/>
  <c r="Y4675"/>
  <c r="Y4677"/>
  <c r="Y4679"/>
  <c r="Y4681"/>
  <c r="Y4683"/>
  <c r="Y4685"/>
  <c r="Y4687"/>
  <c r="Y4689"/>
  <c r="Y4691"/>
  <c r="Y4693"/>
  <c r="Y4695"/>
  <c r="Y4697"/>
  <c r="Y4699"/>
  <c r="Y4701"/>
  <c r="Y4703"/>
  <c r="Y4705"/>
  <c r="Y4707"/>
  <c r="Y4709"/>
  <c r="Y4711"/>
  <c r="Y4713"/>
  <c r="Y4715"/>
  <c r="Y4717"/>
  <c r="Y4719"/>
  <c r="Y4721"/>
  <c r="Y4723"/>
  <c r="Y4725"/>
  <c r="Y4727"/>
  <c r="Y4729"/>
  <c r="Y4731"/>
  <c r="Y4733"/>
  <c r="Y4735"/>
  <c r="Y4737"/>
  <c r="Y4739"/>
  <c r="Y4741"/>
  <c r="Y4743"/>
  <c r="Y4745"/>
  <c r="Y4747"/>
  <c r="Y4749"/>
  <c r="Y4751"/>
  <c r="Y4753"/>
  <c r="Y4755"/>
  <c r="Y4757"/>
  <c r="Y4759"/>
  <c r="Y4761"/>
  <c r="Y4763"/>
  <c r="Y4765"/>
  <c r="Y4767"/>
  <c r="Y4769"/>
  <c r="Y4771"/>
  <c r="Y4773"/>
  <c r="Y4775"/>
  <c r="Y4777"/>
  <c r="Y4779"/>
  <c r="Y4781"/>
  <c r="Y4783"/>
  <c r="Y4785"/>
  <c r="Y4787"/>
  <c r="Y4789"/>
  <c r="Y4791"/>
  <c r="Y4793"/>
  <c r="Y4795"/>
  <c r="Y4797"/>
  <c r="Y4799"/>
  <c r="Y4801"/>
  <c r="Y4803"/>
  <c r="Y4805"/>
  <c r="Y4807"/>
  <c r="Y4809"/>
  <c r="Y4811"/>
  <c r="Y4813"/>
  <c r="Y4815"/>
  <c r="Y4817"/>
  <c r="Y4819"/>
  <c r="Y4821"/>
  <c r="Y4823"/>
  <c r="Y4825"/>
  <c r="Y4827"/>
  <c r="Y4829"/>
  <c r="Y4831"/>
  <c r="Y4833"/>
  <c r="Y4835"/>
  <c r="Y4837"/>
  <c r="Y4839"/>
  <c r="Y4841"/>
  <c r="Y4843"/>
  <c r="Y4845"/>
  <c r="Y4847"/>
  <c r="Y4849"/>
  <c r="Y4851"/>
  <c r="Y4853"/>
  <c r="Y4855"/>
  <c r="Y4857"/>
  <c r="Y4859"/>
  <c r="Y4861"/>
  <c r="Y4863"/>
  <c r="Y4865"/>
  <c r="Y4867"/>
  <c r="Y4869"/>
  <c r="Y4871"/>
  <c r="Y4873"/>
  <c r="Y4875"/>
  <c r="Y4877"/>
  <c r="Y4879"/>
  <c r="Y4881"/>
  <c r="Y4883"/>
  <c r="Y4885"/>
  <c r="Y4887"/>
  <c r="Y4889"/>
  <c r="Y4891"/>
  <c r="Y4893"/>
  <c r="Y4895"/>
  <c r="Y4897"/>
  <c r="Y4899"/>
  <c r="Y4901"/>
  <c r="Y4903"/>
  <c r="Y4905"/>
  <c r="Y4907"/>
  <c r="Y4909"/>
  <c r="Y4911"/>
  <c r="Y4913"/>
  <c r="Y4915"/>
  <c r="Y4917"/>
  <c r="Y4919"/>
  <c r="Y4921"/>
  <c r="Y4923"/>
  <c r="Y4925"/>
  <c r="Y4927"/>
  <c r="Y4929"/>
  <c r="Y4931"/>
  <c r="Y4933"/>
  <c r="Y4935"/>
  <c r="Y4937"/>
  <c r="Y4939"/>
  <c r="Y4941"/>
  <c r="Y4943"/>
  <c r="Y4945"/>
  <c r="Y4947"/>
  <c r="Y4949"/>
  <c r="Y4951"/>
  <c r="Y4953"/>
  <c r="Y4955"/>
  <c r="Y4957"/>
  <c r="Y4959"/>
  <c r="Y4961"/>
  <c r="Y4963"/>
  <c r="Y4965"/>
  <c r="Y4967"/>
  <c r="Y4969"/>
  <c r="Y4971"/>
  <c r="Y4973"/>
  <c r="Y4975"/>
  <c r="Y3395"/>
  <c r="Y3397"/>
  <c r="Y3399"/>
  <c r="Y3401"/>
  <c r="Y3403"/>
  <c r="Y3405"/>
  <c r="Y3407"/>
  <c r="Y3409"/>
  <c r="Y3411"/>
  <c r="Y3413"/>
  <c r="Y3415"/>
  <c r="Y3418"/>
  <c r="Y3420"/>
  <c r="Y3422"/>
  <c r="Y3424"/>
  <c r="Y3426"/>
  <c r="Y3428"/>
  <c r="Y3430"/>
  <c r="Y3432"/>
  <c r="Y3434"/>
  <c r="Y3436"/>
  <c r="Y3438"/>
  <c r="Y3440"/>
  <c r="Y3442"/>
  <c r="Y3444"/>
  <c r="Y3446"/>
  <c r="Y3448"/>
  <c r="Y3450"/>
  <c r="Y3452"/>
  <c r="Y3454"/>
  <c r="Y3456"/>
  <c r="Y3458"/>
  <c r="Y3460"/>
  <c r="Y3462"/>
  <c r="Y3464"/>
  <c r="Y3466"/>
  <c r="Y3468"/>
  <c r="Y3470"/>
  <c r="Y3472"/>
  <c r="Y3474"/>
  <c r="Y3476"/>
  <c r="Y3478"/>
  <c r="Y3480"/>
  <c r="Y3482"/>
  <c r="Y3484"/>
  <c r="Y3486"/>
  <c r="Y3488"/>
  <c r="Y3490"/>
  <c r="Y3492"/>
  <c r="Y3494"/>
  <c r="Y3496"/>
  <c r="Y3498"/>
  <c r="Y3500"/>
  <c r="Y3502"/>
  <c r="Y3504"/>
  <c r="Y3506"/>
  <c r="Y3508"/>
  <c r="Y3510"/>
  <c r="Y3512"/>
  <c r="Y3514"/>
  <c r="Y3516"/>
  <c r="Y3518"/>
  <c r="Y3520"/>
  <c r="Y3522"/>
  <c r="Y3524"/>
  <c r="Y3526"/>
  <c r="Y3528"/>
  <c r="Y3530"/>
  <c r="Y3532"/>
  <c r="Y3534"/>
  <c r="Y3536"/>
  <c r="Y3538"/>
  <c r="Y3540"/>
  <c r="Y3542"/>
  <c r="Y3544"/>
  <c r="Y3546"/>
  <c r="Y3548"/>
  <c r="Y3550"/>
  <c r="Y3552"/>
  <c r="Y3554"/>
  <c r="Y3556"/>
  <c r="Y3558"/>
  <c r="Y3560"/>
  <c r="Y3562"/>
  <c r="Y3564"/>
  <c r="Y3566"/>
  <c r="Y3568"/>
  <c r="Y3570"/>
  <c r="Y3572"/>
  <c r="Y3574"/>
  <c r="Y3576"/>
  <c r="Y3578"/>
  <c r="Y3580"/>
  <c r="Y3582"/>
  <c r="Y3584"/>
  <c r="Y3586"/>
  <c r="Y3588"/>
  <c r="Y3590"/>
  <c r="Y3592"/>
  <c r="Y3594"/>
  <c r="Y3596"/>
  <c r="Y3598"/>
  <c r="Y3600"/>
  <c r="Y3602"/>
  <c r="Y3604"/>
  <c r="Y3606"/>
  <c r="Y3608"/>
  <c r="Y3610"/>
  <c r="Y3612"/>
  <c r="Y3614"/>
  <c r="Y3616"/>
  <c r="Y3618"/>
  <c r="Y3620"/>
  <c r="Y3622"/>
  <c r="Y3624"/>
  <c r="Y3626"/>
  <c r="Y3628"/>
  <c r="Y3630"/>
  <c r="Y3632"/>
  <c r="Y3634"/>
  <c r="Y3636"/>
  <c r="Y3638"/>
  <c r="Y3640"/>
  <c r="Y3642"/>
  <c r="Y3644"/>
  <c r="Y3646"/>
  <c r="Y3648"/>
  <c r="Y3650"/>
  <c r="Y3652"/>
  <c r="Y3654"/>
  <c r="Y3656"/>
  <c r="Y3658"/>
  <c r="Y3660"/>
  <c r="Y3662"/>
  <c r="Y3664"/>
  <c r="Y3666"/>
  <c r="Y3668"/>
  <c r="Y3670"/>
  <c r="Y3672"/>
  <c r="Y3674"/>
  <c r="Y3676"/>
  <c r="Y3678"/>
  <c r="Y3680"/>
  <c r="Y3682"/>
  <c r="Y3684"/>
  <c r="Y3686"/>
  <c r="Y3688"/>
  <c r="Y3690"/>
  <c r="Y3692"/>
  <c r="Y3694"/>
  <c r="Y3696"/>
  <c r="Y3698"/>
  <c r="Y3700"/>
  <c r="Y3702"/>
  <c r="Y3704"/>
  <c r="Y3706"/>
  <c r="Y3708"/>
  <c r="Y3710"/>
  <c r="Y3712"/>
  <c r="Y3714"/>
  <c r="Y3716"/>
  <c r="Y3718"/>
  <c r="Y3720"/>
  <c r="Y3722"/>
  <c r="Y3724"/>
  <c r="Y3726"/>
  <c r="Y3728"/>
  <c r="Y3730"/>
  <c r="Y3732"/>
  <c r="Y3734"/>
  <c r="Y3736"/>
  <c r="Y3738"/>
  <c r="Y3740"/>
  <c r="Y3742"/>
  <c r="Y3744"/>
  <c r="Y3746"/>
  <c r="Y3748"/>
  <c r="Y3750"/>
  <c r="Y3752"/>
  <c r="Y3754"/>
  <c r="Y3756"/>
  <c r="Y3758"/>
  <c r="Y3760"/>
  <c r="Y3762"/>
  <c r="Y3764"/>
  <c r="Y3766"/>
  <c r="Y3768"/>
  <c r="Y3770"/>
  <c r="Y3772"/>
  <c r="Y3774"/>
  <c r="Y3776"/>
  <c r="Y3778"/>
  <c r="Y3780"/>
  <c r="Y3782"/>
  <c r="Y3784"/>
  <c r="Y3786"/>
  <c r="Y3788"/>
  <c r="Y3790"/>
  <c r="Y3792"/>
  <c r="Y3794"/>
  <c r="Y3796"/>
  <c r="Y3798"/>
  <c r="Y3800"/>
  <c r="Y3802"/>
  <c r="Y3804"/>
  <c r="Y3806"/>
  <c r="Y3808"/>
  <c r="Y3810"/>
  <c r="Y3812"/>
  <c r="Y3814"/>
  <c r="Y3816"/>
  <c r="Y3818"/>
  <c r="Y3820"/>
  <c r="Y3822"/>
  <c r="Y3824"/>
  <c r="Y3826"/>
  <c r="Y3828"/>
  <c r="Y3830"/>
  <c r="Y3832"/>
  <c r="Y3834"/>
  <c r="Y3836"/>
  <c r="Y3838"/>
  <c r="Y3840"/>
  <c r="Y3842"/>
  <c r="Y3844"/>
  <c r="Y3846"/>
  <c r="Y3848"/>
  <c r="Y3850"/>
  <c r="Y3852"/>
  <c r="Y3854"/>
  <c r="Y3856"/>
  <c r="Y3858"/>
  <c r="Y3860"/>
  <c r="Y3862"/>
  <c r="Y3864"/>
  <c r="Y3866"/>
  <c r="Y3868"/>
  <c r="Y3870"/>
  <c r="Y3872"/>
  <c r="Y3874"/>
  <c r="Y3876"/>
  <c r="Y3878"/>
  <c r="Y3880"/>
  <c r="Y3882"/>
  <c r="Y3884"/>
  <c r="Y3886"/>
  <c r="Y3888"/>
  <c r="Y3890"/>
  <c r="Y3892"/>
  <c r="Y3894"/>
  <c r="Y3896"/>
  <c r="Y3898"/>
  <c r="Y3900"/>
  <c r="Y3902"/>
  <c r="Y3904"/>
  <c r="Y3906"/>
  <c r="Y3908"/>
  <c r="Y3910"/>
  <c r="Y3912"/>
  <c r="Y3914"/>
  <c r="Y3916"/>
  <c r="Y3918"/>
  <c r="Y3920"/>
  <c r="Y3922"/>
  <c r="Y3924"/>
  <c r="Y3926"/>
  <c r="Y3928"/>
  <c r="Y3930"/>
  <c r="Y3932"/>
  <c r="Y3934"/>
  <c r="Y3936"/>
  <c r="Y3938"/>
  <c r="Y3940"/>
  <c r="Y3942"/>
  <c r="Y3944"/>
  <c r="Y3946"/>
  <c r="Y3948"/>
  <c r="Y3950"/>
  <c r="Y3952"/>
  <c r="Y3954"/>
  <c r="Y3956"/>
  <c r="Y3958"/>
  <c r="Y3960"/>
  <c r="Y3962"/>
  <c r="Y3964"/>
  <c r="Y3966"/>
  <c r="Y3968"/>
  <c r="Y3970"/>
  <c r="Y3972"/>
  <c r="Y3974"/>
  <c r="Y3976"/>
  <c r="Y3978"/>
  <c r="Y3980"/>
  <c r="Y3982"/>
  <c r="Y3984"/>
  <c r="Y3986"/>
  <c r="Y3988"/>
  <c r="Y3990"/>
  <c r="Y3992"/>
  <c r="Y3994"/>
  <c r="Y3996"/>
  <c r="Y3998"/>
  <c r="Y4000"/>
  <c r="Y4002"/>
  <c r="Y4004"/>
  <c r="Y4006"/>
  <c r="Y4008"/>
  <c r="Y4010"/>
  <c r="Y4012"/>
  <c r="Y4014"/>
  <c r="Y4016"/>
  <c r="Y4018"/>
  <c r="Y4020"/>
  <c r="Y4022"/>
  <c r="Y4024"/>
  <c r="Y4026"/>
  <c r="Y4028"/>
  <c r="Y4030"/>
  <c r="Y4032"/>
  <c r="Y4034"/>
  <c r="Y4036"/>
  <c r="Y4038"/>
  <c r="Y4040"/>
  <c r="Y4042"/>
  <c r="Y4044"/>
  <c r="Y4046"/>
  <c r="Y4048"/>
  <c r="Y4050"/>
  <c r="Y4052"/>
  <c r="Y4054"/>
  <c r="Y4056"/>
  <c r="Y4058"/>
  <c r="Y4060"/>
  <c r="Y4062"/>
  <c r="Y4064"/>
  <c r="Y4066"/>
  <c r="Y4068"/>
  <c r="Y4070"/>
  <c r="Y4072"/>
  <c r="Y4074"/>
  <c r="Y4076"/>
  <c r="Y4078"/>
  <c r="Y4080"/>
  <c r="Y4082"/>
  <c r="Y4084"/>
  <c r="Y4086"/>
  <c r="Y4088"/>
  <c r="Y4090"/>
  <c r="Y4092"/>
  <c r="Y4094"/>
  <c r="Y4096"/>
  <c r="Y4098"/>
  <c r="Y4100"/>
  <c r="Y4102"/>
  <c r="Y4104"/>
  <c r="Y4106"/>
  <c r="Y4108"/>
  <c r="Y4110"/>
  <c r="Y4112"/>
  <c r="Y4114"/>
  <c r="Y4116"/>
  <c r="Y4118"/>
  <c r="Y4120"/>
  <c r="Y4122"/>
  <c r="Y4124"/>
  <c r="Y4126"/>
  <c r="Y4128"/>
  <c r="Y4130"/>
  <c r="Y4132"/>
  <c r="Y4134"/>
  <c r="Y4136"/>
  <c r="Y4138"/>
  <c r="Y4140"/>
  <c r="Y4142"/>
  <c r="Y4144"/>
  <c r="Y4146"/>
  <c r="Y4148"/>
  <c r="Y4150"/>
  <c r="Y4152"/>
  <c r="Y4154"/>
  <c r="Y4156"/>
  <c r="Y4158"/>
  <c r="Y4160"/>
  <c r="Y4162"/>
  <c r="Y4164"/>
  <c r="Y4166"/>
  <c r="Y4168"/>
  <c r="Y4170"/>
  <c r="Y4172"/>
  <c r="Y4174"/>
  <c r="Y4176"/>
  <c r="Y4178"/>
  <c r="Y4180"/>
  <c r="Y4182"/>
  <c r="Y4184"/>
  <c r="Y4186"/>
  <c r="Y4188"/>
  <c r="Y4190"/>
  <c r="Y4192"/>
  <c r="Y4194"/>
  <c r="Y4196"/>
  <c r="Y4198"/>
  <c r="Y4200"/>
  <c r="Y4202"/>
  <c r="Y4204"/>
  <c r="Y4206"/>
  <c r="Y4208"/>
  <c r="Y4210"/>
  <c r="Y4212"/>
  <c r="Y4214"/>
  <c r="Y4216"/>
  <c r="Y4218"/>
  <c r="Y4220"/>
  <c r="Y4222"/>
  <c r="Y4224"/>
  <c r="Y4226"/>
  <c r="Y4228"/>
  <c r="Y4230"/>
  <c r="Y4232"/>
  <c r="Y4234"/>
  <c r="Y4236"/>
  <c r="Y4238"/>
  <c r="Y4240"/>
  <c r="Y4242"/>
  <c r="Y4244"/>
  <c r="Y4246"/>
  <c r="Y4248"/>
  <c r="Y4250"/>
  <c r="Y4252"/>
  <c r="Y4254"/>
  <c r="Y4256"/>
  <c r="Y4258"/>
  <c r="Y4260"/>
  <c r="Y4262"/>
  <c r="Y4264"/>
  <c r="Y4266"/>
  <c r="Y4268"/>
  <c r="Y4270"/>
  <c r="Y4272"/>
  <c r="Y4274"/>
  <c r="Y4276"/>
  <c r="Y4278"/>
  <c r="Y4280"/>
  <c r="Y4282"/>
  <c r="Y4284"/>
  <c r="Y4286"/>
  <c r="Y4288"/>
  <c r="Y4290"/>
  <c r="Y4292"/>
  <c r="Y4294"/>
  <c r="Y4296"/>
  <c r="Y4298"/>
  <c r="Y4300"/>
  <c r="Y4302"/>
  <c r="Y4304"/>
  <c r="Y4306"/>
  <c r="Y4308"/>
  <c r="Y4310"/>
  <c r="Y4312"/>
  <c r="Y4314"/>
  <c r="Y4316"/>
  <c r="Y4318"/>
  <c r="Y4320"/>
  <c r="Y4322"/>
  <c r="Y4324"/>
  <c r="Y4326"/>
  <c r="Y4328"/>
  <c r="Y4330"/>
  <c r="Y4332"/>
  <c r="Y4334"/>
  <c r="Y4336"/>
  <c r="Y4338"/>
  <c r="Y4340"/>
  <c r="Y4342"/>
  <c r="Y4344"/>
  <c r="Y4346"/>
  <c r="Y4348"/>
  <c r="Y4350"/>
  <c r="Y4352"/>
  <c r="Y4354"/>
  <c r="Y4356"/>
  <c r="Y4358"/>
  <c r="Y4360"/>
  <c r="Y4362"/>
  <c r="Y4364"/>
  <c r="Y4366"/>
  <c r="Y4368"/>
  <c r="Y4370"/>
  <c r="Y4372"/>
  <c r="Y4374"/>
  <c r="Y4376"/>
  <c r="Y4378"/>
  <c r="Y4380"/>
  <c r="Y4382"/>
  <c r="Y4384"/>
  <c r="Y4386"/>
  <c r="Y4388"/>
  <c r="Y4390"/>
  <c r="Y4392"/>
  <c r="Y4394"/>
  <c r="Y4396"/>
  <c r="Y4398"/>
  <c r="Y4400"/>
  <c r="Y4402"/>
  <c r="Y4404"/>
  <c r="Y4406"/>
  <c r="Y4408"/>
  <c r="Y4410"/>
  <c r="Y4412"/>
  <c r="Y4414"/>
  <c r="Y4416"/>
  <c r="Y4418"/>
  <c r="Y4420"/>
  <c r="Y4422"/>
  <c r="Y4424"/>
  <c r="Y4426"/>
  <c r="Y4428"/>
  <c r="Y4430"/>
  <c r="Y4432"/>
  <c r="Y4434"/>
  <c r="Y4436"/>
  <c r="Y4438"/>
  <c r="Y4440"/>
  <c r="Y4442"/>
  <c r="Y4444"/>
  <c r="Y4446"/>
  <c r="Y4448"/>
  <c r="Y4450"/>
  <c r="Y4452"/>
  <c r="Y4454"/>
  <c r="Y4456"/>
  <c r="Y4458"/>
  <c r="Y4460"/>
  <c r="Y4462"/>
  <c r="Y4464"/>
  <c r="Y4466"/>
  <c r="Y4468"/>
  <c r="Y4470"/>
  <c r="Y4472"/>
  <c r="Y4474"/>
  <c r="Y4476"/>
  <c r="Y4478"/>
  <c r="Y4480"/>
  <c r="Y4482"/>
  <c r="Y4484"/>
  <c r="Y4486"/>
  <c r="Y4488"/>
  <c r="Y4490"/>
  <c r="Y4492"/>
  <c r="Y4494"/>
  <c r="Y4496"/>
  <c r="Y4498"/>
  <c r="Y4500"/>
  <c r="Y4502"/>
  <c r="Y4504"/>
  <c r="Y4506"/>
  <c r="Y4508"/>
  <c r="Y4510"/>
  <c r="Y4512"/>
  <c r="Y4514"/>
  <c r="Y4516"/>
  <c r="Y4518"/>
  <c r="Y4520"/>
  <c r="Y4522"/>
  <c r="Y4524"/>
  <c r="Y4526"/>
  <c r="Y4528"/>
  <c r="Y4530"/>
  <c r="Y4532"/>
  <c r="Y4534"/>
  <c r="Y4536"/>
  <c r="Y4538"/>
  <c r="Y4540"/>
  <c r="Y4542"/>
  <c r="Y4544"/>
  <c r="Y4546"/>
  <c r="Y4548"/>
  <c r="Y4550"/>
  <c r="Y4552"/>
  <c r="Y4554"/>
  <c r="Y4556"/>
  <c r="Y4558"/>
  <c r="Y4560"/>
  <c r="Y4562"/>
  <c r="Y4564"/>
  <c r="Y4566"/>
  <c r="Y4568"/>
  <c r="Y4570"/>
  <c r="Y4572"/>
  <c r="Y4574"/>
  <c r="Y4576"/>
  <c r="Y4578"/>
  <c r="Y4580"/>
  <c r="Y4582"/>
  <c r="Y4584"/>
  <c r="Y4586"/>
  <c r="Y4588"/>
  <c r="Y4590"/>
  <c r="Y4592"/>
  <c r="Y4594"/>
  <c r="Y4596"/>
  <c r="Y4598"/>
  <c r="Y4600"/>
  <c r="Y4602"/>
  <c r="Y4604"/>
  <c r="Y4606"/>
  <c r="Y4608"/>
  <c r="Y4610"/>
  <c r="Y4612"/>
  <c r="Y4614"/>
  <c r="Y4616"/>
  <c r="Y4618"/>
  <c r="Y4620"/>
  <c r="Y4622"/>
  <c r="Y4624"/>
  <c r="Y4626"/>
  <c r="Y4628"/>
  <c r="Y4630"/>
  <c r="Y4632"/>
  <c r="Y4634"/>
  <c r="Y4636"/>
  <c r="Y4638"/>
  <c r="Y4640"/>
  <c r="Y4642"/>
  <c r="Y4644"/>
  <c r="Y4646"/>
  <c r="Y4648"/>
  <c r="Y4650"/>
  <c r="Y4652"/>
  <c r="Y4654"/>
  <c r="Y4656"/>
  <c r="Y4658"/>
  <c r="Y4660"/>
  <c r="Y4662"/>
  <c r="Y4664"/>
  <c r="Y4666"/>
  <c r="Y4668"/>
  <c r="Y4670"/>
  <c r="Y4672"/>
  <c r="Y4674"/>
  <c r="Y4676"/>
  <c r="Y4678"/>
  <c r="Y4680"/>
  <c r="Y4682"/>
  <c r="Y4684"/>
  <c r="Y4686"/>
  <c r="Y4688"/>
  <c r="Y4690"/>
  <c r="Y4692"/>
  <c r="Y4694"/>
  <c r="Y4696"/>
  <c r="Y4698"/>
  <c r="Y4700"/>
  <c r="Y4702"/>
  <c r="Y4704"/>
  <c r="Y4706"/>
  <c r="Y4708"/>
  <c r="Y4710"/>
  <c r="Y4712"/>
  <c r="Y4714"/>
  <c r="Y4716"/>
  <c r="Y4718"/>
  <c r="Y4720"/>
  <c r="Y4722"/>
  <c r="Y4724"/>
  <c r="Y4726"/>
  <c r="Y4728"/>
  <c r="Y4730"/>
  <c r="Y4732"/>
  <c r="Y4734"/>
  <c r="Y4736"/>
  <c r="Y4738"/>
  <c r="Y4740"/>
  <c r="Y4742"/>
  <c r="Y4744"/>
  <c r="Y4746"/>
  <c r="Y4748"/>
  <c r="Y4750"/>
  <c r="Y4752"/>
  <c r="Y4754"/>
  <c r="Y4756"/>
  <c r="Y4758"/>
  <c r="Y4760"/>
  <c r="Y4762"/>
  <c r="Y4764"/>
  <c r="Y4766"/>
  <c r="Y4768"/>
  <c r="Y4770"/>
  <c r="Y4772"/>
  <c r="Y4774"/>
  <c r="Y4776"/>
  <c r="Y4778"/>
  <c r="Y4780"/>
  <c r="Y4782"/>
  <c r="Y4784"/>
  <c r="Y4786"/>
  <c r="Y4788"/>
  <c r="Y4790"/>
  <c r="Y4792"/>
  <c r="Y4794"/>
  <c r="Y4796"/>
  <c r="Y4798"/>
  <c r="Y4800"/>
  <c r="Y4802"/>
  <c r="Y4804"/>
  <c r="Y4806"/>
  <c r="Y4808"/>
  <c r="Y4810"/>
  <c r="Y4812"/>
  <c r="Y4814"/>
  <c r="Y4816"/>
  <c r="Y4818"/>
  <c r="Y4820"/>
  <c r="Y4822"/>
  <c r="Y4824"/>
  <c r="Y4826"/>
  <c r="Y4828"/>
  <c r="Y4830"/>
  <c r="Y4832"/>
  <c r="Y4834"/>
  <c r="Y4836"/>
  <c r="Y4838"/>
  <c r="Y4840"/>
  <c r="Y4842"/>
  <c r="Y4844"/>
  <c r="Y4846"/>
  <c r="Y4848"/>
  <c r="Y4850"/>
  <c r="Y4852"/>
  <c r="Y4854"/>
  <c r="Y4856"/>
  <c r="Y4858"/>
  <c r="Y4860"/>
  <c r="Y4862"/>
  <c r="Y4864"/>
  <c r="Y4866"/>
  <c r="Y4868"/>
  <c r="Y4870"/>
  <c r="Y4872"/>
  <c r="Y4874"/>
  <c r="Y4876"/>
  <c r="Y4878"/>
  <c r="Y4880"/>
  <c r="Y4882"/>
  <c r="Y4884"/>
  <c r="Y4886"/>
  <c r="Y4888"/>
  <c r="Y4890"/>
  <c r="Y4892"/>
  <c r="Y4894"/>
  <c r="Y4896"/>
  <c r="Y4898"/>
  <c r="Y4900"/>
  <c r="Y4902"/>
  <c r="Y4904"/>
  <c r="Y4906"/>
  <c r="Y4908"/>
  <c r="Y4910"/>
  <c r="Y4912"/>
  <c r="Y4914"/>
  <c r="Y4916"/>
  <c r="Y4918"/>
  <c r="Y4920"/>
  <c r="Y4922"/>
  <c r="Y4924"/>
  <c r="Y4926"/>
  <c r="Y4928"/>
  <c r="Y4930"/>
  <c r="Y4932"/>
  <c r="Y4934"/>
  <c r="Y4936"/>
  <c r="Y4938"/>
  <c r="Y4940"/>
  <c r="Y4942"/>
  <c r="Y4944"/>
  <c r="Y4946"/>
  <c r="Y4948"/>
  <c r="Y4950"/>
  <c r="Y4952"/>
  <c r="Y4954"/>
  <c r="Y4956"/>
  <c r="Y4958"/>
  <c r="Y4960"/>
  <c r="Y4962"/>
  <c r="Y4964"/>
  <c r="Y4966"/>
  <c r="Y4968"/>
  <c r="Y4970"/>
  <c r="Y4972"/>
  <c r="Y4974"/>
  <c r="Y4976"/>
  <c r="Y4978"/>
  <c r="Y4980"/>
  <c r="Y4982"/>
  <c r="Y4984"/>
  <c r="Y4986"/>
  <c r="Y4988"/>
  <c r="Y4990"/>
  <c r="Y4992"/>
  <c r="Y4994"/>
  <c r="Y4996"/>
  <c r="Y4998"/>
  <c r="Y5000"/>
  <c r="Y5002"/>
  <c r="Y5004"/>
  <c r="Y5006"/>
  <c r="Y5008"/>
  <c r="Y5010"/>
  <c r="Y5012"/>
  <c r="Y5014"/>
  <c r="Y5016"/>
  <c r="Y5018"/>
  <c r="Y5020"/>
  <c r="Y5022"/>
  <c r="Y5024"/>
  <c r="Y5026"/>
  <c r="Y5028"/>
  <c r="Y5030"/>
  <c r="Y5032"/>
  <c r="Y5034"/>
  <c r="Y5036"/>
  <c r="Y5038"/>
  <c r="Y5040"/>
  <c r="Y5042"/>
  <c r="Y5044"/>
  <c r="Y5046"/>
  <c r="Y5048"/>
  <c r="Y5050"/>
  <c r="Y5052"/>
  <c r="Y5054"/>
  <c r="Y5056"/>
  <c r="Y5058"/>
  <c r="Y5060"/>
  <c r="Y5062"/>
  <c r="Y5064"/>
  <c r="Y5066"/>
  <c r="Y5068"/>
  <c r="Y5070"/>
  <c r="Y5072"/>
  <c r="Y5074"/>
  <c r="Y5076"/>
  <c r="Y5078"/>
  <c r="Y5080"/>
  <c r="Y5082"/>
  <c r="Y5084"/>
  <c r="Y5086"/>
  <c r="Y5088"/>
  <c r="Y5090"/>
  <c r="Y5092"/>
  <c r="Y5094"/>
  <c r="Y5096"/>
  <c r="Y5098"/>
  <c r="Y5100"/>
  <c r="Y5102"/>
  <c r="Y5104"/>
  <c r="Y5106"/>
  <c r="Y5108"/>
  <c r="Y5110"/>
  <c r="Y5112"/>
  <c r="Y5114"/>
  <c r="Y5116"/>
  <c r="Y5118"/>
  <c r="Y5120"/>
  <c r="Y5122"/>
  <c r="Y5124"/>
  <c r="Y5126"/>
  <c r="Y5128"/>
  <c r="Y5130"/>
  <c r="Y5132"/>
  <c r="Y5134"/>
  <c r="Y5136"/>
  <c r="Y5138"/>
  <c r="Y5140"/>
  <c r="Y5142"/>
  <c r="Y5144"/>
  <c r="Y5146"/>
  <c r="Y5148"/>
  <c r="Y5150"/>
  <c r="Y5152"/>
  <c r="Y5154"/>
  <c r="Y5156"/>
  <c r="Y5158"/>
  <c r="Y5160"/>
  <c r="Y5162"/>
  <c r="Y5164"/>
  <c r="Y5166"/>
  <c r="Y5168"/>
  <c r="Y5170"/>
  <c r="Y5172"/>
  <c r="Y5174"/>
  <c r="Y5176"/>
  <c r="Y5178"/>
  <c r="Y5180"/>
  <c r="Y5182"/>
  <c r="Y5184"/>
  <c r="Y5186"/>
  <c r="Y5188"/>
  <c r="Y5190"/>
  <c r="Y5192"/>
  <c r="Y5194"/>
  <c r="Y5196"/>
  <c r="Y5198"/>
  <c r="Y5200"/>
  <c r="Y5202"/>
  <c r="Y5204"/>
  <c r="Y5206"/>
  <c r="Y5208"/>
  <c r="Y5210"/>
  <c r="Y5212"/>
  <c r="Y5214"/>
  <c r="Y5216"/>
  <c r="Y5218"/>
  <c r="Y5220"/>
  <c r="Y5222"/>
  <c r="Y5224"/>
  <c r="Y4977"/>
  <c r="Y4979"/>
  <c r="Y4981"/>
  <c r="Y4983"/>
  <c r="Y4985"/>
  <c r="Y4987"/>
  <c r="Y4989"/>
  <c r="Y4991"/>
  <c r="Y4993"/>
  <c r="Y4995"/>
  <c r="Y4997"/>
  <c r="Y4999"/>
  <c r="Y5001"/>
  <c r="Y5003"/>
  <c r="Y5005"/>
  <c r="Y5007"/>
  <c r="Y5009"/>
  <c r="Y5011"/>
  <c r="Y5013"/>
  <c r="Y5015"/>
  <c r="Y5017"/>
  <c r="Y5019"/>
  <c r="Y5021"/>
  <c r="Y5023"/>
  <c r="Y5025"/>
  <c r="Y5027"/>
  <c r="Y5029"/>
  <c r="Y5031"/>
  <c r="Y5033"/>
  <c r="Y5035"/>
  <c r="Y5037"/>
  <c r="Y5039"/>
  <c r="Y5041"/>
  <c r="Y5043"/>
  <c r="Y5045"/>
  <c r="Y5047"/>
  <c r="Y5049"/>
  <c r="Y5051"/>
  <c r="Y5053"/>
  <c r="Y5055"/>
  <c r="Y5057"/>
  <c r="Y5059"/>
  <c r="Y5061"/>
  <c r="Y5063"/>
  <c r="Y5065"/>
  <c r="Y5067"/>
  <c r="Y5069"/>
  <c r="Y5071"/>
  <c r="Y5073"/>
  <c r="Y5075"/>
  <c r="Y5077"/>
  <c r="Y5079"/>
  <c r="Y5081"/>
  <c r="Y5083"/>
  <c r="Y5085"/>
  <c r="Y5087"/>
  <c r="Y5089"/>
  <c r="Y5091"/>
  <c r="Y5093"/>
  <c r="Y5095"/>
  <c r="Y5097"/>
  <c r="Y5099"/>
  <c r="Y5101"/>
  <c r="Y5103"/>
  <c r="Y5105"/>
  <c r="Y5107"/>
  <c r="Y5109"/>
  <c r="Y5111"/>
  <c r="Y5113"/>
  <c r="Y5115"/>
  <c r="Y5117"/>
  <c r="Y5119"/>
  <c r="Y5121"/>
  <c r="Y5123"/>
  <c r="Y5125"/>
  <c r="Y5127"/>
  <c r="Y5129"/>
  <c r="Y5131"/>
  <c r="Y5133"/>
  <c r="Y5135"/>
  <c r="Y5137"/>
  <c r="Y5139"/>
  <c r="Y5141"/>
  <c r="Y5143"/>
  <c r="Y5145"/>
  <c r="Y5147"/>
  <c r="Y5149"/>
  <c r="Y5151"/>
  <c r="Y5153"/>
  <c r="Y5155"/>
  <c r="Y5157"/>
  <c r="Y5159"/>
  <c r="Y5161"/>
  <c r="Y5163"/>
  <c r="Y5165"/>
  <c r="Y5167"/>
  <c r="Y5169"/>
  <c r="Y5171"/>
  <c r="Y5173"/>
  <c r="Y5175"/>
  <c r="Y5177"/>
  <c r="Y5179"/>
  <c r="Y5181"/>
  <c r="Y5183"/>
  <c r="Y5185"/>
  <c r="Y5187"/>
  <c r="Y5189"/>
  <c r="Y5191"/>
  <c r="Y5193"/>
  <c r="Y5195"/>
  <c r="Y5197"/>
  <c r="Y5199"/>
  <c r="Y5201"/>
  <c r="Y5203"/>
  <c r="Y5205"/>
  <c r="Y5207"/>
  <c r="Y5209"/>
  <c r="Y5211"/>
  <c r="Y5213"/>
  <c r="Y5215"/>
  <c r="Y5217"/>
  <c r="Y5219"/>
  <c r="Y5221"/>
  <c r="Y5223"/>
  <c r="Y5226"/>
  <c r="Y5228"/>
  <c r="Y5230"/>
  <c r="Y5232"/>
  <c r="Y5234"/>
  <c r="Y5236"/>
  <c r="Y5238"/>
  <c r="Y5240"/>
  <c r="Y5242"/>
  <c r="Y5244"/>
  <c r="Y5246"/>
  <c r="Y5248"/>
  <c r="Y5250"/>
  <c r="Y5252"/>
  <c r="Y5254"/>
  <c r="Y5256"/>
  <c r="Y5258"/>
  <c r="Y5260"/>
  <c r="Y5262"/>
  <c r="Y5264"/>
  <c r="Y5266"/>
  <c r="Y5268"/>
  <c r="Y5270"/>
  <c r="Y5272"/>
  <c r="Y5274"/>
  <c r="Y5276"/>
  <c r="Y5278"/>
  <c r="Y5280"/>
  <c r="Y5282"/>
  <c r="Y5284"/>
  <c r="Y5286"/>
  <c r="Y5288"/>
  <c r="Y5290"/>
  <c r="Y5292"/>
  <c r="Y5294"/>
  <c r="Y5296"/>
  <c r="Y5298"/>
  <c r="Y5300"/>
  <c r="Y5302"/>
  <c r="Y5304"/>
  <c r="Y5306"/>
  <c r="Y5308"/>
  <c r="Y5310"/>
  <c r="Y5312"/>
  <c r="Y5314"/>
  <c r="Y5316"/>
  <c r="Y5318"/>
  <c r="Y5320"/>
  <c r="Y5322"/>
  <c r="Y5324"/>
  <c r="Y5326"/>
  <c r="Y5328"/>
  <c r="Y5330"/>
  <c r="Y5332"/>
  <c r="Y5334"/>
  <c r="Y5336"/>
  <c r="Y5338"/>
  <c r="Y5340"/>
  <c r="Y5342"/>
  <c r="Y5344"/>
  <c r="Y5346"/>
  <c r="Y5348"/>
  <c r="Y5350"/>
  <c r="Y5352"/>
  <c r="Y5354"/>
  <c r="Y5356"/>
  <c r="Y5358"/>
  <c r="Y5360"/>
  <c r="Y5362"/>
  <c r="Y5364"/>
  <c r="Y5366"/>
  <c r="Y5368"/>
  <c r="Y5370"/>
  <c r="Y5372"/>
  <c r="Y5374"/>
  <c r="Y5376"/>
  <c r="Y5378"/>
  <c r="Y5380"/>
  <c r="Y5382"/>
  <c r="Y5384"/>
  <c r="Y5386"/>
  <c r="Y5388"/>
  <c r="Y5390"/>
  <c r="Y5392"/>
  <c r="Y5394"/>
  <c r="Y5396"/>
  <c r="Y5398"/>
  <c r="Y5400"/>
  <c r="Y5402"/>
  <c r="Y5404"/>
  <c r="Y5406"/>
  <c r="Y5408"/>
  <c r="Y5410"/>
  <c r="Y5412"/>
  <c r="Y5414"/>
  <c r="Y5416"/>
  <c r="Y5418"/>
  <c r="Y5420"/>
  <c r="Y5422"/>
  <c r="Y5424"/>
  <c r="Y5426"/>
  <c r="Y5428"/>
  <c r="Y5430"/>
  <c r="Y5432"/>
  <c r="Y5434"/>
  <c r="Y5436"/>
  <c r="Y5438"/>
  <c r="Y5440"/>
  <c r="Y5442"/>
  <c r="Y5444"/>
  <c r="Y5446"/>
  <c r="Y5448"/>
  <c r="Y5450"/>
  <c r="Y5452"/>
  <c r="Y5454"/>
  <c r="Y5456"/>
  <c r="Y5458"/>
  <c r="Y5460"/>
  <c r="Y5462"/>
  <c r="Y5464"/>
  <c r="Y5466"/>
  <c r="Y5468"/>
  <c r="Y5470"/>
  <c r="Y5472"/>
  <c r="Y5474"/>
  <c r="Y5476"/>
  <c r="Y5478"/>
  <c r="Y5480"/>
  <c r="Y5482"/>
  <c r="Y5484"/>
  <c r="Y5486"/>
  <c r="Y5488"/>
  <c r="Y5490"/>
  <c r="Y5492"/>
  <c r="Y5494"/>
  <c r="Y5496"/>
  <c r="Y5498"/>
  <c r="Y5500"/>
  <c r="Y5502"/>
  <c r="Y5504"/>
  <c r="Y5506"/>
  <c r="Y5508"/>
  <c r="Y5510"/>
  <c r="Y5512"/>
  <c r="Y5514"/>
  <c r="Y5516"/>
  <c r="Y5518"/>
  <c r="Y5520"/>
  <c r="Y5522"/>
  <c r="Y5524"/>
  <c r="Y5526"/>
  <c r="Y5528"/>
  <c r="Y5530"/>
  <c r="Y5532"/>
  <c r="Y5534"/>
  <c r="Y5536"/>
  <c r="Y5538"/>
  <c r="Y5540"/>
  <c r="Y5542"/>
  <c r="Y5544"/>
  <c r="Y5546"/>
  <c r="Y5548"/>
  <c r="Y5550"/>
  <c r="Y5552"/>
  <c r="Y5554"/>
  <c r="Y5556"/>
  <c r="Y5558"/>
  <c r="Y5560"/>
  <c r="Y5562"/>
  <c r="Y5564"/>
  <c r="Y5566"/>
  <c r="Y5568"/>
  <c r="Y5570"/>
  <c r="Y5572"/>
  <c r="Y5574"/>
  <c r="Y5576"/>
  <c r="Y5578"/>
  <c r="Y5580"/>
  <c r="Y5582"/>
  <c r="Y5584"/>
  <c r="Y5586"/>
  <c r="Y5588"/>
  <c r="Y5590"/>
  <c r="Y5592"/>
  <c r="Y5594"/>
  <c r="Y5596"/>
  <c r="Y5598"/>
  <c r="Y5600"/>
  <c r="Y5602"/>
  <c r="Y5604"/>
  <c r="Y5606"/>
  <c r="Y5608"/>
  <c r="Y5610"/>
  <c r="Y5612"/>
  <c r="Y5614"/>
  <c r="Y5616"/>
  <c r="Y5618"/>
  <c r="Y5620"/>
  <c r="Y5622"/>
  <c r="Y5624"/>
  <c r="Y5626"/>
  <c r="Y5628"/>
  <c r="Y5630"/>
  <c r="Y5632"/>
  <c r="Y5634"/>
  <c r="Y5636"/>
  <c r="Y5638"/>
  <c r="Y5640"/>
  <c r="Y5642"/>
  <c r="Y5644"/>
  <c r="Y5646"/>
  <c r="Y5648"/>
  <c r="Y5650"/>
  <c r="Y5652"/>
  <c r="Y5654"/>
  <c r="Y5656"/>
  <c r="Y5658"/>
  <c r="Y5660"/>
  <c r="Y5662"/>
  <c r="Y5664"/>
  <c r="Y5666"/>
  <c r="Y5668"/>
  <c r="Y5670"/>
  <c r="Y5672"/>
  <c r="Y5674"/>
  <c r="Y5676"/>
  <c r="Y5678"/>
  <c r="Y5680"/>
  <c r="Y5682"/>
  <c r="Y5684"/>
  <c r="Y5686"/>
  <c r="Y5688"/>
  <c r="Y5690"/>
  <c r="Y5692"/>
  <c r="Y5694"/>
  <c r="Y5696"/>
  <c r="Y5698"/>
  <c r="Y5700"/>
  <c r="Y5702"/>
  <c r="Y5704"/>
  <c r="Y5706"/>
  <c r="Y5708"/>
  <c r="Y5710"/>
  <c r="Y5712"/>
  <c r="Y5714"/>
  <c r="Y5716"/>
  <c r="Y5718"/>
  <c r="Y5720"/>
  <c r="Y5722"/>
  <c r="Y5724"/>
  <c r="Y5726"/>
  <c r="Y5728"/>
  <c r="Y5730"/>
  <c r="Y5732"/>
  <c r="Y5734"/>
  <c r="Y5736"/>
  <c r="Y5738"/>
  <c r="Y5740"/>
  <c r="Y5742"/>
  <c r="Y5744"/>
  <c r="Y5746"/>
  <c r="Y5748"/>
  <c r="Y5750"/>
  <c r="Y5752"/>
  <c r="Y5754"/>
  <c r="Y5756"/>
  <c r="Y5758"/>
  <c r="Y5760"/>
  <c r="Y5762"/>
  <c r="Y5764"/>
  <c r="Y5766"/>
  <c r="Y5768"/>
  <c r="Y5770"/>
  <c r="Y5772"/>
  <c r="Y5774"/>
  <c r="Y5776"/>
  <c r="Y5778"/>
  <c r="Y5780"/>
  <c r="Y5782"/>
  <c r="Y5784"/>
  <c r="Y5786"/>
  <c r="Y5788"/>
  <c r="Y5790"/>
  <c r="Y5792"/>
  <c r="Y5794"/>
  <c r="Y5796"/>
  <c r="Y5798"/>
  <c r="Y5800"/>
  <c r="Y5802"/>
  <c r="Y5804"/>
  <c r="Y5806"/>
  <c r="Y5808"/>
  <c r="Y5810"/>
  <c r="Y5812"/>
  <c r="Y5814"/>
  <c r="Y5816"/>
  <c r="Y5818"/>
  <c r="Y5820"/>
  <c r="Y5822"/>
  <c r="Y5824"/>
  <c r="Y5826"/>
  <c r="Y5828"/>
  <c r="Y5830"/>
  <c r="Y5832"/>
  <c r="Y5834"/>
  <c r="Y5836"/>
  <c r="Y5838"/>
  <c r="Y5840"/>
  <c r="Y5842"/>
  <c r="Y5844"/>
  <c r="Y5846"/>
  <c r="Y5848"/>
  <c r="Y5850"/>
  <c r="Y5852"/>
  <c r="Y5854"/>
  <c r="Y5856"/>
  <c r="Y5858"/>
  <c r="Y5860"/>
  <c r="Y5862"/>
  <c r="Y5864"/>
  <c r="Y5866"/>
  <c r="Y5868"/>
  <c r="Y5870"/>
  <c r="Y5872"/>
  <c r="Y5874"/>
  <c r="Y5876"/>
  <c r="Y5878"/>
  <c r="Y5880"/>
  <c r="Y5882"/>
  <c r="Y5884"/>
  <c r="Y5886"/>
  <c r="Y5888"/>
  <c r="Y5890"/>
  <c r="Y5892"/>
  <c r="Y5894"/>
  <c r="Y5896"/>
  <c r="Y5898"/>
  <c r="Y5900"/>
  <c r="Y5902"/>
  <c r="Y5904"/>
  <c r="Y5906"/>
  <c r="Y5908"/>
  <c r="Y5910"/>
  <c r="Y5912"/>
  <c r="Y5914"/>
  <c r="Y5916"/>
  <c r="Y5918"/>
  <c r="Y5920"/>
  <c r="Y5922"/>
  <c r="Y5924"/>
  <c r="Y5926"/>
  <c r="Y5928"/>
  <c r="Y5930"/>
  <c r="Y5932"/>
  <c r="Y5934"/>
  <c r="Y5936"/>
  <c r="Y5938"/>
  <c r="Y5940"/>
  <c r="Y5942"/>
  <c r="Y5944"/>
  <c r="Y5946"/>
  <c r="Y5948"/>
  <c r="Y5950"/>
  <c r="Y5952"/>
  <c r="Y5954"/>
  <c r="Y5956"/>
  <c r="Y5958"/>
  <c r="Y5960"/>
  <c r="Y5962"/>
  <c r="Y5964"/>
  <c r="Y5966"/>
  <c r="Y5968"/>
  <c r="Y5970"/>
  <c r="Y5972"/>
  <c r="Y5974"/>
  <c r="Y5976"/>
  <c r="Y5978"/>
  <c r="Y5980"/>
  <c r="Y5982"/>
  <c r="Y5984"/>
  <c r="Y5986"/>
  <c r="Y5988"/>
  <c r="Y5990"/>
  <c r="Y5992"/>
  <c r="Y5994"/>
  <c r="Y5996"/>
  <c r="Y5998"/>
  <c r="Y6000"/>
  <c r="Y6002"/>
  <c r="Y6004"/>
  <c r="Y6006"/>
  <c r="Y6008"/>
  <c r="Y6010"/>
  <c r="Y6012"/>
  <c r="Y6014"/>
  <c r="Y6016"/>
  <c r="Y6018"/>
  <c r="Y6020"/>
  <c r="Y6022"/>
  <c r="Y6024"/>
  <c r="Y6026"/>
  <c r="Y6028"/>
  <c r="Y6030"/>
  <c r="Y6032"/>
  <c r="Y6034"/>
  <c r="Y6036"/>
  <c r="Y6038"/>
  <c r="Y6040"/>
  <c r="Y6042"/>
  <c r="Y6044"/>
  <c r="Y6046"/>
  <c r="Y6048"/>
  <c r="Y6050"/>
  <c r="Y6052"/>
  <c r="Y6054"/>
  <c r="Y6056"/>
  <c r="Y6058"/>
  <c r="Y6060"/>
  <c r="Y6062"/>
  <c r="Y6064"/>
  <c r="Y6066"/>
  <c r="Y6068"/>
  <c r="Y6070"/>
  <c r="Y6072"/>
  <c r="Y6074"/>
  <c r="Y6076"/>
  <c r="Y6078"/>
  <c r="Y6080"/>
  <c r="Y6082"/>
  <c r="Y6084"/>
  <c r="Y6086"/>
  <c r="Y6088"/>
  <c r="Y6090"/>
  <c r="Y6092"/>
  <c r="Y6094"/>
  <c r="Y6096"/>
  <c r="Y6098"/>
  <c r="Y6100"/>
  <c r="Y6102"/>
  <c r="Y6104"/>
  <c r="Y6106"/>
  <c r="Y6108"/>
  <c r="Y6110"/>
  <c r="Y6112"/>
  <c r="Y6114"/>
  <c r="Y6116"/>
  <c r="Y6118"/>
  <c r="Y6120"/>
  <c r="Y6122"/>
  <c r="Y6124"/>
  <c r="Y6126"/>
  <c r="Y6128"/>
  <c r="Y6130"/>
  <c r="Y6132"/>
  <c r="Y6134"/>
  <c r="Y6136"/>
  <c r="Y6138"/>
  <c r="Y6140"/>
  <c r="Y6142"/>
  <c r="Y6144"/>
  <c r="Y6146"/>
  <c r="Y6148"/>
  <c r="Y6150"/>
  <c r="Y6152"/>
  <c r="Y6154"/>
  <c r="Y6156"/>
  <c r="Y6158"/>
  <c r="Y6160"/>
  <c r="Y6162"/>
  <c r="Y6164"/>
  <c r="Y6166"/>
  <c r="Y6168"/>
  <c r="Y6170"/>
  <c r="Y6172"/>
  <c r="Y6174"/>
  <c r="Y6176"/>
  <c r="Y6178"/>
  <c r="Y6180"/>
  <c r="Y6182"/>
  <c r="Y6184"/>
  <c r="Y6186"/>
  <c r="Y6188"/>
  <c r="Y6190"/>
  <c r="Y6192"/>
  <c r="Y6194"/>
  <c r="Y6196"/>
  <c r="Y6198"/>
  <c r="Y6200"/>
  <c r="Y6202"/>
  <c r="Y6204"/>
  <c r="Y6206"/>
  <c r="Y6208"/>
  <c r="Y6210"/>
  <c r="Y6212"/>
  <c r="Y6214"/>
  <c r="Y6216"/>
  <c r="Y6218"/>
  <c r="Y6220"/>
  <c r="Y6222"/>
  <c r="Y6224"/>
  <c r="Y6226"/>
  <c r="Y6228"/>
  <c r="Y6230"/>
  <c r="Y6232"/>
  <c r="Y6234"/>
  <c r="Y6236"/>
  <c r="Y6238"/>
  <c r="Y6240"/>
  <c r="Y6242"/>
  <c r="Y6244"/>
  <c r="Y6246"/>
  <c r="Y6248"/>
  <c r="Y6250"/>
  <c r="Y6252"/>
  <c r="Y6254"/>
  <c r="Y6256"/>
  <c r="Y6258"/>
  <c r="Y6260"/>
  <c r="Y6262"/>
  <c r="Y6264"/>
  <c r="Y6266"/>
  <c r="Y6268"/>
  <c r="Y6270"/>
  <c r="Y6272"/>
  <c r="Y6274"/>
  <c r="Y6276"/>
  <c r="Y6278"/>
  <c r="Y6280"/>
  <c r="Y6282"/>
  <c r="Y6284"/>
  <c r="Y6286"/>
  <c r="Y6288"/>
  <c r="Y6290"/>
  <c r="Y6292"/>
  <c r="Y6294"/>
  <c r="Y6296"/>
  <c r="Y6298"/>
  <c r="Y6300"/>
  <c r="Y6302"/>
  <c r="Y6304"/>
  <c r="Y6306"/>
  <c r="Y6308"/>
  <c r="Y6310"/>
  <c r="Y6312"/>
  <c r="Y6314"/>
  <c r="Y6316"/>
  <c r="Y6318"/>
  <c r="Y6320"/>
  <c r="Y6322"/>
  <c r="Y6324"/>
  <c r="Y6326"/>
  <c r="Y6328"/>
  <c r="Y6330"/>
  <c r="Y6332"/>
  <c r="Y6334"/>
  <c r="Y6336"/>
  <c r="Y6338"/>
  <c r="Y6340"/>
  <c r="Y6342"/>
  <c r="Y6344"/>
  <c r="Y6346"/>
  <c r="Y6348"/>
  <c r="Y6350"/>
  <c r="Y6352"/>
  <c r="Y6354"/>
  <c r="Y6356"/>
  <c r="Y6358"/>
  <c r="Y6360"/>
  <c r="Y6362"/>
  <c r="Y6364"/>
  <c r="Y6366"/>
  <c r="Y6368"/>
  <c r="Y6370"/>
  <c r="Y6372"/>
  <c r="Y6374"/>
  <c r="Y6376"/>
  <c r="Y6378"/>
  <c r="Y6380"/>
  <c r="Y6382"/>
  <c r="Y6384"/>
  <c r="Y6386"/>
  <c r="Y6388"/>
  <c r="Y6390"/>
  <c r="Y6392"/>
  <c r="Y6394"/>
  <c r="Y6396"/>
  <c r="Y6398"/>
  <c r="Y6400"/>
  <c r="Y6402"/>
  <c r="Y6404"/>
  <c r="Y6406"/>
  <c r="Y6408"/>
  <c r="Y6410"/>
  <c r="Y6412"/>
  <c r="Y6414"/>
  <c r="Y6416"/>
  <c r="Y6418"/>
  <c r="Y6420"/>
  <c r="Y6422"/>
  <c r="Y6424"/>
  <c r="Y6426"/>
  <c r="Y6428"/>
  <c r="Y6430"/>
  <c r="Y6432"/>
  <c r="Y6434"/>
  <c r="Y6436"/>
  <c r="Y6438"/>
  <c r="Y6440"/>
  <c r="Y6442"/>
  <c r="Y6444"/>
  <c r="Y6446"/>
  <c r="Y6448"/>
  <c r="Y6450"/>
  <c r="Y6452"/>
  <c r="Y6454"/>
  <c r="Y6456"/>
  <c r="Y6458"/>
  <c r="Y6460"/>
  <c r="Y6462"/>
  <c r="Y6464"/>
  <c r="Y6466"/>
  <c r="Y6468"/>
  <c r="Y6470"/>
  <c r="Y6472"/>
  <c r="Y6474"/>
  <c r="Y6476"/>
  <c r="Y6478"/>
  <c r="Y6480"/>
  <c r="Y6482"/>
  <c r="Y6484"/>
  <c r="Y6486"/>
  <c r="Y6488"/>
  <c r="Y6490"/>
  <c r="Y6492"/>
  <c r="Y6494"/>
  <c r="Y6496"/>
  <c r="Y6498"/>
  <c r="Y6500"/>
  <c r="Y6502"/>
  <c r="Y6504"/>
  <c r="Y6506"/>
  <c r="Y6508"/>
  <c r="Y6510"/>
  <c r="Y6512"/>
  <c r="Y6514"/>
  <c r="Y6516"/>
  <c r="Y6518"/>
  <c r="Y6520"/>
  <c r="Y6522"/>
  <c r="Y6524"/>
  <c r="Y6526"/>
  <c r="Y6528"/>
  <c r="Y6530"/>
  <c r="Y6532"/>
  <c r="Y6534"/>
  <c r="Y6536"/>
  <c r="Y6538"/>
  <c r="Y6540"/>
  <c r="Y6542"/>
  <c r="Y6544"/>
  <c r="Y6546"/>
  <c r="Y6548"/>
  <c r="Y6550"/>
  <c r="Y6552"/>
  <c r="Y6554"/>
  <c r="Y6556"/>
  <c r="Y6558"/>
  <c r="Y6560"/>
  <c r="Y6562"/>
  <c r="Y6564"/>
  <c r="Y6566"/>
  <c r="Y6568"/>
  <c r="Y6570"/>
  <c r="Y6572"/>
  <c r="Y6574"/>
  <c r="Y6576"/>
  <c r="Y6578"/>
  <c r="Y6580"/>
  <c r="Y6582"/>
  <c r="Y6584"/>
  <c r="Y6586"/>
  <c r="Y6588"/>
  <c r="Y6590"/>
  <c r="Y6592"/>
  <c r="Y6594"/>
  <c r="Y6596"/>
  <c r="Y6598"/>
  <c r="Y6600"/>
  <c r="Y6602"/>
  <c r="Y6604"/>
  <c r="Y6606"/>
  <c r="Y6608"/>
  <c r="Y6610"/>
  <c r="Y6612"/>
  <c r="Y6614"/>
  <c r="Y6616"/>
  <c r="Y6618"/>
  <c r="Y6620"/>
  <c r="Y6622"/>
  <c r="Y6624"/>
  <c r="Y6626"/>
  <c r="Y6628"/>
  <c r="Y6630"/>
  <c r="Y6632"/>
  <c r="Y6634"/>
  <c r="Y6636"/>
  <c r="Y6638"/>
  <c r="Y6640"/>
  <c r="Y6642"/>
  <c r="Y6644"/>
  <c r="Y6646"/>
  <c r="Y6648"/>
  <c r="Y6650"/>
  <c r="Y6652"/>
  <c r="Y6654"/>
  <c r="Y6656"/>
  <c r="Y6658"/>
  <c r="Y6660"/>
  <c r="Y6662"/>
  <c r="Y6664"/>
  <c r="Y6666"/>
  <c r="Y6668"/>
  <c r="Y6670"/>
  <c r="Y6672"/>
  <c r="Y6674"/>
  <c r="Y6676"/>
  <c r="Y6678"/>
  <c r="Y6680"/>
  <c r="Y6682"/>
  <c r="Y6684"/>
  <c r="Y6686"/>
  <c r="Y6688"/>
  <c r="Y6690"/>
  <c r="Y6692"/>
  <c r="Y6694"/>
  <c r="Y6696"/>
  <c r="Y6698"/>
  <c r="Y6700"/>
  <c r="Y6702"/>
  <c r="Y6704"/>
  <c r="Y6706"/>
  <c r="Y6708"/>
  <c r="Y6710"/>
  <c r="Y6712"/>
  <c r="Y6714"/>
  <c r="Y6716"/>
  <c r="Y6718"/>
  <c r="Y6720"/>
  <c r="Y6722"/>
  <c r="Y6724"/>
  <c r="Y6726"/>
  <c r="Y6728"/>
  <c r="Y6730"/>
  <c r="Y6732"/>
  <c r="Y6734"/>
  <c r="Y6736"/>
  <c r="Y6738"/>
  <c r="Y6740"/>
  <c r="Y6742"/>
  <c r="Y6744"/>
  <c r="Y6746"/>
  <c r="Y6748"/>
  <c r="Y6750"/>
  <c r="Y6752"/>
  <c r="Y6754"/>
  <c r="Y6756"/>
  <c r="Y6758"/>
  <c r="Y6760"/>
  <c r="Y6762"/>
  <c r="Y6764"/>
  <c r="Y6766"/>
  <c r="Y6768"/>
  <c r="Y6770"/>
  <c r="Y6772"/>
  <c r="Y6774"/>
  <c r="Y6776"/>
  <c r="Y6778"/>
  <c r="Y6780"/>
  <c r="Y6782"/>
  <c r="Y6784"/>
  <c r="Y6786"/>
  <c r="Y6788"/>
  <c r="Y6790"/>
  <c r="Y6792"/>
  <c r="Y6794"/>
  <c r="Y6796"/>
  <c r="Y6798"/>
  <c r="Y6800"/>
  <c r="Y6802"/>
  <c r="Y6804"/>
  <c r="Y6806"/>
  <c r="Y6808"/>
  <c r="Y6810"/>
  <c r="Y6812"/>
  <c r="Y6814"/>
  <c r="Y6816"/>
  <c r="Y6818"/>
  <c r="Y6820"/>
  <c r="Y6822"/>
  <c r="Y6824"/>
  <c r="Y6826"/>
  <c r="Y6828"/>
  <c r="Y6830"/>
  <c r="Y6832"/>
  <c r="Y6834"/>
  <c r="Y6836"/>
  <c r="Y6838"/>
  <c r="Y6840"/>
  <c r="Y6842"/>
  <c r="Y6844"/>
  <c r="Y6846"/>
  <c r="Y6848"/>
  <c r="Y6850"/>
  <c r="Y6852"/>
  <c r="Y6854"/>
  <c r="Y6856"/>
  <c r="Y6858"/>
  <c r="Y6860"/>
  <c r="Y6862"/>
  <c r="Y6864"/>
  <c r="Y6866"/>
  <c r="Y6868"/>
  <c r="Y6870"/>
  <c r="Y6872"/>
  <c r="Y6874"/>
  <c r="Y6876"/>
  <c r="Y6878"/>
  <c r="Y6880"/>
  <c r="Y6882"/>
  <c r="Y6884"/>
  <c r="Y6886"/>
  <c r="Y6888"/>
  <c r="Y6890"/>
  <c r="Y6892"/>
  <c r="Y6894"/>
  <c r="Y6896"/>
  <c r="Y6898"/>
  <c r="Y6900"/>
  <c r="Y6902"/>
  <c r="Y6904"/>
  <c r="Y6906"/>
  <c r="Y5225"/>
  <c r="Y5227"/>
  <c r="Y5229"/>
  <c r="Y5231"/>
  <c r="Y5233"/>
  <c r="Y5235"/>
  <c r="Y5237"/>
  <c r="Y5239"/>
  <c r="Y5241"/>
  <c r="Y5243"/>
  <c r="Y5245"/>
  <c r="Y5247"/>
  <c r="Y5249"/>
  <c r="Y5251"/>
  <c r="Y5253"/>
  <c r="Y5255"/>
  <c r="Y5257"/>
  <c r="Y5259"/>
  <c r="Y5261"/>
  <c r="Y5263"/>
  <c r="Y5265"/>
  <c r="Y5267"/>
  <c r="Y5269"/>
  <c r="Y5271"/>
  <c r="Y5273"/>
  <c r="Y5275"/>
  <c r="Y5277"/>
  <c r="Y5279"/>
  <c r="Y5281"/>
  <c r="Y5283"/>
  <c r="Y5285"/>
  <c r="Y5287"/>
  <c r="Y5289"/>
  <c r="Y5291"/>
  <c r="Y5293"/>
  <c r="Y5295"/>
  <c r="Y5297"/>
  <c r="Y5299"/>
  <c r="Y5301"/>
  <c r="Y5303"/>
  <c r="Y5305"/>
  <c r="Y5307"/>
  <c r="Y5309"/>
  <c r="Y5311"/>
  <c r="Y5313"/>
  <c r="Y5315"/>
  <c r="Y5317"/>
  <c r="Y5319"/>
  <c r="Y5321"/>
  <c r="Y5323"/>
  <c r="Y5325"/>
  <c r="Y5327"/>
  <c r="Y5329"/>
  <c r="Y5331"/>
  <c r="Y5333"/>
  <c r="Y5335"/>
  <c r="Y5337"/>
  <c r="Y5339"/>
  <c r="Y5341"/>
  <c r="Y5343"/>
  <c r="Y5345"/>
  <c r="Y5347"/>
  <c r="Y5349"/>
  <c r="Y5351"/>
  <c r="Y5353"/>
  <c r="Y5355"/>
  <c r="Y5357"/>
  <c r="Y5359"/>
  <c r="Y5361"/>
  <c r="Y5363"/>
  <c r="Y5365"/>
  <c r="Y5367"/>
  <c r="Y5369"/>
  <c r="Y5371"/>
  <c r="Y5373"/>
  <c r="Y5375"/>
  <c r="Y5377"/>
  <c r="Y5379"/>
  <c r="Y5381"/>
  <c r="Y5383"/>
  <c r="Y5385"/>
  <c r="Y5387"/>
  <c r="Y5389"/>
  <c r="Y5391"/>
  <c r="Y5393"/>
  <c r="Y5395"/>
  <c r="Y5397"/>
  <c r="Y5399"/>
  <c r="Y5401"/>
  <c r="Y5403"/>
  <c r="Y5405"/>
  <c r="Y5407"/>
  <c r="Y5409"/>
  <c r="Y5411"/>
  <c r="Y5413"/>
  <c r="Y5415"/>
  <c r="Y5417"/>
  <c r="Y5419"/>
  <c r="Y5421"/>
  <c r="Y5423"/>
  <c r="Y5425"/>
  <c r="Y5427"/>
  <c r="Y5429"/>
  <c r="Y5431"/>
  <c r="Y5433"/>
  <c r="Y5435"/>
  <c r="Y5437"/>
  <c r="Y5439"/>
  <c r="Y5441"/>
  <c r="Y5443"/>
  <c r="Y5445"/>
  <c r="Y5447"/>
  <c r="Y5449"/>
  <c r="Y5451"/>
  <c r="Y5453"/>
  <c r="Y5455"/>
  <c r="Y5457"/>
  <c r="Y5459"/>
  <c r="Y5461"/>
  <c r="Y5463"/>
  <c r="Y5465"/>
  <c r="Y5467"/>
  <c r="Y5469"/>
  <c r="Y5471"/>
  <c r="Y5473"/>
  <c r="Y5475"/>
  <c r="Y5477"/>
  <c r="Y5479"/>
  <c r="Y5481"/>
  <c r="Y5483"/>
  <c r="Y5485"/>
  <c r="Y5487"/>
  <c r="Y5489"/>
  <c r="Y5491"/>
  <c r="Y5493"/>
  <c r="Y5495"/>
  <c r="Y5497"/>
  <c r="Y5499"/>
  <c r="Y5501"/>
  <c r="Y5503"/>
  <c r="Y5505"/>
  <c r="Y5507"/>
  <c r="Y5509"/>
  <c r="Y5511"/>
  <c r="Y5513"/>
  <c r="Y5515"/>
  <c r="Y5517"/>
  <c r="Y5519"/>
  <c r="Y5521"/>
  <c r="Y5523"/>
  <c r="Y5525"/>
  <c r="Y5527"/>
  <c r="Y5529"/>
  <c r="Y5531"/>
  <c r="Y5533"/>
  <c r="Y5535"/>
  <c r="Y5537"/>
  <c r="Y5539"/>
  <c r="Y5541"/>
  <c r="Y5543"/>
  <c r="Y5545"/>
  <c r="Y5547"/>
  <c r="Y5549"/>
  <c r="Y5551"/>
  <c r="Y5553"/>
  <c r="Y5555"/>
  <c r="Y5557"/>
  <c r="Y5559"/>
  <c r="Y5561"/>
  <c r="Y5563"/>
  <c r="Y5565"/>
  <c r="Y5567"/>
  <c r="Y5569"/>
  <c r="Y5571"/>
  <c r="Y5573"/>
  <c r="Y5575"/>
  <c r="Y5577"/>
  <c r="Y5579"/>
  <c r="Y5581"/>
  <c r="Y5583"/>
  <c r="Y5585"/>
  <c r="Y5587"/>
  <c r="Y5589"/>
  <c r="Y5591"/>
  <c r="Y5593"/>
  <c r="Y5595"/>
  <c r="Y5597"/>
  <c r="Y5599"/>
  <c r="Y5601"/>
  <c r="Y5603"/>
  <c r="Y5605"/>
  <c r="Y5607"/>
  <c r="Y5609"/>
  <c r="Y5611"/>
  <c r="Y5613"/>
  <c r="Y5615"/>
  <c r="Y5617"/>
  <c r="Y5619"/>
  <c r="Y5621"/>
  <c r="Y5623"/>
  <c r="Y5625"/>
  <c r="Y5627"/>
  <c r="Y5629"/>
  <c r="Y5631"/>
  <c r="Y5633"/>
  <c r="Y5635"/>
  <c r="Y5637"/>
  <c r="Y5639"/>
  <c r="Y5641"/>
  <c r="Y5643"/>
  <c r="Y5645"/>
  <c r="Y5647"/>
  <c r="Y5649"/>
  <c r="Y5651"/>
  <c r="Y5653"/>
  <c r="Y5655"/>
  <c r="Y5657"/>
  <c r="Y5659"/>
  <c r="Y5661"/>
  <c r="Y5663"/>
  <c r="Y5665"/>
  <c r="Y5667"/>
  <c r="Y5669"/>
  <c r="Y5671"/>
  <c r="Y5673"/>
  <c r="Y5675"/>
  <c r="Y5677"/>
  <c r="Y5679"/>
  <c r="Y5681"/>
  <c r="Y5683"/>
  <c r="Y5685"/>
  <c r="Y5687"/>
  <c r="Y5689"/>
  <c r="Y5691"/>
  <c r="Y5693"/>
  <c r="Y5695"/>
  <c r="Y5697"/>
  <c r="Y5699"/>
  <c r="Y5701"/>
  <c r="Y5703"/>
  <c r="Y5705"/>
  <c r="Y5707"/>
  <c r="Y5709"/>
  <c r="Y5711"/>
  <c r="Y5713"/>
  <c r="Y5715"/>
  <c r="Y5717"/>
  <c r="Y5719"/>
  <c r="Y5721"/>
  <c r="Y5723"/>
  <c r="Y5725"/>
  <c r="Y5727"/>
  <c r="Y5729"/>
  <c r="Y5731"/>
  <c r="Y5733"/>
  <c r="Y5735"/>
  <c r="Y5737"/>
  <c r="Y5739"/>
  <c r="Y5741"/>
  <c r="Y5743"/>
  <c r="Y5745"/>
  <c r="Y5747"/>
  <c r="Y5749"/>
  <c r="Y5751"/>
  <c r="Y5753"/>
  <c r="Y5755"/>
  <c r="Y5757"/>
  <c r="Y5759"/>
  <c r="Y5761"/>
  <c r="Y5763"/>
  <c r="Y5765"/>
  <c r="Y5767"/>
  <c r="Y5769"/>
  <c r="Y5771"/>
  <c r="Y5773"/>
  <c r="Y5775"/>
  <c r="Y5777"/>
  <c r="Y5779"/>
  <c r="Y5781"/>
  <c r="Y5783"/>
  <c r="Y5785"/>
  <c r="Y5787"/>
  <c r="Y5789"/>
  <c r="Y5791"/>
  <c r="Y5793"/>
  <c r="Y5795"/>
  <c r="Y5797"/>
  <c r="Y5799"/>
  <c r="Y5801"/>
  <c r="Y5803"/>
  <c r="Y5805"/>
  <c r="Y5807"/>
  <c r="Y5809"/>
  <c r="Y5811"/>
  <c r="Y5813"/>
  <c r="Y5815"/>
  <c r="Y5817"/>
  <c r="Y5819"/>
  <c r="Y5821"/>
  <c r="Y5823"/>
  <c r="Y5825"/>
  <c r="Y5827"/>
  <c r="Y5829"/>
  <c r="Y5831"/>
  <c r="Y5833"/>
  <c r="Y5835"/>
  <c r="Y5837"/>
  <c r="Y5839"/>
  <c r="Y5841"/>
  <c r="Y5843"/>
  <c r="Y5845"/>
  <c r="Y5847"/>
  <c r="Y5849"/>
  <c r="Y5851"/>
  <c r="Y5853"/>
  <c r="Y5855"/>
  <c r="Y5857"/>
  <c r="Y5859"/>
  <c r="Y5861"/>
  <c r="Y5863"/>
  <c r="Y5865"/>
  <c r="Y5867"/>
  <c r="Y5869"/>
  <c r="Y5871"/>
  <c r="Y5873"/>
  <c r="Y5875"/>
  <c r="Y5877"/>
  <c r="Y5879"/>
  <c r="Y5881"/>
  <c r="Y5883"/>
  <c r="Y5885"/>
  <c r="Y5887"/>
  <c r="Y5889"/>
  <c r="Y5891"/>
  <c r="Y5893"/>
  <c r="Y5895"/>
  <c r="Y5897"/>
  <c r="Y5899"/>
  <c r="Y5901"/>
  <c r="Y5903"/>
  <c r="Y5905"/>
  <c r="Y5907"/>
  <c r="Y5909"/>
  <c r="Y5911"/>
  <c r="Y5913"/>
  <c r="Y5915"/>
  <c r="Y5917"/>
  <c r="Y5919"/>
  <c r="Y5921"/>
  <c r="Y5923"/>
  <c r="Y5925"/>
  <c r="Y5927"/>
  <c r="Y5929"/>
  <c r="Y5931"/>
  <c r="Y5933"/>
  <c r="Y5935"/>
  <c r="Y5937"/>
  <c r="Y5939"/>
  <c r="Y5941"/>
  <c r="Y5943"/>
  <c r="Y5945"/>
  <c r="Y5947"/>
  <c r="Y5949"/>
  <c r="Y5951"/>
  <c r="Y5953"/>
  <c r="Y5955"/>
  <c r="Y5957"/>
  <c r="Y5959"/>
  <c r="Y5961"/>
  <c r="Y5963"/>
  <c r="Y5965"/>
  <c r="Y5967"/>
  <c r="Y5969"/>
  <c r="Y5971"/>
  <c r="Y5973"/>
  <c r="Y5975"/>
  <c r="Y5977"/>
  <c r="Y5979"/>
  <c r="Y5981"/>
  <c r="Y5983"/>
  <c r="Y5985"/>
  <c r="Y5987"/>
  <c r="Y5989"/>
  <c r="Y5991"/>
  <c r="Y5993"/>
  <c r="Y5995"/>
  <c r="Y5997"/>
  <c r="Y5999"/>
  <c r="Y6001"/>
  <c r="Y6003"/>
  <c r="Y6005"/>
  <c r="Y6007"/>
  <c r="Y6009"/>
  <c r="Y6011"/>
  <c r="Y6013"/>
  <c r="Y6015"/>
  <c r="Y6017"/>
  <c r="Y6019"/>
  <c r="Y6021"/>
  <c r="Y6023"/>
  <c r="Y6025"/>
  <c r="Y6027"/>
  <c r="Y6029"/>
  <c r="Y6031"/>
  <c r="Y6033"/>
  <c r="Y6035"/>
  <c r="Y6037"/>
  <c r="Y6039"/>
  <c r="Y6041"/>
  <c r="Y6043"/>
  <c r="Y6045"/>
  <c r="Y6047"/>
  <c r="Y6049"/>
  <c r="Y6051"/>
  <c r="Y6053"/>
  <c r="Y6055"/>
  <c r="Y6057"/>
  <c r="Y6059"/>
  <c r="Y6061"/>
  <c r="Y6063"/>
  <c r="Y6065"/>
  <c r="Y6067"/>
  <c r="Y6069"/>
  <c r="Y6071"/>
  <c r="Y6073"/>
  <c r="Y6075"/>
  <c r="Y6077"/>
  <c r="Y6079"/>
  <c r="Y6081"/>
  <c r="Y6083"/>
  <c r="Y6085"/>
  <c r="Y6087"/>
  <c r="Y6089"/>
  <c r="Y6091"/>
  <c r="Y6093"/>
  <c r="Y6095"/>
  <c r="Y6097"/>
  <c r="Y6099"/>
  <c r="Y6101"/>
  <c r="Y6103"/>
  <c r="Y6105"/>
  <c r="Y6107"/>
  <c r="Y6109"/>
  <c r="Y6111"/>
  <c r="Y6113"/>
  <c r="Y6115"/>
  <c r="Y6117"/>
  <c r="Y6119"/>
  <c r="Y6121"/>
  <c r="Y6123"/>
  <c r="Y6125"/>
  <c r="Y6127"/>
  <c r="Y6129"/>
  <c r="Y6131"/>
  <c r="Y6133"/>
  <c r="Y6135"/>
  <c r="Y6137"/>
  <c r="Y6139"/>
  <c r="Y6141"/>
  <c r="Y6143"/>
  <c r="Y6145"/>
  <c r="Y6147"/>
  <c r="Y6149"/>
  <c r="Y6151"/>
  <c r="Y6153"/>
  <c r="Y6155"/>
  <c r="Y6157"/>
  <c r="Y6159"/>
  <c r="Y6161"/>
  <c r="Y6163"/>
  <c r="Y6165"/>
  <c r="Y6167"/>
  <c r="Y6169"/>
  <c r="Y6171"/>
  <c r="Y6173"/>
  <c r="Y6175"/>
  <c r="Y6177"/>
  <c r="Y6179"/>
  <c r="Y6181"/>
  <c r="Y6183"/>
  <c r="Y6185"/>
  <c r="Y6187"/>
  <c r="Y6189"/>
  <c r="Y6191"/>
  <c r="Y6193"/>
  <c r="Y6195"/>
  <c r="Y6197"/>
  <c r="Y6199"/>
  <c r="Y6201"/>
  <c r="Y6203"/>
  <c r="Y6205"/>
  <c r="Y6207"/>
  <c r="Y6209"/>
  <c r="Y6211"/>
  <c r="Y6213"/>
  <c r="Y6215"/>
  <c r="Y6217"/>
  <c r="Y6219"/>
  <c r="Y6221"/>
  <c r="Y6223"/>
  <c r="Y6225"/>
  <c r="Y6227"/>
  <c r="Y6229"/>
  <c r="Y6231"/>
  <c r="Y6233"/>
  <c r="Y6235"/>
  <c r="Y6237"/>
  <c r="Y6239"/>
  <c r="Y6241"/>
  <c r="Y6243"/>
  <c r="Y6245"/>
  <c r="Y6247"/>
  <c r="Y6249"/>
  <c r="Y6251"/>
  <c r="Y6253"/>
  <c r="Y6255"/>
  <c r="Y6257"/>
  <c r="Y6259"/>
  <c r="Y6261"/>
  <c r="Y6263"/>
  <c r="Y6265"/>
  <c r="Y6267"/>
  <c r="Y6269"/>
  <c r="Y6271"/>
  <c r="Y6273"/>
  <c r="Y6275"/>
  <c r="Y6277"/>
  <c r="Y6279"/>
  <c r="Y6281"/>
  <c r="Y6283"/>
  <c r="Y6285"/>
  <c r="Y6287"/>
  <c r="Y6289"/>
  <c r="Y6291"/>
  <c r="Y6293"/>
  <c r="Y6295"/>
  <c r="Y6297"/>
  <c r="Y6299"/>
  <c r="Y6301"/>
  <c r="Y6303"/>
  <c r="Y6305"/>
  <c r="Y6307"/>
  <c r="Y6309"/>
  <c r="Y6311"/>
  <c r="Y6313"/>
  <c r="Y6315"/>
  <c r="Y6317"/>
  <c r="Y6319"/>
  <c r="Y6321"/>
  <c r="Y6323"/>
  <c r="Y6325"/>
  <c r="Y6327"/>
  <c r="Y6329"/>
  <c r="Y6331"/>
  <c r="Y6333"/>
  <c r="Y6335"/>
  <c r="Y6337"/>
  <c r="Y6339"/>
  <c r="Y6341"/>
  <c r="Y6343"/>
  <c r="Y6345"/>
  <c r="Y6347"/>
  <c r="Y6349"/>
  <c r="Y6351"/>
  <c r="Y6353"/>
  <c r="Y6355"/>
  <c r="Y6357"/>
  <c r="Y6359"/>
  <c r="Y6361"/>
  <c r="Y6363"/>
  <c r="Y6365"/>
  <c r="Y6367"/>
  <c r="Y6369"/>
  <c r="Y6371"/>
  <c r="Y6373"/>
  <c r="Y6375"/>
  <c r="Y6377"/>
  <c r="Y6379"/>
  <c r="Y6381"/>
  <c r="Y6383"/>
  <c r="Y6385"/>
  <c r="Y6387"/>
  <c r="Y6389"/>
  <c r="Y6391"/>
  <c r="Y6393"/>
  <c r="Y6395"/>
  <c r="Y6397"/>
  <c r="Y6399"/>
  <c r="Y6401"/>
  <c r="Y6403"/>
  <c r="Y6405"/>
  <c r="Y6407"/>
  <c r="Y6409"/>
  <c r="Y6411"/>
  <c r="Y6413"/>
  <c r="Y6415"/>
  <c r="Y6417"/>
  <c r="Y6419"/>
  <c r="Y6421"/>
  <c r="Y6423"/>
  <c r="Y6425"/>
  <c r="Y6427"/>
  <c r="Y6429"/>
  <c r="Y6431"/>
  <c r="Y6433"/>
  <c r="Y6435"/>
  <c r="Y6437"/>
  <c r="Y6439"/>
  <c r="Y6441"/>
  <c r="Y6443"/>
  <c r="Y6445"/>
  <c r="Y6447"/>
  <c r="Y6449"/>
  <c r="Y6451"/>
  <c r="Y6453"/>
  <c r="Y6455"/>
  <c r="Y6457"/>
  <c r="Y6459"/>
  <c r="Y6461"/>
  <c r="Y6463"/>
  <c r="Y6465"/>
  <c r="Y6467"/>
  <c r="Y6469"/>
  <c r="Y6471"/>
  <c r="Y6473"/>
  <c r="Y6475"/>
  <c r="Y6477"/>
  <c r="Y6479"/>
  <c r="Y6481"/>
  <c r="Y6483"/>
  <c r="Y6485"/>
  <c r="Y6487"/>
  <c r="Y6489"/>
  <c r="Y6491"/>
  <c r="Y6493"/>
  <c r="Y6495"/>
  <c r="Y6497"/>
  <c r="Y6499"/>
  <c r="Y6501"/>
  <c r="Y6503"/>
  <c r="Y6505"/>
  <c r="Y6507"/>
  <c r="Y6509"/>
  <c r="Y6511"/>
  <c r="Y6513"/>
  <c r="Y6515"/>
  <c r="Y6517"/>
  <c r="Y6519"/>
  <c r="Y6521"/>
  <c r="Y6523"/>
  <c r="Y6525"/>
  <c r="Y6527"/>
  <c r="Y6529"/>
  <c r="Y6531"/>
  <c r="Y6533"/>
  <c r="Y6535"/>
  <c r="Y6537"/>
  <c r="Y6539"/>
  <c r="Y6541"/>
  <c r="Y6543"/>
  <c r="Y6545"/>
  <c r="Y6547"/>
  <c r="Y6549"/>
  <c r="Y6551"/>
  <c r="Y6553"/>
  <c r="Y6555"/>
  <c r="Y6557"/>
  <c r="Y6559"/>
  <c r="Y6561"/>
  <c r="Y6563"/>
  <c r="Y6565"/>
  <c r="Y6567"/>
  <c r="Y6569"/>
  <c r="Y6571"/>
  <c r="Y6573"/>
  <c r="Y6575"/>
  <c r="Y6577"/>
  <c r="Y6579"/>
  <c r="Y6581"/>
  <c r="Y6583"/>
  <c r="Y6585"/>
  <c r="Y6587"/>
  <c r="Y6589"/>
  <c r="Y6591"/>
  <c r="Y6593"/>
  <c r="Y6595"/>
  <c r="Y6597"/>
  <c r="Y6599"/>
  <c r="Y6601"/>
  <c r="Y6603"/>
  <c r="Y6605"/>
  <c r="Y6607"/>
  <c r="Y6609"/>
  <c r="Y6611"/>
  <c r="Y6613"/>
  <c r="Y6615"/>
  <c r="Y6617"/>
  <c r="Y6619"/>
  <c r="Y6621"/>
  <c r="Y6623"/>
  <c r="Y6625"/>
  <c r="Y6627"/>
  <c r="Y6629"/>
  <c r="Y6631"/>
  <c r="Y6633"/>
  <c r="Y6635"/>
  <c r="Y6637"/>
  <c r="Y6639"/>
  <c r="Y6641"/>
  <c r="Y6643"/>
  <c r="Y6645"/>
  <c r="Y6647"/>
  <c r="Y6649"/>
  <c r="Y6651"/>
  <c r="Y6653"/>
  <c r="Y6655"/>
  <c r="Y6657"/>
  <c r="Y6659"/>
  <c r="Y6661"/>
  <c r="Y6663"/>
  <c r="Y6665"/>
  <c r="Y6667"/>
  <c r="Y6669"/>
  <c r="Y6671"/>
  <c r="Y6673"/>
  <c r="Y6675"/>
  <c r="Y6677"/>
  <c r="Y6679"/>
  <c r="Y6681"/>
  <c r="Y6683"/>
  <c r="Y6685"/>
  <c r="Y6687"/>
  <c r="Y6689"/>
  <c r="Y6691"/>
  <c r="Y6693"/>
  <c r="Y6695"/>
  <c r="Y6697"/>
  <c r="Y6699"/>
  <c r="Y6701"/>
  <c r="Y6703"/>
  <c r="Y6705"/>
  <c r="Y6707"/>
  <c r="Y6709"/>
  <c r="Y6711"/>
  <c r="Y6713"/>
  <c r="Y6715"/>
  <c r="Y6717"/>
  <c r="Y6719"/>
  <c r="Y6721"/>
  <c r="Y6723"/>
  <c r="Y6725"/>
  <c r="Y6727"/>
  <c r="Y6729"/>
  <c r="Y6731"/>
  <c r="Y6733"/>
  <c r="Y6735"/>
  <c r="Y6737"/>
  <c r="Y6739"/>
  <c r="Y6741"/>
  <c r="Y6743"/>
  <c r="Y6745"/>
  <c r="Y6747"/>
  <c r="Y6749"/>
  <c r="Y6751"/>
  <c r="Y6753"/>
  <c r="Y6755"/>
  <c r="Y6757"/>
  <c r="Y6759"/>
  <c r="Y6761"/>
  <c r="Y6763"/>
  <c r="Y6765"/>
  <c r="Y6767"/>
  <c r="Y6769"/>
  <c r="Y6771"/>
  <c r="Y6773"/>
  <c r="Y6775"/>
  <c r="Y6777"/>
  <c r="Y6779"/>
  <c r="Y6781"/>
  <c r="Y6783"/>
  <c r="Y6785"/>
  <c r="Y6787"/>
  <c r="Y6789"/>
  <c r="Y6791"/>
  <c r="Y6793"/>
  <c r="Y6795"/>
  <c r="Y6797"/>
  <c r="Y6799"/>
  <c r="Y6801"/>
  <c r="Y6803"/>
  <c r="Y6805"/>
  <c r="Y6807"/>
  <c r="Y6809"/>
  <c r="Y6811"/>
  <c r="Y6813"/>
  <c r="Y6815"/>
  <c r="Y6817"/>
  <c r="Y6819"/>
  <c r="Y6821"/>
  <c r="Y6823"/>
  <c r="Y6825"/>
  <c r="Y6827"/>
  <c r="Y6829"/>
  <c r="Y6831"/>
  <c r="Y6833"/>
  <c r="Y6835"/>
  <c r="Y6837"/>
  <c r="Y6839"/>
  <c r="Y6841"/>
  <c r="Y6843"/>
  <c r="Y6845"/>
  <c r="Y6847"/>
  <c r="Y6849"/>
  <c r="Y6851"/>
  <c r="Y6853"/>
  <c r="Y6855"/>
  <c r="Y6857"/>
  <c r="Y6859"/>
  <c r="Y6861"/>
  <c r="Y6863"/>
  <c r="Y6865"/>
  <c r="Y6867"/>
  <c r="Y6869"/>
  <c r="Y6871"/>
  <c r="Y6873"/>
  <c r="Y6875"/>
  <c r="Y6877"/>
  <c r="Y6879"/>
  <c r="Y6881"/>
  <c r="Y6883"/>
  <c r="Y6885"/>
  <c r="Y6887"/>
  <c r="Y6889"/>
  <c r="Y6891"/>
  <c r="Y6893"/>
  <c r="Y6895"/>
  <c r="Y6897"/>
  <c r="Y6899"/>
  <c r="Y6901"/>
  <c r="Y6903"/>
  <c r="Y6905"/>
  <c r="Y6907"/>
  <c r="Y6909"/>
  <c r="Y6911"/>
  <c r="Y6913"/>
  <c r="Y6915"/>
  <c r="Y6917"/>
  <c r="Y6919"/>
  <c r="Y6921"/>
  <c r="Y6923"/>
  <c r="Y6925"/>
  <c r="Y6927"/>
  <c r="Y6929"/>
  <c r="Y6931"/>
  <c r="Y6933"/>
  <c r="Y6935"/>
  <c r="Y6937"/>
  <c r="Y6939"/>
  <c r="Y6941"/>
  <c r="Y6943"/>
  <c r="Y6945"/>
  <c r="Y6947"/>
  <c r="Y6949"/>
  <c r="Y6951"/>
  <c r="Y6953"/>
  <c r="Y6955"/>
  <c r="Y6957"/>
  <c r="Y6959"/>
  <c r="Y6961"/>
  <c r="Y6963"/>
  <c r="Y6965"/>
  <c r="Y6967"/>
  <c r="Y6969"/>
  <c r="Y6971"/>
  <c r="Y6973"/>
  <c r="Y6975"/>
  <c r="Y6977"/>
  <c r="Y6979"/>
  <c r="Y6981"/>
  <c r="Y6983"/>
  <c r="Y6985"/>
  <c r="Y6987"/>
  <c r="Y6989"/>
  <c r="Y6991"/>
  <c r="Y6993"/>
  <c r="Y6995"/>
  <c r="Y6997"/>
  <c r="Y6999"/>
  <c r="Y7001"/>
  <c r="Y7003"/>
  <c r="Y7005"/>
  <c r="Y7007"/>
  <c r="Y7009"/>
  <c r="Y7011"/>
  <c r="Y7013"/>
  <c r="Y7015"/>
  <c r="Y7017"/>
  <c r="Y7019"/>
  <c r="Y7021"/>
  <c r="Y7023"/>
  <c r="Y7025"/>
  <c r="Y7027"/>
  <c r="Y7029"/>
  <c r="Y7031"/>
  <c r="Y7033"/>
  <c r="Y7035"/>
  <c r="Y7037"/>
  <c r="Y7039"/>
  <c r="Y7041"/>
  <c r="Y7043"/>
  <c r="Y7045"/>
  <c r="Y7047"/>
  <c r="Y7049"/>
  <c r="Y7051"/>
  <c r="Y7053"/>
  <c r="Y7055"/>
  <c r="Y7057"/>
  <c r="Y7059"/>
  <c r="Y7061"/>
  <c r="Y7063"/>
  <c r="Y7065"/>
  <c r="Y7067"/>
  <c r="Y7069"/>
  <c r="Y7071"/>
  <c r="Y7073"/>
  <c r="Y7075"/>
  <c r="Y7077"/>
  <c r="Y7079"/>
  <c r="Y7081"/>
  <c r="Y7083"/>
  <c r="Y7085"/>
  <c r="Y7087"/>
  <c r="Y7089"/>
  <c r="Y7091"/>
  <c r="Y7093"/>
  <c r="Y7095"/>
  <c r="Y7097"/>
  <c r="Y7099"/>
  <c r="Y7101"/>
  <c r="Y7103"/>
  <c r="Y7105"/>
  <c r="Y7107"/>
  <c r="Y7109"/>
  <c r="Y7111"/>
  <c r="Y7113"/>
  <c r="Y7115"/>
  <c r="Y7117"/>
  <c r="Y7119"/>
  <c r="Y7121"/>
  <c r="Y7123"/>
  <c r="Y7125"/>
  <c r="Y7127"/>
  <c r="Y7129"/>
  <c r="Y7131"/>
  <c r="Y7133"/>
  <c r="Y7135"/>
  <c r="Y7137"/>
  <c r="Y7139"/>
  <c r="Y7141"/>
  <c r="Y7143"/>
  <c r="Y7145"/>
  <c r="Y7147"/>
  <c r="Y7149"/>
  <c r="Y7151"/>
  <c r="Y7153"/>
  <c r="Y7155"/>
  <c r="Y7157"/>
  <c r="Y7159"/>
  <c r="Y7161"/>
  <c r="Y7163"/>
  <c r="Y7165"/>
  <c r="Y7167"/>
  <c r="Y7169"/>
  <c r="Y7171"/>
  <c r="Y7173"/>
  <c r="Y7175"/>
  <c r="Y7177"/>
  <c r="Y7179"/>
  <c r="Y7181"/>
  <c r="Y7183"/>
  <c r="Y7185"/>
  <c r="Y7187"/>
  <c r="Y7189"/>
  <c r="Y7191"/>
  <c r="Y7193"/>
  <c r="Y7195"/>
  <c r="Y7197"/>
  <c r="Y7199"/>
  <c r="Y7201"/>
  <c r="Y7203"/>
  <c r="Y7205"/>
  <c r="Y7207"/>
  <c r="Y7209"/>
  <c r="Y7211"/>
  <c r="Y7213"/>
  <c r="Y7215"/>
  <c r="Y7217"/>
  <c r="Y7219"/>
  <c r="Y7221"/>
  <c r="Y7223"/>
  <c r="Y7225"/>
  <c r="Y7227"/>
  <c r="Y7229"/>
  <c r="Y7231"/>
  <c r="Y7233"/>
  <c r="Y7235"/>
  <c r="Y7237"/>
  <c r="Y7239"/>
  <c r="Y7241"/>
  <c r="Y7243"/>
  <c r="Y7245"/>
  <c r="Y7247"/>
  <c r="Y7249"/>
  <c r="Y7251"/>
  <c r="Y7253"/>
  <c r="Y7255"/>
  <c r="Y7257"/>
  <c r="Y7259"/>
  <c r="Y7261"/>
  <c r="Y7263"/>
  <c r="Y7265"/>
  <c r="Y7267"/>
  <c r="Y7269"/>
  <c r="Y7271"/>
  <c r="Y7273"/>
  <c r="Y7275"/>
  <c r="Y7277"/>
  <c r="Y7279"/>
  <c r="Y7281"/>
  <c r="Y7283"/>
  <c r="Y7285"/>
  <c r="Y7287"/>
  <c r="Y7289"/>
  <c r="Y7291"/>
  <c r="Y7293"/>
  <c r="Y7295"/>
  <c r="Y7297"/>
  <c r="Y7299"/>
  <c r="Y7301"/>
  <c r="Y7303"/>
  <c r="Y7305"/>
  <c r="Y7307"/>
  <c r="Y7309"/>
  <c r="Y7311"/>
  <c r="Y7313"/>
  <c r="Y7315"/>
  <c r="Y7317"/>
  <c r="Y7319"/>
  <c r="Y7321"/>
  <c r="Y7323"/>
  <c r="Y7325"/>
  <c r="Y7327"/>
  <c r="Y7329"/>
  <c r="Y7331"/>
  <c r="Y7333"/>
  <c r="Y7335"/>
  <c r="Y7337"/>
  <c r="Y7339"/>
  <c r="Y7341"/>
  <c r="Y7343"/>
  <c r="Y7345"/>
  <c r="Y7347"/>
  <c r="Y7349"/>
  <c r="Y7351"/>
  <c r="Y7353"/>
  <c r="Y7355"/>
  <c r="Y7357"/>
  <c r="Y7359"/>
  <c r="Y7361"/>
  <c r="Y7363"/>
  <c r="Y7365"/>
  <c r="Y7367"/>
  <c r="Y7369"/>
  <c r="Y7371"/>
  <c r="Y7373"/>
  <c r="Y7375"/>
  <c r="Y7377"/>
  <c r="Y7379"/>
  <c r="Y7381"/>
  <c r="Y7383"/>
  <c r="Y7385"/>
  <c r="Y7387"/>
  <c r="Y7389"/>
  <c r="Y7391"/>
  <c r="Y7393"/>
  <c r="Y7395"/>
  <c r="Y7397"/>
  <c r="Y7399"/>
  <c r="Y7401"/>
  <c r="Y7403"/>
  <c r="Y7405"/>
  <c r="Y7407"/>
  <c r="Y7409"/>
  <c r="Y7411"/>
  <c r="Y7413"/>
  <c r="Y7415"/>
  <c r="Y7417"/>
  <c r="Y7419"/>
  <c r="Y7421"/>
  <c r="Y7423"/>
  <c r="Y7425"/>
  <c r="Y7427"/>
  <c r="Y7429"/>
  <c r="Y7431"/>
  <c r="Y7433"/>
  <c r="Y7435"/>
  <c r="Y7437"/>
  <c r="Y7439"/>
  <c r="Y7441"/>
  <c r="Y7443"/>
  <c r="Y7445"/>
  <c r="Y7447"/>
  <c r="Y7449"/>
  <c r="Y7451"/>
  <c r="Y7453"/>
  <c r="Y7455"/>
  <c r="Y7457"/>
  <c r="Y7459"/>
  <c r="Y7461"/>
  <c r="Y7463"/>
  <c r="Y7465"/>
  <c r="Y7467"/>
  <c r="Y7469"/>
  <c r="Y7471"/>
  <c r="Y7473"/>
  <c r="Y7475"/>
  <c r="Y7477"/>
  <c r="Y7479"/>
  <c r="Y7481"/>
  <c r="Y7483"/>
  <c r="Y7485"/>
  <c r="Y7487"/>
  <c r="Y7489"/>
  <c r="Y7491"/>
  <c r="Y7493"/>
  <c r="Y7495"/>
  <c r="Y7497"/>
  <c r="Y7499"/>
  <c r="Y7501"/>
  <c r="Y7503"/>
  <c r="Y7505"/>
  <c r="Y7507"/>
  <c r="Y7509"/>
  <c r="Y7511"/>
  <c r="Y7513"/>
  <c r="Y7515"/>
  <c r="Y7517"/>
  <c r="Y7519"/>
  <c r="Y7521"/>
  <c r="Y7523"/>
  <c r="Y7525"/>
  <c r="Y7527"/>
  <c r="Y7529"/>
  <c r="Y7531"/>
  <c r="Y7533"/>
  <c r="Y7535"/>
  <c r="Y7537"/>
  <c r="Y7539"/>
  <c r="Y7541"/>
  <c r="Y7543"/>
  <c r="Y7545"/>
  <c r="Y7547"/>
  <c r="Y7549"/>
  <c r="Y7551"/>
  <c r="Y7553"/>
  <c r="Y7555"/>
  <c r="Y7557"/>
  <c r="Y7559"/>
  <c r="Y7561"/>
  <c r="Y7563"/>
  <c r="Y7565"/>
  <c r="Y7567"/>
  <c r="Y7569"/>
  <c r="Y7571"/>
  <c r="Y7573"/>
  <c r="Y7575"/>
  <c r="Y7577"/>
  <c r="Y7579"/>
  <c r="Y7581"/>
  <c r="Y7583"/>
  <c r="Y7585"/>
  <c r="Y7587"/>
  <c r="Y7589"/>
  <c r="Y7591"/>
  <c r="Y7593"/>
  <c r="Y7595"/>
  <c r="Y7597"/>
  <c r="Y7599"/>
  <c r="Y7601"/>
  <c r="Y7603"/>
  <c r="Y7605"/>
  <c r="Y7607"/>
  <c r="Y7609"/>
  <c r="Y7611"/>
  <c r="Y7613"/>
  <c r="Y7615"/>
  <c r="Y7617"/>
  <c r="Y7619"/>
  <c r="Y7621"/>
  <c r="Y7623"/>
  <c r="Y7625"/>
  <c r="Y7627"/>
  <c r="Y7629"/>
  <c r="Y7631"/>
  <c r="Y7633"/>
  <c r="Y7635"/>
  <c r="Y7637"/>
  <c r="Y7639"/>
  <c r="Y7641"/>
  <c r="Y7643"/>
  <c r="Y7645"/>
  <c r="Y7647"/>
  <c r="Y7649"/>
  <c r="Y7651"/>
  <c r="Y7653"/>
  <c r="Y7655"/>
  <c r="Y7657"/>
  <c r="Y7659"/>
  <c r="Y7661"/>
  <c r="Y7663"/>
  <c r="Y7665"/>
  <c r="Y7667"/>
  <c r="Y7669"/>
  <c r="Y7671"/>
  <c r="Y7673"/>
  <c r="Y7675"/>
  <c r="Y7677"/>
  <c r="Y7679"/>
  <c r="Y7681"/>
  <c r="Y7683"/>
  <c r="Y7685"/>
  <c r="Y7687"/>
  <c r="Y7689"/>
  <c r="Y7691"/>
  <c r="Y7693"/>
  <c r="Y7695"/>
  <c r="Y7697"/>
  <c r="Y7699"/>
  <c r="Y7701"/>
  <c r="Y7703"/>
  <c r="Y7705"/>
  <c r="Y7707"/>
  <c r="Y7709"/>
  <c r="Y7711"/>
  <c r="Y7713"/>
  <c r="Y7715"/>
  <c r="Y7717"/>
  <c r="Y7719"/>
  <c r="Y7721"/>
  <c r="Y7723"/>
  <c r="Y7725"/>
  <c r="Y7727"/>
  <c r="Y7729"/>
  <c r="Y7731"/>
  <c r="Y7733"/>
  <c r="Y7735"/>
  <c r="Y7737"/>
  <c r="Y7739"/>
  <c r="Y7741"/>
  <c r="Y7743"/>
  <c r="Y7745"/>
  <c r="Y7747"/>
  <c r="Y7749"/>
  <c r="Y7751"/>
  <c r="Y7753"/>
  <c r="Y7755"/>
  <c r="Y7757"/>
  <c r="Y7759"/>
  <c r="Y7761"/>
  <c r="Y7763"/>
  <c r="Y7765"/>
  <c r="Y7767"/>
  <c r="Y7769"/>
  <c r="Y7771"/>
  <c r="Y7773"/>
  <c r="Y7775"/>
  <c r="Y7777"/>
  <c r="Y7779"/>
  <c r="Y7781"/>
  <c r="Y7783"/>
  <c r="Y7785"/>
  <c r="Y7787"/>
  <c r="Y7789"/>
  <c r="Y7791"/>
  <c r="Y7793"/>
  <c r="Y7795"/>
  <c r="Y7797"/>
  <c r="Y7799"/>
  <c r="Y7801"/>
  <c r="Y7803"/>
  <c r="Y7805"/>
  <c r="Y7807"/>
  <c r="Y7809"/>
  <c r="Y7811"/>
  <c r="Y7813"/>
  <c r="Y7815"/>
  <c r="Y7817"/>
  <c r="Y7819"/>
  <c r="Y7821"/>
  <c r="Y7823"/>
  <c r="Y7825"/>
  <c r="Y7827"/>
  <c r="Y7829"/>
  <c r="Y7831"/>
  <c r="Y7833"/>
  <c r="Y7835"/>
  <c r="Y7837"/>
  <c r="Y7839"/>
  <c r="Y7841"/>
  <c r="Y7843"/>
  <c r="Y7845"/>
  <c r="Y7847"/>
  <c r="Y7849"/>
  <c r="Y7851"/>
  <c r="Y7853"/>
  <c r="Y7855"/>
  <c r="Y7857"/>
  <c r="Y7859"/>
  <c r="Y7861"/>
  <c r="Y7863"/>
  <c r="Y7865"/>
  <c r="Y7867"/>
  <c r="Y7869"/>
  <c r="Y7871"/>
  <c r="Y7873"/>
  <c r="Y7875"/>
  <c r="Y7877"/>
  <c r="Y7879"/>
  <c r="Y7881"/>
  <c r="Y7883"/>
  <c r="Y7885"/>
  <c r="Y7887"/>
  <c r="Y7889"/>
  <c r="Y7891"/>
  <c r="Y7893"/>
  <c r="Y7895"/>
  <c r="Y7897"/>
  <c r="Y7899"/>
  <c r="Y7901"/>
  <c r="Y7903"/>
  <c r="Y7905"/>
  <c r="Y7907"/>
  <c r="Y7909"/>
  <c r="Y7911"/>
  <c r="Y7913"/>
  <c r="Y7915"/>
  <c r="Y7917"/>
  <c r="Y7919"/>
  <c r="Y7921"/>
  <c r="Y7923"/>
  <c r="Y7925"/>
  <c r="Y7927"/>
  <c r="Y7929"/>
  <c r="Y7931"/>
  <c r="Y7933"/>
  <c r="Y7935"/>
  <c r="Y7937"/>
  <c r="Y7939"/>
  <c r="Y7941"/>
  <c r="Y7943"/>
  <c r="Y7945"/>
  <c r="Y7947"/>
  <c r="Y7949"/>
  <c r="Y7951"/>
  <c r="Y7953"/>
  <c r="Y7955"/>
  <c r="Y7957"/>
  <c r="Y7959"/>
  <c r="Y7961"/>
  <c r="Y7963"/>
  <c r="Y7965"/>
  <c r="Y7967"/>
  <c r="Y7969"/>
  <c r="Y7971"/>
  <c r="Y7973"/>
  <c r="Y7975"/>
  <c r="Y7977"/>
  <c r="Y7979"/>
  <c r="Y7981"/>
  <c r="Y7983"/>
  <c r="Y7985"/>
  <c r="Y7987"/>
  <c r="Y7989"/>
  <c r="Y7991"/>
  <c r="Y7993"/>
  <c r="Y7995"/>
  <c r="Y7997"/>
  <c r="Y7999"/>
  <c r="Y8001"/>
  <c r="Y8003"/>
  <c r="Y8005"/>
  <c r="Y8007"/>
  <c r="Y8009"/>
  <c r="Y8011"/>
  <c r="Y8013"/>
  <c r="Y8015"/>
  <c r="Y8017"/>
  <c r="Y8019"/>
  <c r="Y8021"/>
  <c r="Y8023"/>
  <c r="Y8025"/>
  <c r="Y8027"/>
  <c r="Y8029"/>
  <c r="Y8031"/>
  <c r="Y8033"/>
  <c r="Y8035"/>
  <c r="Y8037"/>
  <c r="Y8039"/>
  <c r="Y8041"/>
  <c r="Y8043"/>
  <c r="Y8045"/>
  <c r="Y8047"/>
  <c r="Y8049"/>
  <c r="Y8051"/>
  <c r="Y8053"/>
  <c r="Y8055"/>
  <c r="Y8057"/>
  <c r="Y8059"/>
  <c r="Y8061"/>
  <c r="Y8063"/>
  <c r="Y8065"/>
  <c r="Y8067"/>
  <c r="Y8069"/>
  <c r="Y8071"/>
  <c r="Y8073"/>
  <c r="Y8075"/>
  <c r="Y8077"/>
  <c r="Y8079"/>
  <c r="Y8081"/>
  <c r="Y8083"/>
  <c r="Y8085"/>
  <c r="Y8087"/>
  <c r="Y8089"/>
  <c r="Y8091"/>
  <c r="Y8093"/>
  <c r="Y8095"/>
  <c r="Y8097"/>
  <c r="Y8099"/>
  <c r="Y8101"/>
  <c r="Y8103"/>
  <c r="Y8105"/>
  <c r="Y8107"/>
  <c r="Y8109"/>
  <c r="Y8111"/>
  <c r="Y8113"/>
  <c r="Y8115"/>
  <c r="Y8117"/>
  <c r="Y8119"/>
  <c r="Y8121"/>
  <c r="Y8123"/>
  <c r="Y8125"/>
  <c r="Y8127"/>
  <c r="Y8129"/>
  <c r="Y8131"/>
  <c r="Y8133"/>
  <c r="Y8135"/>
  <c r="Y8137"/>
  <c r="Y8139"/>
  <c r="Y8141"/>
  <c r="Y8143"/>
  <c r="Y8145"/>
  <c r="Y8147"/>
  <c r="Y8149"/>
  <c r="Y8151"/>
  <c r="Y8153"/>
  <c r="Y8155"/>
  <c r="Y8157"/>
  <c r="Y8159"/>
  <c r="Y8161"/>
  <c r="Y8163"/>
  <c r="Y8165"/>
  <c r="Y8167"/>
  <c r="Y8169"/>
  <c r="Y8171"/>
  <c r="Y8173"/>
  <c r="Y8175"/>
  <c r="Y8177"/>
  <c r="Y8179"/>
  <c r="Y8181"/>
  <c r="Y8183"/>
  <c r="Y8185"/>
  <c r="Y8187"/>
  <c r="Y8189"/>
  <c r="Y8191"/>
  <c r="Y8193"/>
  <c r="Y8195"/>
  <c r="Y8197"/>
  <c r="Y8199"/>
  <c r="Y8201"/>
  <c r="Y8203"/>
  <c r="Y8205"/>
  <c r="Y8207"/>
  <c r="Y8209"/>
  <c r="Y8211"/>
  <c r="Y8213"/>
  <c r="Y8215"/>
  <c r="Y8217"/>
  <c r="Y8219"/>
  <c r="Y8221"/>
  <c r="Y8223"/>
  <c r="Y8225"/>
  <c r="Y8227"/>
  <c r="Y8229"/>
  <c r="Y8231"/>
  <c r="Y8233"/>
  <c r="Y8235"/>
  <c r="Y8237"/>
  <c r="Y8239"/>
  <c r="Y8241"/>
  <c r="Y8243"/>
  <c r="Y8245"/>
  <c r="Y8247"/>
  <c r="Y8249"/>
  <c r="Y8251"/>
  <c r="Y8253"/>
  <c r="Y8255"/>
  <c r="Y8257"/>
  <c r="Y8259"/>
  <c r="Y8261"/>
  <c r="Y8263"/>
  <c r="Y8265"/>
  <c r="Y8267"/>
  <c r="Y8269"/>
  <c r="Y8271"/>
  <c r="Y8273"/>
  <c r="Y8275"/>
  <c r="Y8277"/>
  <c r="Y8279"/>
  <c r="Y8281"/>
  <c r="Y8283"/>
  <c r="Y8285"/>
  <c r="Y8287"/>
  <c r="Y8289"/>
  <c r="Y8291"/>
  <c r="Y8293"/>
  <c r="Y8295"/>
  <c r="Y8297"/>
  <c r="Y8299"/>
  <c r="Y8301"/>
  <c r="Y8303"/>
  <c r="Y8305"/>
  <c r="Y8307"/>
  <c r="Y8309"/>
  <c r="Y8311"/>
  <c r="Y8313"/>
  <c r="Y8315"/>
  <c r="Y8317"/>
  <c r="Y8319"/>
  <c r="Y8321"/>
  <c r="Y8323"/>
  <c r="Y8325"/>
  <c r="Y8327"/>
  <c r="Y8329"/>
  <c r="Y8331"/>
  <c r="Y8333"/>
  <c r="Y8335"/>
  <c r="Y8337"/>
  <c r="Y8339"/>
  <c r="Y8341"/>
  <c r="Y8343"/>
  <c r="Y8345"/>
  <c r="Y8347"/>
  <c r="Y8349"/>
  <c r="Y8351"/>
  <c r="Y8353"/>
  <c r="Y8355"/>
  <c r="Y8357"/>
  <c r="Y8359"/>
  <c r="Y8361"/>
  <c r="Y8363"/>
  <c r="Y8365"/>
  <c r="Y8367"/>
  <c r="Y8369"/>
  <c r="Y8371"/>
  <c r="Y8373"/>
  <c r="Y8375"/>
  <c r="Y8377"/>
  <c r="Y8379"/>
  <c r="Y8381"/>
  <c r="Y8383"/>
  <c r="Y8385"/>
  <c r="Y8387"/>
  <c r="Y8389"/>
  <c r="Y8391"/>
  <c r="Y8393"/>
  <c r="Y8395"/>
  <c r="Y8397"/>
  <c r="Y8399"/>
  <c r="Y8401"/>
  <c r="Y8403"/>
  <c r="Y8405"/>
  <c r="Y8407"/>
  <c r="Y8409"/>
  <c r="Y8411"/>
  <c r="Y8413"/>
  <c r="Y8415"/>
  <c r="Y8417"/>
  <c r="Y8419"/>
  <c r="Y8421"/>
  <c r="Y8423"/>
  <c r="Y8425"/>
  <c r="Y8427"/>
  <c r="Y8429"/>
  <c r="Y8431"/>
  <c r="Y8433"/>
  <c r="Y8435"/>
  <c r="Y8437"/>
  <c r="Y8439"/>
  <c r="Y8441"/>
  <c r="Y8443"/>
  <c r="Y8445"/>
  <c r="Y8447"/>
  <c r="Y8449"/>
  <c r="Y8451"/>
  <c r="Y8453"/>
  <c r="Y8455"/>
  <c r="Y8457"/>
  <c r="Y8459"/>
  <c r="Y8461"/>
  <c r="Y8463"/>
  <c r="Y8465"/>
  <c r="Y8467"/>
  <c r="Y8469"/>
  <c r="Y8471"/>
  <c r="Y8473"/>
  <c r="Y8475"/>
  <c r="Y8477"/>
  <c r="Y8479"/>
  <c r="Y8481"/>
  <c r="Y8483"/>
  <c r="Y8485"/>
  <c r="Y8487"/>
  <c r="Y8489"/>
  <c r="Y8491"/>
  <c r="Y8493"/>
  <c r="Y8495"/>
  <c r="Y8497"/>
  <c r="Y8499"/>
  <c r="Y8501"/>
  <c r="Y8503"/>
  <c r="Y8505"/>
  <c r="Y8507"/>
  <c r="Y8509"/>
  <c r="Y8511"/>
  <c r="Y8513"/>
  <c r="Y8515"/>
  <c r="Y8517"/>
  <c r="Y8519"/>
  <c r="Y8521"/>
  <c r="Y8523"/>
  <c r="Y8525"/>
  <c r="Y8527"/>
  <c r="Y8529"/>
  <c r="Y8531"/>
  <c r="Y8533"/>
  <c r="Y8535"/>
  <c r="Y8537"/>
  <c r="Y8539"/>
  <c r="Y8541"/>
  <c r="Y8543"/>
  <c r="Y8545"/>
  <c r="Y8547"/>
  <c r="Y8549"/>
  <c r="Y8551"/>
  <c r="Y8553"/>
  <c r="Y8555"/>
  <c r="Y8557"/>
  <c r="Y8559"/>
  <c r="Y8561"/>
  <c r="Y8563"/>
  <c r="Y8565"/>
  <c r="Y8567"/>
  <c r="Y8569"/>
  <c r="Y8571"/>
  <c r="Y8573"/>
  <c r="Y8575"/>
  <c r="Y8577"/>
  <c r="Y8579"/>
  <c r="Y8581"/>
  <c r="Y8583"/>
  <c r="Y8585"/>
  <c r="Y8587"/>
  <c r="Y8589"/>
  <c r="Y8591"/>
  <c r="Y8593"/>
  <c r="Y8595"/>
  <c r="Y8597"/>
  <c r="Y8599"/>
  <c r="Y8601"/>
  <c r="Y8603"/>
  <c r="Y8605"/>
  <c r="Y8607"/>
  <c r="Y8609"/>
  <c r="Y8611"/>
  <c r="Y8613"/>
  <c r="Y8615"/>
  <c r="Y8617"/>
  <c r="Y8619"/>
  <c r="Y8621"/>
  <c r="Y8623"/>
  <c r="Y8625"/>
  <c r="Y8627"/>
  <c r="Y8629"/>
  <c r="Y8631"/>
  <c r="Y8633"/>
  <c r="Y8635"/>
  <c r="Y8637"/>
  <c r="Y8639"/>
  <c r="Y8641"/>
  <c r="Y8643"/>
  <c r="Y8645"/>
  <c r="Y8647"/>
  <c r="Y8649"/>
  <c r="Y8651"/>
  <c r="Y8653"/>
  <c r="Y8655"/>
  <c r="Y8657"/>
  <c r="Y8659"/>
  <c r="Y8661"/>
  <c r="Y8663"/>
  <c r="Y8665"/>
  <c r="Y8667"/>
  <c r="Y8669"/>
  <c r="Y8671"/>
  <c r="Y8673"/>
  <c r="Y8675"/>
  <c r="Y8677"/>
  <c r="Y8679"/>
  <c r="Y8681"/>
  <c r="Y8683"/>
  <c r="Y8685"/>
  <c r="Y8687"/>
  <c r="Y8689"/>
  <c r="Y8691"/>
  <c r="Y8693"/>
  <c r="Y8695"/>
  <c r="Y8697"/>
  <c r="Y8699"/>
  <c r="Y8701"/>
  <c r="Y8703"/>
  <c r="Y8705"/>
  <c r="Y8707"/>
  <c r="Y8709"/>
  <c r="Y8711"/>
  <c r="Y8713"/>
  <c r="Y8715"/>
  <c r="Y8717"/>
  <c r="Y8719"/>
  <c r="Y8721"/>
  <c r="Y8723"/>
  <c r="Y8725"/>
  <c r="Y8727"/>
  <c r="Y8729"/>
  <c r="Y8731"/>
  <c r="Y8733"/>
  <c r="Y8735"/>
  <c r="Y8737"/>
  <c r="Y8739"/>
  <c r="Y8741"/>
  <c r="Y8743"/>
  <c r="Y8745"/>
  <c r="Y8747"/>
  <c r="Y8749"/>
  <c r="Y8751"/>
  <c r="Y8753"/>
  <c r="Y8755"/>
  <c r="Y8757"/>
  <c r="Y8759"/>
  <c r="Y8761"/>
  <c r="Y8763"/>
  <c r="Y8765"/>
  <c r="Y8767"/>
  <c r="Y8769"/>
  <c r="Y8771"/>
  <c r="Y8773"/>
  <c r="Y8775"/>
  <c r="Y8777"/>
  <c r="Y8779"/>
  <c r="Y8781"/>
  <c r="Y8783"/>
  <c r="Y8785"/>
  <c r="Y8787"/>
  <c r="Y8789"/>
  <c r="Y8791"/>
  <c r="Y8793"/>
  <c r="Y8795"/>
  <c r="Y8797"/>
  <c r="Y8799"/>
  <c r="Y8801"/>
  <c r="Y8803"/>
  <c r="Y8805"/>
  <c r="Y8807"/>
  <c r="Y8809"/>
  <c r="Y8811"/>
  <c r="Y8813"/>
  <c r="Y8815"/>
  <c r="Y8817"/>
  <c r="Y8819"/>
  <c r="Y8821"/>
  <c r="Y8823"/>
  <c r="Y8825"/>
  <c r="Y8827"/>
  <c r="Y8829"/>
  <c r="Y8831"/>
  <c r="Y8833"/>
  <c r="Y8835"/>
  <c r="Y8837"/>
  <c r="Y8839"/>
  <c r="Y8841"/>
  <c r="Y8843"/>
  <c r="Y8845"/>
  <c r="Y8847"/>
  <c r="Y8849"/>
  <c r="Y8851"/>
  <c r="Y8853"/>
  <c r="Y8855"/>
  <c r="Y8857"/>
  <c r="Y8859"/>
  <c r="Y8861"/>
  <c r="Y8863"/>
  <c r="Y8865"/>
  <c r="Y8867"/>
  <c r="Y8869"/>
  <c r="Y8871"/>
  <c r="Y8873"/>
  <c r="Y8875"/>
  <c r="Y8877"/>
  <c r="Y8879"/>
  <c r="Y8881"/>
  <c r="Y8883"/>
  <c r="Y8885"/>
  <c r="Y8887"/>
  <c r="Y8889"/>
  <c r="Y8891"/>
  <c r="Y8893"/>
  <c r="Y8895"/>
  <c r="Y8897"/>
  <c r="Y8899"/>
  <c r="Y8901"/>
  <c r="Y8903"/>
  <c r="Y8905"/>
  <c r="Y8907"/>
  <c r="Y8909"/>
  <c r="Y8911"/>
  <c r="Y8913"/>
  <c r="Y8915"/>
  <c r="Y8917"/>
  <c r="Y8919"/>
  <c r="Y8921"/>
  <c r="Y8923"/>
  <c r="Y8925"/>
  <c r="Y8927"/>
  <c r="Y8929"/>
  <c r="Y8931"/>
  <c r="Y8933"/>
  <c r="Y8935"/>
  <c r="Y8937"/>
  <c r="Y8939"/>
  <c r="Y8941"/>
  <c r="Y8943"/>
  <c r="Y8945"/>
  <c r="Y8947"/>
  <c r="Y8949"/>
  <c r="Y8951"/>
  <c r="Y8953"/>
  <c r="Y8955"/>
  <c r="Y8957"/>
  <c r="Y8959"/>
  <c r="Y8961"/>
  <c r="Y8963"/>
  <c r="Y8965"/>
  <c r="Y8967"/>
  <c r="Y8969"/>
  <c r="Y8971"/>
  <c r="Y8973"/>
  <c r="Y8975"/>
  <c r="Y8977"/>
  <c r="Y8979"/>
  <c r="Y8981"/>
  <c r="Y8983"/>
  <c r="Y8985"/>
  <c r="Y8987"/>
  <c r="Y8989"/>
  <c r="Y8991"/>
  <c r="Y8993"/>
  <c r="Y8995"/>
  <c r="Y8997"/>
  <c r="Y8999"/>
  <c r="Y9001"/>
  <c r="Y9003"/>
  <c r="Y9005"/>
  <c r="Y9007"/>
  <c r="Y9009"/>
  <c r="Y9011"/>
  <c r="Y9013"/>
  <c r="Y9015"/>
  <c r="Y9017"/>
  <c r="Y9019"/>
  <c r="Y9021"/>
  <c r="Y9023"/>
  <c r="Y9025"/>
  <c r="Y9027"/>
  <c r="Y9029"/>
  <c r="Y9031"/>
  <c r="Y9033"/>
  <c r="Y9035"/>
  <c r="Y9037"/>
  <c r="Y9039"/>
  <c r="Y9041"/>
  <c r="Y9043"/>
  <c r="Y9045"/>
  <c r="Y9047"/>
  <c r="Y9049"/>
  <c r="Y9051"/>
  <c r="Y9053"/>
  <c r="Y9055"/>
  <c r="Y9057"/>
  <c r="Y9059"/>
  <c r="Y9061"/>
  <c r="Y9063"/>
  <c r="Y9065"/>
  <c r="Y9067"/>
  <c r="Y9069"/>
  <c r="Y9071"/>
  <c r="Y9073"/>
  <c r="Y9075"/>
  <c r="Y9077"/>
  <c r="Y9079"/>
  <c r="Y9081"/>
  <c r="Y9083"/>
  <c r="Y9085"/>
  <c r="Y9087"/>
  <c r="Y9089"/>
  <c r="Y9091"/>
  <c r="Y9093"/>
  <c r="Y9095"/>
  <c r="Y9097"/>
  <c r="Y9099"/>
  <c r="Y9101"/>
  <c r="Y9103"/>
  <c r="Y9105"/>
  <c r="Y9107"/>
  <c r="Y9109"/>
  <c r="Y9111"/>
  <c r="Y9113"/>
  <c r="Y9115"/>
  <c r="Y9117"/>
  <c r="Y9119"/>
  <c r="Y9121"/>
  <c r="Y9123"/>
  <c r="Y9125"/>
  <c r="Y9127"/>
  <c r="Y9129"/>
  <c r="Y9131"/>
  <c r="Y9133"/>
  <c r="Y9135"/>
  <c r="Y9137"/>
  <c r="Y9139"/>
  <c r="Y9141"/>
  <c r="Y9143"/>
  <c r="Y9145"/>
  <c r="Y9147"/>
  <c r="Y9149"/>
  <c r="Y9151"/>
  <c r="Y9153"/>
  <c r="Y9155"/>
  <c r="Y9157"/>
  <c r="Y9159"/>
  <c r="Y9161"/>
  <c r="Y9163"/>
  <c r="Y9165"/>
  <c r="Y9167"/>
  <c r="Y9169"/>
  <c r="Y9171"/>
  <c r="Y9173"/>
  <c r="Y9175"/>
  <c r="Y9177"/>
  <c r="Y9179"/>
  <c r="Y9181"/>
  <c r="Y9183"/>
  <c r="Y9185"/>
  <c r="Y9187"/>
  <c r="Y9189"/>
  <c r="Y9191"/>
  <c r="Y9193"/>
  <c r="Y9195"/>
  <c r="Y9197"/>
  <c r="Y9199"/>
  <c r="Y9201"/>
  <c r="Y9203"/>
  <c r="Y9205"/>
  <c r="Y9207"/>
  <c r="Y9209"/>
  <c r="Y9211"/>
  <c r="Y9213"/>
  <c r="Y9215"/>
  <c r="Y9217"/>
  <c r="Y9219"/>
  <c r="Y9221"/>
  <c r="Y9223"/>
  <c r="Y9225"/>
  <c r="Y9227"/>
  <c r="Y9229"/>
  <c r="Y9231"/>
  <c r="Y9233"/>
  <c r="Y9235"/>
  <c r="Y9237"/>
  <c r="Y9239"/>
  <c r="Y9241"/>
  <c r="Y9243"/>
  <c r="Y9245"/>
  <c r="Y9247"/>
  <c r="Y9249"/>
  <c r="Y9251"/>
  <c r="Y9253"/>
  <c r="Y9255"/>
  <c r="Y9257"/>
  <c r="Y9259"/>
  <c r="Y9261"/>
  <c r="Y9263"/>
  <c r="Y9265"/>
  <c r="Y9267"/>
  <c r="Y9269"/>
  <c r="Y9271"/>
  <c r="Y9273"/>
  <c r="Y9275"/>
  <c r="Y9277"/>
  <c r="Y9279"/>
  <c r="Y9281"/>
  <c r="Y9283"/>
  <c r="Y9285"/>
  <c r="Y9287"/>
  <c r="Y9289"/>
  <c r="Y9291"/>
  <c r="Y9293"/>
  <c r="Y9295"/>
  <c r="Y9297"/>
  <c r="Y9299"/>
  <c r="Y9301"/>
  <c r="Y9303"/>
  <c r="Y9305"/>
  <c r="Y9307"/>
  <c r="Y9309"/>
  <c r="Y9311"/>
  <c r="Y9313"/>
  <c r="Y9315"/>
  <c r="Y9317"/>
  <c r="Y9319"/>
  <c r="Y9321"/>
  <c r="Y9323"/>
  <c r="Y9325"/>
  <c r="Y9327"/>
  <c r="Y9329"/>
  <c r="Y9331"/>
  <c r="Y9333"/>
  <c r="Y9335"/>
  <c r="Y9337"/>
  <c r="Y9339"/>
  <c r="Y9341"/>
  <c r="Y9343"/>
  <c r="Y9345"/>
  <c r="Y9347"/>
  <c r="Y9349"/>
  <c r="Y9351"/>
  <c r="Y9353"/>
  <c r="Y9355"/>
  <c r="Y9357"/>
  <c r="Y9359"/>
  <c r="Y9361"/>
  <c r="Y9363"/>
  <c r="Y9365"/>
  <c r="Y9367"/>
  <c r="Y9369"/>
  <c r="Y9371"/>
  <c r="Y9373"/>
  <c r="Y9375"/>
  <c r="Y9377"/>
  <c r="Y9379"/>
  <c r="Y9381"/>
  <c r="Y9383"/>
  <c r="Y9385"/>
  <c r="Y9387"/>
  <c r="Y9389"/>
  <c r="Y9391"/>
  <c r="Y9393"/>
  <c r="Y9395"/>
  <c r="Y9397"/>
  <c r="Y9399"/>
  <c r="Y9401"/>
  <c r="Y9403"/>
  <c r="Y9405"/>
  <c r="Y9407"/>
  <c r="Y9409"/>
  <c r="Y9411"/>
  <c r="Y9413"/>
  <c r="Y9415"/>
  <c r="Y9417"/>
  <c r="Y9419"/>
  <c r="Y9421"/>
  <c r="Y9423"/>
  <c r="Y9425"/>
  <c r="Y9427"/>
  <c r="Y9429"/>
  <c r="Y9431"/>
  <c r="Y9433"/>
  <c r="Y9435"/>
  <c r="Y9437"/>
  <c r="Y9439"/>
  <c r="Y9441"/>
  <c r="Y9443"/>
  <c r="Y9445"/>
  <c r="Y9447"/>
  <c r="Y9449"/>
  <c r="Y9451"/>
  <c r="Y9453"/>
  <c r="Y9455"/>
  <c r="Y9457"/>
  <c r="Y9459"/>
  <c r="Y9461"/>
  <c r="Y9463"/>
  <c r="Y9465"/>
  <c r="Y9467"/>
  <c r="Y9469"/>
  <c r="Y9471"/>
  <c r="Y9473"/>
  <c r="Y9475"/>
  <c r="Y9477"/>
  <c r="Y9479"/>
  <c r="Y9481"/>
  <c r="Y9483"/>
  <c r="Y9485"/>
  <c r="Y9487"/>
  <c r="Y9489"/>
  <c r="Y9491"/>
  <c r="Y9493"/>
  <c r="Y9495"/>
  <c r="Y9497"/>
  <c r="Y9499"/>
  <c r="Y9501"/>
  <c r="Y9503"/>
  <c r="Y9505"/>
  <c r="Y9507"/>
  <c r="Y9509"/>
  <c r="Y9511"/>
  <c r="Y9513"/>
  <c r="Y9515"/>
  <c r="Y9517"/>
  <c r="Y9519"/>
  <c r="Y9521"/>
  <c r="Y9523"/>
  <c r="Y9525"/>
  <c r="Y9527"/>
  <c r="Y9529"/>
  <c r="Y9531"/>
  <c r="Y9533"/>
  <c r="Y9535"/>
  <c r="Y9537"/>
  <c r="Y9539"/>
  <c r="Y9541"/>
  <c r="Y9543"/>
  <c r="Y9545"/>
  <c r="Y9547"/>
  <c r="Y9549"/>
  <c r="Y9551"/>
  <c r="Y9553"/>
  <c r="Y9555"/>
  <c r="Y9557"/>
  <c r="Y9559"/>
  <c r="Y9561"/>
  <c r="Y9563"/>
  <c r="Y9565"/>
  <c r="Y9567"/>
  <c r="Y9569"/>
  <c r="Y9571"/>
  <c r="Y9573"/>
  <c r="Y9575"/>
  <c r="Y9577"/>
  <c r="Y9579"/>
  <c r="Y9581"/>
  <c r="Y9583"/>
  <c r="Y9585"/>
  <c r="Y9587"/>
  <c r="Y9589"/>
  <c r="Y9591"/>
  <c r="Y9593"/>
  <c r="Y9595"/>
  <c r="Y9597"/>
  <c r="Y9599"/>
  <c r="Y9601"/>
  <c r="Y9603"/>
  <c r="Y9605"/>
  <c r="Y9607"/>
  <c r="Y9609"/>
  <c r="Y9611"/>
  <c r="Y9613"/>
  <c r="Y9615"/>
  <c r="Y9617"/>
  <c r="Y9619"/>
  <c r="Y9621"/>
  <c r="Y9623"/>
  <c r="Y9625"/>
  <c r="Y9627"/>
  <c r="Y9629"/>
  <c r="Y9631"/>
  <c r="Y9633"/>
  <c r="Y9635"/>
  <c r="Y9637"/>
  <c r="Y9639"/>
  <c r="Y9641"/>
  <c r="Y9643"/>
  <c r="Y9645"/>
  <c r="Y9647"/>
  <c r="Y9649"/>
  <c r="Y9651"/>
  <c r="Y9653"/>
  <c r="Y9655"/>
  <c r="Y9657"/>
  <c r="Y9659"/>
  <c r="Y9661"/>
  <c r="Y9663"/>
  <c r="Y9665"/>
  <c r="Y9667"/>
  <c r="Y9669"/>
  <c r="Y9671"/>
  <c r="Y9673"/>
  <c r="Y9675"/>
  <c r="Y9677"/>
  <c r="Y9679"/>
  <c r="Y9681"/>
  <c r="Y9683"/>
  <c r="Y9685"/>
  <c r="Y9687"/>
  <c r="Y9689"/>
  <c r="Y9691"/>
  <c r="Y9693"/>
  <c r="Y9695"/>
  <c r="Y9697"/>
  <c r="Y9699"/>
  <c r="Y9701"/>
  <c r="Y9703"/>
  <c r="Y9705"/>
  <c r="Y9707"/>
  <c r="Y9709"/>
  <c r="Y9711"/>
  <c r="Y9713"/>
  <c r="Y9715"/>
  <c r="Y9717"/>
  <c r="Y9719"/>
  <c r="Y9721"/>
  <c r="Y9723"/>
  <c r="Y9725"/>
  <c r="Y9727"/>
  <c r="Y9729"/>
  <c r="Y9731"/>
  <c r="Y9733"/>
  <c r="Y9735"/>
  <c r="Y9737"/>
  <c r="Y9739"/>
  <c r="Y9741"/>
  <c r="Y9743"/>
  <c r="Y9745"/>
  <c r="Y9747"/>
  <c r="Y9749"/>
  <c r="Y9751"/>
  <c r="Y9753"/>
  <c r="Y9755"/>
  <c r="Y9757"/>
  <c r="Y9759"/>
  <c r="Y9761"/>
  <c r="Y9763"/>
  <c r="Y9765"/>
  <c r="Y9767"/>
  <c r="Y9769"/>
  <c r="Y9771"/>
  <c r="Y9773"/>
  <c r="Y9775"/>
  <c r="Y9777"/>
  <c r="Y9779"/>
  <c r="Y9781"/>
  <c r="Y9783"/>
  <c r="Y9785"/>
  <c r="Y9787"/>
  <c r="Y9789"/>
  <c r="Y9791"/>
  <c r="Y9793"/>
  <c r="Y9795"/>
  <c r="Y9797"/>
  <c r="Y9799"/>
  <c r="Y9801"/>
  <c r="Y9803"/>
  <c r="Y9805"/>
  <c r="Y9807"/>
  <c r="Y9809"/>
  <c r="Y9811"/>
  <c r="Y9813"/>
  <c r="Y9815"/>
  <c r="Y9817"/>
  <c r="Y9819"/>
  <c r="Y9821"/>
  <c r="Y9823"/>
  <c r="Y9825"/>
  <c r="Y9827"/>
  <c r="Y9829"/>
  <c r="Y9831"/>
  <c r="Y9833"/>
  <c r="Y9835"/>
  <c r="Y9837"/>
  <c r="Y9839"/>
  <c r="Y9841"/>
  <c r="Y9843"/>
  <c r="Y9845"/>
  <c r="Y9847"/>
  <c r="Y9849"/>
  <c r="Y9851"/>
  <c r="Y9853"/>
  <c r="Y9855"/>
  <c r="Y9857"/>
  <c r="Y9859"/>
  <c r="Y9861"/>
  <c r="Y9863"/>
  <c r="Y9865"/>
  <c r="Y9867"/>
  <c r="Y9869"/>
  <c r="Y9871"/>
  <c r="Y9873"/>
  <c r="Y9875"/>
  <c r="Y9877"/>
  <c r="Y9879"/>
  <c r="Y9881"/>
  <c r="Y9883"/>
  <c r="Y9885"/>
  <c r="Y9887"/>
  <c r="Y9889"/>
  <c r="Y9891"/>
  <c r="Y9893"/>
  <c r="Y9895"/>
  <c r="Y9897"/>
  <c r="Y9899"/>
  <c r="Y9901"/>
  <c r="Y9903"/>
  <c r="Y9905"/>
  <c r="Y9907"/>
  <c r="Y9909"/>
  <c r="Y9911"/>
  <c r="Y9913"/>
  <c r="Y9915"/>
  <c r="Y9917"/>
  <c r="Y9919"/>
  <c r="Y9921"/>
  <c r="Y9923"/>
  <c r="Y9925"/>
  <c r="Y9927"/>
  <c r="Y9929"/>
  <c r="Y9931"/>
  <c r="Y9933"/>
  <c r="Y9935"/>
  <c r="Y9937"/>
  <c r="Y9939"/>
  <c r="Y9941"/>
  <c r="Y9943"/>
  <c r="Y9945"/>
  <c r="Y9947"/>
  <c r="Y9949"/>
  <c r="Y9951"/>
  <c r="Y9953"/>
  <c r="Y9955"/>
  <c r="Y9957"/>
  <c r="Y9959"/>
  <c r="Y9961"/>
  <c r="Y9963"/>
  <c r="Y9965"/>
  <c r="Y9967"/>
  <c r="Y9969"/>
  <c r="Y9971"/>
  <c r="Y9973"/>
  <c r="Y9975"/>
  <c r="Y9977"/>
  <c r="Y9979"/>
  <c r="Y9981"/>
  <c r="Y9983"/>
  <c r="Y9985"/>
  <c r="Y9987"/>
  <c r="Y9989"/>
  <c r="Y9991"/>
  <c r="Y9993"/>
  <c r="Y9995"/>
  <c r="Y9997"/>
  <c r="Y9999"/>
  <c r="Y10001"/>
  <c r="Y10003"/>
  <c r="Y10005"/>
  <c r="Y10007"/>
  <c r="Y10009"/>
  <c r="Y10011"/>
  <c r="Y10013"/>
  <c r="Y10015"/>
  <c r="Y10017"/>
  <c r="Y10019"/>
  <c r="Y10021"/>
  <c r="Y10023"/>
  <c r="Y10025"/>
  <c r="Y10027"/>
  <c r="Y10029"/>
  <c r="Y10031"/>
  <c r="Y10033"/>
  <c r="Y10035"/>
  <c r="Y10037"/>
  <c r="Y10039"/>
  <c r="Y10041"/>
  <c r="Y10043"/>
  <c r="Y10045"/>
  <c r="Y10047"/>
  <c r="Y10049"/>
  <c r="Y10051"/>
  <c r="Y10053"/>
  <c r="Y10055"/>
  <c r="Y10057"/>
  <c r="Y10059"/>
  <c r="Y10061"/>
  <c r="Y10063"/>
  <c r="Y10065"/>
  <c r="Y10067"/>
  <c r="Y10069"/>
  <c r="Y10071"/>
  <c r="Y10073"/>
  <c r="Y10075"/>
  <c r="Y10077"/>
  <c r="Y10079"/>
  <c r="Y10081"/>
  <c r="Y10083"/>
  <c r="Y10085"/>
  <c r="Y10087"/>
  <c r="Y10089"/>
  <c r="Y10091"/>
  <c r="Y10093"/>
  <c r="Y10095"/>
  <c r="Y10097"/>
  <c r="Y10099"/>
  <c r="Y10101"/>
  <c r="Y10103"/>
  <c r="Y10105"/>
  <c r="Y10107"/>
  <c r="Y10109"/>
  <c r="Y10111"/>
  <c r="Y10113"/>
  <c r="Y10115"/>
  <c r="Y10117"/>
  <c r="Y10119"/>
  <c r="Y10121"/>
  <c r="Y10123"/>
  <c r="Y10125"/>
  <c r="Y10127"/>
  <c r="Y10129"/>
  <c r="Y10131"/>
  <c r="Y10133"/>
  <c r="Y10135"/>
  <c r="Y10137"/>
  <c r="Y10139"/>
  <c r="Y10141"/>
  <c r="Y10143"/>
  <c r="Y10145"/>
  <c r="Y10147"/>
  <c r="Y10149"/>
  <c r="Y10151"/>
  <c r="Y10153"/>
  <c r="Y10155"/>
  <c r="Y10157"/>
  <c r="Y10159"/>
  <c r="Y10161"/>
  <c r="Y10163"/>
  <c r="Y10165"/>
  <c r="Y10167"/>
  <c r="Y10169"/>
  <c r="Y10171"/>
  <c r="Y10173"/>
  <c r="Y10175"/>
  <c r="Y10177"/>
  <c r="Y10179"/>
  <c r="Y10181"/>
  <c r="Y10183"/>
  <c r="Y10185"/>
  <c r="Y10187"/>
  <c r="Y10189"/>
  <c r="Y10191"/>
  <c r="Y10193"/>
  <c r="Y10195"/>
  <c r="Y10197"/>
  <c r="Y10199"/>
  <c r="Y10201"/>
  <c r="Y10203"/>
  <c r="Y10205"/>
  <c r="Y10207"/>
  <c r="Y10209"/>
  <c r="Y10211"/>
  <c r="Y10213"/>
  <c r="Y10215"/>
  <c r="Y10217"/>
  <c r="Y10219"/>
  <c r="Y10221"/>
  <c r="Y10223"/>
  <c r="Y10225"/>
  <c r="Y10227"/>
  <c r="Y10229"/>
  <c r="Y10231"/>
  <c r="Y10233"/>
  <c r="Y10235"/>
  <c r="Y10237"/>
  <c r="Y10239"/>
  <c r="Y10241"/>
  <c r="Y10243"/>
  <c r="Y10245"/>
  <c r="Y10247"/>
  <c r="Y10249"/>
  <c r="Y10251"/>
  <c r="Y10253"/>
  <c r="Y10255"/>
  <c r="Y10257"/>
  <c r="Y10259"/>
  <c r="Y10261"/>
  <c r="Y10263"/>
  <c r="Y10265"/>
  <c r="Y10267"/>
  <c r="Y10269"/>
  <c r="Y10271"/>
  <c r="Y10273"/>
  <c r="Y10275"/>
  <c r="Y10277"/>
  <c r="Y10279"/>
  <c r="Y10281"/>
  <c r="Y10283"/>
  <c r="Y10285"/>
  <c r="Y10287"/>
  <c r="Y10289"/>
  <c r="Y10291"/>
  <c r="Y10293"/>
  <c r="Y10295"/>
  <c r="Y10297"/>
  <c r="Y10299"/>
  <c r="Y10301"/>
  <c r="Y10303"/>
  <c r="Y10305"/>
  <c r="Y10307"/>
  <c r="Y10309"/>
  <c r="Y10311"/>
  <c r="Y10313"/>
  <c r="Y10315"/>
  <c r="Y10317"/>
  <c r="Y10319"/>
  <c r="Y10321"/>
  <c r="Y10323"/>
  <c r="Y10325"/>
  <c r="Y10327"/>
  <c r="Y10329"/>
  <c r="Y10331"/>
  <c r="Y10333"/>
  <c r="Y10335"/>
  <c r="Y10337"/>
  <c r="Y10339"/>
  <c r="Y10341"/>
  <c r="Y10343"/>
  <c r="Y10345"/>
  <c r="Y10347"/>
  <c r="Y10349"/>
  <c r="Y10351"/>
  <c r="Y10353"/>
  <c r="Y10355"/>
  <c r="Y10357"/>
  <c r="Y10359"/>
  <c r="Y10361"/>
  <c r="Y10363"/>
  <c r="Y10365"/>
  <c r="Y10367"/>
  <c r="Y10369"/>
  <c r="Y10371"/>
  <c r="Y10373"/>
  <c r="Y10375"/>
  <c r="Y10377"/>
  <c r="Y10379"/>
  <c r="Y10381"/>
  <c r="Y10383"/>
  <c r="Y10385"/>
  <c r="Y10387"/>
  <c r="Y10389"/>
  <c r="Y10391"/>
  <c r="Y10393"/>
  <c r="Y10395"/>
  <c r="Y10397"/>
  <c r="Y10399"/>
  <c r="Y10401"/>
  <c r="Y10403"/>
  <c r="Y10405"/>
  <c r="Y10407"/>
  <c r="Y10409"/>
  <c r="Y10411"/>
  <c r="Y10413"/>
  <c r="Y10415"/>
  <c r="Y10417"/>
  <c r="Y10419"/>
  <c r="Y10421"/>
  <c r="Y10423"/>
  <c r="Y10425"/>
  <c r="Y10427"/>
  <c r="Y10429"/>
  <c r="Y10431"/>
  <c r="Y10433"/>
  <c r="Y10435"/>
  <c r="Y10437"/>
  <c r="Y10439"/>
  <c r="Y10441"/>
  <c r="Y10443"/>
  <c r="Y10445"/>
  <c r="Y10447"/>
  <c r="Y10449"/>
  <c r="Y10451"/>
  <c r="Y10453"/>
  <c r="Y10455"/>
  <c r="Y10457"/>
  <c r="Y10459"/>
  <c r="Y10461"/>
  <c r="Y10463"/>
  <c r="Y10465"/>
  <c r="Y10467"/>
  <c r="Y10469"/>
  <c r="Y10471"/>
  <c r="Y10473"/>
  <c r="Y10475"/>
  <c r="Y10477"/>
  <c r="Y10479"/>
  <c r="Y10481"/>
  <c r="Y10483"/>
  <c r="Y10485"/>
  <c r="Y10487"/>
  <c r="Y10489"/>
  <c r="Y10491"/>
  <c r="Y10493"/>
  <c r="Y10495"/>
  <c r="Y10497"/>
  <c r="Y10499"/>
  <c r="Y10501"/>
  <c r="Y10503"/>
  <c r="Y10505"/>
  <c r="Y10507"/>
  <c r="Y10509"/>
  <c r="Y10511"/>
  <c r="Y10513"/>
  <c r="Y10515"/>
  <c r="Y10517"/>
  <c r="Y10519"/>
  <c r="Y10521"/>
  <c r="Y10523"/>
  <c r="Y10525"/>
  <c r="Y10527"/>
  <c r="Y10529"/>
  <c r="Y10531"/>
  <c r="Y10533"/>
  <c r="Y10535"/>
  <c r="Y10537"/>
  <c r="Y10539"/>
  <c r="Y10541"/>
  <c r="Y10543"/>
  <c r="Y10545"/>
  <c r="Y10547"/>
  <c r="Y10549"/>
  <c r="Y10551"/>
  <c r="Y10553"/>
  <c r="Y10555"/>
  <c r="Y10557"/>
  <c r="Y10559"/>
  <c r="Y10561"/>
  <c r="Y10563"/>
  <c r="Y10565"/>
  <c r="Y10567"/>
  <c r="Y10569"/>
  <c r="Y10571"/>
  <c r="Y10573"/>
  <c r="Y10575"/>
  <c r="Y10577"/>
  <c r="Y10579"/>
  <c r="Y10581"/>
  <c r="Y10583"/>
  <c r="Y10585"/>
  <c r="Y10587"/>
  <c r="Y10589"/>
  <c r="Y10591"/>
  <c r="Y10593"/>
  <c r="Y10595"/>
  <c r="Y10597"/>
  <c r="Y10599"/>
  <c r="Y10601"/>
  <c r="Y10603"/>
  <c r="Y10605"/>
  <c r="Y10607"/>
  <c r="Y10609"/>
  <c r="Y10611"/>
  <c r="Y10613"/>
  <c r="Y10615"/>
  <c r="Y10617"/>
  <c r="Y10619"/>
  <c r="Y10621"/>
  <c r="Y10623"/>
  <c r="Y10625"/>
  <c r="Y10627"/>
  <c r="Y10629"/>
  <c r="Y10631"/>
  <c r="Y10633"/>
  <c r="Y10635"/>
  <c r="Y10637"/>
  <c r="Y10639"/>
  <c r="Y10641"/>
  <c r="Y10643"/>
  <c r="Y10645"/>
  <c r="Y10647"/>
  <c r="Y10649"/>
  <c r="Y10651"/>
  <c r="Y10653"/>
  <c r="Y10655"/>
  <c r="Y10657"/>
  <c r="Y10659"/>
  <c r="Y10661"/>
  <c r="Y10663"/>
  <c r="Y10665"/>
  <c r="Y10667"/>
  <c r="Y10669"/>
  <c r="Y10671"/>
  <c r="Y10673"/>
  <c r="Y10675"/>
  <c r="Y10677"/>
  <c r="Y10679"/>
  <c r="Y10681"/>
  <c r="Y10683"/>
  <c r="Y10685"/>
  <c r="Y10687"/>
  <c r="Y10689"/>
  <c r="Y10691"/>
  <c r="Y10693"/>
  <c r="Y10695"/>
  <c r="Y10697"/>
  <c r="Y10699"/>
  <c r="Y10701"/>
  <c r="Y10703"/>
  <c r="Y10705"/>
  <c r="Y10707"/>
  <c r="Y10709"/>
  <c r="Y10711"/>
  <c r="Y10713"/>
  <c r="Y10715"/>
  <c r="Y10717"/>
  <c r="Y10719"/>
  <c r="Y10721"/>
  <c r="Y10723"/>
  <c r="Y10725"/>
  <c r="Y10727"/>
  <c r="Y10729"/>
  <c r="Y10731"/>
  <c r="Y10733"/>
  <c r="Y10735"/>
  <c r="Y10737"/>
  <c r="Y10739"/>
  <c r="Y10741"/>
  <c r="Y10743"/>
  <c r="Y10745"/>
  <c r="Y10747"/>
  <c r="Y10749"/>
  <c r="Y10751"/>
  <c r="Y10753"/>
  <c r="Y10755"/>
  <c r="Y10757"/>
  <c r="Y10759"/>
  <c r="Y10761"/>
  <c r="Y10763"/>
  <c r="Y10765"/>
  <c r="Y10767"/>
  <c r="Y10769"/>
  <c r="Y10771"/>
  <c r="Y10773"/>
  <c r="Y10775"/>
  <c r="Y10777"/>
  <c r="Y10779"/>
  <c r="Y10781"/>
  <c r="Y10783"/>
  <c r="Y10785"/>
  <c r="Y10787"/>
  <c r="Y10789"/>
  <c r="Y10791"/>
  <c r="Y10793"/>
  <c r="Y10795"/>
  <c r="Y10797"/>
  <c r="Y10799"/>
  <c r="Y10801"/>
  <c r="Y10803"/>
  <c r="Y10805"/>
  <c r="Y10807"/>
  <c r="Y10809"/>
  <c r="Y10811"/>
  <c r="Y10813"/>
  <c r="Y10815"/>
  <c r="Y10817"/>
  <c r="Y10819"/>
  <c r="Y10821"/>
  <c r="Y10823"/>
  <c r="Y10825"/>
  <c r="Y10827"/>
  <c r="Y10829"/>
  <c r="Y10831"/>
  <c r="Y10833"/>
  <c r="Y10835"/>
  <c r="Y10837"/>
  <c r="Y10839"/>
  <c r="Y10841"/>
  <c r="Y10843"/>
  <c r="Y10845"/>
  <c r="Y10847"/>
  <c r="Y10849"/>
  <c r="Y10851"/>
  <c r="Y10853"/>
  <c r="Y10855"/>
  <c r="Y10857"/>
  <c r="Y10859"/>
  <c r="Y10861"/>
  <c r="Y10863"/>
  <c r="Y10865"/>
  <c r="Y10867"/>
  <c r="Y10869"/>
  <c r="Y10871"/>
  <c r="Y10873"/>
  <c r="Y10875"/>
  <c r="Y10877"/>
  <c r="Y10879"/>
  <c r="Y10881"/>
  <c r="Y10883"/>
  <c r="Y10885"/>
  <c r="Y10887"/>
  <c r="Y10889"/>
  <c r="Y10891"/>
  <c r="Y10893"/>
  <c r="Y10895"/>
  <c r="Y10897"/>
  <c r="Y10899"/>
  <c r="Y10901"/>
  <c r="Y10903"/>
  <c r="Y10905"/>
  <c r="Y10907"/>
  <c r="Y10909"/>
  <c r="Y10911"/>
  <c r="Y10913"/>
  <c r="Y10915"/>
  <c r="Y10917"/>
  <c r="Y10919"/>
  <c r="Y10921"/>
  <c r="Y10923"/>
  <c r="Y10925"/>
  <c r="Y10927"/>
  <c r="Y10929"/>
  <c r="Y10931"/>
  <c r="Y10933"/>
  <c r="Y10935"/>
  <c r="Y10937"/>
  <c r="Y10939"/>
  <c r="Y10941"/>
  <c r="Y10943"/>
  <c r="Y10945"/>
  <c r="Y10947"/>
  <c r="Y10949"/>
  <c r="Y10951"/>
  <c r="Y10953"/>
  <c r="Y10955"/>
  <c r="Y10957"/>
  <c r="Y10959"/>
  <c r="Y10961"/>
  <c r="Y10963"/>
  <c r="Y10965"/>
  <c r="Y10967"/>
  <c r="Y10969"/>
  <c r="Y10971"/>
  <c r="Y10973"/>
  <c r="Y10975"/>
  <c r="Y10977"/>
  <c r="Y10979"/>
  <c r="Y10981"/>
  <c r="Y10983"/>
  <c r="Y10985"/>
  <c r="Y10987"/>
  <c r="Y10989"/>
  <c r="Y10991"/>
  <c r="Y10993"/>
  <c r="Y10995"/>
  <c r="Y10997"/>
  <c r="Y10999"/>
  <c r="Y11001"/>
  <c r="Y11003"/>
  <c r="Y11005"/>
  <c r="Y11007"/>
  <c r="Y11009"/>
  <c r="Y11011"/>
  <c r="Y11013"/>
  <c r="Y11015"/>
  <c r="Y11017"/>
  <c r="Y11019"/>
  <c r="Y11021"/>
  <c r="Y11023"/>
  <c r="Y11025"/>
  <c r="Y11027"/>
  <c r="Y11029"/>
  <c r="Y11031"/>
  <c r="Y11033"/>
  <c r="Y11035"/>
  <c r="Y11037"/>
  <c r="Y11039"/>
  <c r="Y11041"/>
  <c r="Y11043"/>
  <c r="Y11045"/>
  <c r="Y11047"/>
  <c r="Y11049"/>
  <c r="Y11051"/>
  <c r="Y11053"/>
  <c r="Y11055"/>
  <c r="Y11057"/>
  <c r="Y11059"/>
  <c r="Y11061"/>
  <c r="Y11063"/>
  <c r="Y11065"/>
  <c r="Y11067"/>
  <c r="Y11069"/>
  <c r="Y11071"/>
  <c r="Y11073"/>
  <c r="Y11075"/>
  <c r="Y11077"/>
  <c r="Y11079"/>
  <c r="Y11081"/>
  <c r="Y11083"/>
  <c r="Y11085"/>
  <c r="Y11087"/>
  <c r="Y11089"/>
  <c r="Y11091"/>
  <c r="Y11093"/>
  <c r="Y11095"/>
  <c r="Y11097"/>
  <c r="Y11099"/>
  <c r="Y11101"/>
  <c r="Y11103"/>
  <c r="Y11105"/>
  <c r="Y11107"/>
  <c r="Y11109"/>
  <c r="Y11111"/>
  <c r="Y11113"/>
  <c r="Y11115"/>
  <c r="Y11117"/>
  <c r="Y11119"/>
  <c r="Y11121"/>
  <c r="Y11123"/>
  <c r="Y11125"/>
  <c r="Y11127"/>
  <c r="Y11129"/>
  <c r="Y11131"/>
  <c r="Y11133"/>
  <c r="Y11135"/>
  <c r="Y11137"/>
  <c r="Y11139"/>
  <c r="Y11141"/>
  <c r="Y11143"/>
  <c r="Y11145"/>
  <c r="Y11147"/>
  <c r="Y11149"/>
  <c r="Y11151"/>
  <c r="Y11153"/>
  <c r="Y11155"/>
  <c r="Y11157"/>
  <c r="Y11159"/>
  <c r="Y11161"/>
  <c r="Y11163"/>
  <c r="Y11165"/>
  <c r="Y11167"/>
  <c r="Y11169"/>
  <c r="Y11171"/>
  <c r="Y11173"/>
  <c r="Y11175"/>
  <c r="Y11177"/>
  <c r="Y11179"/>
  <c r="Y11181"/>
  <c r="Y11183"/>
  <c r="Y11185"/>
  <c r="Y11187"/>
  <c r="Y11189"/>
  <c r="Y11191"/>
  <c r="Y11193"/>
  <c r="Y11195"/>
  <c r="Y11197"/>
  <c r="Y11199"/>
  <c r="Y11201"/>
  <c r="Y11203"/>
  <c r="Y11205"/>
  <c r="Y11207"/>
  <c r="Y11209"/>
  <c r="Y11211"/>
  <c r="Y11213"/>
  <c r="Y11215"/>
  <c r="Y11217"/>
  <c r="Y11219"/>
  <c r="Y11221"/>
  <c r="Y11223"/>
  <c r="Y11225"/>
  <c r="Y11227"/>
  <c r="Y11229"/>
  <c r="Y11231"/>
  <c r="Y11233"/>
  <c r="Y11235"/>
  <c r="Y11237"/>
  <c r="Y11239"/>
  <c r="Y11241"/>
  <c r="Y11243"/>
  <c r="Y11245"/>
  <c r="Y11247"/>
  <c r="Y11249"/>
  <c r="Y11251"/>
  <c r="Y11253"/>
  <c r="Y11255"/>
  <c r="Y11257"/>
  <c r="Y11259"/>
  <c r="Y11261"/>
  <c r="Y11263"/>
  <c r="Y11265"/>
  <c r="Y11267"/>
  <c r="Y11269"/>
  <c r="Y11271"/>
  <c r="Y11273"/>
  <c r="Y11275"/>
  <c r="Y11277"/>
  <c r="Y11279"/>
  <c r="Y11281"/>
  <c r="Y11283"/>
  <c r="Y11285"/>
  <c r="Y11287"/>
  <c r="Y11289"/>
  <c r="Y11291"/>
  <c r="Y11293"/>
  <c r="Y11295"/>
  <c r="Y11297"/>
  <c r="Y11299"/>
  <c r="Y11301"/>
  <c r="Y11303"/>
  <c r="Y11305"/>
  <c r="Y11307"/>
  <c r="Y11309"/>
  <c r="Y11311"/>
  <c r="Y11313"/>
  <c r="Y11315"/>
  <c r="Y11317"/>
  <c r="Y11319"/>
  <c r="Y11321"/>
  <c r="Y11323"/>
  <c r="Y11325"/>
  <c r="Y11327"/>
  <c r="Y11329"/>
  <c r="Y11331"/>
  <c r="Y11333"/>
  <c r="Y11335"/>
  <c r="Y11337"/>
  <c r="Y11339"/>
  <c r="Y11341"/>
  <c r="Y11343"/>
  <c r="Y11345"/>
  <c r="Y11347"/>
  <c r="Y11349"/>
  <c r="Y11351"/>
  <c r="Y11353"/>
  <c r="Y11355"/>
  <c r="Y11357"/>
  <c r="Y11359"/>
  <c r="Y11361"/>
  <c r="Y11363"/>
  <c r="Y11365"/>
  <c r="Y11367"/>
  <c r="Y11369"/>
  <c r="Y11371"/>
  <c r="Y11373"/>
  <c r="Y11375"/>
  <c r="Y11377"/>
  <c r="Y11379"/>
  <c r="Y11381"/>
  <c r="Y11383"/>
  <c r="Y11385"/>
  <c r="Y11387"/>
  <c r="Y11389"/>
  <c r="Y11391"/>
  <c r="Y11393"/>
  <c r="Y11395"/>
  <c r="Y11397"/>
  <c r="Y11399"/>
  <c r="Y11401"/>
  <c r="Y11403"/>
  <c r="Y11405"/>
  <c r="Y11407"/>
  <c r="Y11409"/>
  <c r="Y11411"/>
  <c r="Y11413"/>
  <c r="Y11415"/>
  <c r="Y11417"/>
  <c r="Y11419"/>
  <c r="Y11421"/>
  <c r="Y11423"/>
  <c r="Y11425"/>
  <c r="Y11427"/>
  <c r="Y11429"/>
  <c r="Y11431"/>
  <c r="Y11433"/>
  <c r="Y11435"/>
  <c r="Y11437"/>
  <c r="Y11439"/>
  <c r="Y11441"/>
  <c r="Y11443"/>
  <c r="Y11445"/>
  <c r="Y11447"/>
  <c r="Y11449"/>
  <c r="Y11451"/>
  <c r="Y11453"/>
  <c r="Y11455"/>
  <c r="Y11457"/>
  <c r="Y11459"/>
  <c r="Y11461"/>
  <c r="Y11463"/>
  <c r="Y11465"/>
  <c r="Y11467"/>
  <c r="Y11469"/>
  <c r="Y11471"/>
  <c r="Y11473"/>
  <c r="Y11475"/>
  <c r="Y11477"/>
  <c r="Y11479"/>
  <c r="Y11481"/>
  <c r="Y11483"/>
  <c r="Q5" i="51"/>
  <c r="Y6908" i="2"/>
  <c r="Y6910"/>
  <c r="Y6912"/>
  <c r="Y6914"/>
  <c r="Y6916"/>
  <c r="Y6918"/>
  <c r="Y6920"/>
  <c r="Y6922"/>
  <c r="Y6924"/>
  <c r="Y6926"/>
  <c r="Y6928"/>
  <c r="Y6930"/>
  <c r="Y6932"/>
  <c r="Y6934"/>
  <c r="Y6936"/>
  <c r="Y6938"/>
  <c r="Y6940"/>
  <c r="Y6942"/>
  <c r="Y6944"/>
  <c r="Y6946"/>
  <c r="Y6948"/>
  <c r="Y6950"/>
  <c r="Y6952"/>
  <c r="Y6954"/>
  <c r="Y6956"/>
  <c r="Y6958"/>
  <c r="Y6960"/>
  <c r="Y6962"/>
  <c r="Y6964"/>
  <c r="Y6966"/>
  <c r="Y6968"/>
  <c r="Y6970"/>
  <c r="Y6972"/>
  <c r="Y6974"/>
  <c r="Y6976"/>
  <c r="Y6978"/>
  <c r="Y6980"/>
  <c r="Y6982"/>
  <c r="Y6984"/>
  <c r="Y6986"/>
  <c r="Y6988"/>
  <c r="Y6990"/>
  <c r="Y6992"/>
  <c r="Y6994"/>
  <c r="Y6996"/>
  <c r="Y6998"/>
  <c r="Y7000"/>
  <c r="Y7002"/>
  <c r="Y7004"/>
  <c r="Y7006"/>
  <c r="Y7008"/>
  <c r="Y7010"/>
  <c r="Y7012"/>
  <c r="Y7014"/>
  <c r="Y7016"/>
  <c r="Y7018"/>
  <c r="Y7020"/>
  <c r="Y7022"/>
  <c r="Y7024"/>
  <c r="Y7026"/>
  <c r="Y7028"/>
  <c r="Y7030"/>
  <c r="Y7032"/>
  <c r="Y7034"/>
  <c r="Y7036"/>
  <c r="Y7038"/>
  <c r="Y7040"/>
  <c r="Y7042"/>
  <c r="Y7044"/>
  <c r="Y7046"/>
  <c r="Y7048"/>
  <c r="Y7050"/>
  <c r="Y7052"/>
  <c r="Y7054"/>
  <c r="Y7056"/>
  <c r="Y7058"/>
  <c r="Y7060"/>
  <c r="Y7062"/>
  <c r="Y7064"/>
  <c r="Y7066"/>
  <c r="Y7068"/>
  <c r="Y7070"/>
  <c r="Y7072"/>
  <c r="Y7074"/>
  <c r="Y7076"/>
  <c r="Y7078"/>
  <c r="Y7080"/>
  <c r="Y7082"/>
  <c r="Y7084"/>
  <c r="Y7086"/>
  <c r="Y7088"/>
  <c r="Y7090"/>
  <c r="Y7092"/>
  <c r="Y7094"/>
  <c r="Y7096"/>
  <c r="Y7098"/>
  <c r="Y7100"/>
  <c r="Y7102"/>
  <c r="Y7104"/>
  <c r="Y7106"/>
  <c r="Y7108"/>
  <c r="Y7110"/>
  <c r="Y7112"/>
  <c r="Y7114"/>
  <c r="Y7116"/>
  <c r="Y7118"/>
  <c r="Y7120"/>
  <c r="Y7122"/>
  <c r="Y7124"/>
  <c r="Y7126"/>
  <c r="Y7128"/>
  <c r="Y7130"/>
  <c r="Y7132"/>
  <c r="Y7134"/>
  <c r="Y7136"/>
  <c r="Y7138"/>
  <c r="Y7140"/>
  <c r="Y7142"/>
  <c r="Y7144"/>
  <c r="Y7146"/>
  <c r="Y7148"/>
  <c r="Y7150"/>
  <c r="Y7152"/>
  <c r="Y7154"/>
  <c r="Y7156"/>
  <c r="Y7158"/>
  <c r="Y7160"/>
  <c r="Y7162"/>
  <c r="Y7164"/>
  <c r="Y7166"/>
  <c r="Y7168"/>
  <c r="Y7170"/>
  <c r="Y7172"/>
  <c r="Y7174"/>
  <c r="Y7176"/>
  <c r="Y7178"/>
  <c r="Y7180"/>
  <c r="Y7182"/>
  <c r="Y7184"/>
  <c r="Y7186"/>
  <c r="Y7188"/>
  <c r="Y7190"/>
  <c r="Y7192"/>
  <c r="Y7194"/>
  <c r="Y7196"/>
  <c r="Y7198"/>
  <c r="Y7200"/>
  <c r="Y7202"/>
  <c r="Y7204"/>
  <c r="Y7206"/>
  <c r="Y7208"/>
  <c r="Y7210"/>
  <c r="Y7212"/>
  <c r="Y7214"/>
  <c r="Y7216"/>
  <c r="Y7218"/>
  <c r="Y7220"/>
  <c r="Y7222"/>
  <c r="Y7224"/>
  <c r="Y7226"/>
  <c r="Y7228"/>
  <c r="Y7230"/>
  <c r="Y7232"/>
  <c r="Y7234"/>
  <c r="Y7236"/>
  <c r="Y7238"/>
  <c r="Y7240"/>
  <c r="Y7242"/>
  <c r="Y7244"/>
  <c r="Y7246"/>
  <c r="Y7248"/>
  <c r="Y7250"/>
  <c r="Y7252"/>
  <c r="Y7254"/>
  <c r="Y7256"/>
  <c r="Y7258"/>
  <c r="Y7260"/>
  <c r="Y7262"/>
  <c r="Y7264"/>
  <c r="Y7266"/>
  <c r="Y7268"/>
  <c r="Y7270"/>
  <c r="Y7272"/>
  <c r="Y7274"/>
  <c r="Y7276"/>
  <c r="Y7278"/>
  <c r="Y7280"/>
  <c r="Y7282"/>
  <c r="Y7284"/>
  <c r="Y7286"/>
  <c r="Y7288"/>
  <c r="Y7290"/>
  <c r="Y7292"/>
  <c r="Y7294"/>
  <c r="Y7296"/>
  <c r="Y7298"/>
  <c r="Y7300"/>
  <c r="Y7302"/>
  <c r="Y7304"/>
  <c r="Y7306"/>
  <c r="Y7308"/>
  <c r="Y7310"/>
  <c r="Y7312"/>
  <c r="Y7314"/>
  <c r="Y7316"/>
  <c r="Y7318"/>
  <c r="Y7320"/>
  <c r="Y7322"/>
  <c r="Y7324"/>
  <c r="Y7326"/>
  <c r="Y7328"/>
  <c r="Y7330"/>
  <c r="Y7332"/>
  <c r="Y7334"/>
  <c r="Y7336"/>
  <c r="Y7338"/>
  <c r="Y7340"/>
  <c r="Y7342"/>
  <c r="Y7344"/>
  <c r="Y7346"/>
  <c r="Y7348"/>
  <c r="Y7350"/>
  <c r="Y7352"/>
  <c r="Y7354"/>
  <c r="Y7356"/>
  <c r="Y7358"/>
  <c r="Y7360"/>
  <c r="Y7362"/>
  <c r="Y7364"/>
  <c r="Y7366"/>
  <c r="Y7368"/>
  <c r="Y7370"/>
  <c r="Y7372"/>
  <c r="Y7374"/>
  <c r="Y7376"/>
  <c r="Y7378"/>
  <c r="Y7380"/>
  <c r="Y7382"/>
  <c r="Y7384"/>
  <c r="Y7386"/>
  <c r="Y7388"/>
  <c r="Y7390"/>
  <c r="Y7392"/>
  <c r="Y7394"/>
  <c r="Y7396"/>
  <c r="Y7398"/>
  <c r="Y7400"/>
  <c r="Y7402"/>
  <c r="Y7404"/>
  <c r="Y7406"/>
  <c r="Y7408"/>
  <c r="Y7410"/>
  <c r="Y7412"/>
  <c r="Y7414"/>
  <c r="Y7416"/>
  <c r="Y7418"/>
  <c r="Y7420"/>
  <c r="Y7422"/>
  <c r="Y7424"/>
  <c r="Y7426"/>
  <c r="Y7428"/>
  <c r="Y7430"/>
  <c r="Y7432"/>
  <c r="Y7434"/>
  <c r="Y7436"/>
  <c r="Y7438"/>
  <c r="Y7440"/>
  <c r="Y7442"/>
  <c r="Y7444"/>
  <c r="Y7446"/>
  <c r="Y7448"/>
  <c r="Y7450"/>
  <c r="Y7452"/>
  <c r="Y7454"/>
  <c r="Y7456"/>
  <c r="Y7458"/>
  <c r="Y7460"/>
  <c r="Y7462"/>
  <c r="Y7464"/>
  <c r="Y7466"/>
  <c r="Y7468"/>
  <c r="Y7470"/>
  <c r="Y7472"/>
  <c r="Y7474"/>
  <c r="Y7476"/>
  <c r="Y7478"/>
  <c r="Y7480"/>
  <c r="Y7482"/>
  <c r="Y7484"/>
  <c r="Y7486"/>
  <c r="Y7488"/>
  <c r="Y7490"/>
  <c r="Y7492"/>
  <c r="Y7494"/>
  <c r="Y7496"/>
  <c r="Y7498"/>
  <c r="Y7500"/>
  <c r="Y7502"/>
  <c r="Y7504"/>
  <c r="Y7506"/>
  <c r="Y7508"/>
  <c r="Y7510"/>
  <c r="Y7512"/>
  <c r="Y7514"/>
  <c r="Y7516"/>
  <c r="Y7518"/>
  <c r="Y7520"/>
  <c r="Y7522"/>
  <c r="Y7524"/>
  <c r="Y7526"/>
  <c r="Y7528"/>
  <c r="Y7530"/>
  <c r="Y7532"/>
  <c r="Y7534"/>
  <c r="Y7536"/>
  <c r="Y7538"/>
  <c r="Y7540"/>
  <c r="Y7542"/>
  <c r="Y7544"/>
  <c r="Y7546"/>
  <c r="Y7548"/>
  <c r="Y7550"/>
  <c r="Y7552"/>
  <c r="Y7554"/>
  <c r="Y7556"/>
  <c r="Y7558"/>
  <c r="Y7560"/>
  <c r="Y7562"/>
  <c r="Y7564"/>
  <c r="Y7566"/>
  <c r="Y7568"/>
  <c r="Y7570"/>
  <c r="Y7572"/>
  <c r="Y7574"/>
  <c r="Y7576"/>
  <c r="Y7578"/>
  <c r="Y7580"/>
  <c r="Y7582"/>
  <c r="Y7584"/>
  <c r="Y7586"/>
  <c r="Y7588"/>
  <c r="Y7590"/>
  <c r="Y7592"/>
  <c r="Y7594"/>
  <c r="Y7596"/>
  <c r="Y7598"/>
  <c r="Y7600"/>
  <c r="Y7602"/>
  <c r="Y7604"/>
  <c r="Y7606"/>
  <c r="Y7608"/>
  <c r="Y7610"/>
  <c r="Y7612"/>
  <c r="Y7614"/>
  <c r="Y7616"/>
  <c r="Y7618"/>
  <c r="Y7620"/>
  <c r="Y7622"/>
  <c r="Y7624"/>
  <c r="Y7626"/>
  <c r="Y7628"/>
  <c r="Y7630"/>
  <c r="Y7632"/>
  <c r="Y7634"/>
  <c r="Y7636"/>
  <c r="Y7638"/>
  <c r="Y7640"/>
  <c r="Y7642"/>
  <c r="Y7644"/>
  <c r="Y7646"/>
  <c r="Y7648"/>
  <c r="Y7650"/>
  <c r="Y7652"/>
  <c r="Y7654"/>
  <c r="Y7656"/>
  <c r="Y7658"/>
  <c r="Y7660"/>
  <c r="Y7662"/>
  <c r="Y7664"/>
  <c r="Y7666"/>
  <c r="Y7668"/>
  <c r="Y7670"/>
  <c r="Y7672"/>
  <c r="Y7674"/>
  <c r="Y7676"/>
  <c r="Y7678"/>
  <c r="Y7680"/>
  <c r="Y7682"/>
  <c r="Y7684"/>
  <c r="Y7686"/>
  <c r="Y7688"/>
  <c r="Y7690"/>
  <c r="Y7692"/>
  <c r="Y7694"/>
  <c r="Y7696"/>
  <c r="Y7698"/>
  <c r="Y7700"/>
  <c r="Y7702"/>
  <c r="Y7704"/>
  <c r="Y7706"/>
  <c r="Y7708"/>
  <c r="Y7710"/>
  <c r="Y7712"/>
  <c r="Y7714"/>
  <c r="Y7716"/>
  <c r="Y7718"/>
  <c r="Y7720"/>
  <c r="Y7722"/>
  <c r="Y7724"/>
  <c r="Y7726"/>
  <c r="Y7728"/>
  <c r="Y7730"/>
  <c r="Y7732"/>
  <c r="Y7734"/>
  <c r="Y7736"/>
  <c r="Y7738"/>
  <c r="Y7740"/>
  <c r="Y7742"/>
  <c r="Y7744"/>
  <c r="Y7746"/>
  <c r="Y7748"/>
  <c r="Y7750"/>
  <c r="Y7752"/>
  <c r="Y7754"/>
  <c r="Y7756"/>
  <c r="Y7758"/>
  <c r="Y7760"/>
  <c r="Y7762"/>
  <c r="Y7764"/>
  <c r="Y7766"/>
  <c r="Y7768"/>
  <c r="Y7770"/>
  <c r="Y7772"/>
  <c r="Y7774"/>
  <c r="Y7776"/>
  <c r="Y7778"/>
  <c r="Y7780"/>
  <c r="Y7782"/>
  <c r="Y7784"/>
  <c r="Y7786"/>
  <c r="Y7788"/>
  <c r="Y7790"/>
  <c r="Y7792"/>
  <c r="Y7794"/>
  <c r="Y7796"/>
  <c r="Y7798"/>
  <c r="Y7800"/>
  <c r="Y7802"/>
  <c r="Y7804"/>
  <c r="Y7806"/>
  <c r="Y7808"/>
  <c r="Y7810"/>
  <c r="Y7812"/>
  <c r="Y7814"/>
  <c r="Y7816"/>
  <c r="Y7818"/>
  <c r="Y7820"/>
  <c r="Y7822"/>
  <c r="Y7824"/>
  <c r="Y7826"/>
  <c r="Y7828"/>
  <c r="Y7830"/>
  <c r="Y7832"/>
  <c r="Y7834"/>
  <c r="Y7836"/>
  <c r="Y7838"/>
  <c r="Y7840"/>
  <c r="Y7842"/>
  <c r="Y7844"/>
  <c r="Y7846"/>
  <c r="Y7848"/>
  <c r="Y7850"/>
  <c r="Y7852"/>
  <c r="Y7854"/>
  <c r="Y7856"/>
  <c r="Y7858"/>
  <c r="Y7860"/>
  <c r="Y7862"/>
  <c r="Y7864"/>
  <c r="Y7866"/>
  <c r="Y7868"/>
  <c r="Y7870"/>
  <c r="Y7872"/>
  <c r="Y7874"/>
  <c r="Y7876"/>
  <c r="Y7878"/>
  <c r="Y7880"/>
  <c r="Y7882"/>
  <c r="Y7884"/>
  <c r="Y7886"/>
  <c r="Y7888"/>
  <c r="Y7890"/>
  <c r="Y7892"/>
  <c r="Y7894"/>
  <c r="Y7896"/>
  <c r="Y7898"/>
  <c r="Y7900"/>
  <c r="Y7902"/>
  <c r="Y7904"/>
  <c r="Y7906"/>
  <c r="Y7908"/>
  <c r="Y7910"/>
  <c r="Y7912"/>
  <c r="Y7914"/>
  <c r="Y7916"/>
  <c r="Y7918"/>
  <c r="Y7920"/>
  <c r="Y7922"/>
  <c r="Y7924"/>
  <c r="Y7926"/>
  <c r="Y7928"/>
  <c r="Y7930"/>
  <c r="Y7932"/>
  <c r="Y7934"/>
  <c r="Y7936"/>
  <c r="Y7938"/>
  <c r="Y7940"/>
  <c r="Y7942"/>
  <c r="Y7944"/>
  <c r="Y7946"/>
  <c r="Y7948"/>
  <c r="Y7950"/>
  <c r="Y7952"/>
  <c r="Y7954"/>
  <c r="Y7956"/>
  <c r="Y7958"/>
  <c r="Y7960"/>
  <c r="Y7962"/>
  <c r="Y7964"/>
  <c r="Y7966"/>
  <c r="Y7968"/>
  <c r="Y7970"/>
  <c r="Y7972"/>
  <c r="Y7974"/>
  <c r="Y7976"/>
  <c r="Y7978"/>
  <c r="Y7980"/>
  <c r="Y7982"/>
  <c r="Y7984"/>
  <c r="Y7986"/>
  <c r="Y7988"/>
  <c r="Y7990"/>
  <c r="Y7992"/>
  <c r="Y7994"/>
  <c r="Y7996"/>
  <c r="Y7998"/>
  <c r="Y8000"/>
  <c r="Y8002"/>
  <c r="Y8004"/>
  <c r="Y8006"/>
  <c r="Y8008"/>
  <c r="Y8010"/>
  <c r="Y8012"/>
  <c r="Y8014"/>
  <c r="Y8016"/>
  <c r="Y8018"/>
  <c r="Y8020"/>
  <c r="Y8022"/>
  <c r="Y8024"/>
  <c r="Y8026"/>
  <c r="Y8028"/>
  <c r="Y8030"/>
  <c r="Y8032"/>
  <c r="Y8034"/>
  <c r="Y8036"/>
  <c r="Y8038"/>
  <c r="Y8040"/>
  <c r="Y8042"/>
  <c r="Y8044"/>
  <c r="Y8046"/>
  <c r="Y8048"/>
  <c r="Y8050"/>
  <c r="Y8052"/>
  <c r="Y8054"/>
  <c r="Y8056"/>
  <c r="Y8058"/>
  <c r="Y8060"/>
  <c r="Y8062"/>
  <c r="Y8064"/>
  <c r="Y8066"/>
  <c r="Y8068"/>
  <c r="Y8070"/>
  <c r="Y8072"/>
  <c r="Y8074"/>
  <c r="Y8076"/>
  <c r="Y8078"/>
  <c r="Y8080"/>
  <c r="Y8082"/>
  <c r="Y8084"/>
  <c r="Y8086"/>
  <c r="Y8088"/>
  <c r="Y8090"/>
  <c r="Y8092"/>
  <c r="Y8094"/>
  <c r="Y8096"/>
  <c r="Y8098"/>
  <c r="Y8100"/>
  <c r="Y8102"/>
  <c r="Y8104"/>
  <c r="Y8106"/>
  <c r="Y8108"/>
  <c r="Y8110"/>
  <c r="Y8112"/>
  <c r="Y8114"/>
  <c r="Y8116"/>
  <c r="Y8118"/>
  <c r="Y8120"/>
  <c r="Y8122"/>
  <c r="Y8124"/>
  <c r="Y8126"/>
  <c r="Y8128"/>
  <c r="Y8130"/>
  <c r="Y8132"/>
  <c r="Y8134"/>
  <c r="Y8136"/>
  <c r="Y8138"/>
  <c r="Y8140"/>
  <c r="Y8142"/>
  <c r="Y8144"/>
  <c r="Y8146"/>
  <c r="Y8148"/>
  <c r="Y8150"/>
  <c r="Y8152"/>
  <c r="Y8154"/>
  <c r="Y8156"/>
  <c r="Y8158"/>
  <c r="Y8160"/>
  <c r="Y8162"/>
  <c r="Y8164"/>
  <c r="Y8166"/>
  <c r="Y8168"/>
  <c r="Y8170"/>
  <c r="Y8172"/>
  <c r="Y8174"/>
  <c r="Y8176"/>
  <c r="Y8178"/>
  <c r="Y8180"/>
  <c r="Y8182"/>
  <c r="Y8184"/>
  <c r="Y8186"/>
  <c r="Y8188"/>
  <c r="Y8190"/>
  <c r="Y8192"/>
  <c r="Y8194"/>
  <c r="Y8196"/>
  <c r="Y8198"/>
  <c r="Y8200"/>
  <c r="Y8202"/>
  <c r="Y8204"/>
  <c r="Y8206"/>
  <c r="Y8208"/>
  <c r="Y8210"/>
  <c r="Y8212"/>
  <c r="Y8214"/>
  <c r="Y8216"/>
  <c r="Y8218"/>
  <c r="Y8220"/>
  <c r="Y8222"/>
  <c r="Y8224"/>
  <c r="Y8226"/>
  <c r="Y8228"/>
  <c r="Y8230"/>
  <c r="Y8232"/>
  <c r="Y8234"/>
  <c r="Y8236"/>
  <c r="Y8238"/>
  <c r="Y8240"/>
  <c r="Y8242"/>
  <c r="Y8244"/>
  <c r="Y8246"/>
  <c r="Y8248"/>
  <c r="Y8250"/>
  <c r="Y8252"/>
  <c r="Y8254"/>
  <c r="Y8256"/>
  <c r="Y8258"/>
  <c r="Y8260"/>
  <c r="Y8262"/>
  <c r="Y8264"/>
  <c r="Y8266"/>
  <c r="Y8268"/>
  <c r="Y8270"/>
  <c r="Y8272"/>
  <c r="Y8274"/>
  <c r="Y8276"/>
  <c r="Y8278"/>
  <c r="Y8280"/>
  <c r="Y8282"/>
  <c r="Y8284"/>
  <c r="Y8286"/>
  <c r="Y8288"/>
  <c r="Y8290"/>
  <c r="Y8292"/>
  <c r="Y8294"/>
  <c r="Y8296"/>
  <c r="Y8298"/>
  <c r="Y8300"/>
  <c r="Y8302"/>
  <c r="Y8304"/>
  <c r="Y8306"/>
  <c r="Y8308"/>
  <c r="Y8310"/>
  <c r="Y8312"/>
  <c r="Y8314"/>
  <c r="Y8316"/>
  <c r="Y8318"/>
  <c r="Y8320"/>
  <c r="Y8322"/>
  <c r="Y8324"/>
  <c r="Y8326"/>
  <c r="Y8328"/>
  <c r="Y8330"/>
  <c r="Y8332"/>
  <c r="Y8334"/>
  <c r="Y8336"/>
  <c r="Y8338"/>
  <c r="Y8340"/>
  <c r="Y8342"/>
  <c r="Y8344"/>
  <c r="Y8346"/>
  <c r="Y8348"/>
  <c r="Y8350"/>
  <c r="Y8352"/>
  <c r="Y8354"/>
  <c r="Y8356"/>
  <c r="Y8358"/>
  <c r="Y8360"/>
  <c r="Y8362"/>
  <c r="Y8364"/>
  <c r="Y8366"/>
  <c r="Y8368"/>
  <c r="Y8370"/>
  <c r="Y8372"/>
  <c r="Y8374"/>
  <c r="Y8376"/>
  <c r="Y8378"/>
  <c r="Y8380"/>
  <c r="Y8382"/>
  <c r="Y8384"/>
  <c r="Y8386"/>
  <c r="Y8388"/>
  <c r="Y8390"/>
  <c r="Y8392"/>
  <c r="Y8394"/>
  <c r="Y8396"/>
  <c r="Y8398"/>
  <c r="Y8400"/>
  <c r="Y8402"/>
  <c r="Y8404"/>
  <c r="Y8406"/>
  <c r="Y8408"/>
  <c r="Y8410"/>
  <c r="Y8412"/>
  <c r="Y8414"/>
  <c r="Y8416"/>
  <c r="Y8418"/>
  <c r="Y8420"/>
  <c r="Y8422"/>
  <c r="Y8424"/>
  <c r="Y8426"/>
  <c r="Y8428"/>
  <c r="Y8430"/>
  <c r="Y8432"/>
  <c r="Y8434"/>
  <c r="Y8436"/>
  <c r="Y8438"/>
  <c r="Y8440"/>
  <c r="Y8442"/>
  <c r="Y8444"/>
  <c r="Y8446"/>
  <c r="Y8448"/>
  <c r="Y8450"/>
  <c r="Y8452"/>
  <c r="Y8454"/>
  <c r="Y8456"/>
  <c r="Y8458"/>
  <c r="Y8460"/>
  <c r="Y8462"/>
  <c r="Y8464"/>
  <c r="Y8466"/>
  <c r="Y8468"/>
  <c r="Y8470"/>
  <c r="Y8472"/>
  <c r="Y8474"/>
  <c r="Y8476"/>
  <c r="Y8478"/>
  <c r="Y8480"/>
  <c r="Y8482"/>
  <c r="Y8484"/>
  <c r="Y8486"/>
  <c r="Y8488"/>
  <c r="Y8490"/>
  <c r="Y8492"/>
  <c r="Y8494"/>
  <c r="Y8496"/>
  <c r="Y8498"/>
  <c r="Y8500"/>
  <c r="Y8502"/>
  <c r="Y8504"/>
  <c r="Y8506"/>
  <c r="Y8508"/>
  <c r="Y8510"/>
  <c r="Y8512"/>
  <c r="Y8514"/>
  <c r="Y8516"/>
  <c r="Y8518"/>
  <c r="Y8520"/>
  <c r="Y8522"/>
  <c r="Y8524"/>
  <c r="Y8526"/>
  <c r="Y8528"/>
  <c r="Y8530"/>
  <c r="Y8532"/>
  <c r="Y8534"/>
  <c r="Y8536"/>
  <c r="Y8538"/>
  <c r="Y8540"/>
  <c r="Y8542"/>
  <c r="Y8544"/>
  <c r="Y8546"/>
  <c r="Y8548"/>
  <c r="Y8550"/>
  <c r="Y8552"/>
  <c r="Y8554"/>
  <c r="Y8556"/>
  <c r="Y8558"/>
  <c r="Y8560"/>
  <c r="Y8562"/>
  <c r="Y8564"/>
  <c r="Y8566"/>
  <c r="Y8568"/>
  <c r="Y8570"/>
  <c r="Y8572"/>
  <c r="Y8574"/>
  <c r="Y8576"/>
  <c r="Y8578"/>
  <c r="Y8580"/>
  <c r="Y8582"/>
  <c r="Y8584"/>
  <c r="Y8586"/>
  <c r="Y8588"/>
  <c r="Y8590"/>
  <c r="Y8592"/>
  <c r="Y8594"/>
  <c r="Y8596"/>
  <c r="Y8598"/>
  <c r="Y8600"/>
  <c r="Y8602"/>
  <c r="Y8604"/>
  <c r="Y8606"/>
  <c r="Y8608"/>
  <c r="Y8610"/>
  <c r="Y8612"/>
  <c r="Y8614"/>
  <c r="Y8616"/>
  <c r="Y8618"/>
  <c r="Y8620"/>
  <c r="Y8622"/>
  <c r="Y8624"/>
  <c r="Y8626"/>
  <c r="Y8628"/>
  <c r="Y8630"/>
  <c r="Y8632"/>
  <c r="Y8634"/>
  <c r="Y8636"/>
  <c r="Y8638"/>
  <c r="Y8640"/>
  <c r="Y8642"/>
  <c r="Y8644"/>
  <c r="Y8646"/>
  <c r="Y8648"/>
  <c r="Y8650"/>
  <c r="Y8652"/>
  <c r="Y8654"/>
  <c r="Y8656"/>
  <c r="Y8658"/>
  <c r="Y8660"/>
  <c r="Y8662"/>
  <c r="Y8664"/>
  <c r="Y8666"/>
  <c r="Y8668"/>
  <c r="Y8670"/>
  <c r="Y8672"/>
  <c r="Y8674"/>
  <c r="Y8676"/>
  <c r="Y8678"/>
  <c r="Y8680"/>
  <c r="Y8682"/>
  <c r="Y8684"/>
  <c r="Y8686"/>
  <c r="Y8688"/>
  <c r="Y8690"/>
  <c r="Y8692"/>
  <c r="Y8694"/>
  <c r="Y8696"/>
  <c r="Y8698"/>
  <c r="Y8700"/>
  <c r="Y8702"/>
  <c r="Y8704"/>
  <c r="Y8706"/>
  <c r="Y8708"/>
  <c r="Y8710"/>
  <c r="Y8712"/>
  <c r="Y8714"/>
  <c r="Y8716"/>
  <c r="Y8718"/>
  <c r="Y8720"/>
  <c r="Y8722"/>
  <c r="Y8724"/>
  <c r="Y8726"/>
  <c r="Y8728"/>
  <c r="Y8730"/>
  <c r="Y8732"/>
  <c r="Y8734"/>
  <c r="Y8736"/>
  <c r="Y8738"/>
  <c r="Y8740"/>
  <c r="Y8742"/>
  <c r="Y8744"/>
  <c r="Y8746"/>
  <c r="Y8748"/>
  <c r="Y8750"/>
  <c r="Y8752"/>
  <c r="Y8754"/>
  <c r="Y8756"/>
  <c r="Y8758"/>
  <c r="Y8760"/>
  <c r="Y8762"/>
  <c r="Y8764"/>
  <c r="Y8766"/>
  <c r="Y8768"/>
  <c r="Y8770"/>
  <c r="Y8772"/>
  <c r="Y8774"/>
  <c r="Y8776"/>
  <c r="Y8778"/>
  <c r="Y8780"/>
  <c r="Y8782"/>
  <c r="Y8784"/>
  <c r="Y8786"/>
  <c r="Y8788"/>
  <c r="Y8790"/>
  <c r="Y8792"/>
  <c r="Y8794"/>
  <c r="Y8796"/>
  <c r="Y8798"/>
  <c r="Y8800"/>
  <c r="Y8802"/>
  <c r="Y8804"/>
  <c r="Y8806"/>
  <c r="Y8808"/>
  <c r="Y8810"/>
  <c r="Y8812"/>
  <c r="Y8814"/>
  <c r="Y8816"/>
  <c r="Y8818"/>
  <c r="Y8820"/>
  <c r="Y8822"/>
  <c r="Y8824"/>
  <c r="Y8826"/>
  <c r="Y8828"/>
  <c r="Y8830"/>
  <c r="Y8832"/>
  <c r="Y8834"/>
  <c r="Y8836"/>
  <c r="Y8838"/>
  <c r="Y8840"/>
  <c r="Y8842"/>
  <c r="Y8844"/>
  <c r="Y8846"/>
  <c r="Y8848"/>
  <c r="Y8850"/>
  <c r="Y8852"/>
  <c r="Y8854"/>
  <c r="Y8856"/>
  <c r="Y8858"/>
  <c r="Y8860"/>
  <c r="Y8862"/>
  <c r="Y8864"/>
  <c r="Y8866"/>
  <c r="Y8868"/>
  <c r="Y8870"/>
  <c r="Y8872"/>
  <c r="Y8874"/>
  <c r="Y8876"/>
  <c r="Y8878"/>
  <c r="Y8880"/>
  <c r="Y8882"/>
  <c r="Y8884"/>
  <c r="Y8886"/>
  <c r="Y8888"/>
  <c r="Y8890"/>
  <c r="Y8892"/>
  <c r="Y8894"/>
  <c r="Y8896"/>
  <c r="Y8898"/>
  <c r="Y8900"/>
  <c r="Y8902"/>
  <c r="Y8904"/>
  <c r="Y8906"/>
  <c r="Y8908"/>
  <c r="Y8910"/>
  <c r="Y8912"/>
  <c r="Y8914"/>
  <c r="Y8916"/>
  <c r="Y8918"/>
  <c r="Y8920"/>
  <c r="Y8922"/>
  <c r="Y8924"/>
  <c r="Y8926"/>
  <c r="Y8928"/>
  <c r="Y8930"/>
  <c r="Y8932"/>
  <c r="Y8934"/>
  <c r="Y8936"/>
  <c r="Y8938"/>
  <c r="Y8940"/>
  <c r="Y8942"/>
  <c r="Y8944"/>
  <c r="Y8946"/>
  <c r="Y8948"/>
  <c r="Y8950"/>
  <c r="Y8952"/>
  <c r="Y8954"/>
  <c r="Y8956"/>
  <c r="Y8958"/>
  <c r="Y8960"/>
  <c r="Y8962"/>
  <c r="Y8964"/>
  <c r="Y8966"/>
  <c r="Y8968"/>
  <c r="Y8970"/>
  <c r="Y8972"/>
  <c r="Y8974"/>
  <c r="Y8976"/>
  <c r="Y8978"/>
  <c r="Y8980"/>
  <c r="Y8982"/>
  <c r="Y8984"/>
  <c r="Y8986"/>
  <c r="Y8988"/>
  <c r="Y8990"/>
  <c r="Y8992"/>
  <c r="Y8994"/>
  <c r="Y8996"/>
  <c r="Y8998"/>
  <c r="Y9000"/>
  <c r="Y9002"/>
  <c r="Y9004"/>
  <c r="Y9006"/>
  <c r="Y9008"/>
  <c r="Y9010"/>
  <c r="Y9012"/>
  <c r="Y9014"/>
  <c r="Y9016"/>
  <c r="Y9018"/>
  <c r="Y9020"/>
  <c r="Y9022"/>
  <c r="Y9024"/>
  <c r="Y9026"/>
  <c r="Y9028"/>
  <c r="Y9030"/>
  <c r="Y9032"/>
  <c r="Y9034"/>
  <c r="Y9036"/>
  <c r="Y9038"/>
  <c r="Y9040"/>
  <c r="Y9042"/>
  <c r="Y9044"/>
  <c r="Y9046"/>
  <c r="Y9048"/>
  <c r="Y9050"/>
  <c r="Y9052"/>
  <c r="Y9054"/>
  <c r="Y9056"/>
  <c r="Y9058"/>
  <c r="Y9060"/>
  <c r="Y9062"/>
  <c r="Y9064"/>
  <c r="Y9066"/>
  <c r="Y9068"/>
  <c r="Y9070"/>
  <c r="Y9072"/>
  <c r="Y9074"/>
  <c r="Y9076"/>
  <c r="Y9078"/>
  <c r="Y9080"/>
  <c r="Y9082"/>
  <c r="Y9084"/>
  <c r="Y9086"/>
  <c r="Y9088"/>
  <c r="Y9090"/>
  <c r="Y9092"/>
  <c r="Y9094"/>
  <c r="Y9096"/>
  <c r="Y9098"/>
  <c r="Y9100"/>
  <c r="Y9102"/>
  <c r="Y9104"/>
  <c r="Y9106"/>
  <c r="Y9108"/>
  <c r="Y9110"/>
  <c r="Y9112"/>
  <c r="Y9114"/>
  <c r="Y9116"/>
  <c r="Y9118"/>
  <c r="Y9120"/>
  <c r="Y9122"/>
  <c r="Y9124"/>
  <c r="Y9126"/>
  <c r="Y9128"/>
  <c r="Y9130"/>
  <c r="Y9132"/>
  <c r="Y9134"/>
  <c r="Y9136"/>
  <c r="Y9138"/>
  <c r="Y9140"/>
  <c r="Y9142"/>
  <c r="Y9144"/>
  <c r="Y9146"/>
  <c r="Y9148"/>
  <c r="Y9150"/>
  <c r="Y9152"/>
  <c r="Y9154"/>
  <c r="Y9156"/>
  <c r="Y9158"/>
  <c r="Y9160"/>
  <c r="Y9162"/>
  <c r="Y9164"/>
  <c r="Y9166"/>
  <c r="Y9168"/>
  <c r="Y9170"/>
  <c r="Y9172"/>
  <c r="Y9174"/>
  <c r="Y9176"/>
  <c r="Y9178"/>
  <c r="Y9180"/>
  <c r="Y9182"/>
  <c r="Y9184"/>
  <c r="Y9186"/>
  <c r="Y9188"/>
  <c r="Y9190"/>
  <c r="Y9192"/>
  <c r="Y9194"/>
  <c r="Y9196"/>
  <c r="Y9198"/>
  <c r="Y9200"/>
  <c r="Y9202"/>
  <c r="Y9204"/>
  <c r="Y9206"/>
  <c r="Y9208"/>
  <c r="Y9210"/>
  <c r="Y9212"/>
  <c r="Y9214"/>
  <c r="Y9216"/>
  <c r="Y9218"/>
  <c r="Y9220"/>
  <c r="Y9222"/>
  <c r="Y9224"/>
  <c r="Y9226"/>
  <c r="Y9228"/>
  <c r="Y9230"/>
  <c r="Y9232"/>
  <c r="Y9234"/>
  <c r="Y9236"/>
  <c r="Y9238"/>
  <c r="Y9240"/>
  <c r="Y9242"/>
  <c r="Y9244"/>
  <c r="Y9246"/>
  <c r="Y9248"/>
  <c r="Y9250"/>
  <c r="Y9252"/>
  <c r="Y9254"/>
  <c r="Y9256"/>
  <c r="Y9258"/>
  <c r="Y9260"/>
  <c r="Y9262"/>
  <c r="Y9264"/>
  <c r="Y9266"/>
  <c r="Y9268"/>
  <c r="Y9270"/>
  <c r="Y9272"/>
  <c r="Y9274"/>
  <c r="Y9276"/>
  <c r="Y9278"/>
  <c r="Y9280"/>
  <c r="Y9282"/>
  <c r="Y9284"/>
  <c r="Y9286"/>
  <c r="Y9288"/>
  <c r="Y9290"/>
  <c r="Y9292"/>
  <c r="Y9294"/>
  <c r="Y9296"/>
  <c r="Y9298"/>
  <c r="Y9300"/>
  <c r="Y9302"/>
  <c r="Y9304"/>
  <c r="Y9306"/>
  <c r="Y9308"/>
  <c r="Y9310"/>
  <c r="Y9312"/>
  <c r="Y9314"/>
  <c r="Y9316"/>
  <c r="Y9318"/>
  <c r="Y9320"/>
  <c r="Y9322"/>
  <c r="Y9324"/>
  <c r="Y9326"/>
  <c r="Y9328"/>
  <c r="Y9330"/>
  <c r="Y9332"/>
  <c r="Y9334"/>
  <c r="Y9336"/>
  <c r="Y9338"/>
  <c r="Y9340"/>
  <c r="Y9342"/>
  <c r="Y9344"/>
  <c r="Y9346"/>
  <c r="Y9348"/>
  <c r="Y9350"/>
  <c r="Y9352"/>
  <c r="Y9354"/>
  <c r="Y9356"/>
  <c r="Y9358"/>
  <c r="Y9360"/>
  <c r="Y9362"/>
  <c r="Y9364"/>
  <c r="Y9366"/>
  <c r="Y9368"/>
  <c r="Y9370"/>
  <c r="Y9372"/>
  <c r="Y9374"/>
  <c r="Y9376"/>
  <c r="Y9378"/>
  <c r="Y9380"/>
  <c r="Y9382"/>
  <c r="Y9384"/>
  <c r="Y9386"/>
  <c r="Y9388"/>
  <c r="Y9390"/>
  <c r="Y9392"/>
  <c r="Y9394"/>
  <c r="Y9396"/>
  <c r="Y9398"/>
  <c r="Y9400"/>
  <c r="Y9402"/>
  <c r="Y9404"/>
  <c r="Y9406"/>
  <c r="Y9408"/>
  <c r="Y9410"/>
  <c r="Y9412"/>
  <c r="Y9414"/>
  <c r="Y9416"/>
  <c r="Y9418"/>
  <c r="Y9420"/>
  <c r="Y9422"/>
  <c r="Y9424"/>
  <c r="Y9426"/>
  <c r="Y9428"/>
  <c r="Y9430"/>
  <c r="Y9432"/>
  <c r="Y9434"/>
  <c r="Y9436"/>
  <c r="Y9438"/>
  <c r="Y9440"/>
  <c r="Y9442"/>
  <c r="Y9444"/>
  <c r="Y9446"/>
  <c r="Y9448"/>
  <c r="Y9450"/>
  <c r="Y9452"/>
  <c r="Y9454"/>
  <c r="Y9456"/>
  <c r="Y9458"/>
  <c r="Y9460"/>
  <c r="Y9462"/>
  <c r="Y9464"/>
  <c r="Y9466"/>
  <c r="Y9468"/>
  <c r="Y9470"/>
  <c r="Y9472"/>
  <c r="Y9474"/>
  <c r="Y9476"/>
  <c r="Y9478"/>
  <c r="Y9480"/>
  <c r="Y9482"/>
  <c r="Y9484"/>
  <c r="Y9486"/>
  <c r="Y9488"/>
  <c r="Y9490"/>
  <c r="Y9492"/>
  <c r="Y9494"/>
  <c r="Y9496"/>
  <c r="Y9498"/>
  <c r="Y9500"/>
  <c r="Y9502"/>
  <c r="Y9504"/>
  <c r="Y9506"/>
  <c r="Y9508"/>
  <c r="Y9510"/>
  <c r="Y9512"/>
  <c r="Y9514"/>
  <c r="Y9516"/>
  <c r="Y9518"/>
  <c r="Y9520"/>
  <c r="Y9522"/>
  <c r="Y9524"/>
  <c r="Y9526"/>
  <c r="Y9528"/>
  <c r="Y9530"/>
  <c r="Y9532"/>
  <c r="Y9534"/>
  <c r="Y9536"/>
  <c r="Y9538"/>
  <c r="Y9540"/>
  <c r="Y9542"/>
  <c r="Y9544"/>
  <c r="Y9546"/>
  <c r="Y9548"/>
  <c r="Y9550"/>
  <c r="Y9552"/>
  <c r="Y9554"/>
  <c r="Y9556"/>
  <c r="Y9558"/>
  <c r="Y9560"/>
  <c r="Y9562"/>
  <c r="Y9564"/>
  <c r="Y9566"/>
  <c r="Y9568"/>
  <c r="Y9570"/>
  <c r="Y9572"/>
  <c r="Y9574"/>
  <c r="Y9576"/>
  <c r="Y9578"/>
  <c r="Y9580"/>
  <c r="Y9582"/>
  <c r="Y9584"/>
  <c r="Y9586"/>
  <c r="Y9588"/>
  <c r="Y9590"/>
  <c r="Y9592"/>
  <c r="Y9594"/>
  <c r="Y9596"/>
  <c r="Y9598"/>
  <c r="Y9600"/>
  <c r="Y9602"/>
  <c r="Y9604"/>
  <c r="Y9606"/>
  <c r="Y9608"/>
  <c r="Y9610"/>
  <c r="Y9612"/>
  <c r="Y9614"/>
  <c r="Y9616"/>
  <c r="Y9618"/>
  <c r="Y9620"/>
  <c r="Y9622"/>
  <c r="Y9624"/>
  <c r="Y9626"/>
  <c r="Y9628"/>
  <c r="Y9630"/>
  <c r="Y9632"/>
  <c r="Y9634"/>
  <c r="Y9636"/>
  <c r="Y9638"/>
  <c r="Y9640"/>
  <c r="Y9642"/>
  <c r="Y9644"/>
  <c r="Y9646"/>
  <c r="Y9648"/>
  <c r="Y9650"/>
  <c r="Y9652"/>
  <c r="Y9654"/>
  <c r="Y9656"/>
  <c r="Y9658"/>
  <c r="Y9660"/>
  <c r="Y9662"/>
  <c r="Y9664"/>
  <c r="Y9666"/>
  <c r="Y9668"/>
  <c r="Y9670"/>
  <c r="Y9672"/>
  <c r="Y9674"/>
  <c r="Y9676"/>
  <c r="Y9678"/>
  <c r="Y9680"/>
  <c r="Y9682"/>
  <c r="Y9684"/>
  <c r="Y9686"/>
  <c r="Y9688"/>
  <c r="Y9690"/>
  <c r="Y9692"/>
  <c r="Y9694"/>
  <c r="Y9696"/>
  <c r="Y9698"/>
  <c r="Y9700"/>
  <c r="Y9702"/>
  <c r="Y9704"/>
  <c r="Y9706"/>
  <c r="Y9708"/>
  <c r="Y9710"/>
  <c r="Y9712"/>
  <c r="Y9714"/>
  <c r="Y9716"/>
  <c r="Y9718"/>
  <c r="Y9720"/>
  <c r="Y9722"/>
  <c r="Y9724"/>
  <c r="Y9726"/>
  <c r="Y9728"/>
  <c r="Y9730"/>
  <c r="Y9732"/>
  <c r="Y9734"/>
  <c r="Y9736"/>
  <c r="Y9738"/>
  <c r="Y9740"/>
  <c r="Y9742"/>
  <c r="Y9744"/>
  <c r="Y9746"/>
  <c r="Y9748"/>
  <c r="Y9750"/>
  <c r="Y9752"/>
  <c r="Y9754"/>
  <c r="Y9756"/>
  <c r="Y9758"/>
  <c r="Y9760"/>
  <c r="Y9762"/>
  <c r="Y9764"/>
  <c r="Y9766"/>
  <c r="Y9768"/>
  <c r="Y9770"/>
  <c r="Y9772"/>
  <c r="Y9774"/>
  <c r="Y9776"/>
  <c r="Y9778"/>
  <c r="Y9780"/>
  <c r="Y9782"/>
  <c r="Y9784"/>
  <c r="Y9786"/>
  <c r="Y9788"/>
  <c r="Y9790"/>
  <c r="Y9792"/>
  <c r="Y9794"/>
  <c r="Y9796"/>
  <c r="Y9798"/>
  <c r="Y9800"/>
  <c r="Y9802"/>
  <c r="Y9804"/>
  <c r="Y9806"/>
  <c r="Y9808"/>
  <c r="Y9810"/>
  <c r="Y9812"/>
  <c r="Y9814"/>
  <c r="Y9816"/>
  <c r="Y9818"/>
  <c r="Y9820"/>
  <c r="Y9822"/>
  <c r="Y9824"/>
  <c r="Y9826"/>
  <c r="Y9828"/>
  <c r="Y9830"/>
  <c r="Y9832"/>
  <c r="Y9834"/>
  <c r="Y9836"/>
  <c r="Y9838"/>
  <c r="Y9840"/>
  <c r="Y9842"/>
  <c r="Y9844"/>
  <c r="Y9846"/>
  <c r="Y9848"/>
  <c r="Y9850"/>
  <c r="Y9852"/>
  <c r="Y9854"/>
  <c r="Y9856"/>
  <c r="Y9858"/>
  <c r="Y9860"/>
  <c r="Y9862"/>
  <c r="Y9864"/>
  <c r="Y9866"/>
  <c r="Y9868"/>
  <c r="Y9870"/>
  <c r="Y9872"/>
  <c r="Y9874"/>
  <c r="Y9876"/>
  <c r="Y9878"/>
  <c r="Y9880"/>
  <c r="Y9882"/>
  <c r="Y9884"/>
  <c r="Y9886"/>
  <c r="Y9888"/>
  <c r="Y9890"/>
  <c r="Y9892"/>
  <c r="Y9894"/>
  <c r="Y9896"/>
  <c r="Y9898"/>
  <c r="Y9900"/>
  <c r="Y9902"/>
  <c r="Y9904"/>
  <c r="Y9906"/>
  <c r="Y9908"/>
  <c r="Y9910"/>
  <c r="Y9912"/>
  <c r="Y9914"/>
  <c r="Y9916"/>
  <c r="Y9918"/>
  <c r="Y9920"/>
  <c r="Y9922"/>
  <c r="Y9924"/>
  <c r="Y9926"/>
  <c r="Y9928"/>
  <c r="Y9930"/>
  <c r="Y9932"/>
  <c r="Y9934"/>
  <c r="Y9936"/>
  <c r="Y9938"/>
  <c r="Y9940"/>
  <c r="Y9942"/>
  <c r="Y9944"/>
  <c r="Y9946"/>
  <c r="Y9948"/>
  <c r="Y9950"/>
  <c r="Y9952"/>
  <c r="Y9954"/>
  <c r="Y9956"/>
  <c r="Y9958"/>
  <c r="Y9960"/>
  <c r="Y9962"/>
  <c r="Y9964"/>
  <c r="Y9966"/>
  <c r="Y9968"/>
  <c r="Y9970"/>
  <c r="Y9972"/>
  <c r="Y9974"/>
  <c r="Y9976"/>
  <c r="Y9978"/>
  <c r="Y9980"/>
  <c r="Y9982"/>
  <c r="Y9984"/>
  <c r="Y9986"/>
  <c r="Y9988"/>
  <c r="Y9990"/>
  <c r="Y9992"/>
  <c r="Y9994"/>
  <c r="Y9996"/>
  <c r="Y9998"/>
  <c r="Y10000"/>
  <c r="Y10002"/>
  <c r="Y10004"/>
  <c r="Y10006"/>
  <c r="Y10008"/>
  <c r="Y10010"/>
  <c r="Y10012"/>
  <c r="Y10014"/>
  <c r="Y10016"/>
  <c r="Y10018"/>
  <c r="Y10020"/>
  <c r="Y10022"/>
  <c r="Y10024"/>
  <c r="Y10026"/>
  <c r="Y10028"/>
  <c r="Y10030"/>
  <c r="Y10032"/>
  <c r="Y10034"/>
  <c r="Y10036"/>
  <c r="Y10038"/>
  <c r="Y10040"/>
  <c r="Y10042"/>
  <c r="Y10044"/>
  <c r="Y10046"/>
  <c r="Y10048"/>
  <c r="Y10050"/>
  <c r="Y10052"/>
  <c r="Y10054"/>
  <c r="Y10056"/>
  <c r="Y10058"/>
  <c r="Y10060"/>
  <c r="Y10062"/>
  <c r="Y10064"/>
  <c r="Y10066"/>
  <c r="Y10068"/>
  <c r="Y10070"/>
  <c r="Y10072"/>
  <c r="Y10074"/>
  <c r="Y10076"/>
  <c r="Y10078"/>
  <c r="Y10080"/>
  <c r="Y10082"/>
  <c r="Y10084"/>
  <c r="Y10086"/>
  <c r="Y10088"/>
  <c r="Y10090"/>
  <c r="Y10092"/>
  <c r="Y10094"/>
  <c r="Y10096"/>
  <c r="Y10098"/>
  <c r="Y10100"/>
  <c r="Y10102"/>
  <c r="Y10104"/>
  <c r="Y10106"/>
  <c r="Y10108"/>
  <c r="Y10110"/>
  <c r="Y10112"/>
  <c r="Y10114"/>
  <c r="Y10116"/>
  <c r="Y10118"/>
  <c r="Y10120"/>
  <c r="Y10122"/>
  <c r="Y10124"/>
  <c r="Y10126"/>
  <c r="Y10128"/>
  <c r="Y10130"/>
  <c r="Y10132"/>
  <c r="Y10134"/>
  <c r="Y10136"/>
  <c r="Y10138"/>
  <c r="Y10140"/>
  <c r="Y10142"/>
  <c r="Y10144"/>
  <c r="Y10146"/>
  <c r="Y10148"/>
  <c r="Y10150"/>
  <c r="Y10152"/>
  <c r="Y10154"/>
  <c r="Y10156"/>
  <c r="Y10158"/>
  <c r="Y10160"/>
  <c r="Y10162"/>
  <c r="Y10164"/>
  <c r="Y10166"/>
  <c r="Y10168"/>
  <c r="Y10170"/>
  <c r="Y10172"/>
  <c r="Y10174"/>
  <c r="Y10176"/>
  <c r="Y10178"/>
  <c r="Y10180"/>
  <c r="Y10182"/>
  <c r="Y10184"/>
  <c r="Y10186"/>
  <c r="Y10188"/>
  <c r="Y10190"/>
  <c r="Y10192"/>
  <c r="Y10194"/>
  <c r="Y10196"/>
  <c r="Y10198"/>
  <c r="Y10200"/>
  <c r="Y10202"/>
  <c r="Y10204"/>
  <c r="Y10206"/>
  <c r="Y10208"/>
  <c r="Y10210"/>
  <c r="Y10212"/>
  <c r="Y10214"/>
  <c r="Y10216"/>
  <c r="Y10218"/>
  <c r="Y10220"/>
  <c r="Y10222"/>
  <c r="Y10224"/>
  <c r="Y10226"/>
  <c r="Y10228"/>
  <c r="Y10230"/>
  <c r="Y10232"/>
  <c r="Y10234"/>
  <c r="Y10236"/>
  <c r="Y10238"/>
  <c r="Y10240"/>
  <c r="Y10242"/>
  <c r="Y10244"/>
  <c r="Y10246"/>
  <c r="Y10248"/>
  <c r="Y10250"/>
  <c r="Y10252"/>
  <c r="Y10254"/>
  <c r="Y10256"/>
  <c r="Y10258"/>
  <c r="Y10260"/>
  <c r="Y10262"/>
  <c r="Y10264"/>
  <c r="Y10266"/>
  <c r="Y10268"/>
  <c r="Y10270"/>
  <c r="Y10272"/>
  <c r="Y10274"/>
  <c r="Y10276"/>
  <c r="Y10278"/>
  <c r="Y10280"/>
  <c r="Y10282"/>
  <c r="Y10284"/>
  <c r="Y10286"/>
  <c r="Y10288"/>
  <c r="Y10290"/>
  <c r="Y10292"/>
  <c r="Y10294"/>
  <c r="Y10296"/>
  <c r="Y10298"/>
  <c r="Y10300"/>
  <c r="Y10302"/>
  <c r="Y10304"/>
  <c r="Y10306"/>
  <c r="Y10308"/>
  <c r="Y10310"/>
  <c r="Y10312"/>
  <c r="Y10314"/>
  <c r="Y10316"/>
  <c r="Y10318"/>
  <c r="Y10320"/>
  <c r="Y10322"/>
  <c r="Y10324"/>
  <c r="Y10326"/>
  <c r="Y10328"/>
  <c r="Y10330"/>
  <c r="Y10332"/>
  <c r="Y10334"/>
  <c r="Y10336"/>
  <c r="Y10338"/>
  <c r="Y10340"/>
  <c r="Y10342"/>
  <c r="Y10344"/>
  <c r="Y10346"/>
  <c r="Y10348"/>
  <c r="Y10350"/>
  <c r="Y10352"/>
  <c r="Y10354"/>
  <c r="Y10356"/>
  <c r="Y10358"/>
  <c r="Y10360"/>
  <c r="Y10362"/>
  <c r="Y10364"/>
  <c r="Y10366"/>
  <c r="Y10368"/>
  <c r="Y10370"/>
  <c r="Y10372"/>
  <c r="Y10374"/>
  <c r="Y10376"/>
  <c r="Y10378"/>
  <c r="Y10380"/>
  <c r="Y10382"/>
  <c r="Y10384"/>
  <c r="Y10386"/>
  <c r="Y10388"/>
  <c r="Y10390"/>
  <c r="Y10392"/>
  <c r="Y10394"/>
  <c r="Y10396"/>
  <c r="Y10398"/>
  <c r="Y10400"/>
  <c r="Y10402"/>
  <c r="Y10404"/>
  <c r="Y10406"/>
  <c r="Y10408"/>
  <c r="Y10410"/>
  <c r="Y10412"/>
  <c r="Y10414"/>
  <c r="Y10416"/>
  <c r="Y10418"/>
  <c r="Y10420"/>
  <c r="Y10422"/>
  <c r="Y10424"/>
  <c r="Y10426"/>
  <c r="Y10428"/>
  <c r="Y10430"/>
  <c r="Y10432"/>
  <c r="Y10434"/>
  <c r="Y10436"/>
  <c r="Y10438"/>
  <c r="Y10440"/>
  <c r="Y10442"/>
  <c r="Y10444"/>
  <c r="Y10446"/>
  <c r="Y10448"/>
  <c r="Y10450"/>
  <c r="Y10452"/>
  <c r="Y10454"/>
  <c r="Y10456"/>
  <c r="Y10458"/>
  <c r="Y10460"/>
  <c r="Y10462"/>
  <c r="Y10464"/>
  <c r="Y10466"/>
  <c r="Y10468"/>
  <c r="Y10470"/>
  <c r="Y10472"/>
  <c r="Y10474"/>
  <c r="Y10476"/>
  <c r="Y10478"/>
  <c r="Y10480"/>
  <c r="Y10482"/>
  <c r="Y10484"/>
  <c r="Y10486"/>
  <c r="Y10488"/>
  <c r="Y10490"/>
  <c r="Y10492"/>
  <c r="Y10494"/>
  <c r="Y10496"/>
  <c r="Y10498"/>
  <c r="Y10500"/>
  <c r="Y10502"/>
  <c r="Y10504"/>
  <c r="Y10506"/>
  <c r="Y10508"/>
  <c r="Y10510"/>
  <c r="Y10512"/>
  <c r="Y10514"/>
  <c r="Y10516"/>
  <c r="Y10518"/>
  <c r="Y10520"/>
  <c r="Y10522"/>
  <c r="Y10524"/>
  <c r="Y10526"/>
  <c r="Y10528"/>
  <c r="Y10530"/>
  <c r="Y10532"/>
  <c r="Y10534"/>
  <c r="Y10536"/>
  <c r="Y10538"/>
  <c r="Y10540"/>
  <c r="Y10542"/>
  <c r="Y10544"/>
  <c r="Y10546"/>
  <c r="Y10548"/>
  <c r="Y10550"/>
  <c r="Y10552"/>
  <c r="Y10554"/>
  <c r="Y10556"/>
  <c r="Y10558"/>
  <c r="Y10560"/>
  <c r="Y10562"/>
  <c r="Y10564"/>
  <c r="Y10566"/>
  <c r="Y10568"/>
  <c r="Y10570"/>
  <c r="Y10572"/>
  <c r="Y10574"/>
  <c r="Y10576"/>
  <c r="Y10578"/>
  <c r="Y10580"/>
  <c r="Y10582"/>
  <c r="Y10584"/>
  <c r="Y10586"/>
  <c r="Y10588"/>
  <c r="Y10590"/>
  <c r="Y10592"/>
  <c r="Y10594"/>
  <c r="Y10596"/>
  <c r="Y10598"/>
  <c r="Y10600"/>
  <c r="Y10602"/>
  <c r="Y10604"/>
  <c r="Y10606"/>
  <c r="Y10608"/>
  <c r="Y10610"/>
  <c r="Y10612"/>
  <c r="Y10614"/>
  <c r="Y10616"/>
  <c r="Y10618"/>
  <c r="Y10620"/>
  <c r="Y10622"/>
  <c r="Y10624"/>
  <c r="Y10626"/>
  <c r="Y10628"/>
  <c r="Y10630"/>
  <c r="Y10632"/>
  <c r="Y10634"/>
  <c r="Y10636"/>
  <c r="Y10638"/>
  <c r="Y10640"/>
  <c r="Y10642"/>
  <c r="Y10644"/>
  <c r="Y10646"/>
  <c r="Y10648"/>
  <c r="Y10650"/>
  <c r="Y10652"/>
  <c r="Y10654"/>
  <c r="Y10656"/>
  <c r="Y10658"/>
  <c r="Y10660"/>
  <c r="Y10662"/>
  <c r="Y10664"/>
  <c r="Y10666"/>
  <c r="Y10668"/>
  <c r="Y10670"/>
  <c r="Y10672"/>
  <c r="Y10674"/>
  <c r="Y10676"/>
  <c r="Y10678"/>
  <c r="Y10680"/>
  <c r="Y10682"/>
  <c r="Y10684"/>
  <c r="Y10686"/>
  <c r="Y10688"/>
  <c r="Y10690"/>
  <c r="Y10692"/>
  <c r="Y10694"/>
  <c r="Y10696"/>
  <c r="Y10698"/>
  <c r="Y10700"/>
  <c r="Y10702"/>
  <c r="Y10704"/>
  <c r="Y10706"/>
  <c r="Y10708"/>
  <c r="Y10710"/>
  <c r="Y10712"/>
  <c r="Y10714"/>
  <c r="Y10716"/>
  <c r="Y10718"/>
  <c r="Y10720"/>
  <c r="Y10722"/>
  <c r="Y10724"/>
  <c r="Y10726"/>
  <c r="Y10728"/>
  <c r="Y10730"/>
  <c r="Y10732"/>
  <c r="Y10734"/>
  <c r="Y10736"/>
  <c r="Y10738"/>
  <c r="Y10740"/>
  <c r="Y10742"/>
  <c r="Y10744"/>
  <c r="Y10746"/>
  <c r="Y10748"/>
  <c r="Y10750"/>
  <c r="Y10752"/>
  <c r="Y10754"/>
  <c r="Y10756"/>
  <c r="Y10758"/>
  <c r="Y10760"/>
  <c r="Y10762"/>
  <c r="Y10764"/>
  <c r="Y10766"/>
  <c r="Y10768"/>
  <c r="Y10770"/>
  <c r="Y10772"/>
  <c r="Y10774"/>
  <c r="Y10776"/>
  <c r="Y10778"/>
  <c r="Y10780"/>
  <c r="Y10782"/>
  <c r="Y10784"/>
  <c r="Y10786"/>
  <c r="Y10788"/>
  <c r="Y10790"/>
  <c r="Y10792"/>
  <c r="Y10794"/>
  <c r="Y10796"/>
  <c r="Y10798"/>
  <c r="Y10800"/>
  <c r="Y10802"/>
  <c r="Y10804"/>
  <c r="Y10806"/>
  <c r="Y10808"/>
  <c r="Y10810"/>
  <c r="Y10812"/>
  <c r="Y10814"/>
  <c r="Y10816"/>
  <c r="Y10818"/>
  <c r="Y10820"/>
  <c r="Y10822"/>
  <c r="Y10824"/>
  <c r="Y10826"/>
  <c r="Y10828"/>
  <c r="Y10830"/>
  <c r="Y10832"/>
  <c r="Y10834"/>
  <c r="Y10836"/>
  <c r="Y10838"/>
  <c r="Y10840"/>
  <c r="Y10842"/>
  <c r="Y10844"/>
  <c r="Y10846"/>
  <c r="Y10848"/>
  <c r="Y10850"/>
  <c r="Y10852"/>
  <c r="Y10854"/>
  <c r="Y10856"/>
  <c r="Y10858"/>
  <c r="Y10860"/>
  <c r="Y10862"/>
  <c r="Y10864"/>
  <c r="Y10866"/>
  <c r="Y10868"/>
  <c r="Y10870"/>
  <c r="Y10872"/>
  <c r="Y10874"/>
  <c r="Y10876"/>
  <c r="Y10878"/>
  <c r="Y10880"/>
  <c r="Y10882"/>
  <c r="Y10884"/>
  <c r="Y10886"/>
  <c r="Y10888"/>
  <c r="Y10890"/>
  <c r="Y10892"/>
  <c r="Y10894"/>
  <c r="Y10896"/>
  <c r="Y10898"/>
  <c r="Y10900"/>
  <c r="Y10902"/>
  <c r="Y10904"/>
  <c r="Y10906"/>
  <c r="Y10908"/>
  <c r="Y10910"/>
  <c r="Y10912"/>
  <c r="Y10914"/>
  <c r="Y10916"/>
  <c r="Y10918"/>
  <c r="Y10920"/>
  <c r="Y10922"/>
  <c r="Y10924"/>
  <c r="Y10926"/>
  <c r="Y10928"/>
  <c r="Y10930"/>
  <c r="Y10932"/>
  <c r="Y10934"/>
  <c r="Y10936"/>
  <c r="Y10938"/>
  <c r="Y10940"/>
  <c r="Y10942"/>
  <c r="Y10944"/>
  <c r="Y10946"/>
  <c r="Y10948"/>
  <c r="Y10950"/>
  <c r="Y10952"/>
  <c r="Y10954"/>
  <c r="Y10956"/>
  <c r="Y10958"/>
  <c r="Y10960"/>
  <c r="Y10962"/>
  <c r="Y10964"/>
  <c r="Y10966"/>
  <c r="Y10968"/>
  <c r="Y10970"/>
  <c r="Y10972"/>
  <c r="Y10974"/>
  <c r="Y10976"/>
  <c r="Y10978"/>
  <c r="Y10980"/>
  <c r="Y10982"/>
  <c r="Y10984"/>
  <c r="Y10986"/>
  <c r="Y10988"/>
  <c r="Y10990"/>
  <c r="Y10992"/>
  <c r="Y10994"/>
  <c r="Y10996"/>
  <c r="Y10998"/>
  <c r="Y11000"/>
  <c r="Y11002"/>
  <c r="Y11004"/>
  <c r="Y11006"/>
  <c r="Y11008"/>
  <c r="Y11010"/>
  <c r="Y11012"/>
  <c r="Y11014"/>
  <c r="Y11016"/>
  <c r="Y11018"/>
  <c r="Y11020"/>
  <c r="Y11022"/>
  <c r="Y11024"/>
  <c r="Y11026"/>
  <c r="Y11028"/>
  <c r="Y11030"/>
  <c r="Y11032"/>
  <c r="Y11034"/>
  <c r="Y11036"/>
  <c r="Y11038"/>
  <c r="Y11040"/>
  <c r="Y11042"/>
  <c r="Y11044"/>
  <c r="Y11046"/>
  <c r="Y11048"/>
  <c r="Y11050"/>
  <c r="Y11052"/>
  <c r="Y11054"/>
  <c r="Y11056"/>
  <c r="Y11058"/>
  <c r="Y11060"/>
  <c r="Y11062"/>
  <c r="Y11064"/>
  <c r="Y11066"/>
  <c r="Y11068"/>
  <c r="Y11070"/>
  <c r="Y11072"/>
  <c r="Y11074"/>
  <c r="Y11076"/>
  <c r="Y11078"/>
  <c r="Y11080"/>
  <c r="Y11082"/>
  <c r="Y11084"/>
  <c r="Y11086"/>
  <c r="Y11088"/>
  <c r="Y11090"/>
  <c r="Y11092"/>
  <c r="Y11094"/>
  <c r="Y11096"/>
  <c r="Y11098"/>
  <c r="Y11100"/>
  <c r="Y11102"/>
  <c r="Y11104"/>
  <c r="Y11106"/>
  <c r="Y11108"/>
  <c r="Y11110"/>
  <c r="Y11112"/>
  <c r="Y11114"/>
  <c r="Y11116"/>
  <c r="Y11118"/>
  <c r="Y11120"/>
  <c r="Y11122"/>
  <c r="Y11124"/>
  <c r="Y11126"/>
  <c r="Y11128"/>
  <c r="Y11130"/>
  <c r="Y11132"/>
  <c r="Y11134"/>
  <c r="Y11136"/>
  <c r="Y11138"/>
  <c r="Y11140"/>
  <c r="Y11142"/>
  <c r="Y11144"/>
  <c r="Y11146"/>
  <c r="Y11148"/>
  <c r="Y11150"/>
  <c r="Y11152"/>
  <c r="Y11154"/>
  <c r="Y11156"/>
  <c r="Y11158"/>
  <c r="Y11160"/>
  <c r="Y11162"/>
  <c r="Y11164"/>
  <c r="Y11166"/>
  <c r="Y11168"/>
  <c r="Y11170"/>
  <c r="Y11172"/>
  <c r="Y11174"/>
  <c r="Y11176"/>
  <c r="Y11178"/>
  <c r="Y11180"/>
  <c r="Y11182"/>
  <c r="Y11184"/>
  <c r="Y11186"/>
  <c r="Y11188"/>
  <c r="Y11190"/>
  <c r="Y11192"/>
  <c r="Y11194"/>
  <c r="Y11196"/>
  <c r="Y11198"/>
  <c r="Y11200"/>
  <c r="Y11202"/>
  <c r="Y11204"/>
  <c r="Y11206"/>
  <c r="Y11208"/>
  <c r="Y11210"/>
  <c r="Y11212"/>
  <c r="Y11214"/>
  <c r="Y11216"/>
  <c r="Y11218"/>
  <c r="Y11220"/>
  <c r="Y11222"/>
  <c r="Y11224"/>
  <c r="Y11226"/>
  <c r="Y11228"/>
  <c r="Y11230"/>
  <c r="Y11232"/>
  <c r="Y11234"/>
  <c r="Y11236"/>
  <c r="Y11238"/>
  <c r="Y11240"/>
  <c r="Y11242"/>
  <c r="Y11244"/>
  <c r="Y11246"/>
  <c r="Y11248"/>
  <c r="Y11250"/>
  <c r="Y11252"/>
  <c r="Y11254"/>
  <c r="Y11256"/>
  <c r="Y11258"/>
  <c r="Y11260"/>
  <c r="Y11262"/>
  <c r="Y11264"/>
  <c r="Y11266"/>
  <c r="Y11268"/>
  <c r="Y11270"/>
  <c r="Y11272"/>
  <c r="Y11274"/>
  <c r="Y11276"/>
  <c r="Y11278"/>
  <c r="Y11280"/>
  <c r="Y11282"/>
  <c r="Y11284"/>
  <c r="Y11286"/>
  <c r="Y11288"/>
  <c r="Y11290"/>
  <c r="Y11292"/>
  <c r="Y11294"/>
  <c r="Y11296"/>
  <c r="Y11298"/>
  <c r="Y11300"/>
  <c r="Y11302"/>
  <c r="Y11304"/>
  <c r="Y11306"/>
  <c r="Y11308"/>
  <c r="Y11310"/>
  <c r="Y11312"/>
  <c r="Y11314"/>
  <c r="Y11316"/>
  <c r="Y11318"/>
  <c r="Y11320"/>
  <c r="Y11322"/>
  <c r="Y11324"/>
  <c r="Y11326"/>
  <c r="Y11328"/>
  <c r="Y11330"/>
  <c r="Y11332"/>
  <c r="Y11334"/>
  <c r="Y11336"/>
  <c r="Y11338"/>
  <c r="Y11340"/>
  <c r="Y11342"/>
  <c r="Y11344"/>
  <c r="Y11346"/>
  <c r="Y11348"/>
  <c r="Y11350"/>
  <c r="Y11352"/>
  <c r="Y11354"/>
  <c r="Y11356"/>
  <c r="Y11358"/>
  <c r="Y11360"/>
  <c r="Y11362"/>
  <c r="Y11364"/>
  <c r="Y11366"/>
  <c r="Y11368"/>
  <c r="Y11370"/>
  <c r="Y11372"/>
  <c r="Y11374"/>
  <c r="Y11376"/>
  <c r="Y11378"/>
  <c r="Y11380"/>
  <c r="Y11382"/>
  <c r="Y11384"/>
  <c r="Y11386"/>
  <c r="Y11388"/>
  <c r="Y11390"/>
  <c r="Y11392"/>
  <c r="Y11394"/>
  <c r="Y11396"/>
  <c r="Y11398"/>
  <c r="Y11400"/>
  <c r="Y11402"/>
  <c r="Y11404"/>
  <c r="Y11406"/>
  <c r="Y11408"/>
  <c r="Y11410"/>
  <c r="Y11412"/>
  <c r="Y11414"/>
  <c r="Y11416"/>
  <c r="Y11418"/>
  <c r="Y11420"/>
  <c r="Y11422"/>
  <c r="Y11424"/>
  <c r="Y11426"/>
  <c r="Y11428"/>
  <c r="Y11430"/>
  <c r="Y11432"/>
  <c r="Y11434"/>
  <c r="Y11436"/>
  <c r="Y11438"/>
  <c r="Y11440"/>
  <c r="Y11442"/>
  <c r="Y11444"/>
  <c r="Y11446"/>
  <c r="Y11448"/>
  <c r="Y11450"/>
  <c r="Y11452"/>
  <c r="Y11454"/>
  <c r="Y11456"/>
  <c r="Y11458"/>
  <c r="Y11460"/>
  <c r="Y11462"/>
  <c r="Y11464"/>
  <c r="Y11466"/>
  <c r="Y11468"/>
  <c r="Y11470"/>
  <c r="Y11472"/>
  <c r="Y11474"/>
  <c r="Y11476"/>
  <c r="Y11478"/>
  <c r="Y11480"/>
  <c r="Y11482"/>
  <c r="Y11484"/>
  <c r="Q17" i="51" l="1"/>
  <c r="Y3" i="2"/>
  <c r="Q16" i="51" s="1"/>
  <c r="AA2" i="2"/>
  <c r="Z7"/>
  <c r="Z8"/>
  <c r="Z10"/>
  <c r="Z12"/>
  <c r="Z14"/>
  <c r="Z16"/>
  <c r="Z18"/>
  <c r="Z20"/>
  <c r="Z22"/>
  <c r="Z24"/>
  <c r="Z6"/>
  <c r="Z9"/>
  <c r="Z11"/>
  <c r="Z13"/>
  <c r="Z15"/>
  <c r="Z17"/>
  <c r="Z19"/>
  <c r="Z21"/>
  <c r="Z23"/>
  <c r="Z25"/>
  <c r="Z26"/>
  <c r="Z28"/>
  <c r="Z30"/>
  <c r="Z32"/>
  <c r="Z34"/>
  <c r="Z36"/>
  <c r="Z38"/>
  <c r="Z40"/>
  <c r="Z42"/>
  <c r="Z44"/>
  <c r="Z46"/>
  <c r="Z48"/>
  <c r="Z50"/>
  <c r="Z52"/>
  <c r="Z54"/>
  <c r="Z56"/>
  <c r="Z58"/>
  <c r="Z60"/>
  <c r="Z62"/>
  <c r="Z64"/>
  <c r="Z66"/>
  <c r="Z68"/>
  <c r="Z70"/>
  <c r="Z72"/>
  <c r="Z74"/>
  <c r="Z76"/>
  <c r="Z78"/>
  <c r="Z27"/>
  <c r="Z29"/>
  <c r="Z31"/>
  <c r="Z33"/>
  <c r="Z35"/>
  <c r="Z37"/>
  <c r="Z39"/>
  <c r="Z41"/>
  <c r="Z43"/>
  <c r="Z45"/>
  <c r="Z47"/>
  <c r="Z49"/>
  <c r="Z51"/>
  <c r="Z53"/>
  <c r="Z55"/>
  <c r="Z57"/>
  <c r="Z59"/>
  <c r="Z61"/>
  <c r="Z63"/>
  <c r="Z65"/>
  <c r="Z67"/>
  <c r="Z69"/>
  <c r="Z71"/>
  <c r="Z73"/>
  <c r="Z75"/>
  <c r="Z77"/>
  <c r="Z79"/>
  <c r="Z81"/>
  <c r="Z83"/>
  <c r="Z85"/>
  <c r="Z87"/>
  <c r="Z89"/>
  <c r="Z91"/>
  <c r="Z93"/>
  <c r="Z95"/>
  <c r="Z97"/>
  <c r="Z99"/>
  <c r="Z101"/>
  <c r="Z103"/>
  <c r="Z105"/>
  <c r="Z107"/>
  <c r="Z109"/>
  <c r="Z111"/>
  <c r="Z113"/>
  <c r="Z115"/>
  <c r="Z117"/>
  <c r="Z119"/>
  <c r="Z121"/>
  <c r="Z123"/>
  <c r="Z125"/>
  <c r="Z127"/>
  <c r="Z129"/>
  <c r="Z131"/>
  <c r="Z133"/>
  <c r="Z80"/>
  <c r="Z82"/>
  <c r="Z84"/>
  <c r="Z86"/>
  <c r="Z88"/>
  <c r="Z90"/>
  <c r="Z92"/>
  <c r="Z94"/>
  <c r="Z96"/>
  <c r="Z98"/>
  <c r="Z100"/>
  <c r="Z102"/>
  <c r="Z104"/>
  <c r="Z106"/>
  <c r="Z108"/>
  <c r="Z110"/>
  <c r="Z112"/>
  <c r="Z114"/>
  <c r="Z116"/>
  <c r="Z118"/>
  <c r="Z120"/>
  <c r="Z122"/>
  <c r="Z124"/>
  <c r="Z126"/>
  <c r="Z128"/>
  <c r="Z130"/>
  <c r="Z134"/>
  <c r="Z136"/>
  <c r="Z138"/>
  <c r="Z140"/>
  <c r="Z142"/>
  <c r="Z144"/>
  <c r="Z146"/>
  <c r="Z148"/>
  <c r="Z150"/>
  <c r="Z152"/>
  <c r="Z154"/>
  <c r="Z156"/>
  <c r="Z158"/>
  <c r="Z160"/>
  <c r="Z162"/>
  <c r="Z164"/>
  <c r="Z166"/>
  <c r="Z168"/>
  <c r="Z170"/>
  <c r="Z172"/>
  <c r="Z174"/>
  <c r="Z176"/>
  <c r="Z178"/>
  <c r="Z180"/>
  <c r="Z182"/>
  <c r="Z184"/>
  <c r="Z186"/>
  <c r="Z188"/>
  <c r="Z190"/>
  <c r="Z192"/>
  <c r="Z194"/>
  <c r="Z196"/>
  <c r="Z198"/>
  <c r="Z200"/>
  <c r="Z202"/>
  <c r="Z204"/>
  <c r="Z206"/>
  <c r="Z208"/>
  <c r="Z210"/>
  <c r="Z212"/>
  <c r="Z214"/>
  <c r="Z216"/>
  <c r="Z218"/>
  <c r="Z220"/>
  <c r="Z222"/>
  <c r="Z224"/>
  <c r="Z226"/>
  <c r="Z228"/>
  <c r="Z230"/>
  <c r="Z232"/>
  <c r="Z234"/>
  <c r="Z236"/>
  <c r="Z238"/>
  <c r="Z132"/>
  <c r="Z135"/>
  <c r="Z137"/>
  <c r="Z139"/>
  <c r="Z141"/>
  <c r="Z143"/>
  <c r="Z145"/>
  <c r="Z147"/>
  <c r="Z149"/>
  <c r="Z151"/>
  <c r="Z153"/>
  <c r="Z155"/>
  <c r="Z157"/>
  <c r="Z159"/>
  <c r="Z161"/>
  <c r="Z163"/>
  <c r="Z165"/>
  <c r="Z167"/>
  <c r="Z169"/>
  <c r="Z171"/>
  <c r="Z173"/>
  <c r="Z175"/>
  <c r="Z177"/>
  <c r="Z179"/>
  <c r="Z181"/>
  <c r="Z183"/>
  <c r="Z185"/>
  <c r="Z187"/>
  <c r="Z189"/>
  <c r="Z191"/>
  <c r="Z193"/>
  <c r="Z195"/>
  <c r="Z197"/>
  <c r="Z199"/>
  <c r="Z201"/>
  <c r="Z203"/>
  <c r="Z205"/>
  <c r="Z207"/>
  <c r="Z209"/>
  <c r="Z211"/>
  <c r="Z213"/>
  <c r="Z215"/>
  <c r="Z217"/>
  <c r="Z219"/>
  <c r="Z221"/>
  <c r="Z223"/>
  <c r="Z225"/>
  <c r="Z227"/>
  <c r="Z229"/>
  <c r="Z231"/>
  <c r="Z233"/>
  <c r="Z235"/>
  <c r="Z237"/>
  <c r="Z239"/>
  <c r="Z240"/>
  <c r="Z241"/>
  <c r="Z243"/>
  <c r="Z245"/>
  <c r="Z247"/>
  <c r="Z249"/>
  <c r="Z251"/>
  <c r="Z253"/>
  <c r="Z255"/>
  <c r="Z257"/>
  <c r="Z259"/>
  <c r="Z261"/>
  <c r="Z263"/>
  <c r="Z265"/>
  <c r="Z267"/>
  <c r="Z269"/>
  <c r="Z271"/>
  <c r="Z273"/>
  <c r="Z275"/>
  <c r="Z277"/>
  <c r="Z279"/>
  <c r="Z281"/>
  <c r="Z283"/>
  <c r="Z285"/>
  <c r="Z287"/>
  <c r="Z289"/>
  <c r="Z291"/>
  <c r="Z293"/>
  <c r="Z295"/>
  <c r="Z297"/>
  <c r="Z299"/>
  <c r="Z301"/>
  <c r="Z303"/>
  <c r="Z305"/>
  <c r="Z307"/>
  <c r="Z309"/>
  <c r="Z311"/>
  <c r="Z313"/>
  <c r="Z315"/>
  <c r="Z317"/>
  <c r="Z319"/>
  <c r="Z321"/>
  <c r="Z323"/>
  <c r="Z325"/>
  <c r="Z327"/>
  <c r="Z329"/>
  <c r="Z331"/>
  <c r="Z333"/>
  <c r="Z335"/>
  <c r="Z337"/>
  <c r="Z339"/>
  <c r="Z341"/>
  <c r="Z343"/>
  <c r="Z345"/>
  <c r="Z347"/>
  <c r="Z242"/>
  <c r="Z244"/>
  <c r="Z246"/>
  <c r="Z248"/>
  <c r="Z250"/>
  <c r="Z252"/>
  <c r="Z254"/>
  <c r="Z256"/>
  <c r="Z258"/>
  <c r="Z260"/>
  <c r="Z262"/>
  <c r="Z264"/>
  <c r="Z266"/>
  <c r="Z268"/>
  <c r="Z270"/>
  <c r="Z272"/>
  <c r="Z274"/>
  <c r="Z276"/>
  <c r="Z278"/>
  <c r="Z280"/>
  <c r="Z282"/>
  <c r="Z284"/>
  <c r="Z286"/>
  <c r="Z288"/>
  <c r="Z290"/>
  <c r="Z292"/>
  <c r="Z294"/>
  <c r="Z296"/>
  <c r="Z298"/>
  <c r="Z300"/>
  <c r="Z302"/>
  <c r="Z304"/>
  <c r="Z306"/>
  <c r="Z308"/>
  <c r="Z310"/>
  <c r="Z312"/>
  <c r="Z314"/>
  <c r="Z316"/>
  <c r="Z318"/>
  <c r="Z320"/>
  <c r="Z322"/>
  <c r="Z324"/>
  <c r="Z326"/>
  <c r="Z328"/>
  <c r="Z330"/>
  <c r="Z332"/>
  <c r="Z334"/>
  <c r="Z336"/>
  <c r="Z338"/>
  <c r="Z340"/>
  <c r="Z342"/>
  <c r="Z344"/>
  <c r="Z346"/>
  <c r="Z349"/>
  <c r="Z351"/>
  <c r="Z353"/>
  <c r="Z355"/>
  <c r="Z357"/>
  <c r="Z359"/>
  <c r="Z361"/>
  <c r="Z363"/>
  <c r="Z365"/>
  <c r="Z367"/>
  <c r="Z369"/>
  <c r="Z371"/>
  <c r="Z373"/>
  <c r="Z375"/>
  <c r="Z377"/>
  <c r="Z379"/>
  <c r="Z381"/>
  <c r="Z383"/>
  <c r="Z385"/>
  <c r="Z387"/>
  <c r="Z389"/>
  <c r="Z391"/>
  <c r="Z393"/>
  <c r="Z395"/>
  <c r="Z397"/>
  <c r="Z399"/>
  <c r="Z401"/>
  <c r="Z403"/>
  <c r="Z405"/>
  <c r="Z407"/>
  <c r="Z409"/>
  <c r="Z411"/>
  <c r="Z413"/>
  <c r="Z415"/>
  <c r="Z417"/>
  <c r="Z419"/>
  <c r="Z421"/>
  <c r="Z423"/>
  <c r="Z425"/>
  <c r="Z427"/>
  <c r="Z429"/>
  <c r="Z431"/>
  <c r="Z433"/>
  <c r="Z435"/>
  <c r="Z437"/>
  <c r="Z439"/>
  <c r="Z441"/>
  <c r="Z443"/>
  <c r="Z445"/>
  <c r="Z447"/>
  <c r="Z449"/>
  <c r="Z451"/>
  <c r="Z453"/>
  <c r="Z455"/>
  <c r="Z457"/>
  <c r="Z459"/>
  <c r="Z461"/>
  <c r="Z463"/>
  <c r="Z465"/>
  <c r="Z467"/>
  <c r="Z469"/>
  <c r="Z471"/>
  <c r="Z473"/>
  <c r="Z475"/>
  <c r="Z477"/>
  <c r="Z479"/>
  <c r="Z481"/>
  <c r="Z483"/>
  <c r="Z485"/>
  <c r="Z487"/>
  <c r="Z489"/>
  <c r="Z491"/>
  <c r="Z493"/>
  <c r="Z495"/>
  <c r="Z497"/>
  <c r="Z499"/>
  <c r="Z501"/>
  <c r="Z503"/>
  <c r="Z505"/>
  <c r="Z507"/>
  <c r="Z509"/>
  <c r="Z511"/>
  <c r="Z513"/>
  <c r="Z515"/>
  <c r="Z517"/>
  <c r="Z519"/>
  <c r="Z521"/>
  <c r="Z523"/>
  <c r="Z525"/>
  <c r="Z527"/>
  <c r="Z529"/>
  <c r="Z531"/>
  <c r="Z533"/>
  <c r="Z535"/>
  <c r="Z537"/>
  <c r="Z539"/>
  <c r="Z541"/>
  <c r="Z543"/>
  <c r="Z545"/>
  <c r="Z547"/>
  <c r="Z549"/>
  <c r="Z551"/>
  <c r="Z553"/>
  <c r="Z555"/>
  <c r="Z557"/>
  <c r="Z559"/>
  <c r="Z561"/>
  <c r="Z563"/>
  <c r="Z565"/>
  <c r="Z567"/>
  <c r="Z348"/>
  <c r="Z350"/>
  <c r="Z352"/>
  <c r="Z354"/>
  <c r="Z356"/>
  <c r="Z358"/>
  <c r="Z360"/>
  <c r="Z362"/>
  <c r="Z364"/>
  <c r="Z366"/>
  <c r="Z368"/>
  <c r="Z370"/>
  <c r="Z372"/>
  <c r="Z374"/>
  <c r="Z376"/>
  <c r="Z378"/>
  <c r="Z380"/>
  <c r="Z382"/>
  <c r="Z384"/>
  <c r="Z386"/>
  <c r="Z388"/>
  <c r="Z390"/>
  <c r="Z392"/>
  <c r="Z394"/>
  <c r="Z396"/>
  <c r="Z398"/>
  <c r="Z400"/>
  <c r="Z402"/>
  <c r="Z404"/>
  <c r="Z406"/>
  <c r="Z408"/>
  <c r="Z410"/>
  <c r="Z412"/>
  <c r="Z414"/>
  <c r="Z416"/>
  <c r="Z418"/>
  <c r="Z420"/>
  <c r="Z422"/>
  <c r="Z424"/>
  <c r="Z426"/>
  <c r="Z428"/>
  <c r="Z430"/>
  <c r="Z432"/>
  <c r="Z434"/>
  <c r="Z436"/>
  <c r="Z438"/>
  <c r="Z440"/>
  <c r="Z442"/>
  <c r="Z444"/>
  <c r="Z446"/>
  <c r="Z448"/>
  <c r="Z450"/>
  <c r="Z452"/>
  <c r="Z454"/>
  <c r="Z456"/>
  <c r="Z458"/>
  <c r="Z460"/>
  <c r="Z462"/>
  <c r="Z464"/>
  <c r="Z466"/>
  <c r="Z468"/>
  <c r="Z470"/>
  <c r="Z472"/>
  <c r="Z474"/>
  <c r="Z476"/>
  <c r="Z478"/>
  <c r="Z480"/>
  <c r="Z482"/>
  <c r="Z484"/>
  <c r="Z486"/>
  <c r="Z488"/>
  <c r="Z490"/>
  <c r="Z492"/>
  <c r="Z494"/>
  <c r="Z496"/>
  <c r="Z498"/>
  <c r="Z500"/>
  <c r="Z502"/>
  <c r="Z504"/>
  <c r="Z506"/>
  <c r="Z508"/>
  <c r="Z510"/>
  <c r="Z512"/>
  <c r="Z514"/>
  <c r="Z516"/>
  <c r="Z518"/>
  <c r="Z520"/>
  <c r="Z522"/>
  <c r="Z524"/>
  <c r="Z526"/>
  <c r="Z528"/>
  <c r="Z530"/>
  <c r="Z532"/>
  <c r="Z534"/>
  <c r="Z536"/>
  <c r="Z538"/>
  <c r="Z540"/>
  <c r="Z542"/>
  <c r="Z544"/>
  <c r="Z546"/>
  <c r="Z548"/>
  <c r="Z550"/>
  <c r="Z552"/>
  <c r="Z554"/>
  <c r="Z556"/>
  <c r="Z558"/>
  <c r="Z560"/>
  <c r="Z562"/>
  <c r="Z564"/>
  <c r="Z566"/>
  <c r="Z569"/>
  <c r="Z571"/>
  <c r="Z573"/>
  <c r="Z575"/>
  <c r="Z577"/>
  <c r="Z579"/>
  <c r="Z581"/>
  <c r="Z583"/>
  <c r="Z585"/>
  <c r="Z587"/>
  <c r="Z589"/>
  <c r="Z591"/>
  <c r="Z593"/>
  <c r="Z595"/>
  <c r="Z597"/>
  <c r="Z599"/>
  <c r="Z601"/>
  <c r="Z603"/>
  <c r="Z605"/>
  <c r="Z607"/>
  <c r="Z609"/>
  <c r="Z611"/>
  <c r="Z613"/>
  <c r="Z615"/>
  <c r="Z617"/>
  <c r="Z619"/>
  <c r="Z621"/>
  <c r="Z623"/>
  <c r="Z625"/>
  <c r="Z627"/>
  <c r="Z629"/>
  <c r="Z631"/>
  <c r="Z633"/>
  <c r="Z635"/>
  <c r="Z637"/>
  <c r="Z639"/>
  <c r="Z641"/>
  <c r="Z643"/>
  <c r="Z645"/>
  <c r="Z647"/>
  <c r="Z649"/>
  <c r="Z651"/>
  <c r="Z653"/>
  <c r="Z655"/>
  <c r="Z657"/>
  <c r="Z659"/>
  <c r="Z661"/>
  <c r="Z663"/>
  <c r="Z665"/>
  <c r="Z667"/>
  <c r="Z669"/>
  <c r="Z671"/>
  <c r="Z673"/>
  <c r="Z675"/>
  <c r="Z677"/>
  <c r="Z679"/>
  <c r="Z681"/>
  <c r="Z683"/>
  <c r="Z685"/>
  <c r="Z687"/>
  <c r="Z689"/>
  <c r="Z691"/>
  <c r="Z693"/>
  <c r="Z695"/>
  <c r="Z697"/>
  <c r="Z699"/>
  <c r="Z701"/>
  <c r="Z703"/>
  <c r="Z705"/>
  <c r="Z707"/>
  <c r="Z709"/>
  <c r="Z711"/>
  <c r="Z713"/>
  <c r="Z715"/>
  <c r="Z717"/>
  <c r="Z719"/>
  <c r="Z721"/>
  <c r="Z723"/>
  <c r="Z725"/>
  <c r="Z727"/>
  <c r="Z729"/>
  <c r="Z731"/>
  <c r="Z733"/>
  <c r="Z735"/>
  <c r="Z737"/>
  <c r="Z739"/>
  <c r="Z741"/>
  <c r="Z743"/>
  <c r="Z745"/>
  <c r="Z747"/>
  <c r="Z749"/>
  <c r="Z751"/>
  <c r="Z753"/>
  <c r="Z755"/>
  <c r="Z757"/>
  <c r="Z759"/>
  <c r="Z761"/>
  <c r="Z763"/>
  <c r="Z765"/>
  <c r="Z767"/>
  <c r="Z769"/>
  <c r="Z771"/>
  <c r="Z773"/>
  <c r="Z775"/>
  <c r="Z777"/>
  <c r="Z779"/>
  <c r="Z781"/>
  <c r="Z783"/>
  <c r="Z785"/>
  <c r="Z568"/>
  <c r="Z570"/>
  <c r="Z572"/>
  <c r="Z574"/>
  <c r="Z576"/>
  <c r="Z578"/>
  <c r="Z580"/>
  <c r="Z582"/>
  <c r="Z584"/>
  <c r="Z586"/>
  <c r="Z588"/>
  <c r="Z590"/>
  <c r="Z592"/>
  <c r="Z594"/>
  <c r="Z596"/>
  <c r="Z598"/>
  <c r="Z600"/>
  <c r="Z602"/>
  <c r="Z604"/>
  <c r="Z606"/>
  <c r="Z608"/>
  <c r="Z610"/>
  <c r="Z612"/>
  <c r="Z614"/>
  <c r="Z616"/>
  <c r="Z618"/>
  <c r="Z620"/>
  <c r="Z622"/>
  <c r="Z624"/>
  <c r="Z626"/>
  <c r="Z628"/>
  <c r="Z630"/>
  <c r="Z632"/>
  <c r="Z634"/>
  <c r="Z636"/>
  <c r="Z638"/>
  <c r="Z640"/>
  <c r="Z642"/>
  <c r="Z644"/>
  <c r="Z646"/>
  <c r="Z648"/>
  <c r="Z650"/>
  <c r="Z652"/>
  <c r="Z654"/>
  <c r="Z656"/>
  <c r="Z658"/>
  <c r="Z660"/>
  <c r="Z662"/>
  <c r="Z664"/>
  <c r="Z666"/>
  <c r="Z668"/>
  <c r="Z670"/>
  <c r="Z672"/>
  <c r="Z674"/>
  <c r="Z676"/>
  <c r="Z678"/>
  <c r="Z680"/>
  <c r="Z682"/>
  <c r="Z684"/>
  <c r="Z686"/>
  <c r="Z688"/>
  <c r="Z690"/>
  <c r="Z692"/>
  <c r="Z694"/>
  <c r="Z696"/>
  <c r="Z698"/>
  <c r="Z700"/>
  <c r="Z702"/>
  <c r="Z704"/>
  <c r="Z706"/>
  <c r="Z708"/>
  <c r="Z710"/>
  <c r="Z712"/>
  <c r="Z714"/>
  <c r="Z716"/>
  <c r="Z718"/>
  <c r="Z720"/>
  <c r="Z722"/>
  <c r="Z724"/>
  <c r="Z726"/>
  <c r="Z728"/>
  <c r="Z730"/>
  <c r="Z732"/>
  <c r="Z734"/>
  <c r="Z736"/>
  <c r="Z738"/>
  <c r="Z740"/>
  <c r="Z742"/>
  <c r="Z744"/>
  <c r="Z746"/>
  <c r="Z748"/>
  <c r="Z750"/>
  <c r="Z752"/>
  <c r="Z754"/>
  <c r="Z756"/>
  <c r="Z758"/>
  <c r="Z760"/>
  <c r="Z762"/>
  <c r="Z764"/>
  <c r="Z766"/>
  <c r="Z768"/>
  <c r="Z770"/>
  <c r="Z772"/>
  <c r="Z774"/>
  <c r="Z776"/>
  <c r="Z778"/>
  <c r="Z780"/>
  <c r="Z782"/>
  <c r="Z784"/>
  <c r="Z786"/>
  <c r="Z788"/>
  <c r="Z790"/>
  <c r="Z792"/>
  <c r="Z794"/>
  <c r="Z796"/>
  <c r="Z798"/>
  <c r="Z800"/>
  <c r="Z802"/>
  <c r="Z804"/>
  <c r="Z806"/>
  <c r="Z808"/>
  <c r="Z810"/>
  <c r="Z812"/>
  <c r="Z814"/>
  <c r="Z816"/>
  <c r="Z818"/>
  <c r="Z820"/>
  <c r="Z822"/>
  <c r="Z824"/>
  <c r="Z826"/>
  <c r="Z828"/>
  <c r="Z830"/>
  <c r="Z832"/>
  <c r="Z834"/>
  <c r="Z836"/>
  <c r="Z838"/>
  <c r="Z840"/>
  <c r="Z842"/>
  <c r="Z844"/>
  <c r="Z846"/>
  <c r="Z848"/>
  <c r="Z850"/>
  <c r="Z852"/>
  <c r="Z854"/>
  <c r="Z856"/>
  <c r="Z858"/>
  <c r="Z860"/>
  <c r="Z862"/>
  <c r="Z864"/>
  <c r="Z866"/>
  <c r="Z868"/>
  <c r="Z870"/>
  <c r="Z872"/>
  <c r="Z874"/>
  <c r="Z876"/>
  <c r="Z878"/>
  <c r="Z880"/>
  <c r="Z882"/>
  <c r="Z884"/>
  <c r="Z886"/>
  <c r="Z888"/>
  <c r="Z890"/>
  <c r="Z892"/>
  <c r="Z894"/>
  <c r="Z896"/>
  <c r="Z898"/>
  <c r="Z900"/>
  <c r="Z902"/>
  <c r="Z904"/>
  <c r="Z906"/>
  <c r="Z908"/>
  <c r="Z910"/>
  <c r="Z912"/>
  <c r="Z914"/>
  <c r="Z916"/>
  <c r="Z918"/>
  <c r="Z920"/>
  <c r="Z922"/>
  <c r="Z924"/>
  <c r="Z926"/>
  <c r="Z928"/>
  <c r="Z930"/>
  <c r="Z932"/>
  <c r="Z934"/>
  <c r="Z936"/>
  <c r="Z938"/>
  <c r="Z940"/>
  <c r="Z942"/>
  <c r="Z944"/>
  <c r="Z946"/>
  <c r="Z948"/>
  <c r="Z950"/>
  <c r="Z952"/>
  <c r="Z954"/>
  <c r="Z956"/>
  <c r="Z958"/>
  <c r="Z960"/>
  <c r="Z962"/>
  <c r="Z964"/>
  <c r="Z966"/>
  <c r="Z968"/>
  <c r="Z970"/>
  <c r="Z972"/>
  <c r="Z974"/>
  <c r="Z976"/>
  <c r="Z978"/>
  <c r="Z980"/>
  <c r="Z982"/>
  <c r="Z984"/>
  <c r="Z986"/>
  <c r="Z988"/>
  <c r="Z990"/>
  <c r="Z992"/>
  <c r="Z994"/>
  <c r="Z996"/>
  <c r="Z998"/>
  <c r="Z1000"/>
  <c r="Z1002"/>
  <c r="Z1004"/>
  <c r="Z1006"/>
  <c r="Z1008"/>
  <c r="Z1010"/>
  <c r="Z1012"/>
  <c r="Z1014"/>
  <c r="Z1016"/>
  <c r="Z1018"/>
  <c r="Z1020"/>
  <c r="Z1022"/>
  <c r="Z1024"/>
  <c r="Z1026"/>
  <c r="Z1028"/>
  <c r="Z1030"/>
  <c r="Z1032"/>
  <c r="Z1034"/>
  <c r="Z1036"/>
  <c r="Z1038"/>
  <c r="Z1040"/>
  <c r="Z1042"/>
  <c r="Z1044"/>
  <c r="Z1046"/>
  <c r="Z1048"/>
  <c r="Z1050"/>
  <c r="Z1052"/>
  <c r="Z1054"/>
  <c r="Z1056"/>
  <c r="Z1058"/>
  <c r="Z1060"/>
  <c r="Z1062"/>
  <c r="Z1064"/>
  <c r="Z1066"/>
  <c r="Z1068"/>
  <c r="Z1070"/>
  <c r="Z1072"/>
  <c r="Z1074"/>
  <c r="Z1076"/>
  <c r="Z1078"/>
  <c r="Z1080"/>
  <c r="Z1082"/>
  <c r="Z1084"/>
  <c r="Z1086"/>
  <c r="Z1088"/>
  <c r="Z1090"/>
  <c r="Z1092"/>
  <c r="Z1094"/>
  <c r="Z1096"/>
  <c r="Z1098"/>
  <c r="Z1100"/>
  <c r="Z1102"/>
  <c r="Z1104"/>
  <c r="Z1106"/>
  <c r="Z1108"/>
  <c r="Z1110"/>
  <c r="Z1112"/>
  <c r="Z1114"/>
  <c r="Z1116"/>
  <c r="Z1118"/>
  <c r="Z1120"/>
  <c r="Z1122"/>
  <c r="Z1124"/>
  <c r="Z1126"/>
  <c r="Z1128"/>
  <c r="Z1130"/>
  <c r="Z1132"/>
  <c r="Z1134"/>
  <c r="Z1136"/>
  <c r="Z1138"/>
  <c r="Z1140"/>
  <c r="Z1142"/>
  <c r="Z1144"/>
  <c r="Z1146"/>
  <c r="Z1148"/>
  <c r="Z1150"/>
  <c r="Z1152"/>
  <c r="Z1154"/>
  <c r="Z1156"/>
  <c r="Z1158"/>
  <c r="Z1160"/>
  <c r="Z1162"/>
  <c r="Z1164"/>
  <c r="Z1166"/>
  <c r="Z1168"/>
  <c r="Z1170"/>
  <c r="Z1172"/>
  <c r="Z1174"/>
  <c r="Z1176"/>
  <c r="Z1178"/>
  <c r="Z1180"/>
  <c r="Z1182"/>
  <c r="Z1184"/>
  <c r="Z1186"/>
  <c r="Z1188"/>
  <c r="Z1190"/>
  <c r="Z1192"/>
  <c r="Z1194"/>
  <c r="Z1196"/>
  <c r="Z1198"/>
  <c r="Z1200"/>
  <c r="Z1202"/>
  <c r="Z1204"/>
  <c r="Z1206"/>
  <c r="Z1208"/>
  <c r="Z1210"/>
  <c r="Z1212"/>
  <c r="Z1214"/>
  <c r="Z1216"/>
  <c r="Z1218"/>
  <c r="Z1220"/>
  <c r="Z1222"/>
  <c r="Z1224"/>
  <c r="Z1226"/>
  <c r="Z1228"/>
  <c r="Z1230"/>
  <c r="Z787"/>
  <c r="Z789"/>
  <c r="Z791"/>
  <c r="Z793"/>
  <c r="Z795"/>
  <c r="Z797"/>
  <c r="Z799"/>
  <c r="Z801"/>
  <c r="Z803"/>
  <c r="Z805"/>
  <c r="Z807"/>
  <c r="Z809"/>
  <c r="Z811"/>
  <c r="Z813"/>
  <c r="Z815"/>
  <c r="Z817"/>
  <c r="Z819"/>
  <c r="Z821"/>
  <c r="Z823"/>
  <c r="Z825"/>
  <c r="Z827"/>
  <c r="Z829"/>
  <c r="Z831"/>
  <c r="Z833"/>
  <c r="Z835"/>
  <c r="Z837"/>
  <c r="Z839"/>
  <c r="Z841"/>
  <c r="Z843"/>
  <c r="Z845"/>
  <c r="Z847"/>
  <c r="Z849"/>
  <c r="Z851"/>
  <c r="Z853"/>
  <c r="Z855"/>
  <c r="Z857"/>
  <c r="Z859"/>
  <c r="Z861"/>
  <c r="Z863"/>
  <c r="Z865"/>
  <c r="Z867"/>
  <c r="Z869"/>
  <c r="Z871"/>
  <c r="Z873"/>
  <c r="Z875"/>
  <c r="Z877"/>
  <c r="Z879"/>
  <c r="Z881"/>
  <c r="Z883"/>
  <c r="Z885"/>
  <c r="Z887"/>
  <c r="Z889"/>
  <c r="Z891"/>
  <c r="Z893"/>
  <c r="Z895"/>
  <c r="Z897"/>
  <c r="Z899"/>
  <c r="Z901"/>
  <c r="Z903"/>
  <c r="Z905"/>
  <c r="Z907"/>
  <c r="Z909"/>
  <c r="Z911"/>
  <c r="Z913"/>
  <c r="Z915"/>
  <c r="Z917"/>
  <c r="Z919"/>
  <c r="Z921"/>
  <c r="Z923"/>
  <c r="Z925"/>
  <c r="Z927"/>
  <c r="Z929"/>
  <c r="Z931"/>
  <c r="Z933"/>
  <c r="Z935"/>
  <c r="Z937"/>
  <c r="Z939"/>
  <c r="Z941"/>
  <c r="Z943"/>
  <c r="Z945"/>
  <c r="Z947"/>
  <c r="Z949"/>
  <c r="Z951"/>
  <c r="Z953"/>
  <c r="Z955"/>
  <c r="Z957"/>
  <c r="Z959"/>
  <c r="Z961"/>
  <c r="Z963"/>
  <c r="Z965"/>
  <c r="Z967"/>
  <c r="Z969"/>
  <c r="Z971"/>
  <c r="Z973"/>
  <c r="Z975"/>
  <c r="Z977"/>
  <c r="Z979"/>
  <c r="Z981"/>
  <c r="Z983"/>
  <c r="Z985"/>
  <c r="Z987"/>
  <c r="Z989"/>
  <c r="Z991"/>
  <c r="Z993"/>
  <c r="Z995"/>
  <c r="Z997"/>
  <c r="Z999"/>
  <c r="Z1001"/>
  <c r="Z1003"/>
  <c r="Z1005"/>
  <c r="Z1007"/>
  <c r="Z1009"/>
  <c r="Z1011"/>
  <c r="Z1013"/>
  <c r="Z1015"/>
  <c r="Z1017"/>
  <c r="Z1019"/>
  <c r="Z1021"/>
  <c r="Z1023"/>
  <c r="Z1025"/>
  <c r="Z1027"/>
  <c r="Z1029"/>
  <c r="Z1031"/>
  <c r="Z1033"/>
  <c r="Z1035"/>
  <c r="Z1037"/>
  <c r="Z1039"/>
  <c r="Z1041"/>
  <c r="Z1043"/>
  <c r="Z1045"/>
  <c r="Z1047"/>
  <c r="Z1049"/>
  <c r="Z1051"/>
  <c r="Z1053"/>
  <c r="Z1055"/>
  <c r="Z1057"/>
  <c r="Z1059"/>
  <c r="Z1061"/>
  <c r="Z1063"/>
  <c r="Z1065"/>
  <c r="Z1067"/>
  <c r="Z1069"/>
  <c r="Z1071"/>
  <c r="Z1073"/>
  <c r="Z1075"/>
  <c r="Z1077"/>
  <c r="Z1079"/>
  <c r="Z1081"/>
  <c r="Z1083"/>
  <c r="Z1085"/>
  <c r="Z1087"/>
  <c r="Z1089"/>
  <c r="Z1091"/>
  <c r="Z1093"/>
  <c r="Z1095"/>
  <c r="Z1097"/>
  <c r="Z1099"/>
  <c r="Z1101"/>
  <c r="Z1103"/>
  <c r="Z1105"/>
  <c r="Z1107"/>
  <c r="Z1109"/>
  <c r="Z1111"/>
  <c r="Z1113"/>
  <c r="Z1115"/>
  <c r="Z1117"/>
  <c r="Z1119"/>
  <c r="Z1121"/>
  <c r="Z1123"/>
  <c r="Z1125"/>
  <c r="Z1127"/>
  <c r="Z1129"/>
  <c r="Z1131"/>
  <c r="Z1133"/>
  <c r="Z1135"/>
  <c r="Z1137"/>
  <c r="Z1139"/>
  <c r="Z1141"/>
  <c r="Z1143"/>
  <c r="Z1145"/>
  <c r="Z1147"/>
  <c r="Z1149"/>
  <c r="Z1151"/>
  <c r="Z1153"/>
  <c r="Z1155"/>
  <c r="Z1157"/>
  <c r="Z1159"/>
  <c r="Z1161"/>
  <c r="Z1163"/>
  <c r="Z1165"/>
  <c r="Z1167"/>
  <c r="Z1169"/>
  <c r="Z1171"/>
  <c r="Z1173"/>
  <c r="Z1175"/>
  <c r="Z1177"/>
  <c r="Z1179"/>
  <c r="Z1181"/>
  <c r="Z1183"/>
  <c r="Z1185"/>
  <c r="Z1187"/>
  <c r="Z1189"/>
  <c r="Z1191"/>
  <c r="Z1193"/>
  <c r="Z1195"/>
  <c r="Z1197"/>
  <c r="Z1199"/>
  <c r="Z1201"/>
  <c r="Z1203"/>
  <c r="Z1205"/>
  <c r="Z1207"/>
  <c r="Z1209"/>
  <c r="Z1211"/>
  <c r="Z1213"/>
  <c r="Z1215"/>
  <c r="Z1217"/>
  <c r="Z1219"/>
  <c r="Z1221"/>
  <c r="Z1223"/>
  <c r="Z1225"/>
  <c r="Z1227"/>
  <c r="Z1229"/>
  <c r="Z1231"/>
  <c r="Z1232"/>
  <c r="Z1234"/>
  <c r="Z1236"/>
  <c r="Z1238"/>
  <c r="Z1240"/>
  <c r="Z1242"/>
  <c r="Z1244"/>
  <c r="Z1246"/>
  <c r="Z1248"/>
  <c r="Z1250"/>
  <c r="Z1252"/>
  <c r="Z1254"/>
  <c r="Z1256"/>
  <c r="Z1258"/>
  <c r="Z1260"/>
  <c r="Z1262"/>
  <c r="Z1264"/>
  <c r="Z1266"/>
  <c r="Z1268"/>
  <c r="Z1270"/>
  <c r="Z1272"/>
  <c r="Z1274"/>
  <c r="Z1276"/>
  <c r="Z1278"/>
  <c r="Z1280"/>
  <c r="Z1282"/>
  <c r="Z1284"/>
  <c r="Z1286"/>
  <c r="Z1288"/>
  <c r="Z1290"/>
  <c r="Z1292"/>
  <c r="Z1294"/>
  <c r="Z1296"/>
  <c r="Z1298"/>
  <c r="Z1300"/>
  <c r="Z1302"/>
  <c r="Z1304"/>
  <c r="Z1306"/>
  <c r="Z1308"/>
  <c r="Z1310"/>
  <c r="Z1312"/>
  <c r="Z1314"/>
  <c r="Z1316"/>
  <c r="Z1318"/>
  <c r="Z1320"/>
  <c r="Z1322"/>
  <c r="Z1324"/>
  <c r="Z1326"/>
  <c r="Z1328"/>
  <c r="Z1330"/>
  <c r="Z1332"/>
  <c r="Z1334"/>
  <c r="Z1336"/>
  <c r="Z1338"/>
  <c r="Z1340"/>
  <c r="Z1342"/>
  <c r="Z1344"/>
  <c r="Z1346"/>
  <c r="Z1348"/>
  <c r="Z1350"/>
  <c r="Z1352"/>
  <c r="Z1354"/>
  <c r="Z1356"/>
  <c r="Z1358"/>
  <c r="Z1360"/>
  <c r="Z1362"/>
  <c r="Z1364"/>
  <c r="Z1366"/>
  <c r="Z1368"/>
  <c r="Z1370"/>
  <c r="Z1372"/>
  <c r="Z1374"/>
  <c r="Z1376"/>
  <c r="Z1378"/>
  <c r="Z1380"/>
  <c r="Z1382"/>
  <c r="Z1384"/>
  <c r="Z1386"/>
  <c r="Z1388"/>
  <c r="Z1390"/>
  <c r="Z1392"/>
  <c r="Z1394"/>
  <c r="Z1396"/>
  <c r="Z1398"/>
  <c r="Z1400"/>
  <c r="Z1402"/>
  <c r="Z1404"/>
  <c r="Z1406"/>
  <c r="Z1408"/>
  <c r="Z1410"/>
  <c r="Z1412"/>
  <c r="Z1414"/>
  <c r="Z1416"/>
  <c r="Z1418"/>
  <c r="Z1420"/>
  <c r="Z1422"/>
  <c r="Z1424"/>
  <c r="Z1426"/>
  <c r="Z1428"/>
  <c r="Z1430"/>
  <c r="Z1432"/>
  <c r="Z1434"/>
  <c r="Z1436"/>
  <c r="Z1438"/>
  <c r="Z1440"/>
  <c r="Z1442"/>
  <c r="Z1444"/>
  <c r="Z1446"/>
  <c r="Z1448"/>
  <c r="Z1450"/>
  <c r="Z1452"/>
  <c r="Z1454"/>
  <c r="Z1456"/>
  <c r="Z1458"/>
  <c r="Z1460"/>
  <c r="Z1462"/>
  <c r="Z1464"/>
  <c r="Z1466"/>
  <c r="Z1468"/>
  <c r="Z1470"/>
  <c r="Z1472"/>
  <c r="Z1474"/>
  <c r="Z1476"/>
  <c r="Z1478"/>
  <c r="Z1480"/>
  <c r="Z1482"/>
  <c r="Z1484"/>
  <c r="Z1486"/>
  <c r="Z1488"/>
  <c r="Z1490"/>
  <c r="Z1492"/>
  <c r="Z1494"/>
  <c r="Z1496"/>
  <c r="Z1498"/>
  <c r="Z1500"/>
  <c r="Z1502"/>
  <c r="Z1504"/>
  <c r="Z1506"/>
  <c r="Z1508"/>
  <c r="Z1510"/>
  <c r="Z1512"/>
  <c r="Z1514"/>
  <c r="Z1516"/>
  <c r="Z1518"/>
  <c r="Z1520"/>
  <c r="Z1522"/>
  <c r="Z1524"/>
  <c r="Z1526"/>
  <c r="Z1528"/>
  <c r="Z1530"/>
  <c r="Z1532"/>
  <c r="Z1534"/>
  <c r="Z1536"/>
  <c r="Z1538"/>
  <c r="Z1540"/>
  <c r="Z1542"/>
  <c r="Z1544"/>
  <c r="Z1546"/>
  <c r="Z1548"/>
  <c r="Z1550"/>
  <c r="Z1233"/>
  <c r="Z1235"/>
  <c r="Z1237"/>
  <c r="Z1239"/>
  <c r="Z1241"/>
  <c r="Z1243"/>
  <c r="Z1245"/>
  <c r="Z1247"/>
  <c r="Z1249"/>
  <c r="Z1251"/>
  <c r="Z1253"/>
  <c r="Z1255"/>
  <c r="Z1257"/>
  <c r="Z1259"/>
  <c r="Z1261"/>
  <c r="Z1263"/>
  <c r="Z1265"/>
  <c r="Z1267"/>
  <c r="Z1269"/>
  <c r="Z1271"/>
  <c r="Z1273"/>
  <c r="Z1275"/>
  <c r="Z1277"/>
  <c r="Z1279"/>
  <c r="Z1281"/>
  <c r="Z1283"/>
  <c r="Z1285"/>
  <c r="Z1287"/>
  <c r="Z1289"/>
  <c r="Z1291"/>
  <c r="Z1293"/>
  <c r="Z1295"/>
  <c r="Z1297"/>
  <c r="Z1299"/>
  <c r="Z1301"/>
  <c r="Z1303"/>
  <c r="Z1305"/>
  <c r="Z1307"/>
  <c r="Z1309"/>
  <c r="Z1311"/>
  <c r="Z1313"/>
  <c r="Z1315"/>
  <c r="Z1317"/>
  <c r="Z1319"/>
  <c r="Z1321"/>
  <c r="Z1323"/>
  <c r="Z1325"/>
  <c r="Z1327"/>
  <c r="Z1329"/>
  <c r="Z1331"/>
  <c r="Z1333"/>
  <c r="Z1335"/>
  <c r="Z1337"/>
  <c r="Z1339"/>
  <c r="Z1341"/>
  <c r="Z1343"/>
  <c r="Z1345"/>
  <c r="Z1347"/>
  <c r="Z1349"/>
  <c r="Z1351"/>
  <c r="Z1353"/>
  <c r="Z1355"/>
  <c r="Z1357"/>
  <c r="Z1359"/>
  <c r="Z1361"/>
  <c r="Z1363"/>
  <c r="Z1365"/>
  <c r="Z1367"/>
  <c r="Z1369"/>
  <c r="Z1371"/>
  <c r="Z1373"/>
  <c r="Z1375"/>
  <c r="Z1377"/>
  <c r="Z1379"/>
  <c r="Z1381"/>
  <c r="Z1383"/>
  <c r="Z1385"/>
  <c r="Z1387"/>
  <c r="Z1389"/>
  <c r="Z1391"/>
  <c r="Z1393"/>
  <c r="Z1395"/>
  <c r="Z1397"/>
  <c r="Z1399"/>
  <c r="Z1401"/>
  <c r="Z1403"/>
  <c r="Z1405"/>
  <c r="Z1407"/>
  <c r="Z1409"/>
  <c r="Z1411"/>
  <c r="Z1413"/>
  <c r="Z1415"/>
  <c r="Z1417"/>
  <c r="Z1419"/>
  <c r="Z1421"/>
  <c r="Z1423"/>
  <c r="Z1425"/>
  <c r="Z1427"/>
  <c r="Z1429"/>
  <c r="Z1431"/>
  <c r="Z1433"/>
  <c r="Z1435"/>
  <c r="Z1437"/>
  <c r="Z1439"/>
  <c r="Z1441"/>
  <c r="Z1443"/>
  <c r="Z1445"/>
  <c r="Z1447"/>
  <c r="Z1449"/>
  <c r="Z1451"/>
  <c r="Z1453"/>
  <c r="Z1455"/>
  <c r="Z1457"/>
  <c r="Z1459"/>
  <c r="Z1461"/>
  <c r="Z1463"/>
  <c r="Z1465"/>
  <c r="Z1467"/>
  <c r="Z1469"/>
  <c r="Z1471"/>
  <c r="Z1473"/>
  <c r="Z1475"/>
  <c r="Z1477"/>
  <c r="Z1479"/>
  <c r="Z1481"/>
  <c r="Z1483"/>
  <c r="Z1485"/>
  <c r="Z1487"/>
  <c r="Z1489"/>
  <c r="Z1491"/>
  <c r="Z1493"/>
  <c r="Z1495"/>
  <c r="Z1497"/>
  <c r="Z1499"/>
  <c r="Z1501"/>
  <c r="Z1503"/>
  <c r="Z1505"/>
  <c r="Z1507"/>
  <c r="Z1509"/>
  <c r="Z1511"/>
  <c r="Z1513"/>
  <c r="Z1515"/>
  <c r="Z1517"/>
  <c r="Z1519"/>
  <c r="Z1521"/>
  <c r="Z1523"/>
  <c r="Z1525"/>
  <c r="Z1527"/>
  <c r="Z1529"/>
  <c r="Z1531"/>
  <c r="Z1533"/>
  <c r="Z1535"/>
  <c r="Z1537"/>
  <c r="Z1539"/>
  <c r="Z1541"/>
  <c r="Z1543"/>
  <c r="Z1545"/>
  <c r="Z1547"/>
  <c r="Z1549"/>
  <c r="Z1551"/>
  <c r="Z1552"/>
  <c r="Z1553"/>
  <c r="Z1554"/>
  <c r="Z1555"/>
  <c r="Z1556"/>
  <c r="Z1557"/>
  <c r="Z1558"/>
  <c r="Z1559"/>
  <c r="Z1560"/>
  <c r="Z1561"/>
  <c r="Z1562"/>
  <c r="Z1563"/>
  <c r="Z1564"/>
  <c r="Z1565"/>
  <c r="Z1566"/>
  <c r="Z1567"/>
  <c r="Z1568"/>
  <c r="Z1569"/>
  <c r="Z1570"/>
  <c r="Z1571"/>
  <c r="Z1572"/>
  <c r="Z1573"/>
  <c r="Z1574"/>
  <c r="Z1575"/>
  <c r="Z1576"/>
  <c r="Z1577"/>
  <c r="Z1578"/>
  <c r="Z1579"/>
  <c r="Z1580"/>
  <c r="Z1581"/>
  <c r="Z1582"/>
  <c r="Z1583"/>
  <c r="Z1584"/>
  <c r="Z1585"/>
  <c r="Z1586"/>
  <c r="Z1587"/>
  <c r="Z1588"/>
  <c r="Z1589"/>
  <c r="Z1590"/>
  <c r="Z1591"/>
  <c r="Z1592"/>
  <c r="Z1593"/>
  <c r="Z1594"/>
  <c r="Z1595"/>
  <c r="Z1596"/>
  <c r="Z1597"/>
  <c r="Z1598"/>
  <c r="Z1599"/>
  <c r="Z1600"/>
  <c r="Z1601"/>
  <c r="Z1602"/>
  <c r="Z1603"/>
  <c r="Z1604"/>
  <c r="Z1605"/>
  <c r="Z1606"/>
  <c r="Z1607"/>
  <c r="Z1608"/>
  <c r="Z1609"/>
  <c r="Z1610"/>
  <c r="Z1611"/>
  <c r="Z1612"/>
  <c r="Z1613"/>
  <c r="Z1614"/>
  <c r="Z1615"/>
  <c r="Z1616"/>
  <c r="Z1617"/>
  <c r="Z1618"/>
  <c r="Z1619"/>
  <c r="Z1620"/>
  <c r="Z1621"/>
  <c r="Z1622"/>
  <c r="Z1623"/>
  <c r="Z1624"/>
  <c r="Z1625"/>
  <c r="Z1626"/>
  <c r="Z1627"/>
  <c r="Z1628"/>
  <c r="Z1629"/>
  <c r="Z1630"/>
  <c r="Z1631"/>
  <c r="Z1632"/>
  <c r="Z1633"/>
  <c r="Z1634"/>
  <c r="Z1635"/>
  <c r="Z1636"/>
  <c r="Z1637"/>
  <c r="Z1638"/>
  <c r="Z1639"/>
  <c r="Z1640"/>
  <c r="Z1641"/>
  <c r="Z1642"/>
  <c r="Z1643"/>
  <c r="Z1644"/>
  <c r="Z1645"/>
  <c r="Z1646"/>
  <c r="Z1647"/>
  <c r="Z1648"/>
  <c r="Z1649"/>
  <c r="Z1650"/>
  <c r="Z1651"/>
  <c r="Z1652"/>
  <c r="Z1653"/>
  <c r="Z1654"/>
  <c r="Z1655"/>
  <c r="Z1656"/>
  <c r="Z1657"/>
  <c r="Z1658"/>
  <c r="Z1659"/>
  <c r="Z1660"/>
  <c r="Z1661"/>
  <c r="Z1662"/>
  <c r="Z1663"/>
  <c r="Z1664"/>
  <c r="Z1665"/>
  <c r="Z1666"/>
  <c r="Z1667"/>
  <c r="Z1668"/>
  <c r="Z1669"/>
  <c r="Z1670"/>
  <c r="Z2134"/>
  <c r="Z2136"/>
  <c r="Z2138"/>
  <c r="Z2140"/>
  <c r="Z2142"/>
  <c r="Z2144"/>
  <c r="Z2146"/>
  <c r="Z2148"/>
  <c r="Z2150"/>
  <c r="Z2152"/>
  <c r="Z2154"/>
  <c r="Z2156"/>
  <c r="Z2158"/>
  <c r="Z2160"/>
  <c r="Z2162"/>
  <c r="Z2164"/>
  <c r="Z2166"/>
  <c r="Z2168"/>
  <c r="Z2170"/>
  <c r="Z2172"/>
  <c r="Z2174"/>
  <c r="Z2176"/>
  <c r="Z2178"/>
  <c r="Z2180"/>
  <c r="Z2182"/>
  <c r="Z2184"/>
  <c r="Z2186"/>
  <c r="Z2188"/>
  <c r="Z2190"/>
  <c r="Z2192"/>
  <c r="Z2194"/>
  <c r="Z2196"/>
  <c r="Z2198"/>
  <c r="Z2200"/>
  <c r="Z2202"/>
  <c r="Z2204"/>
  <c r="Z2206"/>
  <c r="Z2208"/>
  <c r="Z2210"/>
  <c r="Z2212"/>
  <c r="Z2214"/>
  <c r="Z2216"/>
  <c r="Z2218"/>
  <c r="Z2220"/>
  <c r="Z2222"/>
  <c r="Z2224"/>
  <c r="Z2226"/>
  <c r="Z2228"/>
  <c r="Z2230"/>
  <c r="Z2232"/>
  <c r="Z2234"/>
  <c r="Z2236"/>
  <c r="Z2238"/>
  <c r="Z2240"/>
  <c r="Z2242"/>
  <c r="Z2244"/>
  <c r="Z2246"/>
  <c r="Z2248"/>
  <c r="Z2250"/>
  <c r="Z2252"/>
  <c r="Z2254"/>
  <c r="Z2256"/>
  <c r="Z2258"/>
  <c r="Z2260"/>
  <c r="Z2262"/>
  <c r="Z2264"/>
  <c r="Z2266"/>
  <c r="Z2268"/>
  <c r="Z2270"/>
  <c r="Z2272"/>
  <c r="Z2274"/>
  <c r="Z2276"/>
  <c r="Z2278"/>
  <c r="Z2280"/>
  <c r="Z2282"/>
  <c r="Z2284"/>
  <c r="Z2286"/>
  <c r="Z2288"/>
  <c r="Z2290"/>
  <c r="Z2292"/>
  <c r="Z2294"/>
  <c r="Z2296"/>
  <c r="Z2298"/>
  <c r="Z2300"/>
  <c r="Z2302"/>
  <c r="Z2304"/>
  <c r="Z2306"/>
  <c r="Z2308"/>
  <c r="Z2310"/>
  <c r="Z2312"/>
  <c r="Z2314"/>
  <c r="Z2316"/>
  <c r="Z2318"/>
  <c r="Z2320"/>
  <c r="Z2322"/>
  <c r="Z2324"/>
  <c r="Z2326"/>
  <c r="Z2328"/>
  <c r="Z2330"/>
  <c r="Z2332"/>
  <c r="Z2334"/>
  <c r="Z2336"/>
  <c r="Z2338"/>
  <c r="Z2340"/>
  <c r="Z2342"/>
  <c r="Z2344"/>
  <c r="Z2346"/>
  <c r="Z2348"/>
  <c r="Z2350"/>
  <c r="Z2352"/>
  <c r="Z2354"/>
  <c r="Z2356"/>
  <c r="Z2358"/>
  <c r="Z2360"/>
  <c r="Z2362"/>
  <c r="Z2364"/>
  <c r="Z2366"/>
  <c r="Z2368"/>
  <c r="Z2370"/>
  <c r="Z2372"/>
  <c r="Z2374"/>
  <c r="Z2376"/>
  <c r="Z2378"/>
  <c r="Z2380"/>
  <c r="Z2382"/>
  <c r="Z2384"/>
  <c r="Z2386"/>
  <c r="Z2388"/>
  <c r="Z2390"/>
  <c r="Z2392"/>
  <c r="Z2394"/>
  <c r="Z2396"/>
  <c r="Z2398"/>
  <c r="Z2400"/>
  <c r="Z2402"/>
  <c r="Z2404"/>
  <c r="Z2406"/>
  <c r="Z2408"/>
  <c r="Z2410"/>
  <c r="Z2412"/>
  <c r="Z2414"/>
  <c r="Z2416"/>
  <c r="Z2418"/>
  <c r="Z2420"/>
  <c r="Z2422"/>
  <c r="Z2424"/>
  <c r="Z2426"/>
  <c r="Z2428"/>
  <c r="Z2430"/>
  <c r="Z2432"/>
  <c r="Z2434"/>
  <c r="Z2436"/>
  <c r="Z2438"/>
  <c r="Z2440"/>
  <c r="Z2442"/>
  <c r="Z2444"/>
  <c r="Z2446"/>
  <c r="Z2448"/>
  <c r="Z2450"/>
  <c r="Z2452"/>
  <c r="Z2454"/>
  <c r="Z2456"/>
  <c r="Z1671"/>
  <c r="Z1672"/>
  <c r="Z1673"/>
  <c r="Z1674"/>
  <c r="Z1675"/>
  <c r="Z1676"/>
  <c r="Z1677"/>
  <c r="Z1678"/>
  <c r="Z1679"/>
  <c r="Z1680"/>
  <c r="Z1681"/>
  <c r="Z1682"/>
  <c r="Z1683"/>
  <c r="Z1684"/>
  <c r="Z1685"/>
  <c r="Z1686"/>
  <c r="Z1687"/>
  <c r="Z1688"/>
  <c r="Z1689"/>
  <c r="Z1690"/>
  <c r="Z1691"/>
  <c r="Z1692"/>
  <c r="Z1693"/>
  <c r="Z1694"/>
  <c r="Z1695"/>
  <c r="Z1696"/>
  <c r="Z1697"/>
  <c r="Z1698"/>
  <c r="Z1699"/>
  <c r="Z1700"/>
  <c r="Z1701"/>
  <c r="Z1702"/>
  <c r="Z1703"/>
  <c r="Z1704"/>
  <c r="Z1705"/>
  <c r="Z1706"/>
  <c r="Z1707"/>
  <c r="Z1708"/>
  <c r="Z1709"/>
  <c r="Z1710"/>
  <c r="Z1711"/>
  <c r="Z1712"/>
  <c r="Z1713"/>
  <c r="Z1714"/>
  <c r="Z1715"/>
  <c r="Z1716"/>
  <c r="Z1717"/>
  <c r="Z1718"/>
  <c r="Z1719"/>
  <c r="Z1720"/>
  <c r="Z1721"/>
  <c r="Z1722"/>
  <c r="Z1723"/>
  <c r="Z1724"/>
  <c r="Z1725"/>
  <c r="Z1726"/>
  <c r="Z1727"/>
  <c r="Z1728"/>
  <c r="Z1729"/>
  <c r="Z1730"/>
  <c r="Z1731"/>
  <c r="Z1732"/>
  <c r="Z1733"/>
  <c r="Z1734"/>
  <c r="Z1735"/>
  <c r="Z1736"/>
  <c r="Z1737"/>
  <c r="Z1738"/>
  <c r="Z1739"/>
  <c r="Z1740"/>
  <c r="Z1741"/>
  <c r="Z1742"/>
  <c r="Z1743"/>
  <c r="Z1744"/>
  <c r="Z1745"/>
  <c r="Z1746"/>
  <c r="Z1747"/>
  <c r="Z1748"/>
  <c r="Z1749"/>
  <c r="Z1750"/>
  <c r="Z1751"/>
  <c r="Z1752"/>
  <c r="Z1753"/>
  <c r="Z1754"/>
  <c r="Z1755"/>
  <c r="Z1756"/>
  <c r="Z1757"/>
  <c r="Z1758"/>
  <c r="Z1759"/>
  <c r="Z1760"/>
  <c r="Z1761"/>
  <c r="Z1762"/>
  <c r="Z1763"/>
  <c r="Z1764"/>
  <c r="Z1765"/>
  <c r="Z1766"/>
  <c r="Z1767"/>
  <c r="Z1768"/>
  <c r="Z1769"/>
  <c r="Z1770"/>
  <c r="Z1771"/>
  <c r="Z1772"/>
  <c r="Z1773"/>
  <c r="Z1774"/>
  <c r="Z1775"/>
  <c r="Z1776"/>
  <c r="Z1777"/>
  <c r="Z1778"/>
  <c r="Z1779"/>
  <c r="Z1780"/>
  <c r="Z1781"/>
  <c r="Z1782"/>
  <c r="Z1783"/>
  <c r="Z1784"/>
  <c r="Z1785"/>
  <c r="Z1786"/>
  <c r="Z1787"/>
  <c r="Z1788"/>
  <c r="Z1789"/>
  <c r="Z1790"/>
  <c r="Z1791"/>
  <c r="Z1792"/>
  <c r="Z1793"/>
  <c r="Z1794"/>
  <c r="Z1795"/>
  <c r="Z1796"/>
  <c r="Z1797"/>
  <c r="Z1798"/>
  <c r="Z1799"/>
  <c r="Z1800"/>
  <c r="Z1801"/>
  <c r="Z1802"/>
  <c r="Z1803"/>
  <c r="Z1804"/>
  <c r="Z1805"/>
  <c r="Z1806"/>
  <c r="Z1807"/>
  <c r="Z1808"/>
  <c r="Z1809"/>
  <c r="Z1810"/>
  <c r="Z1811"/>
  <c r="Z1812"/>
  <c r="Z1813"/>
  <c r="Z1814"/>
  <c r="Z1815"/>
  <c r="Z1816"/>
  <c r="Z1817"/>
  <c r="Z1818"/>
  <c r="Z1819"/>
  <c r="Z1820"/>
  <c r="Z1821"/>
  <c r="Z1822"/>
  <c r="Z1823"/>
  <c r="Z1824"/>
  <c r="Z1825"/>
  <c r="Z1826"/>
  <c r="Z1827"/>
  <c r="Z1828"/>
  <c r="Z1829"/>
  <c r="Z1830"/>
  <c r="Z1831"/>
  <c r="Z1832"/>
  <c r="Z1833"/>
  <c r="Z1834"/>
  <c r="Z1835"/>
  <c r="Z1836"/>
  <c r="Z1837"/>
  <c r="Z1838"/>
  <c r="Z1839"/>
  <c r="Z1840"/>
  <c r="Z1841"/>
  <c r="Z1842"/>
  <c r="Z1843"/>
  <c r="Z1844"/>
  <c r="Z1845"/>
  <c r="Z1846"/>
  <c r="Z1847"/>
  <c r="Z1848"/>
  <c r="Z1849"/>
  <c r="Z1850"/>
  <c r="Z1851"/>
  <c r="Z1852"/>
  <c r="Z1853"/>
  <c r="Z1854"/>
  <c r="Z1855"/>
  <c r="Z1856"/>
  <c r="Z1857"/>
  <c r="Z1858"/>
  <c r="Z1859"/>
  <c r="Z1860"/>
  <c r="Z1861"/>
  <c r="Z1862"/>
  <c r="Z1863"/>
  <c r="Z1864"/>
  <c r="Z1865"/>
  <c r="Z1866"/>
  <c r="Z1867"/>
  <c r="Z1868"/>
  <c r="Z1869"/>
  <c r="Z1870"/>
  <c r="Z1871"/>
  <c r="Z1872"/>
  <c r="Z1873"/>
  <c r="Z1874"/>
  <c r="Z1875"/>
  <c r="Z1876"/>
  <c r="Z1877"/>
  <c r="Z1878"/>
  <c r="Z1879"/>
  <c r="Z1880"/>
  <c r="Z1881"/>
  <c r="Z1882"/>
  <c r="Z1883"/>
  <c r="Z1884"/>
  <c r="Z1885"/>
  <c r="Z1886"/>
  <c r="Z1887"/>
  <c r="Z1888"/>
  <c r="Z1889"/>
  <c r="Z1890"/>
  <c r="Z1891"/>
  <c r="Z1892"/>
  <c r="Z1893"/>
  <c r="Z1894"/>
  <c r="Z1895"/>
  <c r="Z1896"/>
  <c r="Z1897"/>
  <c r="Z1898"/>
  <c r="Z1899"/>
  <c r="Z1900"/>
  <c r="Z1901"/>
  <c r="Z1902"/>
  <c r="Z1903"/>
  <c r="Z1904"/>
  <c r="Z1905"/>
  <c r="Z1906"/>
  <c r="Z1907"/>
  <c r="Z1908"/>
  <c r="Z1909"/>
  <c r="Z1910"/>
  <c r="Z1911"/>
  <c r="Z1912"/>
  <c r="Z1913"/>
  <c r="Z1914"/>
  <c r="Z1915"/>
  <c r="Z1916"/>
  <c r="Z1917"/>
  <c r="Z1918"/>
  <c r="Z1919"/>
  <c r="Z1920"/>
  <c r="Z1921"/>
  <c r="Z1922"/>
  <c r="Z1923"/>
  <c r="Z1924"/>
  <c r="Z1925"/>
  <c r="Z1926"/>
  <c r="Z1927"/>
  <c r="Z1928"/>
  <c r="Z1929"/>
  <c r="Z1930"/>
  <c r="Z1931"/>
  <c r="Z1932"/>
  <c r="Z1933"/>
  <c r="Z1934"/>
  <c r="Z1935"/>
  <c r="Z1936"/>
  <c r="Z1937"/>
  <c r="Z1938"/>
  <c r="Z1939"/>
  <c r="Z1940"/>
  <c r="Z1941"/>
  <c r="Z1942"/>
  <c r="Z1943"/>
  <c r="Z1944"/>
  <c r="Z1945"/>
  <c r="Z1946"/>
  <c r="Z1947"/>
  <c r="Z1948"/>
  <c r="Z1949"/>
  <c r="Z1950"/>
  <c r="Z1951"/>
  <c r="Z1952"/>
  <c r="Z1953"/>
  <c r="Z1954"/>
  <c r="Z1955"/>
  <c r="Z1956"/>
  <c r="Z1957"/>
  <c r="Z1958"/>
  <c r="Z1959"/>
  <c r="Z1960"/>
  <c r="Z1961"/>
  <c r="Z1962"/>
  <c r="Z1963"/>
  <c r="Z1964"/>
  <c r="Z1965"/>
  <c r="Z1966"/>
  <c r="Z1967"/>
  <c r="Z1968"/>
  <c r="Z1969"/>
  <c r="Z1970"/>
  <c r="Z1971"/>
  <c r="Z1972"/>
  <c r="Z1973"/>
  <c r="Z1974"/>
  <c r="Z1975"/>
  <c r="Z1976"/>
  <c r="Z1977"/>
  <c r="Z1978"/>
  <c r="Z1979"/>
  <c r="Z1980"/>
  <c r="Z1981"/>
  <c r="Z1982"/>
  <c r="Z1983"/>
  <c r="Z1984"/>
  <c r="Z1985"/>
  <c r="Z1986"/>
  <c r="Z1987"/>
  <c r="Z1988"/>
  <c r="Z1989"/>
  <c r="Z1990"/>
  <c r="Z1991"/>
  <c r="Z1992"/>
  <c r="Z1993"/>
  <c r="Z1994"/>
  <c r="Z1995"/>
  <c r="Z1996"/>
  <c r="Z1997"/>
  <c r="Z1998"/>
  <c r="Z1999"/>
  <c r="Z2000"/>
  <c r="Z2001"/>
  <c r="Z2002"/>
  <c r="Z2003"/>
  <c r="Z2004"/>
  <c r="Z2005"/>
  <c r="Z2006"/>
  <c r="Z2007"/>
  <c r="Z2008"/>
  <c r="Z2009"/>
  <c r="Z2010"/>
  <c r="Z2011"/>
  <c r="Z2012"/>
  <c r="Z2013"/>
  <c r="Z2014"/>
  <c r="Z2015"/>
  <c r="Z2016"/>
  <c r="Z2017"/>
  <c r="Z2018"/>
  <c r="Z2019"/>
  <c r="Z2020"/>
  <c r="Z2021"/>
  <c r="Z2022"/>
  <c r="Z2023"/>
  <c r="Z2024"/>
  <c r="Z2025"/>
  <c r="Z2026"/>
  <c r="Z2027"/>
  <c r="Z2028"/>
  <c r="Z2029"/>
  <c r="Z2030"/>
  <c r="Z2031"/>
  <c r="Z2032"/>
  <c r="Z2033"/>
  <c r="Z2034"/>
  <c r="Z2035"/>
  <c r="Z2036"/>
  <c r="Z2037"/>
  <c r="Z2038"/>
  <c r="Z2039"/>
  <c r="Z2040"/>
  <c r="Z2041"/>
  <c r="Z2042"/>
  <c r="Z2043"/>
  <c r="Z2044"/>
  <c r="Z2045"/>
  <c r="Z2046"/>
  <c r="Z2047"/>
  <c r="Z2048"/>
  <c r="Z2049"/>
  <c r="Z2050"/>
  <c r="Z2051"/>
  <c r="Z2052"/>
  <c r="Z2053"/>
  <c r="Z2054"/>
  <c r="Z2055"/>
  <c r="Z2056"/>
  <c r="Z2057"/>
  <c r="Z2058"/>
  <c r="Z2059"/>
  <c r="Z2060"/>
  <c r="Z2061"/>
  <c r="Z2062"/>
  <c r="Z2063"/>
  <c r="Z2064"/>
  <c r="Z2065"/>
  <c r="Z2066"/>
  <c r="Z2067"/>
  <c r="Z2068"/>
  <c r="Z2069"/>
  <c r="Z2070"/>
  <c r="Z2071"/>
  <c r="Z2072"/>
  <c r="Z2073"/>
  <c r="Z2074"/>
  <c r="Z2075"/>
  <c r="Z2076"/>
  <c r="Z2077"/>
  <c r="Z2078"/>
  <c r="Z2079"/>
  <c r="Z2080"/>
  <c r="Z2081"/>
  <c r="Z2082"/>
  <c r="Z2083"/>
  <c r="Z2084"/>
  <c r="Z2085"/>
  <c r="Z2086"/>
  <c r="Z2087"/>
  <c r="Z2088"/>
  <c r="Z2089"/>
  <c r="Z2090"/>
  <c r="Z2091"/>
  <c r="Z2092"/>
  <c r="Z2093"/>
  <c r="Z2094"/>
  <c r="Z2095"/>
  <c r="Z2096"/>
  <c r="Z2097"/>
  <c r="Z2098"/>
  <c r="Z2099"/>
  <c r="Z2100"/>
  <c r="Z2101"/>
  <c r="Z2102"/>
  <c r="Z2103"/>
  <c r="Z2104"/>
  <c r="Z2105"/>
  <c r="Z2106"/>
  <c r="Z2107"/>
  <c r="Z2108"/>
  <c r="Z2109"/>
  <c r="Z2110"/>
  <c r="Z2111"/>
  <c r="Z2112"/>
  <c r="Z2113"/>
  <c r="Z2114"/>
  <c r="Z2115"/>
  <c r="Z2116"/>
  <c r="Z2117"/>
  <c r="Z2118"/>
  <c r="Z2119"/>
  <c r="Z2120"/>
  <c r="Z2121"/>
  <c r="Z2122"/>
  <c r="Z2123"/>
  <c r="Z2124"/>
  <c r="Z2125"/>
  <c r="Z2126"/>
  <c r="Z2127"/>
  <c r="Z2128"/>
  <c r="Z2129"/>
  <c r="Z2130"/>
  <c r="Z2131"/>
  <c r="Z2132"/>
  <c r="Z2133"/>
  <c r="Z2135"/>
  <c r="Z2137"/>
  <c r="Z2139"/>
  <c r="Z2141"/>
  <c r="Z2143"/>
  <c r="Z2145"/>
  <c r="Z2147"/>
  <c r="Z2149"/>
  <c r="Z2151"/>
  <c r="Z2153"/>
  <c r="Z2155"/>
  <c r="Z2157"/>
  <c r="Z2159"/>
  <c r="Z2161"/>
  <c r="Z2163"/>
  <c r="Z2165"/>
  <c r="Z2167"/>
  <c r="Z2169"/>
  <c r="Z2171"/>
  <c r="Z2173"/>
  <c r="Z2175"/>
  <c r="Z2177"/>
  <c r="Z2179"/>
  <c r="Z2181"/>
  <c r="Z2183"/>
  <c r="Z2185"/>
  <c r="Z2187"/>
  <c r="Z2189"/>
  <c r="Z2191"/>
  <c r="Z2193"/>
  <c r="Z2195"/>
  <c r="Z2197"/>
  <c r="Z2199"/>
  <c r="Z2201"/>
  <c r="Z2203"/>
  <c r="Z2205"/>
  <c r="Z2207"/>
  <c r="Z2209"/>
  <c r="Z2211"/>
  <c r="Z2213"/>
  <c r="Z2215"/>
  <c r="Z2217"/>
  <c r="Z2219"/>
  <c r="Z2221"/>
  <c r="Z2223"/>
  <c r="Z2225"/>
  <c r="Z2227"/>
  <c r="Z2229"/>
  <c r="Z2231"/>
  <c r="Z2233"/>
  <c r="Z2235"/>
  <c r="Z2237"/>
  <c r="Z2239"/>
  <c r="Z2241"/>
  <c r="Z2243"/>
  <c r="Z2245"/>
  <c r="Z2247"/>
  <c r="Z2249"/>
  <c r="Z2251"/>
  <c r="Z2253"/>
  <c r="Z2255"/>
  <c r="Z2257"/>
  <c r="Z2259"/>
  <c r="Z2261"/>
  <c r="Z2263"/>
  <c r="Z2265"/>
  <c r="Z2267"/>
  <c r="Z2269"/>
  <c r="Z2271"/>
  <c r="Z2273"/>
  <c r="Z2275"/>
  <c r="Z2277"/>
  <c r="Z2279"/>
  <c r="Z2281"/>
  <c r="Z2283"/>
  <c r="Z2285"/>
  <c r="Z2287"/>
  <c r="Z2289"/>
  <c r="Z2291"/>
  <c r="Z2293"/>
  <c r="Z2295"/>
  <c r="Z2297"/>
  <c r="Z2299"/>
  <c r="Z2301"/>
  <c r="Z2303"/>
  <c r="Z2305"/>
  <c r="Z2307"/>
  <c r="Z2309"/>
  <c r="Z2311"/>
  <c r="Z2313"/>
  <c r="Z2315"/>
  <c r="Z2317"/>
  <c r="Z2319"/>
  <c r="Z2321"/>
  <c r="Z2323"/>
  <c r="Z2325"/>
  <c r="Z2327"/>
  <c r="Z2329"/>
  <c r="Z2331"/>
  <c r="Z2333"/>
  <c r="Z2335"/>
  <c r="Z2337"/>
  <c r="Z2339"/>
  <c r="Z2341"/>
  <c r="Z2343"/>
  <c r="Z2345"/>
  <c r="Z2347"/>
  <c r="Z2349"/>
  <c r="Z2351"/>
  <c r="Z2353"/>
  <c r="Z2355"/>
  <c r="Z2357"/>
  <c r="Z2359"/>
  <c r="Z2361"/>
  <c r="Z2363"/>
  <c r="Z2365"/>
  <c r="Z2367"/>
  <c r="Z2369"/>
  <c r="Z2371"/>
  <c r="Z2373"/>
  <c r="Z2375"/>
  <c r="Z2377"/>
  <c r="Z2379"/>
  <c r="Z2381"/>
  <c r="Z2383"/>
  <c r="Z2385"/>
  <c r="Z2387"/>
  <c r="Z2389"/>
  <c r="Z2391"/>
  <c r="Z2393"/>
  <c r="Z2395"/>
  <c r="Z2397"/>
  <c r="Z2399"/>
  <c r="Z2401"/>
  <c r="Z2403"/>
  <c r="Z2405"/>
  <c r="Z2407"/>
  <c r="Z2409"/>
  <c r="Z2411"/>
  <c r="Z2413"/>
  <c r="Z2415"/>
  <c r="Z2417"/>
  <c r="Z2419"/>
  <c r="Z2421"/>
  <c r="Z2423"/>
  <c r="Z2425"/>
  <c r="Z2427"/>
  <c r="Z2429"/>
  <c r="Z2431"/>
  <c r="Z2433"/>
  <c r="Z2435"/>
  <c r="Z2437"/>
  <c r="Z2439"/>
  <c r="Z2441"/>
  <c r="Z2443"/>
  <c r="Z2445"/>
  <c r="Z2447"/>
  <c r="Z2449"/>
  <c r="Z2451"/>
  <c r="Z2453"/>
  <c r="Z2455"/>
  <c r="Z2457"/>
  <c r="Z2459"/>
  <c r="Z2461"/>
  <c r="Z2463"/>
  <c r="Z2465"/>
  <c r="Z2467"/>
  <c r="Z2469"/>
  <c r="Z2471"/>
  <c r="Z2473"/>
  <c r="Z2475"/>
  <c r="Z2477"/>
  <c r="Z2479"/>
  <c r="Z2481"/>
  <c r="Z2483"/>
  <c r="Z2485"/>
  <c r="Z2487"/>
  <c r="Z2489"/>
  <c r="Z2491"/>
  <c r="Z2493"/>
  <c r="Z2495"/>
  <c r="Z2497"/>
  <c r="Z2499"/>
  <c r="Z2501"/>
  <c r="Z2503"/>
  <c r="Z2505"/>
  <c r="Z2507"/>
  <c r="Z2509"/>
  <c r="Z2511"/>
  <c r="Z2513"/>
  <c r="Z2515"/>
  <c r="Z2517"/>
  <c r="Z2519"/>
  <c r="Z2521"/>
  <c r="Z2523"/>
  <c r="Z2525"/>
  <c r="Z2527"/>
  <c r="Z2529"/>
  <c r="Z2531"/>
  <c r="Z2533"/>
  <c r="Z2535"/>
  <c r="Z2537"/>
  <c r="Z2539"/>
  <c r="Z2541"/>
  <c r="Z2543"/>
  <c r="Z2545"/>
  <c r="Z2547"/>
  <c r="Z2549"/>
  <c r="Z2551"/>
  <c r="Z2553"/>
  <c r="Z2555"/>
  <c r="Z2557"/>
  <c r="Z2559"/>
  <c r="Z2561"/>
  <c r="Z2563"/>
  <c r="Z2565"/>
  <c r="Z2567"/>
  <c r="Z2569"/>
  <c r="Z2571"/>
  <c r="Z2573"/>
  <c r="Z2575"/>
  <c r="Z2577"/>
  <c r="Z2579"/>
  <c r="Z2581"/>
  <c r="Z2583"/>
  <c r="Z2585"/>
  <c r="Z2587"/>
  <c r="Z2589"/>
  <c r="Z2591"/>
  <c r="Z2593"/>
  <c r="Z2595"/>
  <c r="Z2597"/>
  <c r="Z2599"/>
  <c r="Z2601"/>
  <c r="Z2603"/>
  <c r="Z2605"/>
  <c r="Z2607"/>
  <c r="Z2609"/>
  <c r="Z2611"/>
  <c r="Z2613"/>
  <c r="Z2615"/>
  <c r="Z2617"/>
  <c r="Z2619"/>
  <c r="Z2621"/>
  <c r="Z2623"/>
  <c r="Z2625"/>
  <c r="Z2627"/>
  <c r="Z2629"/>
  <c r="Z2631"/>
  <c r="Z2633"/>
  <c r="Z2635"/>
  <c r="Z2637"/>
  <c r="Z2639"/>
  <c r="Z2641"/>
  <c r="Z2643"/>
  <c r="Z2645"/>
  <c r="Z2647"/>
  <c r="Z2649"/>
  <c r="Z2651"/>
  <c r="Z2653"/>
  <c r="Z2655"/>
  <c r="Z2657"/>
  <c r="Z2659"/>
  <c r="Z2661"/>
  <c r="Z2663"/>
  <c r="Z2665"/>
  <c r="Z2667"/>
  <c r="Z2669"/>
  <c r="Z2671"/>
  <c r="Z2673"/>
  <c r="Z2675"/>
  <c r="Z2677"/>
  <c r="Z2679"/>
  <c r="Z2681"/>
  <c r="Z2683"/>
  <c r="Z2685"/>
  <c r="Z2687"/>
  <c r="Z2689"/>
  <c r="Z2691"/>
  <c r="Z2693"/>
  <c r="Z2695"/>
  <c r="Z2697"/>
  <c r="Z2699"/>
  <c r="Z2701"/>
  <c r="Z2703"/>
  <c r="Z2705"/>
  <c r="Z2707"/>
  <c r="Z2709"/>
  <c r="Z2711"/>
  <c r="Z2713"/>
  <c r="Z2715"/>
  <c r="Z2717"/>
  <c r="Z2719"/>
  <c r="Z2721"/>
  <c r="Z2723"/>
  <c r="Z2725"/>
  <c r="Z2727"/>
  <c r="Z2729"/>
  <c r="Z2731"/>
  <c r="Z2733"/>
  <c r="Z2735"/>
  <c r="Z2737"/>
  <c r="Z2739"/>
  <c r="Z2741"/>
  <c r="Z2743"/>
  <c r="Z2745"/>
  <c r="Z2747"/>
  <c r="Z2749"/>
  <c r="Z2751"/>
  <c r="Z2753"/>
  <c r="Z2755"/>
  <c r="Z2757"/>
  <c r="Z2759"/>
  <c r="Z2761"/>
  <c r="Z2763"/>
  <c r="Z2765"/>
  <c r="Z2767"/>
  <c r="Z2769"/>
  <c r="Z2771"/>
  <c r="Z2773"/>
  <c r="Z2775"/>
  <c r="Z2777"/>
  <c r="Z2779"/>
  <c r="Z2781"/>
  <c r="Z2783"/>
  <c r="Z2785"/>
  <c r="Z2787"/>
  <c r="Z2789"/>
  <c r="Z2791"/>
  <c r="Z2793"/>
  <c r="Z2795"/>
  <c r="Z2797"/>
  <c r="Z2799"/>
  <c r="Z2801"/>
  <c r="Z2803"/>
  <c r="Z2805"/>
  <c r="Z2807"/>
  <c r="Z2809"/>
  <c r="Z2811"/>
  <c r="Z2813"/>
  <c r="Z2815"/>
  <c r="Z2817"/>
  <c r="Z2819"/>
  <c r="Z2821"/>
  <c r="Z2823"/>
  <c r="Z2825"/>
  <c r="Z2827"/>
  <c r="Z2829"/>
  <c r="Z2831"/>
  <c r="Z2833"/>
  <c r="Z2835"/>
  <c r="Z2837"/>
  <c r="Z2839"/>
  <c r="Z2841"/>
  <c r="Z2843"/>
  <c r="Z2845"/>
  <c r="Z2847"/>
  <c r="Z2849"/>
  <c r="Z2851"/>
  <c r="Z2853"/>
  <c r="Z2855"/>
  <c r="Z2857"/>
  <c r="Z2859"/>
  <c r="Z2861"/>
  <c r="Z2863"/>
  <c r="Z2865"/>
  <c r="Z2867"/>
  <c r="Z2869"/>
  <c r="Z2871"/>
  <c r="Z2873"/>
  <c r="Z2875"/>
  <c r="Z2877"/>
  <c r="Z2879"/>
  <c r="Z2881"/>
  <c r="Z2883"/>
  <c r="Z2885"/>
  <c r="Z2887"/>
  <c r="Z2889"/>
  <c r="Z2891"/>
  <c r="Z2893"/>
  <c r="Z2895"/>
  <c r="Z2897"/>
  <c r="Z2899"/>
  <c r="Z2901"/>
  <c r="Z2903"/>
  <c r="Z2905"/>
  <c r="Z2907"/>
  <c r="Z2909"/>
  <c r="Z2911"/>
  <c r="Z2913"/>
  <c r="Z2915"/>
  <c r="Z2917"/>
  <c r="Z2919"/>
  <c r="Z2921"/>
  <c r="Z2923"/>
  <c r="Z2925"/>
  <c r="Z2927"/>
  <c r="Z2929"/>
  <c r="Z2931"/>
  <c r="Z2933"/>
  <c r="Z2935"/>
  <c r="Z2937"/>
  <c r="Z2939"/>
  <c r="Z2941"/>
  <c r="Z2943"/>
  <c r="Z2945"/>
  <c r="Z2947"/>
  <c r="Z2949"/>
  <c r="Z2951"/>
  <c r="Z2953"/>
  <c r="Z2955"/>
  <c r="Z2957"/>
  <c r="Z2959"/>
  <c r="Z2961"/>
  <c r="Z2963"/>
  <c r="Z2965"/>
  <c r="Z2967"/>
  <c r="Z2969"/>
  <c r="Z2971"/>
  <c r="Z2973"/>
  <c r="Z2975"/>
  <c r="Z2977"/>
  <c r="Z2979"/>
  <c r="Z2981"/>
  <c r="Z2983"/>
  <c r="Z2985"/>
  <c r="Z2987"/>
  <c r="Z2989"/>
  <c r="Z2991"/>
  <c r="Z2993"/>
  <c r="Z2995"/>
  <c r="Z2997"/>
  <c r="Z2999"/>
  <c r="Z3001"/>
  <c r="Z3003"/>
  <c r="Z3005"/>
  <c r="Z3007"/>
  <c r="Z3009"/>
  <c r="Z3011"/>
  <c r="Z3013"/>
  <c r="Z3015"/>
  <c r="Z3017"/>
  <c r="Z3019"/>
  <c r="Z3021"/>
  <c r="Z3023"/>
  <c r="Z3025"/>
  <c r="Z3027"/>
  <c r="Z3029"/>
  <c r="Z3031"/>
  <c r="Z3033"/>
  <c r="Z3035"/>
  <c r="Z3037"/>
  <c r="Z3039"/>
  <c r="Z3041"/>
  <c r="Z3043"/>
  <c r="Z3045"/>
  <c r="Z3047"/>
  <c r="Z3049"/>
  <c r="Z3051"/>
  <c r="Z3053"/>
  <c r="Z3055"/>
  <c r="Z3057"/>
  <c r="Z3059"/>
  <c r="Z3061"/>
  <c r="Z3063"/>
  <c r="Z3065"/>
  <c r="Z3067"/>
  <c r="Z3069"/>
  <c r="Z3071"/>
  <c r="Z3073"/>
  <c r="Z3075"/>
  <c r="Z3077"/>
  <c r="Z3079"/>
  <c r="Z3081"/>
  <c r="Z3083"/>
  <c r="Z3085"/>
  <c r="Z3087"/>
  <c r="Z3089"/>
  <c r="Z3091"/>
  <c r="Z3093"/>
  <c r="Z3095"/>
  <c r="Z3097"/>
  <c r="Z3099"/>
  <c r="Z3101"/>
  <c r="Z3103"/>
  <c r="Z3105"/>
  <c r="Z3107"/>
  <c r="Z3109"/>
  <c r="Z3111"/>
  <c r="Z3113"/>
  <c r="Z3115"/>
  <c r="Z3117"/>
  <c r="Z3119"/>
  <c r="Z3121"/>
  <c r="Z3123"/>
  <c r="Z3125"/>
  <c r="Z3127"/>
  <c r="Z3129"/>
  <c r="Z3131"/>
  <c r="Z3133"/>
  <c r="Z3135"/>
  <c r="Z3137"/>
  <c r="Z3139"/>
  <c r="Z3141"/>
  <c r="Z3143"/>
  <c r="Z3145"/>
  <c r="Z3147"/>
  <c r="Z3149"/>
  <c r="Z3151"/>
  <c r="Z3153"/>
  <c r="Z3155"/>
  <c r="Z3157"/>
  <c r="Z3159"/>
  <c r="Z3161"/>
  <c r="Z3163"/>
  <c r="Z3165"/>
  <c r="Z3167"/>
  <c r="Z3169"/>
  <c r="Z3171"/>
  <c r="Z3173"/>
  <c r="Z3175"/>
  <c r="Z3177"/>
  <c r="Z3179"/>
  <c r="Z3181"/>
  <c r="Z3183"/>
  <c r="Z3185"/>
  <c r="Z3187"/>
  <c r="Z3189"/>
  <c r="Z3191"/>
  <c r="Z3193"/>
  <c r="Z3195"/>
  <c r="Z3197"/>
  <c r="Z3199"/>
  <c r="Z3201"/>
  <c r="Z3203"/>
  <c r="Z3205"/>
  <c r="Z3207"/>
  <c r="Z3209"/>
  <c r="Z3211"/>
  <c r="Z3213"/>
  <c r="Z3215"/>
  <c r="Z3217"/>
  <c r="Z3219"/>
  <c r="Z3221"/>
  <c r="Z3223"/>
  <c r="Z3225"/>
  <c r="Z3227"/>
  <c r="Z3229"/>
  <c r="Z3231"/>
  <c r="Z3233"/>
  <c r="Z3235"/>
  <c r="Z3237"/>
  <c r="Z3239"/>
  <c r="Z3241"/>
  <c r="Z3243"/>
  <c r="Z3245"/>
  <c r="Z3247"/>
  <c r="Z3249"/>
  <c r="Z3251"/>
  <c r="Z3253"/>
  <c r="Z3255"/>
  <c r="Z3257"/>
  <c r="Z3259"/>
  <c r="Z3261"/>
  <c r="Z3263"/>
  <c r="Z3265"/>
  <c r="Z3267"/>
  <c r="Z3269"/>
  <c r="Z3271"/>
  <c r="Z3273"/>
  <c r="Z3275"/>
  <c r="Z3277"/>
  <c r="Z3279"/>
  <c r="Z3281"/>
  <c r="Z3283"/>
  <c r="Z3285"/>
  <c r="Z3287"/>
  <c r="Z3289"/>
  <c r="Z3291"/>
  <c r="Z3293"/>
  <c r="Z3295"/>
  <c r="Z3297"/>
  <c r="Z3299"/>
  <c r="Z3301"/>
  <c r="Z3303"/>
  <c r="Z3305"/>
  <c r="Z3307"/>
  <c r="Z3309"/>
  <c r="Z3311"/>
  <c r="Z3313"/>
  <c r="Z3315"/>
  <c r="Z3317"/>
  <c r="Z3319"/>
  <c r="Z3321"/>
  <c r="Z3323"/>
  <c r="Z3325"/>
  <c r="Z3327"/>
  <c r="Z3329"/>
  <c r="Z3331"/>
  <c r="Z3333"/>
  <c r="Z3335"/>
  <c r="Z3337"/>
  <c r="Z3339"/>
  <c r="Z3341"/>
  <c r="Z3343"/>
  <c r="Z3345"/>
  <c r="Z3347"/>
  <c r="Z3349"/>
  <c r="Z3351"/>
  <c r="Z3353"/>
  <c r="Z3355"/>
  <c r="Z3357"/>
  <c r="Z3359"/>
  <c r="Z3361"/>
  <c r="Z3363"/>
  <c r="Z3365"/>
  <c r="Z3367"/>
  <c r="Z3369"/>
  <c r="Z3371"/>
  <c r="Z3373"/>
  <c r="Z3375"/>
  <c r="Z3377"/>
  <c r="Z3379"/>
  <c r="Z3381"/>
  <c r="Z3383"/>
  <c r="Z3385"/>
  <c r="Z3387"/>
  <c r="Z3389"/>
  <c r="Z3391"/>
  <c r="Z3393"/>
  <c r="Z3395"/>
  <c r="Z3397"/>
  <c r="Z3399"/>
  <c r="Z3401"/>
  <c r="Z3403"/>
  <c r="Z3405"/>
  <c r="Z3407"/>
  <c r="Z3409"/>
  <c r="Z3411"/>
  <c r="Z3413"/>
  <c r="Z3415"/>
  <c r="Z2458"/>
  <c r="Z2460"/>
  <c r="Z2462"/>
  <c r="Z2464"/>
  <c r="Z2466"/>
  <c r="Z2468"/>
  <c r="Z2470"/>
  <c r="Z2472"/>
  <c r="Z2474"/>
  <c r="Z2476"/>
  <c r="Z2478"/>
  <c r="Z2480"/>
  <c r="Z2482"/>
  <c r="Z2484"/>
  <c r="Z2486"/>
  <c r="Z2488"/>
  <c r="Z2490"/>
  <c r="Z2492"/>
  <c r="Z2494"/>
  <c r="Z2496"/>
  <c r="Z2498"/>
  <c r="Z2500"/>
  <c r="Z2502"/>
  <c r="Z2504"/>
  <c r="Z2506"/>
  <c r="Z2508"/>
  <c r="Z2510"/>
  <c r="Z2512"/>
  <c r="Z2514"/>
  <c r="Z2516"/>
  <c r="Z2518"/>
  <c r="Z2520"/>
  <c r="Z2522"/>
  <c r="Z2524"/>
  <c r="Z2526"/>
  <c r="Z2528"/>
  <c r="Z2530"/>
  <c r="Z2532"/>
  <c r="Z2534"/>
  <c r="Z2536"/>
  <c r="Z2538"/>
  <c r="Z2540"/>
  <c r="Z2542"/>
  <c r="Z2544"/>
  <c r="Z2546"/>
  <c r="Z2548"/>
  <c r="Z2550"/>
  <c r="Z2552"/>
  <c r="Z2554"/>
  <c r="Z2556"/>
  <c r="Z2558"/>
  <c r="Z2560"/>
  <c r="Z2562"/>
  <c r="Z2564"/>
  <c r="Z2566"/>
  <c r="Z2568"/>
  <c r="Z2570"/>
  <c r="Z2572"/>
  <c r="Z2574"/>
  <c r="Z2576"/>
  <c r="Z2578"/>
  <c r="Z2580"/>
  <c r="Z2582"/>
  <c r="Z2584"/>
  <c r="Z2586"/>
  <c r="Z2588"/>
  <c r="Z2590"/>
  <c r="Z2592"/>
  <c r="Z2594"/>
  <c r="Z2596"/>
  <c r="Z2598"/>
  <c r="Z2600"/>
  <c r="Z2602"/>
  <c r="Z2604"/>
  <c r="Z2606"/>
  <c r="Z2608"/>
  <c r="Z2610"/>
  <c r="Z2612"/>
  <c r="Z2614"/>
  <c r="Z2616"/>
  <c r="Z2618"/>
  <c r="Z2620"/>
  <c r="Z2622"/>
  <c r="Z2624"/>
  <c r="Z2626"/>
  <c r="Z2628"/>
  <c r="Z2630"/>
  <c r="Z2632"/>
  <c r="Z2634"/>
  <c r="Z2636"/>
  <c r="Z2638"/>
  <c r="Z2640"/>
  <c r="Z2642"/>
  <c r="Z2644"/>
  <c r="Z2646"/>
  <c r="Z2648"/>
  <c r="Z2650"/>
  <c r="Z2652"/>
  <c r="Z2654"/>
  <c r="Z2656"/>
  <c r="Z2658"/>
  <c r="Z2660"/>
  <c r="Z2662"/>
  <c r="Z2664"/>
  <c r="Z2666"/>
  <c r="Z2668"/>
  <c r="Z2670"/>
  <c r="Z2672"/>
  <c r="Z2674"/>
  <c r="Z2676"/>
  <c r="Z2678"/>
  <c r="Z2680"/>
  <c r="Z2682"/>
  <c r="Z2684"/>
  <c r="Z2686"/>
  <c r="Z2688"/>
  <c r="Z2690"/>
  <c r="Z2692"/>
  <c r="Z2694"/>
  <c r="Z2696"/>
  <c r="Z2698"/>
  <c r="Z2700"/>
  <c r="Z2702"/>
  <c r="Z2704"/>
  <c r="Z2706"/>
  <c r="Z2708"/>
  <c r="Z2710"/>
  <c r="Z2712"/>
  <c r="Z2714"/>
  <c r="Z2716"/>
  <c r="Z2718"/>
  <c r="Z2720"/>
  <c r="Z2722"/>
  <c r="Z2724"/>
  <c r="Z2726"/>
  <c r="Z2728"/>
  <c r="Z2730"/>
  <c r="Z2732"/>
  <c r="Z2734"/>
  <c r="Z2736"/>
  <c r="Z2738"/>
  <c r="Z2740"/>
  <c r="Z2742"/>
  <c r="Z2744"/>
  <c r="Z2746"/>
  <c r="Z2748"/>
  <c r="Z2750"/>
  <c r="Z2752"/>
  <c r="Z2754"/>
  <c r="Z2756"/>
  <c r="Z2758"/>
  <c r="Z2760"/>
  <c r="Z2762"/>
  <c r="Z2764"/>
  <c r="Z2766"/>
  <c r="Z2768"/>
  <c r="Z2770"/>
  <c r="Z2772"/>
  <c r="Z2774"/>
  <c r="Z2776"/>
  <c r="Z2778"/>
  <c r="Z2780"/>
  <c r="Z2782"/>
  <c r="Z2784"/>
  <c r="Z2786"/>
  <c r="Z2788"/>
  <c r="Z2790"/>
  <c r="Z2792"/>
  <c r="Z2794"/>
  <c r="Z2796"/>
  <c r="Z2798"/>
  <c r="Z2800"/>
  <c r="Z2802"/>
  <c r="Z2804"/>
  <c r="Z2806"/>
  <c r="Z2808"/>
  <c r="Z2810"/>
  <c r="Z2812"/>
  <c r="Z2814"/>
  <c r="Z2816"/>
  <c r="Z2818"/>
  <c r="Z2820"/>
  <c r="Z2822"/>
  <c r="Z2824"/>
  <c r="Z2826"/>
  <c r="Z2828"/>
  <c r="Z2830"/>
  <c r="Z2832"/>
  <c r="Z2834"/>
  <c r="Z2836"/>
  <c r="Z2838"/>
  <c r="Z2840"/>
  <c r="Z2842"/>
  <c r="Z2844"/>
  <c r="Z2846"/>
  <c r="Z2848"/>
  <c r="Z2850"/>
  <c r="Z2852"/>
  <c r="Z2854"/>
  <c r="Z2856"/>
  <c r="Z2858"/>
  <c r="Z2860"/>
  <c r="Z2862"/>
  <c r="Z2864"/>
  <c r="Z2866"/>
  <c r="Z2868"/>
  <c r="Z2870"/>
  <c r="Z2872"/>
  <c r="Z2874"/>
  <c r="Z2876"/>
  <c r="Z2878"/>
  <c r="Z2880"/>
  <c r="Z2882"/>
  <c r="Z2884"/>
  <c r="Z2886"/>
  <c r="Z2888"/>
  <c r="Z2890"/>
  <c r="Z2892"/>
  <c r="Z2894"/>
  <c r="Z2896"/>
  <c r="Z2898"/>
  <c r="Z2900"/>
  <c r="Z2902"/>
  <c r="Z2904"/>
  <c r="Z2906"/>
  <c r="Z2908"/>
  <c r="Z2910"/>
  <c r="Z2912"/>
  <c r="Z2914"/>
  <c r="Z2916"/>
  <c r="Z2918"/>
  <c r="Z2920"/>
  <c r="Z2922"/>
  <c r="Z2924"/>
  <c r="Z2926"/>
  <c r="Z2928"/>
  <c r="Z2930"/>
  <c r="Z2932"/>
  <c r="Z2934"/>
  <c r="Z2936"/>
  <c r="Z2938"/>
  <c r="Z2940"/>
  <c r="Z2942"/>
  <c r="Z2944"/>
  <c r="Z2946"/>
  <c r="Z2948"/>
  <c r="Z2950"/>
  <c r="Z2952"/>
  <c r="Z2954"/>
  <c r="Z2956"/>
  <c r="Z2958"/>
  <c r="Z2960"/>
  <c r="Z2962"/>
  <c r="Z2964"/>
  <c r="Z2966"/>
  <c r="Z2968"/>
  <c r="Z2970"/>
  <c r="Z2972"/>
  <c r="Z2974"/>
  <c r="Z2976"/>
  <c r="Z2978"/>
  <c r="Z2980"/>
  <c r="Z2982"/>
  <c r="Z2984"/>
  <c r="Z2986"/>
  <c r="Z2988"/>
  <c r="Z2990"/>
  <c r="Z2992"/>
  <c r="Z2994"/>
  <c r="Z2996"/>
  <c r="Z2998"/>
  <c r="Z3000"/>
  <c r="Z3002"/>
  <c r="Z3004"/>
  <c r="Z3006"/>
  <c r="Z3008"/>
  <c r="Z3010"/>
  <c r="Z3012"/>
  <c r="Z3014"/>
  <c r="Z3016"/>
  <c r="Z3018"/>
  <c r="Z3020"/>
  <c r="Z3022"/>
  <c r="Z3024"/>
  <c r="Z3026"/>
  <c r="Z3028"/>
  <c r="Z3030"/>
  <c r="Z3032"/>
  <c r="Z3034"/>
  <c r="Z3036"/>
  <c r="Z3038"/>
  <c r="Z3040"/>
  <c r="Z3042"/>
  <c r="Z3044"/>
  <c r="Z3046"/>
  <c r="Z3048"/>
  <c r="Z3050"/>
  <c r="Z3052"/>
  <c r="Z3054"/>
  <c r="Z3056"/>
  <c r="Z3058"/>
  <c r="Z3060"/>
  <c r="Z3062"/>
  <c r="Z3064"/>
  <c r="Z3066"/>
  <c r="Z3068"/>
  <c r="Z3070"/>
  <c r="Z3072"/>
  <c r="Z3074"/>
  <c r="Z3076"/>
  <c r="Z3078"/>
  <c r="Z3080"/>
  <c r="Z3082"/>
  <c r="Z3084"/>
  <c r="Z3086"/>
  <c r="Z3088"/>
  <c r="Z3090"/>
  <c r="Z3092"/>
  <c r="Z3094"/>
  <c r="Z3096"/>
  <c r="Z3098"/>
  <c r="Z3100"/>
  <c r="Z3102"/>
  <c r="Z3104"/>
  <c r="Z3106"/>
  <c r="Z3108"/>
  <c r="Z3110"/>
  <c r="Z3112"/>
  <c r="Z3114"/>
  <c r="Z3116"/>
  <c r="Z3118"/>
  <c r="Z3120"/>
  <c r="Z3122"/>
  <c r="Z3124"/>
  <c r="Z3126"/>
  <c r="Z3128"/>
  <c r="Z3130"/>
  <c r="Z3132"/>
  <c r="Z3134"/>
  <c r="Z3136"/>
  <c r="Z3138"/>
  <c r="Z3140"/>
  <c r="Z3142"/>
  <c r="Z3144"/>
  <c r="Z3146"/>
  <c r="Z3148"/>
  <c r="Z3150"/>
  <c r="Z3152"/>
  <c r="Z3154"/>
  <c r="Z3156"/>
  <c r="Z3158"/>
  <c r="Z3160"/>
  <c r="Z3162"/>
  <c r="Z3164"/>
  <c r="Z3166"/>
  <c r="Z3168"/>
  <c r="Z3170"/>
  <c r="Z3172"/>
  <c r="Z3174"/>
  <c r="Z3176"/>
  <c r="Z3178"/>
  <c r="Z3180"/>
  <c r="Z3182"/>
  <c r="Z3184"/>
  <c r="Z3186"/>
  <c r="Z3188"/>
  <c r="Z3190"/>
  <c r="Z3192"/>
  <c r="Z3194"/>
  <c r="Z3196"/>
  <c r="Z3198"/>
  <c r="Z3200"/>
  <c r="Z3202"/>
  <c r="Z3204"/>
  <c r="Z3206"/>
  <c r="Z3208"/>
  <c r="Z3210"/>
  <c r="Z3212"/>
  <c r="Z3214"/>
  <c r="Z3216"/>
  <c r="Z3218"/>
  <c r="Z3220"/>
  <c r="Z3222"/>
  <c r="Z3224"/>
  <c r="Z3226"/>
  <c r="Z3228"/>
  <c r="Z3230"/>
  <c r="Z3232"/>
  <c r="Z3234"/>
  <c r="Z3236"/>
  <c r="Z3238"/>
  <c r="Z3240"/>
  <c r="Z3242"/>
  <c r="Z3244"/>
  <c r="Z3246"/>
  <c r="Z3248"/>
  <c r="Z3250"/>
  <c r="Z3252"/>
  <c r="Z3254"/>
  <c r="Z3256"/>
  <c r="Z3258"/>
  <c r="Z3260"/>
  <c r="Z3262"/>
  <c r="Z3264"/>
  <c r="Z3266"/>
  <c r="Z3268"/>
  <c r="Z3270"/>
  <c r="Z3272"/>
  <c r="Z3274"/>
  <c r="Z3276"/>
  <c r="Z3278"/>
  <c r="Z3280"/>
  <c r="Z3282"/>
  <c r="Z3284"/>
  <c r="Z3286"/>
  <c r="Z3288"/>
  <c r="Z3290"/>
  <c r="Z3292"/>
  <c r="Z3294"/>
  <c r="Z3296"/>
  <c r="Z3298"/>
  <c r="Z3300"/>
  <c r="Z3302"/>
  <c r="Z3304"/>
  <c r="Z3306"/>
  <c r="Z3308"/>
  <c r="Z3310"/>
  <c r="Z3312"/>
  <c r="Z3314"/>
  <c r="Z3316"/>
  <c r="Z3318"/>
  <c r="Z3320"/>
  <c r="Z3322"/>
  <c r="Z3324"/>
  <c r="Z3326"/>
  <c r="Z3328"/>
  <c r="Z3330"/>
  <c r="Z3332"/>
  <c r="Z3334"/>
  <c r="Z3336"/>
  <c r="Z3338"/>
  <c r="Z3340"/>
  <c r="Z3342"/>
  <c r="Z3344"/>
  <c r="Z3346"/>
  <c r="Z3348"/>
  <c r="Z3350"/>
  <c r="Z3352"/>
  <c r="Z3354"/>
  <c r="Z3356"/>
  <c r="Z3358"/>
  <c r="Z3360"/>
  <c r="Z3362"/>
  <c r="Z3364"/>
  <c r="Z3366"/>
  <c r="Z3368"/>
  <c r="Z3370"/>
  <c r="Z3372"/>
  <c r="Z3374"/>
  <c r="Z3376"/>
  <c r="Z3378"/>
  <c r="Z3380"/>
  <c r="Z3382"/>
  <c r="Z3384"/>
  <c r="Z3386"/>
  <c r="Z3388"/>
  <c r="Z3390"/>
  <c r="Z3392"/>
  <c r="Z3394"/>
  <c r="Z3396"/>
  <c r="Z3398"/>
  <c r="Z3400"/>
  <c r="Z3402"/>
  <c r="Z3404"/>
  <c r="Z3406"/>
  <c r="Z3408"/>
  <c r="Z3410"/>
  <c r="Z3412"/>
  <c r="Z3414"/>
  <c r="Z3416"/>
  <c r="Z3418"/>
  <c r="Z3420"/>
  <c r="Z3422"/>
  <c r="Z3424"/>
  <c r="Z3426"/>
  <c r="Z3428"/>
  <c r="Z3430"/>
  <c r="Z3432"/>
  <c r="Z3434"/>
  <c r="Z3436"/>
  <c r="Z3438"/>
  <c r="Z3440"/>
  <c r="Z3442"/>
  <c r="Z3444"/>
  <c r="Z3446"/>
  <c r="Z3448"/>
  <c r="Z3450"/>
  <c r="Z3452"/>
  <c r="Z3454"/>
  <c r="Z3456"/>
  <c r="Z3458"/>
  <c r="Z3460"/>
  <c r="Z3462"/>
  <c r="Z3464"/>
  <c r="Z3466"/>
  <c r="Z3468"/>
  <c r="Z3470"/>
  <c r="Z3472"/>
  <c r="Z3474"/>
  <c r="Z3476"/>
  <c r="Z3478"/>
  <c r="Z3480"/>
  <c r="Z3482"/>
  <c r="Z3484"/>
  <c r="Z3486"/>
  <c r="Z3488"/>
  <c r="Z3490"/>
  <c r="Z3492"/>
  <c r="Z3494"/>
  <c r="Z3496"/>
  <c r="Z3498"/>
  <c r="Z3500"/>
  <c r="Z3502"/>
  <c r="Z3504"/>
  <c r="Z3506"/>
  <c r="Z3508"/>
  <c r="Z3510"/>
  <c r="Z3512"/>
  <c r="Z3514"/>
  <c r="Z3516"/>
  <c r="Z3518"/>
  <c r="Z3520"/>
  <c r="Z3522"/>
  <c r="Z3524"/>
  <c r="Z3526"/>
  <c r="Z3528"/>
  <c r="Z3530"/>
  <c r="Z3532"/>
  <c r="Z3534"/>
  <c r="Z3536"/>
  <c r="Z3538"/>
  <c r="Z3540"/>
  <c r="Z3542"/>
  <c r="Z3544"/>
  <c r="Z3546"/>
  <c r="Z3548"/>
  <c r="Z3550"/>
  <c r="Z3552"/>
  <c r="Z3554"/>
  <c r="Z3556"/>
  <c r="Z3558"/>
  <c r="Z3560"/>
  <c r="Z3562"/>
  <c r="Z3564"/>
  <c r="Z3566"/>
  <c r="Z3568"/>
  <c r="Z3570"/>
  <c r="Z3572"/>
  <c r="Z3574"/>
  <c r="Z3576"/>
  <c r="Z3578"/>
  <c r="Z3580"/>
  <c r="Z3582"/>
  <c r="Z3584"/>
  <c r="Z3586"/>
  <c r="Z3588"/>
  <c r="Z3590"/>
  <c r="Z3592"/>
  <c r="Z3594"/>
  <c r="Z3596"/>
  <c r="Z3598"/>
  <c r="Z3600"/>
  <c r="Z3602"/>
  <c r="Z3604"/>
  <c r="Z3606"/>
  <c r="Z3608"/>
  <c r="Z3610"/>
  <c r="Z3612"/>
  <c r="Z3614"/>
  <c r="Z3616"/>
  <c r="Z3618"/>
  <c r="Z3620"/>
  <c r="Z3622"/>
  <c r="Z3624"/>
  <c r="Z3626"/>
  <c r="Z3628"/>
  <c r="Z3630"/>
  <c r="Z3632"/>
  <c r="Z3634"/>
  <c r="Z3636"/>
  <c r="Z3638"/>
  <c r="Z3640"/>
  <c r="Z3642"/>
  <c r="Z3644"/>
  <c r="Z3646"/>
  <c r="Z3648"/>
  <c r="Z3650"/>
  <c r="Z3652"/>
  <c r="Z3654"/>
  <c r="Z3656"/>
  <c r="Z3658"/>
  <c r="Z3660"/>
  <c r="Z3662"/>
  <c r="Z3664"/>
  <c r="Z3666"/>
  <c r="Z3668"/>
  <c r="Z3670"/>
  <c r="Z3672"/>
  <c r="Z3674"/>
  <c r="Z3676"/>
  <c r="Z3678"/>
  <c r="Z3680"/>
  <c r="Z3682"/>
  <c r="Z3684"/>
  <c r="Z3686"/>
  <c r="Z3688"/>
  <c r="Z3690"/>
  <c r="Z3692"/>
  <c r="Z3694"/>
  <c r="Z3696"/>
  <c r="Z3698"/>
  <c r="Z3700"/>
  <c r="Z3702"/>
  <c r="Z3704"/>
  <c r="Z3706"/>
  <c r="Z3708"/>
  <c r="Z3710"/>
  <c r="Z3712"/>
  <c r="Z3714"/>
  <c r="Z3716"/>
  <c r="Z3718"/>
  <c r="Z3720"/>
  <c r="Z3722"/>
  <c r="Z3724"/>
  <c r="Z3726"/>
  <c r="Z3728"/>
  <c r="Z3730"/>
  <c r="Z3732"/>
  <c r="Z3734"/>
  <c r="Z3736"/>
  <c r="Z3738"/>
  <c r="Z3740"/>
  <c r="Z3742"/>
  <c r="Z3744"/>
  <c r="Z3746"/>
  <c r="Z3748"/>
  <c r="Z3750"/>
  <c r="Z3752"/>
  <c r="Z3754"/>
  <c r="Z3756"/>
  <c r="Z3758"/>
  <c r="Z3760"/>
  <c r="Z3762"/>
  <c r="Z3764"/>
  <c r="Z3766"/>
  <c r="Z3768"/>
  <c r="Z3770"/>
  <c r="Z3772"/>
  <c r="Z3774"/>
  <c r="Z3776"/>
  <c r="Z3778"/>
  <c r="Z3780"/>
  <c r="Z3782"/>
  <c r="Z3784"/>
  <c r="Z3786"/>
  <c r="Z3788"/>
  <c r="Z3790"/>
  <c r="Z3792"/>
  <c r="Z3794"/>
  <c r="Z3796"/>
  <c r="Z3798"/>
  <c r="Z3800"/>
  <c r="Z3802"/>
  <c r="Z3804"/>
  <c r="Z3806"/>
  <c r="Z3808"/>
  <c r="Z3810"/>
  <c r="Z3812"/>
  <c r="Z3814"/>
  <c r="Z3816"/>
  <c r="Z3818"/>
  <c r="Z3820"/>
  <c r="Z3822"/>
  <c r="Z3824"/>
  <c r="Z3826"/>
  <c r="Z3828"/>
  <c r="Z3830"/>
  <c r="Z3832"/>
  <c r="Z3834"/>
  <c r="Z3836"/>
  <c r="Z3838"/>
  <c r="Z3840"/>
  <c r="Z3842"/>
  <c r="Z3844"/>
  <c r="Z3846"/>
  <c r="Z3848"/>
  <c r="Z3850"/>
  <c r="Z3852"/>
  <c r="Z3854"/>
  <c r="Z3856"/>
  <c r="Z3858"/>
  <c r="Z3860"/>
  <c r="Z3862"/>
  <c r="Z3864"/>
  <c r="Z3866"/>
  <c r="Z3868"/>
  <c r="Z3870"/>
  <c r="Z3872"/>
  <c r="Z3874"/>
  <c r="Z3876"/>
  <c r="Z3878"/>
  <c r="Z3880"/>
  <c r="Z3882"/>
  <c r="Z3884"/>
  <c r="Z3886"/>
  <c r="Z3888"/>
  <c r="Z3890"/>
  <c r="Z3892"/>
  <c r="Z3894"/>
  <c r="Z3896"/>
  <c r="Z3898"/>
  <c r="Z3900"/>
  <c r="Z3902"/>
  <c r="Z3904"/>
  <c r="Z3906"/>
  <c r="Z3908"/>
  <c r="Z3910"/>
  <c r="Z3912"/>
  <c r="Z3914"/>
  <c r="Z3916"/>
  <c r="Z3918"/>
  <c r="Z3920"/>
  <c r="Z3922"/>
  <c r="Z3924"/>
  <c r="Z3926"/>
  <c r="Z3928"/>
  <c r="Z3930"/>
  <c r="Z3932"/>
  <c r="Z3934"/>
  <c r="Z3936"/>
  <c r="Z3938"/>
  <c r="Z3940"/>
  <c r="Z3942"/>
  <c r="Z3944"/>
  <c r="Z3946"/>
  <c r="Z3948"/>
  <c r="Z3950"/>
  <c r="Z3952"/>
  <c r="Z3954"/>
  <c r="Z3956"/>
  <c r="Z3958"/>
  <c r="Z3960"/>
  <c r="Z3962"/>
  <c r="Z3964"/>
  <c r="Z3966"/>
  <c r="Z3968"/>
  <c r="Z3970"/>
  <c r="Z3972"/>
  <c r="Z3974"/>
  <c r="Z3976"/>
  <c r="Z3978"/>
  <c r="Z3980"/>
  <c r="Z3982"/>
  <c r="Z3984"/>
  <c r="Z3986"/>
  <c r="Z3988"/>
  <c r="Z3990"/>
  <c r="Z3992"/>
  <c r="Z3994"/>
  <c r="Z3996"/>
  <c r="Z3998"/>
  <c r="Z4000"/>
  <c r="Z4002"/>
  <c r="Z4004"/>
  <c r="Z4006"/>
  <c r="Z4008"/>
  <c r="Z4010"/>
  <c r="Z4012"/>
  <c r="Z4014"/>
  <c r="Z4016"/>
  <c r="Z4018"/>
  <c r="Z4020"/>
  <c r="Z4022"/>
  <c r="Z4024"/>
  <c r="Z4026"/>
  <c r="Z4028"/>
  <c r="Z4030"/>
  <c r="Z4032"/>
  <c r="Z4034"/>
  <c r="Z4036"/>
  <c r="Z4038"/>
  <c r="Z4040"/>
  <c r="Z4042"/>
  <c r="Z4044"/>
  <c r="Z4046"/>
  <c r="Z4048"/>
  <c r="Z4050"/>
  <c r="Z4052"/>
  <c r="Z4054"/>
  <c r="Z4056"/>
  <c r="Z4058"/>
  <c r="Z4060"/>
  <c r="Z4062"/>
  <c r="Z4064"/>
  <c r="Z4066"/>
  <c r="Z4068"/>
  <c r="Z4070"/>
  <c r="Z4072"/>
  <c r="Z4074"/>
  <c r="Z4076"/>
  <c r="Z4078"/>
  <c r="Z4080"/>
  <c r="Z4082"/>
  <c r="Z4084"/>
  <c r="Z4086"/>
  <c r="Z4088"/>
  <c r="Z4090"/>
  <c r="Z4092"/>
  <c r="Z4094"/>
  <c r="Z4096"/>
  <c r="Z4098"/>
  <c r="Z4100"/>
  <c r="Z4102"/>
  <c r="Z4104"/>
  <c r="Z4106"/>
  <c r="Z4108"/>
  <c r="Z4110"/>
  <c r="Z4112"/>
  <c r="Z4114"/>
  <c r="Z4116"/>
  <c r="Z4118"/>
  <c r="Z4120"/>
  <c r="Z4122"/>
  <c r="Z4124"/>
  <c r="Z4126"/>
  <c r="Z4128"/>
  <c r="Z4130"/>
  <c r="Z4132"/>
  <c r="Z4134"/>
  <c r="Z4136"/>
  <c r="Z4138"/>
  <c r="Z4140"/>
  <c r="Z4142"/>
  <c r="Z4144"/>
  <c r="Z4146"/>
  <c r="Z4148"/>
  <c r="Z4150"/>
  <c r="Z4152"/>
  <c r="Z4154"/>
  <c r="Z4156"/>
  <c r="Z4158"/>
  <c r="Z4160"/>
  <c r="Z4162"/>
  <c r="Z4164"/>
  <c r="Z4166"/>
  <c r="Z4168"/>
  <c r="Z4170"/>
  <c r="Z4172"/>
  <c r="Z4174"/>
  <c r="Z4176"/>
  <c r="Z4178"/>
  <c r="Z4180"/>
  <c r="Z4182"/>
  <c r="Z4184"/>
  <c r="Z4186"/>
  <c r="Z4188"/>
  <c r="Z4190"/>
  <c r="Z4192"/>
  <c r="Z4194"/>
  <c r="Z4196"/>
  <c r="Z4198"/>
  <c r="Z4200"/>
  <c r="Z4202"/>
  <c r="Z4204"/>
  <c r="Z4206"/>
  <c r="Z4208"/>
  <c r="Z4210"/>
  <c r="Z4212"/>
  <c r="Z4214"/>
  <c r="Z4216"/>
  <c r="Z4218"/>
  <c r="Z4220"/>
  <c r="Z4222"/>
  <c r="Z4224"/>
  <c r="Z4226"/>
  <c r="Z4228"/>
  <c r="Z4230"/>
  <c r="Z4232"/>
  <c r="Z4234"/>
  <c r="Z4236"/>
  <c r="Z4238"/>
  <c r="Z4240"/>
  <c r="Z4242"/>
  <c r="Z4244"/>
  <c r="Z4246"/>
  <c r="Z4248"/>
  <c r="Z4250"/>
  <c r="Z4252"/>
  <c r="Z4254"/>
  <c r="Z4256"/>
  <c r="Z4258"/>
  <c r="Z4260"/>
  <c r="Z4262"/>
  <c r="Z4264"/>
  <c r="Z4266"/>
  <c r="Z4268"/>
  <c r="Z4270"/>
  <c r="Z4272"/>
  <c r="Z4274"/>
  <c r="Z4276"/>
  <c r="Z4278"/>
  <c r="Z4280"/>
  <c r="Z4282"/>
  <c r="Z4284"/>
  <c r="Z4286"/>
  <c r="Z4288"/>
  <c r="Z4290"/>
  <c r="Z4292"/>
  <c r="Z4294"/>
  <c r="Z4296"/>
  <c r="Z4298"/>
  <c r="Z4300"/>
  <c r="Z4302"/>
  <c r="Z4304"/>
  <c r="Z4306"/>
  <c r="Z4308"/>
  <c r="Z4310"/>
  <c r="Z4312"/>
  <c r="Z4314"/>
  <c r="Z4316"/>
  <c r="Z4318"/>
  <c r="Z4320"/>
  <c r="Z4322"/>
  <c r="Z4324"/>
  <c r="Z4326"/>
  <c r="Z4328"/>
  <c r="Z4330"/>
  <c r="Z4332"/>
  <c r="Z4334"/>
  <c r="Z4336"/>
  <c r="Z4338"/>
  <c r="Z4340"/>
  <c r="Z4342"/>
  <c r="Z4344"/>
  <c r="Z4346"/>
  <c r="Z4348"/>
  <c r="Z4350"/>
  <c r="Z4352"/>
  <c r="Z4354"/>
  <c r="Z4356"/>
  <c r="Z4358"/>
  <c r="Z4360"/>
  <c r="Z4362"/>
  <c r="Z4364"/>
  <c r="Z4366"/>
  <c r="Z4368"/>
  <c r="Z4370"/>
  <c r="Z4372"/>
  <c r="Z4374"/>
  <c r="Z4376"/>
  <c r="Z4378"/>
  <c r="Z4380"/>
  <c r="Z4382"/>
  <c r="Z4384"/>
  <c r="Z4386"/>
  <c r="Z4388"/>
  <c r="Z4390"/>
  <c r="Z4392"/>
  <c r="Z4394"/>
  <c r="Z4396"/>
  <c r="Z4398"/>
  <c r="Z4400"/>
  <c r="Z4402"/>
  <c r="Z4404"/>
  <c r="Z4406"/>
  <c r="Z4408"/>
  <c r="Z4410"/>
  <c r="Z4412"/>
  <c r="Z4414"/>
  <c r="Z4416"/>
  <c r="Z4418"/>
  <c r="Z4420"/>
  <c r="Z4422"/>
  <c r="Z4424"/>
  <c r="Z4426"/>
  <c r="Z4428"/>
  <c r="Z4430"/>
  <c r="Z4432"/>
  <c r="Z4434"/>
  <c r="Z4436"/>
  <c r="Z4438"/>
  <c r="Z4440"/>
  <c r="Z4442"/>
  <c r="Z4444"/>
  <c r="Z4446"/>
  <c r="Z4448"/>
  <c r="Z4450"/>
  <c r="Z4452"/>
  <c r="Z4454"/>
  <c r="Z4456"/>
  <c r="Z4458"/>
  <c r="Z4460"/>
  <c r="Z4462"/>
  <c r="Z4464"/>
  <c r="Z4466"/>
  <c r="Z4468"/>
  <c r="Z4470"/>
  <c r="Z4472"/>
  <c r="Z4474"/>
  <c r="Z4476"/>
  <c r="Z4478"/>
  <c r="Z4480"/>
  <c r="Z4482"/>
  <c r="Z4484"/>
  <c r="Z4486"/>
  <c r="Z4488"/>
  <c r="Z4490"/>
  <c r="Z4492"/>
  <c r="Z4494"/>
  <c r="Z4496"/>
  <c r="Z4498"/>
  <c r="Z4500"/>
  <c r="Z4502"/>
  <c r="Z4504"/>
  <c r="Z4506"/>
  <c r="Z4508"/>
  <c r="Z4510"/>
  <c r="Z4512"/>
  <c r="Z4514"/>
  <c r="Z4516"/>
  <c r="Z4518"/>
  <c r="Z4520"/>
  <c r="Z4522"/>
  <c r="Z4524"/>
  <c r="Z4526"/>
  <c r="Z4528"/>
  <c r="Z4530"/>
  <c r="Z4532"/>
  <c r="Z4534"/>
  <c r="Z4536"/>
  <c r="Z4538"/>
  <c r="Z4540"/>
  <c r="Z4542"/>
  <c r="Z4544"/>
  <c r="Z4546"/>
  <c r="Z4548"/>
  <c r="Z4550"/>
  <c r="Z4552"/>
  <c r="Z4554"/>
  <c r="Z4556"/>
  <c r="Z4558"/>
  <c r="Z4560"/>
  <c r="Z4562"/>
  <c r="Z4564"/>
  <c r="Z4566"/>
  <c r="Z4568"/>
  <c r="Z4570"/>
  <c r="Z4572"/>
  <c r="Z4574"/>
  <c r="Z4576"/>
  <c r="Z4578"/>
  <c r="Z4580"/>
  <c r="Z4582"/>
  <c r="Z4584"/>
  <c r="Z4586"/>
  <c r="Z4588"/>
  <c r="Z4590"/>
  <c r="Z4592"/>
  <c r="Z4594"/>
  <c r="Z4596"/>
  <c r="Z4598"/>
  <c r="Z4600"/>
  <c r="Z4602"/>
  <c r="Z4604"/>
  <c r="Z4606"/>
  <c r="Z4608"/>
  <c r="Z4610"/>
  <c r="Z4612"/>
  <c r="Z4614"/>
  <c r="Z4616"/>
  <c r="Z4618"/>
  <c r="Z4620"/>
  <c r="Z4622"/>
  <c r="Z4624"/>
  <c r="Z4626"/>
  <c r="Z4628"/>
  <c r="Z4630"/>
  <c r="Z4632"/>
  <c r="Z4634"/>
  <c r="Z4636"/>
  <c r="Z4638"/>
  <c r="Z4640"/>
  <c r="Z4642"/>
  <c r="Z4644"/>
  <c r="Z4646"/>
  <c r="Z4648"/>
  <c r="Z4650"/>
  <c r="Z4652"/>
  <c r="Z4654"/>
  <c r="Z4656"/>
  <c r="Z4658"/>
  <c r="Z4660"/>
  <c r="Z4662"/>
  <c r="Z4664"/>
  <c r="Z4666"/>
  <c r="Z4668"/>
  <c r="Z4670"/>
  <c r="Z4672"/>
  <c r="Z4674"/>
  <c r="Z4676"/>
  <c r="Z4678"/>
  <c r="Z4680"/>
  <c r="Z4682"/>
  <c r="Z4684"/>
  <c r="Z4686"/>
  <c r="Z4688"/>
  <c r="Z4690"/>
  <c r="Z4692"/>
  <c r="Z4694"/>
  <c r="Z4696"/>
  <c r="Z4698"/>
  <c r="Z4700"/>
  <c r="Z4702"/>
  <c r="Z4704"/>
  <c r="Z4706"/>
  <c r="Z4708"/>
  <c r="Z4710"/>
  <c r="Z4712"/>
  <c r="Z4714"/>
  <c r="Z4716"/>
  <c r="Z4718"/>
  <c r="Z4720"/>
  <c r="Z4722"/>
  <c r="Z4724"/>
  <c r="Z4726"/>
  <c r="Z4728"/>
  <c r="Z4730"/>
  <c r="Z4732"/>
  <c r="Z4734"/>
  <c r="Z4736"/>
  <c r="Z4738"/>
  <c r="Z4740"/>
  <c r="Z4742"/>
  <c r="Z4744"/>
  <c r="Z4746"/>
  <c r="Z4748"/>
  <c r="Z4750"/>
  <c r="Z4752"/>
  <c r="Z4754"/>
  <c r="Z4756"/>
  <c r="Z4758"/>
  <c r="Z4760"/>
  <c r="Z4762"/>
  <c r="Z4764"/>
  <c r="Z4766"/>
  <c r="Z4768"/>
  <c r="Z4770"/>
  <c r="Z4772"/>
  <c r="Z4774"/>
  <c r="Z4776"/>
  <c r="Z4778"/>
  <c r="Z4780"/>
  <c r="Z4782"/>
  <c r="Z4784"/>
  <c r="Z4786"/>
  <c r="Z4788"/>
  <c r="Z4790"/>
  <c r="Z4792"/>
  <c r="Z4794"/>
  <c r="Z4796"/>
  <c r="Z4798"/>
  <c r="Z4800"/>
  <c r="Z4802"/>
  <c r="Z4804"/>
  <c r="Z4806"/>
  <c r="Z4808"/>
  <c r="Z4810"/>
  <c r="Z4812"/>
  <c r="Z4814"/>
  <c r="Z4816"/>
  <c r="Z4818"/>
  <c r="Z4820"/>
  <c r="Z4822"/>
  <c r="Z4824"/>
  <c r="Z4826"/>
  <c r="Z4828"/>
  <c r="Z4830"/>
  <c r="Z4832"/>
  <c r="Z4834"/>
  <c r="Z4836"/>
  <c r="Z4838"/>
  <c r="Z4840"/>
  <c r="Z4842"/>
  <c r="Z4844"/>
  <c r="Z4846"/>
  <c r="Z4848"/>
  <c r="Z4850"/>
  <c r="Z4852"/>
  <c r="Z4854"/>
  <c r="Z4856"/>
  <c r="Z4858"/>
  <c r="Z4860"/>
  <c r="Z4862"/>
  <c r="Z4864"/>
  <c r="Z4866"/>
  <c r="Z4868"/>
  <c r="Z4870"/>
  <c r="Z4872"/>
  <c r="Z4874"/>
  <c r="Z4876"/>
  <c r="Z4878"/>
  <c r="Z4880"/>
  <c r="Z4882"/>
  <c r="Z4884"/>
  <c r="Z4886"/>
  <c r="Z4888"/>
  <c r="Z4890"/>
  <c r="Z4892"/>
  <c r="Z4894"/>
  <c r="Z4896"/>
  <c r="Z4898"/>
  <c r="Z4900"/>
  <c r="Z4902"/>
  <c r="Z4904"/>
  <c r="Z4906"/>
  <c r="Z4908"/>
  <c r="Z4910"/>
  <c r="Z4912"/>
  <c r="Z4914"/>
  <c r="Z4916"/>
  <c r="Z4918"/>
  <c r="Z4920"/>
  <c r="Z4922"/>
  <c r="Z4924"/>
  <c r="Z4926"/>
  <c r="Z4928"/>
  <c r="Z4930"/>
  <c r="Z4932"/>
  <c r="Z4934"/>
  <c r="Z4936"/>
  <c r="Z4938"/>
  <c r="Z4940"/>
  <c r="Z4942"/>
  <c r="Z4944"/>
  <c r="Z4946"/>
  <c r="Z4948"/>
  <c r="Z4950"/>
  <c r="Z4952"/>
  <c r="Z4954"/>
  <c r="Z4956"/>
  <c r="Z4958"/>
  <c r="Z4960"/>
  <c r="Z4962"/>
  <c r="Z4964"/>
  <c r="Z4966"/>
  <c r="Z4968"/>
  <c r="Z4970"/>
  <c r="Z4972"/>
  <c r="Z4974"/>
  <c r="Z3417"/>
  <c r="Z3419"/>
  <c r="Z3421"/>
  <c r="Z3423"/>
  <c r="Z3425"/>
  <c r="Z3427"/>
  <c r="Z3429"/>
  <c r="Z3431"/>
  <c r="Z3433"/>
  <c r="Z3435"/>
  <c r="Z3437"/>
  <c r="Z3439"/>
  <c r="Z3441"/>
  <c r="Z3443"/>
  <c r="Z3445"/>
  <c r="Z3447"/>
  <c r="Z3449"/>
  <c r="Z3451"/>
  <c r="Z3453"/>
  <c r="Z3455"/>
  <c r="Z3457"/>
  <c r="Z3459"/>
  <c r="Z3461"/>
  <c r="Z3463"/>
  <c r="Z3465"/>
  <c r="Z3467"/>
  <c r="Z3469"/>
  <c r="Z3471"/>
  <c r="Z3473"/>
  <c r="Z3475"/>
  <c r="Z3477"/>
  <c r="Z3479"/>
  <c r="Z3481"/>
  <c r="Z3483"/>
  <c r="Z3485"/>
  <c r="Z3487"/>
  <c r="Z3489"/>
  <c r="Z3491"/>
  <c r="Z3493"/>
  <c r="Z3495"/>
  <c r="Z3497"/>
  <c r="Z3499"/>
  <c r="Z3501"/>
  <c r="Z3503"/>
  <c r="Z3505"/>
  <c r="Z3507"/>
  <c r="Z3509"/>
  <c r="Z3511"/>
  <c r="Z3513"/>
  <c r="Z3515"/>
  <c r="Z3517"/>
  <c r="Z3519"/>
  <c r="Z3521"/>
  <c r="Z3523"/>
  <c r="Z3525"/>
  <c r="Z3527"/>
  <c r="Z3529"/>
  <c r="Z3531"/>
  <c r="Z3533"/>
  <c r="Z3535"/>
  <c r="Z3537"/>
  <c r="Z3539"/>
  <c r="Z3541"/>
  <c r="Z3543"/>
  <c r="Z3545"/>
  <c r="Z3547"/>
  <c r="Z3549"/>
  <c r="Z3551"/>
  <c r="Z3553"/>
  <c r="Z3555"/>
  <c r="Z3557"/>
  <c r="Z3559"/>
  <c r="Z3561"/>
  <c r="Z3563"/>
  <c r="Z3565"/>
  <c r="Z3567"/>
  <c r="Z3569"/>
  <c r="Z3571"/>
  <c r="Z3573"/>
  <c r="Z3575"/>
  <c r="Z3577"/>
  <c r="Z3579"/>
  <c r="Z3581"/>
  <c r="Z3583"/>
  <c r="Z3585"/>
  <c r="Z3587"/>
  <c r="Z3589"/>
  <c r="Z3591"/>
  <c r="Z3593"/>
  <c r="Z3595"/>
  <c r="Z3597"/>
  <c r="Z3599"/>
  <c r="Z3601"/>
  <c r="Z3603"/>
  <c r="Z3605"/>
  <c r="Z3607"/>
  <c r="Z3609"/>
  <c r="Z3611"/>
  <c r="Z3613"/>
  <c r="Z3615"/>
  <c r="Z3617"/>
  <c r="Z3619"/>
  <c r="Z3621"/>
  <c r="Z3623"/>
  <c r="Z3625"/>
  <c r="Z3627"/>
  <c r="Z3629"/>
  <c r="Z3631"/>
  <c r="Z3633"/>
  <c r="Z3635"/>
  <c r="Z3637"/>
  <c r="Z3639"/>
  <c r="Z3641"/>
  <c r="Z3643"/>
  <c r="Z3645"/>
  <c r="Z3647"/>
  <c r="Z3649"/>
  <c r="Z3651"/>
  <c r="Z3653"/>
  <c r="Z3655"/>
  <c r="Z3657"/>
  <c r="Z3659"/>
  <c r="Z3661"/>
  <c r="Z3663"/>
  <c r="Z3665"/>
  <c r="Z3667"/>
  <c r="Z3669"/>
  <c r="Z3671"/>
  <c r="Z3673"/>
  <c r="Z3675"/>
  <c r="Z3677"/>
  <c r="Z3679"/>
  <c r="Z3681"/>
  <c r="Z3683"/>
  <c r="Z3685"/>
  <c r="Z3687"/>
  <c r="Z3689"/>
  <c r="Z3691"/>
  <c r="Z3693"/>
  <c r="Z3695"/>
  <c r="Z3697"/>
  <c r="Z3699"/>
  <c r="Z3701"/>
  <c r="Z3703"/>
  <c r="Z3705"/>
  <c r="Z3707"/>
  <c r="Z3709"/>
  <c r="Z3711"/>
  <c r="Z3713"/>
  <c r="Z3715"/>
  <c r="Z3717"/>
  <c r="Z3719"/>
  <c r="Z3721"/>
  <c r="Z3723"/>
  <c r="Z3725"/>
  <c r="Z3727"/>
  <c r="Z3729"/>
  <c r="Z3731"/>
  <c r="Z3733"/>
  <c r="Z3735"/>
  <c r="Z3737"/>
  <c r="Z3739"/>
  <c r="Z3741"/>
  <c r="Z3743"/>
  <c r="Z3745"/>
  <c r="Z3747"/>
  <c r="Z3749"/>
  <c r="Z3751"/>
  <c r="Z3753"/>
  <c r="Z3755"/>
  <c r="Z3757"/>
  <c r="Z3759"/>
  <c r="Z3761"/>
  <c r="Z3763"/>
  <c r="Z3765"/>
  <c r="Z3767"/>
  <c r="Z3769"/>
  <c r="Z3771"/>
  <c r="Z3773"/>
  <c r="Z3775"/>
  <c r="Z3777"/>
  <c r="Z3779"/>
  <c r="Z3781"/>
  <c r="Z3783"/>
  <c r="Z3785"/>
  <c r="Z3787"/>
  <c r="Z3789"/>
  <c r="Z3791"/>
  <c r="Z3793"/>
  <c r="Z3795"/>
  <c r="Z3797"/>
  <c r="Z3799"/>
  <c r="Z3801"/>
  <c r="Z3803"/>
  <c r="Z3805"/>
  <c r="Z3807"/>
  <c r="Z3809"/>
  <c r="Z3811"/>
  <c r="Z3813"/>
  <c r="Z3815"/>
  <c r="Z3817"/>
  <c r="Z3819"/>
  <c r="Z3821"/>
  <c r="Z3823"/>
  <c r="Z3825"/>
  <c r="Z3827"/>
  <c r="Z3829"/>
  <c r="Z3831"/>
  <c r="Z3833"/>
  <c r="Z3835"/>
  <c r="Z3837"/>
  <c r="Z3839"/>
  <c r="Z3841"/>
  <c r="Z3843"/>
  <c r="Z3845"/>
  <c r="Z3847"/>
  <c r="Z3849"/>
  <c r="Z3851"/>
  <c r="Z3853"/>
  <c r="Z3855"/>
  <c r="Z3857"/>
  <c r="Z3859"/>
  <c r="Z3861"/>
  <c r="Z3863"/>
  <c r="Z3865"/>
  <c r="Z3867"/>
  <c r="Z3869"/>
  <c r="Z3871"/>
  <c r="Z3873"/>
  <c r="Z3875"/>
  <c r="Z3877"/>
  <c r="Z3879"/>
  <c r="Z3881"/>
  <c r="Z3883"/>
  <c r="Z3885"/>
  <c r="Z3887"/>
  <c r="Z3889"/>
  <c r="Z3891"/>
  <c r="Z3893"/>
  <c r="Z3895"/>
  <c r="Z3897"/>
  <c r="Z3899"/>
  <c r="Z3901"/>
  <c r="Z3903"/>
  <c r="Z3905"/>
  <c r="Z3907"/>
  <c r="Z3909"/>
  <c r="Z3911"/>
  <c r="Z3913"/>
  <c r="Z3915"/>
  <c r="Z3917"/>
  <c r="Z3919"/>
  <c r="Z3921"/>
  <c r="Z3923"/>
  <c r="Z3925"/>
  <c r="Z3927"/>
  <c r="Z3929"/>
  <c r="Z3931"/>
  <c r="Z3933"/>
  <c r="Z3935"/>
  <c r="Z3937"/>
  <c r="Z3939"/>
  <c r="Z3941"/>
  <c r="Z3943"/>
  <c r="Z3945"/>
  <c r="Z3947"/>
  <c r="Z3949"/>
  <c r="Z3951"/>
  <c r="Z3953"/>
  <c r="Z3955"/>
  <c r="Z3957"/>
  <c r="Z3959"/>
  <c r="Z3961"/>
  <c r="Z3963"/>
  <c r="Z3965"/>
  <c r="Z3967"/>
  <c r="Z3969"/>
  <c r="Z3971"/>
  <c r="Z3973"/>
  <c r="Z3975"/>
  <c r="Z3977"/>
  <c r="Z3979"/>
  <c r="Z3981"/>
  <c r="Z3983"/>
  <c r="Z3985"/>
  <c r="Z3987"/>
  <c r="Z3989"/>
  <c r="Z3991"/>
  <c r="Z3993"/>
  <c r="Z3995"/>
  <c r="Z3997"/>
  <c r="Z3999"/>
  <c r="Z4001"/>
  <c r="Z4003"/>
  <c r="Z4005"/>
  <c r="Z4007"/>
  <c r="Z4009"/>
  <c r="Z4011"/>
  <c r="Z4013"/>
  <c r="Z4015"/>
  <c r="Z4017"/>
  <c r="Z4019"/>
  <c r="Z4021"/>
  <c r="Z4023"/>
  <c r="Z4025"/>
  <c r="Z4027"/>
  <c r="Z4029"/>
  <c r="Z4031"/>
  <c r="Z4033"/>
  <c r="Z4035"/>
  <c r="Z4037"/>
  <c r="Z4039"/>
  <c r="Z4041"/>
  <c r="Z4043"/>
  <c r="Z4045"/>
  <c r="Z4047"/>
  <c r="Z4049"/>
  <c r="Z4051"/>
  <c r="Z4053"/>
  <c r="Z4055"/>
  <c r="Z4057"/>
  <c r="Z4059"/>
  <c r="Z4061"/>
  <c r="Z4063"/>
  <c r="Z4065"/>
  <c r="Z4067"/>
  <c r="Z4069"/>
  <c r="Z4071"/>
  <c r="Z4073"/>
  <c r="Z4075"/>
  <c r="Z4077"/>
  <c r="Z4079"/>
  <c r="Z4081"/>
  <c r="Z4083"/>
  <c r="Z4085"/>
  <c r="Z4087"/>
  <c r="Z4089"/>
  <c r="Z4091"/>
  <c r="Z4093"/>
  <c r="Z4095"/>
  <c r="Z4097"/>
  <c r="Z4099"/>
  <c r="Z4101"/>
  <c r="Z4103"/>
  <c r="Z4105"/>
  <c r="Z4107"/>
  <c r="Z4109"/>
  <c r="Z4111"/>
  <c r="Z4113"/>
  <c r="Z4115"/>
  <c r="Z4117"/>
  <c r="Z4119"/>
  <c r="Z4121"/>
  <c r="Z4123"/>
  <c r="Z4125"/>
  <c r="Z4127"/>
  <c r="Z4129"/>
  <c r="Z4131"/>
  <c r="Z4133"/>
  <c r="Z4135"/>
  <c r="Z4137"/>
  <c r="Z4139"/>
  <c r="Z4141"/>
  <c r="Z4143"/>
  <c r="Z4145"/>
  <c r="Z4147"/>
  <c r="Z4149"/>
  <c r="Z4151"/>
  <c r="Z4153"/>
  <c r="Z4155"/>
  <c r="Z4157"/>
  <c r="Z4159"/>
  <c r="Z4161"/>
  <c r="Z4163"/>
  <c r="Z4165"/>
  <c r="Z4167"/>
  <c r="Z4169"/>
  <c r="Z4171"/>
  <c r="Z4173"/>
  <c r="Z4175"/>
  <c r="Z4177"/>
  <c r="Z4179"/>
  <c r="Z4181"/>
  <c r="Z4183"/>
  <c r="Z4185"/>
  <c r="Z4187"/>
  <c r="Z4189"/>
  <c r="Z4191"/>
  <c r="Z4193"/>
  <c r="Z4195"/>
  <c r="Z4197"/>
  <c r="Z4199"/>
  <c r="Z4201"/>
  <c r="Z4203"/>
  <c r="Z4205"/>
  <c r="Z4207"/>
  <c r="Z4209"/>
  <c r="Z4211"/>
  <c r="Z4213"/>
  <c r="Z4215"/>
  <c r="Z4217"/>
  <c r="Z4219"/>
  <c r="Z4221"/>
  <c r="Z4223"/>
  <c r="Z4225"/>
  <c r="Z4227"/>
  <c r="Z4229"/>
  <c r="Z4231"/>
  <c r="Z4233"/>
  <c r="Z4235"/>
  <c r="Z4237"/>
  <c r="Z4239"/>
  <c r="Z4241"/>
  <c r="Z4243"/>
  <c r="Z4245"/>
  <c r="Z4247"/>
  <c r="Z4249"/>
  <c r="Z4251"/>
  <c r="Z4253"/>
  <c r="Z4255"/>
  <c r="Z4257"/>
  <c r="Z4259"/>
  <c r="Z4261"/>
  <c r="Z4263"/>
  <c r="Z4265"/>
  <c r="Z4267"/>
  <c r="Z4269"/>
  <c r="Z4271"/>
  <c r="Z4273"/>
  <c r="Z4275"/>
  <c r="Z4277"/>
  <c r="Z4279"/>
  <c r="Z4281"/>
  <c r="Z4283"/>
  <c r="Z4285"/>
  <c r="Z4287"/>
  <c r="Z4289"/>
  <c r="Z4291"/>
  <c r="Z4293"/>
  <c r="Z4295"/>
  <c r="Z4297"/>
  <c r="Z4299"/>
  <c r="Z4301"/>
  <c r="Z4303"/>
  <c r="Z4305"/>
  <c r="Z4307"/>
  <c r="Z4309"/>
  <c r="Z4311"/>
  <c r="Z4313"/>
  <c r="Z4315"/>
  <c r="Z4317"/>
  <c r="Z4319"/>
  <c r="Z4321"/>
  <c r="Z4323"/>
  <c r="Z4325"/>
  <c r="Z4327"/>
  <c r="Z4329"/>
  <c r="Z4331"/>
  <c r="Z4333"/>
  <c r="Z4335"/>
  <c r="Z4337"/>
  <c r="Z4339"/>
  <c r="Z4341"/>
  <c r="Z4343"/>
  <c r="Z4345"/>
  <c r="Z4347"/>
  <c r="Z4349"/>
  <c r="Z4351"/>
  <c r="Z4353"/>
  <c r="Z4355"/>
  <c r="Z4357"/>
  <c r="Z4359"/>
  <c r="Z4361"/>
  <c r="Z4363"/>
  <c r="Z4365"/>
  <c r="Z4367"/>
  <c r="Z4369"/>
  <c r="Z4371"/>
  <c r="Z4373"/>
  <c r="Z4375"/>
  <c r="Z4377"/>
  <c r="Z4379"/>
  <c r="Z4381"/>
  <c r="Z4383"/>
  <c r="Z4385"/>
  <c r="Z4387"/>
  <c r="Z4389"/>
  <c r="Z4391"/>
  <c r="Z4393"/>
  <c r="Z4395"/>
  <c r="Z4397"/>
  <c r="Z4399"/>
  <c r="Z4401"/>
  <c r="Z4403"/>
  <c r="Z4405"/>
  <c r="Z4407"/>
  <c r="Z4409"/>
  <c r="Z4411"/>
  <c r="Z4413"/>
  <c r="Z4415"/>
  <c r="Z4417"/>
  <c r="Z4419"/>
  <c r="Z4421"/>
  <c r="Z4423"/>
  <c r="Z4425"/>
  <c r="Z4427"/>
  <c r="Z4429"/>
  <c r="Z4431"/>
  <c r="Z4433"/>
  <c r="Z4435"/>
  <c r="Z4437"/>
  <c r="Z4439"/>
  <c r="Z4441"/>
  <c r="Z4443"/>
  <c r="Z4445"/>
  <c r="Z4447"/>
  <c r="Z4449"/>
  <c r="Z4451"/>
  <c r="Z4453"/>
  <c r="Z4455"/>
  <c r="Z4457"/>
  <c r="Z4459"/>
  <c r="Z4461"/>
  <c r="Z4463"/>
  <c r="Z4465"/>
  <c r="Z4467"/>
  <c r="Z4469"/>
  <c r="Z4471"/>
  <c r="Z4473"/>
  <c r="Z4475"/>
  <c r="Z4477"/>
  <c r="Z4479"/>
  <c r="Z4481"/>
  <c r="Z4483"/>
  <c r="Z4485"/>
  <c r="Z4487"/>
  <c r="Z4489"/>
  <c r="Z4491"/>
  <c r="Z4493"/>
  <c r="Z4495"/>
  <c r="Z4497"/>
  <c r="Z4499"/>
  <c r="Z4501"/>
  <c r="Z4503"/>
  <c r="Z4505"/>
  <c r="Z4507"/>
  <c r="Z4509"/>
  <c r="Z4511"/>
  <c r="Z4513"/>
  <c r="Z4515"/>
  <c r="Z4517"/>
  <c r="Z4519"/>
  <c r="Z4521"/>
  <c r="Z4523"/>
  <c r="Z4525"/>
  <c r="Z4527"/>
  <c r="Z4529"/>
  <c r="Z4531"/>
  <c r="Z4533"/>
  <c r="Z4535"/>
  <c r="Z4537"/>
  <c r="Z4539"/>
  <c r="Z4541"/>
  <c r="Z4543"/>
  <c r="Z4545"/>
  <c r="Z4547"/>
  <c r="Z4549"/>
  <c r="Z4551"/>
  <c r="Z4553"/>
  <c r="Z4555"/>
  <c r="Z4557"/>
  <c r="Z4559"/>
  <c r="Z4561"/>
  <c r="Z4563"/>
  <c r="Z4565"/>
  <c r="Z4567"/>
  <c r="Z4569"/>
  <c r="Z4571"/>
  <c r="Z4573"/>
  <c r="Z4575"/>
  <c r="Z4577"/>
  <c r="Z4579"/>
  <c r="Z4581"/>
  <c r="Z4583"/>
  <c r="Z4585"/>
  <c r="Z4587"/>
  <c r="Z4589"/>
  <c r="Z4591"/>
  <c r="Z4593"/>
  <c r="Z4595"/>
  <c r="Z4597"/>
  <c r="Z4599"/>
  <c r="Z4601"/>
  <c r="Z4603"/>
  <c r="Z4605"/>
  <c r="Z4607"/>
  <c r="Z4609"/>
  <c r="Z4611"/>
  <c r="Z4613"/>
  <c r="Z4615"/>
  <c r="Z4617"/>
  <c r="Z4619"/>
  <c r="Z4621"/>
  <c r="Z4623"/>
  <c r="Z4625"/>
  <c r="Z4627"/>
  <c r="Z4629"/>
  <c r="Z4631"/>
  <c r="Z4633"/>
  <c r="Z4635"/>
  <c r="Z4637"/>
  <c r="Z4639"/>
  <c r="Z4641"/>
  <c r="Z4643"/>
  <c r="Z4645"/>
  <c r="Z4647"/>
  <c r="Z4649"/>
  <c r="Z4651"/>
  <c r="Z4653"/>
  <c r="Z4655"/>
  <c r="Z4657"/>
  <c r="Z4659"/>
  <c r="Z4661"/>
  <c r="Z4663"/>
  <c r="Z4665"/>
  <c r="Z4667"/>
  <c r="Z4669"/>
  <c r="Z4671"/>
  <c r="Z4673"/>
  <c r="Z4675"/>
  <c r="Z4677"/>
  <c r="Z4679"/>
  <c r="Z4681"/>
  <c r="Z4683"/>
  <c r="Z4685"/>
  <c r="Z4687"/>
  <c r="Z4689"/>
  <c r="Z4691"/>
  <c r="Z4693"/>
  <c r="Z4695"/>
  <c r="Z4697"/>
  <c r="Z4699"/>
  <c r="Z4701"/>
  <c r="Z4703"/>
  <c r="Z4705"/>
  <c r="Z4707"/>
  <c r="Z4709"/>
  <c r="Z4711"/>
  <c r="Z4713"/>
  <c r="Z4715"/>
  <c r="Z4717"/>
  <c r="Z4719"/>
  <c r="Z4721"/>
  <c r="Z4723"/>
  <c r="Z4725"/>
  <c r="Z4727"/>
  <c r="Z4729"/>
  <c r="Z4731"/>
  <c r="Z4733"/>
  <c r="Z4735"/>
  <c r="Z4737"/>
  <c r="Z4739"/>
  <c r="Z4741"/>
  <c r="Z4743"/>
  <c r="Z4745"/>
  <c r="Z4747"/>
  <c r="Z4749"/>
  <c r="Z4751"/>
  <c r="Z4753"/>
  <c r="Z4755"/>
  <c r="Z4757"/>
  <c r="Z4759"/>
  <c r="Z4761"/>
  <c r="Z4763"/>
  <c r="Z4765"/>
  <c r="Z4767"/>
  <c r="Z4769"/>
  <c r="Z4771"/>
  <c r="Z4773"/>
  <c r="Z4775"/>
  <c r="Z4777"/>
  <c r="Z4779"/>
  <c r="Z4781"/>
  <c r="Z4783"/>
  <c r="Z4785"/>
  <c r="Z4787"/>
  <c r="Z4789"/>
  <c r="Z4791"/>
  <c r="Z4793"/>
  <c r="Z4795"/>
  <c r="Z4797"/>
  <c r="Z4799"/>
  <c r="Z4801"/>
  <c r="Z4803"/>
  <c r="Z4805"/>
  <c r="Z4807"/>
  <c r="Z4809"/>
  <c r="Z4811"/>
  <c r="Z4813"/>
  <c r="Z4815"/>
  <c r="Z4817"/>
  <c r="Z4819"/>
  <c r="Z4821"/>
  <c r="Z4823"/>
  <c r="Z4825"/>
  <c r="Z4827"/>
  <c r="Z4829"/>
  <c r="Z4831"/>
  <c r="Z4833"/>
  <c r="Z4835"/>
  <c r="Z4837"/>
  <c r="Z4839"/>
  <c r="Z4841"/>
  <c r="Z4843"/>
  <c r="Z4845"/>
  <c r="Z4847"/>
  <c r="Z4849"/>
  <c r="Z4851"/>
  <c r="Z4853"/>
  <c r="Z4855"/>
  <c r="Z4857"/>
  <c r="Z4859"/>
  <c r="Z4861"/>
  <c r="Z4863"/>
  <c r="Z4865"/>
  <c r="Z4867"/>
  <c r="Z4869"/>
  <c r="Z4871"/>
  <c r="Z4873"/>
  <c r="Z4875"/>
  <c r="Z4877"/>
  <c r="Z4879"/>
  <c r="Z4881"/>
  <c r="Z4883"/>
  <c r="Z4885"/>
  <c r="Z4887"/>
  <c r="Z4889"/>
  <c r="Z4891"/>
  <c r="Z4893"/>
  <c r="Z4895"/>
  <c r="Z4897"/>
  <c r="Z4899"/>
  <c r="Z4901"/>
  <c r="Z4903"/>
  <c r="Z4905"/>
  <c r="Z4907"/>
  <c r="Z4909"/>
  <c r="Z4911"/>
  <c r="Z4913"/>
  <c r="Z4915"/>
  <c r="Z4917"/>
  <c r="Z4919"/>
  <c r="Z4921"/>
  <c r="Z4923"/>
  <c r="Z4925"/>
  <c r="Z4927"/>
  <c r="Z4929"/>
  <c r="Z4931"/>
  <c r="Z4933"/>
  <c r="Z4935"/>
  <c r="Z4937"/>
  <c r="Z4939"/>
  <c r="Z4941"/>
  <c r="Z4943"/>
  <c r="Z4945"/>
  <c r="Z4947"/>
  <c r="Z4949"/>
  <c r="Z4951"/>
  <c r="Z4953"/>
  <c r="Z4955"/>
  <c r="Z4957"/>
  <c r="Z4959"/>
  <c r="Z4961"/>
  <c r="Z4963"/>
  <c r="Z4965"/>
  <c r="Z4967"/>
  <c r="Z4969"/>
  <c r="Z4971"/>
  <c r="Z4973"/>
  <c r="Z4975"/>
  <c r="Z4977"/>
  <c r="Z4979"/>
  <c r="Z4981"/>
  <c r="Z4983"/>
  <c r="Z4985"/>
  <c r="Z4987"/>
  <c r="Z4989"/>
  <c r="Z4991"/>
  <c r="Z4993"/>
  <c r="Z4995"/>
  <c r="Z4997"/>
  <c r="Z4999"/>
  <c r="Z5001"/>
  <c r="Z5003"/>
  <c r="Z5005"/>
  <c r="Z5007"/>
  <c r="Z5009"/>
  <c r="Z5011"/>
  <c r="Z5013"/>
  <c r="Z5015"/>
  <c r="Z5017"/>
  <c r="Z5019"/>
  <c r="Z5021"/>
  <c r="Z5023"/>
  <c r="Z5025"/>
  <c r="Z5027"/>
  <c r="Z5029"/>
  <c r="Z5031"/>
  <c r="Z5033"/>
  <c r="Z5035"/>
  <c r="Z5037"/>
  <c r="Z5039"/>
  <c r="Z5041"/>
  <c r="Z5043"/>
  <c r="Z5045"/>
  <c r="Z5047"/>
  <c r="Z5049"/>
  <c r="Z5051"/>
  <c r="Z5053"/>
  <c r="Z5055"/>
  <c r="Z5057"/>
  <c r="Z5059"/>
  <c r="Z5061"/>
  <c r="Z5063"/>
  <c r="Z5065"/>
  <c r="Z5067"/>
  <c r="Z5069"/>
  <c r="Z5071"/>
  <c r="Z5073"/>
  <c r="Z5075"/>
  <c r="Z5077"/>
  <c r="Z5079"/>
  <c r="Z5081"/>
  <c r="Z5083"/>
  <c r="Z5085"/>
  <c r="Z5087"/>
  <c r="Z5089"/>
  <c r="Z5091"/>
  <c r="Z5093"/>
  <c r="Z5095"/>
  <c r="Z5097"/>
  <c r="Z5099"/>
  <c r="Z5101"/>
  <c r="Z5103"/>
  <c r="Z5105"/>
  <c r="Z5107"/>
  <c r="Z5109"/>
  <c r="Z5111"/>
  <c r="Z5113"/>
  <c r="Z5115"/>
  <c r="Z5117"/>
  <c r="Z5119"/>
  <c r="Z5121"/>
  <c r="Z5123"/>
  <c r="Z5125"/>
  <c r="Z5127"/>
  <c r="Z5129"/>
  <c r="Z5131"/>
  <c r="Z5133"/>
  <c r="Z5135"/>
  <c r="Z5137"/>
  <c r="Z5139"/>
  <c r="Z5141"/>
  <c r="Z5143"/>
  <c r="Z5145"/>
  <c r="Z5147"/>
  <c r="Z5149"/>
  <c r="Z5151"/>
  <c r="Z5153"/>
  <c r="Z5155"/>
  <c r="Z5157"/>
  <c r="Z5159"/>
  <c r="Z5161"/>
  <c r="Z5163"/>
  <c r="Z5165"/>
  <c r="Z5167"/>
  <c r="Z5169"/>
  <c r="Z5171"/>
  <c r="Z5173"/>
  <c r="Z5175"/>
  <c r="Z5177"/>
  <c r="Z5179"/>
  <c r="Z5181"/>
  <c r="Z5183"/>
  <c r="Z5185"/>
  <c r="Z5187"/>
  <c r="Z5189"/>
  <c r="Z5191"/>
  <c r="Z5193"/>
  <c r="Z5195"/>
  <c r="Z5197"/>
  <c r="Z5199"/>
  <c r="Z5201"/>
  <c r="Z5203"/>
  <c r="Z5205"/>
  <c r="Z5207"/>
  <c r="Z5209"/>
  <c r="Z5211"/>
  <c r="Z5213"/>
  <c r="Z5215"/>
  <c r="Z5217"/>
  <c r="Z5219"/>
  <c r="Z5221"/>
  <c r="Z5223"/>
  <c r="Z5225"/>
  <c r="Z5227"/>
  <c r="Z5229"/>
  <c r="Z5231"/>
  <c r="Z5233"/>
  <c r="Z5235"/>
  <c r="Z5237"/>
  <c r="Z5239"/>
  <c r="Z5241"/>
  <c r="Z5243"/>
  <c r="Z5245"/>
  <c r="Z5247"/>
  <c r="Z5249"/>
  <c r="Z5251"/>
  <c r="Z5253"/>
  <c r="Z5255"/>
  <c r="Z5257"/>
  <c r="Z5259"/>
  <c r="Z5261"/>
  <c r="Z5263"/>
  <c r="Z5265"/>
  <c r="Z5267"/>
  <c r="Z5269"/>
  <c r="Z5271"/>
  <c r="Z5273"/>
  <c r="Z5275"/>
  <c r="Z5277"/>
  <c r="Z5279"/>
  <c r="Z5281"/>
  <c r="Z5283"/>
  <c r="Z5285"/>
  <c r="Z5287"/>
  <c r="Z5289"/>
  <c r="Z5291"/>
  <c r="Z5293"/>
  <c r="Z5295"/>
  <c r="Z5297"/>
  <c r="Z5299"/>
  <c r="Z5301"/>
  <c r="Z5303"/>
  <c r="Z5305"/>
  <c r="Z5307"/>
  <c r="Z5309"/>
  <c r="Z5311"/>
  <c r="Z5313"/>
  <c r="Z5315"/>
  <c r="Z5317"/>
  <c r="Z5319"/>
  <c r="Z5321"/>
  <c r="Z5323"/>
  <c r="Z5325"/>
  <c r="Z5327"/>
  <c r="Z5329"/>
  <c r="Z5331"/>
  <c r="Z5333"/>
  <c r="Z5335"/>
  <c r="Z5337"/>
  <c r="Z5339"/>
  <c r="Z5341"/>
  <c r="Z5343"/>
  <c r="Z5345"/>
  <c r="Z5347"/>
  <c r="Z5349"/>
  <c r="Z5351"/>
  <c r="Z5353"/>
  <c r="Z5355"/>
  <c r="Z5357"/>
  <c r="Z5359"/>
  <c r="Z5361"/>
  <c r="Z5363"/>
  <c r="Z5365"/>
  <c r="Z5367"/>
  <c r="Z5369"/>
  <c r="Z5371"/>
  <c r="Z5373"/>
  <c r="Z5375"/>
  <c r="Z5377"/>
  <c r="Z5379"/>
  <c r="Z5381"/>
  <c r="Z5383"/>
  <c r="Z5385"/>
  <c r="Z5387"/>
  <c r="Z5389"/>
  <c r="Z5391"/>
  <c r="Z5393"/>
  <c r="Z5395"/>
  <c r="Z5397"/>
  <c r="Z5399"/>
  <c r="Z5401"/>
  <c r="Z5403"/>
  <c r="Z5405"/>
  <c r="Z5407"/>
  <c r="Z5409"/>
  <c r="Z5411"/>
  <c r="Z5413"/>
  <c r="Z5415"/>
  <c r="Z5417"/>
  <c r="Z5419"/>
  <c r="Z5421"/>
  <c r="Z5423"/>
  <c r="Z5425"/>
  <c r="Z5427"/>
  <c r="Z5429"/>
  <c r="Z5431"/>
  <c r="Z5433"/>
  <c r="Z5435"/>
  <c r="Z5437"/>
  <c r="Z5439"/>
  <c r="Z5441"/>
  <c r="Z5443"/>
  <c r="Z5445"/>
  <c r="Z5447"/>
  <c r="Z5449"/>
  <c r="Z5451"/>
  <c r="Z5453"/>
  <c r="Z5455"/>
  <c r="Z5457"/>
  <c r="Z5459"/>
  <c r="Z5461"/>
  <c r="Z5463"/>
  <c r="Z5465"/>
  <c r="Z5467"/>
  <c r="Z5469"/>
  <c r="Z5471"/>
  <c r="Z5473"/>
  <c r="Z5475"/>
  <c r="Z5477"/>
  <c r="Z5479"/>
  <c r="Z5481"/>
  <c r="Z5483"/>
  <c r="Z5485"/>
  <c r="Z5487"/>
  <c r="Z5489"/>
  <c r="Z5491"/>
  <c r="Z5493"/>
  <c r="Z5495"/>
  <c r="Z5497"/>
  <c r="Z5499"/>
  <c r="Z5501"/>
  <c r="Z5503"/>
  <c r="Z5505"/>
  <c r="Z5507"/>
  <c r="Z5509"/>
  <c r="Z5511"/>
  <c r="Z5513"/>
  <c r="Z5515"/>
  <c r="Z5517"/>
  <c r="Z5519"/>
  <c r="Z5521"/>
  <c r="Z5523"/>
  <c r="Z5525"/>
  <c r="Z5527"/>
  <c r="Z5529"/>
  <c r="Z5531"/>
  <c r="Z5533"/>
  <c r="Z5535"/>
  <c r="Z5537"/>
  <c r="Z5539"/>
  <c r="Z5541"/>
  <c r="Z5543"/>
  <c r="Z5545"/>
  <c r="Z5547"/>
  <c r="Z5549"/>
  <c r="Z5551"/>
  <c r="Z5553"/>
  <c r="Z5555"/>
  <c r="Z5557"/>
  <c r="Z5559"/>
  <c r="Z5561"/>
  <c r="Z5563"/>
  <c r="Z5565"/>
  <c r="Z5567"/>
  <c r="Z5569"/>
  <c r="Z5571"/>
  <c r="Z5573"/>
  <c r="Z5575"/>
  <c r="Z5577"/>
  <c r="Z5579"/>
  <c r="Z5581"/>
  <c r="Z5583"/>
  <c r="Z5585"/>
  <c r="Z5587"/>
  <c r="Z5589"/>
  <c r="Z5591"/>
  <c r="Z5593"/>
  <c r="Z5595"/>
  <c r="Z5597"/>
  <c r="Z5599"/>
  <c r="Z5601"/>
  <c r="Z5603"/>
  <c r="Z5605"/>
  <c r="Z5607"/>
  <c r="Z5609"/>
  <c r="Z5611"/>
  <c r="Z5613"/>
  <c r="Z5615"/>
  <c r="Z5617"/>
  <c r="Z5619"/>
  <c r="Z5621"/>
  <c r="Z5623"/>
  <c r="Z5625"/>
  <c r="Z5627"/>
  <c r="Z5629"/>
  <c r="Z5631"/>
  <c r="Z5633"/>
  <c r="Z5635"/>
  <c r="Z5637"/>
  <c r="Z5639"/>
  <c r="Z5641"/>
  <c r="Z5643"/>
  <c r="Z5645"/>
  <c r="Z5647"/>
  <c r="Z5649"/>
  <c r="Z5651"/>
  <c r="Z5653"/>
  <c r="Z5655"/>
  <c r="Z5657"/>
  <c r="Z5659"/>
  <c r="Z5661"/>
  <c r="Z5663"/>
  <c r="Z5665"/>
  <c r="Z5667"/>
  <c r="Z5669"/>
  <c r="Z5671"/>
  <c r="Z5673"/>
  <c r="Z5675"/>
  <c r="Z5677"/>
  <c r="Z5679"/>
  <c r="Z5681"/>
  <c r="Z5683"/>
  <c r="Z5685"/>
  <c r="Z5687"/>
  <c r="Z5689"/>
  <c r="Z5691"/>
  <c r="Z5693"/>
  <c r="Z5695"/>
  <c r="Z5697"/>
  <c r="Z5699"/>
  <c r="Z5701"/>
  <c r="Z5703"/>
  <c r="Z5705"/>
  <c r="Z5707"/>
  <c r="Z5709"/>
  <c r="Z5711"/>
  <c r="Z5713"/>
  <c r="Z5715"/>
  <c r="Z5717"/>
  <c r="Z5719"/>
  <c r="Z5721"/>
  <c r="Z5723"/>
  <c r="Z5725"/>
  <c r="Z5727"/>
  <c r="Z5729"/>
  <c r="Z5731"/>
  <c r="Z5733"/>
  <c r="Z5735"/>
  <c r="Z5737"/>
  <c r="Z5739"/>
  <c r="Z5741"/>
  <c r="Z5743"/>
  <c r="Z5745"/>
  <c r="Z5747"/>
  <c r="Z5749"/>
  <c r="Z5751"/>
  <c r="Z5753"/>
  <c r="Z5755"/>
  <c r="Z5757"/>
  <c r="Z5759"/>
  <c r="Z5761"/>
  <c r="Z5763"/>
  <c r="Z5765"/>
  <c r="Z5767"/>
  <c r="Z5769"/>
  <c r="Z5771"/>
  <c r="Z5773"/>
  <c r="Z5775"/>
  <c r="Z5777"/>
  <c r="Z5779"/>
  <c r="Z5781"/>
  <c r="Z5783"/>
  <c r="Z5785"/>
  <c r="Z5787"/>
  <c r="Z5789"/>
  <c r="Z5791"/>
  <c r="Z5793"/>
  <c r="Z5795"/>
  <c r="Z5797"/>
  <c r="Z5799"/>
  <c r="Z5801"/>
  <c r="Z5803"/>
  <c r="Z5805"/>
  <c r="Z5807"/>
  <c r="Z5809"/>
  <c r="Z5811"/>
  <c r="Z5813"/>
  <c r="Z5815"/>
  <c r="Z5817"/>
  <c r="Z5819"/>
  <c r="Z5821"/>
  <c r="Z5823"/>
  <c r="Z5825"/>
  <c r="Z5827"/>
  <c r="Z5829"/>
  <c r="Z5831"/>
  <c r="Z5833"/>
  <c r="Z5835"/>
  <c r="Z5837"/>
  <c r="Z5839"/>
  <c r="Z5841"/>
  <c r="Z5843"/>
  <c r="Z5845"/>
  <c r="Z5847"/>
  <c r="Z5849"/>
  <c r="Z5851"/>
  <c r="Z5853"/>
  <c r="Z5855"/>
  <c r="Z5857"/>
  <c r="Z5859"/>
  <c r="Z5861"/>
  <c r="Z5863"/>
  <c r="Z5865"/>
  <c r="Z5867"/>
  <c r="Z5869"/>
  <c r="Z5871"/>
  <c r="Z5873"/>
  <c r="Z5875"/>
  <c r="Z5877"/>
  <c r="Z5879"/>
  <c r="Z5881"/>
  <c r="Z5883"/>
  <c r="Z5885"/>
  <c r="Z5887"/>
  <c r="Z5889"/>
  <c r="Z5891"/>
  <c r="Z5893"/>
  <c r="Z5895"/>
  <c r="Z5897"/>
  <c r="Z5899"/>
  <c r="Z5901"/>
  <c r="Z5903"/>
  <c r="Z5905"/>
  <c r="Z5907"/>
  <c r="Z5909"/>
  <c r="Z5911"/>
  <c r="Z5913"/>
  <c r="Z5915"/>
  <c r="Z5917"/>
  <c r="Z5919"/>
  <c r="Z5921"/>
  <c r="Z5923"/>
  <c r="Z5925"/>
  <c r="Z5927"/>
  <c r="Z5929"/>
  <c r="Z5931"/>
  <c r="Z5933"/>
  <c r="Z5935"/>
  <c r="Z5937"/>
  <c r="Z5939"/>
  <c r="Z5941"/>
  <c r="Z5943"/>
  <c r="Z5945"/>
  <c r="Z5947"/>
  <c r="Z5949"/>
  <c r="Z5951"/>
  <c r="Z5953"/>
  <c r="Z5955"/>
  <c r="Z5957"/>
  <c r="Z5959"/>
  <c r="Z5961"/>
  <c r="Z5963"/>
  <c r="Z5965"/>
  <c r="Z5967"/>
  <c r="Z5969"/>
  <c r="Z5971"/>
  <c r="Z5973"/>
  <c r="Z5975"/>
  <c r="Z5977"/>
  <c r="Z5979"/>
  <c r="Z5981"/>
  <c r="Z5983"/>
  <c r="Z5985"/>
  <c r="Z5987"/>
  <c r="Z5989"/>
  <c r="Z5991"/>
  <c r="Z5993"/>
  <c r="Z5995"/>
  <c r="Z5997"/>
  <c r="Z5999"/>
  <c r="Z6001"/>
  <c r="Z6003"/>
  <c r="Z6005"/>
  <c r="Z6007"/>
  <c r="Z6009"/>
  <c r="Z6011"/>
  <c r="Z6013"/>
  <c r="Z6015"/>
  <c r="Z6017"/>
  <c r="Z6019"/>
  <c r="Z6021"/>
  <c r="Z6023"/>
  <c r="Z6025"/>
  <c r="Z6027"/>
  <c r="Z6029"/>
  <c r="Z6031"/>
  <c r="Z6033"/>
  <c r="Z6035"/>
  <c r="Z6037"/>
  <c r="Z6039"/>
  <c r="Z6041"/>
  <c r="Z6043"/>
  <c r="Z6045"/>
  <c r="Z6047"/>
  <c r="Z6049"/>
  <c r="Z6051"/>
  <c r="Z6053"/>
  <c r="Z6055"/>
  <c r="Z6057"/>
  <c r="Z6059"/>
  <c r="Z6061"/>
  <c r="Z6063"/>
  <c r="Z6065"/>
  <c r="Z6067"/>
  <c r="Z6069"/>
  <c r="Z6071"/>
  <c r="Z6073"/>
  <c r="Z6075"/>
  <c r="Z6077"/>
  <c r="Z6079"/>
  <c r="Z6081"/>
  <c r="Z6083"/>
  <c r="Z6085"/>
  <c r="Z6087"/>
  <c r="Z6089"/>
  <c r="Z6091"/>
  <c r="Z6093"/>
  <c r="Z6095"/>
  <c r="Z6097"/>
  <c r="Z6099"/>
  <c r="Z6101"/>
  <c r="Z6103"/>
  <c r="Z6105"/>
  <c r="Z6107"/>
  <c r="Z6109"/>
  <c r="Z6111"/>
  <c r="Z6113"/>
  <c r="Z6115"/>
  <c r="Z6117"/>
  <c r="Z6119"/>
  <c r="Z6121"/>
  <c r="Z6123"/>
  <c r="Z6125"/>
  <c r="Z6127"/>
  <c r="Z6129"/>
  <c r="Z6131"/>
  <c r="Z6133"/>
  <c r="Z6135"/>
  <c r="Z6137"/>
  <c r="Z6139"/>
  <c r="Z6141"/>
  <c r="Z6143"/>
  <c r="Z6145"/>
  <c r="Z6147"/>
  <c r="Z6149"/>
  <c r="Z6151"/>
  <c r="Z6153"/>
  <c r="Z6155"/>
  <c r="Z6157"/>
  <c r="Z6159"/>
  <c r="Z6161"/>
  <c r="Z6163"/>
  <c r="Z6165"/>
  <c r="Z6167"/>
  <c r="Z6169"/>
  <c r="Z6171"/>
  <c r="Z6173"/>
  <c r="Z6175"/>
  <c r="Z6177"/>
  <c r="Z6179"/>
  <c r="Z6181"/>
  <c r="Z6183"/>
  <c r="Z6185"/>
  <c r="Z6187"/>
  <c r="Z6189"/>
  <c r="Z6191"/>
  <c r="Z6193"/>
  <c r="Z6195"/>
  <c r="Z6197"/>
  <c r="Z6199"/>
  <c r="Z6201"/>
  <c r="Z6203"/>
  <c r="Z6205"/>
  <c r="Z6207"/>
  <c r="Z6209"/>
  <c r="Z6211"/>
  <c r="Z6213"/>
  <c r="Z6215"/>
  <c r="Z6217"/>
  <c r="Z6219"/>
  <c r="Z6221"/>
  <c r="Z6223"/>
  <c r="Z6225"/>
  <c r="Z6227"/>
  <c r="Z6229"/>
  <c r="Z6231"/>
  <c r="Z6233"/>
  <c r="Z6235"/>
  <c r="Z6237"/>
  <c r="Z6239"/>
  <c r="Z6241"/>
  <c r="Z6243"/>
  <c r="Z6245"/>
  <c r="Z6247"/>
  <c r="Z6249"/>
  <c r="Z6251"/>
  <c r="Z6253"/>
  <c r="Z6255"/>
  <c r="Z6257"/>
  <c r="Z6259"/>
  <c r="Z6261"/>
  <c r="Z6263"/>
  <c r="Z6265"/>
  <c r="Z6267"/>
  <c r="Z6269"/>
  <c r="Z6271"/>
  <c r="Z6273"/>
  <c r="Z6275"/>
  <c r="Z6277"/>
  <c r="Z6279"/>
  <c r="Z6281"/>
  <c r="Z6283"/>
  <c r="Z6285"/>
  <c r="Z6287"/>
  <c r="Z6289"/>
  <c r="Z6291"/>
  <c r="Z6293"/>
  <c r="Z6295"/>
  <c r="Z6297"/>
  <c r="Z6299"/>
  <c r="Z6301"/>
  <c r="Z6303"/>
  <c r="Z6305"/>
  <c r="Z6307"/>
  <c r="Z6309"/>
  <c r="Z6311"/>
  <c r="Z6313"/>
  <c r="Z6315"/>
  <c r="Z6317"/>
  <c r="Z6319"/>
  <c r="Z6321"/>
  <c r="Z6323"/>
  <c r="Z6325"/>
  <c r="Z6327"/>
  <c r="Z6329"/>
  <c r="Z6331"/>
  <c r="Z6333"/>
  <c r="Z6335"/>
  <c r="Z6337"/>
  <c r="Z6339"/>
  <c r="Z6341"/>
  <c r="Z6343"/>
  <c r="Z6345"/>
  <c r="Z6347"/>
  <c r="Z6349"/>
  <c r="Z6351"/>
  <c r="Z6353"/>
  <c r="Z6355"/>
  <c r="Z6357"/>
  <c r="Z6359"/>
  <c r="Z6361"/>
  <c r="Z6363"/>
  <c r="Z6365"/>
  <c r="Z6367"/>
  <c r="Z6369"/>
  <c r="Z6371"/>
  <c r="Z6373"/>
  <c r="Z6375"/>
  <c r="Z6377"/>
  <c r="Z6379"/>
  <c r="Z6381"/>
  <c r="Z6383"/>
  <c r="Z6385"/>
  <c r="Z6387"/>
  <c r="Z6389"/>
  <c r="Z6391"/>
  <c r="Z6393"/>
  <c r="Z6395"/>
  <c r="Z6397"/>
  <c r="Z6399"/>
  <c r="Z6401"/>
  <c r="Z6403"/>
  <c r="Z6405"/>
  <c r="Z6407"/>
  <c r="Z6409"/>
  <c r="Z6411"/>
  <c r="Z6413"/>
  <c r="Z6415"/>
  <c r="Z6417"/>
  <c r="Z6419"/>
  <c r="Z6421"/>
  <c r="Z6423"/>
  <c r="Z6425"/>
  <c r="Z6427"/>
  <c r="Z6429"/>
  <c r="Z6431"/>
  <c r="Z6433"/>
  <c r="Z6435"/>
  <c r="Z6437"/>
  <c r="Z6439"/>
  <c r="Z6441"/>
  <c r="Z6443"/>
  <c r="Z6445"/>
  <c r="Z6447"/>
  <c r="Z6449"/>
  <c r="Z6451"/>
  <c r="Z6453"/>
  <c r="Z6455"/>
  <c r="Z6457"/>
  <c r="Z6459"/>
  <c r="Z6461"/>
  <c r="Z6463"/>
  <c r="Z6465"/>
  <c r="Z6467"/>
  <c r="Z6469"/>
  <c r="Z6471"/>
  <c r="Z6473"/>
  <c r="Z6475"/>
  <c r="Z6477"/>
  <c r="Z6479"/>
  <c r="Z6481"/>
  <c r="Z6483"/>
  <c r="Z6485"/>
  <c r="Z6487"/>
  <c r="Z6489"/>
  <c r="Z6491"/>
  <c r="Z6493"/>
  <c r="Z6495"/>
  <c r="Z6497"/>
  <c r="Z6499"/>
  <c r="Z6501"/>
  <c r="Z6503"/>
  <c r="Z6505"/>
  <c r="Z6507"/>
  <c r="Z6509"/>
  <c r="Z6511"/>
  <c r="Z6513"/>
  <c r="Z6515"/>
  <c r="Z6517"/>
  <c r="Z6519"/>
  <c r="Z6521"/>
  <c r="Z6523"/>
  <c r="Z6525"/>
  <c r="Z6527"/>
  <c r="Z6529"/>
  <c r="Z6531"/>
  <c r="Z6533"/>
  <c r="Z6535"/>
  <c r="Z6537"/>
  <c r="Z6539"/>
  <c r="Z6541"/>
  <c r="Z6543"/>
  <c r="Z6545"/>
  <c r="Z6547"/>
  <c r="Z6549"/>
  <c r="Z6551"/>
  <c r="Z6553"/>
  <c r="Z6555"/>
  <c r="Z6557"/>
  <c r="Z6559"/>
  <c r="Z6561"/>
  <c r="Z6563"/>
  <c r="Z6565"/>
  <c r="Z6567"/>
  <c r="Z6569"/>
  <c r="Z6571"/>
  <c r="Z6573"/>
  <c r="Z6575"/>
  <c r="Z6577"/>
  <c r="Z6579"/>
  <c r="Z6581"/>
  <c r="Z6583"/>
  <c r="Z6585"/>
  <c r="Z6587"/>
  <c r="Z6589"/>
  <c r="Z6591"/>
  <c r="Z6593"/>
  <c r="Z6595"/>
  <c r="Z6597"/>
  <c r="Z6599"/>
  <c r="Z6601"/>
  <c r="Z6603"/>
  <c r="Z6605"/>
  <c r="Z6607"/>
  <c r="Z6609"/>
  <c r="Z6611"/>
  <c r="Z6613"/>
  <c r="Z6615"/>
  <c r="Z6617"/>
  <c r="Z6619"/>
  <c r="Z6621"/>
  <c r="Z6623"/>
  <c r="Z6625"/>
  <c r="Z6627"/>
  <c r="Z6629"/>
  <c r="Z6631"/>
  <c r="Z6633"/>
  <c r="Z6635"/>
  <c r="Z6637"/>
  <c r="Z6639"/>
  <c r="Z6641"/>
  <c r="Z6643"/>
  <c r="Z6645"/>
  <c r="Z6647"/>
  <c r="Z6649"/>
  <c r="Z6651"/>
  <c r="Z6653"/>
  <c r="Z6655"/>
  <c r="Z6657"/>
  <c r="Z6659"/>
  <c r="Z6661"/>
  <c r="Z6663"/>
  <c r="Z6665"/>
  <c r="Z6667"/>
  <c r="Z6669"/>
  <c r="Z6671"/>
  <c r="Z6673"/>
  <c r="Z6675"/>
  <c r="Z6677"/>
  <c r="Z6679"/>
  <c r="Z6681"/>
  <c r="Z6683"/>
  <c r="Z6685"/>
  <c r="Z6687"/>
  <c r="Z6689"/>
  <c r="Z6691"/>
  <c r="Z6693"/>
  <c r="Z6695"/>
  <c r="Z6697"/>
  <c r="Z6699"/>
  <c r="Z6701"/>
  <c r="Z6703"/>
  <c r="Z6705"/>
  <c r="Z6707"/>
  <c r="Z6709"/>
  <c r="Z6711"/>
  <c r="Z6713"/>
  <c r="Z6715"/>
  <c r="Z6717"/>
  <c r="Z6719"/>
  <c r="Z6721"/>
  <c r="Z6723"/>
  <c r="Z6725"/>
  <c r="Z6727"/>
  <c r="Z6729"/>
  <c r="Z6731"/>
  <c r="Z6733"/>
  <c r="Z6735"/>
  <c r="Z6737"/>
  <c r="Z6739"/>
  <c r="Z6741"/>
  <c r="Z6743"/>
  <c r="Z6745"/>
  <c r="Z6747"/>
  <c r="Z6749"/>
  <c r="Z6751"/>
  <c r="Z6753"/>
  <c r="Z6755"/>
  <c r="Z6757"/>
  <c r="Z6759"/>
  <c r="Z6761"/>
  <c r="Z6763"/>
  <c r="Z6765"/>
  <c r="Z6767"/>
  <c r="Z6769"/>
  <c r="Z6771"/>
  <c r="Z6773"/>
  <c r="Z6775"/>
  <c r="Z6777"/>
  <c r="Z6779"/>
  <c r="Z6781"/>
  <c r="Z6783"/>
  <c r="Z6785"/>
  <c r="Z6787"/>
  <c r="Z6789"/>
  <c r="Z6791"/>
  <c r="Z6793"/>
  <c r="Z6795"/>
  <c r="Z6797"/>
  <c r="Z6799"/>
  <c r="Z6801"/>
  <c r="Z6803"/>
  <c r="Z6805"/>
  <c r="Z6807"/>
  <c r="Z6809"/>
  <c r="Z6811"/>
  <c r="Z6813"/>
  <c r="Z6815"/>
  <c r="Z6817"/>
  <c r="Z6819"/>
  <c r="Z6821"/>
  <c r="Z6823"/>
  <c r="Z6825"/>
  <c r="Z6827"/>
  <c r="Z6829"/>
  <c r="Z6831"/>
  <c r="Z6833"/>
  <c r="Z6835"/>
  <c r="Z6837"/>
  <c r="Z6839"/>
  <c r="Z6841"/>
  <c r="Z6843"/>
  <c r="Z6845"/>
  <c r="Z6847"/>
  <c r="Z6849"/>
  <c r="Z6851"/>
  <c r="Z6853"/>
  <c r="Z6855"/>
  <c r="Z6857"/>
  <c r="Z6859"/>
  <c r="Z6861"/>
  <c r="Z6863"/>
  <c r="Z6865"/>
  <c r="Z6867"/>
  <c r="Z6869"/>
  <c r="Z6871"/>
  <c r="Z6873"/>
  <c r="Z6875"/>
  <c r="Z6877"/>
  <c r="Z6879"/>
  <c r="Z6881"/>
  <c r="Z6883"/>
  <c r="Z6885"/>
  <c r="Z6887"/>
  <c r="Z6889"/>
  <c r="Z6891"/>
  <c r="Z6893"/>
  <c r="Z6895"/>
  <c r="Z6897"/>
  <c r="Z6899"/>
  <c r="Z6901"/>
  <c r="Z6903"/>
  <c r="Z6905"/>
  <c r="Z4976"/>
  <c r="Z4978"/>
  <c r="Z4980"/>
  <c r="Z4982"/>
  <c r="Z4984"/>
  <c r="Z4986"/>
  <c r="Z4988"/>
  <c r="Z4990"/>
  <c r="Z4992"/>
  <c r="Z4994"/>
  <c r="Z4996"/>
  <c r="Z4998"/>
  <c r="Z5000"/>
  <c r="Z5002"/>
  <c r="Z5004"/>
  <c r="Z5006"/>
  <c r="Z5008"/>
  <c r="Z5010"/>
  <c r="Z5012"/>
  <c r="Z5014"/>
  <c r="Z5016"/>
  <c r="Z5018"/>
  <c r="Z5020"/>
  <c r="Z5022"/>
  <c r="Z5024"/>
  <c r="Z5026"/>
  <c r="Z5028"/>
  <c r="Z5030"/>
  <c r="Z5032"/>
  <c r="Z5034"/>
  <c r="Z5036"/>
  <c r="Z5038"/>
  <c r="Z5040"/>
  <c r="Z5042"/>
  <c r="Z5044"/>
  <c r="Z5046"/>
  <c r="Z5048"/>
  <c r="Z5050"/>
  <c r="Z5052"/>
  <c r="Z5054"/>
  <c r="Z5056"/>
  <c r="Z5058"/>
  <c r="Z5060"/>
  <c r="Z5062"/>
  <c r="Z5064"/>
  <c r="Z5066"/>
  <c r="Z5068"/>
  <c r="Z5070"/>
  <c r="Z5072"/>
  <c r="Z5074"/>
  <c r="Z5076"/>
  <c r="Z5078"/>
  <c r="Z5080"/>
  <c r="Z5082"/>
  <c r="Z5084"/>
  <c r="Z5086"/>
  <c r="Z5088"/>
  <c r="Z5090"/>
  <c r="Z5092"/>
  <c r="Z5094"/>
  <c r="Z5096"/>
  <c r="Z5098"/>
  <c r="Z5100"/>
  <c r="Z5102"/>
  <c r="Z5104"/>
  <c r="Z5106"/>
  <c r="Z5108"/>
  <c r="Z5110"/>
  <c r="Z5112"/>
  <c r="Z5114"/>
  <c r="Z5116"/>
  <c r="Z5118"/>
  <c r="Z5120"/>
  <c r="Z5122"/>
  <c r="Z5124"/>
  <c r="Z5126"/>
  <c r="Z5128"/>
  <c r="Z5130"/>
  <c r="Z5132"/>
  <c r="Z5134"/>
  <c r="Z5136"/>
  <c r="Z5138"/>
  <c r="Z5140"/>
  <c r="Z5142"/>
  <c r="Z5144"/>
  <c r="Z5146"/>
  <c r="Z5148"/>
  <c r="Z5150"/>
  <c r="Z5152"/>
  <c r="Z5154"/>
  <c r="Z5156"/>
  <c r="Z5158"/>
  <c r="Z5160"/>
  <c r="Z5162"/>
  <c r="Z5164"/>
  <c r="Z5166"/>
  <c r="Z5168"/>
  <c r="Z5170"/>
  <c r="Z5172"/>
  <c r="Z5174"/>
  <c r="Z5176"/>
  <c r="Z5178"/>
  <c r="Z5180"/>
  <c r="Z5182"/>
  <c r="Z5184"/>
  <c r="Z5186"/>
  <c r="Z5188"/>
  <c r="Z5190"/>
  <c r="Z5192"/>
  <c r="Z5194"/>
  <c r="Z5196"/>
  <c r="Z5198"/>
  <c r="Z5200"/>
  <c r="Z5202"/>
  <c r="Z5204"/>
  <c r="Z5206"/>
  <c r="Z5208"/>
  <c r="Z5210"/>
  <c r="Z5212"/>
  <c r="Z5214"/>
  <c r="Z5216"/>
  <c r="Z5218"/>
  <c r="Z5220"/>
  <c r="Z5222"/>
  <c r="Z5224"/>
  <c r="Z5226"/>
  <c r="Z5228"/>
  <c r="Z5230"/>
  <c r="Z5232"/>
  <c r="Z5234"/>
  <c r="Z5236"/>
  <c r="Z5238"/>
  <c r="Z5240"/>
  <c r="Z5242"/>
  <c r="Z5244"/>
  <c r="Z5246"/>
  <c r="Z5248"/>
  <c r="Z5250"/>
  <c r="Z5252"/>
  <c r="Z5254"/>
  <c r="Z5256"/>
  <c r="Z5258"/>
  <c r="Z5260"/>
  <c r="Z5262"/>
  <c r="Z5264"/>
  <c r="Z5266"/>
  <c r="Z5268"/>
  <c r="Z5270"/>
  <c r="Z5272"/>
  <c r="Z5274"/>
  <c r="Z5276"/>
  <c r="Z5278"/>
  <c r="Z5280"/>
  <c r="Z5282"/>
  <c r="Z5284"/>
  <c r="Z5286"/>
  <c r="Z5288"/>
  <c r="Z5290"/>
  <c r="Z5292"/>
  <c r="Z5294"/>
  <c r="Z5296"/>
  <c r="Z5298"/>
  <c r="Z5300"/>
  <c r="Z5302"/>
  <c r="Z5304"/>
  <c r="Z5306"/>
  <c r="Z5308"/>
  <c r="Z5310"/>
  <c r="Z5312"/>
  <c r="Z5314"/>
  <c r="Z5316"/>
  <c r="Z5318"/>
  <c r="Z5320"/>
  <c r="Z5322"/>
  <c r="Z5324"/>
  <c r="Z5326"/>
  <c r="Z5328"/>
  <c r="Z5330"/>
  <c r="Z5332"/>
  <c r="Z5334"/>
  <c r="Z5336"/>
  <c r="Z5338"/>
  <c r="Z5340"/>
  <c r="Z5342"/>
  <c r="Z5344"/>
  <c r="Z5346"/>
  <c r="Z5348"/>
  <c r="Z5350"/>
  <c r="Z5352"/>
  <c r="Z5354"/>
  <c r="Z5356"/>
  <c r="Z5358"/>
  <c r="Z5360"/>
  <c r="Z5362"/>
  <c r="Z5364"/>
  <c r="Z5366"/>
  <c r="Z5368"/>
  <c r="Z5370"/>
  <c r="Z5372"/>
  <c r="Z5374"/>
  <c r="Z5376"/>
  <c r="Z5378"/>
  <c r="Z5380"/>
  <c r="Z5382"/>
  <c r="Z5384"/>
  <c r="Z5386"/>
  <c r="Z5388"/>
  <c r="Z5390"/>
  <c r="Z5392"/>
  <c r="Z5394"/>
  <c r="Z5396"/>
  <c r="Z5398"/>
  <c r="Z5400"/>
  <c r="Z5402"/>
  <c r="Z5404"/>
  <c r="Z5406"/>
  <c r="Z5408"/>
  <c r="Z5410"/>
  <c r="Z5412"/>
  <c r="Z5414"/>
  <c r="Z5416"/>
  <c r="Z5418"/>
  <c r="Z5420"/>
  <c r="Z5422"/>
  <c r="Z5424"/>
  <c r="Z5426"/>
  <c r="Z5428"/>
  <c r="Z5430"/>
  <c r="Z5432"/>
  <c r="Z5434"/>
  <c r="Z5436"/>
  <c r="Z5438"/>
  <c r="Z5440"/>
  <c r="Z5442"/>
  <c r="Z5444"/>
  <c r="Z5446"/>
  <c r="Z5448"/>
  <c r="Z5450"/>
  <c r="Z5452"/>
  <c r="Z5454"/>
  <c r="Z5456"/>
  <c r="Z5458"/>
  <c r="Z5460"/>
  <c r="Z5462"/>
  <c r="Z5464"/>
  <c r="Z5466"/>
  <c r="Z5468"/>
  <c r="Z5470"/>
  <c r="Z5472"/>
  <c r="Z5474"/>
  <c r="Z5476"/>
  <c r="Z5478"/>
  <c r="Z5480"/>
  <c r="Z5482"/>
  <c r="Z5484"/>
  <c r="Z5486"/>
  <c r="Z5488"/>
  <c r="Z5490"/>
  <c r="Z5492"/>
  <c r="Z5494"/>
  <c r="Z5496"/>
  <c r="Z5498"/>
  <c r="Z5500"/>
  <c r="Z5502"/>
  <c r="Z5504"/>
  <c r="Z5506"/>
  <c r="Z5508"/>
  <c r="Z5510"/>
  <c r="Z5512"/>
  <c r="Z5514"/>
  <c r="Z5516"/>
  <c r="Z5518"/>
  <c r="Z5520"/>
  <c r="Z5522"/>
  <c r="Z5524"/>
  <c r="Z5526"/>
  <c r="Z5528"/>
  <c r="Z5530"/>
  <c r="Z5532"/>
  <c r="Z5534"/>
  <c r="Z5536"/>
  <c r="Z5538"/>
  <c r="Z5540"/>
  <c r="Z5542"/>
  <c r="Z5544"/>
  <c r="Z5546"/>
  <c r="Z5548"/>
  <c r="Z5550"/>
  <c r="Z5552"/>
  <c r="Z5554"/>
  <c r="Z5556"/>
  <c r="Z5558"/>
  <c r="Z5560"/>
  <c r="Z5562"/>
  <c r="Z5564"/>
  <c r="Z5566"/>
  <c r="Z5568"/>
  <c r="Z5570"/>
  <c r="Z5572"/>
  <c r="Z5574"/>
  <c r="Z5576"/>
  <c r="Z5578"/>
  <c r="Z5580"/>
  <c r="Z5582"/>
  <c r="Z5584"/>
  <c r="Z5586"/>
  <c r="Z5588"/>
  <c r="Z5590"/>
  <c r="Z5592"/>
  <c r="Z5594"/>
  <c r="Z5596"/>
  <c r="Z5598"/>
  <c r="Z5600"/>
  <c r="Z5602"/>
  <c r="Z5604"/>
  <c r="Z5606"/>
  <c r="Z5608"/>
  <c r="Z5610"/>
  <c r="Z5612"/>
  <c r="Z5614"/>
  <c r="Z5616"/>
  <c r="Z5618"/>
  <c r="Z5620"/>
  <c r="Z5622"/>
  <c r="Z5624"/>
  <c r="Z5626"/>
  <c r="Z5628"/>
  <c r="Z5630"/>
  <c r="Z5632"/>
  <c r="Z5634"/>
  <c r="Z5636"/>
  <c r="Z5638"/>
  <c r="Z5640"/>
  <c r="Z5642"/>
  <c r="Z5644"/>
  <c r="Z5646"/>
  <c r="Z5648"/>
  <c r="Z5650"/>
  <c r="Z5652"/>
  <c r="Z5654"/>
  <c r="Z5656"/>
  <c r="Z5658"/>
  <c r="Z5660"/>
  <c r="Z5662"/>
  <c r="Z5664"/>
  <c r="Z5666"/>
  <c r="Z5668"/>
  <c r="Z5670"/>
  <c r="Z5672"/>
  <c r="Z5674"/>
  <c r="Z5676"/>
  <c r="Z5678"/>
  <c r="Z5680"/>
  <c r="Z5682"/>
  <c r="Z5684"/>
  <c r="Z5686"/>
  <c r="Z5688"/>
  <c r="Z5690"/>
  <c r="Z5692"/>
  <c r="Z5694"/>
  <c r="Z5696"/>
  <c r="Z5698"/>
  <c r="Z5700"/>
  <c r="Z5702"/>
  <c r="Z5704"/>
  <c r="Z5706"/>
  <c r="Z5708"/>
  <c r="Z5710"/>
  <c r="Z5712"/>
  <c r="Z5714"/>
  <c r="Z5716"/>
  <c r="Z5718"/>
  <c r="Z5720"/>
  <c r="Z5722"/>
  <c r="Z5724"/>
  <c r="Z5726"/>
  <c r="Z5728"/>
  <c r="Z5730"/>
  <c r="Z5732"/>
  <c r="Z5734"/>
  <c r="Z5736"/>
  <c r="Z5738"/>
  <c r="Z5740"/>
  <c r="Z5742"/>
  <c r="Z5744"/>
  <c r="Z5746"/>
  <c r="Z5748"/>
  <c r="Z5750"/>
  <c r="Z5752"/>
  <c r="Z5754"/>
  <c r="Z5756"/>
  <c r="Z5758"/>
  <c r="Z5760"/>
  <c r="Z5762"/>
  <c r="Z5764"/>
  <c r="Z5766"/>
  <c r="Z5768"/>
  <c r="Z5770"/>
  <c r="Z5772"/>
  <c r="Z5774"/>
  <c r="Z5776"/>
  <c r="Z5778"/>
  <c r="Z5780"/>
  <c r="Z5782"/>
  <c r="Z5784"/>
  <c r="Z5786"/>
  <c r="Z5788"/>
  <c r="Z5790"/>
  <c r="Z5792"/>
  <c r="Z5794"/>
  <c r="Z5796"/>
  <c r="Z5798"/>
  <c r="Z5800"/>
  <c r="Z5802"/>
  <c r="Z5804"/>
  <c r="Z5806"/>
  <c r="Z5808"/>
  <c r="Z5810"/>
  <c r="Z5812"/>
  <c r="Z5814"/>
  <c r="Z5816"/>
  <c r="Z5818"/>
  <c r="Z5820"/>
  <c r="Z5822"/>
  <c r="Z5824"/>
  <c r="Z5826"/>
  <c r="Z5828"/>
  <c r="Z5830"/>
  <c r="Z5832"/>
  <c r="Z5834"/>
  <c r="Z5836"/>
  <c r="Z5838"/>
  <c r="Z5840"/>
  <c r="Z5842"/>
  <c r="Z5844"/>
  <c r="Z5846"/>
  <c r="Z5848"/>
  <c r="Z5850"/>
  <c r="Z5852"/>
  <c r="Z5854"/>
  <c r="Z5856"/>
  <c r="Z5858"/>
  <c r="Z5860"/>
  <c r="Z5862"/>
  <c r="Z5864"/>
  <c r="Z5866"/>
  <c r="Z5868"/>
  <c r="Z5870"/>
  <c r="Z5872"/>
  <c r="Z5874"/>
  <c r="Z5876"/>
  <c r="Z5878"/>
  <c r="Z5880"/>
  <c r="Z5882"/>
  <c r="Z5884"/>
  <c r="Z5886"/>
  <c r="Z5888"/>
  <c r="Z5890"/>
  <c r="Z5892"/>
  <c r="Z5894"/>
  <c r="Z5896"/>
  <c r="Z5898"/>
  <c r="Z5900"/>
  <c r="Z5902"/>
  <c r="Z5904"/>
  <c r="Z5906"/>
  <c r="Z5908"/>
  <c r="Z5910"/>
  <c r="Z5912"/>
  <c r="Z5914"/>
  <c r="Z5916"/>
  <c r="Z5918"/>
  <c r="Z5920"/>
  <c r="Z5922"/>
  <c r="Z5924"/>
  <c r="Z5926"/>
  <c r="Z5928"/>
  <c r="Z5930"/>
  <c r="Z5932"/>
  <c r="Z5934"/>
  <c r="Z5936"/>
  <c r="Z5938"/>
  <c r="Z5940"/>
  <c r="Z5942"/>
  <c r="Z5944"/>
  <c r="Z5946"/>
  <c r="Z5948"/>
  <c r="Z5950"/>
  <c r="Z5952"/>
  <c r="Z5954"/>
  <c r="Z5956"/>
  <c r="Z5958"/>
  <c r="Z5960"/>
  <c r="Z5962"/>
  <c r="Z5964"/>
  <c r="Z5966"/>
  <c r="Z5968"/>
  <c r="Z5970"/>
  <c r="Z5972"/>
  <c r="Z5974"/>
  <c r="Z5976"/>
  <c r="Z5978"/>
  <c r="Z5980"/>
  <c r="Z5982"/>
  <c r="Z5984"/>
  <c r="Z5986"/>
  <c r="Z5988"/>
  <c r="Z5990"/>
  <c r="Z5992"/>
  <c r="Z5994"/>
  <c r="Z5996"/>
  <c r="Z5998"/>
  <c r="Z6000"/>
  <c r="Z6002"/>
  <c r="Z6004"/>
  <c r="Z6006"/>
  <c r="Z6008"/>
  <c r="Z6010"/>
  <c r="Z6012"/>
  <c r="Z6014"/>
  <c r="Z6016"/>
  <c r="Z6018"/>
  <c r="Z6020"/>
  <c r="Z6022"/>
  <c r="Z6024"/>
  <c r="Z6026"/>
  <c r="Z6028"/>
  <c r="Z6030"/>
  <c r="Z6032"/>
  <c r="Z6034"/>
  <c r="Z6036"/>
  <c r="Z6038"/>
  <c r="Z6040"/>
  <c r="Z6042"/>
  <c r="Z6044"/>
  <c r="Z6046"/>
  <c r="Z6048"/>
  <c r="Z6050"/>
  <c r="Z6052"/>
  <c r="Z6054"/>
  <c r="Z6056"/>
  <c r="Z6058"/>
  <c r="Z6060"/>
  <c r="Z6062"/>
  <c r="Z6064"/>
  <c r="Z6066"/>
  <c r="Z6068"/>
  <c r="Z6070"/>
  <c r="Z6072"/>
  <c r="Z6074"/>
  <c r="Z6076"/>
  <c r="Z6078"/>
  <c r="Z6080"/>
  <c r="Z6082"/>
  <c r="Z6084"/>
  <c r="Z6086"/>
  <c r="Z6088"/>
  <c r="Z6090"/>
  <c r="Z6092"/>
  <c r="Z6094"/>
  <c r="Z6096"/>
  <c r="Z6098"/>
  <c r="Z6100"/>
  <c r="Z6102"/>
  <c r="Z6104"/>
  <c r="Z6106"/>
  <c r="Z6108"/>
  <c r="Z6110"/>
  <c r="Z6112"/>
  <c r="Z6114"/>
  <c r="Z6116"/>
  <c r="Z6118"/>
  <c r="Z6120"/>
  <c r="Z6122"/>
  <c r="Z6124"/>
  <c r="Z6126"/>
  <c r="Z6128"/>
  <c r="Z6130"/>
  <c r="Z6132"/>
  <c r="Z6134"/>
  <c r="Z6136"/>
  <c r="Z6138"/>
  <c r="Z6140"/>
  <c r="Z6142"/>
  <c r="Z6144"/>
  <c r="Z6146"/>
  <c r="Z6148"/>
  <c r="Z6150"/>
  <c r="Z6152"/>
  <c r="Z6154"/>
  <c r="Z6156"/>
  <c r="Z6158"/>
  <c r="Z6160"/>
  <c r="Z6162"/>
  <c r="Z6164"/>
  <c r="Z6166"/>
  <c r="Z6168"/>
  <c r="Z6170"/>
  <c r="Z6172"/>
  <c r="Z6174"/>
  <c r="Z6176"/>
  <c r="Z6178"/>
  <c r="Z6180"/>
  <c r="Z6182"/>
  <c r="Z6184"/>
  <c r="Z6186"/>
  <c r="Z6188"/>
  <c r="Z6190"/>
  <c r="Z6192"/>
  <c r="Z6194"/>
  <c r="Z6196"/>
  <c r="Z6198"/>
  <c r="Z6200"/>
  <c r="Z6202"/>
  <c r="Z6204"/>
  <c r="Z6206"/>
  <c r="Z6208"/>
  <c r="Z6210"/>
  <c r="Z6212"/>
  <c r="Z6214"/>
  <c r="Z6216"/>
  <c r="Z6218"/>
  <c r="Z6220"/>
  <c r="Z6222"/>
  <c r="Z6224"/>
  <c r="Z6226"/>
  <c r="Z6228"/>
  <c r="Z6230"/>
  <c r="Z6232"/>
  <c r="Z6234"/>
  <c r="Z6236"/>
  <c r="Z6238"/>
  <c r="Z6240"/>
  <c r="Z6242"/>
  <c r="Z6244"/>
  <c r="Z6246"/>
  <c r="Z6248"/>
  <c r="Z6250"/>
  <c r="Z6252"/>
  <c r="Z6254"/>
  <c r="Z6256"/>
  <c r="Z6258"/>
  <c r="Z6260"/>
  <c r="Z6262"/>
  <c r="Z6264"/>
  <c r="Z6266"/>
  <c r="Z6268"/>
  <c r="Z6270"/>
  <c r="Z6272"/>
  <c r="Z6274"/>
  <c r="Z6276"/>
  <c r="Z6278"/>
  <c r="Z6280"/>
  <c r="Z6282"/>
  <c r="Z6284"/>
  <c r="Z6286"/>
  <c r="Z6288"/>
  <c r="Z6290"/>
  <c r="Z6292"/>
  <c r="Z6294"/>
  <c r="Z6296"/>
  <c r="Z6298"/>
  <c r="Z6300"/>
  <c r="Z6302"/>
  <c r="Z6304"/>
  <c r="Z6306"/>
  <c r="Z6308"/>
  <c r="Z6310"/>
  <c r="Z6312"/>
  <c r="Z6314"/>
  <c r="Z6316"/>
  <c r="Z6318"/>
  <c r="Z6320"/>
  <c r="Z6322"/>
  <c r="Z6324"/>
  <c r="Z6326"/>
  <c r="Z6328"/>
  <c r="Z6330"/>
  <c r="Z6332"/>
  <c r="Z6334"/>
  <c r="Z6336"/>
  <c r="Z6338"/>
  <c r="Z6340"/>
  <c r="Z6342"/>
  <c r="Z6344"/>
  <c r="Z6346"/>
  <c r="Z6348"/>
  <c r="Z6350"/>
  <c r="Z6352"/>
  <c r="Z6354"/>
  <c r="Z6356"/>
  <c r="Z6358"/>
  <c r="Z6360"/>
  <c r="Z6362"/>
  <c r="Z6364"/>
  <c r="Z6366"/>
  <c r="Z6368"/>
  <c r="Z6370"/>
  <c r="Z6372"/>
  <c r="Z6374"/>
  <c r="Z6376"/>
  <c r="Z6378"/>
  <c r="Z6380"/>
  <c r="Z6382"/>
  <c r="Z6384"/>
  <c r="Z6386"/>
  <c r="Z6388"/>
  <c r="Z6390"/>
  <c r="Z6392"/>
  <c r="Z6394"/>
  <c r="Z6396"/>
  <c r="Z6398"/>
  <c r="Z6400"/>
  <c r="Z6402"/>
  <c r="Z6404"/>
  <c r="Z6406"/>
  <c r="Z6408"/>
  <c r="Z6410"/>
  <c r="Z6412"/>
  <c r="Z6414"/>
  <c r="Z6416"/>
  <c r="Z6418"/>
  <c r="Z6420"/>
  <c r="Z6422"/>
  <c r="Z6424"/>
  <c r="Z6426"/>
  <c r="Z6428"/>
  <c r="Z6430"/>
  <c r="Z6432"/>
  <c r="Z6434"/>
  <c r="Z6436"/>
  <c r="Z6438"/>
  <c r="Z6440"/>
  <c r="Z6442"/>
  <c r="Z6444"/>
  <c r="Z6446"/>
  <c r="Z6448"/>
  <c r="Z6450"/>
  <c r="Z6452"/>
  <c r="Z6454"/>
  <c r="Z6456"/>
  <c r="Z6458"/>
  <c r="Z6460"/>
  <c r="Z6462"/>
  <c r="Z6464"/>
  <c r="Z6466"/>
  <c r="Z6468"/>
  <c r="Z6470"/>
  <c r="Z6472"/>
  <c r="Z6474"/>
  <c r="Z6476"/>
  <c r="Z6478"/>
  <c r="Z6480"/>
  <c r="Z6482"/>
  <c r="Z6484"/>
  <c r="Z6486"/>
  <c r="Z6488"/>
  <c r="Z6490"/>
  <c r="Z6492"/>
  <c r="Z6494"/>
  <c r="Z6496"/>
  <c r="Z6498"/>
  <c r="Z6500"/>
  <c r="Z6502"/>
  <c r="Z6504"/>
  <c r="Z6506"/>
  <c r="Z6508"/>
  <c r="Z6510"/>
  <c r="Z6512"/>
  <c r="Z6514"/>
  <c r="Z6516"/>
  <c r="Z6518"/>
  <c r="Z6520"/>
  <c r="Z6522"/>
  <c r="Z6524"/>
  <c r="Z6526"/>
  <c r="Z6528"/>
  <c r="Z6530"/>
  <c r="Z6532"/>
  <c r="Z6534"/>
  <c r="Z6536"/>
  <c r="Z6538"/>
  <c r="Z6540"/>
  <c r="Z6542"/>
  <c r="Z6544"/>
  <c r="Z6546"/>
  <c r="Z6548"/>
  <c r="Z6550"/>
  <c r="Z6552"/>
  <c r="Z6554"/>
  <c r="Z6556"/>
  <c r="Z6558"/>
  <c r="Z6560"/>
  <c r="Z6562"/>
  <c r="Z6564"/>
  <c r="Z6566"/>
  <c r="Z6568"/>
  <c r="Z6570"/>
  <c r="Z6572"/>
  <c r="Z6574"/>
  <c r="Z6576"/>
  <c r="Z6578"/>
  <c r="Z6580"/>
  <c r="Z6582"/>
  <c r="Z6584"/>
  <c r="Z6586"/>
  <c r="Z6588"/>
  <c r="Z6590"/>
  <c r="Z6592"/>
  <c r="Z6594"/>
  <c r="Z6596"/>
  <c r="Z6598"/>
  <c r="Z6600"/>
  <c r="Z6602"/>
  <c r="Z6604"/>
  <c r="Z6606"/>
  <c r="Z6608"/>
  <c r="Z6610"/>
  <c r="Z6612"/>
  <c r="Z6614"/>
  <c r="Z6616"/>
  <c r="Z6618"/>
  <c r="Z6620"/>
  <c r="Z6622"/>
  <c r="Z6624"/>
  <c r="Z6626"/>
  <c r="Z6628"/>
  <c r="Z6630"/>
  <c r="Z6632"/>
  <c r="Z6634"/>
  <c r="Z6636"/>
  <c r="Z6638"/>
  <c r="Z6640"/>
  <c r="Z6642"/>
  <c r="Z6644"/>
  <c r="Z6646"/>
  <c r="Z6648"/>
  <c r="Z6650"/>
  <c r="Z6652"/>
  <c r="Z6654"/>
  <c r="Z6656"/>
  <c r="Z6658"/>
  <c r="Z6660"/>
  <c r="Z6662"/>
  <c r="Z6664"/>
  <c r="Z6666"/>
  <c r="Z6668"/>
  <c r="Z6670"/>
  <c r="Z6672"/>
  <c r="Z6674"/>
  <c r="Z6676"/>
  <c r="Z6678"/>
  <c r="Z6680"/>
  <c r="Z6682"/>
  <c r="Z6684"/>
  <c r="Z6686"/>
  <c r="Z6688"/>
  <c r="Z6690"/>
  <c r="Z6692"/>
  <c r="Z6694"/>
  <c r="Z6696"/>
  <c r="Z6698"/>
  <c r="Z6700"/>
  <c r="Z6702"/>
  <c r="Z6704"/>
  <c r="Z6706"/>
  <c r="Z6708"/>
  <c r="Z6710"/>
  <c r="Z6712"/>
  <c r="Z6714"/>
  <c r="Z6716"/>
  <c r="Z6718"/>
  <c r="Z6720"/>
  <c r="Z6722"/>
  <c r="Z6724"/>
  <c r="Z6726"/>
  <c r="Z6728"/>
  <c r="Z6730"/>
  <c r="Z6732"/>
  <c r="Z6734"/>
  <c r="Z6736"/>
  <c r="Z6738"/>
  <c r="Z6740"/>
  <c r="Z6742"/>
  <c r="Z6744"/>
  <c r="Z6746"/>
  <c r="Z6748"/>
  <c r="Z6750"/>
  <c r="Z6752"/>
  <c r="Z6754"/>
  <c r="Z6756"/>
  <c r="Z6758"/>
  <c r="Z6760"/>
  <c r="Z6762"/>
  <c r="Z6764"/>
  <c r="Z6766"/>
  <c r="Z6768"/>
  <c r="Z6770"/>
  <c r="Z6772"/>
  <c r="Z6774"/>
  <c r="Z6776"/>
  <c r="Z6778"/>
  <c r="Z6780"/>
  <c r="Z6782"/>
  <c r="Z6784"/>
  <c r="Z6786"/>
  <c r="Z6788"/>
  <c r="Z6790"/>
  <c r="Z6792"/>
  <c r="Z6794"/>
  <c r="Z6796"/>
  <c r="Z6798"/>
  <c r="Z6800"/>
  <c r="Z6802"/>
  <c r="Z6804"/>
  <c r="Z6806"/>
  <c r="Z6808"/>
  <c r="Z6810"/>
  <c r="Z6812"/>
  <c r="Z6814"/>
  <c r="Z6816"/>
  <c r="Z6818"/>
  <c r="Z6820"/>
  <c r="Z6822"/>
  <c r="Z6824"/>
  <c r="Z6826"/>
  <c r="Z6828"/>
  <c r="Z6830"/>
  <c r="Z6832"/>
  <c r="Z6834"/>
  <c r="Z6836"/>
  <c r="Z6838"/>
  <c r="Z6840"/>
  <c r="Z6842"/>
  <c r="Z6844"/>
  <c r="Z6846"/>
  <c r="Z6848"/>
  <c r="Z6850"/>
  <c r="Z6852"/>
  <c r="Z6854"/>
  <c r="Z6856"/>
  <c r="Z6858"/>
  <c r="Z6860"/>
  <c r="Z6862"/>
  <c r="Z6864"/>
  <c r="Z6866"/>
  <c r="Z6868"/>
  <c r="Z6870"/>
  <c r="Z6872"/>
  <c r="Z6874"/>
  <c r="Z6908"/>
  <c r="Z6910"/>
  <c r="Z6912"/>
  <c r="Z6914"/>
  <c r="Z6916"/>
  <c r="Z6918"/>
  <c r="Z6920"/>
  <c r="Z6922"/>
  <c r="Z6924"/>
  <c r="Z6926"/>
  <c r="Z6928"/>
  <c r="Z6930"/>
  <c r="Z6932"/>
  <c r="Z6934"/>
  <c r="Z6936"/>
  <c r="Z6938"/>
  <c r="Z6940"/>
  <c r="Z6942"/>
  <c r="Z6944"/>
  <c r="Z6946"/>
  <c r="Z6948"/>
  <c r="Z6950"/>
  <c r="Z6952"/>
  <c r="Z6954"/>
  <c r="Z6956"/>
  <c r="Z6958"/>
  <c r="Z6960"/>
  <c r="Z6962"/>
  <c r="Z6964"/>
  <c r="Z6966"/>
  <c r="Z6968"/>
  <c r="Z6970"/>
  <c r="Z6972"/>
  <c r="Z6974"/>
  <c r="Z6976"/>
  <c r="Z6978"/>
  <c r="Z6980"/>
  <c r="Z6982"/>
  <c r="Z6984"/>
  <c r="Z6986"/>
  <c r="Z6988"/>
  <c r="Z6990"/>
  <c r="Z6992"/>
  <c r="Z6994"/>
  <c r="Z6996"/>
  <c r="Z6998"/>
  <c r="Z7000"/>
  <c r="Z7002"/>
  <c r="Z7004"/>
  <c r="Z7006"/>
  <c r="Z7008"/>
  <c r="Z7010"/>
  <c r="Z7012"/>
  <c r="Z7014"/>
  <c r="Z7016"/>
  <c r="Z7018"/>
  <c r="Z7020"/>
  <c r="Z7022"/>
  <c r="Z7024"/>
  <c r="Z7026"/>
  <c r="Z7028"/>
  <c r="Z7030"/>
  <c r="Z7032"/>
  <c r="Z7034"/>
  <c r="Z7036"/>
  <c r="Z7038"/>
  <c r="Z7040"/>
  <c r="Z7042"/>
  <c r="Z7044"/>
  <c r="Z7046"/>
  <c r="Z7048"/>
  <c r="Z7050"/>
  <c r="Z7052"/>
  <c r="Z7054"/>
  <c r="Z7056"/>
  <c r="Z7058"/>
  <c r="Z7060"/>
  <c r="Z7062"/>
  <c r="Z7064"/>
  <c r="Z7066"/>
  <c r="Z7068"/>
  <c r="Z7070"/>
  <c r="Z7072"/>
  <c r="Z7074"/>
  <c r="Z7076"/>
  <c r="Z7078"/>
  <c r="Z7080"/>
  <c r="Z7082"/>
  <c r="Z7084"/>
  <c r="Z7086"/>
  <c r="Z7088"/>
  <c r="Z7090"/>
  <c r="Z7092"/>
  <c r="Z7094"/>
  <c r="Z7096"/>
  <c r="Z7098"/>
  <c r="Z7100"/>
  <c r="Z7102"/>
  <c r="Z7104"/>
  <c r="Z7106"/>
  <c r="Z7108"/>
  <c r="Z7110"/>
  <c r="Z7112"/>
  <c r="Z7114"/>
  <c r="Z7116"/>
  <c r="Z7118"/>
  <c r="Z7120"/>
  <c r="Z7122"/>
  <c r="Z7124"/>
  <c r="Z7126"/>
  <c r="Z7128"/>
  <c r="Z7130"/>
  <c r="Z7132"/>
  <c r="Z7134"/>
  <c r="Z7136"/>
  <c r="Z7138"/>
  <c r="Z7140"/>
  <c r="Z7142"/>
  <c r="Z7144"/>
  <c r="Z7146"/>
  <c r="Z7148"/>
  <c r="Z7150"/>
  <c r="Z7152"/>
  <c r="Z7154"/>
  <c r="Z7156"/>
  <c r="Z7158"/>
  <c r="Z7160"/>
  <c r="Z7162"/>
  <c r="Z7164"/>
  <c r="Z7166"/>
  <c r="Z7168"/>
  <c r="Z7170"/>
  <c r="Z7172"/>
  <c r="Z7174"/>
  <c r="Z7176"/>
  <c r="Z7178"/>
  <c r="Z7180"/>
  <c r="Z7182"/>
  <c r="Z7184"/>
  <c r="Z7186"/>
  <c r="Z7188"/>
  <c r="Z7190"/>
  <c r="Z7192"/>
  <c r="Z7194"/>
  <c r="Z7196"/>
  <c r="Z7198"/>
  <c r="Z7200"/>
  <c r="Z7202"/>
  <c r="Z7204"/>
  <c r="Z7206"/>
  <c r="Z7208"/>
  <c r="Z7210"/>
  <c r="Z7212"/>
  <c r="Z7214"/>
  <c r="Z7216"/>
  <c r="Z7218"/>
  <c r="Z7220"/>
  <c r="Z7222"/>
  <c r="Z7224"/>
  <c r="Z7226"/>
  <c r="Z7228"/>
  <c r="Z7230"/>
  <c r="Z7232"/>
  <c r="Z7234"/>
  <c r="Z7236"/>
  <c r="Z7238"/>
  <c r="Z7240"/>
  <c r="Z7242"/>
  <c r="Z7244"/>
  <c r="Z7246"/>
  <c r="Z7248"/>
  <c r="Z7250"/>
  <c r="Z7252"/>
  <c r="Z7254"/>
  <c r="Z7256"/>
  <c r="Z7258"/>
  <c r="Z7260"/>
  <c r="Z7262"/>
  <c r="Z7264"/>
  <c r="Z7266"/>
  <c r="Z7268"/>
  <c r="Z7270"/>
  <c r="Z7272"/>
  <c r="Z7274"/>
  <c r="Z7276"/>
  <c r="Z7278"/>
  <c r="Z7280"/>
  <c r="Z7282"/>
  <c r="Z7284"/>
  <c r="Z7286"/>
  <c r="Z7288"/>
  <c r="Z7290"/>
  <c r="Z7292"/>
  <c r="Z7294"/>
  <c r="Z7296"/>
  <c r="Z7298"/>
  <c r="Z7300"/>
  <c r="Z7302"/>
  <c r="Z7304"/>
  <c r="Z7306"/>
  <c r="Z7308"/>
  <c r="Z7310"/>
  <c r="Z7312"/>
  <c r="Z7314"/>
  <c r="Z7316"/>
  <c r="Z7318"/>
  <c r="Z7320"/>
  <c r="Z7322"/>
  <c r="Z7324"/>
  <c r="Z7326"/>
  <c r="Z7328"/>
  <c r="Z7330"/>
  <c r="Z7332"/>
  <c r="Z7334"/>
  <c r="Z7336"/>
  <c r="Z7338"/>
  <c r="Z7340"/>
  <c r="Z7342"/>
  <c r="Z7344"/>
  <c r="Z7346"/>
  <c r="Z7348"/>
  <c r="Z7350"/>
  <c r="Z7352"/>
  <c r="Z7354"/>
  <c r="Z7356"/>
  <c r="Z7358"/>
  <c r="Z7360"/>
  <c r="Z7362"/>
  <c r="Z7364"/>
  <c r="Z7366"/>
  <c r="Z7368"/>
  <c r="Z7370"/>
  <c r="Z7372"/>
  <c r="Z7374"/>
  <c r="Z7376"/>
  <c r="Z7378"/>
  <c r="Z7380"/>
  <c r="Z7382"/>
  <c r="Z7384"/>
  <c r="Z7386"/>
  <c r="Z7388"/>
  <c r="Z7390"/>
  <c r="Z7392"/>
  <c r="Z7394"/>
  <c r="Z7396"/>
  <c r="Z7398"/>
  <c r="Z7400"/>
  <c r="Z7402"/>
  <c r="Z7404"/>
  <c r="Z7406"/>
  <c r="Z7408"/>
  <c r="Z7410"/>
  <c r="Z7412"/>
  <c r="Z7414"/>
  <c r="Z7416"/>
  <c r="Z7418"/>
  <c r="Z7420"/>
  <c r="Z7422"/>
  <c r="Z7424"/>
  <c r="Z7426"/>
  <c r="Z7428"/>
  <c r="Z7430"/>
  <c r="Z7432"/>
  <c r="Z7434"/>
  <c r="Z7436"/>
  <c r="Z7438"/>
  <c r="Z7440"/>
  <c r="Z7442"/>
  <c r="Z7444"/>
  <c r="Z7446"/>
  <c r="Z7448"/>
  <c r="Z7450"/>
  <c r="Z7452"/>
  <c r="Z7454"/>
  <c r="Z7456"/>
  <c r="Z7458"/>
  <c r="Z7460"/>
  <c r="Z7462"/>
  <c r="Z7464"/>
  <c r="Z7466"/>
  <c r="Z7468"/>
  <c r="Z7470"/>
  <c r="Z7472"/>
  <c r="Z7474"/>
  <c r="Z7476"/>
  <c r="Z7478"/>
  <c r="Z7480"/>
  <c r="Z7482"/>
  <c r="Z7484"/>
  <c r="Z7486"/>
  <c r="Z7488"/>
  <c r="Z7490"/>
  <c r="Z7492"/>
  <c r="Z7494"/>
  <c r="Z7496"/>
  <c r="Z7498"/>
  <c r="Z7500"/>
  <c r="Z7502"/>
  <c r="Z7504"/>
  <c r="Z7506"/>
  <c r="Z7508"/>
  <c r="Z7510"/>
  <c r="Z7512"/>
  <c r="Z7514"/>
  <c r="Z7516"/>
  <c r="Z7518"/>
  <c r="Z7520"/>
  <c r="Z7522"/>
  <c r="Z7524"/>
  <c r="Z7526"/>
  <c r="Z7528"/>
  <c r="Z7530"/>
  <c r="Z7532"/>
  <c r="Z7534"/>
  <c r="Z7536"/>
  <c r="Z7538"/>
  <c r="Z7540"/>
  <c r="Z7542"/>
  <c r="Z7544"/>
  <c r="Z7546"/>
  <c r="Z7548"/>
  <c r="Z7550"/>
  <c r="Z7552"/>
  <c r="Z7554"/>
  <c r="Z7556"/>
  <c r="Z7558"/>
  <c r="Z7560"/>
  <c r="Z7562"/>
  <c r="Z7564"/>
  <c r="Z7566"/>
  <c r="Z7568"/>
  <c r="Z7570"/>
  <c r="Z7572"/>
  <c r="Z7574"/>
  <c r="Z7576"/>
  <c r="Z7578"/>
  <c r="Z7580"/>
  <c r="Z7582"/>
  <c r="Z7584"/>
  <c r="Z7586"/>
  <c r="Z7588"/>
  <c r="Z7590"/>
  <c r="Z7592"/>
  <c r="Z7594"/>
  <c r="Z7596"/>
  <c r="Z7598"/>
  <c r="Z7600"/>
  <c r="Z7602"/>
  <c r="Z7604"/>
  <c r="Z7606"/>
  <c r="Z7608"/>
  <c r="Z7610"/>
  <c r="Z7612"/>
  <c r="Z7614"/>
  <c r="Z7616"/>
  <c r="Z7618"/>
  <c r="Z7620"/>
  <c r="Z7622"/>
  <c r="Z7624"/>
  <c r="Z7626"/>
  <c r="Z7628"/>
  <c r="Z7630"/>
  <c r="Z7632"/>
  <c r="Z7634"/>
  <c r="Z7636"/>
  <c r="Z7638"/>
  <c r="Z7640"/>
  <c r="Z7642"/>
  <c r="Z7644"/>
  <c r="Z7646"/>
  <c r="Z7648"/>
  <c r="Z7650"/>
  <c r="Z7652"/>
  <c r="Z7654"/>
  <c r="Z7656"/>
  <c r="Z7658"/>
  <c r="Z7660"/>
  <c r="Z7662"/>
  <c r="Z7664"/>
  <c r="Z7666"/>
  <c r="Z7668"/>
  <c r="Z7670"/>
  <c r="Z7672"/>
  <c r="Z7674"/>
  <c r="Z7676"/>
  <c r="Z7678"/>
  <c r="Z7680"/>
  <c r="Z7682"/>
  <c r="Z7684"/>
  <c r="Z7686"/>
  <c r="Z7688"/>
  <c r="Z7690"/>
  <c r="Z7692"/>
  <c r="Z7694"/>
  <c r="Z7696"/>
  <c r="Z7698"/>
  <c r="Z7700"/>
  <c r="Z7702"/>
  <c r="Z7704"/>
  <c r="Z7706"/>
  <c r="Z7708"/>
  <c r="Z7710"/>
  <c r="Z7712"/>
  <c r="Z7714"/>
  <c r="Z7716"/>
  <c r="Z7718"/>
  <c r="Z7720"/>
  <c r="Z7722"/>
  <c r="Z7724"/>
  <c r="Z7726"/>
  <c r="Z7728"/>
  <c r="Z7730"/>
  <c r="Z7732"/>
  <c r="Z7734"/>
  <c r="Z7736"/>
  <c r="Z7738"/>
  <c r="Z7740"/>
  <c r="Z7742"/>
  <c r="Z7744"/>
  <c r="Z7746"/>
  <c r="Z7748"/>
  <c r="Z7750"/>
  <c r="Z7752"/>
  <c r="Z7754"/>
  <c r="Z7756"/>
  <c r="Z7758"/>
  <c r="Z6876"/>
  <c r="Z6878"/>
  <c r="Z6880"/>
  <c r="Z6882"/>
  <c r="Z6884"/>
  <c r="Z6886"/>
  <c r="Z6888"/>
  <c r="Z6890"/>
  <c r="Z6892"/>
  <c r="Z6894"/>
  <c r="Z6896"/>
  <c r="Z6898"/>
  <c r="Z6900"/>
  <c r="Z6902"/>
  <c r="Z6904"/>
  <c r="Z6906"/>
  <c r="Z6907"/>
  <c r="Z6909"/>
  <c r="Z6911"/>
  <c r="Z6913"/>
  <c r="Z6915"/>
  <c r="Z6917"/>
  <c r="Z6919"/>
  <c r="Z6921"/>
  <c r="Z6923"/>
  <c r="Z6925"/>
  <c r="Z6927"/>
  <c r="Z6929"/>
  <c r="Z6931"/>
  <c r="Z6933"/>
  <c r="Z6935"/>
  <c r="Z6937"/>
  <c r="Z6939"/>
  <c r="Z6941"/>
  <c r="Z6943"/>
  <c r="Z6945"/>
  <c r="Z6947"/>
  <c r="Z6949"/>
  <c r="Z6951"/>
  <c r="Z6953"/>
  <c r="Z6955"/>
  <c r="Z6957"/>
  <c r="Z6959"/>
  <c r="Z6961"/>
  <c r="Z6963"/>
  <c r="Z6965"/>
  <c r="Z6967"/>
  <c r="Z6969"/>
  <c r="Z6971"/>
  <c r="Z6973"/>
  <c r="Z6975"/>
  <c r="Z6977"/>
  <c r="Z6979"/>
  <c r="Z6981"/>
  <c r="Z6983"/>
  <c r="Z6985"/>
  <c r="Z6987"/>
  <c r="Z6989"/>
  <c r="Z6991"/>
  <c r="Z6993"/>
  <c r="Z6995"/>
  <c r="Z6997"/>
  <c r="Z6999"/>
  <c r="Z7001"/>
  <c r="Z7003"/>
  <c r="Z7005"/>
  <c r="Z7007"/>
  <c r="Z7009"/>
  <c r="Z7011"/>
  <c r="Z7013"/>
  <c r="Z7015"/>
  <c r="Z7017"/>
  <c r="Z7019"/>
  <c r="Z7021"/>
  <c r="Z7023"/>
  <c r="Z7025"/>
  <c r="Z7027"/>
  <c r="Z7029"/>
  <c r="Z7031"/>
  <c r="Z7033"/>
  <c r="Z7035"/>
  <c r="Z7037"/>
  <c r="Z7039"/>
  <c r="Z7041"/>
  <c r="Z7043"/>
  <c r="Z7045"/>
  <c r="Z7047"/>
  <c r="Z7049"/>
  <c r="Z7051"/>
  <c r="Z7053"/>
  <c r="Z7055"/>
  <c r="Z7057"/>
  <c r="Z7059"/>
  <c r="Z7061"/>
  <c r="Z7063"/>
  <c r="Z7065"/>
  <c r="Z7067"/>
  <c r="Z7069"/>
  <c r="Z7071"/>
  <c r="Z7073"/>
  <c r="Z7075"/>
  <c r="Z7077"/>
  <c r="Z7079"/>
  <c r="Z7081"/>
  <c r="Z7083"/>
  <c r="Z7085"/>
  <c r="Z7087"/>
  <c r="Z7089"/>
  <c r="Z7091"/>
  <c r="Z7093"/>
  <c r="Z7095"/>
  <c r="Z7097"/>
  <c r="Z7099"/>
  <c r="Z7101"/>
  <c r="Z7103"/>
  <c r="Z7105"/>
  <c r="Z7107"/>
  <c r="Z7109"/>
  <c r="Z7111"/>
  <c r="Z7113"/>
  <c r="Z7115"/>
  <c r="Z7117"/>
  <c r="Z7119"/>
  <c r="Z7121"/>
  <c r="Z7123"/>
  <c r="Z7125"/>
  <c r="Z7127"/>
  <c r="Z7129"/>
  <c r="Z7131"/>
  <c r="Z7133"/>
  <c r="Z7135"/>
  <c r="Z7137"/>
  <c r="Z7139"/>
  <c r="Z7141"/>
  <c r="Z7143"/>
  <c r="Z7145"/>
  <c r="Z7147"/>
  <c r="Z7149"/>
  <c r="Z7151"/>
  <c r="Z7153"/>
  <c r="Z7155"/>
  <c r="Z7157"/>
  <c r="Z7159"/>
  <c r="Z7161"/>
  <c r="Z7163"/>
  <c r="Z7165"/>
  <c r="Z7167"/>
  <c r="Z7169"/>
  <c r="Z7171"/>
  <c r="Z7173"/>
  <c r="Z7175"/>
  <c r="Z7177"/>
  <c r="Z7179"/>
  <c r="Z7181"/>
  <c r="Z7183"/>
  <c r="Z7185"/>
  <c r="Z7187"/>
  <c r="Z7189"/>
  <c r="Z7191"/>
  <c r="Z7193"/>
  <c r="Z7195"/>
  <c r="Z7197"/>
  <c r="Z7199"/>
  <c r="Z7201"/>
  <c r="Z7203"/>
  <c r="Z7205"/>
  <c r="Z7207"/>
  <c r="Z7209"/>
  <c r="Z7211"/>
  <c r="Z7213"/>
  <c r="Z7215"/>
  <c r="Z7217"/>
  <c r="Z7219"/>
  <c r="Z7221"/>
  <c r="Z7223"/>
  <c r="Z7225"/>
  <c r="Z7227"/>
  <c r="Z7229"/>
  <c r="Z7231"/>
  <c r="Z7233"/>
  <c r="Z7235"/>
  <c r="Z7237"/>
  <c r="Z7239"/>
  <c r="Z7241"/>
  <c r="Z7243"/>
  <c r="Z7245"/>
  <c r="Z7247"/>
  <c r="Z7249"/>
  <c r="Z7251"/>
  <c r="Z7253"/>
  <c r="Z7255"/>
  <c r="Z7257"/>
  <c r="Z7259"/>
  <c r="Z7261"/>
  <c r="Z7263"/>
  <c r="Z7265"/>
  <c r="Z7267"/>
  <c r="Z7269"/>
  <c r="Z7271"/>
  <c r="Z7273"/>
  <c r="Z7275"/>
  <c r="Z7277"/>
  <c r="Z7279"/>
  <c r="Z7281"/>
  <c r="Z7283"/>
  <c r="Z7285"/>
  <c r="Z7287"/>
  <c r="Z7289"/>
  <c r="Z7291"/>
  <c r="Z7293"/>
  <c r="Z7295"/>
  <c r="Z7297"/>
  <c r="Z7299"/>
  <c r="Z7301"/>
  <c r="Z7303"/>
  <c r="Z7305"/>
  <c r="Z7307"/>
  <c r="Z7309"/>
  <c r="Z7311"/>
  <c r="Z7313"/>
  <c r="Z7315"/>
  <c r="Z7317"/>
  <c r="Z7319"/>
  <c r="Z7321"/>
  <c r="Z7323"/>
  <c r="Z7325"/>
  <c r="Z7327"/>
  <c r="Z7329"/>
  <c r="Z7331"/>
  <c r="Z7333"/>
  <c r="Z7335"/>
  <c r="Z7337"/>
  <c r="Z7339"/>
  <c r="Z7341"/>
  <c r="Z7343"/>
  <c r="Z7345"/>
  <c r="Z7347"/>
  <c r="Z7349"/>
  <c r="Z7351"/>
  <c r="Z7353"/>
  <c r="Z7355"/>
  <c r="Z7357"/>
  <c r="Z7359"/>
  <c r="Z7361"/>
  <c r="Z7363"/>
  <c r="Z7365"/>
  <c r="Z7367"/>
  <c r="Z7369"/>
  <c r="Z7371"/>
  <c r="Z7373"/>
  <c r="Z7375"/>
  <c r="Z7377"/>
  <c r="Z7379"/>
  <c r="Z7381"/>
  <c r="Z7383"/>
  <c r="Z7385"/>
  <c r="Z7387"/>
  <c r="Z7389"/>
  <c r="Z7391"/>
  <c r="Z7393"/>
  <c r="Z7395"/>
  <c r="Z7397"/>
  <c r="Z7399"/>
  <c r="Z7401"/>
  <c r="Z7403"/>
  <c r="Z7405"/>
  <c r="Z7407"/>
  <c r="Z7409"/>
  <c r="Z7411"/>
  <c r="Z7413"/>
  <c r="Z7415"/>
  <c r="Z7417"/>
  <c r="Z7419"/>
  <c r="Z7421"/>
  <c r="Z7423"/>
  <c r="Z7425"/>
  <c r="Z7427"/>
  <c r="Z7429"/>
  <c r="Z7431"/>
  <c r="Z7433"/>
  <c r="Z7435"/>
  <c r="Z7437"/>
  <c r="Z7439"/>
  <c r="Z7441"/>
  <c r="Z7443"/>
  <c r="Z7445"/>
  <c r="Z7447"/>
  <c r="Z7449"/>
  <c r="Z7451"/>
  <c r="Z7453"/>
  <c r="Z7455"/>
  <c r="Z7457"/>
  <c r="Z7459"/>
  <c r="Z7461"/>
  <c r="Z7463"/>
  <c r="Z7465"/>
  <c r="Z7467"/>
  <c r="Z7469"/>
  <c r="Z7471"/>
  <c r="Z7473"/>
  <c r="Z7475"/>
  <c r="Z7477"/>
  <c r="Z7479"/>
  <c r="Z7481"/>
  <c r="Z7483"/>
  <c r="Z7485"/>
  <c r="Z7487"/>
  <c r="Z7489"/>
  <c r="Z7491"/>
  <c r="Z7493"/>
  <c r="Z7495"/>
  <c r="Z7497"/>
  <c r="Z7499"/>
  <c r="Z7501"/>
  <c r="Z7503"/>
  <c r="Z7505"/>
  <c r="Z7507"/>
  <c r="Z7509"/>
  <c r="Z7511"/>
  <c r="Z7513"/>
  <c r="Z7515"/>
  <c r="Z7517"/>
  <c r="Z7519"/>
  <c r="Z7521"/>
  <c r="Z7523"/>
  <c r="Z7525"/>
  <c r="Z7527"/>
  <c r="Z7529"/>
  <c r="Z7531"/>
  <c r="Z7533"/>
  <c r="Z7535"/>
  <c r="Z7537"/>
  <c r="Z7539"/>
  <c r="Z7541"/>
  <c r="Z7543"/>
  <c r="Z7545"/>
  <c r="Z7547"/>
  <c r="Z7549"/>
  <c r="Z7551"/>
  <c r="Z7553"/>
  <c r="Z7555"/>
  <c r="Z7557"/>
  <c r="Z7559"/>
  <c r="Z7561"/>
  <c r="Z7563"/>
  <c r="Z7565"/>
  <c r="Z7567"/>
  <c r="Z7569"/>
  <c r="Z7571"/>
  <c r="Z7573"/>
  <c r="Z7575"/>
  <c r="Z7577"/>
  <c r="Z7579"/>
  <c r="Z7581"/>
  <c r="Z7583"/>
  <c r="Z7585"/>
  <c r="Z7587"/>
  <c r="Z7589"/>
  <c r="Z7591"/>
  <c r="Z7593"/>
  <c r="Z7595"/>
  <c r="Z7597"/>
  <c r="Z7599"/>
  <c r="Z7601"/>
  <c r="Z7603"/>
  <c r="Z7605"/>
  <c r="Z7607"/>
  <c r="Z7609"/>
  <c r="Z7611"/>
  <c r="Z7613"/>
  <c r="Z7615"/>
  <c r="Z7617"/>
  <c r="Z7619"/>
  <c r="Z7621"/>
  <c r="Z7623"/>
  <c r="Z7625"/>
  <c r="Z7627"/>
  <c r="Z7629"/>
  <c r="Z7631"/>
  <c r="Z7633"/>
  <c r="Z7635"/>
  <c r="Z7637"/>
  <c r="Z7639"/>
  <c r="Z7641"/>
  <c r="Z7643"/>
  <c r="Z7645"/>
  <c r="Z7647"/>
  <c r="Z7649"/>
  <c r="Z7651"/>
  <c r="Z7653"/>
  <c r="Z7655"/>
  <c r="Z7657"/>
  <c r="Z7659"/>
  <c r="Z7661"/>
  <c r="Z7663"/>
  <c r="Z7665"/>
  <c r="Z7667"/>
  <c r="Z7669"/>
  <c r="Z7671"/>
  <c r="Z7673"/>
  <c r="Z7675"/>
  <c r="Z7677"/>
  <c r="Z7679"/>
  <c r="Z7681"/>
  <c r="Z7683"/>
  <c r="Z7685"/>
  <c r="Z7687"/>
  <c r="Z7689"/>
  <c r="Z7691"/>
  <c r="Z7693"/>
  <c r="Z7695"/>
  <c r="Z7697"/>
  <c r="Z7699"/>
  <c r="Z7701"/>
  <c r="Z7703"/>
  <c r="Z7705"/>
  <c r="Z7707"/>
  <c r="Z7709"/>
  <c r="Z7711"/>
  <c r="Z7713"/>
  <c r="Z7715"/>
  <c r="Z7717"/>
  <c r="Z7719"/>
  <c r="Z7721"/>
  <c r="Z7723"/>
  <c r="Z7725"/>
  <c r="Z7727"/>
  <c r="Z7729"/>
  <c r="Z7731"/>
  <c r="Z7733"/>
  <c r="Z7735"/>
  <c r="Z7737"/>
  <c r="Z7739"/>
  <c r="Z7741"/>
  <c r="Z7743"/>
  <c r="Z7745"/>
  <c r="Z7747"/>
  <c r="Z7749"/>
  <c r="Z7751"/>
  <c r="Z7753"/>
  <c r="Z7755"/>
  <c r="Z7757"/>
  <c r="R5" i="51"/>
  <c r="AA5" i="2"/>
  <c r="R17" i="51"/>
  <c r="Z3" i="2" l="1"/>
  <c r="R16" i="51" s="1"/>
  <c r="AA6" i="2"/>
  <c r="AA9"/>
  <c r="AA11"/>
  <c r="AA13"/>
  <c r="AA15"/>
  <c r="AA17"/>
  <c r="AA19"/>
  <c r="AA21"/>
  <c r="AA23"/>
  <c r="AA25"/>
  <c r="AB2"/>
  <c r="AA7"/>
  <c r="AA8"/>
  <c r="AA10"/>
  <c r="AA12"/>
  <c r="AA14"/>
  <c r="AA16"/>
  <c r="AA18"/>
  <c r="AA20"/>
  <c r="AA22"/>
  <c r="AA24"/>
  <c r="AA26"/>
  <c r="AA27"/>
  <c r="AA29"/>
  <c r="AA31"/>
  <c r="AA33"/>
  <c r="AA35"/>
  <c r="AA37"/>
  <c r="AA39"/>
  <c r="AA41"/>
  <c r="AA43"/>
  <c r="AA45"/>
  <c r="AA47"/>
  <c r="AA49"/>
  <c r="AA51"/>
  <c r="AA53"/>
  <c r="AA55"/>
  <c r="AA57"/>
  <c r="AA59"/>
  <c r="AA61"/>
  <c r="AA63"/>
  <c r="AA65"/>
  <c r="AA67"/>
  <c r="AA69"/>
  <c r="AA71"/>
  <c r="AA73"/>
  <c r="AA75"/>
  <c r="AA77"/>
  <c r="AA79"/>
  <c r="AA28"/>
  <c r="AA30"/>
  <c r="AA32"/>
  <c r="AA34"/>
  <c r="AA36"/>
  <c r="AA38"/>
  <c r="AA40"/>
  <c r="AA42"/>
  <c r="AA44"/>
  <c r="AA46"/>
  <c r="AA48"/>
  <c r="AA50"/>
  <c r="AA52"/>
  <c r="AA54"/>
  <c r="AA56"/>
  <c r="AA58"/>
  <c r="AA60"/>
  <c r="AA62"/>
  <c r="AA64"/>
  <c r="AA66"/>
  <c r="AA68"/>
  <c r="AA70"/>
  <c r="AA72"/>
  <c r="AA74"/>
  <c r="AA76"/>
  <c r="AA78"/>
  <c r="AA80"/>
  <c r="AA82"/>
  <c r="AA84"/>
  <c r="AA86"/>
  <c r="AA88"/>
  <c r="AA90"/>
  <c r="AA92"/>
  <c r="AA94"/>
  <c r="AA96"/>
  <c r="AA98"/>
  <c r="AA100"/>
  <c r="AA102"/>
  <c r="AA104"/>
  <c r="AA106"/>
  <c r="AA108"/>
  <c r="AA110"/>
  <c r="AA112"/>
  <c r="AA114"/>
  <c r="AA116"/>
  <c r="AA118"/>
  <c r="AA120"/>
  <c r="AA122"/>
  <c r="AA124"/>
  <c r="AA126"/>
  <c r="AA128"/>
  <c r="AA130"/>
  <c r="AA132"/>
  <c r="AA81"/>
  <c r="AA83"/>
  <c r="AA85"/>
  <c r="AA87"/>
  <c r="AA89"/>
  <c r="AA91"/>
  <c r="AA93"/>
  <c r="AA95"/>
  <c r="AA97"/>
  <c r="AA99"/>
  <c r="AA101"/>
  <c r="AA103"/>
  <c r="AA105"/>
  <c r="AA107"/>
  <c r="AA109"/>
  <c r="AA111"/>
  <c r="AA113"/>
  <c r="AA115"/>
  <c r="AA117"/>
  <c r="AA119"/>
  <c r="AA121"/>
  <c r="AA123"/>
  <c r="AA125"/>
  <c r="AA127"/>
  <c r="AA129"/>
  <c r="AA131"/>
  <c r="AA135"/>
  <c r="AA137"/>
  <c r="AA139"/>
  <c r="AA141"/>
  <c r="AA143"/>
  <c r="AA145"/>
  <c r="AA147"/>
  <c r="AA149"/>
  <c r="AA151"/>
  <c r="AA153"/>
  <c r="AA155"/>
  <c r="AA157"/>
  <c r="AA159"/>
  <c r="AA161"/>
  <c r="AA163"/>
  <c r="AA165"/>
  <c r="AA167"/>
  <c r="AA169"/>
  <c r="AA171"/>
  <c r="AA173"/>
  <c r="AA175"/>
  <c r="AA177"/>
  <c r="AA179"/>
  <c r="AA181"/>
  <c r="AA183"/>
  <c r="AA185"/>
  <c r="AA187"/>
  <c r="AA189"/>
  <c r="AA191"/>
  <c r="AA193"/>
  <c r="AA195"/>
  <c r="AA197"/>
  <c r="AA199"/>
  <c r="AA201"/>
  <c r="AA203"/>
  <c r="AA205"/>
  <c r="AA207"/>
  <c r="AA209"/>
  <c r="AA211"/>
  <c r="AA213"/>
  <c r="AA215"/>
  <c r="AA217"/>
  <c r="AA219"/>
  <c r="AA221"/>
  <c r="AA223"/>
  <c r="AA225"/>
  <c r="AA227"/>
  <c r="AA229"/>
  <c r="AA231"/>
  <c r="AA233"/>
  <c r="AA235"/>
  <c r="AA237"/>
  <c r="AA239"/>
  <c r="AA133"/>
  <c r="AA134"/>
  <c r="AA136"/>
  <c r="AA138"/>
  <c r="AA140"/>
  <c r="AA142"/>
  <c r="AA144"/>
  <c r="AA146"/>
  <c r="AA148"/>
  <c r="AA150"/>
  <c r="AA152"/>
  <c r="AA154"/>
  <c r="AA156"/>
  <c r="AA158"/>
  <c r="AA160"/>
  <c r="AA162"/>
  <c r="AA164"/>
  <c r="AA166"/>
  <c r="AA168"/>
  <c r="AA170"/>
  <c r="AA172"/>
  <c r="AA174"/>
  <c r="AA176"/>
  <c r="AA178"/>
  <c r="AA180"/>
  <c r="AA182"/>
  <c r="AA184"/>
  <c r="AA186"/>
  <c r="AA188"/>
  <c r="AA190"/>
  <c r="AA192"/>
  <c r="AA194"/>
  <c r="AA196"/>
  <c r="AA198"/>
  <c r="AA200"/>
  <c r="AA202"/>
  <c r="AA204"/>
  <c r="AA206"/>
  <c r="AA208"/>
  <c r="AA210"/>
  <c r="AA212"/>
  <c r="AA214"/>
  <c r="AA216"/>
  <c r="AA218"/>
  <c r="AA220"/>
  <c r="AA222"/>
  <c r="AA224"/>
  <c r="AA226"/>
  <c r="AA228"/>
  <c r="AA230"/>
  <c r="AA232"/>
  <c r="AA234"/>
  <c r="AA236"/>
  <c r="AA238"/>
  <c r="AA240"/>
  <c r="AA242"/>
  <c r="AA244"/>
  <c r="AA246"/>
  <c r="AA248"/>
  <c r="AA250"/>
  <c r="AA252"/>
  <c r="AA254"/>
  <c r="AA256"/>
  <c r="AA258"/>
  <c r="AA260"/>
  <c r="AA262"/>
  <c r="AA264"/>
  <c r="AA266"/>
  <c r="AA268"/>
  <c r="AA270"/>
  <c r="AA272"/>
  <c r="AA274"/>
  <c r="AA276"/>
  <c r="AA278"/>
  <c r="AA280"/>
  <c r="AA282"/>
  <c r="AA284"/>
  <c r="AA286"/>
  <c r="AA288"/>
  <c r="AA290"/>
  <c r="AA292"/>
  <c r="AA294"/>
  <c r="AA296"/>
  <c r="AA298"/>
  <c r="AA300"/>
  <c r="AA302"/>
  <c r="AA304"/>
  <c r="AA306"/>
  <c r="AA308"/>
  <c r="AA310"/>
  <c r="AA312"/>
  <c r="AA314"/>
  <c r="AA316"/>
  <c r="AA318"/>
  <c r="AA320"/>
  <c r="AA322"/>
  <c r="AA324"/>
  <c r="AA326"/>
  <c r="AA328"/>
  <c r="AA330"/>
  <c r="AA332"/>
  <c r="AA334"/>
  <c r="AA336"/>
  <c r="AA338"/>
  <c r="AA340"/>
  <c r="AA342"/>
  <c r="AA344"/>
  <c r="AA346"/>
  <c r="AA241"/>
  <c r="AA243"/>
  <c r="AA245"/>
  <c r="AA247"/>
  <c r="AA249"/>
  <c r="AA251"/>
  <c r="AA253"/>
  <c r="AA255"/>
  <c r="AA257"/>
  <c r="AA259"/>
  <c r="AA261"/>
  <c r="AA263"/>
  <c r="AA265"/>
  <c r="AA267"/>
  <c r="AA269"/>
  <c r="AA271"/>
  <c r="AA273"/>
  <c r="AA275"/>
  <c r="AA277"/>
  <c r="AA279"/>
  <c r="AA281"/>
  <c r="AA283"/>
  <c r="AA285"/>
  <c r="AA287"/>
  <c r="AA289"/>
  <c r="AA291"/>
  <c r="AA293"/>
  <c r="AA295"/>
  <c r="AA297"/>
  <c r="AA299"/>
  <c r="AA301"/>
  <c r="AA303"/>
  <c r="AA305"/>
  <c r="AA307"/>
  <c r="AA309"/>
  <c r="AA311"/>
  <c r="AA313"/>
  <c r="AA315"/>
  <c r="AA317"/>
  <c r="AA319"/>
  <c r="AA321"/>
  <c r="AA323"/>
  <c r="AA325"/>
  <c r="AA327"/>
  <c r="AA329"/>
  <c r="AA331"/>
  <c r="AA333"/>
  <c r="AA335"/>
  <c r="AA337"/>
  <c r="AA339"/>
  <c r="AA341"/>
  <c r="AA343"/>
  <c r="AA345"/>
  <c r="AA347"/>
  <c r="AA348"/>
  <c r="AA350"/>
  <c r="AA352"/>
  <c r="AA354"/>
  <c r="AA356"/>
  <c r="AA358"/>
  <c r="AA360"/>
  <c r="AA362"/>
  <c r="AA364"/>
  <c r="AA366"/>
  <c r="AA368"/>
  <c r="AA370"/>
  <c r="AA372"/>
  <c r="AA374"/>
  <c r="AA376"/>
  <c r="AA378"/>
  <c r="AA380"/>
  <c r="AA382"/>
  <c r="AA384"/>
  <c r="AA386"/>
  <c r="AA388"/>
  <c r="AA390"/>
  <c r="AA392"/>
  <c r="AA394"/>
  <c r="AA396"/>
  <c r="AA398"/>
  <c r="AA400"/>
  <c r="AA402"/>
  <c r="AA404"/>
  <c r="AA406"/>
  <c r="AA408"/>
  <c r="AA410"/>
  <c r="AA412"/>
  <c r="AA414"/>
  <c r="AA416"/>
  <c r="AA418"/>
  <c r="AA420"/>
  <c r="AA422"/>
  <c r="AA424"/>
  <c r="AA426"/>
  <c r="AA428"/>
  <c r="AA430"/>
  <c r="AA432"/>
  <c r="AA434"/>
  <c r="AA436"/>
  <c r="AA438"/>
  <c r="AA440"/>
  <c r="AA442"/>
  <c r="AA444"/>
  <c r="AA446"/>
  <c r="AA448"/>
  <c r="AA450"/>
  <c r="AA452"/>
  <c r="AA454"/>
  <c r="AA456"/>
  <c r="AA458"/>
  <c r="AA460"/>
  <c r="AA462"/>
  <c r="AA464"/>
  <c r="AA466"/>
  <c r="AA468"/>
  <c r="AA470"/>
  <c r="AA472"/>
  <c r="AA474"/>
  <c r="AA476"/>
  <c r="AA478"/>
  <c r="AA480"/>
  <c r="AA482"/>
  <c r="AA484"/>
  <c r="AA486"/>
  <c r="AA488"/>
  <c r="AA490"/>
  <c r="AA492"/>
  <c r="AA494"/>
  <c r="AA496"/>
  <c r="AA498"/>
  <c r="AA500"/>
  <c r="AA502"/>
  <c r="AA504"/>
  <c r="AA506"/>
  <c r="AA508"/>
  <c r="AA510"/>
  <c r="AA512"/>
  <c r="AA514"/>
  <c r="AA516"/>
  <c r="AA518"/>
  <c r="AA520"/>
  <c r="AA522"/>
  <c r="AA524"/>
  <c r="AA526"/>
  <c r="AA528"/>
  <c r="AA530"/>
  <c r="AA532"/>
  <c r="AA534"/>
  <c r="AA536"/>
  <c r="AA538"/>
  <c r="AA540"/>
  <c r="AA542"/>
  <c r="AA544"/>
  <c r="AA546"/>
  <c r="AA548"/>
  <c r="AA550"/>
  <c r="AA552"/>
  <c r="AA554"/>
  <c r="AA556"/>
  <c r="AA558"/>
  <c r="AA560"/>
  <c r="AA562"/>
  <c r="AA564"/>
  <c r="AA566"/>
  <c r="AA349"/>
  <c r="AA351"/>
  <c r="AA353"/>
  <c r="AA355"/>
  <c r="AA357"/>
  <c r="AA359"/>
  <c r="AA361"/>
  <c r="AA363"/>
  <c r="AA365"/>
  <c r="AA367"/>
  <c r="AA369"/>
  <c r="AA371"/>
  <c r="AA373"/>
  <c r="AA375"/>
  <c r="AA377"/>
  <c r="AA379"/>
  <c r="AA381"/>
  <c r="AA383"/>
  <c r="AA385"/>
  <c r="AA387"/>
  <c r="AA389"/>
  <c r="AA391"/>
  <c r="AA393"/>
  <c r="AA395"/>
  <c r="AA397"/>
  <c r="AA399"/>
  <c r="AA401"/>
  <c r="AA403"/>
  <c r="AA405"/>
  <c r="AA407"/>
  <c r="AA409"/>
  <c r="AA411"/>
  <c r="AA413"/>
  <c r="AA415"/>
  <c r="AA417"/>
  <c r="AA419"/>
  <c r="AA421"/>
  <c r="AA423"/>
  <c r="AA425"/>
  <c r="AA427"/>
  <c r="AA429"/>
  <c r="AA431"/>
  <c r="AA433"/>
  <c r="AA435"/>
  <c r="AA437"/>
  <c r="AA439"/>
  <c r="AA441"/>
  <c r="AA443"/>
  <c r="AA445"/>
  <c r="AA447"/>
  <c r="AA449"/>
  <c r="AA451"/>
  <c r="AA453"/>
  <c r="AA455"/>
  <c r="AA457"/>
  <c r="AA459"/>
  <c r="AA461"/>
  <c r="AA463"/>
  <c r="AA465"/>
  <c r="AA467"/>
  <c r="AA469"/>
  <c r="AA471"/>
  <c r="AA473"/>
  <c r="AA475"/>
  <c r="AA477"/>
  <c r="AA479"/>
  <c r="AA481"/>
  <c r="AA483"/>
  <c r="AA485"/>
  <c r="AA487"/>
  <c r="AA489"/>
  <c r="AA491"/>
  <c r="AA493"/>
  <c r="AA495"/>
  <c r="AA497"/>
  <c r="AA499"/>
  <c r="AA501"/>
  <c r="AA503"/>
  <c r="AA505"/>
  <c r="AA507"/>
  <c r="AA509"/>
  <c r="AA511"/>
  <c r="AA513"/>
  <c r="AA515"/>
  <c r="AA517"/>
  <c r="AA519"/>
  <c r="AA521"/>
  <c r="AA523"/>
  <c r="AA525"/>
  <c r="AA527"/>
  <c r="AA529"/>
  <c r="AA531"/>
  <c r="AA533"/>
  <c r="AA535"/>
  <c r="AA537"/>
  <c r="AA539"/>
  <c r="AA541"/>
  <c r="AA543"/>
  <c r="AA545"/>
  <c r="AA547"/>
  <c r="AA549"/>
  <c r="AA551"/>
  <c r="AA553"/>
  <c r="AA555"/>
  <c r="AA557"/>
  <c r="AA559"/>
  <c r="AA561"/>
  <c r="AA563"/>
  <c r="AA565"/>
  <c r="AA567"/>
  <c r="AA568"/>
  <c r="AA570"/>
  <c r="AA572"/>
  <c r="AA574"/>
  <c r="AA576"/>
  <c r="AA578"/>
  <c r="AA580"/>
  <c r="AA582"/>
  <c r="AA584"/>
  <c r="AA586"/>
  <c r="AA588"/>
  <c r="AA590"/>
  <c r="AA592"/>
  <c r="AA594"/>
  <c r="AA596"/>
  <c r="AA598"/>
  <c r="AA600"/>
  <c r="AA602"/>
  <c r="AA604"/>
  <c r="AA606"/>
  <c r="AA608"/>
  <c r="AA610"/>
  <c r="AA612"/>
  <c r="AA614"/>
  <c r="AA616"/>
  <c r="AA618"/>
  <c r="AA620"/>
  <c r="AA622"/>
  <c r="AA624"/>
  <c r="AA626"/>
  <c r="AA628"/>
  <c r="AA630"/>
  <c r="AA632"/>
  <c r="AA634"/>
  <c r="AA636"/>
  <c r="AA638"/>
  <c r="AA640"/>
  <c r="AA642"/>
  <c r="AA644"/>
  <c r="AA646"/>
  <c r="AA648"/>
  <c r="AA650"/>
  <c r="AA652"/>
  <c r="AA654"/>
  <c r="AA656"/>
  <c r="AA658"/>
  <c r="AA660"/>
  <c r="AA662"/>
  <c r="AA664"/>
  <c r="AA666"/>
  <c r="AA668"/>
  <c r="AA670"/>
  <c r="AA672"/>
  <c r="AA674"/>
  <c r="AA676"/>
  <c r="AA678"/>
  <c r="AA680"/>
  <c r="AA682"/>
  <c r="AA684"/>
  <c r="AA686"/>
  <c r="AA688"/>
  <c r="AA690"/>
  <c r="AA692"/>
  <c r="AA694"/>
  <c r="AA696"/>
  <c r="AA698"/>
  <c r="AA700"/>
  <c r="AA702"/>
  <c r="AA704"/>
  <c r="AA706"/>
  <c r="AA708"/>
  <c r="AA710"/>
  <c r="AA712"/>
  <c r="AA714"/>
  <c r="AA716"/>
  <c r="AA718"/>
  <c r="AA720"/>
  <c r="AA722"/>
  <c r="AA724"/>
  <c r="AA726"/>
  <c r="AA728"/>
  <c r="AA730"/>
  <c r="AA732"/>
  <c r="AA734"/>
  <c r="AA736"/>
  <c r="AA738"/>
  <c r="AA740"/>
  <c r="AA742"/>
  <c r="AA744"/>
  <c r="AA746"/>
  <c r="AA748"/>
  <c r="AA750"/>
  <c r="AA752"/>
  <c r="AA754"/>
  <c r="AA756"/>
  <c r="AA758"/>
  <c r="AA760"/>
  <c r="AA762"/>
  <c r="AA764"/>
  <c r="AA766"/>
  <c r="AA768"/>
  <c r="AA770"/>
  <c r="AA772"/>
  <c r="AA774"/>
  <c r="AA776"/>
  <c r="AA778"/>
  <c r="AA780"/>
  <c r="AA782"/>
  <c r="AA784"/>
  <c r="AA569"/>
  <c r="AA571"/>
  <c r="AA573"/>
  <c r="AA575"/>
  <c r="AA577"/>
  <c r="AA579"/>
  <c r="AA581"/>
  <c r="AA583"/>
  <c r="AA585"/>
  <c r="AA587"/>
  <c r="AA589"/>
  <c r="AA591"/>
  <c r="AA593"/>
  <c r="AA595"/>
  <c r="AA597"/>
  <c r="AA599"/>
  <c r="AA601"/>
  <c r="AA603"/>
  <c r="AA605"/>
  <c r="AA607"/>
  <c r="AA609"/>
  <c r="AA611"/>
  <c r="AA613"/>
  <c r="AA615"/>
  <c r="AA617"/>
  <c r="AA619"/>
  <c r="AA621"/>
  <c r="AA623"/>
  <c r="AA625"/>
  <c r="AA627"/>
  <c r="AA629"/>
  <c r="AA631"/>
  <c r="AA633"/>
  <c r="AA635"/>
  <c r="AA637"/>
  <c r="AA639"/>
  <c r="AA641"/>
  <c r="AA643"/>
  <c r="AA645"/>
  <c r="AA647"/>
  <c r="AA649"/>
  <c r="AA651"/>
  <c r="AA653"/>
  <c r="AA655"/>
  <c r="AA657"/>
  <c r="AA659"/>
  <c r="AA661"/>
  <c r="AA663"/>
  <c r="AA665"/>
  <c r="AA667"/>
  <c r="AA669"/>
  <c r="AA671"/>
  <c r="AA673"/>
  <c r="AA675"/>
  <c r="AA677"/>
  <c r="AA679"/>
  <c r="AA681"/>
  <c r="AA683"/>
  <c r="AA685"/>
  <c r="AA687"/>
  <c r="AA689"/>
  <c r="AA691"/>
  <c r="AA693"/>
  <c r="AA695"/>
  <c r="AA697"/>
  <c r="AA699"/>
  <c r="AA701"/>
  <c r="AA703"/>
  <c r="AA705"/>
  <c r="AA707"/>
  <c r="AA709"/>
  <c r="AA711"/>
  <c r="AA713"/>
  <c r="AA715"/>
  <c r="AA717"/>
  <c r="AA719"/>
  <c r="AA721"/>
  <c r="AA723"/>
  <c r="AA725"/>
  <c r="AA727"/>
  <c r="AA729"/>
  <c r="AA731"/>
  <c r="AA733"/>
  <c r="AA735"/>
  <c r="AA737"/>
  <c r="AA739"/>
  <c r="AA741"/>
  <c r="AA743"/>
  <c r="AA745"/>
  <c r="AA747"/>
  <c r="AA749"/>
  <c r="AA751"/>
  <c r="AA753"/>
  <c r="AA755"/>
  <c r="AA757"/>
  <c r="AA759"/>
  <c r="AA761"/>
  <c r="AA763"/>
  <c r="AA765"/>
  <c r="AA767"/>
  <c r="AA769"/>
  <c r="AA771"/>
  <c r="AA773"/>
  <c r="AA775"/>
  <c r="AA777"/>
  <c r="AA779"/>
  <c r="AA781"/>
  <c r="AA783"/>
  <c r="AA785"/>
  <c r="AA787"/>
  <c r="AA789"/>
  <c r="AA791"/>
  <c r="AA793"/>
  <c r="AA795"/>
  <c r="AA797"/>
  <c r="AA799"/>
  <c r="AA801"/>
  <c r="AA803"/>
  <c r="AA805"/>
  <c r="AA807"/>
  <c r="AA809"/>
  <c r="AA811"/>
  <c r="AA813"/>
  <c r="AA815"/>
  <c r="AA817"/>
  <c r="AA819"/>
  <c r="AA821"/>
  <c r="AA823"/>
  <c r="AA825"/>
  <c r="AA827"/>
  <c r="AA829"/>
  <c r="AA831"/>
  <c r="AA833"/>
  <c r="AA835"/>
  <c r="AA837"/>
  <c r="AA839"/>
  <c r="AA841"/>
  <c r="AA843"/>
  <c r="AA845"/>
  <c r="AA847"/>
  <c r="AA849"/>
  <c r="AA851"/>
  <c r="AA853"/>
  <c r="AA855"/>
  <c r="AA857"/>
  <c r="AA859"/>
  <c r="AA861"/>
  <c r="AA863"/>
  <c r="AA865"/>
  <c r="AA867"/>
  <c r="AA869"/>
  <c r="AA871"/>
  <c r="AA873"/>
  <c r="AA875"/>
  <c r="AA877"/>
  <c r="AA879"/>
  <c r="AA881"/>
  <c r="AA883"/>
  <c r="AA885"/>
  <c r="AA887"/>
  <c r="AA889"/>
  <c r="AA891"/>
  <c r="AA893"/>
  <c r="AA895"/>
  <c r="AA897"/>
  <c r="AA899"/>
  <c r="AA901"/>
  <c r="AA903"/>
  <c r="AA905"/>
  <c r="AA907"/>
  <c r="AA909"/>
  <c r="AA911"/>
  <c r="AA913"/>
  <c r="AA915"/>
  <c r="AA917"/>
  <c r="AA919"/>
  <c r="AA921"/>
  <c r="AA923"/>
  <c r="AA925"/>
  <c r="AA927"/>
  <c r="AA929"/>
  <c r="AA931"/>
  <c r="AA933"/>
  <c r="AA935"/>
  <c r="AA937"/>
  <c r="AA939"/>
  <c r="AA941"/>
  <c r="AA943"/>
  <c r="AA945"/>
  <c r="AA947"/>
  <c r="AA949"/>
  <c r="AA951"/>
  <c r="AA953"/>
  <c r="AA955"/>
  <c r="AA957"/>
  <c r="AA959"/>
  <c r="AA961"/>
  <c r="AA963"/>
  <c r="AA965"/>
  <c r="AA967"/>
  <c r="AA969"/>
  <c r="AA971"/>
  <c r="AA973"/>
  <c r="AA975"/>
  <c r="AA977"/>
  <c r="AA979"/>
  <c r="AA981"/>
  <c r="AA983"/>
  <c r="AA985"/>
  <c r="AA987"/>
  <c r="AA989"/>
  <c r="AA991"/>
  <c r="AA993"/>
  <c r="AA995"/>
  <c r="AA997"/>
  <c r="AA999"/>
  <c r="AA1001"/>
  <c r="AA1003"/>
  <c r="AA1005"/>
  <c r="AA1007"/>
  <c r="AA1009"/>
  <c r="AA1011"/>
  <c r="AA1013"/>
  <c r="AA1015"/>
  <c r="AA1017"/>
  <c r="AA1019"/>
  <c r="AA1021"/>
  <c r="AA1023"/>
  <c r="AA1025"/>
  <c r="AA1027"/>
  <c r="AA1029"/>
  <c r="AA1031"/>
  <c r="AA1033"/>
  <c r="AA1035"/>
  <c r="AA1037"/>
  <c r="AA1039"/>
  <c r="AA1041"/>
  <c r="AA1043"/>
  <c r="AA1045"/>
  <c r="AA1047"/>
  <c r="AA1049"/>
  <c r="AA1051"/>
  <c r="AA1053"/>
  <c r="AA1055"/>
  <c r="AA1057"/>
  <c r="AA1059"/>
  <c r="AA1061"/>
  <c r="AA1063"/>
  <c r="AA1065"/>
  <c r="AA1067"/>
  <c r="AA1069"/>
  <c r="AA1071"/>
  <c r="AA1073"/>
  <c r="AA1075"/>
  <c r="AA1077"/>
  <c r="AA1079"/>
  <c r="AA1081"/>
  <c r="AA1083"/>
  <c r="AA1085"/>
  <c r="AA1087"/>
  <c r="AA1089"/>
  <c r="AA1091"/>
  <c r="AA1093"/>
  <c r="AA1095"/>
  <c r="AA1097"/>
  <c r="AA1099"/>
  <c r="AA1101"/>
  <c r="AA1103"/>
  <c r="AA1105"/>
  <c r="AA1107"/>
  <c r="AA1109"/>
  <c r="AA1111"/>
  <c r="AA1113"/>
  <c r="AA1115"/>
  <c r="AA1117"/>
  <c r="AA1119"/>
  <c r="AA1121"/>
  <c r="AA1123"/>
  <c r="AA1125"/>
  <c r="AA1127"/>
  <c r="AA1129"/>
  <c r="AA1131"/>
  <c r="AA1133"/>
  <c r="AA1135"/>
  <c r="AA1137"/>
  <c r="AA1139"/>
  <c r="AA1141"/>
  <c r="AA1143"/>
  <c r="AA1145"/>
  <c r="AA1147"/>
  <c r="AA1149"/>
  <c r="AA1151"/>
  <c r="AA1153"/>
  <c r="AA1155"/>
  <c r="AA1157"/>
  <c r="AA1159"/>
  <c r="AA1161"/>
  <c r="AA1163"/>
  <c r="AA1165"/>
  <c r="AA1167"/>
  <c r="AA1169"/>
  <c r="AA1171"/>
  <c r="AA1173"/>
  <c r="AA1175"/>
  <c r="AA1177"/>
  <c r="AA1179"/>
  <c r="AA1181"/>
  <c r="AA1183"/>
  <c r="AA1185"/>
  <c r="AA1187"/>
  <c r="AA1189"/>
  <c r="AA1191"/>
  <c r="AA1193"/>
  <c r="AA1195"/>
  <c r="AA1197"/>
  <c r="AA1199"/>
  <c r="AA1201"/>
  <c r="AA1203"/>
  <c r="AA1205"/>
  <c r="AA1207"/>
  <c r="AA1209"/>
  <c r="AA1211"/>
  <c r="AA1213"/>
  <c r="AA1215"/>
  <c r="AA1217"/>
  <c r="AA1219"/>
  <c r="AA1221"/>
  <c r="AA1223"/>
  <c r="AA1225"/>
  <c r="AA1227"/>
  <c r="AA1229"/>
  <c r="AA1231"/>
  <c r="AA786"/>
  <c r="AA788"/>
  <c r="AA790"/>
  <c r="AA792"/>
  <c r="AA794"/>
  <c r="AA796"/>
  <c r="AA798"/>
  <c r="AA800"/>
  <c r="AA802"/>
  <c r="AA804"/>
  <c r="AA806"/>
  <c r="AA808"/>
  <c r="AA810"/>
  <c r="AA812"/>
  <c r="AA814"/>
  <c r="AA816"/>
  <c r="AA818"/>
  <c r="AA820"/>
  <c r="AA822"/>
  <c r="AA824"/>
  <c r="AA826"/>
  <c r="AA828"/>
  <c r="AA830"/>
  <c r="AA832"/>
  <c r="AA834"/>
  <c r="AA836"/>
  <c r="AA838"/>
  <c r="AA840"/>
  <c r="AA842"/>
  <c r="AA844"/>
  <c r="AA846"/>
  <c r="AA848"/>
  <c r="AA850"/>
  <c r="AA852"/>
  <c r="AA854"/>
  <c r="AA856"/>
  <c r="AA858"/>
  <c r="AA860"/>
  <c r="AA862"/>
  <c r="AA864"/>
  <c r="AA866"/>
  <c r="AA868"/>
  <c r="AA870"/>
  <c r="AA872"/>
  <c r="AA874"/>
  <c r="AA876"/>
  <c r="AA878"/>
  <c r="AA880"/>
  <c r="AA882"/>
  <c r="AA884"/>
  <c r="AA886"/>
  <c r="AA888"/>
  <c r="AA890"/>
  <c r="AA892"/>
  <c r="AA894"/>
  <c r="AA896"/>
  <c r="AA898"/>
  <c r="AA900"/>
  <c r="AA902"/>
  <c r="AA904"/>
  <c r="AA906"/>
  <c r="AA908"/>
  <c r="AA910"/>
  <c r="AA912"/>
  <c r="AA914"/>
  <c r="AA916"/>
  <c r="AA918"/>
  <c r="AA920"/>
  <c r="AA922"/>
  <c r="AA924"/>
  <c r="AA926"/>
  <c r="AA928"/>
  <c r="AA930"/>
  <c r="AA932"/>
  <c r="AA934"/>
  <c r="AA936"/>
  <c r="AA938"/>
  <c r="AA940"/>
  <c r="AA942"/>
  <c r="AA944"/>
  <c r="AA946"/>
  <c r="AA948"/>
  <c r="AA950"/>
  <c r="AA952"/>
  <c r="AA954"/>
  <c r="AA956"/>
  <c r="AA958"/>
  <c r="AA960"/>
  <c r="AA962"/>
  <c r="AA964"/>
  <c r="AA966"/>
  <c r="AA968"/>
  <c r="AA970"/>
  <c r="AA972"/>
  <c r="AA974"/>
  <c r="AA976"/>
  <c r="AA978"/>
  <c r="AA980"/>
  <c r="AA982"/>
  <c r="AA984"/>
  <c r="AA986"/>
  <c r="AA988"/>
  <c r="AA990"/>
  <c r="AA992"/>
  <c r="AA994"/>
  <c r="AA996"/>
  <c r="AA998"/>
  <c r="AA1000"/>
  <c r="AA1002"/>
  <c r="AA1004"/>
  <c r="AA1006"/>
  <c r="AA1008"/>
  <c r="AA1010"/>
  <c r="AA1012"/>
  <c r="AA1014"/>
  <c r="AA1016"/>
  <c r="AA1018"/>
  <c r="AA1020"/>
  <c r="AA1022"/>
  <c r="AA1024"/>
  <c r="AA1026"/>
  <c r="AA1028"/>
  <c r="AA1030"/>
  <c r="AA1032"/>
  <c r="AA1034"/>
  <c r="AA1036"/>
  <c r="AA1038"/>
  <c r="AA1040"/>
  <c r="AA1042"/>
  <c r="AA1044"/>
  <c r="AA1046"/>
  <c r="AA1048"/>
  <c r="AA1050"/>
  <c r="AA1052"/>
  <c r="AA1054"/>
  <c r="AA1056"/>
  <c r="AA1058"/>
  <c r="AA1060"/>
  <c r="AA1062"/>
  <c r="AA1064"/>
  <c r="AA1066"/>
  <c r="AA1068"/>
  <c r="AA1070"/>
  <c r="AA1072"/>
  <c r="AA1074"/>
  <c r="AA1076"/>
  <c r="AA1078"/>
  <c r="AA1080"/>
  <c r="AA1082"/>
  <c r="AA1084"/>
  <c r="AA1086"/>
  <c r="AA1088"/>
  <c r="AA1090"/>
  <c r="AA1092"/>
  <c r="AA1094"/>
  <c r="AA1096"/>
  <c r="AA1098"/>
  <c r="AA1100"/>
  <c r="AA1102"/>
  <c r="AA1104"/>
  <c r="AA1106"/>
  <c r="AA1108"/>
  <c r="AA1110"/>
  <c r="AA1112"/>
  <c r="AA1114"/>
  <c r="AA1116"/>
  <c r="AA1118"/>
  <c r="AA1120"/>
  <c r="AA1122"/>
  <c r="AA1124"/>
  <c r="AA1126"/>
  <c r="AA1128"/>
  <c r="AA1130"/>
  <c r="AA1132"/>
  <c r="AA1134"/>
  <c r="AA1136"/>
  <c r="AA1138"/>
  <c r="AA1140"/>
  <c r="AA1142"/>
  <c r="AA1144"/>
  <c r="AA1146"/>
  <c r="AA1148"/>
  <c r="AA1150"/>
  <c r="AA1152"/>
  <c r="AA1154"/>
  <c r="AA1156"/>
  <c r="AA1158"/>
  <c r="AA1160"/>
  <c r="AA1162"/>
  <c r="AA1164"/>
  <c r="AA1166"/>
  <c r="AA1168"/>
  <c r="AA1170"/>
  <c r="AA1172"/>
  <c r="AA1174"/>
  <c r="AA1176"/>
  <c r="AA1178"/>
  <c r="AA1180"/>
  <c r="AA1182"/>
  <c r="AA1184"/>
  <c r="AA1186"/>
  <c r="AA1188"/>
  <c r="AA1190"/>
  <c r="AA1192"/>
  <c r="AA1194"/>
  <c r="AA1196"/>
  <c r="AA1198"/>
  <c r="AA1200"/>
  <c r="AA1202"/>
  <c r="AA1204"/>
  <c r="AA1206"/>
  <c r="AA1208"/>
  <c r="AA1210"/>
  <c r="AA1212"/>
  <c r="AA1214"/>
  <c r="AA1216"/>
  <c r="AA1218"/>
  <c r="AA1220"/>
  <c r="AA1222"/>
  <c r="AA1224"/>
  <c r="AA1226"/>
  <c r="AA1228"/>
  <c r="AA1230"/>
  <c r="AA1233"/>
  <c r="AA1235"/>
  <c r="AA1237"/>
  <c r="AA1239"/>
  <c r="AA1241"/>
  <c r="AA1243"/>
  <c r="AA1245"/>
  <c r="AA1247"/>
  <c r="AA1249"/>
  <c r="AA1251"/>
  <c r="AA1253"/>
  <c r="AA1255"/>
  <c r="AA1257"/>
  <c r="AA1259"/>
  <c r="AA1261"/>
  <c r="AA1263"/>
  <c r="AA1265"/>
  <c r="AA1267"/>
  <c r="AA1269"/>
  <c r="AA1271"/>
  <c r="AA1273"/>
  <c r="AA1275"/>
  <c r="AA1277"/>
  <c r="AA1279"/>
  <c r="AA1281"/>
  <c r="AA1283"/>
  <c r="AA1285"/>
  <c r="AA1287"/>
  <c r="AA1289"/>
  <c r="AA1291"/>
  <c r="AA1293"/>
  <c r="AA1295"/>
  <c r="AA1297"/>
  <c r="AA1299"/>
  <c r="AA1301"/>
  <c r="AA1303"/>
  <c r="AA1305"/>
  <c r="AA1307"/>
  <c r="AA1309"/>
  <c r="AA1311"/>
  <c r="AA1313"/>
  <c r="AA1315"/>
  <c r="AA1317"/>
  <c r="AA1319"/>
  <c r="AA1321"/>
  <c r="AA1323"/>
  <c r="AA1325"/>
  <c r="AA1327"/>
  <c r="AA1329"/>
  <c r="AA1331"/>
  <c r="AA1333"/>
  <c r="AA1335"/>
  <c r="AA1337"/>
  <c r="AA1339"/>
  <c r="AA1341"/>
  <c r="AA1343"/>
  <c r="AA1345"/>
  <c r="AA1347"/>
  <c r="AA1349"/>
  <c r="AA1351"/>
  <c r="AA1353"/>
  <c r="AA1355"/>
  <c r="AA1357"/>
  <c r="AA1359"/>
  <c r="AA1361"/>
  <c r="AA1363"/>
  <c r="AA1365"/>
  <c r="AA1367"/>
  <c r="AA1369"/>
  <c r="AA1371"/>
  <c r="AA1373"/>
  <c r="AA1375"/>
  <c r="AA1377"/>
  <c r="AA1379"/>
  <c r="AA1381"/>
  <c r="AA1383"/>
  <c r="AA1385"/>
  <c r="AA1387"/>
  <c r="AA1389"/>
  <c r="AA1391"/>
  <c r="AA1393"/>
  <c r="AA1395"/>
  <c r="AA1397"/>
  <c r="AA1399"/>
  <c r="AA1401"/>
  <c r="AA1403"/>
  <c r="AA1405"/>
  <c r="AA1407"/>
  <c r="AA1409"/>
  <c r="AA1411"/>
  <c r="AA1413"/>
  <c r="AA1415"/>
  <c r="AA1417"/>
  <c r="AA1419"/>
  <c r="AA1421"/>
  <c r="AA1423"/>
  <c r="AA1425"/>
  <c r="AA1427"/>
  <c r="AA1429"/>
  <c r="AA1431"/>
  <c r="AA1433"/>
  <c r="AA1435"/>
  <c r="AA1437"/>
  <c r="AA1439"/>
  <c r="AA1441"/>
  <c r="AA1443"/>
  <c r="AA1445"/>
  <c r="AA1447"/>
  <c r="AA1449"/>
  <c r="AA1451"/>
  <c r="AA1453"/>
  <c r="AA1455"/>
  <c r="AA1457"/>
  <c r="AA1459"/>
  <c r="AA1461"/>
  <c r="AA1463"/>
  <c r="AA1465"/>
  <c r="AA1467"/>
  <c r="AA1469"/>
  <c r="AA1471"/>
  <c r="AA1473"/>
  <c r="AA1475"/>
  <c r="AA1477"/>
  <c r="AA1479"/>
  <c r="AA1481"/>
  <c r="AA1483"/>
  <c r="AA1485"/>
  <c r="AA1487"/>
  <c r="AA1489"/>
  <c r="AA1491"/>
  <c r="AA1493"/>
  <c r="AA1495"/>
  <c r="AA1497"/>
  <c r="AA1499"/>
  <c r="AA1501"/>
  <c r="AA1503"/>
  <c r="AA1505"/>
  <c r="AA1507"/>
  <c r="AA1509"/>
  <c r="AA1511"/>
  <c r="AA1513"/>
  <c r="AA1515"/>
  <c r="AA1517"/>
  <c r="AA1519"/>
  <c r="AA1521"/>
  <c r="AA1523"/>
  <c r="AA1525"/>
  <c r="AA1527"/>
  <c r="AA1529"/>
  <c r="AA1531"/>
  <c r="AA1533"/>
  <c r="AA1535"/>
  <c r="AA1537"/>
  <c r="AA1539"/>
  <c r="AA1541"/>
  <c r="AA1543"/>
  <c r="AA1545"/>
  <c r="AA1547"/>
  <c r="AA1549"/>
  <c r="AA1551"/>
  <c r="AA1552"/>
  <c r="AA1553"/>
  <c r="AA1554"/>
  <c r="AA1555"/>
  <c r="AA1556"/>
  <c r="AA1557"/>
  <c r="AA1558"/>
  <c r="AA1559"/>
  <c r="AA1560"/>
  <c r="AA1561"/>
  <c r="AA1562"/>
  <c r="AA1563"/>
  <c r="AA1564"/>
  <c r="AA1565"/>
  <c r="AA1566"/>
  <c r="AA1567"/>
  <c r="AA1568"/>
  <c r="AA1569"/>
  <c r="AA1570"/>
  <c r="AA1571"/>
  <c r="AA1572"/>
  <c r="AA1573"/>
  <c r="AA1574"/>
  <c r="AA1575"/>
  <c r="AA1576"/>
  <c r="AA1577"/>
  <c r="AA1578"/>
  <c r="AA1579"/>
  <c r="AA1580"/>
  <c r="AA1581"/>
  <c r="AA1582"/>
  <c r="AA1583"/>
  <c r="AA1584"/>
  <c r="AA1585"/>
  <c r="AA1586"/>
  <c r="AA1587"/>
  <c r="AA1588"/>
  <c r="AA1589"/>
  <c r="AA1590"/>
  <c r="AA1591"/>
  <c r="AA1592"/>
  <c r="AA1593"/>
  <c r="AA1594"/>
  <c r="AA1595"/>
  <c r="AA1596"/>
  <c r="AA1597"/>
  <c r="AA1598"/>
  <c r="AA1599"/>
  <c r="AA1600"/>
  <c r="AA1601"/>
  <c r="AA1602"/>
  <c r="AA1603"/>
  <c r="AA1604"/>
  <c r="AA1605"/>
  <c r="AA1606"/>
  <c r="AA1607"/>
  <c r="AA1608"/>
  <c r="AA1609"/>
  <c r="AA1610"/>
  <c r="AA1611"/>
  <c r="AA1612"/>
  <c r="AA1613"/>
  <c r="AA1614"/>
  <c r="AA1615"/>
  <c r="AA1616"/>
  <c r="AA1617"/>
  <c r="AA1618"/>
  <c r="AA1619"/>
  <c r="AA1620"/>
  <c r="AA1621"/>
  <c r="AA1622"/>
  <c r="AA1623"/>
  <c r="AA1624"/>
  <c r="AA1625"/>
  <c r="AA1626"/>
  <c r="AA1627"/>
  <c r="AA1628"/>
  <c r="AA1629"/>
  <c r="AA1630"/>
  <c r="AA1631"/>
  <c r="AA1632"/>
  <c r="AA1633"/>
  <c r="AA1634"/>
  <c r="AA1635"/>
  <c r="AA1636"/>
  <c r="AA1637"/>
  <c r="AA1638"/>
  <c r="AA1639"/>
  <c r="AA1640"/>
  <c r="AA1641"/>
  <c r="AA1642"/>
  <c r="AA1643"/>
  <c r="AA1232"/>
  <c r="AA1234"/>
  <c r="AA1236"/>
  <c r="AA1238"/>
  <c r="AA1240"/>
  <c r="AA1242"/>
  <c r="AA1244"/>
  <c r="AA1246"/>
  <c r="AA1248"/>
  <c r="AA1250"/>
  <c r="AA1252"/>
  <c r="AA1254"/>
  <c r="AA1256"/>
  <c r="AA1258"/>
  <c r="AA1260"/>
  <c r="AA1262"/>
  <c r="AA1264"/>
  <c r="AA1266"/>
  <c r="AA1268"/>
  <c r="AA1270"/>
  <c r="AA1272"/>
  <c r="AA1274"/>
  <c r="AA1276"/>
  <c r="AA1278"/>
  <c r="AA1280"/>
  <c r="AA1282"/>
  <c r="AA1284"/>
  <c r="AA1286"/>
  <c r="AA1288"/>
  <c r="AA1290"/>
  <c r="AA1292"/>
  <c r="AA1294"/>
  <c r="AA1296"/>
  <c r="AA1298"/>
  <c r="AA1300"/>
  <c r="AA1302"/>
  <c r="AA1304"/>
  <c r="AA1306"/>
  <c r="AA1308"/>
  <c r="AA1310"/>
  <c r="AA1312"/>
  <c r="AA1314"/>
  <c r="AA1316"/>
  <c r="AA1318"/>
  <c r="AA1320"/>
  <c r="AA1322"/>
  <c r="AA1324"/>
  <c r="AA1326"/>
  <c r="AA1328"/>
  <c r="AA1330"/>
  <c r="AA1332"/>
  <c r="AA1334"/>
  <c r="AA1336"/>
  <c r="AA1338"/>
  <c r="AA1340"/>
  <c r="AA1342"/>
  <c r="AA1344"/>
  <c r="AA1346"/>
  <c r="AA1348"/>
  <c r="AA1350"/>
  <c r="AA1352"/>
  <c r="AA1354"/>
  <c r="AA1356"/>
  <c r="AA1358"/>
  <c r="AA1360"/>
  <c r="AA1362"/>
  <c r="AA1364"/>
  <c r="AA1366"/>
  <c r="AA1368"/>
  <c r="AA1370"/>
  <c r="AA1372"/>
  <c r="AA1374"/>
  <c r="AA1376"/>
  <c r="AA1378"/>
  <c r="AA1380"/>
  <c r="AA1382"/>
  <c r="AA1384"/>
  <c r="AA1386"/>
  <c r="AA1388"/>
  <c r="AA1390"/>
  <c r="AA1392"/>
  <c r="AA1394"/>
  <c r="AA1396"/>
  <c r="AA1398"/>
  <c r="AA1400"/>
  <c r="AA1402"/>
  <c r="AA1404"/>
  <c r="AA1406"/>
  <c r="AA1408"/>
  <c r="AA1410"/>
  <c r="AA1412"/>
  <c r="AA1414"/>
  <c r="AA1416"/>
  <c r="AA1418"/>
  <c r="AA1420"/>
  <c r="AA1422"/>
  <c r="AA1424"/>
  <c r="AA1426"/>
  <c r="AA1428"/>
  <c r="AA1430"/>
  <c r="AA1432"/>
  <c r="AA1434"/>
  <c r="AA1436"/>
  <c r="AA1438"/>
  <c r="AA1440"/>
  <c r="AA1442"/>
  <c r="AA1444"/>
  <c r="AA1446"/>
  <c r="AA1448"/>
  <c r="AA1450"/>
  <c r="AA1452"/>
  <c r="AA1454"/>
  <c r="AA1456"/>
  <c r="AA1458"/>
  <c r="AA1460"/>
  <c r="AA1462"/>
  <c r="AA1464"/>
  <c r="AA1466"/>
  <c r="AA1468"/>
  <c r="AA1470"/>
  <c r="AA1472"/>
  <c r="AA1474"/>
  <c r="AA1476"/>
  <c r="AA1478"/>
  <c r="AA1480"/>
  <c r="AA1482"/>
  <c r="AA1484"/>
  <c r="AA1486"/>
  <c r="AA1488"/>
  <c r="AA1490"/>
  <c r="AA1492"/>
  <c r="AA1494"/>
  <c r="AA1496"/>
  <c r="AA1498"/>
  <c r="AA1500"/>
  <c r="AA1502"/>
  <c r="AA1504"/>
  <c r="AA1506"/>
  <c r="AA1508"/>
  <c r="AA1510"/>
  <c r="AA1512"/>
  <c r="AA1514"/>
  <c r="AA1516"/>
  <c r="AA1518"/>
  <c r="AA1520"/>
  <c r="AA1522"/>
  <c r="AA1524"/>
  <c r="AA1526"/>
  <c r="AA1528"/>
  <c r="AA1530"/>
  <c r="AA1532"/>
  <c r="AA1534"/>
  <c r="AA1536"/>
  <c r="AA1538"/>
  <c r="AA1540"/>
  <c r="AA1542"/>
  <c r="AA1544"/>
  <c r="AA1546"/>
  <c r="AA1548"/>
  <c r="AA1550"/>
  <c r="AA1644"/>
  <c r="AA1646"/>
  <c r="AA1648"/>
  <c r="AA1650"/>
  <c r="AA1652"/>
  <c r="AA1654"/>
  <c r="AA1656"/>
  <c r="AA1658"/>
  <c r="AA1660"/>
  <c r="AA1662"/>
  <c r="AA1664"/>
  <c r="AA1666"/>
  <c r="AA1668"/>
  <c r="AA1670"/>
  <c r="AA1671"/>
  <c r="AA1672"/>
  <c r="AA1673"/>
  <c r="AA1674"/>
  <c r="AA1675"/>
  <c r="AA1676"/>
  <c r="AA1677"/>
  <c r="AA1678"/>
  <c r="AA1679"/>
  <c r="AA1680"/>
  <c r="AA1681"/>
  <c r="AA1682"/>
  <c r="AA1683"/>
  <c r="AA1684"/>
  <c r="AA1685"/>
  <c r="AA1686"/>
  <c r="AA1687"/>
  <c r="AA1688"/>
  <c r="AA1689"/>
  <c r="AA1690"/>
  <c r="AA1691"/>
  <c r="AA1692"/>
  <c r="AA1693"/>
  <c r="AA1694"/>
  <c r="AA1695"/>
  <c r="AA1696"/>
  <c r="AA1697"/>
  <c r="AA1698"/>
  <c r="AA1699"/>
  <c r="AA1700"/>
  <c r="AA1701"/>
  <c r="AA1702"/>
  <c r="AA1703"/>
  <c r="AA1704"/>
  <c r="AA1705"/>
  <c r="AA1706"/>
  <c r="AA1707"/>
  <c r="AA1708"/>
  <c r="AA1709"/>
  <c r="AA1710"/>
  <c r="AA1711"/>
  <c r="AA1712"/>
  <c r="AA1713"/>
  <c r="AA1714"/>
  <c r="AA1715"/>
  <c r="AA1716"/>
  <c r="AA1717"/>
  <c r="AA1718"/>
  <c r="AA1719"/>
  <c r="AA1720"/>
  <c r="AA1721"/>
  <c r="AA1722"/>
  <c r="AA1723"/>
  <c r="AA1724"/>
  <c r="AA1725"/>
  <c r="AA1726"/>
  <c r="AA1727"/>
  <c r="AA1728"/>
  <c r="AA1729"/>
  <c r="AA1730"/>
  <c r="AA1731"/>
  <c r="AA1732"/>
  <c r="AA1733"/>
  <c r="AA1734"/>
  <c r="AA1735"/>
  <c r="AA1736"/>
  <c r="AA1737"/>
  <c r="AA1738"/>
  <c r="AA1739"/>
  <c r="AA1740"/>
  <c r="AA1741"/>
  <c r="AA1742"/>
  <c r="AA1743"/>
  <c r="AA1744"/>
  <c r="AA1745"/>
  <c r="AA1746"/>
  <c r="AA1747"/>
  <c r="AA1748"/>
  <c r="AA1749"/>
  <c r="AA1750"/>
  <c r="AA1751"/>
  <c r="AA1752"/>
  <c r="AA1753"/>
  <c r="AA1754"/>
  <c r="AA1755"/>
  <c r="AA1756"/>
  <c r="AA1757"/>
  <c r="AA1758"/>
  <c r="AA1759"/>
  <c r="AA1760"/>
  <c r="AA1761"/>
  <c r="AA1762"/>
  <c r="AA1763"/>
  <c r="AA1764"/>
  <c r="AA1765"/>
  <c r="AA1766"/>
  <c r="AA1767"/>
  <c r="AA1768"/>
  <c r="AA1769"/>
  <c r="AA1770"/>
  <c r="AA1771"/>
  <c r="AA1772"/>
  <c r="AA1773"/>
  <c r="AA1774"/>
  <c r="AA1775"/>
  <c r="AA1776"/>
  <c r="AA1777"/>
  <c r="AA1778"/>
  <c r="AA1779"/>
  <c r="AA1780"/>
  <c r="AA1781"/>
  <c r="AA1782"/>
  <c r="AA1783"/>
  <c r="AA1784"/>
  <c r="AA1785"/>
  <c r="AA1786"/>
  <c r="AA1787"/>
  <c r="AA1788"/>
  <c r="AA1789"/>
  <c r="AA1790"/>
  <c r="AA1791"/>
  <c r="AA1792"/>
  <c r="AA1793"/>
  <c r="AA1794"/>
  <c r="AA1795"/>
  <c r="AA1796"/>
  <c r="AA1797"/>
  <c r="AA1798"/>
  <c r="AA1799"/>
  <c r="AA1800"/>
  <c r="AA1801"/>
  <c r="AA1802"/>
  <c r="AA1803"/>
  <c r="AA1804"/>
  <c r="AA1805"/>
  <c r="AA1806"/>
  <c r="AA1807"/>
  <c r="AA1808"/>
  <c r="AA1809"/>
  <c r="AA1810"/>
  <c r="AA1811"/>
  <c r="AA1812"/>
  <c r="AA1813"/>
  <c r="AA1814"/>
  <c r="AA1815"/>
  <c r="AA1816"/>
  <c r="AA1817"/>
  <c r="AA1818"/>
  <c r="AA1819"/>
  <c r="AA1820"/>
  <c r="AA1821"/>
  <c r="AA1822"/>
  <c r="AA1823"/>
  <c r="AA1824"/>
  <c r="AA1825"/>
  <c r="AA1826"/>
  <c r="AA1827"/>
  <c r="AA1828"/>
  <c r="AA1829"/>
  <c r="AA1830"/>
  <c r="AA1831"/>
  <c r="AA1832"/>
  <c r="AA1833"/>
  <c r="AA1834"/>
  <c r="AA1835"/>
  <c r="AA1836"/>
  <c r="AA1837"/>
  <c r="AA1838"/>
  <c r="AA1839"/>
  <c r="AA1840"/>
  <c r="AA1841"/>
  <c r="AA1842"/>
  <c r="AA1843"/>
  <c r="AA1844"/>
  <c r="AA1845"/>
  <c r="AA1846"/>
  <c r="AA1847"/>
  <c r="AA1848"/>
  <c r="AA1849"/>
  <c r="AA1850"/>
  <c r="AA1851"/>
  <c r="AA1852"/>
  <c r="AA1853"/>
  <c r="AA1854"/>
  <c r="AA1855"/>
  <c r="AA1856"/>
  <c r="AA1857"/>
  <c r="AA1858"/>
  <c r="AA1859"/>
  <c r="AA1860"/>
  <c r="AA1861"/>
  <c r="AA1862"/>
  <c r="AA1863"/>
  <c r="AA1864"/>
  <c r="AA1865"/>
  <c r="AA1866"/>
  <c r="AA1867"/>
  <c r="AA1868"/>
  <c r="AA1869"/>
  <c r="AA1870"/>
  <c r="AA1871"/>
  <c r="AA1872"/>
  <c r="AA1873"/>
  <c r="AA1874"/>
  <c r="AA1875"/>
  <c r="AA1876"/>
  <c r="AA1877"/>
  <c r="AA1878"/>
  <c r="AA1879"/>
  <c r="AA1880"/>
  <c r="AA1881"/>
  <c r="AA1882"/>
  <c r="AA1883"/>
  <c r="AA1884"/>
  <c r="AA1885"/>
  <c r="AA1886"/>
  <c r="AA1887"/>
  <c r="AA1888"/>
  <c r="AA1889"/>
  <c r="AA1890"/>
  <c r="AA1891"/>
  <c r="AA1892"/>
  <c r="AA1893"/>
  <c r="AA1894"/>
  <c r="AA1895"/>
  <c r="AA1896"/>
  <c r="AA1897"/>
  <c r="AA1898"/>
  <c r="AA1899"/>
  <c r="AA1900"/>
  <c r="AA1901"/>
  <c r="AA1902"/>
  <c r="AA1903"/>
  <c r="AA1904"/>
  <c r="AA1905"/>
  <c r="AA1906"/>
  <c r="AA1907"/>
  <c r="AA1908"/>
  <c r="AA1909"/>
  <c r="AA1910"/>
  <c r="AA1911"/>
  <c r="AA1912"/>
  <c r="AA1913"/>
  <c r="AA1914"/>
  <c r="AA1915"/>
  <c r="AA1916"/>
  <c r="AA1917"/>
  <c r="AA1918"/>
  <c r="AA1919"/>
  <c r="AA1920"/>
  <c r="AA1921"/>
  <c r="AA1922"/>
  <c r="AA1923"/>
  <c r="AA1924"/>
  <c r="AA1925"/>
  <c r="AA1926"/>
  <c r="AA1927"/>
  <c r="AA1928"/>
  <c r="AA1929"/>
  <c r="AA1930"/>
  <c r="AA1931"/>
  <c r="AA1932"/>
  <c r="AA1933"/>
  <c r="AA1934"/>
  <c r="AA1935"/>
  <c r="AA1936"/>
  <c r="AA1937"/>
  <c r="AA1938"/>
  <c r="AA1939"/>
  <c r="AA1940"/>
  <c r="AA1941"/>
  <c r="AA1942"/>
  <c r="AA1943"/>
  <c r="AA1944"/>
  <c r="AA1945"/>
  <c r="AA1946"/>
  <c r="AA1947"/>
  <c r="AA1948"/>
  <c r="AA1949"/>
  <c r="AA1950"/>
  <c r="AA1951"/>
  <c r="AA1952"/>
  <c r="AA1953"/>
  <c r="AA1954"/>
  <c r="AA1955"/>
  <c r="AA1956"/>
  <c r="AA1957"/>
  <c r="AA1958"/>
  <c r="AA1959"/>
  <c r="AA1960"/>
  <c r="AA1961"/>
  <c r="AA1962"/>
  <c r="AA1963"/>
  <c r="AA1964"/>
  <c r="AA1965"/>
  <c r="AA1966"/>
  <c r="AA1967"/>
  <c r="AA1968"/>
  <c r="AA1969"/>
  <c r="AA1970"/>
  <c r="AA1971"/>
  <c r="AA1972"/>
  <c r="AA1973"/>
  <c r="AA1974"/>
  <c r="AA1975"/>
  <c r="AA1976"/>
  <c r="AA1977"/>
  <c r="AA1978"/>
  <c r="AA1979"/>
  <c r="AA1980"/>
  <c r="AA1981"/>
  <c r="AA1982"/>
  <c r="AA1983"/>
  <c r="AA1984"/>
  <c r="AA1985"/>
  <c r="AA1986"/>
  <c r="AA1987"/>
  <c r="AA1988"/>
  <c r="AA1989"/>
  <c r="AA1990"/>
  <c r="AA1991"/>
  <c r="AA1992"/>
  <c r="AA1993"/>
  <c r="AA1994"/>
  <c r="AA1995"/>
  <c r="AA1996"/>
  <c r="AA1997"/>
  <c r="AA1998"/>
  <c r="AA1999"/>
  <c r="AA2000"/>
  <c r="AA2001"/>
  <c r="AA2002"/>
  <c r="AA2003"/>
  <c r="AA2004"/>
  <c r="AA2005"/>
  <c r="AA2006"/>
  <c r="AA2007"/>
  <c r="AA2008"/>
  <c r="AA2009"/>
  <c r="AA2010"/>
  <c r="AA2011"/>
  <c r="AA2012"/>
  <c r="AA2013"/>
  <c r="AA2014"/>
  <c r="AA2015"/>
  <c r="AA2016"/>
  <c r="AA2017"/>
  <c r="AA2018"/>
  <c r="AA2019"/>
  <c r="AA2020"/>
  <c r="AA2021"/>
  <c r="AA2022"/>
  <c r="AA2023"/>
  <c r="AA2024"/>
  <c r="AA2025"/>
  <c r="AA2026"/>
  <c r="AA2027"/>
  <c r="AA2028"/>
  <c r="AA2029"/>
  <c r="AA2030"/>
  <c r="AA2031"/>
  <c r="AA2032"/>
  <c r="AA2033"/>
  <c r="AA2034"/>
  <c r="AA2035"/>
  <c r="AA2036"/>
  <c r="AA2037"/>
  <c r="AA2038"/>
  <c r="AA2039"/>
  <c r="AA2040"/>
  <c r="AA2041"/>
  <c r="AA2042"/>
  <c r="AA2043"/>
  <c r="AA2044"/>
  <c r="AA2045"/>
  <c r="AA2046"/>
  <c r="AA2047"/>
  <c r="AA2048"/>
  <c r="AA2049"/>
  <c r="AA2050"/>
  <c r="AA2051"/>
  <c r="AA2052"/>
  <c r="AA2053"/>
  <c r="AA2054"/>
  <c r="AA2055"/>
  <c r="AA2056"/>
  <c r="AA2057"/>
  <c r="AA2058"/>
  <c r="AA2059"/>
  <c r="AA2060"/>
  <c r="AA2061"/>
  <c r="AA2062"/>
  <c r="AA2063"/>
  <c r="AA2064"/>
  <c r="AA2065"/>
  <c r="AA2066"/>
  <c r="AA2067"/>
  <c r="AA2068"/>
  <c r="AA2069"/>
  <c r="AA2070"/>
  <c r="AA2071"/>
  <c r="AA2072"/>
  <c r="AA2073"/>
  <c r="AA2074"/>
  <c r="AA2075"/>
  <c r="AA2076"/>
  <c r="AA2077"/>
  <c r="AA2078"/>
  <c r="AA2079"/>
  <c r="AA2080"/>
  <c r="AA2081"/>
  <c r="AA2082"/>
  <c r="AA2083"/>
  <c r="AA2084"/>
  <c r="AA2085"/>
  <c r="AA2086"/>
  <c r="AA2087"/>
  <c r="AA2088"/>
  <c r="AA2089"/>
  <c r="AA2090"/>
  <c r="AA2091"/>
  <c r="AA2092"/>
  <c r="AA2093"/>
  <c r="AA2094"/>
  <c r="AA2095"/>
  <c r="AA2096"/>
  <c r="AA2097"/>
  <c r="AA2098"/>
  <c r="AA2099"/>
  <c r="AA2100"/>
  <c r="AA2101"/>
  <c r="AA2102"/>
  <c r="AA2103"/>
  <c r="AA2104"/>
  <c r="AA2105"/>
  <c r="AA2106"/>
  <c r="AA2107"/>
  <c r="AA2108"/>
  <c r="AA2109"/>
  <c r="AA2110"/>
  <c r="AA2111"/>
  <c r="AA2112"/>
  <c r="AA2113"/>
  <c r="AA2114"/>
  <c r="AA2115"/>
  <c r="AA2116"/>
  <c r="AA2117"/>
  <c r="AA2118"/>
  <c r="AA2119"/>
  <c r="AA2120"/>
  <c r="AA2121"/>
  <c r="AA2122"/>
  <c r="AA2123"/>
  <c r="AA2124"/>
  <c r="AA2125"/>
  <c r="AA2126"/>
  <c r="AA2127"/>
  <c r="AA2128"/>
  <c r="AA2129"/>
  <c r="AA2130"/>
  <c r="AA2131"/>
  <c r="AA2132"/>
  <c r="AA2133"/>
  <c r="AA2135"/>
  <c r="AA2137"/>
  <c r="AA2139"/>
  <c r="AA2141"/>
  <c r="AA2143"/>
  <c r="AA2145"/>
  <c r="AA2147"/>
  <c r="AA2149"/>
  <c r="AA2151"/>
  <c r="AA2153"/>
  <c r="AA2155"/>
  <c r="AA2157"/>
  <c r="AA2159"/>
  <c r="AA2161"/>
  <c r="AA2163"/>
  <c r="AA2165"/>
  <c r="AA2167"/>
  <c r="AA2169"/>
  <c r="AA2171"/>
  <c r="AA2173"/>
  <c r="AA2175"/>
  <c r="AA2177"/>
  <c r="AA2179"/>
  <c r="AA2181"/>
  <c r="AA2183"/>
  <c r="AA2185"/>
  <c r="AA2187"/>
  <c r="AA2189"/>
  <c r="AA2191"/>
  <c r="AA2193"/>
  <c r="AA2195"/>
  <c r="AA2197"/>
  <c r="AA2199"/>
  <c r="AA2201"/>
  <c r="AA2203"/>
  <c r="AA2205"/>
  <c r="AA2207"/>
  <c r="AA2209"/>
  <c r="AA2211"/>
  <c r="AA2213"/>
  <c r="AA2215"/>
  <c r="AA2217"/>
  <c r="AA2219"/>
  <c r="AA2221"/>
  <c r="AA2223"/>
  <c r="AA2225"/>
  <c r="AA2227"/>
  <c r="AA2229"/>
  <c r="AA2231"/>
  <c r="AA2233"/>
  <c r="AA2235"/>
  <c r="AA2237"/>
  <c r="AA2239"/>
  <c r="AA2241"/>
  <c r="AA2243"/>
  <c r="AA2245"/>
  <c r="AA2247"/>
  <c r="AA2249"/>
  <c r="AA2251"/>
  <c r="AA2253"/>
  <c r="AA2255"/>
  <c r="AA2257"/>
  <c r="AA2259"/>
  <c r="AA2261"/>
  <c r="AA2263"/>
  <c r="AA2265"/>
  <c r="AA2267"/>
  <c r="AA2269"/>
  <c r="AA2271"/>
  <c r="AA2273"/>
  <c r="AA2275"/>
  <c r="AA2277"/>
  <c r="AA2279"/>
  <c r="AA2281"/>
  <c r="AA2283"/>
  <c r="AA2285"/>
  <c r="AA2287"/>
  <c r="AA2289"/>
  <c r="AA2291"/>
  <c r="AA2293"/>
  <c r="AA2295"/>
  <c r="AA2297"/>
  <c r="AA2299"/>
  <c r="AA2301"/>
  <c r="AA2303"/>
  <c r="AA2305"/>
  <c r="AA2307"/>
  <c r="AA2309"/>
  <c r="AA2311"/>
  <c r="AA2313"/>
  <c r="AA2315"/>
  <c r="AA2317"/>
  <c r="AA2319"/>
  <c r="AA2321"/>
  <c r="AA2323"/>
  <c r="AA2325"/>
  <c r="AA2327"/>
  <c r="AA2329"/>
  <c r="AA2331"/>
  <c r="AA2333"/>
  <c r="AA2335"/>
  <c r="AA2337"/>
  <c r="AA2339"/>
  <c r="AA2341"/>
  <c r="AA2343"/>
  <c r="AA2345"/>
  <c r="AA2347"/>
  <c r="AA2349"/>
  <c r="AA2351"/>
  <c r="AA2353"/>
  <c r="AA2355"/>
  <c r="AA2357"/>
  <c r="AA2359"/>
  <c r="AA2361"/>
  <c r="AA2363"/>
  <c r="AA2365"/>
  <c r="AA2367"/>
  <c r="AA2369"/>
  <c r="AA2371"/>
  <c r="AA2373"/>
  <c r="AA2375"/>
  <c r="AA2377"/>
  <c r="AA2379"/>
  <c r="AA2381"/>
  <c r="AA2383"/>
  <c r="AA2385"/>
  <c r="AA2387"/>
  <c r="AA2389"/>
  <c r="AA2391"/>
  <c r="AA2393"/>
  <c r="AA2395"/>
  <c r="AA2397"/>
  <c r="AA2399"/>
  <c r="AA2401"/>
  <c r="AA2403"/>
  <c r="AA2405"/>
  <c r="AA2407"/>
  <c r="AA2409"/>
  <c r="AA2411"/>
  <c r="AA2413"/>
  <c r="AA2415"/>
  <c r="AA2417"/>
  <c r="AA2419"/>
  <c r="AA2421"/>
  <c r="AA2423"/>
  <c r="AA2425"/>
  <c r="AA2427"/>
  <c r="AA2429"/>
  <c r="AA2431"/>
  <c r="AA2433"/>
  <c r="AA2435"/>
  <c r="AA2437"/>
  <c r="AA2439"/>
  <c r="AA2441"/>
  <c r="AA2443"/>
  <c r="AA2445"/>
  <c r="AA2447"/>
  <c r="AA2449"/>
  <c r="AA2451"/>
  <c r="AA2453"/>
  <c r="AA2455"/>
  <c r="AA1645"/>
  <c r="AA1647"/>
  <c r="AA1649"/>
  <c r="AA1651"/>
  <c r="AA1653"/>
  <c r="AA1655"/>
  <c r="AA1657"/>
  <c r="AA1659"/>
  <c r="AA1661"/>
  <c r="AA1663"/>
  <c r="AA1665"/>
  <c r="AA1667"/>
  <c r="AA1669"/>
  <c r="AA2134"/>
  <c r="AA2136"/>
  <c r="AA2138"/>
  <c r="AA2140"/>
  <c r="AA2142"/>
  <c r="AA2144"/>
  <c r="AA2146"/>
  <c r="AA2148"/>
  <c r="AA2150"/>
  <c r="AA2152"/>
  <c r="AA2154"/>
  <c r="AA2156"/>
  <c r="AA2158"/>
  <c r="AA2160"/>
  <c r="AA2162"/>
  <c r="AA2164"/>
  <c r="AA2166"/>
  <c r="AA2168"/>
  <c r="AA2170"/>
  <c r="AA2172"/>
  <c r="AA2174"/>
  <c r="AA2176"/>
  <c r="AA2178"/>
  <c r="AA2180"/>
  <c r="AA2182"/>
  <c r="AA2184"/>
  <c r="AA2186"/>
  <c r="AA2188"/>
  <c r="AA2190"/>
  <c r="AA2192"/>
  <c r="AA2194"/>
  <c r="AA2196"/>
  <c r="AA2198"/>
  <c r="AA2200"/>
  <c r="AA2202"/>
  <c r="AA2204"/>
  <c r="AA2206"/>
  <c r="AA2208"/>
  <c r="AA2210"/>
  <c r="AA2212"/>
  <c r="AA2214"/>
  <c r="AA2216"/>
  <c r="AA2218"/>
  <c r="AA2220"/>
  <c r="AA2222"/>
  <c r="AA2224"/>
  <c r="AA2226"/>
  <c r="AA2228"/>
  <c r="AA2230"/>
  <c r="AA2232"/>
  <c r="AA2234"/>
  <c r="AA2236"/>
  <c r="AA2238"/>
  <c r="AA2240"/>
  <c r="AA2242"/>
  <c r="AA2244"/>
  <c r="AA2246"/>
  <c r="AA2248"/>
  <c r="AA2250"/>
  <c r="AA2252"/>
  <c r="AA2254"/>
  <c r="AA2256"/>
  <c r="AA2258"/>
  <c r="AA2260"/>
  <c r="AA2262"/>
  <c r="AA2264"/>
  <c r="AA2266"/>
  <c r="AA2268"/>
  <c r="AA2270"/>
  <c r="AA2272"/>
  <c r="AA2274"/>
  <c r="AA2276"/>
  <c r="AA2278"/>
  <c r="AA2280"/>
  <c r="AA2282"/>
  <c r="AA2284"/>
  <c r="AA2286"/>
  <c r="AA2288"/>
  <c r="AA2290"/>
  <c r="AA2292"/>
  <c r="AA2294"/>
  <c r="AA2296"/>
  <c r="AA2298"/>
  <c r="AA2300"/>
  <c r="AA2302"/>
  <c r="AA2304"/>
  <c r="AA2306"/>
  <c r="AA2308"/>
  <c r="AA2310"/>
  <c r="AA2312"/>
  <c r="AA2314"/>
  <c r="AA2316"/>
  <c r="AA2318"/>
  <c r="AA2320"/>
  <c r="AA2322"/>
  <c r="AA2324"/>
  <c r="AA2326"/>
  <c r="AA2328"/>
  <c r="AA2330"/>
  <c r="AA2332"/>
  <c r="AA2334"/>
  <c r="AA2336"/>
  <c r="AA2338"/>
  <c r="AA2340"/>
  <c r="AA2342"/>
  <c r="AA2344"/>
  <c r="AA2346"/>
  <c r="AA2348"/>
  <c r="AA2350"/>
  <c r="AA2352"/>
  <c r="AA2354"/>
  <c r="AA2356"/>
  <c r="AA2358"/>
  <c r="AA2360"/>
  <c r="AA2362"/>
  <c r="AA2364"/>
  <c r="AA2366"/>
  <c r="AA2368"/>
  <c r="AA2370"/>
  <c r="AA2372"/>
  <c r="AA2374"/>
  <c r="AA2376"/>
  <c r="AA2378"/>
  <c r="AA2380"/>
  <c r="AA2382"/>
  <c r="AA2384"/>
  <c r="AA2386"/>
  <c r="AA2388"/>
  <c r="AA2390"/>
  <c r="AA2392"/>
  <c r="AA2394"/>
  <c r="AA2396"/>
  <c r="AA2398"/>
  <c r="AA2400"/>
  <c r="AA2402"/>
  <c r="AA2404"/>
  <c r="AA2406"/>
  <c r="AA2408"/>
  <c r="AA2410"/>
  <c r="AA2412"/>
  <c r="AA2414"/>
  <c r="AA2416"/>
  <c r="AA2418"/>
  <c r="AA2420"/>
  <c r="AA2422"/>
  <c r="AA2424"/>
  <c r="AA2426"/>
  <c r="AA2428"/>
  <c r="AA2430"/>
  <c r="AA2432"/>
  <c r="AA2434"/>
  <c r="AA2436"/>
  <c r="AA2438"/>
  <c r="AA2440"/>
  <c r="AA2442"/>
  <c r="AA2444"/>
  <c r="AA2446"/>
  <c r="AA2448"/>
  <c r="AA2450"/>
  <c r="AA2452"/>
  <c r="AA2454"/>
  <c r="AA2456"/>
  <c r="AA2458"/>
  <c r="AA2460"/>
  <c r="AA2462"/>
  <c r="AA2464"/>
  <c r="AA2466"/>
  <c r="AA2468"/>
  <c r="AA2470"/>
  <c r="AA2472"/>
  <c r="AA2474"/>
  <c r="AA2476"/>
  <c r="AA2478"/>
  <c r="AA2480"/>
  <c r="AA2482"/>
  <c r="AA2484"/>
  <c r="AA2486"/>
  <c r="AA2488"/>
  <c r="AA2490"/>
  <c r="AA2492"/>
  <c r="AA2494"/>
  <c r="AA2496"/>
  <c r="AA2498"/>
  <c r="AA2500"/>
  <c r="AA2502"/>
  <c r="AA2504"/>
  <c r="AA2506"/>
  <c r="AA2508"/>
  <c r="AA2510"/>
  <c r="AA2512"/>
  <c r="AA2514"/>
  <c r="AA2516"/>
  <c r="AA2518"/>
  <c r="AA2520"/>
  <c r="AA2522"/>
  <c r="AA2524"/>
  <c r="AA2526"/>
  <c r="AA2528"/>
  <c r="AA2530"/>
  <c r="AA2532"/>
  <c r="AA2534"/>
  <c r="AA2536"/>
  <c r="AA2538"/>
  <c r="AA2540"/>
  <c r="AA2542"/>
  <c r="AA2544"/>
  <c r="AA2546"/>
  <c r="AA2548"/>
  <c r="AA2550"/>
  <c r="AA2552"/>
  <c r="AA2554"/>
  <c r="AA2556"/>
  <c r="AA2558"/>
  <c r="AA2560"/>
  <c r="AA2562"/>
  <c r="AA2564"/>
  <c r="AA2566"/>
  <c r="AA2568"/>
  <c r="AA2570"/>
  <c r="AA2572"/>
  <c r="AA2574"/>
  <c r="AA2576"/>
  <c r="AA2578"/>
  <c r="AA2580"/>
  <c r="AA2582"/>
  <c r="AA2584"/>
  <c r="AA2586"/>
  <c r="AA2588"/>
  <c r="AA2590"/>
  <c r="AA2592"/>
  <c r="AA2594"/>
  <c r="AA2596"/>
  <c r="AA2598"/>
  <c r="AA2600"/>
  <c r="AA2602"/>
  <c r="AA2604"/>
  <c r="AA2606"/>
  <c r="AA2608"/>
  <c r="AA2610"/>
  <c r="AA2612"/>
  <c r="AA2614"/>
  <c r="AA2616"/>
  <c r="AA2618"/>
  <c r="AA2620"/>
  <c r="AA2622"/>
  <c r="AA2624"/>
  <c r="AA2626"/>
  <c r="AA2628"/>
  <c r="AA2630"/>
  <c r="AA2632"/>
  <c r="AA2634"/>
  <c r="AA2636"/>
  <c r="AA2638"/>
  <c r="AA2640"/>
  <c r="AA2642"/>
  <c r="AA2644"/>
  <c r="AA2646"/>
  <c r="AA2648"/>
  <c r="AA2650"/>
  <c r="AA2652"/>
  <c r="AA2654"/>
  <c r="AA2656"/>
  <c r="AA2658"/>
  <c r="AA2660"/>
  <c r="AA2662"/>
  <c r="AA2664"/>
  <c r="AA2666"/>
  <c r="AA2668"/>
  <c r="AA2670"/>
  <c r="AA2672"/>
  <c r="AA2674"/>
  <c r="AA2676"/>
  <c r="AA2678"/>
  <c r="AA2680"/>
  <c r="AA2682"/>
  <c r="AA2684"/>
  <c r="AA2686"/>
  <c r="AA2688"/>
  <c r="AA2690"/>
  <c r="AA2692"/>
  <c r="AA2694"/>
  <c r="AA2696"/>
  <c r="AA2698"/>
  <c r="AA2700"/>
  <c r="AA2702"/>
  <c r="AA2704"/>
  <c r="AA2706"/>
  <c r="AA2708"/>
  <c r="AA2710"/>
  <c r="AA2712"/>
  <c r="AA2714"/>
  <c r="AA2716"/>
  <c r="AA2718"/>
  <c r="AA2720"/>
  <c r="AA2722"/>
  <c r="AA2724"/>
  <c r="AA2726"/>
  <c r="AA2728"/>
  <c r="AA2730"/>
  <c r="AA2732"/>
  <c r="AA2734"/>
  <c r="AA2736"/>
  <c r="AA2738"/>
  <c r="AA2740"/>
  <c r="AA2742"/>
  <c r="AA2744"/>
  <c r="AA2746"/>
  <c r="AA2748"/>
  <c r="AA2750"/>
  <c r="AA2752"/>
  <c r="AA2754"/>
  <c r="AA2756"/>
  <c r="AA2758"/>
  <c r="AA2760"/>
  <c r="AA2762"/>
  <c r="AA2764"/>
  <c r="AA2766"/>
  <c r="AA2768"/>
  <c r="AA2770"/>
  <c r="AA2772"/>
  <c r="AA2774"/>
  <c r="AA2776"/>
  <c r="AA2778"/>
  <c r="AA2780"/>
  <c r="AA2782"/>
  <c r="AA2784"/>
  <c r="AA2786"/>
  <c r="AA2788"/>
  <c r="AA2790"/>
  <c r="AA2792"/>
  <c r="AA2794"/>
  <c r="AA2796"/>
  <c r="AA2798"/>
  <c r="AA2800"/>
  <c r="AA2802"/>
  <c r="AA2804"/>
  <c r="AA2806"/>
  <c r="AA2808"/>
  <c r="AA2810"/>
  <c r="AA2812"/>
  <c r="AA2814"/>
  <c r="AA2816"/>
  <c r="AA2818"/>
  <c r="AA2820"/>
  <c r="AA2822"/>
  <c r="AA2824"/>
  <c r="AA2826"/>
  <c r="AA2828"/>
  <c r="AA2830"/>
  <c r="AA2832"/>
  <c r="AA2834"/>
  <c r="AA2836"/>
  <c r="AA2838"/>
  <c r="AA2840"/>
  <c r="AA2842"/>
  <c r="AA2844"/>
  <c r="AA2846"/>
  <c r="AA2848"/>
  <c r="AA2850"/>
  <c r="AA2852"/>
  <c r="AA2854"/>
  <c r="AA2856"/>
  <c r="AA2858"/>
  <c r="AA2860"/>
  <c r="AA2862"/>
  <c r="AA2864"/>
  <c r="AA2866"/>
  <c r="AA2868"/>
  <c r="AA2870"/>
  <c r="AA2872"/>
  <c r="AA2874"/>
  <c r="AA2876"/>
  <c r="AA2878"/>
  <c r="AA2880"/>
  <c r="AA2882"/>
  <c r="AA2884"/>
  <c r="AA2886"/>
  <c r="AA2888"/>
  <c r="AA2890"/>
  <c r="AA2892"/>
  <c r="AA2894"/>
  <c r="AA2896"/>
  <c r="AA2898"/>
  <c r="AA2900"/>
  <c r="AA2902"/>
  <c r="AA2904"/>
  <c r="AA2906"/>
  <c r="AA2908"/>
  <c r="AA2910"/>
  <c r="AA2912"/>
  <c r="AA2914"/>
  <c r="AA2916"/>
  <c r="AA2918"/>
  <c r="AA2920"/>
  <c r="AA2922"/>
  <c r="AA2924"/>
  <c r="AA2926"/>
  <c r="AA2928"/>
  <c r="AA2930"/>
  <c r="AA2932"/>
  <c r="AA2934"/>
  <c r="AA2936"/>
  <c r="AA2938"/>
  <c r="AA2940"/>
  <c r="AA2942"/>
  <c r="AA2944"/>
  <c r="AA2946"/>
  <c r="AA2948"/>
  <c r="AA2950"/>
  <c r="AA2952"/>
  <c r="AA2954"/>
  <c r="AA2956"/>
  <c r="AA2958"/>
  <c r="AA2960"/>
  <c r="AA2962"/>
  <c r="AA2964"/>
  <c r="AA2966"/>
  <c r="AA2968"/>
  <c r="AA2970"/>
  <c r="AA2972"/>
  <c r="AA2974"/>
  <c r="AA2976"/>
  <c r="AA2978"/>
  <c r="AA2980"/>
  <c r="AA2982"/>
  <c r="AA2984"/>
  <c r="AA2986"/>
  <c r="AA2988"/>
  <c r="AA2990"/>
  <c r="AA2992"/>
  <c r="AA2994"/>
  <c r="AA2996"/>
  <c r="AA2998"/>
  <c r="AA3000"/>
  <c r="AA3002"/>
  <c r="AA3004"/>
  <c r="AA3006"/>
  <c r="AA3008"/>
  <c r="AA3010"/>
  <c r="AA3012"/>
  <c r="AA3014"/>
  <c r="AA3016"/>
  <c r="AA3018"/>
  <c r="AA3020"/>
  <c r="AA3022"/>
  <c r="AA3024"/>
  <c r="AA3026"/>
  <c r="AA3028"/>
  <c r="AA3030"/>
  <c r="AA3032"/>
  <c r="AA3034"/>
  <c r="AA3036"/>
  <c r="AA3038"/>
  <c r="AA3040"/>
  <c r="AA3042"/>
  <c r="AA3044"/>
  <c r="AA3046"/>
  <c r="AA3048"/>
  <c r="AA3050"/>
  <c r="AA3052"/>
  <c r="AA3054"/>
  <c r="AA3056"/>
  <c r="AA3058"/>
  <c r="AA3060"/>
  <c r="AA3062"/>
  <c r="AA3064"/>
  <c r="AA3066"/>
  <c r="AA3068"/>
  <c r="AA3070"/>
  <c r="AA3072"/>
  <c r="AA3074"/>
  <c r="AA3076"/>
  <c r="AA3078"/>
  <c r="AA3080"/>
  <c r="AA3082"/>
  <c r="AA3084"/>
  <c r="AA3086"/>
  <c r="AA3088"/>
  <c r="AA3090"/>
  <c r="AA3092"/>
  <c r="AA3094"/>
  <c r="AA3096"/>
  <c r="AA3098"/>
  <c r="AA3100"/>
  <c r="AA3102"/>
  <c r="AA3104"/>
  <c r="AA3106"/>
  <c r="AA3108"/>
  <c r="AA3110"/>
  <c r="AA3112"/>
  <c r="AA3114"/>
  <c r="AA3116"/>
  <c r="AA3118"/>
  <c r="AA3120"/>
  <c r="AA3122"/>
  <c r="AA3124"/>
  <c r="AA3126"/>
  <c r="AA3128"/>
  <c r="AA3130"/>
  <c r="AA3132"/>
  <c r="AA3134"/>
  <c r="AA3136"/>
  <c r="AA3138"/>
  <c r="AA3140"/>
  <c r="AA3142"/>
  <c r="AA3144"/>
  <c r="AA3146"/>
  <c r="AA3148"/>
  <c r="AA3150"/>
  <c r="AA3152"/>
  <c r="AA3154"/>
  <c r="AA3156"/>
  <c r="AA3158"/>
  <c r="AA3160"/>
  <c r="AA3162"/>
  <c r="AA3164"/>
  <c r="AA3166"/>
  <c r="AA3168"/>
  <c r="AA3170"/>
  <c r="AA3172"/>
  <c r="AA3174"/>
  <c r="AA3176"/>
  <c r="AA3178"/>
  <c r="AA3180"/>
  <c r="AA3182"/>
  <c r="AA3184"/>
  <c r="AA3186"/>
  <c r="AA3188"/>
  <c r="AA3190"/>
  <c r="AA3192"/>
  <c r="AA3194"/>
  <c r="AA3196"/>
  <c r="AA3198"/>
  <c r="AA3200"/>
  <c r="AA3202"/>
  <c r="AA3204"/>
  <c r="AA3206"/>
  <c r="AA3208"/>
  <c r="AA3210"/>
  <c r="AA3212"/>
  <c r="AA3214"/>
  <c r="AA3216"/>
  <c r="AA3218"/>
  <c r="AA3220"/>
  <c r="AA3222"/>
  <c r="AA3224"/>
  <c r="AA3226"/>
  <c r="AA3228"/>
  <c r="AA3230"/>
  <c r="AA3232"/>
  <c r="AA3234"/>
  <c r="AA3236"/>
  <c r="AA3238"/>
  <c r="AA3240"/>
  <c r="AA3242"/>
  <c r="AA3244"/>
  <c r="AA3246"/>
  <c r="AA3248"/>
  <c r="AA3250"/>
  <c r="AA3252"/>
  <c r="AA3254"/>
  <c r="AA3256"/>
  <c r="AA3258"/>
  <c r="AA3260"/>
  <c r="AA3262"/>
  <c r="AA3264"/>
  <c r="AA3266"/>
  <c r="AA3268"/>
  <c r="AA3270"/>
  <c r="AA3272"/>
  <c r="AA3274"/>
  <c r="AA3276"/>
  <c r="AA3278"/>
  <c r="AA3280"/>
  <c r="AA3282"/>
  <c r="AA3284"/>
  <c r="AA3286"/>
  <c r="AA3288"/>
  <c r="AA3290"/>
  <c r="AA3292"/>
  <c r="AA3294"/>
  <c r="AA3296"/>
  <c r="AA3298"/>
  <c r="AA3300"/>
  <c r="AA3302"/>
  <c r="AA3304"/>
  <c r="AA3306"/>
  <c r="AA3308"/>
  <c r="AA3310"/>
  <c r="AA3312"/>
  <c r="AA3314"/>
  <c r="AA3316"/>
  <c r="AA3318"/>
  <c r="AA3320"/>
  <c r="AA3322"/>
  <c r="AA3324"/>
  <c r="AA3326"/>
  <c r="AA3328"/>
  <c r="AA3330"/>
  <c r="AA3332"/>
  <c r="AA3334"/>
  <c r="AA3336"/>
  <c r="AA3338"/>
  <c r="AA3340"/>
  <c r="AA3342"/>
  <c r="AA3344"/>
  <c r="AA3346"/>
  <c r="AA3348"/>
  <c r="AA3350"/>
  <c r="AA3352"/>
  <c r="AA3354"/>
  <c r="AA3356"/>
  <c r="AA3358"/>
  <c r="AA3360"/>
  <c r="AA3362"/>
  <c r="AA3364"/>
  <c r="AA3366"/>
  <c r="AA3368"/>
  <c r="AA3370"/>
  <c r="AA3372"/>
  <c r="AA3374"/>
  <c r="AA3376"/>
  <c r="AA3378"/>
  <c r="AA3380"/>
  <c r="AA3382"/>
  <c r="AA3384"/>
  <c r="AA3386"/>
  <c r="AA3388"/>
  <c r="AA3390"/>
  <c r="AA3392"/>
  <c r="AA3394"/>
  <c r="AA3396"/>
  <c r="AA3398"/>
  <c r="AA3400"/>
  <c r="AA3402"/>
  <c r="AA3404"/>
  <c r="AA3406"/>
  <c r="AA3408"/>
  <c r="AA3410"/>
  <c r="AA3412"/>
  <c r="AA3414"/>
  <c r="AA3416"/>
  <c r="AA2457"/>
  <c r="AA2459"/>
  <c r="AA2461"/>
  <c r="AA2463"/>
  <c r="AA2465"/>
  <c r="AA2467"/>
  <c r="AA2469"/>
  <c r="AA2471"/>
  <c r="AA2473"/>
  <c r="AA2475"/>
  <c r="AA2477"/>
  <c r="AA2479"/>
  <c r="AA2481"/>
  <c r="AA2483"/>
  <c r="AA2485"/>
  <c r="AA2487"/>
  <c r="AA2489"/>
  <c r="AA2491"/>
  <c r="AA2493"/>
  <c r="AA2495"/>
  <c r="AA2497"/>
  <c r="AA2499"/>
  <c r="AA2501"/>
  <c r="AA2503"/>
  <c r="AA2505"/>
  <c r="AA2507"/>
  <c r="AA2509"/>
  <c r="AA2511"/>
  <c r="AA2513"/>
  <c r="AA2515"/>
  <c r="AA2517"/>
  <c r="AA2519"/>
  <c r="AA2521"/>
  <c r="AA2523"/>
  <c r="AA2525"/>
  <c r="AA2527"/>
  <c r="AA2529"/>
  <c r="AA2531"/>
  <c r="AA2533"/>
  <c r="AA2535"/>
  <c r="AA2537"/>
  <c r="AA2539"/>
  <c r="AA2541"/>
  <c r="AA2543"/>
  <c r="AA2545"/>
  <c r="AA2547"/>
  <c r="AA2549"/>
  <c r="AA2551"/>
  <c r="AA2553"/>
  <c r="AA2555"/>
  <c r="AA2557"/>
  <c r="AA2559"/>
  <c r="AA2561"/>
  <c r="AA2563"/>
  <c r="AA2565"/>
  <c r="AA2567"/>
  <c r="AA2569"/>
  <c r="AA2571"/>
  <c r="AA2573"/>
  <c r="AA2575"/>
  <c r="AA2577"/>
  <c r="AA2579"/>
  <c r="AA2581"/>
  <c r="AA2583"/>
  <c r="AA2585"/>
  <c r="AA2587"/>
  <c r="AA2589"/>
  <c r="AA2591"/>
  <c r="AA2593"/>
  <c r="AA2595"/>
  <c r="AA2597"/>
  <c r="AA2599"/>
  <c r="AA2601"/>
  <c r="AA2603"/>
  <c r="AA2605"/>
  <c r="AA2607"/>
  <c r="AA2609"/>
  <c r="AA2611"/>
  <c r="AA2613"/>
  <c r="AA2615"/>
  <c r="AA2617"/>
  <c r="AA2619"/>
  <c r="AA2621"/>
  <c r="AA2623"/>
  <c r="AA2625"/>
  <c r="AA2627"/>
  <c r="AA2629"/>
  <c r="AA2631"/>
  <c r="AA2633"/>
  <c r="AA2635"/>
  <c r="AA2637"/>
  <c r="AA2639"/>
  <c r="AA2641"/>
  <c r="AA2643"/>
  <c r="AA2645"/>
  <c r="AA2647"/>
  <c r="AA2649"/>
  <c r="AA2651"/>
  <c r="AA2653"/>
  <c r="AA2655"/>
  <c r="AA2657"/>
  <c r="AA2659"/>
  <c r="AA2661"/>
  <c r="AA2663"/>
  <c r="AA2665"/>
  <c r="AA2667"/>
  <c r="AA2669"/>
  <c r="AA2671"/>
  <c r="AA2673"/>
  <c r="AA2675"/>
  <c r="AA2677"/>
  <c r="AA2679"/>
  <c r="AA2681"/>
  <c r="AA2683"/>
  <c r="AA2685"/>
  <c r="AA2687"/>
  <c r="AA2689"/>
  <c r="AA2691"/>
  <c r="AA2693"/>
  <c r="AA2695"/>
  <c r="AA2697"/>
  <c r="AA2699"/>
  <c r="AA2701"/>
  <c r="AA2703"/>
  <c r="AA2705"/>
  <c r="AA2707"/>
  <c r="AA2709"/>
  <c r="AA2711"/>
  <c r="AA2713"/>
  <c r="AA2715"/>
  <c r="AA2717"/>
  <c r="AA2719"/>
  <c r="AA2721"/>
  <c r="AA2723"/>
  <c r="AA2725"/>
  <c r="AA2727"/>
  <c r="AA2729"/>
  <c r="AA2731"/>
  <c r="AA2733"/>
  <c r="AA2735"/>
  <c r="AA2737"/>
  <c r="AA2739"/>
  <c r="AA2741"/>
  <c r="AA2743"/>
  <c r="AA2745"/>
  <c r="AA2747"/>
  <c r="AA2749"/>
  <c r="AA2751"/>
  <c r="AA2753"/>
  <c r="AA2755"/>
  <c r="AA2757"/>
  <c r="AA2759"/>
  <c r="AA2761"/>
  <c r="AA2763"/>
  <c r="AA2765"/>
  <c r="AA2767"/>
  <c r="AA2769"/>
  <c r="AA2771"/>
  <c r="AA2773"/>
  <c r="AA2775"/>
  <c r="AA2777"/>
  <c r="AA2779"/>
  <c r="AA2781"/>
  <c r="AA2783"/>
  <c r="AA2785"/>
  <c r="AA2787"/>
  <c r="AA2789"/>
  <c r="AA2791"/>
  <c r="AA2793"/>
  <c r="AA2795"/>
  <c r="AA2797"/>
  <c r="AA2799"/>
  <c r="AA2801"/>
  <c r="AA2803"/>
  <c r="AA2805"/>
  <c r="AA2807"/>
  <c r="AA2809"/>
  <c r="AA2811"/>
  <c r="AA2813"/>
  <c r="AA2815"/>
  <c r="AA2817"/>
  <c r="AA2819"/>
  <c r="AA2821"/>
  <c r="AA2823"/>
  <c r="AA2825"/>
  <c r="AA2827"/>
  <c r="AA2829"/>
  <c r="AA2831"/>
  <c r="AA2833"/>
  <c r="AA2835"/>
  <c r="AA2837"/>
  <c r="AA2839"/>
  <c r="AA2841"/>
  <c r="AA2843"/>
  <c r="AA2845"/>
  <c r="AA2847"/>
  <c r="AA2849"/>
  <c r="AA2851"/>
  <c r="AA2853"/>
  <c r="AA2855"/>
  <c r="AA2857"/>
  <c r="AA2859"/>
  <c r="AA2861"/>
  <c r="AA2863"/>
  <c r="AA2865"/>
  <c r="AA2867"/>
  <c r="AA2869"/>
  <c r="AA2871"/>
  <c r="AA2873"/>
  <c r="AA2875"/>
  <c r="AA2877"/>
  <c r="AA2879"/>
  <c r="AA2881"/>
  <c r="AA2883"/>
  <c r="AA2885"/>
  <c r="AA2887"/>
  <c r="AA2889"/>
  <c r="AA2891"/>
  <c r="AA2893"/>
  <c r="AA2895"/>
  <c r="AA2897"/>
  <c r="AA2899"/>
  <c r="AA2901"/>
  <c r="AA2903"/>
  <c r="AA2905"/>
  <c r="AA2907"/>
  <c r="AA2909"/>
  <c r="AA2911"/>
  <c r="AA2913"/>
  <c r="AA2915"/>
  <c r="AA2917"/>
  <c r="AA2919"/>
  <c r="AA2921"/>
  <c r="AA2923"/>
  <c r="AA2925"/>
  <c r="AA2927"/>
  <c r="AA2929"/>
  <c r="AA2931"/>
  <c r="AA2933"/>
  <c r="AA2935"/>
  <c r="AA2937"/>
  <c r="AA2939"/>
  <c r="AA2941"/>
  <c r="AA2943"/>
  <c r="AA2945"/>
  <c r="AA2947"/>
  <c r="AA2949"/>
  <c r="AA2951"/>
  <c r="AA2953"/>
  <c r="AA2955"/>
  <c r="AA2957"/>
  <c r="AA2959"/>
  <c r="AA2961"/>
  <c r="AA2963"/>
  <c r="AA2965"/>
  <c r="AA2967"/>
  <c r="AA2969"/>
  <c r="AA2971"/>
  <c r="AA2973"/>
  <c r="AA2975"/>
  <c r="AA2977"/>
  <c r="AA2979"/>
  <c r="AA2981"/>
  <c r="AA2983"/>
  <c r="AA2985"/>
  <c r="AA2987"/>
  <c r="AA2989"/>
  <c r="AA2991"/>
  <c r="AA2993"/>
  <c r="AA2995"/>
  <c r="AA2997"/>
  <c r="AA2999"/>
  <c r="AA3001"/>
  <c r="AA3003"/>
  <c r="AA3005"/>
  <c r="AA3007"/>
  <c r="AA3009"/>
  <c r="AA3011"/>
  <c r="AA3013"/>
  <c r="AA3015"/>
  <c r="AA3017"/>
  <c r="AA3019"/>
  <c r="AA3021"/>
  <c r="AA3023"/>
  <c r="AA3025"/>
  <c r="AA3027"/>
  <c r="AA3029"/>
  <c r="AA3031"/>
  <c r="AA3033"/>
  <c r="AA3035"/>
  <c r="AA3037"/>
  <c r="AA3039"/>
  <c r="AA3041"/>
  <c r="AA3043"/>
  <c r="AA3045"/>
  <c r="AA3047"/>
  <c r="AA3049"/>
  <c r="AA3051"/>
  <c r="AA3053"/>
  <c r="AA3055"/>
  <c r="AA3057"/>
  <c r="AA3059"/>
  <c r="AA3061"/>
  <c r="AA3063"/>
  <c r="AA3065"/>
  <c r="AA3067"/>
  <c r="AA3069"/>
  <c r="AA3071"/>
  <c r="AA3073"/>
  <c r="AA3075"/>
  <c r="AA3077"/>
  <c r="AA3079"/>
  <c r="AA3081"/>
  <c r="AA3083"/>
  <c r="AA3085"/>
  <c r="AA3087"/>
  <c r="AA3089"/>
  <c r="AA3091"/>
  <c r="AA3093"/>
  <c r="AA3095"/>
  <c r="AA3097"/>
  <c r="AA3099"/>
  <c r="AA3101"/>
  <c r="AA3103"/>
  <c r="AA3105"/>
  <c r="AA3107"/>
  <c r="AA3109"/>
  <c r="AA3111"/>
  <c r="AA3113"/>
  <c r="AA3115"/>
  <c r="AA3117"/>
  <c r="AA3119"/>
  <c r="AA3121"/>
  <c r="AA3123"/>
  <c r="AA3125"/>
  <c r="AA3127"/>
  <c r="AA3129"/>
  <c r="AA3131"/>
  <c r="AA3133"/>
  <c r="AA3135"/>
  <c r="AA3137"/>
  <c r="AA3139"/>
  <c r="AA3141"/>
  <c r="AA3143"/>
  <c r="AA3145"/>
  <c r="AA3147"/>
  <c r="AA3149"/>
  <c r="AA3151"/>
  <c r="AA3153"/>
  <c r="AA3155"/>
  <c r="AA3157"/>
  <c r="AA3159"/>
  <c r="AA3161"/>
  <c r="AA3163"/>
  <c r="AA3165"/>
  <c r="AA3167"/>
  <c r="AA3169"/>
  <c r="AA3171"/>
  <c r="AA3173"/>
  <c r="AA3175"/>
  <c r="AA3177"/>
  <c r="AA3179"/>
  <c r="AA3181"/>
  <c r="AA3183"/>
  <c r="AA3185"/>
  <c r="AA3187"/>
  <c r="AA3189"/>
  <c r="AA3191"/>
  <c r="AA3193"/>
  <c r="AA3195"/>
  <c r="AA3197"/>
  <c r="AA3199"/>
  <c r="AA3201"/>
  <c r="AA3203"/>
  <c r="AA3205"/>
  <c r="AA3207"/>
  <c r="AA3209"/>
  <c r="AA3211"/>
  <c r="AA3213"/>
  <c r="AA3215"/>
  <c r="AA3217"/>
  <c r="AA3219"/>
  <c r="AA3221"/>
  <c r="AA3223"/>
  <c r="AA3225"/>
  <c r="AA3227"/>
  <c r="AA3229"/>
  <c r="AA3231"/>
  <c r="AA3233"/>
  <c r="AA3235"/>
  <c r="AA3237"/>
  <c r="AA3239"/>
  <c r="AA3241"/>
  <c r="AA3243"/>
  <c r="AA3245"/>
  <c r="AA3247"/>
  <c r="AA3249"/>
  <c r="AA3251"/>
  <c r="AA3253"/>
  <c r="AA3255"/>
  <c r="AA3257"/>
  <c r="AA3259"/>
  <c r="AA3261"/>
  <c r="AA3263"/>
  <c r="AA3265"/>
  <c r="AA3267"/>
  <c r="AA3269"/>
  <c r="AA3271"/>
  <c r="AA3273"/>
  <c r="AA3275"/>
  <c r="AA3277"/>
  <c r="AA3279"/>
  <c r="AA3281"/>
  <c r="AA3283"/>
  <c r="AA3285"/>
  <c r="AA3287"/>
  <c r="AA3289"/>
  <c r="AA3291"/>
  <c r="AA3293"/>
  <c r="AA3295"/>
  <c r="AA3297"/>
  <c r="AA3299"/>
  <c r="AA3301"/>
  <c r="AA3303"/>
  <c r="AA3305"/>
  <c r="AA3307"/>
  <c r="AA3309"/>
  <c r="AA3311"/>
  <c r="AA3313"/>
  <c r="AA3315"/>
  <c r="AA3317"/>
  <c r="AA3319"/>
  <c r="AA3321"/>
  <c r="AA3323"/>
  <c r="AA3325"/>
  <c r="AA3327"/>
  <c r="AA3329"/>
  <c r="AA3331"/>
  <c r="AA3333"/>
  <c r="AA3335"/>
  <c r="AA3337"/>
  <c r="AA3339"/>
  <c r="AA3341"/>
  <c r="AA3343"/>
  <c r="AA3345"/>
  <c r="AA3347"/>
  <c r="AA3349"/>
  <c r="AA3351"/>
  <c r="AA3353"/>
  <c r="AA3355"/>
  <c r="AA3357"/>
  <c r="AA3359"/>
  <c r="AA3361"/>
  <c r="AA3363"/>
  <c r="AA3365"/>
  <c r="AA3367"/>
  <c r="AA3369"/>
  <c r="AA3371"/>
  <c r="AA3373"/>
  <c r="AA3375"/>
  <c r="AA3377"/>
  <c r="AA3379"/>
  <c r="AA3381"/>
  <c r="AA3383"/>
  <c r="AA3385"/>
  <c r="AA3387"/>
  <c r="AA3389"/>
  <c r="AA3391"/>
  <c r="AA3393"/>
  <c r="AA3395"/>
  <c r="AA3397"/>
  <c r="AA3399"/>
  <c r="AA3401"/>
  <c r="AA3403"/>
  <c r="AA3405"/>
  <c r="AA3407"/>
  <c r="AA3409"/>
  <c r="AA3411"/>
  <c r="AA3413"/>
  <c r="AA3415"/>
  <c r="AA3417"/>
  <c r="AA3419"/>
  <c r="AA3421"/>
  <c r="AA3423"/>
  <c r="AA3425"/>
  <c r="AA3427"/>
  <c r="AA3429"/>
  <c r="AA3431"/>
  <c r="AA3433"/>
  <c r="AA3435"/>
  <c r="AA3437"/>
  <c r="AA3439"/>
  <c r="AA3441"/>
  <c r="AA3443"/>
  <c r="AA3445"/>
  <c r="AA3447"/>
  <c r="AA3449"/>
  <c r="AA3451"/>
  <c r="AA3453"/>
  <c r="AA3455"/>
  <c r="AA3457"/>
  <c r="AA3459"/>
  <c r="AA3461"/>
  <c r="AA3463"/>
  <c r="AA3465"/>
  <c r="AA3467"/>
  <c r="AA3469"/>
  <c r="AA3471"/>
  <c r="AA3473"/>
  <c r="AA3475"/>
  <c r="AA3477"/>
  <c r="AA3479"/>
  <c r="AA3481"/>
  <c r="AA3483"/>
  <c r="AA3485"/>
  <c r="AA3487"/>
  <c r="AA3489"/>
  <c r="AA3491"/>
  <c r="AA3493"/>
  <c r="AA3495"/>
  <c r="AA3497"/>
  <c r="AA3499"/>
  <c r="AA3501"/>
  <c r="AA3503"/>
  <c r="AA3505"/>
  <c r="AA3507"/>
  <c r="AA3509"/>
  <c r="AA3511"/>
  <c r="AA3513"/>
  <c r="AA3515"/>
  <c r="AA3517"/>
  <c r="AA3519"/>
  <c r="AA3521"/>
  <c r="AA3523"/>
  <c r="AA3525"/>
  <c r="AA3527"/>
  <c r="AA3529"/>
  <c r="AA3531"/>
  <c r="AA3533"/>
  <c r="AA3535"/>
  <c r="AA3537"/>
  <c r="AA3539"/>
  <c r="AA3541"/>
  <c r="AA3543"/>
  <c r="AA3545"/>
  <c r="AA3547"/>
  <c r="AA3549"/>
  <c r="AA3551"/>
  <c r="AA3553"/>
  <c r="AA3555"/>
  <c r="AA3557"/>
  <c r="AA3559"/>
  <c r="AA3561"/>
  <c r="AA3563"/>
  <c r="AA3565"/>
  <c r="AA3567"/>
  <c r="AA3569"/>
  <c r="AA3571"/>
  <c r="AA3573"/>
  <c r="AA3575"/>
  <c r="AA3577"/>
  <c r="AA3579"/>
  <c r="AA3581"/>
  <c r="AA3583"/>
  <c r="AA3585"/>
  <c r="AA3587"/>
  <c r="AA3589"/>
  <c r="AA3591"/>
  <c r="AA3593"/>
  <c r="AA3595"/>
  <c r="AA3597"/>
  <c r="AA3599"/>
  <c r="AA3601"/>
  <c r="AA3603"/>
  <c r="AA3605"/>
  <c r="AA3607"/>
  <c r="AA3609"/>
  <c r="AA3611"/>
  <c r="AA3613"/>
  <c r="AA3615"/>
  <c r="AA3617"/>
  <c r="AA3619"/>
  <c r="AA3621"/>
  <c r="AA3623"/>
  <c r="AA3625"/>
  <c r="AA3627"/>
  <c r="AA3629"/>
  <c r="AA3631"/>
  <c r="AA3633"/>
  <c r="AA3635"/>
  <c r="AA3637"/>
  <c r="AA3639"/>
  <c r="AA3641"/>
  <c r="AA3643"/>
  <c r="AA3645"/>
  <c r="AA3647"/>
  <c r="AA3649"/>
  <c r="AA3651"/>
  <c r="AA3653"/>
  <c r="AA3655"/>
  <c r="AA3657"/>
  <c r="AA3659"/>
  <c r="AA3661"/>
  <c r="AA3663"/>
  <c r="AA3665"/>
  <c r="AA3667"/>
  <c r="AA3669"/>
  <c r="AA3671"/>
  <c r="AA3673"/>
  <c r="AA3675"/>
  <c r="AA3677"/>
  <c r="AA3679"/>
  <c r="AA3681"/>
  <c r="AA3683"/>
  <c r="AA3685"/>
  <c r="AA3687"/>
  <c r="AA3689"/>
  <c r="AA3691"/>
  <c r="AA3693"/>
  <c r="AA3695"/>
  <c r="AA3697"/>
  <c r="AA3699"/>
  <c r="AA3701"/>
  <c r="AA3703"/>
  <c r="AA3705"/>
  <c r="AA3707"/>
  <c r="AA3709"/>
  <c r="AA3711"/>
  <c r="AA3713"/>
  <c r="AA3715"/>
  <c r="AA3717"/>
  <c r="AA3719"/>
  <c r="AA3721"/>
  <c r="AA3723"/>
  <c r="AA3725"/>
  <c r="AA3727"/>
  <c r="AA3729"/>
  <c r="AA3731"/>
  <c r="AA3733"/>
  <c r="AA3735"/>
  <c r="AA3737"/>
  <c r="AA3739"/>
  <c r="AA3741"/>
  <c r="AA3743"/>
  <c r="AA3745"/>
  <c r="AA3747"/>
  <c r="AA3749"/>
  <c r="AA3751"/>
  <c r="AA3753"/>
  <c r="AA3755"/>
  <c r="AA3757"/>
  <c r="AA3759"/>
  <c r="AA3761"/>
  <c r="AA3763"/>
  <c r="AA3765"/>
  <c r="AA3767"/>
  <c r="AA3769"/>
  <c r="AA3771"/>
  <c r="AA3773"/>
  <c r="AA3775"/>
  <c r="AA3777"/>
  <c r="AA3779"/>
  <c r="AA3781"/>
  <c r="AA3783"/>
  <c r="AA3785"/>
  <c r="AA3787"/>
  <c r="AA3789"/>
  <c r="AA3791"/>
  <c r="AA3793"/>
  <c r="AA3795"/>
  <c r="AA3797"/>
  <c r="AA3799"/>
  <c r="AA3801"/>
  <c r="AA3803"/>
  <c r="AA3805"/>
  <c r="AA3807"/>
  <c r="AA3809"/>
  <c r="AA3811"/>
  <c r="AA3813"/>
  <c r="AA3815"/>
  <c r="AA3817"/>
  <c r="AA3819"/>
  <c r="AA3821"/>
  <c r="AA3823"/>
  <c r="AA3825"/>
  <c r="AA3827"/>
  <c r="AA3829"/>
  <c r="AA3831"/>
  <c r="AA3833"/>
  <c r="AA3835"/>
  <c r="AA3837"/>
  <c r="AA3839"/>
  <c r="AA3841"/>
  <c r="AA3843"/>
  <c r="AA3845"/>
  <c r="AA3847"/>
  <c r="AA3849"/>
  <c r="AA3851"/>
  <c r="AA3853"/>
  <c r="AA3855"/>
  <c r="AA3857"/>
  <c r="AA3859"/>
  <c r="AA3861"/>
  <c r="AA3863"/>
  <c r="AA3865"/>
  <c r="AA3867"/>
  <c r="AA3869"/>
  <c r="AA3871"/>
  <c r="AA3873"/>
  <c r="AA3875"/>
  <c r="AA3877"/>
  <c r="AA3879"/>
  <c r="AA3881"/>
  <c r="AA3883"/>
  <c r="AA3885"/>
  <c r="AA3887"/>
  <c r="AA3889"/>
  <c r="AA3891"/>
  <c r="AA3893"/>
  <c r="AA3895"/>
  <c r="AA3897"/>
  <c r="AA3899"/>
  <c r="AA3901"/>
  <c r="AA3903"/>
  <c r="AA3905"/>
  <c r="AA3907"/>
  <c r="AA3909"/>
  <c r="AA3911"/>
  <c r="AA3913"/>
  <c r="AA3915"/>
  <c r="AA3917"/>
  <c r="AA3919"/>
  <c r="AA3921"/>
  <c r="AA3923"/>
  <c r="AA3925"/>
  <c r="AA3927"/>
  <c r="AA3929"/>
  <c r="AA3931"/>
  <c r="AA3933"/>
  <c r="AA3935"/>
  <c r="AA3937"/>
  <c r="AA3939"/>
  <c r="AA3941"/>
  <c r="AA3943"/>
  <c r="AA3945"/>
  <c r="AA3947"/>
  <c r="AA3949"/>
  <c r="AA3951"/>
  <c r="AA3953"/>
  <c r="AA3955"/>
  <c r="AA3957"/>
  <c r="AA3959"/>
  <c r="AA3961"/>
  <c r="AA3963"/>
  <c r="AA3965"/>
  <c r="AA3967"/>
  <c r="AA3969"/>
  <c r="AA3971"/>
  <c r="AA3973"/>
  <c r="AA3975"/>
  <c r="AA3977"/>
  <c r="AA3979"/>
  <c r="AA3981"/>
  <c r="AA3983"/>
  <c r="AA3985"/>
  <c r="AA3987"/>
  <c r="AA3989"/>
  <c r="AA3991"/>
  <c r="AA3993"/>
  <c r="AA3995"/>
  <c r="AA3997"/>
  <c r="AA3999"/>
  <c r="AA4001"/>
  <c r="AA4003"/>
  <c r="AA4005"/>
  <c r="AA4007"/>
  <c r="AA4009"/>
  <c r="AA4011"/>
  <c r="AA4013"/>
  <c r="AA4015"/>
  <c r="AA4017"/>
  <c r="AA4019"/>
  <c r="AA4021"/>
  <c r="AA4023"/>
  <c r="AA4025"/>
  <c r="AA4027"/>
  <c r="AA4029"/>
  <c r="AA4031"/>
  <c r="AA4033"/>
  <c r="AA4035"/>
  <c r="AA4037"/>
  <c r="AA4039"/>
  <c r="AA4041"/>
  <c r="AA4043"/>
  <c r="AA4045"/>
  <c r="AA4047"/>
  <c r="AA4049"/>
  <c r="AA4051"/>
  <c r="AA4053"/>
  <c r="AA4055"/>
  <c r="AA4057"/>
  <c r="AA4059"/>
  <c r="AA4061"/>
  <c r="AA4063"/>
  <c r="AA4065"/>
  <c r="AA4067"/>
  <c r="AA4069"/>
  <c r="AA4071"/>
  <c r="AA4073"/>
  <c r="AA4075"/>
  <c r="AA4077"/>
  <c r="AA4079"/>
  <c r="AA4081"/>
  <c r="AA4083"/>
  <c r="AA4085"/>
  <c r="AA4087"/>
  <c r="AA4089"/>
  <c r="AA4091"/>
  <c r="AA4093"/>
  <c r="AA4095"/>
  <c r="AA4097"/>
  <c r="AA4099"/>
  <c r="AA4101"/>
  <c r="AA4103"/>
  <c r="AA4105"/>
  <c r="AA4107"/>
  <c r="AA4109"/>
  <c r="AA4111"/>
  <c r="AA4113"/>
  <c r="AA4115"/>
  <c r="AA4117"/>
  <c r="AA4119"/>
  <c r="AA4121"/>
  <c r="AA4123"/>
  <c r="AA4125"/>
  <c r="AA4127"/>
  <c r="AA4129"/>
  <c r="AA4131"/>
  <c r="AA4133"/>
  <c r="AA4135"/>
  <c r="AA4137"/>
  <c r="AA4139"/>
  <c r="AA4141"/>
  <c r="AA4143"/>
  <c r="AA4145"/>
  <c r="AA4147"/>
  <c r="AA4149"/>
  <c r="AA4151"/>
  <c r="AA4153"/>
  <c r="AA4155"/>
  <c r="AA4157"/>
  <c r="AA4159"/>
  <c r="AA4161"/>
  <c r="AA4163"/>
  <c r="AA4165"/>
  <c r="AA4167"/>
  <c r="AA4169"/>
  <c r="AA4171"/>
  <c r="AA4173"/>
  <c r="AA4175"/>
  <c r="AA4177"/>
  <c r="AA4179"/>
  <c r="AA4181"/>
  <c r="AA4183"/>
  <c r="AA4185"/>
  <c r="AA4187"/>
  <c r="AA4189"/>
  <c r="AA4191"/>
  <c r="AA4193"/>
  <c r="AA4195"/>
  <c r="AA4197"/>
  <c r="AA4199"/>
  <c r="AA4201"/>
  <c r="AA4203"/>
  <c r="AA4205"/>
  <c r="AA4207"/>
  <c r="AA4209"/>
  <c r="AA4211"/>
  <c r="AA4213"/>
  <c r="AA4215"/>
  <c r="AA4217"/>
  <c r="AA4219"/>
  <c r="AA4221"/>
  <c r="AA4223"/>
  <c r="AA4225"/>
  <c r="AA4227"/>
  <c r="AA4229"/>
  <c r="AA4231"/>
  <c r="AA4233"/>
  <c r="AA4235"/>
  <c r="AA4237"/>
  <c r="AA4239"/>
  <c r="AA4241"/>
  <c r="AA4243"/>
  <c r="AA4245"/>
  <c r="AA4247"/>
  <c r="AA4249"/>
  <c r="AA4251"/>
  <c r="AA4253"/>
  <c r="AA4255"/>
  <c r="AA4257"/>
  <c r="AA4259"/>
  <c r="AA4261"/>
  <c r="AA4263"/>
  <c r="AA4265"/>
  <c r="AA4267"/>
  <c r="AA4269"/>
  <c r="AA4271"/>
  <c r="AA4273"/>
  <c r="AA4275"/>
  <c r="AA4277"/>
  <c r="AA4279"/>
  <c r="AA4281"/>
  <c r="AA4283"/>
  <c r="AA4285"/>
  <c r="AA4287"/>
  <c r="AA4289"/>
  <c r="AA4291"/>
  <c r="AA4293"/>
  <c r="AA4295"/>
  <c r="AA4297"/>
  <c r="AA4299"/>
  <c r="AA4301"/>
  <c r="AA4303"/>
  <c r="AA4305"/>
  <c r="AA4307"/>
  <c r="AA4309"/>
  <c r="AA4311"/>
  <c r="AA4313"/>
  <c r="AA4315"/>
  <c r="AA4317"/>
  <c r="AA4319"/>
  <c r="AA4321"/>
  <c r="AA4323"/>
  <c r="AA4325"/>
  <c r="AA4327"/>
  <c r="AA4329"/>
  <c r="AA4331"/>
  <c r="AA4333"/>
  <c r="AA4335"/>
  <c r="AA4337"/>
  <c r="AA4339"/>
  <c r="AA4341"/>
  <c r="AA4343"/>
  <c r="AA4345"/>
  <c r="AA4347"/>
  <c r="AA4349"/>
  <c r="AA4351"/>
  <c r="AA4353"/>
  <c r="AA4355"/>
  <c r="AA4357"/>
  <c r="AA4359"/>
  <c r="AA4361"/>
  <c r="AA4363"/>
  <c r="AA4365"/>
  <c r="AA4367"/>
  <c r="AA4369"/>
  <c r="AA4371"/>
  <c r="AA4373"/>
  <c r="AA4375"/>
  <c r="AA4377"/>
  <c r="AA4379"/>
  <c r="AA4381"/>
  <c r="AA4383"/>
  <c r="AA4385"/>
  <c r="AA4387"/>
  <c r="AA4389"/>
  <c r="AA4391"/>
  <c r="AA4393"/>
  <c r="AA4395"/>
  <c r="AA4397"/>
  <c r="AA4399"/>
  <c r="AA4401"/>
  <c r="AA4403"/>
  <c r="AA4405"/>
  <c r="AA4407"/>
  <c r="AA4409"/>
  <c r="AA4411"/>
  <c r="AA4413"/>
  <c r="AA4415"/>
  <c r="AA4417"/>
  <c r="AA4419"/>
  <c r="AA4421"/>
  <c r="AA4423"/>
  <c r="AA4425"/>
  <c r="AA4427"/>
  <c r="AA4429"/>
  <c r="AA4431"/>
  <c r="AA4433"/>
  <c r="AA4435"/>
  <c r="AA4437"/>
  <c r="AA4439"/>
  <c r="AA4441"/>
  <c r="AA4443"/>
  <c r="AA4445"/>
  <c r="AA4447"/>
  <c r="AA4449"/>
  <c r="AA4451"/>
  <c r="AA4453"/>
  <c r="AA4455"/>
  <c r="AA4457"/>
  <c r="AA4459"/>
  <c r="AA4461"/>
  <c r="AA4463"/>
  <c r="AA4465"/>
  <c r="AA4467"/>
  <c r="AA4469"/>
  <c r="AA4471"/>
  <c r="AA4473"/>
  <c r="AA4475"/>
  <c r="AA4477"/>
  <c r="AA4479"/>
  <c r="AA4481"/>
  <c r="AA4483"/>
  <c r="AA4485"/>
  <c r="AA4487"/>
  <c r="AA4489"/>
  <c r="AA4491"/>
  <c r="AA4493"/>
  <c r="AA4495"/>
  <c r="AA4497"/>
  <c r="AA4499"/>
  <c r="AA4501"/>
  <c r="AA4503"/>
  <c r="AA4505"/>
  <c r="AA4507"/>
  <c r="AA4509"/>
  <c r="AA4511"/>
  <c r="AA4513"/>
  <c r="AA4515"/>
  <c r="AA4517"/>
  <c r="AA4519"/>
  <c r="AA4521"/>
  <c r="AA4523"/>
  <c r="AA4525"/>
  <c r="AA4527"/>
  <c r="AA4529"/>
  <c r="AA4531"/>
  <c r="AA4533"/>
  <c r="AA4535"/>
  <c r="AA4537"/>
  <c r="AA4539"/>
  <c r="AA4541"/>
  <c r="AA4543"/>
  <c r="AA4545"/>
  <c r="AA4547"/>
  <c r="AA4549"/>
  <c r="AA4551"/>
  <c r="AA4553"/>
  <c r="AA4555"/>
  <c r="AA4557"/>
  <c r="AA4559"/>
  <c r="AA4561"/>
  <c r="AA4563"/>
  <c r="AA4565"/>
  <c r="AA4567"/>
  <c r="AA4569"/>
  <c r="AA4571"/>
  <c r="AA4573"/>
  <c r="AA4575"/>
  <c r="AA4577"/>
  <c r="AA4579"/>
  <c r="AA4581"/>
  <c r="AA4583"/>
  <c r="AA4585"/>
  <c r="AA4587"/>
  <c r="AA4589"/>
  <c r="AA4591"/>
  <c r="AA4593"/>
  <c r="AA4595"/>
  <c r="AA4597"/>
  <c r="AA4599"/>
  <c r="AA4601"/>
  <c r="AA4603"/>
  <c r="AA4605"/>
  <c r="AA4607"/>
  <c r="AA4609"/>
  <c r="AA4611"/>
  <c r="AA4613"/>
  <c r="AA4615"/>
  <c r="AA4617"/>
  <c r="AA4619"/>
  <c r="AA4621"/>
  <c r="AA4623"/>
  <c r="AA4625"/>
  <c r="AA4627"/>
  <c r="AA4629"/>
  <c r="AA4631"/>
  <c r="AA4633"/>
  <c r="AA4635"/>
  <c r="AA4637"/>
  <c r="AA4639"/>
  <c r="AA4641"/>
  <c r="AA4643"/>
  <c r="AA4645"/>
  <c r="AA4647"/>
  <c r="AA4649"/>
  <c r="AA4651"/>
  <c r="AA4653"/>
  <c r="AA4655"/>
  <c r="AA4657"/>
  <c r="AA4659"/>
  <c r="AA4661"/>
  <c r="AA4663"/>
  <c r="AA4665"/>
  <c r="AA4667"/>
  <c r="AA4669"/>
  <c r="AA4671"/>
  <c r="AA4673"/>
  <c r="AA4675"/>
  <c r="AA4677"/>
  <c r="AA4679"/>
  <c r="AA4681"/>
  <c r="AA4683"/>
  <c r="AA4685"/>
  <c r="AA4687"/>
  <c r="AA4689"/>
  <c r="AA4691"/>
  <c r="AA4693"/>
  <c r="AA4695"/>
  <c r="AA4697"/>
  <c r="AA4699"/>
  <c r="AA4701"/>
  <c r="AA4703"/>
  <c r="AA4705"/>
  <c r="AA4707"/>
  <c r="AA4709"/>
  <c r="AA4711"/>
  <c r="AA4713"/>
  <c r="AA4715"/>
  <c r="AA4717"/>
  <c r="AA4719"/>
  <c r="AA4721"/>
  <c r="AA4723"/>
  <c r="AA4725"/>
  <c r="AA4727"/>
  <c r="AA4729"/>
  <c r="AA4731"/>
  <c r="AA4733"/>
  <c r="AA4735"/>
  <c r="AA4737"/>
  <c r="AA4739"/>
  <c r="AA4741"/>
  <c r="AA4743"/>
  <c r="AA4745"/>
  <c r="AA4747"/>
  <c r="AA4749"/>
  <c r="AA4751"/>
  <c r="AA4753"/>
  <c r="AA4755"/>
  <c r="AA4757"/>
  <c r="AA4759"/>
  <c r="AA4761"/>
  <c r="AA4763"/>
  <c r="AA4765"/>
  <c r="AA4767"/>
  <c r="AA4769"/>
  <c r="AA4771"/>
  <c r="AA4773"/>
  <c r="AA4775"/>
  <c r="AA4777"/>
  <c r="AA4779"/>
  <c r="AA4781"/>
  <c r="AA4783"/>
  <c r="AA4785"/>
  <c r="AA4787"/>
  <c r="AA4789"/>
  <c r="AA4791"/>
  <c r="AA4793"/>
  <c r="AA4795"/>
  <c r="AA4797"/>
  <c r="AA4799"/>
  <c r="AA4801"/>
  <c r="AA4803"/>
  <c r="AA4805"/>
  <c r="AA4807"/>
  <c r="AA4809"/>
  <c r="AA4811"/>
  <c r="AA4813"/>
  <c r="AA4815"/>
  <c r="AA4817"/>
  <c r="AA4819"/>
  <c r="AA4821"/>
  <c r="AA4823"/>
  <c r="AA4825"/>
  <c r="AA4827"/>
  <c r="AA4829"/>
  <c r="AA4831"/>
  <c r="AA4833"/>
  <c r="AA4835"/>
  <c r="AA4837"/>
  <c r="AA4839"/>
  <c r="AA4841"/>
  <c r="AA4843"/>
  <c r="AA4845"/>
  <c r="AA4847"/>
  <c r="AA4849"/>
  <c r="AA4851"/>
  <c r="AA4853"/>
  <c r="AA4855"/>
  <c r="AA4857"/>
  <c r="AA4859"/>
  <c r="AA4861"/>
  <c r="AA4863"/>
  <c r="AA4865"/>
  <c r="AA4867"/>
  <c r="AA4869"/>
  <c r="AA4871"/>
  <c r="AA4873"/>
  <c r="AA4875"/>
  <c r="AA4877"/>
  <c r="AA4879"/>
  <c r="AA4881"/>
  <c r="AA4883"/>
  <c r="AA4885"/>
  <c r="AA4887"/>
  <c r="AA4889"/>
  <c r="AA4891"/>
  <c r="AA4893"/>
  <c r="AA4895"/>
  <c r="AA4897"/>
  <c r="AA4899"/>
  <c r="AA4901"/>
  <c r="AA4903"/>
  <c r="AA4905"/>
  <c r="AA4907"/>
  <c r="AA4909"/>
  <c r="AA4911"/>
  <c r="AA4913"/>
  <c r="AA4915"/>
  <c r="AA4917"/>
  <c r="AA4919"/>
  <c r="AA4921"/>
  <c r="AA4923"/>
  <c r="AA4925"/>
  <c r="AA4927"/>
  <c r="AA4929"/>
  <c r="AA4931"/>
  <c r="AA4933"/>
  <c r="AA4935"/>
  <c r="AA4937"/>
  <c r="AA4939"/>
  <c r="AA4941"/>
  <c r="AA4943"/>
  <c r="AA4945"/>
  <c r="AA4947"/>
  <c r="AA4949"/>
  <c r="AA4951"/>
  <c r="AA4953"/>
  <c r="AA4955"/>
  <c r="AA4957"/>
  <c r="AA4959"/>
  <c r="AA4961"/>
  <c r="AA4963"/>
  <c r="AA4965"/>
  <c r="AA4967"/>
  <c r="AA4969"/>
  <c r="AA4971"/>
  <c r="AA4973"/>
  <c r="AA4975"/>
  <c r="AA3418"/>
  <c r="AA3420"/>
  <c r="AA3422"/>
  <c r="AA3424"/>
  <c r="AA3426"/>
  <c r="AA3428"/>
  <c r="AA3430"/>
  <c r="AA3432"/>
  <c r="AA3434"/>
  <c r="AA3436"/>
  <c r="AA3438"/>
  <c r="AA3440"/>
  <c r="AA3442"/>
  <c r="AA3444"/>
  <c r="AA3446"/>
  <c r="AA3448"/>
  <c r="AA3450"/>
  <c r="AA3452"/>
  <c r="AA3454"/>
  <c r="AA3456"/>
  <c r="AA3458"/>
  <c r="AA3460"/>
  <c r="AA3462"/>
  <c r="AA3464"/>
  <c r="AA3466"/>
  <c r="AA3468"/>
  <c r="AA3470"/>
  <c r="AA3472"/>
  <c r="AA3474"/>
  <c r="AA3476"/>
  <c r="AA3478"/>
  <c r="AA3480"/>
  <c r="AA3482"/>
  <c r="AA3484"/>
  <c r="AA3486"/>
  <c r="AA3488"/>
  <c r="AA3490"/>
  <c r="AA3492"/>
  <c r="AA3494"/>
  <c r="AA3496"/>
  <c r="AA3498"/>
  <c r="AA3500"/>
  <c r="AA3502"/>
  <c r="AA3504"/>
  <c r="AA3506"/>
  <c r="AA3508"/>
  <c r="AA3510"/>
  <c r="AA3512"/>
  <c r="AA3514"/>
  <c r="AA3516"/>
  <c r="AA3518"/>
  <c r="AA3520"/>
  <c r="AA3522"/>
  <c r="AA3524"/>
  <c r="AA3526"/>
  <c r="AA3528"/>
  <c r="AA3530"/>
  <c r="AA3532"/>
  <c r="AA3534"/>
  <c r="AA3536"/>
  <c r="AA3538"/>
  <c r="AA3540"/>
  <c r="AA3542"/>
  <c r="AA3544"/>
  <c r="AA3546"/>
  <c r="AA3548"/>
  <c r="AA3550"/>
  <c r="AA3552"/>
  <c r="AA3554"/>
  <c r="AA3556"/>
  <c r="AA3558"/>
  <c r="AA3560"/>
  <c r="AA3562"/>
  <c r="AA3564"/>
  <c r="AA3566"/>
  <c r="AA3568"/>
  <c r="AA3570"/>
  <c r="AA3572"/>
  <c r="AA3574"/>
  <c r="AA3576"/>
  <c r="AA3578"/>
  <c r="AA3580"/>
  <c r="AA3582"/>
  <c r="AA3584"/>
  <c r="AA3586"/>
  <c r="AA3588"/>
  <c r="AA3590"/>
  <c r="AA3592"/>
  <c r="AA3594"/>
  <c r="AA3596"/>
  <c r="AA3598"/>
  <c r="AA3600"/>
  <c r="AA3602"/>
  <c r="AA3604"/>
  <c r="AA3606"/>
  <c r="AA3608"/>
  <c r="AA3610"/>
  <c r="AA3612"/>
  <c r="AA3614"/>
  <c r="AA3616"/>
  <c r="AA3618"/>
  <c r="AA3620"/>
  <c r="AA3622"/>
  <c r="AA3624"/>
  <c r="AA3626"/>
  <c r="AA3628"/>
  <c r="AA3630"/>
  <c r="AA3632"/>
  <c r="AA3634"/>
  <c r="AA3636"/>
  <c r="AA3638"/>
  <c r="AA3640"/>
  <c r="AA3642"/>
  <c r="AA3644"/>
  <c r="AA3646"/>
  <c r="AA3648"/>
  <c r="AA3650"/>
  <c r="AA3652"/>
  <c r="AA3654"/>
  <c r="AA3656"/>
  <c r="AA3658"/>
  <c r="AA3660"/>
  <c r="AA3662"/>
  <c r="AA3664"/>
  <c r="AA3666"/>
  <c r="AA3668"/>
  <c r="AA3670"/>
  <c r="AA3672"/>
  <c r="AA3674"/>
  <c r="AA3676"/>
  <c r="AA3678"/>
  <c r="AA3680"/>
  <c r="AA3682"/>
  <c r="AA3684"/>
  <c r="AA3686"/>
  <c r="AA3688"/>
  <c r="AA3690"/>
  <c r="AA3692"/>
  <c r="AA3694"/>
  <c r="AA3696"/>
  <c r="AA3698"/>
  <c r="AA3700"/>
  <c r="AA3702"/>
  <c r="AA3704"/>
  <c r="AA3706"/>
  <c r="AA3708"/>
  <c r="AA3710"/>
  <c r="AA3712"/>
  <c r="AA3714"/>
  <c r="AA3716"/>
  <c r="AA3718"/>
  <c r="AA3720"/>
  <c r="AA3722"/>
  <c r="AA3724"/>
  <c r="AA3726"/>
  <c r="AA3728"/>
  <c r="AA3730"/>
  <c r="AA3732"/>
  <c r="AA3734"/>
  <c r="AA3736"/>
  <c r="AA3738"/>
  <c r="AA3740"/>
  <c r="AA3742"/>
  <c r="AA3744"/>
  <c r="AA3746"/>
  <c r="AA3748"/>
  <c r="AA3750"/>
  <c r="AA3752"/>
  <c r="AA3754"/>
  <c r="AA3756"/>
  <c r="AA3758"/>
  <c r="AA3760"/>
  <c r="AA3762"/>
  <c r="AA3764"/>
  <c r="AA3766"/>
  <c r="AA3768"/>
  <c r="AA3770"/>
  <c r="AA3772"/>
  <c r="AA3774"/>
  <c r="AA3776"/>
  <c r="AA3778"/>
  <c r="AA3780"/>
  <c r="AA3782"/>
  <c r="AA3784"/>
  <c r="AA3786"/>
  <c r="AA3788"/>
  <c r="AA3790"/>
  <c r="AA3792"/>
  <c r="AA3794"/>
  <c r="AA3796"/>
  <c r="AA3798"/>
  <c r="AA3800"/>
  <c r="AA3802"/>
  <c r="AA3804"/>
  <c r="AA3806"/>
  <c r="AA3808"/>
  <c r="AA3810"/>
  <c r="AA3812"/>
  <c r="AA3814"/>
  <c r="AA3816"/>
  <c r="AA3818"/>
  <c r="AA3820"/>
  <c r="AA3822"/>
  <c r="AA3824"/>
  <c r="AA3826"/>
  <c r="AA3828"/>
  <c r="AA3830"/>
  <c r="AA3832"/>
  <c r="AA3834"/>
  <c r="AA3836"/>
  <c r="AA3838"/>
  <c r="AA3840"/>
  <c r="AA3842"/>
  <c r="AA3844"/>
  <c r="AA3846"/>
  <c r="AA3848"/>
  <c r="AA3850"/>
  <c r="AA3852"/>
  <c r="AA3854"/>
  <c r="AA3856"/>
  <c r="AA3858"/>
  <c r="AA3860"/>
  <c r="AA3862"/>
  <c r="AA3864"/>
  <c r="AA3866"/>
  <c r="AA3868"/>
  <c r="AA3870"/>
  <c r="AA3872"/>
  <c r="AA3874"/>
  <c r="AA3876"/>
  <c r="AA3878"/>
  <c r="AA3880"/>
  <c r="AA3882"/>
  <c r="AA3884"/>
  <c r="AA3886"/>
  <c r="AA3888"/>
  <c r="AA3890"/>
  <c r="AA3892"/>
  <c r="AA3894"/>
  <c r="AA3896"/>
  <c r="AA3898"/>
  <c r="AA3900"/>
  <c r="AA3902"/>
  <c r="AA3904"/>
  <c r="AA3906"/>
  <c r="AA3908"/>
  <c r="AA3910"/>
  <c r="AA3912"/>
  <c r="AA3914"/>
  <c r="AA3916"/>
  <c r="AA3918"/>
  <c r="AA3920"/>
  <c r="AA3922"/>
  <c r="AA3924"/>
  <c r="AA3926"/>
  <c r="AA3928"/>
  <c r="AA3930"/>
  <c r="AA3932"/>
  <c r="AA3934"/>
  <c r="AA3936"/>
  <c r="AA3938"/>
  <c r="AA3940"/>
  <c r="AA3942"/>
  <c r="AA3944"/>
  <c r="AA3946"/>
  <c r="AA3948"/>
  <c r="AA3950"/>
  <c r="AA3952"/>
  <c r="AA3954"/>
  <c r="AA3956"/>
  <c r="AA3958"/>
  <c r="AA3960"/>
  <c r="AA3962"/>
  <c r="AA3964"/>
  <c r="AA3966"/>
  <c r="AA3968"/>
  <c r="AA3970"/>
  <c r="AA3972"/>
  <c r="AA3974"/>
  <c r="AA3976"/>
  <c r="AA3978"/>
  <c r="AA3980"/>
  <c r="AA3982"/>
  <c r="AA3984"/>
  <c r="AA3986"/>
  <c r="AA3988"/>
  <c r="AA3990"/>
  <c r="AA3992"/>
  <c r="AA3994"/>
  <c r="AA3996"/>
  <c r="AA3998"/>
  <c r="AA4000"/>
  <c r="AA4002"/>
  <c r="AA4004"/>
  <c r="AA4006"/>
  <c r="AA4008"/>
  <c r="AA4010"/>
  <c r="AA4012"/>
  <c r="AA4014"/>
  <c r="AA4016"/>
  <c r="AA4018"/>
  <c r="AA4020"/>
  <c r="AA4022"/>
  <c r="AA4024"/>
  <c r="AA4026"/>
  <c r="AA4028"/>
  <c r="AA4030"/>
  <c r="AA4032"/>
  <c r="AA4034"/>
  <c r="AA4036"/>
  <c r="AA4038"/>
  <c r="AA4040"/>
  <c r="AA4042"/>
  <c r="AA4044"/>
  <c r="AA4046"/>
  <c r="AA4048"/>
  <c r="AA4050"/>
  <c r="AA4052"/>
  <c r="AA4054"/>
  <c r="AA4056"/>
  <c r="AA4058"/>
  <c r="AA4060"/>
  <c r="AA4062"/>
  <c r="AA4064"/>
  <c r="AA4066"/>
  <c r="AA4068"/>
  <c r="AA4070"/>
  <c r="AA4072"/>
  <c r="AA4074"/>
  <c r="AA4076"/>
  <c r="AA4078"/>
  <c r="AA4080"/>
  <c r="AA4082"/>
  <c r="AA4084"/>
  <c r="AA4086"/>
  <c r="AA4088"/>
  <c r="AA4090"/>
  <c r="AA4092"/>
  <c r="AA4094"/>
  <c r="AA4096"/>
  <c r="AA4098"/>
  <c r="AA4100"/>
  <c r="AA4102"/>
  <c r="AA4104"/>
  <c r="AA4106"/>
  <c r="AA4108"/>
  <c r="AA4110"/>
  <c r="AA4112"/>
  <c r="AA4114"/>
  <c r="AA4116"/>
  <c r="AA4118"/>
  <c r="AA4120"/>
  <c r="AA4122"/>
  <c r="AA4124"/>
  <c r="AA4126"/>
  <c r="AA4128"/>
  <c r="AA4130"/>
  <c r="AA4132"/>
  <c r="AA4134"/>
  <c r="AA4136"/>
  <c r="AA4138"/>
  <c r="AA4140"/>
  <c r="AA4142"/>
  <c r="AA4144"/>
  <c r="AA4146"/>
  <c r="AA4148"/>
  <c r="AA4150"/>
  <c r="AA4152"/>
  <c r="AA4154"/>
  <c r="AA4156"/>
  <c r="AA4158"/>
  <c r="AA4160"/>
  <c r="AA4162"/>
  <c r="AA4164"/>
  <c r="AA4166"/>
  <c r="AA4168"/>
  <c r="AA4170"/>
  <c r="AA4172"/>
  <c r="AA4174"/>
  <c r="AA4176"/>
  <c r="AA4178"/>
  <c r="AA4180"/>
  <c r="AA4182"/>
  <c r="AA4184"/>
  <c r="AA4186"/>
  <c r="AA4188"/>
  <c r="AA4190"/>
  <c r="AA4192"/>
  <c r="AA4194"/>
  <c r="AA4196"/>
  <c r="AA4198"/>
  <c r="AA4200"/>
  <c r="AA4202"/>
  <c r="AA4204"/>
  <c r="AA4206"/>
  <c r="AA4208"/>
  <c r="AA4210"/>
  <c r="AA4212"/>
  <c r="AA4214"/>
  <c r="AA4216"/>
  <c r="AA4218"/>
  <c r="AA4220"/>
  <c r="AA4222"/>
  <c r="AA4224"/>
  <c r="AA4226"/>
  <c r="AA4228"/>
  <c r="AA4230"/>
  <c r="AA4232"/>
  <c r="AA4234"/>
  <c r="AA4236"/>
  <c r="AA4238"/>
  <c r="AA4240"/>
  <c r="AA4242"/>
  <c r="AA4244"/>
  <c r="AA4246"/>
  <c r="AA4248"/>
  <c r="AA4250"/>
  <c r="AA4252"/>
  <c r="AA4254"/>
  <c r="AA4256"/>
  <c r="AA4258"/>
  <c r="AA4260"/>
  <c r="AA4262"/>
  <c r="AA4264"/>
  <c r="AA4266"/>
  <c r="AA4268"/>
  <c r="AA4270"/>
  <c r="AA4272"/>
  <c r="AA4274"/>
  <c r="AA4276"/>
  <c r="AA4278"/>
  <c r="AA4280"/>
  <c r="AA4282"/>
  <c r="AA4284"/>
  <c r="AA4286"/>
  <c r="AA4288"/>
  <c r="AA4290"/>
  <c r="AA4292"/>
  <c r="AA4294"/>
  <c r="AA4296"/>
  <c r="AA4298"/>
  <c r="AA4300"/>
  <c r="AA4302"/>
  <c r="AA4304"/>
  <c r="AA4306"/>
  <c r="AA4308"/>
  <c r="AA4310"/>
  <c r="AA4312"/>
  <c r="AA4314"/>
  <c r="AA4316"/>
  <c r="AA4318"/>
  <c r="AA4320"/>
  <c r="AA4322"/>
  <c r="AA4324"/>
  <c r="AA4326"/>
  <c r="AA4328"/>
  <c r="AA4330"/>
  <c r="AA4332"/>
  <c r="AA4334"/>
  <c r="AA4336"/>
  <c r="AA4338"/>
  <c r="AA4340"/>
  <c r="AA4342"/>
  <c r="AA4344"/>
  <c r="AA4346"/>
  <c r="AA4348"/>
  <c r="AA4350"/>
  <c r="AA4352"/>
  <c r="AA4354"/>
  <c r="AA4356"/>
  <c r="AA4358"/>
  <c r="AA4360"/>
  <c r="AA4362"/>
  <c r="AA4364"/>
  <c r="AA4366"/>
  <c r="AA4368"/>
  <c r="AA4370"/>
  <c r="AA4372"/>
  <c r="AA4374"/>
  <c r="AA4376"/>
  <c r="AA4378"/>
  <c r="AA4380"/>
  <c r="AA4382"/>
  <c r="AA4384"/>
  <c r="AA4386"/>
  <c r="AA4388"/>
  <c r="AA4390"/>
  <c r="AA4392"/>
  <c r="AA4394"/>
  <c r="AA4396"/>
  <c r="AA4398"/>
  <c r="AA4400"/>
  <c r="AA4402"/>
  <c r="AA4404"/>
  <c r="AA4406"/>
  <c r="AA4408"/>
  <c r="AA4410"/>
  <c r="AA4412"/>
  <c r="AA4414"/>
  <c r="AA4416"/>
  <c r="AA4418"/>
  <c r="AA4420"/>
  <c r="AA4422"/>
  <c r="AA4424"/>
  <c r="AA4426"/>
  <c r="AA4428"/>
  <c r="AA4430"/>
  <c r="AA4432"/>
  <c r="AA4434"/>
  <c r="AA4436"/>
  <c r="AA4438"/>
  <c r="AA4440"/>
  <c r="AA4442"/>
  <c r="AA4444"/>
  <c r="AA4446"/>
  <c r="AA4448"/>
  <c r="AA4450"/>
  <c r="AA4452"/>
  <c r="AA4454"/>
  <c r="AA4456"/>
  <c r="AA4458"/>
  <c r="AA4460"/>
  <c r="AA4462"/>
  <c r="AA4464"/>
  <c r="AA4466"/>
  <c r="AA4468"/>
  <c r="AA4470"/>
  <c r="AA4472"/>
  <c r="AA4474"/>
  <c r="AA4476"/>
  <c r="AA4478"/>
  <c r="AA4480"/>
  <c r="AA4482"/>
  <c r="AA4484"/>
  <c r="AA4486"/>
  <c r="AA4488"/>
  <c r="AA4490"/>
  <c r="AA4492"/>
  <c r="AA4494"/>
  <c r="AA4496"/>
  <c r="AA4498"/>
  <c r="AA4500"/>
  <c r="AA4502"/>
  <c r="AA4504"/>
  <c r="AA4506"/>
  <c r="AA4508"/>
  <c r="AA4510"/>
  <c r="AA4512"/>
  <c r="AA4514"/>
  <c r="AA4516"/>
  <c r="AA4518"/>
  <c r="AA4520"/>
  <c r="AA4522"/>
  <c r="AA4524"/>
  <c r="AA4526"/>
  <c r="AA4528"/>
  <c r="AA4530"/>
  <c r="AA4532"/>
  <c r="AA4534"/>
  <c r="AA4536"/>
  <c r="AA4538"/>
  <c r="AA4540"/>
  <c r="AA4542"/>
  <c r="AA4544"/>
  <c r="AA4546"/>
  <c r="AA4548"/>
  <c r="AA4550"/>
  <c r="AA4552"/>
  <c r="AA4554"/>
  <c r="AA4556"/>
  <c r="AA4558"/>
  <c r="AA4560"/>
  <c r="AA4562"/>
  <c r="AA4564"/>
  <c r="AA4566"/>
  <c r="AA4568"/>
  <c r="AA4570"/>
  <c r="AA4572"/>
  <c r="AA4574"/>
  <c r="AA4576"/>
  <c r="AA4578"/>
  <c r="AA4580"/>
  <c r="AA4582"/>
  <c r="AA4584"/>
  <c r="AA4586"/>
  <c r="AA4588"/>
  <c r="AA4590"/>
  <c r="AA4592"/>
  <c r="AA4594"/>
  <c r="AA4596"/>
  <c r="AA4598"/>
  <c r="AA4600"/>
  <c r="AA4602"/>
  <c r="AA4604"/>
  <c r="AA4606"/>
  <c r="AA4608"/>
  <c r="AA4610"/>
  <c r="AA4612"/>
  <c r="AA4614"/>
  <c r="AA4616"/>
  <c r="AA4618"/>
  <c r="AA4620"/>
  <c r="AA4622"/>
  <c r="AA4624"/>
  <c r="AA4626"/>
  <c r="AA4628"/>
  <c r="AA4630"/>
  <c r="AA4632"/>
  <c r="AA4634"/>
  <c r="AA4636"/>
  <c r="AA4638"/>
  <c r="AA4640"/>
  <c r="AA4642"/>
  <c r="AA4644"/>
  <c r="AA4646"/>
  <c r="AA4648"/>
  <c r="AA4650"/>
  <c r="AA4652"/>
  <c r="AA4654"/>
  <c r="AA4656"/>
  <c r="AA4658"/>
  <c r="AA4660"/>
  <c r="AA4662"/>
  <c r="AA4664"/>
  <c r="AA4666"/>
  <c r="AA4668"/>
  <c r="AA4670"/>
  <c r="AA4672"/>
  <c r="AA4674"/>
  <c r="AA4676"/>
  <c r="AA4678"/>
  <c r="AA4680"/>
  <c r="AA4682"/>
  <c r="AA4684"/>
  <c r="AA4686"/>
  <c r="AA4688"/>
  <c r="AA4690"/>
  <c r="AA4692"/>
  <c r="AA4694"/>
  <c r="AA4696"/>
  <c r="AA4698"/>
  <c r="AA4700"/>
  <c r="AA4702"/>
  <c r="AA4704"/>
  <c r="AA4706"/>
  <c r="AA4708"/>
  <c r="AA4710"/>
  <c r="AA4712"/>
  <c r="AA4714"/>
  <c r="AA4716"/>
  <c r="AA4718"/>
  <c r="AA4720"/>
  <c r="AA4722"/>
  <c r="AA4724"/>
  <c r="AA4726"/>
  <c r="AA4728"/>
  <c r="AA4730"/>
  <c r="AA4732"/>
  <c r="AA4734"/>
  <c r="AA4736"/>
  <c r="AA4738"/>
  <c r="AA4740"/>
  <c r="AA4742"/>
  <c r="AA4744"/>
  <c r="AA4746"/>
  <c r="AA4748"/>
  <c r="AA4750"/>
  <c r="AA4752"/>
  <c r="AA4754"/>
  <c r="AA4756"/>
  <c r="AA4758"/>
  <c r="AA4760"/>
  <c r="AA4762"/>
  <c r="AA4764"/>
  <c r="AA4766"/>
  <c r="AA4768"/>
  <c r="AA4770"/>
  <c r="AA4772"/>
  <c r="AA4774"/>
  <c r="AA4776"/>
  <c r="AA4778"/>
  <c r="AA4780"/>
  <c r="AA4782"/>
  <c r="AA4784"/>
  <c r="AA4786"/>
  <c r="AA4788"/>
  <c r="AA4790"/>
  <c r="AA4792"/>
  <c r="AA4794"/>
  <c r="AA4796"/>
  <c r="AA4798"/>
  <c r="AA4800"/>
  <c r="AA4802"/>
  <c r="AA4804"/>
  <c r="AA4806"/>
  <c r="AA4808"/>
  <c r="AA4810"/>
  <c r="AA4812"/>
  <c r="AA4814"/>
  <c r="AA4816"/>
  <c r="AA4818"/>
  <c r="AA4820"/>
  <c r="AA4822"/>
  <c r="AA4824"/>
  <c r="AA4826"/>
  <c r="AA4828"/>
  <c r="AA4830"/>
  <c r="AA4832"/>
  <c r="AA4834"/>
  <c r="AA4836"/>
  <c r="AA4838"/>
  <c r="AA4840"/>
  <c r="AA4842"/>
  <c r="AA4844"/>
  <c r="AA4846"/>
  <c r="AA4848"/>
  <c r="AA4850"/>
  <c r="AA4852"/>
  <c r="AA4854"/>
  <c r="AA4856"/>
  <c r="AA4858"/>
  <c r="AA4860"/>
  <c r="AA4862"/>
  <c r="AA4864"/>
  <c r="AA4866"/>
  <c r="AA4868"/>
  <c r="AA4870"/>
  <c r="AA4872"/>
  <c r="AA4874"/>
  <c r="AA4876"/>
  <c r="AA4878"/>
  <c r="AA4880"/>
  <c r="AA4882"/>
  <c r="AA4884"/>
  <c r="AA4886"/>
  <c r="AA4888"/>
  <c r="AA4890"/>
  <c r="AA4892"/>
  <c r="AA4894"/>
  <c r="AA4896"/>
  <c r="AA4898"/>
  <c r="AA4900"/>
  <c r="AA4902"/>
  <c r="AA4904"/>
  <c r="AA4906"/>
  <c r="AA4908"/>
  <c r="AA4910"/>
  <c r="AA4912"/>
  <c r="AA4914"/>
  <c r="AA4916"/>
  <c r="AA4918"/>
  <c r="AA4920"/>
  <c r="AA4922"/>
  <c r="AA4924"/>
  <c r="AA4926"/>
  <c r="AA4928"/>
  <c r="AA4930"/>
  <c r="AA4932"/>
  <c r="AA4934"/>
  <c r="AA4936"/>
  <c r="AA4938"/>
  <c r="AA4940"/>
  <c r="AA4942"/>
  <c r="AA4944"/>
  <c r="AA4946"/>
  <c r="AA4948"/>
  <c r="AA4950"/>
  <c r="AA4952"/>
  <c r="AA4954"/>
  <c r="AA4956"/>
  <c r="AA4958"/>
  <c r="AA4960"/>
  <c r="AA4962"/>
  <c r="AA4964"/>
  <c r="AA4966"/>
  <c r="AA4968"/>
  <c r="AA4970"/>
  <c r="AA4972"/>
  <c r="AA4974"/>
  <c r="AA4976"/>
  <c r="AA4978"/>
  <c r="AA4980"/>
  <c r="AA4982"/>
  <c r="AA4984"/>
  <c r="AA4986"/>
  <c r="AA4988"/>
  <c r="AA4990"/>
  <c r="AA4992"/>
  <c r="AA4994"/>
  <c r="AA4996"/>
  <c r="AA4998"/>
  <c r="AA5000"/>
  <c r="AA5002"/>
  <c r="AA5004"/>
  <c r="AA5006"/>
  <c r="AA5008"/>
  <c r="AA5010"/>
  <c r="AA5012"/>
  <c r="AA5014"/>
  <c r="AA5016"/>
  <c r="AA5018"/>
  <c r="AA5020"/>
  <c r="AA5022"/>
  <c r="AA5024"/>
  <c r="AA5026"/>
  <c r="AA5028"/>
  <c r="AA5030"/>
  <c r="AA5032"/>
  <c r="AA5034"/>
  <c r="AA5036"/>
  <c r="AA5038"/>
  <c r="AA5040"/>
  <c r="AA5042"/>
  <c r="AA5044"/>
  <c r="AA5046"/>
  <c r="AA5048"/>
  <c r="AA5050"/>
  <c r="AA5052"/>
  <c r="AA5054"/>
  <c r="AA5056"/>
  <c r="AA5058"/>
  <c r="AA5060"/>
  <c r="AA5062"/>
  <c r="AA5064"/>
  <c r="AA5066"/>
  <c r="AA5068"/>
  <c r="AA5070"/>
  <c r="AA5072"/>
  <c r="AA5074"/>
  <c r="AA5076"/>
  <c r="AA5078"/>
  <c r="AA5080"/>
  <c r="AA5082"/>
  <c r="AA5084"/>
  <c r="AA5086"/>
  <c r="AA5088"/>
  <c r="AA5090"/>
  <c r="AA5092"/>
  <c r="AA5094"/>
  <c r="AA5096"/>
  <c r="AA5098"/>
  <c r="AA5100"/>
  <c r="AA5102"/>
  <c r="AA5104"/>
  <c r="AA5106"/>
  <c r="AA5108"/>
  <c r="AA5110"/>
  <c r="AA5112"/>
  <c r="AA5114"/>
  <c r="AA5116"/>
  <c r="AA5118"/>
  <c r="AA5120"/>
  <c r="AA5122"/>
  <c r="AA5124"/>
  <c r="AA5126"/>
  <c r="AA5128"/>
  <c r="AA5130"/>
  <c r="AA5132"/>
  <c r="AA5134"/>
  <c r="AA5136"/>
  <c r="AA5138"/>
  <c r="AA5140"/>
  <c r="AA5142"/>
  <c r="AA5144"/>
  <c r="AA5146"/>
  <c r="AA5148"/>
  <c r="AA5150"/>
  <c r="AA5152"/>
  <c r="AA5154"/>
  <c r="AA5156"/>
  <c r="AA5158"/>
  <c r="AA5160"/>
  <c r="AA5162"/>
  <c r="AA5164"/>
  <c r="AA5166"/>
  <c r="AA5168"/>
  <c r="AA5170"/>
  <c r="AA5172"/>
  <c r="AA5174"/>
  <c r="AA5176"/>
  <c r="AA5178"/>
  <c r="AA5180"/>
  <c r="AA5182"/>
  <c r="AA5184"/>
  <c r="AA5186"/>
  <c r="AA5188"/>
  <c r="AA5190"/>
  <c r="AA5192"/>
  <c r="AA5194"/>
  <c r="AA5196"/>
  <c r="AA5198"/>
  <c r="AA5200"/>
  <c r="AA5202"/>
  <c r="AA5204"/>
  <c r="AA5206"/>
  <c r="AA5208"/>
  <c r="AA5210"/>
  <c r="AA5212"/>
  <c r="AA5214"/>
  <c r="AA5216"/>
  <c r="AA5218"/>
  <c r="AA5220"/>
  <c r="AA5222"/>
  <c r="AA5224"/>
  <c r="AA5226"/>
  <c r="AA5228"/>
  <c r="AA5230"/>
  <c r="AA5232"/>
  <c r="AA5234"/>
  <c r="AA5236"/>
  <c r="AA5238"/>
  <c r="AA5240"/>
  <c r="AA5242"/>
  <c r="AA5244"/>
  <c r="AA5246"/>
  <c r="AA5248"/>
  <c r="AA5250"/>
  <c r="AA5252"/>
  <c r="AA5254"/>
  <c r="AA5256"/>
  <c r="AA5258"/>
  <c r="AA5260"/>
  <c r="AA5262"/>
  <c r="AA5264"/>
  <c r="AA5266"/>
  <c r="AA5268"/>
  <c r="AA5270"/>
  <c r="AA5272"/>
  <c r="AA5274"/>
  <c r="AA5276"/>
  <c r="AA5278"/>
  <c r="AA5280"/>
  <c r="AA5282"/>
  <c r="AA5284"/>
  <c r="AA5286"/>
  <c r="AA5288"/>
  <c r="AA5290"/>
  <c r="AA5292"/>
  <c r="AA5294"/>
  <c r="AA5296"/>
  <c r="AA5298"/>
  <c r="AA5300"/>
  <c r="AA5302"/>
  <c r="AA5304"/>
  <c r="AA5306"/>
  <c r="AA5308"/>
  <c r="AA5310"/>
  <c r="AA5312"/>
  <c r="AA5314"/>
  <c r="AA5316"/>
  <c r="AA5318"/>
  <c r="AA5320"/>
  <c r="AA5322"/>
  <c r="AA5324"/>
  <c r="AA5326"/>
  <c r="AA5328"/>
  <c r="AA5330"/>
  <c r="AA5332"/>
  <c r="AA5334"/>
  <c r="AA5336"/>
  <c r="AA5338"/>
  <c r="AA5340"/>
  <c r="AA5342"/>
  <c r="AA5344"/>
  <c r="AA5346"/>
  <c r="AA5348"/>
  <c r="AA5350"/>
  <c r="AA5352"/>
  <c r="AA5354"/>
  <c r="AA5356"/>
  <c r="AA5358"/>
  <c r="AA5360"/>
  <c r="AA5362"/>
  <c r="AA5364"/>
  <c r="AA5366"/>
  <c r="AA5368"/>
  <c r="AA5370"/>
  <c r="AA5372"/>
  <c r="AA5374"/>
  <c r="AA5376"/>
  <c r="AA5378"/>
  <c r="AA5380"/>
  <c r="AA5382"/>
  <c r="AA5384"/>
  <c r="AA5386"/>
  <c r="AA5388"/>
  <c r="AA5390"/>
  <c r="AA5392"/>
  <c r="AA5394"/>
  <c r="AA5396"/>
  <c r="AA5398"/>
  <c r="AA5400"/>
  <c r="AA5402"/>
  <c r="AA5404"/>
  <c r="AA5406"/>
  <c r="AA5408"/>
  <c r="AA5410"/>
  <c r="AA5412"/>
  <c r="AA5414"/>
  <c r="AA5416"/>
  <c r="AA5418"/>
  <c r="AA5420"/>
  <c r="AA5422"/>
  <c r="AA5424"/>
  <c r="AA5426"/>
  <c r="AA5428"/>
  <c r="AA5430"/>
  <c r="AA5432"/>
  <c r="AA5434"/>
  <c r="AA5436"/>
  <c r="AA5438"/>
  <c r="AA5440"/>
  <c r="AA5442"/>
  <c r="AA5444"/>
  <c r="AA5446"/>
  <c r="AA5448"/>
  <c r="AA5450"/>
  <c r="AA5452"/>
  <c r="AA5454"/>
  <c r="AA5456"/>
  <c r="AA5458"/>
  <c r="AA5460"/>
  <c r="AA5462"/>
  <c r="AA5464"/>
  <c r="AA5466"/>
  <c r="AA5468"/>
  <c r="AA5470"/>
  <c r="AA5472"/>
  <c r="AA5474"/>
  <c r="AA5476"/>
  <c r="AA5478"/>
  <c r="AA5480"/>
  <c r="AA5482"/>
  <c r="AA5484"/>
  <c r="AA5486"/>
  <c r="AA5488"/>
  <c r="AA5490"/>
  <c r="AA5492"/>
  <c r="AA5494"/>
  <c r="AA5496"/>
  <c r="AA5498"/>
  <c r="AA5500"/>
  <c r="AA5502"/>
  <c r="AA5504"/>
  <c r="AA5506"/>
  <c r="AA5508"/>
  <c r="AA5510"/>
  <c r="AA5512"/>
  <c r="AA5514"/>
  <c r="AA5516"/>
  <c r="AA5518"/>
  <c r="AA5520"/>
  <c r="AA5522"/>
  <c r="AA5524"/>
  <c r="AA5526"/>
  <c r="AA5528"/>
  <c r="AA5530"/>
  <c r="AA5532"/>
  <c r="AA5534"/>
  <c r="AA5536"/>
  <c r="AA5538"/>
  <c r="AA5540"/>
  <c r="AA5542"/>
  <c r="AA5544"/>
  <c r="AA5546"/>
  <c r="AA5548"/>
  <c r="AA5550"/>
  <c r="AA5552"/>
  <c r="AA5554"/>
  <c r="AA5556"/>
  <c r="AA5558"/>
  <c r="AA5560"/>
  <c r="AA5562"/>
  <c r="AA5564"/>
  <c r="AA5566"/>
  <c r="AA5568"/>
  <c r="AA5570"/>
  <c r="AA5572"/>
  <c r="AA5574"/>
  <c r="AA5576"/>
  <c r="AA5578"/>
  <c r="AA5580"/>
  <c r="AA5582"/>
  <c r="AA5584"/>
  <c r="AA5586"/>
  <c r="AA5588"/>
  <c r="AA5590"/>
  <c r="AA5592"/>
  <c r="AA5594"/>
  <c r="AA5596"/>
  <c r="AA5598"/>
  <c r="AA5600"/>
  <c r="AA5602"/>
  <c r="AA5604"/>
  <c r="AA5606"/>
  <c r="AA5608"/>
  <c r="AA5610"/>
  <c r="AA5612"/>
  <c r="AA5614"/>
  <c r="AA5616"/>
  <c r="AA5618"/>
  <c r="AA5620"/>
  <c r="AA5622"/>
  <c r="AA5624"/>
  <c r="AA5626"/>
  <c r="AA5628"/>
  <c r="AA5630"/>
  <c r="AA5632"/>
  <c r="AA5634"/>
  <c r="AA5636"/>
  <c r="AA5638"/>
  <c r="AA5640"/>
  <c r="AA5642"/>
  <c r="AA5644"/>
  <c r="AA5646"/>
  <c r="AA5648"/>
  <c r="AA5650"/>
  <c r="AA5652"/>
  <c r="AA5654"/>
  <c r="AA5656"/>
  <c r="AA5658"/>
  <c r="AA5660"/>
  <c r="AA5662"/>
  <c r="AA5664"/>
  <c r="AA5666"/>
  <c r="AA5668"/>
  <c r="AA5670"/>
  <c r="AA5672"/>
  <c r="AA5674"/>
  <c r="AA5676"/>
  <c r="AA5678"/>
  <c r="AA5680"/>
  <c r="AA5682"/>
  <c r="AA5684"/>
  <c r="AA5686"/>
  <c r="AA5688"/>
  <c r="AA5690"/>
  <c r="AA5692"/>
  <c r="AA5694"/>
  <c r="AA5696"/>
  <c r="AA5698"/>
  <c r="AA5700"/>
  <c r="AA5702"/>
  <c r="AA5704"/>
  <c r="AA5706"/>
  <c r="AA5708"/>
  <c r="AA5710"/>
  <c r="AA5712"/>
  <c r="AA5714"/>
  <c r="AA5716"/>
  <c r="AA5718"/>
  <c r="AA5720"/>
  <c r="AA5722"/>
  <c r="AA5724"/>
  <c r="AA5726"/>
  <c r="AA5728"/>
  <c r="AA5730"/>
  <c r="AA5732"/>
  <c r="AA5734"/>
  <c r="AA5736"/>
  <c r="AA5738"/>
  <c r="AA5740"/>
  <c r="AA5742"/>
  <c r="AA5744"/>
  <c r="AA5746"/>
  <c r="AA5748"/>
  <c r="AA5750"/>
  <c r="AA5752"/>
  <c r="AA5754"/>
  <c r="AA5756"/>
  <c r="AA5758"/>
  <c r="AA5760"/>
  <c r="AA5762"/>
  <c r="AA5764"/>
  <c r="AA5766"/>
  <c r="AA5768"/>
  <c r="AA5770"/>
  <c r="AA5772"/>
  <c r="AA5774"/>
  <c r="AA5776"/>
  <c r="AA5778"/>
  <c r="AA5780"/>
  <c r="AA5782"/>
  <c r="AA5784"/>
  <c r="AA5786"/>
  <c r="AA5788"/>
  <c r="AA5790"/>
  <c r="AA5792"/>
  <c r="AA5794"/>
  <c r="AA5796"/>
  <c r="AA5798"/>
  <c r="AA5800"/>
  <c r="AA5802"/>
  <c r="AA5804"/>
  <c r="AA5806"/>
  <c r="AA5808"/>
  <c r="AA5810"/>
  <c r="AA5812"/>
  <c r="AA5814"/>
  <c r="AA5816"/>
  <c r="AA5818"/>
  <c r="AA5820"/>
  <c r="AA5822"/>
  <c r="AA5824"/>
  <c r="AA5826"/>
  <c r="AA5828"/>
  <c r="AA5830"/>
  <c r="AA5832"/>
  <c r="AA5834"/>
  <c r="AA5836"/>
  <c r="AA5838"/>
  <c r="AA5840"/>
  <c r="AA5842"/>
  <c r="AA5844"/>
  <c r="AA5846"/>
  <c r="AA5848"/>
  <c r="AA5850"/>
  <c r="AA5852"/>
  <c r="AA5854"/>
  <c r="AA5856"/>
  <c r="AA5858"/>
  <c r="AA5860"/>
  <c r="AA5862"/>
  <c r="AA5864"/>
  <c r="AA5866"/>
  <c r="AA5868"/>
  <c r="AA5870"/>
  <c r="AA5872"/>
  <c r="AA5874"/>
  <c r="AA5876"/>
  <c r="AA5878"/>
  <c r="AA5880"/>
  <c r="AA5882"/>
  <c r="AA5884"/>
  <c r="AA5886"/>
  <c r="AA5888"/>
  <c r="AA5890"/>
  <c r="AA5892"/>
  <c r="AA5894"/>
  <c r="AA5896"/>
  <c r="AA5898"/>
  <c r="AA5900"/>
  <c r="AA5902"/>
  <c r="AA5904"/>
  <c r="AA5906"/>
  <c r="AA5908"/>
  <c r="AA5910"/>
  <c r="AA5912"/>
  <c r="AA5914"/>
  <c r="AA5916"/>
  <c r="AA5918"/>
  <c r="AA5920"/>
  <c r="AA5922"/>
  <c r="AA5924"/>
  <c r="AA5926"/>
  <c r="AA5928"/>
  <c r="AA5930"/>
  <c r="AA5932"/>
  <c r="AA5934"/>
  <c r="AA5936"/>
  <c r="AA5938"/>
  <c r="AA5940"/>
  <c r="AA5942"/>
  <c r="AA5944"/>
  <c r="AA5946"/>
  <c r="AA5948"/>
  <c r="AA5950"/>
  <c r="AA5952"/>
  <c r="AA5954"/>
  <c r="AA5956"/>
  <c r="AA5958"/>
  <c r="AA5960"/>
  <c r="AA5962"/>
  <c r="AA5964"/>
  <c r="AA5966"/>
  <c r="AA5968"/>
  <c r="AA5970"/>
  <c r="AA5972"/>
  <c r="AA5974"/>
  <c r="AA5976"/>
  <c r="AA5978"/>
  <c r="AA5980"/>
  <c r="AA5982"/>
  <c r="AA5984"/>
  <c r="AA5986"/>
  <c r="AA5988"/>
  <c r="AA5990"/>
  <c r="AA5992"/>
  <c r="AA5994"/>
  <c r="AA5996"/>
  <c r="AA5998"/>
  <c r="AA6000"/>
  <c r="AA6002"/>
  <c r="AA6004"/>
  <c r="AA6006"/>
  <c r="AA6008"/>
  <c r="AA6010"/>
  <c r="AA6012"/>
  <c r="AA6014"/>
  <c r="AA6016"/>
  <c r="AA6018"/>
  <c r="AA6020"/>
  <c r="AA6022"/>
  <c r="AA6024"/>
  <c r="AA6026"/>
  <c r="AA6028"/>
  <c r="AA6030"/>
  <c r="AA6032"/>
  <c r="AA6034"/>
  <c r="AA6036"/>
  <c r="AA6038"/>
  <c r="AA6040"/>
  <c r="AA6042"/>
  <c r="AA6044"/>
  <c r="AA6046"/>
  <c r="AA6048"/>
  <c r="AA6050"/>
  <c r="AA6052"/>
  <c r="AA6054"/>
  <c r="AA6056"/>
  <c r="AA6058"/>
  <c r="AA6060"/>
  <c r="AA6062"/>
  <c r="AA6064"/>
  <c r="AA6066"/>
  <c r="AA6068"/>
  <c r="AA6070"/>
  <c r="AA6072"/>
  <c r="AA6074"/>
  <c r="AA6076"/>
  <c r="AA6078"/>
  <c r="AA6080"/>
  <c r="AA6082"/>
  <c r="AA6084"/>
  <c r="AA6086"/>
  <c r="AA6088"/>
  <c r="AA6090"/>
  <c r="AA6092"/>
  <c r="AA6094"/>
  <c r="AA6096"/>
  <c r="AA6098"/>
  <c r="AA6100"/>
  <c r="AA6102"/>
  <c r="AA6104"/>
  <c r="AA6106"/>
  <c r="AA6108"/>
  <c r="AA6110"/>
  <c r="AA6112"/>
  <c r="AA6114"/>
  <c r="AA6116"/>
  <c r="AA6118"/>
  <c r="AA6120"/>
  <c r="AA6122"/>
  <c r="AA6124"/>
  <c r="AA6126"/>
  <c r="AA6128"/>
  <c r="AA6130"/>
  <c r="AA6132"/>
  <c r="AA6134"/>
  <c r="AA6136"/>
  <c r="AA6138"/>
  <c r="AA6140"/>
  <c r="AA6142"/>
  <c r="AA6144"/>
  <c r="AA6146"/>
  <c r="AA6148"/>
  <c r="AA6150"/>
  <c r="AA6152"/>
  <c r="AA6154"/>
  <c r="AA6156"/>
  <c r="AA6158"/>
  <c r="AA6160"/>
  <c r="AA6162"/>
  <c r="AA6164"/>
  <c r="AA6166"/>
  <c r="AA6168"/>
  <c r="AA6170"/>
  <c r="AA6172"/>
  <c r="AA6174"/>
  <c r="AA6176"/>
  <c r="AA6178"/>
  <c r="AA6180"/>
  <c r="AA6182"/>
  <c r="AA6184"/>
  <c r="AA6186"/>
  <c r="AA6188"/>
  <c r="AA6190"/>
  <c r="AA6192"/>
  <c r="AA6194"/>
  <c r="AA6196"/>
  <c r="AA6198"/>
  <c r="AA6200"/>
  <c r="AA6202"/>
  <c r="AA6204"/>
  <c r="AA6206"/>
  <c r="AA6208"/>
  <c r="AA6210"/>
  <c r="AA6212"/>
  <c r="AA6214"/>
  <c r="AA6216"/>
  <c r="AA6218"/>
  <c r="AA6220"/>
  <c r="AA6222"/>
  <c r="AA6224"/>
  <c r="AA6226"/>
  <c r="AA6228"/>
  <c r="AA6230"/>
  <c r="AA6232"/>
  <c r="AA6234"/>
  <c r="AA6236"/>
  <c r="AA6238"/>
  <c r="AA6240"/>
  <c r="AA6242"/>
  <c r="AA6244"/>
  <c r="AA6246"/>
  <c r="AA6248"/>
  <c r="AA6250"/>
  <c r="AA6252"/>
  <c r="AA6254"/>
  <c r="AA6256"/>
  <c r="AA6258"/>
  <c r="AA6260"/>
  <c r="AA6262"/>
  <c r="AA6264"/>
  <c r="AA6266"/>
  <c r="AA6268"/>
  <c r="AA6270"/>
  <c r="AA6272"/>
  <c r="AA6274"/>
  <c r="AA6276"/>
  <c r="AA6278"/>
  <c r="AA6280"/>
  <c r="AA6282"/>
  <c r="AA6284"/>
  <c r="AA6286"/>
  <c r="AA6288"/>
  <c r="AA6290"/>
  <c r="AA6292"/>
  <c r="AA6294"/>
  <c r="AA6296"/>
  <c r="AA6298"/>
  <c r="AA6300"/>
  <c r="AA6302"/>
  <c r="AA6304"/>
  <c r="AA6306"/>
  <c r="AA6308"/>
  <c r="AA6310"/>
  <c r="AA6312"/>
  <c r="AA6314"/>
  <c r="AA6316"/>
  <c r="AA6318"/>
  <c r="AA6320"/>
  <c r="AA6322"/>
  <c r="AA6324"/>
  <c r="AA6326"/>
  <c r="AA6328"/>
  <c r="AA6330"/>
  <c r="AA6332"/>
  <c r="AA6334"/>
  <c r="AA6336"/>
  <c r="AA6338"/>
  <c r="AA6340"/>
  <c r="AA6342"/>
  <c r="AA6344"/>
  <c r="AA6346"/>
  <c r="AA6348"/>
  <c r="AA6350"/>
  <c r="AA6352"/>
  <c r="AA6354"/>
  <c r="AA6356"/>
  <c r="AA6358"/>
  <c r="AA6360"/>
  <c r="AA6362"/>
  <c r="AA6364"/>
  <c r="AA6366"/>
  <c r="AA6368"/>
  <c r="AA6370"/>
  <c r="AA6372"/>
  <c r="AA6374"/>
  <c r="AA6376"/>
  <c r="AA6378"/>
  <c r="AA6380"/>
  <c r="AA6382"/>
  <c r="AA6384"/>
  <c r="AA6386"/>
  <c r="AA6388"/>
  <c r="AA6390"/>
  <c r="AA6392"/>
  <c r="AA6394"/>
  <c r="AA6396"/>
  <c r="AA6398"/>
  <c r="AA6400"/>
  <c r="AA6402"/>
  <c r="AA6404"/>
  <c r="AA6406"/>
  <c r="AA6408"/>
  <c r="AA6410"/>
  <c r="AA6412"/>
  <c r="AA6414"/>
  <c r="AA6416"/>
  <c r="AA6418"/>
  <c r="AA6420"/>
  <c r="AA6422"/>
  <c r="AA6424"/>
  <c r="AA6426"/>
  <c r="AA6428"/>
  <c r="AA6430"/>
  <c r="AA6432"/>
  <c r="AA6434"/>
  <c r="AA6436"/>
  <c r="AA6438"/>
  <c r="AA6440"/>
  <c r="AA6442"/>
  <c r="AA6444"/>
  <c r="AA6446"/>
  <c r="AA6448"/>
  <c r="AA6450"/>
  <c r="AA6452"/>
  <c r="AA6454"/>
  <c r="AA6456"/>
  <c r="AA6458"/>
  <c r="AA6460"/>
  <c r="AA6462"/>
  <c r="AA6464"/>
  <c r="AA6466"/>
  <c r="AA6468"/>
  <c r="AA6470"/>
  <c r="AA6472"/>
  <c r="AA6474"/>
  <c r="AA6476"/>
  <c r="AA6478"/>
  <c r="AA6480"/>
  <c r="AA6482"/>
  <c r="AA6484"/>
  <c r="AA6486"/>
  <c r="AA6488"/>
  <c r="AA6490"/>
  <c r="AA6492"/>
  <c r="AA6494"/>
  <c r="AA6496"/>
  <c r="AA6498"/>
  <c r="AA6500"/>
  <c r="AA6502"/>
  <c r="AA6504"/>
  <c r="AA6506"/>
  <c r="AA6508"/>
  <c r="AA6510"/>
  <c r="AA6512"/>
  <c r="AA6514"/>
  <c r="AA6516"/>
  <c r="AA6518"/>
  <c r="AA6520"/>
  <c r="AA6522"/>
  <c r="AA6524"/>
  <c r="AA6526"/>
  <c r="AA6528"/>
  <c r="AA6530"/>
  <c r="AA6532"/>
  <c r="AA6534"/>
  <c r="AA6536"/>
  <c r="AA6538"/>
  <c r="AA6540"/>
  <c r="AA6542"/>
  <c r="AA6544"/>
  <c r="AA6546"/>
  <c r="AA6548"/>
  <c r="AA6550"/>
  <c r="AA6552"/>
  <c r="AA6554"/>
  <c r="AA6556"/>
  <c r="AA6558"/>
  <c r="AA6560"/>
  <c r="AA6562"/>
  <c r="AA6564"/>
  <c r="AA6566"/>
  <c r="AA6568"/>
  <c r="AA6570"/>
  <c r="AA6572"/>
  <c r="AA6574"/>
  <c r="AA6576"/>
  <c r="AA6578"/>
  <c r="AA6580"/>
  <c r="AA6582"/>
  <c r="AA6584"/>
  <c r="AA6586"/>
  <c r="AA6588"/>
  <c r="AA6590"/>
  <c r="AA6592"/>
  <c r="AA6594"/>
  <c r="AA6596"/>
  <c r="AA6598"/>
  <c r="AA6600"/>
  <c r="AA6602"/>
  <c r="AA6604"/>
  <c r="AA6606"/>
  <c r="AA6608"/>
  <c r="AA6610"/>
  <c r="AA6612"/>
  <c r="AA6614"/>
  <c r="AA6616"/>
  <c r="AA6618"/>
  <c r="AA6620"/>
  <c r="AA6622"/>
  <c r="AA6624"/>
  <c r="AA6626"/>
  <c r="AA6628"/>
  <c r="AA6630"/>
  <c r="AA6632"/>
  <c r="AA6634"/>
  <c r="AA6636"/>
  <c r="AA6638"/>
  <c r="AA6640"/>
  <c r="AA6642"/>
  <c r="AA6644"/>
  <c r="AA6646"/>
  <c r="AA6648"/>
  <c r="AA6650"/>
  <c r="AA6652"/>
  <c r="AA6654"/>
  <c r="AA6656"/>
  <c r="AA6658"/>
  <c r="AA6660"/>
  <c r="AA6662"/>
  <c r="AA6664"/>
  <c r="AA6666"/>
  <c r="AA6668"/>
  <c r="AA6670"/>
  <c r="AA6672"/>
  <c r="AA6674"/>
  <c r="AA6676"/>
  <c r="AA6678"/>
  <c r="AA6680"/>
  <c r="AA6682"/>
  <c r="AA6684"/>
  <c r="AA6686"/>
  <c r="AA6688"/>
  <c r="AA6690"/>
  <c r="AA6692"/>
  <c r="AA6694"/>
  <c r="AA6696"/>
  <c r="AA6698"/>
  <c r="AA6700"/>
  <c r="AA6702"/>
  <c r="AA6704"/>
  <c r="AA6706"/>
  <c r="AA6708"/>
  <c r="AA6710"/>
  <c r="AA6712"/>
  <c r="AA6714"/>
  <c r="AA6716"/>
  <c r="AA6718"/>
  <c r="AA6720"/>
  <c r="AA6722"/>
  <c r="AA6724"/>
  <c r="AA6726"/>
  <c r="AA6728"/>
  <c r="AA6730"/>
  <c r="AA6732"/>
  <c r="AA6734"/>
  <c r="AA6736"/>
  <c r="AA6738"/>
  <c r="AA6740"/>
  <c r="AA6742"/>
  <c r="AA6744"/>
  <c r="AA6746"/>
  <c r="AA6748"/>
  <c r="AA6750"/>
  <c r="AA6752"/>
  <c r="AA6754"/>
  <c r="AA6756"/>
  <c r="AA6758"/>
  <c r="AA6760"/>
  <c r="AA6762"/>
  <c r="AA6764"/>
  <c r="AA6766"/>
  <c r="AA6768"/>
  <c r="AA6770"/>
  <c r="AA6772"/>
  <c r="AA6774"/>
  <c r="AA6776"/>
  <c r="AA6778"/>
  <c r="AA6780"/>
  <c r="AA6782"/>
  <c r="AA6784"/>
  <c r="AA6786"/>
  <c r="AA6788"/>
  <c r="AA6790"/>
  <c r="AA6792"/>
  <c r="AA6794"/>
  <c r="AA6796"/>
  <c r="AA6798"/>
  <c r="AA6800"/>
  <c r="AA6802"/>
  <c r="AA6804"/>
  <c r="AA6806"/>
  <c r="AA6808"/>
  <c r="AA6810"/>
  <c r="AA6812"/>
  <c r="AA6814"/>
  <c r="AA6816"/>
  <c r="AA6818"/>
  <c r="AA6820"/>
  <c r="AA6822"/>
  <c r="AA6824"/>
  <c r="AA6826"/>
  <c r="AA6828"/>
  <c r="AA6830"/>
  <c r="AA6832"/>
  <c r="AA6834"/>
  <c r="AA6836"/>
  <c r="AA6838"/>
  <c r="AA6840"/>
  <c r="AA6842"/>
  <c r="AA6844"/>
  <c r="AA6846"/>
  <c r="AA6848"/>
  <c r="AA6850"/>
  <c r="AA6852"/>
  <c r="AA6854"/>
  <c r="AA6856"/>
  <c r="AA6858"/>
  <c r="AA6860"/>
  <c r="AA6862"/>
  <c r="AA6864"/>
  <c r="AA6866"/>
  <c r="AA6868"/>
  <c r="AA6870"/>
  <c r="AA6872"/>
  <c r="AA6874"/>
  <c r="AA6876"/>
  <c r="AA6878"/>
  <c r="AA6880"/>
  <c r="AA6882"/>
  <c r="AA6884"/>
  <c r="AA6886"/>
  <c r="AA6888"/>
  <c r="AA6890"/>
  <c r="AA6892"/>
  <c r="AA6894"/>
  <c r="AA6896"/>
  <c r="AA6898"/>
  <c r="AA6900"/>
  <c r="AA6902"/>
  <c r="AA6904"/>
  <c r="AA6906"/>
  <c r="AA4977"/>
  <c r="AA4979"/>
  <c r="AA4981"/>
  <c r="AA4983"/>
  <c r="AA4985"/>
  <c r="AA4987"/>
  <c r="AA4989"/>
  <c r="AA4991"/>
  <c r="AA4993"/>
  <c r="AA4995"/>
  <c r="AA4997"/>
  <c r="AA4999"/>
  <c r="AA5001"/>
  <c r="AA5003"/>
  <c r="AA5005"/>
  <c r="AA5007"/>
  <c r="AA5009"/>
  <c r="AA5011"/>
  <c r="AA5013"/>
  <c r="AA5015"/>
  <c r="AA5017"/>
  <c r="AA5019"/>
  <c r="AA5021"/>
  <c r="AA5023"/>
  <c r="AA5025"/>
  <c r="AA5027"/>
  <c r="AA5029"/>
  <c r="AA5031"/>
  <c r="AA5033"/>
  <c r="AA5035"/>
  <c r="AA5037"/>
  <c r="AA5039"/>
  <c r="AA5041"/>
  <c r="AA5043"/>
  <c r="AA5045"/>
  <c r="AA5047"/>
  <c r="AA5049"/>
  <c r="AA5051"/>
  <c r="AA5053"/>
  <c r="AA5055"/>
  <c r="AA5057"/>
  <c r="AA5059"/>
  <c r="AA5061"/>
  <c r="AA5063"/>
  <c r="AA5065"/>
  <c r="AA5067"/>
  <c r="AA5069"/>
  <c r="AA5071"/>
  <c r="AA5073"/>
  <c r="AA5075"/>
  <c r="AA5077"/>
  <c r="AA5079"/>
  <c r="AA5081"/>
  <c r="AA5083"/>
  <c r="AA5085"/>
  <c r="AA5087"/>
  <c r="AA5089"/>
  <c r="AA5091"/>
  <c r="AA5093"/>
  <c r="AA5095"/>
  <c r="AA5097"/>
  <c r="AA5099"/>
  <c r="AA5101"/>
  <c r="AA5103"/>
  <c r="AA5105"/>
  <c r="AA5107"/>
  <c r="AA5109"/>
  <c r="AA5111"/>
  <c r="AA5113"/>
  <c r="AA5115"/>
  <c r="AA5117"/>
  <c r="AA5119"/>
  <c r="AA5121"/>
  <c r="AA5123"/>
  <c r="AA5125"/>
  <c r="AA5127"/>
  <c r="AA5129"/>
  <c r="AA5131"/>
  <c r="AA5133"/>
  <c r="AA5135"/>
  <c r="AA5137"/>
  <c r="AA5139"/>
  <c r="AA5141"/>
  <c r="AA5143"/>
  <c r="AA5145"/>
  <c r="AA5147"/>
  <c r="AA5149"/>
  <c r="AA5151"/>
  <c r="AA5153"/>
  <c r="AA5155"/>
  <c r="AA5157"/>
  <c r="AA5159"/>
  <c r="AA5161"/>
  <c r="AA5163"/>
  <c r="AA5165"/>
  <c r="AA5167"/>
  <c r="AA5169"/>
  <c r="AA5171"/>
  <c r="AA5173"/>
  <c r="AA5175"/>
  <c r="AA5177"/>
  <c r="AA5179"/>
  <c r="AA5181"/>
  <c r="AA5183"/>
  <c r="AA5185"/>
  <c r="AA5187"/>
  <c r="AA5189"/>
  <c r="AA5191"/>
  <c r="AA5193"/>
  <c r="AA5195"/>
  <c r="AA5197"/>
  <c r="AA5199"/>
  <c r="AA5201"/>
  <c r="AA5203"/>
  <c r="AA5205"/>
  <c r="AA5207"/>
  <c r="AA5209"/>
  <c r="AA5211"/>
  <c r="AA5213"/>
  <c r="AA5215"/>
  <c r="AA5217"/>
  <c r="AA5219"/>
  <c r="AA5221"/>
  <c r="AA5223"/>
  <c r="AA5225"/>
  <c r="AA5227"/>
  <c r="AA5229"/>
  <c r="AA5231"/>
  <c r="AA5233"/>
  <c r="AA5235"/>
  <c r="AA5237"/>
  <c r="AA5239"/>
  <c r="AA5241"/>
  <c r="AA5243"/>
  <c r="AA5245"/>
  <c r="AA5247"/>
  <c r="AA5249"/>
  <c r="AA5251"/>
  <c r="AA5253"/>
  <c r="AA5255"/>
  <c r="AA5257"/>
  <c r="AA5259"/>
  <c r="AA5261"/>
  <c r="AA5263"/>
  <c r="AA5265"/>
  <c r="AA5267"/>
  <c r="AA5269"/>
  <c r="AA5271"/>
  <c r="AA5273"/>
  <c r="AA5275"/>
  <c r="AA5277"/>
  <c r="AA5279"/>
  <c r="AA5281"/>
  <c r="AA5283"/>
  <c r="AA5285"/>
  <c r="AA5287"/>
  <c r="AA5289"/>
  <c r="AA5291"/>
  <c r="AA5293"/>
  <c r="AA5295"/>
  <c r="AA5297"/>
  <c r="AA5299"/>
  <c r="AA5301"/>
  <c r="AA5303"/>
  <c r="AA5305"/>
  <c r="AA5307"/>
  <c r="AA5309"/>
  <c r="AA5311"/>
  <c r="AA5313"/>
  <c r="AA5315"/>
  <c r="AA5317"/>
  <c r="AA5319"/>
  <c r="AA5321"/>
  <c r="AA5323"/>
  <c r="AA5325"/>
  <c r="AA5327"/>
  <c r="AA5329"/>
  <c r="AA5331"/>
  <c r="AA5333"/>
  <c r="AA5335"/>
  <c r="AA5337"/>
  <c r="AA5339"/>
  <c r="AA5341"/>
  <c r="AA5343"/>
  <c r="AA5345"/>
  <c r="AA5347"/>
  <c r="AA5349"/>
  <c r="AA5351"/>
  <c r="AA5353"/>
  <c r="AA5355"/>
  <c r="AA5357"/>
  <c r="AA5359"/>
  <c r="AA5361"/>
  <c r="AA5363"/>
  <c r="AA5365"/>
  <c r="AA5367"/>
  <c r="AA5369"/>
  <c r="AA5371"/>
  <c r="AA5373"/>
  <c r="AA5375"/>
  <c r="AA5377"/>
  <c r="AA5379"/>
  <c r="AA5381"/>
  <c r="AA5383"/>
  <c r="AA5385"/>
  <c r="AA5387"/>
  <c r="AA5389"/>
  <c r="AA5391"/>
  <c r="AA5393"/>
  <c r="AA5395"/>
  <c r="AA5397"/>
  <c r="AA5399"/>
  <c r="AA5401"/>
  <c r="AA5403"/>
  <c r="AA5405"/>
  <c r="AA5407"/>
  <c r="AA5409"/>
  <c r="AA5411"/>
  <c r="AA5413"/>
  <c r="AA5415"/>
  <c r="AA5417"/>
  <c r="AA5419"/>
  <c r="AA5421"/>
  <c r="AA5423"/>
  <c r="AA5425"/>
  <c r="AA5427"/>
  <c r="AA5429"/>
  <c r="AA5431"/>
  <c r="AA5433"/>
  <c r="AA5435"/>
  <c r="AA5437"/>
  <c r="AA5439"/>
  <c r="AA5441"/>
  <c r="AA5443"/>
  <c r="AA5445"/>
  <c r="AA5447"/>
  <c r="AA5449"/>
  <c r="AA5451"/>
  <c r="AA5453"/>
  <c r="AA5455"/>
  <c r="AA5457"/>
  <c r="AA5459"/>
  <c r="AA5461"/>
  <c r="AA5463"/>
  <c r="AA5465"/>
  <c r="AA5467"/>
  <c r="AA5469"/>
  <c r="AA5471"/>
  <c r="AA5473"/>
  <c r="AA5475"/>
  <c r="AA5477"/>
  <c r="AA5479"/>
  <c r="AA5481"/>
  <c r="AA5483"/>
  <c r="AA5485"/>
  <c r="AA5487"/>
  <c r="AA5489"/>
  <c r="AA5491"/>
  <c r="AA5493"/>
  <c r="AA5495"/>
  <c r="AA5497"/>
  <c r="AA5499"/>
  <c r="AA5501"/>
  <c r="AA5503"/>
  <c r="AA5505"/>
  <c r="AA5507"/>
  <c r="AA5509"/>
  <c r="AA5511"/>
  <c r="AA5513"/>
  <c r="AA5515"/>
  <c r="AA5517"/>
  <c r="AA5519"/>
  <c r="AA5521"/>
  <c r="AA5523"/>
  <c r="AA5525"/>
  <c r="AA5527"/>
  <c r="AA5529"/>
  <c r="AA5531"/>
  <c r="AA5533"/>
  <c r="AA5535"/>
  <c r="AA5537"/>
  <c r="AA5539"/>
  <c r="AA5541"/>
  <c r="AA5543"/>
  <c r="AA5545"/>
  <c r="AA5547"/>
  <c r="AA5549"/>
  <c r="AA5551"/>
  <c r="AA5553"/>
  <c r="AA5555"/>
  <c r="AA5557"/>
  <c r="AA5559"/>
  <c r="AA5561"/>
  <c r="AA5563"/>
  <c r="AA5565"/>
  <c r="AA5567"/>
  <c r="AA5569"/>
  <c r="AA5571"/>
  <c r="AA5573"/>
  <c r="AA5575"/>
  <c r="AA5577"/>
  <c r="AA5579"/>
  <c r="AA5581"/>
  <c r="AA5583"/>
  <c r="AA5585"/>
  <c r="AA5587"/>
  <c r="AA5589"/>
  <c r="AA5591"/>
  <c r="AA5593"/>
  <c r="AA5595"/>
  <c r="AA5597"/>
  <c r="AA5599"/>
  <c r="AA5601"/>
  <c r="AA5603"/>
  <c r="AA5605"/>
  <c r="AA5607"/>
  <c r="AA5609"/>
  <c r="AA5611"/>
  <c r="AA5613"/>
  <c r="AA5615"/>
  <c r="AA5617"/>
  <c r="AA5619"/>
  <c r="AA5621"/>
  <c r="AA5623"/>
  <c r="AA5625"/>
  <c r="AA5627"/>
  <c r="AA5629"/>
  <c r="AA5631"/>
  <c r="AA5633"/>
  <c r="AA5635"/>
  <c r="AA5637"/>
  <c r="AA5639"/>
  <c r="AA5641"/>
  <c r="AA5643"/>
  <c r="AA5645"/>
  <c r="AA5647"/>
  <c r="AA5649"/>
  <c r="AA5651"/>
  <c r="AA5653"/>
  <c r="AA5655"/>
  <c r="AA5657"/>
  <c r="AA5659"/>
  <c r="AA5661"/>
  <c r="AA5663"/>
  <c r="AA5665"/>
  <c r="AA5667"/>
  <c r="AA5669"/>
  <c r="AA5671"/>
  <c r="AA5673"/>
  <c r="AA5675"/>
  <c r="AA5677"/>
  <c r="AA5679"/>
  <c r="AA5681"/>
  <c r="AA5683"/>
  <c r="AA5685"/>
  <c r="AA5687"/>
  <c r="AA5689"/>
  <c r="AA5691"/>
  <c r="AA5693"/>
  <c r="AA5695"/>
  <c r="AA5697"/>
  <c r="AA5699"/>
  <c r="AA5701"/>
  <c r="AA5703"/>
  <c r="AA5705"/>
  <c r="AA5707"/>
  <c r="AA5709"/>
  <c r="AA5711"/>
  <c r="AA5713"/>
  <c r="AA5715"/>
  <c r="AA5717"/>
  <c r="AA5719"/>
  <c r="AA5721"/>
  <c r="AA5723"/>
  <c r="AA5725"/>
  <c r="AA5727"/>
  <c r="AA5729"/>
  <c r="AA5731"/>
  <c r="AA5733"/>
  <c r="AA5735"/>
  <c r="AA5737"/>
  <c r="AA5739"/>
  <c r="AA5741"/>
  <c r="AA5743"/>
  <c r="AA5745"/>
  <c r="AA5747"/>
  <c r="AA5749"/>
  <c r="AA5751"/>
  <c r="AA5753"/>
  <c r="AA5755"/>
  <c r="AA5757"/>
  <c r="AA5759"/>
  <c r="AA5761"/>
  <c r="AA5763"/>
  <c r="AA5765"/>
  <c r="AA5767"/>
  <c r="AA5769"/>
  <c r="AA5771"/>
  <c r="AA5773"/>
  <c r="AA5775"/>
  <c r="AA5777"/>
  <c r="AA5779"/>
  <c r="AA5781"/>
  <c r="AA5783"/>
  <c r="AA5785"/>
  <c r="AA5787"/>
  <c r="AA5789"/>
  <c r="AA5791"/>
  <c r="AA5793"/>
  <c r="AA5795"/>
  <c r="AA5797"/>
  <c r="AA5799"/>
  <c r="AA5801"/>
  <c r="AA5803"/>
  <c r="AA5805"/>
  <c r="AA5807"/>
  <c r="AA5809"/>
  <c r="AA5811"/>
  <c r="AA5813"/>
  <c r="AA5815"/>
  <c r="AA5817"/>
  <c r="AA5819"/>
  <c r="AA5821"/>
  <c r="AA5823"/>
  <c r="AA5825"/>
  <c r="AA5827"/>
  <c r="AA5829"/>
  <c r="AA5831"/>
  <c r="AA5833"/>
  <c r="AA5835"/>
  <c r="AA5837"/>
  <c r="AA5839"/>
  <c r="AA5841"/>
  <c r="AA5843"/>
  <c r="AA5845"/>
  <c r="AA5847"/>
  <c r="AA5849"/>
  <c r="AA5851"/>
  <c r="AA5853"/>
  <c r="AA5855"/>
  <c r="AA5857"/>
  <c r="AA5859"/>
  <c r="AA5861"/>
  <c r="AA5863"/>
  <c r="AA5865"/>
  <c r="AA5867"/>
  <c r="AA5869"/>
  <c r="AA5871"/>
  <c r="AA5873"/>
  <c r="AA5875"/>
  <c r="AA5877"/>
  <c r="AA5879"/>
  <c r="AA5881"/>
  <c r="AA5883"/>
  <c r="AA5885"/>
  <c r="AA5887"/>
  <c r="AA5889"/>
  <c r="AA5891"/>
  <c r="AA5893"/>
  <c r="AA5895"/>
  <c r="AA5897"/>
  <c r="AA5899"/>
  <c r="AA5901"/>
  <c r="AA5903"/>
  <c r="AA5905"/>
  <c r="AA5907"/>
  <c r="AA5909"/>
  <c r="AA5911"/>
  <c r="AA5913"/>
  <c r="AA5915"/>
  <c r="AA5917"/>
  <c r="AA5919"/>
  <c r="AA5921"/>
  <c r="AA5923"/>
  <c r="AA5925"/>
  <c r="AA5927"/>
  <c r="AA5929"/>
  <c r="AA5931"/>
  <c r="AA5933"/>
  <c r="AA5935"/>
  <c r="AA5937"/>
  <c r="AA5939"/>
  <c r="AA5941"/>
  <c r="AA5943"/>
  <c r="AA5945"/>
  <c r="AA5947"/>
  <c r="AA5949"/>
  <c r="AA5951"/>
  <c r="AA5953"/>
  <c r="AA5955"/>
  <c r="AA5957"/>
  <c r="AA5959"/>
  <c r="AA5961"/>
  <c r="AA5963"/>
  <c r="AA5965"/>
  <c r="AA5967"/>
  <c r="AA5969"/>
  <c r="AA5971"/>
  <c r="AA5973"/>
  <c r="AA5975"/>
  <c r="AA5977"/>
  <c r="AA5979"/>
  <c r="AA5981"/>
  <c r="AA5983"/>
  <c r="AA5985"/>
  <c r="AA5987"/>
  <c r="AA5989"/>
  <c r="AA5991"/>
  <c r="AA5993"/>
  <c r="AA5995"/>
  <c r="AA5997"/>
  <c r="AA5999"/>
  <c r="AA6001"/>
  <c r="AA6003"/>
  <c r="AA6005"/>
  <c r="AA6007"/>
  <c r="AA6009"/>
  <c r="AA6011"/>
  <c r="AA6013"/>
  <c r="AA6015"/>
  <c r="AA6017"/>
  <c r="AA6019"/>
  <c r="AA6021"/>
  <c r="AA6023"/>
  <c r="AA6025"/>
  <c r="AA6027"/>
  <c r="AA6029"/>
  <c r="AA6031"/>
  <c r="AA6033"/>
  <c r="AA6035"/>
  <c r="AA6037"/>
  <c r="AA6039"/>
  <c r="AA6041"/>
  <c r="AA6043"/>
  <c r="AA6045"/>
  <c r="AA6047"/>
  <c r="AA6049"/>
  <c r="AA6051"/>
  <c r="AA6053"/>
  <c r="AA6055"/>
  <c r="AA6057"/>
  <c r="AA6059"/>
  <c r="AA6061"/>
  <c r="AA6063"/>
  <c r="AA6065"/>
  <c r="AA6067"/>
  <c r="AA6069"/>
  <c r="AA6071"/>
  <c r="AA6073"/>
  <c r="AA6075"/>
  <c r="AA6077"/>
  <c r="AA6079"/>
  <c r="AA6081"/>
  <c r="AA6083"/>
  <c r="AA6085"/>
  <c r="AA6087"/>
  <c r="AA6089"/>
  <c r="AA6091"/>
  <c r="AA6093"/>
  <c r="AA6095"/>
  <c r="AA6097"/>
  <c r="AA6099"/>
  <c r="AA6101"/>
  <c r="AA6103"/>
  <c r="AA6105"/>
  <c r="AA6107"/>
  <c r="AA6109"/>
  <c r="AA6111"/>
  <c r="AA6113"/>
  <c r="AA6115"/>
  <c r="AA6117"/>
  <c r="AA6119"/>
  <c r="AA6121"/>
  <c r="AA6123"/>
  <c r="AA6125"/>
  <c r="AA6127"/>
  <c r="AA6129"/>
  <c r="AA6131"/>
  <c r="AA6133"/>
  <c r="AA6135"/>
  <c r="AA6137"/>
  <c r="AA6139"/>
  <c r="AA6141"/>
  <c r="AA6143"/>
  <c r="AA6145"/>
  <c r="AA6147"/>
  <c r="AA6149"/>
  <c r="AA6151"/>
  <c r="AA6153"/>
  <c r="AA6155"/>
  <c r="AA6157"/>
  <c r="AA6159"/>
  <c r="AA6161"/>
  <c r="AA6163"/>
  <c r="AA6165"/>
  <c r="AA6167"/>
  <c r="AA6169"/>
  <c r="AA6171"/>
  <c r="AA6173"/>
  <c r="AA6175"/>
  <c r="AA6177"/>
  <c r="AA6179"/>
  <c r="AA6181"/>
  <c r="AA6183"/>
  <c r="AA6185"/>
  <c r="AA6187"/>
  <c r="AA6189"/>
  <c r="AA6191"/>
  <c r="AA6193"/>
  <c r="AA6195"/>
  <c r="AA6197"/>
  <c r="AA6199"/>
  <c r="AA6201"/>
  <c r="AA6203"/>
  <c r="AA6205"/>
  <c r="AA6207"/>
  <c r="AA6209"/>
  <c r="AA6211"/>
  <c r="AA6213"/>
  <c r="AA6215"/>
  <c r="AA6217"/>
  <c r="AA6219"/>
  <c r="AA6221"/>
  <c r="AA6223"/>
  <c r="AA6225"/>
  <c r="AA6227"/>
  <c r="AA6229"/>
  <c r="AA6231"/>
  <c r="AA6233"/>
  <c r="AA6235"/>
  <c r="AA6237"/>
  <c r="AA6239"/>
  <c r="AA6241"/>
  <c r="AA6243"/>
  <c r="AA6245"/>
  <c r="AA6247"/>
  <c r="AA6249"/>
  <c r="AA6251"/>
  <c r="AA6253"/>
  <c r="AA6255"/>
  <c r="AA6257"/>
  <c r="AA6259"/>
  <c r="AA6261"/>
  <c r="AA6263"/>
  <c r="AA6265"/>
  <c r="AA6267"/>
  <c r="AA6269"/>
  <c r="AA6271"/>
  <c r="AA6273"/>
  <c r="AA6275"/>
  <c r="AA6277"/>
  <c r="AA6279"/>
  <c r="AA6281"/>
  <c r="AA6283"/>
  <c r="AA6285"/>
  <c r="AA6287"/>
  <c r="AA6289"/>
  <c r="AA6291"/>
  <c r="AA6293"/>
  <c r="AA6295"/>
  <c r="AA6297"/>
  <c r="AA6299"/>
  <c r="AA6301"/>
  <c r="AA6303"/>
  <c r="AA6305"/>
  <c r="AA6307"/>
  <c r="AA6309"/>
  <c r="AA6311"/>
  <c r="AA6313"/>
  <c r="AA6315"/>
  <c r="AA6317"/>
  <c r="AA6319"/>
  <c r="AA6321"/>
  <c r="AA6323"/>
  <c r="AA6325"/>
  <c r="AA6327"/>
  <c r="AA6329"/>
  <c r="AA6331"/>
  <c r="AA6333"/>
  <c r="AA6335"/>
  <c r="AA6337"/>
  <c r="AA6339"/>
  <c r="AA6341"/>
  <c r="AA6343"/>
  <c r="AA6345"/>
  <c r="AA6347"/>
  <c r="AA6349"/>
  <c r="AA6351"/>
  <c r="AA6353"/>
  <c r="AA6355"/>
  <c r="AA6357"/>
  <c r="AA6359"/>
  <c r="AA6361"/>
  <c r="AA6363"/>
  <c r="AA6365"/>
  <c r="AA6367"/>
  <c r="AA6369"/>
  <c r="AA6371"/>
  <c r="AA6373"/>
  <c r="AA6375"/>
  <c r="AA6377"/>
  <c r="AA6379"/>
  <c r="AA6381"/>
  <c r="AA6383"/>
  <c r="AA6385"/>
  <c r="AA6387"/>
  <c r="AA6389"/>
  <c r="AA6391"/>
  <c r="AA6393"/>
  <c r="AA6395"/>
  <c r="AA6397"/>
  <c r="AA6399"/>
  <c r="AA6401"/>
  <c r="AA6403"/>
  <c r="AA6405"/>
  <c r="AA6407"/>
  <c r="AA6409"/>
  <c r="AA6411"/>
  <c r="AA6413"/>
  <c r="AA6415"/>
  <c r="AA6417"/>
  <c r="AA6419"/>
  <c r="AA6421"/>
  <c r="AA6423"/>
  <c r="AA6425"/>
  <c r="AA6427"/>
  <c r="AA6429"/>
  <c r="AA6431"/>
  <c r="AA6433"/>
  <c r="AA6435"/>
  <c r="AA6437"/>
  <c r="AA6439"/>
  <c r="AA6441"/>
  <c r="AA6443"/>
  <c r="AA6445"/>
  <c r="AA6447"/>
  <c r="AA6449"/>
  <c r="AA6451"/>
  <c r="AA6453"/>
  <c r="AA6455"/>
  <c r="AA6457"/>
  <c r="AA6459"/>
  <c r="AA6461"/>
  <c r="AA6463"/>
  <c r="AA6465"/>
  <c r="AA6467"/>
  <c r="AA6469"/>
  <c r="AA6471"/>
  <c r="AA6473"/>
  <c r="AA6475"/>
  <c r="AA6477"/>
  <c r="AA6479"/>
  <c r="AA6481"/>
  <c r="AA6483"/>
  <c r="AA6485"/>
  <c r="AA6487"/>
  <c r="AA6489"/>
  <c r="AA6491"/>
  <c r="AA6493"/>
  <c r="AA6495"/>
  <c r="AA6497"/>
  <c r="AA6499"/>
  <c r="AA6501"/>
  <c r="AA6503"/>
  <c r="AA6505"/>
  <c r="AA6507"/>
  <c r="AA6509"/>
  <c r="AA6511"/>
  <c r="AA6513"/>
  <c r="AA6515"/>
  <c r="AA6517"/>
  <c r="AA6519"/>
  <c r="AA6521"/>
  <c r="AA6523"/>
  <c r="AA6525"/>
  <c r="AA6527"/>
  <c r="AA6529"/>
  <c r="AA6531"/>
  <c r="AA6533"/>
  <c r="AA6535"/>
  <c r="AA6537"/>
  <c r="AA6539"/>
  <c r="AA6541"/>
  <c r="AA6543"/>
  <c r="AA6545"/>
  <c r="AA6547"/>
  <c r="AA6549"/>
  <c r="AA6551"/>
  <c r="AA6553"/>
  <c r="AA6555"/>
  <c r="AA6557"/>
  <c r="AA6559"/>
  <c r="AA6561"/>
  <c r="AA6563"/>
  <c r="AA6565"/>
  <c r="AA6567"/>
  <c r="AA6569"/>
  <c r="AA6571"/>
  <c r="AA6573"/>
  <c r="AA6575"/>
  <c r="AA6577"/>
  <c r="AA6579"/>
  <c r="AA6581"/>
  <c r="AA6583"/>
  <c r="AA6585"/>
  <c r="AA6587"/>
  <c r="AA6589"/>
  <c r="AA6591"/>
  <c r="AA6593"/>
  <c r="AA6595"/>
  <c r="AA6597"/>
  <c r="AA6599"/>
  <c r="AA6601"/>
  <c r="AA6603"/>
  <c r="AA6605"/>
  <c r="AA6607"/>
  <c r="AA6609"/>
  <c r="AA6611"/>
  <c r="AA6613"/>
  <c r="AA6615"/>
  <c r="AA6617"/>
  <c r="AA6619"/>
  <c r="AA6621"/>
  <c r="AA6623"/>
  <c r="AA6625"/>
  <c r="AA6627"/>
  <c r="AA6629"/>
  <c r="AA6631"/>
  <c r="AA6633"/>
  <c r="AA6635"/>
  <c r="AA6637"/>
  <c r="AA6639"/>
  <c r="AA6641"/>
  <c r="AA6643"/>
  <c r="AA6645"/>
  <c r="AA6647"/>
  <c r="AA6649"/>
  <c r="AA6651"/>
  <c r="AA6653"/>
  <c r="AA6655"/>
  <c r="AA6657"/>
  <c r="AA6659"/>
  <c r="AA6661"/>
  <c r="AA6663"/>
  <c r="AA6665"/>
  <c r="AA6667"/>
  <c r="AA6669"/>
  <c r="AA6671"/>
  <c r="AA6673"/>
  <c r="AA6675"/>
  <c r="AA6677"/>
  <c r="AA6679"/>
  <c r="AA6681"/>
  <c r="AA6683"/>
  <c r="AA6685"/>
  <c r="AA6687"/>
  <c r="AA6689"/>
  <c r="AA6691"/>
  <c r="AA6693"/>
  <c r="AA6695"/>
  <c r="AA6697"/>
  <c r="AA6699"/>
  <c r="AA6701"/>
  <c r="AA6703"/>
  <c r="AA6705"/>
  <c r="AA6707"/>
  <c r="AA6709"/>
  <c r="AA6711"/>
  <c r="AA6713"/>
  <c r="AA6715"/>
  <c r="AA6717"/>
  <c r="AA6719"/>
  <c r="AA6721"/>
  <c r="AA6723"/>
  <c r="AA6725"/>
  <c r="AA6727"/>
  <c r="AA6729"/>
  <c r="AA6731"/>
  <c r="AA6733"/>
  <c r="AA6735"/>
  <c r="AA6737"/>
  <c r="AA6739"/>
  <c r="AA6741"/>
  <c r="AA6743"/>
  <c r="AA6745"/>
  <c r="AA6747"/>
  <c r="AA6749"/>
  <c r="AA6751"/>
  <c r="AA6753"/>
  <c r="AA6755"/>
  <c r="AA6757"/>
  <c r="AA6759"/>
  <c r="AA6761"/>
  <c r="AA6763"/>
  <c r="AA6765"/>
  <c r="AA6767"/>
  <c r="AA6769"/>
  <c r="AA6771"/>
  <c r="AA6773"/>
  <c r="AA6775"/>
  <c r="AA6777"/>
  <c r="AA6779"/>
  <c r="AA6781"/>
  <c r="AA6783"/>
  <c r="AA6785"/>
  <c r="AA6787"/>
  <c r="AA6789"/>
  <c r="AA6791"/>
  <c r="AA6793"/>
  <c r="AA6795"/>
  <c r="AA6797"/>
  <c r="AA6799"/>
  <c r="AA6801"/>
  <c r="AA6803"/>
  <c r="AA6805"/>
  <c r="AA6807"/>
  <c r="AA6809"/>
  <c r="AA6811"/>
  <c r="AA6813"/>
  <c r="AA6815"/>
  <c r="AA6817"/>
  <c r="AA6819"/>
  <c r="AA6821"/>
  <c r="AA6823"/>
  <c r="AA6825"/>
  <c r="AA6827"/>
  <c r="AA6829"/>
  <c r="AA6831"/>
  <c r="AA6833"/>
  <c r="AA6835"/>
  <c r="AA6837"/>
  <c r="AA6839"/>
  <c r="AA6841"/>
  <c r="AA6843"/>
  <c r="AA6845"/>
  <c r="AA6847"/>
  <c r="AA6849"/>
  <c r="AA6851"/>
  <c r="AA6853"/>
  <c r="AA6855"/>
  <c r="AA6857"/>
  <c r="AA6859"/>
  <c r="AA6861"/>
  <c r="AA6863"/>
  <c r="AA6865"/>
  <c r="AA6867"/>
  <c r="AA6869"/>
  <c r="AA6871"/>
  <c r="AA6873"/>
  <c r="AA6875"/>
  <c r="AA6907"/>
  <c r="AA6909"/>
  <c r="AA6911"/>
  <c r="AA6913"/>
  <c r="AA6915"/>
  <c r="AA6917"/>
  <c r="AA6919"/>
  <c r="AA6921"/>
  <c r="AA6923"/>
  <c r="AA6925"/>
  <c r="AA6927"/>
  <c r="AA6929"/>
  <c r="AA6931"/>
  <c r="AA6933"/>
  <c r="AA6935"/>
  <c r="AA6937"/>
  <c r="AA6939"/>
  <c r="AA6941"/>
  <c r="AA6943"/>
  <c r="AA6945"/>
  <c r="AA6947"/>
  <c r="AA6949"/>
  <c r="AA6951"/>
  <c r="AA6953"/>
  <c r="AA6955"/>
  <c r="AA6957"/>
  <c r="AA6959"/>
  <c r="AA6961"/>
  <c r="AA6963"/>
  <c r="AA6965"/>
  <c r="AA6967"/>
  <c r="AA6969"/>
  <c r="AA6971"/>
  <c r="AA6973"/>
  <c r="AA6975"/>
  <c r="AA6977"/>
  <c r="AA6979"/>
  <c r="AA6981"/>
  <c r="AA6983"/>
  <c r="AA6985"/>
  <c r="AA6987"/>
  <c r="AA6989"/>
  <c r="AA6991"/>
  <c r="AA6993"/>
  <c r="AA6995"/>
  <c r="AA6997"/>
  <c r="AA6999"/>
  <c r="AA7001"/>
  <c r="AA7003"/>
  <c r="AA7005"/>
  <c r="AA7007"/>
  <c r="AA7009"/>
  <c r="AA7011"/>
  <c r="AA7013"/>
  <c r="AA7015"/>
  <c r="AA7017"/>
  <c r="AA7019"/>
  <c r="AA7021"/>
  <c r="AA7023"/>
  <c r="AA7025"/>
  <c r="AA7027"/>
  <c r="AA7029"/>
  <c r="AA7031"/>
  <c r="AA7033"/>
  <c r="AA7035"/>
  <c r="AA7037"/>
  <c r="AA7039"/>
  <c r="AA7041"/>
  <c r="AA7043"/>
  <c r="AA7045"/>
  <c r="AA7047"/>
  <c r="AA7049"/>
  <c r="AA7051"/>
  <c r="AA7053"/>
  <c r="AA7055"/>
  <c r="AA7057"/>
  <c r="AA7059"/>
  <c r="AA7061"/>
  <c r="AA7063"/>
  <c r="AA7065"/>
  <c r="AA7067"/>
  <c r="AA7069"/>
  <c r="AA7071"/>
  <c r="AA7073"/>
  <c r="AA7075"/>
  <c r="AA7077"/>
  <c r="AA7079"/>
  <c r="AA7081"/>
  <c r="AA7083"/>
  <c r="AA7085"/>
  <c r="AA7087"/>
  <c r="AA7089"/>
  <c r="AA7091"/>
  <c r="AA7093"/>
  <c r="AA7095"/>
  <c r="AA7097"/>
  <c r="AA7099"/>
  <c r="AA7101"/>
  <c r="AA7103"/>
  <c r="AA7105"/>
  <c r="AA7107"/>
  <c r="AA7109"/>
  <c r="AA7111"/>
  <c r="AA7113"/>
  <c r="AA7115"/>
  <c r="AA7117"/>
  <c r="AA7119"/>
  <c r="AA7121"/>
  <c r="AA7123"/>
  <c r="AA7125"/>
  <c r="AA7127"/>
  <c r="AA7129"/>
  <c r="AA7131"/>
  <c r="AA7133"/>
  <c r="AA7135"/>
  <c r="AA7137"/>
  <c r="AA7139"/>
  <c r="AA7141"/>
  <c r="AA7143"/>
  <c r="AA7145"/>
  <c r="AA7147"/>
  <c r="AA7149"/>
  <c r="AA7151"/>
  <c r="AA7153"/>
  <c r="AA7155"/>
  <c r="AA7157"/>
  <c r="AA7159"/>
  <c r="AA7161"/>
  <c r="AA7163"/>
  <c r="AA7165"/>
  <c r="AA7167"/>
  <c r="AA7169"/>
  <c r="AA7171"/>
  <c r="AA7173"/>
  <c r="AA7175"/>
  <c r="AA7177"/>
  <c r="AA7179"/>
  <c r="AA7181"/>
  <c r="AA7183"/>
  <c r="AA7185"/>
  <c r="AA7187"/>
  <c r="AA7189"/>
  <c r="AA7191"/>
  <c r="AA7193"/>
  <c r="AA7195"/>
  <c r="AA7197"/>
  <c r="AA7199"/>
  <c r="AA7201"/>
  <c r="AA7203"/>
  <c r="AA7205"/>
  <c r="AA7207"/>
  <c r="AA7209"/>
  <c r="AA7211"/>
  <c r="AA7213"/>
  <c r="AA7215"/>
  <c r="AA7217"/>
  <c r="AA7219"/>
  <c r="AA7221"/>
  <c r="AA7223"/>
  <c r="AA7225"/>
  <c r="AA7227"/>
  <c r="AA7229"/>
  <c r="AA7231"/>
  <c r="AA7233"/>
  <c r="AA7235"/>
  <c r="AA7237"/>
  <c r="AA7239"/>
  <c r="AA7241"/>
  <c r="AA7243"/>
  <c r="AA7245"/>
  <c r="AA7247"/>
  <c r="AA7249"/>
  <c r="AA7251"/>
  <c r="AA7253"/>
  <c r="AA7255"/>
  <c r="AA7257"/>
  <c r="AA7259"/>
  <c r="AA7261"/>
  <c r="AA7263"/>
  <c r="AA7265"/>
  <c r="AA7267"/>
  <c r="AA7269"/>
  <c r="AA7271"/>
  <c r="AA7273"/>
  <c r="AA7275"/>
  <c r="AA7277"/>
  <c r="AA7279"/>
  <c r="AA7281"/>
  <c r="AA7283"/>
  <c r="AA7285"/>
  <c r="AA7287"/>
  <c r="AA7289"/>
  <c r="AA7291"/>
  <c r="AA7293"/>
  <c r="AA7295"/>
  <c r="AA7297"/>
  <c r="AA7299"/>
  <c r="AA7301"/>
  <c r="AA7303"/>
  <c r="AA7305"/>
  <c r="AA7307"/>
  <c r="AA7309"/>
  <c r="AA7311"/>
  <c r="AA7313"/>
  <c r="AA7315"/>
  <c r="AA7317"/>
  <c r="AA7319"/>
  <c r="AA7321"/>
  <c r="AA7323"/>
  <c r="AA7325"/>
  <c r="AA7327"/>
  <c r="AA7329"/>
  <c r="AA7331"/>
  <c r="AA7333"/>
  <c r="AA7335"/>
  <c r="AA7337"/>
  <c r="AA7339"/>
  <c r="AA7341"/>
  <c r="AA7343"/>
  <c r="AA7345"/>
  <c r="AA7347"/>
  <c r="AA7349"/>
  <c r="AA7351"/>
  <c r="AA7353"/>
  <c r="AA7355"/>
  <c r="AA7357"/>
  <c r="AA7359"/>
  <c r="AA7361"/>
  <c r="AA7363"/>
  <c r="AA7365"/>
  <c r="AA7367"/>
  <c r="AA7369"/>
  <c r="AA7371"/>
  <c r="AA7373"/>
  <c r="AA7375"/>
  <c r="AA7377"/>
  <c r="AA7379"/>
  <c r="AA7381"/>
  <c r="AA7383"/>
  <c r="AA7385"/>
  <c r="AA7387"/>
  <c r="AA7389"/>
  <c r="AA7391"/>
  <c r="AA7393"/>
  <c r="AA7395"/>
  <c r="AA7397"/>
  <c r="AA7399"/>
  <c r="AA7401"/>
  <c r="AA7403"/>
  <c r="AA7405"/>
  <c r="AA7407"/>
  <c r="AA7409"/>
  <c r="AA7411"/>
  <c r="AA7413"/>
  <c r="AA7415"/>
  <c r="AA7417"/>
  <c r="AA7419"/>
  <c r="AA7421"/>
  <c r="AA7423"/>
  <c r="AA7425"/>
  <c r="AA7427"/>
  <c r="AA7429"/>
  <c r="AA7431"/>
  <c r="AA7433"/>
  <c r="AA7435"/>
  <c r="AA7437"/>
  <c r="AA7439"/>
  <c r="AA7441"/>
  <c r="AA7443"/>
  <c r="AA7445"/>
  <c r="AA7447"/>
  <c r="AA7449"/>
  <c r="AA7451"/>
  <c r="AA7453"/>
  <c r="AA7455"/>
  <c r="AA7457"/>
  <c r="AA7459"/>
  <c r="AA7461"/>
  <c r="AA7463"/>
  <c r="AA7465"/>
  <c r="AA7467"/>
  <c r="AA7469"/>
  <c r="AA7471"/>
  <c r="AA7473"/>
  <c r="AA7475"/>
  <c r="AA7477"/>
  <c r="AA7479"/>
  <c r="AA7481"/>
  <c r="AA7483"/>
  <c r="AA7485"/>
  <c r="AA7487"/>
  <c r="AA7489"/>
  <c r="AA7491"/>
  <c r="AA7493"/>
  <c r="AA7495"/>
  <c r="AA7497"/>
  <c r="AA7499"/>
  <c r="AA7501"/>
  <c r="AA7503"/>
  <c r="AA7505"/>
  <c r="AA7507"/>
  <c r="AA7509"/>
  <c r="AA7511"/>
  <c r="AA7513"/>
  <c r="AA7515"/>
  <c r="AA7517"/>
  <c r="AA7519"/>
  <c r="AA7521"/>
  <c r="AA7523"/>
  <c r="AA7525"/>
  <c r="AA7527"/>
  <c r="AA7529"/>
  <c r="AA7531"/>
  <c r="AA7533"/>
  <c r="AA7535"/>
  <c r="AA7537"/>
  <c r="AA7539"/>
  <c r="AA7541"/>
  <c r="AA7543"/>
  <c r="AA7545"/>
  <c r="AA7547"/>
  <c r="AA7549"/>
  <c r="AA7551"/>
  <c r="AA7553"/>
  <c r="AA7555"/>
  <c r="AA7557"/>
  <c r="AA7559"/>
  <c r="AA7561"/>
  <c r="AA7563"/>
  <c r="AA7565"/>
  <c r="AA7567"/>
  <c r="AA7569"/>
  <c r="AA7571"/>
  <c r="AA7573"/>
  <c r="AA7575"/>
  <c r="AA7577"/>
  <c r="AA7579"/>
  <c r="AA7581"/>
  <c r="AA7583"/>
  <c r="AA7585"/>
  <c r="AA7587"/>
  <c r="AA7589"/>
  <c r="AA7591"/>
  <c r="AA7593"/>
  <c r="AA7595"/>
  <c r="AA7597"/>
  <c r="AA7599"/>
  <c r="AA7601"/>
  <c r="AA7603"/>
  <c r="AA7605"/>
  <c r="AA7607"/>
  <c r="AA7609"/>
  <c r="AA7611"/>
  <c r="AA7613"/>
  <c r="AA7615"/>
  <c r="AA7617"/>
  <c r="AA7619"/>
  <c r="AA7621"/>
  <c r="AA7623"/>
  <c r="AA7625"/>
  <c r="AA7627"/>
  <c r="AA7629"/>
  <c r="AA7631"/>
  <c r="AA7633"/>
  <c r="AA7635"/>
  <c r="AA7637"/>
  <c r="AA7639"/>
  <c r="AA7641"/>
  <c r="AA7643"/>
  <c r="AA7645"/>
  <c r="AA7647"/>
  <c r="AA7649"/>
  <c r="AA7651"/>
  <c r="AA7653"/>
  <c r="AA7655"/>
  <c r="AA7657"/>
  <c r="AA7659"/>
  <c r="AA7661"/>
  <c r="AA7663"/>
  <c r="AA7665"/>
  <c r="AA7667"/>
  <c r="AA7669"/>
  <c r="AA7671"/>
  <c r="AA7673"/>
  <c r="AA7675"/>
  <c r="AA7677"/>
  <c r="AA7679"/>
  <c r="AA7681"/>
  <c r="AA7683"/>
  <c r="AA7685"/>
  <c r="AA7687"/>
  <c r="AA7689"/>
  <c r="AA7691"/>
  <c r="AA7693"/>
  <c r="AA7695"/>
  <c r="AA7697"/>
  <c r="AA7699"/>
  <c r="AA7701"/>
  <c r="AA7703"/>
  <c r="AA7705"/>
  <c r="AA7707"/>
  <c r="AA7709"/>
  <c r="AA7711"/>
  <c r="AA7713"/>
  <c r="AA7715"/>
  <c r="AA7717"/>
  <c r="AA7719"/>
  <c r="AA7721"/>
  <c r="AA7723"/>
  <c r="AA7725"/>
  <c r="AA7727"/>
  <c r="AA7729"/>
  <c r="AA7731"/>
  <c r="AA7733"/>
  <c r="AA7735"/>
  <c r="AA7737"/>
  <c r="AA7739"/>
  <c r="AA7741"/>
  <c r="AA7743"/>
  <c r="AA7745"/>
  <c r="AA7747"/>
  <c r="AA7749"/>
  <c r="AA7751"/>
  <c r="AA7753"/>
  <c r="AA7755"/>
  <c r="AA7757"/>
  <c r="S5" i="51"/>
  <c r="AA6877" i="2"/>
  <c r="AA6879"/>
  <c r="AA6881"/>
  <c r="AA6883"/>
  <c r="AA6885"/>
  <c r="AA6887"/>
  <c r="AA6889"/>
  <c r="AA6891"/>
  <c r="AA6893"/>
  <c r="AA6895"/>
  <c r="AA6897"/>
  <c r="AA6899"/>
  <c r="AA6901"/>
  <c r="AA6903"/>
  <c r="AA6905"/>
  <c r="AA6908"/>
  <c r="AA6910"/>
  <c r="AA6912"/>
  <c r="AA6914"/>
  <c r="AA6916"/>
  <c r="AA6918"/>
  <c r="AA6920"/>
  <c r="AA6922"/>
  <c r="AA6924"/>
  <c r="AA6926"/>
  <c r="AA6928"/>
  <c r="AA6930"/>
  <c r="AA6932"/>
  <c r="AA6934"/>
  <c r="AA6936"/>
  <c r="AA6938"/>
  <c r="AA6940"/>
  <c r="AA6942"/>
  <c r="AA6944"/>
  <c r="AA6946"/>
  <c r="AA6948"/>
  <c r="AA6950"/>
  <c r="AA6952"/>
  <c r="AA6954"/>
  <c r="AA6956"/>
  <c r="AA6958"/>
  <c r="AA6960"/>
  <c r="AA6962"/>
  <c r="AA6964"/>
  <c r="AA6966"/>
  <c r="AA6968"/>
  <c r="AA6970"/>
  <c r="AA6972"/>
  <c r="AA6974"/>
  <c r="AA6976"/>
  <c r="AA6978"/>
  <c r="AA6980"/>
  <c r="AA6982"/>
  <c r="AA6984"/>
  <c r="AA6986"/>
  <c r="AA6988"/>
  <c r="AA6990"/>
  <c r="AA6992"/>
  <c r="AA6994"/>
  <c r="AA6996"/>
  <c r="AA6998"/>
  <c r="AA7000"/>
  <c r="AA7002"/>
  <c r="AA7004"/>
  <c r="AA7006"/>
  <c r="AA7008"/>
  <c r="AA7010"/>
  <c r="AA7012"/>
  <c r="AA7014"/>
  <c r="AA7016"/>
  <c r="AA7018"/>
  <c r="AA7020"/>
  <c r="AA7022"/>
  <c r="AA7024"/>
  <c r="AA7026"/>
  <c r="AA7028"/>
  <c r="AA7030"/>
  <c r="AA7032"/>
  <c r="AA7034"/>
  <c r="AA7036"/>
  <c r="AA7038"/>
  <c r="AA7040"/>
  <c r="AA7042"/>
  <c r="AA7044"/>
  <c r="AA7046"/>
  <c r="AA7048"/>
  <c r="AA7050"/>
  <c r="AA7052"/>
  <c r="AA7054"/>
  <c r="AA7056"/>
  <c r="AA7058"/>
  <c r="AA7060"/>
  <c r="AA7062"/>
  <c r="AA7064"/>
  <c r="AA7066"/>
  <c r="AA7068"/>
  <c r="AA7070"/>
  <c r="AA7072"/>
  <c r="AA7074"/>
  <c r="AA7076"/>
  <c r="AA7078"/>
  <c r="AA7080"/>
  <c r="AA7082"/>
  <c r="AA7084"/>
  <c r="AA7086"/>
  <c r="AA7088"/>
  <c r="AA7090"/>
  <c r="AA7092"/>
  <c r="AA7094"/>
  <c r="AA7096"/>
  <c r="AA7098"/>
  <c r="AA7100"/>
  <c r="AA7102"/>
  <c r="AA7104"/>
  <c r="AA7106"/>
  <c r="AA7108"/>
  <c r="AA7110"/>
  <c r="AA7112"/>
  <c r="AA7114"/>
  <c r="AA7116"/>
  <c r="AA7118"/>
  <c r="AA7120"/>
  <c r="AA7122"/>
  <c r="AA7124"/>
  <c r="AA7126"/>
  <c r="AA7128"/>
  <c r="AA7130"/>
  <c r="AA7132"/>
  <c r="AA7134"/>
  <c r="AA7136"/>
  <c r="AA7138"/>
  <c r="AA7140"/>
  <c r="AA7142"/>
  <c r="AA7144"/>
  <c r="AA7146"/>
  <c r="AA7148"/>
  <c r="AA7150"/>
  <c r="AA7152"/>
  <c r="AA7154"/>
  <c r="AA7156"/>
  <c r="AA7158"/>
  <c r="AA7160"/>
  <c r="AA7162"/>
  <c r="AA7164"/>
  <c r="AA7166"/>
  <c r="AA7168"/>
  <c r="AA7170"/>
  <c r="AA7172"/>
  <c r="AA7174"/>
  <c r="AA7176"/>
  <c r="AA7178"/>
  <c r="AA7180"/>
  <c r="AA7182"/>
  <c r="AA7184"/>
  <c r="AA7186"/>
  <c r="AA7188"/>
  <c r="AA7190"/>
  <c r="AA7192"/>
  <c r="AA7194"/>
  <c r="AA7196"/>
  <c r="AA7198"/>
  <c r="AA7200"/>
  <c r="AA7202"/>
  <c r="AA7204"/>
  <c r="AA7206"/>
  <c r="AA7208"/>
  <c r="AA7210"/>
  <c r="AA7212"/>
  <c r="AA7214"/>
  <c r="AA7216"/>
  <c r="AA7218"/>
  <c r="AA7220"/>
  <c r="AA7222"/>
  <c r="AA7224"/>
  <c r="AA7226"/>
  <c r="AA7228"/>
  <c r="AA7230"/>
  <c r="AA7232"/>
  <c r="AA7234"/>
  <c r="AA7236"/>
  <c r="AA7238"/>
  <c r="AA7240"/>
  <c r="AA7242"/>
  <c r="AA7244"/>
  <c r="AA7246"/>
  <c r="AA7248"/>
  <c r="AA7250"/>
  <c r="AA7252"/>
  <c r="AA7254"/>
  <c r="AA7256"/>
  <c r="AA7258"/>
  <c r="AA7260"/>
  <c r="AA7262"/>
  <c r="AA7264"/>
  <c r="AA7266"/>
  <c r="AA7268"/>
  <c r="AA7270"/>
  <c r="AA7272"/>
  <c r="AA7274"/>
  <c r="AA7276"/>
  <c r="AA7278"/>
  <c r="AA7280"/>
  <c r="AA7282"/>
  <c r="AA7284"/>
  <c r="AA7286"/>
  <c r="AA7288"/>
  <c r="AA7290"/>
  <c r="AA7292"/>
  <c r="AA7294"/>
  <c r="AA7296"/>
  <c r="AA7298"/>
  <c r="AA7300"/>
  <c r="AA7302"/>
  <c r="AA7304"/>
  <c r="AA7306"/>
  <c r="AA7308"/>
  <c r="AA7310"/>
  <c r="AA7312"/>
  <c r="AA7314"/>
  <c r="AA7316"/>
  <c r="AA7318"/>
  <c r="AA7320"/>
  <c r="AA7322"/>
  <c r="AA7324"/>
  <c r="AA7326"/>
  <c r="AA7328"/>
  <c r="AA7330"/>
  <c r="AA7332"/>
  <c r="AA7334"/>
  <c r="AA7336"/>
  <c r="AA7338"/>
  <c r="AA7340"/>
  <c r="AA7342"/>
  <c r="AA7344"/>
  <c r="AA7346"/>
  <c r="AA7348"/>
  <c r="AA7350"/>
  <c r="AA7352"/>
  <c r="AA7354"/>
  <c r="AA7356"/>
  <c r="AA7358"/>
  <c r="AA7360"/>
  <c r="AA7362"/>
  <c r="AA7364"/>
  <c r="AA7366"/>
  <c r="AA7368"/>
  <c r="AA7370"/>
  <c r="AA7372"/>
  <c r="AA7374"/>
  <c r="AA7376"/>
  <c r="AA7378"/>
  <c r="AA7380"/>
  <c r="AA7382"/>
  <c r="AA7384"/>
  <c r="AA7386"/>
  <c r="AA7388"/>
  <c r="AA7390"/>
  <c r="AA7392"/>
  <c r="AA7394"/>
  <c r="AA7396"/>
  <c r="AA7398"/>
  <c r="AA7400"/>
  <c r="AA7402"/>
  <c r="AA7404"/>
  <c r="AA7406"/>
  <c r="AA7408"/>
  <c r="AA7410"/>
  <c r="AA7412"/>
  <c r="AA7414"/>
  <c r="AA7416"/>
  <c r="AA7418"/>
  <c r="AA7420"/>
  <c r="AA7422"/>
  <c r="AA7424"/>
  <c r="AA7426"/>
  <c r="AA7428"/>
  <c r="AA7430"/>
  <c r="AA7432"/>
  <c r="AA7434"/>
  <c r="AA7436"/>
  <c r="AA7438"/>
  <c r="AA7440"/>
  <c r="AA7442"/>
  <c r="AA7444"/>
  <c r="AA7446"/>
  <c r="AA7448"/>
  <c r="AA7450"/>
  <c r="AA7452"/>
  <c r="AA7454"/>
  <c r="AA7456"/>
  <c r="AA7458"/>
  <c r="AA7460"/>
  <c r="AA7462"/>
  <c r="AA7464"/>
  <c r="AA7466"/>
  <c r="AA7468"/>
  <c r="AA7470"/>
  <c r="AA7472"/>
  <c r="AA7474"/>
  <c r="AA7476"/>
  <c r="AA7478"/>
  <c r="AA7480"/>
  <c r="AA7482"/>
  <c r="AA7484"/>
  <c r="AA7486"/>
  <c r="AA7488"/>
  <c r="AA7490"/>
  <c r="AA7492"/>
  <c r="AA7494"/>
  <c r="AA7496"/>
  <c r="AA7498"/>
  <c r="AA7500"/>
  <c r="AA7502"/>
  <c r="AA7504"/>
  <c r="AA7506"/>
  <c r="AA7508"/>
  <c r="AA7510"/>
  <c r="AA7512"/>
  <c r="AA7514"/>
  <c r="AA7516"/>
  <c r="AA7518"/>
  <c r="AA7520"/>
  <c r="AA7522"/>
  <c r="AA7524"/>
  <c r="AA7526"/>
  <c r="AA7528"/>
  <c r="AA7530"/>
  <c r="AA7532"/>
  <c r="AA7534"/>
  <c r="AA7536"/>
  <c r="AA7538"/>
  <c r="AA7540"/>
  <c r="AA7542"/>
  <c r="AA7544"/>
  <c r="AA7546"/>
  <c r="AA7548"/>
  <c r="AA7550"/>
  <c r="AA7552"/>
  <c r="AA7554"/>
  <c r="AA7556"/>
  <c r="AA7558"/>
  <c r="AA7560"/>
  <c r="AA7562"/>
  <c r="AA7564"/>
  <c r="AA7566"/>
  <c r="AA7568"/>
  <c r="AA7570"/>
  <c r="AA7572"/>
  <c r="AA7574"/>
  <c r="AA7576"/>
  <c r="AA7578"/>
  <c r="AA7580"/>
  <c r="AA7582"/>
  <c r="AA7584"/>
  <c r="AA7586"/>
  <c r="AA7588"/>
  <c r="AA7590"/>
  <c r="AA7592"/>
  <c r="AA7594"/>
  <c r="AA7596"/>
  <c r="AA7598"/>
  <c r="AA7600"/>
  <c r="AA7602"/>
  <c r="AA7604"/>
  <c r="AA7606"/>
  <c r="AA7608"/>
  <c r="AA7610"/>
  <c r="AA7612"/>
  <c r="AA7614"/>
  <c r="AA7616"/>
  <c r="AA7618"/>
  <c r="AA7620"/>
  <c r="AA7622"/>
  <c r="AA7624"/>
  <c r="AA7626"/>
  <c r="AA7628"/>
  <c r="AA7630"/>
  <c r="AA7632"/>
  <c r="AA7634"/>
  <c r="AA7636"/>
  <c r="AA7638"/>
  <c r="AA7640"/>
  <c r="AA7642"/>
  <c r="AA7644"/>
  <c r="AA7646"/>
  <c r="AA7648"/>
  <c r="AA7650"/>
  <c r="AA7652"/>
  <c r="AA7654"/>
  <c r="AA7656"/>
  <c r="AA7658"/>
  <c r="AA7660"/>
  <c r="AA7662"/>
  <c r="AA7664"/>
  <c r="AA7666"/>
  <c r="AA7668"/>
  <c r="AA7670"/>
  <c r="AA7672"/>
  <c r="AA7674"/>
  <c r="AA7676"/>
  <c r="AA7678"/>
  <c r="AA7680"/>
  <c r="AA7682"/>
  <c r="AA7684"/>
  <c r="AA7686"/>
  <c r="AA7688"/>
  <c r="AA7690"/>
  <c r="AA7692"/>
  <c r="AA7694"/>
  <c r="AA7696"/>
  <c r="AA7698"/>
  <c r="AA7700"/>
  <c r="AA7702"/>
  <c r="AA7704"/>
  <c r="AA7706"/>
  <c r="AA7708"/>
  <c r="AA7710"/>
  <c r="AA7712"/>
  <c r="AA7714"/>
  <c r="AA7716"/>
  <c r="AA7718"/>
  <c r="AA7720"/>
  <c r="AA7722"/>
  <c r="AA7724"/>
  <c r="AA7726"/>
  <c r="AA7728"/>
  <c r="AA7730"/>
  <c r="AA7732"/>
  <c r="AA7734"/>
  <c r="AA7736"/>
  <c r="AA7738"/>
  <c r="AA7740"/>
  <c r="AA7742"/>
  <c r="AA7744"/>
  <c r="AA7746"/>
  <c r="AA7748"/>
  <c r="AA7750"/>
  <c r="AA7752"/>
  <c r="AA7754"/>
  <c r="AA7756"/>
  <c r="AA7758"/>
  <c r="AB5"/>
  <c r="AA3" l="1"/>
  <c r="S16" i="51" s="1"/>
  <c r="S17"/>
  <c r="AC5" i="2"/>
  <c r="AC2"/>
  <c r="AB7"/>
  <c r="AB8"/>
  <c r="AB10"/>
  <c r="AB12"/>
  <c r="AB14"/>
  <c r="AB16"/>
  <c r="AB18"/>
  <c r="AB20"/>
  <c r="AB22"/>
  <c r="AB24"/>
  <c r="AB6"/>
  <c r="AB9"/>
  <c r="AB11"/>
  <c r="AB13"/>
  <c r="AB15"/>
  <c r="AB17"/>
  <c r="AB19"/>
  <c r="AB21"/>
  <c r="AB23"/>
  <c r="AB25"/>
  <c r="AB28"/>
  <c r="AB30"/>
  <c r="AB32"/>
  <c r="AB34"/>
  <c r="AB36"/>
  <c r="AB38"/>
  <c r="AB40"/>
  <c r="AB42"/>
  <c r="AB44"/>
  <c r="AB46"/>
  <c r="AB48"/>
  <c r="AB50"/>
  <c r="AB52"/>
  <c r="AB54"/>
  <c r="AB56"/>
  <c r="AB58"/>
  <c r="AB60"/>
  <c r="AB62"/>
  <c r="AB64"/>
  <c r="AB66"/>
  <c r="AB68"/>
  <c r="AB70"/>
  <c r="AB72"/>
  <c r="AB74"/>
  <c r="AB76"/>
  <c r="AB78"/>
  <c r="AB26"/>
  <c r="AB27"/>
  <c r="AB29"/>
  <c r="AB31"/>
  <c r="AB33"/>
  <c r="AB35"/>
  <c r="AB37"/>
  <c r="AB39"/>
  <c r="AB41"/>
  <c r="AB43"/>
  <c r="AB45"/>
  <c r="AB47"/>
  <c r="AB49"/>
  <c r="AB51"/>
  <c r="AB53"/>
  <c r="AB55"/>
  <c r="AB57"/>
  <c r="AB59"/>
  <c r="AB61"/>
  <c r="AB63"/>
  <c r="AB65"/>
  <c r="AB67"/>
  <c r="AB69"/>
  <c r="AB71"/>
  <c r="AB73"/>
  <c r="AB75"/>
  <c r="AB77"/>
  <c r="AB79"/>
  <c r="AB80"/>
  <c r="AB81"/>
  <c r="AB83"/>
  <c r="AB85"/>
  <c r="AB87"/>
  <c r="AB89"/>
  <c r="AB91"/>
  <c r="AB93"/>
  <c r="AB95"/>
  <c r="AB97"/>
  <c r="AB99"/>
  <c r="AB101"/>
  <c r="AB103"/>
  <c r="AB105"/>
  <c r="AB107"/>
  <c r="AB109"/>
  <c r="AB111"/>
  <c r="AB113"/>
  <c r="AB115"/>
  <c r="AB117"/>
  <c r="AB119"/>
  <c r="AB121"/>
  <c r="AB123"/>
  <c r="AB125"/>
  <c r="AB127"/>
  <c r="AB129"/>
  <c r="AB131"/>
  <c r="AB133"/>
  <c r="AB82"/>
  <c r="AB84"/>
  <c r="AB86"/>
  <c r="AB88"/>
  <c r="AB90"/>
  <c r="AB92"/>
  <c r="AB94"/>
  <c r="AB96"/>
  <c r="AB98"/>
  <c r="AB100"/>
  <c r="AB102"/>
  <c r="AB104"/>
  <c r="AB106"/>
  <c r="AB108"/>
  <c r="AB110"/>
  <c r="AB112"/>
  <c r="AB114"/>
  <c r="AB116"/>
  <c r="AB118"/>
  <c r="AB120"/>
  <c r="AB122"/>
  <c r="AB124"/>
  <c r="AB126"/>
  <c r="AB128"/>
  <c r="AB130"/>
  <c r="AB132"/>
  <c r="AB134"/>
  <c r="AB136"/>
  <c r="AB138"/>
  <c r="AB140"/>
  <c r="AB142"/>
  <c r="AB144"/>
  <c r="AB146"/>
  <c r="AB148"/>
  <c r="AB150"/>
  <c r="AB152"/>
  <c r="AB154"/>
  <c r="AB156"/>
  <c r="AB158"/>
  <c r="AB160"/>
  <c r="AB162"/>
  <c r="AB164"/>
  <c r="AB166"/>
  <c r="AB168"/>
  <c r="AB170"/>
  <c r="AB172"/>
  <c r="AB174"/>
  <c r="AB176"/>
  <c r="AB178"/>
  <c r="AB180"/>
  <c r="AB182"/>
  <c r="AB184"/>
  <c r="AB186"/>
  <c r="AB188"/>
  <c r="AB190"/>
  <c r="AB192"/>
  <c r="AB194"/>
  <c r="AB196"/>
  <c r="AB198"/>
  <c r="AB200"/>
  <c r="AB202"/>
  <c r="AB204"/>
  <c r="AB206"/>
  <c r="AB208"/>
  <c r="AB210"/>
  <c r="AB212"/>
  <c r="AB214"/>
  <c r="AB216"/>
  <c r="AB218"/>
  <c r="AB220"/>
  <c r="AB222"/>
  <c r="AB224"/>
  <c r="AB226"/>
  <c r="AB228"/>
  <c r="AB230"/>
  <c r="AB232"/>
  <c r="AB234"/>
  <c r="AB236"/>
  <c r="AB238"/>
  <c r="AB135"/>
  <c r="AB137"/>
  <c r="AB139"/>
  <c r="AB141"/>
  <c r="AB143"/>
  <c r="AB145"/>
  <c r="AB147"/>
  <c r="AB149"/>
  <c r="AB151"/>
  <c r="AB153"/>
  <c r="AB155"/>
  <c r="AB157"/>
  <c r="AB159"/>
  <c r="AB161"/>
  <c r="AB163"/>
  <c r="AB165"/>
  <c r="AB167"/>
  <c r="AB169"/>
  <c r="AB171"/>
  <c r="AB173"/>
  <c r="AB175"/>
  <c r="AB177"/>
  <c r="AB179"/>
  <c r="AB181"/>
  <c r="AB183"/>
  <c r="AB185"/>
  <c r="AB187"/>
  <c r="AB189"/>
  <c r="AB191"/>
  <c r="AB193"/>
  <c r="AB195"/>
  <c r="AB197"/>
  <c r="AB199"/>
  <c r="AB201"/>
  <c r="AB203"/>
  <c r="AB205"/>
  <c r="AB207"/>
  <c r="AB209"/>
  <c r="AB211"/>
  <c r="AB213"/>
  <c r="AB215"/>
  <c r="AB217"/>
  <c r="AB219"/>
  <c r="AB221"/>
  <c r="AB223"/>
  <c r="AB225"/>
  <c r="AB227"/>
  <c r="AB229"/>
  <c r="AB231"/>
  <c r="AB233"/>
  <c r="AB235"/>
  <c r="AB237"/>
  <c r="AB239"/>
  <c r="AB241"/>
  <c r="AB243"/>
  <c r="AB245"/>
  <c r="AB247"/>
  <c r="AB249"/>
  <c r="AB251"/>
  <c r="AB253"/>
  <c r="AB255"/>
  <c r="AB257"/>
  <c r="AB259"/>
  <c r="AB261"/>
  <c r="AB263"/>
  <c r="AB265"/>
  <c r="AB267"/>
  <c r="AB269"/>
  <c r="AB271"/>
  <c r="AB273"/>
  <c r="AB275"/>
  <c r="AB277"/>
  <c r="AB279"/>
  <c r="AB281"/>
  <c r="AB283"/>
  <c r="AB285"/>
  <c r="AB287"/>
  <c r="AB289"/>
  <c r="AB291"/>
  <c r="AB293"/>
  <c r="AB295"/>
  <c r="AB297"/>
  <c r="AB299"/>
  <c r="AB301"/>
  <c r="AB303"/>
  <c r="AB305"/>
  <c r="AB307"/>
  <c r="AB309"/>
  <c r="AB311"/>
  <c r="AB313"/>
  <c r="AB315"/>
  <c r="AB317"/>
  <c r="AB319"/>
  <c r="AB321"/>
  <c r="AB323"/>
  <c r="AB325"/>
  <c r="AB327"/>
  <c r="AB329"/>
  <c r="AB331"/>
  <c r="AB333"/>
  <c r="AB335"/>
  <c r="AB337"/>
  <c r="AB339"/>
  <c r="AB341"/>
  <c r="AB343"/>
  <c r="AB345"/>
  <c r="AB347"/>
  <c r="AB240"/>
  <c r="AB242"/>
  <c r="AB244"/>
  <c r="AB246"/>
  <c r="AB248"/>
  <c r="AB250"/>
  <c r="AB252"/>
  <c r="AB254"/>
  <c r="AB256"/>
  <c r="AB258"/>
  <c r="AB260"/>
  <c r="AB262"/>
  <c r="AB264"/>
  <c r="AB266"/>
  <c r="AB268"/>
  <c r="AB270"/>
  <c r="AB272"/>
  <c r="AB274"/>
  <c r="AB276"/>
  <c r="AB278"/>
  <c r="AB280"/>
  <c r="AB282"/>
  <c r="AB284"/>
  <c r="AB286"/>
  <c r="AB288"/>
  <c r="AB290"/>
  <c r="AB292"/>
  <c r="AB294"/>
  <c r="AB296"/>
  <c r="AB298"/>
  <c r="AB300"/>
  <c r="AB302"/>
  <c r="AB304"/>
  <c r="AB306"/>
  <c r="AB308"/>
  <c r="AB310"/>
  <c r="AB312"/>
  <c r="AB314"/>
  <c r="AB316"/>
  <c r="AB318"/>
  <c r="AB320"/>
  <c r="AB322"/>
  <c r="AB324"/>
  <c r="AB326"/>
  <c r="AB328"/>
  <c r="AB330"/>
  <c r="AB332"/>
  <c r="AB334"/>
  <c r="AB336"/>
  <c r="AB338"/>
  <c r="AB340"/>
  <c r="AB342"/>
  <c r="AB344"/>
  <c r="AB349"/>
  <c r="AB351"/>
  <c r="AB353"/>
  <c r="AB355"/>
  <c r="AB357"/>
  <c r="AB359"/>
  <c r="AB361"/>
  <c r="AB363"/>
  <c r="AB365"/>
  <c r="AB367"/>
  <c r="AB369"/>
  <c r="AB371"/>
  <c r="AB373"/>
  <c r="AB375"/>
  <c r="AB377"/>
  <c r="AB379"/>
  <c r="AB381"/>
  <c r="AB383"/>
  <c r="AB385"/>
  <c r="AB387"/>
  <c r="AB389"/>
  <c r="AB391"/>
  <c r="AB393"/>
  <c r="AB395"/>
  <c r="AB397"/>
  <c r="AB399"/>
  <c r="AB401"/>
  <c r="AB403"/>
  <c r="AB405"/>
  <c r="AB407"/>
  <c r="AB409"/>
  <c r="AB411"/>
  <c r="AB413"/>
  <c r="AB415"/>
  <c r="AB417"/>
  <c r="AB419"/>
  <c r="AB421"/>
  <c r="AB423"/>
  <c r="AB425"/>
  <c r="AB427"/>
  <c r="AB429"/>
  <c r="AB431"/>
  <c r="AB433"/>
  <c r="AB435"/>
  <c r="AB437"/>
  <c r="AB439"/>
  <c r="AB441"/>
  <c r="AB443"/>
  <c r="AB445"/>
  <c r="AB447"/>
  <c r="AB449"/>
  <c r="AB451"/>
  <c r="AB453"/>
  <c r="AB455"/>
  <c r="AB457"/>
  <c r="AB459"/>
  <c r="AB461"/>
  <c r="AB463"/>
  <c r="AB465"/>
  <c r="AB467"/>
  <c r="AB469"/>
  <c r="AB471"/>
  <c r="AB473"/>
  <c r="AB475"/>
  <c r="AB477"/>
  <c r="AB479"/>
  <c r="AB481"/>
  <c r="AB483"/>
  <c r="AB485"/>
  <c r="AB487"/>
  <c r="AB489"/>
  <c r="AB491"/>
  <c r="AB493"/>
  <c r="AB495"/>
  <c r="AB497"/>
  <c r="AB499"/>
  <c r="AB501"/>
  <c r="AB503"/>
  <c r="AB505"/>
  <c r="AB507"/>
  <c r="AB509"/>
  <c r="AB511"/>
  <c r="AB513"/>
  <c r="AB515"/>
  <c r="AB517"/>
  <c r="AB519"/>
  <c r="AB521"/>
  <c r="AB523"/>
  <c r="AB525"/>
  <c r="AB527"/>
  <c r="AB529"/>
  <c r="AB531"/>
  <c r="AB533"/>
  <c r="AB535"/>
  <c r="AB537"/>
  <c r="AB539"/>
  <c r="AB541"/>
  <c r="AB543"/>
  <c r="AB545"/>
  <c r="AB547"/>
  <c r="AB549"/>
  <c r="AB551"/>
  <c r="AB553"/>
  <c r="AB555"/>
  <c r="AB557"/>
  <c r="AB559"/>
  <c r="AB561"/>
  <c r="AB563"/>
  <c r="AB565"/>
  <c r="AB567"/>
  <c r="AB346"/>
  <c r="AB348"/>
  <c r="AB350"/>
  <c r="AB352"/>
  <c r="AB354"/>
  <c r="AB356"/>
  <c r="AB358"/>
  <c r="AB360"/>
  <c r="AB362"/>
  <c r="AB364"/>
  <c r="AB366"/>
  <c r="AB368"/>
  <c r="AB370"/>
  <c r="AB372"/>
  <c r="AB374"/>
  <c r="AB376"/>
  <c r="AB378"/>
  <c r="AB380"/>
  <c r="AB382"/>
  <c r="AB384"/>
  <c r="AB386"/>
  <c r="AB388"/>
  <c r="AB390"/>
  <c r="AB392"/>
  <c r="AB394"/>
  <c r="AB396"/>
  <c r="AB398"/>
  <c r="AB400"/>
  <c r="AB402"/>
  <c r="AB404"/>
  <c r="AB406"/>
  <c r="AB408"/>
  <c r="AB410"/>
  <c r="AB412"/>
  <c r="AB414"/>
  <c r="AB416"/>
  <c r="AB418"/>
  <c r="AB420"/>
  <c r="AB422"/>
  <c r="AB424"/>
  <c r="AB426"/>
  <c r="AB428"/>
  <c r="AB430"/>
  <c r="AB432"/>
  <c r="AB434"/>
  <c r="AB436"/>
  <c r="AB438"/>
  <c r="AB440"/>
  <c r="AB442"/>
  <c r="AB444"/>
  <c r="AB446"/>
  <c r="AB448"/>
  <c r="AB450"/>
  <c r="AB452"/>
  <c r="AB454"/>
  <c r="AB456"/>
  <c r="AB458"/>
  <c r="AB460"/>
  <c r="AB462"/>
  <c r="AB464"/>
  <c r="AB466"/>
  <c r="AB468"/>
  <c r="AB470"/>
  <c r="AB472"/>
  <c r="AB474"/>
  <c r="AB476"/>
  <c r="AB478"/>
  <c r="AB480"/>
  <c r="AB482"/>
  <c r="AB484"/>
  <c r="AB486"/>
  <c r="AB488"/>
  <c r="AB490"/>
  <c r="AB492"/>
  <c r="AB494"/>
  <c r="AB496"/>
  <c r="AB498"/>
  <c r="AB500"/>
  <c r="AB502"/>
  <c r="AB504"/>
  <c r="AB506"/>
  <c r="AB508"/>
  <c r="AB510"/>
  <c r="AB512"/>
  <c r="AB514"/>
  <c r="AB516"/>
  <c r="AB518"/>
  <c r="AB520"/>
  <c r="AB522"/>
  <c r="AB524"/>
  <c r="AB526"/>
  <c r="AB528"/>
  <c r="AB530"/>
  <c r="AB532"/>
  <c r="AB534"/>
  <c r="AB536"/>
  <c r="AB538"/>
  <c r="AB540"/>
  <c r="AB542"/>
  <c r="AB544"/>
  <c r="AB546"/>
  <c r="AB548"/>
  <c r="AB550"/>
  <c r="AB552"/>
  <c r="AB554"/>
  <c r="AB556"/>
  <c r="AB558"/>
  <c r="AB560"/>
  <c r="AB562"/>
  <c r="AB564"/>
  <c r="AB566"/>
  <c r="AB569"/>
  <c r="AB571"/>
  <c r="AB573"/>
  <c r="AB575"/>
  <c r="AB577"/>
  <c r="AB579"/>
  <c r="AB581"/>
  <c r="AB583"/>
  <c r="AB585"/>
  <c r="AB587"/>
  <c r="AB589"/>
  <c r="AB591"/>
  <c r="AB593"/>
  <c r="AB595"/>
  <c r="AB597"/>
  <c r="AB599"/>
  <c r="AB601"/>
  <c r="AB603"/>
  <c r="AB605"/>
  <c r="AB607"/>
  <c r="AB609"/>
  <c r="AB611"/>
  <c r="AB613"/>
  <c r="AB615"/>
  <c r="AB617"/>
  <c r="AB619"/>
  <c r="AB621"/>
  <c r="AB623"/>
  <c r="AB625"/>
  <c r="AB627"/>
  <c r="AB629"/>
  <c r="AB631"/>
  <c r="AB633"/>
  <c r="AB635"/>
  <c r="AB637"/>
  <c r="AB639"/>
  <c r="AB641"/>
  <c r="AB643"/>
  <c r="AB645"/>
  <c r="AB647"/>
  <c r="AB649"/>
  <c r="AB651"/>
  <c r="AB653"/>
  <c r="AB655"/>
  <c r="AB657"/>
  <c r="AB659"/>
  <c r="AB661"/>
  <c r="AB663"/>
  <c r="AB665"/>
  <c r="AB667"/>
  <c r="AB669"/>
  <c r="AB671"/>
  <c r="AB673"/>
  <c r="AB675"/>
  <c r="AB677"/>
  <c r="AB679"/>
  <c r="AB681"/>
  <c r="AB683"/>
  <c r="AB685"/>
  <c r="AB687"/>
  <c r="AB689"/>
  <c r="AB691"/>
  <c r="AB693"/>
  <c r="AB695"/>
  <c r="AB697"/>
  <c r="AB699"/>
  <c r="AB701"/>
  <c r="AB703"/>
  <c r="AB705"/>
  <c r="AB707"/>
  <c r="AB709"/>
  <c r="AB711"/>
  <c r="AB713"/>
  <c r="AB715"/>
  <c r="AB717"/>
  <c r="AB719"/>
  <c r="AB721"/>
  <c r="AB723"/>
  <c r="AB725"/>
  <c r="AB727"/>
  <c r="AB729"/>
  <c r="AB731"/>
  <c r="AB733"/>
  <c r="AB735"/>
  <c r="AB737"/>
  <c r="AB739"/>
  <c r="AB741"/>
  <c r="AB743"/>
  <c r="AB745"/>
  <c r="AB747"/>
  <c r="AB749"/>
  <c r="AB751"/>
  <c r="AB753"/>
  <c r="AB755"/>
  <c r="AB757"/>
  <c r="AB759"/>
  <c r="AB761"/>
  <c r="AB763"/>
  <c r="AB765"/>
  <c r="AB767"/>
  <c r="AB769"/>
  <c r="AB771"/>
  <c r="AB773"/>
  <c r="AB775"/>
  <c r="AB777"/>
  <c r="AB779"/>
  <c r="AB781"/>
  <c r="AB783"/>
  <c r="AB568"/>
  <c r="AB570"/>
  <c r="AB572"/>
  <c r="AB574"/>
  <c r="AB576"/>
  <c r="AB578"/>
  <c r="AB580"/>
  <c r="AB582"/>
  <c r="AB584"/>
  <c r="AB586"/>
  <c r="AB588"/>
  <c r="AB590"/>
  <c r="AB592"/>
  <c r="AB594"/>
  <c r="AB596"/>
  <c r="AB598"/>
  <c r="AB600"/>
  <c r="AB602"/>
  <c r="AB604"/>
  <c r="AB606"/>
  <c r="AB608"/>
  <c r="AB610"/>
  <c r="AB612"/>
  <c r="AB614"/>
  <c r="AB616"/>
  <c r="AB618"/>
  <c r="AB620"/>
  <c r="AB622"/>
  <c r="AB624"/>
  <c r="AB626"/>
  <c r="AB628"/>
  <c r="AB630"/>
  <c r="AB632"/>
  <c r="AB634"/>
  <c r="AB636"/>
  <c r="AB638"/>
  <c r="AB640"/>
  <c r="AB642"/>
  <c r="AB644"/>
  <c r="AB646"/>
  <c r="AB648"/>
  <c r="AB650"/>
  <c r="AB652"/>
  <c r="AB654"/>
  <c r="AB656"/>
  <c r="AB658"/>
  <c r="AB660"/>
  <c r="AB662"/>
  <c r="AB664"/>
  <c r="AB666"/>
  <c r="AB668"/>
  <c r="AB670"/>
  <c r="AB672"/>
  <c r="AB674"/>
  <c r="AB676"/>
  <c r="AB678"/>
  <c r="AB680"/>
  <c r="AB682"/>
  <c r="AB684"/>
  <c r="AB686"/>
  <c r="AB688"/>
  <c r="AB690"/>
  <c r="AB692"/>
  <c r="AB694"/>
  <c r="AB696"/>
  <c r="AB698"/>
  <c r="AB700"/>
  <c r="AB702"/>
  <c r="AB704"/>
  <c r="AB706"/>
  <c r="AB708"/>
  <c r="AB710"/>
  <c r="AB712"/>
  <c r="AB714"/>
  <c r="AB716"/>
  <c r="AB718"/>
  <c r="AB720"/>
  <c r="AB722"/>
  <c r="AB724"/>
  <c r="AB726"/>
  <c r="AB728"/>
  <c r="AB730"/>
  <c r="AB732"/>
  <c r="AB734"/>
  <c r="AB736"/>
  <c r="AB738"/>
  <c r="AB740"/>
  <c r="AB742"/>
  <c r="AB744"/>
  <c r="AB746"/>
  <c r="AB748"/>
  <c r="AB750"/>
  <c r="AB752"/>
  <c r="AB754"/>
  <c r="AB756"/>
  <c r="AB758"/>
  <c r="AB760"/>
  <c r="AB762"/>
  <c r="AB764"/>
  <c r="AB766"/>
  <c r="AB768"/>
  <c r="AB770"/>
  <c r="AB772"/>
  <c r="AB774"/>
  <c r="AB776"/>
  <c r="AB778"/>
  <c r="AB780"/>
  <c r="AB782"/>
  <c r="AB784"/>
  <c r="AB786"/>
  <c r="AB785"/>
  <c r="AB788"/>
  <c r="AB790"/>
  <c r="AB792"/>
  <c r="AB794"/>
  <c r="AB796"/>
  <c r="AB798"/>
  <c r="AB800"/>
  <c r="AB802"/>
  <c r="AB804"/>
  <c r="AB806"/>
  <c r="AB808"/>
  <c r="AB810"/>
  <c r="AB812"/>
  <c r="AB814"/>
  <c r="AB816"/>
  <c r="AB818"/>
  <c r="AB820"/>
  <c r="AB822"/>
  <c r="AB824"/>
  <c r="AB826"/>
  <c r="AB828"/>
  <c r="AB830"/>
  <c r="AB832"/>
  <c r="AB834"/>
  <c r="AB836"/>
  <c r="AB838"/>
  <c r="AB840"/>
  <c r="AB842"/>
  <c r="AB844"/>
  <c r="AB846"/>
  <c r="AB848"/>
  <c r="AB850"/>
  <c r="AB852"/>
  <c r="AB854"/>
  <c r="AB856"/>
  <c r="AB858"/>
  <c r="AB860"/>
  <c r="AB862"/>
  <c r="AB864"/>
  <c r="AB866"/>
  <c r="AB868"/>
  <c r="AB870"/>
  <c r="AB872"/>
  <c r="AB874"/>
  <c r="AB876"/>
  <c r="AB878"/>
  <c r="AB880"/>
  <c r="AB882"/>
  <c r="AB884"/>
  <c r="AB886"/>
  <c r="AB888"/>
  <c r="AB890"/>
  <c r="AB892"/>
  <c r="AB894"/>
  <c r="AB896"/>
  <c r="AB898"/>
  <c r="AB900"/>
  <c r="AB902"/>
  <c r="AB904"/>
  <c r="AB906"/>
  <c r="AB908"/>
  <c r="AB910"/>
  <c r="AB912"/>
  <c r="AB914"/>
  <c r="AB916"/>
  <c r="AB918"/>
  <c r="AB920"/>
  <c r="AB922"/>
  <c r="AB924"/>
  <c r="AB926"/>
  <c r="AB928"/>
  <c r="AB930"/>
  <c r="AB932"/>
  <c r="AB934"/>
  <c r="AB936"/>
  <c r="AB938"/>
  <c r="AB940"/>
  <c r="AB942"/>
  <c r="AB944"/>
  <c r="AB946"/>
  <c r="AB948"/>
  <c r="AB950"/>
  <c r="AB952"/>
  <c r="AB954"/>
  <c r="AB956"/>
  <c r="AB958"/>
  <c r="AB960"/>
  <c r="AB962"/>
  <c r="AB964"/>
  <c r="AB966"/>
  <c r="AB968"/>
  <c r="AB970"/>
  <c r="AB972"/>
  <c r="AB974"/>
  <c r="AB976"/>
  <c r="AB978"/>
  <c r="AB980"/>
  <c r="AB982"/>
  <c r="AB984"/>
  <c r="AB986"/>
  <c r="AB988"/>
  <c r="AB990"/>
  <c r="AB992"/>
  <c r="AB994"/>
  <c r="AB996"/>
  <c r="AB998"/>
  <c r="AB1000"/>
  <c r="AB1002"/>
  <c r="AB1004"/>
  <c r="AB1006"/>
  <c r="AB1008"/>
  <c r="AB1010"/>
  <c r="AB1012"/>
  <c r="AB1014"/>
  <c r="AB1016"/>
  <c r="AB1018"/>
  <c r="AB1020"/>
  <c r="AB1022"/>
  <c r="AB1024"/>
  <c r="AB1026"/>
  <c r="AB1028"/>
  <c r="AB1030"/>
  <c r="AB1032"/>
  <c r="AB1034"/>
  <c r="AB1036"/>
  <c r="AB1038"/>
  <c r="AB1040"/>
  <c r="AB1042"/>
  <c r="AB1044"/>
  <c r="AB1046"/>
  <c r="AB1048"/>
  <c r="AB1050"/>
  <c r="AB1052"/>
  <c r="AB1054"/>
  <c r="AB1056"/>
  <c r="AB1058"/>
  <c r="AB1060"/>
  <c r="AB1062"/>
  <c r="AB1064"/>
  <c r="AB1066"/>
  <c r="AB1068"/>
  <c r="AB1070"/>
  <c r="AB1072"/>
  <c r="AB1074"/>
  <c r="AB1076"/>
  <c r="AB1078"/>
  <c r="AB1080"/>
  <c r="AB1082"/>
  <c r="AB1084"/>
  <c r="AB1086"/>
  <c r="AB1088"/>
  <c r="AB1090"/>
  <c r="AB1092"/>
  <c r="AB1094"/>
  <c r="AB1096"/>
  <c r="AB1098"/>
  <c r="AB1100"/>
  <c r="AB1102"/>
  <c r="AB1104"/>
  <c r="AB1106"/>
  <c r="AB1108"/>
  <c r="AB1110"/>
  <c r="AB1112"/>
  <c r="AB1114"/>
  <c r="AB1116"/>
  <c r="AB1118"/>
  <c r="AB1120"/>
  <c r="AB1122"/>
  <c r="AB1124"/>
  <c r="AB1126"/>
  <c r="AB1128"/>
  <c r="AB1130"/>
  <c r="AB1132"/>
  <c r="AB1134"/>
  <c r="AB1136"/>
  <c r="AB1138"/>
  <c r="AB1140"/>
  <c r="AB1142"/>
  <c r="AB1144"/>
  <c r="AB1146"/>
  <c r="AB1148"/>
  <c r="AB1150"/>
  <c r="AB1152"/>
  <c r="AB1154"/>
  <c r="AB1156"/>
  <c r="AB1158"/>
  <c r="AB1160"/>
  <c r="AB1162"/>
  <c r="AB1164"/>
  <c r="AB1166"/>
  <c r="AB1168"/>
  <c r="AB1170"/>
  <c r="AB1172"/>
  <c r="AB1174"/>
  <c r="AB1176"/>
  <c r="AB1178"/>
  <c r="AB1180"/>
  <c r="AB1182"/>
  <c r="AB1184"/>
  <c r="AB1186"/>
  <c r="AB1188"/>
  <c r="AB1190"/>
  <c r="AB1192"/>
  <c r="AB1194"/>
  <c r="AB1196"/>
  <c r="AB1198"/>
  <c r="AB1200"/>
  <c r="AB1202"/>
  <c r="AB1204"/>
  <c r="AB1206"/>
  <c r="AB1208"/>
  <c r="AB1210"/>
  <c r="AB1212"/>
  <c r="AB1214"/>
  <c r="AB1216"/>
  <c r="AB1218"/>
  <c r="AB1220"/>
  <c r="AB1222"/>
  <c r="AB1224"/>
  <c r="AB1226"/>
  <c r="AB1228"/>
  <c r="AB1230"/>
  <c r="AB787"/>
  <c r="AB789"/>
  <c r="AB791"/>
  <c r="AB793"/>
  <c r="AB795"/>
  <c r="AB797"/>
  <c r="AB799"/>
  <c r="AB801"/>
  <c r="AB803"/>
  <c r="AB805"/>
  <c r="AB807"/>
  <c r="AB809"/>
  <c r="AB811"/>
  <c r="AB813"/>
  <c r="AB815"/>
  <c r="AB817"/>
  <c r="AB819"/>
  <c r="AB821"/>
  <c r="AB823"/>
  <c r="AB825"/>
  <c r="AB827"/>
  <c r="AB829"/>
  <c r="AB831"/>
  <c r="AB833"/>
  <c r="AB835"/>
  <c r="AB837"/>
  <c r="AB839"/>
  <c r="AB841"/>
  <c r="AB843"/>
  <c r="AB845"/>
  <c r="AB847"/>
  <c r="AB849"/>
  <c r="AB851"/>
  <c r="AB853"/>
  <c r="AB855"/>
  <c r="AB857"/>
  <c r="AB859"/>
  <c r="AB861"/>
  <c r="AB863"/>
  <c r="AB865"/>
  <c r="AB867"/>
  <c r="AB869"/>
  <c r="AB871"/>
  <c r="AB873"/>
  <c r="AB875"/>
  <c r="AB877"/>
  <c r="AB879"/>
  <c r="AB881"/>
  <c r="AB883"/>
  <c r="AB885"/>
  <c r="AB887"/>
  <c r="AB889"/>
  <c r="AB891"/>
  <c r="AB893"/>
  <c r="AB895"/>
  <c r="AB897"/>
  <c r="AB899"/>
  <c r="AB901"/>
  <c r="AB903"/>
  <c r="AB905"/>
  <c r="AB907"/>
  <c r="AB909"/>
  <c r="AB911"/>
  <c r="AB913"/>
  <c r="AB915"/>
  <c r="AB917"/>
  <c r="AB919"/>
  <c r="AB921"/>
  <c r="AB923"/>
  <c r="AB925"/>
  <c r="AB927"/>
  <c r="AB929"/>
  <c r="AB931"/>
  <c r="AB933"/>
  <c r="AB935"/>
  <c r="AB937"/>
  <c r="AB939"/>
  <c r="AB941"/>
  <c r="AB943"/>
  <c r="AB945"/>
  <c r="AB947"/>
  <c r="AB949"/>
  <c r="AB951"/>
  <c r="AB953"/>
  <c r="AB955"/>
  <c r="AB957"/>
  <c r="AB959"/>
  <c r="AB961"/>
  <c r="AB963"/>
  <c r="AB965"/>
  <c r="AB967"/>
  <c r="AB969"/>
  <c r="AB971"/>
  <c r="AB973"/>
  <c r="AB975"/>
  <c r="AB977"/>
  <c r="AB979"/>
  <c r="AB981"/>
  <c r="AB983"/>
  <c r="AB985"/>
  <c r="AB987"/>
  <c r="AB989"/>
  <c r="AB991"/>
  <c r="AB993"/>
  <c r="AB995"/>
  <c r="AB997"/>
  <c r="AB999"/>
  <c r="AB1001"/>
  <c r="AB1003"/>
  <c r="AB1005"/>
  <c r="AB1007"/>
  <c r="AB1009"/>
  <c r="AB1011"/>
  <c r="AB1013"/>
  <c r="AB1015"/>
  <c r="AB1017"/>
  <c r="AB1019"/>
  <c r="AB1021"/>
  <c r="AB1023"/>
  <c r="AB1025"/>
  <c r="AB1027"/>
  <c r="AB1029"/>
  <c r="AB1031"/>
  <c r="AB1033"/>
  <c r="AB1035"/>
  <c r="AB1037"/>
  <c r="AB1039"/>
  <c r="AB1041"/>
  <c r="AB1043"/>
  <c r="AB1045"/>
  <c r="AB1047"/>
  <c r="AB1049"/>
  <c r="AB1051"/>
  <c r="AB1053"/>
  <c r="AB1055"/>
  <c r="AB1057"/>
  <c r="AB1059"/>
  <c r="AB1061"/>
  <c r="AB1063"/>
  <c r="AB1065"/>
  <c r="AB1067"/>
  <c r="AB1069"/>
  <c r="AB1071"/>
  <c r="AB1073"/>
  <c r="AB1075"/>
  <c r="AB1077"/>
  <c r="AB1079"/>
  <c r="AB1081"/>
  <c r="AB1083"/>
  <c r="AB1085"/>
  <c r="AB1087"/>
  <c r="AB1089"/>
  <c r="AB1091"/>
  <c r="AB1093"/>
  <c r="AB1095"/>
  <c r="AB1097"/>
  <c r="AB1099"/>
  <c r="AB1101"/>
  <c r="AB1103"/>
  <c r="AB1105"/>
  <c r="AB1107"/>
  <c r="AB1109"/>
  <c r="AB1111"/>
  <c r="AB1113"/>
  <c r="AB1115"/>
  <c r="AB1117"/>
  <c r="AB1119"/>
  <c r="AB1121"/>
  <c r="AB1123"/>
  <c r="AB1125"/>
  <c r="AB1127"/>
  <c r="AB1129"/>
  <c r="AB1131"/>
  <c r="AB1133"/>
  <c r="AB1135"/>
  <c r="AB1137"/>
  <c r="AB1139"/>
  <c r="AB1141"/>
  <c r="AB1143"/>
  <c r="AB1145"/>
  <c r="AB1147"/>
  <c r="AB1149"/>
  <c r="AB1151"/>
  <c r="AB1153"/>
  <c r="AB1155"/>
  <c r="AB1157"/>
  <c r="AB1159"/>
  <c r="AB1161"/>
  <c r="AB1163"/>
  <c r="AB1165"/>
  <c r="AB1167"/>
  <c r="AB1169"/>
  <c r="AB1171"/>
  <c r="AB1173"/>
  <c r="AB1175"/>
  <c r="AB1177"/>
  <c r="AB1179"/>
  <c r="AB1181"/>
  <c r="AB1183"/>
  <c r="AB1185"/>
  <c r="AB1187"/>
  <c r="AB1189"/>
  <c r="AB1191"/>
  <c r="AB1193"/>
  <c r="AB1195"/>
  <c r="AB1197"/>
  <c r="AB1199"/>
  <c r="AB1201"/>
  <c r="AB1203"/>
  <c r="AB1205"/>
  <c r="AB1207"/>
  <c r="AB1209"/>
  <c r="AB1211"/>
  <c r="AB1213"/>
  <c r="AB1215"/>
  <c r="AB1217"/>
  <c r="AB1219"/>
  <c r="AB1221"/>
  <c r="AB1223"/>
  <c r="AB1225"/>
  <c r="AB1227"/>
  <c r="AB1229"/>
  <c r="AB1231"/>
  <c r="AB1232"/>
  <c r="AB1234"/>
  <c r="AB1236"/>
  <c r="AB1238"/>
  <c r="AB1240"/>
  <c r="AB1242"/>
  <c r="AB1244"/>
  <c r="AB1246"/>
  <c r="AB1248"/>
  <c r="AB1250"/>
  <c r="AB1252"/>
  <c r="AB1254"/>
  <c r="AB1256"/>
  <c r="AB1258"/>
  <c r="AB1260"/>
  <c r="AB1262"/>
  <c r="AB1264"/>
  <c r="AB1266"/>
  <c r="AB1268"/>
  <c r="AB1270"/>
  <c r="AB1272"/>
  <c r="AB1274"/>
  <c r="AB1276"/>
  <c r="AB1278"/>
  <c r="AB1280"/>
  <c r="AB1282"/>
  <c r="AB1284"/>
  <c r="AB1286"/>
  <c r="AB1288"/>
  <c r="AB1290"/>
  <c r="AB1292"/>
  <c r="AB1294"/>
  <c r="AB1296"/>
  <c r="AB1298"/>
  <c r="AB1300"/>
  <c r="AB1302"/>
  <c r="AB1304"/>
  <c r="AB1306"/>
  <c r="AB1308"/>
  <c r="AB1310"/>
  <c r="AB1312"/>
  <c r="AB1314"/>
  <c r="AB1316"/>
  <c r="AB1318"/>
  <c r="AB1320"/>
  <c r="AB1322"/>
  <c r="AB1324"/>
  <c r="AB1326"/>
  <c r="AB1328"/>
  <c r="AB1330"/>
  <c r="AB1332"/>
  <c r="AB1334"/>
  <c r="AB1336"/>
  <c r="AB1338"/>
  <c r="AB1340"/>
  <c r="AB1342"/>
  <c r="AB1344"/>
  <c r="AB1346"/>
  <c r="AB1348"/>
  <c r="AB1350"/>
  <c r="AB1352"/>
  <c r="AB1354"/>
  <c r="AB1356"/>
  <c r="AB1358"/>
  <c r="AB1360"/>
  <c r="AB1362"/>
  <c r="AB1364"/>
  <c r="AB1366"/>
  <c r="AB1368"/>
  <c r="AB1370"/>
  <c r="AB1372"/>
  <c r="AB1374"/>
  <c r="AB1376"/>
  <c r="AB1378"/>
  <c r="AB1380"/>
  <c r="AB1382"/>
  <c r="AB1384"/>
  <c r="AB1386"/>
  <c r="AB1388"/>
  <c r="AB1390"/>
  <c r="AB1392"/>
  <c r="AB1394"/>
  <c r="AB1396"/>
  <c r="AB1398"/>
  <c r="AB1400"/>
  <c r="AB1402"/>
  <c r="AB1404"/>
  <c r="AB1406"/>
  <c r="AB1408"/>
  <c r="AB1410"/>
  <c r="AB1412"/>
  <c r="AB1414"/>
  <c r="AB1416"/>
  <c r="AB1418"/>
  <c r="AB1420"/>
  <c r="AB1422"/>
  <c r="AB1424"/>
  <c r="AB1426"/>
  <c r="AB1428"/>
  <c r="AB1430"/>
  <c r="AB1432"/>
  <c r="AB1434"/>
  <c r="AB1436"/>
  <c r="AB1438"/>
  <c r="AB1440"/>
  <c r="AB1442"/>
  <c r="AB1444"/>
  <c r="AB1446"/>
  <c r="AB1448"/>
  <c r="AB1450"/>
  <c r="AB1452"/>
  <c r="AB1454"/>
  <c r="AB1456"/>
  <c r="AB1458"/>
  <c r="AB1460"/>
  <c r="AB1462"/>
  <c r="AB1464"/>
  <c r="AB1466"/>
  <c r="AB1468"/>
  <c r="AB1470"/>
  <c r="AB1472"/>
  <c r="AB1474"/>
  <c r="AB1476"/>
  <c r="AB1478"/>
  <c r="AB1480"/>
  <c r="AB1482"/>
  <c r="AB1484"/>
  <c r="AB1486"/>
  <c r="AB1488"/>
  <c r="AB1490"/>
  <c r="AB1492"/>
  <c r="AB1494"/>
  <c r="AB1496"/>
  <c r="AB1498"/>
  <c r="AB1500"/>
  <c r="AB1502"/>
  <c r="AB1504"/>
  <c r="AB1506"/>
  <c r="AB1508"/>
  <c r="AB1510"/>
  <c r="AB1512"/>
  <c r="AB1514"/>
  <c r="AB1516"/>
  <c r="AB1518"/>
  <c r="AB1520"/>
  <c r="AB1522"/>
  <c r="AB1524"/>
  <c r="AB1526"/>
  <c r="AB1528"/>
  <c r="AB1530"/>
  <c r="AB1532"/>
  <c r="AB1534"/>
  <c r="AB1536"/>
  <c r="AB1538"/>
  <c r="AB1540"/>
  <c r="AB1542"/>
  <c r="AB1544"/>
  <c r="AB1546"/>
  <c r="AB1548"/>
  <c r="AB1550"/>
  <c r="AB1233"/>
  <c r="AB1235"/>
  <c r="AB1237"/>
  <c r="AB1239"/>
  <c r="AB1241"/>
  <c r="AB1243"/>
  <c r="AB1245"/>
  <c r="AB1247"/>
  <c r="AB1249"/>
  <c r="AB1251"/>
  <c r="AB1253"/>
  <c r="AB1255"/>
  <c r="AB1257"/>
  <c r="AB1259"/>
  <c r="AB1261"/>
  <c r="AB1263"/>
  <c r="AB1265"/>
  <c r="AB1267"/>
  <c r="AB1269"/>
  <c r="AB1271"/>
  <c r="AB1273"/>
  <c r="AB1275"/>
  <c r="AB1277"/>
  <c r="AB1279"/>
  <c r="AB1281"/>
  <c r="AB1283"/>
  <c r="AB1285"/>
  <c r="AB1287"/>
  <c r="AB1289"/>
  <c r="AB1291"/>
  <c r="AB1293"/>
  <c r="AB1295"/>
  <c r="AB1297"/>
  <c r="AB1299"/>
  <c r="AB1301"/>
  <c r="AB1303"/>
  <c r="AB1305"/>
  <c r="AB1307"/>
  <c r="AB1309"/>
  <c r="AB1311"/>
  <c r="AB1313"/>
  <c r="AB1315"/>
  <c r="AB1317"/>
  <c r="AB1319"/>
  <c r="AB1321"/>
  <c r="AB1323"/>
  <c r="AB1325"/>
  <c r="AB1327"/>
  <c r="AB1329"/>
  <c r="AB1331"/>
  <c r="AB1333"/>
  <c r="AB1335"/>
  <c r="AB1337"/>
  <c r="AB1339"/>
  <c r="AB1341"/>
  <c r="AB1343"/>
  <c r="AB1345"/>
  <c r="AB1347"/>
  <c r="AB1349"/>
  <c r="AB1351"/>
  <c r="AB1353"/>
  <c r="AB1355"/>
  <c r="AB1357"/>
  <c r="AB1359"/>
  <c r="AB1361"/>
  <c r="AB1363"/>
  <c r="AB1365"/>
  <c r="AB1367"/>
  <c r="AB1369"/>
  <c r="AB1371"/>
  <c r="AB1373"/>
  <c r="AB1375"/>
  <c r="AB1377"/>
  <c r="AB1379"/>
  <c r="AB1381"/>
  <c r="AB1383"/>
  <c r="AB1385"/>
  <c r="AB1387"/>
  <c r="AB1389"/>
  <c r="AB1391"/>
  <c r="AB1393"/>
  <c r="AB1395"/>
  <c r="AB1397"/>
  <c r="AB1399"/>
  <c r="AB1401"/>
  <c r="AB1403"/>
  <c r="AB1405"/>
  <c r="AB1407"/>
  <c r="AB1409"/>
  <c r="AB1411"/>
  <c r="AB1413"/>
  <c r="AB1415"/>
  <c r="AB1417"/>
  <c r="AB1419"/>
  <c r="AB1421"/>
  <c r="AB1423"/>
  <c r="AB1425"/>
  <c r="AB1427"/>
  <c r="AB1429"/>
  <c r="AB1431"/>
  <c r="AB1433"/>
  <c r="AB1435"/>
  <c r="AB1437"/>
  <c r="AB1439"/>
  <c r="AB1441"/>
  <c r="AB1443"/>
  <c r="AB1445"/>
  <c r="AB1447"/>
  <c r="AB1449"/>
  <c r="AB1451"/>
  <c r="AB1453"/>
  <c r="AB1455"/>
  <c r="AB1457"/>
  <c r="AB1459"/>
  <c r="AB1461"/>
  <c r="AB1463"/>
  <c r="AB1465"/>
  <c r="AB1467"/>
  <c r="AB1469"/>
  <c r="AB1471"/>
  <c r="AB1473"/>
  <c r="AB1475"/>
  <c r="AB1477"/>
  <c r="AB1479"/>
  <c r="AB1481"/>
  <c r="AB1483"/>
  <c r="AB1485"/>
  <c r="AB1487"/>
  <c r="AB1489"/>
  <c r="AB1491"/>
  <c r="AB1493"/>
  <c r="AB1495"/>
  <c r="AB1497"/>
  <c r="AB1499"/>
  <c r="AB1501"/>
  <c r="AB1503"/>
  <c r="AB1505"/>
  <c r="AB1507"/>
  <c r="AB1509"/>
  <c r="AB1511"/>
  <c r="AB1513"/>
  <c r="AB1515"/>
  <c r="AB1517"/>
  <c r="AB1519"/>
  <c r="AB1521"/>
  <c r="AB1523"/>
  <c r="AB1525"/>
  <c r="AB1527"/>
  <c r="AB1529"/>
  <c r="AB1531"/>
  <c r="AB1533"/>
  <c r="AB1535"/>
  <c r="AB1537"/>
  <c r="AB1539"/>
  <c r="AB1541"/>
  <c r="AB1543"/>
  <c r="AB1545"/>
  <c r="AB1547"/>
  <c r="AB1549"/>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2134"/>
  <c r="AB2136"/>
  <c r="AB2138"/>
  <c r="AB2140"/>
  <c r="AB2142"/>
  <c r="AB2144"/>
  <c r="AB2146"/>
  <c r="AB2148"/>
  <c r="AB2150"/>
  <c r="AB2152"/>
  <c r="AB2154"/>
  <c r="AB2156"/>
  <c r="AB2158"/>
  <c r="AB2160"/>
  <c r="AB2162"/>
  <c r="AB2164"/>
  <c r="AB2166"/>
  <c r="AB2168"/>
  <c r="AB2170"/>
  <c r="AB2172"/>
  <c r="AB2174"/>
  <c r="AB2176"/>
  <c r="AB2178"/>
  <c r="AB2180"/>
  <c r="AB2182"/>
  <c r="AB2184"/>
  <c r="AB2186"/>
  <c r="AB2188"/>
  <c r="AB2190"/>
  <c r="AB2192"/>
  <c r="AB2194"/>
  <c r="AB2196"/>
  <c r="AB2198"/>
  <c r="AB2200"/>
  <c r="AB2202"/>
  <c r="AB2204"/>
  <c r="AB2206"/>
  <c r="AB2208"/>
  <c r="AB2210"/>
  <c r="AB2212"/>
  <c r="AB2214"/>
  <c r="AB2216"/>
  <c r="AB2218"/>
  <c r="AB2220"/>
  <c r="AB2222"/>
  <c r="AB2224"/>
  <c r="AB2226"/>
  <c r="AB2228"/>
  <c r="AB2230"/>
  <c r="AB2232"/>
  <c r="AB2234"/>
  <c r="AB2236"/>
  <c r="AB2238"/>
  <c r="AB2240"/>
  <c r="AB2242"/>
  <c r="AB2244"/>
  <c r="AB2246"/>
  <c r="AB2248"/>
  <c r="AB2250"/>
  <c r="AB2252"/>
  <c r="AB2254"/>
  <c r="AB2256"/>
  <c r="AB2258"/>
  <c r="AB2260"/>
  <c r="AB2262"/>
  <c r="AB2264"/>
  <c r="AB2266"/>
  <c r="AB2268"/>
  <c r="AB2270"/>
  <c r="AB2272"/>
  <c r="AB2274"/>
  <c r="AB2276"/>
  <c r="AB2278"/>
  <c r="AB2280"/>
  <c r="AB2282"/>
  <c r="AB2284"/>
  <c r="AB2286"/>
  <c r="AB2288"/>
  <c r="AB2290"/>
  <c r="AB2292"/>
  <c r="AB2294"/>
  <c r="AB2296"/>
  <c r="AB2298"/>
  <c r="AB2300"/>
  <c r="AB2302"/>
  <c r="AB2304"/>
  <c r="AB2306"/>
  <c r="AB2308"/>
  <c r="AB2310"/>
  <c r="AB2312"/>
  <c r="AB2314"/>
  <c r="AB2316"/>
  <c r="AB2318"/>
  <c r="AB2320"/>
  <c r="AB2322"/>
  <c r="AB2324"/>
  <c r="AB2326"/>
  <c r="AB2328"/>
  <c r="AB2330"/>
  <c r="AB2332"/>
  <c r="AB2334"/>
  <c r="AB2336"/>
  <c r="AB2338"/>
  <c r="AB2340"/>
  <c r="AB2342"/>
  <c r="AB2344"/>
  <c r="AB2346"/>
  <c r="AB2348"/>
  <c r="AB2350"/>
  <c r="AB2352"/>
  <c r="AB2354"/>
  <c r="AB2356"/>
  <c r="AB2358"/>
  <c r="AB2360"/>
  <c r="AB2362"/>
  <c r="AB2364"/>
  <c r="AB2366"/>
  <c r="AB2368"/>
  <c r="AB2370"/>
  <c r="AB2372"/>
  <c r="AB2374"/>
  <c r="AB2376"/>
  <c r="AB2378"/>
  <c r="AB2380"/>
  <c r="AB2382"/>
  <c r="AB2384"/>
  <c r="AB2386"/>
  <c r="AB2388"/>
  <c r="AB2390"/>
  <c r="AB2392"/>
  <c r="AB2394"/>
  <c r="AB2396"/>
  <c r="AB2398"/>
  <c r="AB2400"/>
  <c r="AB2402"/>
  <c r="AB2404"/>
  <c r="AB2406"/>
  <c r="AB2408"/>
  <c r="AB2410"/>
  <c r="AB2412"/>
  <c r="AB2414"/>
  <c r="AB2416"/>
  <c r="AB2418"/>
  <c r="AB2420"/>
  <c r="AB2422"/>
  <c r="AB2424"/>
  <c r="AB2426"/>
  <c r="AB2428"/>
  <c r="AB2430"/>
  <c r="AB2432"/>
  <c r="AB2434"/>
  <c r="AB2436"/>
  <c r="AB2438"/>
  <c r="AB2440"/>
  <c r="AB2442"/>
  <c r="AB2444"/>
  <c r="AB2446"/>
  <c r="AB2448"/>
  <c r="AB2450"/>
  <c r="AB2452"/>
  <c r="AB2454"/>
  <c r="AB2456"/>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089"/>
  <c r="AB2090"/>
  <c r="AB2091"/>
  <c r="AB2092"/>
  <c r="AB2093"/>
  <c r="AB2094"/>
  <c r="AB2095"/>
  <c r="AB2096"/>
  <c r="AB2097"/>
  <c r="AB2098"/>
  <c r="AB2099"/>
  <c r="AB2100"/>
  <c r="AB2101"/>
  <c r="AB2102"/>
  <c r="AB2103"/>
  <c r="AB2104"/>
  <c r="AB2105"/>
  <c r="AB2106"/>
  <c r="AB2107"/>
  <c r="AB2108"/>
  <c r="AB2109"/>
  <c r="AB2110"/>
  <c r="AB2111"/>
  <c r="AB2112"/>
  <c r="AB2113"/>
  <c r="AB2114"/>
  <c r="AB2115"/>
  <c r="AB2116"/>
  <c r="AB2117"/>
  <c r="AB2118"/>
  <c r="AB2119"/>
  <c r="AB2120"/>
  <c r="AB2121"/>
  <c r="AB2122"/>
  <c r="AB2123"/>
  <c r="AB2124"/>
  <c r="AB2125"/>
  <c r="AB2126"/>
  <c r="AB2127"/>
  <c r="AB2128"/>
  <c r="AB2129"/>
  <c r="AB2130"/>
  <c r="AB2131"/>
  <c r="AB2132"/>
  <c r="AB2133"/>
  <c r="AB2135"/>
  <c r="AB2137"/>
  <c r="AB2139"/>
  <c r="AB2141"/>
  <c r="AB2143"/>
  <c r="AB2145"/>
  <c r="AB2147"/>
  <c r="AB2149"/>
  <c r="AB2151"/>
  <c r="AB2153"/>
  <c r="AB2155"/>
  <c r="AB2157"/>
  <c r="AB2159"/>
  <c r="AB2161"/>
  <c r="AB2163"/>
  <c r="AB2165"/>
  <c r="AB2167"/>
  <c r="AB2169"/>
  <c r="AB2171"/>
  <c r="AB2173"/>
  <c r="AB2175"/>
  <c r="AB2177"/>
  <c r="AB2179"/>
  <c r="AB2181"/>
  <c r="AB2183"/>
  <c r="AB2185"/>
  <c r="AB2187"/>
  <c r="AB2189"/>
  <c r="AB2191"/>
  <c r="AB2193"/>
  <c r="AB2195"/>
  <c r="AB2197"/>
  <c r="AB2199"/>
  <c r="AB2201"/>
  <c r="AB2203"/>
  <c r="AB2205"/>
  <c r="AB2207"/>
  <c r="AB2209"/>
  <c r="AB2211"/>
  <c r="AB2213"/>
  <c r="AB2215"/>
  <c r="AB2217"/>
  <c r="AB2219"/>
  <c r="AB2221"/>
  <c r="AB2223"/>
  <c r="AB2225"/>
  <c r="AB2227"/>
  <c r="AB2229"/>
  <c r="AB2231"/>
  <c r="AB2233"/>
  <c r="AB2235"/>
  <c r="AB2237"/>
  <c r="AB2239"/>
  <c r="AB2241"/>
  <c r="AB2243"/>
  <c r="AB2245"/>
  <c r="AB2247"/>
  <c r="AB2249"/>
  <c r="AB2251"/>
  <c r="AB2253"/>
  <c r="AB2255"/>
  <c r="AB2257"/>
  <c r="AB2259"/>
  <c r="AB2261"/>
  <c r="AB2263"/>
  <c r="AB2265"/>
  <c r="AB2267"/>
  <c r="AB2269"/>
  <c r="AB2271"/>
  <c r="AB2273"/>
  <c r="AB2275"/>
  <c r="AB2277"/>
  <c r="AB2279"/>
  <c r="AB2281"/>
  <c r="AB2283"/>
  <c r="AB2285"/>
  <c r="AB2287"/>
  <c r="AB2289"/>
  <c r="AB2291"/>
  <c r="AB2293"/>
  <c r="AB2295"/>
  <c r="AB2297"/>
  <c r="AB2299"/>
  <c r="AB2301"/>
  <c r="AB2303"/>
  <c r="AB2305"/>
  <c r="AB2307"/>
  <c r="AB2309"/>
  <c r="AB2311"/>
  <c r="AB2313"/>
  <c r="AB2315"/>
  <c r="AB2317"/>
  <c r="AB2319"/>
  <c r="AB2321"/>
  <c r="AB2323"/>
  <c r="AB2325"/>
  <c r="AB2327"/>
  <c r="AB2329"/>
  <c r="AB2331"/>
  <c r="AB2333"/>
  <c r="AB2335"/>
  <c r="AB2337"/>
  <c r="AB2339"/>
  <c r="AB2341"/>
  <c r="AB2343"/>
  <c r="AB2345"/>
  <c r="AB2347"/>
  <c r="AB2349"/>
  <c r="AB2351"/>
  <c r="AB2353"/>
  <c r="AB2355"/>
  <c r="AB2357"/>
  <c r="AB2359"/>
  <c r="AB2361"/>
  <c r="AB2363"/>
  <c r="AB2365"/>
  <c r="AB2367"/>
  <c r="AB2369"/>
  <c r="AB2371"/>
  <c r="AB2373"/>
  <c r="AB2375"/>
  <c r="AB2377"/>
  <c r="AB2379"/>
  <c r="AB2381"/>
  <c r="AB2383"/>
  <c r="AB2385"/>
  <c r="AB2387"/>
  <c r="AB2389"/>
  <c r="AB2391"/>
  <c r="AB2393"/>
  <c r="AB2395"/>
  <c r="AB2397"/>
  <c r="AB2399"/>
  <c r="AB2401"/>
  <c r="AB2403"/>
  <c r="AB2405"/>
  <c r="AB2407"/>
  <c r="AB2409"/>
  <c r="AB2411"/>
  <c r="AB2413"/>
  <c r="AB2415"/>
  <c r="AB2417"/>
  <c r="AB2419"/>
  <c r="AB2421"/>
  <c r="AB2423"/>
  <c r="AB2425"/>
  <c r="AB2427"/>
  <c r="AB2429"/>
  <c r="AB2431"/>
  <c r="AB2433"/>
  <c r="AB2435"/>
  <c r="AB2437"/>
  <c r="AB2439"/>
  <c r="AB2441"/>
  <c r="AB2443"/>
  <c r="AB2445"/>
  <c r="AB2447"/>
  <c r="AB2449"/>
  <c r="AB2451"/>
  <c r="AB2453"/>
  <c r="AB2455"/>
  <c r="AB2457"/>
  <c r="AB2459"/>
  <c r="AB2461"/>
  <c r="AB2463"/>
  <c r="AB2465"/>
  <c r="AB2467"/>
  <c r="AB2469"/>
  <c r="AB2471"/>
  <c r="AB2473"/>
  <c r="AB2475"/>
  <c r="AB2477"/>
  <c r="AB2479"/>
  <c r="AB2481"/>
  <c r="AB2483"/>
  <c r="AB2485"/>
  <c r="AB2487"/>
  <c r="AB2489"/>
  <c r="AB2491"/>
  <c r="AB2493"/>
  <c r="AB2495"/>
  <c r="AB2497"/>
  <c r="AB2499"/>
  <c r="AB2501"/>
  <c r="AB2503"/>
  <c r="AB2505"/>
  <c r="AB2507"/>
  <c r="AB2509"/>
  <c r="AB2511"/>
  <c r="AB2513"/>
  <c r="AB2515"/>
  <c r="AB2517"/>
  <c r="AB2519"/>
  <c r="AB2521"/>
  <c r="AB2523"/>
  <c r="AB2525"/>
  <c r="AB2527"/>
  <c r="AB2529"/>
  <c r="AB2531"/>
  <c r="AB2533"/>
  <c r="AB2535"/>
  <c r="AB2537"/>
  <c r="AB2539"/>
  <c r="AB2541"/>
  <c r="AB2543"/>
  <c r="AB2545"/>
  <c r="AB2547"/>
  <c r="AB2549"/>
  <c r="AB2551"/>
  <c r="AB2553"/>
  <c r="AB2555"/>
  <c r="AB2557"/>
  <c r="AB2559"/>
  <c r="AB2561"/>
  <c r="AB2563"/>
  <c r="AB2565"/>
  <c r="AB2458"/>
  <c r="AB2460"/>
  <c r="AB2462"/>
  <c r="AB2464"/>
  <c r="AB2466"/>
  <c r="AB2468"/>
  <c r="AB2470"/>
  <c r="AB2472"/>
  <c r="AB2474"/>
  <c r="AB2476"/>
  <c r="AB2478"/>
  <c r="AB2480"/>
  <c r="AB2482"/>
  <c r="AB2484"/>
  <c r="AB2486"/>
  <c r="AB2488"/>
  <c r="AB2490"/>
  <c r="AB2492"/>
  <c r="AB2494"/>
  <c r="AB2496"/>
  <c r="AB2498"/>
  <c r="AB2500"/>
  <c r="AB2502"/>
  <c r="AB2504"/>
  <c r="AB2506"/>
  <c r="AB2508"/>
  <c r="AB2510"/>
  <c r="AB2512"/>
  <c r="AB2514"/>
  <c r="AB2516"/>
  <c r="AB2518"/>
  <c r="AB2520"/>
  <c r="AB2522"/>
  <c r="AB2524"/>
  <c r="AB2526"/>
  <c r="AB2528"/>
  <c r="AB2530"/>
  <c r="AB2532"/>
  <c r="AB2534"/>
  <c r="AB2536"/>
  <c r="AB2538"/>
  <c r="AB2540"/>
  <c r="AB2542"/>
  <c r="AB2544"/>
  <c r="AB2546"/>
  <c r="AB2548"/>
  <c r="AB2550"/>
  <c r="AB2552"/>
  <c r="AB2554"/>
  <c r="AB2556"/>
  <c r="AB2558"/>
  <c r="AB2560"/>
  <c r="AB2562"/>
  <c r="AB2564"/>
  <c r="AB2566"/>
  <c r="AB2567"/>
  <c r="AB2569"/>
  <c r="AB2571"/>
  <c r="AB2573"/>
  <c r="AB2575"/>
  <c r="AB2577"/>
  <c r="AB2579"/>
  <c r="AB2581"/>
  <c r="AB2583"/>
  <c r="AB2585"/>
  <c r="AB2587"/>
  <c r="AB2589"/>
  <c r="AB2591"/>
  <c r="AB2593"/>
  <c r="AB2595"/>
  <c r="AB2597"/>
  <c r="AB2599"/>
  <c r="AB2601"/>
  <c r="AB2603"/>
  <c r="AB2605"/>
  <c r="AB2607"/>
  <c r="AB2609"/>
  <c r="AB2611"/>
  <c r="AB2613"/>
  <c r="AB2615"/>
  <c r="AB2617"/>
  <c r="AB2619"/>
  <c r="AB2621"/>
  <c r="AB2623"/>
  <c r="AB2625"/>
  <c r="AB2627"/>
  <c r="AB2629"/>
  <c r="AB2631"/>
  <c r="AB2633"/>
  <c r="AB2635"/>
  <c r="AB2637"/>
  <c r="AB2639"/>
  <c r="AB2641"/>
  <c r="AB2643"/>
  <c r="AB2645"/>
  <c r="AB2647"/>
  <c r="AB2649"/>
  <c r="AB2651"/>
  <c r="AB2653"/>
  <c r="AB2655"/>
  <c r="AB2657"/>
  <c r="AB2659"/>
  <c r="AB2661"/>
  <c r="AB2663"/>
  <c r="AB2665"/>
  <c r="AB2667"/>
  <c r="AB2669"/>
  <c r="AB2671"/>
  <c r="AB2673"/>
  <c r="AB2675"/>
  <c r="AB2677"/>
  <c r="AB2679"/>
  <c r="AB2681"/>
  <c r="AB2683"/>
  <c r="AB2685"/>
  <c r="AB2687"/>
  <c r="AB2689"/>
  <c r="AB2691"/>
  <c r="AB2693"/>
  <c r="AB2695"/>
  <c r="AB2697"/>
  <c r="AB2699"/>
  <c r="AB2701"/>
  <c r="AB2703"/>
  <c r="AB2705"/>
  <c r="AB2707"/>
  <c r="AB2709"/>
  <c r="AB2711"/>
  <c r="AB2713"/>
  <c r="AB2715"/>
  <c r="AB2717"/>
  <c r="AB2719"/>
  <c r="AB2721"/>
  <c r="AB2723"/>
  <c r="AB2725"/>
  <c r="AB2727"/>
  <c r="AB2729"/>
  <c r="AB2731"/>
  <c r="AB2733"/>
  <c r="AB2735"/>
  <c r="AB2737"/>
  <c r="AB2739"/>
  <c r="AB2741"/>
  <c r="AB2743"/>
  <c r="AB2745"/>
  <c r="AB2747"/>
  <c r="AB2749"/>
  <c r="AB2751"/>
  <c r="AB2753"/>
  <c r="AB2755"/>
  <c r="AB2757"/>
  <c r="AB2759"/>
  <c r="AB2761"/>
  <c r="AB2763"/>
  <c r="AB2765"/>
  <c r="AB2767"/>
  <c r="AB2769"/>
  <c r="AB2771"/>
  <c r="AB2773"/>
  <c r="AB2775"/>
  <c r="AB2777"/>
  <c r="AB2779"/>
  <c r="AB2781"/>
  <c r="AB2783"/>
  <c r="AB2785"/>
  <c r="AB2787"/>
  <c r="AB2789"/>
  <c r="AB2791"/>
  <c r="AB2793"/>
  <c r="AB2795"/>
  <c r="AB2797"/>
  <c r="AB2799"/>
  <c r="AB2801"/>
  <c r="AB2803"/>
  <c r="AB2805"/>
  <c r="AB2807"/>
  <c r="AB2809"/>
  <c r="AB2811"/>
  <c r="AB2813"/>
  <c r="AB2815"/>
  <c r="AB2817"/>
  <c r="AB2819"/>
  <c r="AB2821"/>
  <c r="AB2823"/>
  <c r="AB2825"/>
  <c r="AB2827"/>
  <c r="AB2829"/>
  <c r="AB2831"/>
  <c r="AB2833"/>
  <c r="AB2835"/>
  <c r="AB2837"/>
  <c r="AB2839"/>
  <c r="AB2841"/>
  <c r="AB2843"/>
  <c r="AB2845"/>
  <c r="AB2847"/>
  <c r="AB2849"/>
  <c r="AB2851"/>
  <c r="AB2853"/>
  <c r="AB2855"/>
  <c r="AB2857"/>
  <c r="AB2859"/>
  <c r="AB2861"/>
  <c r="AB2863"/>
  <c r="AB2865"/>
  <c r="AB2867"/>
  <c r="AB2869"/>
  <c r="AB2871"/>
  <c r="AB2873"/>
  <c r="AB2875"/>
  <c r="AB2877"/>
  <c r="AB2879"/>
  <c r="AB2881"/>
  <c r="AB2883"/>
  <c r="AB2885"/>
  <c r="AB2887"/>
  <c r="AB2889"/>
  <c r="AB2891"/>
  <c r="AB2893"/>
  <c r="AB2895"/>
  <c r="AB2897"/>
  <c r="AB2899"/>
  <c r="AB2901"/>
  <c r="AB2903"/>
  <c r="AB2905"/>
  <c r="AB2907"/>
  <c r="AB2909"/>
  <c r="AB2911"/>
  <c r="AB2913"/>
  <c r="AB2915"/>
  <c r="AB2917"/>
  <c r="AB2919"/>
  <c r="AB2921"/>
  <c r="AB2923"/>
  <c r="AB2925"/>
  <c r="AB2927"/>
  <c r="AB2929"/>
  <c r="AB2931"/>
  <c r="AB2933"/>
  <c r="AB2935"/>
  <c r="AB2937"/>
  <c r="AB2939"/>
  <c r="AB2941"/>
  <c r="AB2943"/>
  <c r="AB2945"/>
  <c r="AB2947"/>
  <c r="AB2949"/>
  <c r="AB2951"/>
  <c r="AB2953"/>
  <c r="AB2955"/>
  <c r="AB2957"/>
  <c r="AB2959"/>
  <c r="AB2961"/>
  <c r="AB2963"/>
  <c r="AB2965"/>
  <c r="AB2967"/>
  <c r="AB2969"/>
  <c r="AB2971"/>
  <c r="AB2973"/>
  <c r="AB2975"/>
  <c r="AB2977"/>
  <c r="AB2979"/>
  <c r="AB2981"/>
  <c r="AB2983"/>
  <c r="AB2985"/>
  <c r="AB2987"/>
  <c r="AB2989"/>
  <c r="AB2991"/>
  <c r="AB2993"/>
  <c r="AB2995"/>
  <c r="AB2997"/>
  <c r="AB2999"/>
  <c r="AB3001"/>
  <c r="AB3003"/>
  <c r="AB3005"/>
  <c r="AB3007"/>
  <c r="AB3009"/>
  <c r="AB3011"/>
  <c r="AB3013"/>
  <c r="AB3015"/>
  <c r="AB3017"/>
  <c r="AB3019"/>
  <c r="AB3021"/>
  <c r="AB3023"/>
  <c r="AB3025"/>
  <c r="AB3027"/>
  <c r="AB3029"/>
  <c r="AB3031"/>
  <c r="AB3033"/>
  <c r="AB3035"/>
  <c r="AB3037"/>
  <c r="AB3039"/>
  <c r="AB3041"/>
  <c r="AB3043"/>
  <c r="AB3045"/>
  <c r="AB3047"/>
  <c r="AB3049"/>
  <c r="AB3051"/>
  <c r="AB3053"/>
  <c r="AB3055"/>
  <c r="AB3057"/>
  <c r="AB3059"/>
  <c r="AB3061"/>
  <c r="AB3063"/>
  <c r="AB3065"/>
  <c r="AB3067"/>
  <c r="AB3069"/>
  <c r="AB3071"/>
  <c r="AB3073"/>
  <c r="AB3075"/>
  <c r="AB3077"/>
  <c r="AB3079"/>
  <c r="AB3081"/>
  <c r="AB3083"/>
  <c r="AB3085"/>
  <c r="AB3087"/>
  <c r="AB3089"/>
  <c r="AB3091"/>
  <c r="AB3093"/>
  <c r="AB3095"/>
  <c r="AB3097"/>
  <c r="AB3099"/>
  <c r="AB3101"/>
  <c r="AB3103"/>
  <c r="AB3105"/>
  <c r="AB3107"/>
  <c r="AB3109"/>
  <c r="AB3111"/>
  <c r="AB3113"/>
  <c r="AB3115"/>
  <c r="AB3117"/>
  <c r="AB3119"/>
  <c r="AB3121"/>
  <c r="AB3123"/>
  <c r="AB3125"/>
  <c r="AB3127"/>
  <c r="AB3129"/>
  <c r="AB3131"/>
  <c r="AB3133"/>
  <c r="AB3135"/>
  <c r="AB3137"/>
  <c r="AB3139"/>
  <c r="AB3141"/>
  <c r="AB3143"/>
  <c r="AB3145"/>
  <c r="AB3147"/>
  <c r="AB3149"/>
  <c r="AB3151"/>
  <c r="AB3153"/>
  <c r="AB3155"/>
  <c r="AB3157"/>
  <c r="AB3159"/>
  <c r="AB3161"/>
  <c r="AB3163"/>
  <c r="AB3165"/>
  <c r="AB3167"/>
  <c r="AB3169"/>
  <c r="AB3171"/>
  <c r="AB3173"/>
  <c r="AB3175"/>
  <c r="AB3177"/>
  <c r="AB3179"/>
  <c r="AB3181"/>
  <c r="AB3183"/>
  <c r="AB3185"/>
  <c r="AB3187"/>
  <c r="AB3189"/>
  <c r="AB3191"/>
  <c r="AB3193"/>
  <c r="AB3195"/>
  <c r="AB3197"/>
  <c r="AB3199"/>
  <c r="AB3201"/>
  <c r="AB3203"/>
  <c r="AB3205"/>
  <c r="AB3207"/>
  <c r="AB3209"/>
  <c r="AB3211"/>
  <c r="AB3213"/>
  <c r="AB3215"/>
  <c r="AB3217"/>
  <c r="AB3219"/>
  <c r="AB3221"/>
  <c r="AB3223"/>
  <c r="AB3225"/>
  <c r="AB3227"/>
  <c r="AB3229"/>
  <c r="AB3231"/>
  <c r="AB3233"/>
  <c r="AB3235"/>
  <c r="AB3237"/>
  <c r="AB3239"/>
  <c r="AB3241"/>
  <c r="AB3243"/>
  <c r="AB3245"/>
  <c r="AB3247"/>
  <c r="AB3249"/>
  <c r="AB3251"/>
  <c r="AB3253"/>
  <c r="AB3255"/>
  <c r="AB3257"/>
  <c r="AB3259"/>
  <c r="AB3261"/>
  <c r="AB3263"/>
  <c r="AB3265"/>
  <c r="AB3267"/>
  <c r="AB3269"/>
  <c r="AB3271"/>
  <c r="AB3273"/>
  <c r="AB3275"/>
  <c r="AB3277"/>
  <c r="AB3279"/>
  <c r="AB3281"/>
  <c r="AB3283"/>
  <c r="AB3285"/>
  <c r="AB3287"/>
  <c r="AB3289"/>
  <c r="AB3291"/>
  <c r="AB3293"/>
  <c r="AB3295"/>
  <c r="AB3297"/>
  <c r="AB3299"/>
  <c r="AB3301"/>
  <c r="AB3303"/>
  <c r="AB3305"/>
  <c r="AB3307"/>
  <c r="AB3309"/>
  <c r="AB3311"/>
  <c r="AB3313"/>
  <c r="AB3315"/>
  <c r="AB3317"/>
  <c r="AB3319"/>
  <c r="AB3321"/>
  <c r="AB3323"/>
  <c r="AB3325"/>
  <c r="AB3327"/>
  <c r="AB3329"/>
  <c r="AB3331"/>
  <c r="AB3333"/>
  <c r="AB3335"/>
  <c r="AB3337"/>
  <c r="AB3339"/>
  <c r="AB3341"/>
  <c r="AB3343"/>
  <c r="AB3345"/>
  <c r="AB3347"/>
  <c r="AB3349"/>
  <c r="AB3351"/>
  <c r="AB3353"/>
  <c r="AB3355"/>
  <c r="AB3357"/>
  <c r="AB3359"/>
  <c r="AB3361"/>
  <c r="AB3363"/>
  <c r="AB3365"/>
  <c r="AB3367"/>
  <c r="AB3369"/>
  <c r="AB3371"/>
  <c r="AB3373"/>
  <c r="AB3375"/>
  <c r="AB3377"/>
  <c r="AB3379"/>
  <c r="AB3381"/>
  <c r="AB3383"/>
  <c r="AB3385"/>
  <c r="AB3387"/>
  <c r="AB3389"/>
  <c r="AB3391"/>
  <c r="AB3393"/>
  <c r="AB3395"/>
  <c r="AB3397"/>
  <c r="AB3399"/>
  <c r="AB3401"/>
  <c r="AB3403"/>
  <c r="AB3405"/>
  <c r="AB3407"/>
  <c r="AB3409"/>
  <c r="AB3411"/>
  <c r="AB3413"/>
  <c r="AB3415"/>
  <c r="AB2568"/>
  <c r="AB2570"/>
  <c r="AB2572"/>
  <c r="AB2574"/>
  <c r="AB2576"/>
  <c r="AB2578"/>
  <c r="AB2580"/>
  <c r="AB2582"/>
  <c r="AB2584"/>
  <c r="AB2586"/>
  <c r="AB2588"/>
  <c r="AB2590"/>
  <c r="AB2592"/>
  <c r="AB2594"/>
  <c r="AB2596"/>
  <c r="AB2598"/>
  <c r="AB2600"/>
  <c r="AB2602"/>
  <c r="AB2604"/>
  <c r="AB2606"/>
  <c r="AB2608"/>
  <c r="AB2610"/>
  <c r="AB2612"/>
  <c r="AB2614"/>
  <c r="AB2616"/>
  <c r="AB2618"/>
  <c r="AB2620"/>
  <c r="AB2622"/>
  <c r="AB2624"/>
  <c r="AB2626"/>
  <c r="AB2628"/>
  <c r="AB2630"/>
  <c r="AB2632"/>
  <c r="AB2634"/>
  <c r="AB2636"/>
  <c r="AB2638"/>
  <c r="AB2640"/>
  <c r="AB2642"/>
  <c r="AB2644"/>
  <c r="AB2646"/>
  <c r="AB2648"/>
  <c r="AB2650"/>
  <c r="AB2652"/>
  <c r="AB2654"/>
  <c r="AB2656"/>
  <c r="AB2658"/>
  <c r="AB2660"/>
  <c r="AB2662"/>
  <c r="AB2664"/>
  <c r="AB2666"/>
  <c r="AB2668"/>
  <c r="AB2670"/>
  <c r="AB2672"/>
  <c r="AB2674"/>
  <c r="AB2676"/>
  <c r="AB2678"/>
  <c r="AB2680"/>
  <c r="AB2682"/>
  <c r="AB2684"/>
  <c r="AB2686"/>
  <c r="AB2688"/>
  <c r="AB2690"/>
  <c r="AB2692"/>
  <c r="AB2694"/>
  <c r="AB2696"/>
  <c r="AB2698"/>
  <c r="AB2700"/>
  <c r="AB2702"/>
  <c r="AB2704"/>
  <c r="AB2706"/>
  <c r="AB2708"/>
  <c r="AB2710"/>
  <c r="AB2712"/>
  <c r="AB2714"/>
  <c r="AB2716"/>
  <c r="AB2718"/>
  <c r="AB2720"/>
  <c r="AB2722"/>
  <c r="AB2724"/>
  <c r="AB2726"/>
  <c r="AB2728"/>
  <c r="AB2730"/>
  <c r="AB2732"/>
  <c r="AB2734"/>
  <c r="AB2736"/>
  <c r="AB2738"/>
  <c r="AB2740"/>
  <c r="AB2742"/>
  <c r="AB2744"/>
  <c r="AB2746"/>
  <c r="AB2748"/>
  <c r="AB2750"/>
  <c r="AB2752"/>
  <c r="AB2754"/>
  <c r="AB2756"/>
  <c r="AB2758"/>
  <c r="AB2760"/>
  <c r="AB2762"/>
  <c r="AB2764"/>
  <c r="AB2766"/>
  <c r="AB2768"/>
  <c r="AB2770"/>
  <c r="AB2772"/>
  <c r="AB2774"/>
  <c r="AB2776"/>
  <c r="AB2778"/>
  <c r="AB2780"/>
  <c r="AB2782"/>
  <c r="AB2784"/>
  <c r="AB2786"/>
  <c r="AB2788"/>
  <c r="AB2790"/>
  <c r="AB2792"/>
  <c r="AB2794"/>
  <c r="AB2796"/>
  <c r="AB2798"/>
  <c r="AB2800"/>
  <c r="AB2802"/>
  <c r="AB2804"/>
  <c r="AB2806"/>
  <c r="AB2808"/>
  <c r="AB2810"/>
  <c r="AB2812"/>
  <c r="AB2814"/>
  <c r="AB2816"/>
  <c r="AB2818"/>
  <c r="AB2820"/>
  <c r="AB2822"/>
  <c r="AB2824"/>
  <c r="AB2826"/>
  <c r="AB2828"/>
  <c r="AB2830"/>
  <c r="AB2832"/>
  <c r="AB2834"/>
  <c r="AB2836"/>
  <c r="AB2838"/>
  <c r="AB2840"/>
  <c r="AB2842"/>
  <c r="AB2844"/>
  <c r="AB2846"/>
  <c r="AB2848"/>
  <c r="AB2850"/>
  <c r="AB2852"/>
  <c r="AB2854"/>
  <c r="AB2856"/>
  <c r="AB2858"/>
  <c r="AB2860"/>
  <c r="AB2862"/>
  <c r="AB2864"/>
  <c r="AB2866"/>
  <c r="AB2868"/>
  <c r="AB2870"/>
  <c r="AB2872"/>
  <c r="AB2874"/>
  <c r="AB2876"/>
  <c r="AB2878"/>
  <c r="AB2880"/>
  <c r="AB2882"/>
  <c r="AB2884"/>
  <c r="AB2886"/>
  <c r="AB2888"/>
  <c r="AB2890"/>
  <c r="AB2892"/>
  <c r="AB2894"/>
  <c r="AB2896"/>
  <c r="AB2898"/>
  <c r="AB2900"/>
  <c r="AB2902"/>
  <c r="AB2904"/>
  <c r="AB2906"/>
  <c r="AB2908"/>
  <c r="AB2910"/>
  <c r="AB2912"/>
  <c r="AB2914"/>
  <c r="AB2916"/>
  <c r="AB2918"/>
  <c r="AB2920"/>
  <c r="AB2922"/>
  <c r="AB2924"/>
  <c r="AB2926"/>
  <c r="AB2928"/>
  <c r="AB2930"/>
  <c r="AB2932"/>
  <c r="AB2934"/>
  <c r="AB2936"/>
  <c r="AB2938"/>
  <c r="AB2940"/>
  <c r="AB2942"/>
  <c r="AB2944"/>
  <c r="AB2946"/>
  <c r="AB2948"/>
  <c r="AB2950"/>
  <c r="AB2952"/>
  <c r="AB2954"/>
  <c r="AB2956"/>
  <c r="AB2958"/>
  <c r="AB2960"/>
  <c r="AB2962"/>
  <c r="AB2964"/>
  <c r="AB2966"/>
  <c r="AB2968"/>
  <c r="AB2970"/>
  <c r="AB2972"/>
  <c r="AB2974"/>
  <c r="AB2976"/>
  <c r="AB2978"/>
  <c r="AB2980"/>
  <c r="AB2982"/>
  <c r="AB2984"/>
  <c r="AB2986"/>
  <c r="AB2988"/>
  <c r="AB2990"/>
  <c r="AB2992"/>
  <c r="AB2994"/>
  <c r="AB2996"/>
  <c r="AB2998"/>
  <c r="AB3000"/>
  <c r="AB3002"/>
  <c r="AB3004"/>
  <c r="AB3006"/>
  <c r="AB3008"/>
  <c r="AB3010"/>
  <c r="AB3012"/>
  <c r="AB3014"/>
  <c r="AB3016"/>
  <c r="AB3018"/>
  <c r="AB3020"/>
  <c r="AB3022"/>
  <c r="AB3024"/>
  <c r="AB3026"/>
  <c r="AB3028"/>
  <c r="AB3030"/>
  <c r="AB3032"/>
  <c r="AB3034"/>
  <c r="AB3036"/>
  <c r="AB3038"/>
  <c r="AB3040"/>
  <c r="AB3042"/>
  <c r="AB3044"/>
  <c r="AB3046"/>
  <c r="AB3048"/>
  <c r="AB3050"/>
  <c r="AB3052"/>
  <c r="AB3054"/>
  <c r="AB3056"/>
  <c r="AB3058"/>
  <c r="AB3060"/>
  <c r="AB3062"/>
  <c r="AB3064"/>
  <c r="AB3066"/>
  <c r="AB3068"/>
  <c r="AB3070"/>
  <c r="AB3072"/>
  <c r="AB3074"/>
  <c r="AB3076"/>
  <c r="AB3078"/>
  <c r="AB3080"/>
  <c r="AB3082"/>
  <c r="AB3084"/>
  <c r="AB3086"/>
  <c r="AB3088"/>
  <c r="AB3090"/>
  <c r="AB3092"/>
  <c r="AB3094"/>
  <c r="AB3096"/>
  <c r="AB3098"/>
  <c r="AB3100"/>
  <c r="AB3102"/>
  <c r="AB3104"/>
  <c r="AB3106"/>
  <c r="AB3108"/>
  <c r="AB3110"/>
  <c r="AB3112"/>
  <c r="AB3114"/>
  <c r="AB3116"/>
  <c r="AB3118"/>
  <c r="AB3120"/>
  <c r="AB3122"/>
  <c r="AB3124"/>
  <c r="AB3126"/>
  <c r="AB3128"/>
  <c r="AB3130"/>
  <c r="AB3132"/>
  <c r="AB3134"/>
  <c r="AB3136"/>
  <c r="AB3138"/>
  <c r="AB3140"/>
  <c r="AB3142"/>
  <c r="AB3144"/>
  <c r="AB3146"/>
  <c r="AB3148"/>
  <c r="AB3150"/>
  <c r="AB3152"/>
  <c r="AB3154"/>
  <c r="AB3156"/>
  <c r="AB3158"/>
  <c r="AB3160"/>
  <c r="AB3162"/>
  <c r="AB3164"/>
  <c r="AB3166"/>
  <c r="AB3168"/>
  <c r="AB3170"/>
  <c r="AB3172"/>
  <c r="AB3174"/>
  <c r="AB3176"/>
  <c r="AB3178"/>
  <c r="AB3180"/>
  <c r="AB3182"/>
  <c r="AB3184"/>
  <c r="AB3186"/>
  <c r="AB3188"/>
  <c r="AB3190"/>
  <c r="AB3192"/>
  <c r="AB3194"/>
  <c r="AB3196"/>
  <c r="AB3198"/>
  <c r="AB3200"/>
  <c r="AB3202"/>
  <c r="AB3204"/>
  <c r="AB3206"/>
  <c r="AB3208"/>
  <c r="AB3210"/>
  <c r="AB3212"/>
  <c r="AB3214"/>
  <c r="AB3216"/>
  <c r="AB3218"/>
  <c r="AB3220"/>
  <c r="AB3222"/>
  <c r="AB3224"/>
  <c r="AB3226"/>
  <c r="AB3228"/>
  <c r="AB3230"/>
  <c r="AB3232"/>
  <c r="AB3234"/>
  <c r="AB3236"/>
  <c r="AB3238"/>
  <c r="AB3240"/>
  <c r="AB3242"/>
  <c r="AB3244"/>
  <c r="AB3246"/>
  <c r="AB3248"/>
  <c r="AB3250"/>
  <c r="AB3252"/>
  <c r="AB3254"/>
  <c r="AB3256"/>
  <c r="AB3258"/>
  <c r="AB3260"/>
  <c r="AB3262"/>
  <c r="AB3264"/>
  <c r="AB3266"/>
  <c r="AB3268"/>
  <c r="AB3270"/>
  <c r="AB3272"/>
  <c r="AB3274"/>
  <c r="AB3276"/>
  <c r="AB3278"/>
  <c r="AB3280"/>
  <c r="AB3282"/>
  <c r="AB3284"/>
  <c r="AB3286"/>
  <c r="AB3288"/>
  <c r="AB3290"/>
  <c r="AB3292"/>
  <c r="AB3294"/>
  <c r="AB3296"/>
  <c r="AB3298"/>
  <c r="AB3300"/>
  <c r="AB3302"/>
  <c r="AB3304"/>
  <c r="AB3306"/>
  <c r="AB3308"/>
  <c r="AB3310"/>
  <c r="AB3312"/>
  <c r="AB3314"/>
  <c r="AB3316"/>
  <c r="AB3318"/>
  <c r="AB3320"/>
  <c r="AB3322"/>
  <c r="AB3324"/>
  <c r="AB3326"/>
  <c r="AB3328"/>
  <c r="AB3330"/>
  <c r="AB3332"/>
  <c r="AB3334"/>
  <c r="AB3336"/>
  <c r="AB3338"/>
  <c r="AB3340"/>
  <c r="AB3342"/>
  <c r="AB3344"/>
  <c r="AB3346"/>
  <c r="AB3348"/>
  <c r="AB3350"/>
  <c r="AB3352"/>
  <c r="AB3354"/>
  <c r="AB3356"/>
  <c r="AB3358"/>
  <c r="AB3360"/>
  <c r="AB3362"/>
  <c r="AB3364"/>
  <c r="AB3366"/>
  <c r="AB3368"/>
  <c r="AB3370"/>
  <c r="AB3372"/>
  <c r="AB3374"/>
  <c r="AB3376"/>
  <c r="AB3378"/>
  <c r="AB3380"/>
  <c r="AB3382"/>
  <c r="AB3384"/>
  <c r="AB3386"/>
  <c r="AB3388"/>
  <c r="AB3390"/>
  <c r="AB3392"/>
  <c r="AB3394"/>
  <c r="AB3418"/>
  <c r="AB3420"/>
  <c r="AB3422"/>
  <c r="AB3424"/>
  <c r="AB3426"/>
  <c r="AB3428"/>
  <c r="AB3430"/>
  <c r="AB3432"/>
  <c r="AB3434"/>
  <c r="AB3436"/>
  <c r="AB3438"/>
  <c r="AB3440"/>
  <c r="AB3442"/>
  <c r="AB3444"/>
  <c r="AB3446"/>
  <c r="AB3448"/>
  <c r="AB3450"/>
  <c r="AB3452"/>
  <c r="AB3454"/>
  <c r="AB3456"/>
  <c r="AB3458"/>
  <c r="AB3460"/>
  <c r="AB3462"/>
  <c r="AB3464"/>
  <c r="AB3466"/>
  <c r="AB3468"/>
  <c r="AB3470"/>
  <c r="AB3472"/>
  <c r="AB3474"/>
  <c r="AB3476"/>
  <c r="AB3478"/>
  <c r="AB3480"/>
  <c r="AB3482"/>
  <c r="AB3484"/>
  <c r="AB3486"/>
  <c r="AB3488"/>
  <c r="AB3490"/>
  <c r="AB3492"/>
  <c r="AB3494"/>
  <c r="AB3496"/>
  <c r="AB3498"/>
  <c r="AB3500"/>
  <c r="AB3502"/>
  <c r="AB3504"/>
  <c r="AB3506"/>
  <c r="AB3508"/>
  <c r="AB3510"/>
  <c r="AB3512"/>
  <c r="AB3514"/>
  <c r="AB3516"/>
  <c r="AB3518"/>
  <c r="AB3520"/>
  <c r="AB3522"/>
  <c r="AB3524"/>
  <c r="AB3526"/>
  <c r="AB3528"/>
  <c r="AB3530"/>
  <c r="AB3532"/>
  <c r="AB3534"/>
  <c r="AB3536"/>
  <c r="AB3538"/>
  <c r="AB3540"/>
  <c r="AB3542"/>
  <c r="AB3544"/>
  <c r="AB3546"/>
  <c r="AB3548"/>
  <c r="AB3550"/>
  <c r="AB3552"/>
  <c r="AB3554"/>
  <c r="AB3556"/>
  <c r="AB3558"/>
  <c r="AB3560"/>
  <c r="AB3562"/>
  <c r="AB3564"/>
  <c r="AB3566"/>
  <c r="AB3568"/>
  <c r="AB3570"/>
  <c r="AB3572"/>
  <c r="AB3574"/>
  <c r="AB3576"/>
  <c r="AB3578"/>
  <c r="AB3580"/>
  <c r="AB3582"/>
  <c r="AB3584"/>
  <c r="AB3586"/>
  <c r="AB3588"/>
  <c r="AB3590"/>
  <c r="AB3592"/>
  <c r="AB3594"/>
  <c r="AB3596"/>
  <c r="AB3598"/>
  <c r="AB3600"/>
  <c r="AB3602"/>
  <c r="AB3604"/>
  <c r="AB3606"/>
  <c r="AB3608"/>
  <c r="AB3610"/>
  <c r="AB3612"/>
  <c r="AB3614"/>
  <c r="AB3616"/>
  <c r="AB3618"/>
  <c r="AB3620"/>
  <c r="AB3622"/>
  <c r="AB3624"/>
  <c r="AB3626"/>
  <c r="AB3628"/>
  <c r="AB3630"/>
  <c r="AB3632"/>
  <c r="AB3634"/>
  <c r="AB3636"/>
  <c r="AB3638"/>
  <c r="AB3640"/>
  <c r="AB3642"/>
  <c r="AB3644"/>
  <c r="AB3646"/>
  <c r="AB3648"/>
  <c r="AB3650"/>
  <c r="AB3652"/>
  <c r="AB3654"/>
  <c r="AB3656"/>
  <c r="AB3658"/>
  <c r="AB3660"/>
  <c r="AB3662"/>
  <c r="AB3664"/>
  <c r="AB3666"/>
  <c r="AB3668"/>
  <c r="AB3670"/>
  <c r="AB3672"/>
  <c r="AB3674"/>
  <c r="AB3676"/>
  <c r="AB3678"/>
  <c r="AB3680"/>
  <c r="AB3682"/>
  <c r="AB3684"/>
  <c r="AB3686"/>
  <c r="AB3688"/>
  <c r="AB3690"/>
  <c r="AB3692"/>
  <c r="AB3694"/>
  <c r="AB3696"/>
  <c r="AB3698"/>
  <c r="AB3700"/>
  <c r="AB3702"/>
  <c r="AB3704"/>
  <c r="AB3706"/>
  <c r="AB3708"/>
  <c r="AB3710"/>
  <c r="AB3712"/>
  <c r="AB3714"/>
  <c r="AB3716"/>
  <c r="AB3718"/>
  <c r="AB3720"/>
  <c r="AB3722"/>
  <c r="AB3724"/>
  <c r="AB3726"/>
  <c r="AB3728"/>
  <c r="AB3730"/>
  <c r="AB3732"/>
  <c r="AB3734"/>
  <c r="AB3736"/>
  <c r="AB3738"/>
  <c r="AB3740"/>
  <c r="AB3742"/>
  <c r="AB3744"/>
  <c r="AB3746"/>
  <c r="AB3748"/>
  <c r="AB3750"/>
  <c r="AB3752"/>
  <c r="AB3754"/>
  <c r="AB3756"/>
  <c r="AB3758"/>
  <c r="AB3760"/>
  <c r="AB3762"/>
  <c r="AB3764"/>
  <c r="AB3766"/>
  <c r="AB3768"/>
  <c r="AB3770"/>
  <c r="AB3772"/>
  <c r="AB3774"/>
  <c r="AB3776"/>
  <c r="AB3778"/>
  <c r="AB3780"/>
  <c r="AB3782"/>
  <c r="AB3784"/>
  <c r="AB3786"/>
  <c r="AB3788"/>
  <c r="AB3790"/>
  <c r="AB3792"/>
  <c r="AB3794"/>
  <c r="AB3796"/>
  <c r="AB3798"/>
  <c r="AB3800"/>
  <c r="AB3802"/>
  <c r="AB3804"/>
  <c r="AB3806"/>
  <c r="AB3808"/>
  <c r="AB3810"/>
  <c r="AB3812"/>
  <c r="AB3814"/>
  <c r="AB3816"/>
  <c r="AB3818"/>
  <c r="AB3820"/>
  <c r="AB3822"/>
  <c r="AB3824"/>
  <c r="AB3826"/>
  <c r="AB3828"/>
  <c r="AB3830"/>
  <c r="AB3832"/>
  <c r="AB3834"/>
  <c r="AB3836"/>
  <c r="AB3838"/>
  <c r="AB3840"/>
  <c r="AB3842"/>
  <c r="AB3844"/>
  <c r="AB3846"/>
  <c r="AB3848"/>
  <c r="AB3850"/>
  <c r="AB3852"/>
  <c r="AB3854"/>
  <c r="AB3856"/>
  <c r="AB3858"/>
  <c r="AB3860"/>
  <c r="AB3862"/>
  <c r="AB3864"/>
  <c r="AB3866"/>
  <c r="AB3868"/>
  <c r="AB3870"/>
  <c r="AB3872"/>
  <c r="AB3874"/>
  <c r="AB3876"/>
  <c r="AB3878"/>
  <c r="AB3880"/>
  <c r="AB3882"/>
  <c r="AB3884"/>
  <c r="AB3886"/>
  <c r="AB3888"/>
  <c r="AB3890"/>
  <c r="AB3892"/>
  <c r="AB3894"/>
  <c r="AB3896"/>
  <c r="AB3898"/>
  <c r="AB3900"/>
  <c r="AB3902"/>
  <c r="AB3904"/>
  <c r="AB3906"/>
  <c r="AB3908"/>
  <c r="AB3910"/>
  <c r="AB3912"/>
  <c r="AB3914"/>
  <c r="AB3916"/>
  <c r="AB3918"/>
  <c r="AB3920"/>
  <c r="AB3922"/>
  <c r="AB3924"/>
  <c r="AB3926"/>
  <c r="AB3928"/>
  <c r="AB3930"/>
  <c r="AB3932"/>
  <c r="AB3934"/>
  <c r="AB3936"/>
  <c r="AB3938"/>
  <c r="AB3940"/>
  <c r="AB3942"/>
  <c r="AB3944"/>
  <c r="AB3946"/>
  <c r="AB3948"/>
  <c r="AB3950"/>
  <c r="AB3952"/>
  <c r="AB3954"/>
  <c r="AB3956"/>
  <c r="AB3958"/>
  <c r="AB3960"/>
  <c r="AB3962"/>
  <c r="AB3964"/>
  <c r="AB3966"/>
  <c r="AB3968"/>
  <c r="AB3970"/>
  <c r="AB3972"/>
  <c r="AB3974"/>
  <c r="AB3976"/>
  <c r="AB3978"/>
  <c r="AB3980"/>
  <c r="AB3982"/>
  <c r="AB3984"/>
  <c r="AB3986"/>
  <c r="AB3988"/>
  <c r="AB3990"/>
  <c r="AB3992"/>
  <c r="AB3994"/>
  <c r="AB3996"/>
  <c r="AB3998"/>
  <c r="AB4000"/>
  <c r="AB4002"/>
  <c r="AB4004"/>
  <c r="AB4006"/>
  <c r="AB4008"/>
  <c r="AB4010"/>
  <c r="AB4012"/>
  <c r="AB4014"/>
  <c r="AB4016"/>
  <c r="AB4018"/>
  <c r="AB4020"/>
  <c r="AB4022"/>
  <c r="AB4024"/>
  <c r="AB4026"/>
  <c r="AB4028"/>
  <c r="AB4030"/>
  <c r="AB4032"/>
  <c r="AB4034"/>
  <c r="AB4036"/>
  <c r="AB4038"/>
  <c r="AB4040"/>
  <c r="AB4042"/>
  <c r="AB4044"/>
  <c r="AB4046"/>
  <c r="AB4048"/>
  <c r="AB4050"/>
  <c r="AB4052"/>
  <c r="AB4054"/>
  <c r="AB4056"/>
  <c r="AB4058"/>
  <c r="AB4060"/>
  <c r="AB4062"/>
  <c r="AB4064"/>
  <c r="AB4066"/>
  <c r="AB4068"/>
  <c r="AB4070"/>
  <c r="AB4072"/>
  <c r="AB4074"/>
  <c r="AB4076"/>
  <c r="AB4078"/>
  <c r="AB4080"/>
  <c r="AB4082"/>
  <c r="AB4084"/>
  <c r="AB4086"/>
  <c r="AB4088"/>
  <c r="AB4090"/>
  <c r="AB4092"/>
  <c r="AB4094"/>
  <c r="AB4096"/>
  <c r="AB4098"/>
  <c r="AB4100"/>
  <c r="AB4102"/>
  <c r="AB4104"/>
  <c r="AB4106"/>
  <c r="AB4108"/>
  <c r="AB4110"/>
  <c r="AB4112"/>
  <c r="AB4114"/>
  <c r="AB4116"/>
  <c r="AB4118"/>
  <c r="AB4120"/>
  <c r="AB4122"/>
  <c r="AB4124"/>
  <c r="AB4126"/>
  <c r="AB4128"/>
  <c r="AB4130"/>
  <c r="AB4132"/>
  <c r="AB4134"/>
  <c r="AB4136"/>
  <c r="AB4138"/>
  <c r="AB4140"/>
  <c r="AB4142"/>
  <c r="AB4144"/>
  <c r="AB4146"/>
  <c r="AB4148"/>
  <c r="AB4150"/>
  <c r="AB4152"/>
  <c r="AB4154"/>
  <c r="AB4156"/>
  <c r="AB4158"/>
  <c r="AB4160"/>
  <c r="AB4162"/>
  <c r="AB4164"/>
  <c r="AB4166"/>
  <c r="AB4168"/>
  <c r="AB4170"/>
  <c r="AB4172"/>
  <c r="AB4174"/>
  <c r="AB4176"/>
  <c r="AB4178"/>
  <c r="AB4180"/>
  <c r="AB4182"/>
  <c r="AB4184"/>
  <c r="AB4186"/>
  <c r="AB4188"/>
  <c r="AB4190"/>
  <c r="AB4192"/>
  <c r="AB4194"/>
  <c r="AB4196"/>
  <c r="AB4198"/>
  <c r="AB4200"/>
  <c r="AB4202"/>
  <c r="AB4204"/>
  <c r="AB4206"/>
  <c r="AB4208"/>
  <c r="AB4210"/>
  <c r="AB4212"/>
  <c r="AB4214"/>
  <c r="AB4216"/>
  <c r="AB4218"/>
  <c r="AB4220"/>
  <c r="AB4222"/>
  <c r="AB4224"/>
  <c r="AB4226"/>
  <c r="AB4228"/>
  <c r="AB4230"/>
  <c r="AB4232"/>
  <c r="AB4234"/>
  <c r="AB4236"/>
  <c r="AB4238"/>
  <c r="AB4240"/>
  <c r="AB4242"/>
  <c r="AB4244"/>
  <c r="AB4246"/>
  <c r="AB4248"/>
  <c r="AB4250"/>
  <c r="AB4252"/>
  <c r="AB4254"/>
  <c r="AB4256"/>
  <c r="AB4258"/>
  <c r="AB4260"/>
  <c r="AB4262"/>
  <c r="AB4264"/>
  <c r="AB4266"/>
  <c r="AB4268"/>
  <c r="AB4270"/>
  <c r="AB4272"/>
  <c r="AB4274"/>
  <c r="AB4276"/>
  <c r="AB4278"/>
  <c r="AB4280"/>
  <c r="AB4282"/>
  <c r="AB4284"/>
  <c r="AB4286"/>
  <c r="AB4288"/>
  <c r="AB4290"/>
  <c r="AB4292"/>
  <c r="AB4294"/>
  <c r="AB4296"/>
  <c r="AB4298"/>
  <c r="AB4300"/>
  <c r="AB4302"/>
  <c r="AB4304"/>
  <c r="AB4306"/>
  <c r="AB4308"/>
  <c r="AB4310"/>
  <c r="AB4312"/>
  <c r="AB4314"/>
  <c r="AB4316"/>
  <c r="AB4318"/>
  <c r="AB4320"/>
  <c r="AB4322"/>
  <c r="AB4324"/>
  <c r="AB4326"/>
  <c r="AB4328"/>
  <c r="AB4330"/>
  <c r="AB4332"/>
  <c r="AB4334"/>
  <c r="AB4336"/>
  <c r="AB4338"/>
  <c r="AB4340"/>
  <c r="AB4342"/>
  <c r="AB4344"/>
  <c r="AB4346"/>
  <c r="AB4348"/>
  <c r="AB4350"/>
  <c r="AB4352"/>
  <c r="AB4354"/>
  <c r="AB4356"/>
  <c r="AB4358"/>
  <c r="AB4360"/>
  <c r="AB4362"/>
  <c r="AB4364"/>
  <c r="AB4366"/>
  <c r="AB4368"/>
  <c r="AB4370"/>
  <c r="AB4372"/>
  <c r="AB4374"/>
  <c r="AB4376"/>
  <c r="AB4378"/>
  <c r="AB4380"/>
  <c r="AB4382"/>
  <c r="AB4384"/>
  <c r="AB4386"/>
  <c r="AB4388"/>
  <c r="AB4390"/>
  <c r="AB4392"/>
  <c r="AB4394"/>
  <c r="AB4396"/>
  <c r="AB4398"/>
  <c r="AB4400"/>
  <c r="AB4402"/>
  <c r="AB4404"/>
  <c r="AB4406"/>
  <c r="AB4408"/>
  <c r="AB4410"/>
  <c r="AB4412"/>
  <c r="AB4414"/>
  <c r="AB4416"/>
  <c r="AB4418"/>
  <c r="AB4420"/>
  <c r="AB4422"/>
  <c r="AB4424"/>
  <c r="AB4426"/>
  <c r="AB4428"/>
  <c r="AB4430"/>
  <c r="AB4432"/>
  <c r="AB4434"/>
  <c r="AB4436"/>
  <c r="AB4438"/>
  <c r="AB4440"/>
  <c r="AB4442"/>
  <c r="AB4444"/>
  <c r="AB4446"/>
  <c r="AB4448"/>
  <c r="AB4450"/>
  <c r="AB4452"/>
  <c r="AB4454"/>
  <c r="AB4456"/>
  <c r="AB4458"/>
  <c r="AB4460"/>
  <c r="AB4462"/>
  <c r="AB4464"/>
  <c r="AB4466"/>
  <c r="AB4468"/>
  <c r="AB4470"/>
  <c r="AB4472"/>
  <c r="AB4474"/>
  <c r="AB4476"/>
  <c r="AB4478"/>
  <c r="AB4480"/>
  <c r="AB4482"/>
  <c r="AB4484"/>
  <c r="AB4486"/>
  <c r="AB4488"/>
  <c r="AB4490"/>
  <c r="AB4492"/>
  <c r="AB4494"/>
  <c r="AB4496"/>
  <c r="AB4498"/>
  <c r="AB4500"/>
  <c r="AB4502"/>
  <c r="AB4504"/>
  <c r="AB4506"/>
  <c r="AB4508"/>
  <c r="AB4510"/>
  <c r="AB4512"/>
  <c r="AB4514"/>
  <c r="AB4516"/>
  <c r="AB4518"/>
  <c r="AB4520"/>
  <c r="AB4522"/>
  <c r="AB4524"/>
  <c r="AB4526"/>
  <c r="AB4528"/>
  <c r="AB4530"/>
  <c r="AB4532"/>
  <c r="AB4534"/>
  <c r="AB4536"/>
  <c r="AB4538"/>
  <c r="AB4540"/>
  <c r="AB4542"/>
  <c r="AB4544"/>
  <c r="AB4546"/>
  <c r="AB4548"/>
  <c r="AB4550"/>
  <c r="AB4552"/>
  <c r="AB4554"/>
  <c r="AB4556"/>
  <c r="AB4558"/>
  <c r="AB4560"/>
  <c r="AB4562"/>
  <c r="AB4564"/>
  <c r="AB4566"/>
  <c r="AB4568"/>
  <c r="AB4570"/>
  <c r="AB4572"/>
  <c r="AB4574"/>
  <c r="AB4576"/>
  <c r="AB4578"/>
  <c r="AB4580"/>
  <c r="AB4582"/>
  <c r="AB4584"/>
  <c r="AB4586"/>
  <c r="AB4588"/>
  <c r="AB4590"/>
  <c r="AB4592"/>
  <c r="AB4594"/>
  <c r="AB4596"/>
  <c r="AB4598"/>
  <c r="AB4600"/>
  <c r="AB4602"/>
  <c r="AB4604"/>
  <c r="AB4606"/>
  <c r="AB4608"/>
  <c r="AB4610"/>
  <c r="AB4612"/>
  <c r="AB4614"/>
  <c r="AB4616"/>
  <c r="AB4618"/>
  <c r="AB4620"/>
  <c r="AB4622"/>
  <c r="AB4624"/>
  <c r="AB4626"/>
  <c r="AB4628"/>
  <c r="AB4630"/>
  <c r="AB4632"/>
  <c r="AB4634"/>
  <c r="AB4636"/>
  <c r="AB4638"/>
  <c r="AB4640"/>
  <c r="AB4642"/>
  <c r="AB4644"/>
  <c r="AB4646"/>
  <c r="AB4648"/>
  <c r="AB4650"/>
  <c r="AB4652"/>
  <c r="AB4654"/>
  <c r="AB4656"/>
  <c r="AB4658"/>
  <c r="AB4660"/>
  <c r="AB4662"/>
  <c r="AB4664"/>
  <c r="AB4666"/>
  <c r="AB4668"/>
  <c r="AB4670"/>
  <c r="AB4672"/>
  <c r="AB4674"/>
  <c r="AB4676"/>
  <c r="AB4678"/>
  <c r="AB4680"/>
  <c r="AB4682"/>
  <c r="AB4684"/>
  <c r="AB4686"/>
  <c r="AB4688"/>
  <c r="AB4690"/>
  <c r="AB4692"/>
  <c r="AB4694"/>
  <c r="AB4696"/>
  <c r="AB4698"/>
  <c r="AB4700"/>
  <c r="AB4702"/>
  <c r="AB4704"/>
  <c r="AB4706"/>
  <c r="AB4708"/>
  <c r="AB4710"/>
  <c r="AB4712"/>
  <c r="AB4714"/>
  <c r="AB4716"/>
  <c r="AB4718"/>
  <c r="AB4720"/>
  <c r="AB4722"/>
  <c r="AB4724"/>
  <c r="AB4726"/>
  <c r="AB4728"/>
  <c r="AB4730"/>
  <c r="AB4732"/>
  <c r="AB4734"/>
  <c r="AB4736"/>
  <c r="AB4738"/>
  <c r="AB4740"/>
  <c r="AB4742"/>
  <c r="AB4744"/>
  <c r="AB4746"/>
  <c r="AB4748"/>
  <c r="AB4750"/>
  <c r="AB4752"/>
  <c r="AB4754"/>
  <c r="AB4756"/>
  <c r="AB4758"/>
  <c r="AB4760"/>
  <c r="AB4762"/>
  <c r="AB4764"/>
  <c r="AB4766"/>
  <c r="AB4768"/>
  <c r="AB4770"/>
  <c r="AB4772"/>
  <c r="AB4774"/>
  <c r="AB4776"/>
  <c r="AB4778"/>
  <c r="AB4780"/>
  <c r="AB4782"/>
  <c r="AB4784"/>
  <c r="AB4786"/>
  <c r="AB4788"/>
  <c r="AB4790"/>
  <c r="AB4792"/>
  <c r="AB4794"/>
  <c r="AB4796"/>
  <c r="AB4798"/>
  <c r="AB4800"/>
  <c r="AB4802"/>
  <c r="AB4804"/>
  <c r="AB4806"/>
  <c r="AB4808"/>
  <c r="AB4810"/>
  <c r="AB4812"/>
  <c r="AB4814"/>
  <c r="AB4816"/>
  <c r="AB4818"/>
  <c r="AB4820"/>
  <c r="AB4822"/>
  <c r="AB4824"/>
  <c r="AB4826"/>
  <c r="AB4828"/>
  <c r="AB4830"/>
  <c r="AB4832"/>
  <c r="AB4834"/>
  <c r="AB4836"/>
  <c r="AB4838"/>
  <c r="AB4840"/>
  <c r="AB4842"/>
  <c r="AB4844"/>
  <c r="AB4846"/>
  <c r="AB4848"/>
  <c r="AB4850"/>
  <c r="AB4852"/>
  <c r="AB4854"/>
  <c r="AB4856"/>
  <c r="AB4858"/>
  <c r="AB4860"/>
  <c r="AB4862"/>
  <c r="AB4864"/>
  <c r="AB4866"/>
  <c r="AB4868"/>
  <c r="AB4870"/>
  <c r="AB4872"/>
  <c r="AB4874"/>
  <c r="AB4876"/>
  <c r="AB4878"/>
  <c r="AB4880"/>
  <c r="AB4882"/>
  <c r="AB4884"/>
  <c r="AB4886"/>
  <c r="AB4888"/>
  <c r="AB4890"/>
  <c r="AB4892"/>
  <c r="AB4894"/>
  <c r="AB4896"/>
  <c r="AB4898"/>
  <c r="AB4900"/>
  <c r="AB4902"/>
  <c r="AB4904"/>
  <c r="AB4906"/>
  <c r="AB4908"/>
  <c r="AB4910"/>
  <c r="AB4912"/>
  <c r="AB4914"/>
  <c r="AB4916"/>
  <c r="AB4918"/>
  <c r="AB4920"/>
  <c r="AB4922"/>
  <c r="AB4924"/>
  <c r="AB4926"/>
  <c r="AB4928"/>
  <c r="AB4930"/>
  <c r="AB4932"/>
  <c r="AB4934"/>
  <c r="AB4936"/>
  <c r="AB4938"/>
  <c r="AB4940"/>
  <c r="AB4942"/>
  <c r="AB4944"/>
  <c r="AB4946"/>
  <c r="AB4948"/>
  <c r="AB4950"/>
  <c r="AB4952"/>
  <c r="AB4954"/>
  <c r="AB4956"/>
  <c r="AB4958"/>
  <c r="AB4960"/>
  <c r="AB4962"/>
  <c r="AB4964"/>
  <c r="AB4966"/>
  <c r="AB4968"/>
  <c r="AB4970"/>
  <c r="AB4972"/>
  <c r="AB4974"/>
  <c r="AB3396"/>
  <c r="AB3398"/>
  <c r="AB3400"/>
  <c r="AB3402"/>
  <c r="AB3404"/>
  <c r="AB3406"/>
  <c r="AB3408"/>
  <c r="AB3410"/>
  <c r="AB3412"/>
  <c r="AB3414"/>
  <c r="AB3416"/>
  <c r="AB3417"/>
  <c r="AB3419"/>
  <c r="AB3421"/>
  <c r="AB3423"/>
  <c r="AB3425"/>
  <c r="AB3427"/>
  <c r="AB3429"/>
  <c r="AB3431"/>
  <c r="AB3433"/>
  <c r="AB3435"/>
  <c r="AB3437"/>
  <c r="AB3439"/>
  <c r="AB3441"/>
  <c r="AB3443"/>
  <c r="AB3445"/>
  <c r="AB3447"/>
  <c r="AB3449"/>
  <c r="AB3451"/>
  <c r="AB3453"/>
  <c r="AB3455"/>
  <c r="AB3457"/>
  <c r="AB3459"/>
  <c r="AB3461"/>
  <c r="AB3463"/>
  <c r="AB3465"/>
  <c r="AB3467"/>
  <c r="AB3469"/>
  <c r="AB3471"/>
  <c r="AB3473"/>
  <c r="AB3475"/>
  <c r="AB3477"/>
  <c r="AB3479"/>
  <c r="AB3481"/>
  <c r="AB3483"/>
  <c r="AB3485"/>
  <c r="AB3487"/>
  <c r="AB3489"/>
  <c r="AB3491"/>
  <c r="AB3493"/>
  <c r="AB3495"/>
  <c r="AB3497"/>
  <c r="AB3499"/>
  <c r="AB3501"/>
  <c r="AB3503"/>
  <c r="AB3505"/>
  <c r="AB3507"/>
  <c r="AB3509"/>
  <c r="AB3511"/>
  <c r="AB3513"/>
  <c r="AB3515"/>
  <c r="AB3517"/>
  <c r="AB3519"/>
  <c r="AB3521"/>
  <c r="AB3523"/>
  <c r="AB3525"/>
  <c r="AB3527"/>
  <c r="AB3529"/>
  <c r="AB3531"/>
  <c r="AB3533"/>
  <c r="AB3535"/>
  <c r="AB3537"/>
  <c r="AB3539"/>
  <c r="AB3541"/>
  <c r="AB3543"/>
  <c r="AB3545"/>
  <c r="AB3547"/>
  <c r="AB3549"/>
  <c r="AB3551"/>
  <c r="AB3553"/>
  <c r="AB3555"/>
  <c r="AB3557"/>
  <c r="AB3559"/>
  <c r="AB3561"/>
  <c r="AB3563"/>
  <c r="AB3565"/>
  <c r="AB3567"/>
  <c r="AB3569"/>
  <c r="AB3571"/>
  <c r="AB3573"/>
  <c r="AB3575"/>
  <c r="AB3577"/>
  <c r="AB3579"/>
  <c r="AB3581"/>
  <c r="AB3583"/>
  <c r="AB3585"/>
  <c r="AB3587"/>
  <c r="AB3589"/>
  <c r="AB3591"/>
  <c r="AB3593"/>
  <c r="AB3595"/>
  <c r="AB3597"/>
  <c r="AB3599"/>
  <c r="AB3601"/>
  <c r="AB3603"/>
  <c r="AB3605"/>
  <c r="AB3607"/>
  <c r="AB3609"/>
  <c r="AB3611"/>
  <c r="AB3613"/>
  <c r="AB3615"/>
  <c r="AB3617"/>
  <c r="AB3619"/>
  <c r="AB3621"/>
  <c r="AB3623"/>
  <c r="AB3625"/>
  <c r="AB3627"/>
  <c r="AB3629"/>
  <c r="AB3631"/>
  <c r="AB3633"/>
  <c r="AB3635"/>
  <c r="AB3637"/>
  <c r="AB3639"/>
  <c r="AB3641"/>
  <c r="AB3643"/>
  <c r="AB3645"/>
  <c r="AB3647"/>
  <c r="AB3649"/>
  <c r="AB3651"/>
  <c r="AB3653"/>
  <c r="AB3655"/>
  <c r="AB3657"/>
  <c r="AB3659"/>
  <c r="AB3661"/>
  <c r="AB3663"/>
  <c r="AB3665"/>
  <c r="AB3667"/>
  <c r="AB3669"/>
  <c r="AB3671"/>
  <c r="AB3673"/>
  <c r="AB3675"/>
  <c r="AB3677"/>
  <c r="AB3679"/>
  <c r="AB3681"/>
  <c r="AB3683"/>
  <c r="AB3685"/>
  <c r="AB3687"/>
  <c r="AB3689"/>
  <c r="AB3691"/>
  <c r="AB3693"/>
  <c r="AB3695"/>
  <c r="AB3697"/>
  <c r="AB3699"/>
  <c r="AB3701"/>
  <c r="AB3703"/>
  <c r="AB3705"/>
  <c r="AB3707"/>
  <c r="AB3709"/>
  <c r="AB3711"/>
  <c r="AB3713"/>
  <c r="AB3715"/>
  <c r="AB3717"/>
  <c r="AB3719"/>
  <c r="AB3721"/>
  <c r="AB3723"/>
  <c r="AB3725"/>
  <c r="AB3727"/>
  <c r="AB3729"/>
  <c r="AB3731"/>
  <c r="AB3733"/>
  <c r="AB3735"/>
  <c r="AB3737"/>
  <c r="AB3739"/>
  <c r="AB3741"/>
  <c r="AB3743"/>
  <c r="AB3745"/>
  <c r="AB3747"/>
  <c r="AB3749"/>
  <c r="AB3751"/>
  <c r="AB3753"/>
  <c r="AB3755"/>
  <c r="AB3757"/>
  <c r="AB3759"/>
  <c r="AB3761"/>
  <c r="AB3763"/>
  <c r="AB3765"/>
  <c r="AB3767"/>
  <c r="AB3769"/>
  <c r="AB3771"/>
  <c r="AB3773"/>
  <c r="AB3775"/>
  <c r="AB3777"/>
  <c r="AB3779"/>
  <c r="AB3781"/>
  <c r="AB3783"/>
  <c r="AB3785"/>
  <c r="AB3787"/>
  <c r="AB3789"/>
  <c r="AB3791"/>
  <c r="AB3793"/>
  <c r="AB3795"/>
  <c r="AB3797"/>
  <c r="AB3799"/>
  <c r="AB3801"/>
  <c r="AB3803"/>
  <c r="AB3805"/>
  <c r="AB3807"/>
  <c r="AB3809"/>
  <c r="AB3811"/>
  <c r="AB3813"/>
  <c r="AB3815"/>
  <c r="AB3817"/>
  <c r="AB3819"/>
  <c r="AB3821"/>
  <c r="AB3823"/>
  <c r="AB3825"/>
  <c r="AB3827"/>
  <c r="AB3829"/>
  <c r="AB3831"/>
  <c r="AB3833"/>
  <c r="AB3835"/>
  <c r="AB3837"/>
  <c r="AB3839"/>
  <c r="AB3841"/>
  <c r="AB3843"/>
  <c r="AB3845"/>
  <c r="AB3847"/>
  <c r="AB3849"/>
  <c r="AB3851"/>
  <c r="AB3853"/>
  <c r="AB3855"/>
  <c r="AB3857"/>
  <c r="AB3859"/>
  <c r="AB3861"/>
  <c r="AB3863"/>
  <c r="AB3865"/>
  <c r="AB3867"/>
  <c r="AB3869"/>
  <c r="AB3871"/>
  <c r="AB3873"/>
  <c r="AB3875"/>
  <c r="AB3877"/>
  <c r="AB3879"/>
  <c r="AB3881"/>
  <c r="AB3883"/>
  <c r="AB3885"/>
  <c r="AB3887"/>
  <c r="AB3889"/>
  <c r="AB3891"/>
  <c r="AB3893"/>
  <c r="AB3895"/>
  <c r="AB3897"/>
  <c r="AB3899"/>
  <c r="AB3901"/>
  <c r="AB3903"/>
  <c r="AB3905"/>
  <c r="AB3907"/>
  <c r="AB3909"/>
  <c r="AB3911"/>
  <c r="AB3913"/>
  <c r="AB3915"/>
  <c r="AB3917"/>
  <c r="AB3919"/>
  <c r="AB3921"/>
  <c r="AB3923"/>
  <c r="AB3925"/>
  <c r="AB3927"/>
  <c r="AB3929"/>
  <c r="AB3931"/>
  <c r="AB3933"/>
  <c r="AB3935"/>
  <c r="AB3937"/>
  <c r="AB3939"/>
  <c r="AB3941"/>
  <c r="AB3943"/>
  <c r="AB3945"/>
  <c r="AB3947"/>
  <c r="AB3949"/>
  <c r="AB3951"/>
  <c r="AB3953"/>
  <c r="AB3955"/>
  <c r="AB3957"/>
  <c r="AB3959"/>
  <c r="AB3961"/>
  <c r="AB3963"/>
  <c r="AB3965"/>
  <c r="AB3967"/>
  <c r="AB3969"/>
  <c r="AB3971"/>
  <c r="AB3973"/>
  <c r="AB3975"/>
  <c r="AB3977"/>
  <c r="AB3979"/>
  <c r="AB3981"/>
  <c r="AB3983"/>
  <c r="AB3985"/>
  <c r="AB3987"/>
  <c r="AB3989"/>
  <c r="AB3991"/>
  <c r="AB3993"/>
  <c r="AB3995"/>
  <c r="AB3997"/>
  <c r="AB3999"/>
  <c r="AB4001"/>
  <c r="AB4003"/>
  <c r="AB4005"/>
  <c r="AB4007"/>
  <c r="AB4009"/>
  <c r="AB4011"/>
  <c r="AB4013"/>
  <c r="AB4015"/>
  <c r="AB4017"/>
  <c r="AB4019"/>
  <c r="AB4021"/>
  <c r="AB4023"/>
  <c r="AB4025"/>
  <c r="AB4027"/>
  <c r="AB4029"/>
  <c r="AB4031"/>
  <c r="AB4033"/>
  <c r="AB4035"/>
  <c r="AB4037"/>
  <c r="AB4039"/>
  <c r="AB4041"/>
  <c r="AB4043"/>
  <c r="AB4045"/>
  <c r="AB4047"/>
  <c r="AB4049"/>
  <c r="AB4051"/>
  <c r="AB4053"/>
  <c r="AB4055"/>
  <c r="AB4057"/>
  <c r="AB4059"/>
  <c r="AB4061"/>
  <c r="AB4063"/>
  <c r="AB4065"/>
  <c r="AB4067"/>
  <c r="AB4069"/>
  <c r="AB4071"/>
  <c r="AB4073"/>
  <c r="AB4075"/>
  <c r="AB4077"/>
  <c r="AB4079"/>
  <c r="AB4081"/>
  <c r="AB4083"/>
  <c r="AB4085"/>
  <c r="AB4087"/>
  <c r="AB4089"/>
  <c r="AB4091"/>
  <c r="AB4093"/>
  <c r="AB4095"/>
  <c r="AB4097"/>
  <c r="AB4099"/>
  <c r="AB4101"/>
  <c r="AB4103"/>
  <c r="AB4105"/>
  <c r="AB4107"/>
  <c r="AB4109"/>
  <c r="AB4111"/>
  <c r="AB4113"/>
  <c r="AB4115"/>
  <c r="AB4117"/>
  <c r="AB4119"/>
  <c r="AB4121"/>
  <c r="AB4123"/>
  <c r="AB4125"/>
  <c r="AB4127"/>
  <c r="AB4129"/>
  <c r="AB4131"/>
  <c r="AB4133"/>
  <c r="AB4135"/>
  <c r="AB4137"/>
  <c r="AB4139"/>
  <c r="AB4141"/>
  <c r="AB4143"/>
  <c r="AB4145"/>
  <c r="AB4147"/>
  <c r="AB4149"/>
  <c r="AB4151"/>
  <c r="AB4153"/>
  <c r="AB4155"/>
  <c r="AB4157"/>
  <c r="AB4159"/>
  <c r="AB4161"/>
  <c r="AB4163"/>
  <c r="AB4165"/>
  <c r="AB4167"/>
  <c r="AB4169"/>
  <c r="AB4171"/>
  <c r="AB4173"/>
  <c r="AB4175"/>
  <c r="AB4177"/>
  <c r="AB4179"/>
  <c r="AB4181"/>
  <c r="AB4183"/>
  <c r="AB4185"/>
  <c r="AB4187"/>
  <c r="AB4189"/>
  <c r="AB4191"/>
  <c r="AB4193"/>
  <c r="AB4195"/>
  <c r="AB4197"/>
  <c r="AB4199"/>
  <c r="AB4201"/>
  <c r="AB4203"/>
  <c r="AB4205"/>
  <c r="AB4207"/>
  <c r="AB4209"/>
  <c r="AB4211"/>
  <c r="AB4213"/>
  <c r="AB4215"/>
  <c r="AB4217"/>
  <c r="AB4219"/>
  <c r="AB4221"/>
  <c r="AB4223"/>
  <c r="AB4225"/>
  <c r="AB4227"/>
  <c r="AB4229"/>
  <c r="AB4231"/>
  <c r="AB4233"/>
  <c r="AB4235"/>
  <c r="AB4237"/>
  <c r="AB4239"/>
  <c r="AB4241"/>
  <c r="AB4243"/>
  <c r="AB4245"/>
  <c r="AB4247"/>
  <c r="AB4249"/>
  <c r="AB4251"/>
  <c r="AB4253"/>
  <c r="AB4255"/>
  <c r="AB4257"/>
  <c r="AB4259"/>
  <c r="AB4261"/>
  <c r="AB4263"/>
  <c r="AB4265"/>
  <c r="AB4267"/>
  <c r="AB4269"/>
  <c r="AB4271"/>
  <c r="AB4273"/>
  <c r="AB4275"/>
  <c r="AB4277"/>
  <c r="AB4279"/>
  <c r="AB4281"/>
  <c r="AB4283"/>
  <c r="AB4285"/>
  <c r="AB4287"/>
  <c r="AB4289"/>
  <c r="AB4291"/>
  <c r="AB4293"/>
  <c r="AB4295"/>
  <c r="AB4297"/>
  <c r="AB4299"/>
  <c r="AB4301"/>
  <c r="AB4303"/>
  <c r="AB4305"/>
  <c r="AB4307"/>
  <c r="AB4309"/>
  <c r="AB4311"/>
  <c r="AB4313"/>
  <c r="AB4315"/>
  <c r="AB4317"/>
  <c r="AB4319"/>
  <c r="AB4321"/>
  <c r="AB4323"/>
  <c r="AB4325"/>
  <c r="AB4327"/>
  <c r="AB4329"/>
  <c r="AB4331"/>
  <c r="AB4333"/>
  <c r="AB4335"/>
  <c r="AB4337"/>
  <c r="AB4339"/>
  <c r="AB4341"/>
  <c r="AB4343"/>
  <c r="AB4345"/>
  <c r="AB4347"/>
  <c r="AB4349"/>
  <c r="AB4351"/>
  <c r="AB4353"/>
  <c r="AB4355"/>
  <c r="AB4357"/>
  <c r="AB4359"/>
  <c r="AB4361"/>
  <c r="AB4363"/>
  <c r="AB4365"/>
  <c r="AB4367"/>
  <c r="AB4369"/>
  <c r="AB4371"/>
  <c r="AB4373"/>
  <c r="AB4375"/>
  <c r="AB4377"/>
  <c r="AB4379"/>
  <c r="AB4381"/>
  <c r="AB4383"/>
  <c r="AB4385"/>
  <c r="AB4387"/>
  <c r="AB4389"/>
  <c r="AB4391"/>
  <c r="AB4393"/>
  <c r="AB4395"/>
  <c r="AB4397"/>
  <c r="AB4399"/>
  <c r="AB4401"/>
  <c r="AB4403"/>
  <c r="AB4405"/>
  <c r="AB4407"/>
  <c r="AB4409"/>
  <c r="AB4411"/>
  <c r="AB4413"/>
  <c r="AB4415"/>
  <c r="AB4417"/>
  <c r="AB4419"/>
  <c r="AB4421"/>
  <c r="AB4423"/>
  <c r="AB4425"/>
  <c r="AB4427"/>
  <c r="AB4429"/>
  <c r="AB4431"/>
  <c r="AB4433"/>
  <c r="AB4435"/>
  <c r="AB4437"/>
  <c r="AB4439"/>
  <c r="AB4441"/>
  <c r="AB4443"/>
  <c r="AB4445"/>
  <c r="AB4447"/>
  <c r="AB4449"/>
  <c r="AB4451"/>
  <c r="AB4453"/>
  <c r="AB4455"/>
  <c r="AB4457"/>
  <c r="AB4459"/>
  <c r="AB4461"/>
  <c r="AB4463"/>
  <c r="AB4465"/>
  <c r="AB4467"/>
  <c r="AB4469"/>
  <c r="AB4471"/>
  <c r="AB4473"/>
  <c r="AB4475"/>
  <c r="AB4477"/>
  <c r="AB4479"/>
  <c r="AB4481"/>
  <c r="AB4483"/>
  <c r="AB4485"/>
  <c r="AB4487"/>
  <c r="AB4489"/>
  <c r="AB4491"/>
  <c r="AB4493"/>
  <c r="AB4495"/>
  <c r="AB4497"/>
  <c r="AB4499"/>
  <c r="AB4501"/>
  <c r="AB4503"/>
  <c r="AB4505"/>
  <c r="AB4507"/>
  <c r="AB4509"/>
  <c r="AB4511"/>
  <c r="AB4513"/>
  <c r="AB4515"/>
  <c r="AB4517"/>
  <c r="AB4519"/>
  <c r="AB4521"/>
  <c r="AB4523"/>
  <c r="AB4525"/>
  <c r="AB4527"/>
  <c r="AB4529"/>
  <c r="AB4531"/>
  <c r="AB4533"/>
  <c r="AB4535"/>
  <c r="AB4537"/>
  <c r="AB4539"/>
  <c r="AB4541"/>
  <c r="AB4543"/>
  <c r="AB4545"/>
  <c r="AB4547"/>
  <c r="AB4549"/>
  <c r="AB4551"/>
  <c r="AB4553"/>
  <c r="AB4555"/>
  <c r="AB4557"/>
  <c r="AB4559"/>
  <c r="AB4561"/>
  <c r="AB4563"/>
  <c r="AB4565"/>
  <c r="AB4567"/>
  <c r="AB4569"/>
  <c r="AB4571"/>
  <c r="AB4573"/>
  <c r="AB4575"/>
  <c r="AB4577"/>
  <c r="AB4579"/>
  <c r="AB4581"/>
  <c r="AB4583"/>
  <c r="AB4585"/>
  <c r="AB4587"/>
  <c r="AB4589"/>
  <c r="AB4591"/>
  <c r="AB4593"/>
  <c r="AB4595"/>
  <c r="AB4597"/>
  <c r="AB4599"/>
  <c r="AB4601"/>
  <c r="AB4603"/>
  <c r="AB4605"/>
  <c r="AB4607"/>
  <c r="AB4609"/>
  <c r="AB4611"/>
  <c r="AB4613"/>
  <c r="AB4615"/>
  <c r="AB4617"/>
  <c r="AB4619"/>
  <c r="AB4621"/>
  <c r="AB4623"/>
  <c r="AB4625"/>
  <c r="AB4627"/>
  <c r="AB4629"/>
  <c r="AB4631"/>
  <c r="AB4633"/>
  <c r="AB4635"/>
  <c r="AB4637"/>
  <c r="AB4639"/>
  <c r="AB4641"/>
  <c r="AB4643"/>
  <c r="AB4645"/>
  <c r="AB4647"/>
  <c r="AB4649"/>
  <c r="AB4651"/>
  <c r="AB4653"/>
  <c r="AB4655"/>
  <c r="AB4657"/>
  <c r="AB4659"/>
  <c r="AB4661"/>
  <c r="AB4663"/>
  <c r="AB4665"/>
  <c r="AB4667"/>
  <c r="AB4669"/>
  <c r="AB4671"/>
  <c r="AB4673"/>
  <c r="AB4675"/>
  <c r="AB4677"/>
  <c r="AB4679"/>
  <c r="AB4681"/>
  <c r="AB4683"/>
  <c r="AB4685"/>
  <c r="AB4687"/>
  <c r="AB4689"/>
  <c r="AB4691"/>
  <c r="AB4693"/>
  <c r="AB4695"/>
  <c r="AB4697"/>
  <c r="AB4699"/>
  <c r="AB4701"/>
  <c r="AB4703"/>
  <c r="AB4705"/>
  <c r="AB4707"/>
  <c r="AB4709"/>
  <c r="AB4711"/>
  <c r="AB4713"/>
  <c r="AB4715"/>
  <c r="AB4717"/>
  <c r="AB4719"/>
  <c r="AB4721"/>
  <c r="AB4723"/>
  <c r="AB4725"/>
  <c r="AB4727"/>
  <c r="AB4729"/>
  <c r="AB4731"/>
  <c r="AB4733"/>
  <c r="AB4735"/>
  <c r="AB4737"/>
  <c r="AB4739"/>
  <c r="AB4741"/>
  <c r="AB4743"/>
  <c r="AB4745"/>
  <c r="AB4747"/>
  <c r="AB4749"/>
  <c r="AB4751"/>
  <c r="AB4753"/>
  <c r="AB4755"/>
  <c r="AB4757"/>
  <c r="AB4759"/>
  <c r="AB4761"/>
  <c r="AB4763"/>
  <c r="AB4765"/>
  <c r="AB4767"/>
  <c r="AB4769"/>
  <c r="AB4771"/>
  <c r="AB4773"/>
  <c r="AB4775"/>
  <c r="AB4777"/>
  <c r="AB4779"/>
  <c r="AB4781"/>
  <c r="AB4783"/>
  <c r="AB4785"/>
  <c r="AB4787"/>
  <c r="AB4789"/>
  <c r="AB4791"/>
  <c r="AB4793"/>
  <c r="AB4795"/>
  <c r="AB4797"/>
  <c r="AB4799"/>
  <c r="AB4801"/>
  <c r="AB4803"/>
  <c r="AB4805"/>
  <c r="AB4807"/>
  <c r="AB4809"/>
  <c r="AB4811"/>
  <c r="AB4813"/>
  <c r="AB4815"/>
  <c r="AB4817"/>
  <c r="AB4819"/>
  <c r="AB4821"/>
  <c r="AB4823"/>
  <c r="AB4825"/>
  <c r="AB4827"/>
  <c r="AB4829"/>
  <c r="AB4831"/>
  <c r="AB4833"/>
  <c r="AB4835"/>
  <c r="AB4837"/>
  <c r="AB4839"/>
  <c r="AB4841"/>
  <c r="AB4843"/>
  <c r="AB4845"/>
  <c r="AB4847"/>
  <c r="AB4849"/>
  <c r="AB4851"/>
  <c r="AB4853"/>
  <c r="AB4855"/>
  <c r="AB4857"/>
  <c r="AB4859"/>
  <c r="AB4861"/>
  <c r="AB4863"/>
  <c r="AB4865"/>
  <c r="AB4867"/>
  <c r="AB4869"/>
  <c r="AB4871"/>
  <c r="AB4873"/>
  <c r="AB4875"/>
  <c r="AB4877"/>
  <c r="AB4879"/>
  <c r="AB4881"/>
  <c r="AB4883"/>
  <c r="AB4885"/>
  <c r="AB4887"/>
  <c r="AB4889"/>
  <c r="AB4891"/>
  <c r="AB4893"/>
  <c r="AB4895"/>
  <c r="AB4897"/>
  <c r="AB4899"/>
  <c r="AB4901"/>
  <c r="AB4903"/>
  <c r="AB4905"/>
  <c r="AB4907"/>
  <c r="AB4909"/>
  <c r="AB4911"/>
  <c r="AB4913"/>
  <c r="AB4915"/>
  <c r="AB4917"/>
  <c r="AB4919"/>
  <c r="AB4921"/>
  <c r="AB4923"/>
  <c r="AB4925"/>
  <c r="AB4927"/>
  <c r="AB4929"/>
  <c r="AB4931"/>
  <c r="AB4933"/>
  <c r="AB4935"/>
  <c r="AB4937"/>
  <c r="AB4939"/>
  <c r="AB4941"/>
  <c r="AB4943"/>
  <c r="AB4945"/>
  <c r="AB4947"/>
  <c r="AB4949"/>
  <c r="AB4951"/>
  <c r="AB4953"/>
  <c r="AB4955"/>
  <c r="AB4957"/>
  <c r="AB4959"/>
  <c r="AB4961"/>
  <c r="AB4963"/>
  <c r="AB4965"/>
  <c r="AB4967"/>
  <c r="AB4969"/>
  <c r="AB4971"/>
  <c r="AB4973"/>
  <c r="AB4975"/>
  <c r="AB4977"/>
  <c r="AB4979"/>
  <c r="AB4981"/>
  <c r="AB4983"/>
  <c r="AB4985"/>
  <c r="AB4987"/>
  <c r="AB4989"/>
  <c r="AB4991"/>
  <c r="AB4993"/>
  <c r="AB4995"/>
  <c r="AB4997"/>
  <c r="AB4999"/>
  <c r="AB5001"/>
  <c r="AB5003"/>
  <c r="AB5005"/>
  <c r="AB5007"/>
  <c r="AB5009"/>
  <c r="AB5011"/>
  <c r="AB5013"/>
  <c r="AB5015"/>
  <c r="AB5017"/>
  <c r="AB5019"/>
  <c r="AB5021"/>
  <c r="AB5023"/>
  <c r="AB5025"/>
  <c r="AB5027"/>
  <c r="AB5029"/>
  <c r="AB5031"/>
  <c r="AB5033"/>
  <c r="AB5035"/>
  <c r="AB5037"/>
  <c r="AB5039"/>
  <c r="AB5041"/>
  <c r="AB5043"/>
  <c r="AB5045"/>
  <c r="AB5047"/>
  <c r="AB5049"/>
  <c r="AB5051"/>
  <c r="AB5053"/>
  <c r="AB5055"/>
  <c r="AB5057"/>
  <c r="AB5059"/>
  <c r="AB5061"/>
  <c r="AB5063"/>
  <c r="AB5065"/>
  <c r="AB5067"/>
  <c r="AB5069"/>
  <c r="AB5071"/>
  <c r="AB5073"/>
  <c r="AB5075"/>
  <c r="AB5077"/>
  <c r="AB5079"/>
  <c r="AB5081"/>
  <c r="AB5083"/>
  <c r="AB5085"/>
  <c r="AB5087"/>
  <c r="AB5089"/>
  <c r="AB5091"/>
  <c r="AB5093"/>
  <c r="AB5095"/>
  <c r="AB5097"/>
  <c r="AB5099"/>
  <c r="AB5101"/>
  <c r="AB5103"/>
  <c r="AB5105"/>
  <c r="AB5107"/>
  <c r="AB5109"/>
  <c r="AB5111"/>
  <c r="AB5113"/>
  <c r="AB5115"/>
  <c r="AB5117"/>
  <c r="AB5119"/>
  <c r="AB5121"/>
  <c r="AB5123"/>
  <c r="AB5125"/>
  <c r="AB5127"/>
  <c r="AB5129"/>
  <c r="AB5131"/>
  <c r="AB5133"/>
  <c r="AB5135"/>
  <c r="AB5137"/>
  <c r="AB5139"/>
  <c r="AB5141"/>
  <c r="AB5143"/>
  <c r="AB5145"/>
  <c r="AB5147"/>
  <c r="AB5149"/>
  <c r="AB5151"/>
  <c r="AB5153"/>
  <c r="AB5155"/>
  <c r="AB5157"/>
  <c r="AB5159"/>
  <c r="AB5161"/>
  <c r="AB5163"/>
  <c r="AB5165"/>
  <c r="AB5167"/>
  <c r="AB5169"/>
  <c r="AB5171"/>
  <c r="AB5173"/>
  <c r="AB5175"/>
  <c r="AB5177"/>
  <c r="AB5179"/>
  <c r="AB5181"/>
  <c r="AB5183"/>
  <c r="AB5185"/>
  <c r="AB5187"/>
  <c r="AB5189"/>
  <c r="AB5191"/>
  <c r="AB5193"/>
  <c r="AB5195"/>
  <c r="AB5197"/>
  <c r="AB5199"/>
  <c r="AB5201"/>
  <c r="AB5203"/>
  <c r="AB5205"/>
  <c r="AB5207"/>
  <c r="AB5209"/>
  <c r="AB5211"/>
  <c r="AB5213"/>
  <c r="AB5215"/>
  <c r="AB5217"/>
  <c r="AB5219"/>
  <c r="AB5221"/>
  <c r="AB5223"/>
  <c r="AB4976"/>
  <c r="AB4978"/>
  <c r="AB4980"/>
  <c r="AB4982"/>
  <c r="AB4984"/>
  <c r="AB4986"/>
  <c r="AB4988"/>
  <c r="AB4990"/>
  <c r="AB4992"/>
  <c r="AB4994"/>
  <c r="AB4996"/>
  <c r="AB4998"/>
  <c r="AB5000"/>
  <c r="AB5002"/>
  <c r="AB5004"/>
  <c r="AB5006"/>
  <c r="AB5008"/>
  <c r="AB5010"/>
  <c r="AB5012"/>
  <c r="AB5014"/>
  <c r="AB5016"/>
  <c r="AB5018"/>
  <c r="AB5020"/>
  <c r="AB5022"/>
  <c r="AB5024"/>
  <c r="AB5026"/>
  <c r="AB5028"/>
  <c r="AB5030"/>
  <c r="AB5032"/>
  <c r="AB5034"/>
  <c r="AB5036"/>
  <c r="AB5038"/>
  <c r="AB5040"/>
  <c r="AB5042"/>
  <c r="AB5044"/>
  <c r="AB5046"/>
  <c r="AB5048"/>
  <c r="AB5050"/>
  <c r="AB5052"/>
  <c r="AB5054"/>
  <c r="AB5056"/>
  <c r="AB5058"/>
  <c r="AB5060"/>
  <c r="AB5062"/>
  <c r="AB5064"/>
  <c r="AB5066"/>
  <c r="AB5068"/>
  <c r="AB5070"/>
  <c r="AB5072"/>
  <c r="AB5074"/>
  <c r="AB5076"/>
  <c r="AB5078"/>
  <c r="AB5080"/>
  <c r="AB5082"/>
  <c r="AB5084"/>
  <c r="AB5086"/>
  <c r="AB5088"/>
  <c r="AB5090"/>
  <c r="AB5092"/>
  <c r="AB5094"/>
  <c r="AB5096"/>
  <c r="AB5098"/>
  <c r="AB5100"/>
  <c r="AB5102"/>
  <c r="AB5104"/>
  <c r="AB5106"/>
  <c r="AB5108"/>
  <c r="AB5110"/>
  <c r="AB5112"/>
  <c r="AB5114"/>
  <c r="AB5116"/>
  <c r="AB5118"/>
  <c r="AB5120"/>
  <c r="AB5122"/>
  <c r="AB5124"/>
  <c r="AB5126"/>
  <c r="AB5128"/>
  <c r="AB5130"/>
  <c r="AB5132"/>
  <c r="AB5134"/>
  <c r="AB5136"/>
  <c r="AB5138"/>
  <c r="AB5140"/>
  <c r="AB5142"/>
  <c r="AB5144"/>
  <c r="AB5146"/>
  <c r="AB5148"/>
  <c r="AB5150"/>
  <c r="AB5152"/>
  <c r="AB5154"/>
  <c r="AB5156"/>
  <c r="AB5158"/>
  <c r="AB5160"/>
  <c r="AB5162"/>
  <c r="AB5164"/>
  <c r="AB5166"/>
  <c r="AB5168"/>
  <c r="AB5170"/>
  <c r="AB5172"/>
  <c r="AB5174"/>
  <c r="AB5176"/>
  <c r="AB5178"/>
  <c r="AB5180"/>
  <c r="AB5182"/>
  <c r="AB5184"/>
  <c r="AB5186"/>
  <c r="AB5188"/>
  <c r="AB5190"/>
  <c r="AB5192"/>
  <c r="AB5194"/>
  <c r="AB5196"/>
  <c r="AB5198"/>
  <c r="AB5200"/>
  <c r="AB5202"/>
  <c r="AB5204"/>
  <c r="AB5206"/>
  <c r="AB5208"/>
  <c r="AB5210"/>
  <c r="AB5212"/>
  <c r="AB5214"/>
  <c r="AB5216"/>
  <c r="AB5218"/>
  <c r="AB5220"/>
  <c r="AB5222"/>
  <c r="AB5224"/>
  <c r="AB5225"/>
  <c r="AB5227"/>
  <c r="AB5229"/>
  <c r="AB5231"/>
  <c r="AB5233"/>
  <c r="AB5235"/>
  <c r="AB5237"/>
  <c r="AB5239"/>
  <c r="AB5241"/>
  <c r="AB5243"/>
  <c r="AB5245"/>
  <c r="AB5247"/>
  <c r="AB5249"/>
  <c r="AB5251"/>
  <c r="AB5253"/>
  <c r="AB5255"/>
  <c r="AB5257"/>
  <c r="AB5259"/>
  <c r="AB5261"/>
  <c r="AB5263"/>
  <c r="AB5265"/>
  <c r="AB5267"/>
  <c r="AB5269"/>
  <c r="AB5271"/>
  <c r="AB5273"/>
  <c r="AB5275"/>
  <c r="AB5277"/>
  <c r="AB5279"/>
  <c r="AB5281"/>
  <c r="AB5283"/>
  <c r="AB5285"/>
  <c r="AB5287"/>
  <c r="AB5289"/>
  <c r="AB5291"/>
  <c r="AB5293"/>
  <c r="AB5295"/>
  <c r="AB5297"/>
  <c r="AB5299"/>
  <c r="AB5301"/>
  <c r="AB5303"/>
  <c r="AB5305"/>
  <c r="AB5307"/>
  <c r="AB5309"/>
  <c r="AB5311"/>
  <c r="AB5313"/>
  <c r="AB5315"/>
  <c r="AB5317"/>
  <c r="AB5319"/>
  <c r="AB5321"/>
  <c r="AB5323"/>
  <c r="AB5325"/>
  <c r="AB5327"/>
  <c r="AB5329"/>
  <c r="AB5331"/>
  <c r="AB5333"/>
  <c r="AB5335"/>
  <c r="AB5337"/>
  <c r="AB5339"/>
  <c r="AB5341"/>
  <c r="AB5343"/>
  <c r="AB5345"/>
  <c r="AB5347"/>
  <c r="AB5349"/>
  <c r="AB5351"/>
  <c r="AB5353"/>
  <c r="AB5355"/>
  <c r="AB5357"/>
  <c r="AB5359"/>
  <c r="AB5361"/>
  <c r="AB5363"/>
  <c r="AB5365"/>
  <c r="AB5367"/>
  <c r="AB5369"/>
  <c r="AB5371"/>
  <c r="AB5373"/>
  <c r="AB5375"/>
  <c r="AB5377"/>
  <c r="AB5379"/>
  <c r="AB5381"/>
  <c r="AB5383"/>
  <c r="AB5385"/>
  <c r="AB5387"/>
  <c r="AB5389"/>
  <c r="AB5391"/>
  <c r="AB5393"/>
  <c r="AB5395"/>
  <c r="AB5397"/>
  <c r="AB5399"/>
  <c r="AB5401"/>
  <c r="AB5403"/>
  <c r="AB5405"/>
  <c r="AB5407"/>
  <c r="AB5409"/>
  <c r="AB5411"/>
  <c r="AB5413"/>
  <c r="AB5415"/>
  <c r="AB5417"/>
  <c r="AB5419"/>
  <c r="AB5421"/>
  <c r="AB5423"/>
  <c r="AB5425"/>
  <c r="AB5427"/>
  <c r="AB5429"/>
  <c r="AB5431"/>
  <c r="AB5433"/>
  <c r="AB5435"/>
  <c r="AB5437"/>
  <c r="AB5439"/>
  <c r="AB5441"/>
  <c r="AB5443"/>
  <c r="AB5445"/>
  <c r="AB5447"/>
  <c r="AB5449"/>
  <c r="AB5451"/>
  <c r="AB5453"/>
  <c r="AB5455"/>
  <c r="AB5457"/>
  <c r="AB5459"/>
  <c r="AB5461"/>
  <c r="AB5463"/>
  <c r="AB5465"/>
  <c r="AB5467"/>
  <c r="AB5469"/>
  <c r="AB5471"/>
  <c r="AB5473"/>
  <c r="AB5475"/>
  <c r="AB5477"/>
  <c r="AB5479"/>
  <c r="AB5481"/>
  <c r="AB5483"/>
  <c r="AB5485"/>
  <c r="AB5487"/>
  <c r="AB5489"/>
  <c r="AB5491"/>
  <c r="AB5493"/>
  <c r="AB5495"/>
  <c r="AB5497"/>
  <c r="AB5499"/>
  <c r="AB5501"/>
  <c r="AB5503"/>
  <c r="AB5505"/>
  <c r="AB5507"/>
  <c r="AB5509"/>
  <c r="AB5511"/>
  <c r="AB5513"/>
  <c r="AB5515"/>
  <c r="AB5517"/>
  <c r="AB5519"/>
  <c r="AB5521"/>
  <c r="AB5523"/>
  <c r="AB5525"/>
  <c r="AB5527"/>
  <c r="AB5529"/>
  <c r="AB5531"/>
  <c r="AB5533"/>
  <c r="AB5535"/>
  <c r="AB5537"/>
  <c r="AB5539"/>
  <c r="AB5541"/>
  <c r="AB5543"/>
  <c r="AB5545"/>
  <c r="AB5547"/>
  <c r="AB5549"/>
  <c r="AB5551"/>
  <c r="AB5553"/>
  <c r="AB5555"/>
  <c r="AB5557"/>
  <c r="AB5559"/>
  <c r="AB5561"/>
  <c r="AB5563"/>
  <c r="AB5565"/>
  <c r="AB5567"/>
  <c r="AB5569"/>
  <c r="AB5571"/>
  <c r="AB5573"/>
  <c r="AB5575"/>
  <c r="AB5577"/>
  <c r="AB5579"/>
  <c r="AB5581"/>
  <c r="AB5583"/>
  <c r="AB5585"/>
  <c r="AB5587"/>
  <c r="AB5589"/>
  <c r="AB5591"/>
  <c r="AB5593"/>
  <c r="AB5595"/>
  <c r="AB5597"/>
  <c r="AB5599"/>
  <c r="AB5601"/>
  <c r="AB5603"/>
  <c r="AB5605"/>
  <c r="AB5607"/>
  <c r="AB5609"/>
  <c r="AB5611"/>
  <c r="AB5613"/>
  <c r="AB5615"/>
  <c r="AB5617"/>
  <c r="AB5619"/>
  <c r="AB5621"/>
  <c r="AB5623"/>
  <c r="AB5625"/>
  <c r="AB5627"/>
  <c r="AB5629"/>
  <c r="AB5631"/>
  <c r="AB5633"/>
  <c r="AB5635"/>
  <c r="AB5637"/>
  <c r="AB5639"/>
  <c r="AB5641"/>
  <c r="AB5643"/>
  <c r="AB5645"/>
  <c r="AB5647"/>
  <c r="AB5649"/>
  <c r="AB5651"/>
  <c r="AB5653"/>
  <c r="AB5655"/>
  <c r="AB5657"/>
  <c r="AB5659"/>
  <c r="AB5661"/>
  <c r="AB5663"/>
  <c r="AB5665"/>
  <c r="AB5667"/>
  <c r="AB5669"/>
  <c r="AB5671"/>
  <c r="AB5673"/>
  <c r="AB5675"/>
  <c r="AB5677"/>
  <c r="AB5679"/>
  <c r="AB5681"/>
  <c r="AB5683"/>
  <c r="AB5685"/>
  <c r="AB5687"/>
  <c r="AB5689"/>
  <c r="AB5691"/>
  <c r="AB5693"/>
  <c r="AB5695"/>
  <c r="AB5697"/>
  <c r="AB5699"/>
  <c r="AB5701"/>
  <c r="AB5703"/>
  <c r="AB5705"/>
  <c r="AB5707"/>
  <c r="AB5709"/>
  <c r="AB5711"/>
  <c r="AB5713"/>
  <c r="AB5715"/>
  <c r="AB5717"/>
  <c r="AB5719"/>
  <c r="AB5721"/>
  <c r="AB5723"/>
  <c r="AB5725"/>
  <c r="AB5727"/>
  <c r="AB5729"/>
  <c r="AB5731"/>
  <c r="AB5733"/>
  <c r="AB5735"/>
  <c r="AB5737"/>
  <c r="AB5739"/>
  <c r="AB5741"/>
  <c r="AB5743"/>
  <c r="AB5745"/>
  <c r="AB5747"/>
  <c r="AB5749"/>
  <c r="AB5751"/>
  <c r="AB5753"/>
  <c r="AB5755"/>
  <c r="AB5757"/>
  <c r="AB5759"/>
  <c r="AB5761"/>
  <c r="AB5763"/>
  <c r="AB5765"/>
  <c r="AB5767"/>
  <c r="AB5769"/>
  <c r="AB5771"/>
  <c r="AB5773"/>
  <c r="AB5775"/>
  <c r="AB5777"/>
  <c r="AB5779"/>
  <c r="AB5781"/>
  <c r="AB5783"/>
  <c r="AB5785"/>
  <c r="AB5787"/>
  <c r="AB5789"/>
  <c r="AB5791"/>
  <c r="AB5793"/>
  <c r="AB5795"/>
  <c r="AB5797"/>
  <c r="AB5799"/>
  <c r="AB5801"/>
  <c r="AB5803"/>
  <c r="AB5805"/>
  <c r="AB5807"/>
  <c r="AB5809"/>
  <c r="AB5811"/>
  <c r="AB5813"/>
  <c r="AB5815"/>
  <c r="AB5817"/>
  <c r="AB5819"/>
  <c r="AB5821"/>
  <c r="AB5823"/>
  <c r="AB5825"/>
  <c r="AB5827"/>
  <c r="AB5829"/>
  <c r="AB5831"/>
  <c r="AB5833"/>
  <c r="AB5835"/>
  <c r="AB5837"/>
  <c r="AB5839"/>
  <c r="AB5841"/>
  <c r="AB5843"/>
  <c r="AB5845"/>
  <c r="AB5847"/>
  <c r="AB5849"/>
  <c r="AB5851"/>
  <c r="AB5853"/>
  <c r="AB5855"/>
  <c r="AB5857"/>
  <c r="AB5859"/>
  <c r="AB5861"/>
  <c r="AB5863"/>
  <c r="AB5865"/>
  <c r="AB5867"/>
  <c r="AB5869"/>
  <c r="AB5871"/>
  <c r="AB5873"/>
  <c r="AB5875"/>
  <c r="AB5877"/>
  <c r="AB5879"/>
  <c r="AB5881"/>
  <c r="AB5883"/>
  <c r="AB5885"/>
  <c r="AB5887"/>
  <c r="AB5889"/>
  <c r="AB5891"/>
  <c r="AB5893"/>
  <c r="AB5895"/>
  <c r="AB5897"/>
  <c r="AB5899"/>
  <c r="AB5901"/>
  <c r="AB5903"/>
  <c r="AB5905"/>
  <c r="AB5907"/>
  <c r="AB5909"/>
  <c r="AB5911"/>
  <c r="AB5913"/>
  <c r="AB5915"/>
  <c r="AB5917"/>
  <c r="AB5919"/>
  <c r="AB5921"/>
  <c r="AB5923"/>
  <c r="AB5925"/>
  <c r="AB5927"/>
  <c r="AB5929"/>
  <c r="AB5931"/>
  <c r="AB5933"/>
  <c r="AB5935"/>
  <c r="AB5937"/>
  <c r="AB5939"/>
  <c r="AB5941"/>
  <c r="AB5943"/>
  <c r="AB5945"/>
  <c r="AB5947"/>
  <c r="AB5949"/>
  <c r="AB5951"/>
  <c r="AB5953"/>
  <c r="AB5955"/>
  <c r="AB5957"/>
  <c r="AB5959"/>
  <c r="AB5961"/>
  <c r="AB5963"/>
  <c r="AB5965"/>
  <c r="AB5967"/>
  <c r="AB5969"/>
  <c r="AB5971"/>
  <c r="AB5973"/>
  <c r="AB5975"/>
  <c r="AB5977"/>
  <c r="AB5979"/>
  <c r="AB5981"/>
  <c r="AB5983"/>
  <c r="AB5985"/>
  <c r="AB5987"/>
  <c r="AB5989"/>
  <c r="AB5991"/>
  <c r="AB5993"/>
  <c r="AB5995"/>
  <c r="AB5997"/>
  <c r="AB5999"/>
  <c r="AB6001"/>
  <c r="AB6003"/>
  <c r="AB6005"/>
  <c r="AB6007"/>
  <c r="AB6009"/>
  <c r="AB6011"/>
  <c r="AB6013"/>
  <c r="AB6015"/>
  <c r="AB6017"/>
  <c r="AB6019"/>
  <c r="AB6021"/>
  <c r="AB6023"/>
  <c r="AB6025"/>
  <c r="AB6027"/>
  <c r="AB6029"/>
  <c r="AB6031"/>
  <c r="AB6033"/>
  <c r="AB6035"/>
  <c r="AB6037"/>
  <c r="AB6039"/>
  <c r="AB6041"/>
  <c r="AB6043"/>
  <c r="AB6045"/>
  <c r="AB6047"/>
  <c r="AB6049"/>
  <c r="AB6051"/>
  <c r="AB6053"/>
  <c r="AB6055"/>
  <c r="AB6057"/>
  <c r="AB6059"/>
  <c r="AB6061"/>
  <c r="AB6063"/>
  <c r="AB6065"/>
  <c r="AB6067"/>
  <c r="AB6069"/>
  <c r="AB6071"/>
  <c r="AB6073"/>
  <c r="AB6075"/>
  <c r="AB6077"/>
  <c r="AB6079"/>
  <c r="AB6081"/>
  <c r="AB6083"/>
  <c r="AB6085"/>
  <c r="AB6087"/>
  <c r="AB6089"/>
  <c r="AB6091"/>
  <c r="AB6093"/>
  <c r="AB6095"/>
  <c r="AB6097"/>
  <c r="AB6099"/>
  <c r="AB6101"/>
  <c r="AB6103"/>
  <c r="AB6105"/>
  <c r="AB6107"/>
  <c r="AB6109"/>
  <c r="AB6111"/>
  <c r="AB6113"/>
  <c r="AB6115"/>
  <c r="AB6117"/>
  <c r="AB6119"/>
  <c r="AB6121"/>
  <c r="AB6123"/>
  <c r="AB6125"/>
  <c r="AB6127"/>
  <c r="AB6129"/>
  <c r="AB6131"/>
  <c r="AB6133"/>
  <c r="AB6135"/>
  <c r="AB6137"/>
  <c r="AB6139"/>
  <c r="AB6141"/>
  <c r="AB6143"/>
  <c r="AB6145"/>
  <c r="AB6147"/>
  <c r="AB6149"/>
  <c r="AB6151"/>
  <c r="AB6153"/>
  <c r="AB6155"/>
  <c r="AB6157"/>
  <c r="AB6159"/>
  <c r="AB6161"/>
  <c r="AB6163"/>
  <c r="AB6165"/>
  <c r="AB6167"/>
  <c r="AB6169"/>
  <c r="AB6171"/>
  <c r="AB6173"/>
  <c r="AB6175"/>
  <c r="AB6177"/>
  <c r="AB6179"/>
  <c r="AB6181"/>
  <c r="AB6183"/>
  <c r="AB6185"/>
  <c r="AB6187"/>
  <c r="AB6189"/>
  <c r="AB6191"/>
  <c r="AB6193"/>
  <c r="AB6195"/>
  <c r="AB6197"/>
  <c r="AB6199"/>
  <c r="AB6201"/>
  <c r="AB6203"/>
  <c r="AB6205"/>
  <c r="AB6207"/>
  <c r="AB6209"/>
  <c r="AB6211"/>
  <c r="AB6213"/>
  <c r="AB6215"/>
  <c r="AB6217"/>
  <c r="AB6219"/>
  <c r="AB6221"/>
  <c r="AB6223"/>
  <c r="AB6225"/>
  <c r="AB6227"/>
  <c r="AB6229"/>
  <c r="AB6231"/>
  <c r="AB6233"/>
  <c r="AB6235"/>
  <c r="AB6237"/>
  <c r="AB6239"/>
  <c r="AB6241"/>
  <c r="AB6243"/>
  <c r="AB6245"/>
  <c r="AB6247"/>
  <c r="AB6249"/>
  <c r="AB6251"/>
  <c r="AB6253"/>
  <c r="AB6255"/>
  <c r="AB6257"/>
  <c r="AB6259"/>
  <c r="AB6261"/>
  <c r="AB6263"/>
  <c r="AB6265"/>
  <c r="AB6267"/>
  <c r="AB6269"/>
  <c r="AB6271"/>
  <c r="AB6273"/>
  <c r="AB6275"/>
  <c r="AB6277"/>
  <c r="AB6279"/>
  <c r="AB6281"/>
  <c r="AB6283"/>
  <c r="AB6285"/>
  <c r="AB6287"/>
  <c r="AB6289"/>
  <c r="AB6291"/>
  <c r="AB6293"/>
  <c r="AB6295"/>
  <c r="AB6297"/>
  <c r="AB6299"/>
  <c r="AB6301"/>
  <c r="AB6303"/>
  <c r="AB6305"/>
  <c r="AB6307"/>
  <c r="AB6309"/>
  <c r="AB6311"/>
  <c r="AB6313"/>
  <c r="AB6315"/>
  <c r="AB6317"/>
  <c r="AB6319"/>
  <c r="AB6321"/>
  <c r="AB6323"/>
  <c r="AB6325"/>
  <c r="AB6327"/>
  <c r="AB6329"/>
  <c r="AB6331"/>
  <c r="AB6333"/>
  <c r="AB6335"/>
  <c r="AB6337"/>
  <c r="AB6339"/>
  <c r="AB6341"/>
  <c r="AB6343"/>
  <c r="AB6345"/>
  <c r="AB6347"/>
  <c r="AB6349"/>
  <c r="AB6351"/>
  <c r="AB6353"/>
  <c r="AB6355"/>
  <c r="AB6357"/>
  <c r="AB6359"/>
  <c r="AB6361"/>
  <c r="AB6363"/>
  <c r="AB6365"/>
  <c r="AB6367"/>
  <c r="AB6369"/>
  <c r="AB6371"/>
  <c r="AB6373"/>
  <c r="AB6375"/>
  <c r="AB6377"/>
  <c r="AB6379"/>
  <c r="AB6381"/>
  <c r="AB6383"/>
  <c r="AB6385"/>
  <c r="AB6387"/>
  <c r="AB6389"/>
  <c r="AB6391"/>
  <c r="AB6393"/>
  <c r="AB6395"/>
  <c r="AB6397"/>
  <c r="AB6399"/>
  <c r="AB6401"/>
  <c r="AB6403"/>
  <c r="AB6405"/>
  <c r="AB6407"/>
  <c r="AB6409"/>
  <c r="AB6411"/>
  <c r="AB6413"/>
  <c r="AB6415"/>
  <c r="AB6417"/>
  <c r="AB6419"/>
  <c r="AB6421"/>
  <c r="AB6423"/>
  <c r="AB6425"/>
  <c r="AB6427"/>
  <c r="AB6429"/>
  <c r="AB6431"/>
  <c r="AB6433"/>
  <c r="AB6435"/>
  <c r="AB6437"/>
  <c r="AB6439"/>
  <c r="AB6441"/>
  <c r="AB6443"/>
  <c r="AB6445"/>
  <c r="AB6447"/>
  <c r="AB6449"/>
  <c r="AB6451"/>
  <c r="AB6453"/>
  <c r="AB6455"/>
  <c r="AB6457"/>
  <c r="AB6459"/>
  <c r="AB6461"/>
  <c r="AB6463"/>
  <c r="AB6465"/>
  <c r="AB6467"/>
  <c r="AB6469"/>
  <c r="AB6471"/>
  <c r="AB6473"/>
  <c r="AB6475"/>
  <c r="AB6477"/>
  <c r="AB6479"/>
  <c r="AB6481"/>
  <c r="AB6483"/>
  <c r="AB6485"/>
  <c r="AB6487"/>
  <c r="AB6489"/>
  <c r="AB6491"/>
  <c r="AB6493"/>
  <c r="AB6495"/>
  <c r="AB6497"/>
  <c r="AB6499"/>
  <c r="AB6501"/>
  <c r="AB6503"/>
  <c r="AB6505"/>
  <c r="AB6507"/>
  <c r="AB6509"/>
  <c r="AB6511"/>
  <c r="AB6513"/>
  <c r="AB6515"/>
  <c r="AB6517"/>
  <c r="AB6519"/>
  <c r="AB6521"/>
  <c r="AB6523"/>
  <c r="AB6525"/>
  <c r="AB6527"/>
  <c r="AB6529"/>
  <c r="AB6531"/>
  <c r="AB6533"/>
  <c r="AB6535"/>
  <c r="AB6537"/>
  <c r="AB6539"/>
  <c r="AB6541"/>
  <c r="AB6543"/>
  <c r="AB6545"/>
  <c r="AB6547"/>
  <c r="AB6549"/>
  <c r="AB6551"/>
  <c r="AB6553"/>
  <c r="AB6555"/>
  <c r="AB6557"/>
  <c r="AB6559"/>
  <c r="AB6561"/>
  <c r="AB6563"/>
  <c r="AB6565"/>
  <c r="AB6567"/>
  <c r="AB6569"/>
  <c r="AB6571"/>
  <c r="AB6573"/>
  <c r="AB6575"/>
  <c r="AB6577"/>
  <c r="AB6579"/>
  <c r="AB6581"/>
  <c r="AB6583"/>
  <c r="AB6585"/>
  <c r="AB6587"/>
  <c r="AB6589"/>
  <c r="AB6591"/>
  <c r="AB6593"/>
  <c r="AB6595"/>
  <c r="AB6597"/>
  <c r="AB6599"/>
  <c r="AB6601"/>
  <c r="AB6603"/>
  <c r="AB6605"/>
  <c r="AB6607"/>
  <c r="AB6609"/>
  <c r="AB6611"/>
  <c r="AB6613"/>
  <c r="AB6615"/>
  <c r="AB6617"/>
  <c r="AB6619"/>
  <c r="AB6621"/>
  <c r="AB6623"/>
  <c r="AB6625"/>
  <c r="AB6627"/>
  <c r="AB6629"/>
  <c r="AB6631"/>
  <c r="AB6633"/>
  <c r="AB6635"/>
  <c r="AB6637"/>
  <c r="AB6639"/>
  <c r="AB6641"/>
  <c r="AB6643"/>
  <c r="AB6645"/>
  <c r="AB6647"/>
  <c r="AB6649"/>
  <c r="AB6651"/>
  <c r="AB6653"/>
  <c r="AB6655"/>
  <c r="AB6657"/>
  <c r="AB6659"/>
  <c r="AB6661"/>
  <c r="AB6663"/>
  <c r="AB6665"/>
  <c r="AB6667"/>
  <c r="AB6669"/>
  <c r="AB6671"/>
  <c r="AB6673"/>
  <c r="AB6675"/>
  <c r="AB6677"/>
  <c r="AB6679"/>
  <c r="AB6681"/>
  <c r="AB6683"/>
  <c r="AB6685"/>
  <c r="AB6687"/>
  <c r="AB6689"/>
  <c r="AB6691"/>
  <c r="AB6693"/>
  <c r="AB6695"/>
  <c r="AB6697"/>
  <c r="AB6699"/>
  <c r="AB6701"/>
  <c r="AB6703"/>
  <c r="AB6705"/>
  <c r="AB6707"/>
  <c r="AB6709"/>
  <c r="AB6711"/>
  <c r="AB6713"/>
  <c r="AB6715"/>
  <c r="AB6717"/>
  <c r="AB6719"/>
  <c r="AB6721"/>
  <c r="AB6723"/>
  <c r="AB6725"/>
  <c r="AB6727"/>
  <c r="AB6729"/>
  <c r="AB6731"/>
  <c r="AB6733"/>
  <c r="AB6735"/>
  <c r="AB6737"/>
  <c r="AB6739"/>
  <c r="AB6741"/>
  <c r="AB6743"/>
  <c r="AB6745"/>
  <c r="AB6747"/>
  <c r="AB6749"/>
  <c r="AB6751"/>
  <c r="AB6753"/>
  <c r="AB6755"/>
  <c r="AB6757"/>
  <c r="AB6759"/>
  <c r="AB6761"/>
  <c r="AB6763"/>
  <c r="AB6765"/>
  <c r="AB6767"/>
  <c r="AB6769"/>
  <c r="AB6771"/>
  <c r="AB6773"/>
  <c r="AB6775"/>
  <c r="AB6777"/>
  <c r="AB6779"/>
  <c r="AB6781"/>
  <c r="AB6783"/>
  <c r="AB6785"/>
  <c r="AB6787"/>
  <c r="AB6789"/>
  <c r="AB6791"/>
  <c r="AB6793"/>
  <c r="AB6795"/>
  <c r="AB6797"/>
  <c r="AB6799"/>
  <c r="AB6801"/>
  <c r="AB6803"/>
  <c r="AB6805"/>
  <c r="AB6807"/>
  <c r="AB6809"/>
  <c r="AB6811"/>
  <c r="AB6813"/>
  <c r="AB6815"/>
  <c r="AB6817"/>
  <c r="AB6819"/>
  <c r="AB6821"/>
  <c r="AB6823"/>
  <c r="AB6825"/>
  <c r="AB6827"/>
  <c r="AB6829"/>
  <c r="AB6831"/>
  <c r="AB6833"/>
  <c r="AB6835"/>
  <c r="AB6837"/>
  <c r="AB6839"/>
  <c r="AB6841"/>
  <c r="AB6843"/>
  <c r="AB6845"/>
  <c r="AB6847"/>
  <c r="AB6849"/>
  <c r="AB6851"/>
  <c r="AB6853"/>
  <c r="AB6855"/>
  <c r="AB6857"/>
  <c r="AB6859"/>
  <c r="AB6861"/>
  <c r="AB6863"/>
  <c r="AB6865"/>
  <c r="AB6867"/>
  <c r="AB6869"/>
  <c r="AB6871"/>
  <c r="AB6873"/>
  <c r="AB6875"/>
  <c r="AB6877"/>
  <c r="AB6879"/>
  <c r="AB6881"/>
  <c r="AB6883"/>
  <c r="AB6885"/>
  <c r="AB6887"/>
  <c r="AB6889"/>
  <c r="AB6891"/>
  <c r="AB6893"/>
  <c r="AB6895"/>
  <c r="AB6897"/>
  <c r="AB6899"/>
  <c r="AB6901"/>
  <c r="AB6903"/>
  <c r="AB6905"/>
  <c r="AB5226"/>
  <c r="AB5228"/>
  <c r="AB5230"/>
  <c r="AB5232"/>
  <c r="AB5234"/>
  <c r="AB5236"/>
  <c r="AB5238"/>
  <c r="AB5240"/>
  <c r="AB5242"/>
  <c r="AB5244"/>
  <c r="AB5246"/>
  <c r="AB5248"/>
  <c r="AB5250"/>
  <c r="AB5252"/>
  <c r="AB5254"/>
  <c r="AB5256"/>
  <c r="AB5258"/>
  <c r="AB5260"/>
  <c r="AB5262"/>
  <c r="AB5264"/>
  <c r="AB5266"/>
  <c r="AB5268"/>
  <c r="AB5270"/>
  <c r="AB5272"/>
  <c r="AB5274"/>
  <c r="AB5276"/>
  <c r="AB5278"/>
  <c r="AB5280"/>
  <c r="AB5282"/>
  <c r="AB5284"/>
  <c r="AB5286"/>
  <c r="AB5288"/>
  <c r="AB5290"/>
  <c r="AB5292"/>
  <c r="AB5294"/>
  <c r="AB5296"/>
  <c r="AB5298"/>
  <c r="AB5300"/>
  <c r="AB5302"/>
  <c r="AB5304"/>
  <c r="AB5306"/>
  <c r="AB5308"/>
  <c r="AB5310"/>
  <c r="AB5312"/>
  <c r="AB5314"/>
  <c r="AB5316"/>
  <c r="AB5318"/>
  <c r="AB5320"/>
  <c r="AB5322"/>
  <c r="AB5324"/>
  <c r="AB5326"/>
  <c r="AB5328"/>
  <c r="AB5330"/>
  <c r="AB5332"/>
  <c r="AB5334"/>
  <c r="AB5336"/>
  <c r="AB5338"/>
  <c r="AB5340"/>
  <c r="AB5342"/>
  <c r="AB5344"/>
  <c r="AB5346"/>
  <c r="AB5348"/>
  <c r="AB5350"/>
  <c r="AB5352"/>
  <c r="AB5354"/>
  <c r="AB5356"/>
  <c r="AB5358"/>
  <c r="AB5360"/>
  <c r="AB5362"/>
  <c r="AB5364"/>
  <c r="AB5366"/>
  <c r="AB5368"/>
  <c r="AB5370"/>
  <c r="AB5372"/>
  <c r="AB5374"/>
  <c r="AB5376"/>
  <c r="AB5378"/>
  <c r="AB5380"/>
  <c r="AB5382"/>
  <c r="AB5384"/>
  <c r="AB5386"/>
  <c r="AB5388"/>
  <c r="AB5390"/>
  <c r="AB5392"/>
  <c r="AB5394"/>
  <c r="AB5396"/>
  <c r="AB5398"/>
  <c r="AB5400"/>
  <c r="AB5402"/>
  <c r="AB5404"/>
  <c r="AB5406"/>
  <c r="AB5408"/>
  <c r="AB5410"/>
  <c r="AB5412"/>
  <c r="AB5414"/>
  <c r="AB5416"/>
  <c r="AB5418"/>
  <c r="AB5420"/>
  <c r="AB5422"/>
  <c r="AB5424"/>
  <c r="AB5426"/>
  <c r="AB5428"/>
  <c r="AB5430"/>
  <c r="AB5432"/>
  <c r="AB5434"/>
  <c r="AB5436"/>
  <c r="AB5438"/>
  <c r="AB5440"/>
  <c r="AB5442"/>
  <c r="AB5444"/>
  <c r="AB5446"/>
  <c r="AB5448"/>
  <c r="AB5450"/>
  <c r="AB5452"/>
  <c r="AB5454"/>
  <c r="AB5456"/>
  <c r="AB5458"/>
  <c r="AB5460"/>
  <c r="AB5462"/>
  <c r="AB5464"/>
  <c r="AB5466"/>
  <c r="AB5468"/>
  <c r="AB5470"/>
  <c r="AB5472"/>
  <c r="AB5474"/>
  <c r="AB5476"/>
  <c r="AB5478"/>
  <c r="AB5480"/>
  <c r="AB5482"/>
  <c r="AB5484"/>
  <c r="AB5486"/>
  <c r="AB5488"/>
  <c r="AB5490"/>
  <c r="AB5492"/>
  <c r="AB5494"/>
  <c r="AB5496"/>
  <c r="AB5498"/>
  <c r="AB5500"/>
  <c r="AB5502"/>
  <c r="AB5504"/>
  <c r="AB5506"/>
  <c r="AB5508"/>
  <c r="AB5510"/>
  <c r="AB5512"/>
  <c r="AB5514"/>
  <c r="AB5516"/>
  <c r="AB5518"/>
  <c r="AB5520"/>
  <c r="AB5522"/>
  <c r="AB5524"/>
  <c r="AB5526"/>
  <c r="AB5528"/>
  <c r="AB5530"/>
  <c r="AB5532"/>
  <c r="AB5534"/>
  <c r="AB5536"/>
  <c r="AB5538"/>
  <c r="AB5540"/>
  <c r="AB5542"/>
  <c r="AB5544"/>
  <c r="AB5546"/>
  <c r="AB5548"/>
  <c r="AB5550"/>
  <c r="AB5552"/>
  <c r="AB5554"/>
  <c r="AB5556"/>
  <c r="AB5558"/>
  <c r="AB5560"/>
  <c r="AB5562"/>
  <c r="AB5564"/>
  <c r="AB5566"/>
  <c r="AB5568"/>
  <c r="AB5570"/>
  <c r="AB5572"/>
  <c r="AB5574"/>
  <c r="AB5576"/>
  <c r="AB5578"/>
  <c r="AB5580"/>
  <c r="AB5582"/>
  <c r="AB5584"/>
  <c r="AB5586"/>
  <c r="AB5588"/>
  <c r="AB5590"/>
  <c r="AB5592"/>
  <c r="AB5594"/>
  <c r="AB5596"/>
  <c r="AB5598"/>
  <c r="AB5600"/>
  <c r="AB5602"/>
  <c r="AB5604"/>
  <c r="AB5606"/>
  <c r="AB5608"/>
  <c r="AB5610"/>
  <c r="AB5612"/>
  <c r="AB5614"/>
  <c r="AB5616"/>
  <c r="AB5618"/>
  <c r="AB5620"/>
  <c r="AB5622"/>
  <c r="AB5624"/>
  <c r="AB5626"/>
  <c r="AB5628"/>
  <c r="AB5630"/>
  <c r="AB5632"/>
  <c r="AB5634"/>
  <c r="AB5636"/>
  <c r="AB5638"/>
  <c r="AB5640"/>
  <c r="AB5642"/>
  <c r="AB5644"/>
  <c r="AB5646"/>
  <c r="AB5648"/>
  <c r="AB5650"/>
  <c r="AB5652"/>
  <c r="AB5654"/>
  <c r="AB5656"/>
  <c r="AB5658"/>
  <c r="AB5660"/>
  <c r="AB5662"/>
  <c r="AB5664"/>
  <c r="AB5666"/>
  <c r="AB5668"/>
  <c r="AB5670"/>
  <c r="AB5672"/>
  <c r="AB5674"/>
  <c r="AB5676"/>
  <c r="AB5678"/>
  <c r="AB5680"/>
  <c r="AB5682"/>
  <c r="AB5684"/>
  <c r="AB5686"/>
  <c r="AB5688"/>
  <c r="AB5690"/>
  <c r="AB5692"/>
  <c r="AB5694"/>
  <c r="AB5696"/>
  <c r="AB5698"/>
  <c r="AB5700"/>
  <c r="AB5702"/>
  <c r="AB5704"/>
  <c r="AB5706"/>
  <c r="AB5708"/>
  <c r="AB5710"/>
  <c r="AB5712"/>
  <c r="AB5714"/>
  <c r="AB5716"/>
  <c r="AB5718"/>
  <c r="AB5720"/>
  <c r="AB5722"/>
  <c r="AB5724"/>
  <c r="AB5726"/>
  <c r="AB5728"/>
  <c r="AB5730"/>
  <c r="AB5732"/>
  <c r="AB5734"/>
  <c r="AB5736"/>
  <c r="AB5738"/>
  <c r="AB5740"/>
  <c r="AB5742"/>
  <c r="AB5744"/>
  <c r="AB5746"/>
  <c r="AB5748"/>
  <c r="AB5750"/>
  <c r="AB5752"/>
  <c r="AB5754"/>
  <c r="AB5756"/>
  <c r="AB5758"/>
  <c r="AB5760"/>
  <c r="AB5762"/>
  <c r="AB5764"/>
  <c r="AB5766"/>
  <c r="AB5768"/>
  <c r="AB5770"/>
  <c r="AB5772"/>
  <c r="AB5774"/>
  <c r="AB5776"/>
  <c r="AB5778"/>
  <c r="AB5780"/>
  <c r="AB5782"/>
  <c r="AB5784"/>
  <c r="AB5786"/>
  <c r="AB5788"/>
  <c r="AB5790"/>
  <c r="AB5792"/>
  <c r="AB5794"/>
  <c r="AB5796"/>
  <c r="AB5798"/>
  <c r="AB5800"/>
  <c r="AB5802"/>
  <c r="AB5804"/>
  <c r="AB5806"/>
  <c r="AB5808"/>
  <c r="AB5810"/>
  <c r="AB5812"/>
  <c r="AB5814"/>
  <c r="AB5816"/>
  <c r="AB5818"/>
  <c r="AB5820"/>
  <c r="AB5822"/>
  <c r="AB5824"/>
  <c r="AB5826"/>
  <c r="AB5828"/>
  <c r="AB5830"/>
  <c r="AB5832"/>
  <c r="AB5834"/>
  <c r="AB5836"/>
  <c r="AB5838"/>
  <c r="AB5840"/>
  <c r="AB5842"/>
  <c r="AB5844"/>
  <c r="AB5846"/>
  <c r="AB5848"/>
  <c r="AB5850"/>
  <c r="AB5852"/>
  <c r="AB5854"/>
  <c r="AB5856"/>
  <c r="AB5858"/>
  <c r="AB5860"/>
  <c r="AB5862"/>
  <c r="AB5864"/>
  <c r="AB5866"/>
  <c r="AB5868"/>
  <c r="AB5870"/>
  <c r="AB5872"/>
  <c r="AB5874"/>
  <c r="AB5876"/>
  <c r="AB5878"/>
  <c r="AB5880"/>
  <c r="AB5882"/>
  <c r="AB5884"/>
  <c r="AB5886"/>
  <c r="AB5888"/>
  <c r="AB5890"/>
  <c r="AB5892"/>
  <c r="AB5894"/>
  <c r="AB5896"/>
  <c r="AB5898"/>
  <c r="AB5900"/>
  <c r="AB5902"/>
  <c r="AB5904"/>
  <c r="AB5906"/>
  <c r="AB5908"/>
  <c r="AB5910"/>
  <c r="AB5912"/>
  <c r="AB5914"/>
  <c r="AB5916"/>
  <c r="AB5918"/>
  <c r="AB5920"/>
  <c r="AB5922"/>
  <c r="AB5924"/>
  <c r="AB5926"/>
  <c r="AB5928"/>
  <c r="AB5930"/>
  <c r="AB5932"/>
  <c r="AB5934"/>
  <c r="AB5936"/>
  <c r="AB5938"/>
  <c r="AB5940"/>
  <c r="AB5942"/>
  <c r="AB5944"/>
  <c r="AB5946"/>
  <c r="AB5948"/>
  <c r="AB5950"/>
  <c r="AB5952"/>
  <c r="AB5954"/>
  <c r="AB5956"/>
  <c r="AB5958"/>
  <c r="AB5960"/>
  <c r="AB5962"/>
  <c r="AB5964"/>
  <c r="AB5966"/>
  <c r="AB5968"/>
  <c r="AB5970"/>
  <c r="AB5972"/>
  <c r="AB5974"/>
  <c r="AB5976"/>
  <c r="AB5978"/>
  <c r="AB5980"/>
  <c r="AB5982"/>
  <c r="AB5984"/>
  <c r="AB5986"/>
  <c r="AB5988"/>
  <c r="AB5990"/>
  <c r="AB5992"/>
  <c r="AB5994"/>
  <c r="AB5996"/>
  <c r="AB5998"/>
  <c r="AB6000"/>
  <c r="AB6002"/>
  <c r="AB6004"/>
  <c r="AB6006"/>
  <c r="AB6008"/>
  <c r="AB6010"/>
  <c r="AB6012"/>
  <c r="AB6014"/>
  <c r="AB6016"/>
  <c r="AB6018"/>
  <c r="AB6020"/>
  <c r="AB6022"/>
  <c r="AB6024"/>
  <c r="AB6026"/>
  <c r="AB6028"/>
  <c r="AB6030"/>
  <c r="AB6032"/>
  <c r="AB6034"/>
  <c r="AB6036"/>
  <c r="AB6038"/>
  <c r="AB6040"/>
  <c r="AB6042"/>
  <c r="AB6044"/>
  <c r="AB6046"/>
  <c r="AB6048"/>
  <c r="AB6050"/>
  <c r="AB6052"/>
  <c r="AB6054"/>
  <c r="AB6056"/>
  <c r="AB6058"/>
  <c r="AB6060"/>
  <c r="AB6062"/>
  <c r="AB6064"/>
  <c r="AB6066"/>
  <c r="AB6068"/>
  <c r="AB6070"/>
  <c r="AB6072"/>
  <c r="AB6074"/>
  <c r="AB6076"/>
  <c r="AB6078"/>
  <c r="AB6080"/>
  <c r="AB6082"/>
  <c r="AB6084"/>
  <c r="AB6086"/>
  <c r="AB6088"/>
  <c r="AB6090"/>
  <c r="AB6092"/>
  <c r="AB6094"/>
  <c r="AB6096"/>
  <c r="AB6098"/>
  <c r="AB6100"/>
  <c r="AB6102"/>
  <c r="AB6104"/>
  <c r="AB6106"/>
  <c r="AB6108"/>
  <c r="AB6110"/>
  <c r="AB6112"/>
  <c r="AB6114"/>
  <c r="AB6116"/>
  <c r="AB6118"/>
  <c r="AB6120"/>
  <c r="AB6122"/>
  <c r="AB6124"/>
  <c r="AB6126"/>
  <c r="AB6128"/>
  <c r="AB6130"/>
  <c r="AB6132"/>
  <c r="AB6134"/>
  <c r="AB6136"/>
  <c r="AB6138"/>
  <c r="AB6140"/>
  <c r="AB6142"/>
  <c r="AB6144"/>
  <c r="AB6146"/>
  <c r="AB6148"/>
  <c r="AB6150"/>
  <c r="AB6152"/>
  <c r="AB6154"/>
  <c r="AB6156"/>
  <c r="AB6158"/>
  <c r="AB6160"/>
  <c r="AB6162"/>
  <c r="AB6164"/>
  <c r="AB6166"/>
  <c r="AB6168"/>
  <c r="AB6170"/>
  <c r="AB6172"/>
  <c r="AB6174"/>
  <c r="AB6176"/>
  <c r="AB6178"/>
  <c r="AB6180"/>
  <c r="AB6182"/>
  <c r="AB6184"/>
  <c r="AB6186"/>
  <c r="AB6188"/>
  <c r="AB6190"/>
  <c r="AB6192"/>
  <c r="AB6194"/>
  <c r="AB6196"/>
  <c r="AB6198"/>
  <c r="AB6200"/>
  <c r="AB6202"/>
  <c r="AB6204"/>
  <c r="AB6206"/>
  <c r="AB6208"/>
  <c r="AB6210"/>
  <c r="AB6212"/>
  <c r="AB6214"/>
  <c r="AB6216"/>
  <c r="AB6218"/>
  <c r="AB6220"/>
  <c r="AB6222"/>
  <c r="AB6224"/>
  <c r="AB6226"/>
  <c r="AB6228"/>
  <c r="AB6230"/>
  <c r="AB6232"/>
  <c r="AB6234"/>
  <c r="AB6236"/>
  <c r="AB6238"/>
  <c r="AB6240"/>
  <c r="AB6242"/>
  <c r="AB6244"/>
  <c r="AB6246"/>
  <c r="AB6248"/>
  <c r="AB6250"/>
  <c r="AB6252"/>
  <c r="AB6254"/>
  <c r="AB6256"/>
  <c r="AB6258"/>
  <c r="AB6260"/>
  <c r="AB6262"/>
  <c r="AB6264"/>
  <c r="AB6266"/>
  <c r="AB6268"/>
  <c r="AB6270"/>
  <c r="AB6272"/>
  <c r="AB6274"/>
  <c r="AB6276"/>
  <c r="AB6278"/>
  <c r="AB6280"/>
  <c r="AB6282"/>
  <c r="AB6284"/>
  <c r="AB6286"/>
  <c r="AB6288"/>
  <c r="AB6290"/>
  <c r="AB6292"/>
  <c r="AB6294"/>
  <c r="AB6296"/>
  <c r="AB6298"/>
  <c r="AB6300"/>
  <c r="AB6302"/>
  <c r="AB6304"/>
  <c r="AB6306"/>
  <c r="AB6308"/>
  <c r="AB6310"/>
  <c r="AB6312"/>
  <c r="AB6314"/>
  <c r="AB6316"/>
  <c r="AB6318"/>
  <c r="AB6320"/>
  <c r="AB6322"/>
  <c r="AB6324"/>
  <c r="AB6326"/>
  <c r="AB6328"/>
  <c r="AB6330"/>
  <c r="AB6332"/>
  <c r="AB6334"/>
  <c r="AB6336"/>
  <c r="AB6338"/>
  <c r="AB6340"/>
  <c r="AB6342"/>
  <c r="AB6344"/>
  <c r="AB6346"/>
  <c r="AB6348"/>
  <c r="AB6350"/>
  <c r="AB6352"/>
  <c r="AB6354"/>
  <c r="AB6356"/>
  <c r="AB6358"/>
  <c r="AB6360"/>
  <c r="AB6362"/>
  <c r="AB6364"/>
  <c r="AB6366"/>
  <c r="AB6368"/>
  <c r="AB6370"/>
  <c r="AB6372"/>
  <c r="AB6374"/>
  <c r="AB6376"/>
  <c r="AB6378"/>
  <c r="AB6380"/>
  <c r="AB6382"/>
  <c r="AB6384"/>
  <c r="AB6386"/>
  <c r="AB6388"/>
  <c r="AB6390"/>
  <c r="AB6392"/>
  <c r="AB6394"/>
  <c r="AB6396"/>
  <c r="AB6398"/>
  <c r="AB6400"/>
  <c r="AB6402"/>
  <c r="AB6404"/>
  <c r="AB6406"/>
  <c r="AB6408"/>
  <c r="AB6410"/>
  <c r="AB6412"/>
  <c r="AB6414"/>
  <c r="AB6416"/>
  <c r="AB6418"/>
  <c r="AB6420"/>
  <c r="AB6422"/>
  <c r="AB6424"/>
  <c r="AB6426"/>
  <c r="AB6428"/>
  <c r="AB6430"/>
  <c r="AB6432"/>
  <c r="AB6434"/>
  <c r="AB6436"/>
  <c r="AB6438"/>
  <c r="AB6440"/>
  <c r="AB6442"/>
  <c r="AB6444"/>
  <c r="AB6446"/>
  <c r="AB6448"/>
  <c r="AB6450"/>
  <c r="AB6452"/>
  <c r="AB6454"/>
  <c r="AB6456"/>
  <c r="AB6458"/>
  <c r="AB6460"/>
  <c r="AB6462"/>
  <c r="AB6464"/>
  <c r="AB6466"/>
  <c r="AB6468"/>
  <c r="AB6470"/>
  <c r="AB6472"/>
  <c r="AB6474"/>
  <c r="AB6476"/>
  <c r="AB6478"/>
  <c r="AB6480"/>
  <c r="AB6482"/>
  <c r="AB6484"/>
  <c r="AB6486"/>
  <c r="AB6488"/>
  <c r="AB6490"/>
  <c r="AB6492"/>
  <c r="AB6494"/>
  <c r="AB6496"/>
  <c r="AB6498"/>
  <c r="AB6500"/>
  <c r="AB6502"/>
  <c r="AB6504"/>
  <c r="AB6506"/>
  <c r="AB6508"/>
  <c r="AB6510"/>
  <c r="AB6512"/>
  <c r="AB6514"/>
  <c r="AB6516"/>
  <c r="AB6518"/>
  <c r="AB6520"/>
  <c r="AB6522"/>
  <c r="AB6524"/>
  <c r="AB6526"/>
  <c r="AB6528"/>
  <c r="AB6530"/>
  <c r="AB6532"/>
  <c r="AB6534"/>
  <c r="AB6536"/>
  <c r="AB6538"/>
  <c r="AB6540"/>
  <c r="AB6542"/>
  <c r="AB6544"/>
  <c r="AB6546"/>
  <c r="AB6548"/>
  <c r="AB6550"/>
  <c r="AB6552"/>
  <c r="AB6554"/>
  <c r="AB6556"/>
  <c r="AB6558"/>
  <c r="AB6560"/>
  <c r="AB6562"/>
  <c r="AB6564"/>
  <c r="AB6566"/>
  <c r="AB6568"/>
  <c r="AB6570"/>
  <c r="AB6572"/>
  <c r="AB6574"/>
  <c r="AB6576"/>
  <c r="AB6578"/>
  <c r="AB6580"/>
  <c r="AB6582"/>
  <c r="AB6584"/>
  <c r="AB6586"/>
  <c r="AB6588"/>
  <c r="AB6590"/>
  <c r="AB6592"/>
  <c r="AB6594"/>
  <c r="AB6596"/>
  <c r="AB6598"/>
  <c r="AB6600"/>
  <c r="AB6602"/>
  <c r="AB6604"/>
  <c r="AB6606"/>
  <c r="AB6608"/>
  <c r="AB6610"/>
  <c r="AB6612"/>
  <c r="AB6614"/>
  <c r="AB6616"/>
  <c r="AB6618"/>
  <c r="AB6620"/>
  <c r="AB6622"/>
  <c r="AB6624"/>
  <c r="AB6626"/>
  <c r="AB6628"/>
  <c r="AB6630"/>
  <c r="AB6632"/>
  <c r="AB6634"/>
  <c r="AB6636"/>
  <c r="AB6638"/>
  <c r="AB6640"/>
  <c r="AB6642"/>
  <c r="AB6644"/>
  <c r="AB6646"/>
  <c r="AB6648"/>
  <c r="AB6650"/>
  <c r="AB6652"/>
  <c r="AB6654"/>
  <c r="AB6656"/>
  <c r="AB6658"/>
  <c r="AB6660"/>
  <c r="AB6662"/>
  <c r="AB6664"/>
  <c r="AB6666"/>
  <c r="AB6668"/>
  <c r="AB6670"/>
  <c r="AB6672"/>
  <c r="AB6674"/>
  <c r="AB6676"/>
  <c r="AB6678"/>
  <c r="AB6680"/>
  <c r="AB6682"/>
  <c r="AB6684"/>
  <c r="AB6686"/>
  <c r="AB6688"/>
  <c r="AB6690"/>
  <c r="AB6692"/>
  <c r="AB6694"/>
  <c r="AB6696"/>
  <c r="AB6698"/>
  <c r="AB6700"/>
  <c r="AB6702"/>
  <c r="AB6704"/>
  <c r="AB6706"/>
  <c r="AB6708"/>
  <c r="AB6710"/>
  <c r="AB6712"/>
  <c r="AB6714"/>
  <c r="AB6716"/>
  <c r="AB6718"/>
  <c r="AB6720"/>
  <c r="AB6722"/>
  <c r="AB6724"/>
  <c r="AB6726"/>
  <c r="AB6728"/>
  <c r="AB6730"/>
  <c r="AB6732"/>
  <c r="AB6734"/>
  <c r="AB6736"/>
  <c r="AB6738"/>
  <c r="AB6740"/>
  <c r="AB6742"/>
  <c r="AB6744"/>
  <c r="AB6746"/>
  <c r="AB6748"/>
  <c r="AB6750"/>
  <c r="AB6752"/>
  <c r="AB6754"/>
  <c r="AB6756"/>
  <c r="AB6758"/>
  <c r="AB6760"/>
  <c r="AB6762"/>
  <c r="AB6764"/>
  <c r="AB6766"/>
  <c r="AB6768"/>
  <c r="AB6770"/>
  <c r="AB6772"/>
  <c r="AB6774"/>
  <c r="AB6776"/>
  <c r="AB6778"/>
  <c r="AB6780"/>
  <c r="AB6782"/>
  <c r="AB6784"/>
  <c r="AB6786"/>
  <c r="AB6788"/>
  <c r="AB6790"/>
  <c r="AB6792"/>
  <c r="AB6794"/>
  <c r="AB6796"/>
  <c r="AB6798"/>
  <c r="AB6800"/>
  <c r="AB6802"/>
  <c r="AB6804"/>
  <c r="AB6806"/>
  <c r="AB6808"/>
  <c r="AB6810"/>
  <c r="AB6812"/>
  <c r="AB6814"/>
  <c r="AB6816"/>
  <c r="AB6818"/>
  <c r="AB6820"/>
  <c r="AB6822"/>
  <c r="AB6824"/>
  <c r="AB6826"/>
  <c r="AB6828"/>
  <c r="AB6830"/>
  <c r="AB6832"/>
  <c r="AB6834"/>
  <c r="AB6836"/>
  <c r="AB6838"/>
  <c r="AB6840"/>
  <c r="AB6842"/>
  <c r="AB6844"/>
  <c r="AB6846"/>
  <c r="AB6848"/>
  <c r="AB6850"/>
  <c r="AB6852"/>
  <c r="AB6854"/>
  <c r="AB6856"/>
  <c r="AB6858"/>
  <c r="AB6860"/>
  <c r="AB6862"/>
  <c r="AB6864"/>
  <c r="AB6866"/>
  <c r="AB6868"/>
  <c r="AB6870"/>
  <c r="AB6872"/>
  <c r="AB6874"/>
  <c r="AB6876"/>
  <c r="AB6878"/>
  <c r="AB6880"/>
  <c r="AB6882"/>
  <c r="AB6884"/>
  <c r="AB6886"/>
  <c r="AB6888"/>
  <c r="AB6890"/>
  <c r="AB6892"/>
  <c r="AB6894"/>
  <c r="AB6896"/>
  <c r="AB6898"/>
  <c r="AB6900"/>
  <c r="AB6902"/>
  <c r="AB6904"/>
  <c r="AB6906"/>
  <c r="AB6908"/>
  <c r="AB6910"/>
  <c r="AB6912"/>
  <c r="AB6914"/>
  <c r="AB6916"/>
  <c r="AB6918"/>
  <c r="AB6920"/>
  <c r="AB6922"/>
  <c r="AB6924"/>
  <c r="AB6926"/>
  <c r="AB6928"/>
  <c r="AB6930"/>
  <c r="AB6932"/>
  <c r="AB6934"/>
  <c r="AB6936"/>
  <c r="AB6938"/>
  <c r="AB6940"/>
  <c r="AB6942"/>
  <c r="AB6944"/>
  <c r="AB6946"/>
  <c r="AB6948"/>
  <c r="AB6950"/>
  <c r="AB6952"/>
  <c r="AB6954"/>
  <c r="AB6956"/>
  <c r="AB6958"/>
  <c r="AB6960"/>
  <c r="AB6962"/>
  <c r="AB6964"/>
  <c r="AB6966"/>
  <c r="AB6968"/>
  <c r="AB6970"/>
  <c r="AB6972"/>
  <c r="AB6974"/>
  <c r="AB6976"/>
  <c r="AB6978"/>
  <c r="AB6980"/>
  <c r="AB6982"/>
  <c r="AB6984"/>
  <c r="AB6986"/>
  <c r="AB6988"/>
  <c r="AB6990"/>
  <c r="AB6992"/>
  <c r="AB6994"/>
  <c r="AB6996"/>
  <c r="AB6998"/>
  <c r="AB7000"/>
  <c r="AB7002"/>
  <c r="AB7004"/>
  <c r="AB7006"/>
  <c r="AB7008"/>
  <c r="AB7010"/>
  <c r="AB7012"/>
  <c r="AB7014"/>
  <c r="AB7016"/>
  <c r="AB7018"/>
  <c r="AB7020"/>
  <c r="AB7022"/>
  <c r="AB7024"/>
  <c r="AB7026"/>
  <c r="AB7028"/>
  <c r="AB7030"/>
  <c r="AB7032"/>
  <c r="AB7034"/>
  <c r="AB7036"/>
  <c r="AB7038"/>
  <c r="AB7040"/>
  <c r="AB7042"/>
  <c r="AB7044"/>
  <c r="AB7046"/>
  <c r="AB7048"/>
  <c r="AB7050"/>
  <c r="AB7052"/>
  <c r="AB7054"/>
  <c r="AB7056"/>
  <c r="AB7058"/>
  <c r="AB7060"/>
  <c r="AB7062"/>
  <c r="AB7064"/>
  <c r="AB7066"/>
  <c r="AB7068"/>
  <c r="AB7070"/>
  <c r="AB7072"/>
  <c r="AB7074"/>
  <c r="AB7076"/>
  <c r="AB7078"/>
  <c r="AB7080"/>
  <c r="AB7082"/>
  <c r="AB7084"/>
  <c r="AB7086"/>
  <c r="AB7088"/>
  <c r="AB7090"/>
  <c r="AB7092"/>
  <c r="AB7094"/>
  <c r="AB7096"/>
  <c r="AB7098"/>
  <c r="AB7100"/>
  <c r="AB7102"/>
  <c r="AB7104"/>
  <c r="AB7106"/>
  <c r="AB7108"/>
  <c r="AB7110"/>
  <c r="AB7112"/>
  <c r="AB7114"/>
  <c r="AB7116"/>
  <c r="AB7118"/>
  <c r="AB7120"/>
  <c r="AB7122"/>
  <c r="AB7124"/>
  <c r="AB7126"/>
  <c r="AB7128"/>
  <c r="AB7130"/>
  <c r="AB7132"/>
  <c r="AB7134"/>
  <c r="AB7136"/>
  <c r="AB7138"/>
  <c r="AB7140"/>
  <c r="AB7142"/>
  <c r="AB7144"/>
  <c r="AB7146"/>
  <c r="AB7148"/>
  <c r="AB7150"/>
  <c r="AB7152"/>
  <c r="AB7154"/>
  <c r="AB7156"/>
  <c r="AB7158"/>
  <c r="AB7160"/>
  <c r="AB7162"/>
  <c r="AB7164"/>
  <c r="AB7166"/>
  <c r="AB7168"/>
  <c r="AB7170"/>
  <c r="AB7172"/>
  <c r="AB7174"/>
  <c r="AB7176"/>
  <c r="AB7178"/>
  <c r="AB7180"/>
  <c r="AB7182"/>
  <c r="AB7184"/>
  <c r="AB7186"/>
  <c r="AB7188"/>
  <c r="AB7190"/>
  <c r="AB7192"/>
  <c r="AB7194"/>
  <c r="AB7196"/>
  <c r="AB7198"/>
  <c r="AB7200"/>
  <c r="AB7202"/>
  <c r="AB7204"/>
  <c r="AB7206"/>
  <c r="AB7208"/>
  <c r="AB7210"/>
  <c r="AB7212"/>
  <c r="AB7214"/>
  <c r="AB7216"/>
  <c r="AB7218"/>
  <c r="AB7220"/>
  <c r="AB7222"/>
  <c r="AB7224"/>
  <c r="AB7226"/>
  <c r="AB7228"/>
  <c r="AB7230"/>
  <c r="AB7232"/>
  <c r="AB7234"/>
  <c r="AB7236"/>
  <c r="AB7238"/>
  <c r="AB7240"/>
  <c r="AB7242"/>
  <c r="AB7244"/>
  <c r="AB7246"/>
  <c r="AB7248"/>
  <c r="AB7250"/>
  <c r="AB7252"/>
  <c r="AB7254"/>
  <c r="AB7256"/>
  <c r="AB7258"/>
  <c r="AB7260"/>
  <c r="AB7262"/>
  <c r="AB7264"/>
  <c r="AB7266"/>
  <c r="AB7268"/>
  <c r="AB7270"/>
  <c r="AB7272"/>
  <c r="AB7274"/>
  <c r="AB7276"/>
  <c r="AB7278"/>
  <c r="AB7280"/>
  <c r="AB7282"/>
  <c r="AB7284"/>
  <c r="AB7286"/>
  <c r="AB7288"/>
  <c r="AB7290"/>
  <c r="AB7292"/>
  <c r="AB7294"/>
  <c r="AB7296"/>
  <c r="AB7298"/>
  <c r="AB7300"/>
  <c r="AB7302"/>
  <c r="AB7304"/>
  <c r="AB7306"/>
  <c r="AB7308"/>
  <c r="AB7310"/>
  <c r="AB7312"/>
  <c r="AB7314"/>
  <c r="AB7316"/>
  <c r="AB7318"/>
  <c r="AB7320"/>
  <c r="AB7322"/>
  <c r="AB7324"/>
  <c r="AB7326"/>
  <c r="AB7328"/>
  <c r="AB7330"/>
  <c r="AB7332"/>
  <c r="AB7334"/>
  <c r="AB7336"/>
  <c r="AB7338"/>
  <c r="AB7340"/>
  <c r="AB7342"/>
  <c r="AB7344"/>
  <c r="AB7346"/>
  <c r="AB7348"/>
  <c r="AB7350"/>
  <c r="AB7352"/>
  <c r="AB7354"/>
  <c r="AB7356"/>
  <c r="AB7358"/>
  <c r="AB7360"/>
  <c r="AB7362"/>
  <c r="AB7364"/>
  <c r="AB7366"/>
  <c r="AB7368"/>
  <c r="AB7370"/>
  <c r="AB7372"/>
  <c r="AB7374"/>
  <c r="AB7376"/>
  <c r="AB7378"/>
  <c r="AB7380"/>
  <c r="AB7382"/>
  <c r="AB7384"/>
  <c r="AB7386"/>
  <c r="AB7388"/>
  <c r="AB7390"/>
  <c r="AB7392"/>
  <c r="AB7394"/>
  <c r="AB7396"/>
  <c r="AB7398"/>
  <c r="AB7400"/>
  <c r="AB7402"/>
  <c r="AB7404"/>
  <c r="AB7406"/>
  <c r="AB7408"/>
  <c r="AB7410"/>
  <c r="AB7412"/>
  <c r="AB7414"/>
  <c r="AB7416"/>
  <c r="AB7418"/>
  <c r="AB7420"/>
  <c r="AB7422"/>
  <c r="AB7424"/>
  <c r="AB7426"/>
  <c r="AB7428"/>
  <c r="AB7430"/>
  <c r="AB7432"/>
  <c r="AB7434"/>
  <c r="AB7436"/>
  <c r="AB7438"/>
  <c r="AB7440"/>
  <c r="AB7442"/>
  <c r="AB7444"/>
  <c r="AB7446"/>
  <c r="AB7448"/>
  <c r="AB7450"/>
  <c r="AB7452"/>
  <c r="AB7454"/>
  <c r="AB7456"/>
  <c r="AB7458"/>
  <c r="AB7460"/>
  <c r="AB7462"/>
  <c r="AB7464"/>
  <c r="AB7466"/>
  <c r="AB7468"/>
  <c r="AB7470"/>
  <c r="AB7472"/>
  <c r="AB7474"/>
  <c r="AB7476"/>
  <c r="AB7478"/>
  <c r="AB7480"/>
  <c r="AB7482"/>
  <c r="AB7484"/>
  <c r="AB7486"/>
  <c r="AB7488"/>
  <c r="AB7490"/>
  <c r="AB7492"/>
  <c r="AB7494"/>
  <c r="AB7496"/>
  <c r="AB7498"/>
  <c r="AB7500"/>
  <c r="AB7502"/>
  <c r="AB7504"/>
  <c r="AB7506"/>
  <c r="AB7508"/>
  <c r="AB7510"/>
  <c r="AB7512"/>
  <c r="AB7514"/>
  <c r="AB7516"/>
  <c r="AB7518"/>
  <c r="AB7520"/>
  <c r="AB7522"/>
  <c r="AB7524"/>
  <c r="AB7526"/>
  <c r="AB7528"/>
  <c r="AB7530"/>
  <c r="AB7532"/>
  <c r="AB7534"/>
  <c r="AB7536"/>
  <c r="AB7538"/>
  <c r="AB7540"/>
  <c r="AB7542"/>
  <c r="AB7544"/>
  <c r="AB7546"/>
  <c r="AB7548"/>
  <c r="AB7550"/>
  <c r="AB7552"/>
  <c r="AB7554"/>
  <c r="AB7556"/>
  <c r="AB7558"/>
  <c r="AB7560"/>
  <c r="AB7562"/>
  <c r="AB7564"/>
  <c r="AB7566"/>
  <c r="AB7568"/>
  <c r="AB7570"/>
  <c r="AB7572"/>
  <c r="AB7574"/>
  <c r="AB7576"/>
  <c r="AB7578"/>
  <c r="AB7580"/>
  <c r="AB7582"/>
  <c r="AB7584"/>
  <c r="AB7586"/>
  <c r="AB7588"/>
  <c r="AB7590"/>
  <c r="AB7592"/>
  <c r="AB7594"/>
  <c r="AB7596"/>
  <c r="AB7598"/>
  <c r="AB7600"/>
  <c r="AB7602"/>
  <c r="AB7604"/>
  <c r="AB7606"/>
  <c r="AB7608"/>
  <c r="AB7610"/>
  <c r="AB7612"/>
  <c r="AB7614"/>
  <c r="AB7616"/>
  <c r="AB7618"/>
  <c r="AB7620"/>
  <c r="AB7622"/>
  <c r="AB7624"/>
  <c r="AB7626"/>
  <c r="AB7628"/>
  <c r="AB7630"/>
  <c r="AB7632"/>
  <c r="AB7634"/>
  <c r="AB7636"/>
  <c r="AB7638"/>
  <c r="AB7640"/>
  <c r="AB7642"/>
  <c r="AB7644"/>
  <c r="AB7646"/>
  <c r="AB7648"/>
  <c r="AB7650"/>
  <c r="AB7652"/>
  <c r="AB7654"/>
  <c r="AB7656"/>
  <c r="AB7658"/>
  <c r="AB7660"/>
  <c r="AB7662"/>
  <c r="AB7664"/>
  <c r="AB7666"/>
  <c r="AB7668"/>
  <c r="AB7670"/>
  <c r="AB7672"/>
  <c r="AB7674"/>
  <c r="AB7676"/>
  <c r="AB7678"/>
  <c r="AB7680"/>
  <c r="AB7682"/>
  <c r="AB7684"/>
  <c r="AB7686"/>
  <c r="AB7688"/>
  <c r="AB7690"/>
  <c r="AB7692"/>
  <c r="AB7694"/>
  <c r="AB7696"/>
  <c r="AB7698"/>
  <c r="AB7700"/>
  <c r="AB7702"/>
  <c r="AB7704"/>
  <c r="AB7706"/>
  <c r="AB7708"/>
  <c r="AB7710"/>
  <c r="AB7712"/>
  <c r="AB7714"/>
  <c r="AB7716"/>
  <c r="AB7718"/>
  <c r="AB7720"/>
  <c r="AB7722"/>
  <c r="AB7724"/>
  <c r="AB7726"/>
  <c r="AB7728"/>
  <c r="AB7730"/>
  <c r="AB7732"/>
  <c r="AB7734"/>
  <c r="AB7736"/>
  <c r="AB7738"/>
  <c r="AB7740"/>
  <c r="AB7742"/>
  <c r="AB7744"/>
  <c r="AB7746"/>
  <c r="AB7748"/>
  <c r="AB7750"/>
  <c r="AB7752"/>
  <c r="AB7754"/>
  <c r="AB7756"/>
  <c r="AB7758"/>
  <c r="AB6907"/>
  <c r="AB6909"/>
  <c r="AB6911"/>
  <c r="AB6913"/>
  <c r="AB6915"/>
  <c r="AB6917"/>
  <c r="AB6919"/>
  <c r="AB6921"/>
  <c r="AB6923"/>
  <c r="AB6925"/>
  <c r="AB6927"/>
  <c r="AB6929"/>
  <c r="AB6931"/>
  <c r="AB6933"/>
  <c r="AB6935"/>
  <c r="AB6937"/>
  <c r="AB6939"/>
  <c r="AB6941"/>
  <c r="AB6943"/>
  <c r="AB6945"/>
  <c r="AB6947"/>
  <c r="AB6949"/>
  <c r="AB6951"/>
  <c r="AB6953"/>
  <c r="AB6955"/>
  <c r="AB6957"/>
  <c r="AB6959"/>
  <c r="AB6961"/>
  <c r="AB6963"/>
  <c r="AB6965"/>
  <c r="AB6967"/>
  <c r="AB6969"/>
  <c r="AB6971"/>
  <c r="AB6973"/>
  <c r="AB6975"/>
  <c r="AB6977"/>
  <c r="AB6979"/>
  <c r="AB6981"/>
  <c r="AB6983"/>
  <c r="AB6985"/>
  <c r="AB6987"/>
  <c r="AB6989"/>
  <c r="AB6991"/>
  <c r="AB6993"/>
  <c r="AB6995"/>
  <c r="AB6997"/>
  <c r="AB6999"/>
  <c r="AB7001"/>
  <c r="AB7003"/>
  <c r="AB7005"/>
  <c r="AB7007"/>
  <c r="AB7009"/>
  <c r="AB7011"/>
  <c r="AB7013"/>
  <c r="AB7015"/>
  <c r="AB7017"/>
  <c r="AB7019"/>
  <c r="AB7021"/>
  <c r="AB7023"/>
  <c r="AB7025"/>
  <c r="AB7027"/>
  <c r="AB7029"/>
  <c r="AB7031"/>
  <c r="AB7033"/>
  <c r="AB7035"/>
  <c r="AB7037"/>
  <c r="AB7039"/>
  <c r="AB7041"/>
  <c r="AB7043"/>
  <c r="AB7045"/>
  <c r="AB7047"/>
  <c r="AB7049"/>
  <c r="AB7051"/>
  <c r="AB7053"/>
  <c r="AB7055"/>
  <c r="AB7057"/>
  <c r="AB7059"/>
  <c r="AB7061"/>
  <c r="AB7063"/>
  <c r="AB7065"/>
  <c r="AB7067"/>
  <c r="AB7069"/>
  <c r="AB7071"/>
  <c r="AB7073"/>
  <c r="AB7075"/>
  <c r="AB7077"/>
  <c r="AB7079"/>
  <c r="AB7081"/>
  <c r="AB7083"/>
  <c r="AB7085"/>
  <c r="AB7087"/>
  <c r="AB7089"/>
  <c r="AB7091"/>
  <c r="AB7093"/>
  <c r="AB7095"/>
  <c r="AB7097"/>
  <c r="AB7099"/>
  <c r="AB7101"/>
  <c r="AB7103"/>
  <c r="AB7105"/>
  <c r="AB7107"/>
  <c r="AB7109"/>
  <c r="AB7111"/>
  <c r="AB7113"/>
  <c r="AB7115"/>
  <c r="AB7117"/>
  <c r="AB7119"/>
  <c r="AB7121"/>
  <c r="AB7123"/>
  <c r="AB7125"/>
  <c r="AB7127"/>
  <c r="AB7129"/>
  <c r="AB7131"/>
  <c r="AB7133"/>
  <c r="AB7135"/>
  <c r="AB7137"/>
  <c r="AB7139"/>
  <c r="AB7141"/>
  <c r="AB7143"/>
  <c r="AB7145"/>
  <c r="AB7147"/>
  <c r="AB7149"/>
  <c r="AB7151"/>
  <c r="AB7153"/>
  <c r="AB7155"/>
  <c r="AB7157"/>
  <c r="AB7159"/>
  <c r="AB7161"/>
  <c r="AB7163"/>
  <c r="AB7165"/>
  <c r="AB7167"/>
  <c r="AB7169"/>
  <c r="AB7171"/>
  <c r="AB7173"/>
  <c r="AB7175"/>
  <c r="AB7177"/>
  <c r="AB7179"/>
  <c r="AB7181"/>
  <c r="AB7183"/>
  <c r="AB7185"/>
  <c r="AB7187"/>
  <c r="AB7189"/>
  <c r="AB7191"/>
  <c r="AB7193"/>
  <c r="AB7195"/>
  <c r="AB7197"/>
  <c r="AB7199"/>
  <c r="AB7201"/>
  <c r="AB7203"/>
  <c r="AB7205"/>
  <c r="AB7207"/>
  <c r="AB7209"/>
  <c r="AB7211"/>
  <c r="AB7213"/>
  <c r="AB7215"/>
  <c r="AB7217"/>
  <c r="AB7219"/>
  <c r="AB7221"/>
  <c r="AB7223"/>
  <c r="AB7225"/>
  <c r="AB7227"/>
  <c r="AB7229"/>
  <c r="AB7231"/>
  <c r="AB7233"/>
  <c r="AB7235"/>
  <c r="AB7237"/>
  <c r="AB7239"/>
  <c r="AB7241"/>
  <c r="AB7243"/>
  <c r="AB7245"/>
  <c r="AB7247"/>
  <c r="AB7249"/>
  <c r="AB7251"/>
  <c r="AB7253"/>
  <c r="AB7255"/>
  <c r="AB7257"/>
  <c r="AB7259"/>
  <c r="AB7261"/>
  <c r="AB7263"/>
  <c r="AB7265"/>
  <c r="AB7267"/>
  <c r="AB7269"/>
  <c r="AB7271"/>
  <c r="AB7273"/>
  <c r="AB7275"/>
  <c r="AB7277"/>
  <c r="AB7279"/>
  <c r="AB7281"/>
  <c r="AB7283"/>
  <c r="AB7285"/>
  <c r="AB7287"/>
  <c r="AB7289"/>
  <c r="AB7291"/>
  <c r="AB7293"/>
  <c r="AB7295"/>
  <c r="AB7297"/>
  <c r="AB7299"/>
  <c r="AB7301"/>
  <c r="AB7303"/>
  <c r="AB7305"/>
  <c r="AB7307"/>
  <c r="AB7309"/>
  <c r="AB7311"/>
  <c r="AB7313"/>
  <c r="AB7315"/>
  <c r="AB7317"/>
  <c r="AB7319"/>
  <c r="AB7321"/>
  <c r="AB7323"/>
  <c r="AB7325"/>
  <c r="AB7327"/>
  <c r="AB7329"/>
  <c r="AB7331"/>
  <c r="AB7333"/>
  <c r="AB7335"/>
  <c r="AB7337"/>
  <c r="AB7339"/>
  <c r="AB7341"/>
  <c r="AB7343"/>
  <c r="AB7345"/>
  <c r="AB7347"/>
  <c r="AB7349"/>
  <c r="AB7351"/>
  <c r="AB7353"/>
  <c r="AB7355"/>
  <c r="AB7357"/>
  <c r="AB7359"/>
  <c r="AB7361"/>
  <c r="AB7363"/>
  <c r="AB7365"/>
  <c r="AB7367"/>
  <c r="AB7369"/>
  <c r="AB7371"/>
  <c r="AB7373"/>
  <c r="AB7375"/>
  <c r="AB7377"/>
  <c r="AB7379"/>
  <c r="AB7381"/>
  <c r="AB7383"/>
  <c r="AB7385"/>
  <c r="AB7387"/>
  <c r="AB7389"/>
  <c r="AB7391"/>
  <c r="AB7393"/>
  <c r="AB7395"/>
  <c r="AB7397"/>
  <c r="AB7399"/>
  <c r="AB7401"/>
  <c r="AB7403"/>
  <c r="AB7405"/>
  <c r="AB7407"/>
  <c r="AB7409"/>
  <c r="AB7411"/>
  <c r="AB7413"/>
  <c r="AB7415"/>
  <c r="AB7417"/>
  <c r="AB7419"/>
  <c r="AB7421"/>
  <c r="AB7423"/>
  <c r="AB7425"/>
  <c r="AB7427"/>
  <c r="AB7429"/>
  <c r="AB7431"/>
  <c r="AB7433"/>
  <c r="AB7435"/>
  <c r="AB7437"/>
  <c r="AB7439"/>
  <c r="AB7441"/>
  <c r="AB7443"/>
  <c r="AB7445"/>
  <c r="AB7447"/>
  <c r="AB7449"/>
  <c r="AB7451"/>
  <c r="AB7453"/>
  <c r="AB7455"/>
  <c r="AB7457"/>
  <c r="AB7459"/>
  <c r="AB7461"/>
  <c r="AB7463"/>
  <c r="AB7465"/>
  <c r="AB7467"/>
  <c r="AB7469"/>
  <c r="AB7471"/>
  <c r="AB7473"/>
  <c r="AB7475"/>
  <c r="AB7477"/>
  <c r="AB7479"/>
  <c r="AB7481"/>
  <c r="AB7483"/>
  <c r="AB7485"/>
  <c r="AB7487"/>
  <c r="AB7489"/>
  <c r="AB7491"/>
  <c r="AB7493"/>
  <c r="AB7495"/>
  <c r="AB7497"/>
  <c r="AB7499"/>
  <c r="AB7501"/>
  <c r="AB7503"/>
  <c r="AB7505"/>
  <c r="AB7507"/>
  <c r="AB7509"/>
  <c r="AB7511"/>
  <c r="AB7513"/>
  <c r="AB7515"/>
  <c r="AB7517"/>
  <c r="AB7519"/>
  <c r="AB7521"/>
  <c r="AB7523"/>
  <c r="AB7525"/>
  <c r="AB7527"/>
  <c r="AB7529"/>
  <c r="AB7531"/>
  <c r="AB7533"/>
  <c r="AB7535"/>
  <c r="AB7537"/>
  <c r="AB7539"/>
  <c r="AB7541"/>
  <c r="AB7543"/>
  <c r="AB7545"/>
  <c r="AB7547"/>
  <c r="AB7549"/>
  <c r="AB7551"/>
  <c r="AB7553"/>
  <c r="AB7555"/>
  <c r="AB7557"/>
  <c r="AB7559"/>
  <c r="AB7561"/>
  <c r="AB7563"/>
  <c r="AB7565"/>
  <c r="AB7567"/>
  <c r="AB7569"/>
  <c r="AB7571"/>
  <c r="AB7573"/>
  <c r="AB7575"/>
  <c r="AB7577"/>
  <c r="AB7579"/>
  <c r="AB7581"/>
  <c r="AB7583"/>
  <c r="AB7585"/>
  <c r="AB7587"/>
  <c r="AB7589"/>
  <c r="AB7591"/>
  <c r="AB7593"/>
  <c r="AB7595"/>
  <c r="AB7597"/>
  <c r="AB7599"/>
  <c r="AB7601"/>
  <c r="AB7603"/>
  <c r="AB7605"/>
  <c r="AB7607"/>
  <c r="AB7609"/>
  <c r="AB7611"/>
  <c r="AB7613"/>
  <c r="AB7615"/>
  <c r="AB7617"/>
  <c r="AB7619"/>
  <c r="AB7621"/>
  <c r="AB7623"/>
  <c r="AB7625"/>
  <c r="AB7627"/>
  <c r="AB7629"/>
  <c r="AB7631"/>
  <c r="AB7633"/>
  <c r="AB7635"/>
  <c r="AB7637"/>
  <c r="AB7639"/>
  <c r="AB7641"/>
  <c r="AB7643"/>
  <c r="AB7645"/>
  <c r="AB7647"/>
  <c r="AB7649"/>
  <c r="AB7651"/>
  <c r="AB7653"/>
  <c r="AB7655"/>
  <c r="AB7657"/>
  <c r="AB7659"/>
  <c r="AB7661"/>
  <c r="AB7663"/>
  <c r="AB7665"/>
  <c r="AB7667"/>
  <c r="AB7669"/>
  <c r="AB7671"/>
  <c r="AB7673"/>
  <c r="AB7675"/>
  <c r="AB7677"/>
  <c r="AB7679"/>
  <c r="AB7681"/>
  <c r="AB7683"/>
  <c r="AB7685"/>
  <c r="AB7687"/>
  <c r="AB7689"/>
  <c r="AB7691"/>
  <c r="AB7693"/>
  <c r="AB7695"/>
  <c r="AB7697"/>
  <c r="AB7699"/>
  <c r="AB7701"/>
  <c r="AB7703"/>
  <c r="AB7705"/>
  <c r="AB7707"/>
  <c r="AB7709"/>
  <c r="AB7711"/>
  <c r="AB7713"/>
  <c r="AB7715"/>
  <c r="AB7717"/>
  <c r="AB7719"/>
  <c r="AB7721"/>
  <c r="AB7723"/>
  <c r="AB7725"/>
  <c r="AB7727"/>
  <c r="AB7729"/>
  <c r="AB7731"/>
  <c r="AB7733"/>
  <c r="AB7735"/>
  <c r="AB7737"/>
  <c r="AB7739"/>
  <c r="AB7741"/>
  <c r="AB7743"/>
  <c r="AB7745"/>
  <c r="AB7747"/>
  <c r="AB7749"/>
  <c r="AB7751"/>
  <c r="AB7753"/>
  <c r="AB7755"/>
  <c r="AB7757"/>
  <c r="T5" i="51"/>
  <c r="AB3" i="2" l="1"/>
  <c r="T16" i="51" s="1"/>
  <c r="T17"/>
  <c r="AC6" i="2"/>
  <c r="AC9"/>
  <c r="AC11"/>
  <c r="AC13"/>
  <c r="AC15"/>
  <c r="AC17"/>
  <c r="AC19"/>
  <c r="AC21"/>
  <c r="AC23"/>
  <c r="AC25"/>
  <c r="AC7"/>
  <c r="AC8"/>
  <c r="AC10"/>
  <c r="AC12"/>
  <c r="AC14"/>
  <c r="AC16"/>
  <c r="AC18"/>
  <c r="AC20"/>
  <c r="AC22"/>
  <c r="AC24"/>
  <c r="AC26"/>
  <c r="AC27"/>
  <c r="AC29"/>
  <c r="AC31"/>
  <c r="AC33"/>
  <c r="AC35"/>
  <c r="AC37"/>
  <c r="AC39"/>
  <c r="AC41"/>
  <c r="AC43"/>
  <c r="AC45"/>
  <c r="AC47"/>
  <c r="AC49"/>
  <c r="AC51"/>
  <c r="AC53"/>
  <c r="AC55"/>
  <c r="AC57"/>
  <c r="AC59"/>
  <c r="AC61"/>
  <c r="AC63"/>
  <c r="AC65"/>
  <c r="AC67"/>
  <c r="AC69"/>
  <c r="AC71"/>
  <c r="AC73"/>
  <c r="AC75"/>
  <c r="AC77"/>
  <c r="AC79"/>
  <c r="AC28"/>
  <c r="AC30"/>
  <c r="AC32"/>
  <c r="AC34"/>
  <c r="AC36"/>
  <c r="AC38"/>
  <c r="AC40"/>
  <c r="AC42"/>
  <c r="AC44"/>
  <c r="AC46"/>
  <c r="AC48"/>
  <c r="AC50"/>
  <c r="AC52"/>
  <c r="AC54"/>
  <c r="AC56"/>
  <c r="AC58"/>
  <c r="AC60"/>
  <c r="AC62"/>
  <c r="AC64"/>
  <c r="AC66"/>
  <c r="AC68"/>
  <c r="AC70"/>
  <c r="AC72"/>
  <c r="AC74"/>
  <c r="AC76"/>
  <c r="AC78"/>
  <c r="AC80"/>
  <c r="AC82"/>
  <c r="AC84"/>
  <c r="AC86"/>
  <c r="AC88"/>
  <c r="AC90"/>
  <c r="AC92"/>
  <c r="AC94"/>
  <c r="AC96"/>
  <c r="AC98"/>
  <c r="AC100"/>
  <c r="AC102"/>
  <c r="AC104"/>
  <c r="AC106"/>
  <c r="AC108"/>
  <c r="AC110"/>
  <c r="AC112"/>
  <c r="AC114"/>
  <c r="AC116"/>
  <c r="AC118"/>
  <c r="AC120"/>
  <c r="AC122"/>
  <c r="AC124"/>
  <c r="AC126"/>
  <c r="AC128"/>
  <c r="AC130"/>
  <c r="AC132"/>
  <c r="AC81"/>
  <c r="AC83"/>
  <c r="AC85"/>
  <c r="AC87"/>
  <c r="AC89"/>
  <c r="AC91"/>
  <c r="AC93"/>
  <c r="AC95"/>
  <c r="AC97"/>
  <c r="AC99"/>
  <c r="AC101"/>
  <c r="AC103"/>
  <c r="AC105"/>
  <c r="AC107"/>
  <c r="AC109"/>
  <c r="AC111"/>
  <c r="AC113"/>
  <c r="AC115"/>
  <c r="AC117"/>
  <c r="AC119"/>
  <c r="AC121"/>
  <c r="AC123"/>
  <c r="AC125"/>
  <c r="AC127"/>
  <c r="AC129"/>
  <c r="AC131"/>
  <c r="AC133"/>
  <c r="AC135"/>
  <c r="AC137"/>
  <c r="AC139"/>
  <c r="AC141"/>
  <c r="AC143"/>
  <c r="AC145"/>
  <c r="AC147"/>
  <c r="AC149"/>
  <c r="AC151"/>
  <c r="AC153"/>
  <c r="AC155"/>
  <c r="AC157"/>
  <c r="AC159"/>
  <c r="AC161"/>
  <c r="AC163"/>
  <c r="AC165"/>
  <c r="AC167"/>
  <c r="AC169"/>
  <c r="AC171"/>
  <c r="AC173"/>
  <c r="AC175"/>
  <c r="AC177"/>
  <c r="AC179"/>
  <c r="AC181"/>
  <c r="AC183"/>
  <c r="AC185"/>
  <c r="AC187"/>
  <c r="AC189"/>
  <c r="AC191"/>
  <c r="AC193"/>
  <c r="AC195"/>
  <c r="AC197"/>
  <c r="AC199"/>
  <c r="AC201"/>
  <c r="AC203"/>
  <c r="AC205"/>
  <c r="AC207"/>
  <c r="AC209"/>
  <c r="AC211"/>
  <c r="AC213"/>
  <c r="AC215"/>
  <c r="AC217"/>
  <c r="AC219"/>
  <c r="AC221"/>
  <c r="AC223"/>
  <c r="AC225"/>
  <c r="AC227"/>
  <c r="AC229"/>
  <c r="AC231"/>
  <c r="AC233"/>
  <c r="AC235"/>
  <c r="AC237"/>
  <c r="AC239"/>
  <c r="AC134"/>
  <c r="AC136"/>
  <c r="AC138"/>
  <c r="AC140"/>
  <c r="AC142"/>
  <c r="AC144"/>
  <c r="AC146"/>
  <c r="AC148"/>
  <c r="AC150"/>
  <c r="AC152"/>
  <c r="AC154"/>
  <c r="AC156"/>
  <c r="AC158"/>
  <c r="AC160"/>
  <c r="AC162"/>
  <c r="AC164"/>
  <c r="AC166"/>
  <c r="AC168"/>
  <c r="AC170"/>
  <c r="AC172"/>
  <c r="AC174"/>
  <c r="AC176"/>
  <c r="AC178"/>
  <c r="AC180"/>
  <c r="AC182"/>
  <c r="AC184"/>
  <c r="AC186"/>
  <c r="AC188"/>
  <c r="AC190"/>
  <c r="AC192"/>
  <c r="AC194"/>
  <c r="AC196"/>
  <c r="AC198"/>
  <c r="AC200"/>
  <c r="AC202"/>
  <c r="AC204"/>
  <c r="AC206"/>
  <c r="AC208"/>
  <c r="AC210"/>
  <c r="AC212"/>
  <c r="AC214"/>
  <c r="AC216"/>
  <c r="AC218"/>
  <c r="AC220"/>
  <c r="AC222"/>
  <c r="AC224"/>
  <c r="AC226"/>
  <c r="AC228"/>
  <c r="AC230"/>
  <c r="AC232"/>
  <c r="AC234"/>
  <c r="AC236"/>
  <c r="AC238"/>
  <c r="AC240"/>
  <c r="AC242"/>
  <c r="AC244"/>
  <c r="AC246"/>
  <c r="AC248"/>
  <c r="AC250"/>
  <c r="AC252"/>
  <c r="AC254"/>
  <c r="AC256"/>
  <c r="AC258"/>
  <c r="AC260"/>
  <c r="AC262"/>
  <c r="AC264"/>
  <c r="AC266"/>
  <c r="AC268"/>
  <c r="AC270"/>
  <c r="AC272"/>
  <c r="AC274"/>
  <c r="AC276"/>
  <c r="AC278"/>
  <c r="AC280"/>
  <c r="AC282"/>
  <c r="AC284"/>
  <c r="AC286"/>
  <c r="AC288"/>
  <c r="AC290"/>
  <c r="AC292"/>
  <c r="AC294"/>
  <c r="AC296"/>
  <c r="AC298"/>
  <c r="AC300"/>
  <c r="AC302"/>
  <c r="AC304"/>
  <c r="AC306"/>
  <c r="AC308"/>
  <c r="AC310"/>
  <c r="AC312"/>
  <c r="AC314"/>
  <c r="AC316"/>
  <c r="AC318"/>
  <c r="AC320"/>
  <c r="AC322"/>
  <c r="AC324"/>
  <c r="AC326"/>
  <c r="AC328"/>
  <c r="AC330"/>
  <c r="AC332"/>
  <c r="AC334"/>
  <c r="AC336"/>
  <c r="AC338"/>
  <c r="AC340"/>
  <c r="AC342"/>
  <c r="AC344"/>
  <c r="AC346"/>
  <c r="AC241"/>
  <c r="AC243"/>
  <c r="AC245"/>
  <c r="AC247"/>
  <c r="AC249"/>
  <c r="AC251"/>
  <c r="AC253"/>
  <c r="AC255"/>
  <c r="AC257"/>
  <c r="AC259"/>
  <c r="AC261"/>
  <c r="AC263"/>
  <c r="AC265"/>
  <c r="AC267"/>
  <c r="AC269"/>
  <c r="AC271"/>
  <c r="AC273"/>
  <c r="AC275"/>
  <c r="AC277"/>
  <c r="AC279"/>
  <c r="AC281"/>
  <c r="AC283"/>
  <c r="AC285"/>
  <c r="AC287"/>
  <c r="AC289"/>
  <c r="AC291"/>
  <c r="AC293"/>
  <c r="AC295"/>
  <c r="AC297"/>
  <c r="AC299"/>
  <c r="AC301"/>
  <c r="AC303"/>
  <c r="AC305"/>
  <c r="AC307"/>
  <c r="AC309"/>
  <c r="AC311"/>
  <c r="AC313"/>
  <c r="AC315"/>
  <c r="AC317"/>
  <c r="AC319"/>
  <c r="AC321"/>
  <c r="AC323"/>
  <c r="AC325"/>
  <c r="AC327"/>
  <c r="AC329"/>
  <c r="AC331"/>
  <c r="AC333"/>
  <c r="AC335"/>
  <c r="AC337"/>
  <c r="AC339"/>
  <c r="AC341"/>
  <c r="AC343"/>
  <c r="AC345"/>
  <c r="AC348"/>
  <c r="AC350"/>
  <c r="AC352"/>
  <c r="AC354"/>
  <c r="AC356"/>
  <c r="AC358"/>
  <c r="AC360"/>
  <c r="AC362"/>
  <c r="AC364"/>
  <c r="AC366"/>
  <c r="AC368"/>
  <c r="AC370"/>
  <c r="AC372"/>
  <c r="AC374"/>
  <c r="AC376"/>
  <c r="AC378"/>
  <c r="AC380"/>
  <c r="AC382"/>
  <c r="AC384"/>
  <c r="AC386"/>
  <c r="AC388"/>
  <c r="AC390"/>
  <c r="AC392"/>
  <c r="AC394"/>
  <c r="AC396"/>
  <c r="AC398"/>
  <c r="AC400"/>
  <c r="AC402"/>
  <c r="AC404"/>
  <c r="AC406"/>
  <c r="AC408"/>
  <c r="AC410"/>
  <c r="AC412"/>
  <c r="AC414"/>
  <c r="AC416"/>
  <c r="AC418"/>
  <c r="AC420"/>
  <c r="AC422"/>
  <c r="AC424"/>
  <c r="AC426"/>
  <c r="AC428"/>
  <c r="AC430"/>
  <c r="AC432"/>
  <c r="AC434"/>
  <c r="AC436"/>
  <c r="AC438"/>
  <c r="AC440"/>
  <c r="AC442"/>
  <c r="AC444"/>
  <c r="AC446"/>
  <c r="AC448"/>
  <c r="AC450"/>
  <c r="AC452"/>
  <c r="AC454"/>
  <c r="AC456"/>
  <c r="AC458"/>
  <c r="AC460"/>
  <c r="AC462"/>
  <c r="AC464"/>
  <c r="AC466"/>
  <c r="AC468"/>
  <c r="AC470"/>
  <c r="AC472"/>
  <c r="AC474"/>
  <c r="AC476"/>
  <c r="AC478"/>
  <c r="AC480"/>
  <c r="AC482"/>
  <c r="AC484"/>
  <c r="AC486"/>
  <c r="AC488"/>
  <c r="AC490"/>
  <c r="AC492"/>
  <c r="AC494"/>
  <c r="AC496"/>
  <c r="AC498"/>
  <c r="AC500"/>
  <c r="AC502"/>
  <c r="AC504"/>
  <c r="AC506"/>
  <c r="AC508"/>
  <c r="AC510"/>
  <c r="AC512"/>
  <c r="AC514"/>
  <c r="AC516"/>
  <c r="AC518"/>
  <c r="AC520"/>
  <c r="AC522"/>
  <c r="AC524"/>
  <c r="AC526"/>
  <c r="AC528"/>
  <c r="AC530"/>
  <c r="AC532"/>
  <c r="AC534"/>
  <c r="AC536"/>
  <c r="AC538"/>
  <c r="AC540"/>
  <c r="AC542"/>
  <c r="AC544"/>
  <c r="AC546"/>
  <c r="AC548"/>
  <c r="AC550"/>
  <c r="AC552"/>
  <c r="AC554"/>
  <c r="AC556"/>
  <c r="AC558"/>
  <c r="AC560"/>
  <c r="AC562"/>
  <c r="AC564"/>
  <c r="AC566"/>
  <c r="AC347"/>
  <c r="AC349"/>
  <c r="AC351"/>
  <c r="AC353"/>
  <c r="AC355"/>
  <c r="AC357"/>
  <c r="AC359"/>
  <c r="AC361"/>
  <c r="AC363"/>
  <c r="AC365"/>
  <c r="AC367"/>
  <c r="AC369"/>
  <c r="AC371"/>
  <c r="AC373"/>
  <c r="AC375"/>
  <c r="AC377"/>
  <c r="AC379"/>
  <c r="AC381"/>
  <c r="AC383"/>
  <c r="AC385"/>
  <c r="AC387"/>
  <c r="AC389"/>
  <c r="AC391"/>
  <c r="AC393"/>
  <c r="AC395"/>
  <c r="AC397"/>
  <c r="AC399"/>
  <c r="AC401"/>
  <c r="AC403"/>
  <c r="AC405"/>
  <c r="AC407"/>
  <c r="AC409"/>
  <c r="AC411"/>
  <c r="AC413"/>
  <c r="AC415"/>
  <c r="AC417"/>
  <c r="AC419"/>
  <c r="AC421"/>
  <c r="AC423"/>
  <c r="AC425"/>
  <c r="AC427"/>
  <c r="AC429"/>
  <c r="AC431"/>
  <c r="AC433"/>
  <c r="AC435"/>
  <c r="AC437"/>
  <c r="AC439"/>
  <c r="AC441"/>
  <c r="AC443"/>
  <c r="AC445"/>
  <c r="AC447"/>
  <c r="AC449"/>
  <c r="AC451"/>
  <c r="AC453"/>
  <c r="AC455"/>
  <c r="AC457"/>
  <c r="AC459"/>
  <c r="AC461"/>
  <c r="AC463"/>
  <c r="AC465"/>
  <c r="AC467"/>
  <c r="AC469"/>
  <c r="AC471"/>
  <c r="AC473"/>
  <c r="AC475"/>
  <c r="AC477"/>
  <c r="AC479"/>
  <c r="AC481"/>
  <c r="AC483"/>
  <c r="AC485"/>
  <c r="AC487"/>
  <c r="AC489"/>
  <c r="AC491"/>
  <c r="AC493"/>
  <c r="AC495"/>
  <c r="AC497"/>
  <c r="AC499"/>
  <c r="AC501"/>
  <c r="AC503"/>
  <c r="AC505"/>
  <c r="AC507"/>
  <c r="AC509"/>
  <c r="AC511"/>
  <c r="AC513"/>
  <c r="AC515"/>
  <c r="AC517"/>
  <c r="AC519"/>
  <c r="AC521"/>
  <c r="AC523"/>
  <c r="AC525"/>
  <c r="AC527"/>
  <c r="AC529"/>
  <c r="AC531"/>
  <c r="AC533"/>
  <c r="AC535"/>
  <c r="AC537"/>
  <c r="AC539"/>
  <c r="AC541"/>
  <c r="AC543"/>
  <c r="AC545"/>
  <c r="AC547"/>
  <c r="AC549"/>
  <c r="AC551"/>
  <c r="AC553"/>
  <c r="AC555"/>
  <c r="AC557"/>
  <c r="AC559"/>
  <c r="AC561"/>
  <c r="AC563"/>
  <c r="AC565"/>
  <c r="AC567"/>
  <c r="AC568"/>
  <c r="AC570"/>
  <c r="AC572"/>
  <c r="AC574"/>
  <c r="AC576"/>
  <c r="AC578"/>
  <c r="AC580"/>
  <c r="AC582"/>
  <c r="AC584"/>
  <c r="AC586"/>
  <c r="AC588"/>
  <c r="AC590"/>
  <c r="AC592"/>
  <c r="AC594"/>
  <c r="AC596"/>
  <c r="AC598"/>
  <c r="AC600"/>
  <c r="AC602"/>
  <c r="AC604"/>
  <c r="AC606"/>
  <c r="AC608"/>
  <c r="AC610"/>
  <c r="AC612"/>
  <c r="AC614"/>
  <c r="AC616"/>
  <c r="AC618"/>
  <c r="AC620"/>
  <c r="AC622"/>
  <c r="AC624"/>
  <c r="AC626"/>
  <c r="AC628"/>
  <c r="AC630"/>
  <c r="AC632"/>
  <c r="AC634"/>
  <c r="AC636"/>
  <c r="AC638"/>
  <c r="AC640"/>
  <c r="AC642"/>
  <c r="AC644"/>
  <c r="AC646"/>
  <c r="AC648"/>
  <c r="AC650"/>
  <c r="AC652"/>
  <c r="AC654"/>
  <c r="AC656"/>
  <c r="AC658"/>
  <c r="AC660"/>
  <c r="AC662"/>
  <c r="AC664"/>
  <c r="AC666"/>
  <c r="AC668"/>
  <c r="AC670"/>
  <c r="AC672"/>
  <c r="AC674"/>
  <c r="AC676"/>
  <c r="AC678"/>
  <c r="AC680"/>
  <c r="AC682"/>
  <c r="AC684"/>
  <c r="AC686"/>
  <c r="AC688"/>
  <c r="AC690"/>
  <c r="AC692"/>
  <c r="AC694"/>
  <c r="AC696"/>
  <c r="AC698"/>
  <c r="AC700"/>
  <c r="AC702"/>
  <c r="AC704"/>
  <c r="AC706"/>
  <c r="AC708"/>
  <c r="AC710"/>
  <c r="AC712"/>
  <c r="AC714"/>
  <c r="AC716"/>
  <c r="AC718"/>
  <c r="AC720"/>
  <c r="AC722"/>
  <c r="AC724"/>
  <c r="AC726"/>
  <c r="AC728"/>
  <c r="AC730"/>
  <c r="AC732"/>
  <c r="AC734"/>
  <c r="AC736"/>
  <c r="AC738"/>
  <c r="AC740"/>
  <c r="AC742"/>
  <c r="AC744"/>
  <c r="AC746"/>
  <c r="AC748"/>
  <c r="AC750"/>
  <c r="AC752"/>
  <c r="AC754"/>
  <c r="AC756"/>
  <c r="AC758"/>
  <c r="AC760"/>
  <c r="AC762"/>
  <c r="AC764"/>
  <c r="AC766"/>
  <c r="AC768"/>
  <c r="AC770"/>
  <c r="AC772"/>
  <c r="AC774"/>
  <c r="AC776"/>
  <c r="AC778"/>
  <c r="AC780"/>
  <c r="AC782"/>
  <c r="AC784"/>
  <c r="AC569"/>
  <c r="AC571"/>
  <c r="AC573"/>
  <c r="AC575"/>
  <c r="AC577"/>
  <c r="AC579"/>
  <c r="AC581"/>
  <c r="AC583"/>
  <c r="AC585"/>
  <c r="AC587"/>
  <c r="AC589"/>
  <c r="AC591"/>
  <c r="AC593"/>
  <c r="AC595"/>
  <c r="AC597"/>
  <c r="AC599"/>
  <c r="AC601"/>
  <c r="AC603"/>
  <c r="AC605"/>
  <c r="AC607"/>
  <c r="AC609"/>
  <c r="AC611"/>
  <c r="AC613"/>
  <c r="AC615"/>
  <c r="AC617"/>
  <c r="AC619"/>
  <c r="AC621"/>
  <c r="AC623"/>
  <c r="AC625"/>
  <c r="AC627"/>
  <c r="AC629"/>
  <c r="AC631"/>
  <c r="AC633"/>
  <c r="AC635"/>
  <c r="AC637"/>
  <c r="AC639"/>
  <c r="AC641"/>
  <c r="AC643"/>
  <c r="AC645"/>
  <c r="AC647"/>
  <c r="AC649"/>
  <c r="AC651"/>
  <c r="AC653"/>
  <c r="AC655"/>
  <c r="AC657"/>
  <c r="AC659"/>
  <c r="AC661"/>
  <c r="AC663"/>
  <c r="AC665"/>
  <c r="AC667"/>
  <c r="AC669"/>
  <c r="AC671"/>
  <c r="AC673"/>
  <c r="AC675"/>
  <c r="AC677"/>
  <c r="AC679"/>
  <c r="AC681"/>
  <c r="AC683"/>
  <c r="AC685"/>
  <c r="AC687"/>
  <c r="AC689"/>
  <c r="AC691"/>
  <c r="AC693"/>
  <c r="AC695"/>
  <c r="AC697"/>
  <c r="AC699"/>
  <c r="AC701"/>
  <c r="AC703"/>
  <c r="AC705"/>
  <c r="AC707"/>
  <c r="AC709"/>
  <c r="AC711"/>
  <c r="AC713"/>
  <c r="AC715"/>
  <c r="AC717"/>
  <c r="AC719"/>
  <c r="AC721"/>
  <c r="AC723"/>
  <c r="AC725"/>
  <c r="AC727"/>
  <c r="AC729"/>
  <c r="AC731"/>
  <c r="AC733"/>
  <c r="AC735"/>
  <c r="AC737"/>
  <c r="AC739"/>
  <c r="AC741"/>
  <c r="AC743"/>
  <c r="AC745"/>
  <c r="AC747"/>
  <c r="AC749"/>
  <c r="AC751"/>
  <c r="AC753"/>
  <c r="AC755"/>
  <c r="AC757"/>
  <c r="AC759"/>
  <c r="AC761"/>
  <c r="AC763"/>
  <c r="AC765"/>
  <c r="AC767"/>
  <c r="AC769"/>
  <c r="AC771"/>
  <c r="AC773"/>
  <c r="AC775"/>
  <c r="AC777"/>
  <c r="AC779"/>
  <c r="AC781"/>
  <c r="AC783"/>
  <c r="AC785"/>
  <c r="AC786"/>
  <c r="AC787"/>
  <c r="AC789"/>
  <c r="AC791"/>
  <c r="AC793"/>
  <c r="AC795"/>
  <c r="AC797"/>
  <c r="AC799"/>
  <c r="AC801"/>
  <c r="AC803"/>
  <c r="AC805"/>
  <c r="AC807"/>
  <c r="AC809"/>
  <c r="AC811"/>
  <c r="AC813"/>
  <c r="AC815"/>
  <c r="AC817"/>
  <c r="AC819"/>
  <c r="AC821"/>
  <c r="AC823"/>
  <c r="AC825"/>
  <c r="AC827"/>
  <c r="AC829"/>
  <c r="AC831"/>
  <c r="AC833"/>
  <c r="AC835"/>
  <c r="AC837"/>
  <c r="AC839"/>
  <c r="AC841"/>
  <c r="AC843"/>
  <c r="AC845"/>
  <c r="AC847"/>
  <c r="AC849"/>
  <c r="AC851"/>
  <c r="AC853"/>
  <c r="AC855"/>
  <c r="AC857"/>
  <c r="AC859"/>
  <c r="AC861"/>
  <c r="AC863"/>
  <c r="AC865"/>
  <c r="AC867"/>
  <c r="AC869"/>
  <c r="AC871"/>
  <c r="AC873"/>
  <c r="AC875"/>
  <c r="AC877"/>
  <c r="AC879"/>
  <c r="AC881"/>
  <c r="AC883"/>
  <c r="AC885"/>
  <c r="AC887"/>
  <c r="AC889"/>
  <c r="AC891"/>
  <c r="AC893"/>
  <c r="AC895"/>
  <c r="AC897"/>
  <c r="AC899"/>
  <c r="AC901"/>
  <c r="AC903"/>
  <c r="AC905"/>
  <c r="AC907"/>
  <c r="AC909"/>
  <c r="AC911"/>
  <c r="AC913"/>
  <c r="AC915"/>
  <c r="AC917"/>
  <c r="AC919"/>
  <c r="AC921"/>
  <c r="AC923"/>
  <c r="AC925"/>
  <c r="AC927"/>
  <c r="AC929"/>
  <c r="AC931"/>
  <c r="AC933"/>
  <c r="AC935"/>
  <c r="AC937"/>
  <c r="AC939"/>
  <c r="AC941"/>
  <c r="AC943"/>
  <c r="AC945"/>
  <c r="AC947"/>
  <c r="AC949"/>
  <c r="AC951"/>
  <c r="AC953"/>
  <c r="AC955"/>
  <c r="AC957"/>
  <c r="AC959"/>
  <c r="AC961"/>
  <c r="AC963"/>
  <c r="AC965"/>
  <c r="AC967"/>
  <c r="AC969"/>
  <c r="AC971"/>
  <c r="AC973"/>
  <c r="AC975"/>
  <c r="AC977"/>
  <c r="AC979"/>
  <c r="AC981"/>
  <c r="AC983"/>
  <c r="AC985"/>
  <c r="AC987"/>
  <c r="AC989"/>
  <c r="AC991"/>
  <c r="AC993"/>
  <c r="AC995"/>
  <c r="AC997"/>
  <c r="AC999"/>
  <c r="AC1001"/>
  <c r="AC1003"/>
  <c r="AC1005"/>
  <c r="AC1007"/>
  <c r="AC1009"/>
  <c r="AC1011"/>
  <c r="AC1013"/>
  <c r="AC1015"/>
  <c r="AC1017"/>
  <c r="AC1019"/>
  <c r="AC1021"/>
  <c r="AC1023"/>
  <c r="AC1025"/>
  <c r="AC1027"/>
  <c r="AC1029"/>
  <c r="AC1031"/>
  <c r="AC1033"/>
  <c r="AC1035"/>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1099"/>
  <c r="AC1101"/>
  <c r="AC1103"/>
  <c r="AC1105"/>
  <c r="AC1107"/>
  <c r="AC1109"/>
  <c r="AC1111"/>
  <c r="AC1113"/>
  <c r="AC1115"/>
  <c r="AC1117"/>
  <c r="AC1119"/>
  <c r="AC1121"/>
  <c r="AC1123"/>
  <c r="AC1125"/>
  <c r="AC1127"/>
  <c r="AC1129"/>
  <c r="AC1131"/>
  <c r="AC1133"/>
  <c r="AC1135"/>
  <c r="AC1137"/>
  <c r="AC1139"/>
  <c r="AC1141"/>
  <c r="AC1143"/>
  <c r="AC1145"/>
  <c r="AC1147"/>
  <c r="AC1149"/>
  <c r="AC115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229"/>
  <c r="AC1231"/>
  <c r="AC788"/>
  <c r="AC790"/>
  <c r="AC792"/>
  <c r="AC794"/>
  <c r="AC796"/>
  <c r="AC798"/>
  <c r="AC800"/>
  <c r="AC802"/>
  <c r="AC804"/>
  <c r="AC806"/>
  <c r="AC808"/>
  <c r="AC810"/>
  <c r="AC812"/>
  <c r="AC814"/>
  <c r="AC816"/>
  <c r="AC818"/>
  <c r="AC820"/>
  <c r="AC822"/>
  <c r="AC824"/>
  <c r="AC826"/>
  <c r="AC828"/>
  <c r="AC830"/>
  <c r="AC832"/>
  <c r="AC834"/>
  <c r="AC836"/>
  <c r="AC838"/>
  <c r="AC840"/>
  <c r="AC842"/>
  <c r="AC844"/>
  <c r="AC846"/>
  <c r="AC848"/>
  <c r="AC850"/>
  <c r="AC852"/>
  <c r="AC854"/>
  <c r="AC856"/>
  <c r="AC858"/>
  <c r="AC860"/>
  <c r="AC862"/>
  <c r="AC864"/>
  <c r="AC866"/>
  <c r="AC868"/>
  <c r="AC870"/>
  <c r="AC872"/>
  <c r="AC874"/>
  <c r="AC876"/>
  <c r="AC878"/>
  <c r="AC880"/>
  <c r="AC882"/>
  <c r="AC884"/>
  <c r="AC886"/>
  <c r="AC888"/>
  <c r="AC890"/>
  <c r="AC892"/>
  <c r="AC894"/>
  <c r="AC896"/>
  <c r="AC898"/>
  <c r="AC900"/>
  <c r="AC902"/>
  <c r="AC904"/>
  <c r="AC906"/>
  <c r="AC908"/>
  <c r="AC910"/>
  <c r="AC912"/>
  <c r="AC914"/>
  <c r="AC916"/>
  <c r="AC918"/>
  <c r="AC920"/>
  <c r="AC922"/>
  <c r="AC924"/>
  <c r="AC926"/>
  <c r="AC928"/>
  <c r="AC930"/>
  <c r="AC932"/>
  <c r="AC934"/>
  <c r="AC936"/>
  <c r="AC938"/>
  <c r="AC940"/>
  <c r="AC942"/>
  <c r="AC944"/>
  <c r="AC946"/>
  <c r="AC948"/>
  <c r="AC950"/>
  <c r="AC952"/>
  <c r="AC954"/>
  <c r="AC956"/>
  <c r="AC958"/>
  <c r="AC960"/>
  <c r="AC962"/>
  <c r="AC964"/>
  <c r="AC966"/>
  <c r="AC968"/>
  <c r="AC970"/>
  <c r="AC972"/>
  <c r="AC974"/>
  <c r="AC976"/>
  <c r="AC978"/>
  <c r="AC980"/>
  <c r="AC982"/>
  <c r="AC984"/>
  <c r="AC986"/>
  <c r="AC988"/>
  <c r="AC990"/>
  <c r="AC992"/>
  <c r="AC994"/>
  <c r="AC996"/>
  <c r="AC998"/>
  <c r="AC1000"/>
  <c r="AC1002"/>
  <c r="AC1004"/>
  <c r="AC1006"/>
  <c r="AC1008"/>
  <c r="AC1010"/>
  <c r="AC1012"/>
  <c r="AC1014"/>
  <c r="AC1016"/>
  <c r="AC1018"/>
  <c r="AC1020"/>
  <c r="AC1022"/>
  <c r="AC1024"/>
  <c r="AC1026"/>
  <c r="AC1028"/>
  <c r="AC1030"/>
  <c r="AC1032"/>
  <c r="AC1034"/>
  <c r="AC1036"/>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230"/>
  <c r="AC1233"/>
  <c r="AC1235"/>
  <c r="AC1237"/>
  <c r="AC1239"/>
  <c r="AC1241"/>
  <c r="AC1243"/>
  <c r="AC1245"/>
  <c r="AC1247"/>
  <c r="AC1249"/>
  <c r="AC1251"/>
  <c r="AC1253"/>
  <c r="AC1255"/>
  <c r="AC1257"/>
  <c r="AC1259"/>
  <c r="AC1261"/>
  <c r="AC1263"/>
  <c r="AC1265"/>
  <c r="AC1267"/>
  <c r="AC1269"/>
  <c r="AC1271"/>
  <c r="AC1273"/>
  <c r="AC1275"/>
  <c r="AC1277"/>
  <c r="AC1279"/>
  <c r="AC1281"/>
  <c r="AC1283"/>
  <c r="AC1285"/>
  <c r="AC1287"/>
  <c r="AC1289"/>
  <c r="AC1291"/>
  <c r="AC1293"/>
  <c r="AC1295"/>
  <c r="AC1297"/>
  <c r="AC1299"/>
  <c r="AC1301"/>
  <c r="AC1303"/>
  <c r="AC1305"/>
  <c r="AC1307"/>
  <c r="AC1309"/>
  <c r="AC1311"/>
  <c r="AC1313"/>
  <c r="AC1315"/>
  <c r="AC1317"/>
  <c r="AC1319"/>
  <c r="AC1321"/>
  <c r="AC1323"/>
  <c r="AC1325"/>
  <c r="AC1327"/>
  <c r="AC1329"/>
  <c r="AC1331"/>
  <c r="AC1333"/>
  <c r="AC1335"/>
  <c r="AC1337"/>
  <c r="AC1339"/>
  <c r="AC1341"/>
  <c r="AC1343"/>
  <c r="AC1345"/>
  <c r="AC1347"/>
  <c r="AC1349"/>
  <c r="AC1351"/>
  <c r="AC1353"/>
  <c r="AC1355"/>
  <c r="AC1357"/>
  <c r="AC1359"/>
  <c r="AC1361"/>
  <c r="AC1363"/>
  <c r="AC1365"/>
  <c r="AC1367"/>
  <c r="AC1369"/>
  <c r="AC1371"/>
  <c r="AC1373"/>
  <c r="AC1375"/>
  <c r="AC1377"/>
  <c r="AC1379"/>
  <c r="AC1381"/>
  <c r="AC1383"/>
  <c r="AC1385"/>
  <c r="AC1387"/>
  <c r="AC1389"/>
  <c r="AC1391"/>
  <c r="AC1393"/>
  <c r="AC1395"/>
  <c r="AC1397"/>
  <c r="AC1399"/>
  <c r="AC1401"/>
  <c r="AC1403"/>
  <c r="AC1405"/>
  <c r="AC1407"/>
  <c r="AC1409"/>
  <c r="AC1411"/>
  <c r="AC1413"/>
  <c r="AC1415"/>
  <c r="AC1417"/>
  <c r="AC1419"/>
  <c r="AC1421"/>
  <c r="AC1423"/>
  <c r="AC1425"/>
  <c r="AC1427"/>
  <c r="AC1429"/>
  <c r="AC1431"/>
  <c r="AC1433"/>
  <c r="AC1435"/>
  <c r="AC1437"/>
  <c r="AC1439"/>
  <c r="AC1441"/>
  <c r="AC1443"/>
  <c r="AC1445"/>
  <c r="AC1447"/>
  <c r="AC1449"/>
  <c r="AC1451"/>
  <c r="AC1453"/>
  <c r="AC1455"/>
  <c r="AC1457"/>
  <c r="AC1459"/>
  <c r="AC1461"/>
  <c r="AC1463"/>
  <c r="AC1465"/>
  <c r="AC1467"/>
  <c r="AC1469"/>
  <c r="AC1471"/>
  <c r="AC1473"/>
  <c r="AC1475"/>
  <c r="AC1477"/>
  <c r="AC1479"/>
  <c r="AC1481"/>
  <c r="AC1483"/>
  <c r="AC1485"/>
  <c r="AC1487"/>
  <c r="AC1489"/>
  <c r="AC1491"/>
  <c r="AC1493"/>
  <c r="AC1495"/>
  <c r="AC1497"/>
  <c r="AC1499"/>
  <c r="AC1501"/>
  <c r="AC1503"/>
  <c r="AC1505"/>
  <c r="AC1507"/>
  <c r="AC1509"/>
  <c r="AC1511"/>
  <c r="AC1513"/>
  <c r="AC1515"/>
  <c r="AC1517"/>
  <c r="AC1519"/>
  <c r="AC1521"/>
  <c r="AC1523"/>
  <c r="AC1525"/>
  <c r="AC1527"/>
  <c r="AC1529"/>
  <c r="AC1531"/>
  <c r="AC1533"/>
  <c r="AC1535"/>
  <c r="AC1537"/>
  <c r="AC1539"/>
  <c r="AC1541"/>
  <c r="AC1543"/>
  <c r="AC1545"/>
  <c r="AC1547"/>
  <c r="AC1549"/>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232"/>
  <c r="AC1234"/>
  <c r="AC1236"/>
  <c r="AC1238"/>
  <c r="AC1240"/>
  <c r="AC1242"/>
  <c r="AC1244"/>
  <c r="AC1246"/>
  <c r="AC1248"/>
  <c r="AC1250"/>
  <c r="AC1252"/>
  <c r="AC1254"/>
  <c r="AC1256"/>
  <c r="AC1258"/>
  <c r="AC1260"/>
  <c r="AC1262"/>
  <c r="AC1264"/>
  <c r="AC1266"/>
  <c r="AC1268"/>
  <c r="AC1270"/>
  <c r="AC1272"/>
  <c r="AC1274"/>
  <c r="AC1276"/>
  <c r="AC1278"/>
  <c r="AC1280"/>
  <c r="AC1282"/>
  <c r="AC1284"/>
  <c r="AC1286"/>
  <c r="AC1288"/>
  <c r="AC1290"/>
  <c r="AC1292"/>
  <c r="AC1294"/>
  <c r="AC1296"/>
  <c r="AC1298"/>
  <c r="AC1300"/>
  <c r="AC1302"/>
  <c r="AC1304"/>
  <c r="AC1306"/>
  <c r="AC1308"/>
  <c r="AC1310"/>
  <c r="AC1312"/>
  <c r="AC1314"/>
  <c r="AC1316"/>
  <c r="AC1318"/>
  <c r="AC1320"/>
  <c r="AC1322"/>
  <c r="AC1324"/>
  <c r="AC1326"/>
  <c r="AC1328"/>
  <c r="AC1330"/>
  <c r="AC1332"/>
  <c r="AC1334"/>
  <c r="AC1336"/>
  <c r="AC1338"/>
  <c r="AC1340"/>
  <c r="AC1342"/>
  <c r="AC1344"/>
  <c r="AC1346"/>
  <c r="AC1348"/>
  <c r="AC1350"/>
  <c r="AC1352"/>
  <c r="AC1354"/>
  <c r="AC1356"/>
  <c r="AC1358"/>
  <c r="AC1360"/>
  <c r="AC1362"/>
  <c r="AC1364"/>
  <c r="AC1366"/>
  <c r="AC1368"/>
  <c r="AC1370"/>
  <c r="AC1372"/>
  <c r="AC1374"/>
  <c r="AC1376"/>
  <c r="AC1378"/>
  <c r="AC1380"/>
  <c r="AC1382"/>
  <c r="AC1384"/>
  <c r="AC1386"/>
  <c r="AC1388"/>
  <c r="AC1390"/>
  <c r="AC1392"/>
  <c r="AC1394"/>
  <c r="AC1396"/>
  <c r="AC1398"/>
  <c r="AC1400"/>
  <c r="AC1402"/>
  <c r="AC1404"/>
  <c r="AC1406"/>
  <c r="AC1408"/>
  <c r="AC1410"/>
  <c r="AC1412"/>
  <c r="AC1414"/>
  <c r="AC1416"/>
  <c r="AC1418"/>
  <c r="AC1420"/>
  <c r="AC1422"/>
  <c r="AC1424"/>
  <c r="AC1426"/>
  <c r="AC1428"/>
  <c r="AC1430"/>
  <c r="AC1432"/>
  <c r="AC1434"/>
  <c r="AC1436"/>
  <c r="AC1438"/>
  <c r="AC1440"/>
  <c r="AC1442"/>
  <c r="AC1444"/>
  <c r="AC1446"/>
  <c r="AC1448"/>
  <c r="AC1450"/>
  <c r="AC1452"/>
  <c r="AC1454"/>
  <c r="AC1456"/>
  <c r="AC1458"/>
  <c r="AC1460"/>
  <c r="AC1462"/>
  <c r="AC1464"/>
  <c r="AC1466"/>
  <c r="AC1468"/>
  <c r="AC1470"/>
  <c r="AC1472"/>
  <c r="AC1474"/>
  <c r="AC1476"/>
  <c r="AC1478"/>
  <c r="AC1480"/>
  <c r="AC1482"/>
  <c r="AC1484"/>
  <c r="AC1486"/>
  <c r="AC1488"/>
  <c r="AC1490"/>
  <c r="AC1492"/>
  <c r="AC1494"/>
  <c r="AC1496"/>
  <c r="AC1498"/>
  <c r="AC1500"/>
  <c r="AC1502"/>
  <c r="AC1504"/>
  <c r="AC1506"/>
  <c r="AC1508"/>
  <c r="AC1510"/>
  <c r="AC1512"/>
  <c r="AC1514"/>
  <c r="AC1516"/>
  <c r="AC1518"/>
  <c r="AC1520"/>
  <c r="AC1522"/>
  <c r="AC1524"/>
  <c r="AC1526"/>
  <c r="AC1528"/>
  <c r="AC1530"/>
  <c r="AC1532"/>
  <c r="AC1534"/>
  <c r="AC1536"/>
  <c r="AC1538"/>
  <c r="AC1540"/>
  <c r="AC1542"/>
  <c r="AC1544"/>
  <c r="AC1546"/>
  <c r="AC1548"/>
  <c r="AC1550"/>
  <c r="AC1645"/>
  <c r="AC1647"/>
  <c r="AC1649"/>
  <c r="AC1651"/>
  <c r="AC1653"/>
  <c r="AC1655"/>
  <c r="AC1657"/>
  <c r="AC1659"/>
  <c r="AC1661"/>
  <c r="AC1663"/>
  <c r="AC1665"/>
  <c r="AC1667"/>
  <c r="AC1669"/>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089"/>
  <c r="AC2090"/>
  <c r="AC2091"/>
  <c r="AC2092"/>
  <c r="AC2093"/>
  <c r="AC2094"/>
  <c r="AC2095"/>
  <c r="AC2096"/>
  <c r="AC2097"/>
  <c r="AC2098"/>
  <c r="AC2099"/>
  <c r="AC2100"/>
  <c r="AC2101"/>
  <c r="AC2102"/>
  <c r="AC2103"/>
  <c r="AC2104"/>
  <c r="AC2105"/>
  <c r="AC2106"/>
  <c r="AC2107"/>
  <c r="AC2108"/>
  <c r="AC2109"/>
  <c r="AC2110"/>
  <c r="AC2111"/>
  <c r="AC2112"/>
  <c r="AC2113"/>
  <c r="AC2114"/>
  <c r="AC2115"/>
  <c r="AC2116"/>
  <c r="AC2117"/>
  <c r="AC2118"/>
  <c r="AC2119"/>
  <c r="AC2120"/>
  <c r="AC2121"/>
  <c r="AC2122"/>
  <c r="AC2123"/>
  <c r="AC2124"/>
  <c r="AC2125"/>
  <c r="AC2126"/>
  <c r="AC2127"/>
  <c r="AC2128"/>
  <c r="AC2129"/>
  <c r="AC2130"/>
  <c r="AC2131"/>
  <c r="AC2132"/>
  <c r="AC2133"/>
  <c r="AC2135"/>
  <c r="AC2137"/>
  <c r="AC2139"/>
  <c r="AC2141"/>
  <c r="AC2143"/>
  <c r="AC2145"/>
  <c r="AC2147"/>
  <c r="AC2149"/>
  <c r="AC2151"/>
  <c r="AC2153"/>
  <c r="AC2155"/>
  <c r="AC2157"/>
  <c r="AC2159"/>
  <c r="AC2161"/>
  <c r="AC2163"/>
  <c r="AC2165"/>
  <c r="AC2167"/>
  <c r="AC2169"/>
  <c r="AC2171"/>
  <c r="AC2173"/>
  <c r="AC2175"/>
  <c r="AC2177"/>
  <c r="AC2179"/>
  <c r="AC2181"/>
  <c r="AC2183"/>
  <c r="AC2185"/>
  <c r="AC2187"/>
  <c r="AC2189"/>
  <c r="AC2191"/>
  <c r="AC2193"/>
  <c r="AC2195"/>
  <c r="AC2197"/>
  <c r="AC2199"/>
  <c r="AC2201"/>
  <c r="AC2203"/>
  <c r="AC2205"/>
  <c r="AC2207"/>
  <c r="AC2209"/>
  <c r="AC2211"/>
  <c r="AC2213"/>
  <c r="AC2215"/>
  <c r="AC2217"/>
  <c r="AC2219"/>
  <c r="AC2221"/>
  <c r="AC2223"/>
  <c r="AC2225"/>
  <c r="AC2227"/>
  <c r="AC2229"/>
  <c r="AC2231"/>
  <c r="AC2233"/>
  <c r="AC2235"/>
  <c r="AC2237"/>
  <c r="AC2239"/>
  <c r="AC2241"/>
  <c r="AC2243"/>
  <c r="AC2245"/>
  <c r="AC2247"/>
  <c r="AC2249"/>
  <c r="AC2251"/>
  <c r="AC2253"/>
  <c r="AC2255"/>
  <c r="AC2257"/>
  <c r="AC2259"/>
  <c r="AC2261"/>
  <c r="AC2263"/>
  <c r="AC2265"/>
  <c r="AC2267"/>
  <c r="AC2269"/>
  <c r="AC2271"/>
  <c r="AC2273"/>
  <c r="AC2275"/>
  <c r="AC2277"/>
  <c r="AC2279"/>
  <c r="AC2281"/>
  <c r="AC2283"/>
  <c r="AC2285"/>
  <c r="AC2287"/>
  <c r="AC2289"/>
  <c r="AC2291"/>
  <c r="AC2293"/>
  <c r="AC2295"/>
  <c r="AC2297"/>
  <c r="AC2299"/>
  <c r="AC2301"/>
  <c r="AC2303"/>
  <c r="AC2305"/>
  <c r="AC2307"/>
  <c r="AC2309"/>
  <c r="AC2311"/>
  <c r="AC2313"/>
  <c r="AC2315"/>
  <c r="AC2317"/>
  <c r="AC2319"/>
  <c r="AC2321"/>
  <c r="AC2323"/>
  <c r="AC2325"/>
  <c r="AC2327"/>
  <c r="AC2329"/>
  <c r="AC2331"/>
  <c r="AC2333"/>
  <c r="AC2335"/>
  <c r="AC2337"/>
  <c r="AC2339"/>
  <c r="AC2341"/>
  <c r="AC2343"/>
  <c r="AC2345"/>
  <c r="AC2347"/>
  <c r="AC2349"/>
  <c r="AC2351"/>
  <c r="AC2353"/>
  <c r="AC2355"/>
  <c r="AC2357"/>
  <c r="AC2359"/>
  <c r="AC2361"/>
  <c r="AC2363"/>
  <c r="AC2365"/>
  <c r="AC2367"/>
  <c r="AC2369"/>
  <c r="AC2371"/>
  <c r="AC2373"/>
  <c r="AC2375"/>
  <c r="AC2377"/>
  <c r="AC2379"/>
  <c r="AC2381"/>
  <c r="AC2383"/>
  <c r="AC2385"/>
  <c r="AC2387"/>
  <c r="AC2389"/>
  <c r="AC2391"/>
  <c r="AC2393"/>
  <c r="AC2395"/>
  <c r="AC2397"/>
  <c r="AC2399"/>
  <c r="AC2401"/>
  <c r="AC2403"/>
  <c r="AC2405"/>
  <c r="AC2407"/>
  <c r="AC2409"/>
  <c r="AC2411"/>
  <c r="AC2413"/>
  <c r="AC2415"/>
  <c r="AC2417"/>
  <c r="AC2419"/>
  <c r="AC2421"/>
  <c r="AC2423"/>
  <c r="AC2425"/>
  <c r="AC2427"/>
  <c r="AC2429"/>
  <c r="AC2431"/>
  <c r="AC2433"/>
  <c r="AC2435"/>
  <c r="AC2437"/>
  <c r="AC2439"/>
  <c r="AC2441"/>
  <c r="AC2443"/>
  <c r="AC2445"/>
  <c r="AC2447"/>
  <c r="AC2449"/>
  <c r="AC2451"/>
  <c r="AC2453"/>
  <c r="AC2455"/>
  <c r="AC1644"/>
  <c r="AC1646"/>
  <c r="AC1648"/>
  <c r="AC1650"/>
  <c r="AC1652"/>
  <c r="AC1654"/>
  <c r="AC1656"/>
  <c r="AC1658"/>
  <c r="AC1660"/>
  <c r="AC1662"/>
  <c r="AC1664"/>
  <c r="AC1666"/>
  <c r="AC1668"/>
  <c r="AC1670"/>
  <c r="AC2134"/>
  <c r="AC2136"/>
  <c r="AC2138"/>
  <c r="AC2140"/>
  <c r="AC2142"/>
  <c r="AC2144"/>
  <c r="AC2146"/>
  <c r="AC2148"/>
  <c r="AC2150"/>
  <c r="AC2152"/>
  <c r="AC2154"/>
  <c r="AC2156"/>
  <c r="AC2158"/>
  <c r="AC2160"/>
  <c r="AC2162"/>
  <c r="AC2164"/>
  <c r="AC2166"/>
  <c r="AC2168"/>
  <c r="AC2170"/>
  <c r="AC2172"/>
  <c r="AC2174"/>
  <c r="AC2176"/>
  <c r="AC2178"/>
  <c r="AC2180"/>
  <c r="AC2182"/>
  <c r="AC2184"/>
  <c r="AC2186"/>
  <c r="AC2188"/>
  <c r="AC2190"/>
  <c r="AC2192"/>
  <c r="AC2194"/>
  <c r="AC2196"/>
  <c r="AC2198"/>
  <c r="AC2200"/>
  <c r="AC2202"/>
  <c r="AC2204"/>
  <c r="AC2206"/>
  <c r="AC2208"/>
  <c r="AC2210"/>
  <c r="AC2212"/>
  <c r="AC2214"/>
  <c r="AC2216"/>
  <c r="AC2218"/>
  <c r="AC2220"/>
  <c r="AC2222"/>
  <c r="AC2224"/>
  <c r="AC2226"/>
  <c r="AC2228"/>
  <c r="AC2230"/>
  <c r="AC2232"/>
  <c r="AC2234"/>
  <c r="AC2236"/>
  <c r="AC2238"/>
  <c r="AC2240"/>
  <c r="AC2242"/>
  <c r="AC2244"/>
  <c r="AC2246"/>
  <c r="AC2248"/>
  <c r="AC2250"/>
  <c r="AC2252"/>
  <c r="AC2254"/>
  <c r="AC2256"/>
  <c r="AC2258"/>
  <c r="AC2260"/>
  <c r="AC2262"/>
  <c r="AC2264"/>
  <c r="AC2266"/>
  <c r="AC2268"/>
  <c r="AC2270"/>
  <c r="AC2272"/>
  <c r="AC2274"/>
  <c r="AC2276"/>
  <c r="AC2278"/>
  <c r="AC2280"/>
  <c r="AC2282"/>
  <c r="AC2284"/>
  <c r="AC2286"/>
  <c r="AC2288"/>
  <c r="AC2290"/>
  <c r="AC2292"/>
  <c r="AC2294"/>
  <c r="AC2296"/>
  <c r="AC2298"/>
  <c r="AC2300"/>
  <c r="AC2302"/>
  <c r="AC2304"/>
  <c r="AC2306"/>
  <c r="AC2308"/>
  <c r="AC2310"/>
  <c r="AC2312"/>
  <c r="AC2314"/>
  <c r="AC2316"/>
  <c r="AC2318"/>
  <c r="AC2320"/>
  <c r="AC2322"/>
  <c r="AC2324"/>
  <c r="AC2326"/>
  <c r="AC2328"/>
  <c r="AC2330"/>
  <c r="AC2332"/>
  <c r="AC2334"/>
  <c r="AC2336"/>
  <c r="AC2338"/>
  <c r="AC2340"/>
  <c r="AC2342"/>
  <c r="AC2344"/>
  <c r="AC2346"/>
  <c r="AC2348"/>
  <c r="AC2350"/>
  <c r="AC2352"/>
  <c r="AC2354"/>
  <c r="AC2356"/>
  <c r="AC2358"/>
  <c r="AC2360"/>
  <c r="AC2362"/>
  <c r="AC2364"/>
  <c r="AC2366"/>
  <c r="AC2368"/>
  <c r="AC2370"/>
  <c r="AC2372"/>
  <c r="AC2374"/>
  <c r="AC2376"/>
  <c r="AC2378"/>
  <c r="AC2380"/>
  <c r="AC2382"/>
  <c r="AC2384"/>
  <c r="AC2386"/>
  <c r="AC2388"/>
  <c r="AC2390"/>
  <c r="AC2392"/>
  <c r="AC2394"/>
  <c r="AC2396"/>
  <c r="AC2398"/>
  <c r="AC2400"/>
  <c r="AC2402"/>
  <c r="AC2404"/>
  <c r="AC2406"/>
  <c r="AC2408"/>
  <c r="AC2410"/>
  <c r="AC2412"/>
  <c r="AC2414"/>
  <c r="AC2416"/>
  <c r="AC2418"/>
  <c r="AC2420"/>
  <c r="AC2422"/>
  <c r="AC2424"/>
  <c r="AC2426"/>
  <c r="AC2428"/>
  <c r="AC2430"/>
  <c r="AC2432"/>
  <c r="AC2434"/>
  <c r="AC2436"/>
  <c r="AC2438"/>
  <c r="AC2440"/>
  <c r="AC2442"/>
  <c r="AC2444"/>
  <c r="AC2446"/>
  <c r="AC2448"/>
  <c r="AC2450"/>
  <c r="AC2452"/>
  <c r="AC2454"/>
  <c r="AC2456"/>
  <c r="AC2458"/>
  <c r="AC2460"/>
  <c r="AC2462"/>
  <c r="AC2464"/>
  <c r="AC2466"/>
  <c r="AC2468"/>
  <c r="AC2470"/>
  <c r="AC2472"/>
  <c r="AC2474"/>
  <c r="AC2476"/>
  <c r="AC2478"/>
  <c r="AC2480"/>
  <c r="AC2482"/>
  <c r="AC2484"/>
  <c r="AC2486"/>
  <c r="AC2488"/>
  <c r="AC2490"/>
  <c r="AC2492"/>
  <c r="AC2494"/>
  <c r="AC2496"/>
  <c r="AC2498"/>
  <c r="AC2500"/>
  <c r="AC2502"/>
  <c r="AC2504"/>
  <c r="AC2506"/>
  <c r="AC2508"/>
  <c r="AC2510"/>
  <c r="AC2512"/>
  <c r="AC2514"/>
  <c r="AC2516"/>
  <c r="AC2518"/>
  <c r="AC2520"/>
  <c r="AC2522"/>
  <c r="AC2524"/>
  <c r="AC2526"/>
  <c r="AC2528"/>
  <c r="AC2530"/>
  <c r="AC2532"/>
  <c r="AC2534"/>
  <c r="AC2536"/>
  <c r="AC2538"/>
  <c r="AC2540"/>
  <c r="AC2542"/>
  <c r="AC2544"/>
  <c r="AC2546"/>
  <c r="AC2548"/>
  <c r="AC2550"/>
  <c r="AC2552"/>
  <c r="AC2554"/>
  <c r="AC2556"/>
  <c r="AC2558"/>
  <c r="AC2560"/>
  <c r="AC2562"/>
  <c r="AC2564"/>
  <c r="AC2566"/>
  <c r="AC2457"/>
  <c r="AC2459"/>
  <c r="AC2461"/>
  <c r="AC2463"/>
  <c r="AC2465"/>
  <c r="AC2467"/>
  <c r="AC2469"/>
  <c r="AC2471"/>
  <c r="AC2473"/>
  <c r="AC2475"/>
  <c r="AC2477"/>
  <c r="AC2479"/>
  <c r="AC2481"/>
  <c r="AC2483"/>
  <c r="AC2485"/>
  <c r="AC2487"/>
  <c r="AC2489"/>
  <c r="AC2491"/>
  <c r="AC2493"/>
  <c r="AC2495"/>
  <c r="AC2497"/>
  <c r="AC2499"/>
  <c r="AC2501"/>
  <c r="AC2503"/>
  <c r="AC2505"/>
  <c r="AC2507"/>
  <c r="AC2509"/>
  <c r="AC2511"/>
  <c r="AC2513"/>
  <c r="AC2515"/>
  <c r="AC2517"/>
  <c r="AC2519"/>
  <c r="AC2521"/>
  <c r="AC2523"/>
  <c r="AC2525"/>
  <c r="AC2527"/>
  <c r="AC2529"/>
  <c r="AC2531"/>
  <c r="AC2533"/>
  <c r="AC2535"/>
  <c r="AC2537"/>
  <c r="AC2539"/>
  <c r="AC2541"/>
  <c r="AC2543"/>
  <c r="AC2545"/>
  <c r="AC2547"/>
  <c r="AC2549"/>
  <c r="AC2551"/>
  <c r="AC2553"/>
  <c r="AC2555"/>
  <c r="AC2557"/>
  <c r="AC2559"/>
  <c r="AC2561"/>
  <c r="AC2563"/>
  <c r="AC2565"/>
  <c r="AC2568"/>
  <c r="AC2570"/>
  <c r="AC2572"/>
  <c r="AC2574"/>
  <c r="AC2576"/>
  <c r="AC2578"/>
  <c r="AC2580"/>
  <c r="AC2582"/>
  <c r="AC2584"/>
  <c r="AC2586"/>
  <c r="AC2588"/>
  <c r="AC2590"/>
  <c r="AC2592"/>
  <c r="AC2594"/>
  <c r="AC2596"/>
  <c r="AC2598"/>
  <c r="AC2600"/>
  <c r="AC2602"/>
  <c r="AC2604"/>
  <c r="AC2606"/>
  <c r="AC2608"/>
  <c r="AC2610"/>
  <c r="AC2612"/>
  <c r="AC2614"/>
  <c r="AC2616"/>
  <c r="AC2618"/>
  <c r="AC2620"/>
  <c r="AC2622"/>
  <c r="AC2624"/>
  <c r="AC2626"/>
  <c r="AC2628"/>
  <c r="AC2630"/>
  <c r="AC2632"/>
  <c r="AC2634"/>
  <c r="AC2636"/>
  <c r="AC2638"/>
  <c r="AC2640"/>
  <c r="AC2642"/>
  <c r="AC2644"/>
  <c r="AC2646"/>
  <c r="AC2648"/>
  <c r="AC2650"/>
  <c r="AC2652"/>
  <c r="AC2654"/>
  <c r="AC2656"/>
  <c r="AC2658"/>
  <c r="AC2660"/>
  <c r="AC2662"/>
  <c r="AC2664"/>
  <c r="AC2666"/>
  <c r="AC2668"/>
  <c r="AC2670"/>
  <c r="AC2672"/>
  <c r="AC2674"/>
  <c r="AC2676"/>
  <c r="AC2678"/>
  <c r="AC2680"/>
  <c r="AC2682"/>
  <c r="AC2684"/>
  <c r="AC2686"/>
  <c r="AC2688"/>
  <c r="AC2690"/>
  <c r="AC2692"/>
  <c r="AC2694"/>
  <c r="AC2696"/>
  <c r="AC2698"/>
  <c r="AC2700"/>
  <c r="AC2702"/>
  <c r="AC2704"/>
  <c r="AC2706"/>
  <c r="AC2708"/>
  <c r="AC2710"/>
  <c r="AC2712"/>
  <c r="AC2714"/>
  <c r="AC2716"/>
  <c r="AC2718"/>
  <c r="AC2720"/>
  <c r="AC2722"/>
  <c r="AC2724"/>
  <c r="AC2726"/>
  <c r="AC2728"/>
  <c r="AC2730"/>
  <c r="AC2732"/>
  <c r="AC2734"/>
  <c r="AC2736"/>
  <c r="AC2738"/>
  <c r="AC2740"/>
  <c r="AC2742"/>
  <c r="AC2744"/>
  <c r="AC2746"/>
  <c r="AC2748"/>
  <c r="AC2750"/>
  <c r="AC2752"/>
  <c r="AC2754"/>
  <c r="AC2756"/>
  <c r="AC2758"/>
  <c r="AC2760"/>
  <c r="AC2762"/>
  <c r="AC2764"/>
  <c r="AC2766"/>
  <c r="AC2768"/>
  <c r="AC2770"/>
  <c r="AC2772"/>
  <c r="AC2774"/>
  <c r="AC2776"/>
  <c r="AC2778"/>
  <c r="AC2780"/>
  <c r="AC2782"/>
  <c r="AC2784"/>
  <c r="AC2786"/>
  <c r="AC2788"/>
  <c r="AC2790"/>
  <c r="AC2792"/>
  <c r="AC2794"/>
  <c r="AC2796"/>
  <c r="AC2798"/>
  <c r="AC2800"/>
  <c r="AC2802"/>
  <c r="AC2804"/>
  <c r="AC2806"/>
  <c r="AC2808"/>
  <c r="AC2810"/>
  <c r="AC2812"/>
  <c r="AC2814"/>
  <c r="AC2816"/>
  <c r="AC2818"/>
  <c r="AC2820"/>
  <c r="AC2822"/>
  <c r="AC2824"/>
  <c r="AC2826"/>
  <c r="AC2828"/>
  <c r="AC2830"/>
  <c r="AC2832"/>
  <c r="AC2834"/>
  <c r="AC2836"/>
  <c r="AC2838"/>
  <c r="AC2840"/>
  <c r="AC2842"/>
  <c r="AC2844"/>
  <c r="AC2846"/>
  <c r="AC2848"/>
  <c r="AC2850"/>
  <c r="AC2852"/>
  <c r="AC2854"/>
  <c r="AC2856"/>
  <c r="AC2858"/>
  <c r="AC2860"/>
  <c r="AC2862"/>
  <c r="AC2864"/>
  <c r="AC2866"/>
  <c r="AC2868"/>
  <c r="AC2870"/>
  <c r="AC2872"/>
  <c r="AC2874"/>
  <c r="AC2876"/>
  <c r="AC2878"/>
  <c r="AC2880"/>
  <c r="AC2882"/>
  <c r="AC2884"/>
  <c r="AC2886"/>
  <c r="AC2888"/>
  <c r="AC2890"/>
  <c r="AC2892"/>
  <c r="AC2894"/>
  <c r="AC2896"/>
  <c r="AC2898"/>
  <c r="AC2900"/>
  <c r="AC2902"/>
  <c r="AC2904"/>
  <c r="AC2906"/>
  <c r="AC2908"/>
  <c r="AC2910"/>
  <c r="AC2912"/>
  <c r="AC2914"/>
  <c r="AC2916"/>
  <c r="AC2918"/>
  <c r="AC2920"/>
  <c r="AC2922"/>
  <c r="AC2924"/>
  <c r="AC2926"/>
  <c r="AC2928"/>
  <c r="AC2930"/>
  <c r="AC2932"/>
  <c r="AC2934"/>
  <c r="AC2936"/>
  <c r="AC2938"/>
  <c r="AC2940"/>
  <c r="AC2942"/>
  <c r="AC2944"/>
  <c r="AC2946"/>
  <c r="AC2948"/>
  <c r="AC2950"/>
  <c r="AC2952"/>
  <c r="AC2954"/>
  <c r="AC2956"/>
  <c r="AC2958"/>
  <c r="AC2960"/>
  <c r="AC2962"/>
  <c r="AC2964"/>
  <c r="AC2966"/>
  <c r="AC2968"/>
  <c r="AC2970"/>
  <c r="AC2972"/>
  <c r="AC2974"/>
  <c r="AC2976"/>
  <c r="AC2978"/>
  <c r="AC2980"/>
  <c r="AC2982"/>
  <c r="AC2984"/>
  <c r="AC2986"/>
  <c r="AC2988"/>
  <c r="AC2990"/>
  <c r="AC2992"/>
  <c r="AC2994"/>
  <c r="AC2996"/>
  <c r="AC2998"/>
  <c r="AC3000"/>
  <c r="AC3002"/>
  <c r="AC3004"/>
  <c r="AC3006"/>
  <c r="AC3008"/>
  <c r="AC3010"/>
  <c r="AC3012"/>
  <c r="AC3014"/>
  <c r="AC3016"/>
  <c r="AC3018"/>
  <c r="AC3020"/>
  <c r="AC3022"/>
  <c r="AC3024"/>
  <c r="AC3026"/>
  <c r="AC3028"/>
  <c r="AC3030"/>
  <c r="AC3032"/>
  <c r="AC3034"/>
  <c r="AC3036"/>
  <c r="AC3038"/>
  <c r="AC3040"/>
  <c r="AC3042"/>
  <c r="AC3044"/>
  <c r="AC3046"/>
  <c r="AC3048"/>
  <c r="AC3050"/>
  <c r="AC3052"/>
  <c r="AC3054"/>
  <c r="AC3056"/>
  <c r="AC3058"/>
  <c r="AC3060"/>
  <c r="AC3062"/>
  <c r="AC3064"/>
  <c r="AC3066"/>
  <c r="AC3068"/>
  <c r="AC3070"/>
  <c r="AC3072"/>
  <c r="AC3074"/>
  <c r="AC3076"/>
  <c r="AC3078"/>
  <c r="AC3080"/>
  <c r="AC3082"/>
  <c r="AC3084"/>
  <c r="AC3086"/>
  <c r="AC3088"/>
  <c r="AC3090"/>
  <c r="AC3092"/>
  <c r="AC3094"/>
  <c r="AC3096"/>
  <c r="AC3098"/>
  <c r="AC3100"/>
  <c r="AC3102"/>
  <c r="AC3104"/>
  <c r="AC3106"/>
  <c r="AC3108"/>
  <c r="AC3110"/>
  <c r="AC3112"/>
  <c r="AC3114"/>
  <c r="AC3116"/>
  <c r="AC3118"/>
  <c r="AC3120"/>
  <c r="AC3122"/>
  <c r="AC3124"/>
  <c r="AC3126"/>
  <c r="AC3128"/>
  <c r="AC3130"/>
  <c r="AC3132"/>
  <c r="AC3134"/>
  <c r="AC3136"/>
  <c r="AC3138"/>
  <c r="AC3140"/>
  <c r="AC3142"/>
  <c r="AC3144"/>
  <c r="AC3146"/>
  <c r="AC3148"/>
  <c r="AC3150"/>
  <c r="AC3152"/>
  <c r="AC3154"/>
  <c r="AC3156"/>
  <c r="AC3158"/>
  <c r="AC3160"/>
  <c r="AC3162"/>
  <c r="AC3164"/>
  <c r="AC3166"/>
  <c r="AC3168"/>
  <c r="AC3170"/>
  <c r="AC3172"/>
  <c r="AC3174"/>
  <c r="AC3176"/>
  <c r="AC3178"/>
  <c r="AC3180"/>
  <c r="AC3182"/>
  <c r="AC3184"/>
  <c r="AC3186"/>
  <c r="AC3188"/>
  <c r="AC3190"/>
  <c r="AC3192"/>
  <c r="AC3194"/>
  <c r="AC3196"/>
  <c r="AC3198"/>
  <c r="AC3200"/>
  <c r="AC3202"/>
  <c r="AC3204"/>
  <c r="AC3206"/>
  <c r="AC3208"/>
  <c r="AC3210"/>
  <c r="AC3212"/>
  <c r="AC3214"/>
  <c r="AC3216"/>
  <c r="AC3218"/>
  <c r="AC3220"/>
  <c r="AC3222"/>
  <c r="AC3224"/>
  <c r="AC3226"/>
  <c r="AC3228"/>
  <c r="AC3230"/>
  <c r="AC3232"/>
  <c r="AC3234"/>
  <c r="AC3236"/>
  <c r="AC3238"/>
  <c r="AC3240"/>
  <c r="AC3242"/>
  <c r="AC3244"/>
  <c r="AC3246"/>
  <c r="AC3248"/>
  <c r="AC3250"/>
  <c r="AC3252"/>
  <c r="AC3254"/>
  <c r="AC3256"/>
  <c r="AC3258"/>
  <c r="AC3260"/>
  <c r="AC3262"/>
  <c r="AC3264"/>
  <c r="AC3266"/>
  <c r="AC3268"/>
  <c r="AC3270"/>
  <c r="AC3272"/>
  <c r="AC3274"/>
  <c r="AC3276"/>
  <c r="AC3278"/>
  <c r="AC3280"/>
  <c r="AC3282"/>
  <c r="AC3284"/>
  <c r="AC3286"/>
  <c r="AC3288"/>
  <c r="AC3290"/>
  <c r="AC3292"/>
  <c r="AC3294"/>
  <c r="AC3296"/>
  <c r="AC3298"/>
  <c r="AC3300"/>
  <c r="AC3302"/>
  <c r="AC3304"/>
  <c r="AC3306"/>
  <c r="AC3308"/>
  <c r="AC3310"/>
  <c r="AC3312"/>
  <c r="AC3314"/>
  <c r="AC3316"/>
  <c r="AC3318"/>
  <c r="AC3320"/>
  <c r="AC3322"/>
  <c r="AC3324"/>
  <c r="AC3326"/>
  <c r="AC3328"/>
  <c r="AC3330"/>
  <c r="AC3332"/>
  <c r="AC3334"/>
  <c r="AC3336"/>
  <c r="AC3338"/>
  <c r="AC3340"/>
  <c r="AC3342"/>
  <c r="AC3344"/>
  <c r="AC3346"/>
  <c r="AC3348"/>
  <c r="AC3350"/>
  <c r="AC3352"/>
  <c r="AC3354"/>
  <c r="AC3356"/>
  <c r="AC3358"/>
  <c r="AC3360"/>
  <c r="AC3362"/>
  <c r="AC3364"/>
  <c r="AC3366"/>
  <c r="AC3368"/>
  <c r="AC3370"/>
  <c r="AC3372"/>
  <c r="AC3374"/>
  <c r="AC3376"/>
  <c r="AC3378"/>
  <c r="AC3380"/>
  <c r="AC3382"/>
  <c r="AC3384"/>
  <c r="AC3386"/>
  <c r="AC3388"/>
  <c r="AC3390"/>
  <c r="AC3392"/>
  <c r="AC3394"/>
  <c r="AC3396"/>
  <c r="AC3398"/>
  <c r="AC3400"/>
  <c r="AC3402"/>
  <c r="AC3404"/>
  <c r="AC3406"/>
  <c r="AC3408"/>
  <c r="AC3410"/>
  <c r="AC3412"/>
  <c r="AC3414"/>
  <c r="AC3416"/>
  <c r="AC2567"/>
  <c r="AC2569"/>
  <c r="AC2571"/>
  <c r="AC2573"/>
  <c r="AC2575"/>
  <c r="AC2577"/>
  <c r="AC2579"/>
  <c r="AC2581"/>
  <c r="AC2583"/>
  <c r="AC2585"/>
  <c r="AC2587"/>
  <c r="AC2589"/>
  <c r="AC2591"/>
  <c r="AC2593"/>
  <c r="AC2595"/>
  <c r="AC2597"/>
  <c r="AC2599"/>
  <c r="AC2601"/>
  <c r="AC2603"/>
  <c r="AC2605"/>
  <c r="AC2607"/>
  <c r="AC2609"/>
  <c r="AC2611"/>
  <c r="AC2613"/>
  <c r="AC2615"/>
  <c r="AC2617"/>
  <c r="AC2619"/>
  <c r="AC2621"/>
  <c r="AC2623"/>
  <c r="AC2625"/>
  <c r="AC2627"/>
  <c r="AC2629"/>
  <c r="AC2631"/>
  <c r="AC2633"/>
  <c r="AC2635"/>
  <c r="AC2637"/>
  <c r="AC2639"/>
  <c r="AC2641"/>
  <c r="AC2643"/>
  <c r="AC2645"/>
  <c r="AC2647"/>
  <c r="AC2649"/>
  <c r="AC2651"/>
  <c r="AC2653"/>
  <c r="AC2655"/>
  <c r="AC2657"/>
  <c r="AC2659"/>
  <c r="AC2661"/>
  <c r="AC2663"/>
  <c r="AC2665"/>
  <c r="AC2667"/>
  <c r="AC2669"/>
  <c r="AC2671"/>
  <c r="AC2673"/>
  <c r="AC2675"/>
  <c r="AC2677"/>
  <c r="AC2679"/>
  <c r="AC2681"/>
  <c r="AC2683"/>
  <c r="AC2685"/>
  <c r="AC2687"/>
  <c r="AC2689"/>
  <c r="AC2691"/>
  <c r="AC2693"/>
  <c r="AC2695"/>
  <c r="AC2697"/>
  <c r="AC2699"/>
  <c r="AC2701"/>
  <c r="AC2703"/>
  <c r="AC2705"/>
  <c r="AC2707"/>
  <c r="AC2709"/>
  <c r="AC2711"/>
  <c r="AC2713"/>
  <c r="AC2715"/>
  <c r="AC2717"/>
  <c r="AC2719"/>
  <c r="AC2721"/>
  <c r="AC2723"/>
  <c r="AC2725"/>
  <c r="AC2727"/>
  <c r="AC2729"/>
  <c r="AC2731"/>
  <c r="AC2733"/>
  <c r="AC2735"/>
  <c r="AC2737"/>
  <c r="AC2739"/>
  <c r="AC2741"/>
  <c r="AC2743"/>
  <c r="AC2745"/>
  <c r="AC2747"/>
  <c r="AC2749"/>
  <c r="AC2751"/>
  <c r="AC2753"/>
  <c r="AC2755"/>
  <c r="AC2757"/>
  <c r="AC2759"/>
  <c r="AC2761"/>
  <c r="AC2763"/>
  <c r="AC2765"/>
  <c r="AC2767"/>
  <c r="AC2769"/>
  <c r="AC2771"/>
  <c r="AC2773"/>
  <c r="AC2775"/>
  <c r="AC2777"/>
  <c r="AC2779"/>
  <c r="AC2781"/>
  <c r="AC2783"/>
  <c r="AC2785"/>
  <c r="AC2787"/>
  <c r="AC2789"/>
  <c r="AC2791"/>
  <c r="AC2793"/>
  <c r="AC2795"/>
  <c r="AC2797"/>
  <c r="AC2799"/>
  <c r="AC2801"/>
  <c r="AC2803"/>
  <c r="AC2805"/>
  <c r="AC2807"/>
  <c r="AC2809"/>
  <c r="AC2811"/>
  <c r="AC2813"/>
  <c r="AC2815"/>
  <c r="AC2817"/>
  <c r="AC2819"/>
  <c r="AC2821"/>
  <c r="AC2823"/>
  <c r="AC2825"/>
  <c r="AC2827"/>
  <c r="AC2829"/>
  <c r="AC2831"/>
  <c r="AC2833"/>
  <c r="AC2835"/>
  <c r="AC2837"/>
  <c r="AC2839"/>
  <c r="AC2841"/>
  <c r="AC2843"/>
  <c r="AC2845"/>
  <c r="AC2847"/>
  <c r="AC2849"/>
  <c r="AC2851"/>
  <c r="AC2853"/>
  <c r="AC2855"/>
  <c r="AC2857"/>
  <c r="AC2859"/>
  <c r="AC2861"/>
  <c r="AC2863"/>
  <c r="AC2865"/>
  <c r="AC2867"/>
  <c r="AC2869"/>
  <c r="AC2871"/>
  <c r="AC2873"/>
  <c r="AC2875"/>
  <c r="AC2877"/>
  <c r="AC2879"/>
  <c r="AC2881"/>
  <c r="AC2883"/>
  <c r="AC2885"/>
  <c r="AC2887"/>
  <c r="AC2889"/>
  <c r="AC2891"/>
  <c r="AC2893"/>
  <c r="AC2895"/>
  <c r="AC2897"/>
  <c r="AC2899"/>
  <c r="AC2901"/>
  <c r="AC2903"/>
  <c r="AC2905"/>
  <c r="AC2907"/>
  <c r="AC2909"/>
  <c r="AC2911"/>
  <c r="AC2913"/>
  <c r="AC2915"/>
  <c r="AC2917"/>
  <c r="AC2919"/>
  <c r="AC2921"/>
  <c r="AC2923"/>
  <c r="AC2925"/>
  <c r="AC2927"/>
  <c r="AC2929"/>
  <c r="AC2931"/>
  <c r="AC2933"/>
  <c r="AC2935"/>
  <c r="AC2937"/>
  <c r="AC2939"/>
  <c r="AC2941"/>
  <c r="AC2943"/>
  <c r="AC2945"/>
  <c r="AC2947"/>
  <c r="AC2949"/>
  <c r="AC2951"/>
  <c r="AC2953"/>
  <c r="AC2955"/>
  <c r="AC2957"/>
  <c r="AC2959"/>
  <c r="AC2961"/>
  <c r="AC2963"/>
  <c r="AC2965"/>
  <c r="AC2967"/>
  <c r="AC2969"/>
  <c r="AC2971"/>
  <c r="AC2973"/>
  <c r="AC2975"/>
  <c r="AC2977"/>
  <c r="AC2979"/>
  <c r="AC2981"/>
  <c r="AC2983"/>
  <c r="AC2985"/>
  <c r="AC2987"/>
  <c r="AC2989"/>
  <c r="AC2991"/>
  <c r="AC2993"/>
  <c r="AC2995"/>
  <c r="AC2997"/>
  <c r="AC2999"/>
  <c r="AC3001"/>
  <c r="AC3003"/>
  <c r="AC3005"/>
  <c r="AC3007"/>
  <c r="AC3009"/>
  <c r="AC3011"/>
  <c r="AC3013"/>
  <c r="AC3015"/>
  <c r="AC3017"/>
  <c r="AC3019"/>
  <c r="AC3021"/>
  <c r="AC3023"/>
  <c r="AC3025"/>
  <c r="AC3027"/>
  <c r="AC3029"/>
  <c r="AC3031"/>
  <c r="AC3033"/>
  <c r="AC3035"/>
  <c r="AC3037"/>
  <c r="AC3039"/>
  <c r="AC3041"/>
  <c r="AC3043"/>
  <c r="AC3045"/>
  <c r="AC3047"/>
  <c r="AC3049"/>
  <c r="AC3051"/>
  <c r="AC3053"/>
  <c r="AC3055"/>
  <c r="AC3057"/>
  <c r="AC3059"/>
  <c r="AC3061"/>
  <c r="AC3063"/>
  <c r="AC3065"/>
  <c r="AC3067"/>
  <c r="AC3069"/>
  <c r="AC3071"/>
  <c r="AC3073"/>
  <c r="AC3075"/>
  <c r="AC3077"/>
  <c r="AC3079"/>
  <c r="AC3081"/>
  <c r="AC3083"/>
  <c r="AC3085"/>
  <c r="AC3087"/>
  <c r="AC3089"/>
  <c r="AC3091"/>
  <c r="AC3093"/>
  <c r="AC3095"/>
  <c r="AC3097"/>
  <c r="AC3099"/>
  <c r="AC3101"/>
  <c r="AC3103"/>
  <c r="AC3105"/>
  <c r="AC3107"/>
  <c r="AC3109"/>
  <c r="AC3111"/>
  <c r="AC3113"/>
  <c r="AC3115"/>
  <c r="AC3117"/>
  <c r="AC3119"/>
  <c r="AC3121"/>
  <c r="AC3123"/>
  <c r="AC3125"/>
  <c r="AC3127"/>
  <c r="AC3129"/>
  <c r="AC3131"/>
  <c r="AC3133"/>
  <c r="AC3135"/>
  <c r="AC3137"/>
  <c r="AC3139"/>
  <c r="AC3141"/>
  <c r="AC3143"/>
  <c r="AC3145"/>
  <c r="AC3147"/>
  <c r="AC3149"/>
  <c r="AC3151"/>
  <c r="AC3153"/>
  <c r="AC3155"/>
  <c r="AC3157"/>
  <c r="AC3159"/>
  <c r="AC3161"/>
  <c r="AC3163"/>
  <c r="AC3165"/>
  <c r="AC3167"/>
  <c r="AC3169"/>
  <c r="AC3171"/>
  <c r="AC3173"/>
  <c r="AC3175"/>
  <c r="AC3177"/>
  <c r="AC3179"/>
  <c r="AC3181"/>
  <c r="AC3183"/>
  <c r="AC3185"/>
  <c r="AC3187"/>
  <c r="AC3189"/>
  <c r="AC3191"/>
  <c r="AC3193"/>
  <c r="AC3195"/>
  <c r="AC3197"/>
  <c r="AC3199"/>
  <c r="AC3201"/>
  <c r="AC3203"/>
  <c r="AC3205"/>
  <c r="AC3207"/>
  <c r="AC3209"/>
  <c r="AC3211"/>
  <c r="AC3213"/>
  <c r="AC3215"/>
  <c r="AC3217"/>
  <c r="AC3219"/>
  <c r="AC3221"/>
  <c r="AC3223"/>
  <c r="AC3225"/>
  <c r="AC3227"/>
  <c r="AC3229"/>
  <c r="AC3231"/>
  <c r="AC3233"/>
  <c r="AC3235"/>
  <c r="AC3237"/>
  <c r="AC3239"/>
  <c r="AC3241"/>
  <c r="AC3243"/>
  <c r="AC3245"/>
  <c r="AC3247"/>
  <c r="AC3249"/>
  <c r="AC3251"/>
  <c r="AC3253"/>
  <c r="AC3255"/>
  <c r="AC3257"/>
  <c r="AC3259"/>
  <c r="AC3261"/>
  <c r="AC3263"/>
  <c r="AC3265"/>
  <c r="AC3267"/>
  <c r="AC3269"/>
  <c r="AC3271"/>
  <c r="AC3273"/>
  <c r="AC3275"/>
  <c r="AC3277"/>
  <c r="AC3279"/>
  <c r="AC3281"/>
  <c r="AC3283"/>
  <c r="AC3285"/>
  <c r="AC3287"/>
  <c r="AC3289"/>
  <c r="AC3291"/>
  <c r="AC3293"/>
  <c r="AC3295"/>
  <c r="AC3297"/>
  <c r="AC3299"/>
  <c r="AC3301"/>
  <c r="AC3303"/>
  <c r="AC3305"/>
  <c r="AC3307"/>
  <c r="AC3309"/>
  <c r="AC3311"/>
  <c r="AC3313"/>
  <c r="AC3315"/>
  <c r="AC3317"/>
  <c r="AC3319"/>
  <c r="AC3321"/>
  <c r="AC3323"/>
  <c r="AC3325"/>
  <c r="AC3327"/>
  <c r="AC3329"/>
  <c r="AC3331"/>
  <c r="AC3333"/>
  <c r="AC3335"/>
  <c r="AC3337"/>
  <c r="AC3339"/>
  <c r="AC3341"/>
  <c r="AC3343"/>
  <c r="AC3345"/>
  <c r="AC3347"/>
  <c r="AC3349"/>
  <c r="AC3351"/>
  <c r="AC3353"/>
  <c r="AC3355"/>
  <c r="AC3357"/>
  <c r="AC3359"/>
  <c r="AC3361"/>
  <c r="AC3363"/>
  <c r="AC3365"/>
  <c r="AC3367"/>
  <c r="AC3369"/>
  <c r="AC3371"/>
  <c r="AC3373"/>
  <c r="AC3375"/>
  <c r="AC3377"/>
  <c r="AC3379"/>
  <c r="AC3381"/>
  <c r="AC3383"/>
  <c r="AC3385"/>
  <c r="AC3387"/>
  <c r="AC3389"/>
  <c r="AC3391"/>
  <c r="AC3393"/>
  <c r="AC3417"/>
  <c r="AC3419"/>
  <c r="AC3421"/>
  <c r="AC3423"/>
  <c r="AC3425"/>
  <c r="AC3427"/>
  <c r="AC3429"/>
  <c r="AC3431"/>
  <c r="AC3433"/>
  <c r="AC3435"/>
  <c r="AC3437"/>
  <c r="AC3439"/>
  <c r="AC3441"/>
  <c r="AC3443"/>
  <c r="AC3445"/>
  <c r="AC3447"/>
  <c r="AC3449"/>
  <c r="AC3451"/>
  <c r="AC3453"/>
  <c r="AC3455"/>
  <c r="AC3457"/>
  <c r="AC3459"/>
  <c r="AC3461"/>
  <c r="AC3463"/>
  <c r="AC3465"/>
  <c r="AC3467"/>
  <c r="AC3469"/>
  <c r="AC3471"/>
  <c r="AC3473"/>
  <c r="AC3475"/>
  <c r="AC3477"/>
  <c r="AC3479"/>
  <c r="AC3481"/>
  <c r="AC3483"/>
  <c r="AC3485"/>
  <c r="AC3487"/>
  <c r="AC3489"/>
  <c r="AC3491"/>
  <c r="AC3493"/>
  <c r="AC3495"/>
  <c r="AC3497"/>
  <c r="AC3499"/>
  <c r="AC3501"/>
  <c r="AC3503"/>
  <c r="AC3505"/>
  <c r="AC3507"/>
  <c r="AC3509"/>
  <c r="AC3511"/>
  <c r="AC3513"/>
  <c r="AC3515"/>
  <c r="AC3517"/>
  <c r="AC3519"/>
  <c r="AC3521"/>
  <c r="AC3523"/>
  <c r="AC3525"/>
  <c r="AC3527"/>
  <c r="AC3529"/>
  <c r="AC3531"/>
  <c r="AC3533"/>
  <c r="AC3535"/>
  <c r="AC3537"/>
  <c r="AC3539"/>
  <c r="AC3541"/>
  <c r="AC3543"/>
  <c r="AC3545"/>
  <c r="AC3547"/>
  <c r="AC3549"/>
  <c r="AC3551"/>
  <c r="AC3553"/>
  <c r="AC3555"/>
  <c r="AC3557"/>
  <c r="AC3559"/>
  <c r="AC3561"/>
  <c r="AC3563"/>
  <c r="AC3565"/>
  <c r="AC3567"/>
  <c r="AC3569"/>
  <c r="AC3571"/>
  <c r="AC3573"/>
  <c r="AC3575"/>
  <c r="AC3577"/>
  <c r="AC3579"/>
  <c r="AC3581"/>
  <c r="AC3583"/>
  <c r="AC3585"/>
  <c r="AC3587"/>
  <c r="AC3589"/>
  <c r="AC3591"/>
  <c r="AC3593"/>
  <c r="AC3595"/>
  <c r="AC3597"/>
  <c r="AC3599"/>
  <c r="AC3601"/>
  <c r="AC3603"/>
  <c r="AC3605"/>
  <c r="AC3607"/>
  <c r="AC3609"/>
  <c r="AC3611"/>
  <c r="AC3613"/>
  <c r="AC3615"/>
  <c r="AC3617"/>
  <c r="AC3619"/>
  <c r="AC3621"/>
  <c r="AC3623"/>
  <c r="AC3625"/>
  <c r="AC3627"/>
  <c r="AC3629"/>
  <c r="AC3631"/>
  <c r="AC3633"/>
  <c r="AC3635"/>
  <c r="AC3637"/>
  <c r="AC3639"/>
  <c r="AC3641"/>
  <c r="AC3643"/>
  <c r="AC3645"/>
  <c r="AC3647"/>
  <c r="AC3649"/>
  <c r="AC3651"/>
  <c r="AC3653"/>
  <c r="AC3655"/>
  <c r="AC3657"/>
  <c r="AC3659"/>
  <c r="AC3661"/>
  <c r="AC3663"/>
  <c r="AC3665"/>
  <c r="AC3667"/>
  <c r="AC3669"/>
  <c r="AC3671"/>
  <c r="AC3673"/>
  <c r="AC3675"/>
  <c r="AC3677"/>
  <c r="AC3679"/>
  <c r="AC3681"/>
  <c r="AC3683"/>
  <c r="AC3685"/>
  <c r="AC3687"/>
  <c r="AC3689"/>
  <c r="AC3691"/>
  <c r="AC3693"/>
  <c r="AC3695"/>
  <c r="AC3697"/>
  <c r="AC3699"/>
  <c r="AC3701"/>
  <c r="AC3703"/>
  <c r="AC3705"/>
  <c r="AC3707"/>
  <c r="AC3709"/>
  <c r="AC3711"/>
  <c r="AC3713"/>
  <c r="AC3715"/>
  <c r="AC3717"/>
  <c r="AC3719"/>
  <c r="AC3721"/>
  <c r="AC3723"/>
  <c r="AC3725"/>
  <c r="AC3727"/>
  <c r="AC3729"/>
  <c r="AC3731"/>
  <c r="AC3733"/>
  <c r="AC3735"/>
  <c r="AC3737"/>
  <c r="AC3739"/>
  <c r="AC3741"/>
  <c r="AC3743"/>
  <c r="AC3745"/>
  <c r="AC3747"/>
  <c r="AC3749"/>
  <c r="AC3751"/>
  <c r="AC3753"/>
  <c r="AC3755"/>
  <c r="AC3757"/>
  <c r="AC3759"/>
  <c r="AC3761"/>
  <c r="AC3763"/>
  <c r="AC3765"/>
  <c r="AC3767"/>
  <c r="AC3769"/>
  <c r="AC3771"/>
  <c r="AC3773"/>
  <c r="AC3775"/>
  <c r="AC3777"/>
  <c r="AC3779"/>
  <c r="AC3781"/>
  <c r="AC3783"/>
  <c r="AC3785"/>
  <c r="AC3787"/>
  <c r="AC3789"/>
  <c r="AC3791"/>
  <c r="AC3793"/>
  <c r="AC3795"/>
  <c r="AC3797"/>
  <c r="AC3799"/>
  <c r="AC3801"/>
  <c r="AC3803"/>
  <c r="AC3805"/>
  <c r="AC3807"/>
  <c r="AC3809"/>
  <c r="AC3811"/>
  <c r="AC3813"/>
  <c r="AC3815"/>
  <c r="AC3817"/>
  <c r="AC3819"/>
  <c r="AC3821"/>
  <c r="AC3823"/>
  <c r="AC3825"/>
  <c r="AC3827"/>
  <c r="AC3829"/>
  <c r="AC3831"/>
  <c r="AC3833"/>
  <c r="AC3835"/>
  <c r="AC3837"/>
  <c r="AC3839"/>
  <c r="AC3841"/>
  <c r="AC3843"/>
  <c r="AC3845"/>
  <c r="AC3847"/>
  <c r="AC3849"/>
  <c r="AC3851"/>
  <c r="AC3853"/>
  <c r="AC3855"/>
  <c r="AC3857"/>
  <c r="AC3859"/>
  <c r="AC3861"/>
  <c r="AC3863"/>
  <c r="AC3865"/>
  <c r="AC3867"/>
  <c r="AC3869"/>
  <c r="AC3871"/>
  <c r="AC3873"/>
  <c r="AC3875"/>
  <c r="AC3877"/>
  <c r="AC3879"/>
  <c r="AC3881"/>
  <c r="AC3883"/>
  <c r="AC3885"/>
  <c r="AC3887"/>
  <c r="AC3889"/>
  <c r="AC3891"/>
  <c r="AC3893"/>
  <c r="AC3895"/>
  <c r="AC3897"/>
  <c r="AC3899"/>
  <c r="AC3901"/>
  <c r="AC3903"/>
  <c r="AC3905"/>
  <c r="AC3907"/>
  <c r="AC3909"/>
  <c r="AC3911"/>
  <c r="AC3913"/>
  <c r="AC3915"/>
  <c r="AC3917"/>
  <c r="AC3919"/>
  <c r="AC3921"/>
  <c r="AC3923"/>
  <c r="AC3925"/>
  <c r="AC3927"/>
  <c r="AC3929"/>
  <c r="AC3931"/>
  <c r="AC3933"/>
  <c r="AC3935"/>
  <c r="AC3937"/>
  <c r="AC3939"/>
  <c r="AC3941"/>
  <c r="AC3943"/>
  <c r="AC3945"/>
  <c r="AC3947"/>
  <c r="AC3949"/>
  <c r="AC3951"/>
  <c r="AC3953"/>
  <c r="AC3955"/>
  <c r="AC3957"/>
  <c r="AC3959"/>
  <c r="AC3961"/>
  <c r="AC3963"/>
  <c r="AC3965"/>
  <c r="AC3967"/>
  <c r="AC3969"/>
  <c r="AC3971"/>
  <c r="AC3973"/>
  <c r="AC3975"/>
  <c r="AC3977"/>
  <c r="AC3979"/>
  <c r="AC3981"/>
  <c r="AC3983"/>
  <c r="AC3985"/>
  <c r="AC3987"/>
  <c r="AC3989"/>
  <c r="AC3991"/>
  <c r="AC3993"/>
  <c r="AC3995"/>
  <c r="AC3997"/>
  <c r="AC3999"/>
  <c r="AC4001"/>
  <c r="AC4003"/>
  <c r="AC4005"/>
  <c r="AC4007"/>
  <c r="AC4009"/>
  <c r="AC4011"/>
  <c r="AC4013"/>
  <c r="AC4015"/>
  <c r="AC4017"/>
  <c r="AC4019"/>
  <c r="AC4021"/>
  <c r="AC4023"/>
  <c r="AC4025"/>
  <c r="AC4027"/>
  <c r="AC4029"/>
  <c r="AC4031"/>
  <c r="AC4033"/>
  <c r="AC4035"/>
  <c r="AC4037"/>
  <c r="AC4039"/>
  <c r="AC4041"/>
  <c r="AC4043"/>
  <c r="AC4045"/>
  <c r="AC4047"/>
  <c r="AC4049"/>
  <c r="AC4051"/>
  <c r="AC4053"/>
  <c r="AC4055"/>
  <c r="AC4057"/>
  <c r="AC4059"/>
  <c r="AC4061"/>
  <c r="AC4063"/>
  <c r="AC4065"/>
  <c r="AC4067"/>
  <c r="AC4069"/>
  <c r="AC4071"/>
  <c r="AC4073"/>
  <c r="AC4075"/>
  <c r="AC4077"/>
  <c r="AC4079"/>
  <c r="AC4081"/>
  <c r="AC4083"/>
  <c r="AC4085"/>
  <c r="AC4087"/>
  <c r="AC4089"/>
  <c r="AC4091"/>
  <c r="AC4093"/>
  <c r="AC4095"/>
  <c r="AC4097"/>
  <c r="AC4099"/>
  <c r="AC4101"/>
  <c r="AC4103"/>
  <c r="AC4105"/>
  <c r="AC4107"/>
  <c r="AC4109"/>
  <c r="AC4111"/>
  <c r="AC4113"/>
  <c r="AC4115"/>
  <c r="AC4117"/>
  <c r="AC4119"/>
  <c r="AC4121"/>
  <c r="AC4123"/>
  <c r="AC4125"/>
  <c r="AC4127"/>
  <c r="AC4129"/>
  <c r="AC4131"/>
  <c r="AC4133"/>
  <c r="AC4135"/>
  <c r="AC4137"/>
  <c r="AC4139"/>
  <c r="AC4141"/>
  <c r="AC4143"/>
  <c r="AC4145"/>
  <c r="AC4147"/>
  <c r="AC4149"/>
  <c r="AC4151"/>
  <c r="AC4153"/>
  <c r="AC4155"/>
  <c r="AC4157"/>
  <c r="AC4159"/>
  <c r="AC4161"/>
  <c r="AC4163"/>
  <c r="AC4165"/>
  <c r="AC4167"/>
  <c r="AC4169"/>
  <c r="AC4171"/>
  <c r="AC4173"/>
  <c r="AC4175"/>
  <c r="AC4177"/>
  <c r="AC4179"/>
  <c r="AC4181"/>
  <c r="AC4183"/>
  <c r="AC4185"/>
  <c r="AC4187"/>
  <c r="AC4189"/>
  <c r="AC4191"/>
  <c r="AC4193"/>
  <c r="AC4195"/>
  <c r="AC4197"/>
  <c r="AC4199"/>
  <c r="AC4201"/>
  <c r="AC4203"/>
  <c r="AC4205"/>
  <c r="AC4207"/>
  <c r="AC4209"/>
  <c r="AC4211"/>
  <c r="AC4213"/>
  <c r="AC4215"/>
  <c r="AC4217"/>
  <c r="AC4219"/>
  <c r="AC4221"/>
  <c r="AC4223"/>
  <c r="AC4225"/>
  <c r="AC4227"/>
  <c r="AC4229"/>
  <c r="AC4231"/>
  <c r="AC4233"/>
  <c r="AC4235"/>
  <c r="AC4237"/>
  <c r="AC4239"/>
  <c r="AC4241"/>
  <c r="AC4243"/>
  <c r="AC4245"/>
  <c r="AC4247"/>
  <c r="AC4249"/>
  <c r="AC4251"/>
  <c r="AC4253"/>
  <c r="AC4255"/>
  <c r="AC4257"/>
  <c r="AC4259"/>
  <c r="AC4261"/>
  <c r="AC4263"/>
  <c r="AC4265"/>
  <c r="AC4267"/>
  <c r="AC4269"/>
  <c r="AC4271"/>
  <c r="AC4273"/>
  <c r="AC4275"/>
  <c r="AC4277"/>
  <c r="AC4279"/>
  <c r="AC4281"/>
  <c r="AC4283"/>
  <c r="AC4285"/>
  <c r="AC4287"/>
  <c r="AC4289"/>
  <c r="AC4291"/>
  <c r="AC4293"/>
  <c r="AC4295"/>
  <c r="AC4297"/>
  <c r="AC4299"/>
  <c r="AC4301"/>
  <c r="AC4303"/>
  <c r="AC4305"/>
  <c r="AC4307"/>
  <c r="AC4309"/>
  <c r="AC4311"/>
  <c r="AC4313"/>
  <c r="AC4315"/>
  <c r="AC4317"/>
  <c r="AC4319"/>
  <c r="AC4321"/>
  <c r="AC4323"/>
  <c r="AC4325"/>
  <c r="AC4327"/>
  <c r="AC4329"/>
  <c r="AC4331"/>
  <c r="AC4333"/>
  <c r="AC4335"/>
  <c r="AC4337"/>
  <c r="AC4339"/>
  <c r="AC4341"/>
  <c r="AC4343"/>
  <c r="AC4345"/>
  <c r="AC4347"/>
  <c r="AC4349"/>
  <c r="AC4351"/>
  <c r="AC4353"/>
  <c r="AC4355"/>
  <c r="AC4357"/>
  <c r="AC4359"/>
  <c r="AC4361"/>
  <c r="AC4363"/>
  <c r="AC4365"/>
  <c r="AC4367"/>
  <c r="AC4369"/>
  <c r="AC4371"/>
  <c r="AC4373"/>
  <c r="AC4375"/>
  <c r="AC4377"/>
  <c r="AC4379"/>
  <c r="AC4381"/>
  <c r="AC4383"/>
  <c r="AC4385"/>
  <c r="AC4387"/>
  <c r="AC4389"/>
  <c r="AC4391"/>
  <c r="AC4393"/>
  <c r="AC4395"/>
  <c r="AC4397"/>
  <c r="AC4399"/>
  <c r="AC4401"/>
  <c r="AC4403"/>
  <c r="AC4405"/>
  <c r="AC4407"/>
  <c r="AC4409"/>
  <c r="AC4411"/>
  <c r="AC4413"/>
  <c r="AC4415"/>
  <c r="AC4417"/>
  <c r="AC4419"/>
  <c r="AC4421"/>
  <c r="AC4423"/>
  <c r="AC4425"/>
  <c r="AC4427"/>
  <c r="AC4429"/>
  <c r="AC4431"/>
  <c r="AC4433"/>
  <c r="AC4435"/>
  <c r="AC4437"/>
  <c r="AC4439"/>
  <c r="AC4441"/>
  <c r="AC4443"/>
  <c r="AC4445"/>
  <c r="AC4447"/>
  <c r="AC4449"/>
  <c r="AC4451"/>
  <c r="AC4453"/>
  <c r="AC4455"/>
  <c r="AC4457"/>
  <c r="AC4459"/>
  <c r="AC4461"/>
  <c r="AC4463"/>
  <c r="AC4465"/>
  <c r="AC4467"/>
  <c r="AC4469"/>
  <c r="AC4471"/>
  <c r="AC4473"/>
  <c r="AC4475"/>
  <c r="AC4477"/>
  <c r="AC4479"/>
  <c r="AC4481"/>
  <c r="AC4483"/>
  <c r="AC4485"/>
  <c r="AC4487"/>
  <c r="AC4489"/>
  <c r="AC4491"/>
  <c r="AC4493"/>
  <c r="AC4495"/>
  <c r="AC4497"/>
  <c r="AC4499"/>
  <c r="AC4501"/>
  <c r="AC4503"/>
  <c r="AC4505"/>
  <c r="AC4507"/>
  <c r="AC4509"/>
  <c r="AC4511"/>
  <c r="AC4513"/>
  <c r="AC4515"/>
  <c r="AC4517"/>
  <c r="AC4519"/>
  <c r="AC4521"/>
  <c r="AC4523"/>
  <c r="AC4525"/>
  <c r="AC4527"/>
  <c r="AC4529"/>
  <c r="AC4531"/>
  <c r="AC4533"/>
  <c r="AC4535"/>
  <c r="AC4537"/>
  <c r="AC4539"/>
  <c r="AC4541"/>
  <c r="AC4543"/>
  <c r="AC4545"/>
  <c r="AC4547"/>
  <c r="AC4549"/>
  <c r="AC4551"/>
  <c r="AC4553"/>
  <c r="AC4555"/>
  <c r="AC4557"/>
  <c r="AC4559"/>
  <c r="AC4561"/>
  <c r="AC4563"/>
  <c r="AC4565"/>
  <c r="AC4567"/>
  <c r="AC4569"/>
  <c r="AC4571"/>
  <c r="AC4573"/>
  <c r="AC4575"/>
  <c r="AC4577"/>
  <c r="AC4579"/>
  <c r="AC4581"/>
  <c r="AC4583"/>
  <c r="AC4585"/>
  <c r="AC4587"/>
  <c r="AC4589"/>
  <c r="AC4591"/>
  <c r="AC4593"/>
  <c r="AC4595"/>
  <c r="AC4597"/>
  <c r="AC4599"/>
  <c r="AC4601"/>
  <c r="AC4603"/>
  <c r="AC4605"/>
  <c r="AC4607"/>
  <c r="AC4609"/>
  <c r="AC4611"/>
  <c r="AC4613"/>
  <c r="AC4615"/>
  <c r="AC4617"/>
  <c r="AC4619"/>
  <c r="AC4621"/>
  <c r="AC4623"/>
  <c r="AC4625"/>
  <c r="AC4627"/>
  <c r="AC4629"/>
  <c r="AC4631"/>
  <c r="AC4633"/>
  <c r="AC4635"/>
  <c r="AC4637"/>
  <c r="AC4639"/>
  <c r="AC4641"/>
  <c r="AC4643"/>
  <c r="AC4645"/>
  <c r="AC4647"/>
  <c r="AC4649"/>
  <c r="AC4651"/>
  <c r="AC4653"/>
  <c r="AC4655"/>
  <c r="AC4657"/>
  <c r="AC4659"/>
  <c r="AC4661"/>
  <c r="AC4663"/>
  <c r="AC4665"/>
  <c r="AC4667"/>
  <c r="AC4669"/>
  <c r="AC4671"/>
  <c r="AC4673"/>
  <c r="AC4675"/>
  <c r="AC4677"/>
  <c r="AC4679"/>
  <c r="AC4681"/>
  <c r="AC4683"/>
  <c r="AC4685"/>
  <c r="AC4687"/>
  <c r="AC4689"/>
  <c r="AC4691"/>
  <c r="AC4693"/>
  <c r="AC4695"/>
  <c r="AC4697"/>
  <c r="AC4699"/>
  <c r="AC4701"/>
  <c r="AC4703"/>
  <c r="AC4705"/>
  <c r="AC4707"/>
  <c r="AC4709"/>
  <c r="AC4711"/>
  <c r="AC4713"/>
  <c r="AC4715"/>
  <c r="AC4717"/>
  <c r="AC4719"/>
  <c r="AC4721"/>
  <c r="AC4723"/>
  <c r="AC4725"/>
  <c r="AC4727"/>
  <c r="AC4729"/>
  <c r="AC4731"/>
  <c r="AC4733"/>
  <c r="AC4735"/>
  <c r="AC4737"/>
  <c r="AC4739"/>
  <c r="AC4741"/>
  <c r="AC4743"/>
  <c r="AC4745"/>
  <c r="AC4747"/>
  <c r="AC4749"/>
  <c r="AC4751"/>
  <c r="AC4753"/>
  <c r="AC4755"/>
  <c r="AC4757"/>
  <c r="AC4759"/>
  <c r="AC4761"/>
  <c r="AC4763"/>
  <c r="AC4765"/>
  <c r="AC4767"/>
  <c r="AC4769"/>
  <c r="AC4771"/>
  <c r="AC4773"/>
  <c r="AC4775"/>
  <c r="AC4777"/>
  <c r="AC4779"/>
  <c r="AC4781"/>
  <c r="AC4783"/>
  <c r="AC4785"/>
  <c r="AC4787"/>
  <c r="AC4789"/>
  <c r="AC4791"/>
  <c r="AC4793"/>
  <c r="AC4795"/>
  <c r="AC4797"/>
  <c r="AC4799"/>
  <c r="AC4801"/>
  <c r="AC4803"/>
  <c r="AC4805"/>
  <c r="AC4807"/>
  <c r="AC4809"/>
  <c r="AC4811"/>
  <c r="AC4813"/>
  <c r="AC4815"/>
  <c r="AC4817"/>
  <c r="AC4819"/>
  <c r="AC4821"/>
  <c r="AC4823"/>
  <c r="AC4825"/>
  <c r="AC4827"/>
  <c r="AC4829"/>
  <c r="AC4831"/>
  <c r="AC4833"/>
  <c r="AC4835"/>
  <c r="AC4837"/>
  <c r="AC4839"/>
  <c r="AC4841"/>
  <c r="AC4843"/>
  <c r="AC4845"/>
  <c r="AC4847"/>
  <c r="AC4849"/>
  <c r="AC4851"/>
  <c r="AC4853"/>
  <c r="AC4855"/>
  <c r="AC4857"/>
  <c r="AC4859"/>
  <c r="AC4861"/>
  <c r="AC4863"/>
  <c r="AC4865"/>
  <c r="AC4867"/>
  <c r="AC4869"/>
  <c r="AC4871"/>
  <c r="AC4873"/>
  <c r="AC4875"/>
  <c r="AC4877"/>
  <c r="AC4879"/>
  <c r="AC4881"/>
  <c r="AC4883"/>
  <c r="AC4885"/>
  <c r="AC4887"/>
  <c r="AC4889"/>
  <c r="AC4891"/>
  <c r="AC4893"/>
  <c r="AC4895"/>
  <c r="AC4897"/>
  <c r="AC4899"/>
  <c r="AC4901"/>
  <c r="AC4903"/>
  <c r="AC4905"/>
  <c r="AC4907"/>
  <c r="AC4909"/>
  <c r="AC4911"/>
  <c r="AC4913"/>
  <c r="AC4915"/>
  <c r="AC4917"/>
  <c r="AC4919"/>
  <c r="AC4921"/>
  <c r="AC4923"/>
  <c r="AC4925"/>
  <c r="AC4927"/>
  <c r="AC4929"/>
  <c r="AC4931"/>
  <c r="AC4933"/>
  <c r="AC4935"/>
  <c r="AC4937"/>
  <c r="AC4939"/>
  <c r="AC4941"/>
  <c r="AC4943"/>
  <c r="AC4945"/>
  <c r="AC4947"/>
  <c r="AC4949"/>
  <c r="AC4951"/>
  <c r="AC4953"/>
  <c r="AC4955"/>
  <c r="AC4957"/>
  <c r="AC4959"/>
  <c r="AC4961"/>
  <c r="AC4963"/>
  <c r="AC4965"/>
  <c r="AC4967"/>
  <c r="AC4969"/>
  <c r="AC4971"/>
  <c r="AC4973"/>
  <c r="AC4975"/>
  <c r="AC3395"/>
  <c r="AC3397"/>
  <c r="AC3399"/>
  <c r="AC3401"/>
  <c r="AC3403"/>
  <c r="AC3405"/>
  <c r="AC3407"/>
  <c r="AC3409"/>
  <c r="AC3411"/>
  <c r="AC3413"/>
  <c r="AC3415"/>
  <c r="AC3418"/>
  <c r="AC3420"/>
  <c r="AC3422"/>
  <c r="AC3424"/>
  <c r="AC3426"/>
  <c r="AC3428"/>
  <c r="AC3430"/>
  <c r="AC3432"/>
  <c r="AC3434"/>
  <c r="AC3436"/>
  <c r="AC3438"/>
  <c r="AC3440"/>
  <c r="AC3442"/>
  <c r="AC3444"/>
  <c r="AC3446"/>
  <c r="AC3448"/>
  <c r="AC3450"/>
  <c r="AC3452"/>
  <c r="AC3454"/>
  <c r="AC3456"/>
  <c r="AC3458"/>
  <c r="AC3460"/>
  <c r="AC3462"/>
  <c r="AC3464"/>
  <c r="AC3466"/>
  <c r="AC3468"/>
  <c r="AC3470"/>
  <c r="AC3472"/>
  <c r="AC3474"/>
  <c r="AC3476"/>
  <c r="AC3478"/>
  <c r="AC3480"/>
  <c r="AC3482"/>
  <c r="AC3484"/>
  <c r="AC3486"/>
  <c r="AC3488"/>
  <c r="AC3490"/>
  <c r="AC3492"/>
  <c r="AC3494"/>
  <c r="AC3496"/>
  <c r="AC3498"/>
  <c r="AC3500"/>
  <c r="AC3502"/>
  <c r="AC3504"/>
  <c r="AC3506"/>
  <c r="AC3508"/>
  <c r="AC3510"/>
  <c r="AC3512"/>
  <c r="AC3514"/>
  <c r="AC3516"/>
  <c r="AC3518"/>
  <c r="AC3520"/>
  <c r="AC3522"/>
  <c r="AC3524"/>
  <c r="AC3526"/>
  <c r="AC3528"/>
  <c r="AC3530"/>
  <c r="AC3532"/>
  <c r="AC3534"/>
  <c r="AC3536"/>
  <c r="AC3538"/>
  <c r="AC3540"/>
  <c r="AC3542"/>
  <c r="AC3544"/>
  <c r="AC3546"/>
  <c r="AC3548"/>
  <c r="AC3550"/>
  <c r="AC3552"/>
  <c r="AC3554"/>
  <c r="AC3556"/>
  <c r="AC3558"/>
  <c r="AC3560"/>
  <c r="AC3562"/>
  <c r="AC3564"/>
  <c r="AC3566"/>
  <c r="AC3568"/>
  <c r="AC3570"/>
  <c r="AC3572"/>
  <c r="AC3574"/>
  <c r="AC3576"/>
  <c r="AC3578"/>
  <c r="AC3580"/>
  <c r="AC3582"/>
  <c r="AC3584"/>
  <c r="AC3586"/>
  <c r="AC3588"/>
  <c r="AC3590"/>
  <c r="AC3592"/>
  <c r="AC3594"/>
  <c r="AC3596"/>
  <c r="AC3598"/>
  <c r="AC3600"/>
  <c r="AC3602"/>
  <c r="AC3604"/>
  <c r="AC3606"/>
  <c r="AC3608"/>
  <c r="AC3610"/>
  <c r="AC3612"/>
  <c r="AC3614"/>
  <c r="AC3616"/>
  <c r="AC3618"/>
  <c r="AC3620"/>
  <c r="AC3622"/>
  <c r="AC3624"/>
  <c r="AC3626"/>
  <c r="AC3628"/>
  <c r="AC3630"/>
  <c r="AC3632"/>
  <c r="AC3634"/>
  <c r="AC3636"/>
  <c r="AC3638"/>
  <c r="AC3640"/>
  <c r="AC3642"/>
  <c r="AC3644"/>
  <c r="AC3646"/>
  <c r="AC3648"/>
  <c r="AC3650"/>
  <c r="AC3652"/>
  <c r="AC3654"/>
  <c r="AC3656"/>
  <c r="AC3658"/>
  <c r="AC3660"/>
  <c r="AC3662"/>
  <c r="AC3664"/>
  <c r="AC3666"/>
  <c r="AC3668"/>
  <c r="AC3670"/>
  <c r="AC3672"/>
  <c r="AC3674"/>
  <c r="AC3676"/>
  <c r="AC3678"/>
  <c r="AC3680"/>
  <c r="AC3682"/>
  <c r="AC3684"/>
  <c r="AC3686"/>
  <c r="AC3688"/>
  <c r="AC3690"/>
  <c r="AC3692"/>
  <c r="AC3694"/>
  <c r="AC3696"/>
  <c r="AC3698"/>
  <c r="AC3700"/>
  <c r="AC3702"/>
  <c r="AC3704"/>
  <c r="AC3706"/>
  <c r="AC3708"/>
  <c r="AC3710"/>
  <c r="AC3712"/>
  <c r="AC3714"/>
  <c r="AC3716"/>
  <c r="AC3718"/>
  <c r="AC3720"/>
  <c r="AC3722"/>
  <c r="AC3724"/>
  <c r="AC3726"/>
  <c r="AC3728"/>
  <c r="AC3730"/>
  <c r="AC3732"/>
  <c r="AC3734"/>
  <c r="AC3736"/>
  <c r="AC3738"/>
  <c r="AC3740"/>
  <c r="AC3742"/>
  <c r="AC3744"/>
  <c r="AC3746"/>
  <c r="AC3748"/>
  <c r="AC3750"/>
  <c r="AC3752"/>
  <c r="AC3754"/>
  <c r="AC3756"/>
  <c r="AC3758"/>
  <c r="AC3760"/>
  <c r="AC3762"/>
  <c r="AC3764"/>
  <c r="AC3766"/>
  <c r="AC3768"/>
  <c r="AC3770"/>
  <c r="AC3772"/>
  <c r="AC3774"/>
  <c r="AC3776"/>
  <c r="AC3778"/>
  <c r="AC3780"/>
  <c r="AC3782"/>
  <c r="AC3784"/>
  <c r="AC3786"/>
  <c r="AC3788"/>
  <c r="AC3790"/>
  <c r="AC3792"/>
  <c r="AC3794"/>
  <c r="AC3796"/>
  <c r="AC3798"/>
  <c r="AC3800"/>
  <c r="AC3802"/>
  <c r="AC3804"/>
  <c r="AC3806"/>
  <c r="AC3808"/>
  <c r="AC3810"/>
  <c r="AC3812"/>
  <c r="AC3814"/>
  <c r="AC3816"/>
  <c r="AC3818"/>
  <c r="AC3820"/>
  <c r="AC3822"/>
  <c r="AC3824"/>
  <c r="AC3826"/>
  <c r="AC3828"/>
  <c r="AC3830"/>
  <c r="AC3832"/>
  <c r="AC3834"/>
  <c r="AC3836"/>
  <c r="AC3838"/>
  <c r="AC3840"/>
  <c r="AC3842"/>
  <c r="AC3844"/>
  <c r="AC3846"/>
  <c r="AC3848"/>
  <c r="AC3850"/>
  <c r="AC3852"/>
  <c r="AC3854"/>
  <c r="AC3856"/>
  <c r="AC3858"/>
  <c r="AC3860"/>
  <c r="AC3862"/>
  <c r="AC3864"/>
  <c r="AC3866"/>
  <c r="AC3868"/>
  <c r="AC3870"/>
  <c r="AC3872"/>
  <c r="AC3874"/>
  <c r="AC3876"/>
  <c r="AC3878"/>
  <c r="AC3880"/>
  <c r="AC3882"/>
  <c r="AC3884"/>
  <c r="AC3886"/>
  <c r="AC3888"/>
  <c r="AC3890"/>
  <c r="AC3892"/>
  <c r="AC3894"/>
  <c r="AC3896"/>
  <c r="AC3898"/>
  <c r="AC3900"/>
  <c r="AC3902"/>
  <c r="AC3904"/>
  <c r="AC3906"/>
  <c r="AC3908"/>
  <c r="AC3910"/>
  <c r="AC3912"/>
  <c r="AC3914"/>
  <c r="AC3916"/>
  <c r="AC3918"/>
  <c r="AC3920"/>
  <c r="AC3922"/>
  <c r="AC3924"/>
  <c r="AC3926"/>
  <c r="AC3928"/>
  <c r="AC3930"/>
  <c r="AC3932"/>
  <c r="AC3934"/>
  <c r="AC3936"/>
  <c r="AC3938"/>
  <c r="AC3940"/>
  <c r="AC3942"/>
  <c r="AC3944"/>
  <c r="AC3946"/>
  <c r="AC3948"/>
  <c r="AC3950"/>
  <c r="AC3952"/>
  <c r="AC3954"/>
  <c r="AC3956"/>
  <c r="AC3958"/>
  <c r="AC3960"/>
  <c r="AC3962"/>
  <c r="AC3964"/>
  <c r="AC3966"/>
  <c r="AC3968"/>
  <c r="AC3970"/>
  <c r="AC3972"/>
  <c r="AC3974"/>
  <c r="AC3976"/>
  <c r="AC3978"/>
  <c r="AC3980"/>
  <c r="AC3982"/>
  <c r="AC3984"/>
  <c r="AC3986"/>
  <c r="AC3988"/>
  <c r="AC3990"/>
  <c r="AC3992"/>
  <c r="AC3994"/>
  <c r="AC3996"/>
  <c r="AC3998"/>
  <c r="AC4000"/>
  <c r="AC4002"/>
  <c r="AC4004"/>
  <c r="AC4006"/>
  <c r="AC4008"/>
  <c r="AC4010"/>
  <c r="AC4012"/>
  <c r="AC4014"/>
  <c r="AC4016"/>
  <c r="AC4018"/>
  <c r="AC4020"/>
  <c r="AC4022"/>
  <c r="AC4024"/>
  <c r="AC4026"/>
  <c r="AC4028"/>
  <c r="AC4030"/>
  <c r="AC4032"/>
  <c r="AC4034"/>
  <c r="AC4036"/>
  <c r="AC4038"/>
  <c r="AC4040"/>
  <c r="AC4042"/>
  <c r="AC4044"/>
  <c r="AC4046"/>
  <c r="AC4048"/>
  <c r="AC4050"/>
  <c r="AC4052"/>
  <c r="AC4054"/>
  <c r="AC4056"/>
  <c r="AC4058"/>
  <c r="AC4060"/>
  <c r="AC4062"/>
  <c r="AC4064"/>
  <c r="AC4066"/>
  <c r="AC4068"/>
  <c r="AC4070"/>
  <c r="AC4072"/>
  <c r="AC4074"/>
  <c r="AC4076"/>
  <c r="AC4078"/>
  <c r="AC4080"/>
  <c r="AC4082"/>
  <c r="AC4084"/>
  <c r="AC4086"/>
  <c r="AC4088"/>
  <c r="AC4090"/>
  <c r="AC4092"/>
  <c r="AC4094"/>
  <c r="AC4096"/>
  <c r="AC4098"/>
  <c r="AC4100"/>
  <c r="AC4102"/>
  <c r="AC4104"/>
  <c r="AC4106"/>
  <c r="AC4108"/>
  <c r="AC4110"/>
  <c r="AC4112"/>
  <c r="AC4114"/>
  <c r="AC4116"/>
  <c r="AC4118"/>
  <c r="AC4120"/>
  <c r="AC4122"/>
  <c r="AC4124"/>
  <c r="AC4126"/>
  <c r="AC4128"/>
  <c r="AC4130"/>
  <c r="AC4132"/>
  <c r="AC4134"/>
  <c r="AC4136"/>
  <c r="AC4138"/>
  <c r="AC4140"/>
  <c r="AC4142"/>
  <c r="AC4144"/>
  <c r="AC4146"/>
  <c r="AC4148"/>
  <c r="AC4150"/>
  <c r="AC4152"/>
  <c r="AC4154"/>
  <c r="AC4156"/>
  <c r="AC4158"/>
  <c r="AC4160"/>
  <c r="AC4162"/>
  <c r="AC4164"/>
  <c r="AC4166"/>
  <c r="AC4168"/>
  <c r="AC4170"/>
  <c r="AC4172"/>
  <c r="AC4174"/>
  <c r="AC4176"/>
  <c r="AC4178"/>
  <c r="AC4180"/>
  <c r="AC4182"/>
  <c r="AC4184"/>
  <c r="AC4186"/>
  <c r="AC4188"/>
  <c r="AC4190"/>
  <c r="AC4192"/>
  <c r="AC4194"/>
  <c r="AC4196"/>
  <c r="AC4198"/>
  <c r="AC4200"/>
  <c r="AC4202"/>
  <c r="AC4204"/>
  <c r="AC4206"/>
  <c r="AC4208"/>
  <c r="AC4210"/>
  <c r="AC4212"/>
  <c r="AC4214"/>
  <c r="AC4216"/>
  <c r="AC4218"/>
  <c r="AC4220"/>
  <c r="AC4222"/>
  <c r="AC4224"/>
  <c r="AC4226"/>
  <c r="AC4228"/>
  <c r="AC4230"/>
  <c r="AC4232"/>
  <c r="AC4234"/>
  <c r="AC4236"/>
  <c r="AC4238"/>
  <c r="AC4240"/>
  <c r="AC4242"/>
  <c r="AC4244"/>
  <c r="AC4246"/>
  <c r="AC4248"/>
  <c r="AC4250"/>
  <c r="AC4252"/>
  <c r="AC4254"/>
  <c r="AC4256"/>
  <c r="AC4258"/>
  <c r="AC4260"/>
  <c r="AC4262"/>
  <c r="AC4264"/>
  <c r="AC4266"/>
  <c r="AC4268"/>
  <c r="AC4270"/>
  <c r="AC4272"/>
  <c r="AC4274"/>
  <c r="AC4276"/>
  <c r="AC4278"/>
  <c r="AC4280"/>
  <c r="AC4282"/>
  <c r="AC4284"/>
  <c r="AC4286"/>
  <c r="AC4288"/>
  <c r="AC4290"/>
  <c r="AC4292"/>
  <c r="AC4294"/>
  <c r="AC4296"/>
  <c r="AC4298"/>
  <c r="AC4300"/>
  <c r="AC4302"/>
  <c r="AC4304"/>
  <c r="AC4306"/>
  <c r="AC4308"/>
  <c r="AC4310"/>
  <c r="AC4312"/>
  <c r="AC4314"/>
  <c r="AC4316"/>
  <c r="AC4318"/>
  <c r="AC4320"/>
  <c r="AC4322"/>
  <c r="AC4324"/>
  <c r="AC4326"/>
  <c r="AC4328"/>
  <c r="AC4330"/>
  <c r="AC4332"/>
  <c r="AC4334"/>
  <c r="AC4336"/>
  <c r="AC4338"/>
  <c r="AC4340"/>
  <c r="AC4342"/>
  <c r="AC4344"/>
  <c r="AC4346"/>
  <c r="AC4348"/>
  <c r="AC4350"/>
  <c r="AC4352"/>
  <c r="AC4354"/>
  <c r="AC4356"/>
  <c r="AC4358"/>
  <c r="AC4360"/>
  <c r="AC4362"/>
  <c r="AC4364"/>
  <c r="AC4366"/>
  <c r="AC4368"/>
  <c r="AC4370"/>
  <c r="AC4372"/>
  <c r="AC4374"/>
  <c r="AC4376"/>
  <c r="AC4378"/>
  <c r="AC4380"/>
  <c r="AC4382"/>
  <c r="AC4384"/>
  <c r="AC4386"/>
  <c r="AC4388"/>
  <c r="AC4390"/>
  <c r="AC4392"/>
  <c r="AC4394"/>
  <c r="AC4396"/>
  <c r="AC4398"/>
  <c r="AC4400"/>
  <c r="AC4402"/>
  <c r="AC4404"/>
  <c r="AC4406"/>
  <c r="AC4408"/>
  <c r="AC4410"/>
  <c r="AC4412"/>
  <c r="AC4414"/>
  <c r="AC4416"/>
  <c r="AC4418"/>
  <c r="AC4420"/>
  <c r="AC4422"/>
  <c r="AC4424"/>
  <c r="AC4426"/>
  <c r="AC4428"/>
  <c r="AC4430"/>
  <c r="AC4432"/>
  <c r="AC4434"/>
  <c r="AC4436"/>
  <c r="AC4438"/>
  <c r="AC4440"/>
  <c r="AC4442"/>
  <c r="AC4444"/>
  <c r="AC4446"/>
  <c r="AC4448"/>
  <c r="AC4450"/>
  <c r="AC4452"/>
  <c r="AC4454"/>
  <c r="AC4456"/>
  <c r="AC4458"/>
  <c r="AC4460"/>
  <c r="AC4462"/>
  <c r="AC4464"/>
  <c r="AC4466"/>
  <c r="AC4468"/>
  <c r="AC4470"/>
  <c r="AC4472"/>
  <c r="AC4474"/>
  <c r="AC4476"/>
  <c r="AC4478"/>
  <c r="AC4480"/>
  <c r="AC4482"/>
  <c r="AC4484"/>
  <c r="AC4486"/>
  <c r="AC4488"/>
  <c r="AC4490"/>
  <c r="AC4492"/>
  <c r="AC4494"/>
  <c r="AC4496"/>
  <c r="AC4498"/>
  <c r="AC4500"/>
  <c r="AC4502"/>
  <c r="AC4504"/>
  <c r="AC4506"/>
  <c r="AC4508"/>
  <c r="AC4510"/>
  <c r="AC4512"/>
  <c r="AC4514"/>
  <c r="AC4516"/>
  <c r="AC4518"/>
  <c r="AC4520"/>
  <c r="AC4522"/>
  <c r="AC4524"/>
  <c r="AC4526"/>
  <c r="AC4528"/>
  <c r="AC4530"/>
  <c r="AC4532"/>
  <c r="AC4534"/>
  <c r="AC4536"/>
  <c r="AC4538"/>
  <c r="AC4540"/>
  <c r="AC4542"/>
  <c r="AC4544"/>
  <c r="AC4546"/>
  <c r="AC4548"/>
  <c r="AC4550"/>
  <c r="AC4552"/>
  <c r="AC4554"/>
  <c r="AC4556"/>
  <c r="AC4558"/>
  <c r="AC4560"/>
  <c r="AC4562"/>
  <c r="AC4564"/>
  <c r="AC4566"/>
  <c r="AC4568"/>
  <c r="AC4570"/>
  <c r="AC4572"/>
  <c r="AC4574"/>
  <c r="AC4576"/>
  <c r="AC4578"/>
  <c r="AC4580"/>
  <c r="AC4582"/>
  <c r="AC4584"/>
  <c r="AC4586"/>
  <c r="AC4588"/>
  <c r="AC4590"/>
  <c r="AC4592"/>
  <c r="AC4594"/>
  <c r="AC4596"/>
  <c r="AC4598"/>
  <c r="AC4600"/>
  <c r="AC4602"/>
  <c r="AC4604"/>
  <c r="AC4606"/>
  <c r="AC4608"/>
  <c r="AC4610"/>
  <c r="AC4612"/>
  <c r="AC4614"/>
  <c r="AC4616"/>
  <c r="AC4618"/>
  <c r="AC4620"/>
  <c r="AC4622"/>
  <c r="AC4624"/>
  <c r="AC4626"/>
  <c r="AC4628"/>
  <c r="AC4630"/>
  <c r="AC4632"/>
  <c r="AC4634"/>
  <c r="AC4636"/>
  <c r="AC4638"/>
  <c r="AC4640"/>
  <c r="AC4642"/>
  <c r="AC4644"/>
  <c r="AC4646"/>
  <c r="AC4648"/>
  <c r="AC4650"/>
  <c r="AC4652"/>
  <c r="AC4654"/>
  <c r="AC4656"/>
  <c r="AC4658"/>
  <c r="AC4660"/>
  <c r="AC4662"/>
  <c r="AC4664"/>
  <c r="AC4666"/>
  <c r="AC4668"/>
  <c r="AC4670"/>
  <c r="AC4672"/>
  <c r="AC4674"/>
  <c r="AC4676"/>
  <c r="AC4678"/>
  <c r="AC4680"/>
  <c r="AC4682"/>
  <c r="AC4684"/>
  <c r="AC4686"/>
  <c r="AC4688"/>
  <c r="AC4690"/>
  <c r="AC4692"/>
  <c r="AC4694"/>
  <c r="AC4696"/>
  <c r="AC4698"/>
  <c r="AC4700"/>
  <c r="AC4702"/>
  <c r="AC4704"/>
  <c r="AC4706"/>
  <c r="AC4708"/>
  <c r="AC4710"/>
  <c r="AC4712"/>
  <c r="AC4714"/>
  <c r="AC4716"/>
  <c r="AC4718"/>
  <c r="AC4720"/>
  <c r="AC4722"/>
  <c r="AC4724"/>
  <c r="AC4726"/>
  <c r="AC4728"/>
  <c r="AC4730"/>
  <c r="AC4732"/>
  <c r="AC4734"/>
  <c r="AC4736"/>
  <c r="AC4738"/>
  <c r="AC4740"/>
  <c r="AC4742"/>
  <c r="AC4744"/>
  <c r="AC4746"/>
  <c r="AC4748"/>
  <c r="AC4750"/>
  <c r="AC4752"/>
  <c r="AC4754"/>
  <c r="AC4756"/>
  <c r="AC4758"/>
  <c r="AC4760"/>
  <c r="AC4762"/>
  <c r="AC4764"/>
  <c r="AC4766"/>
  <c r="AC4768"/>
  <c r="AC4770"/>
  <c r="AC4772"/>
  <c r="AC4774"/>
  <c r="AC4776"/>
  <c r="AC4778"/>
  <c r="AC4780"/>
  <c r="AC4782"/>
  <c r="AC4784"/>
  <c r="AC4786"/>
  <c r="AC4788"/>
  <c r="AC4790"/>
  <c r="AC4792"/>
  <c r="AC4794"/>
  <c r="AC4796"/>
  <c r="AC4798"/>
  <c r="AC4800"/>
  <c r="AC4802"/>
  <c r="AC4804"/>
  <c r="AC4806"/>
  <c r="AC4808"/>
  <c r="AC4810"/>
  <c r="AC4812"/>
  <c r="AC4814"/>
  <c r="AC4816"/>
  <c r="AC4818"/>
  <c r="AC4820"/>
  <c r="AC4822"/>
  <c r="AC4824"/>
  <c r="AC4826"/>
  <c r="AC4828"/>
  <c r="AC4830"/>
  <c r="AC4832"/>
  <c r="AC4834"/>
  <c r="AC4836"/>
  <c r="AC4838"/>
  <c r="AC4840"/>
  <c r="AC4842"/>
  <c r="AC4844"/>
  <c r="AC4846"/>
  <c r="AC4848"/>
  <c r="AC4850"/>
  <c r="AC4852"/>
  <c r="AC4854"/>
  <c r="AC4856"/>
  <c r="AC4858"/>
  <c r="AC4860"/>
  <c r="AC4862"/>
  <c r="AC4864"/>
  <c r="AC4866"/>
  <c r="AC4868"/>
  <c r="AC4870"/>
  <c r="AC4872"/>
  <c r="AC4874"/>
  <c r="AC4876"/>
  <c r="AC4878"/>
  <c r="AC4880"/>
  <c r="AC4882"/>
  <c r="AC4884"/>
  <c r="AC4886"/>
  <c r="AC4888"/>
  <c r="AC4890"/>
  <c r="AC4892"/>
  <c r="AC4894"/>
  <c r="AC4896"/>
  <c r="AC4898"/>
  <c r="AC4900"/>
  <c r="AC4902"/>
  <c r="AC4904"/>
  <c r="AC4906"/>
  <c r="AC4908"/>
  <c r="AC4910"/>
  <c r="AC4912"/>
  <c r="AC4914"/>
  <c r="AC4916"/>
  <c r="AC4918"/>
  <c r="AC4920"/>
  <c r="AC4922"/>
  <c r="AC4924"/>
  <c r="AC4926"/>
  <c r="AC4928"/>
  <c r="AC4930"/>
  <c r="AC4932"/>
  <c r="AC4934"/>
  <c r="AC4936"/>
  <c r="AC4938"/>
  <c r="AC4940"/>
  <c r="AC4942"/>
  <c r="AC4944"/>
  <c r="AC4946"/>
  <c r="AC4948"/>
  <c r="AC4950"/>
  <c r="AC4952"/>
  <c r="AC4954"/>
  <c r="AC4956"/>
  <c r="AC4958"/>
  <c r="AC4960"/>
  <c r="AC4962"/>
  <c r="AC4964"/>
  <c r="AC4966"/>
  <c r="AC4968"/>
  <c r="AC4970"/>
  <c r="AC4972"/>
  <c r="AC4974"/>
  <c r="AC4976"/>
  <c r="AC4978"/>
  <c r="AC4980"/>
  <c r="AC4982"/>
  <c r="AC4984"/>
  <c r="AC4986"/>
  <c r="AC4988"/>
  <c r="AC4990"/>
  <c r="AC4992"/>
  <c r="AC4994"/>
  <c r="AC4996"/>
  <c r="AC4998"/>
  <c r="AC5000"/>
  <c r="AC5002"/>
  <c r="AC5004"/>
  <c r="AC5006"/>
  <c r="AC5008"/>
  <c r="AC5010"/>
  <c r="AC5012"/>
  <c r="AC5014"/>
  <c r="AC5016"/>
  <c r="AC5018"/>
  <c r="AC5020"/>
  <c r="AC5022"/>
  <c r="AC5024"/>
  <c r="AC5026"/>
  <c r="AC5028"/>
  <c r="AC5030"/>
  <c r="AC5032"/>
  <c r="AC5034"/>
  <c r="AC5036"/>
  <c r="AC5038"/>
  <c r="AC5040"/>
  <c r="AC5042"/>
  <c r="AC5044"/>
  <c r="AC5046"/>
  <c r="AC5048"/>
  <c r="AC5050"/>
  <c r="AC5052"/>
  <c r="AC5054"/>
  <c r="AC5056"/>
  <c r="AC5058"/>
  <c r="AC5060"/>
  <c r="AC5062"/>
  <c r="AC5064"/>
  <c r="AC5066"/>
  <c r="AC5068"/>
  <c r="AC5070"/>
  <c r="AC5072"/>
  <c r="AC5074"/>
  <c r="AC5076"/>
  <c r="AC5078"/>
  <c r="AC5080"/>
  <c r="AC5082"/>
  <c r="AC5084"/>
  <c r="AC5086"/>
  <c r="AC5088"/>
  <c r="AC5090"/>
  <c r="AC5092"/>
  <c r="AC5094"/>
  <c r="AC5096"/>
  <c r="AC5098"/>
  <c r="AC5100"/>
  <c r="AC5102"/>
  <c r="AC5104"/>
  <c r="AC5106"/>
  <c r="AC5108"/>
  <c r="AC5110"/>
  <c r="AC5112"/>
  <c r="AC5114"/>
  <c r="AC5116"/>
  <c r="AC5118"/>
  <c r="AC5120"/>
  <c r="AC5122"/>
  <c r="AC5124"/>
  <c r="AC5126"/>
  <c r="AC5128"/>
  <c r="AC5130"/>
  <c r="AC5132"/>
  <c r="AC5134"/>
  <c r="AC5136"/>
  <c r="AC5138"/>
  <c r="AC5140"/>
  <c r="AC5142"/>
  <c r="AC5144"/>
  <c r="AC5146"/>
  <c r="AC5148"/>
  <c r="AC5150"/>
  <c r="AC5152"/>
  <c r="AC5154"/>
  <c r="AC5156"/>
  <c r="AC5158"/>
  <c r="AC5160"/>
  <c r="AC5162"/>
  <c r="AC5164"/>
  <c r="AC5166"/>
  <c r="AC5168"/>
  <c r="AC5170"/>
  <c r="AC5172"/>
  <c r="AC5174"/>
  <c r="AC5176"/>
  <c r="AC5178"/>
  <c r="AC5180"/>
  <c r="AC5182"/>
  <c r="AC5184"/>
  <c r="AC5186"/>
  <c r="AC5188"/>
  <c r="AC5190"/>
  <c r="AC5192"/>
  <c r="AC5194"/>
  <c r="AC5196"/>
  <c r="AC5198"/>
  <c r="AC5200"/>
  <c r="AC5202"/>
  <c r="AC5204"/>
  <c r="AC5206"/>
  <c r="AC5208"/>
  <c r="AC5210"/>
  <c r="AC5212"/>
  <c r="AC5214"/>
  <c r="AC5216"/>
  <c r="AC5218"/>
  <c r="AC5220"/>
  <c r="AC5222"/>
  <c r="AC5224"/>
  <c r="AC4977"/>
  <c r="AC4979"/>
  <c r="AC4981"/>
  <c r="AC4983"/>
  <c r="AC4985"/>
  <c r="AC4987"/>
  <c r="AC4989"/>
  <c r="AC4991"/>
  <c r="AC4993"/>
  <c r="AC4995"/>
  <c r="AC4997"/>
  <c r="AC4999"/>
  <c r="AC5001"/>
  <c r="AC5003"/>
  <c r="AC5005"/>
  <c r="AC5007"/>
  <c r="AC5009"/>
  <c r="AC5011"/>
  <c r="AC5013"/>
  <c r="AC5015"/>
  <c r="AC5017"/>
  <c r="AC5019"/>
  <c r="AC5021"/>
  <c r="AC5023"/>
  <c r="AC5025"/>
  <c r="AC5027"/>
  <c r="AC5029"/>
  <c r="AC5031"/>
  <c r="AC5033"/>
  <c r="AC5035"/>
  <c r="AC5037"/>
  <c r="AC5039"/>
  <c r="AC5041"/>
  <c r="AC5043"/>
  <c r="AC5045"/>
  <c r="AC5047"/>
  <c r="AC5049"/>
  <c r="AC5051"/>
  <c r="AC5053"/>
  <c r="AC5055"/>
  <c r="AC5057"/>
  <c r="AC5059"/>
  <c r="AC5061"/>
  <c r="AC5063"/>
  <c r="AC5065"/>
  <c r="AC5067"/>
  <c r="AC5069"/>
  <c r="AC5071"/>
  <c r="AC5073"/>
  <c r="AC5075"/>
  <c r="AC5077"/>
  <c r="AC5079"/>
  <c r="AC5081"/>
  <c r="AC5083"/>
  <c r="AC5085"/>
  <c r="AC5087"/>
  <c r="AC5089"/>
  <c r="AC5091"/>
  <c r="AC5093"/>
  <c r="AC5095"/>
  <c r="AC5097"/>
  <c r="AC5099"/>
  <c r="AC5101"/>
  <c r="AC5103"/>
  <c r="AC5105"/>
  <c r="AC5107"/>
  <c r="AC5109"/>
  <c r="AC5111"/>
  <c r="AC5113"/>
  <c r="AC5115"/>
  <c r="AC5117"/>
  <c r="AC5119"/>
  <c r="AC5121"/>
  <c r="AC5123"/>
  <c r="AC5125"/>
  <c r="AC5127"/>
  <c r="AC5129"/>
  <c r="AC5131"/>
  <c r="AC5133"/>
  <c r="AC5135"/>
  <c r="AC5137"/>
  <c r="AC5139"/>
  <c r="AC5141"/>
  <c r="AC5143"/>
  <c r="AC5145"/>
  <c r="AC5147"/>
  <c r="AC5149"/>
  <c r="AC5151"/>
  <c r="AC5153"/>
  <c r="AC5155"/>
  <c r="AC5157"/>
  <c r="AC5159"/>
  <c r="AC5161"/>
  <c r="AC5163"/>
  <c r="AC5165"/>
  <c r="AC5167"/>
  <c r="AC5169"/>
  <c r="AC5171"/>
  <c r="AC5173"/>
  <c r="AC5175"/>
  <c r="AC5177"/>
  <c r="AC5179"/>
  <c r="AC5181"/>
  <c r="AC5183"/>
  <c r="AC5185"/>
  <c r="AC5187"/>
  <c r="AC5189"/>
  <c r="AC5191"/>
  <c r="AC5193"/>
  <c r="AC5195"/>
  <c r="AC5197"/>
  <c r="AC5199"/>
  <c r="AC5201"/>
  <c r="AC5203"/>
  <c r="AC5205"/>
  <c r="AC5207"/>
  <c r="AC5209"/>
  <c r="AC5211"/>
  <c r="AC5213"/>
  <c r="AC5215"/>
  <c r="AC5217"/>
  <c r="AC5219"/>
  <c r="AC5221"/>
  <c r="AC5223"/>
  <c r="AC5226"/>
  <c r="AC5228"/>
  <c r="AC5230"/>
  <c r="AC5232"/>
  <c r="AC5234"/>
  <c r="AC5236"/>
  <c r="AC5238"/>
  <c r="AC5240"/>
  <c r="AC5242"/>
  <c r="AC5244"/>
  <c r="AC5246"/>
  <c r="AC5248"/>
  <c r="AC5250"/>
  <c r="AC5252"/>
  <c r="AC5254"/>
  <c r="AC5256"/>
  <c r="AC5258"/>
  <c r="AC5260"/>
  <c r="AC5262"/>
  <c r="AC5264"/>
  <c r="AC5266"/>
  <c r="AC5268"/>
  <c r="AC5270"/>
  <c r="AC5272"/>
  <c r="AC5274"/>
  <c r="AC5276"/>
  <c r="AC5278"/>
  <c r="AC5280"/>
  <c r="AC5282"/>
  <c r="AC5284"/>
  <c r="AC5286"/>
  <c r="AC5288"/>
  <c r="AC5290"/>
  <c r="AC5292"/>
  <c r="AC5294"/>
  <c r="AC5296"/>
  <c r="AC5298"/>
  <c r="AC5300"/>
  <c r="AC5302"/>
  <c r="AC5304"/>
  <c r="AC5306"/>
  <c r="AC5308"/>
  <c r="AC5310"/>
  <c r="AC5312"/>
  <c r="AC5314"/>
  <c r="AC5316"/>
  <c r="AC5318"/>
  <c r="AC5320"/>
  <c r="AC5322"/>
  <c r="AC5324"/>
  <c r="AC5326"/>
  <c r="AC5328"/>
  <c r="AC5330"/>
  <c r="AC5332"/>
  <c r="AC5334"/>
  <c r="AC5336"/>
  <c r="AC5338"/>
  <c r="AC5340"/>
  <c r="AC5342"/>
  <c r="AC5344"/>
  <c r="AC5346"/>
  <c r="AC5348"/>
  <c r="AC5350"/>
  <c r="AC5352"/>
  <c r="AC5354"/>
  <c r="AC5356"/>
  <c r="AC5358"/>
  <c r="AC5360"/>
  <c r="AC5362"/>
  <c r="AC5364"/>
  <c r="AC5366"/>
  <c r="AC5368"/>
  <c r="AC5370"/>
  <c r="AC5372"/>
  <c r="AC5374"/>
  <c r="AC5376"/>
  <c r="AC5378"/>
  <c r="AC5380"/>
  <c r="AC5382"/>
  <c r="AC5384"/>
  <c r="AC5386"/>
  <c r="AC5388"/>
  <c r="AC5390"/>
  <c r="AC5392"/>
  <c r="AC5394"/>
  <c r="AC5396"/>
  <c r="AC5398"/>
  <c r="AC5400"/>
  <c r="AC5402"/>
  <c r="AC5404"/>
  <c r="AC5406"/>
  <c r="AC5408"/>
  <c r="AC5410"/>
  <c r="AC5412"/>
  <c r="AC5414"/>
  <c r="AC5416"/>
  <c r="AC5418"/>
  <c r="AC5420"/>
  <c r="AC5422"/>
  <c r="AC5424"/>
  <c r="AC5426"/>
  <c r="AC5428"/>
  <c r="AC5430"/>
  <c r="AC5432"/>
  <c r="AC5434"/>
  <c r="AC5436"/>
  <c r="AC5438"/>
  <c r="AC5440"/>
  <c r="AC5442"/>
  <c r="AC5444"/>
  <c r="AC5446"/>
  <c r="AC5448"/>
  <c r="AC5450"/>
  <c r="AC5452"/>
  <c r="AC5454"/>
  <c r="AC5456"/>
  <c r="AC5458"/>
  <c r="AC5460"/>
  <c r="AC5462"/>
  <c r="AC5464"/>
  <c r="AC5466"/>
  <c r="AC5468"/>
  <c r="AC5470"/>
  <c r="AC5472"/>
  <c r="AC5474"/>
  <c r="AC5476"/>
  <c r="AC5478"/>
  <c r="AC5480"/>
  <c r="AC5482"/>
  <c r="AC5484"/>
  <c r="AC5486"/>
  <c r="AC5488"/>
  <c r="AC5490"/>
  <c r="AC5492"/>
  <c r="AC5494"/>
  <c r="AC5496"/>
  <c r="AC5498"/>
  <c r="AC5500"/>
  <c r="AC5502"/>
  <c r="AC5504"/>
  <c r="AC5506"/>
  <c r="AC5508"/>
  <c r="AC5510"/>
  <c r="AC5512"/>
  <c r="AC5514"/>
  <c r="AC5516"/>
  <c r="AC5518"/>
  <c r="AC5520"/>
  <c r="AC5522"/>
  <c r="AC5524"/>
  <c r="AC5526"/>
  <c r="AC5528"/>
  <c r="AC5530"/>
  <c r="AC5532"/>
  <c r="AC5534"/>
  <c r="AC5536"/>
  <c r="AC5538"/>
  <c r="AC5540"/>
  <c r="AC5542"/>
  <c r="AC5544"/>
  <c r="AC5546"/>
  <c r="AC5548"/>
  <c r="AC5550"/>
  <c r="AC5552"/>
  <c r="AC5554"/>
  <c r="AC5556"/>
  <c r="AC5558"/>
  <c r="AC5560"/>
  <c r="AC5562"/>
  <c r="AC5564"/>
  <c r="AC5566"/>
  <c r="AC5568"/>
  <c r="AC5570"/>
  <c r="AC5572"/>
  <c r="AC5574"/>
  <c r="AC5576"/>
  <c r="AC5578"/>
  <c r="AC5580"/>
  <c r="AC5582"/>
  <c r="AC5584"/>
  <c r="AC5586"/>
  <c r="AC5588"/>
  <c r="AC5590"/>
  <c r="AC5592"/>
  <c r="AC5594"/>
  <c r="AC5596"/>
  <c r="AC5598"/>
  <c r="AC5600"/>
  <c r="AC5602"/>
  <c r="AC5604"/>
  <c r="AC5606"/>
  <c r="AC5608"/>
  <c r="AC5610"/>
  <c r="AC5612"/>
  <c r="AC5614"/>
  <c r="AC5616"/>
  <c r="AC5618"/>
  <c r="AC5620"/>
  <c r="AC5622"/>
  <c r="AC5624"/>
  <c r="AC5626"/>
  <c r="AC5628"/>
  <c r="AC5630"/>
  <c r="AC5632"/>
  <c r="AC5634"/>
  <c r="AC5636"/>
  <c r="AC5638"/>
  <c r="AC5640"/>
  <c r="AC5642"/>
  <c r="AC5644"/>
  <c r="AC5646"/>
  <c r="AC5648"/>
  <c r="AC5650"/>
  <c r="AC5652"/>
  <c r="AC5654"/>
  <c r="AC5656"/>
  <c r="AC5658"/>
  <c r="AC5660"/>
  <c r="AC5662"/>
  <c r="AC5664"/>
  <c r="AC5666"/>
  <c r="AC5668"/>
  <c r="AC5670"/>
  <c r="AC5672"/>
  <c r="AC5674"/>
  <c r="AC5676"/>
  <c r="AC5678"/>
  <c r="AC5680"/>
  <c r="AC5682"/>
  <c r="AC5684"/>
  <c r="AC5686"/>
  <c r="AC5688"/>
  <c r="AC5690"/>
  <c r="AC5692"/>
  <c r="AC5694"/>
  <c r="AC5696"/>
  <c r="AC5698"/>
  <c r="AC5700"/>
  <c r="AC5702"/>
  <c r="AC5704"/>
  <c r="AC5706"/>
  <c r="AC5708"/>
  <c r="AC5710"/>
  <c r="AC5712"/>
  <c r="AC5714"/>
  <c r="AC5716"/>
  <c r="AC5718"/>
  <c r="AC5720"/>
  <c r="AC5722"/>
  <c r="AC5724"/>
  <c r="AC5726"/>
  <c r="AC5728"/>
  <c r="AC5730"/>
  <c r="AC5732"/>
  <c r="AC5734"/>
  <c r="AC5736"/>
  <c r="AC5738"/>
  <c r="AC5740"/>
  <c r="AC5742"/>
  <c r="AC5744"/>
  <c r="AC5746"/>
  <c r="AC5748"/>
  <c r="AC5750"/>
  <c r="AC5752"/>
  <c r="AC5754"/>
  <c r="AC5756"/>
  <c r="AC5758"/>
  <c r="AC5760"/>
  <c r="AC5762"/>
  <c r="AC5764"/>
  <c r="AC5766"/>
  <c r="AC5768"/>
  <c r="AC5770"/>
  <c r="AC5772"/>
  <c r="AC5774"/>
  <c r="AC5776"/>
  <c r="AC5778"/>
  <c r="AC5780"/>
  <c r="AC5782"/>
  <c r="AC5784"/>
  <c r="AC5786"/>
  <c r="AC5788"/>
  <c r="AC5790"/>
  <c r="AC5792"/>
  <c r="AC5794"/>
  <c r="AC5796"/>
  <c r="AC5798"/>
  <c r="AC5800"/>
  <c r="AC5802"/>
  <c r="AC5804"/>
  <c r="AC5806"/>
  <c r="AC5808"/>
  <c r="AC5810"/>
  <c r="AC5812"/>
  <c r="AC5814"/>
  <c r="AC5816"/>
  <c r="AC5818"/>
  <c r="AC5820"/>
  <c r="AC5822"/>
  <c r="AC5824"/>
  <c r="AC5826"/>
  <c r="AC5828"/>
  <c r="AC5830"/>
  <c r="AC5832"/>
  <c r="AC5834"/>
  <c r="AC5836"/>
  <c r="AC5838"/>
  <c r="AC5840"/>
  <c r="AC5842"/>
  <c r="AC5844"/>
  <c r="AC5846"/>
  <c r="AC5848"/>
  <c r="AC5850"/>
  <c r="AC5852"/>
  <c r="AC5854"/>
  <c r="AC5856"/>
  <c r="AC5858"/>
  <c r="AC5860"/>
  <c r="AC5862"/>
  <c r="AC5864"/>
  <c r="AC5866"/>
  <c r="AC5868"/>
  <c r="AC5870"/>
  <c r="AC5872"/>
  <c r="AC5874"/>
  <c r="AC5876"/>
  <c r="AC5878"/>
  <c r="AC5880"/>
  <c r="AC5882"/>
  <c r="AC5884"/>
  <c r="AC5886"/>
  <c r="AC5888"/>
  <c r="AC5890"/>
  <c r="AC5892"/>
  <c r="AC5894"/>
  <c r="AC5896"/>
  <c r="AC5898"/>
  <c r="AC5900"/>
  <c r="AC5902"/>
  <c r="AC5904"/>
  <c r="AC5906"/>
  <c r="AC5908"/>
  <c r="AC5910"/>
  <c r="AC5912"/>
  <c r="AC5914"/>
  <c r="AC5916"/>
  <c r="AC5918"/>
  <c r="AC5920"/>
  <c r="AC5922"/>
  <c r="AC5924"/>
  <c r="AC5926"/>
  <c r="AC5928"/>
  <c r="AC5930"/>
  <c r="AC5932"/>
  <c r="AC5934"/>
  <c r="AC5936"/>
  <c r="AC5938"/>
  <c r="AC5940"/>
  <c r="AC5942"/>
  <c r="AC5944"/>
  <c r="AC5946"/>
  <c r="AC5948"/>
  <c r="AC5950"/>
  <c r="AC5952"/>
  <c r="AC5954"/>
  <c r="AC5956"/>
  <c r="AC5958"/>
  <c r="AC5960"/>
  <c r="AC5962"/>
  <c r="AC5964"/>
  <c r="AC5966"/>
  <c r="AC5968"/>
  <c r="AC5970"/>
  <c r="AC5972"/>
  <c r="AC5974"/>
  <c r="AC5976"/>
  <c r="AC5978"/>
  <c r="AC5980"/>
  <c r="AC5982"/>
  <c r="AC5984"/>
  <c r="AC5986"/>
  <c r="AC5988"/>
  <c r="AC5990"/>
  <c r="AC5992"/>
  <c r="AC5994"/>
  <c r="AC5996"/>
  <c r="AC5998"/>
  <c r="AC6000"/>
  <c r="AC6002"/>
  <c r="AC6004"/>
  <c r="AC6006"/>
  <c r="AC6008"/>
  <c r="AC6010"/>
  <c r="AC6012"/>
  <c r="AC6014"/>
  <c r="AC6016"/>
  <c r="AC6018"/>
  <c r="AC6020"/>
  <c r="AC6022"/>
  <c r="AC6024"/>
  <c r="AC6026"/>
  <c r="AC6028"/>
  <c r="AC6030"/>
  <c r="AC6032"/>
  <c r="AC6034"/>
  <c r="AC6036"/>
  <c r="AC6038"/>
  <c r="AC6040"/>
  <c r="AC6042"/>
  <c r="AC6044"/>
  <c r="AC6046"/>
  <c r="AC6048"/>
  <c r="AC6050"/>
  <c r="AC6052"/>
  <c r="AC6054"/>
  <c r="AC6056"/>
  <c r="AC6058"/>
  <c r="AC6060"/>
  <c r="AC6062"/>
  <c r="AC6064"/>
  <c r="AC6066"/>
  <c r="AC6068"/>
  <c r="AC6070"/>
  <c r="AC6072"/>
  <c r="AC6074"/>
  <c r="AC6076"/>
  <c r="AC6078"/>
  <c r="AC6080"/>
  <c r="AC6082"/>
  <c r="AC6084"/>
  <c r="AC6086"/>
  <c r="AC6088"/>
  <c r="AC6090"/>
  <c r="AC6092"/>
  <c r="AC6094"/>
  <c r="AC6096"/>
  <c r="AC6098"/>
  <c r="AC6100"/>
  <c r="AC6102"/>
  <c r="AC6104"/>
  <c r="AC6106"/>
  <c r="AC6108"/>
  <c r="AC6110"/>
  <c r="AC6112"/>
  <c r="AC6114"/>
  <c r="AC6116"/>
  <c r="AC6118"/>
  <c r="AC6120"/>
  <c r="AC6122"/>
  <c r="AC6124"/>
  <c r="AC6126"/>
  <c r="AC6128"/>
  <c r="AC6130"/>
  <c r="AC6132"/>
  <c r="AC6134"/>
  <c r="AC6136"/>
  <c r="AC6138"/>
  <c r="AC6140"/>
  <c r="AC6142"/>
  <c r="AC6144"/>
  <c r="AC6146"/>
  <c r="AC6148"/>
  <c r="AC6150"/>
  <c r="AC6152"/>
  <c r="AC6154"/>
  <c r="AC6156"/>
  <c r="AC6158"/>
  <c r="AC6160"/>
  <c r="AC6162"/>
  <c r="AC6164"/>
  <c r="AC6166"/>
  <c r="AC6168"/>
  <c r="AC6170"/>
  <c r="AC6172"/>
  <c r="AC6174"/>
  <c r="AC6176"/>
  <c r="AC6178"/>
  <c r="AC6180"/>
  <c r="AC6182"/>
  <c r="AC6184"/>
  <c r="AC6186"/>
  <c r="AC6188"/>
  <c r="AC6190"/>
  <c r="AC6192"/>
  <c r="AC6194"/>
  <c r="AC6196"/>
  <c r="AC6198"/>
  <c r="AC6200"/>
  <c r="AC6202"/>
  <c r="AC6204"/>
  <c r="AC6206"/>
  <c r="AC6208"/>
  <c r="AC6210"/>
  <c r="AC6212"/>
  <c r="AC6214"/>
  <c r="AC6216"/>
  <c r="AC6218"/>
  <c r="AC6220"/>
  <c r="AC6222"/>
  <c r="AC6224"/>
  <c r="AC6226"/>
  <c r="AC6228"/>
  <c r="AC6230"/>
  <c r="AC6232"/>
  <c r="AC6234"/>
  <c r="AC6236"/>
  <c r="AC6238"/>
  <c r="AC6240"/>
  <c r="AC6242"/>
  <c r="AC6244"/>
  <c r="AC6246"/>
  <c r="AC6248"/>
  <c r="AC6250"/>
  <c r="AC6252"/>
  <c r="AC6254"/>
  <c r="AC6256"/>
  <c r="AC6258"/>
  <c r="AC6260"/>
  <c r="AC6262"/>
  <c r="AC6264"/>
  <c r="AC6266"/>
  <c r="AC6268"/>
  <c r="AC6270"/>
  <c r="AC6272"/>
  <c r="AC6274"/>
  <c r="AC6276"/>
  <c r="AC6278"/>
  <c r="AC6280"/>
  <c r="AC6282"/>
  <c r="AC6284"/>
  <c r="AC6286"/>
  <c r="AC6288"/>
  <c r="AC6290"/>
  <c r="AC6292"/>
  <c r="AC6294"/>
  <c r="AC6296"/>
  <c r="AC6298"/>
  <c r="AC6300"/>
  <c r="AC6302"/>
  <c r="AC6304"/>
  <c r="AC6306"/>
  <c r="AC6308"/>
  <c r="AC6310"/>
  <c r="AC6312"/>
  <c r="AC6314"/>
  <c r="AC6316"/>
  <c r="AC6318"/>
  <c r="AC6320"/>
  <c r="AC6322"/>
  <c r="AC6324"/>
  <c r="AC6326"/>
  <c r="AC6328"/>
  <c r="AC6330"/>
  <c r="AC6332"/>
  <c r="AC6334"/>
  <c r="AC6336"/>
  <c r="AC6338"/>
  <c r="AC6340"/>
  <c r="AC6342"/>
  <c r="AC6344"/>
  <c r="AC6346"/>
  <c r="AC6348"/>
  <c r="AC6350"/>
  <c r="AC6352"/>
  <c r="AC6354"/>
  <c r="AC6356"/>
  <c r="AC6358"/>
  <c r="AC6360"/>
  <c r="AC6362"/>
  <c r="AC6364"/>
  <c r="AC6366"/>
  <c r="AC6368"/>
  <c r="AC6370"/>
  <c r="AC6372"/>
  <c r="AC6374"/>
  <c r="AC6376"/>
  <c r="AC6378"/>
  <c r="AC6380"/>
  <c r="AC6382"/>
  <c r="AC6384"/>
  <c r="AC6386"/>
  <c r="AC6388"/>
  <c r="AC6390"/>
  <c r="AC6392"/>
  <c r="AC6394"/>
  <c r="AC6396"/>
  <c r="AC6398"/>
  <c r="AC6400"/>
  <c r="AC6402"/>
  <c r="AC6404"/>
  <c r="AC6406"/>
  <c r="AC6408"/>
  <c r="AC6410"/>
  <c r="AC6412"/>
  <c r="AC6414"/>
  <c r="AC6416"/>
  <c r="AC6418"/>
  <c r="AC6420"/>
  <c r="AC6422"/>
  <c r="AC6424"/>
  <c r="AC6426"/>
  <c r="AC6428"/>
  <c r="AC6430"/>
  <c r="AC6432"/>
  <c r="AC6434"/>
  <c r="AC6436"/>
  <c r="AC6438"/>
  <c r="AC6440"/>
  <c r="AC6442"/>
  <c r="AC6444"/>
  <c r="AC6446"/>
  <c r="AC6448"/>
  <c r="AC6450"/>
  <c r="AC6452"/>
  <c r="AC6454"/>
  <c r="AC6456"/>
  <c r="AC6458"/>
  <c r="AC6460"/>
  <c r="AC6462"/>
  <c r="AC6464"/>
  <c r="AC6466"/>
  <c r="AC6468"/>
  <c r="AC6470"/>
  <c r="AC6472"/>
  <c r="AC6474"/>
  <c r="AC6476"/>
  <c r="AC6478"/>
  <c r="AC6480"/>
  <c r="AC6482"/>
  <c r="AC6484"/>
  <c r="AC6486"/>
  <c r="AC6488"/>
  <c r="AC6490"/>
  <c r="AC6492"/>
  <c r="AC6494"/>
  <c r="AC6496"/>
  <c r="AC6498"/>
  <c r="AC6500"/>
  <c r="AC6502"/>
  <c r="AC6504"/>
  <c r="AC6506"/>
  <c r="AC6508"/>
  <c r="AC6510"/>
  <c r="AC6512"/>
  <c r="AC6514"/>
  <c r="AC6516"/>
  <c r="AC6518"/>
  <c r="AC6520"/>
  <c r="AC6522"/>
  <c r="AC6524"/>
  <c r="AC6526"/>
  <c r="AC6528"/>
  <c r="AC6530"/>
  <c r="AC6532"/>
  <c r="AC6534"/>
  <c r="AC6536"/>
  <c r="AC6538"/>
  <c r="AC6540"/>
  <c r="AC6542"/>
  <c r="AC6544"/>
  <c r="AC6546"/>
  <c r="AC6548"/>
  <c r="AC6550"/>
  <c r="AC6552"/>
  <c r="AC6554"/>
  <c r="AC6556"/>
  <c r="AC6558"/>
  <c r="AC6560"/>
  <c r="AC6562"/>
  <c r="AC6564"/>
  <c r="AC6566"/>
  <c r="AC6568"/>
  <c r="AC6570"/>
  <c r="AC6572"/>
  <c r="AC6574"/>
  <c r="AC6576"/>
  <c r="AC6578"/>
  <c r="AC6580"/>
  <c r="AC6582"/>
  <c r="AC6584"/>
  <c r="AC6586"/>
  <c r="AC6588"/>
  <c r="AC6590"/>
  <c r="AC6592"/>
  <c r="AC6594"/>
  <c r="AC6596"/>
  <c r="AC6598"/>
  <c r="AC6600"/>
  <c r="AC6602"/>
  <c r="AC6604"/>
  <c r="AC6606"/>
  <c r="AC6608"/>
  <c r="AC6610"/>
  <c r="AC6612"/>
  <c r="AC6614"/>
  <c r="AC6616"/>
  <c r="AC6618"/>
  <c r="AC6620"/>
  <c r="AC6622"/>
  <c r="AC6624"/>
  <c r="AC6626"/>
  <c r="AC6628"/>
  <c r="AC6630"/>
  <c r="AC6632"/>
  <c r="AC6634"/>
  <c r="AC6636"/>
  <c r="AC6638"/>
  <c r="AC6640"/>
  <c r="AC6642"/>
  <c r="AC6644"/>
  <c r="AC6646"/>
  <c r="AC6648"/>
  <c r="AC6650"/>
  <c r="AC6652"/>
  <c r="AC6654"/>
  <c r="AC6656"/>
  <c r="AC6658"/>
  <c r="AC6660"/>
  <c r="AC6662"/>
  <c r="AC6664"/>
  <c r="AC6666"/>
  <c r="AC6668"/>
  <c r="AC6670"/>
  <c r="AC6672"/>
  <c r="AC6674"/>
  <c r="AC6676"/>
  <c r="AC6678"/>
  <c r="AC6680"/>
  <c r="AC6682"/>
  <c r="AC6684"/>
  <c r="AC6686"/>
  <c r="AC6688"/>
  <c r="AC6690"/>
  <c r="AC6692"/>
  <c r="AC6694"/>
  <c r="AC6696"/>
  <c r="AC6698"/>
  <c r="AC6700"/>
  <c r="AC6702"/>
  <c r="AC6704"/>
  <c r="AC6706"/>
  <c r="AC6708"/>
  <c r="AC6710"/>
  <c r="AC6712"/>
  <c r="AC6714"/>
  <c r="AC6716"/>
  <c r="AC6718"/>
  <c r="AC6720"/>
  <c r="AC6722"/>
  <c r="AC6724"/>
  <c r="AC6726"/>
  <c r="AC6728"/>
  <c r="AC6730"/>
  <c r="AC6732"/>
  <c r="AC6734"/>
  <c r="AC6736"/>
  <c r="AC6738"/>
  <c r="AC6740"/>
  <c r="AC6742"/>
  <c r="AC6744"/>
  <c r="AC6746"/>
  <c r="AC6748"/>
  <c r="AC6750"/>
  <c r="AC6752"/>
  <c r="AC6754"/>
  <c r="AC6756"/>
  <c r="AC6758"/>
  <c r="AC6760"/>
  <c r="AC6762"/>
  <c r="AC6764"/>
  <c r="AC6766"/>
  <c r="AC6768"/>
  <c r="AC6770"/>
  <c r="AC6772"/>
  <c r="AC6774"/>
  <c r="AC6776"/>
  <c r="AC6778"/>
  <c r="AC6780"/>
  <c r="AC6782"/>
  <c r="AC6784"/>
  <c r="AC6786"/>
  <c r="AC6788"/>
  <c r="AC6790"/>
  <c r="AC6792"/>
  <c r="AC6794"/>
  <c r="AC6796"/>
  <c r="AC6798"/>
  <c r="AC6800"/>
  <c r="AC6802"/>
  <c r="AC6804"/>
  <c r="AC6806"/>
  <c r="AC6808"/>
  <c r="AC6810"/>
  <c r="AC6812"/>
  <c r="AC6814"/>
  <c r="AC6816"/>
  <c r="AC6818"/>
  <c r="AC6820"/>
  <c r="AC6822"/>
  <c r="AC6824"/>
  <c r="AC6826"/>
  <c r="AC6828"/>
  <c r="AC6830"/>
  <c r="AC6832"/>
  <c r="AC6834"/>
  <c r="AC6836"/>
  <c r="AC6838"/>
  <c r="AC6840"/>
  <c r="AC6842"/>
  <c r="AC6844"/>
  <c r="AC6846"/>
  <c r="AC6848"/>
  <c r="AC6850"/>
  <c r="AC6852"/>
  <c r="AC6854"/>
  <c r="AC6856"/>
  <c r="AC6858"/>
  <c r="AC6860"/>
  <c r="AC6862"/>
  <c r="AC6864"/>
  <c r="AC6866"/>
  <c r="AC6868"/>
  <c r="AC6870"/>
  <c r="AC6872"/>
  <c r="AC6874"/>
  <c r="AC6876"/>
  <c r="AC6878"/>
  <c r="AC6880"/>
  <c r="AC6882"/>
  <c r="AC6884"/>
  <c r="AC6886"/>
  <c r="AC6888"/>
  <c r="AC6890"/>
  <c r="AC6892"/>
  <c r="AC6894"/>
  <c r="AC6896"/>
  <c r="AC6898"/>
  <c r="AC6900"/>
  <c r="AC6902"/>
  <c r="AC6904"/>
  <c r="AC6906"/>
  <c r="AC5225"/>
  <c r="AC5227"/>
  <c r="AC5229"/>
  <c r="AC5231"/>
  <c r="AC5233"/>
  <c r="AC5235"/>
  <c r="AC5237"/>
  <c r="AC5239"/>
  <c r="AC5241"/>
  <c r="AC5243"/>
  <c r="AC5245"/>
  <c r="AC5247"/>
  <c r="AC5249"/>
  <c r="AC5251"/>
  <c r="AC5253"/>
  <c r="AC5255"/>
  <c r="AC5257"/>
  <c r="AC5259"/>
  <c r="AC5261"/>
  <c r="AC5263"/>
  <c r="AC5265"/>
  <c r="AC5267"/>
  <c r="AC5269"/>
  <c r="AC5271"/>
  <c r="AC5273"/>
  <c r="AC5275"/>
  <c r="AC5277"/>
  <c r="AC5279"/>
  <c r="AC5281"/>
  <c r="AC5283"/>
  <c r="AC5285"/>
  <c r="AC5287"/>
  <c r="AC5289"/>
  <c r="AC5291"/>
  <c r="AC5293"/>
  <c r="AC5295"/>
  <c r="AC5297"/>
  <c r="AC5299"/>
  <c r="AC5301"/>
  <c r="AC5303"/>
  <c r="AC5305"/>
  <c r="AC5307"/>
  <c r="AC5309"/>
  <c r="AC5311"/>
  <c r="AC5313"/>
  <c r="AC5315"/>
  <c r="AC5317"/>
  <c r="AC5319"/>
  <c r="AC5321"/>
  <c r="AC5323"/>
  <c r="AC5325"/>
  <c r="AC5327"/>
  <c r="AC5329"/>
  <c r="AC5331"/>
  <c r="AC5333"/>
  <c r="AC5335"/>
  <c r="AC5337"/>
  <c r="AC5339"/>
  <c r="AC5341"/>
  <c r="AC5343"/>
  <c r="AC5345"/>
  <c r="AC5347"/>
  <c r="AC5349"/>
  <c r="AC5351"/>
  <c r="AC5353"/>
  <c r="AC5355"/>
  <c r="AC5357"/>
  <c r="AC5359"/>
  <c r="AC5361"/>
  <c r="AC5363"/>
  <c r="AC5365"/>
  <c r="AC5367"/>
  <c r="AC5369"/>
  <c r="AC5371"/>
  <c r="AC5373"/>
  <c r="AC5375"/>
  <c r="AC5377"/>
  <c r="AC5379"/>
  <c r="AC5381"/>
  <c r="AC5383"/>
  <c r="AC5385"/>
  <c r="AC5387"/>
  <c r="AC5389"/>
  <c r="AC5391"/>
  <c r="AC5393"/>
  <c r="AC5395"/>
  <c r="AC5397"/>
  <c r="AC5399"/>
  <c r="AC5401"/>
  <c r="AC5403"/>
  <c r="AC5405"/>
  <c r="AC5407"/>
  <c r="AC5409"/>
  <c r="AC5411"/>
  <c r="AC5413"/>
  <c r="AC5415"/>
  <c r="AC5417"/>
  <c r="AC5419"/>
  <c r="AC5421"/>
  <c r="AC5423"/>
  <c r="AC5425"/>
  <c r="AC5427"/>
  <c r="AC5429"/>
  <c r="AC5431"/>
  <c r="AC5433"/>
  <c r="AC5435"/>
  <c r="AC5437"/>
  <c r="AC5439"/>
  <c r="AC5441"/>
  <c r="AC5443"/>
  <c r="AC5445"/>
  <c r="AC5447"/>
  <c r="AC5449"/>
  <c r="AC5451"/>
  <c r="AC5453"/>
  <c r="AC5455"/>
  <c r="AC5457"/>
  <c r="AC5459"/>
  <c r="AC5461"/>
  <c r="AC5463"/>
  <c r="AC5465"/>
  <c r="AC5467"/>
  <c r="AC5469"/>
  <c r="AC5471"/>
  <c r="AC5473"/>
  <c r="AC5475"/>
  <c r="AC5477"/>
  <c r="AC5479"/>
  <c r="AC5481"/>
  <c r="AC5483"/>
  <c r="AC5485"/>
  <c r="AC5487"/>
  <c r="AC5489"/>
  <c r="AC5491"/>
  <c r="AC5493"/>
  <c r="AC5495"/>
  <c r="AC5497"/>
  <c r="AC5499"/>
  <c r="AC5501"/>
  <c r="AC5503"/>
  <c r="AC5505"/>
  <c r="AC5507"/>
  <c r="AC5509"/>
  <c r="AC5511"/>
  <c r="AC5513"/>
  <c r="AC5515"/>
  <c r="AC5517"/>
  <c r="AC5519"/>
  <c r="AC5521"/>
  <c r="AC5523"/>
  <c r="AC5525"/>
  <c r="AC5527"/>
  <c r="AC5529"/>
  <c r="AC5531"/>
  <c r="AC5533"/>
  <c r="AC5535"/>
  <c r="AC5537"/>
  <c r="AC5539"/>
  <c r="AC5541"/>
  <c r="AC5543"/>
  <c r="AC5545"/>
  <c r="AC5547"/>
  <c r="AC5549"/>
  <c r="AC5551"/>
  <c r="AC5553"/>
  <c r="AC5555"/>
  <c r="AC5557"/>
  <c r="AC5559"/>
  <c r="AC5561"/>
  <c r="AC5563"/>
  <c r="AC5565"/>
  <c r="AC5567"/>
  <c r="AC5569"/>
  <c r="AC5571"/>
  <c r="AC5573"/>
  <c r="AC5575"/>
  <c r="AC5577"/>
  <c r="AC5579"/>
  <c r="AC5581"/>
  <c r="AC5583"/>
  <c r="AC5585"/>
  <c r="AC5587"/>
  <c r="AC5589"/>
  <c r="AC5591"/>
  <c r="AC5593"/>
  <c r="AC5595"/>
  <c r="AC5597"/>
  <c r="AC5599"/>
  <c r="AC5601"/>
  <c r="AC5603"/>
  <c r="AC5605"/>
  <c r="AC5607"/>
  <c r="AC5609"/>
  <c r="AC5611"/>
  <c r="AC5613"/>
  <c r="AC5615"/>
  <c r="AC5617"/>
  <c r="AC5619"/>
  <c r="AC5621"/>
  <c r="AC5623"/>
  <c r="AC5625"/>
  <c r="AC5627"/>
  <c r="AC5629"/>
  <c r="AC5631"/>
  <c r="AC5633"/>
  <c r="AC5635"/>
  <c r="AC5637"/>
  <c r="AC5639"/>
  <c r="AC5641"/>
  <c r="AC5643"/>
  <c r="AC5645"/>
  <c r="AC5647"/>
  <c r="AC5649"/>
  <c r="AC5651"/>
  <c r="AC5653"/>
  <c r="AC5655"/>
  <c r="AC5657"/>
  <c r="AC5659"/>
  <c r="AC5661"/>
  <c r="AC5663"/>
  <c r="AC5665"/>
  <c r="AC5667"/>
  <c r="AC5669"/>
  <c r="AC5671"/>
  <c r="AC5673"/>
  <c r="AC5675"/>
  <c r="AC5677"/>
  <c r="AC5679"/>
  <c r="AC5681"/>
  <c r="AC5683"/>
  <c r="AC5685"/>
  <c r="AC5687"/>
  <c r="AC5689"/>
  <c r="AC5691"/>
  <c r="AC5693"/>
  <c r="AC5695"/>
  <c r="AC5697"/>
  <c r="AC5699"/>
  <c r="AC5701"/>
  <c r="AC5703"/>
  <c r="AC5705"/>
  <c r="AC5707"/>
  <c r="AC5709"/>
  <c r="AC5711"/>
  <c r="AC5713"/>
  <c r="AC5715"/>
  <c r="AC5717"/>
  <c r="AC5719"/>
  <c r="AC5721"/>
  <c r="AC5723"/>
  <c r="AC5725"/>
  <c r="AC5727"/>
  <c r="AC5729"/>
  <c r="AC5731"/>
  <c r="AC5733"/>
  <c r="AC5735"/>
  <c r="AC5737"/>
  <c r="AC5739"/>
  <c r="AC5741"/>
  <c r="AC5743"/>
  <c r="AC5745"/>
  <c r="AC5747"/>
  <c r="AC5749"/>
  <c r="AC5751"/>
  <c r="AC5753"/>
  <c r="AC5755"/>
  <c r="AC5757"/>
  <c r="AC5759"/>
  <c r="AC5761"/>
  <c r="AC5763"/>
  <c r="AC5765"/>
  <c r="AC5767"/>
  <c r="AC5769"/>
  <c r="AC5771"/>
  <c r="AC5773"/>
  <c r="AC5775"/>
  <c r="AC5777"/>
  <c r="AC5779"/>
  <c r="AC5781"/>
  <c r="AC5783"/>
  <c r="AC5785"/>
  <c r="AC5787"/>
  <c r="AC5789"/>
  <c r="AC5791"/>
  <c r="AC5793"/>
  <c r="AC5795"/>
  <c r="AC5797"/>
  <c r="AC5799"/>
  <c r="AC5801"/>
  <c r="AC5803"/>
  <c r="AC5805"/>
  <c r="AC5807"/>
  <c r="AC5809"/>
  <c r="AC5811"/>
  <c r="AC5813"/>
  <c r="AC5815"/>
  <c r="AC5817"/>
  <c r="AC5819"/>
  <c r="AC5821"/>
  <c r="AC5823"/>
  <c r="AC5825"/>
  <c r="AC5827"/>
  <c r="AC5829"/>
  <c r="AC5831"/>
  <c r="AC5833"/>
  <c r="AC5835"/>
  <c r="AC5837"/>
  <c r="AC5839"/>
  <c r="AC5841"/>
  <c r="AC5843"/>
  <c r="AC5845"/>
  <c r="AC5847"/>
  <c r="AC5849"/>
  <c r="AC5851"/>
  <c r="AC5853"/>
  <c r="AC5855"/>
  <c r="AC5857"/>
  <c r="AC5859"/>
  <c r="AC5861"/>
  <c r="AC5863"/>
  <c r="AC5865"/>
  <c r="AC5867"/>
  <c r="AC5869"/>
  <c r="AC5871"/>
  <c r="AC5873"/>
  <c r="AC5875"/>
  <c r="AC5877"/>
  <c r="AC5879"/>
  <c r="AC5881"/>
  <c r="AC5883"/>
  <c r="AC5885"/>
  <c r="AC5887"/>
  <c r="AC5889"/>
  <c r="AC5891"/>
  <c r="AC5893"/>
  <c r="AC5895"/>
  <c r="AC5897"/>
  <c r="AC5899"/>
  <c r="AC5901"/>
  <c r="AC5903"/>
  <c r="AC5905"/>
  <c r="AC5907"/>
  <c r="AC5909"/>
  <c r="AC5911"/>
  <c r="AC5913"/>
  <c r="AC5915"/>
  <c r="AC5917"/>
  <c r="AC5919"/>
  <c r="AC5921"/>
  <c r="AC5923"/>
  <c r="AC5925"/>
  <c r="AC5927"/>
  <c r="AC5929"/>
  <c r="AC5931"/>
  <c r="AC5933"/>
  <c r="AC5935"/>
  <c r="AC5937"/>
  <c r="AC5939"/>
  <c r="AC5941"/>
  <c r="AC5943"/>
  <c r="AC5945"/>
  <c r="AC5947"/>
  <c r="AC5949"/>
  <c r="AC5951"/>
  <c r="AC5953"/>
  <c r="AC5955"/>
  <c r="AC5957"/>
  <c r="AC5959"/>
  <c r="AC5961"/>
  <c r="AC5963"/>
  <c r="AC5965"/>
  <c r="AC5967"/>
  <c r="AC5969"/>
  <c r="AC5971"/>
  <c r="AC5973"/>
  <c r="AC5975"/>
  <c r="AC5977"/>
  <c r="AC5979"/>
  <c r="AC5981"/>
  <c r="AC5983"/>
  <c r="AC5985"/>
  <c r="AC5987"/>
  <c r="AC5989"/>
  <c r="AC5991"/>
  <c r="AC5993"/>
  <c r="AC5995"/>
  <c r="AC5997"/>
  <c r="AC5999"/>
  <c r="AC6001"/>
  <c r="AC6003"/>
  <c r="AC6005"/>
  <c r="AC6007"/>
  <c r="AC6009"/>
  <c r="AC6011"/>
  <c r="AC6013"/>
  <c r="AC6015"/>
  <c r="AC6017"/>
  <c r="AC6019"/>
  <c r="AC6021"/>
  <c r="AC6023"/>
  <c r="AC6025"/>
  <c r="AC6027"/>
  <c r="AC6029"/>
  <c r="AC6031"/>
  <c r="AC6033"/>
  <c r="AC6035"/>
  <c r="AC6037"/>
  <c r="AC6039"/>
  <c r="AC6041"/>
  <c r="AC6043"/>
  <c r="AC6045"/>
  <c r="AC6047"/>
  <c r="AC6049"/>
  <c r="AC6051"/>
  <c r="AC6053"/>
  <c r="AC6055"/>
  <c r="AC6057"/>
  <c r="AC6059"/>
  <c r="AC6061"/>
  <c r="AC6063"/>
  <c r="AC6065"/>
  <c r="AC6067"/>
  <c r="AC6069"/>
  <c r="AC6071"/>
  <c r="AC6073"/>
  <c r="AC6075"/>
  <c r="AC6077"/>
  <c r="AC6079"/>
  <c r="AC6081"/>
  <c r="AC6083"/>
  <c r="AC6085"/>
  <c r="AC6087"/>
  <c r="AC6089"/>
  <c r="AC6091"/>
  <c r="AC6093"/>
  <c r="AC6095"/>
  <c r="AC6097"/>
  <c r="AC6099"/>
  <c r="AC6101"/>
  <c r="AC6103"/>
  <c r="AC6105"/>
  <c r="AC6107"/>
  <c r="AC6109"/>
  <c r="AC6111"/>
  <c r="AC6113"/>
  <c r="AC6115"/>
  <c r="AC6117"/>
  <c r="AC6119"/>
  <c r="AC6121"/>
  <c r="AC6123"/>
  <c r="AC6125"/>
  <c r="AC6127"/>
  <c r="AC6129"/>
  <c r="AC6131"/>
  <c r="AC6133"/>
  <c r="AC6135"/>
  <c r="AC6137"/>
  <c r="AC6139"/>
  <c r="AC6141"/>
  <c r="AC6143"/>
  <c r="AC6145"/>
  <c r="AC6147"/>
  <c r="AC6149"/>
  <c r="AC6151"/>
  <c r="AC6153"/>
  <c r="AC6155"/>
  <c r="AC6157"/>
  <c r="AC6159"/>
  <c r="AC6161"/>
  <c r="AC6163"/>
  <c r="AC6165"/>
  <c r="AC6167"/>
  <c r="AC6169"/>
  <c r="AC6171"/>
  <c r="AC6173"/>
  <c r="AC6175"/>
  <c r="AC6177"/>
  <c r="AC6179"/>
  <c r="AC6181"/>
  <c r="AC6183"/>
  <c r="AC6185"/>
  <c r="AC6187"/>
  <c r="AC6189"/>
  <c r="AC6191"/>
  <c r="AC6193"/>
  <c r="AC6195"/>
  <c r="AC6197"/>
  <c r="AC6199"/>
  <c r="AC6201"/>
  <c r="AC6203"/>
  <c r="AC6205"/>
  <c r="AC6207"/>
  <c r="AC6209"/>
  <c r="AC6211"/>
  <c r="AC6213"/>
  <c r="AC6215"/>
  <c r="AC6217"/>
  <c r="AC6219"/>
  <c r="AC6221"/>
  <c r="AC6223"/>
  <c r="AC6225"/>
  <c r="AC6227"/>
  <c r="AC6229"/>
  <c r="AC6231"/>
  <c r="AC6233"/>
  <c r="AC6235"/>
  <c r="AC6237"/>
  <c r="AC6239"/>
  <c r="AC6241"/>
  <c r="AC6243"/>
  <c r="AC6245"/>
  <c r="AC6247"/>
  <c r="AC6249"/>
  <c r="AC6251"/>
  <c r="AC6253"/>
  <c r="AC6255"/>
  <c r="AC6257"/>
  <c r="AC6259"/>
  <c r="AC6261"/>
  <c r="AC6263"/>
  <c r="AC6265"/>
  <c r="AC6267"/>
  <c r="AC6269"/>
  <c r="AC6271"/>
  <c r="AC6273"/>
  <c r="AC6275"/>
  <c r="AC6277"/>
  <c r="AC6279"/>
  <c r="AC6281"/>
  <c r="AC6283"/>
  <c r="AC6285"/>
  <c r="AC6287"/>
  <c r="AC6289"/>
  <c r="AC6291"/>
  <c r="AC6293"/>
  <c r="AC6295"/>
  <c r="AC6297"/>
  <c r="AC6299"/>
  <c r="AC6301"/>
  <c r="AC6303"/>
  <c r="AC6305"/>
  <c r="AC6307"/>
  <c r="AC6309"/>
  <c r="AC6311"/>
  <c r="AC6313"/>
  <c r="AC6315"/>
  <c r="AC6317"/>
  <c r="AC6319"/>
  <c r="AC6321"/>
  <c r="AC6323"/>
  <c r="AC6325"/>
  <c r="AC6327"/>
  <c r="AC6329"/>
  <c r="AC6331"/>
  <c r="AC6333"/>
  <c r="AC6335"/>
  <c r="AC6337"/>
  <c r="AC6339"/>
  <c r="AC6341"/>
  <c r="AC6343"/>
  <c r="AC6345"/>
  <c r="AC6347"/>
  <c r="AC6349"/>
  <c r="AC6351"/>
  <c r="AC6353"/>
  <c r="AC6355"/>
  <c r="AC6357"/>
  <c r="AC6359"/>
  <c r="AC6361"/>
  <c r="AC6363"/>
  <c r="AC6365"/>
  <c r="AC6367"/>
  <c r="AC6369"/>
  <c r="AC6371"/>
  <c r="AC6373"/>
  <c r="AC6375"/>
  <c r="AC6377"/>
  <c r="AC6379"/>
  <c r="AC6381"/>
  <c r="AC6383"/>
  <c r="AC6385"/>
  <c r="AC6387"/>
  <c r="AC6389"/>
  <c r="AC6391"/>
  <c r="AC6393"/>
  <c r="AC6395"/>
  <c r="AC6397"/>
  <c r="AC6399"/>
  <c r="AC6401"/>
  <c r="AC6403"/>
  <c r="AC6405"/>
  <c r="AC6407"/>
  <c r="AC6409"/>
  <c r="AC6411"/>
  <c r="AC6413"/>
  <c r="AC6415"/>
  <c r="AC6417"/>
  <c r="AC6419"/>
  <c r="AC6421"/>
  <c r="AC6423"/>
  <c r="AC6425"/>
  <c r="AC6427"/>
  <c r="AC6429"/>
  <c r="AC6431"/>
  <c r="AC6433"/>
  <c r="AC6435"/>
  <c r="AC6437"/>
  <c r="AC6439"/>
  <c r="AC6441"/>
  <c r="AC6443"/>
  <c r="AC6445"/>
  <c r="AC6447"/>
  <c r="AC6449"/>
  <c r="AC6451"/>
  <c r="AC6453"/>
  <c r="AC6455"/>
  <c r="AC6457"/>
  <c r="AC6459"/>
  <c r="AC6461"/>
  <c r="AC6463"/>
  <c r="AC6465"/>
  <c r="AC6467"/>
  <c r="AC6469"/>
  <c r="AC6471"/>
  <c r="AC6473"/>
  <c r="AC6475"/>
  <c r="AC6477"/>
  <c r="AC6479"/>
  <c r="AC6481"/>
  <c r="AC6483"/>
  <c r="AC6485"/>
  <c r="AC6487"/>
  <c r="AC6489"/>
  <c r="AC6491"/>
  <c r="AC6493"/>
  <c r="AC6495"/>
  <c r="AC6497"/>
  <c r="AC6499"/>
  <c r="AC6501"/>
  <c r="AC6503"/>
  <c r="AC6505"/>
  <c r="AC6507"/>
  <c r="AC6509"/>
  <c r="AC6511"/>
  <c r="AC6513"/>
  <c r="AC6515"/>
  <c r="AC6517"/>
  <c r="AC6519"/>
  <c r="AC6521"/>
  <c r="AC6523"/>
  <c r="AC6525"/>
  <c r="AC6527"/>
  <c r="AC6529"/>
  <c r="AC6531"/>
  <c r="AC6533"/>
  <c r="AC6535"/>
  <c r="AC6537"/>
  <c r="AC6539"/>
  <c r="AC6541"/>
  <c r="AC6543"/>
  <c r="AC6545"/>
  <c r="AC6547"/>
  <c r="AC6549"/>
  <c r="AC6551"/>
  <c r="AC6553"/>
  <c r="AC6555"/>
  <c r="AC6557"/>
  <c r="AC6559"/>
  <c r="AC6561"/>
  <c r="AC6563"/>
  <c r="AC6565"/>
  <c r="AC6567"/>
  <c r="AC6569"/>
  <c r="AC6571"/>
  <c r="AC6573"/>
  <c r="AC6575"/>
  <c r="AC6577"/>
  <c r="AC6579"/>
  <c r="AC6581"/>
  <c r="AC6583"/>
  <c r="AC6585"/>
  <c r="AC6587"/>
  <c r="AC6589"/>
  <c r="AC6591"/>
  <c r="AC6593"/>
  <c r="AC6595"/>
  <c r="AC6597"/>
  <c r="AC6599"/>
  <c r="AC6601"/>
  <c r="AC6603"/>
  <c r="AC6605"/>
  <c r="AC6607"/>
  <c r="AC6609"/>
  <c r="AC6611"/>
  <c r="AC6613"/>
  <c r="AC6615"/>
  <c r="AC6617"/>
  <c r="AC6619"/>
  <c r="AC6621"/>
  <c r="AC6623"/>
  <c r="AC6625"/>
  <c r="AC6627"/>
  <c r="AC6629"/>
  <c r="AC6631"/>
  <c r="AC6633"/>
  <c r="AC6635"/>
  <c r="AC6637"/>
  <c r="AC6639"/>
  <c r="AC6641"/>
  <c r="AC6643"/>
  <c r="AC6645"/>
  <c r="AC6647"/>
  <c r="AC6649"/>
  <c r="AC6651"/>
  <c r="AC6653"/>
  <c r="AC6655"/>
  <c r="AC6657"/>
  <c r="AC6659"/>
  <c r="AC6661"/>
  <c r="AC6663"/>
  <c r="AC6665"/>
  <c r="AC6667"/>
  <c r="AC6669"/>
  <c r="AC6671"/>
  <c r="AC6673"/>
  <c r="AC6675"/>
  <c r="AC6677"/>
  <c r="AC6679"/>
  <c r="AC6681"/>
  <c r="AC6683"/>
  <c r="AC6685"/>
  <c r="AC6687"/>
  <c r="AC6689"/>
  <c r="AC6691"/>
  <c r="AC6693"/>
  <c r="AC6695"/>
  <c r="AC6697"/>
  <c r="AC6699"/>
  <c r="AC6701"/>
  <c r="AC6703"/>
  <c r="AC6705"/>
  <c r="AC6707"/>
  <c r="AC6709"/>
  <c r="AC6711"/>
  <c r="AC6713"/>
  <c r="AC6715"/>
  <c r="AC6717"/>
  <c r="AC6719"/>
  <c r="AC6721"/>
  <c r="AC6723"/>
  <c r="AC6725"/>
  <c r="AC6727"/>
  <c r="AC6729"/>
  <c r="AC6731"/>
  <c r="AC6733"/>
  <c r="AC6735"/>
  <c r="AC6737"/>
  <c r="AC6739"/>
  <c r="AC6741"/>
  <c r="AC6743"/>
  <c r="AC6745"/>
  <c r="AC6747"/>
  <c r="AC6749"/>
  <c r="AC6751"/>
  <c r="AC6753"/>
  <c r="AC6755"/>
  <c r="AC6757"/>
  <c r="AC6759"/>
  <c r="AC6761"/>
  <c r="AC6763"/>
  <c r="AC6765"/>
  <c r="AC6767"/>
  <c r="AC6769"/>
  <c r="AC6771"/>
  <c r="AC6773"/>
  <c r="AC6775"/>
  <c r="AC6777"/>
  <c r="AC6779"/>
  <c r="AC6781"/>
  <c r="AC6783"/>
  <c r="AC6785"/>
  <c r="AC6787"/>
  <c r="AC6789"/>
  <c r="AC6791"/>
  <c r="AC6793"/>
  <c r="AC6795"/>
  <c r="AC6797"/>
  <c r="AC6799"/>
  <c r="AC6801"/>
  <c r="AC6803"/>
  <c r="AC6805"/>
  <c r="AC6807"/>
  <c r="AC6809"/>
  <c r="AC6811"/>
  <c r="AC6813"/>
  <c r="AC6815"/>
  <c r="AC6817"/>
  <c r="AC6819"/>
  <c r="AC6821"/>
  <c r="AC6823"/>
  <c r="AC6825"/>
  <c r="AC6827"/>
  <c r="AC6829"/>
  <c r="AC6831"/>
  <c r="AC6833"/>
  <c r="AC6835"/>
  <c r="AC6837"/>
  <c r="AC6839"/>
  <c r="AC6841"/>
  <c r="AC6843"/>
  <c r="AC6845"/>
  <c r="AC6847"/>
  <c r="AC6849"/>
  <c r="AC6851"/>
  <c r="AC6853"/>
  <c r="AC6855"/>
  <c r="AC6857"/>
  <c r="AC6859"/>
  <c r="AC6861"/>
  <c r="AC6863"/>
  <c r="AC6865"/>
  <c r="AC6867"/>
  <c r="AC6869"/>
  <c r="AC6871"/>
  <c r="AC6873"/>
  <c r="AC6875"/>
  <c r="AC6877"/>
  <c r="AC6879"/>
  <c r="AC6881"/>
  <c r="AC6883"/>
  <c r="AC6885"/>
  <c r="AC6887"/>
  <c r="AC6889"/>
  <c r="AC6891"/>
  <c r="AC6893"/>
  <c r="AC6895"/>
  <c r="AC6897"/>
  <c r="AC6899"/>
  <c r="AC6901"/>
  <c r="AC6903"/>
  <c r="AC6905"/>
  <c r="AC6907"/>
  <c r="AC6909"/>
  <c r="AC6911"/>
  <c r="AC6913"/>
  <c r="AC6915"/>
  <c r="AC6917"/>
  <c r="AC6919"/>
  <c r="AC6921"/>
  <c r="AC6923"/>
  <c r="AC6925"/>
  <c r="AC6927"/>
  <c r="AC6929"/>
  <c r="AC6931"/>
  <c r="AC6933"/>
  <c r="AC6935"/>
  <c r="AC6937"/>
  <c r="AC6939"/>
  <c r="AC6941"/>
  <c r="AC6943"/>
  <c r="AC6945"/>
  <c r="AC6947"/>
  <c r="AC6949"/>
  <c r="AC6951"/>
  <c r="AC6953"/>
  <c r="AC6955"/>
  <c r="AC6957"/>
  <c r="AC6959"/>
  <c r="AC6961"/>
  <c r="AC6963"/>
  <c r="AC6965"/>
  <c r="AC6967"/>
  <c r="AC6969"/>
  <c r="AC6971"/>
  <c r="AC6973"/>
  <c r="AC6975"/>
  <c r="AC6977"/>
  <c r="AC6979"/>
  <c r="AC6981"/>
  <c r="AC6983"/>
  <c r="AC6985"/>
  <c r="AC6987"/>
  <c r="AC6989"/>
  <c r="AC6991"/>
  <c r="AC6993"/>
  <c r="AC6995"/>
  <c r="AC6997"/>
  <c r="AC6999"/>
  <c r="AC7001"/>
  <c r="AC7003"/>
  <c r="AC7005"/>
  <c r="AC7007"/>
  <c r="AC7009"/>
  <c r="AC7011"/>
  <c r="AC7013"/>
  <c r="AC7015"/>
  <c r="AC7017"/>
  <c r="AC7019"/>
  <c r="AC7021"/>
  <c r="AC7023"/>
  <c r="AC7025"/>
  <c r="AC7027"/>
  <c r="AC7029"/>
  <c r="AC7031"/>
  <c r="AC7033"/>
  <c r="AC7035"/>
  <c r="AC7037"/>
  <c r="AC7039"/>
  <c r="AC7041"/>
  <c r="AC7043"/>
  <c r="AC7045"/>
  <c r="AC7047"/>
  <c r="AC7049"/>
  <c r="AC7051"/>
  <c r="AC7053"/>
  <c r="AC7055"/>
  <c r="AC7057"/>
  <c r="AC7059"/>
  <c r="AC7061"/>
  <c r="AC7063"/>
  <c r="AC7065"/>
  <c r="AC7067"/>
  <c r="AC7069"/>
  <c r="AC7071"/>
  <c r="AC7073"/>
  <c r="AC7075"/>
  <c r="AC7077"/>
  <c r="AC7079"/>
  <c r="AC7081"/>
  <c r="AC7083"/>
  <c r="AC7085"/>
  <c r="AC7087"/>
  <c r="AC7089"/>
  <c r="AC7091"/>
  <c r="AC7093"/>
  <c r="AC7095"/>
  <c r="AC7097"/>
  <c r="AC7099"/>
  <c r="AC7101"/>
  <c r="AC7103"/>
  <c r="AC7105"/>
  <c r="AC7107"/>
  <c r="AC7109"/>
  <c r="AC7111"/>
  <c r="AC7113"/>
  <c r="AC7115"/>
  <c r="AC7117"/>
  <c r="AC7119"/>
  <c r="AC7121"/>
  <c r="AC7123"/>
  <c r="AC7125"/>
  <c r="AC7127"/>
  <c r="AC7129"/>
  <c r="AC7131"/>
  <c r="AC7133"/>
  <c r="AC7135"/>
  <c r="AC7137"/>
  <c r="AC7139"/>
  <c r="AC7141"/>
  <c r="AC7143"/>
  <c r="AC7145"/>
  <c r="AC7147"/>
  <c r="AC7149"/>
  <c r="AC7151"/>
  <c r="AC7153"/>
  <c r="AC7155"/>
  <c r="AC7157"/>
  <c r="AC7159"/>
  <c r="AC7161"/>
  <c r="AC7163"/>
  <c r="AC7165"/>
  <c r="AC7167"/>
  <c r="AC7169"/>
  <c r="AC7171"/>
  <c r="AC7173"/>
  <c r="AC7175"/>
  <c r="AC7177"/>
  <c r="AC7179"/>
  <c r="AC7181"/>
  <c r="AC7183"/>
  <c r="AC7185"/>
  <c r="AC7187"/>
  <c r="AC7189"/>
  <c r="AC7191"/>
  <c r="AC7193"/>
  <c r="AC7195"/>
  <c r="AC7197"/>
  <c r="AC7199"/>
  <c r="AC7201"/>
  <c r="AC7203"/>
  <c r="AC7205"/>
  <c r="AC7207"/>
  <c r="AC7209"/>
  <c r="AC7211"/>
  <c r="AC7213"/>
  <c r="AC7215"/>
  <c r="AC7217"/>
  <c r="AC7219"/>
  <c r="AC7221"/>
  <c r="AC7223"/>
  <c r="AC7225"/>
  <c r="AC7227"/>
  <c r="AC7229"/>
  <c r="AC7231"/>
  <c r="AC7233"/>
  <c r="AC7235"/>
  <c r="AC7237"/>
  <c r="AC7239"/>
  <c r="AC7241"/>
  <c r="AC7243"/>
  <c r="AC7245"/>
  <c r="AC7247"/>
  <c r="AC7249"/>
  <c r="AC7251"/>
  <c r="AC7253"/>
  <c r="AC7255"/>
  <c r="AC7257"/>
  <c r="AC7259"/>
  <c r="AC7261"/>
  <c r="AC7263"/>
  <c r="AC7265"/>
  <c r="AC7267"/>
  <c r="AC7269"/>
  <c r="AC7271"/>
  <c r="AC7273"/>
  <c r="AC7275"/>
  <c r="AC7277"/>
  <c r="AC7279"/>
  <c r="AC7281"/>
  <c r="AC7283"/>
  <c r="AC7285"/>
  <c r="AC7287"/>
  <c r="AC7289"/>
  <c r="AC7291"/>
  <c r="AC7293"/>
  <c r="AC7295"/>
  <c r="AC7297"/>
  <c r="AC7299"/>
  <c r="AC7301"/>
  <c r="AC7303"/>
  <c r="AC7305"/>
  <c r="AC7307"/>
  <c r="AC7309"/>
  <c r="AC7311"/>
  <c r="AC7313"/>
  <c r="AC7315"/>
  <c r="AC7317"/>
  <c r="AC7319"/>
  <c r="AC7321"/>
  <c r="AC7323"/>
  <c r="AC7325"/>
  <c r="AC7327"/>
  <c r="AC7329"/>
  <c r="AC7331"/>
  <c r="AC7333"/>
  <c r="AC7335"/>
  <c r="AC7337"/>
  <c r="AC7339"/>
  <c r="AC7341"/>
  <c r="AC7343"/>
  <c r="AC7345"/>
  <c r="AC7347"/>
  <c r="AC7349"/>
  <c r="AC7351"/>
  <c r="AC7353"/>
  <c r="AC7355"/>
  <c r="AC7357"/>
  <c r="AC7359"/>
  <c r="AC7361"/>
  <c r="AC7363"/>
  <c r="AC7365"/>
  <c r="AC7367"/>
  <c r="AC7369"/>
  <c r="AC7371"/>
  <c r="AC7373"/>
  <c r="AC7375"/>
  <c r="AC7377"/>
  <c r="AC7379"/>
  <c r="AC7381"/>
  <c r="AC7383"/>
  <c r="AC7385"/>
  <c r="AC7387"/>
  <c r="AC7389"/>
  <c r="AC7391"/>
  <c r="AC7393"/>
  <c r="AC7395"/>
  <c r="AC7397"/>
  <c r="AC7399"/>
  <c r="AC7401"/>
  <c r="AC7403"/>
  <c r="AC7405"/>
  <c r="AC7407"/>
  <c r="AC7409"/>
  <c r="AC7411"/>
  <c r="AC7413"/>
  <c r="AC7415"/>
  <c r="AC7417"/>
  <c r="AC7419"/>
  <c r="AC7421"/>
  <c r="AC7423"/>
  <c r="AC7425"/>
  <c r="AC7427"/>
  <c r="AC7429"/>
  <c r="AC7431"/>
  <c r="AC7433"/>
  <c r="AC7435"/>
  <c r="AC7437"/>
  <c r="AC7439"/>
  <c r="AC7441"/>
  <c r="AC7443"/>
  <c r="AC7445"/>
  <c r="AC7447"/>
  <c r="AC7449"/>
  <c r="AC7451"/>
  <c r="AC7453"/>
  <c r="AC7455"/>
  <c r="AC7457"/>
  <c r="AC7459"/>
  <c r="AC7461"/>
  <c r="AC7463"/>
  <c r="AC7465"/>
  <c r="AC7467"/>
  <c r="AC7469"/>
  <c r="AC7471"/>
  <c r="AC7473"/>
  <c r="AC7475"/>
  <c r="AC7477"/>
  <c r="AC7479"/>
  <c r="AC7481"/>
  <c r="AC7483"/>
  <c r="AC7485"/>
  <c r="AC7487"/>
  <c r="AC7489"/>
  <c r="AC7491"/>
  <c r="AC7493"/>
  <c r="AC7495"/>
  <c r="AC7497"/>
  <c r="AC7499"/>
  <c r="AC7501"/>
  <c r="AC7503"/>
  <c r="AC7505"/>
  <c r="AC7507"/>
  <c r="AC7509"/>
  <c r="AC7511"/>
  <c r="AC7513"/>
  <c r="AC7515"/>
  <c r="AC7517"/>
  <c r="AC7519"/>
  <c r="AC7521"/>
  <c r="AC7523"/>
  <c r="AC7525"/>
  <c r="AC7527"/>
  <c r="AC7529"/>
  <c r="AC7531"/>
  <c r="AC7533"/>
  <c r="AC7535"/>
  <c r="AC7537"/>
  <c r="AC7539"/>
  <c r="AC7541"/>
  <c r="AC7543"/>
  <c r="AC7545"/>
  <c r="AC7547"/>
  <c r="AC7549"/>
  <c r="AC7551"/>
  <c r="AC7553"/>
  <c r="AC7555"/>
  <c r="AC7557"/>
  <c r="AC7559"/>
  <c r="AC7561"/>
  <c r="AC7563"/>
  <c r="AC7565"/>
  <c r="AC7567"/>
  <c r="AC7569"/>
  <c r="AC7571"/>
  <c r="AC7573"/>
  <c r="AC7575"/>
  <c r="AC7577"/>
  <c r="AC7579"/>
  <c r="AC7581"/>
  <c r="AC7583"/>
  <c r="AC7585"/>
  <c r="AC7587"/>
  <c r="AC7589"/>
  <c r="AC7591"/>
  <c r="AC7593"/>
  <c r="AC7595"/>
  <c r="AC7597"/>
  <c r="AC7599"/>
  <c r="AC7601"/>
  <c r="AC7603"/>
  <c r="AC7605"/>
  <c r="AC7607"/>
  <c r="AC7609"/>
  <c r="AC7611"/>
  <c r="AC7613"/>
  <c r="AC7615"/>
  <c r="AC7617"/>
  <c r="AC7619"/>
  <c r="AC7621"/>
  <c r="AC7623"/>
  <c r="AC7625"/>
  <c r="AC7627"/>
  <c r="AC7629"/>
  <c r="AC7631"/>
  <c r="AC7633"/>
  <c r="AC7635"/>
  <c r="AC7637"/>
  <c r="AC7639"/>
  <c r="AC7641"/>
  <c r="AC7643"/>
  <c r="AC7645"/>
  <c r="AC7647"/>
  <c r="AC7649"/>
  <c r="AC7651"/>
  <c r="AC7653"/>
  <c r="AC7655"/>
  <c r="AC7657"/>
  <c r="AC7659"/>
  <c r="AC7661"/>
  <c r="AC7663"/>
  <c r="AC7665"/>
  <c r="AC7667"/>
  <c r="AC7669"/>
  <c r="AC7671"/>
  <c r="AC7673"/>
  <c r="AC7675"/>
  <c r="AC7677"/>
  <c r="AC7679"/>
  <c r="AC7681"/>
  <c r="AC7683"/>
  <c r="AC7685"/>
  <c r="AC7687"/>
  <c r="AC7689"/>
  <c r="AC7691"/>
  <c r="AC7693"/>
  <c r="AC7695"/>
  <c r="AC7697"/>
  <c r="AC7699"/>
  <c r="AC7701"/>
  <c r="AC7703"/>
  <c r="AC7705"/>
  <c r="AC7707"/>
  <c r="AC7709"/>
  <c r="AC7711"/>
  <c r="AC7713"/>
  <c r="AC7715"/>
  <c r="AC7717"/>
  <c r="AC7719"/>
  <c r="AC7721"/>
  <c r="AC7723"/>
  <c r="AC7725"/>
  <c r="AC7727"/>
  <c r="AC7729"/>
  <c r="AC7731"/>
  <c r="AC7733"/>
  <c r="AC7735"/>
  <c r="AC7737"/>
  <c r="AC7739"/>
  <c r="AC7741"/>
  <c r="AC7743"/>
  <c r="AC7745"/>
  <c r="AC7747"/>
  <c r="AC7749"/>
  <c r="AC7751"/>
  <c r="AC7753"/>
  <c r="AC7755"/>
  <c r="AC7757"/>
  <c r="U5" i="51"/>
  <c r="AC6908" i="2"/>
  <c r="AC6910"/>
  <c r="AC6912"/>
  <c r="AC6914"/>
  <c r="AC6916"/>
  <c r="AC6918"/>
  <c r="AC6920"/>
  <c r="AC6922"/>
  <c r="AC6924"/>
  <c r="AC6926"/>
  <c r="AC6928"/>
  <c r="AC6930"/>
  <c r="AC6932"/>
  <c r="AC6934"/>
  <c r="AC6936"/>
  <c r="AC6938"/>
  <c r="AC6940"/>
  <c r="AC6942"/>
  <c r="AC6944"/>
  <c r="AC6946"/>
  <c r="AC6948"/>
  <c r="AC6950"/>
  <c r="AC6952"/>
  <c r="AC6954"/>
  <c r="AC6956"/>
  <c r="AC6958"/>
  <c r="AC6960"/>
  <c r="AC6962"/>
  <c r="AC6964"/>
  <c r="AC6966"/>
  <c r="AC6968"/>
  <c r="AC6970"/>
  <c r="AC6972"/>
  <c r="AC6974"/>
  <c r="AC6976"/>
  <c r="AC6978"/>
  <c r="AC6980"/>
  <c r="AC6982"/>
  <c r="AC6984"/>
  <c r="AC6986"/>
  <c r="AC6988"/>
  <c r="AC6990"/>
  <c r="AC6992"/>
  <c r="AC6994"/>
  <c r="AC6996"/>
  <c r="AC6998"/>
  <c r="AC7000"/>
  <c r="AC7002"/>
  <c r="AC7004"/>
  <c r="AC7006"/>
  <c r="AC7008"/>
  <c r="AC7010"/>
  <c r="AC7012"/>
  <c r="AC7014"/>
  <c r="AC7016"/>
  <c r="AC7018"/>
  <c r="AC7020"/>
  <c r="AC7022"/>
  <c r="AC7024"/>
  <c r="AC7026"/>
  <c r="AC7028"/>
  <c r="AC7030"/>
  <c r="AC7032"/>
  <c r="AC7034"/>
  <c r="AC7036"/>
  <c r="AC7038"/>
  <c r="AC7040"/>
  <c r="AC7042"/>
  <c r="AC7044"/>
  <c r="AC7046"/>
  <c r="AC7048"/>
  <c r="AC7050"/>
  <c r="AC7052"/>
  <c r="AC7054"/>
  <c r="AC7056"/>
  <c r="AC7058"/>
  <c r="AC7060"/>
  <c r="AC7062"/>
  <c r="AC7064"/>
  <c r="AC7066"/>
  <c r="AC7068"/>
  <c r="AC7070"/>
  <c r="AC7072"/>
  <c r="AC7074"/>
  <c r="AC7076"/>
  <c r="AC7078"/>
  <c r="AC7080"/>
  <c r="AC7082"/>
  <c r="AC7084"/>
  <c r="AC7086"/>
  <c r="AC7088"/>
  <c r="AC7090"/>
  <c r="AC7092"/>
  <c r="AC7094"/>
  <c r="AC7096"/>
  <c r="AC7098"/>
  <c r="AC7100"/>
  <c r="AC7102"/>
  <c r="AC7104"/>
  <c r="AC7106"/>
  <c r="AC7108"/>
  <c r="AC7110"/>
  <c r="AC7112"/>
  <c r="AC7114"/>
  <c r="AC7116"/>
  <c r="AC7118"/>
  <c r="AC7120"/>
  <c r="AC7122"/>
  <c r="AC7124"/>
  <c r="AC7126"/>
  <c r="AC7128"/>
  <c r="AC7130"/>
  <c r="AC7132"/>
  <c r="AC7134"/>
  <c r="AC7136"/>
  <c r="AC7138"/>
  <c r="AC7140"/>
  <c r="AC7142"/>
  <c r="AC7144"/>
  <c r="AC7146"/>
  <c r="AC7148"/>
  <c r="AC7150"/>
  <c r="AC7152"/>
  <c r="AC7154"/>
  <c r="AC7156"/>
  <c r="AC7158"/>
  <c r="AC7160"/>
  <c r="AC7162"/>
  <c r="AC7164"/>
  <c r="AC7166"/>
  <c r="AC7168"/>
  <c r="AC7170"/>
  <c r="AC7172"/>
  <c r="AC7174"/>
  <c r="AC7176"/>
  <c r="AC7178"/>
  <c r="AC7180"/>
  <c r="AC7182"/>
  <c r="AC7184"/>
  <c r="AC7186"/>
  <c r="AC7188"/>
  <c r="AC7190"/>
  <c r="AC7192"/>
  <c r="AC7194"/>
  <c r="AC7196"/>
  <c r="AC7198"/>
  <c r="AC7200"/>
  <c r="AC7202"/>
  <c r="AC7204"/>
  <c r="AC7206"/>
  <c r="AC7208"/>
  <c r="AC7210"/>
  <c r="AC7212"/>
  <c r="AC7214"/>
  <c r="AC7216"/>
  <c r="AC7218"/>
  <c r="AC7220"/>
  <c r="AC7222"/>
  <c r="AC7224"/>
  <c r="AC7226"/>
  <c r="AC7228"/>
  <c r="AC7230"/>
  <c r="AC7232"/>
  <c r="AC7234"/>
  <c r="AC7236"/>
  <c r="AC7238"/>
  <c r="AC7240"/>
  <c r="AC7242"/>
  <c r="AC7244"/>
  <c r="AC7246"/>
  <c r="AC7248"/>
  <c r="AC7250"/>
  <c r="AC7252"/>
  <c r="AC7254"/>
  <c r="AC7256"/>
  <c r="AC7258"/>
  <c r="AC7260"/>
  <c r="AC7262"/>
  <c r="AC7264"/>
  <c r="AC7266"/>
  <c r="AC7268"/>
  <c r="AC7270"/>
  <c r="AC7272"/>
  <c r="AC7274"/>
  <c r="AC7276"/>
  <c r="AC7278"/>
  <c r="AC7280"/>
  <c r="AC7282"/>
  <c r="AC7284"/>
  <c r="AC7286"/>
  <c r="AC7288"/>
  <c r="AC7290"/>
  <c r="AC7292"/>
  <c r="AC7294"/>
  <c r="AC7296"/>
  <c r="AC7298"/>
  <c r="AC7300"/>
  <c r="AC7302"/>
  <c r="AC7304"/>
  <c r="AC7306"/>
  <c r="AC7308"/>
  <c r="AC7310"/>
  <c r="AC7312"/>
  <c r="AC7314"/>
  <c r="AC7316"/>
  <c r="AC7318"/>
  <c r="AC7320"/>
  <c r="AC7322"/>
  <c r="AC7324"/>
  <c r="AC7326"/>
  <c r="AC7328"/>
  <c r="AC7330"/>
  <c r="AC7332"/>
  <c r="AC7334"/>
  <c r="AC7336"/>
  <c r="AC7338"/>
  <c r="AC7340"/>
  <c r="AC7342"/>
  <c r="AC7344"/>
  <c r="AC7346"/>
  <c r="AC7348"/>
  <c r="AC7350"/>
  <c r="AC7352"/>
  <c r="AC7354"/>
  <c r="AC7356"/>
  <c r="AC7358"/>
  <c r="AC7360"/>
  <c r="AC7362"/>
  <c r="AC7364"/>
  <c r="AC7366"/>
  <c r="AC7368"/>
  <c r="AC7370"/>
  <c r="AC7372"/>
  <c r="AC7374"/>
  <c r="AC7376"/>
  <c r="AC7378"/>
  <c r="AC7380"/>
  <c r="AC7382"/>
  <c r="AC7384"/>
  <c r="AC7386"/>
  <c r="AC7388"/>
  <c r="AC7390"/>
  <c r="AC7392"/>
  <c r="AC7394"/>
  <c r="AC7396"/>
  <c r="AC7398"/>
  <c r="AC7400"/>
  <c r="AC7402"/>
  <c r="AC7404"/>
  <c r="AC7406"/>
  <c r="AC7408"/>
  <c r="AC7410"/>
  <c r="AC7412"/>
  <c r="AC7414"/>
  <c r="AC7416"/>
  <c r="AC7418"/>
  <c r="AC7420"/>
  <c r="AC7422"/>
  <c r="AC7424"/>
  <c r="AC7426"/>
  <c r="AC7428"/>
  <c r="AC7430"/>
  <c r="AC7432"/>
  <c r="AC7434"/>
  <c r="AC7436"/>
  <c r="AC7438"/>
  <c r="AC7440"/>
  <c r="AC7442"/>
  <c r="AC7444"/>
  <c r="AC7446"/>
  <c r="AC7448"/>
  <c r="AC7450"/>
  <c r="AC7452"/>
  <c r="AC7454"/>
  <c r="AC7456"/>
  <c r="AC7458"/>
  <c r="AC7460"/>
  <c r="AC7462"/>
  <c r="AC7464"/>
  <c r="AC7466"/>
  <c r="AC7468"/>
  <c r="AC7470"/>
  <c r="AC7472"/>
  <c r="AC7474"/>
  <c r="AC7476"/>
  <c r="AC7478"/>
  <c r="AC7480"/>
  <c r="AC7482"/>
  <c r="AC7484"/>
  <c r="AC7486"/>
  <c r="AC7488"/>
  <c r="AC7490"/>
  <c r="AC7492"/>
  <c r="AC7494"/>
  <c r="AC7496"/>
  <c r="AC7498"/>
  <c r="AC7500"/>
  <c r="AC7502"/>
  <c r="AC7504"/>
  <c r="AC7506"/>
  <c r="AC7508"/>
  <c r="AC7510"/>
  <c r="AC7512"/>
  <c r="AC7514"/>
  <c r="AC7516"/>
  <c r="AC7518"/>
  <c r="AC7520"/>
  <c r="AC7522"/>
  <c r="AC7524"/>
  <c r="AC7526"/>
  <c r="AC7528"/>
  <c r="AC7530"/>
  <c r="AC7532"/>
  <c r="AC7534"/>
  <c r="AC7536"/>
  <c r="AC7538"/>
  <c r="AC7540"/>
  <c r="AC7542"/>
  <c r="AC7544"/>
  <c r="AC7546"/>
  <c r="AC7548"/>
  <c r="AC7550"/>
  <c r="AC7552"/>
  <c r="AC7554"/>
  <c r="AC7556"/>
  <c r="AC7558"/>
  <c r="AC7560"/>
  <c r="AC7562"/>
  <c r="AC7564"/>
  <c r="AC7566"/>
  <c r="AC7568"/>
  <c r="AC7570"/>
  <c r="AC7572"/>
  <c r="AC7574"/>
  <c r="AC7576"/>
  <c r="AC7578"/>
  <c r="AC7580"/>
  <c r="AC7582"/>
  <c r="AC7584"/>
  <c r="AC7586"/>
  <c r="AC7588"/>
  <c r="AC7590"/>
  <c r="AC7592"/>
  <c r="AC7594"/>
  <c r="AC7596"/>
  <c r="AC7598"/>
  <c r="AC7600"/>
  <c r="AC7602"/>
  <c r="AC7604"/>
  <c r="AC7606"/>
  <c r="AC7608"/>
  <c r="AC7610"/>
  <c r="AC7612"/>
  <c r="AC7614"/>
  <c r="AC7616"/>
  <c r="AC7618"/>
  <c r="AC7620"/>
  <c r="AC7622"/>
  <c r="AC7624"/>
  <c r="AC7626"/>
  <c r="AC7628"/>
  <c r="AC7630"/>
  <c r="AC7632"/>
  <c r="AC7634"/>
  <c r="AC7636"/>
  <c r="AC7638"/>
  <c r="AC7640"/>
  <c r="AC7642"/>
  <c r="AC7644"/>
  <c r="AC7646"/>
  <c r="AC7648"/>
  <c r="AC7650"/>
  <c r="AC7652"/>
  <c r="AC7654"/>
  <c r="AC7656"/>
  <c r="AC7658"/>
  <c r="AC7660"/>
  <c r="AC7662"/>
  <c r="AC7664"/>
  <c r="AC7666"/>
  <c r="AC7668"/>
  <c r="AC7670"/>
  <c r="AC7672"/>
  <c r="AC7674"/>
  <c r="AC7676"/>
  <c r="AC7678"/>
  <c r="AC7680"/>
  <c r="AC7682"/>
  <c r="AC7684"/>
  <c r="AC7686"/>
  <c r="AC7688"/>
  <c r="AC7690"/>
  <c r="AC7692"/>
  <c r="AC7694"/>
  <c r="AC7696"/>
  <c r="AC7698"/>
  <c r="AC7700"/>
  <c r="AC7702"/>
  <c r="AC7704"/>
  <c r="AC7706"/>
  <c r="AC7708"/>
  <c r="AC7710"/>
  <c r="AC7712"/>
  <c r="AC7714"/>
  <c r="AC7716"/>
  <c r="AC7718"/>
  <c r="AC7720"/>
  <c r="AC7722"/>
  <c r="AC7724"/>
  <c r="AC7726"/>
  <c r="AC7728"/>
  <c r="AC7730"/>
  <c r="AC7732"/>
  <c r="AC7734"/>
  <c r="AC7736"/>
  <c r="AC7738"/>
  <c r="AC7740"/>
  <c r="AC7742"/>
  <c r="AC7744"/>
  <c r="AC7746"/>
  <c r="AC7748"/>
  <c r="AC7750"/>
  <c r="AC7752"/>
  <c r="AC7754"/>
  <c r="AC7756"/>
  <c r="AC7758"/>
  <c r="U17" i="51" l="1"/>
  <c r="AC3" i="2"/>
  <c r="U16" i="51" s="1"/>
</calcChain>
</file>

<file path=xl/sharedStrings.xml><?xml version="1.0" encoding="utf-8"?>
<sst xmlns="http://schemas.openxmlformats.org/spreadsheetml/2006/main" count="111" uniqueCount="100">
  <si>
    <r>
      <t xml:space="preserve">Expected QA Recycle </t>
    </r>
    <r>
      <rPr>
        <b/>
        <i/>
        <sz val="10"/>
        <rFont val="Arial Narrow"/>
        <family val="2"/>
      </rPr>
      <t>hours</t>
    </r>
  </si>
  <si>
    <t>Grey cells</t>
  </si>
  <si>
    <t>Notes on each worksheet:</t>
  </si>
  <si>
    <t>Planning worksheet</t>
  </si>
  <si>
    <t>Sprint Backlog Worksheet</t>
  </si>
  <si>
    <t>Individual Burndown Worksheet</t>
  </si>
  <si>
    <t>these indicate formulas - play with these cells carefully, and keep a backup!</t>
  </si>
  <si>
    <t>Why does this page exist?
Short answer: multiple people working on a single task makes it hard to know who's overcommitted.
Long answer: 
- we need to plan for the unplannable (production support, for example) using factors on the Planning worksheet.
- Until our team is fully cross-trained, multiple people are required to do separate parts of features that, on an XP team, would be done by one pair. (ex: only 2 people write SQL on this team). Over time this is changing.</t>
  </si>
  <si>
    <t>do not delete green cells!</t>
  </si>
  <si>
    <r>
      <t>Removing work:</t>
    </r>
    <r>
      <rPr>
        <sz val="9"/>
        <rFont val="Arial"/>
        <family val="2"/>
      </rPr>
      <t xml:space="preserve"> remember NOT to delete rows that already have hours - or if you do, your Burndown will not reflect the history of your Sprint (won't show the correction you've made in the trend line). It will be as if the item was never in the sprint. Better to just set remaining time to zero on the day you make the decision to maintain a record of what you did, and change status to "Removed" so you can see it's to be ignored thereafter.</t>
    </r>
  </si>
  <si>
    <r>
      <t>Rollups</t>
    </r>
    <r>
      <rPr>
        <sz val="9"/>
        <rFont val="Arial"/>
      </rPr>
      <t xml:space="preserve"> are used to make reading the backlog easier to review. 
- Scrummaster can use this item to maintain a status of the entire item. 
- Then she can see general status of a Product backlog item but ignore its many tasks.
- use the small +/- buttons at top right of sheet to roll/unroll items.</t>
    </r>
  </si>
  <si>
    <t>Note: amount of work shown per person not important. Focus on the angle of the line: is someone stalled? Running out of work?</t>
  </si>
  <si>
    <t>Team Burndown chart tab</t>
  </si>
  <si>
    <t>This data has been sanitised and left here to give you an idea of how the tool is used by its creators.
It is from a team with a few unusual constraints: (listed here so you can see why we deviate from classic Scrum-with-XP)
- team does maintenance, development and support for a number of in-house Enterprise systems already in use, 
  hence the Planning worksheet.
- we are phasing out a team of consultants so frequently double up resources on tasks to get transition training
   - this also causes the team to be overly large - less than optimal. Would be better if 8 or less
   - even when we pair, we show both parties on the Backlog, because otherwise the Planning worksheet is useless
- we're not fully generalised, we still have some specialisations. As a result, tasks are sometimes more granular than on an XP team.
   - we find the Planning worksheet useful to not overbook our specialist resources. Tells us where we need to generalise more :-)
- we're not doing XP
- we "throw the app over the wall" to a QA team, but expect few recycles due to Scrum's "deliver working software" axiom. 
- our Coach has a lot of "lost time" we don't need to account for, so we just use a big "drag factor", so they are not overcommitted.
- the backlog excludes Scrum Planning and Scrum Demo days, and a couple of days at the end for the build, so less than 30 calendar days
   (no continuous integration yet).
- we don't work weekends, so these are removed from the backlog for clarity</t>
  </si>
  <si>
    <t>hours in a real day</t>
  </si>
  <si>
    <t>Resp</t>
  </si>
  <si>
    <t xml:space="preserve">Status </t>
  </si>
  <si>
    <t>Not Started</t>
  </si>
  <si>
    <t>Completed</t>
  </si>
  <si>
    <t>Notes</t>
  </si>
  <si>
    <t>&lt;-- don't change these, they automatically update from cell A2</t>
  </si>
  <si>
    <t>Titles that propagate to other pages in this xls:</t>
  </si>
  <si>
    <t>Day:</t>
  </si>
  <si>
    <t>done</t>
  </si>
  <si>
    <t>do not delete this column!!!</t>
  </si>
  <si>
    <t>Burndown</t>
  </si>
  <si>
    <t>TASKS</t>
  </si>
  <si>
    <t>Work Order #</t>
  </si>
  <si>
    <t>Status notes</t>
  </si>
  <si>
    <t>Product Backlog</t>
  </si>
  <si>
    <t>Sprint Task Description</t>
  </si>
  <si>
    <t>Work Order Description
(from Product Backlog)</t>
  </si>
  <si>
    <t>working days this Sprint</t>
  </si>
  <si>
    <t>don't forget to remove Vacation etc.</t>
  </si>
  <si>
    <t>varies from Sprint to Sprint dep. on what's been recently released</t>
  </si>
  <si>
    <t>who:</t>
  </si>
  <si>
    <r>
      <t xml:space="preserve">Total available 
</t>
    </r>
    <r>
      <rPr>
        <i/>
        <u/>
        <sz val="8"/>
        <rFont val="Arial"/>
        <family val="2"/>
      </rPr>
      <t>(calculated above)</t>
    </r>
  </si>
  <si>
    <r>
      <t xml:space="preserve">Total planned so far 
</t>
    </r>
    <r>
      <rPr>
        <i/>
        <u/>
        <sz val="8"/>
        <rFont val="Arial"/>
        <family val="2"/>
      </rPr>
      <t>(from Sprint Backlog page)</t>
    </r>
  </si>
  <si>
    <t>Why does this page exist?
To avoid need for updates on multiple pages at start of each sprint, and potential miscommunication if these multiple updates are forgotten</t>
  </si>
  <si>
    <t>calculated</t>
  </si>
  <si>
    <t>A: Calculation of hours available for work in this Sprint:</t>
  </si>
  <si>
    <t>B: Planning Status:</t>
  </si>
  <si>
    <t>don't overtype grey cells, they are calculated</t>
  </si>
  <si>
    <t>Date</t>
  </si>
  <si>
    <t>This is the classic Scrum Sprint Backlog, with the addition of an Estimated Hours column to make the Planning Worksheet page work.</t>
  </si>
  <si>
    <t>Available hours before planning:</t>
  </si>
  <si>
    <t>Remaining unplanned hours</t>
  </si>
  <si>
    <t>support factor (% reserved for support)</t>
  </si>
  <si>
    <t>drag factor (% lost time)</t>
  </si>
  <si>
    <t>Titles worksheet</t>
  </si>
  <si>
    <t>General</t>
  </si>
  <si>
    <t>Classic Scrum Burndown Chart, with addition of #Tasks</t>
  </si>
  <si>
    <t>"Done" Necessary to make the Burndown angle accurate. Comes from the Done column of the Sprint Backlog.</t>
  </si>
  <si>
    <t>Notes about using this Excel Workbook for a Scrum Team:</t>
  </si>
  <si>
    <r>
      <t>Adding columns:</t>
    </r>
    <r>
      <rPr>
        <sz val="9"/>
        <rFont val="Arial"/>
        <family val="2"/>
      </rPr>
      <t xml:space="preserve"> (to help with planning or to co-ordinate with some outside tracking system)
The "X" column indicates a good place to insert your extra columns without disturbing the Planning and Burndown pages. You can always hide them once the team starts using the Backlog in the Sprint.</t>
    </r>
  </si>
  <si>
    <r>
      <t>Daily update:</t>
    </r>
    <r>
      <rPr>
        <sz val="9"/>
        <rFont val="Arial"/>
        <family val="2"/>
      </rPr>
      <t xml:space="preserve"> is intended to indicate TOMORROW's remaining work. Ex: at end of day today (or start of day tomorrow) update tomorrow's cell with work remaining at start of day.
- use the Filter arrow to select your own initials in Responsible. 
- Now update any items whose work remaining changes.</t>
    </r>
  </si>
  <si>
    <r>
      <t xml:space="preserve">"Total Planned So Far:" </t>
    </r>
    <r>
      <rPr>
        <sz val="9"/>
        <rFont val="Arial"/>
      </rPr>
      <t>you need to customise this to pick up information for the person represented by this line. Use the initials you use to indicate this person on the Backlog, and sub them into the SUMIF formula in the cells to the right.
example: in  =SUMIF('Sprint Backlog'!$H$6:$H$271,"=w" replace "=w" with your initials to make this pick up your tasks from the Backlog. You can change the first cell and copy it downward.</t>
    </r>
  </si>
  <si>
    <r>
      <t>"Available Hours Before Planning:"</t>
    </r>
    <r>
      <rPr>
        <sz val="9"/>
        <rFont val="Arial"/>
      </rPr>
      <t xml:space="preserve"> - ensure that the formula in these cells makes sense where you work.</t>
    </r>
  </si>
  <si>
    <t>You can customise the titles on this page by using the formulas in column A</t>
  </si>
  <si>
    <t>This tool depend on formulas typed into various cells, which makes it a fragile. Until a better tool comes along, BE CAREFUL. 
- Keep a backup of this template, so you can confirm how cells were designed, if corrupted!
- Tables - NEVER delete a top row or a leftmost/rightmost column. Or if you do, check right away that you've not corrupted anything in Planning, Burndowns, which use these as data sources</t>
  </si>
  <si>
    <r>
      <t>Burndown cells contain a tricky formula</t>
    </r>
    <r>
      <rPr>
        <sz val="9"/>
        <rFont val="Arial"/>
        <family val="2"/>
      </rPr>
      <t>. It is there so you don't have to copy data over everyday for items that don't change - remove it if you don't care. Otherwise:
- during daily update, only update those cells that change. 
- others will populate automatically tomorrow, if not already done.</t>
    </r>
  </si>
  <si>
    <r>
      <t>"Status Notes"</t>
    </r>
    <r>
      <rPr>
        <sz val="9"/>
        <rFont val="Arial"/>
        <family val="2"/>
      </rPr>
      <t xml:space="preserve"> - for things you don't want to forget, like "waiting for reply from Mr. Client on this" or "Do this one at same time as previous"</t>
    </r>
  </si>
  <si>
    <r>
      <t>Verify task:</t>
    </r>
    <r>
      <rPr>
        <sz val="9"/>
        <color indexed="23"/>
        <rFont val="Arial"/>
        <family val="2"/>
      </rPr>
      <t xml:space="preserve">  "verify" is what we call the last step in our process, which includes confirming that all deliverables are in final state, and transcribing information back into the Product Backlog tracking system.</t>
    </r>
  </si>
  <si>
    <r>
      <t>Section A:</t>
    </r>
    <r>
      <rPr>
        <sz val="9"/>
        <rFont val="Arial"/>
      </rPr>
      <t xml:space="preserve"> Fill in the first section at the start of planning</t>
    </r>
  </si>
  <si>
    <t xml:space="preserve">As you plan using the Sprint Backlog sheet, put in "original estimate hours". 
These are accumulated on the B Section of this Planning page. </t>
  </si>
  <si>
    <r>
      <t>Section B:</t>
    </r>
    <r>
      <rPr>
        <sz val="9"/>
        <rFont val="Arial"/>
      </rPr>
      <t xml:space="preserve"> Periodically check the B Section of this Planning worksheet to see if anyone is overcommitted. This allows you to redistribute work accurately while planning.</t>
    </r>
  </si>
  <si>
    <t xml:space="preserve">working hours this Sprint </t>
  </si>
  <si>
    <t>don’t delete
this cell</t>
  </si>
  <si>
    <t>calculated, hours per day =</t>
  </si>
  <si>
    <t xml:space="preserve">Update Initials Here ----&gt;  </t>
  </si>
  <si>
    <t>Day</t>
  </si>
  <si>
    <t>Orig Est Hrs</t>
  </si>
  <si>
    <t>Note: ALL data on this page comes from Individual Burndown page !!</t>
  </si>
  <si>
    <r>
      <t xml:space="preserve">Nothing classic about the graph at the bottom of this page. Some reasons you might want to use it...
This page can help you spot interesting trends per individual team member:
- flatlining can indicate a never-ending task, or someone not updating backlog
- a spike can signal a problem </t>
    </r>
    <r>
      <rPr>
        <i/>
        <sz val="9"/>
        <color indexed="23"/>
        <rFont val="Arial"/>
        <family val="2"/>
      </rPr>
      <t>and</t>
    </r>
    <r>
      <rPr>
        <sz val="9"/>
        <color indexed="23"/>
        <rFont val="Arial"/>
        <family val="2"/>
      </rPr>
      <t xml:space="preserve"> tell you who has the problem
- overcomes the "averaging" effect of the team burndown - team could be on target, but two individuals could cancel each other out if one is done all their work and the other is overcommitted.
On a team with perfect habits and communication, this page would not be needed. 
Nuf said :-)
</t>
    </r>
  </si>
  <si>
    <r>
      <t xml:space="preserve">This page serves two purposes: 
- </t>
    </r>
    <r>
      <rPr>
        <b/>
        <sz val="9"/>
        <color indexed="23"/>
        <rFont val="Arial"/>
        <family val="2"/>
      </rPr>
      <t>table at the top is source data for the Team Burndown. DO NOT DELETE IT</t>
    </r>
    <r>
      <rPr>
        <sz val="9"/>
        <color indexed="23"/>
        <rFont val="Arial"/>
        <family val="2"/>
      </rPr>
      <t xml:space="preserve">
- graph at bottom is an innovation allowing finer followup of individual teammembers workload. 
  Delete the graph if you don't want it. However, there are some reasons you might want to use it...
</t>
    </r>
  </si>
  <si>
    <t>"Done" column. Necessary to accurate extrapolate the Burndown angle. Don't enter values &gt; 0 here.</t>
  </si>
  <si>
    <t>Update the Red items so titles/dates throughout this workbook will be updated.</t>
  </si>
  <si>
    <t>Real remaining
hrs per person</t>
  </si>
  <si>
    <t>Product Backlog Tasks</t>
  </si>
  <si>
    <t>Overhead Tasks</t>
  </si>
  <si>
    <t>total remaining by day</t>
  </si>
  <si>
    <t>&lt;-- update this one here, it will propate into titles throughout this entire .xls</t>
  </si>
  <si>
    <r>
      <t>Remember: The contents of this page become obsolete after the Sprint starts</t>
    </r>
    <r>
      <rPr>
        <i/>
        <sz val="9"/>
        <rFont val="Arial"/>
        <family val="2"/>
      </rPr>
      <t>.</t>
    </r>
    <r>
      <rPr>
        <sz val="9"/>
        <rFont val="Arial"/>
        <family val="2"/>
      </rPr>
      <t xml:space="preserve"> 
Planning after day 1 should be done using the Backlog and Burndown, as intended by the Scrum methodology</t>
    </r>
  </si>
  <si>
    <r>
      <t>To make the Planning worksheet work</t>
    </r>
    <r>
      <rPr>
        <sz val="9"/>
        <rFont val="Arial"/>
        <family val="2"/>
      </rPr>
      <t>, you need to 
- make blue cells reflect actual dates of the Sprint
- enter the initials of the Responsible person and 
- enter Original Estimate on this page. This will autopopulate into the cell for day 1 of the sprint</t>
    </r>
  </si>
  <si>
    <r>
      <t>Deleting Sprint-day columns:</t>
    </r>
    <r>
      <rPr>
        <sz val="9"/>
        <rFont val="Arial"/>
        <family val="2"/>
      </rPr>
      <t xml:space="preserve"> is tricky, because they map to the graphs. Best to back up often, and check other pages after changes. Good luck.</t>
    </r>
  </si>
  <si>
    <t>Overhead</t>
  </si>
  <si>
    <t>In Progress</t>
  </si>
  <si>
    <t>Removed</t>
  </si>
  <si>
    <t>&lt;-- update this one as a date in the formula bar, it will set Sprint dates throughout this  .xls</t>
  </si>
  <si>
    <t>Sample data contained here:</t>
  </si>
  <si>
    <t>&lt;-- hours in a working day, used in calculations</t>
  </si>
  <si>
    <t>Bryan Avery</t>
  </si>
  <si>
    <t>Documentation</t>
  </si>
  <si>
    <t>Priority</t>
  </si>
  <si>
    <t>User Requirements Specification</t>
  </si>
  <si>
    <t>Catchment ~ Update Catchment section based on feedback</t>
  </si>
  <si>
    <t>Team Mamber 2</t>
  </si>
  <si>
    <t>Team Mamber 3</t>
  </si>
  <si>
    <t>Projetc Name / Sprint #</t>
  </si>
  <si>
    <t>TPSBL02 V3.60</t>
  </si>
</sst>
</file>

<file path=xl/styles.xml><?xml version="1.0" encoding="utf-8"?>
<styleSheet xmlns="http://schemas.openxmlformats.org/spreadsheetml/2006/main">
  <numFmts count="1">
    <numFmt numFmtId="164" formatCode="0;\-0;;@\ "/>
  </numFmts>
  <fonts count="75">
    <font>
      <sz val="9"/>
      <name val="Arial"/>
    </font>
    <font>
      <sz val="10"/>
      <name val="Arial"/>
    </font>
    <font>
      <u/>
      <sz val="10"/>
      <color indexed="12"/>
      <name val="Arial"/>
    </font>
    <font>
      <b/>
      <sz val="8"/>
      <name val="Arial"/>
      <family val="2"/>
    </font>
    <font>
      <sz val="8"/>
      <name val="Arial"/>
      <family val="2"/>
    </font>
    <font>
      <b/>
      <sz val="8"/>
      <color indexed="9"/>
      <name val="Arial"/>
      <family val="2"/>
    </font>
    <font>
      <b/>
      <sz val="8"/>
      <name val="Arial Narrow"/>
      <family val="2"/>
    </font>
    <font>
      <sz val="10"/>
      <name val="Arial Narrow"/>
      <family val="2"/>
    </font>
    <font>
      <i/>
      <sz val="8"/>
      <name val="Arial"/>
      <family val="2"/>
    </font>
    <font>
      <b/>
      <sz val="10"/>
      <name val="Arial Narrow"/>
      <family val="2"/>
    </font>
    <font>
      <sz val="10"/>
      <color indexed="8"/>
      <name val="Arial"/>
    </font>
    <font>
      <b/>
      <sz val="14"/>
      <name val="Arial"/>
      <family val="2"/>
    </font>
    <font>
      <b/>
      <sz val="10"/>
      <name val="Arial"/>
      <family val="2"/>
    </font>
    <font>
      <b/>
      <i/>
      <u/>
      <sz val="10"/>
      <name val="Arial"/>
      <family val="2"/>
    </font>
    <font>
      <b/>
      <i/>
      <u/>
      <sz val="8"/>
      <name val="Arial"/>
      <family val="2"/>
    </font>
    <font>
      <b/>
      <i/>
      <u/>
      <sz val="8"/>
      <name val="Arial Narrow"/>
      <family val="2"/>
    </font>
    <font>
      <b/>
      <i/>
      <sz val="8"/>
      <name val="Arial"/>
      <family val="2"/>
    </font>
    <font>
      <b/>
      <i/>
      <sz val="8"/>
      <name val="Arial Narrow"/>
      <family val="2"/>
    </font>
    <font>
      <sz val="8"/>
      <name val="Arial Narrow"/>
      <family val="2"/>
    </font>
    <font>
      <sz val="10"/>
      <name val="Arial"/>
      <family val="2"/>
    </font>
    <font>
      <b/>
      <i/>
      <sz val="11"/>
      <name val="Arial Narrow"/>
      <family val="2"/>
    </font>
    <font>
      <b/>
      <i/>
      <sz val="11"/>
      <name val="Arial"/>
      <family val="2"/>
    </font>
    <font>
      <sz val="10"/>
      <color indexed="12"/>
      <name val="Arial"/>
      <family val="2"/>
    </font>
    <font>
      <sz val="10"/>
      <color indexed="12"/>
      <name val="Arial Narrow"/>
      <family val="2"/>
    </font>
    <font>
      <sz val="8"/>
      <color indexed="12"/>
      <name val="Arial Narrow"/>
      <family val="2"/>
    </font>
    <font>
      <i/>
      <sz val="7"/>
      <name val="Arial"/>
      <family val="2"/>
    </font>
    <font>
      <strike/>
      <sz val="8"/>
      <name val="Arial"/>
      <family val="2"/>
    </font>
    <font>
      <b/>
      <sz val="9"/>
      <name val="Arial"/>
      <family val="2"/>
    </font>
    <font>
      <b/>
      <sz val="9"/>
      <color indexed="10"/>
      <name val="Arial"/>
      <family val="2"/>
    </font>
    <font>
      <b/>
      <i/>
      <sz val="14"/>
      <name val="Arial"/>
      <family val="2"/>
    </font>
    <font>
      <b/>
      <i/>
      <sz val="9"/>
      <name val="Arial"/>
    </font>
    <font>
      <sz val="9"/>
      <name val="Arial"/>
      <family val="2"/>
    </font>
    <font>
      <b/>
      <sz val="12"/>
      <name val="Arial"/>
      <family val="2"/>
    </font>
    <font>
      <sz val="1"/>
      <name val="Arial"/>
    </font>
    <font>
      <sz val="9"/>
      <name val="Arial"/>
    </font>
    <font>
      <sz val="8"/>
      <color indexed="12"/>
      <name val="Arial"/>
    </font>
    <font>
      <sz val="8"/>
      <color indexed="10"/>
      <name val="Arial"/>
    </font>
    <font>
      <i/>
      <sz val="8"/>
      <color indexed="10"/>
      <name val="Arial"/>
    </font>
    <font>
      <sz val="8"/>
      <name val="Arial"/>
    </font>
    <font>
      <b/>
      <i/>
      <sz val="8"/>
      <color indexed="48"/>
      <name val="Arial"/>
      <family val="2"/>
    </font>
    <font>
      <i/>
      <sz val="8"/>
      <color indexed="48"/>
      <name val="Arial"/>
      <family val="2"/>
    </font>
    <font>
      <b/>
      <i/>
      <sz val="8"/>
      <color indexed="47"/>
      <name val="Arial"/>
      <family val="2"/>
    </font>
    <font>
      <i/>
      <sz val="8"/>
      <color indexed="13"/>
      <name val="Arial"/>
      <family val="2"/>
    </font>
    <font>
      <sz val="9"/>
      <name val="Arial"/>
    </font>
    <font>
      <b/>
      <u/>
      <sz val="12"/>
      <name val="Arial"/>
      <family val="2"/>
    </font>
    <font>
      <i/>
      <u/>
      <sz val="8"/>
      <name val="Arial"/>
      <family val="2"/>
    </font>
    <font>
      <b/>
      <i/>
      <u/>
      <sz val="12"/>
      <name val="Arial Narrow"/>
      <family val="2"/>
    </font>
    <font>
      <b/>
      <i/>
      <sz val="11"/>
      <color indexed="10"/>
      <name val="Arial Narrow"/>
      <family val="2"/>
    </font>
    <font>
      <b/>
      <i/>
      <sz val="11"/>
      <color indexed="10"/>
      <name val="Arial"/>
      <family val="2"/>
    </font>
    <font>
      <sz val="9"/>
      <color indexed="23"/>
      <name val="Arial"/>
      <family val="2"/>
    </font>
    <font>
      <b/>
      <u/>
      <sz val="10"/>
      <name val="Arial"/>
      <family val="2"/>
    </font>
    <font>
      <i/>
      <sz val="10"/>
      <name val="Arial Narrow"/>
      <family val="2"/>
    </font>
    <font>
      <sz val="8"/>
      <color indexed="8"/>
      <name val="Arial"/>
    </font>
    <font>
      <b/>
      <i/>
      <sz val="16"/>
      <name val="Arial"/>
      <family val="2"/>
    </font>
    <font>
      <i/>
      <sz val="9"/>
      <color indexed="23"/>
      <name val="Arial"/>
      <family val="2"/>
    </font>
    <font>
      <u/>
      <sz val="9"/>
      <name val="Arial"/>
      <family val="2"/>
    </font>
    <font>
      <u/>
      <sz val="9"/>
      <color indexed="23"/>
      <name val="Arial"/>
      <family val="2"/>
    </font>
    <font>
      <i/>
      <sz val="9"/>
      <name val="Arial"/>
      <family val="2"/>
    </font>
    <font>
      <b/>
      <i/>
      <sz val="8"/>
      <color indexed="10"/>
      <name val="Arial"/>
      <family val="2"/>
    </font>
    <font>
      <b/>
      <sz val="8"/>
      <color indexed="23"/>
      <name val="Arial Narrow"/>
      <family val="2"/>
    </font>
    <font>
      <sz val="14"/>
      <name val="Arial"/>
      <family val="2"/>
    </font>
    <font>
      <b/>
      <sz val="9"/>
      <color indexed="23"/>
      <name val="Arial"/>
      <family val="2"/>
    </font>
    <font>
      <sz val="1"/>
      <name val="Arial"/>
      <family val="2"/>
    </font>
    <font>
      <b/>
      <i/>
      <sz val="8"/>
      <color indexed="9"/>
      <name val="Arial Narrow"/>
      <family val="2"/>
    </font>
    <font>
      <b/>
      <sz val="9"/>
      <color indexed="9"/>
      <name val="Arial Narrow"/>
      <family val="2"/>
    </font>
    <font>
      <i/>
      <sz val="8"/>
      <color indexed="9"/>
      <name val="Arial Narrow"/>
      <family val="2"/>
    </font>
    <font>
      <b/>
      <i/>
      <sz val="9"/>
      <color indexed="9"/>
      <name val="Arial Narrow"/>
      <family val="2"/>
    </font>
    <font>
      <b/>
      <sz val="8"/>
      <color indexed="22"/>
      <name val="Arial Narrow"/>
      <family val="2"/>
    </font>
    <font>
      <i/>
      <u/>
      <sz val="9"/>
      <name val="Arial"/>
      <family val="2"/>
    </font>
    <font>
      <sz val="8"/>
      <color indexed="8"/>
      <name val="Arial Narrow"/>
      <family val="2"/>
    </font>
    <font>
      <sz val="8"/>
      <color indexed="8"/>
      <name val="Arial"/>
      <family val="2"/>
    </font>
    <font>
      <b/>
      <i/>
      <sz val="10"/>
      <name val="Arial Narrow"/>
      <family val="2"/>
    </font>
    <font>
      <b/>
      <i/>
      <sz val="8"/>
      <color indexed="10"/>
      <name val="Arial Narrow"/>
      <family val="2"/>
    </font>
    <font>
      <b/>
      <i/>
      <u/>
      <sz val="8"/>
      <color indexed="10"/>
      <name val="Arial Narrow"/>
      <family val="2"/>
    </font>
    <font>
      <sz val="12"/>
      <name val="Arial"/>
      <family val="2"/>
    </font>
  </fonts>
  <fills count="8">
    <fill>
      <patternFill patternType="none"/>
    </fill>
    <fill>
      <patternFill patternType="gray125"/>
    </fill>
    <fill>
      <patternFill patternType="solid">
        <fgColor indexed="22"/>
        <bgColor indexed="64"/>
      </patternFill>
    </fill>
    <fill>
      <patternFill patternType="solid">
        <fgColor indexed="8"/>
        <bgColor indexed="64"/>
      </patternFill>
    </fill>
    <fill>
      <patternFill patternType="solid">
        <fgColor indexed="50"/>
        <bgColor indexed="64"/>
      </patternFill>
    </fill>
    <fill>
      <patternFill patternType="solid">
        <fgColor indexed="63"/>
        <bgColor indexed="64"/>
      </patternFill>
    </fill>
    <fill>
      <patternFill patternType="solid">
        <fgColor indexed="41"/>
        <bgColor indexed="64"/>
      </patternFill>
    </fill>
    <fill>
      <patternFill patternType="solid">
        <fgColor indexed="5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dotted">
        <color indexed="55"/>
      </left>
      <right style="dotted">
        <color indexed="55"/>
      </right>
      <top style="dotted">
        <color indexed="55"/>
      </top>
      <bottom style="dotted">
        <color indexed="55"/>
      </bottom>
      <diagonal/>
    </border>
    <border>
      <left style="dotted">
        <color indexed="55"/>
      </left>
      <right style="dotted">
        <color indexed="55"/>
      </right>
      <top/>
      <bottom style="dotted">
        <color indexed="55"/>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style="thin">
        <color indexed="64"/>
      </top>
      <bottom style="thin">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diagonal/>
    </border>
    <border>
      <left style="medium">
        <color indexed="64"/>
      </left>
      <right/>
      <top/>
      <bottom style="double">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indexed="55"/>
      </left>
      <right style="dotted">
        <color indexed="55"/>
      </right>
      <top style="dotted">
        <color indexed="55"/>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9"/>
      </top>
      <bottom style="thin">
        <color indexed="9"/>
      </bottom>
      <diagonal/>
    </border>
    <border>
      <left style="medium">
        <color indexed="64"/>
      </left>
      <right style="medium">
        <color indexed="64"/>
      </right>
      <top style="thin">
        <color indexed="9"/>
      </top>
      <bottom style="thin">
        <color indexed="9"/>
      </bottom>
      <diagonal/>
    </border>
    <border>
      <left/>
      <right style="thin">
        <color indexed="64"/>
      </right>
      <top style="thin">
        <color indexed="9"/>
      </top>
      <bottom style="thin">
        <color indexed="9"/>
      </bottom>
      <diagonal/>
    </border>
    <border>
      <left style="thin">
        <color indexed="64"/>
      </left>
      <right/>
      <top/>
      <bottom/>
      <diagonal/>
    </border>
    <border>
      <left style="thin">
        <color indexed="64"/>
      </left>
      <right/>
      <top style="thin">
        <color indexed="9"/>
      </top>
      <bottom style="thin">
        <color indexed="9"/>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style="thin">
        <color indexed="9"/>
      </left>
      <right style="thin">
        <color indexed="64"/>
      </right>
      <top style="thin">
        <color indexed="64"/>
      </top>
      <bottom style="thin">
        <color indexed="64"/>
      </bottom>
      <diagonal/>
    </border>
    <border>
      <left/>
      <right style="thin">
        <color indexed="64"/>
      </right>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0" fontId="10" fillId="0" borderId="0"/>
    <xf numFmtId="0" fontId="10" fillId="0" borderId="0"/>
  </cellStyleXfs>
  <cellXfs count="231">
    <xf numFmtId="0" fontId="0" fillId="0" borderId="0" xfId="0"/>
    <xf numFmtId="0" fontId="12" fillId="0" borderId="0" xfId="0" applyFont="1" applyAlignment="1">
      <alignment vertical="top"/>
    </xf>
    <xf numFmtId="0" fontId="6" fillId="0" borderId="0" xfId="0" applyFont="1" applyAlignment="1">
      <alignment horizontal="center" vertical="top"/>
    </xf>
    <xf numFmtId="0" fontId="13" fillId="0" borderId="0" xfId="0" applyFont="1" applyBorder="1" applyAlignment="1">
      <alignment vertical="top"/>
    </xf>
    <xf numFmtId="0" fontId="18" fillId="0" borderId="0" xfId="0" applyFont="1" applyAlignment="1">
      <alignment horizontal="center" vertical="top"/>
    </xf>
    <xf numFmtId="0" fontId="7" fillId="0" borderId="0" xfId="0" applyFont="1" applyAlignment="1">
      <alignment vertical="top" wrapText="1"/>
    </xf>
    <xf numFmtId="0" fontId="0" fillId="0" borderId="0" xfId="0" applyAlignment="1">
      <alignment vertical="top"/>
    </xf>
    <xf numFmtId="0" fontId="7" fillId="0" borderId="0" xfId="0" applyFont="1" applyAlignment="1">
      <alignment horizontal="left" vertical="top"/>
    </xf>
    <xf numFmtId="0" fontId="20" fillId="0" borderId="0" xfId="0" applyFont="1" applyAlignment="1">
      <alignment horizontal="left" vertical="top"/>
    </xf>
    <xf numFmtId="0" fontId="20" fillId="0" borderId="0" xfId="0" applyFont="1" applyAlignment="1">
      <alignment vertical="top" wrapText="1"/>
    </xf>
    <xf numFmtId="0" fontId="21" fillId="0" borderId="0" xfId="0" applyFont="1" applyAlignment="1">
      <alignment vertical="top"/>
    </xf>
    <xf numFmtId="0" fontId="18" fillId="0" borderId="0" xfId="0" applyFont="1" applyFill="1" applyAlignment="1">
      <alignment horizontal="center" vertical="top"/>
    </xf>
    <xf numFmtId="49" fontId="22" fillId="0" borderId="0" xfId="0" applyNumberFormat="1" applyFont="1" applyAlignment="1">
      <alignment vertical="top"/>
    </xf>
    <xf numFmtId="0" fontId="24" fillId="0" borderId="0" xfId="0" applyFont="1" applyAlignment="1">
      <alignment horizontal="center" vertical="top"/>
    </xf>
    <xf numFmtId="0" fontId="24" fillId="0" borderId="0" xfId="0" applyFont="1" applyFill="1" applyAlignment="1">
      <alignment horizontal="center" vertical="top"/>
    </xf>
    <xf numFmtId="0" fontId="23" fillId="0" borderId="0" xfId="0" applyFont="1" applyAlignment="1">
      <alignment vertical="top" wrapText="1"/>
    </xf>
    <xf numFmtId="0" fontId="22" fillId="0" borderId="0" xfId="0" applyFont="1" applyAlignment="1">
      <alignment vertical="top"/>
    </xf>
    <xf numFmtId="0" fontId="29" fillId="0" borderId="0" xfId="0" applyFont="1" applyAlignment="1">
      <alignment horizontal="left" vertical="top"/>
    </xf>
    <xf numFmtId="0" fontId="32" fillId="0" borderId="0" xfId="0" applyFont="1"/>
    <xf numFmtId="0" fontId="33" fillId="0" borderId="0" xfId="0" applyFont="1"/>
    <xf numFmtId="0" fontId="4" fillId="0" borderId="1" xfId="2" applyFont="1" applyBorder="1" applyAlignment="1">
      <alignment vertical="top" wrapText="1"/>
    </xf>
    <xf numFmtId="0" fontId="31" fillId="0" borderId="1" xfId="0" applyFont="1" applyBorder="1" applyAlignment="1">
      <alignment horizontal="center" vertical="top"/>
    </xf>
    <xf numFmtId="1" fontId="4" fillId="0" borderId="1" xfId="2" applyNumberFormat="1" applyFont="1" applyBorder="1" applyAlignment="1">
      <alignment horizontal="center" vertical="top"/>
    </xf>
    <xf numFmtId="0" fontId="8" fillId="0" borderId="1" xfId="2" applyFont="1" applyFill="1" applyBorder="1" applyAlignment="1">
      <alignment horizontal="center"/>
    </xf>
    <xf numFmtId="0" fontId="4" fillId="0" borderId="1" xfId="2" applyFont="1" applyBorder="1" applyAlignment="1">
      <alignment vertical="top"/>
    </xf>
    <xf numFmtId="0" fontId="4" fillId="0" borderId="1" xfId="2" applyFont="1" applyBorder="1" applyAlignment="1">
      <alignment horizontal="center" vertical="top"/>
    </xf>
    <xf numFmtId="0" fontId="4" fillId="0" borderId="1" xfId="2" applyFont="1" applyFill="1" applyBorder="1" applyAlignment="1">
      <alignment vertical="top"/>
    </xf>
    <xf numFmtId="0" fontId="4" fillId="2" borderId="1" xfId="2" applyFont="1" applyFill="1" applyBorder="1" applyAlignment="1">
      <alignment horizontal="center" vertical="top"/>
    </xf>
    <xf numFmtId="0" fontId="4" fillId="0" borderId="1" xfId="2" applyFont="1" applyFill="1" applyBorder="1" applyAlignment="1">
      <alignment horizontal="left" vertical="top" wrapText="1"/>
    </xf>
    <xf numFmtId="0" fontId="31" fillId="0" borderId="1" xfId="2" applyFont="1" applyBorder="1" applyAlignment="1">
      <alignment horizontal="center" vertical="top"/>
    </xf>
    <xf numFmtId="0" fontId="35" fillId="0" borderId="0" xfId="0" applyFont="1"/>
    <xf numFmtId="0" fontId="36" fillId="0" borderId="0" xfId="0" applyFont="1"/>
    <xf numFmtId="0" fontId="24" fillId="0" borderId="2" xfId="0" applyFont="1" applyBorder="1" applyAlignment="1">
      <alignment horizontal="right" wrapText="1"/>
    </xf>
    <xf numFmtId="0" fontId="42" fillId="2" borderId="2" xfId="0" applyFont="1" applyFill="1" applyBorder="1"/>
    <xf numFmtId="0" fontId="40" fillId="2" borderId="3" xfId="0" applyFont="1" applyFill="1" applyBorder="1"/>
    <xf numFmtId="0" fontId="25" fillId="0" borderId="4" xfId="2" applyFont="1" applyFill="1" applyBorder="1" applyAlignment="1">
      <alignment horizontal="center" wrapText="1"/>
    </xf>
    <xf numFmtId="1" fontId="5" fillId="3" borderId="5" xfId="0" applyNumberFormat="1" applyFont="1" applyFill="1" applyBorder="1" applyAlignment="1">
      <alignment horizontal="center" vertical="top" wrapText="1"/>
    </xf>
    <xf numFmtId="0" fontId="17" fillId="0" borderId="6" xfId="0" applyFont="1" applyBorder="1" applyAlignment="1">
      <alignment horizontal="center" vertical="top"/>
    </xf>
    <xf numFmtId="0" fontId="20" fillId="0" borderId="7" xfId="0" applyFont="1" applyBorder="1" applyAlignment="1">
      <alignment vertical="top" wrapText="1"/>
    </xf>
    <xf numFmtId="0" fontId="18" fillId="0" borderId="0" xfId="0" applyFont="1" applyBorder="1" applyAlignment="1">
      <alignment horizontal="center" vertical="top"/>
    </xf>
    <xf numFmtId="0" fontId="7" fillId="0" borderId="8" xfId="0" applyFont="1" applyBorder="1" applyAlignment="1">
      <alignment vertical="top" wrapText="1"/>
    </xf>
    <xf numFmtId="0" fontId="13" fillId="0" borderId="9" xfId="0" applyFont="1" applyBorder="1" applyAlignment="1">
      <alignment vertical="top"/>
    </xf>
    <xf numFmtId="1" fontId="18" fillId="0" borderId="10" xfId="0" applyNumberFormat="1" applyFont="1" applyBorder="1" applyAlignment="1">
      <alignment horizontal="center" vertical="top"/>
    </xf>
    <xf numFmtId="0" fontId="7" fillId="0" borderId="11" xfId="0" applyFont="1" applyBorder="1" applyAlignment="1">
      <alignment vertical="top" wrapText="1"/>
    </xf>
    <xf numFmtId="0" fontId="0" fillId="0" borderId="10" xfId="0" applyBorder="1" applyAlignment="1">
      <alignment vertical="top"/>
    </xf>
    <xf numFmtId="0" fontId="9" fillId="0" borderId="12" xfId="0" applyFont="1" applyBorder="1" applyAlignment="1">
      <alignment horizontal="left" vertical="top"/>
    </xf>
    <xf numFmtId="0" fontId="34" fillId="0" borderId="0" xfId="0" applyFont="1" applyAlignment="1">
      <alignment vertical="top"/>
    </xf>
    <xf numFmtId="0" fontId="1" fillId="0" borderId="0" xfId="0" applyFont="1" applyAlignment="1">
      <alignment vertical="top"/>
    </xf>
    <xf numFmtId="0" fontId="18" fillId="2" borderId="0" xfId="0" applyFont="1" applyFill="1" applyBorder="1" applyAlignment="1">
      <alignment horizontal="center" vertical="top"/>
    </xf>
    <xf numFmtId="0" fontId="7" fillId="2" borderId="8" xfId="0" applyFont="1" applyFill="1" applyBorder="1" applyAlignment="1">
      <alignment vertical="top" wrapText="1"/>
    </xf>
    <xf numFmtId="0" fontId="0" fillId="2" borderId="0" xfId="0" applyFill="1" applyAlignment="1">
      <alignment vertical="top"/>
    </xf>
    <xf numFmtId="0" fontId="15" fillId="0" borderId="0" xfId="0" applyFont="1" applyBorder="1" applyAlignment="1">
      <alignment horizontal="center" vertical="top" wrapText="1"/>
    </xf>
    <xf numFmtId="0" fontId="15" fillId="0" borderId="0" xfId="0" applyFont="1" applyBorder="1" applyAlignment="1">
      <alignment horizontal="center" vertical="top"/>
    </xf>
    <xf numFmtId="0" fontId="9" fillId="0" borderId="13" xfId="0" applyFont="1" applyBorder="1" applyAlignment="1">
      <alignment horizontal="left" vertical="top"/>
    </xf>
    <xf numFmtId="0" fontId="9" fillId="2" borderId="12" xfId="0" applyFont="1" applyFill="1" applyBorder="1" applyAlignment="1">
      <alignment horizontal="left" vertical="top" wrapText="1"/>
    </xf>
    <xf numFmtId="0" fontId="46" fillId="0" borderId="14" xfId="0" applyFont="1" applyBorder="1" applyAlignment="1">
      <alignment horizontal="left" vertical="top"/>
    </xf>
    <xf numFmtId="0" fontId="0" fillId="0" borderId="0" xfId="0" applyAlignment="1">
      <alignment vertical="top" wrapText="1"/>
    </xf>
    <xf numFmtId="0" fontId="28" fillId="0" borderId="0" xfId="0" quotePrefix="1" applyFont="1" applyAlignment="1">
      <alignment vertical="top" wrapText="1"/>
    </xf>
    <xf numFmtId="0" fontId="27" fillId="2" borderId="0" xfId="0" quotePrefix="1" applyFont="1" applyFill="1" applyAlignment="1">
      <alignment vertical="top" wrapText="1"/>
    </xf>
    <xf numFmtId="0" fontId="44" fillId="0" borderId="0" xfId="0" applyFont="1" applyAlignment="1">
      <alignment vertical="top"/>
    </xf>
    <xf numFmtId="0" fontId="27" fillId="0" borderId="0" xfId="0" applyFont="1" applyAlignment="1">
      <alignment vertical="top"/>
    </xf>
    <xf numFmtId="0" fontId="49" fillId="0" borderId="0" xfId="0" applyFont="1" applyAlignment="1">
      <alignment vertical="top" wrapText="1"/>
    </xf>
    <xf numFmtId="0" fontId="50" fillId="0" borderId="0" xfId="0" applyFont="1" applyAlignment="1">
      <alignment vertical="top"/>
    </xf>
    <xf numFmtId="0" fontId="19" fillId="0" borderId="0" xfId="0" applyFont="1" applyAlignment="1">
      <alignment vertical="top" wrapText="1"/>
    </xf>
    <xf numFmtId="0" fontId="19" fillId="0" borderId="0" xfId="0" applyFont="1" applyAlignment="1">
      <alignment vertical="top"/>
    </xf>
    <xf numFmtId="0" fontId="14" fillId="2" borderId="12" xfId="0" applyFont="1" applyFill="1" applyBorder="1" applyAlignment="1">
      <alignment horizontal="right" vertical="top" wrapText="1"/>
    </xf>
    <xf numFmtId="1" fontId="17" fillId="2" borderId="0" xfId="0" applyNumberFormat="1" applyFont="1" applyFill="1" applyBorder="1" applyAlignment="1">
      <alignment horizontal="center" vertical="top" wrapText="1"/>
    </xf>
    <xf numFmtId="0" fontId="13" fillId="2" borderId="0" xfId="0" applyFont="1" applyFill="1" applyBorder="1" applyAlignment="1">
      <alignment vertical="top"/>
    </xf>
    <xf numFmtId="0" fontId="17" fillId="2" borderId="12" xfId="0" applyFont="1" applyFill="1" applyBorder="1" applyAlignment="1">
      <alignment horizontal="right" vertical="top" wrapText="1"/>
    </xf>
    <xf numFmtId="0" fontId="15" fillId="2" borderId="0" xfId="0" applyFont="1" applyFill="1" applyBorder="1" applyAlignment="1">
      <alignment horizontal="center" vertical="top" wrapText="1"/>
    </xf>
    <xf numFmtId="0" fontId="15" fillId="2" borderId="8" xfId="0" applyFont="1" applyFill="1" applyBorder="1" applyAlignment="1">
      <alignment horizontal="left" vertical="top" wrapText="1"/>
    </xf>
    <xf numFmtId="0" fontId="7" fillId="0" borderId="14" xfId="0" applyFont="1" applyBorder="1" applyAlignment="1">
      <alignment horizontal="left" vertical="top"/>
    </xf>
    <xf numFmtId="0" fontId="18" fillId="0" borderId="6" xfId="0" applyFont="1" applyBorder="1" applyAlignment="1">
      <alignment horizontal="center" vertical="top"/>
    </xf>
    <xf numFmtId="0" fontId="18" fillId="0" borderId="6" xfId="0" applyFont="1" applyFill="1" applyBorder="1" applyAlignment="1">
      <alignment horizontal="center" vertical="top"/>
    </xf>
    <xf numFmtId="0" fontId="29" fillId="0" borderId="12" xfId="0" applyFont="1" applyBorder="1" applyAlignment="1">
      <alignment horizontal="left" vertical="top"/>
    </xf>
    <xf numFmtId="0" fontId="29" fillId="0" borderId="0" xfId="0" applyFont="1" applyBorder="1" applyAlignment="1">
      <alignment horizontal="left" vertical="top"/>
    </xf>
    <xf numFmtId="0" fontId="6" fillId="0" borderId="0" xfId="0" applyFont="1" applyBorder="1" applyAlignment="1">
      <alignment horizontal="center" vertical="top"/>
    </xf>
    <xf numFmtId="0" fontId="14" fillId="2" borderId="13" xfId="0" applyFont="1" applyFill="1" applyBorder="1" applyAlignment="1">
      <alignment horizontal="right" vertical="top" wrapText="1"/>
    </xf>
    <xf numFmtId="1" fontId="17" fillId="2" borderId="10" xfId="0" applyNumberFormat="1" applyFont="1" applyFill="1" applyBorder="1" applyAlignment="1">
      <alignment horizontal="center" vertical="top"/>
    </xf>
    <xf numFmtId="0" fontId="7" fillId="2" borderId="11" xfId="0" applyFont="1" applyFill="1" applyBorder="1" applyAlignment="1">
      <alignment vertical="top" wrapText="1"/>
    </xf>
    <xf numFmtId="0" fontId="13" fillId="2" borderId="10" xfId="0" applyFont="1" applyFill="1" applyBorder="1" applyAlignment="1">
      <alignment vertical="top"/>
    </xf>
    <xf numFmtId="0" fontId="51" fillId="2" borderId="0" xfId="0" applyFont="1" applyFill="1" applyAlignment="1">
      <alignment vertical="top" wrapText="1"/>
    </xf>
    <xf numFmtId="0" fontId="40" fillId="2" borderId="0" xfId="0" applyFont="1" applyFill="1"/>
    <xf numFmtId="0" fontId="42" fillId="2" borderId="0" xfId="0" applyFont="1" applyFill="1"/>
    <xf numFmtId="0" fontId="41" fillId="0" borderId="0" xfId="0" applyFont="1" applyFill="1" applyBorder="1"/>
    <xf numFmtId="0" fontId="42" fillId="0" borderId="0" xfId="0" applyFont="1" applyFill="1" applyBorder="1"/>
    <xf numFmtId="0" fontId="42" fillId="0" borderId="0" xfId="0" applyFont="1" applyFill="1"/>
    <xf numFmtId="0" fontId="4" fillId="2" borderId="1" xfId="0" applyFont="1" applyFill="1" applyBorder="1"/>
    <xf numFmtId="0" fontId="38" fillId="0" borderId="0" xfId="0" applyFont="1"/>
    <xf numFmtId="0" fontId="4" fillId="2" borderId="15" xfId="0" applyFont="1" applyFill="1" applyBorder="1"/>
    <xf numFmtId="0" fontId="31" fillId="0" borderId="0" xfId="0" applyFont="1" applyAlignment="1">
      <alignment vertical="top" wrapText="1"/>
    </xf>
    <xf numFmtId="0" fontId="20" fillId="2" borderId="16" xfId="0" applyFont="1" applyFill="1" applyBorder="1" applyAlignment="1">
      <alignment horizontal="left" vertical="top"/>
    </xf>
    <xf numFmtId="1" fontId="20" fillId="2" borderId="17" xfId="0" applyNumberFormat="1" applyFont="1" applyFill="1" applyBorder="1" applyAlignment="1">
      <alignment horizontal="center" vertical="top"/>
    </xf>
    <xf numFmtId="0" fontId="7" fillId="2" borderId="18" xfId="0" applyFont="1" applyFill="1" applyBorder="1" applyAlignment="1">
      <alignment vertical="top" wrapText="1"/>
    </xf>
    <xf numFmtId="0" fontId="30" fillId="2" borderId="0" xfId="0" applyFont="1" applyFill="1" applyAlignment="1">
      <alignment vertical="top"/>
    </xf>
    <xf numFmtId="0" fontId="47" fillId="2" borderId="18" xfId="0" applyFont="1" applyFill="1" applyBorder="1" applyAlignment="1">
      <alignment vertical="top" wrapText="1"/>
    </xf>
    <xf numFmtId="0" fontId="48" fillId="2" borderId="0" xfId="0" applyFont="1" applyFill="1" applyAlignment="1">
      <alignment vertical="top"/>
    </xf>
    <xf numFmtId="1" fontId="47" fillId="2" borderId="17" xfId="0" applyNumberFormat="1" applyFont="1" applyFill="1" applyBorder="1" applyAlignment="1">
      <alignment horizontal="center" vertical="top"/>
    </xf>
    <xf numFmtId="0" fontId="47" fillId="2" borderId="16" xfId="0" applyFont="1" applyFill="1" applyBorder="1" applyAlignment="1">
      <alignment horizontal="left" vertical="top"/>
    </xf>
    <xf numFmtId="0" fontId="31" fillId="0" borderId="0" xfId="0" applyFont="1" applyBorder="1" applyAlignment="1">
      <alignment vertical="top" wrapText="1"/>
    </xf>
    <xf numFmtId="0" fontId="0" fillId="0" borderId="0" xfId="0" applyBorder="1" applyAlignment="1">
      <alignment vertical="top"/>
    </xf>
    <xf numFmtId="0" fontId="16" fillId="4" borderId="0" xfId="0" applyFont="1" applyFill="1" applyAlignment="1">
      <alignment horizontal="right"/>
    </xf>
    <xf numFmtId="0" fontId="33" fillId="4" borderId="0" xfId="0" applyFont="1" applyFill="1"/>
    <xf numFmtId="0" fontId="37" fillId="4" borderId="19" xfId="0" applyNumberFormat="1" applyFont="1" applyFill="1" applyBorder="1"/>
    <xf numFmtId="0" fontId="4" fillId="4" borderId="20" xfId="0" applyFont="1" applyFill="1" applyBorder="1"/>
    <xf numFmtId="0" fontId="4" fillId="4" borderId="21" xfId="0" applyFont="1" applyFill="1" applyBorder="1"/>
    <xf numFmtId="0" fontId="40" fillId="4" borderId="3" xfId="0" applyFont="1" applyFill="1" applyBorder="1"/>
    <xf numFmtId="0" fontId="4" fillId="0" borderId="4" xfId="2" applyFont="1" applyFill="1" applyBorder="1" applyAlignment="1">
      <alignment horizontal="left" vertical="top" wrapText="1"/>
    </xf>
    <xf numFmtId="0" fontId="11" fillId="0" borderId="0" xfId="0" applyFont="1" applyAlignment="1">
      <alignment vertical="top"/>
    </xf>
    <xf numFmtId="0" fontId="55" fillId="0" borderId="0" xfId="0" applyFont="1" applyAlignment="1">
      <alignment vertical="top" wrapText="1"/>
    </xf>
    <xf numFmtId="0" fontId="56" fillId="0" borderId="0" xfId="0" applyFont="1" applyAlignment="1">
      <alignment vertical="top" wrapText="1"/>
    </xf>
    <xf numFmtId="0" fontId="7" fillId="0" borderId="6" xfId="0" applyFont="1" applyBorder="1" applyAlignment="1">
      <alignment vertical="top" wrapText="1"/>
    </xf>
    <xf numFmtId="0" fontId="9" fillId="0" borderId="0" xfId="0" applyFont="1" applyBorder="1" applyAlignment="1">
      <alignment vertical="top" wrapText="1"/>
    </xf>
    <xf numFmtId="0" fontId="12" fillId="0" borderId="0" xfId="0" applyFont="1" applyFill="1" applyBorder="1" applyAlignment="1">
      <alignment vertical="top"/>
    </xf>
    <xf numFmtId="0" fontId="21" fillId="0" borderId="0" xfId="0" applyFont="1" applyFill="1" applyBorder="1" applyAlignment="1">
      <alignment vertical="top"/>
    </xf>
    <xf numFmtId="0" fontId="1" fillId="0" borderId="0" xfId="0" applyFont="1" applyFill="1" applyBorder="1" applyAlignment="1">
      <alignment vertical="top"/>
    </xf>
    <xf numFmtId="0" fontId="0" fillId="0" borderId="0" xfId="0" applyFill="1" applyBorder="1" applyAlignment="1">
      <alignment vertical="top"/>
    </xf>
    <xf numFmtId="0" fontId="34" fillId="0" borderId="0" xfId="0" applyFont="1" applyFill="1" applyBorder="1" applyAlignment="1">
      <alignment vertical="top"/>
    </xf>
    <xf numFmtId="0" fontId="30" fillId="0" borderId="0" xfId="0" applyFont="1" applyFill="1" applyBorder="1" applyAlignment="1">
      <alignment vertical="top"/>
    </xf>
    <xf numFmtId="0" fontId="13" fillId="0" borderId="0" xfId="0" applyFont="1" applyFill="1" applyBorder="1" applyAlignment="1">
      <alignment vertical="top"/>
    </xf>
    <xf numFmtId="0" fontId="48" fillId="0" borderId="0" xfId="0" applyFont="1" applyFill="1" applyBorder="1" applyAlignment="1">
      <alignment vertical="top"/>
    </xf>
    <xf numFmtId="0" fontId="22" fillId="0" borderId="0" xfId="0" applyFont="1" applyFill="1" applyBorder="1" applyAlignment="1">
      <alignment vertical="top"/>
    </xf>
    <xf numFmtId="0" fontId="27" fillId="0" borderId="0" xfId="0" applyFont="1" applyAlignment="1">
      <alignment horizontal="left" vertical="top" indent="1"/>
    </xf>
    <xf numFmtId="0" fontId="55" fillId="0" borderId="0" xfId="0" applyFont="1" applyAlignment="1">
      <alignment horizontal="left" vertical="top" wrapText="1" indent="1"/>
    </xf>
    <xf numFmtId="0" fontId="0" fillId="0" borderId="0" xfId="0" applyAlignment="1">
      <alignment horizontal="left" vertical="top" indent="1"/>
    </xf>
    <xf numFmtId="0" fontId="0" fillId="0" borderId="0" xfId="0" applyAlignment="1">
      <alignment horizontal="left" vertical="top" wrapText="1" indent="1"/>
    </xf>
    <xf numFmtId="0" fontId="7" fillId="2" borderId="8" xfId="0" applyFont="1" applyFill="1" applyBorder="1" applyAlignment="1">
      <alignment horizontal="right" vertical="top" wrapText="1"/>
    </xf>
    <xf numFmtId="0" fontId="4" fillId="4" borderId="0" xfId="0" applyFont="1" applyFill="1" applyBorder="1" applyAlignment="1">
      <alignment vertical="top" wrapText="1"/>
    </xf>
    <xf numFmtId="0" fontId="32" fillId="4" borderId="0" xfId="0" applyFont="1" applyFill="1" applyBorder="1" applyAlignment="1">
      <alignment horizontal="left" vertical="top"/>
    </xf>
    <xf numFmtId="0" fontId="58" fillId="0" borderId="19" xfId="0" applyFont="1" applyBorder="1" applyAlignment="1">
      <alignment horizontal="right"/>
    </xf>
    <xf numFmtId="0" fontId="6" fillId="4" borderId="22" xfId="2" applyFont="1" applyFill="1" applyBorder="1" applyAlignment="1">
      <alignment horizontal="center" vertical="top" wrapText="1"/>
    </xf>
    <xf numFmtId="16" fontId="6" fillId="2" borderId="4" xfId="2" applyNumberFormat="1" applyFont="1" applyFill="1" applyBorder="1" applyAlignment="1">
      <alignment horizontal="left" textRotation="90" wrapText="1"/>
    </xf>
    <xf numFmtId="0" fontId="0" fillId="4" borderId="0" xfId="0" applyFill="1"/>
    <xf numFmtId="0" fontId="3" fillId="2" borderId="23" xfId="0" applyFont="1" applyFill="1" applyBorder="1"/>
    <xf numFmtId="0" fontId="3" fillId="2" borderId="24" xfId="0" applyFont="1" applyFill="1" applyBorder="1"/>
    <xf numFmtId="0" fontId="37" fillId="2" borderId="19" xfId="0" applyNumberFormat="1" applyFont="1" applyFill="1" applyBorder="1"/>
    <xf numFmtId="0" fontId="35" fillId="2" borderId="2" xfId="0" applyFont="1" applyFill="1" applyBorder="1"/>
    <xf numFmtId="0" fontId="39" fillId="0" borderId="0" xfId="0" applyFont="1" applyFill="1" applyBorder="1"/>
    <xf numFmtId="0" fontId="31" fillId="0" borderId="0" xfId="0" applyFont="1" applyFill="1"/>
    <xf numFmtId="0" fontId="62" fillId="0" borderId="0" xfId="0" applyFont="1" applyFill="1"/>
    <xf numFmtId="0" fontId="4" fillId="0" borderId="0" xfId="0" applyFont="1" applyFill="1"/>
    <xf numFmtId="0" fontId="8" fillId="0" borderId="0" xfId="0" applyFont="1" applyFill="1"/>
    <xf numFmtId="0" fontId="4" fillId="4" borderId="25" xfId="0" applyFont="1" applyFill="1" applyBorder="1" applyAlignment="1">
      <alignment horizontal="left" vertical="top" wrapText="1"/>
    </xf>
    <xf numFmtId="0" fontId="67" fillId="3" borderId="26" xfId="2" applyFont="1" applyFill="1" applyBorder="1" applyAlignment="1">
      <alignment horizontal="right" vertical="center"/>
    </xf>
    <xf numFmtId="0" fontId="59" fillId="2" borderId="27" xfId="2" applyFont="1" applyFill="1" applyBorder="1" applyAlignment="1">
      <alignment horizontal="center" vertical="top" textRotation="90" wrapText="1"/>
    </xf>
    <xf numFmtId="0" fontId="18" fillId="4" borderId="28" xfId="0" applyFont="1" applyFill="1" applyBorder="1" applyAlignment="1">
      <alignment horizontal="left" vertical="top" wrapText="1"/>
    </xf>
    <xf numFmtId="0" fontId="18" fillId="0" borderId="29" xfId="2" applyFont="1" applyFill="1" applyBorder="1" applyAlignment="1">
      <alignment horizontal="left" vertical="top" wrapText="1"/>
    </xf>
    <xf numFmtId="0" fontId="18" fillId="0" borderId="26" xfId="2" applyFont="1" applyFill="1" applyBorder="1" applyAlignment="1">
      <alignment horizontal="left" vertical="top" wrapText="1"/>
    </xf>
    <xf numFmtId="0" fontId="26" fillId="5" borderId="30" xfId="2" applyFont="1" applyFill="1" applyBorder="1" applyAlignment="1">
      <alignment horizontal="center" vertical="top"/>
    </xf>
    <xf numFmtId="0" fontId="4" fillId="4" borderId="31" xfId="0" applyFont="1" applyFill="1" applyBorder="1" applyAlignment="1">
      <alignment horizontal="left" vertical="top" wrapText="1"/>
    </xf>
    <xf numFmtId="0" fontId="26" fillId="5" borderId="32" xfId="2" applyFont="1" applyFill="1" applyBorder="1" applyAlignment="1">
      <alignment vertical="top"/>
    </xf>
    <xf numFmtId="0" fontId="26" fillId="5" borderId="30" xfId="2" applyFont="1" applyFill="1" applyBorder="1" applyAlignment="1">
      <alignment vertical="top"/>
    </xf>
    <xf numFmtId="0" fontId="59" fillId="4" borderId="33" xfId="2" applyFont="1" applyFill="1" applyBorder="1" applyAlignment="1">
      <alignment horizontal="center" vertical="top" textRotation="90" wrapText="1"/>
    </xf>
    <xf numFmtId="0" fontId="26" fillId="4" borderId="34" xfId="2" applyFont="1" applyFill="1" applyBorder="1" applyAlignment="1">
      <alignment horizontal="center" vertical="top"/>
    </xf>
    <xf numFmtId="0" fontId="4" fillId="4" borderId="1" xfId="2" applyFont="1" applyFill="1" applyBorder="1" applyAlignment="1">
      <alignment horizontal="center" vertical="top"/>
    </xf>
    <xf numFmtId="0" fontId="68" fillId="0" borderId="0" xfId="0" applyFont="1" applyAlignment="1">
      <alignment vertical="top" wrapText="1"/>
    </xf>
    <xf numFmtId="15" fontId="60" fillId="0" borderId="0" xfId="0" applyNumberFormat="1" applyFont="1" applyAlignment="1">
      <alignment horizontal="left" vertical="top"/>
    </xf>
    <xf numFmtId="164" fontId="43" fillId="2" borderId="1" xfId="0" applyNumberFormat="1" applyFont="1" applyFill="1" applyBorder="1" applyAlignment="1">
      <alignment horizontal="center" vertical="top"/>
    </xf>
    <xf numFmtId="0" fontId="17" fillId="0" borderId="35" xfId="0" applyFont="1" applyBorder="1" applyAlignment="1">
      <alignment horizontal="right"/>
    </xf>
    <xf numFmtId="16" fontId="17" fillId="2" borderId="36" xfId="2" applyNumberFormat="1" applyFont="1" applyFill="1" applyBorder="1" applyAlignment="1">
      <alignment horizontal="center" vertical="center" textRotation="90" wrapText="1"/>
    </xf>
    <xf numFmtId="16" fontId="17" fillId="4" borderId="36" xfId="2" applyNumberFormat="1" applyFont="1" applyFill="1" applyBorder="1" applyAlignment="1">
      <alignment horizontal="center" vertical="center" textRotation="90" wrapText="1"/>
    </xf>
    <xf numFmtId="0" fontId="17" fillId="0" borderId="0" xfId="0" applyFont="1" applyFill="1"/>
    <xf numFmtId="0" fontId="63" fillId="5" borderId="0" xfId="0" applyFont="1" applyFill="1"/>
    <xf numFmtId="0" fontId="4" fillId="0" borderId="1" xfId="2" applyFont="1" applyBorder="1" applyAlignment="1" applyProtection="1">
      <alignment vertical="top"/>
      <protection locked="0"/>
    </xf>
    <xf numFmtId="0" fontId="4" fillId="0" borderId="4" xfId="2" applyFont="1" applyFill="1" applyBorder="1" applyAlignment="1">
      <alignment vertical="top" wrapText="1"/>
    </xf>
    <xf numFmtId="1" fontId="26" fillId="5" borderId="30" xfId="2" applyNumberFormat="1" applyFont="1" applyFill="1" applyBorder="1" applyAlignment="1">
      <alignment horizontal="center" vertical="top"/>
    </xf>
    <xf numFmtId="0" fontId="38" fillId="0" borderId="1" xfId="0" applyFont="1" applyBorder="1" applyAlignment="1">
      <alignment vertical="top"/>
    </xf>
    <xf numFmtId="0" fontId="69" fillId="0" borderId="1" xfId="4" applyFont="1" applyFill="1" applyBorder="1" applyAlignment="1">
      <alignment vertical="top" wrapText="1"/>
    </xf>
    <xf numFmtId="0" fontId="38" fillId="0" borderId="1" xfId="0" applyFont="1" applyBorder="1" applyAlignment="1">
      <alignment horizontal="center" vertical="top"/>
    </xf>
    <xf numFmtId="164" fontId="38" fillId="2" borderId="1" xfId="0" applyNumberFormat="1" applyFont="1" applyFill="1" applyBorder="1" applyAlignment="1">
      <alignment horizontal="center" vertical="top"/>
    </xf>
    <xf numFmtId="1" fontId="38" fillId="0" borderId="1" xfId="0" applyNumberFormat="1" applyFont="1" applyFill="1" applyBorder="1" applyAlignment="1">
      <alignment horizontal="center" vertical="top"/>
    </xf>
    <xf numFmtId="0" fontId="38" fillId="0" borderId="1" xfId="0" applyFont="1" applyFill="1" applyBorder="1" applyAlignment="1">
      <alignment vertical="top"/>
    </xf>
    <xf numFmtId="0" fontId="38" fillId="0" borderId="26" xfId="0" applyFont="1" applyBorder="1" applyAlignment="1">
      <alignment horizontal="center" vertical="top"/>
    </xf>
    <xf numFmtId="164" fontId="38" fillId="2" borderId="26" xfId="0" applyNumberFormat="1" applyFont="1" applyFill="1" applyBorder="1" applyAlignment="1">
      <alignment horizontal="center" vertical="top"/>
    </xf>
    <xf numFmtId="1" fontId="38" fillId="0" borderId="26" xfId="0" applyNumberFormat="1" applyFont="1" applyFill="1" applyBorder="1" applyAlignment="1">
      <alignment horizontal="center" vertical="top"/>
    </xf>
    <xf numFmtId="1" fontId="38" fillId="4" borderId="37" xfId="0" applyNumberFormat="1" applyFont="1" applyFill="1" applyBorder="1" applyAlignment="1">
      <alignment horizontal="center" vertical="top"/>
    </xf>
    <xf numFmtId="0" fontId="38" fillId="0" borderId="28" xfId="0" applyFont="1" applyBorder="1" applyAlignment="1">
      <alignment vertical="top"/>
    </xf>
    <xf numFmtId="0" fontId="38" fillId="0" borderId="29" xfId="0" applyFont="1" applyFill="1" applyBorder="1" applyAlignment="1">
      <alignment vertical="top"/>
    </xf>
    <xf numFmtId="0" fontId="38" fillId="0" borderId="26" xfId="0" applyFont="1" applyFill="1" applyBorder="1" applyAlignment="1">
      <alignment vertical="top"/>
    </xf>
    <xf numFmtId="0" fontId="4" fillId="0" borderId="1" xfId="0" applyFont="1" applyBorder="1" applyAlignment="1">
      <alignment vertical="center"/>
    </xf>
    <xf numFmtId="0" fontId="4" fillId="0" borderId="1" xfId="2" applyFont="1" applyFill="1" applyBorder="1" applyAlignment="1">
      <alignment horizontal="center" vertical="top"/>
    </xf>
    <xf numFmtId="1" fontId="4" fillId="0" borderId="1" xfId="2" applyNumberFormat="1" applyFont="1" applyFill="1" applyBorder="1" applyAlignment="1">
      <alignment horizontal="center" vertical="top"/>
    </xf>
    <xf numFmtId="1" fontId="38" fillId="4" borderId="1" xfId="0" applyNumberFormat="1" applyFont="1" applyFill="1" applyBorder="1" applyAlignment="1">
      <alignment horizontal="center" vertical="top"/>
    </xf>
    <xf numFmtId="0" fontId="52" fillId="0" borderId="4" xfId="3" applyNumberFormat="1" applyFont="1" applyFill="1" applyBorder="1" applyAlignment="1">
      <alignment horizontal="center" vertical="center" wrapText="1"/>
    </xf>
    <xf numFmtId="0" fontId="38" fillId="0" borderId="4" xfId="0" applyFont="1" applyFill="1" applyBorder="1" applyAlignment="1">
      <alignment vertical="top" wrapText="1"/>
    </xf>
    <xf numFmtId="0" fontId="4" fillId="0" borderId="1" xfId="0" applyFont="1" applyFill="1" applyBorder="1" applyAlignment="1">
      <alignment vertical="center" wrapText="1"/>
    </xf>
    <xf numFmtId="164" fontId="38" fillId="0" borderId="26" xfId="0" applyNumberFormat="1" applyFont="1" applyFill="1" applyBorder="1" applyAlignment="1">
      <alignment horizontal="center" vertical="top"/>
    </xf>
    <xf numFmtId="0" fontId="53" fillId="0" borderId="38" xfId="0" applyFont="1" applyBorder="1" applyAlignment="1">
      <alignment vertical="top"/>
    </xf>
    <xf numFmtId="0" fontId="31" fillId="0" borderId="38" xfId="0" applyFont="1" applyBorder="1" applyAlignment="1">
      <alignment horizontal="center" vertical="top"/>
    </xf>
    <xf numFmtId="0" fontId="4" fillId="0" borderId="38" xfId="2" applyFont="1" applyBorder="1" applyAlignment="1">
      <alignment vertical="top" wrapText="1"/>
    </xf>
    <xf numFmtId="0" fontId="4" fillId="0" borderId="38" xfId="2" applyFont="1" applyFill="1" applyBorder="1" applyAlignment="1">
      <alignment vertical="top" wrapText="1"/>
    </xf>
    <xf numFmtId="0" fontId="6" fillId="0" borderId="38" xfId="0" applyFont="1" applyBorder="1" applyAlignment="1">
      <alignment horizontal="center" vertical="top" wrapText="1"/>
    </xf>
    <xf numFmtId="0" fontId="27" fillId="0" borderId="38" xfId="0" applyFont="1" applyBorder="1" applyAlignment="1">
      <alignment horizontal="center" vertical="top"/>
    </xf>
    <xf numFmtId="0" fontId="5" fillId="3" borderId="1" xfId="0" applyFont="1" applyFill="1" applyBorder="1" applyAlignment="1" applyProtection="1">
      <alignment vertical="top" wrapText="1"/>
      <protection locked="0"/>
    </xf>
    <xf numFmtId="0" fontId="5" fillId="3" borderId="1" xfId="0" applyFont="1" applyFill="1" applyBorder="1" applyAlignment="1">
      <alignment horizontal="center" vertical="top" wrapText="1"/>
    </xf>
    <xf numFmtId="0" fontId="5" fillId="3" borderId="1" xfId="0" applyFont="1" applyFill="1" applyBorder="1" applyAlignment="1">
      <alignment vertical="top" wrapText="1"/>
    </xf>
    <xf numFmtId="0" fontId="63" fillId="3" borderId="1" xfId="0" applyFont="1" applyFill="1" applyBorder="1" applyAlignment="1" applyProtection="1">
      <alignment vertical="top" wrapText="1"/>
      <protection locked="0"/>
    </xf>
    <xf numFmtId="0" fontId="64" fillId="3" borderId="1" xfId="0" applyFont="1" applyFill="1" applyBorder="1" applyAlignment="1" applyProtection="1">
      <alignment horizontal="center" vertical="top" wrapText="1"/>
      <protection locked="0"/>
    </xf>
    <xf numFmtId="0" fontId="65" fillId="3" borderId="1" xfId="0" applyFont="1" applyFill="1" applyBorder="1" applyAlignment="1" applyProtection="1">
      <alignment vertical="top" wrapText="1"/>
      <protection locked="0"/>
    </xf>
    <xf numFmtId="0" fontId="63" fillId="3" borderId="1" xfId="0" applyFont="1" applyFill="1" applyBorder="1" applyAlignment="1" applyProtection="1">
      <alignment horizontal="center" vertical="top" wrapText="1"/>
      <protection locked="0"/>
    </xf>
    <xf numFmtId="0" fontId="66" fillId="3" borderId="1" xfId="0" applyFont="1" applyFill="1" applyBorder="1" applyAlignment="1" applyProtection="1">
      <alignment horizontal="center" vertical="top" wrapText="1"/>
      <protection locked="0"/>
    </xf>
    <xf numFmtId="0" fontId="5" fillId="5" borderId="39" xfId="2" applyFont="1" applyFill="1" applyBorder="1" applyAlignment="1" applyProtection="1">
      <alignment vertical="top"/>
      <protection locked="0"/>
    </xf>
    <xf numFmtId="0" fontId="26" fillId="5" borderId="1" xfId="0" applyFont="1" applyFill="1" applyBorder="1" applyAlignment="1">
      <alignment horizontal="center" vertical="top"/>
    </xf>
    <xf numFmtId="0" fontId="26" fillId="5" borderId="1" xfId="2" applyFont="1" applyFill="1" applyBorder="1" applyAlignment="1">
      <alignment vertical="top" wrapText="1"/>
    </xf>
    <xf numFmtId="0" fontId="38" fillId="6" borderId="1" xfId="0" applyFont="1" applyFill="1" applyBorder="1" applyAlignment="1">
      <alignment horizontal="center" vertical="top"/>
    </xf>
    <xf numFmtId="0" fontId="26" fillId="5" borderId="1" xfId="2" applyFont="1" applyFill="1" applyBorder="1" applyAlignment="1">
      <alignment horizontal="center" vertical="top"/>
    </xf>
    <xf numFmtId="0" fontId="38" fillId="0" borderId="1" xfId="0" applyFont="1" applyBorder="1" applyAlignment="1">
      <alignment horizontal="left" vertical="top" wrapText="1"/>
    </xf>
    <xf numFmtId="0" fontId="25" fillId="2" borderId="4" xfId="2" applyFont="1" applyFill="1" applyBorder="1" applyAlignment="1">
      <alignment horizontal="center" wrapText="1"/>
    </xf>
    <xf numFmtId="0" fontId="2" fillId="0" borderId="0" xfId="1" applyAlignment="1" applyProtection="1">
      <alignment vertical="top"/>
    </xf>
    <xf numFmtId="0" fontId="31" fillId="0" borderId="0" xfId="0" applyFont="1" applyAlignment="1">
      <alignment vertical="top"/>
    </xf>
    <xf numFmtId="0" fontId="31" fillId="0" borderId="0" xfId="0" applyFont="1" applyAlignment="1">
      <alignment horizontal="left" vertical="top" indent="1"/>
    </xf>
    <xf numFmtId="0" fontId="31" fillId="2" borderId="0" xfId="0" applyFont="1" applyFill="1" applyAlignment="1">
      <alignment horizontal="left" vertical="top" indent="1"/>
    </xf>
    <xf numFmtId="0" fontId="72" fillId="0" borderId="0" xfId="0" applyFont="1" applyBorder="1" applyAlignment="1">
      <alignment horizontal="right" vertical="top" wrapText="1"/>
    </xf>
    <xf numFmtId="0" fontId="73" fillId="0" borderId="0" xfId="0" applyFont="1" applyBorder="1" applyAlignment="1">
      <alignment horizontal="center" vertical="top" wrapText="1"/>
    </xf>
    <xf numFmtId="0" fontId="73" fillId="0" borderId="0" xfId="0" applyFont="1" applyBorder="1" applyAlignment="1">
      <alignment horizontal="center" vertical="top"/>
    </xf>
    <xf numFmtId="0" fontId="73" fillId="0" borderId="0" xfId="0" applyFont="1" applyBorder="1" applyAlignment="1">
      <alignment horizontal="left" vertical="top" wrapText="1"/>
    </xf>
    <xf numFmtId="0" fontId="48" fillId="0" borderId="0" xfId="0" applyFont="1" applyAlignment="1">
      <alignment vertical="top"/>
    </xf>
    <xf numFmtId="0" fontId="38" fillId="0" borderId="27" xfId="0" applyFont="1" applyBorder="1" applyAlignment="1">
      <alignment horizontal="center" vertical="top"/>
    </xf>
    <xf numFmtId="1" fontId="38" fillId="4" borderId="33" xfId="0" applyNumberFormat="1" applyFont="1" applyFill="1" applyBorder="1" applyAlignment="1">
      <alignment horizontal="center" vertical="top"/>
    </xf>
    <xf numFmtId="0" fontId="38" fillId="0" borderId="40" xfId="0" applyFont="1" applyFill="1" applyBorder="1" applyAlignment="1">
      <alignment vertical="top"/>
    </xf>
    <xf numFmtId="0" fontId="38" fillId="0" borderId="27" xfId="0" applyFont="1" applyFill="1" applyBorder="1" applyAlignment="1">
      <alignment vertical="top"/>
    </xf>
    <xf numFmtId="0" fontId="16" fillId="4" borderId="26" xfId="2" applyFont="1" applyFill="1" applyBorder="1" applyAlignment="1">
      <alignment horizontal="right"/>
    </xf>
    <xf numFmtId="0" fontId="35" fillId="7" borderId="2" xfId="0" applyFont="1" applyFill="1" applyBorder="1"/>
    <xf numFmtId="0" fontId="4" fillId="7" borderId="0" xfId="0" applyFont="1" applyFill="1"/>
    <xf numFmtId="0" fontId="26" fillId="5" borderId="34" xfId="2" applyFont="1" applyFill="1" applyBorder="1" applyAlignment="1">
      <alignment horizontal="center" vertical="top"/>
    </xf>
    <xf numFmtId="164" fontId="4" fillId="2" borderId="1" xfId="2" applyNumberFormat="1" applyFont="1" applyFill="1" applyBorder="1" applyAlignment="1">
      <alignment horizontal="center" vertical="top"/>
    </xf>
    <xf numFmtId="0" fontId="70" fillId="0" borderId="1" xfId="4" applyFont="1" applyFill="1" applyBorder="1" applyAlignment="1">
      <alignment vertical="top" wrapText="1"/>
    </xf>
    <xf numFmtId="0" fontId="74" fillId="0" borderId="0" xfId="0" applyFont="1"/>
    <xf numFmtId="0" fontId="2" fillId="0" borderId="0" xfId="1" applyFont="1" applyAlignment="1" applyProtection="1"/>
    <xf numFmtId="9" fontId="18" fillId="0" borderId="0" xfId="0" applyNumberFormat="1" applyFont="1" applyBorder="1" applyAlignment="1">
      <alignment horizontal="center" vertical="top"/>
    </xf>
    <xf numFmtId="0" fontId="27" fillId="0" borderId="0" xfId="0" applyFont="1" applyAlignment="1">
      <alignment horizontal="right" vertical="top" wrapText="1"/>
    </xf>
  </cellXfs>
  <cellStyles count="5">
    <cellStyle name="Hyperlink" xfId="1" builtinId="8"/>
    <cellStyle name="Normal" xfId="0" builtinId="0"/>
    <cellStyle name="Normal_ScrumMaster" xfId="2"/>
    <cellStyle name="Normal_Sheet1" xfId="3"/>
    <cellStyle name="Normal_Sheet2" xfId="4"/>
  </cellStyles>
  <dxfs count="3">
    <dxf>
      <fill>
        <patternFill>
          <bgColor indexed="13"/>
        </patternFill>
      </fill>
    </dxf>
    <dxf>
      <fill>
        <patternFill>
          <bgColor indexed="10"/>
        </patternFill>
      </fill>
    </dxf>
    <dxf>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5" Type="http://schemas.openxmlformats.org/officeDocument/2006/relationships/chartsheet" Target="chartsheets/sheet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strRef>
          <c:f>'(Titles)'!$A$6</c:f>
          <c:strCache>
            <c:ptCount val="1"/>
            <c:pt idx="0">
              <c:v>Projetc Name / Sprint # - Team Burndown Chart</c:v>
            </c:pt>
          </c:strCache>
        </c:strRef>
      </c:tx>
      <c:layout>
        <c:manualLayout>
          <c:xMode val="edge"/>
          <c:yMode val="edge"/>
          <c:x val="0"/>
          <c:y val="2.8248587570621478E-3"/>
        </c:manualLayout>
      </c:layout>
      <c:spPr>
        <a:noFill/>
        <a:ln w="25400">
          <a:noFill/>
        </a:ln>
      </c:spPr>
      <c:txPr>
        <a:bodyPr/>
        <a:lstStyle/>
        <a:p>
          <a:pPr algn="l">
            <a:defRPr sz="1575" b="0" i="0" u="none" strike="noStrike" baseline="0">
              <a:solidFill>
                <a:srgbClr val="000000"/>
              </a:solidFill>
              <a:latin typeface="Arial"/>
              <a:ea typeface="Arial"/>
              <a:cs typeface="Arial"/>
            </a:defRPr>
          </a:pPr>
          <a:endParaRPr lang="en-US"/>
        </a:p>
      </c:txPr>
    </c:title>
    <c:plotArea>
      <c:layout>
        <c:manualLayout>
          <c:layoutTarget val="inner"/>
          <c:xMode val="edge"/>
          <c:yMode val="edge"/>
          <c:x val="8.341915550978371E-2"/>
          <c:y val="7.2033898305084762E-2"/>
          <c:w val="0.89495365602471688"/>
          <c:h val="0.82909604519774016"/>
        </c:manualLayout>
      </c:layout>
      <c:areaChart>
        <c:grouping val="standard"/>
        <c:ser>
          <c:idx val="0"/>
          <c:order val="0"/>
          <c:tx>
            <c:v>Effort Remaining</c:v>
          </c:tx>
          <c:spPr>
            <a:solidFill>
              <a:srgbClr val="63AAFE"/>
            </a:solidFill>
            <a:ln w="12700">
              <a:solidFill>
                <a:srgbClr val="3366FF"/>
              </a:solidFill>
              <a:prstDash val="solid"/>
            </a:ln>
          </c:spP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Burndown'!$B$16:$V$16</c:f>
              <c:numCache>
                <c:formatCode>General</c:formatCode>
                <c:ptCount val="21"/>
                <c:pt idx="0">
                  <c:v>128</c:v>
                </c:pt>
                <c:pt idx="1">
                  <c:v>128</c:v>
                </c:pt>
                <c:pt idx="2">
                  <c:v>128</c:v>
                </c:pt>
                <c:pt idx="3">
                  <c:v>128</c:v>
                </c:pt>
                <c:pt idx="4">
                  <c:v>128</c:v>
                </c:pt>
                <c:pt idx="5">
                  <c:v>128</c:v>
                </c:pt>
                <c:pt idx="6">
                  <c:v>128</c:v>
                </c:pt>
                <c:pt idx="7">
                  <c:v>128</c:v>
                </c:pt>
                <c:pt idx="8">
                  <c:v>128</c:v>
                </c:pt>
                <c:pt idx="9">
                  <c:v>128</c:v>
                </c:pt>
                <c:pt idx="10">
                  <c:v>128</c:v>
                </c:pt>
                <c:pt idx="11">
                  <c:v>128</c:v>
                </c:pt>
                <c:pt idx="12">
                  <c:v>128</c:v>
                </c:pt>
                <c:pt idx="13">
                  <c:v>128</c:v>
                </c:pt>
                <c:pt idx="14">
                  <c:v>128</c:v>
                </c:pt>
                <c:pt idx="15">
                  <c:v>128</c:v>
                </c:pt>
                <c:pt idx="16">
                  <c:v>128</c:v>
                </c:pt>
                <c:pt idx="17">
                  <c:v>128</c:v>
                </c:pt>
                <c:pt idx="18">
                  <c:v>128</c:v>
                </c:pt>
                <c:pt idx="19">
                  <c:v>128</c:v>
                </c:pt>
                <c:pt idx="20">
                  <c:v>0</c:v>
                </c:pt>
              </c:numCache>
            </c:numRef>
          </c:val>
        </c:ser>
        <c:axId val="167631104"/>
        <c:axId val="167637376"/>
      </c:areaChart>
      <c:lineChart>
        <c:grouping val="standard"/>
        <c:ser>
          <c:idx val="1"/>
          <c:order val="1"/>
          <c:tx>
            <c:v>Tasks Remaining</c:v>
          </c:tx>
          <c:spPr>
            <a:ln w="12700">
              <a:solidFill>
                <a:srgbClr val="FFFF99"/>
              </a:solidFill>
              <a:prstDash val="solid"/>
            </a:ln>
          </c:spPr>
          <c:marker>
            <c:symbol val="circle"/>
            <c:size val="5"/>
            <c:spPr>
              <a:solidFill>
                <a:srgbClr val="FCF305"/>
              </a:solidFill>
              <a:ln>
                <a:solidFill>
                  <a:srgbClr val="FFCC99"/>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Burndown'!$B$17:$V$17</c:f>
              <c:numCache>
                <c:formatCode>General</c:formatCode>
                <c:ptCount val="21"/>
                <c:pt idx="0">
                  <c:v>42</c:v>
                </c:pt>
                <c:pt idx="1">
                  <c:v>42</c:v>
                </c:pt>
                <c:pt idx="2">
                  <c:v>42</c:v>
                </c:pt>
                <c:pt idx="3">
                  <c:v>42</c:v>
                </c:pt>
                <c:pt idx="4">
                  <c:v>42</c:v>
                </c:pt>
                <c:pt idx="5">
                  <c:v>42</c:v>
                </c:pt>
                <c:pt idx="6">
                  <c:v>42</c:v>
                </c:pt>
                <c:pt idx="7">
                  <c:v>42</c:v>
                </c:pt>
                <c:pt idx="8">
                  <c:v>42</c:v>
                </c:pt>
                <c:pt idx="9">
                  <c:v>42</c:v>
                </c:pt>
                <c:pt idx="10">
                  <c:v>42</c:v>
                </c:pt>
                <c:pt idx="11">
                  <c:v>42</c:v>
                </c:pt>
                <c:pt idx="12">
                  <c:v>42</c:v>
                </c:pt>
                <c:pt idx="13">
                  <c:v>42</c:v>
                </c:pt>
                <c:pt idx="14">
                  <c:v>42</c:v>
                </c:pt>
                <c:pt idx="15">
                  <c:v>42</c:v>
                </c:pt>
                <c:pt idx="16">
                  <c:v>42</c:v>
                </c:pt>
                <c:pt idx="17">
                  <c:v>42</c:v>
                </c:pt>
                <c:pt idx="18">
                  <c:v>42</c:v>
                </c:pt>
                <c:pt idx="19">
                  <c:v>42</c:v>
                </c:pt>
                <c:pt idx="20">
                  <c:v>0</c:v>
                </c:pt>
              </c:numCache>
            </c:numRef>
          </c:val>
        </c:ser>
        <c:marker val="1"/>
        <c:axId val="167631104"/>
        <c:axId val="167637376"/>
      </c:lineChart>
      <c:catAx>
        <c:axId val="167631104"/>
        <c:scaling>
          <c:orientation val="minMax"/>
        </c:scaling>
        <c:axPos val="b"/>
        <c:numFmt formatCode="d\-mmm" sourceLinked="1"/>
        <c:tickLblPos val="nextTo"/>
        <c:spPr>
          <a:ln w="3175">
            <a:solidFill>
              <a:srgbClr val="000000"/>
            </a:solidFill>
            <a:prstDash val="solid"/>
          </a:ln>
        </c:spPr>
        <c:txPr>
          <a:bodyPr rot="-2700000" vert="horz"/>
          <a:lstStyle/>
          <a:p>
            <a:pPr>
              <a:defRPr sz="1100" b="0" i="0" u="none" strike="noStrike" baseline="0">
                <a:solidFill>
                  <a:srgbClr val="000000"/>
                </a:solidFill>
                <a:latin typeface="Arial"/>
                <a:ea typeface="Arial"/>
                <a:cs typeface="Arial"/>
              </a:defRPr>
            </a:pPr>
            <a:endParaRPr lang="en-US"/>
          </a:p>
        </c:txPr>
        <c:crossAx val="167637376"/>
        <c:crosses val="autoZero"/>
        <c:lblAlgn val="ctr"/>
        <c:lblOffset val="100"/>
        <c:tickLblSkip val="1"/>
        <c:tickMarkSkip val="1"/>
      </c:catAx>
      <c:valAx>
        <c:axId val="167637376"/>
        <c:scaling>
          <c:orientation val="minMax"/>
        </c:scaling>
        <c:axPos val="l"/>
        <c:majorGridlines>
          <c:spPr>
            <a:ln w="3175">
              <a:solidFill>
                <a:srgbClr val="000000"/>
              </a:solidFill>
              <a:prstDash val="solid"/>
            </a:ln>
          </c:spPr>
        </c:majorGridlines>
        <c:title>
          <c:tx>
            <c:rich>
              <a:bodyPr/>
              <a:lstStyle/>
              <a:p>
                <a:pPr>
                  <a:defRPr sz="1100" b="0" i="0" u="none" strike="noStrike" baseline="0">
                    <a:solidFill>
                      <a:srgbClr val="000000"/>
                    </a:solidFill>
                    <a:latin typeface="Arial"/>
                    <a:ea typeface="Arial"/>
                    <a:cs typeface="Arial"/>
                  </a:defRPr>
                </a:pPr>
                <a:r>
                  <a:rPr lang="en-US"/>
                  <a:t>Hours of Effort Remaining   </a:t>
                </a:r>
              </a:p>
            </c:rich>
          </c:tx>
          <c:layout>
            <c:manualLayout>
              <c:xMode val="edge"/>
              <c:yMode val="edge"/>
              <c:x val="1.5447991761071062E-2"/>
              <c:y val="0.3418079096045199"/>
            </c:manualLayout>
          </c:layout>
          <c:spPr>
            <a:noFill/>
            <a:ln w="25400">
              <a:noFill/>
            </a:ln>
          </c:spPr>
        </c:title>
        <c:numFmt formatCode="General" sourceLinked="1"/>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67631104"/>
        <c:crosses val="autoZero"/>
        <c:crossBetween val="midCat"/>
      </c:valAx>
      <c:spPr>
        <a:solidFill>
          <a:srgbClr val="C0C0C0"/>
        </a:solidFill>
        <a:ln w="12700">
          <a:solidFill>
            <a:srgbClr val="808080"/>
          </a:solidFill>
          <a:prstDash val="solid"/>
        </a:ln>
      </c:spPr>
    </c:plotArea>
    <c:legend>
      <c:legendPos val="t"/>
      <c:layout>
        <c:manualLayout>
          <c:xMode val="edge"/>
          <c:yMode val="edge"/>
          <c:x val="0.72708547888774455"/>
          <c:y val="2.1186440677966104E-2"/>
          <c:w val="0.26673532440782693"/>
          <c:h val="3.1073446327683621E-2"/>
        </c:manualLayout>
      </c:layout>
      <c:spPr>
        <a:solidFill>
          <a:srgbClr val="FFFFFF"/>
        </a:solidFill>
        <a:ln w="25400">
          <a:noFill/>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chart>
  <c:spPr>
    <a:noFill/>
    <a:ln w="3175">
      <a:solidFill>
        <a:srgbClr val="000000"/>
      </a:solidFill>
      <a:prstDash val="solid"/>
    </a:ln>
  </c:spPr>
  <c:txPr>
    <a:bodyPr/>
    <a:lstStyle/>
    <a:p>
      <a:pPr>
        <a:defRPr sz="1575" b="0" i="0" u="none" strike="noStrike" baseline="0">
          <a:solidFill>
            <a:srgbClr val="000000"/>
          </a:solidFill>
          <a:latin typeface="Arial"/>
          <a:ea typeface="Arial"/>
          <a:cs typeface="Arial"/>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strRef>
          <c:f>'(Titles)'!$A$7</c:f>
          <c:strCache>
            <c:ptCount val="1"/>
            <c:pt idx="0">
              <c:v>Projetc Name / Sprint # - Individual Burndown Chart</c:v>
            </c:pt>
          </c:strCache>
        </c:strRef>
      </c:tx>
      <c:layout>
        <c:manualLayout>
          <c:xMode val="edge"/>
          <c:yMode val="edge"/>
          <c:x val="0.36590932951562882"/>
          <c:y val="0.91331269349845201"/>
        </c:manualLayout>
      </c:layout>
      <c:spPr>
        <a:noFill/>
        <a:ln w="25400">
          <a:noFill/>
        </a:ln>
      </c:spPr>
      <c:txPr>
        <a:bodyPr/>
        <a:lstStyle/>
        <a:p>
          <a:pPr>
            <a:defRPr sz="1050" b="1" i="1" u="none" strike="noStrike" baseline="0">
              <a:solidFill>
                <a:srgbClr val="000000"/>
              </a:solidFill>
              <a:latin typeface="Arial"/>
              <a:ea typeface="Arial"/>
              <a:cs typeface="Arial"/>
            </a:defRPr>
          </a:pPr>
          <a:endParaRPr lang="en-US"/>
        </a:p>
      </c:txPr>
    </c:title>
    <c:plotArea>
      <c:layout>
        <c:manualLayout>
          <c:layoutTarget val="inner"/>
          <c:xMode val="edge"/>
          <c:yMode val="edge"/>
          <c:x val="9.6212192391832721E-2"/>
          <c:y val="4.6439628482972124E-2"/>
          <c:w val="0.72878841796018157"/>
          <c:h val="0.75232198142414863"/>
        </c:manualLayout>
      </c:layout>
      <c:lineChart>
        <c:grouping val="standard"/>
        <c:ser>
          <c:idx val="0"/>
          <c:order val="0"/>
          <c:tx>
            <c:strRef>
              <c:f>'Individual Burndown'!$A$6</c:f>
              <c:strCache>
                <c:ptCount val="1"/>
                <c:pt idx="0">
                  <c:v>Bryan Avery</c:v>
                </c:pt>
              </c:strCache>
            </c:strRef>
          </c:tx>
          <c:spPr>
            <a:ln w="12700">
              <a:solidFill>
                <a:srgbClr val="63AAFE"/>
              </a:solidFill>
              <a:prstDash val="solid"/>
            </a:ln>
          </c:spPr>
          <c:marker>
            <c:symbol val="diamond"/>
            <c:size val="5"/>
            <c:spPr>
              <a:solidFill>
                <a:srgbClr val="63AAFE"/>
              </a:solidFill>
              <a:ln>
                <a:solidFill>
                  <a:srgbClr val="63AAFE"/>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Burndown'!$B$6:$V$6</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1"/>
          <c:order val="1"/>
          <c:tx>
            <c:strRef>
              <c:f>'Individual Burndown'!$A$7</c:f>
              <c:strCache>
                <c:ptCount val="1"/>
                <c:pt idx="0">
                  <c:v>Team Mamber 2</c:v>
                </c:pt>
              </c:strCache>
            </c:strRef>
          </c:tx>
          <c:spPr>
            <a:ln w="12700">
              <a:solidFill>
                <a:srgbClr val="DD2D32"/>
              </a:solidFill>
              <a:prstDash val="solid"/>
            </a:ln>
          </c:spPr>
          <c:marker>
            <c:symbol val="square"/>
            <c:size val="5"/>
            <c:spPr>
              <a:solidFill>
                <a:srgbClr val="DD2D32"/>
              </a:solidFill>
              <a:ln>
                <a:solidFill>
                  <a:srgbClr val="DD2D32"/>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Burndown'!$B$7:$V$7</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2"/>
          <c:order val="2"/>
          <c:tx>
            <c:strRef>
              <c:f>'Individual Burndown'!$A$8</c:f>
              <c:strCache>
                <c:ptCount val="1"/>
                <c:pt idx="0">
                  <c:v>Team Mamber 3</c:v>
                </c:pt>
              </c:strCache>
            </c:strRef>
          </c:tx>
          <c:spPr>
            <a:ln w="12700">
              <a:solidFill>
                <a:srgbClr val="FFF58C"/>
              </a:solidFill>
              <a:prstDash val="solid"/>
            </a:ln>
          </c:spPr>
          <c:marker>
            <c:symbol val="triangle"/>
            <c:size val="5"/>
            <c:spPr>
              <a:solidFill>
                <a:srgbClr val="FFF58C"/>
              </a:solidFill>
              <a:ln>
                <a:solidFill>
                  <a:srgbClr val="FFF58C"/>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Burndown'!$B$8:$V$8</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3"/>
          <c:order val="3"/>
          <c:tx>
            <c:strRef>
              <c:f>'Individual Burndown'!$A$9</c:f>
              <c:strCache>
                <c:ptCount val="1"/>
                <c:pt idx="0">
                  <c:v>0</c:v>
                </c:pt>
              </c:strCache>
            </c:strRef>
          </c:tx>
          <c:spPr>
            <a:ln w="12700">
              <a:solidFill>
                <a:srgbClr val="4EE257"/>
              </a:solidFill>
              <a:prstDash val="solid"/>
            </a:ln>
          </c:spPr>
          <c:marker>
            <c:symbol val="x"/>
            <c:size val="5"/>
            <c:spPr>
              <a:noFill/>
              <a:ln>
                <a:solidFill>
                  <a:srgbClr val="4EE257"/>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Burndown'!$B$9:$V$9</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4"/>
          <c:order val="4"/>
          <c:tx>
            <c:strRef>
              <c:f>'Individual Burndown'!$A$10</c:f>
              <c:strCache>
                <c:ptCount val="1"/>
                <c:pt idx="0">
                  <c:v>0</c:v>
                </c:pt>
              </c:strCache>
            </c:strRef>
          </c:tx>
          <c:spPr>
            <a:ln w="12700">
              <a:solidFill>
                <a:srgbClr val="6711FF"/>
              </a:solidFill>
              <a:prstDash val="solid"/>
            </a:ln>
          </c:spPr>
          <c:marker>
            <c:symbol val="star"/>
            <c:size val="5"/>
            <c:spPr>
              <a:noFill/>
              <a:ln>
                <a:solidFill>
                  <a:srgbClr val="6711FF"/>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Burndown'!$B$10:$V$10</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5"/>
          <c:order val="5"/>
          <c:tx>
            <c:strRef>
              <c:f>'Individual Burndown'!$A$11</c:f>
              <c:strCache>
                <c:ptCount val="1"/>
                <c:pt idx="0">
                  <c:v>0</c:v>
                </c:pt>
              </c:strCache>
            </c:strRef>
          </c:tx>
          <c:spPr>
            <a:ln w="12700">
              <a:solidFill>
                <a:srgbClr val="FEA746"/>
              </a:solidFill>
              <a:prstDash val="solid"/>
            </a:ln>
          </c:spPr>
          <c:marker>
            <c:symbol val="circle"/>
            <c:size val="5"/>
            <c:spPr>
              <a:solidFill>
                <a:srgbClr val="FEA746"/>
              </a:solidFill>
              <a:ln>
                <a:solidFill>
                  <a:srgbClr val="FEA746"/>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Burndown'!$B$11:$V$11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6"/>
          <c:order val="6"/>
          <c:tx>
            <c:strRef>
              <c:f>'Individual Burndown'!$A$12</c:f>
              <c:strCache>
                <c:ptCount val="1"/>
                <c:pt idx="0">
                  <c:v>0</c:v>
                </c:pt>
              </c:strCache>
            </c:strRef>
          </c:tx>
          <c:spPr>
            <a:ln w="12700">
              <a:solidFill>
                <a:srgbClr val="865357"/>
              </a:solidFill>
              <a:prstDash val="solid"/>
            </a:ln>
          </c:spPr>
          <c:marker>
            <c:symbol val="plus"/>
            <c:size val="5"/>
            <c:spPr>
              <a:noFill/>
              <a:ln>
                <a:solidFill>
                  <a:srgbClr val="865357"/>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Burndown'!$B$12:$V$12</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7"/>
          <c:order val="7"/>
          <c:tx>
            <c:strRef>
              <c:f>'Individual Burndown'!$A$13</c:f>
              <c:strCache>
                <c:ptCount val="1"/>
                <c:pt idx="0">
                  <c:v>0</c:v>
                </c:pt>
              </c:strCache>
            </c:strRef>
          </c:tx>
          <c:spPr>
            <a:ln w="12700">
              <a:solidFill>
                <a:srgbClr val="A2BD90"/>
              </a:solidFill>
              <a:prstDash val="solid"/>
            </a:ln>
          </c:spPr>
          <c:marker>
            <c:symbol val="dot"/>
            <c:size val="5"/>
            <c:spPr>
              <a:noFill/>
              <a:ln>
                <a:solidFill>
                  <a:srgbClr val="A2BD90"/>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Burndown'!$B$13:$V$13</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8"/>
          <c:order val="8"/>
          <c:tx>
            <c:strRef>
              <c:f>'Individual Burndown'!$A$14</c:f>
              <c:strCache>
                <c:ptCount val="1"/>
                <c:pt idx="0">
                  <c:v>0</c:v>
                </c:pt>
              </c:strCache>
            </c:strRef>
          </c:tx>
          <c:spPr>
            <a:ln w="12700">
              <a:solidFill>
                <a:srgbClr val="00CCFF"/>
              </a:solidFill>
              <a:prstDash val="solid"/>
            </a:ln>
          </c:spPr>
          <c:marker>
            <c:symbol val="dash"/>
            <c:size val="5"/>
            <c:spPr>
              <a:noFill/>
              <a:ln>
                <a:solidFill>
                  <a:srgbClr val="00CCFF"/>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Burndown'!$B$14:$V$14</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ser>
          <c:idx val="10"/>
          <c:order val="9"/>
          <c:tx>
            <c:strRef>
              <c:f>'Individual Burndown'!$A$15</c:f>
              <c:strCache>
                <c:ptCount val="1"/>
                <c:pt idx="0">
                  <c:v>0</c:v>
                </c:pt>
              </c:strCache>
            </c:strRef>
          </c:tx>
          <c:spPr>
            <a:ln w="12700">
              <a:solidFill>
                <a:srgbClr val="CCFFCC"/>
              </a:solidFill>
              <a:prstDash val="solid"/>
            </a:ln>
          </c:spPr>
          <c:marker>
            <c:symbol val="square"/>
            <c:size val="5"/>
            <c:spPr>
              <a:solidFill>
                <a:srgbClr val="CCFFCC"/>
              </a:solidFill>
              <a:ln>
                <a:solidFill>
                  <a:srgbClr val="CCFFCC"/>
                </a:solidFill>
                <a:prstDash val="solid"/>
              </a:ln>
            </c:spPr>
          </c:marker>
          <c:cat>
            <c:strRef>
              <c:f>'Individual Burndown'!$B$5:$V$5</c:f>
              <c:strCache>
                <c:ptCount val="21"/>
                <c:pt idx="0">
                  <c:v>3-Mar</c:v>
                </c:pt>
                <c:pt idx="1">
                  <c:v>4-Mar</c:v>
                </c:pt>
                <c:pt idx="2">
                  <c:v>5-Mar</c:v>
                </c:pt>
                <c:pt idx="3">
                  <c:v>6-Mar</c:v>
                </c:pt>
                <c:pt idx="4">
                  <c:v>7-Mar</c:v>
                </c:pt>
                <c:pt idx="5">
                  <c:v>10-Mar</c:v>
                </c:pt>
                <c:pt idx="6">
                  <c:v>11-Mar</c:v>
                </c:pt>
                <c:pt idx="7">
                  <c:v>12-Mar</c:v>
                </c:pt>
                <c:pt idx="8">
                  <c:v>13-Mar</c:v>
                </c:pt>
                <c:pt idx="9">
                  <c:v>14-Mar</c:v>
                </c:pt>
                <c:pt idx="10">
                  <c:v>17-Mar</c:v>
                </c:pt>
                <c:pt idx="11">
                  <c:v>18-Mar</c:v>
                </c:pt>
                <c:pt idx="12">
                  <c:v>19-Mar</c:v>
                </c:pt>
                <c:pt idx="13">
                  <c:v>20-Mar</c:v>
                </c:pt>
                <c:pt idx="14">
                  <c:v>21-Mar</c:v>
                </c:pt>
                <c:pt idx="15">
                  <c:v>24-Mar</c:v>
                </c:pt>
                <c:pt idx="16">
                  <c:v>25-Mar</c:v>
                </c:pt>
                <c:pt idx="17">
                  <c:v>26-Mar</c:v>
                </c:pt>
                <c:pt idx="18">
                  <c:v>27-Mar</c:v>
                </c:pt>
                <c:pt idx="19">
                  <c:v>28-Mar</c:v>
                </c:pt>
                <c:pt idx="20">
                  <c:v>done</c:v>
                </c:pt>
              </c:strCache>
            </c:strRef>
          </c:cat>
          <c:val>
            <c:numRef>
              <c:f>'Individual Burndown'!$B$15:$V$15</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marker val="1"/>
        <c:axId val="196315776"/>
        <c:axId val="196326144"/>
      </c:lineChart>
      <c:catAx>
        <c:axId val="196315776"/>
        <c:scaling>
          <c:orientation val="minMax"/>
        </c:scaling>
        <c:axPos val="b"/>
        <c:numFmt formatCode="d\-mmm" sourceLinked="1"/>
        <c:tickLblPos val="nextTo"/>
        <c:spPr>
          <a:ln w="3175">
            <a:solidFill>
              <a:srgbClr val="000000"/>
            </a:solidFill>
            <a:prstDash val="solid"/>
          </a:ln>
        </c:spPr>
        <c:txPr>
          <a:bodyPr rot="-2700000" vert="horz"/>
          <a:lstStyle/>
          <a:p>
            <a:pPr>
              <a:defRPr sz="750" b="0" i="0" u="none" strike="noStrike" baseline="0">
                <a:solidFill>
                  <a:srgbClr val="000000"/>
                </a:solidFill>
                <a:latin typeface="Arial"/>
                <a:ea typeface="Arial"/>
                <a:cs typeface="Arial"/>
              </a:defRPr>
            </a:pPr>
            <a:endParaRPr lang="en-US"/>
          </a:p>
        </c:txPr>
        <c:crossAx val="196326144"/>
        <c:crosses val="autoZero"/>
        <c:auto val="1"/>
        <c:lblAlgn val="ctr"/>
        <c:lblOffset val="100"/>
        <c:tickLblSkip val="1"/>
        <c:tickMarkSkip val="1"/>
      </c:catAx>
      <c:valAx>
        <c:axId val="196326144"/>
        <c:scaling>
          <c:orientation val="minMax"/>
        </c:scaling>
        <c:axPos val="l"/>
        <c:title>
          <c:tx>
            <c:rich>
              <a:bodyPr/>
              <a:lstStyle/>
              <a:p>
                <a:pPr>
                  <a:defRPr sz="750" b="1" i="0" u="none" strike="noStrike" baseline="0">
                    <a:solidFill>
                      <a:srgbClr val="000000"/>
                    </a:solidFill>
                    <a:latin typeface="Arial"/>
                    <a:ea typeface="Arial"/>
                    <a:cs typeface="Arial"/>
                  </a:defRPr>
                </a:pPr>
                <a:r>
                  <a:rPr lang="en-US"/>
                  <a:t>Hrs  Remaining</a:t>
                </a:r>
              </a:p>
            </c:rich>
          </c:tx>
          <c:layout>
            <c:manualLayout>
              <c:xMode val="edge"/>
              <c:yMode val="edge"/>
              <c:x val="6.3636443171876236E-2"/>
              <c:y val="0.29411764705882359"/>
            </c:manualLayout>
          </c:layout>
          <c:spPr>
            <a:noFill/>
            <a:ln w="25400">
              <a:noFill/>
            </a:ln>
          </c:spPr>
        </c:title>
        <c:numFmt formatCode="General" sourceLinked="1"/>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96315776"/>
        <c:crosses val="autoZero"/>
        <c:crossBetween val="between"/>
      </c:valAx>
      <c:spPr>
        <a:solidFill>
          <a:srgbClr val="C0C0C0"/>
        </a:solidFill>
        <a:ln w="12700">
          <a:solidFill>
            <a:srgbClr val="808080"/>
          </a:solidFill>
          <a:prstDash val="solid"/>
        </a:ln>
      </c:spPr>
    </c:plotArea>
    <c:legend>
      <c:legendPos val="r"/>
      <c:layout>
        <c:manualLayout>
          <c:xMode val="edge"/>
          <c:yMode val="edge"/>
          <c:x val="0.83712184840531301"/>
          <c:y val="4.9535603715170289E-2"/>
          <c:w val="0.14166674620217923"/>
          <c:h val="0.7461300309597525"/>
        </c:manualLayout>
      </c:layout>
      <c:spPr>
        <a:solidFill>
          <a:srgbClr val="FFFFFF"/>
        </a:solidFill>
        <a:ln w="3175">
          <a:solidFill>
            <a:srgbClr val="000000"/>
          </a:solidFill>
          <a:prstDash val="solid"/>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chart>
  <c:spPr>
    <a:solidFill>
      <a:srgbClr val="FFFFFF"/>
    </a:solidFill>
    <a:ln w="3175">
      <a:solidFill>
        <a:srgbClr val="000000"/>
      </a:solidFill>
      <a:prstDash val="solid"/>
    </a:ln>
  </c:spPr>
  <c:txPr>
    <a:bodyPr/>
    <a:lstStyle/>
    <a:p>
      <a:pPr>
        <a:defRPr sz="107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chartsheets/sheet1.xml><?xml version="1.0" encoding="utf-8"?>
<chartsheet xmlns="http://schemas.openxmlformats.org/spreadsheetml/2006/main" xmlns:r="http://schemas.openxmlformats.org/officeDocument/2006/relationships">
  <sheetPr>
    <tabColor indexed="24"/>
  </sheetPr>
  <sheetViews>
    <sheetView zoomScale="73" workbookViewId="0" zoomToFit="1"/>
  </sheetViews>
  <pageMargins left="0.42" right="0.35" top="0.41" bottom="0.6" header="0.23" footer="0.33"/>
  <pageSetup orientation="landscape" r:id="rId1"/>
  <headerFooter alignWithMargins="0">
    <oddFooter>&amp;L&amp;Z&amp;F&amp;R&amp;D / &amp;T</oddFooter>
  </headerFooter>
  <drawing r:id="rId2"/>
</chartsheet>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209550</xdr:colOff>
      <xdr:row>0</xdr:row>
      <xdr:rowOff>38100</xdr:rowOff>
    </xdr:from>
    <xdr:to>
      <xdr:col>4</xdr:col>
      <xdr:colOff>104775</xdr:colOff>
      <xdr:row>1</xdr:row>
      <xdr:rowOff>200025</xdr:rowOff>
    </xdr:to>
    <xdr:pic>
      <xdr:nvPicPr>
        <xdr:cNvPr id="16389" name="Graphics 1"/>
        <xdr:cNvPicPr>
          <a:picLocks noChangeAspect="1" noChangeArrowheads="1"/>
        </xdr:cNvPicPr>
      </xdr:nvPicPr>
      <xdr:blipFill>
        <a:blip xmlns:r="http://schemas.openxmlformats.org/officeDocument/2006/relationships" r:embed="rId1" cstate="print"/>
        <a:srcRect/>
        <a:stretch>
          <a:fillRect/>
        </a:stretch>
      </xdr:blipFill>
      <xdr:spPr bwMode="auto">
        <a:xfrm>
          <a:off x="8315325" y="38100"/>
          <a:ext cx="504825" cy="438150"/>
        </a:xfrm>
        <a:prstGeom prst="rect">
          <a:avLst/>
        </a:prstGeom>
        <a:noFill/>
        <a:ln w="9525">
          <a:noFill/>
          <a:round/>
          <a:headEnd/>
          <a:tailEnd/>
        </a:ln>
      </xdr:spPr>
    </xdr:pic>
    <xdr:clientData/>
  </xdr:twoCellAnchor>
  <xdr:twoCellAnchor>
    <xdr:from>
      <xdr:col>2</xdr:col>
      <xdr:colOff>47625</xdr:colOff>
      <xdr:row>0</xdr:row>
      <xdr:rowOff>66675</xdr:rowOff>
    </xdr:from>
    <xdr:to>
      <xdr:col>3</xdr:col>
      <xdr:colOff>85725</xdr:colOff>
      <xdr:row>1</xdr:row>
      <xdr:rowOff>200025</xdr:rowOff>
    </xdr:to>
    <xdr:pic>
      <xdr:nvPicPr>
        <xdr:cNvPr id="16390" name="Graphics 2"/>
        <xdr:cNvPicPr>
          <a:picLocks noChangeAspect="1" noChangeArrowheads="1"/>
        </xdr:cNvPicPr>
      </xdr:nvPicPr>
      <xdr:blipFill>
        <a:blip xmlns:r="http://schemas.openxmlformats.org/officeDocument/2006/relationships" r:embed="rId2"/>
        <a:srcRect/>
        <a:stretch>
          <a:fillRect/>
        </a:stretch>
      </xdr:blipFill>
      <xdr:spPr bwMode="auto">
        <a:xfrm>
          <a:off x="7543800" y="66675"/>
          <a:ext cx="647700" cy="409575"/>
        </a:xfrm>
        <a:prstGeom prst="rect">
          <a:avLst/>
        </a:prstGeom>
        <a:noFill/>
        <a:ln w="9525">
          <a:noFill/>
          <a:round/>
          <a:headEnd/>
          <a:tailEnd/>
        </a:ln>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248775" cy="67437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0</xdr:col>
      <xdr:colOff>0</xdr:colOff>
      <xdr:row>18</xdr:row>
      <xdr:rowOff>38100</xdr:rowOff>
    </xdr:from>
    <xdr:to>
      <xdr:col>25</xdr:col>
      <xdr:colOff>285750</xdr:colOff>
      <xdr:row>38</xdr:row>
      <xdr:rowOff>104775</xdr:rowOff>
    </xdr:to>
    <xdr:graphicFrame macro="">
      <xdr:nvGraphicFramePr>
        <xdr:cNvPr id="614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pageSetUpPr fitToPage="1"/>
  </sheetPr>
  <dimension ref="A1:B43"/>
  <sheetViews>
    <sheetView tabSelected="1" workbookViewId="0">
      <selection activeCell="B1" sqref="B1"/>
    </sheetView>
  </sheetViews>
  <sheetFormatPr defaultRowHeight="12"/>
  <cols>
    <col min="1" max="1" width="27.85546875" style="6" customWidth="1"/>
    <col min="2" max="2" width="109.5703125" style="56" customWidth="1"/>
    <col min="3" max="16384" width="9.140625" style="6"/>
  </cols>
  <sheetData>
    <row r="1" spans="1:2">
      <c r="B1" s="230" t="s">
        <v>99</v>
      </c>
    </row>
    <row r="2" spans="1:2" ht="15.75">
      <c r="A2" s="59" t="s">
        <v>53</v>
      </c>
    </row>
    <row r="3" spans="1:2" s="64" customFormat="1" ht="12.75">
      <c r="A3" s="62"/>
      <c r="B3" s="63"/>
    </row>
    <row r="4" spans="1:2">
      <c r="A4" s="60"/>
      <c r="B4" s="61"/>
    </row>
    <row r="5" spans="1:2" s="100" customFormat="1" ht="48">
      <c r="A5" s="60" t="s">
        <v>50</v>
      </c>
      <c r="B5" s="99" t="s">
        <v>59</v>
      </c>
    </row>
    <row r="6" spans="1:2" s="100" customFormat="1">
      <c r="A6" s="60"/>
      <c r="B6" s="99"/>
    </row>
    <row r="7" spans="1:2" s="100" customFormat="1" ht="188.25" customHeight="1">
      <c r="A7" s="210" t="s">
        <v>89</v>
      </c>
      <c r="B7" s="99" t="s">
        <v>13</v>
      </c>
    </row>
    <row r="8" spans="1:2" s="100" customFormat="1">
      <c r="A8" s="60"/>
      <c r="B8" s="99"/>
    </row>
    <row r="9" spans="1:2" s="100" customFormat="1">
      <c r="A9" s="211" t="s">
        <v>1</v>
      </c>
      <c r="B9" s="99" t="s">
        <v>6</v>
      </c>
    </row>
    <row r="10" spans="1:2" s="100" customFormat="1">
      <c r="A10" s="60"/>
      <c r="B10" s="99"/>
    </row>
    <row r="11" spans="1:2" s="100" customFormat="1">
      <c r="A11" s="60" t="s">
        <v>2</v>
      </c>
      <c r="B11" s="99"/>
    </row>
    <row r="12" spans="1:2">
      <c r="A12" s="60"/>
      <c r="B12" s="61"/>
    </row>
    <row r="13" spans="1:2" ht="36">
      <c r="A13" s="208" t="s">
        <v>49</v>
      </c>
      <c r="B13" s="61" t="s">
        <v>38</v>
      </c>
    </row>
    <row r="14" spans="1:2">
      <c r="A14" s="60"/>
      <c r="B14" s="90" t="s">
        <v>76</v>
      </c>
    </row>
    <row r="15" spans="1:2">
      <c r="A15" s="60"/>
      <c r="B15" s="90" t="s">
        <v>58</v>
      </c>
    </row>
    <row r="16" spans="1:2">
      <c r="A16" s="60"/>
      <c r="B16" s="61"/>
    </row>
    <row r="17" spans="1:2" ht="72">
      <c r="A17" s="208" t="s">
        <v>3</v>
      </c>
      <c r="B17" s="61" t="s">
        <v>7</v>
      </c>
    </row>
    <row r="18" spans="1:2" ht="24">
      <c r="A18" s="60"/>
      <c r="B18" s="155" t="s">
        <v>82</v>
      </c>
    </row>
    <row r="19" spans="1:2">
      <c r="A19" s="60"/>
      <c r="B19" s="109" t="s">
        <v>63</v>
      </c>
    </row>
    <row r="20" spans="1:2" s="124" customFormat="1">
      <c r="A20" s="122"/>
      <c r="B20" s="123" t="s">
        <v>57</v>
      </c>
    </row>
    <row r="21" spans="1:2" ht="24">
      <c r="A21" s="60"/>
      <c r="B21" s="125" t="s">
        <v>64</v>
      </c>
    </row>
    <row r="22" spans="1:2" ht="24">
      <c r="A22" s="60"/>
      <c r="B22" s="109" t="s">
        <v>65</v>
      </c>
    </row>
    <row r="23" spans="1:2" ht="48">
      <c r="A23" s="60"/>
      <c r="B23" s="123" t="s">
        <v>56</v>
      </c>
    </row>
    <row r="24" spans="1:2">
      <c r="A24" s="60"/>
    </row>
    <row r="25" spans="1:2" ht="12.75">
      <c r="A25" s="208" t="s">
        <v>4</v>
      </c>
      <c r="B25" s="61" t="s">
        <v>44</v>
      </c>
    </row>
    <row r="26" spans="1:2" ht="48">
      <c r="A26" s="60"/>
      <c r="B26" s="109" t="s">
        <v>83</v>
      </c>
    </row>
    <row r="27" spans="1:2" ht="24">
      <c r="A27" s="60"/>
      <c r="B27" s="109" t="s">
        <v>84</v>
      </c>
    </row>
    <row r="28" spans="1:2" ht="36">
      <c r="A28" s="60"/>
      <c r="B28" s="109" t="s">
        <v>54</v>
      </c>
    </row>
    <row r="29" spans="1:2" ht="48">
      <c r="A29" s="60"/>
      <c r="B29" s="109" t="s">
        <v>55</v>
      </c>
    </row>
    <row r="30" spans="1:2" ht="48">
      <c r="A30" s="60"/>
      <c r="B30" s="109" t="s">
        <v>9</v>
      </c>
    </row>
    <row r="31" spans="1:2" ht="48">
      <c r="A31" s="60"/>
      <c r="B31" s="109" t="s">
        <v>60</v>
      </c>
    </row>
    <row r="32" spans="1:2" ht="24">
      <c r="A32" s="60"/>
      <c r="B32" s="109" t="s">
        <v>61</v>
      </c>
    </row>
    <row r="33" spans="1:2" ht="48">
      <c r="A33" s="60"/>
      <c r="B33" s="109" t="s">
        <v>10</v>
      </c>
    </row>
    <row r="34" spans="1:2" ht="24">
      <c r="A34" s="60"/>
      <c r="B34" s="110" t="s">
        <v>62</v>
      </c>
    </row>
    <row r="35" spans="1:2">
      <c r="A35" s="60"/>
      <c r="B35" s="56" t="s">
        <v>75</v>
      </c>
    </row>
    <row r="36" spans="1:2">
      <c r="A36" s="60"/>
    </row>
    <row r="37" spans="1:2">
      <c r="A37" s="209" t="s">
        <v>12</v>
      </c>
      <c r="B37" s="61" t="s">
        <v>51</v>
      </c>
    </row>
    <row r="38" spans="1:2">
      <c r="A38" s="60"/>
      <c r="B38" s="56" t="s">
        <v>72</v>
      </c>
    </row>
    <row r="39" spans="1:2">
      <c r="A39" s="60"/>
      <c r="B39" s="56" t="s">
        <v>52</v>
      </c>
    </row>
    <row r="40" spans="1:2">
      <c r="A40" s="60"/>
    </row>
    <row r="41" spans="1:2" ht="60">
      <c r="A41" s="208" t="s">
        <v>5</v>
      </c>
      <c r="B41" s="61" t="s">
        <v>74</v>
      </c>
    </row>
    <row r="42" spans="1:2" ht="108">
      <c r="A42" s="60"/>
      <c r="B42" s="61" t="s">
        <v>73</v>
      </c>
    </row>
    <row r="43" spans="1:2">
      <c r="A43" s="60"/>
    </row>
  </sheetData>
  <phoneticPr fontId="38" type="noConversion"/>
  <hyperlinks>
    <hyperlink ref="A13" location="'(Titles)'!A1" display="Titles worksheet"/>
    <hyperlink ref="A17" location="Planning!A1" display="Planning worksheet"/>
    <hyperlink ref="A25" location="'Sprint Backlog'!A1" display="Sprint Backlog Worksheet"/>
    <hyperlink ref="A41" location="'Individual Burndown'!A1" display="Individual Burndown Worksheet"/>
  </hyperlinks>
  <pageMargins left="0.35" right="0.38" top="0.38" bottom="0.5" header="0.28000000000000003" footer="0.3"/>
  <pageSetup scale="61" orientation="portrait" horizontalDpi="360" verticalDpi="360" r:id="rId1"/>
  <headerFooter alignWithMargins="0"/>
</worksheet>
</file>

<file path=xl/worksheets/sheet2.xml><?xml version="1.0" encoding="utf-8"?>
<worksheet xmlns="http://schemas.openxmlformats.org/spreadsheetml/2006/main" xmlns:r="http://schemas.openxmlformats.org/officeDocument/2006/relationships">
  <dimension ref="A1:B8"/>
  <sheetViews>
    <sheetView workbookViewId="0">
      <selection activeCell="B17" sqref="B17"/>
    </sheetView>
  </sheetViews>
  <sheetFormatPr defaultRowHeight="12"/>
  <cols>
    <col min="1" max="1" width="34.42578125" style="6" customWidth="1"/>
    <col min="2" max="2" width="78" style="56" customWidth="1"/>
    <col min="3" max="16384" width="9.140625" style="6"/>
  </cols>
  <sheetData>
    <row r="1" spans="1:2" ht="21.75" customHeight="1">
      <c r="A1" s="6" t="s">
        <v>21</v>
      </c>
    </row>
    <row r="2" spans="1:2" ht="18">
      <c r="A2" s="108" t="s">
        <v>98</v>
      </c>
      <c r="B2" s="57" t="s">
        <v>81</v>
      </c>
    </row>
    <row r="3" spans="1:2" ht="18">
      <c r="A3" s="156">
        <v>39875</v>
      </c>
      <c r="B3" s="57" t="s">
        <v>88</v>
      </c>
    </row>
    <row r="4" spans="1:2" s="50" customFormat="1">
      <c r="A4" s="50" t="str">
        <f>CONCATENATE($A$2," - Planning Worksheet")</f>
        <v>Projetc Name / Sprint # - Planning Worksheet</v>
      </c>
      <c r="B4" s="58" t="s">
        <v>20</v>
      </c>
    </row>
    <row r="5" spans="1:2" s="50" customFormat="1">
      <c r="A5" s="50" t="str">
        <f>CONCATENATE($A$2," - Sprint Backlog")</f>
        <v>Projetc Name / Sprint # - Sprint Backlog</v>
      </c>
      <c r="B5" s="58" t="s">
        <v>20</v>
      </c>
    </row>
    <row r="6" spans="1:2" s="50" customFormat="1">
      <c r="A6" s="50" t="str">
        <f>CONCATENATE($A$2," - Team Burndown Chart")</f>
        <v>Projetc Name / Sprint # - Team Burndown Chart</v>
      </c>
      <c r="B6" s="58" t="s">
        <v>20</v>
      </c>
    </row>
    <row r="7" spans="1:2" s="50" customFormat="1">
      <c r="A7" s="50" t="str">
        <f>CONCATENATE($A$2," - Individual Burndown Chart")</f>
        <v>Projetc Name / Sprint # - Individual Burndown Chart</v>
      </c>
      <c r="B7" s="58" t="s">
        <v>20</v>
      </c>
    </row>
    <row r="8" spans="1:2" ht="18">
      <c r="A8" s="108">
        <v>8</v>
      </c>
      <c r="B8" s="57" t="s">
        <v>90</v>
      </c>
    </row>
  </sheetData>
  <phoneticPr fontId="38" type="noConversion"/>
  <pageMargins left="0.75" right="0.75" top="1" bottom="1" header="0.5" footer="0.5"/>
  <pageSetup orientation="portrait" horizontalDpi="360" verticalDpi="360" r:id="rId1"/>
  <headerFooter alignWithMargins="0"/>
  <drawing r:id="rId2"/>
</worksheet>
</file>

<file path=xl/worksheets/sheet3.xml><?xml version="1.0" encoding="utf-8"?>
<worksheet xmlns="http://schemas.openxmlformats.org/spreadsheetml/2006/main" xmlns:r="http://schemas.openxmlformats.org/officeDocument/2006/relationships">
  <sheetPr enableFormatConditionsCalculation="0">
    <tabColor indexed="10"/>
    <pageSetUpPr fitToPage="1"/>
  </sheetPr>
  <dimension ref="A1:BN390"/>
  <sheetViews>
    <sheetView workbookViewId="0">
      <selection activeCell="G17" sqref="G17"/>
    </sheetView>
  </sheetViews>
  <sheetFormatPr defaultRowHeight="12.75"/>
  <cols>
    <col min="1" max="1" width="32.5703125" style="7" customWidth="1"/>
    <col min="2" max="2" width="14.28515625" style="4" customWidth="1"/>
    <col min="3" max="3" width="12.140625" style="4" customWidth="1"/>
    <col min="4" max="4" width="12" style="4" bestFit="1" customWidth="1"/>
    <col min="5" max="5" width="14.42578125" style="4" customWidth="1"/>
    <col min="6" max="6" width="10.85546875" style="4" customWidth="1"/>
    <col min="7" max="10" width="6" style="4" customWidth="1"/>
    <col min="11" max="11" width="6.42578125" style="4" customWidth="1"/>
    <col min="12" max="12" width="36.85546875" style="5" customWidth="1"/>
    <col min="13" max="13" width="10" style="116" customWidth="1"/>
    <col min="14" max="66" width="9.140625" style="116"/>
    <col min="67" max="16384" width="9.140625" style="6"/>
  </cols>
  <sheetData>
    <row r="1" spans="1:66" s="1" customFormat="1" ht="18.75">
      <c r="A1" s="17" t="str">
        <f>'(Titles)'!$A$4</f>
        <v>Projetc Name / Sprint # - Planning Worksheet</v>
      </c>
      <c r="B1" s="17"/>
      <c r="C1" s="2"/>
      <c r="D1" s="2"/>
      <c r="E1" s="2"/>
      <c r="F1" s="2"/>
      <c r="G1" s="2"/>
      <c r="H1" s="2"/>
      <c r="I1" s="2"/>
      <c r="J1" s="2"/>
      <c r="K1" s="2"/>
      <c r="L1" s="81" t="s">
        <v>42</v>
      </c>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3"/>
      <c r="AW1" s="113"/>
      <c r="AX1" s="113"/>
      <c r="AY1" s="113"/>
      <c r="AZ1" s="113"/>
      <c r="BA1" s="113"/>
      <c r="BB1" s="113"/>
      <c r="BC1" s="113"/>
      <c r="BD1" s="113"/>
      <c r="BE1" s="113"/>
      <c r="BF1" s="113"/>
      <c r="BG1" s="113"/>
      <c r="BH1" s="113"/>
      <c r="BI1" s="113"/>
      <c r="BJ1" s="113"/>
      <c r="BK1" s="113"/>
      <c r="BL1" s="113"/>
      <c r="BM1" s="113"/>
      <c r="BN1" s="113"/>
    </row>
    <row r="2" spans="1:66" s="216" customFormat="1" ht="13.5" customHeight="1">
      <c r="A2" s="212" t="s">
        <v>69</v>
      </c>
      <c r="B2" s="213" t="s">
        <v>91</v>
      </c>
      <c r="C2" s="213" t="s">
        <v>96</v>
      </c>
      <c r="D2" s="213" t="s">
        <v>97</v>
      </c>
      <c r="E2" s="214"/>
      <c r="F2" s="214"/>
      <c r="G2" s="213"/>
      <c r="H2" s="213"/>
      <c r="I2" s="213"/>
      <c r="J2" s="213"/>
      <c r="K2" s="213"/>
      <c r="L2" s="215"/>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row>
    <row r="3" spans="1:66" s="10" customFormat="1" ht="17.25" thickBot="1">
      <c r="A3" s="8"/>
      <c r="B3" s="51"/>
      <c r="C3" s="51"/>
      <c r="D3" s="51"/>
      <c r="E3" s="52"/>
      <c r="F3" s="52"/>
      <c r="G3" s="51"/>
      <c r="H3" s="51"/>
      <c r="I3" s="51"/>
      <c r="J3" s="51"/>
      <c r="K3" s="51"/>
      <c r="L3" s="9"/>
      <c r="M3" s="114"/>
      <c r="N3" s="114"/>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c r="AO3" s="114"/>
      <c r="AP3" s="114"/>
      <c r="AQ3" s="114"/>
      <c r="AR3" s="114"/>
      <c r="AS3" s="114"/>
      <c r="AT3" s="114"/>
      <c r="AU3" s="114"/>
      <c r="AV3" s="114"/>
      <c r="AW3" s="114"/>
      <c r="AX3" s="114"/>
      <c r="AY3" s="114"/>
      <c r="AZ3" s="114"/>
      <c r="BA3" s="114"/>
      <c r="BB3" s="114"/>
      <c r="BC3" s="114"/>
      <c r="BD3" s="114"/>
      <c r="BE3" s="114"/>
      <c r="BF3" s="114"/>
      <c r="BG3" s="114"/>
      <c r="BH3" s="114"/>
      <c r="BI3" s="114"/>
      <c r="BJ3" s="114"/>
      <c r="BK3" s="114"/>
      <c r="BL3" s="114"/>
      <c r="BM3" s="114"/>
      <c r="BN3" s="114"/>
    </row>
    <row r="4" spans="1:66" s="10" customFormat="1" ht="16.5">
      <c r="A4" s="55" t="s">
        <v>40</v>
      </c>
      <c r="B4" s="37"/>
      <c r="C4" s="37"/>
      <c r="D4" s="37"/>
      <c r="E4" s="37"/>
      <c r="F4" s="37"/>
      <c r="G4" s="37"/>
      <c r="H4" s="37"/>
      <c r="I4" s="37"/>
      <c r="J4" s="37"/>
      <c r="K4" s="37"/>
      <c r="L4" s="38"/>
      <c r="M4" s="114"/>
      <c r="N4" s="114"/>
      <c r="O4" s="114"/>
      <c r="P4" s="114"/>
      <c r="Q4" s="114"/>
      <c r="R4" s="114"/>
      <c r="S4" s="114"/>
      <c r="T4" s="114"/>
      <c r="U4" s="114"/>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row>
    <row r="5" spans="1:66" s="3" customFormat="1">
      <c r="A5" s="68" t="s">
        <v>35</v>
      </c>
      <c r="B5" s="69" t="str">
        <f t="shared" ref="B5:K5" si="0">B$2</f>
        <v>Bryan Avery</v>
      </c>
      <c r="C5" s="69" t="str">
        <f t="shared" si="0"/>
        <v>Team Mamber 2</v>
      </c>
      <c r="D5" s="69" t="str">
        <f t="shared" si="0"/>
        <v>Team Mamber 3</v>
      </c>
      <c r="E5" s="69">
        <f t="shared" si="0"/>
        <v>0</v>
      </c>
      <c r="F5" s="69">
        <f t="shared" si="0"/>
        <v>0</v>
      </c>
      <c r="G5" s="69">
        <f t="shared" si="0"/>
        <v>0</v>
      </c>
      <c r="H5" s="69">
        <f t="shared" si="0"/>
        <v>0</v>
      </c>
      <c r="I5" s="69">
        <f t="shared" si="0"/>
        <v>0</v>
      </c>
      <c r="J5" s="69">
        <f t="shared" si="0"/>
        <v>0</v>
      </c>
      <c r="K5" s="69">
        <f t="shared" si="0"/>
        <v>0</v>
      </c>
      <c r="L5" s="70" t="s">
        <v>19</v>
      </c>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row>
    <row r="6" spans="1:66" s="47" customFormat="1" ht="24" customHeight="1">
      <c r="A6" s="45" t="s">
        <v>32</v>
      </c>
      <c r="B6" s="39">
        <v>20</v>
      </c>
      <c r="C6" s="39">
        <v>20</v>
      </c>
      <c r="D6" s="39">
        <v>20</v>
      </c>
      <c r="E6" s="39"/>
      <c r="F6" s="39"/>
      <c r="G6" s="39"/>
      <c r="H6" s="39"/>
      <c r="I6" s="39"/>
      <c r="J6" s="39"/>
      <c r="K6" s="39"/>
      <c r="L6" s="40" t="s">
        <v>33</v>
      </c>
      <c r="M6" s="127" t="s">
        <v>67</v>
      </c>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row>
    <row r="7" spans="1:66" s="50" customFormat="1" ht="24" customHeight="1">
      <c r="A7" s="54" t="s">
        <v>66</v>
      </c>
      <c r="B7" s="48">
        <f>M7*B6</f>
        <v>160</v>
      </c>
      <c r="C7" s="48">
        <f>M7*C6</f>
        <v>160</v>
      </c>
      <c r="D7" s="48">
        <f>M7*D6</f>
        <v>160</v>
      </c>
      <c r="E7" s="48">
        <f>M7*E6</f>
        <v>0</v>
      </c>
      <c r="F7" s="48">
        <f>M7*F6</f>
        <v>0</v>
      </c>
      <c r="G7" s="48">
        <f>M7*G6</f>
        <v>0</v>
      </c>
      <c r="H7" s="48">
        <f>M7*H6</f>
        <v>0</v>
      </c>
      <c r="I7" s="48">
        <f>M7*I6</f>
        <v>0</v>
      </c>
      <c r="J7" s="48">
        <f>M7*J6</f>
        <v>0</v>
      </c>
      <c r="K7" s="48">
        <f>M7*K6</f>
        <v>0</v>
      </c>
      <c r="L7" s="126" t="s">
        <v>68</v>
      </c>
      <c r="M7" s="128">
        <f>'(Titles)'!A8</f>
        <v>8</v>
      </c>
      <c r="N7" s="116"/>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row>
    <row r="8" spans="1:66" s="46" customFormat="1" ht="24" customHeight="1">
      <c r="A8" s="45" t="s">
        <v>47</v>
      </c>
      <c r="B8" s="229">
        <v>0.25</v>
      </c>
      <c r="C8" s="39">
        <v>0</v>
      </c>
      <c r="D8" s="39">
        <v>0</v>
      </c>
      <c r="E8" s="39">
        <v>0</v>
      </c>
      <c r="F8" s="39">
        <v>0</v>
      </c>
      <c r="G8" s="39">
        <v>0</v>
      </c>
      <c r="H8" s="39">
        <v>0</v>
      </c>
      <c r="I8" s="39">
        <v>0</v>
      </c>
      <c r="J8" s="39">
        <v>0</v>
      </c>
      <c r="K8" s="39">
        <v>0</v>
      </c>
      <c r="L8" s="40" t="s">
        <v>34</v>
      </c>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c r="AT8" s="117"/>
      <c r="AU8" s="117"/>
      <c r="AV8" s="117"/>
      <c r="AW8" s="117"/>
      <c r="AX8" s="117"/>
      <c r="AY8" s="117"/>
      <c r="AZ8" s="117"/>
      <c r="BA8" s="117"/>
      <c r="BB8" s="117"/>
      <c r="BC8" s="117"/>
      <c r="BD8" s="117"/>
      <c r="BE8" s="117"/>
      <c r="BF8" s="117"/>
      <c r="BG8" s="117"/>
      <c r="BH8" s="117"/>
      <c r="BI8" s="117"/>
      <c r="BJ8" s="117"/>
      <c r="BK8" s="117"/>
      <c r="BL8" s="117"/>
      <c r="BM8" s="117"/>
      <c r="BN8" s="117"/>
    </row>
    <row r="9" spans="1:66" ht="24" customHeight="1">
      <c r="A9" s="45" t="s">
        <v>48</v>
      </c>
      <c r="B9" s="39">
        <v>0.15</v>
      </c>
      <c r="C9" s="39">
        <v>0.15</v>
      </c>
      <c r="D9" s="39">
        <v>0.15</v>
      </c>
      <c r="E9" s="39">
        <v>0</v>
      </c>
      <c r="F9" s="39">
        <v>0</v>
      </c>
      <c r="G9" s="39">
        <v>0</v>
      </c>
      <c r="H9" s="39">
        <v>0</v>
      </c>
      <c r="I9" s="39">
        <v>0</v>
      </c>
      <c r="J9" s="39">
        <v>0</v>
      </c>
      <c r="K9" s="39">
        <v>0</v>
      </c>
      <c r="L9" s="40"/>
    </row>
    <row r="10" spans="1:66" s="44" customFormat="1" ht="24" customHeight="1" thickBot="1">
      <c r="A10" s="53" t="s">
        <v>0</v>
      </c>
      <c r="B10" s="42">
        <v>7</v>
      </c>
      <c r="C10" s="42">
        <v>0</v>
      </c>
      <c r="D10" s="42">
        <v>0</v>
      </c>
      <c r="E10" s="42">
        <v>0</v>
      </c>
      <c r="F10" s="42">
        <v>0</v>
      </c>
      <c r="G10" s="42">
        <v>0</v>
      </c>
      <c r="H10" s="42">
        <v>0</v>
      </c>
      <c r="I10" s="42">
        <v>0</v>
      </c>
      <c r="J10" s="42">
        <v>0</v>
      </c>
      <c r="K10" s="42">
        <v>0</v>
      </c>
      <c r="L10" s="43"/>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row>
    <row r="11" spans="1:66" s="94" customFormat="1" ht="24" customHeight="1" thickTop="1" thickBot="1">
      <c r="A11" s="91" t="s">
        <v>45</v>
      </c>
      <c r="B11" s="92">
        <f t="shared" ref="B11:K11" si="1">((B7*(1-B8))*(1-B9)) - B10</f>
        <v>95</v>
      </c>
      <c r="C11" s="92">
        <f t="shared" si="1"/>
        <v>136</v>
      </c>
      <c r="D11" s="92">
        <f t="shared" si="1"/>
        <v>136</v>
      </c>
      <c r="E11" s="92">
        <f t="shared" si="1"/>
        <v>0</v>
      </c>
      <c r="F11" s="92">
        <f t="shared" si="1"/>
        <v>0</v>
      </c>
      <c r="G11" s="92">
        <f t="shared" si="1"/>
        <v>0</v>
      </c>
      <c r="H11" s="92">
        <f t="shared" si="1"/>
        <v>0</v>
      </c>
      <c r="I11" s="92">
        <f t="shared" si="1"/>
        <v>0</v>
      </c>
      <c r="J11" s="92">
        <f t="shared" si="1"/>
        <v>0</v>
      </c>
      <c r="K11" s="92">
        <f t="shared" si="1"/>
        <v>0</v>
      </c>
      <c r="L11" s="93" t="s">
        <v>39</v>
      </c>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row>
    <row r="12" spans="1:66">
      <c r="A12" s="71"/>
      <c r="B12" s="72"/>
      <c r="C12" s="73"/>
      <c r="D12" s="73"/>
      <c r="E12" s="72"/>
      <c r="F12" s="72"/>
      <c r="G12" s="73"/>
      <c r="H12" s="73"/>
      <c r="I12" s="73"/>
      <c r="J12" s="73"/>
      <c r="K12" s="73"/>
      <c r="L12" s="111"/>
    </row>
    <row r="13" spans="1:66" s="1" customFormat="1" ht="12" customHeight="1" thickBot="1">
      <c r="A13" s="74"/>
      <c r="B13" s="75"/>
      <c r="C13" s="76"/>
      <c r="D13" s="76"/>
      <c r="E13" s="76"/>
      <c r="F13" s="76"/>
      <c r="G13" s="76"/>
      <c r="H13" s="76"/>
      <c r="I13" s="76"/>
      <c r="J13" s="76"/>
      <c r="K13" s="76"/>
      <c r="L13" s="112"/>
      <c r="M13" s="113"/>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3"/>
      <c r="BA13" s="113"/>
      <c r="BB13" s="113"/>
      <c r="BC13" s="113"/>
      <c r="BD13" s="113"/>
      <c r="BE13" s="113"/>
      <c r="BF13" s="113"/>
      <c r="BG13" s="113"/>
      <c r="BH13" s="113"/>
      <c r="BI13" s="113"/>
      <c r="BJ13" s="113"/>
      <c r="BK13" s="113"/>
      <c r="BL13" s="113"/>
      <c r="BM13" s="113"/>
      <c r="BN13" s="113"/>
    </row>
    <row r="14" spans="1:66" s="41" customFormat="1" ht="16.5">
      <c r="A14" s="55" t="s">
        <v>41</v>
      </c>
      <c r="B14" s="37"/>
      <c r="C14" s="37"/>
      <c r="D14" s="37"/>
      <c r="E14" s="37"/>
      <c r="F14" s="37"/>
      <c r="G14" s="37"/>
      <c r="H14" s="37"/>
      <c r="I14" s="37"/>
      <c r="J14" s="37"/>
      <c r="K14" s="37"/>
      <c r="L14" s="38"/>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row>
    <row r="15" spans="1:66" s="3" customFormat="1">
      <c r="A15" s="68" t="s">
        <v>35</v>
      </c>
      <c r="B15" s="69" t="str">
        <f t="shared" ref="B15:K15" si="2">B$2</f>
        <v>Bryan Avery</v>
      </c>
      <c r="C15" s="69" t="str">
        <f t="shared" si="2"/>
        <v>Team Mamber 2</v>
      </c>
      <c r="D15" s="69" t="str">
        <f t="shared" si="2"/>
        <v>Team Mamber 3</v>
      </c>
      <c r="E15" s="69">
        <f t="shared" si="2"/>
        <v>0</v>
      </c>
      <c r="F15" s="69">
        <f t="shared" si="2"/>
        <v>0</v>
      </c>
      <c r="G15" s="69">
        <f t="shared" si="2"/>
        <v>0</v>
      </c>
      <c r="H15" s="69">
        <f t="shared" si="2"/>
        <v>0</v>
      </c>
      <c r="I15" s="69">
        <f t="shared" si="2"/>
        <v>0</v>
      </c>
      <c r="J15" s="69">
        <f t="shared" si="2"/>
        <v>0</v>
      </c>
      <c r="K15" s="69">
        <f t="shared" si="2"/>
        <v>0</v>
      </c>
      <c r="L15" s="70" t="s">
        <v>19</v>
      </c>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row>
    <row r="16" spans="1:66" s="67" customFormat="1" ht="23.25" customHeight="1">
      <c r="A16" s="65" t="s">
        <v>36</v>
      </c>
      <c r="B16" s="66">
        <f t="shared" ref="B16:K16" si="3">B11</f>
        <v>95</v>
      </c>
      <c r="C16" s="66">
        <f t="shared" si="3"/>
        <v>136</v>
      </c>
      <c r="D16" s="66">
        <f t="shared" si="3"/>
        <v>136</v>
      </c>
      <c r="E16" s="66">
        <f t="shared" si="3"/>
        <v>0</v>
      </c>
      <c r="F16" s="66">
        <f t="shared" si="3"/>
        <v>0</v>
      </c>
      <c r="G16" s="66">
        <f t="shared" si="3"/>
        <v>0</v>
      </c>
      <c r="H16" s="66">
        <f t="shared" si="3"/>
        <v>0</v>
      </c>
      <c r="I16" s="66">
        <f t="shared" si="3"/>
        <v>0</v>
      </c>
      <c r="J16" s="66">
        <f t="shared" si="3"/>
        <v>0</v>
      </c>
      <c r="K16" s="66">
        <f t="shared" si="3"/>
        <v>0</v>
      </c>
      <c r="L16" s="49" t="s">
        <v>39</v>
      </c>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row>
    <row r="17" spans="1:66" s="80" customFormat="1" ht="23.25" customHeight="1" thickBot="1">
      <c r="A17" s="77" t="s">
        <v>37</v>
      </c>
      <c r="B17" s="78">
        <f>SUMIF('Sprint Backlog'!$H$4:$H$1110,B2,'Sprint Backlog'!$I$4:$I$1110)</f>
        <v>0</v>
      </c>
      <c r="C17" s="78">
        <f>SUMIF('Sprint Backlog'!$H$4:$H$1110,C2,'Sprint Backlog'!$I$4:$I$1110)</f>
        <v>0</v>
      </c>
      <c r="D17" s="78">
        <f>SUMIF('Sprint Backlog'!$H$4:$H$1110,D2,'Sprint Backlog'!$I$4:$I$1110)</f>
        <v>0</v>
      </c>
      <c r="E17" s="78">
        <f>SUMIF('Sprint Backlog'!$H$4:$H$1110,E2,'Sprint Backlog'!$I$4:$I$1110)</f>
        <v>0</v>
      </c>
      <c r="F17" s="78">
        <f>SUMIF('Sprint Backlog'!$H$4:$H$1110,F2,'Sprint Backlog'!$I$4:$I$1110)</f>
        <v>0</v>
      </c>
      <c r="G17" s="78">
        <f>SUMIF('Sprint Backlog'!$H$4:$H$1110,G2,'Sprint Backlog'!$I$4:$I$1110)</f>
        <v>0</v>
      </c>
      <c r="H17" s="78">
        <f>SUMIF('Sprint Backlog'!$H$4:$H$1110,H2,'Sprint Backlog'!$I$4:$I$1110)</f>
        <v>0</v>
      </c>
      <c r="I17" s="78">
        <f>SUMIF('Sprint Backlog'!$H$4:$H$1110,I2,'Sprint Backlog'!$I$4:$I$1110)</f>
        <v>0</v>
      </c>
      <c r="J17" s="78">
        <f>SUMIF('Sprint Backlog'!$H$4:$H$1110,J2,'Sprint Backlog'!$I$4:$I$1110)</f>
        <v>0</v>
      </c>
      <c r="K17" s="78">
        <f>SUMIF('Sprint Backlog'!$H$4:$H$1110,K2,'Sprint Backlog'!$I$4:$I$1110)</f>
        <v>0</v>
      </c>
      <c r="L17" s="79" t="s">
        <v>39</v>
      </c>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row>
    <row r="18" spans="1:66" s="96" customFormat="1" ht="23.25" customHeight="1" thickTop="1" thickBot="1">
      <c r="A18" s="98" t="s">
        <v>46</v>
      </c>
      <c r="B18" s="97">
        <f t="shared" ref="B18:K18" si="4">B16-B17</f>
        <v>95</v>
      </c>
      <c r="C18" s="97">
        <f t="shared" si="4"/>
        <v>136</v>
      </c>
      <c r="D18" s="97">
        <f t="shared" si="4"/>
        <v>136</v>
      </c>
      <c r="E18" s="97">
        <f t="shared" si="4"/>
        <v>0</v>
      </c>
      <c r="F18" s="97">
        <f t="shared" si="4"/>
        <v>0</v>
      </c>
      <c r="G18" s="97">
        <f t="shared" si="4"/>
        <v>0</v>
      </c>
      <c r="H18" s="97">
        <f t="shared" si="4"/>
        <v>0</v>
      </c>
      <c r="I18" s="97">
        <f t="shared" si="4"/>
        <v>0</v>
      </c>
      <c r="J18" s="97">
        <f t="shared" si="4"/>
        <v>0</v>
      </c>
      <c r="K18" s="97">
        <f t="shared" si="4"/>
        <v>0</v>
      </c>
      <c r="L18" s="95"/>
      <c r="M18" s="120"/>
      <c r="N18" s="120"/>
      <c r="O18" s="120"/>
      <c r="P18" s="120"/>
      <c r="Q18" s="120"/>
      <c r="R18" s="120"/>
      <c r="S18" s="120"/>
      <c r="T18" s="120"/>
      <c r="U18" s="120"/>
      <c r="V18" s="120"/>
      <c r="W18" s="120"/>
      <c r="X18" s="120"/>
      <c r="Y18" s="120"/>
      <c r="Z18" s="120"/>
      <c r="AA18" s="120"/>
      <c r="AB18" s="120"/>
      <c r="AC18" s="120"/>
      <c r="AD18" s="120"/>
      <c r="AE18" s="120"/>
      <c r="AF18" s="120"/>
      <c r="AG18" s="120"/>
      <c r="AH18" s="120"/>
      <c r="AI18" s="120"/>
      <c r="AJ18" s="120"/>
      <c r="AK18" s="120"/>
      <c r="AL18" s="120"/>
      <c r="AM18" s="120"/>
      <c r="AN18" s="120"/>
      <c r="AO18" s="120"/>
      <c r="AP18" s="120"/>
      <c r="AQ18" s="120"/>
      <c r="AR18" s="120"/>
      <c r="AS18" s="120"/>
      <c r="AT18" s="120"/>
      <c r="AU18" s="120"/>
      <c r="AV18" s="120"/>
      <c r="AW18" s="120"/>
      <c r="AX18" s="120"/>
      <c r="AY18" s="120"/>
      <c r="AZ18" s="120"/>
      <c r="BA18" s="120"/>
      <c r="BB18" s="120"/>
      <c r="BC18" s="120"/>
      <c r="BD18" s="120"/>
      <c r="BE18" s="120"/>
      <c r="BF18" s="120"/>
      <c r="BG18" s="120"/>
      <c r="BH18" s="120"/>
      <c r="BI18" s="120"/>
      <c r="BJ18" s="120"/>
      <c r="BK18" s="120"/>
      <c r="BL18" s="120"/>
      <c r="BM18" s="120"/>
      <c r="BN18" s="120"/>
    </row>
    <row r="19" spans="1:66" s="16" customFormat="1">
      <c r="A19" s="12"/>
      <c r="B19" s="13"/>
      <c r="C19" s="14"/>
      <c r="D19" s="14"/>
      <c r="E19" s="14"/>
      <c r="F19" s="14"/>
      <c r="G19" s="14"/>
      <c r="H19" s="14"/>
      <c r="I19" s="14"/>
      <c r="J19" s="14"/>
      <c r="K19" s="14"/>
      <c r="L19" s="15"/>
      <c r="M19" s="121"/>
      <c r="N19" s="121"/>
      <c r="O19" s="121"/>
      <c r="P19" s="121"/>
      <c r="Q19" s="121"/>
      <c r="R19" s="121"/>
      <c r="S19" s="121"/>
      <c r="T19" s="121"/>
      <c r="U19" s="121"/>
      <c r="V19" s="121"/>
      <c r="W19" s="121"/>
      <c r="X19" s="121"/>
      <c r="Y19" s="121"/>
      <c r="Z19" s="121"/>
      <c r="AA19" s="121"/>
      <c r="AB19" s="121"/>
      <c r="AC19" s="121"/>
      <c r="AD19" s="121"/>
      <c r="AE19" s="121"/>
      <c r="AF19" s="121"/>
      <c r="AG19" s="121"/>
      <c r="AH19" s="121"/>
      <c r="AI19" s="121"/>
      <c r="AJ19" s="121"/>
      <c r="AK19" s="121"/>
      <c r="AL19" s="121"/>
      <c r="AM19" s="121"/>
      <c r="AN19" s="121"/>
      <c r="AO19" s="121"/>
      <c r="AP19" s="121"/>
      <c r="AQ19" s="121"/>
      <c r="AR19" s="121"/>
      <c r="AS19" s="121"/>
      <c r="AT19" s="121"/>
      <c r="AU19" s="121"/>
      <c r="AV19" s="121"/>
      <c r="AW19" s="121"/>
      <c r="AX19" s="121"/>
      <c r="AY19" s="121"/>
      <c r="AZ19" s="121"/>
      <c r="BA19" s="121"/>
      <c r="BB19" s="121"/>
      <c r="BC19" s="121"/>
      <c r="BD19" s="121"/>
      <c r="BE19" s="121"/>
      <c r="BF19" s="121"/>
      <c r="BG19" s="121"/>
      <c r="BH19" s="121"/>
      <c r="BI19" s="121"/>
      <c r="BJ19" s="121"/>
      <c r="BK19" s="121"/>
      <c r="BL19" s="121"/>
      <c r="BM19" s="121"/>
      <c r="BN19" s="121"/>
    </row>
    <row r="20" spans="1:66">
      <c r="A20" s="6"/>
      <c r="C20" s="11"/>
      <c r="D20" s="11"/>
      <c r="E20" s="11"/>
      <c r="F20" s="11"/>
      <c r="G20" s="11"/>
      <c r="H20" s="11"/>
      <c r="I20" s="11"/>
      <c r="J20" s="11"/>
      <c r="K20" s="11"/>
    </row>
    <row r="21" spans="1:66">
      <c r="A21" s="6"/>
      <c r="C21" s="11"/>
      <c r="D21" s="11"/>
      <c r="E21" s="11"/>
      <c r="F21" s="11"/>
      <c r="G21" s="11"/>
      <c r="H21" s="11"/>
      <c r="I21" s="11"/>
      <c r="J21" s="11"/>
      <c r="K21" s="11"/>
    </row>
    <row r="22" spans="1:66">
      <c r="A22" s="6"/>
      <c r="C22" s="11"/>
      <c r="D22" s="11"/>
      <c r="E22" s="11"/>
      <c r="F22" s="11"/>
      <c r="G22" s="11"/>
      <c r="H22" s="11"/>
      <c r="I22" s="11"/>
      <c r="J22" s="11"/>
      <c r="K22" s="11"/>
    </row>
    <row r="23" spans="1:66">
      <c r="A23" s="6"/>
      <c r="C23" s="11"/>
      <c r="D23" s="11"/>
      <c r="E23" s="11"/>
      <c r="F23" s="11"/>
      <c r="G23" s="11"/>
      <c r="H23" s="11"/>
      <c r="I23" s="11"/>
      <c r="J23" s="11"/>
      <c r="K23" s="11"/>
    </row>
    <row r="24" spans="1:66">
      <c r="A24" s="6"/>
      <c r="C24" s="11"/>
      <c r="D24" s="11"/>
      <c r="E24" s="11"/>
      <c r="F24" s="11"/>
      <c r="G24" s="11"/>
      <c r="H24" s="11"/>
      <c r="I24" s="11"/>
      <c r="J24" s="11"/>
      <c r="K24" s="11"/>
    </row>
    <row r="25" spans="1:66">
      <c r="A25" s="6"/>
      <c r="C25" s="11"/>
      <c r="D25" s="11"/>
      <c r="E25" s="11"/>
      <c r="F25" s="11"/>
      <c r="G25" s="11"/>
      <c r="H25" s="11"/>
      <c r="I25" s="11"/>
      <c r="J25" s="11"/>
      <c r="K25" s="11"/>
    </row>
    <row r="26" spans="1:66">
      <c r="C26" s="11"/>
      <c r="D26" s="11"/>
      <c r="E26" s="11"/>
      <c r="F26" s="11"/>
      <c r="G26" s="11"/>
      <c r="H26" s="11"/>
      <c r="I26" s="11"/>
      <c r="J26" s="11"/>
      <c r="K26" s="11"/>
    </row>
    <row r="27" spans="1:66">
      <c r="C27" s="11"/>
      <c r="D27" s="11"/>
      <c r="E27" s="11"/>
      <c r="F27" s="11"/>
      <c r="G27" s="11"/>
      <c r="H27" s="11"/>
      <c r="I27" s="11"/>
      <c r="J27" s="11"/>
      <c r="K27" s="11"/>
    </row>
    <row r="28" spans="1:66">
      <c r="C28" s="11"/>
      <c r="D28" s="11"/>
      <c r="E28" s="11"/>
      <c r="F28" s="11"/>
      <c r="G28" s="11"/>
      <c r="H28" s="11"/>
      <c r="I28" s="11"/>
      <c r="J28" s="11"/>
      <c r="K28" s="11"/>
    </row>
    <row r="29" spans="1:66">
      <c r="C29" s="11"/>
      <c r="D29" s="11"/>
      <c r="E29" s="11"/>
      <c r="F29" s="11"/>
      <c r="G29" s="11"/>
      <c r="H29" s="11"/>
      <c r="I29" s="11"/>
      <c r="J29" s="11"/>
      <c r="K29" s="11"/>
    </row>
    <row r="30" spans="1:66">
      <c r="C30" s="11"/>
      <c r="D30" s="11"/>
      <c r="E30" s="11"/>
      <c r="F30" s="11"/>
      <c r="G30" s="11"/>
      <c r="H30" s="11"/>
      <c r="I30" s="11"/>
      <c r="J30" s="11"/>
      <c r="K30" s="11"/>
    </row>
    <row r="31" spans="1:66">
      <c r="C31" s="11"/>
      <c r="D31" s="11"/>
      <c r="E31" s="11"/>
      <c r="F31" s="11"/>
      <c r="G31" s="11"/>
      <c r="H31" s="11"/>
      <c r="I31" s="11"/>
      <c r="J31" s="11"/>
      <c r="K31" s="11"/>
    </row>
    <row r="32" spans="1:66">
      <c r="C32" s="11"/>
      <c r="D32" s="11"/>
      <c r="E32" s="11"/>
      <c r="F32" s="11"/>
      <c r="G32" s="11"/>
      <c r="H32" s="11"/>
      <c r="I32" s="11"/>
      <c r="J32" s="11"/>
      <c r="K32" s="11"/>
    </row>
    <row r="33" spans="3:11">
      <c r="C33" s="11"/>
      <c r="D33" s="11"/>
      <c r="E33" s="11"/>
      <c r="F33" s="11"/>
      <c r="G33" s="11"/>
      <c r="H33" s="11"/>
      <c r="I33" s="11"/>
      <c r="J33" s="11"/>
      <c r="K33" s="11"/>
    </row>
    <row r="34" spans="3:11">
      <c r="C34" s="11"/>
      <c r="D34" s="11"/>
      <c r="E34" s="11"/>
      <c r="F34" s="11"/>
      <c r="G34" s="11"/>
      <c r="H34" s="11"/>
      <c r="I34" s="11"/>
      <c r="J34" s="11"/>
      <c r="K34" s="11"/>
    </row>
    <row r="35" spans="3:11">
      <c r="C35" s="11"/>
      <c r="D35" s="11"/>
      <c r="E35" s="11"/>
      <c r="F35" s="11"/>
      <c r="G35" s="11"/>
      <c r="H35" s="11"/>
      <c r="I35" s="11"/>
      <c r="J35" s="11"/>
      <c r="K35" s="11"/>
    </row>
    <row r="36" spans="3:11">
      <c r="C36" s="11"/>
      <c r="D36" s="11"/>
      <c r="E36" s="11"/>
      <c r="F36" s="11"/>
      <c r="G36" s="11"/>
      <c r="H36" s="11"/>
      <c r="I36" s="11"/>
      <c r="J36" s="11"/>
      <c r="K36" s="11"/>
    </row>
    <row r="37" spans="3:11">
      <c r="C37" s="11"/>
      <c r="D37" s="11"/>
      <c r="E37" s="11"/>
      <c r="F37" s="11"/>
      <c r="G37" s="11"/>
      <c r="H37" s="11"/>
      <c r="I37" s="11"/>
      <c r="J37" s="11"/>
      <c r="K37" s="11"/>
    </row>
    <row r="38" spans="3:11">
      <c r="C38" s="11"/>
      <c r="D38" s="11"/>
      <c r="E38" s="11"/>
      <c r="F38" s="11"/>
      <c r="G38" s="11"/>
      <c r="H38" s="11"/>
      <c r="I38" s="11"/>
      <c r="J38" s="11"/>
      <c r="K38" s="11"/>
    </row>
    <row r="39" spans="3:11">
      <c r="C39" s="11"/>
      <c r="D39" s="11"/>
      <c r="E39" s="11"/>
      <c r="F39" s="11"/>
      <c r="G39" s="11"/>
      <c r="H39" s="11"/>
      <c r="I39" s="11"/>
      <c r="J39" s="11"/>
      <c r="K39" s="11"/>
    </row>
    <row r="40" spans="3:11">
      <c r="C40" s="11"/>
      <c r="D40" s="11"/>
      <c r="E40" s="11"/>
      <c r="F40" s="11"/>
      <c r="G40" s="11"/>
      <c r="H40" s="11"/>
      <c r="I40" s="11"/>
      <c r="J40" s="11"/>
      <c r="K40" s="11"/>
    </row>
    <row r="41" spans="3:11">
      <c r="C41" s="11"/>
      <c r="D41" s="11"/>
      <c r="E41" s="11"/>
      <c r="F41" s="11"/>
      <c r="G41" s="11"/>
      <c r="H41" s="11"/>
      <c r="I41" s="11"/>
      <c r="J41" s="11"/>
      <c r="K41" s="11"/>
    </row>
    <row r="42" spans="3:11">
      <c r="C42" s="11"/>
      <c r="D42" s="11"/>
      <c r="E42" s="11"/>
      <c r="F42" s="11"/>
      <c r="G42" s="11"/>
      <c r="H42" s="11"/>
      <c r="I42" s="11"/>
      <c r="J42" s="11"/>
      <c r="K42" s="11"/>
    </row>
    <row r="43" spans="3:11">
      <c r="C43" s="11"/>
      <c r="D43" s="11"/>
      <c r="E43" s="11"/>
      <c r="F43" s="11"/>
      <c r="G43" s="11"/>
      <c r="H43" s="11"/>
      <c r="I43" s="11"/>
      <c r="J43" s="11"/>
      <c r="K43" s="11"/>
    </row>
    <row r="44" spans="3:11">
      <c r="C44" s="11"/>
      <c r="D44" s="11"/>
      <c r="E44" s="11"/>
      <c r="F44" s="11"/>
      <c r="G44" s="11"/>
      <c r="H44" s="11"/>
      <c r="I44" s="11"/>
      <c r="J44" s="11"/>
      <c r="K44" s="11"/>
    </row>
    <row r="45" spans="3:11">
      <c r="C45" s="11"/>
      <c r="D45" s="11"/>
      <c r="E45" s="11"/>
      <c r="F45" s="11"/>
      <c r="G45" s="11"/>
      <c r="H45" s="11"/>
      <c r="I45" s="11"/>
      <c r="J45" s="11"/>
      <c r="K45" s="11"/>
    </row>
    <row r="46" spans="3:11">
      <c r="C46" s="11"/>
      <c r="D46" s="11"/>
      <c r="E46" s="11"/>
      <c r="F46" s="11"/>
      <c r="G46" s="11"/>
      <c r="H46" s="11"/>
      <c r="I46" s="11"/>
      <c r="J46" s="11"/>
      <c r="K46" s="11"/>
    </row>
    <row r="47" spans="3:11">
      <c r="C47" s="11"/>
      <c r="D47" s="11"/>
      <c r="E47" s="11"/>
      <c r="F47" s="11"/>
      <c r="G47" s="11"/>
      <c r="H47" s="11"/>
      <c r="I47" s="11"/>
      <c r="J47" s="11"/>
      <c r="K47" s="11"/>
    </row>
    <row r="48" spans="3:11">
      <c r="C48" s="11"/>
      <c r="D48" s="11"/>
      <c r="E48" s="11"/>
      <c r="F48" s="11"/>
      <c r="G48" s="11"/>
      <c r="H48" s="11"/>
      <c r="I48" s="11"/>
      <c r="J48" s="11"/>
      <c r="K48" s="11"/>
    </row>
    <row r="49" spans="3:11">
      <c r="C49" s="11"/>
      <c r="D49" s="11"/>
      <c r="E49" s="11"/>
      <c r="F49" s="11"/>
      <c r="G49" s="11"/>
      <c r="H49" s="11"/>
      <c r="I49" s="11"/>
      <c r="J49" s="11"/>
      <c r="K49" s="11"/>
    </row>
    <row r="50" spans="3:11">
      <c r="C50" s="11"/>
      <c r="D50" s="11"/>
      <c r="E50" s="11"/>
      <c r="F50" s="11"/>
      <c r="G50" s="11"/>
      <c r="H50" s="11"/>
      <c r="I50" s="11"/>
      <c r="J50" s="11"/>
      <c r="K50" s="11"/>
    </row>
    <row r="51" spans="3:11">
      <c r="C51" s="11"/>
      <c r="D51" s="11"/>
      <c r="E51" s="11"/>
      <c r="F51" s="11"/>
      <c r="G51" s="11"/>
      <c r="H51" s="11"/>
      <c r="I51" s="11"/>
      <c r="J51" s="11"/>
      <c r="K51" s="11"/>
    </row>
    <row r="52" spans="3:11">
      <c r="C52" s="11"/>
      <c r="D52" s="11"/>
      <c r="E52" s="11"/>
      <c r="F52" s="11"/>
      <c r="G52" s="11"/>
      <c r="H52" s="11"/>
      <c r="I52" s="11"/>
      <c r="J52" s="11"/>
      <c r="K52" s="11"/>
    </row>
    <row r="53" spans="3:11">
      <c r="C53" s="11"/>
      <c r="D53" s="11"/>
      <c r="E53" s="11"/>
      <c r="F53" s="11"/>
      <c r="G53" s="11"/>
      <c r="H53" s="11"/>
      <c r="I53" s="11"/>
      <c r="J53" s="11"/>
      <c r="K53" s="11"/>
    </row>
    <row r="54" spans="3:11">
      <c r="C54" s="11"/>
      <c r="D54" s="11"/>
      <c r="E54" s="11"/>
      <c r="F54" s="11"/>
      <c r="G54" s="11"/>
      <c r="H54" s="11"/>
      <c r="I54" s="11"/>
      <c r="J54" s="11"/>
      <c r="K54" s="11"/>
    </row>
    <row r="55" spans="3:11">
      <c r="C55" s="11"/>
      <c r="D55" s="11"/>
      <c r="E55" s="11"/>
      <c r="F55" s="11"/>
      <c r="G55" s="11"/>
      <c r="H55" s="11"/>
      <c r="I55" s="11"/>
      <c r="J55" s="11"/>
      <c r="K55" s="11"/>
    </row>
    <row r="56" spans="3:11">
      <c r="C56" s="11"/>
      <c r="D56" s="11"/>
      <c r="E56" s="11"/>
      <c r="F56" s="11"/>
      <c r="G56" s="11"/>
      <c r="H56" s="11"/>
      <c r="I56" s="11"/>
      <c r="J56" s="11"/>
      <c r="K56" s="11"/>
    </row>
    <row r="57" spans="3:11">
      <c r="C57" s="11"/>
      <c r="D57" s="11"/>
      <c r="E57" s="11"/>
      <c r="F57" s="11"/>
      <c r="G57" s="11"/>
      <c r="H57" s="11"/>
      <c r="I57" s="11"/>
      <c r="J57" s="11"/>
      <c r="K57" s="11"/>
    </row>
    <row r="58" spans="3:11">
      <c r="C58" s="11"/>
      <c r="D58" s="11"/>
      <c r="E58" s="11"/>
      <c r="F58" s="11"/>
      <c r="G58" s="11"/>
      <c r="H58" s="11"/>
      <c r="I58" s="11"/>
      <c r="J58" s="11"/>
      <c r="K58" s="11"/>
    </row>
    <row r="59" spans="3:11">
      <c r="C59" s="11"/>
      <c r="D59" s="11"/>
      <c r="E59" s="11"/>
      <c r="F59" s="11"/>
      <c r="G59" s="11"/>
      <c r="H59" s="11"/>
      <c r="I59" s="11"/>
      <c r="J59" s="11"/>
      <c r="K59" s="11"/>
    </row>
    <row r="60" spans="3:11">
      <c r="C60" s="11"/>
      <c r="D60" s="11"/>
      <c r="E60" s="11"/>
      <c r="F60" s="11"/>
      <c r="G60" s="11"/>
      <c r="H60" s="11"/>
      <c r="I60" s="11"/>
      <c r="J60" s="11"/>
      <c r="K60" s="11"/>
    </row>
    <row r="61" spans="3:11">
      <c r="C61" s="11"/>
      <c r="D61" s="11"/>
      <c r="E61" s="11"/>
      <c r="F61" s="11"/>
      <c r="G61" s="11"/>
      <c r="H61" s="11"/>
      <c r="I61" s="11"/>
      <c r="J61" s="11"/>
      <c r="K61" s="11"/>
    </row>
    <row r="62" spans="3:11">
      <c r="C62" s="11"/>
      <c r="D62" s="11"/>
      <c r="E62" s="11"/>
      <c r="F62" s="11"/>
      <c r="G62" s="11"/>
      <c r="H62" s="11"/>
      <c r="I62" s="11"/>
      <c r="J62" s="11"/>
      <c r="K62" s="11"/>
    </row>
    <row r="63" spans="3:11">
      <c r="C63" s="11"/>
      <c r="D63" s="11"/>
      <c r="E63" s="11"/>
      <c r="F63" s="11"/>
      <c r="G63" s="11"/>
      <c r="H63" s="11"/>
      <c r="I63" s="11"/>
      <c r="J63" s="11"/>
      <c r="K63" s="11"/>
    </row>
    <row r="64" spans="3:11">
      <c r="C64" s="11"/>
      <c r="D64" s="11"/>
      <c r="E64" s="11"/>
      <c r="F64" s="11"/>
      <c r="G64" s="11"/>
      <c r="H64" s="11"/>
      <c r="I64" s="11"/>
      <c r="J64" s="11"/>
      <c r="K64" s="11"/>
    </row>
    <row r="65" spans="3:11">
      <c r="C65" s="11"/>
      <c r="D65" s="11"/>
      <c r="E65" s="11"/>
      <c r="F65" s="11"/>
      <c r="G65" s="11"/>
      <c r="H65" s="11"/>
      <c r="I65" s="11"/>
      <c r="J65" s="11"/>
      <c r="K65" s="11"/>
    </row>
    <row r="66" spans="3:11">
      <c r="C66" s="11"/>
      <c r="D66" s="11"/>
      <c r="E66" s="11"/>
      <c r="F66" s="11"/>
      <c r="G66" s="11"/>
      <c r="H66" s="11"/>
      <c r="I66" s="11"/>
      <c r="J66" s="11"/>
      <c r="K66" s="11"/>
    </row>
    <row r="67" spans="3:11">
      <c r="C67" s="11"/>
      <c r="D67" s="11"/>
      <c r="E67" s="11"/>
      <c r="F67" s="11"/>
      <c r="G67" s="11"/>
      <c r="H67" s="11"/>
      <c r="I67" s="11"/>
      <c r="J67" s="11"/>
      <c r="K67" s="11"/>
    </row>
    <row r="68" spans="3:11">
      <c r="C68" s="11"/>
      <c r="D68" s="11"/>
      <c r="E68" s="11"/>
      <c r="F68" s="11"/>
      <c r="G68" s="11"/>
      <c r="H68" s="11"/>
      <c r="I68" s="11"/>
      <c r="J68" s="11"/>
      <c r="K68" s="11"/>
    </row>
    <row r="69" spans="3:11">
      <c r="C69" s="11"/>
      <c r="D69" s="11"/>
      <c r="E69" s="11"/>
      <c r="F69" s="11"/>
      <c r="G69" s="11"/>
      <c r="H69" s="11"/>
      <c r="I69" s="11"/>
      <c r="J69" s="11"/>
      <c r="K69" s="11"/>
    </row>
    <row r="70" spans="3:11">
      <c r="C70" s="11"/>
      <c r="D70" s="11"/>
      <c r="E70" s="11"/>
      <c r="F70" s="11"/>
      <c r="G70" s="11"/>
      <c r="H70" s="11"/>
      <c r="I70" s="11"/>
      <c r="J70" s="11"/>
      <c r="K70" s="11"/>
    </row>
    <row r="71" spans="3:11">
      <c r="C71" s="11"/>
      <c r="D71" s="11"/>
      <c r="E71" s="11"/>
      <c r="F71" s="11"/>
      <c r="G71" s="11"/>
      <c r="H71" s="11"/>
      <c r="I71" s="11"/>
      <c r="J71" s="11"/>
      <c r="K71" s="11"/>
    </row>
    <row r="72" spans="3:11">
      <c r="C72" s="11"/>
      <c r="D72" s="11"/>
      <c r="E72" s="11"/>
      <c r="F72" s="11"/>
      <c r="G72" s="11"/>
      <c r="H72" s="11"/>
      <c r="I72" s="11"/>
      <c r="J72" s="11"/>
      <c r="K72" s="11"/>
    </row>
    <row r="73" spans="3:11">
      <c r="C73" s="11"/>
      <c r="D73" s="11"/>
      <c r="E73" s="11"/>
      <c r="F73" s="11"/>
      <c r="G73" s="11"/>
      <c r="H73" s="11"/>
      <c r="I73" s="11"/>
      <c r="J73" s="11"/>
      <c r="K73" s="11"/>
    </row>
    <row r="74" spans="3:11">
      <c r="C74" s="11"/>
      <c r="D74" s="11"/>
      <c r="E74" s="11"/>
      <c r="F74" s="11"/>
      <c r="G74" s="11"/>
      <c r="H74" s="11"/>
      <c r="I74" s="11"/>
      <c r="J74" s="11"/>
      <c r="K74" s="11"/>
    </row>
    <row r="75" spans="3:11">
      <c r="C75" s="11"/>
      <c r="D75" s="11"/>
      <c r="E75" s="11"/>
      <c r="F75" s="11"/>
      <c r="G75" s="11"/>
      <c r="H75" s="11"/>
      <c r="I75" s="11"/>
      <c r="J75" s="11"/>
      <c r="K75" s="11"/>
    </row>
    <row r="76" spans="3:11">
      <c r="C76" s="11"/>
      <c r="D76" s="11"/>
      <c r="E76" s="11"/>
      <c r="F76" s="11"/>
      <c r="G76" s="11"/>
      <c r="H76" s="11"/>
      <c r="I76" s="11"/>
      <c r="J76" s="11"/>
      <c r="K76" s="11"/>
    </row>
    <row r="77" spans="3:11">
      <c r="C77" s="11"/>
      <c r="D77" s="11"/>
      <c r="E77" s="11"/>
      <c r="F77" s="11"/>
      <c r="G77" s="11"/>
      <c r="H77" s="11"/>
      <c r="I77" s="11"/>
      <c r="J77" s="11"/>
      <c r="K77" s="11"/>
    </row>
    <row r="78" spans="3:11">
      <c r="C78" s="11"/>
      <c r="D78" s="11"/>
      <c r="E78" s="11"/>
      <c r="F78" s="11"/>
      <c r="G78" s="11"/>
      <c r="H78" s="11"/>
      <c r="I78" s="11"/>
      <c r="J78" s="11"/>
      <c r="K78" s="11"/>
    </row>
    <row r="79" spans="3:11">
      <c r="C79" s="11"/>
      <c r="D79" s="11"/>
      <c r="E79" s="11"/>
      <c r="F79" s="11"/>
      <c r="G79" s="11"/>
      <c r="H79" s="11"/>
      <c r="I79" s="11"/>
      <c r="J79" s="11"/>
      <c r="K79" s="11"/>
    </row>
    <row r="80" spans="3:11">
      <c r="C80" s="11"/>
      <c r="D80" s="11"/>
      <c r="E80" s="11"/>
      <c r="F80" s="11"/>
      <c r="G80" s="11"/>
      <c r="H80" s="11"/>
      <c r="I80" s="11"/>
      <c r="J80" s="11"/>
      <c r="K80" s="11"/>
    </row>
    <row r="81" spans="3:11">
      <c r="C81" s="11"/>
      <c r="D81" s="11"/>
      <c r="E81" s="11"/>
      <c r="F81" s="11"/>
      <c r="G81" s="11"/>
      <c r="H81" s="11"/>
      <c r="I81" s="11"/>
      <c r="J81" s="11"/>
      <c r="K81" s="11"/>
    </row>
    <row r="82" spans="3:11">
      <c r="C82" s="11"/>
      <c r="D82" s="11"/>
      <c r="E82" s="11"/>
      <c r="F82" s="11"/>
      <c r="G82" s="11"/>
      <c r="H82" s="11"/>
      <c r="I82" s="11"/>
      <c r="J82" s="11"/>
      <c r="K82" s="11"/>
    </row>
    <row r="83" spans="3:11">
      <c r="C83" s="11"/>
      <c r="D83" s="11"/>
      <c r="E83" s="11"/>
      <c r="F83" s="11"/>
      <c r="G83" s="11"/>
      <c r="H83" s="11"/>
      <c r="I83" s="11"/>
      <c r="J83" s="11"/>
      <c r="K83" s="11"/>
    </row>
    <row r="84" spans="3:11">
      <c r="C84" s="11"/>
      <c r="D84" s="11"/>
      <c r="E84" s="11"/>
      <c r="F84" s="11"/>
      <c r="G84" s="11"/>
      <c r="H84" s="11"/>
      <c r="I84" s="11"/>
      <c r="J84" s="11"/>
      <c r="K84" s="11"/>
    </row>
    <row r="85" spans="3:11">
      <c r="C85" s="11"/>
      <c r="D85" s="11"/>
      <c r="E85" s="11"/>
      <c r="F85" s="11"/>
      <c r="G85" s="11"/>
      <c r="H85" s="11"/>
      <c r="I85" s="11"/>
      <c r="J85" s="11"/>
      <c r="K85" s="11"/>
    </row>
    <row r="86" spans="3:11">
      <c r="C86" s="11"/>
      <c r="D86" s="11"/>
      <c r="E86" s="11"/>
      <c r="F86" s="11"/>
      <c r="G86" s="11"/>
      <c r="H86" s="11"/>
      <c r="I86" s="11"/>
      <c r="J86" s="11"/>
      <c r="K86" s="11"/>
    </row>
    <row r="87" spans="3:11">
      <c r="C87" s="11"/>
      <c r="D87" s="11"/>
      <c r="E87" s="11"/>
      <c r="F87" s="11"/>
      <c r="G87" s="11"/>
      <c r="H87" s="11"/>
      <c r="I87" s="11"/>
      <c r="J87" s="11"/>
      <c r="K87" s="11"/>
    </row>
    <row r="88" spans="3:11">
      <c r="C88" s="11"/>
      <c r="D88" s="11"/>
      <c r="E88" s="11"/>
      <c r="F88" s="11"/>
      <c r="G88" s="11"/>
      <c r="H88" s="11"/>
      <c r="I88" s="11"/>
      <c r="J88" s="11"/>
      <c r="K88" s="11"/>
    </row>
    <row r="89" spans="3:11">
      <c r="C89" s="11"/>
      <c r="D89" s="11"/>
      <c r="E89" s="11"/>
      <c r="F89" s="11"/>
      <c r="G89" s="11"/>
      <c r="H89" s="11"/>
      <c r="I89" s="11"/>
      <c r="J89" s="11"/>
      <c r="K89" s="11"/>
    </row>
    <row r="90" spans="3:11">
      <c r="C90" s="11"/>
      <c r="D90" s="11"/>
      <c r="E90" s="11"/>
      <c r="F90" s="11"/>
      <c r="G90" s="11"/>
      <c r="H90" s="11"/>
      <c r="I90" s="11"/>
      <c r="J90" s="11"/>
      <c r="K90" s="11"/>
    </row>
    <row r="91" spans="3:11">
      <c r="C91" s="11"/>
      <c r="D91" s="11"/>
      <c r="E91" s="11"/>
      <c r="F91" s="11"/>
      <c r="G91" s="11"/>
      <c r="H91" s="11"/>
      <c r="I91" s="11"/>
      <c r="J91" s="11"/>
      <c r="K91" s="11"/>
    </row>
    <row r="92" spans="3:11">
      <c r="C92" s="11"/>
      <c r="D92" s="11"/>
      <c r="E92" s="11"/>
      <c r="F92" s="11"/>
      <c r="G92" s="11"/>
      <c r="H92" s="11"/>
      <c r="I92" s="11"/>
      <c r="J92" s="11"/>
      <c r="K92" s="11"/>
    </row>
    <row r="93" spans="3:11">
      <c r="C93" s="11"/>
      <c r="D93" s="11"/>
      <c r="E93" s="11"/>
      <c r="F93" s="11"/>
      <c r="G93" s="11"/>
      <c r="H93" s="11"/>
      <c r="I93" s="11"/>
      <c r="J93" s="11"/>
      <c r="K93" s="11"/>
    </row>
    <row r="94" spans="3:11">
      <c r="C94" s="11"/>
      <c r="D94" s="11"/>
      <c r="E94" s="11"/>
      <c r="F94" s="11"/>
      <c r="G94" s="11"/>
      <c r="H94" s="11"/>
      <c r="I94" s="11"/>
      <c r="J94" s="11"/>
      <c r="K94" s="11"/>
    </row>
    <row r="95" spans="3:11">
      <c r="C95" s="11"/>
      <c r="D95" s="11"/>
      <c r="E95" s="11"/>
      <c r="F95" s="11"/>
      <c r="G95" s="11"/>
      <c r="H95" s="11"/>
      <c r="I95" s="11"/>
      <c r="J95" s="11"/>
      <c r="K95" s="11"/>
    </row>
    <row r="96" spans="3:11">
      <c r="C96" s="11"/>
      <c r="D96" s="11"/>
      <c r="E96" s="11"/>
      <c r="F96" s="11"/>
      <c r="G96" s="11"/>
      <c r="H96" s="11"/>
      <c r="I96" s="11"/>
      <c r="J96" s="11"/>
      <c r="K96" s="11"/>
    </row>
    <row r="97" spans="3:11">
      <c r="C97" s="11"/>
      <c r="D97" s="11"/>
      <c r="E97" s="11"/>
      <c r="F97" s="11"/>
      <c r="G97" s="11"/>
      <c r="H97" s="11"/>
      <c r="I97" s="11"/>
      <c r="J97" s="11"/>
      <c r="K97" s="11"/>
    </row>
    <row r="98" spans="3:11">
      <c r="C98" s="11"/>
      <c r="D98" s="11"/>
      <c r="E98" s="11"/>
      <c r="F98" s="11"/>
      <c r="G98" s="11"/>
      <c r="H98" s="11"/>
      <c r="I98" s="11"/>
      <c r="J98" s="11"/>
      <c r="K98" s="11"/>
    </row>
    <row r="99" spans="3:11">
      <c r="C99" s="11"/>
      <c r="D99" s="11"/>
      <c r="E99" s="11"/>
      <c r="F99" s="11"/>
      <c r="G99" s="11"/>
      <c r="H99" s="11"/>
      <c r="I99" s="11"/>
      <c r="J99" s="11"/>
      <c r="K99" s="11"/>
    </row>
    <row r="100" spans="3:11">
      <c r="C100" s="11"/>
      <c r="D100" s="11"/>
      <c r="E100" s="11"/>
      <c r="F100" s="11"/>
      <c r="G100" s="11"/>
      <c r="H100" s="11"/>
      <c r="I100" s="11"/>
      <c r="J100" s="11"/>
      <c r="K100" s="11"/>
    </row>
    <row r="101" spans="3:11">
      <c r="C101" s="11"/>
      <c r="D101" s="11"/>
      <c r="E101" s="11"/>
      <c r="F101" s="11"/>
      <c r="G101" s="11"/>
      <c r="H101" s="11"/>
      <c r="I101" s="11"/>
      <c r="J101" s="11"/>
      <c r="K101" s="11"/>
    </row>
    <row r="102" spans="3:11">
      <c r="C102" s="11"/>
      <c r="D102" s="11"/>
      <c r="E102" s="11"/>
      <c r="F102" s="11"/>
      <c r="G102" s="11"/>
      <c r="H102" s="11"/>
      <c r="I102" s="11"/>
      <c r="J102" s="11"/>
      <c r="K102" s="11"/>
    </row>
    <row r="103" spans="3:11">
      <c r="C103" s="11"/>
      <c r="D103" s="11"/>
      <c r="E103" s="11"/>
      <c r="F103" s="11"/>
      <c r="G103" s="11"/>
      <c r="H103" s="11"/>
      <c r="I103" s="11"/>
      <c r="J103" s="11"/>
      <c r="K103" s="11"/>
    </row>
    <row r="104" spans="3:11">
      <c r="C104" s="11"/>
      <c r="D104" s="11"/>
      <c r="E104" s="11"/>
      <c r="F104" s="11"/>
      <c r="G104" s="11"/>
      <c r="H104" s="11"/>
      <c r="I104" s="11"/>
      <c r="J104" s="11"/>
      <c r="K104" s="11"/>
    </row>
    <row r="105" spans="3:11">
      <c r="C105" s="11"/>
      <c r="D105" s="11"/>
      <c r="E105" s="11"/>
      <c r="F105" s="11"/>
      <c r="G105" s="11"/>
      <c r="H105" s="11"/>
      <c r="I105" s="11"/>
      <c r="J105" s="11"/>
      <c r="K105" s="11"/>
    </row>
    <row r="106" spans="3:11">
      <c r="C106" s="11"/>
      <c r="D106" s="11"/>
      <c r="E106" s="11"/>
      <c r="F106" s="11"/>
      <c r="G106" s="11"/>
      <c r="H106" s="11"/>
      <c r="I106" s="11"/>
      <c r="J106" s="11"/>
      <c r="K106" s="11"/>
    </row>
    <row r="107" spans="3:11">
      <c r="C107" s="11"/>
      <c r="D107" s="11"/>
      <c r="E107" s="11"/>
      <c r="F107" s="11"/>
      <c r="G107" s="11"/>
      <c r="H107" s="11"/>
      <c r="I107" s="11"/>
      <c r="J107" s="11"/>
      <c r="K107" s="11"/>
    </row>
    <row r="108" spans="3:11">
      <c r="C108" s="11"/>
      <c r="D108" s="11"/>
      <c r="E108" s="11"/>
      <c r="F108" s="11"/>
      <c r="G108" s="11"/>
      <c r="H108" s="11"/>
      <c r="I108" s="11"/>
      <c r="J108" s="11"/>
      <c r="K108" s="11"/>
    </row>
    <row r="109" spans="3:11">
      <c r="C109" s="11"/>
      <c r="D109" s="11"/>
      <c r="E109" s="11"/>
      <c r="F109" s="11"/>
      <c r="G109" s="11"/>
      <c r="H109" s="11"/>
      <c r="I109" s="11"/>
      <c r="J109" s="11"/>
      <c r="K109" s="11"/>
    </row>
    <row r="110" spans="3:11">
      <c r="C110" s="11"/>
      <c r="D110" s="11"/>
      <c r="E110" s="11"/>
      <c r="F110" s="11"/>
      <c r="G110" s="11"/>
      <c r="H110" s="11"/>
      <c r="I110" s="11"/>
      <c r="J110" s="11"/>
      <c r="K110" s="11"/>
    </row>
    <row r="111" spans="3:11">
      <c r="C111" s="11"/>
      <c r="D111" s="11"/>
      <c r="E111" s="11"/>
      <c r="F111" s="11"/>
      <c r="G111" s="11"/>
      <c r="H111" s="11"/>
      <c r="I111" s="11"/>
      <c r="J111" s="11"/>
      <c r="K111" s="11"/>
    </row>
    <row r="112" spans="3:11">
      <c r="C112" s="11"/>
      <c r="D112" s="11"/>
      <c r="E112" s="11"/>
      <c r="F112" s="11"/>
      <c r="G112" s="11"/>
      <c r="H112" s="11"/>
      <c r="I112" s="11"/>
      <c r="J112" s="11"/>
      <c r="K112" s="11"/>
    </row>
    <row r="113" spans="3:11">
      <c r="C113" s="11"/>
      <c r="D113" s="11"/>
      <c r="E113" s="11"/>
      <c r="F113" s="11"/>
      <c r="G113" s="11"/>
      <c r="H113" s="11"/>
      <c r="I113" s="11"/>
      <c r="J113" s="11"/>
      <c r="K113" s="11"/>
    </row>
    <row r="114" spans="3:11">
      <c r="C114" s="11"/>
      <c r="D114" s="11"/>
      <c r="E114" s="11"/>
      <c r="F114" s="11"/>
      <c r="G114" s="11"/>
      <c r="H114" s="11"/>
      <c r="I114" s="11"/>
      <c r="J114" s="11"/>
      <c r="K114" s="11"/>
    </row>
    <row r="115" spans="3:11">
      <c r="C115" s="11"/>
      <c r="D115" s="11"/>
      <c r="E115" s="11"/>
      <c r="F115" s="11"/>
      <c r="G115" s="11"/>
      <c r="H115" s="11"/>
      <c r="I115" s="11"/>
      <c r="J115" s="11"/>
      <c r="K115" s="11"/>
    </row>
    <row r="116" spans="3:11">
      <c r="C116" s="11"/>
      <c r="D116" s="11"/>
      <c r="E116" s="11"/>
      <c r="F116" s="11"/>
      <c r="G116" s="11"/>
      <c r="H116" s="11"/>
      <c r="I116" s="11"/>
      <c r="J116" s="11"/>
      <c r="K116" s="11"/>
    </row>
    <row r="117" spans="3:11">
      <c r="C117" s="11"/>
      <c r="D117" s="11"/>
      <c r="E117" s="11"/>
      <c r="F117" s="11"/>
      <c r="G117" s="11"/>
      <c r="H117" s="11"/>
      <c r="I117" s="11"/>
      <c r="J117" s="11"/>
      <c r="K117" s="11"/>
    </row>
    <row r="118" spans="3:11">
      <c r="C118" s="11"/>
      <c r="D118" s="11"/>
      <c r="E118" s="11"/>
      <c r="F118" s="11"/>
      <c r="G118" s="11"/>
      <c r="H118" s="11"/>
      <c r="I118" s="11"/>
      <c r="J118" s="11"/>
      <c r="K118" s="11"/>
    </row>
    <row r="119" spans="3:11">
      <c r="C119" s="11"/>
      <c r="D119" s="11"/>
      <c r="E119" s="11"/>
      <c r="F119" s="11"/>
      <c r="G119" s="11"/>
      <c r="H119" s="11"/>
      <c r="I119" s="11"/>
      <c r="J119" s="11"/>
      <c r="K119" s="11"/>
    </row>
    <row r="120" spans="3:11">
      <c r="C120" s="11"/>
      <c r="D120" s="11"/>
      <c r="E120" s="11"/>
      <c r="F120" s="11"/>
      <c r="G120" s="11"/>
      <c r="H120" s="11"/>
      <c r="I120" s="11"/>
      <c r="J120" s="11"/>
      <c r="K120" s="11"/>
    </row>
    <row r="121" spans="3:11">
      <c r="C121" s="11"/>
      <c r="D121" s="11"/>
      <c r="E121" s="11"/>
      <c r="F121" s="11"/>
      <c r="G121" s="11"/>
      <c r="H121" s="11"/>
      <c r="I121" s="11"/>
      <c r="J121" s="11"/>
      <c r="K121" s="11"/>
    </row>
    <row r="122" spans="3:11">
      <c r="C122" s="11"/>
      <c r="D122" s="11"/>
      <c r="E122" s="11"/>
      <c r="F122" s="11"/>
      <c r="G122" s="11"/>
      <c r="H122" s="11"/>
      <c r="I122" s="11"/>
      <c r="J122" s="11"/>
      <c r="K122" s="11"/>
    </row>
    <row r="123" spans="3:11">
      <c r="C123" s="11"/>
      <c r="D123" s="11"/>
      <c r="E123" s="11"/>
      <c r="F123" s="11"/>
      <c r="G123" s="11"/>
      <c r="H123" s="11"/>
      <c r="I123" s="11"/>
      <c r="J123" s="11"/>
      <c r="K123" s="11"/>
    </row>
    <row r="124" spans="3:11">
      <c r="C124" s="11"/>
      <c r="D124" s="11"/>
      <c r="E124" s="11"/>
      <c r="F124" s="11"/>
      <c r="G124" s="11"/>
      <c r="H124" s="11"/>
      <c r="I124" s="11"/>
      <c r="J124" s="11"/>
      <c r="K124" s="11"/>
    </row>
    <row r="125" spans="3:11">
      <c r="C125" s="11"/>
      <c r="D125" s="11"/>
      <c r="E125" s="11"/>
      <c r="F125" s="11"/>
      <c r="G125" s="11"/>
      <c r="H125" s="11"/>
      <c r="I125" s="11"/>
      <c r="J125" s="11"/>
      <c r="K125" s="11"/>
    </row>
    <row r="126" spans="3:11">
      <c r="C126" s="11"/>
      <c r="D126" s="11"/>
      <c r="E126" s="11"/>
      <c r="F126" s="11"/>
      <c r="G126" s="11"/>
      <c r="H126" s="11"/>
      <c r="I126" s="11"/>
      <c r="J126" s="11"/>
      <c r="K126" s="11"/>
    </row>
    <row r="127" spans="3:11">
      <c r="C127" s="11"/>
      <c r="D127" s="11"/>
      <c r="E127" s="11"/>
      <c r="F127" s="11"/>
      <c r="G127" s="11"/>
      <c r="H127" s="11"/>
      <c r="I127" s="11"/>
      <c r="J127" s="11"/>
      <c r="K127" s="11"/>
    </row>
    <row r="128" spans="3:11">
      <c r="C128" s="11"/>
      <c r="D128" s="11"/>
      <c r="E128" s="11"/>
      <c r="F128" s="11"/>
      <c r="G128" s="11"/>
      <c r="H128" s="11"/>
      <c r="I128" s="11"/>
      <c r="J128" s="11"/>
      <c r="K128" s="11"/>
    </row>
    <row r="129" spans="3:11">
      <c r="C129" s="11"/>
      <c r="D129" s="11"/>
      <c r="E129" s="11"/>
      <c r="F129" s="11"/>
      <c r="G129" s="11"/>
      <c r="H129" s="11"/>
      <c r="I129" s="11"/>
      <c r="J129" s="11"/>
      <c r="K129" s="11"/>
    </row>
    <row r="130" spans="3:11">
      <c r="C130" s="11"/>
      <c r="D130" s="11"/>
      <c r="E130" s="11"/>
      <c r="F130" s="11"/>
      <c r="G130" s="11"/>
      <c r="H130" s="11"/>
      <c r="I130" s="11"/>
      <c r="J130" s="11"/>
      <c r="K130" s="11"/>
    </row>
    <row r="131" spans="3:11">
      <c r="C131" s="11"/>
      <c r="D131" s="11"/>
      <c r="E131" s="11"/>
      <c r="F131" s="11"/>
      <c r="G131" s="11"/>
      <c r="H131" s="11"/>
      <c r="I131" s="11"/>
      <c r="J131" s="11"/>
      <c r="K131" s="11"/>
    </row>
    <row r="132" spans="3:11">
      <c r="C132" s="11"/>
      <c r="D132" s="11"/>
      <c r="E132" s="11"/>
      <c r="F132" s="11"/>
      <c r="G132" s="11"/>
      <c r="H132" s="11"/>
      <c r="I132" s="11"/>
      <c r="J132" s="11"/>
      <c r="K132" s="11"/>
    </row>
    <row r="133" spans="3:11">
      <c r="C133" s="11"/>
      <c r="D133" s="11"/>
      <c r="E133" s="11"/>
      <c r="F133" s="11"/>
      <c r="G133" s="11"/>
      <c r="H133" s="11"/>
      <c r="I133" s="11"/>
      <c r="J133" s="11"/>
      <c r="K133" s="11"/>
    </row>
    <row r="134" spans="3:11">
      <c r="C134" s="11"/>
      <c r="D134" s="11"/>
      <c r="E134" s="11"/>
      <c r="F134" s="11"/>
      <c r="G134" s="11"/>
      <c r="H134" s="11"/>
      <c r="I134" s="11"/>
      <c r="J134" s="11"/>
      <c r="K134" s="11"/>
    </row>
    <row r="135" spans="3:11">
      <c r="C135" s="11"/>
      <c r="D135" s="11"/>
      <c r="E135" s="11"/>
      <c r="F135" s="11"/>
      <c r="G135" s="11"/>
      <c r="H135" s="11"/>
      <c r="I135" s="11"/>
      <c r="J135" s="11"/>
      <c r="K135" s="11"/>
    </row>
    <row r="136" spans="3:11">
      <c r="C136" s="11"/>
      <c r="D136" s="11"/>
      <c r="E136" s="11"/>
      <c r="F136" s="11"/>
      <c r="G136" s="11"/>
      <c r="H136" s="11"/>
      <c r="I136" s="11"/>
      <c r="J136" s="11"/>
      <c r="K136" s="11"/>
    </row>
    <row r="137" spans="3:11">
      <c r="C137" s="11"/>
      <c r="D137" s="11"/>
      <c r="E137" s="11"/>
      <c r="F137" s="11"/>
      <c r="G137" s="11"/>
      <c r="H137" s="11"/>
      <c r="I137" s="11"/>
      <c r="J137" s="11"/>
      <c r="K137" s="11"/>
    </row>
    <row r="138" spans="3:11">
      <c r="C138" s="11"/>
      <c r="D138" s="11"/>
      <c r="E138" s="11"/>
      <c r="F138" s="11"/>
      <c r="G138" s="11"/>
      <c r="H138" s="11"/>
      <c r="I138" s="11"/>
      <c r="J138" s="11"/>
      <c r="K138" s="11"/>
    </row>
    <row r="139" spans="3:11">
      <c r="C139" s="11"/>
      <c r="D139" s="11"/>
      <c r="E139" s="11"/>
      <c r="F139" s="11"/>
      <c r="G139" s="11"/>
      <c r="H139" s="11"/>
      <c r="I139" s="11"/>
      <c r="J139" s="11"/>
      <c r="K139" s="11"/>
    </row>
    <row r="140" spans="3:11">
      <c r="C140" s="11"/>
      <c r="D140" s="11"/>
      <c r="E140" s="11"/>
      <c r="F140" s="11"/>
      <c r="G140" s="11"/>
      <c r="H140" s="11"/>
      <c r="I140" s="11"/>
      <c r="J140" s="11"/>
      <c r="K140" s="11"/>
    </row>
    <row r="141" spans="3:11">
      <c r="C141" s="11"/>
      <c r="D141" s="11"/>
      <c r="E141" s="11"/>
      <c r="F141" s="11"/>
      <c r="G141" s="11"/>
      <c r="H141" s="11"/>
      <c r="I141" s="11"/>
      <c r="J141" s="11"/>
      <c r="K141" s="11"/>
    </row>
    <row r="142" spans="3:11">
      <c r="C142" s="11"/>
      <c r="D142" s="11"/>
      <c r="E142" s="11"/>
      <c r="F142" s="11"/>
      <c r="G142" s="11"/>
      <c r="H142" s="11"/>
      <c r="I142" s="11"/>
      <c r="J142" s="11"/>
      <c r="K142" s="11"/>
    </row>
    <row r="143" spans="3:11">
      <c r="C143" s="11"/>
      <c r="D143" s="11"/>
      <c r="E143" s="11"/>
      <c r="F143" s="11"/>
      <c r="G143" s="11"/>
      <c r="H143" s="11"/>
      <c r="I143" s="11"/>
      <c r="J143" s="11"/>
      <c r="K143" s="11"/>
    </row>
    <row r="144" spans="3:11">
      <c r="C144" s="11"/>
      <c r="D144" s="11"/>
      <c r="E144" s="11"/>
      <c r="F144" s="11"/>
      <c r="G144" s="11"/>
      <c r="H144" s="11"/>
      <c r="I144" s="11"/>
      <c r="J144" s="11"/>
      <c r="K144" s="11"/>
    </row>
    <row r="145" spans="3:11">
      <c r="C145" s="11"/>
      <c r="D145" s="11"/>
      <c r="E145" s="11"/>
      <c r="F145" s="11"/>
      <c r="G145" s="11"/>
      <c r="H145" s="11"/>
      <c r="I145" s="11"/>
      <c r="J145" s="11"/>
      <c r="K145" s="11"/>
    </row>
    <row r="146" spans="3:11">
      <c r="C146" s="11"/>
      <c r="D146" s="11"/>
      <c r="E146" s="11"/>
      <c r="F146" s="11"/>
      <c r="G146" s="11"/>
      <c r="H146" s="11"/>
      <c r="I146" s="11"/>
      <c r="J146" s="11"/>
      <c r="K146" s="11"/>
    </row>
    <row r="147" spans="3:11">
      <c r="C147" s="11"/>
      <c r="D147" s="11"/>
      <c r="E147" s="11"/>
      <c r="F147" s="11"/>
      <c r="G147" s="11"/>
      <c r="H147" s="11"/>
      <c r="I147" s="11"/>
      <c r="J147" s="11"/>
      <c r="K147" s="11"/>
    </row>
    <row r="148" spans="3:11">
      <c r="C148" s="11"/>
      <c r="D148" s="11"/>
      <c r="E148" s="11"/>
      <c r="F148" s="11"/>
      <c r="G148" s="11"/>
      <c r="H148" s="11"/>
      <c r="I148" s="11"/>
      <c r="J148" s="11"/>
      <c r="K148" s="11"/>
    </row>
    <row r="149" spans="3:11">
      <c r="C149" s="11"/>
      <c r="D149" s="11"/>
      <c r="E149" s="11"/>
      <c r="F149" s="11"/>
      <c r="G149" s="11"/>
      <c r="H149" s="11"/>
      <c r="I149" s="11"/>
      <c r="J149" s="11"/>
      <c r="K149" s="11"/>
    </row>
    <row r="150" spans="3:11">
      <c r="C150" s="11"/>
      <c r="D150" s="11"/>
      <c r="E150" s="11"/>
      <c r="F150" s="11"/>
      <c r="G150" s="11"/>
      <c r="H150" s="11"/>
      <c r="I150" s="11"/>
      <c r="J150" s="11"/>
      <c r="K150" s="11"/>
    </row>
    <row r="151" spans="3:11">
      <c r="C151" s="11"/>
      <c r="D151" s="11"/>
      <c r="E151" s="11"/>
      <c r="F151" s="11"/>
      <c r="G151" s="11"/>
      <c r="H151" s="11"/>
      <c r="I151" s="11"/>
      <c r="J151" s="11"/>
      <c r="K151" s="11"/>
    </row>
    <row r="152" spans="3:11">
      <c r="C152" s="11"/>
      <c r="D152" s="11"/>
      <c r="E152" s="11"/>
      <c r="F152" s="11"/>
      <c r="G152" s="11"/>
      <c r="H152" s="11"/>
      <c r="I152" s="11"/>
      <c r="J152" s="11"/>
      <c r="K152" s="11"/>
    </row>
    <row r="153" spans="3:11">
      <c r="C153" s="11"/>
      <c r="D153" s="11"/>
      <c r="E153" s="11"/>
      <c r="F153" s="11"/>
      <c r="G153" s="11"/>
      <c r="H153" s="11"/>
      <c r="I153" s="11"/>
      <c r="J153" s="11"/>
      <c r="K153" s="11"/>
    </row>
    <row r="154" spans="3:11">
      <c r="C154" s="11"/>
      <c r="D154" s="11"/>
      <c r="E154" s="11"/>
      <c r="F154" s="11"/>
      <c r="G154" s="11"/>
      <c r="H154" s="11"/>
      <c r="I154" s="11"/>
      <c r="J154" s="11"/>
      <c r="K154" s="11"/>
    </row>
    <row r="155" spans="3:11">
      <c r="C155" s="11"/>
      <c r="D155" s="11"/>
      <c r="E155" s="11"/>
      <c r="F155" s="11"/>
      <c r="G155" s="11"/>
      <c r="H155" s="11"/>
      <c r="I155" s="11"/>
      <c r="J155" s="11"/>
      <c r="K155" s="11"/>
    </row>
    <row r="156" spans="3:11">
      <c r="C156" s="11"/>
      <c r="D156" s="11"/>
      <c r="E156" s="11"/>
      <c r="F156" s="11"/>
      <c r="G156" s="11"/>
      <c r="H156" s="11"/>
      <c r="I156" s="11"/>
      <c r="J156" s="11"/>
      <c r="K156" s="11"/>
    </row>
    <row r="157" spans="3:11">
      <c r="C157" s="11"/>
      <c r="D157" s="11"/>
      <c r="E157" s="11"/>
      <c r="F157" s="11"/>
      <c r="G157" s="11"/>
      <c r="H157" s="11"/>
      <c r="I157" s="11"/>
      <c r="J157" s="11"/>
      <c r="K157" s="11"/>
    </row>
    <row r="158" spans="3:11">
      <c r="C158" s="11"/>
      <c r="D158" s="11"/>
      <c r="E158" s="11"/>
      <c r="F158" s="11"/>
      <c r="G158" s="11"/>
      <c r="H158" s="11"/>
      <c r="I158" s="11"/>
      <c r="J158" s="11"/>
      <c r="K158" s="11"/>
    </row>
    <row r="159" spans="3:11">
      <c r="C159" s="11"/>
      <c r="D159" s="11"/>
      <c r="E159" s="11"/>
      <c r="F159" s="11"/>
      <c r="G159" s="11"/>
      <c r="H159" s="11"/>
      <c r="I159" s="11"/>
      <c r="J159" s="11"/>
      <c r="K159" s="11"/>
    </row>
    <row r="160" spans="3:11">
      <c r="C160" s="11"/>
      <c r="D160" s="11"/>
      <c r="E160" s="11"/>
      <c r="F160" s="11"/>
      <c r="G160" s="11"/>
      <c r="H160" s="11"/>
      <c r="I160" s="11"/>
      <c r="J160" s="11"/>
      <c r="K160" s="11"/>
    </row>
    <row r="161" spans="3:11">
      <c r="C161" s="11"/>
      <c r="D161" s="11"/>
      <c r="E161" s="11"/>
      <c r="F161" s="11"/>
      <c r="G161" s="11"/>
      <c r="H161" s="11"/>
      <c r="I161" s="11"/>
      <c r="J161" s="11"/>
      <c r="K161" s="11"/>
    </row>
    <row r="162" spans="3:11">
      <c r="C162" s="11"/>
      <c r="D162" s="11"/>
      <c r="E162" s="11"/>
      <c r="F162" s="11"/>
      <c r="G162" s="11"/>
      <c r="H162" s="11"/>
      <c r="I162" s="11"/>
      <c r="J162" s="11"/>
      <c r="K162" s="11"/>
    </row>
    <row r="163" spans="3:11">
      <c r="C163" s="11"/>
      <c r="D163" s="11"/>
      <c r="E163" s="11"/>
      <c r="F163" s="11"/>
      <c r="G163" s="11"/>
      <c r="H163" s="11"/>
      <c r="I163" s="11"/>
      <c r="J163" s="11"/>
      <c r="K163" s="11"/>
    </row>
    <row r="164" spans="3:11">
      <c r="C164" s="11"/>
      <c r="D164" s="11"/>
      <c r="E164" s="11"/>
      <c r="F164" s="11"/>
      <c r="G164" s="11"/>
      <c r="H164" s="11"/>
      <c r="I164" s="11"/>
      <c r="J164" s="11"/>
      <c r="K164" s="11"/>
    </row>
    <row r="165" spans="3:11">
      <c r="C165" s="11"/>
      <c r="D165" s="11"/>
      <c r="E165" s="11"/>
      <c r="F165" s="11"/>
      <c r="G165" s="11"/>
      <c r="H165" s="11"/>
      <c r="I165" s="11"/>
      <c r="J165" s="11"/>
      <c r="K165" s="11"/>
    </row>
    <row r="166" spans="3:11">
      <c r="C166" s="11"/>
      <c r="D166" s="11"/>
      <c r="E166" s="11"/>
      <c r="F166" s="11"/>
      <c r="G166" s="11"/>
      <c r="H166" s="11"/>
      <c r="I166" s="11"/>
      <c r="J166" s="11"/>
      <c r="K166" s="11"/>
    </row>
    <row r="167" spans="3:11">
      <c r="C167" s="11"/>
      <c r="D167" s="11"/>
      <c r="E167" s="11"/>
      <c r="F167" s="11"/>
      <c r="G167" s="11"/>
      <c r="H167" s="11"/>
      <c r="I167" s="11"/>
      <c r="J167" s="11"/>
      <c r="K167" s="11"/>
    </row>
    <row r="168" spans="3:11">
      <c r="C168" s="11"/>
      <c r="D168" s="11"/>
      <c r="E168" s="11"/>
      <c r="F168" s="11"/>
      <c r="G168" s="11"/>
      <c r="H168" s="11"/>
      <c r="I168" s="11"/>
      <c r="J168" s="11"/>
      <c r="K168" s="11"/>
    </row>
    <row r="169" spans="3:11">
      <c r="C169" s="11"/>
      <c r="D169" s="11"/>
      <c r="E169" s="11"/>
      <c r="F169" s="11"/>
      <c r="G169" s="11"/>
      <c r="H169" s="11"/>
      <c r="I169" s="11"/>
      <c r="J169" s="11"/>
      <c r="K169" s="11"/>
    </row>
    <row r="170" spans="3:11">
      <c r="C170" s="11"/>
      <c r="D170" s="11"/>
      <c r="E170" s="11"/>
      <c r="F170" s="11"/>
      <c r="G170" s="11"/>
      <c r="H170" s="11"/>
      <c r="I170" s="11"/>
      <c r="J170" s="11"/>
      <c r="K170" s="11"/>
    </row>
    <row r="171" spans="3:11">
      <c r="C171" s="11"/>
      <c r="D171" s="11"/>
      <c r="E171" s="11"/>
      <c r="F171" s="11"/>
      <c r="G171" s="11"/>
      <c r="H171" s="11"/>
      <c r="I171" s="11"/>
      <c r="J171" s="11"/>
      <c r="K171" s="11"/>
    </row>
    <row r="172" spans="3:11">
      <c r="C172" s="11"/>
      <c r="D172" s="11"/>
      <c r="E172" s="11"/>
      <c r="F172" s="11"/>
      <c r="G172" s="11"/>
      <c r="H172" s="11"/>
      <c r="I172" s="11"/>
      <c r="J172" s="11"/>
      <c r="K172" s="11"/>
    </row>
    <row r="173" spans="3:11">
      <c r="C173" s="11"/>
      <c r="D173" s="11"/>
      <c r="E173" s="11"/>
      <c r="F173" s="11"/>
      <c r="G173" s="11"/>
      <c r="H173" s="11"/>
      <c r="I173" s="11"/>
      <c r="J173" s="11"/>
      <c r="K173" s="11"/>
    </row>
    <row r="174" spans="3:11">
      <c r="C174" s="11"/>
      <c r="D174" s="11"/>
      <c r="E174" s="11"/>
      <c r="F174" s="11"/>
      <c r="G174" s="11"/>
      <c r="H174" s="11"/>
      <c r="I174" s="11"/>
      <c r="J174" s="11"/>
      <c r="K174" s="11"/>
    </row>
    <row r="175" spans="3:11">
      <c r="C175" s="11"/>
      <c r="D175" s="11"/>
      <c r="E175" s="11"/>
      <c r="F175" s="11"/>
      <c r="G175" s="11"/>
      <c r="H175" s="11"/>
      <c r="I175" s="11"/>
      <c r="J175" s="11"/>
      <c r="K175" s="11"/>
    </row>
    <row r="176" spans="3:11">
      <c r="C176" s="11"/>
      <c r="D176" s="11"/>
      <c r="E176" s="11"/>
      <c r="F176" s="11"/>
      <c r="G176" s="11"/>
      <c r="H176" s="11"/>
      <c r="I176" s="11"/>
      <c r="J176" s="11"/>
      <c r="K176" s="11"/>
    </row>
    <row r="177" spans="3:11">
      <c r="C177" s="11"/>
      <c r="D177" s="11"/>
      <c r="E177" s="11"/>
      <c r="F177" s="11"/>
      <c r="G177" s="11"/>
      <c r="H177" s="11"/>
      <c r="I177" s="11"/>
      <c r="J177" s="11"/>
      <c r="K177" s="11"/>
    </row>
    <row r="178" spans="3:11">
      <c r="C178" s="11"/>
      <c r="D178" s="11"/>
      <c r="E178" s="11"/>
      <c r="F178" s="11"/>
      <c r="G178" s="11"/>
      <c r="H178" s="11"/>
      <c r="I178" s="11"/>
      <c r="J178" s="11"/>
      <c r="K178" s="11"/>
    </row>
    <row r="179" spans="3:11">
      <c r="C179" s="11"/>
      <c r="D179" s="11"/>
      <c r="E179" s="11"/>
      <c r="F179" s="11"/>
      <c r="G179" s="11"/>
      <c r="H179" s="11"/>
      <c r="I179" s="11"/>
      <c r="J179" s="11"/>
      <c r="K179" s="11"/>
    </row>
    <row r="180" spans="3:11">
      <c r="C180" s="11"/>
      <c r="D180" s="11"/>
      <c r="E180" s="11"/>
      <c r="F180" s="11"/>
      <c r="G180" s="11"/>
      <c r="H180" s="11"/>
      <c r="I180" s="11"/>
      <c r="J180" s="11"/>
      <c r="K180" s="11"/>
    </row>
    <row r="181" spans="3:11">
      <c r="C181" s="11"/>
      <c r="D181" s="11"/>
      <c r="E181" s="11"/>
      <c r="F181" s="11"/>
      <c r="G181" s="11"/>
      <c r="H181" s="11"/>
      <c r="I181" s="11"/>
      <c r="J181" s="11"/>
      <c r="K181" s="11"/>
    </row>
    <row r="182" spans="3:11">
      <c r="C182" s="11"/>
      <c r="D182" s="11"/>
      <c r="E182" s="11"/>
      <c r="F182" s="11"/>
      <c r="G182" s="11"/>
      <c r="H182" s="11"/>
      <c r="I182" s="11"/>
      <c r="J182" s="11"/>
      <c r="K182" s="11"/>
    </row>
    <row r="183" spans="3:11">
      <c r="C183" s="11"/>
      <c r="D183" s="11"/>
      <c r="E183" s="11"/>
      <c r="F183" s="11"/>
      <c r="G183" s="11"/>
      <c r="H183" s="11"/>
      <c r="I183" s="11"/>
      <c r="J183" s="11"/>
      <c r="K183" s="11"/>
    </row>
    <row r="184" spans="3:11">
      <c r="C184" s="11"/>
      <c r="D184" s="11"/>
      <c r="E184" s="11"/>
      <c r="F184" s="11"/>
      <c r="G184" s="11"/>
      <c r="H184" s="11"/>
      <c r="I184" s="11"/>
      <c r="J184" s="11"/>
      <c r="K184" s="11"/>
    </row>
    <row r="185" spans="3:11">
      <c r="C185" s="11"/>
      <c r="D185" s="11"/>
      <c r="E185" s="11"/>
      <c r="F185" s="11"/>
      <c r="G185" s="11"/>
      <c r="H185" s="11"/>
      <c r="I185" s="11"/>
      <c r="J185" s="11"/>
      <c r="K185" s="11"/>
    </row>
    <row r="186" spans="3:11">
      <c r="C186" s="11"/>
      <c r="D186" s="11"/>
      <c r="E186" s="11"/>
      <c r="F186" s="11"/>
      <c r="G186" s="11"/>
      <c r="H186" s="11"/>
      <c r="I186" s="11"/>
      <c r="J186" s="11"/>
      <c r="K186" s="11"/>
    </row>
    <row r="187" spans="3:11">
      <c r="C187" s="11"/>
      <c r="D187" s="11"/>
      <c r="E187" s="11"/>
      <c r="F187" s="11"/>
      <c r="G187" s="11"/>
      <c r="H187" s="11"/>
      <c r="I187" s="11"/>
      <c r="J187" s="11"/>
      <c r="K187" s="11"/>
    </row>
    <row r="188" spans="3:11">
      <c r="C188" s="11"/>
      <c r="D188" s="11"/>
      <c r="E188" s="11"/>
      <c r="F188" s="11"/>
      <c r="G188" s="11"/>
      <c r="H188" s="11"/>
      <c r="I188" s="11"/>
      <c r="J188" s="11"/>
      <c r="K188" s="11"/>
    </row>
    <row r="189" spans="3:11">
      <c r="C189" s="11"/>
      <c r="D189" s="11"/>
      <c r="E189" s="11"/>
      <c r="F189" s="11"/>
      <c r="G189" s="11"/>
      <c r="H189" s="11"/>
      <c r="I189" s="11"/>
      <c r="J189" s="11"/>
      <c r="K189" s="11"/>
    </row>
    <row r="190" spans="3:11">
      <c r="C190" s="11"/>
      <c r="D190" s="11"/>
      <c r="E190" s="11"/>
      <c r="F190" s="11"/>
      <c r="G190" s="11"/>
      <c r="H190" s="11"/>
      <c r="I190" s="11"/>
      <c r="J190" s="11"/>
      <c r="K190" s="11"/>
    </row>
    <row r="191" spans="3:11">
      <c r="C191" s="11"/>
      <c r="D191" s="11"/>
      <c r="E191" s="11"/>
      <c r="F191" s="11"/>
      <c r="G191" s="11"/>
      <c r="H191" s="11"/>
      <c r="I191" s="11"/>
      <c r="J191" s="11"/>
      <c r="K191" s="11"/>
    </row>
    <row r="192" spans="3:11">
      <c r="C192" s="11"/>
      <c r="D192" s="11"/>
      <c r="E192" s="11"/>
      <c r="F192" s="11"/>
      <c r="G192" s="11"/>
      <c r="H192" s="11"/>
      <c r="I192" s="11"/>
      <c r="J192" s="11"/>
      <c r="K192" s="11"/>
    </row>
    <row r="193" spans="3:11">
      <c r="C193" s="11"/>
      <c r="D193" s="11"/>
      <c r="E193" s="11"/>
      <c r="F193" s="11"/>
      <c r="G193" s="11"/>
      <c r="H193" s="11"/>
      <c r="I193" s="11"/>
      <c r="J193" s="11"/>
      <c r="K193" s="11"/>
    </row>
    <row r="194" spans="3:11">
      <c r="C194" s="11"/>
      <c r="D194" s="11"/>
      <c r="E194" s="11"/>
      <c r="F194" s="11"/>
      <c r="G194" s="11"/>
      <c r="H194" s="11"/>
      <c r="I194" s="11"/>
      <c r="J194" s="11"/>
      <c r="K194" s="11"/>
    </row>
    <row r="195" spans="3:11">
      <c r="C195" s="11"/>
      <c r="D195" s="11"/>
      <c r="E195" s="11"/>
      <c r="F195" s="11"/>
      <c r="G195" s="11"/>
      <c r="H195" s="11"/>
      <c r="I195" s="11"/>
      <c r="J195" s="11"/>
      <c r="K195" s="11"/>
    </row>
    <row r="196" spans="3:11">
      <c r="C196" s="11"/>
      <c r="D196" s="11"/>
      <c r="E196" s="11"/>
      <c r="F196" s="11"/>
      <c r="G196" s="11"/>
      <c r="H196" s="11"/>
      <c r="I196" s="11"/>
      <c r="J196" s="11"/>
      <c r="K196" s="11"/>
    </row>
    <row r="197" spans="3:11">
      <c r="C197" s="11"/>
      <c r="D197" s="11"/>
      <c r="E197" s="11"/>
      <c r="F197" s="11"/>
      <c r="G197" s="11"/>
      <c r="H197" s="11"/>
      <c r="I197" s="11"/>
      <c r="J197" s="11"/>
      <c r="K197" s="11"/>
    </row>
    <row r="198" spans="3:11">
      <c r="C198" s="11"/>
      <c r="D198" s="11"/>
      <c r="E198" s="11"/>
      <c r="F198" s="11"/>
      <c r="G198" s="11"/>
      <c r="H198" s="11"/>
      <c r="I198" s="11"/>
      <c r="J198" s="11"/>
      <c r="K198" s="11"/>
    </row>
    <row r="199" spans="3:11">
      <c r="C199" s="11"/>
      <c r="D199" s="11"/>
      <c r="E199" s="11"/>
      <c r="F199" s="11"/>
      <c r="G199" s="11"/>
      <c r="H199" s="11"/>
      <c r="I199" s="11"/>
      <c r="J199" s="11"/>
      <c r="K199" s="11"/>
    </row>
    <row r="200" spans="3:11">
      <c r="C200" s="11"/>
      <c r="D200" s="11"/>
      <c r="E200" s="11"/>
      <c r="F200" s="11"/>
      <c r="G200" s="11"/>
      <c r="H200" s="11"/>
      <c r="I200" s="11"/>
      <c r="J200" s="11"/>
      <c r="K200" s="11"/>
    </row>
    <row r="201" spans="3:11">
      <c r="C201" s="11"/>
      <c r="D201" s="11"/>
      <c r="E201" s="11"/>
      <c r="F201" s="11"/>
      <c r="G201" s="11"/>
      <c r="H201" s="11"/>
      <c r="I201" s="11"/>
      <c r="J201" s="11"/>
      <c r="K201" s="11"/>
    </row>
    <row r="202" spans="3:11">
      <c r="C202" s="11"/>
      <c r="D202" s="11"/>
      <c r="E202" s="11"/>
      <c r="F202" s="11"/>
      <c r="G202" s="11"/>
      <c r="H202" s="11"/>
      <c r="I202" s="11"/>
      <c r="J202" s="11"/>
      <c r="K202" s="11"/>
    </row>
    <row r="203" spans="3:11">
      <c r="C203" s="11"/>
      <c r="D203" s="11"/>
      <c r="E203" s="11"/>
      <c r="F203" s="11"/>
      <c r="G203" s="11"/>
      <c r="H203" s="11"/>
      <c r="I203" s="11"/>
      <c r="J203" s="11"/>
      <c r="K203" s="11"/>
    </row>
    <row r="204" spans="3:11">
      <c r="C204" s="11"/>
      <c r="D204" s="11"/>
      <c r="E204" s="11"/>
      <c r="F204" s="11"/>
      <c r="G204" s="11"/>
      <c r="H204" s="11"/>
      <c r="I204" s="11"/>
      <c r="J204" s="11"/>
      <c r="K204" s="11"/>
    </row>
    <row r="205" spans="3:11">
      <c r="C205" s="11"/>
      <c r="D205" s="11"/>
      <c r="E205" s="11"/>
      <c r="F205" s="11"/>
      <c r="G205" s="11"/>
      <c r="H205" s="11"/>
      <c r="I205" s="11"/>
      <c r="J205" s="11"/>
      <c r="K205" s="11"/>
    </row>
    <row r="206" spans="3:11">
      <c r="C206" s="11"/>
      <c r="D206" s="11"/>
      <c r="E206" s="11"/>
      <c r="F206" s="11"/>
      <c r="G206" s="11"/>
      <c r="H206" s="11"/>
      <c r="I206" s="11"/>
      <c r="J206" s="11"/>
      <c r="K206" s="11"/>
    </row>
    <row r="207" spans="3:11">
      <c r="C207" s="11"/>
      <c r="D207" s="11"/>
      <c r="E207" s="11"/>
      <c r="F207" s="11"/>
      <c r="G207" s="11"/>
      <c r="H207" s="11"/>
      <c r="I207" s="11"/>
      <c r="J207" s="11"/>
      <c r="K207" s="11"/>
    </row>
    <row r="208" spans="3:11">
      <c r="C208" s="11"/>
      <c r="D208" s="11"/>
      <c r="E208" s="11"/>
      <c r="F208" s="11"/>
      <c r="G208" s="11"/>
      <c r="H208" s="11"/>
      <c r="I208" s="11"/>
      <c r="J208" s="11"/>
      <c r="K208" s="11"/>
    </row>
    <row r="209" spans="3:11">
      <c r="C209" s="11"/>
      <c r="D209" s="11"/>
      <c r="E209" s="11"/>
      <c r="F209" s="11"/>
      <c r="G209" s="11"/>
      <c r="H209" s="11"/>
      <c r="I209" s="11"/>
      <c r="J209" s="11"/>
      <c r="K209" s="11"/>
    </row>
    <row r="210" spans="3:11">
      <c r="C210" s="11"/>
      <c r="D210" s="11"/>
      <c r="E210" s="11"/>
      <c r="F210" s="11"/>
      <c r="G210" s="11"/>
      <c r="H210" s="11"/>
      <c r="I210" s="11"/>
      <c r="J210" s="11"/>
      <c r="K210" s="11"/>
    </row>
    <row r="211" spans="3:11">
      <c r="C211" s="11"/>
      <c r="D211" s="11"/>
      <c r="E211" s="11"/>
      <c r="F211" s="11"/>
      <c r="G211" s="11"/>
      <c r="H211" s="11"/>
      <c r="I211" s="11"/>
      <c r="J211" s="11"/>
      <c r="K211" s="11"/>
    </row>
    <row r="212" spans="3:11">
      <c r="C212" s="11"/>
      <c r="D212" s="11"/>
      <c r="E212" s="11"/>
      <c r="F212" s="11"/>
      <c r="G212" s="11"/>
      <c r="H212" s="11"/>
      <c r="I212" s="11"/>
      <c r="J212" s="11"/>
      <c r="K212" s="11"/>
    </row>
    <row r="213" spans="3:11">
      <c r="C213" s="11"/>
      <c r="D213" s="11"/>
      <c r="E213" s="11"/>
      <c r="F213" s="11"/>
      <c r="G213" s="11"/>
      <c r="H213" s="11"/>
      <c r="I213" s="11"/>
      <c r="J213" s="11"/>
      <c r="K213" s="11"/>
    </row>
    <row r="214" spans="3:11">
      <c r="C214" s="11"/>
      <c r="D214" s="11"/>
      <c r="E214" s="11"/>
      <c r="F214" s="11"/>
      <c r="G214" s="11"/>
      <c r="H214" s="11"/>
      <c r="I214" s="11"/>
      <c r="J214" s="11"/>
      <c r="K214" s="11"/>
    </row>
    <row r="215" spans="3:11">
      <c r="C215" s="11"/>
      <c r="D215" s="11"/>
      <c r="E215" s="11"/>
      <c r="F215" s="11"/>
      <c r="G215" s="11"/>
      <c r="H215" s="11"/>
      <c r="I215" s="11"/>
      <c r="J215" s="11"/>
      <c r="K215" s="11"/>
    </row>
    <row r="216" spans="3:11">
      <c r="C216" s="11"/>
      <c r="D216" s="11"/>
      <c r="E216" s="11"/>
      <c r="F216" s="11"/>
      <c r="G216" s="11"/>
      <c r="H216" s="11"/>
      <c r="I216" s="11"/>
      <c r="J216" s="11"/>
      <c r="K216" s="11"/>
    </row>
    <row r="217" spans="3:11">
      <c r="C217" s="11"/>
      <c r="D217" s="11"/>
      <c r="E217" s="11"/>
      <c r="F217" s="11"/>
      <c r="G217" s="11"/>
      <c r="H217" s="11"/>
      <c r="I217" s="11"/>
      <c r="J217" s="11"/>
      <c r="K217" s="11"/>
    </row>
    <row r="218" spans="3:11">
      <c r="C218" s="11"/>
      <c r="D218" s="11"/>
      <c r="E218" s="11"/>
      <c r="F218" s="11"/>
      <c r="G218" s="11"/>
      <c r="H218" s="11"/>
      <c r="I218" s="11"/>
      <c r="J218" s="11"/>
      <c r="K218" s="11"/>
    </row>
    <row r="219" spans="3:11">
      <c r="C219" s="11"/>
      <c r="D219" s="11"/>
      <c r="E219" s="11"/>
      <c r="F219" s="11"/>
      <c r="G219" s="11"/>
      <c r="H219" s="11"/>
      <c r="I219" s="11"/>
      <c r="J219" s="11"/>
      <c r="K219" s="11"/>
    </row>
    <row r="220" spans="3:11">
      <c r="C220" s="11"/>
      <c r="D220" s="11"/>
      <c r="E220" s="11"/>
      <c r="F220" s="11"/>
      <c r="G220" s="11"/>
      <c r="H220" s="11"/>
      <c r="I220" s="11"/>
      <c r="J220" s="11"/>
      <c r="K220" s="11"/>
    </row>
    <row r="221" spans="3:11">
      <c r="C221" s="11"/>
      <c r="D221" s="11"/>
      <c r="E221" s="11"/>
      <c r="F221" s="11"/>
      <c r="G221" s="11"/>
      <c r="H221" s="11"/>
      <c r="I221" s="11"/>
      <c r="J221" s="11"/>
      <c r="K221" s="11"/>
    </row>
    <row r="222" spans="3:11">
      <c r="C222" s="11"/>
      <c r="D222" s="11"/>
      <c r="E222" s="11"/>
      <c r="F222" s="11"/>
      <c r="G222" s="11"/>
      <c r="H222" s="11"/>
      <c r="I222" s="11"/>
      <c r="J222" s="11"/>
      <c r="K222" s="11"/>
    </row>
    <row r="223" spans="3:11">
      <c r="C223" s="11"/>
      <c r="D223" s="11"/>
      <c r="E223" s="11"/>
      <c r="F223" s="11"/>
      <c r="G223" s="11"/>
      <c r="H223" s="11"/>
      <c r="I223" s="11"/>
      <c r="J223" s="11"/>
      <c r="K223" s="11"/>
    </row>
    <row r="224" spans="3:11">
      <c r="C224" s="11"/>
      <c r="D224" s="11"/>
      <c r="E224" s="11"/>
      <c r="F224" s="11"/>
      <c r="G224" s="11"/>
      <c r="H224" s="11"/>
      <c r="I224" s="11"/>
      <c r="J224" s="11"/>
      <c r="K224" s="11"/>
    </row>
    <row r="225" spans="3:11">
      <c r="C225" s="11"/>
      <c r="D225" s="11"/>
      <c r="E225" s="11"/>
      <c r="F225" s="11"/>
      <c r="G225" s="11"/>
      <c r="H225" s="11"/>
      <c r="I225" s="11"/>
      <c r="J225" s="11"/>
      <c r="K225" s="11"/>
    </row>
    <row r="226" spans="3:11">
      <c r="C226" s="11"/>
      <c r="D226" s="11"/>
      <c r="E226" s="11"/>
      <c r="F226" s="11"/>
      <c r="G226" s="11"/>
      <c r="H226" s="11"/>
      <c r="I226" s="11"/>
      <c r="J226" s="11"/>
      <c r="K226" s="11"/>
    </row>
    <row r="227" spans="3:11">
      <c r="C227" s="11"/>
      <c r="D227" s="11"/>
      <c r="E227" s="11"/>
      <c r="F227" s="11"/>
      <c r="G227" s="11"/>
      <c r="H227" s="11"/>
      <c r="I227" s="11"/>
      <c r="J227" s="11"/>
      <c r="K227" s="11"/>
    </row>
    <row r="228" spans="3:11">
      <c r="C228" s="11"/>
      <c r="D228" s="11"/>
      <c r="E228" s="11"/>
      <c r="F228" s="11"/>
      <c r="G228" s="11"/>
      <c r="H228" s="11"/>
      <c r="I228" s="11"/>
      <c r="J228" s="11"/>
      <c r="K228" s="11"/>
    </row>
    <row r="229" spans="3:11">
      <c r="C229" s="11"/>
      <c r="D229" s="11"/>
      <c r="E229" s="11"/>
      <c r="F229" s="11"/>
      <c r="G229" s="11"/>
      <c r="H229" s="11"/>
      <c r="I229" s="11"/>
      <c r="J229" s="11"/>
      <c r="K229" s="11"/>
    </row>
    <row r="230" spans="3:11">
      <c r="C230" s="11"/>
      <c r="D230" s="11"/>
      <c r="E230" s="11"/>
      <c r="F230" s="11"/>
      <c r="G230" s="11"/>
      <c r="H230" s="11"/>
      <c r="I230" s="11"/>
      <c r="J230" s="11"/>
      <c r="K230" s="11"/>
    </row>
    <row r="231" spans="3:11">
      <c r="C231" s="11"/>
      <c r="D231" s="11"/>
      <c r="E231" s="11"/>
      <c r="F231" s="11"/>
      <c r="G231" s="11"/>
      <c r="H231" s="11"/>
      <c r="I231" s="11"/>
      <c r="J231" s="11"/>
      <c r="K231" s="11"/>
    </row>
    <row r="232" spans="3:11">
      <c r="C232" s="11"/>
      <c r="D232" s="11"/>
      <c r="E232" s="11"/>
      <c r="F232" s="11"/>
      <c r="G232" s="11"/>
      <c r="H232" s="11"/>
      <c r="I232" s="11"/>
      <c r="J232" s="11"/>
      <c r="K232" s="11"/>
    </row>
    <row r="233" spans="3:11">
      <c r="C233" s="11"/>
      <c r="D233" s="11"/>
      <c r="E233" s="11"/>
      <c r="F233" s="11"/>
      <c r="G233" s="11"/>
      <c r="H233" s="11"/>
      <c r="I233" s="11"/>
      <c r="J233" s="11"/>
      <c r="K233" s="11"/>
    </row>
    <row r="234" spans="3:11">
      <c r="C234" s="11"/>
      <c r="D234" s="11"/>
      <c r="E234" s="11"/>
      <c r="F234" s="11"/>
      <c r="G234" s="11"/>
      <c r="H234" s="11"/>
      <c r="I234" s="11"/>
      <c r="J234" s="11"/>
      <c r="K234" s="11"/>
    </row>
    <row r="235" spans="3:11">
      <c r="C235" s="11"/>
      <c r="D235" s="11"/>
      <c r="E235" s="11"/>
      <c r="F235" s="11"/>
      <c r="G235" s="11"/>
      <c r="H235" s="11"/>
      <c r="I235" s="11"/>
      <c r="J235" s="11"/>
      <c r="K235" s="11"/>
    </row>
    <row r="236" spans="3:11">
      <c r="C236" s="11"/>
      <c r="D236" s="11"/>
      <c r="E236" s="11"/>
      <c r="F236" s="11"/>
      <c r="G236" s="11"/>
      <c r="H236" s="11"/>
      <c r="I236" s="11"/>
      <c r="J236" s="11"/>
      <c r="K236" s="11"/>
    </row>
    <row r="237" spans="3:11">
      <c r="C237" s="11"/>
      <c r="D237" s="11"/>
      <c r="E237" s="11"/>
      <c r="F237" s="11"/>
      <c r="G237" s="11"/>
      <c r="H237" s="11"/>
      <c r="I237" s="11"/>
      <c r="J237" s="11"/>
      <c r="K237" s="11"/>
    </row>
    <row r="238" spans="3:11">
      <c r="C238" s="11"/>
      <c r="D238" s="11"/>
      <c r="E238" s="11"/>
      <c r="F238" s="11"/>
      <c r="G238" s="11"/>
      <c r="H238" s="11"/>
      <c r="I238" s="11"/>
      <c r="J238" s="11"/>
      <c r="K238" s="11"/>
    </row>
    <row r="239" spans="3:11">
      <c r="C239" s="11"/>
      <c r="D239" s="11"/>
      <c r="E239" s="11"/>
      <c r="F239" s="11"/>
      <c r="G239" s="11"/>
      <c r="H239" s="11"/>
      <c r="I239" s="11"/>
      <c r="J239" s="11"/>
      <c r="K239" s="11"/>
    </row>
    <row r="240" spans="3:11">
      <c r="C240" s="11"/>
      <c r="D240" s="11"/>
      <c r="E240" s="11"/>
      <c r="F240" s="11"/>
      <c r="G240" s="11"/>
      <c r="H240" s="11"/>
      <c r="I240" s="11"/>
      <c r="J240" s="11"/>
      <c r="K240" s="11"/>
    </row>
    <row r="241" spans="3:11">
      <c r="C241" s="11"/>
      <c r="D241" s="11"/>
      <c r="E241" s="11"/>
      <c r="F241" s="11"/>
      <c r="G241" s="11"/>
      <c r="H241" s="11"/>
      <c r="I241" s="11"/>
      <c r="J241" s="11"/>
      <c r="K241" s="11"/>
    </row>
    <row r="242" spans="3:11">
      <c r="C242" s="11"/>
      <c r="D242" s="11"/>
      <c r="E242" s="11"/>
      <c r="F242" s="11"/>
      <c r="G242" s="11"/>
      <c r="H242" s="11"/>
      <c r="I242" s="11"/>
      <c r="J242" s="11"/>
      <c r="K242" s="11"/>
    </row>
    <row r="243" spans="3:11">
      <c r="C243" s="11"/>
      <c r="D243" s="11"/>
      <c r="E243" s="11"/>
      <c r="F243" s="11"/>
      <c r="G243" s="11"/>
      <c r="H243" s="11"/>
      <c r="I243" s="11"/>
      <c r="J243" s="11"/>
      <c r="K243" s="11"/>
    </row>
    <row r="244" spans="3:11">
      <c r="C244" s="11"/>
      <c r="D244" s="11"/>
      <c r="E244" s="11"/>
      <c r="F244" s="11"/>
      <c r="G244" s="11"/>
      <c r="H244" s="11"/>
      <c r="I244" s="11"/>
      <c r="J244" s="11"/>
      <c r="K244" s="11"/>
    </row>
    <row r="245" spans="3:11">
      <c r="C245" s="11"/>
      <c r="D245" s="11"/>
      <c r="E245" s="11"/>
      <c r="F245" s="11"/>
      <c r="G245" s="11"/>
      <c r="H245" s="11"/>
      <c r="I245" s="11"/>
      <c r="J245" s="11"/>
      <c r="K245" s="11"/>
    </row>
    <row r="246" spans="3:11">
      <c r="C246" s="11"/>
      <c r="D246" s="11"/>
      <c r="E246" s="11"/>
      <c r="F246" s="11"/>
      <c r="G246" s="11"/>
      <c r="H246" s="11"/>
      <c r="I246" s="11"/>
      <c r="J246" s="11"/>
      <c r="K246" s="11"/>
    </row>
    <row r="247" spans="3:11">
      <c r="C247" s="11"/>
      <c r="D247" s="11"/>
      <c r="E247" s="11"/>
      <c r="F247" s="11"/>
      <c r="G247" s="11"/>
      <c r="H247" s="11"/>
      <c r="I247" s="11"/>
      <c r="J247" s="11"/>
      <c r="K247" s="11"/>
    </row>
    <row r="248" spans="3:11">
      <c r="C248" s="11"/>
      <c r="D248" s="11"/>
      <c r="E248" s="11"/>
      <c r="F248" s="11"/>
      <c r="G248" s="11"/>
      <c r="H248" s="11"/>
      <c r="I248" s="11"/>
      <c r="J248" s="11"/>
      <c r="K248" s="11"/>
    </row>
    <row r="249" spans="3:11">
      <c r="C249" s="11"/>
      <c r="D249" s="11"/>
      <c r="E249" s="11"/>
      <c r="F249" s="11"/>
      <c r="G249" s="11"/>
      <c r="H249" s="11"/>
      <c r="I249" s="11"/>
      <c r="J249" s="11"/>
      <c r="K249" s="11"/>
    </row>
    <row r="250" spans="3:11">
      <c r="C250" s="11"/>
      <c r="D250" s="11"/>
      <c r="E250" s="11"/>
      <c r="F250" s="11"/>
      <c r="G250" s="11"/>
      <c r="H250" s="11"/>
      <c r="I250" s="11"/>
      <c r="J250" s="11"/>
      <c r="K250" s="11"/>
    </row>
    <row r="251" spans="3:11">
      <c r="C251" s="11"/>
      <c r="D251" s="11"/>
      <c r="E251" s="11"/>
      <c r="F251" s="11"/>
      <c r="G251" s="11"/>
      <c r="H251" s="11"/>
      <c r="I251" s="11"/>
      <c r="J251" s="11"/>
      <c r="K251" s="11"/>
    </row>
    <row r="252" spans="3:11">
      <c r="C252" s="11"/>
      <c r="D252" s="11"/>
      <c r="E252" s="11"/>
      <c r="F252" s="11"/>
      <c r="G252" s="11"/>
      <c r="H252" s="11"/>
      <c r="I252" s="11"/>
      <c r="J252" s="11"/>
      <c r="K252" s="11"/>
    </row>
    <row r="253" spans="3:11">
      <c r="C253" s="11"/>
      <c r="D253" s="11"/>
      <c r="E253" s="11"/>
      <c r="F253" s="11"/>
      <c r="G253" s="11"/>
      <c r="H253" s="11"/>
      <c r="I253" s="11"/>
      <c r="J253" s="11"/>
      <c r="K253" s="11"/>
    </row>
    <row r="254" spans="3:11">
      <c r="C254" s="11"/>
      <c r="D254" s="11"/>
      <c r="E254" s="11"/>
      <c r="F254" s="11"/>
      <c r="G254" s="11"/>
      <c r="H254" s="11"/>
      <c r="I254" s="11"/>
      <c r="J254" s="11"/>
      <c r="K254" s="11"/>
    </row>
    <row r="255" spans="3:11">
      <c r="C255" s="11"/>
      <c r="D255" s="11"/>
      <c r="E255" s="11"/>
      <c r="F255" s="11"/>
      <c r="G255" s="11"/>
      <c r="H255" s="11"/>
      <c r="I255" s="11"/>
      <c r="J255" s="11"/>
      <c r="K255" s="11"/>
    </row>
    <row r="256" spans="3:11">
      <c r="C256" s="11"/>
      <c r="D256" s="11"/>
      <c r="E256" s="11"/>
      <c r="F256" s="11"/>
      <c r="G256" s="11"/>
      <c r="H256" s="11"/>
      <c r="I256" s="11"/>
      <c r="J256" s="11"/>
      <c r="K256" s="11"/>
    </row>
    <row r="257" spans="3:11">
      <c r="C257" s="11"/>
      <c r="D257" s="11"/>
      <c r="E257" s="11"/>
      <c r="F257" s="11"/>
      <c r="G257" s="11"/>
      <c r="H257" s="11"/>
      <c r="I257" s="11"/>
      <c r="J257" s="11"/>
      <c r="K257" s="11"/>
    </row>
    <row r="258" spans="3:11">
      <c r="C258" s="11"/>
      <c r="D258" s="11"/>
      <c r="E258" s="11"/>
      <c r="F258" s="11"/>
      <c r="G258" s="11"/>
      <c r="H258" s="11"/>
      <c r="I258" s="11"/>
      <c r="J258" s="11"/>
      <c r="K258" s="11"/>
    </row>
    <row r="259" spans="3:11">
      <c r="C259" s="11"/>
      <c r="D259" s="11"/>
      <c r="E259" s="11"/>
      <c r="F259" s="11"/>
      <c r="G259" s="11"/>
      <c r="H259" s="11"/>
      <c r="I259" s="11"/>
      <c r="J259" s="11"/>
      <c r="K259" s="11"/>
    </row>
    <row r="260" spans="3:11">
      <c r="C260" s="11"/>
      <c r="D260" s="11"/>
      <c r="E260" s="11"/>
      <c r="F260" s="11"/>
      <c r="G260" s="11"/>
      <c r="H260" s="11"/>
      <c r="I260" s="11"/>
      <c r="J260" s="11"/>
      <c r="K260" s="11"/>
    </row>
    <row r="261" spans="3:11">
      <c r="C261" s="11"/>
      <c r="D261" s="11"/>
      <c r="E261" s="11"/>
      <c r="F261" s="11"/>
      <c r="G261" s="11"/>
      <c r="H261" s="11"/>
      <c r="I261" s="11"/>
      <c r="J261" s="11"/>
      <c r="K261" s="11"/>
    </row>
    <row r="262" spans="3:11">
      <c r="C262" s="11"/>
      <c r="D262" s="11"/>
      <c r="E262" s="11"/>
      <c r="F262" s="11"/>
      <c r="G262" s="11"/>
      <c r="H262" s="11"/>
      <c r="I262" s="11"/>
      <c r="J262" s="11"/>
      <c r="K262" s="11"/>
    </row>
    <row r="263" spans="3:11">
      <c r="C263" s="11"/>
      <c r="D263" s="11"/>
      <c r="E263" s="11"/>
      <c r="F263" s="11"/>
      <c r="G263" s="11"/>
      <c r="H263" s="11"/>
      <c r="I263" s="11"/>
      <c r="J263" s="11"/>
      <c r="K263" s="11"/>
    </row>
    <row r="264" spans="3:11">
      <c r="C264" s="11"/>
      <c r="D264" s="11"/>
      <c r="E264" s="11"/>
      <c r="F264" s="11"/>
      <c r="G264" s="11"/>
      <c r="H264" s="11"/>
      <c r="I264" s="11"/>
      <c r="J264" s="11"/>
      <c r="K264" s="11"/>
    </row>
    <row r="265" spans="3:11">
      <c r="C265" s="11"/>
      <c r="D265" s="11"/>
      <c r="E265" s="11"/>
      <c r="F265" s="11"/>
      <c r="G265" s="11"/>
      <c r="H265" s="11"/>
      <c r="I265" s="11"/>
      <c r="J265" s="11"/>
      <c r="K265" s="11"/>
    </row>
    <row r="266" spans="3:11">
      <c r="C266" s="11"/>
      <c r="D266" s="11"/>
      <c r="E266" s="11"/>
      <c r="F266" s="11"/>
      <c r="G266" s="11"/>
      <c r="H266" s="11"/>
      <c r="I266" s="11"/>
      <c r="J266" s="11"/>
      <c r="K266" s="11"/>
    </row>
    <row r="267" spans="3:11">
      <c r="C267" s="11"/>
      <c r="D267" s="11"/>
      <c r="E267" s="11"/>
      <c r="F267" s="11"/>
      <c r="G267" s="11"/>
      <c r="H267" s="11"/>
      <c r="I267" s="11"/>
      <c r="J267" s="11"/>
      <c r="K267" s="11"/>
    </row>
    <row r="268" spans="3:11">
      <c r="C268" s="11"/>
      <c r="D268" s="11"/>
      <c r="E268" s="11"/>
      <c r="F268" s="11"/>
      <c r="G268" s="11"/>
      <c r="H268" s="11"/>
      <c r="I268" s="11"/>
      <c r="J268" s="11"/>
      <c r="K268" s="11"/>
    </row>
    <row r="269" spans="3:11">
      <c r="C269" s="11"/>
      <c r="D269" s="11"/>
      <c r="E269" s="11"/>
      <c r="F269" s="11"/>
      <c r="G269" s="11"/>
      <c r="H269" s="11"/>
      <c r="I269" s="11"/>
      <c r="J269" s="11"/>
      <c r="K269" s="11"/>
    </row>
    <row r="270" spans="3:11">
      <c r="C270" s="11"/>
      <c r="D270" s="11"/>
      <c r="E270" s="11"/>
      <c r="F270" s="11"/>
      <c r="G270" s="11"/>
      <c r="H270" s="11"/>
      <c r="I270" s="11"/>
      <c r="J270" s="11"/>
      <c r="K270" s="11"/>
    </row>
    <row r="271" spans="3:11">
      <c r="C271" s="11"/>
      <c r="D271" s="11"/>
      <c r="E271" s="11"/>
      <c r="F271" s="11"/>
      <c r="G271" s="11"/>
      <c r="H271" s="11"/>
      <c r="I271" s="11"/>
      <c r="J271" s="11"/>
      <c r="K271" s="11"/>
    </row>
    <row r="272" spans="3:11">
      <c r="C272" s="11"/>
      <c r="D272" s="11"/>
      <c r="E272" s="11"/>
      <c r="F272" s="11"/>
      <c r="G272" s="11"/>
      <c r="H272" s="11"/>
      <c r="I272" s="11"/>
      <c r="J272" s="11"/>
      <c r="K272" s="11"/>
    </row>
    <row r="273" spans="3:11">
      <c r="C273" s="11"/>
      <c r="D273" s="11"/>
      <c r="E273" s="11"/>
      <c r="F273" s="11"/>
      <c r="G273" s="11"/>
      <c r="H273" s="11"/>
      <c r="I273" s="11"/>
      <c r="J273" s="11"/>
      <c r="K273" s="11"/>
    </row>
    <row r="274" spans="3:11">
      <c r="C274" s="11"/>
      <c r="D274" s="11"/>
      <c r="E274" s="11"/>
      <c r="F274" s="11"/>
      <c r="G274" s="11"/>
      <c r="H274" s="11"/>
      <c r="I274" s="11"/>
      <c r="J274" s="11"/>
      <c r="K274" s="11"/>
    </row>
    <row r="275" spans="3:11">
      <c r="C275" s="11"/>
      <c r="D275" s="11"/>
      <c r="E275" s="11"/>
      <c r="F275" s="11"/>
      <c r="G275" s="11"/>
      <c r="H275" s="11"/>
      <c r="I275" s="11"/>
      <c r="J275" s="11"/>
      <c r="K275" s="11"/>
    </row>
    <row r="276" spans="3:11">
      <c r="C276" s="11"/>
      <c r="D276" s="11"/>
      <c r="E276" s="11"/>
      <c r="F276" s="11"/>
      <c r="G276" s="11"/>
      <c r="H276" s="11"/>
      <c r="I276" s="11"/>
      <c r="J276" s="11"/>
      <c r="K276" s="11"/>
    </row>
    <row r="277" spans="3:11">
      <c r="C277" s="11"/>
      <c r="D277" s="11"/>
      <c r="E277" s="11"/>
      <c r="F277" s="11"/>
      <c r="G277" s="11"/>
      <c r="H277" s="11"/>
      <c r="I277" s="11"/>
      <c r="J277" s="11"/>
      <c r="K277" s="11"/>
    </row>
    <row r="278" spans="3:11">
      <c r="C278" s="11"/>
      <c r="D278" s="11"/>
      <c r="E278" s="11"/>
      <c r="F278" s="11"/>
      <c r="G278" s="11"/>
      <c r="H278" s="11"/>
      <c r="I278" s="11"/>
      <c r="J278" s="11"/>
      <c r="K278" s="11"/>
    </row>
    <row r="279" spans="3:11">
      <c r="C279" s="11"/>
      <c r="D279" s="11"/>
      <c r="E279" s="11"/>
      <c r="F279" s="11"/>
      <c r="G279" s="11"/>
      <c r="H279" s="11"/>
      <c r="I279" s="11"/>
      <c r="J279" s="11"/>
      <c r="K279" s="11"/>
    </row>
    <row r="280" spans="3:11">
      <c r="C280" s="11"/>
      <c r="D280" s="11"/>
      <c r="E280" s="11"/>
      <c r="F280" s="11"/>
      <c r="G280" s="11"/>
      <c r="H280" s="11"/>
      <c r="I280" s="11"/>
      <c r="J280" s="11"/>
      <c r="K280" s="11"/>
    </row>
    <row r="281" spans="3:11">
      <c r="C281" s="11"/>
      <c r="D281" s="11"/>
      <c r="E281" s="11"/>
      <c r="F281" s="11"/>
      <c r="G281" s="11"/>
      <c r="H281" s="11"/>
      <c r="I281" s="11"/>
      <c r="J281" s="11"/>
      <c r="K281" s="11"/>
    </row>
    <row r="282" spans="3:11">
      <c r="C282" s="11"/>
      <c r="D282" s="11"/>
      <c r="E282" s="11"/>
      <c r="F282" s="11"/>
      <c r="G282" s="11"/>
      <c r="H282" s="11"/>
      <c r="I282" s="11"/>
      <c r="J282" s="11"/>
      <c r="K282" s="11"/>
    </row>
    <row r="283" spans="3:11">
      <c r="C283" s="11"/>
      <c r="D283" s="11"/>
      <c r="E283" s="11"/>
      <c r="F283" s="11"/>
      <c r="G283" s="11"/>
      <c r="H283" s="11"/>
      <c r="I283" s="11"/>
      <c r="J283" s="11"/>
      <c r="K283" s="11"/>
    </row>
    <row r="284" spans="3:11">
      <c r="C284" s="11"/>
      <c r="D284" s="11"/>
      <c r="E284" s="11"/>
      <c r="F284" s="11"/>
      <c r="G284" s="11"/>
      <c r="H284" s="11"/>
      <c r="I284" s="11"/>
      <c r="J284" s="11"/>
      <c r="K284" s="11"/>
    </row>
    <row r="285" spans="3:11">
      <c r="C285" s="11"/>
      <c r="D285" s="11"/>
      <c r="E285" s="11"/>
      <c r="F285" s="11"/>
      <c r="G285" s="11"/>
      <c r="H285" s="11"/>
      <c r="I285" s="11"/>
      <c r="J285" s="11"/>
      <c r="K285" s="11"/>
    </row>
    <row r="286" spans="3:11">
      <c r="C286" s="11"/>
      <c r="D286" s="11"/>
      <c r="E286" s="11"/>
      <c r="F286" s="11"/>
      <c r="G286" s="11"/>
      <c r="H286" s="11"/>
      <c r="I286" s="11"/>
      <c r="J286" s="11"/>
      <c r="K286" s="11"/>
    </row>
    <row r="287" spans="3:11">
      <c r="C287" s="11"/>
      <c r="D287" s="11"/>
      <c r="E287" s="11"/>
      <c r="F287" s="11"/>
      <c r="G287" s="11"/>
      <c r="H287" s="11"/>
      <c r="I287" s="11"/>
      <c r="J287" s="11"/>
      <c r="K287" s="11"/>
    </row>
    <row r="288" spans="3:11">
      <c r="C288" s="11"/>
      <c r="D288" s="11"/>
      <c r="E288" s="11"/>
      <c r="F288" s="11"/>
      <c r="G288" s="11"/>
      <c r="H288" s="11"/>
      <c r="I288" s="11"/>
      <c r="J288" s="11"/>
      <c r="K288" s="11"/>
    </row>
    <row r="289" spans="3:11">
      <c r="C289" s="11"/>
      <c r="D289" s="11"/>
      <c r="E289" s="11"/>
      <c r="F289" s="11"/>
      <c r="G289" s="11"/>
      <c r="H289" s="11"/>
      <c r="I289" s="11"/>
      <c r="J289" s="11"/>
      <c r="K289" s="11"/>
    </row>
    <row r="290" spans="3:11">
      <c r="C290" s="11"/>
      <c r="D290" s="11"/>
      <c r="E290" s="11"/>
      <c r="F290" s="11"/>
      <c r="G290" s="11"/>
      <c r="H290" s="11"/>
      <c r="I290" s="11"/>
      <c r="J290" s="11"/>
      <c r="K290" s="11"/>
    </row>
    <row r="291" spans="3:11">
      <c r="C291" s="11"/>
      <c r="D291" s="11"/>
      <c r="E291" s="11"/>
      <c r="F291" s="11"/>
      <c r="G291" s="11"/>
      <c r="H291" s="11"/>
      <c r="I291" s="11"/>
      <c r="J291" s="11"/>
      <c r="K291" s="11"/>
    </row>
    <row r="292" spans="3:11">
      <c r="C292" s="11"/>
      <c r="D292" s="11"/>
      <c r="E292" s="11"/>
      <c r="F292" s="11"/>
      <c r="G292" s="11"/>
      <c r="H292" s="11"/>
      <c r="I292" s="11"/>
      <c r="J292" s="11"/>
      <c r="K292" s="11"/>
    </row>
    <row r="293" spans="3:11">
      <c r="C293" s="11"/>
      <c r="D293" s="11"/>
      <c r="E293" s="11"/>
      <c r="F293" s="11"/>
      <c r="G293" s="11"/>
      <c r="H293" s="11"/>
      <c r="I293" s="11"/>
      <c r="J293" s="11"/>
      <c r="K293" s="11"/>
    </row>
    <row r="294" spans="3:11">
      <c r="C294" s="11"/>
      <c r="D294" s="11"/>
      <c r="E294" s="11"/>
      <c r="F294" s="11"/>
      <c r="G294" s="11"/>
      <c r="H294" s="11"/>
      <c r="I294" s="11"/>
      <c r="J294" s="11"/>
      <c r="K294" s="11"/>
    </row>
    <row r="295" spans="3:11">
      <c r="C295" s="11"/>
      <c r="D295" s="11"/>
      <c r="E295" s="11"/>
      <c r="F295" s="11"/>
      <c r="G295" s="11"/>
      <c r="H295" s="11"/>
      <c r="I295" s="11"/>
      <c r="J295" s="11"/>
      <c r="K295" s="11"/>
    </row>
    <row r="296" spans="3:11">
      <c r="C296" s="11"/>
      <c r="D296" s="11"/>
      <c r="E296" s="11"/>
      <c r="F296" s="11"/>
      <c r="G296" s="11"/>
      <c r="H296" s="11"/>
      <c r="I296" s="11"/>
      <c r="J296" s="11"/>
      <c r="K296" s="11"/>
    </row>
    <row r="297" spans="3:11">
      <c r="C297" s="11"/>
      <c r="D297" s="11"/>
      <c r="E297" s="11"/>
      <c r="F297" s="11"/>
      <c r="G297" s="11"/>
      <c r="H297" s="11"/>
      <c r="I297" s="11"/>
      <c r="J297" s="11"/>
      <c r="K297" s="11"/>
    </row>
    <row r="298" spans="3:11">
      <c r="C298" s="11"/>
      <c r="D298" s="11"/>
      <c r="E298" s="11"/>
      <c r="F298" s="11"/>
      <c r="G298" s="11"/>
      <c r="H298" s="11"/>
      <c r="I298" s="11"/>
      <c r="J298" s="11"/>
      <c r="K298" s="11"/>
    </row>
    <row r="299" spans="3:11">
      <c r="C299" s="11"/>
      <c r="D299" s="11"/>
      <c r="E299" s="11"/>
      <c r="F299" s="11"/>
      <c r="G299" s="11"/>
      <c r="H299" s="11"/>
      <c r="I299" s="11"/>
      <c r="J299" s="11"/>
      <c r="K299" s="11"/>
    </row>
    <row r="300" spans="3:11">
      <c r="C300" s="11"/>
      <c r="D300" s="11"/>
      <c r="E300" s="11"/>
      <c r="F300" s="11"/>
      <c r="G300" s="11"/>
      <c r="H300" s="11"/>
      <c r="I300" s="11"/>
      <c r="J300" s="11"/>
      <c r="K300" s="11"/>
    </row>
    <row r="301" spans="3:11">
      <c r="C301" s="11"/>
      <c r="D301" s="11"/>
      <c r="E301" s="11"/>
      <c r="F301" s="11"/>
      <c r="G301" s="11"/>
      <c r="H301" s="11"/>
      <c r="I301" s="11"/>
      <c r="J301" s="11"/>
      <c r="K301" s="11"/>
    </row>
    <row r="302" spans="3:11">
      <c r="C302" s="11"/>
      <c r="D302" s="11"/>
      <c r="E302" s="11"/>
      <c r="F302" s="11"/>
      <c r="G302" s="11"/>
      <c r="H302" s="11"/>
      <c r="I302" s="11"/>
      <c r="J302" s="11"/>
      <c r="K302" s="11"/>
    </row>
    <row r="303" spans="3:11">
      <c r="C303" s="11"/>
      <c r="D303" s="11"/>
      <c r="E303" s="11"/>
      <c r="F303" s="11"/>
      <c r="G303" s="11"/>
      <c r="H303" s="11"/>
      <c r="I303" s="11"/>
      <c r="J303" s="11"/>
      <c r="K303" s="11"/>
    </row>
    <row r="304" spans="3:11">
      <c r="C304" s="11"/>
      <c r="D304" s="11"/>
      <c r="E304" s="11"/>
      <c r="F304" s="11"/>
      <c r="G304" s="11"/>
      <c r="H304" s="11"/>
      <c r="I304" s="11"/>
      <c r="J304" s="11"/>
      <c r="K304" s="11"/>
    </row>
    <row r="305" spans="3:11">
      <c r="C305" s="11"/>
      <c r="D305" s="11"/>
      <c r="E305" s="11"/>
      <c r="F305" s="11"/>
      <c r="G305" s="11"/>
      <c r="H305" s="11"/>
      <c r="I305" s="11"/>
      <c r="J305" s="11"/>
      <c r="K305" s="11"/>
    </row>
    <row r="306" spans="3:11">
      <c r="C306" s="11"/>
      <c r="D306" s="11"/>
      <c r="E306" s="11"/>
      <c r="F306" s="11"/>
      <c r="G306" s="11"/>
      <c r="H306" s="11"/>
      <c r="I306" s="11"/>
      <c r="J306" s="11"/>
      <c r="K306" s="11"/>
    </row>
    <row r="307" spans="3:11">
      <c r="C307" s="11"/>
      <c r="D307" s="11"/>
      <c r="E307" s="11"/>
      <c r="F307" s="11"/>
      <c r="G307" s="11"/>
      <c r="H307" s="11"/>
      <c r="I307" s="11"/>
      <c r="J307" s="11"/>
      <c r="K307" s="11"/>
    </row>
    <row r="308" spans="3:11">
      <c r="C308" s="11"/>
      <c r="D308" s="11"/>
      <c r="E308" s="11"/>
      <c r="F308" s="11"/>
      <c r="G308" s="11"/>
      <c r="H308" s="11"/>
      <c r="I308" s="11"/>
      <c r="J308" s="11"/>
      <c r="K308" s="11"/>
    </row>
    <row r="309" spans="3:11">
      <c r="C309" s="11"/>
      <c r="D309" s="11"/>
      <c r="E309" s="11"/>
      <c r="F309" s="11"/>
      <c r="G309" s="11"/>
      <c r="H309" s="11"/>
      <c r="I309" s="11"/>
      <c r="J309" s="11"/>
      <c r="K309" s="11"/>
    </row>
    <row r="310" spans="3:11">
      <c r="C310" s="11"/>
      <c r="D310" s="11"/>
      <c r="E310" s="11"/>
      <c r="F310" s="11"/>
      <c r="G310" s="11"/>
      <c r="H310" s="11"/>
      <c r="I310" s="11"/>
      <c r="J310" s="11"/>
      <c r="K310" s="11"/>
    </row>
    <row r="311" spans="3:11">
      <c r="C311" s="11"/>
      <c r="D311" s="11"/>
      <c r="E311" s="11"/>
      <c r="F311" s="11"/>
      <c r="G311" s="11"/>
      <c r="H311" s="11"/>
      <c r="I311" s="11"/>
      <c r="J311" s="11"/>
      <c r="K311" s="11"/>
    </row>
    <row r="312" spans="3:11">
      <c r="C312" s="11"/>
      <c r="D312" s="11"/>
      <c r="E312" s="11"/>
      <c r="F312" s="11"/>
      <c r="G312" s="11"/>
      <c r="H312" s="11"/>
      <c r="I312" s="11"/>
      <c r="J312" s="11"/>
      <c r="K312" s="11"/>
    </row>
    <row r="313" spans="3:11">
      <c r="C313" s="11"/>
      <c r="D313" s="11"/>
      <c r="E313" s="11"/>
      <c r="F313" s="11"/>
      <c r="G313" s="11"/>
      <c r="H313" s="11"/>
      <c r="I313" s="11"/>
      <c r="J313" s="11"/>
      <c r="K313" s="11"/>
    </row>
    <row r="314" spans="3:11">
      <c r="C314" s="11"/>
      <c r="D314" s="11"/>
      <c r="E314" s="11"/>
      <c r="F314" s="11"/>
      <c r="G314" s="11"/>
      <c r="H314" s="11"/>
      <c r="I314" s="11"/>
      <c r="J314" s="11"/>
      <c r="K314" s="11"/>
    </row>
    <row r="315" spans="3:11">
      <c r="C315" s="11"/>
      <c r="D315" s="11"/>
      <c r="E315" s="11"/>
      <c r="F315" s="11"/>
      <c r="G315" s="11"/>
      <c r="H315" s="11"/>
      <c r="I315" s="11"/>
      <c r="J315" s="11"/>
      <c r="K315" s="11"/>
    </row>
    <row r="316" spans="3:11">
      <c r="C316" s="11"/>
      <c r="D316" s="11"/>
      <c r="E316" s="11"/>
      <c r="F316" s="11"/>
      <c r="G316" s="11"/>
      <c r="H316" s="11"/>
      <c r="I316" s="11"/>
      <c r="J316" s="11"/>
      <c r="K316" s="11"/>
    </row>
    <row r="317" spans="3:11">
      <c r="C317" s="11"/>
      <c r="D317" s="11"/>
      <c r="E317" s="11"/>
      <c r="F317" s="11"/>
      <c r="G317" s="11"/>
      <c r="H317" s="11"/>
      <c r="I317" s="11"/>
      <c r="J317" s="11"/>
      <c r="K317" s="11"/>
    </row>
    <row r="318" spans="3:11">
      <c r="C318" s="11"/>
      <c r="D318" s="11"/>
      <c r="E318" s="11"/>
      <c r="F318" s="11"/>
      <c r="G318" s="11"/>
      <c r="H318" s="11"/>
      <c r="I318" s="11"/>
      <c r="J318" s="11"/>
      <c r="K318" s="11"/>
    </row>
    <row r="319" spans="3:11">
      <c r="C319" s="11"/>
      <c r="D319" s="11"/>
      <c r="E319" s="11"/>
      <c r="F319" s="11"/>
      <c r="G319" s="11"/>
      <c r="H319" s="11"/>
      <c r="I319" s="11"/>
      <c r="J319" s="11"/>
      <c r="K319" s="11"/>
    </row>
    <row r="320" spans="3:11">
      <c r="C320" s="11"/>
      <c r="D320" s="11"/>
      <c r="E320" s="11"/>
      <c r="F320" s="11"/>
      <c r="G320" s="11"/>
      <c r="H320" s="11"/>
      <c r="I320" s="11"/>
      <c r="J320" s="11"/>
      <c r="K320" s="11"/>
    </row>
    <row r="321" spans="3:11">
      <c r="C321" s="11"/>
      <c r="D321" s="11"/>
      <c r="E321" s="11"/>
      <c r="F321" s="11"/>
      <c r="G321" s="11"/>
      <c r="H321" s="11"/>
      <c r="I321" s="11"/>
      <c r="J321" s="11"/>
      <c r="K321" s="11"/>
    </row>
    <row r="322" spans="3:11">
      <c r="C322" s="11"/>
      <c r="D322" s="11"/>
      <c r="E322" s="11"/>
      <c r="F322" s="11"/>
      <c r="G322" s="11"/>
      <c r="H322" s="11"/>
      <c r="I322" s="11"/>
      <c r="J322" s="11"/>
      <c r="K322" s="11"/>
    </row>
    <row r="323" spans="3:11">
      <c r="C323" s="11"/>
      <c r="D323" s="11"/>
      <c r="E323" s="11"/>
      <c r="F323" s="11"/>
      <c r="G323" s="11"/>
      <c r="H323" s="11"/>
      <c r="I323" s="11"/>
      <c r="J323" s="11"/>
      <c r="K323" s="11"/>
    </row>
    <row r="324" spans="3:11">
      <c r="C324" s="11"/>
      <c r="D324" s="11"/>
      <c r="E324" s="11"/>
      <c r="F324" s="11"/>
      <c r="G324" s="11"/>
      <c r="H324" s="11"/>
      <c r="I324" s="11"/>
      <c r="J324" s="11"/>
      <c r="K324" s="11"/>
    </row>
    <row r="325" spans="3:11">
      <c r="C325" s="11"/>
      <c r="D325" s="11"/>
      <c r="E325" s="11"/>
      <c r="F325" s="11"/>
      <c r="G325" s="11"/>
      <c r="H325" s="11"/>
      <c r="I325" s="11"/>
      <c r="J325" s="11"/>
      <c r="K325" s="11"/>
    </row>
    <row r="326" spans="3:11">
      <c r="C326" s="11"/>
      <c r="D326" s="11"/>
      <c r="E326" s="11"/>
      <c r="F326" s="11"/>
      <c r="G326" s="11"/>
      <c r="H326" s="11"/>
      <c r="I326" s="11"/>
      <c r="J326" s="11"/>
      <c r="K326" s="11"/>
    </row>
    <row r="327" spans="3:11">
      <c r="C327" s="11"/>
      <c r="D327" s="11"/>
      <c r="E327" s="11"/>
      <c r="F327" s="11"/>
      <c r="G327" s="11"/>
      <c r="H327" s="11"/>
      <c r="I327" s="11"/>
      <c r="J327" s="11"/>
      <c r="K327" s="11"/>
    </row>
    <row r="328" spans="3:11">
      <c r="C328" s="11"/>
      <c r="D328" s="11"/>
      <c r="E328" s="11"/>
      <c r="F328" s="11"/>
      <c r="G328" s="11"/>
      <c r="H328" s="11"/>
      <c r="I328" s="11"/>
      <c r="J328" s="11"/>
      <c r="K328" s="11"/>
    </row>
    <row r="329" spans="3:11">
      <c r="C329" s="11"/>
      <c r="D329" s="11"/>
      <c r="E329" s="11"/>
      <c r="F329" s="11"/>
      <c r="G329" s="11"/>
      <c r="H329" s="11"/>
      <c r="I329" s="11"/>
      <c r="J329" s="11"/>
      <c r="K329" s="11"/>
    </row>
    <row r="330" spans="3:11">
      <c r="C330" s="11"/>
      <c r="D330" s="11"/>
      <c r="E330" s="11"/>
      <c r="F330" s="11"/>
      <c r="G330" s="11"/>
      <c r="H330" s="11"/>
      <c r="I330" s="11"/>
      <c r="J330" s="11"/>
      <c r="K330" s="11"/>
    </row>
    <row r="331" spans="3:11">
      <c r="C331" s="11"/>
      <c r="D331" s="11"/>
      <c r="E331" s="11"/>
      <c r="F331" s="11"/>
      <c r="G331" s="11"/>
      <c r="H331" s="11"/>
      <c r="I331" s="11"/>
      <c r="J331" s="11"/>
      <c r="K331" s="11"/>
    </row>
    <row r="332" spans="3:11">
      <c r="C332" s="11"/>
      <c r="D332" s="11"/>
      <c r="E332" s="11"/>
      <c r="F332" s="11"/>
      <c r="G332" s="11"/>
      <c r="H332" s="11"/>
      <c r="I332" s="11"/>
      <c r="J332" s="11"/>
      <c r="K332" s="11"/>
    </row>
    <row r="333" spans="3:11">
      <c r="C333" s="11"/>
      <c r="D333" s="11"/>
      <c r="E333" s="11"/>
      <c r="F333" s="11"/>
      <c r="G333" s="11"/>
      <c r="H333" s="11"/>
      <c r="I333" s="11"/>
      <c r="J333" s="11"/>
      <c r="K333" s="11"/>
    </row>
    <row r="334" spans="3:11">
      <c r="C334" s="11"/>
      <c r="D334" s="11"/>
      <c r="E334" s="11"/>
      <c r="F334" s="11"/>
      <c r="G334" s="11"/>
      <c r="H334" s="11"/>
      <c r="I334" s="11"/>
      <c r="J334" s="11"/>
      <c r="K334" s="11"/>
    </row>
    <row r="335" spans="3:11">
      <c r="C335" s="11"/>
      <c r="D335" s="11"/>
      <c r="E335" s="11"/>
      <c r="F335" s="11"/>
      <c r="G335" s="11"/>
      <c r="H335" s="11"/>
      <c r="I335" s="11"/>
      <c r="J335" s="11"/>
      <c r="K335" s="11"/>
    </row>
    <row r="336" spans="3:11">
      <c r="C336" s="11"/>
      <c r="D336" s="11"/>
      <c r="E336" s="11"/>
      <c r="F336" s="11"/>
      <c r="G336" s="11"/>
      <c r="H336" s="11"/>
      <c r="I336" s="11"/>
      <c r="J336" s="11"/>
      <c r="K336" s="11"/>
    </row>
    <row r="337" spans="3:11">
      <c r="C337" s="11"/>
      <c r="D337" s="11"/>
      <c r="E337" s="11"/>
      <c r="F337" s="11"/>
      <c r="G337" s="11"/>
      <c r="H337" s="11"/>
      <c r="I337" s="11"/>
      <c r="J337" s="11"/>
      <c r="K337" s="11"/>
    </row>
    <row r="338" spans="3:11">
      <c r="C338" s="11"/>
      <c r="D338" s="11"/>
      <c r="E338" s="11"/>
      <c r="F338" s="11"/>
      <c r="G338" s="11"/>
      <c r="H338" s="11"/>
      <c r="I338" s="11"/>
      <c r="J338" s="11"/>
      <c r="K338" s="11"/>
    </row>
    <row r="339" spans="3:11">
      <c r="C339" s="11"/>
      <c r="D339" s="11"/>
      <c r="E339" s="11"/>
      <c r="F339" s="11"/>
      <c r="G339" s="11"/>
      <c r="H339" s="11"/>
      <c r="I339" s="11"/>
      <c r="J339" s="11"/>
      <c r="K339" s="11"/>
    </row>
    <row r="340" spans="3:11">
      <c r="C340" s="11"/>
      <c r="D340" s="11"/>
      <c r="E340" s="11"/>
      <c r="F340" s="11"/>
      <c r="G340" s="11"/>
      <c r="H340" s="11"/>
      <c r="I340" s="11"/>
      <c r="J340" s="11"/>
      <c r="K340" s="11"/>
    </row>
    <row r="341" spans="3:11">
      <c r="C341" s="11"/>
      <c r="D341" s="11"/>
      <c r="E341" s="11"/>
      <c r="F341" s="11"/>
      <c r="G341" s="11"/>
      <c r="H341" s="11"/>
      <c r="I341" s="11"/>
      <c r="J341" s="11"/>
      <c r="K341" s="11"/>
    </row>
    <row r="342" spans="3:11">
      <c r="C342" s="11"/>
      <c r="D342" s="11"/>
      <c r="E342" s="11"/>
      <c r="F342" s="11"/>
      <c r="G342" s="11"/>
      <c r="H342" s="11"/>
      <c r="I342" s="11"/>
      <c r="J342" s="11"/>
      <c r="K342" s="11"/>
    </row>
    <row r="343" spans="3:11">
      <c r="C343" s="11"/>
      <c r="D343" s="11"/>
      <c r="E343" s="11"/>
      <c r="F343" s="11"/>
      <c r="G343" s="11"/>
      <c r="H343" s="11"/>
      <c r="I343" s="11"/>
      <c r="J343" s="11"/>
      <c r="K343" s="11"/>
    </row>
    <row r="344" spans="3:11">
      <c r="C344" s="11"/>
      <c r="D344" s="11"/>
      <c r="E344" s="11"/>
      <c r="F344" s="11"/>
      <c r="G344" s="11"/>
      <c r="H344" s="11"/>
      <c r="I344" s="11"/>
      <c r="J344" s="11"/>
      <c r="K344" s="11"/>
    </row>
    <row r="345" spans="3:11">
      <c r="C345" s="11"/>
      <c r="D345" s="11"/>
      <c r="E345" s="11"/>
      <c r="F345" s="11"/>
      <c r="G345" s="11"/>
      <c r="H345" s="11"/>
      <c r="I345" s="11"/>
      <c r="J345" s="11"/>
      <c r="K345" s="11"/>
    </row>
    <row r="346" spans="3:11">
      <c r="C346" s="11"/>
      <c r="D346" s="11"/>
      <c r="E346" s="11"/>
      <c r="F346" s="11"/>
      <c r="G346" s="11"/>
      <c r="H346" s="11"/>
      <c r="I346" s="11"/>
      <c r="J346" s="11"/>
      <c r="K346" s="11"/>
    </row>
    <row r="347" spans="3:11">
      <c r="C347" s="11"/>
      <c r="D347" s="11"/>
      <c r="E347" s="11"/>
      <c r="F347" s="11"/>
      <c r="G347" s="11"/>
      <c r="H347" s="11"/>
      <c r="I347" s="11"/>
      <c r="J347" s="11"/>
      <c r="K347" s="11"/>
    </row>
    <row r="348" spans="3:11">
      <c r="C348" s="11"/>
      <c r="D348" s="11"/>
      <c r="E348" s="11"/>
      <c r="F348" s="11"/>
      <c r="G348" s="11"/>
      <c r="H348" s="11"/>
      <c r="I348" s="11"/>
      <c r="J348" s="11"/>
      <c r="K348" s="11"/>
    </row>
    <row r="349" spans="3:11">
      <c r="C349" s="11"/>
      <c r="D349" s="11"/>
      <c r="E349" s="11"/>
      <c r="F349" s="11"/>
      <c r="G349" s="11"/>
      <c r="H349" s="11"/>
      <c r="I349" s="11"/>
      <c r="J349" s="11"/>
      <c r="K349" s="11"/>
    </row>
    <row r="350" spans="3:11">
      <c r="C350" s="11"/>
      <c r="D350" s="11"/>
      <c r="E350" s="11"/>
      <c r="F350" s="11"/>
      <c r="G350" s="11"/>
      <c r="H350" s="11"/>
      <c r="I350" s="11"/>
      <c r="J350" s="11"/>
      <c r="K350" s="11"/>
    </row>
    <row r="351" spans="3:11">
      <c r="C351" s="11"/>
      <c r="D351" s="11"/>
      <c r="E351" s="11"/>
      <c r="F351" s="11"/>
      <c r="G351" s="11"/>
      <c r="H351" s="11"/>
      <c r="I351" s="11"/>
      <c r="J351" s="11"/>
      <c r="K351" s="11"/>
    </row>
    <row r="352" spans="3:11">
      <c r="C352" s="11"/>
      <c r="D352" s="11"/>
      <c r="E352" s="11"/>
      <c r="F352" s="11"/>
      <c r="G352" s="11"/>
      <c r="H352" s="11"/>
      <c r="I352" s="11"/>
      <c r="J352" s="11"/>
      <c r="K352" s="11"/>
    </row>
    <row r="353" spans="3:11">
      <c r="C353" s="11"/>
      <c r="D353" s="11"/>
      <c r="E353" s="11"/>
      <c r="F353" s="11"/>
      <c r="G353" s="11"/>
      <c r="H353" s="11"/>
      <c r="I353" s="11"/>
      <c r="J353" s="11"/>
      <c r="K353" s="11"/>
    </row>
    <row r="354" spans="3:11">
      <c r="C354" s="11"/>
      <c r="D354" s="11"/>
      <c r="E354" s="11"/>
      <c r="F354" s="11"/>
      <c r="G354" s="11"/>
      <c r="H354" s="11"/>
      <c r="I354" s="11"/>
      <c r="J354" s="11"/>
      <c r="K354" s="11"/>
    </row>
    <row r="355" spans="3:11">
      <c r="C355" s="11"/>
      <c r="D355" s="11"/>
      <c r="E355" s="11"/>
      <c r="F355" s="11"/>
      <c r="G355" s="11"/>
      <c r="H355" s="11"/>
      <c r="I355" s="11"/>
      <c r="J355" s="11"/>
      <c r="K355" s="11"/>
    </row>
    <row r="356" spans="3:11">
      <c r="C356" s="11"/>
      <c r="D356" s="11"/>
      <c r="E356" s="11"/>
      <c r="F356" s="11"/>
      <c r="G356" s="11"/>
      <c r="H356" s="11"/>
      <c r="I356" s="11"/>
      <c r="J356" s="11"/>
      <c r="K356" s="11"/>
    </row>
    <row r="357" spans="3:11">
      <c r="C357" s="11"/>
      <c r="D357" s="11"/>
      <c r="E357" s="11"/>
      <c r="F357" s="11"/>
      <c r="G357" s="11"/>
      <c r="H357" s="11"/>
      <c r="I357" s="11"/>
      <c r="J357" s="11"/>
      <c r="K357" s="11"/>
    </row>
    <row r="358" spans="3:11">
      <c r="C358" s="11"/>
      <c r="D358" s="11"/>
      <c r="E358" s="11"/>
      <c r="F358" s="11"/>
      <c r="G358" s="11"/>
      <c r="H358" s="11"/>
      <c r="I358" s="11"/>
      <c r="J358" s="11"/>
      <c r="K358" s="11"/>
    </row>
    <row r="359" spans="3:11">
      <c r="C359" s="11"/>
      <c r="D359" s="11"/>
      <c r="E359" s="11"/>
      <c r="F359" s="11"/>
      <c r="G359" s="11"/>
      <c r="H359" s="11"/>
      <c r="I359" s="11"/>
      <c r="J359" s="11"/>
      <c r="K359" s="11"/>
    </row>
    <row r="360" spans="3:11">
      <c r="C360" s="11"/>
      <c r="D360" s="11"/>
      <c r="E360" s="11"/>
      <c r="F360" s="11"/>
      <c r="G360" s="11"/>
      <c r="H360" s="11"/>
      <c r="I360" s="11"/>
      <c r="J360" s="11"/>
      <c r="K360" s="11"/>
    </row>
    <row r="361" spans="3:11">
      <c r="C361" s="11"/>
      <c r="D361" s="11"/>
      <c r="E361" s="11"/>
      <c r="F361" s="11"/>
      <c r="G361" s="11"/>
      <c r="H361" s="11"/>
      <c r="I361" s="11"/>
      <c r="J361" s="11"/>
      <c r="K361" s="11"/>
    </row>
    <row r="362" spans="3:11">
      <c r="C362" s="11"/>
      <c r="D362" s="11"/>
      <c r="E362" s="11"/>
      <c r="F362" s="11"/>
      <c r="G362" s="11"/>
      <c r="H362" s="11"/>
      <c r="I362" s="11"/>
      <c r="J362" s="11"/>
      <c r="K362" s="11"/>
    </row>
    <row r="363" spans="3:11">
      <c r="C363" s="11"/>
      <c r="D363" s="11"/>
      <c r="E363" s="11"/>
      <c r="F363" s="11"/>
      <c r="G363" s="11"/>
      <c r="H363" s="11"/>
      <c r="I363" s="11"/>
      <c r="J363" s="11"/>
      <c r="K363" s="11"/>
    </row>
    <row r="364" spans="3:11">
      <c r="C364" s="11"/>
      <c r="D364" s="11"/>
      <c r="E364" s="11"/>
      <c r="F364" s="11"/>
      <c r="G364" s="11"/>
      <c r="H364" s="11"/>
      <c r="I364" s="11"/>
      <c r="J364" s="11"/>
      <c r="K364" s="11"/>
    </row>
    <row r="365" spans="3:11">
      <c r="C365" s="11"/>
      <c r="D365" s="11"/>
      <c r="E365" s="11"/>
      <c r="F365" s="11"/>
      <c r="G365" s="11"/>
      <c r="H365" s="11"/>
      <c r="I365" s="11"/>
      <c r="J365" s="11"/>
      <c r="K365" s="11"/>
    </row>
    <row r="366" spans="3:11">
      <c r="C366" s="11"/>
      <c r="D366" s="11"/>
      <c r="E366" s="11"/>
      <c r="F366" s="11"/>
      <c r="G366" s="11"/>
      <c r="H366" s="11"/>
      <c r="I366" s="11"/>
      <c r="J366" s="11"/>
      <c r="K366" s="11"/>
    </row>
    <row r="367" spans="3:11">
      <c r="C367" s="11"/>
      <c r="D367" s="11"/>
      <c r="E367" s="11"/>
      <c r="F367" s="11"/>
      <c r="G367" s="11"/>
      <c r="H367" s="11"/>
      <c r="I367" s="11"/>
      <c r="J367" s="11"/>
      <c r="K367" s="11"/>
    </row>
    <row r="368" spans="3:11">
      <c r="C368" s="11"/>
      <c r="D368" s="11"/>
      <c r="E368" s="11"/>
      <c r="F368" s="11"/>
      <c r="G368" s="11"/>
      <c r="H368" s="11"/>
      <c r="I368" s="11"/>
      <c r="J368" s="11"/>
      <c r="K368" s="11"/>
    </row>
    <row r="369" spans="3:11">
      <c r="C369" s="11"/>
      <c r="D369" s="11"/>
      <c r="E369" s="11"/>
      <c r="F369" s="11"/>
      <c r="G369" s="11"/>
      <c r="H369" s="11"/>
      <c r="I369" s="11"/>
      <c r="J369" s="11"/>
      <c r="K369" s="11"/>
    </row>
    <row r="370" spans="3:11">
      <c r="C370" s="11"/>
      <c r="D370" s="11"/>
      <c r="E370" s="11"/>
      <c r="F370" s="11"/>
      <c r="G370" s="11"/>
      <c r="H370" s="11"/>
      <c r="I370" s="11"/>
      <c r="J370" s="11"/>
      <c r="K370" s="11"/>
    </row>
    <row r="371" spans="3:11">
      <c r="C371" s="11"/>
      <c r="D371" s="11"/>
      <c r="E371" s="11"/>
      <c r="F371" s="11"/>
      <c r="G371" s="11"/>
      <c r="H371" s="11"/>
      <c r="I371" s="11"/>
      <c r="J371" s="11"/>
      <c r="K371" s="11"/>
    </row>
    <row r="372" spans="3:11">
      <c r="C372" s="11"/>
      <c r="D372" s="11"/>
      <c r="E372" s="11"/>
      <c r="F372" s="11"/>
      <c r="G372" s="11"/>
      <c r="H372" s="11"/>
      <c r="I372" s="11"/>
      <c r="J372" s="11"/>
      <c r="K372" s="11"/>
    </row>
    <row r="373" spans="3:11">
      <c r="C373" s="11"/>
      <c r="D373" s="11"/>
      <c r="E373" s="11"/>
      <c r="F373" s="11"/>
      <c r="G373" s="11"/>
      <c r="H373" s="11"/>
      <c r="I373" s="11"/>
      <c r="J373" s="11"/>
      <c r="K373" s="11"/>
    </row>
    <row r="374" spans="3:11">
      <c r="C374" s="11"/>
      <c r="D374" s="11"/>
      <c r="E374" s="11"/>
      <c r="F374" s="11"/>
      <c r="G374" s="11"/>
      <c r="H374" s="11"/>
      <c r="I374" s="11"/>
      <c r="J374" s="11"/>
      <c r="K374" s="11"/>
    </row>
    <row r="375" spans="3:11">
      <c r="C375" s="11"/>
      <c r="D375" s="11"/>
      <c r="E375" s="11"/>
      <c r="F375" s="11"/>
      <c r="G375" s="11"/>
      <c r="H375" s="11"/>
      <c r="I375" s="11"/>
      <c r="J375" s="11"/>
      <c r="K375" s="11"/>
    </row>
    <row r="376" spans="3:11">
      <c r="C376" s="11"/>
      <c r="D376" s="11"/>
      <c r="E376" s="11"/>
      <c r="F376" s="11"/>
      <c r="G376" s="11"/>
      <c r="H376" s="11"/>
      <c r="I376" s="11"/>
      <c r="J376" s="11"/>
      <c r="K376" s="11"/>
    </row>
    <row r="377" spans="3:11">
      <c r="C377" s="11"/>
      <c r="D377" s="11"/>
      <c r="E377" s="11"/>
      <c r="F377" s="11"/>
      <c r="G377" s="11"/>
      <c r="H377" s="11"/>
      <c r="I377" s="11"/>
      <c r="J377" s="11"/>
      <c r="K377" s="11"/>
    </row>
    <row r="378" spans="3:11">
      <c r="C378" s="11"/>
      <c r="D378" s="11"/>
      <c r="E378" s="11"/>
      <c r="F378" s="11"/>
      <c r="G378" s="11"/>
      <c r="H378" s="11"/>
      <c r="I378" s="11"/>
      <c r="J378" s="11"/>
      <c r="K378" s="11"/>
    </row>
    <row r="379" spans="3:11">
      <c r="C379" s="11"/>
      <c r="D379" s="11"/>
      <c r="E379" s="11"/>
      <c r="F379" s="11"/>
      <c r="G379" s="11"/>
      <c r="H379" s="11"/>
      <c r="I379" s="11"/>
      <c r="J379" s="11"/>
      <c r="K379" s="11"/>
    </row>
    <row r="380" spans="3:11">
      <c r="C380" s="11"/>
      <c r="D380" s="11"/>
      <c r="E380" s="11"/>
      <c r="F380" s="11"/>
      <c r="G380" s="11"/>
      <c r="H380" s="11"/>
      <c r="I380" s="11"/>
      <c r="J380" s="11"/>
      <c r="K380" s="11"/>
    </row>
    <row r="381" spans="3:11">
      <c r="C381" s="11"/>
      <c r="D381" s="11"/>
      <c r="E381" s="11"/>
      <c r="F381" s="11"/>
      <c r="G381" s="11"/>
      <c r="H381" s="11"/>
      <c r="I381" s="11"/>
      <c r="J381" s="11"/>
      <c r="K381" s="11"/>
    </row>
    <row r="382" spans="3:11">
      <c r="C382" s="11"/>
      <c r="D382" s="11"/>
      <c r="E382" s="11"/>
      <c r="F382" s="11"/>
      <c r="G382" s="11"/>
      <c r="H382" s="11"/>
      <c r="I382" s="11"/>
      <c r="J382" s="11"/>
      <c r="K382" s="11"/>
    </row>
    <row r="383" spans="3:11">
      <c r="C383" s="11"/>
      <c r="D383" s="11"/>
      <c r="E383" s="11"/>
      <c r="F383" s="11"/>
      <c r="G383" s="11"/>
      <c r="H383" s="11"/>
      <c r="I383" s="11"/>
      <c r="J383" s="11"/>
      <c r="K383" s="11"/>
    </row>
    <row r="384" spans="3:11">
      <c r="C384" s="11"/>
      <c r="D384" s="11"/>
      <c r="E384" s="11"/>
      <c r="F384" s="11"/>
      <c r="G384" s="11"/>
      <c r="H384" s="11"/>
      <c r="I384" s="11"/>
      <c r="J384" s="11"/>
      <c r="K384" s="11"/>
    </row>
    <row r="385" spans="3:11">
      <c r="C385" s="11"/>
      <c r="D385" s="11"/>
      <c r="E385" s="11"/>
      <c r="F385" s="11"/>
      <c r="G385" s="11"/>
      <c r="H385" s="11"/>
      <c r="I385" s="11"/>
      <c r="J385" s="11"/>
      <c r="K385" s="11"/>
    </row>
    <row r="386" spans="3:11">
      <c r="C386" s="11"/>
      <c r="D386" s="11"/>
      <c r="E386" s="11"/>
      <c r="F386" s="11"/>
      <c r="G386" s="11"/>
      <c r="H386" s="11"/>
      <c r="I386" s="11"/>
      <c r="J386" s="11"/>
      <c r="K386" s="11"/>
    </row>
    <row r="387" spans="3:11">
      <c r="C387" s="11"/>
      <c r="D387" s="11"/>
      <c r="E387" s="11"/>
      <c r="F387" s="11"/>
      <c r="G387" s="11"/>
      <c r="H387" s="11"/>
      <c r="I387" s="11"/>
      <c r="J387" s="11"/>
      <c r="K387" s="11"/>
    </row>
    <row r="388" spans="3:11">
      <c r="C388" s="11"/>
      <c r="D388" s="11"/>
      <c r="E388" s="11"/>
      <c r="F388" s="11"/>
      <c r="G388" s="11"/>
      <c r="H388" s="11"/>
      <c r="I388" s="11"/>
      <c r="J388" s="11"/>
      <c r="K388" s="11"/>
    </row>
    <row r="389" spans="3:11">
      <c r="C389" s="11"/>
      <c r="D389" s="11"/>
      <c r="E389" s="11"/>
      <c r="F389" s="11"/>
      <c r="G389" s="11"/>
      <c r="H389" s="11"/>
      <c r="I389" s="11"/>
      <c r="J389" s="11"/>
      <c r="K389" s="11"/>
    </row>
    <row r="390" spans="3:11">
      <c r="C390" s="11"/>
      <c r="D390" s="11"/>
      <c r="E390" s="11"/>
      <c r="F390" s="11"/>
      <c r="G390" s="11"/>
      <c r="H390" s="11"/>
      <c r="I390" s="11"/>
      <c r="J390" s="11"/>
      <c r="K390" s="11"/>
    </row>
  </sheetData>
  <phoneticPr fontId="38" type="noConversion"/>
  <pageMargins left="0.48" right="0.67" top="0.47" bottom="0.61" header="0.31" footer="0.32"/>
  <pageSetup scale="81" orientation="landscape" r:id="rId1"/>
  <headerFooter alignWithMargins="0">
    <oddFooter>&amp;L&amp;"Arial,Italic"&amp;8&amp;F / &amp;A&amp;R&amp;"Arial,Italic"&amp;8Printed on: &amp;D / &amp;T</oddFooter>
  </headerFooter>
</worksheet>
</file>

<file path=xl/worksheets/sheet4.xml><?xml version="1.0" encoding="utf-8"?>
<worksheet xmlns="http://schemas.openxmlformats.org/spreadsheetml/2006/main" xmlns:r="http://schemas.openxmlformats.org/officeDocument/2006/relationships">
  <sheetPr codeName="Sprint" enableFormatConditionsCalculation="0">
    <tabColor indexed="13"/>
    <outlinePr summaryBelow="0"/>
    <pageSetUpPr fitToPage="1"/>
  </sheetPr>
  <dimension ref="A1:BJ11484"/>
  <sheetViews>
    <sheetView workbookViewId="0">
      <pane xSplit="8" ySplit="3" topLeftCell="I4" activePane="bottomRight" state="frozen"/>
      <selection pane="topRight" activeCell="K1" sqref="K1"/>
      <selection pane="bottomLeft" activeCell="A4" sqref="A4"/>
      <selection pane="bottomRight" activeCell="H10" sqref="H10"/>
    </sheetView>
  </sheetViews>
  <sheetFormatPr defaultRowHeight="12" outlineLevelRow="1"/>
  <cols>
    <col min="1" max="1" width="12" style="163" customWidth="1"/>
    <col min="2" max="2" width="5.7109375" style="21" customWidth="1"/>
    <col min="3" max="3" width="36.42578125" style="20" customWidth="1"/>
    <col min="4" max="4" width="19.140625" style="20" customWidth="1"/>
    <col min="5" max="5" width="11" style="164" bestFit="1" customWidth="1"/>
    <col min="6" max="6" width="7.5703125" style="164" customWidth="1"/>
    <col min="7" max="7" width="9.7109375" style="25" customWidth="1"/>
    <col min="8" max="8" width="10" style="29" customWidth="1"/>
    <col min="9" max="9" width="4.28515625" style="22" customWidth="1"/>
    <col min="10" max="12" width="3.85546875" style="27" customWidth="1"/>
    <col min="13" max="13" width="3.85546875" style="25" customWidth="1"/>
    <col min="14" max="14" width="3.85546875" style="27" customWidth="1"/>
    <col min="15" max="17" width="3.85546875" style="25" customWidth="1"/>
    <col min="18" max="18" width="3.85546875" style="27" customWidth="1"/>
    <col min="19" max="19" width="3.85546875" style="25" customWidth="1"/>
    <col min="20" max="20" width="3.85546875" style="27" customWidth="1"/>
    <col min="21" max="21" width="3.85546875" style="25" customWidth="1"/>
    <col min="22" max="22" width="3.85546875" style="27" customWidth="1"/>
    <col min="23" max="29" width="3.85546875" style="25" customWidth="1"/>
    <col min="30" max="30" width="5.28515625" style="154" customWidth="1"/>
    <col min="31" max="31" width="10.5703125" style="24" customWidth="1"/>
    <col min="32" max="16384" width="9.140625" style="26"/>
  </cols>
  <sheetData>
    <row r="1" spans="1:62" ht="20.25">
      <c r="A1" s="187" t="str">
        <f>'(Titles)'!A5</f>
        <v>Projetc Name / Sprint # - Sprint Backlog</v>
      </c>
      <c r="B1" s="188"/>
      <c r="C1" s="189"/>
      <c r="D1" s="187"/>
      <c r="E1" s="190"/>
      <c r="F1" s="190"/>
      <c r="G1" s="191"/>
      <c r="H1" s="192"/>
      <c r="I1" s="35" t="s">
        <v>70</v>
      </c>
      <c r="J1" s="207">
        <v>1</v>
      </c>
      <c r="K1" s="23">
        <f t="shared" ref="K1:AC1" si="0">J1+1</f>
        <v>2</v>
      </c>
      <c r="L1" s="23">
        <f t="shared" si="0"/>
        <v>3</v>
      </c>
      <c r="M1" s="23">
        <f t="shared" si="0"/>
        <v>4</v>
      </c>
      <c r="N1" s="23">
        <f t="shared" si="0"/>
        <v>5</v>
      </c>
      <c r="O1" s="23">
        <f t="shared" si="0"/>
        <v>6</v>
      </c>
      <c r="P1" s="23">
        <f t="shared" si="0"/>
        <v>7</v>
      </c>
      <c r="Q1" s="23">
        <f t="shared" si="0"/>
        <v>8</v>
      </c>
      <c r="R1" s="23">
        <f t="shared" si="0"/>
        <v>9</v>
      </c>
      <c r="S1" s="23">
        <f t="shared" si="0"/>
        <v>10</v>
      </c>
      <c r="T1" s="23">
        <f t="shared" si="0"/>
        <v>11</v>
      </c>
      <c r="U1" s="23">
        <f t="shared" si="0"/>
        <v>12</v>
      </c>
      <c r="V1" s="23">
        <f t="shared" si="0"/>
        <v>13</v>
      </c>
      <c r="W1" s="23">
        <f t="shared" si="0"/>
        <v>14</v>
      </c>
      <c r="X1" s="23">
        <f t="shared" si="0"/>
        <v>15</v>
      </c>
      <c r="Y1" s="23">
        <f t="shared" si="0"/>
        <v>16</v>
      </c>
      <c r="Z1" s="23">
        <f t="shared" si="0"/>
        <v>17</v>
      </c>
      <c r="AA1" s="23">
        <f t="shared" si="0"/>
        <v>18</v>
      </c>
      <c r="AB1" s="23">
        <f t="shared" si="0"/>
        <v>19</v>
      </c>
      <c r="AC1" s="23">
        <f t="shared" si="0"/>
        <v>20</v>
      </c>
      <c r="AD1" s="221" t="s">
        <v>8</v>
      </c>
      <c r="AE1" s="142" t="s">
        <v>17</v>
      </c>
      <c r="BG1" s="26">
        <f>Planning!G2</f>
        <v>0</v>
      </c>
      <c r="BH1" s="26">
        <f>Planning!H2</f>
        <v>0</v>
      </c>
      <c r="BI1" s="26">
        <f>Planning!I2</f>
        <v>0</v>
      </c>
      <c r="BJ1" s="26">
        <f>Planning!J2</f>
        <v>0</v>
      </c>
    </row>
    <row r="2" spans="1:62" s="28" customFormat="1" ht="33.75">
      <c r="A2" s="193" t="s">
        <v>29</v>
      </c>
      <c r="B2" s="194" t="s">
        <v>27</v>
      </c>
      <c r="C2" s="195" t="s">
        <v>31</v>
      </c>
      <c r="D2" s="195" t="s">
        <v>30</v>
      </c>
      <c r="E2" s="195" t="s">
        <v>28</v>
      </c>
      <c r="F2" s="195" t="s">
        <v>93</v>
      </c>
      <c r="G2" s="194" t="s">
        <v>16</v>
      </c>
      <c r="H2" s="194" t="s">
        <v>15</v>
      </c>
      <c r="I2" s="36" t="s">
        <v>71</v>
      </c>
      <c r="J2" s="131">
        <f>'(Titles)'!A3</f>
        <v>39875</v>
      </c>
      <c r="K2" s="131">
        <f>J2+1</f>
        <v>39876</v>
      </c>
      <c r="L2" s="131">
        <f>K2+1</f>
        <v>39877</v>
      </c>
      <c r="M2" s="131">
        <f>L2+1</f>
        <v>39878</v>
      </c>
      <c r="N2" s="131">
        <f>M2+1</f>
        <v>39879</v>
      </c>
      <c r="O2" s="131">
        <f>N2+3</f>
        <v>39882</v>
      </c>
      <c r="P2" s="131">
        <f>O2+1</f>
        <v>39883</v>
      </c>
      <c r="Q2" s="131">
        <f>P2+1</f>
        <v>39884</v>
      </c>
      <c r="R2" s="131">
        <f>Q2+1</f>
        <v>39885</v>
      </c>
      <c r="S2" s="131">
        <f>R2+1</f>
        <v>39886</v>
      </c>
      <c r="T2" s="131">
        <f>S2+3</f>
        <v>39889</v>
      </c>
      <c r="U2" s="131">
        <f>T2+1</f>
        <v>39890</v>
      </c>
      <c r="V2" s="131">
        <f>U2+1</f>
        <v>39891</v>
      </c>
      <c r="W2" s="131">
        <f>V2+1</f>
        <v>39892</v>
      </c>
      <c r="X2" s="131">
        <f>W2+1</f>
        <v>39893</v>
      </c>
      <c r="Y2" s="131">
        <f>X2+3</f>
        <v>39896</v>
      </c>
      <c r="Z2" s="131">
        <f>Y2+1</f>
        <v>39897</v>
      </c>
      <c r="AA2" s="131">
        <f>Z2+1</f>
        <v>39898</v>
      </c>
      <c r="AB2" s="131">
        <f>AA2+1</f>
        <v>39899</v>
      </c>
      <c r="AC2" s="131">
        <f>AB2+1</f>
        <v>39900</v>
      </c>
      <c r="AD2" s="130" t="s">
        <v>23</v>
      </c>
      <c r="AE2" s="145" t="s">
        <v>86</v>
      </c>
      <c r="AF2" s="107"/>
      <c r="BB2" s="227" t="s">
        <v>93</v>
      </c>
      <c r="BC2" s="26">
        <v>1</v>
      </c>
    </row>
    <row r="3" spans="1:62" s="147" customFormat="1" ht="16.5">
      <c r="A3" s="196"/>
      <c r="B3" s="197"/>
      <c r="C3" s="196"/>
      <c r="D3" s="198"/>
      <c r="E3" s="198"/>
      <c r="F3" s="198"/>
      <c r="G3" s="199"/>
      <c r="H3" s="200"/>
      <c r="I3" s="143" t="s">
        <v>80</v>
      </c>
      <c r="J3" s="144">
        <f t="shared" ref="J3:AC3" si="1">SUM(J4:J65536)</f>
        <v>128</v>
      </c>
      <c r="K3" s="144">
        <f t="shared" ca="1" si="1"/>
        <v>128</v>
      </c>
      <c r="L3" s="144">
        <f t="shared" ca="1" si="1"/>
        <v>128</v>
      </c>
      <c r="M3" s="144">
        <f t="shared" ca="1" si="1"/>
        <v>128</v>
      </c>
      <c r="N3" s="144">
        <f t="shared" ca="1" si="1"/>
        <v>128</v>
      </c>
      <c r="O3" s="144">
        <f t="shared" ca="1" si="1"/>
        <v>128</v>
      </c>
      <c r="P3" s="144">
        <f t="shared" ca="1" si="1"/>
        <v>128</v>
      </c>
      <c r="Q3" s="144">
        <f t="shared" ca="1" si="1"/>
        <v>128</v>
      </c>
      <c r="R3" s="144">
        <f t="shared" ca="1" si="1"/>
        <v>128</v>
      </c>
      <c r="S3" s="144">
        <f t="shared" ca="1" si="1"/>
        <v>128</v>
      </c>
      <c r="T3" s="144">
        <f t="shared" ca="1" si="1"/>
        <v>128</v>
      </c>
      <c r="U3" s="144">
        <f t="shared" ca="1" si="1"/>
        <v>128</v>
      </c>
      <c r="V3" s="144">
        <f t="shared" ca="1" si="1"/>
        <v>128</v>
      </c>
      <c r="W3" s="144">
        <f t="shared" ca="1" si="1"/>
        <v>128</v>
      </c>
      <c r="X3" s="144">
        <f t="shared" ca="1" si="1"/>
        <v>128</v>
      </c>
      <c r="Y3" s="144">
        <f t="shared" ca="1" si="1"/>
        <v>128</v>
      </c>
      <c r="Z3" s="144">
        <f t="shared" ca="1" si="1"/>
        <v>128</v>
      </c>
      <c r="AA3" s="144">
        <f t="shared" ca="1" si="1"/>
        <v>128</v>
      </c>
      <c r="AB3" s="144">
        <f t="shared" ca="1" si="1"/>
        <v>128</v>
      </c>
      <c r="AC3" s="144">
        <f t="shared" ca="1" si="1"/>
        <v>128</v>
      </c>
      <c r="AD3" s="152">
        <v>0</v>
      </c>
      <c r="AE3" s="149" t="s">
        <v>18</v>
      </c>
      <c r="AF3" s="146"/>
      <c r="BC3" s="26">
        <v>2</v>
      </c>
    </row>
    <row r="4" spans="1:62" s="151" customFormat="1" ht="11.25">
      <c r="A4" s="201" t="s">
        <v>79</v>
      </c>
      <c r="B4" s="202"/>
      <c r="C4" s="203"/>
      <c r="D4" s="203"/>
      <c r="E4" s="203"/>
      <c r="F4" s="203"/>
      <c r="G4" s="203"/>
      <c r="H4" s="205"/>
      <c r="I4" s="165"/>
      <c r="J4" s="148"/>
      <c r="K4" s="148"/>
      <c r="L4" s="148"/>
      <c r="M4" s="148"/>
      <c r="N4" s="148"/>
      <c r="O4" s="148"/>
      <c r="P4" s="148"/>
      <c r="Q4" s="148"/>
      <c r="R4" s="148"/>
      <c r="S4" s="148"/>
      <c r="T4" s="148"/>
      <c r="U4" s="148"/>
      <c r="V4" s="148"/>
      <c r="W4" s="148"/>
      <c r="X4" s="148"/>
      <c r="Y4" s="148"/>
      <c r="Z4" s="224"/>
      <c r="AA4" s="224"/>
      <c r="AB4" s="224"/>
      <c r="AC4" s="224"/>
      <c r="AD4" s="153">
        <v>0</v>
      </c>
      <c r="AE4" s="149" t="s">
        <v>87</v>
      </c>
      <c r="AF4" s="150"/>
      <c r="BC4" s="26">
        <v>3</v>
      </c>
    </row>
    <row r="5" spans="1:62" s="220" customFormat="1" ht="12.75" outlineLevel="1">
      <c r="A5" s="166" t="s">
        <v>85</v>
      </c>
      <c r="B5" s="168"/>
      <c r="C5" s="206"/>
      <c r="D5" s="226"/>
      <c r="E5" s="167"/>
      <c r="F5" s="167"/>
      <c r="G5" s="204" t="s">
        <v>18</v>
      </c>
      <c r="H5" s="168"/>
      <c r="I5" s="217"/>
      <c r="J5" s="173">
        <f t="shared" ref="J5:AC5" si="2">I5</f>
        <v>0</v>
      </c>
      <c r="K5" s="186">
        <f t="shared" si="2"/>
        <v>0</v>
      </c>
      <c r="L5" s="186">
        <f t="shared" si="2"/>
        <v>0</v>
      </c>
      <c r="M5" s="186">
        <f t="shared" si="2"/>
        <v>0</v>
      </c>
      <c r="N5" s="186">
        <f t="shared" si="2"/>
        <v>0</v>
      </c>
      <c r="O5" s="186">
        <f t="shared" si="2"/>
        <v>0</v>
      </c>
      <c r="P5" s="186">
        <f t="shared" si="2"/>
        <v>0</v>
      </c>
      <c r="Q5" s="186">
        <f t="shared" si="2"/>
        <v>0</v>
      </c>
      <c r="R5" s="186">
        <f t="shared" si="2"/>
        <v>0</v>
      </c>
      <c r="S5" s="186">
        <f t="shared" si="2"/>
        <v>0</v>
      </c>
      <c r="T5" s="186">
        <f t="shared" si="2"/>
        <v>0</v>
      </c>
      <c r="U5" s="186">
        <f t="shared" si="2"/>
        <v>0</v>
      </c>
      <c r="V5" s="186">
        <f t="shared" si="2"/>
        <v>0</v>
      </c>
      <c r="W5" s="186">
        <f t="shared" si="2"/>
        <v>0</v>
      </c>
      <c r="X5" s="186">
        <f t="shared" si="2"/>
        <v>0</v>
      </c>
      <c r="Y5" s="186">
        <f t="shared" si="2"/>
        <v>0</v>
      </c>
      <c r="Z5" s="186">
        <f t="shared" si="2"/>
        <v>0</v>
      </c>
      <c r="AA5" s="186">
        <f t="shared" si="2"/>
        <v>0</v>
      </c>
      <c r="AB5" s="186">
        <f t="shared" si="2"/>
        <v>0</v>
      </c>
      <c r="AC5" s="186">
        <f t="shared" si="2"/>
        <v>0</v>
      </c>
      <c r="AD5" s="218"/>
      <c r="AF5" s="219"/>
      <c r="BC5" s="178">
        <v>4</v>
      </c>
    </row>
    <row r="6" spans="1:62" s="178" customFormat="1" ht="12.75" outlineLevel="1">
      <c r="A6" s="166" t="s">
        <v>85</v>
      </c>
      <c r="B6" s="168"/>
      <c r="C6" s="206"/>
      <c r="D6" s="226"/>
      <c r="E6" s="167"/>
      <c r="F6" s="167"/>
      <c r="G6" s="204" t="s">
        <v>18</v>
      </c>
      <c r="H6" s="168"/>
      <c r="I6" s="172"/>
      <c r="J6" s="173">
        <f>I6</f>
        <v>0</v>
      </c>
      <c r="K6" s="174">
        <f t="shared" ref="K6:AC6" ca="1" si="3">IF(K$2&lt;=TODAY(),J6,"")</f>
        <v>0</v>
      </c>
      <c r="L6" s="174">
        <f t="shared" ca="1" si="3"/>
        <v>0</v>
      </c>
      <c r="M6" s="174">
        <f t="shared" ca="1" si="3"/>
        <v>0</v>
      </c>
      <c r="N6" s="174">
        <f t="shared" ca="1" si="3"/>
        <v>0</v>
      </c>
      <c r="O6" s="174">
        <f t="shared" ca="1" si="3"/>
        <v>0</v>
      </c>
      <c r="P6" s="174">
        <f t="shared" ca="1" si="3"/>
        <v>0</v>
      </c>
      <c r="Q6" s="174">
        <f t="shared" ca="1" si="3"/>
        <v>0</v>
      </c>
      <c r="R6" s="174">
        <f t="shared" ca="1" si="3"/>
        <v>0</v>
      </c>
      <c r="S6" s="174">
        <f t="shared" ca="1" si="3"/>
        <v>0</v>
      </c>
      <c r="T6" s="174">
        <f t="shared" ca="1" si="3"/>
        <v>0</v>
      </c>
      <c r="U6" s="174">
        <f t="shared" ca="1" si="3"/>
        <v>0</v>
      </c>
      <c r="V6" s="174">
        <f t="shared" ca="1" si="3"/>
        <v>0</v>
      </c>
      <c r="W6" s="174">
        <f t="shared" ca="1" si="3"/>
        <v>0</v>
      </c>
      <c r="X6" s="174">
        <f t="shared" ca="1" si="3"/>
        <v>0</v>
      </c>
      <c r="Y6" s="174">
        <f t="shared" ca="1" si="3"/>
        <v>0</v>
      </c>
      <c r="Z6" s="174">
        <f t="shared" ca="1" si="3"/>
        <v>0</v>
      </c>
      <c r="AA6" s="174">
        <f t="shared" ca="1" si="3"/>
        <v>0</v>
      </c>
      <c r="AB6" s="174">
        <f t="shared" ca="1" si="3"/>
        <v>0</v>
      </c>
      <c r="AC6" s="174">
        <f t="shared" ca="1" si="3"/>
        <v>0</v>
      </c>
      <c r="AD6" s="175">
        <v>0</v>
      </c>
      <c r="AE6" s="176"/>
      <c r="AF6" s="177"/>
      <c r="BC6" s="151">
        <v>3</v>
      </c>
    </row>
    <row r="7" spans="1:62" s="151" customFormat="1" ht="11.25">
      <c r="A7" s="201" t="s">
        <v>78</v>
      </c>
      <c r="B7" s="202"/>
      <c r="C7" s="203"/>
      <c r="D7" s="203"/>
      <c r="E7" s="203"/>
      <c r="F7" s="203"/>
      <c r="G7" s="205"/>
      <c r="H7" s="205"/>
      <c r="I7" s="165"/>
      <c r="J7" s="165"/>
      <c r="K7" s="148">
        <f t="shared" ref="K7:AC7" ca="1" si="4">IF(K$2&lt;=TODAY(),J7,"")</f>
        <v>0</v>
      </c>
      <c r="L7" s="148">
        <f t="shared" ca="1" si="4"/>
        <v>0</v>
      </c>
      <c r="M7" s="148">
        <f t="shared" ca="1" si="4"/>
        <v>0</v>
      </c>
      <c r="N7" s="148">
        <f t="shared" ca="1" si="4"/>
        <v>0</v>
      </c>
      <c r="O7" s="148">
        <f t="shared" ca="1" si="4"/>
        <v>0</v>
      </c>
      <c r="P7" s="148">
        <f t="shared" ca="1" si="4"/>
        <v>0</v>
      </c>
      <c r="Q7" s="148">
        <f t="shared" ca="1" si="4"/>
        <v>0</v>
      </c>
      <c r="R7" s="148">
        <f t="shared" ca="1" si="4"/>
        <v>0</v>
      </c>
      <c r="S7" s="148">
        <f t="shared" ca="1" si="4"/>
        <v>0</v>
      </c>
      <c r="T7" s="148">
        <f t="shared" ca="1" si="4"/>
        <v>0</v>
      </c>
      <c r="U7" s="148">
        <f t="shared" ca="1" si="4"/>
        <v>0</v>
      </c>
      <c r="V7" s="148">
        <f t="shared" ca="1" si="4"/>
        <v>0</v>
      </c>
      <c r="W7" s="148">
        <f t="shared" ca="1" si="4"/>
        <v>0</v>
      </c>
      <c r="X7" s="148">
        <f t="shared" ca="1" si="4"/>
        <v>0</v>
      </c>
      <c r="Y7" s="148">
        <f t="shared" ca="1" si="4"/>
        <v>0</v>
      </c>
      <c r="Z7" s="148">
        <f t="shared" ca="1" si="4"/>
        <v>0</v>
      </c>
      <c r="AA7" s="148">
        <f t="shared" ca="1" si="4"/>
        <v>0</v>
      </c>
      <c r="AB7" s="148">
        <f t="shared" ca="1" si="4"/>
        <v>0</v>
      </c>
      <c r="AC7" s="148">
        <f t="shared" ca="1" si="4"/>
        <v>0</v>
      </c>
      <c r="AD7" s="148">
        <v>0</v>
      </c>
      <c r="AE7" s="148"/>
      <c r="AF7" s="150"/>
      <c r="BC7" s="171">
        <v>4</v>
      </c>
    </row>
    <row r="8" spans="1:62" s="171" customFormat="1" ht="12.75">
      <c r="A8" s="179" t="s">
        <v>92</v>
      </c>
      <c r="B8" s="183">
        <v>1</v>
      </c>
      <c r="C8" s="228" t="s">
        <v>94</v>
      </c>
      <c r="E8" s="185"/>
      <c r="F8" s="185"/>
      <c r="G8" s="180"/>
      <c r="H8" s="180"/>
      <c r="I8" s="181">
        <v>0</v>
      </c>
      <c r="J8" s="169">
        <f t="shared" ref="J8:J71" si="5">I8</f>
        <v>0</v>
      </c>
      <c r="K8" s="170">
        <f t="shared" ref="K8:AC8" ca="1" si="6">IF(K$2&lt;=TODAY(),J8,"")</f>
        <v>0</v>
      </c>
      <c r="L8" s="170">
        <f t="shared" ca="1" si="6"/>
        <v>0</v>
      </c>
      <c r="M8" s="170">
        <f t="shared" ca="1" si="6"/>
        <v>0</v>
      </c>
      <c r="N8" s="170">
        <f t="shared" ca="1" si="6"/>
        <v>0</v>
      </c>
      <c r="O8" s="170">
        <f t="shared" ca="1" si="6"/>
        <v>0</v>
      </c>
      <c r="P8" s="170">
        <f t="shared" ca="1" si="6"/>
        <v>0</v>
      </c>
      <c r="Q8" s="170">
        <f t="shared" ca="1" si="6"/>
        <v>0</v>
      </c>
      <c r="R8" s="170">
        <f t="shared" ca="1" si="6"/>
        <v>0</v>
      </c>
      <c r="S8" s="170">
        <f t="shared" ca="1" si="6"/>
        <v>0</v>
      </c>
      <c r="T8" s="170">
        <f t="shared" ca="1" si="6"/>
        <v>0</v>
      </c>
      <c r="U8" s="170">
        <f t="shared" ca="1" si="6"/>
        <v>0</v>
      </c>
      <c r="V8" s="170">
        <f t="shared" ca="1" si="6"/>
        <v>0</v>
      </c>
      <c r="W8" s="170">
        <f t="shared" ca="1" si="6"/>
        <v>0</v>
      </c>
      <c r="X8" s="170">
        <f t="shared" ca="1" si="6"/>
        <v>0</v>
      </c>
      <c r="Y8" s="170">
        <f t="shared" ca="1" si="6"/>
        <v>0</v>
      </c>
      <c r="Z8" s="170">
        <f t="shared" ca="1" si="6"/>
        <v>0</v>
      </c>
      <c r="AA8" s="170">
        <f t="shared" ca="1" si="6"/>
        <v>0</v>
      </c>
      <c r="AB8" s="170">
        <f t="shared" ca="1" si="6"/>
        <v>0</v>
      </c>
      <c r="AC8" s="170">
        <f t="shared" ca="1" si="6"/>
        <v>0</v>
      </c>
      <c r="AD8" s="182">
        <f t="shared" ref="AD8:AD71" si="7">IF(G8="Completed",1,0)</f>
        <v>0</v>
      </c>
    </row>
    <row r="9" spans="1:62" s="171" customFormat="1" ht="33.75" outlineLevel="1">
      <c r="A9" s="226"/>
      <c r="B9" s="226"/>
      <c r="C9" s="226"/>
      <c r="D9" s="226" t="s">
        <v>95</v>
      </c>
      <c r="E9" s="184"/>
      <c r="F9" s="185">
        <v>4</v>
      </c>
      <c r="G9" s="180"/>
      <c r="H9" s="180"/>
      <c r="I9" s="181">
        <v>0</v>
      </c>
      <c r="J9" s="169">
        <f t="shared" si="5"/>
        <v>0</v>
      </c>
      <c r="K9" s="170">
        <f t="shared" ref="K9:AC9" ca="1" si="8">IF(K$2&lt;=TODAY(),J9,"")</f>
        <v>0</v>
      </c>
      <c r="L9" s="170">
        <f t="shared" ca="1" si="8"/>
        <v>0</v>
      </c>
      <c r="M9" s="170">
        <f t="shared" ca="1" si="8"/>
        <v>0</v>
      </c>
      <c r="N9" s="170">
        <f t="shared" ca="1" si="8"/>
        <v>0</v>
      </c>
      <c r="O9" s="170">
        <f t="shared" ca="1" si="8"/>
        <v>0</v>
      </c>
      <c r="P9" s="170">
        <f t="shared" ca="1" si="8"/>
        <v>0</v>
      </c>
      <c r="Q9" s="170">
        <f t="shared" ca="1" si="8"/>
        <v>0</v>
      </c>
      <c r="R9" s="170">
        <f t="shared" ca="1" si="8"/>
        <v>0</v>
      </c>
      <c r="S9" s="170">
        <f t="shared" ca="1" si="8"/>
        <v>0</v>
      </c>
      <c r="T9" s="170">
        <f t="shared" ca="1" si="8"/>
        <v>0</v>
      </c>
      <c r="U9" s="170">
        <f t="shared" ca="1" si="8"/>
        <v>0</v>
      </c>
      <c r="V9" s="170">
        <f t="shared" ca="1" si="8"/>
        <v>0</v>
      </c>
      <c r="W9" s="170">
        <f t="shared" ca="1" si="8"/>
        <v>0</v>
      </c>
      <c r="X9" s="170">
        <f t="shared" ca="1" si="8"/>
        <v>0</v>
      </c>
      <c r="Y9" s="170">
        <f t="shared" ca="1" si="8"/>
        <v>0</v>
      </c>
      <c r="Z9" s="170">
        <f t="shared" ca="1" si="8"/>
        <v>0</v>
      </c>
      <c r="AA9" s="170">
        <f t="shared" ca="1" si="8"/>
        <v>0</v>
      </c>
      <c r="AB9" s="170">
        <f t="shared" ca="1" si="8"/>
        <v>0</v>
      </c>
      <c r="AC9" s="170">
        <f t="shared" ca="1" si="8"/>
        <v>0</v>
      </c>
      <c r="AD9" s="182">
        <f t="shared" si="7"/>
        <v>0</v>
      </c>
    </row>
    <row r="10" spans="1:62" ht="11.25">
      <c r="A10" s="226"/>
      <c r="B10" s="226"/>
      <c r="C10" s="226"/>
      <c r="H10" s="25"/>
      <c r="I10" s="181">
        <v>0</v>
      </c>
      <c r="J10" s="169">
        <f t="shared" si="5"/>
        <v>0</v>
      </c>
      <c r="K10" s="170">
        <f t="shared" ref="K10:AC10" ca="1" si="9">IF(K$2&lt;=TODAY(),J10,"")</f>
        <v>0</v>
      </c>
      <c r="L10" s="170">
        <f t="shared" ca="1" si="9"/>
        <v>0</v>
      </c>
      <c r="M10" s="170">
        <f t="shared" ca="1" si="9"/>
        <v>0</v>
      </c>
      <c r="N10" s="170">
        <f t="shared" ca="1" si="9"/>
        <v>0</v>
      </c>
      <c r="O10" s="170">
        <f t="shared" ca="1" si="9"/>
        <v>0</v>
      </c>
      <c r="P10" s="170">
        <f t="shared" ca="1" si="9"/>
        <v>0</v>
      </c>
      <c r="Q10" s="170">
        <f t="shared" ca="1" si="9"/>
        <v>0</v>
      </c>
      <c r="R10" s="170">
        <f t="shared" ca="1" si="9"/>
        <v>0</v>
      </c>
      <c r="S10" s="170">
        <f t="shared" ca="1" si="9"/>
        <v>0</v>
      </c>
      <c r="T10" s="170">
        <f t="shared" ca="1" si="9"/>
        <v>0</v>
      </c>
      <c r="U10" s="170">
        <f t="shared" ca="1" si="9"/>
        <v>0</v>
      </c>
      <c r="V10" s="170">
        <f t="shared" ca="1" si="9"/>
        <v>0</v>
      </c>
      <c r="W10" s="170">
        <f t="shared" ca="1" si="9"/>
        <v>0</v>
      </c>
      <c r="X10" s="170">
        <f t="shared" ca="1" si="9"/>
        <v>0</v>
      </c>
      <c r="Y10" s="170">
        <f t="shared" ca="1" si="9"/>
        <v>0</v>
      </c>
      <c r="Z10" s="170">
        <f t="shared" ca="1" si="9"/>
        <v>0</v>
      </c>
      <c r="AA10" s="170">
        <f t="shared" ca="1" si="9"/>
        <v>0</v>
      </c>
      <c r="AB10" s="170">
        <f t="shared" ca="1" si="9"/>
        <v>0</v>
      </c>
      <c r="AC10" s="170">
        <f t="shared" ca="1" si="9"/>
        <v>0</v>
      </c>
      <c r="AD10" s="182">
        <f t="shared" si="7"/>
        <v>0</v>
      </c>
    </row>
    <row r="11" spans="1:62" ht="11.25">
      <c r="A11" s="226"/>
      <c r="B11" s="226"/>
      <c r="C11" s="226"/>
      <c r="H11" s="25"/>
      <c r="I11" s="181">
        <v>40</v>
      </c>
      <c r="J11" s="169">
        <f t="shared" si="5"/>
        <v>40</v>
      </c>
      <c r="K11" s="170">
        <f t="shared" ref="K11:AC11" ca="1" si="10">IF(K$2&lt;=TODAY(),J11,"")</f>
        <v>40</v>
      </c>
      <c r="L11" s="170">
        <f t="shared" ca="1" si="10"/>
        <v>40</v>
      </c>
      <c r="M11" s="170">
        <f t="shared" ca="1" si="10"/>
        <v>40</v>
      </c>
      <c r="N11" s="170">
        <f t="shared" ca="1" si="10"/>
        <v>40</v>
      </c>
      <c r="O11" s="170">
        <f t="shared" ca="1" si="10"/>
        <v>40</v>
      </c>
      <c r="P11" s="170">
        <f t="shared" ca="1" si="10"/>
        <v>40</v>
      </c>
      <c r="Q11" s="170">
        <f t="shared" ca="1" si="10"/>
        <v>40</v>
      </c>
      <c r="R11" s="170">
        <f t="shared" ca="1" si="10"/>
        <v>40</v>
      </c>
      <c r="S11" s="170">
        <f t="shared" ca="1" si="10"/>
        <v>40</v>
      </c>
      <c r="T11" s="170">
        <f t="shared" ca="1" si="10"/>
        <v>40</v>
      </c>
      <c r="U11" s="170">
        <f t="shared" ca="1" si="10"/>
        <v>40</v>
      </c>
      <c r="V11" s="170">
        <f t="shared" ca="1" si="10"/>
        <v>40</v>
      </c>
      <c r="W11" s="170">
        <f t="shared" ca="1" si="10"/>
        <v>40</v>
      </c>
      <c r="X11" s="170">
        <f t="shared" ca="1" si="10"/>
        <v>40</v>
      </c>
      <c r="Y11" s="170">
        <f t="shared" ca="1" si="10"/>
        <v>40</v>
      </c>
      <c r="Z11" s="170">
        <f t="shared" ca="1" si="10"/>
        <v>40</v>
      </c>
      <c r="AA11" s="170">
        <f t="shared" ca="1" si="10"/>
        <v>40</v>
      </c>
      <c r="AB11" s="170">
        <f t="shared" ca="1" si="10"/>
        <v>40</v>
      </c>
      <c r="AC11" s="170">
        <f t="shared" ca="1" si="10"/>
        <v>40</v>
      </c>
      <c r="AD11" s="182">
        <f t="shared" si="7"/>
        <v>0</v>
      </c>
    </row>
    <row r="12" spans="1:62" ht="11.25">
      <c r="A12" s="226"/>
      <c r="B12" s="226"/>
      <c r="C12" s="226"/>
      <c r="H12" s="25"/>
      <c r="I12" s="181">
        <v>8</v>
      </c>
      <c r="J12" s="169">
        <f t="shared" si="5"/>
        <v>8</v>
      </c>
      <c r="K12" s="170">
        <f t="shared" ref="K12:AC12" ca="1" si="11">IF(K$2&lt;=TODAY(),J12,"")</f>
        <v>8</v>
      </c>
      <c r="L12" s="170">
        <f t="shared" ca="1" si="11"/>
        <v>8</v>
      </c>
      <c r="M12" s="170">
        <f t="shared" ca="1" si="11"/>
        <v>8</v>
      </c>
      <c r="N12" s="170">
        <f t="shared" ca="1" si="11"/>
        <v>8</v>
      </c>
      <c r="O12" s="170">
        <f t="shared" ca="1" si="11"/>
        <v>8</v>
      </c>
      <c r="P12" s="170">
        <f t="shared" ca="1" si="11"/>
        <v>8</v>
      </c>
      <c r="Q12" s="170">
        <f t="shared" ca="1" si="11"/>
        <v>8</v>
      </c>
      <c r="R12" s="170">
        <f t="shared" ca="1" si="11"/>
        <v>8</v>
      </c>
      <c r="S12" s="170">
        <f t="shared" ca="1" si="11"/>
        <v>8</v>
      </c>
      <c r="T12" s="170">
        <f t="shared" ca="1" si="11"/>
        <v>8</v>
      </c>
      <c r="U12" s="170">
        <f t="shared" ca="1" si="11"/>
        <v>8</v>
      </c>
      <c r="V12" s="170">
        <f t="shared" ca="1" si="11"/>
        <v>8</v>
      </c>
      <c r="W12" s="170">
        <f t="shared" ca="1" si="11"/>
        <v>8</v>
      </c>
      <c r="X12" s="170">
        <f t="shared" ca="1" si="11"/>
        <v>8</v>
      </c>
      <c r="Y12" s="170">
        <f t="shared" ca="1" si="11"/>
        <v>8</v>
      </c>
      <c r="Z12" s="170">
        <f t="shared" ca="1" si="11"/>
        <v>8</v>
      </c>
      <c r="AA12" s="170">
        <f t="shared" ca="1" si="11"/>
        <v>8</v>
      </c>
      <c r="AB12" s="170">
        <f t="shared" ca="1" si="11"/>
        <v>8</v>
      </c>
      <c r="AC12" s="170">
        <f t="shared" ca="1" si="11"/>
        <v>8</v>
      </c>
      <c r="AD12" s="182">
        <f t="shared" si="7"/>
        <v>0</v>
      </c>
    </row>
    <row r="13" spans="1:62" ht="11.25">
      <c r="A13" s="226"/>
      <c r="B13" s="226"/>
      <c r="C13" s="226"/>
      <c r="H13" s="25"/>
      <c r="I13" s="181">
        <v>2</v>
      </c>
      <c r="J13" s="169">
        <f t="shared" si="5"/>
        <v>2</v>
      </c>
      <c r="K13" s="170">
        <f t="shared" ref="K13:AC13" ca="1" si="12">IF(K$2&lt;=TODAY(),J13,"")</f>
        <v>2</v>
      </c>
      <c r="L13" s="170">
        <f t="shared" ca="1" si="12"/>
        <v>2</v>
      </c>
      <c r="M13" s="170">
        <f t="shared" ca="1" si="12"/>
        <v>2</v>
      </c>
      <c r="N13" s="170">
        <f t="shared" ca="1" si="12"/>
        <v>2</v>
      </c>
      <c r="O13" s="170">
        <f t="shared" ca="1" si="12"/>
        <v>2</v>
      </c>
      <c r="P13" s="170">
        <f t="shared" ca="1" si="12"/>
        <v>2</v>
      </c>
      <c r="Q13" s="170">
        <f t="shared" ca="1" si="12"/>
        <v>2</v>
      </c>
      <c r="R13" s="170">
        <f t="shared" ca="1" si="12"/>
        <v>2</v>
      </c>
      <c r="S13" s="170">
        <f t="shared" ca="1" si="12"/>
        <v>2</v>
      </c>
      <c r="T13" s="170">
        <f t="shared" ca="1" si="12"/>
        <v>2</v>
      </c>
      <c r="U13" s="170">
        <f t="shared" ca="1" si="12"/>
        <v>2</v>
      </c>
      <c r="V13" s="170">
        <f t="shared" ca="1" si="12"/>
        <v>2</v>
      </c>
      <c r="W13" s="170">
        <f t="shared" ca="1" si="12"/>
        <v>2</v>
      </c>
      <c r="X13" s="170">
        <f t="shared" ca="1" si="12"/>
        <v>2</v>
      </c>
      <c r="Y13" s="170">
        <f t="shared" ca="1" si="12"/>
        <v>2</v>
      </c>
      <c r="Z13" s="170">
        <f t="shared" ca="1" si="12"/>
        <v>2</v>
      </c>
      <c r="AA13" s="170">
        <f t="shared" ca="1" si="12"/>
        <v>2</v>
      </c>
      <c r="AB13" s="170">
        <f t="shared" ca="1" si="12"/>
        <v>2</v>
      </c>
      <c r="AC13" s="170">
        <f t="shared" ca="1" si="12"/>
        <v>2</v>
      </c>
      <c r="AD13" s="182">
        <f t="shared" si="7"/>
        <v>0</v>
      </c>
    </row>
    <row r="14" spans="1:62" ht="11.25">
      <c r="A14" s="226"/>
      <c r="B14" s="226"/>
      <c r="C14" s="226"/>
      <c r="H14" s="25"/>
      <c r="I14" s="181">
        <v>2</v>
      </c>
      <c r="J14" s="169">
        <f t="shared" si="5"/>
        <v>2</v>
      </c>
      <c r="K14" s="170">
        <f t="shared" ref="K14:AC14" ca="1" si="13">IF(K$2&lt;=TODAY(),J14,"")</f>
        <v>2</v>
      </c>
      <c r="L14" s="170">
        <f t="shared" ca="1" si="13"/>
        <v>2</v>
      </c>
      <c r="M14" s="170">
        <f t="shared" ca="1" si="13"/>
        <v>2</v>
      </c>
      <c r="N14" s="170">
        <f t="shared" ca="1" si="13"/>
        <v>2</v>
      </c>
      <c r="O14" s="170">
        <f t="shared" ca="1" si="13"/>
        <v>2</v>
      </c>
      <c r="P14" s="170">
        <f t="shared" ca="1" si="13"/>
        <v>2</v>
      </c>
      <c r="Q14" s="170">
        <f t="shared" ca="1" si="13"/>
        <v>2</v>
      </c>
      <c r="R14" s="170">
        <f t="shared" ca="1" si="13"/>
        <v>2</v>
      </c>
      <c r="S14" s="170">
        <f t="shared" ca="1" si="13"/>
        <v>2</v>
      </c>
      <c r="T14" s="170">
        <f t="shared" ca="1" si="13"/>
        <v>2</v>
      </c>
      <c r="U14" s="170">
        <f t="shared" ca="1" si="13"/>
        <v>2</v>
      </c>
      <c r="V14" s="170">
        <f t="shared" ca="1" si="13"/>
        <v>2</v>
      </c>
      <c r="W14" s="170">
        <f t="shared" ca="1" si="13"/>
        <v>2</v>
      </c>
      <c r="X14" s="170">
        <f t="shared" ca="1" si="13"/>
        <v>2</v>
      </c>
      <c r="Y14" s="170">
        <f t="shared" ca="1" si="13"/>
        <v>2</v>
      </c>
      <c r="Z14" s="170">
        <f t="shared" ca="1" si="13"/>
        <v>2</v>
      </c>
      <c r="AA14" s="170">
        <f t="shared" ca="1" si="13"/>
        <v>2</v>
      </c>
      <c r="AB14" s="170">
        <f t="shared" ca="1" si="13"/>
        <v>2</v>
      </c>
      <c r="AC14" s="170">
        <f t="shared" ca="1" si="13"/>
        <v>2</v>
      </c>
      <c r="AD14" s="182">
        <f t="shared" si="7"/>
        <v>0</v>
      </c>
    </row>
    <row r="15" spans="1:62" ht="11.25">
      <c r="A15" s="226"/>
      <c r="B15" s="226"/>
      <c r="C15" s="226"/>
      <c r="H15" s="25"/>
      <c r="I15" s="181">
        <v>2</v>
      </c>
      <c r="J15" s="169">
        <f t="shared" si="5"/>
        <v>2</v>
      </c>
      <c r="K15" s="170">
        <f t="shared" ref="K15:AC15" ca="1" si="14">IF(K$2&lt;=TODAY(),J15,"")</f>
        <v>2</v>
      </c>
      <c r="L15" s="170">
        <f t="shared" ca="1" si="14"/>
        <v>2</v>
      </c>
      <c r="M15" s="170">
        <f t="shared" ca="1" si="14"/>
        <v>2</v>
      </c>
      <c r="N15" s="170">
        <f t="shared" ca="1" si="14"/>
        <v>2</v>
      </c>
      <c r="O15" s="170">
        <f t="shared" ca="1" si="14"/>
        <v>2</v>
      </c>
      <c r="P15" s="170">
        <f t="shared" ca="1" si="14"/>
        <v>2</v>
      </c>
      <c r="Q15" s="170">
        <f t="shared" ca="1" si="14"/>
        <v>2</v>
      </c>
      <c r="R15" s="170">
        <f t="shared" ca="1" si="14"/>
        <v>2</v>
      </c>
      <c r="S15" s="170">
        <f t="shared" ca="1" si="14"/>
        <v>2</v>
      </c>
      <c r="T15" s="170">
        <f t="shared" ca="1" si="14"/>
        <v>2</v>
      </c>
      <c r="U15" s="170">
        <f t="shared" ca="1" si="14"/>
        <v>2</v>
      </c>
      <c r="V15" s="170">
        <f t="shared" ca="1" si="14"/>
        <v>2</v>
      </c>
      <c r="W15" s="170">
        <f t="shared" ca="1" si="14"/>
        <v>2</v>
      </c>
      <c r="X15" s="170">
        <f t="shared" ca="1" si="14"/>
        <v>2</v>
      </c>
      <c r="Y15" s="170">
        <f t="shared" ca="1" si="14"/>
        <v>2</v>
      </c>
      <c r="Z15" s="170">
        <f t="shared" ca="1" si="14"/>
        <v>2</v>
      </c>
      <c r="AA15" s="170">
        <f t="shared" ca="1" si="14"/>
        <v>2</v>
      </c>
      <c r="AB15" s="170">
        <f t="shared" ca="1" si="14"/>
        <v>2</v>
      </c>
      <c r="AC15" s="170">
        <f t="shared" ca="1" si="14"/>
        <v>2</v>
      </c>
      <c r="AD15" s="182">
        <f t="shared" si="7"/>
        <v>0</v>
      </c>
    </row>
    <row r="16" spans="1:62" ht="11.25">
      <c r="A16" s="226"/>
      <c r="B16" s="226"/>
      <c r="C16" s="226"/>
      <c r="H16" s="180"/>
      <c r="I16" s="181">
        <v>2</v>
      </c>
      <c r="J16" s="169">
        <f t="shared" si="5"/>
        <v>2</v>
      </c>
      <c r="K16" s="170">
        <f t="shared" ref="K16:AC16" ca="1" si="15">IF(K$2&lt;=TODAY(),J16,"")</f>
        <v>2</v>
      </c>
      <c r="L16" s="170">
        <f t="shared" ca="1" si="15"/>
        <v>2</v>
      </c>
      <c r="M16" s="170">
        <f t="shared" ca="1" si="15"/>
        <v>2</v>
      </c>
      <c r="N16" s="170">
        <f t="shared" ca="1" si="15"/>
        <v>2</v>
      </c>
      <c r="O16" s="170">
        <f t="shared" ca="1" si="15"/>
        <v>2</v>
      </c>
      <c r="P16" s="170">
        <f t="shared" ca="1" si="15"/>
        <v>2</v>
      </c>
      <c r="Q16" s="170">
        <f t="shared" ca="1" si="15"/>
        <v>2</v>
      </c>
      <c r="R16" s="170">
        <f t="shared" ca="1" si="15"/>
        <v>2</v>
      </c>
      <c r="S16" s="170">
        <f t="shared" ca="1" si="15"/>
        <v>2</v>
      </c>
      <c r="T16" s="170">
        <f t="shared" ca="1" si="15"/>
        <v>2</v>
      </c>
      <c r="U16" s="170">
        <f t="shared" ca="1" si="15"/>
        <v>2</v>
      </c>
      <c r="V16" s="170">
        <f t="shared" ca="1" si="15"/>
        <v>2</v>
      </c>
      <c r="W16" s="170">
        <f t="shared" ca="1" si="15"/>
        <v>2</v>
      </c>
      <c r="X16" s="170">
        <f t="shared" ca="1" si="15"/>
        <v>2</v>
      </c>
      <c r="Y16" s="170">
        <f t="shared" ca="1" si="15"/>
        <v>2</v>
      </c>
      <c r="Z16" s="170">
        <f t="shared" ca="1" si="15"/>
        <v>2</v>
      </c>
      <c r="AA16" s="170">
        <f t="shared" ca="1" si="15"/>
        <v>2</v>
      </c>
      <c r="AB16" s="170">
        <f t="shared" ca="1" si="15"/>
        <v>2</v>
      </c>
      <c r="AC16" s="170">
        <f t="shared" ca="1" si="15"/>
        <v>2</v>
      </c>
      <c r="AD16" s="182">
        <f t="shared" si="7"/>
        <v>0</v>
      </c>
    </row>
    <row r="17" spans="1:30" ht="11.25">
      <c r="A17" s="226"/>
      <c r="B17" s="226"/>
      <c r="C17" s="226"/>
      <c r="H17" s="180"/>
      <c r="I17" s="181">
        <v>2</v>
      </c>
      <c r="J17" s="169">
        <f t="shared" si="5"/>
        <v>2</v>
      </c>
      <c r="K17" s="170">
        <f t="shared" ref="K17:AC17" ca="1" si="16">IF(K$2&lt;=TODAY(),J17,"")</f>
        <v>2</v>
      </c>
      <c r="L17" s="170">
        <f t="shared" ca="1" si="16"/>
        <v>2</v>
      </c>
      <c r="M17" s="170">
        <f t="shared" ca="1" si="16"/>
        <v>2</v>
      </c>
      <c r="N17" s="170">
        <f t="shared" ca="1" si="16"/>
        <v>2</v>
      </c>
      <c r="O17" s="170">
        <f t="shared" ca="1" si="16"/>
        <v>2</v>
      </c>
      <c r="P17" s="170">
        <f t="shared" ca="1" si="16"/>
        <v>2</v>
      </c>
      <c r="Q17" s="170">
        <f t="shared" ca="1" si="16"/>
        <v>2</v>
      </c>
      <c r="R17" s="170">
        <f t="shared" ca="1" si="16"/>
        <v>2</v>
      </c>
      <c r="S17" s="170">
        <f t="shared" ca="1" si="16"/>
        <v>2</v>
      </c>
      <c r="T17" s="170">
        <f t="shared" ca="1" si="16"/>
        <v>2</v>
      </c>
      <c r="U17" s="170">
        <f t="shared" ca="1" si="16"/>
        <v>2</v>
      </c>
      <c r="V17" s="170">
        <f t="shared" ca="1" si="16"/>
        <v>2</v>
      </c>
      <c r="W17" s="170">
        <f t="shared" ca="1" si="16"/>
        <v>2</v>
      </c>
      <c r="X17" s="170">
        <f t="shared" ca="1" si="16"/>
        <v>2</v>
      </c>
      <c r="Y17" s="170">
        <f t="shared" ca="1" si="16"/>
        <v>2</v>
      </c>
      <c r="Z17" s="170">
        <f t="shared" ca="1" si="16"/>
        <v>2</v>
      </c>
      <c r="AA17" s="170">
        <f t="shared" ca="1" si="16"/>
        <v>2</v>
      </c>
      <c r="AB17" s="170">
        <f t="shared" ca="1" si="16"/>
        <v>2</v>
      </c>
      <c r="AC17" s="170">
        <f t="shared" ca="1" si="16"/>
        <v>2</v>
      </c>
      <c r="AD17" s="182">
        <f t="shared" si="7"/>
        <v>0</v>
      </c>
    </row>
    <row r="18" spans="1:30" ht="11.25">
      <c r="A18" s="226"/>
      <c r="B18" s="226"/>
      <c r="C18" s="226"/>
      <c r="H18" s="180"/>
      <c r="I18" s="181">
        <v>2</v>
      </c>
      <c r="J18" s="169">
        <f t="shared" si="5"/>
        <v>2</v>
      </c>
      <c r="K18" s="170">
        <f t="shared" ref="K18:AC18" ca="1" si="17">IF(K$2&lt;=TODAY(),J18,"")</f>
        <v>2</v>
      </c>
      <c r="L18" s="170">
        <f t="shared" ca="1" si="17"/>
        <v>2</v>
      </c>
      <c r="M18" s="170">
        <f t="shared" ca="1" si="17"/>
        <v>2</v>
      </c>
      <c r="N18" s="170">
        <f t="shared" ca="1" si="17"/>
        <v>2</v>
      </c>
      <c r="O18" s="170">
        <f t="shared" ca="1" si="17"/>
        <v>2</v>
      </c>
      <c r="P18" s="170">
        <f t="shared" ca="1" si="17"/>
        <v>2</v>
      </c>
      <c r="Q18" s="170">
        <f t="shared" ca="1" si="17"/>
        <v>2</v>
      </c>
      <c r="R18" s="170">
        <f t="shared" ca="1" si="17"/>
        <v>2</v>
      </c>
      <c r="S18" s="170">
        <f t="shared" ca="1" si="17"/>
        <v>2</v>
      </c>
      <c r="T18" s="170">
        <f t="shared" ca="1" si="17"/>
        <v>2</v>
      </c>
      <c r="U18" s="170">
        <f t="shared" ca="1" si="17"/>
        <v>2</v>
      </c>
      <c r="V18" s="170">
        <f t="shared" ca="1" si="17"/>
        <v>2</v>
      </c>
      <c r="W18" s="170">
        <f t="shared" ca="1" si="17"/>
        <v>2</v>
      </c>
      <c r="X18" s="170">
        <f t="shared" ca="1" si="17"/>
        <v>2</v>
      </c>
      <c r="Y18" s="170">
        <f t="shared" ca="1" si="17"/>
        <v>2</v>
      </c>
      <c r="Z18" s="170">
        <f t="shared" ca="1" si="17"/>
        <v>2</v>
      </c>
      <c r="AA18" s="170">
        <f t="shared" ca="1" si="17"/>
        <v>2</v>
      </c>
      <c r="AB18" s="170">
        <f t="shared" ca="1" si="17"/>
        <v>2</v>
      </c>
      <c r="AC18" s="170">
        <f t="shared" ca="1" si="17"/>
        <v>2</v>
      </c>
      <c r="AD18" s="182">
        <f t="shared" si="7"/>
        <v>0</v>
      </c>
    </row>
    <row r="19" spans="1:30" ht="11.25">
      <c r="A19" s="226"/>
      <c r="B19" s="226"/>
      <c r="C19" s="226"/>
      <c r="H19" s="25"/>
      <c r="I19" s="181">
        <v>2</v>
      </c>
      <c r="J19" s="169">
        <f t="shared" si="5"/>
        <v>2</v>
      </c>
      <c r="K19" s="170">
        <f t="shared" ref="K19:AC19" ca="1" si="18">IF(K$2&lt;=TODAY(),J19,"")</f>
        <v>2</v>
      </c>
      <c r="L19" s="170">
        <f t="shared" ca="1" si="18"/>
        <v>2</v>
      </c>
      <c r="M19" s="170">
        <f t="shared" ca="1" si="18"/>
        <v>2</v>
      </c>
      <c r="N19" s="170">
        <f t="shared" ca="1" si="18"/>
        <v>2</v>
      </c>
      <c r="O19" s="170">
        <f t="shared" ca="1" si="18"/>
        <v>2</v>
      </c>
      <c r="P19" s="170">
        <f t="shared" ca="1" si="18"/>
        <v>2</v>
      </c>
      <c r="Q19" s="170">
        <f t="shared" ca="1" si="18"/>
        <v>2</v>
      </c>
      <c r="R19" s="170">
        <f t="shared" ca="1" si="18"/>
        <v>2</v>
      </c>
      <c r="S19" s="170">
        <f t="shared" ca="1" si="18"/>
        <v>2</v>
      </c>
      <c r="T19" s="170">
        <f t="shared" ca="1" si="18"/>
        <v>2</v>
      </c>
      <c r="U19" s="170">
        <f t="shared" ca="1" si="18"/>
        <v>2</v>
      </c>
      <c r="V19" s="170">
        <f t="shared" ca="1" si="18"/>
        <v>2</v>
      </c>
      <c r="W19" s="170">
        <f t="shared" ca="1" si="18"/>
        <v>2</v>
      </c>
      <c r="X19" s="170">
        <f t="shared" ca="1" si="18"/>
        <v>2</v>
      </c>
      <c r="Y19" s="170">
        <f t="shared" ca="1" si="18"/>
        <v>2</v>
      </c>
      <c r="Z19" s="170">
        <f t="shared" ca="1" si="18"/>
        <v>2</v>
      </c>
      <c r="AA19" s="170">
        <f t="shared" ca="1" si="18"/>
        <v>2</v>
      </c>
      <c r="AB19" s="170">
        <f t="shared" ca="1" si="18"/>
        <v>2</v>
      </c>
      <c r="AC19" s="170">
        <f t="shared" ca="1" si="18"/>
        <v>2</v>
      </c>
      <c r="AD19" s="182">
        <f t="shared" si="7"/>
        <v>0</v>
      </c>
    </row>
    <row r="20" spans="1:30" ht="11.25">
      <c r="A20" s="226"/>
      <c r="B20" s="226"/>
      <c r="C20" s="226"/>
      <c r="H20" s="25"/>
      <c r="I20" s="181">
        <v>2</v>
      </c>
      <c r="J20" s="169">
        <f t="shared" si="5"/>
        <v>2</v>
      </c>
      <c r="K20" s="170">
        <f t="shared" ref="K20:AC20" ca="1" si="19">IF(K$2&lt;=TODAY(),J20,"")</f>
        <v>2</v>
      </c>
      <c r="L20" s="170">
        <f t="shared" ca="1" si="19"/>
        <v>2</v>
      </c>
      <c r="M20" s="170">
        <f t="shared" ca="1" si="19"/>
        <v>2</v>
      </c>
      <c r="N20" s="170">
        <f t="shared" ca="1" si="19"/>
        <v>2</v>
      </c>
      <c r="O20" s="170">
        <f t="shared" ca="1" si="19"/>
        <v>2</v>
      </c>
      <c r="P20" s="170">
        <f t="shared" ca="1" si="19"/>
        <v>2</v>
      </c>
      <c r="Q20" s="170">
        <f t="shared" ca="1" si="19"/>
        <v>2</v>
      </c>
      <c r="R20" s="170">
        <f t="shared" ca="1" si="19"/>
        <v>2</v>
      </c>
      <c r="S20" s="170">
        <f t="shared" ca="1" si="19"/>
        <v>2</v>
      </c>
      <c r="T20" s="170">
        <f t="shared" ca="1" si="19"/>
        <v>2</v>
      </c>
      <c r="U20" s="170">
        <f t="shared" ca="1" si="19"/>
        <v>2</v>
      </c>
      <c r="V20" s="170">
        <f t="shared" ca="1" si="19"/>
        <v>2</v>
      </c>
      <c r="W20" s="170">
        <f t="shared" ca="1" si="19"/>
        <v>2</v>
      </c>
      <c r="X20" s="170">
        <f t="shared" ca="1" si="19"/>
        <v>2</v>
      </c>
      <c r="Y20" s="170">
        <f t="shared" ca="1" si="19"/>
        <v>2</v>
      </c>
      <c r="Z20" s="170">
        <f t="shared" ca="1" si="19"/>
        <v>2</v>
      </c>
      <c r="AA20" s="170">
        <f t="shared" ca="1" si="19"/>
        <v>2</v>
      </c>
      <c r="AB20" s="170">
        <f t="shared" ca="1" si="19"/>
        <v>2</v>
      </c>
      <c r="AC20" s="170">
        <f t="shared" ca="1" si="19"/>
        <v>2</v>
      </c>
      <c r="AD20" s="182">
        <f t="shared" si="7"/>
        <v>0</v>
      </c>
    </row>
    <row r="21" spans="1:30" ht="11.25">
      <c r="A21" s="226"/>
      <c r="B21" s="226"/>
      <c r="C21" s="226"/>
      <c r="H21" s="25"/>
      <c r="I21" s="181">
        <v>2</v>
      </c>
      <c r="J21" s="169">
        <f t="shared" si="5"/>
        <v>2</v>
      </c>
      <c r="K21" s="170">
        <f t="shared" ref="K21:AC21" ca="1" si="20">IF(K$2&lt;=TODAY(),J21,"")</f>
        <v>2</v>
      </c>
      <c r="L21" s="170">
        <f t="shared" ca="1" si="20"/>
        <v>2</v>
      </c>
      <c r="M21" s="170">
        <f t="shared" ca="1" si="20"/>
        <v>2</v>
      </c>
      <c r="N21" s="170">
        <f t="shared" ca="1" si="20"/>
        <v>2</v>
      </c>
      <c r="O21" s="170">
        <f t="shared" ca="1" si="20"/>
        <v>2</v>
      </c>
      <c r="P21" s="170">
        <f t="shared" ca="1" si="20"/>
        <v>2</v>
      </c>
      <c r="Q21" s="170">
        <f t="shared" ca="1" si="20"/>
        <v>2</v>
      </c>
      <c r="R21" s="170">
        <f t="shared" ca="1" si="20"/>
        <v>2</v>
      </c>
      <c r="S21" s="170">
        <f t="shared" ca="1" si="20"/>
        <v>2</v>
      </c>
      <c r="T21" s="170">
        <f t="shared" ca="1" si="20"/>
        <v>2</v>
      </c>
      <c r="U21" s="170">
        <f t="shared" ca="1" si="20"/>
        <v>2</v>
      </c>
      <c r="V21" s="170">
        <f t="shared" ca="1" si="20"/>
        <v>2</v>
      </c>
      <c r="W21" s="170">
        <f t="shared" ca="1" si="20"/>
        <v>2</v>
      </c>
      <c r="X21" s="170">
        <f t="shared" ca="1" si="20"/>
        <v>2</v>
      </c>
      <c r="Y21" s="170">
        <f t="shared" ca="1" si="20"/>
        <v>2</v>
      </c>
      <c r="Z21" s="170">
        <f t="shared" ca="1" si="20"/>
        <v>2</v>
      </c>
      <c r="AA21" s="170">
        <f t="shared" ca="1" si="20"/>
        <v>2</v>
      </c>
      <c r="AB21" s="170">
        <f t="shared" ca="1" si="20"/>
        <v>2</v>
      </c>
      <c r="AC21" s="170">
        <f t="shared" ca="1" si="20"/>
        <v>2</v>
      </c>
      <c r="AD21" s="182">
        <f t="shared" si="7"/>
        <v>0</v>
      </c>
    </row>
    <row r="22" spans="1:30" ht="11.25">
      <c r="A22" s="226"/>
      <c r="B22" s="226"/>
      <c r="C22" s="226"/>
      <c r="H22" s="25"/>
      <c r="I22" s="181">
        <v>2</v>
      </c>
      <c r="J22" s="169">
        <f t="shared" si="5"/>
        <v>2</v>
      </c>
      <c r="K22" s="170">
        <f t="shared" ref="K22:AC22" ca="1" si="21">IF(K$2&lt;=TODAY(),J22,"")</f>
        <v>2</v>
      </c>
      <c r="L22" s="170">
        <f t="shared" ca="1" si="21"/>
        <v>2</v>
      </c>
      <c r="M22" s="170">
        <f t="shared" ca="1" si="21"/>
        <v>2</v>
      </c>
      <c r="N22" s="170">
        <f t="shared" ca="1" si="21"/>
        <v>2</v>
      </c>
      <c r="O22" s="170">
        <f t="shared" ca="1" si="21"/>
        <v>2</v>
      </c>
      <c r="P22" s="170">
        <f t="shared" ca="1" si="21"/>
        <v>2</v>
      </c>
      <c r="Q22" s="170">
        <f t="shared" ca="1" si="21"/>
        <v>2</v>
      </c>
      <c r="R22" s="170">
        <f t="shared" ca="1" si="21"/>
        <v>2</v>
      </c>
      <c r="S22" s="170">
        <f t="shared" ca="1" si="21"/>
        <v>2</v>
      </c>
      <c r="T22" s="170">
        <f t="shared" ca="1" si="21"/>
        <v>2</v>
      </c>
      <c r="U22" s="170">
        <f t="shared" ca="1" si="21"/>
        <v>2</v>
      </c>
      <c r="V22" s="170">
        <f t="shared" ca="1" si="21"/>
        <v>2</v>
      </c>
      <c r="W22" s="170">
        <f t="shared" ca="1" si="21"/>
        <v>2</v>
      </c>
      <c r="X22" s="170">
        <f t="shared" ca="1" si="21"/>
        <v>2</v>
      </c>
      <c r="Y22" s="170">
        <f t="shared" ca="1" si="21"/>
        <v>2</v>
      </c>
      <c r="Z22" s="170">
        <f t="shared" ca="1" si="21"/>
        <v>2</v>
      </c>
      <c r="AA22" s="170">
        <f t="shared" ca="1" si="21"/>
        <v>2</v>
      </c>
      <c r="AB22" s="170">
        <f t="shared" ca="1" si="21"/>
        <v>2</v>
      </c>
      <c r="AC22" s="170">
        <f t="shared" ca="1" si="21"/>
        <v>2</v>
      </c>
      <c r="AD22" s="182">
        <f t="shared" si="7"/>
        <v>0</v>
      </c>
    </row>
    <row r="23" spans="1:30" ht="11.25">
      <c r="A23" s="226"/>
      <c r="B23" s="226"/>
      <c r="C23" s="226"/>
      <c r="H23" s="25"/>
      <c r="I23" s="181">
        <v>2</v>
      </c>
      <c r="J23" s="169">
        <f t="shared" si="5"/>
        <v>2</v>
      </c>
      <c r="K23" s="170">
        <f t="shared" ref="K23:AC23" ca="1" si="22">IF(K$2&lt;=TODAY(),J23,"")</f>
        <v>2</v>
      </c>
      <c r="L23" s="170">
        <f t="shared" ca="1" si="22"/>
        <v>2</v>
      </c>
      <c r="M23" s="170">
        <f t="shared" ca="1" si="22"/>
        <v>2</v>
      </c>
      <c r="N23" s="170">
        <f t="shared" ca="1" si="22"/>
        <v>2</v>
      </c>
      <c r="O23" s="170">
        <f t="shared" ca="1" si="22"/>
        <v>2</v>
      </c>
      <c r="P23" s="170">
        <f t="shared" ca="1" si="22"/>
        <v>2</v>
      </c>
      <c r="Q23" s="170">
        <f t="shared" ca="1" si="22"/>
        <v>2</v>
      </c>
      <c r="R23" s="170">
        <f t="shared" ca="1" si="22"/>
        <v>2</v>
      </c>
      <c r="S23" s="170">
        <f t="shared" ca="1" si="22"/>
        <v>2</v>
      </c>
      <c r="T23" s="170">
        <f t="shared" ca="1" si="22"/>
        <v>2</v>
      </c>
      <c r="U23" s="170">
        <f t="shared" ca="1" si="22"/>
        <v>2</v>
      </c>
      <c r="V23" s="170">
        <f t="shared" ca="1" si="22"/>
        <v>2</v>
      </c>
      <c r="W23" s="170">
        <f t="shared" ca="1" si="22"/>
        <v>2</v>
      </c>
      <c r="X23" s="170">
        <f t="shared" ca="1" si="22"/>
        <v>2</v>
      </c>
      <c r="Y23" s="170">
        <f t="shared" ca="1" si="22"/>
        <v>2</v>
      </c>
      <c r="Z23" s="170">
        <f t="shared" ca="1" si="22"/>
        <v>2</v>
      </c>
      <c r="AA23" s="170">
        <f t="shared" ca="1" si="22"/>
        <v>2</v>
      </c>
      <c r="AB23" s="170">
        <f t="shared" ca="1" si="22"/>
        <v>2</v>
      </c>
      <c r="AC23" s="170">
        <f t="shared" ca="1" si="22"/>
        <v>2</v>
      </c>
      <c r="AD23" s="182">
        <f t="shared" si="7"/>
        <v>0</v>
      </c>
    </row>
    <row r="24" spans="1:30" ht="11.25">
      <c r="A24" s="226"/>
      <c r="B24" s="226"/>
      <c r="C24" s="226"/>
      <c r="H24" s="180"/>
      <c r="I24" s="181">
        <v>2</v>
      </c>
      <c r="J24" s="169">
        <f t="shared" si="5"/>
        <v>2</v>
      </c>
      <c r="K24" s="170">
        <f t="shared" ref="K24:AC24" ca="1" si="23">IF(K$2&lt;=TODAY(),J24,"")</f>
        <v>2</v>
      </c>
      <c r="L24" s="170">
        <f t="shared" ca="1" si="23"/>
        <v>2</v>
      </c>
      <c r="M24" s="170">
        <f t="shared" ca="1" si="23"/>
        <v>2</v>
      </c>
      <c r="N24" s="170">
        <f t="shared" ca="1" si="23"/>
        <v>2</v>
      </c>
      <c r="O24" s="170">
        <f t="shared" ca="1" si="23"/>
        <v>2</v>
      </c>
      <c r="P24" s="170">
        <f t="shared" ca="1" si="23"/>
        <v>2</v>
      </c>
      <c r="Q24" s="170">
        <f t="shared" ca="1" si="23"/>
        <v>2</v>
      </c>
      <c r="R24" s="170">
        <f t="shared" ca="1" si="23"/>
        <v>2</v>
      </c>
      <c r="S24" s="170">
        <f t="shared" ca="1" si="23"/>
        <v>2</v>
      </c>
      <c r="T24" s="170">
        <f t="shared" ca="1" si="23"/>
        <v>2</v>
      </c>
      <c r="U24" s="170">
        <f t="shared" ca="1" si="23"/>
        <v>2</v>
      </c>
      <c r="V24" s="170">
        <f t="shared" ca="1" si="23"/>
        <v>2</v>
      </c>
      <c r="W24" s="170">
        <f t="shared" ca="1" si="23"/>
        <v>2</v>
      </c>
      <c r="X24" s="170">
        <f t="shared" ca="1" si="23"/>
        <v>2</v>
      </c>
      <c r="Y24" s="170">
        <f t="shared" ca="1" si="23"/>
        <v>2</v>
      </c>
      <c r="Z24" s="170">
        <f t="shared" ca="1" si="23"/>
        <v>2</v>
      </c>
      <c r="AA24" s="170">
        <f t="shared" ca="1" si="23"/>
        <v>2</v>
      </c>
      <c r="AB24" s="170">
        <f t="shared" ca="1" si="23"/>
        <v>2</v>
      </c>
      <c r="AC24" s="170">
        <f t="shared" ca="1" si="23"/>
        <v>2</v>
      </c>
      <c r="AD24" s="182">
        <f t="shared" si="7"/>
        <v>0</v>
      </c>
    </row>
    <row r="25" spans="1:30" ht="11.25">
      <c r="A25" s="226"/>
      <c r="B25" s="226"/>
      <c r="C25" s="226"/>
      <c r="H25" s="180"/>
      <c r="I25" s="181">
        <v>2</v>
      </c>
      <c r="J25" s="169">
        <f t="shared" si="5"/>
        <v>2</v>
      </c>
      <c r="K25" s="170">
        <f t="shared" ref="K25:AC25" ca="1" si="24">IF(K$2&lt;=TODAY(),J25,"")</f>
        <v>2</v>
      </c>
      <c r="L25" s="170">
        <f t="shared" ca="1" si="24"/>
        <v>2</v>
      </c>
      <c r="M25" s="170">
        <f t="shared" ca="1" si="24"/>
        <v>2</v>
      </c>
      <c r="N25" s="170">
        <f t="shared" ca="1" si="24"/>
        <v>2</v>
      </c>
      <c r="O25" s="170">
        <f t="shared" ca="1" si="24"/>
        <v>2</v>
      </c>
      <c r="P25" s="170">
        <f t="shared" ca="1" si="24"/>
        <v>2</v>
      </c>
      <c r="Q25" s="170">
        <f t="shared" ca="1" si="24"/>
        <v>2</v>
      </c>
      <c r="R25" s="170">
        <f t="shared" ca="1" si="24"/>
        <v>2</v>
      </c>
      <c r="S25" s="170">
        <f t="shared" ca="1" si="24"/>
        <v>2</v>
      </c>
      <c r="T25" s="170">
        <f t="shared" ca="1" si="24"/>
        <v>2</v>
      </c>
      <c r="U25" s="170">
        <f t="shared" ca="1" si="24"/>
        <v>2</v>
      </c>
      <c r="V25" s="170">
        <f t="shared" ca="1" si="24"/>
        <v>2</v>
      </c>
      <c r="W25" s="170">
        <f t="shared" ca="1" si="24"/>
        <v>2</v>
      </c>
      <c r="X25" s="170">
        <f t="shared" ca="1" si="24"/>
        <v>2</v>
      </c>
      <c r="Y25" s="170">
        <f t="shared" ca="1" si="24"/>
        <v>2</v>
      </c>
      <c r="Z25" s="170">
        <f t="shared" ca="1" si="24"/>
        <v>2</v>
      </c>
      <c r="AA25" s="170">
        <f t="shared" ca="1" si="24"/>
        <v>2</v>
      </c>
      <c r="AB25" s="170">
        <f t="shared" ca="1" si="24"/>
        <v>2</v>
      </c>
      <c r="AC25" s="170">
        <f t="shared" ca="1" si="24"/>
        <v>2</v>
      </c>
      <c r="AD25" s="182">
        <f t="shared" si="7"/>
        <v>0</v>
      </c>
    </row>
    <row r="26" spans="1:30" ht="11.25">
      <c r="A26" s="226"/>
      <c r="B26" s="226"/>
      <c r="C26" s="226"/>
      <c r="H26" s="25"/>
      <c r="I26" s="181">
        <v>2</v>
      </c>
      <c r="J26" s="169">
        <f t="shared" si="5"/>
        <v>2</v>
      </c>
      <c r="K26" s="170">
        <f t="shared" ref="K26:AC26" ca="1" si="25">IF(K$2&lt;=TODAY(),J26,"")</f>
        <v>2</v>
      </c>
      <c r="L26" s="170">
        <f t="shared" ca="1" si="25"/>
        <v>2</v>
      </c>
      <c r="M26" s="170">
        <f t="shared" ca="1" si="25"/>
        <v>2</v>
      </c>
      <c r="N26" s="170">
        <f t="shared" ca="1" si="25"/>
        <v>2</v>
      </c>
      <c r="O26" s="170">
        <f t="shared" ca="1" si="25"/>
        <v>2</v>
      </c>
      <c r="P26" s="170">
        <f t="shared" ca="1" si="25"/>
        <v>2</v>
      </c>
      <c r="Q26" s="170">
        <f t="shared" ca="1" si="25"/>
        <v>2</v>
      </c>
      <c r="R26" s="170">
        <f t="shared" ca="1" si="25"/>
        <v>2</v>
      </c>
      <c r="S26" s="170">
        <f t="shared" ca="1" si="25"/>
        <v>2</v>
      </c>
      <c r="T26" s="170">
        <f t="shared" ca="1" si="25"/>
        <v>2</v>
      </c>
      <c r="U26" s="170">
        <f t="shared" ca="1" si="25"/>
        <v>2</v>
      </c>
      <c r="V26" s="170">
        <f t="shared" ca="1" si="25"/>
        <v>2</v>
      </c>
      <c r="W26" s="170">
        <f t="shared" ca="1" si="25"/>
        <v>2</v>
      </c>
      <c r="X26" s="170">
        <f t="shared" ca="1" si="25"/>
        <v>2</v>
      </c>
      <c r="Y26" s="170">
        <f t="shared" ca="1" si="25"/>
        <v>2</v>
      </c>
      <c r="Z26" s="170">
        <f t="shared" ca="1" si="25"/>
        <v>2</v>
      </c>
      <c r="AA26" s="170">
        <f t="shared" ca="1" si="25"/>
        <v>2</v>
      </c>
      <c r="AB26" s="170">
        <f t="shared" ca="1" si="25"/>
        <v>2</v>
      </c>
      <c r="AC26" s="170">
        <f t="shared" ca="1" si="25"/>
        <v>2</v>
      </c>
      <c r="AD26" s="182">
        <f t="shared" si="7"/>
        <v>0</v>
      </c>
    </row>
    <row r="27" spans="1:30" ht="11.25">
      <c r="A27" s="226"/>
      <c r="B27" s="226"/>
      <c r="C27" s="226"/>
      <c r="H27" s="180"/>
      <c r="I27" s="181">
        <v>2</v>
      </c>
      <c r="J27" s="169">
        <f t="shared" si="5"/>
        <v>2</v>
      </c>
      <c r="K27" s="170">
        <f t="shared" ref="K27:AC27" ca="1" si="26">IF(K$2&lt;=TODAY(),J27,"")</f>
        <v>2</v>
      </c>
      <c r="L27" s="170">
        <f t="shared" ca="1" si="26"/>
        <v>2</v>
      </c>
      <c r="M27" s="170">
        <f t="shared" ca="1" si="26"/>
        <v>2</v>
      </c>
      <c r="N27" s="170">
        <f t="shared" ca="1" si="26"/>
        <v>2</v>
      </c>
      <c r="O27" s="170">
        <f t="shared" ca="1" si="26"/>
        <v>2</v>
      </c>
      <c r="P27" s="170">
        <f t="shared" ca="1" si="26"/>
        <v>2</v>
      </c>
      <c r="Q27" s="170">
        <f t="shared" ca="1" si="26"/>
        <v>2</v>
      </c>
      <c r="R27" s="170">
        <f t="shared" ca="1" si="26"/>
        <v>2</v>
      </c>
      <c r="S27" s="170">
        <f t="shared" ca="1" si="26"/>
        <v>2</v>
      </c>
      <c r="T27" s="170">
        <f t="shared" ca="1" si="26"/>
        <v>2</v>
      </c>
      <c r="U27" s="170">
        <f t="shared" ca="1" si="26"/>
        <v>2</v>
      </c>
      <c r="V27" s="170">
        <f t="shared" ca="1" si="26"/>
        <v>2</v>
      </c>
      <c r="W27" s="170">
        <f t="shared" ca="1" si="26"/>
        <v>2</v>
      </c>
      <c r="X27" s="170">
        <f t="shared" ca="1" si="26"/>
        <v>2</v>
      </c>
      <c r="Y27" s="170">
        <f t="shared" ca="1" si="26"/>
        <v>2</v>
      </c>
      <c r="Z27" s="170">
        <f t="shared" ca="1" si="26"/>
        <v>2</v>
      </c>
      <c r="AA27" s="170">
        <f t="shared" ca="1" si="26"/>
        <v>2</v>
      </c>
      <c r="AB27" s="170">
        <f t="shared" ca="1" si="26"/>
        <v>2</v>
      </c>
      <c r="AC27" s="170">
        <f t="shared" ca="1" si="26"/>
        <v>2</v>
      </c>
      <c r="AD27" s="182">
        <f t="shared" si="7"/>
        <v>0</v>
      </c>
    </row>
    <row r="28" spans="1:30" ht="11.25">
      <c r="A28" s="226"/>
      <c r="B28" s="226"/>
      <c r="C28" s="226"/>
      <c r="H28" s="180"/>
      <c r="I28" s="181">
        <v>2</v>
      </c>
      <c r="J28" s="169">
        <f t="shared" si="5"/>
        <v>2</v>
      </c>
      <c r="K28" s="170">
        <f t="shared" ref="K28:AC28" ca="1" si="27">IF(K$2&lt;=TODAY(),J28,"")</f>
        <v>2</v>
      </c>
      <c r="L28" s="170">
        <f t="shared" ca="1" si="27"/>
        <v>2</v>
      </c>
      <c r="M28" s="170">
        <f t="shared" ca="1" si="27"/>
        <v>2</v>
      </c>
      <c r="N28" s="170">
        <f t="shared" ca="1" si="27"/>
        <v>2</v>
      </c>
      <c r="O28" s="170">
        <f t="shared" ca="1" si="27"/>
        <v>2</v>
      </c>
      <c r="P28" s="170">
        <f t="shared" ca="1" si="27"/>
        <v>2</v>
      </c>
      <c r="Q28" s="170">
        <f t="shared" ca="1" si="27"/>
        <v>2</v>
      </c>
      <c r="R28" s="170">
        <f t="shared" ca="1" si="27"/>
        <v>2</v>
      </c>
      <c r="S28" s="170">
        <f t="shared" ca="1" si="27"/>
        <v>2</v>
      </c>
      <c r="T28" s="170">
        <f t="shared" ca="1" si="27"/>
        <v>2</v>
      </c>
      <c r="U28" s="170">
        <f t="shared" ca="1" si="27"/>
        <v>2</v>
      </c>
      <c r="V28" s="170">
        <f t="shared" ca="1" si="27"/>
        <v>2</v>
      </c>
      <c r="W28" s="170">
        <f t="shared" ca="1" si="27"/>
        <v>2</v>
      </c>
      <c r="X28" s="170">
        <f t="shared" ca="1" si="27"/>
        <v>2</v>
      </c>
      <c r="Y28" s="170">
        <f t="shared" ca="1" si="27"/>
        <v>2</v>
      </c>
      <c r="Z28" s="170">
        <f t="shared" ca="1" si="27"/>
        <v>2</v>
      </c>
      <c r="AA28" s="170">
        <f t="shared" ca="1" si="27"/>
        <v>2</v>
      </c>
      <c r="AB28" s="170">
        <f t="shared" ca="1" si="27"/>
        <v>2</v>
      </c>
      <c r="AC28" s="170">
        <f t="shared" ca="1" si="27"/>
        <v>2</v>
      </c>
      <c r="AD28" s="182">
        <f t="shared" si="7"/>
        <v>0</v>
      </c>
    </row>
    <row r="29" spans="1:30" ht="11.25">
      <c r="A29" s="226"/>
      <c r="B29" s="226"/>
      <c r="C29" s="226"/>
      <c r="H29" s="180"/>
      <c r="I29" s="181">
        <v>2</v>
      </c>
      <c r="J29" s="169">
        <f t="shared" si="5"/>
        <v>2</v>
      </c>
      <c r="K29" s="170">
        <f t="shared" ref="K29:AC29" ca="1" si="28">IF(K$2&lt;=TODAY(),J29,"")</f>
        <v>2</v>
      </c>
      <c r="L29" s="170">
        <f t="shared" ca="1" si="28"/>
        <v>2</v>
      </c>
      <c r="M29" s="170">
        <f t="shared" ca="1" si="28"/>
        <v>2</v>
      </c>
      <c r="N29" s="170">
        <f t="shared" ca="1" si="28"/>
        <v>2</v>
      </c>
      <c r="O29" s="170">
        <f t="shared" ca="1" si="28"/>
        <v>2</v>
      </c>
      <c r="P29" s="170">
        <f t="shared" ca="1" si="28"/>
        <v>2</v>
      </c>
      <c r="Q29" s="170">
        <f t="shared" ca="1" si="28"/>
        <v>2</v>
      </c>
      <c r="R29" s="170">
        <f t="shared" ca="1" si="28"/>
        <v>2</v>
      </c>
      <c r="S29" s="170">
        <f t="shared" ca="1" si="28"/>
        <v>2</v>
      </c>
      <c r="T29" s="170">
        <f t="shared" ca="1" si="28"/>
        <v>2</v>
      </c>
      <c r="U29" s="170">
        <f t="shared" ca="1" si="28"/>
        <v>2</v>
      </c>
      <c r="V29" s="170">
        <f t="shared" ca="1" si="28"/>
        <v>2</v>
      </c>
      <c r="W29" s="170">
        <f t="shared" ca="1" si="28"/>
        <v>2</v>
      </c>
      <c r="X29" s="170">
        <f t="shared" ca="1" si="28"/>
        <v>2</v>
      </c>
      <c r="Y29" s="170">
        <f t="shared" ca="1" si="28"/>
        <v>2</v>
      </c>
      <c r="Z29" s="170">
        <f t="shared" ca="1" si="28"/>
        <v>2</v>
      </c>
      <c r="AA29" s="170">
        <f t="shared" ca="1" si="28"/>
        <v>2</v>
      </c>
      <c r="AB29" s="170">
        <f t="shared" ca="1" si="28"/>
        <v>2</v>
      </c>
      <c r="AC29" s="170">
        <f t="shared" ca="1" si="28"/>
        <v>2</v>
      </c>
      <c r="AD29" s="182">
        <f t="shared" si="7"/>
        <v>0</v>
      </c>
    </row>
    <row r="30" spans="1:30" ht="11.25">
      <c r="A30" s="226"/>
      <c r="B30" s="226"/>
      <c r="C30" s="226"/>
      <c r="H30" s="25"/>
      <c r="I30" s="181">
        <v>2</v>
      </c>
      <c r="J30" s="169">
        <f t="shared" si="5"/>
        <v>2</v>
      </c>
      <c r="K30" s="170">
        <f t="shared" ref="K30:AC30" ca="1" si="29">IF(K$2&lt;=TODAY(),J30,"")</f>
        <v>2</v>
      </c>
      <c r="L30" s="170">
        <f t="shared" ca="1" si="29"/>
        <v>2</v>
      </c>
      <c r="M30" s="170">
        <f t="shared" ca="1" si="29"/>
        <v>2</v>
      </c>
      <c r="N30" s="170">
        <f t="shared" ca="1" si="29"/>
        <v>2</v>
      </c>
      <c r="O30" s="170">
        <f t="shared" ca="1" si="29"/>
        <v>2</v>
      </c>
      <c r="P30" s="170">
        <f t="shared" ca="1" si="29"/>
        <v>2</v>
      </c>
      <c r="Q30" s="170">
        <f t="shared" ca="1" si="29"/>
        <v>2</v>
      </c>
      <c r="R30" s="170">
        <f t="shared" ca="1" si="29"/>
        <v>2</v>
      </c>
      <c r="S30" s="170">
        <f t="shared" ca="1" si="29"/>
        <v>2</v>
      </c>
      <c r="T30" s="170">
        <f t="shared" ca="1" si="29"/>
        <v>2</v>
      </c>
      <c r="U30" s="170">
        <f t="shared" ca="1" si="29"/>
        <v>2</v>
      </c>
      <c r="V30" s="170">
        <f t="shared" ca="1" si="29"/>
        <v>2</v>
      </c>
      <c r="W30" s="170">
        <f t="shared" ca="1" si="29"/>
        <v>2</v>
      </c>
      <c r="X30" s="170">
        <f t="shared" ca="1" si="29"/>
        <v>2</v>
      </c>
      <c r="Y30" s="170">
        <f t="shared" ca="1" si="29"/>
        <v>2</v>
      </c>
      <c r="Z30" s="170">
        <f t="shared" ca="1" si="29"/>
        <v>2</v>
      </c>
      <c r="AA30" s="170">
        <f t="shared" ca="1" si="29"/>
        <v>2</v>
      </c>
      <c r="AB30" s="170">
        <f t="shared" ca="1" si="29"/>
        <v>2</v>
      </c>
      <c r="AC30" s="170">
        <f t="shared" ca="1" si="29"/>
        <v>2</v>
      </c>
      <c r="AD30" s="182">
        <f t="shared" si="7"/>
        <v>0</v>
      </c>
    </row>
    <row r="31" spans="1:30" ht="11.25">
      <c r="A31" s="226"/>
      <c r="B31" s="226"/>
      <c r="C31" s="226"/>
      <c r="H31" s="25"/>
      <c r="I31" s="181">
        <v>2</v>
      </c>
      <c r="J31" s="169">
        <f t="shared" si="5"/>
        <v>2</v>
      </c>
      <c r="K31" s="170">
        <f t="shared" ref="K31:AC31" ca="1" si="30">IF(K$2&lt;=TODAY(),J31,"")</f>
        <v>2</v>
      </c>
      <c r="L31" s="170">
        <f t="shared" ca="1" si="30"/>
        <v>2</v>
      </c>
      <c r="M31" s="170">
        <f t="shared" ca="1" si="30"/>
        <v>2</v>
      </c>
      <c r="N31" s="170">
        <f t="shared" ca="1" si="30"/>
        <v>2</v>
      </c>
      <c r="O31" s="170">
        <f t="shared" ca="1" si="30"/>
        <v>2</v>
      </c>
      <c r="P31" s="170">
        <f t="shared" ca="1" si="30"/>
        <v>2</v>
      </c>
      <c r="Q31" s="170">
        <f t="shared" ca="1" si="30"/>
        <v>2</v>
      </c>
      <c r="R31" s="170">
        <f t="shared" ca="1" si="30"/>
        <v>2</v>
      </c>
      <c r="S31" s="170">
        <f t="shared" ca="1" si="30"/>
        <v>2</v>
      </c>
      <c r="T31" s="170">
        <f t="shared" ca="1" si="30"/>
        <v>2</v>
      </c>
      <c r="U31" s="170">
        <f t="shared" ca="1" si="30"/>
        <v>2</v>
      </c>
      <c r="V31" s="170">
        <f t="shared" ca="1" si="30"/>
        <v>2</v>
      </c>
      <c r="W31" s="170">
        <f t="shared" ca="1" si="30"/>
        <v>2</v>
      </c>
      <c r="X31" s="170">
        <f t="shared" ca="1" si="30"/>
        <v>2</v>
      </c>
      <c r="Y31" s="170">
        <f t="shared" ca="1" si="30"/>
        <v>2</v>
      </c>
      <c r="Z31" s="170">
        <f t="shared" ca="1" si="30"/>
        <v>2</v>
      </c>
      <c r="AA31" s="170">
        <f t="shared" ca="1" si="30"/>
        <v>2</v>
      </c>
      <c r="AB31" s="170">
        <f t="shared" ca="1" si="30"/>
        <v>2</v>
      </c>
      <c r="AC31" s="170">
        <f t="shared" ca="1" si="30"/>
        <v>2</v>
      </c>
      <c r="AD31" s="182">
        <f t="shared" si="7"/>
        <v>0</v>
      </c>
    </row>
    <row r="32" spans="1:30" ht="11.25">
      <c r="A32" s="226"/>
      <c r="B32" s="226"/>
      <c r="C32" s="226"/>
      <c r="H32" s="25"/>
      <c r="I32" s="181">
        <v>2</v>
      </c>
      <c r="J32" s="169">
        <f t="shared" si="5"/>
        <v>2</v>
      </c>
      <c r="K32" s="170">
        <f t="shared" ref="K32:AC32" ca="1" si="31">IF(K$2&lt;=TODAY(),J32,"")</f>
        <v>2</v>
      </c>
      <c r="L32" s="170">
        <f t="shared" ca="1" si="31"/>
        <v>2</v>
      </c>
      <c r="M32" s="170">
        <f t="shared" ca="1" si="31"/>
        <v>2</v>
      </c>
      <c r="N32" s="170">
        <f t="shared" ca="1" si="31"/>
        <v>2</v>
      </c>
      <c r="O32" s="170">
        <f t="shared" ca="1" si="31"/>
        <v>2</v>
      </c>
      <c r="P32" s="170">
        <f t="shared" ca="1" si="31"/>
        <v>2</v>
      </c>
      <c r="Q32" s="170">
        <f t="shared" ca="1" si="31"/>
        <v>2</v>
      </c>
      <c r="R32" s="170">
        <f t="shared" ca="1" si="31"/>
        <v>2</v>
      </c>
      <c r="S32" s="170">
        <f t="shared" ca="1" si="31"/>
        <v>2</v>
      </c>
      <c r="T32" s="170">
        <f t="shared" ca="1" si="31"/>
        <v>2</v>
      </c>
      <c r="U32" s="170">
        <f t="shared" ca="1" si="31"/>
        <v>2</v>
      </c>
      <c r="V32" s="170">
        <f t="shared" ca="1" si="31"/>
        <v>2</v>
      </c>
      <c r="W32" s="170">
        <f t="shared" ca="1" si="31"/>
        <v>2</v>
      </c>
      <c r="X32" s="170">
        <f t="shared" ca="1" si="31"/>
        <v>2</v>
      </c>
      <c r="Y32" s="170">
        <f t="shared" ca="1" si="31"/>
        <v>2</v>
      </c>
      <c r="Z32" s="170">
        <f t="shared" ca="1" si="31"/>
        <v>2</v>
      </c>
      <c r="AA32" s="170">
        <f t="shared" ca="1" si="31"/>
        <v>2</v>
      </c>
      <c r="AB32" s="170">
        <f t="shared" ca="1" si="31"/>
        <v>2</v>
      </c>
      <c r="AC32" s="170">
        <f t="shared" ca="1" si="31"/>
        <v>2</v>
      </c>
      <c r="AD32" s="182">
        <f t="shared" si="7"/>
        <v>0</v>
      </c>
    </row>
    <row r="33" spans="1:30" ht="11.25">
      <c r="A33" s="226"/>
      <c r="B33" s="226"/>
      <c r="C33" s="226"/>
      <c r="H33" s="25"/>
      <c r="I33" s="181">
        <v>2</v>
      </c>
      <c r="J33" s="169">
        <f t="shared" si="5"/>
        <v>2</v>
      </c>
      <c r="K33" s="170">
        <f t="shared" ref="K33:AC33" ca="1" si="32">IF(K$2&lt;=TODAY(),J33,"")</f>
        <v>2</v>
      </c>
      <c r="L33" s="170">
        <f t="shared" ca="1" si="32"/>
        <v>2</v>
      </c>
      <c r="M33" s="170">
        <f t="shared" ca="1" si="32"/>
        <v>2</v>
      </c>
      <c r="N33" s="170">
        <f t="shared" ca="1" si="32"/>
        <v>2</v>
      </c>
      <c r="O33" s="170">
        <f t="shared" ca="1" si="32"/>
        <v>2</v>
      </c>
      <c r="P33" s="170">
        <f t="shared" ca="1" si="32"/>
        <v>2</v>
      </c>
      <c r="Q33" s="170">
        <f t="shared" ca="1" si="32"/>
        <v>2</v>
      </c>
      <c r="R33" s="170">
        <f t="shared" ca="1" si="32"/>
        <v>2</v>
      </c>
      <c r="S33" s="170">
        <f t="shared" ca="1" si="32"/>
        <v>2</v>
      </c>
      <c r="T33" s="170">
        <f t="shared" ca="1" si="32"/>
        <v>2</v>
      </c>
      <c r="U33" s="170">
        <f t="shared" ca="1" si="32"/>
        <v>2</v>
      </c>
      <c r="V33" s="170">
        <f t="shared" ca="1" si="32"/>
        <v>2</v>
      </c>
      <c r="W33" s="170">
        <f t="shared" ca="1" si="32"/>
        <v>2</v>
      </c>
      <c r="X33" s="170">
        <f t="shared" ca="1" si="32"/>
        <v>2</v>
      </c>
      <c r="Y33" s="170">
        <f t="shared" ca="1" si="32"/>
        <v>2</v>
      </c>
      <c r="Z33" s="170">
        <f t="shared" ca="1" si="32"/>
        <v>2</v>
      </c>
      <c r="AA33" s="170">
        <f t="shared" ca="1" si="32"/>
        <v>2</v>
      </c>
      <c r="AB33" s="170">
        <f t="shared" ca="1" si="32"/>
        <v>2</v>
      </c>
      <c r="AC33" s="170">
        <f t="shared" ca="1" si="32"/>
        <v>2</v>
      </c>
      <c r="AD33" s="182">
        <f t="shared" si="7"/>
        <v>0</v>
      </c>
    </row>
    <row r="34" spans="1:30" ht="11.25">
      <c r="A34" s="226"/>
      <c r="B34" s="226"/>
      <c r="C34" s="226"/>
      <c r="H34" s="25"/>
      <c r="I34" s="181">
        <v>2</v>
      </c>
      <c r="J34" s="169">
        <f t="shared" si="5"/>
        <v>2</v>
      </c>
      <c r="K34" s="170">
        <f t="shared" ref="K34:AC34" ca="1" si="33">IF(K$2&lt;=TODAY(),J34,"")</f>
        <v>2</v>
      </c>
      <c r="L34" s="170">
        <f t="shared" ca="1" si="33"/>
        <v>2</v>
      </c>
      <c r="M34" s="170">
        <f t="shared" ca="1" si="33"/>
        <v>2</v>
      </c>
      <c r="N34" s="170">
        <f t="shared" ca="1" si="33"/>
        <v>2</v>
      </c>
      <c r="O34" s="170">
        <f t="shared" ca="1" si="33"/>
        <v>2</v>
      </c>
      <c r="P34" s="170">
        <f t="shared" ca="1" si="33"/>
        <v>2</v>
      </c>
      <c r="Q34" s="170">
        <f t="shared" ca="1" si="33"/>
        <v>2</v>
      </c>
      <c r="R34" s="170">
        <f t="shared" ca="1" si="33"/>
        <v>2</v>
      </c>
      <c r="S34" s="170">
        <f t="shared" ca="1" si="33"/>
        <v>2</v>
      </c>
      <c r="T34" s="170">
        <f t="shared" ca="1" si="33"/>
        <v>2</v>
      </c>
      <c r="U34" s="170">
        <f t="shared" ca="1" si="33"/>
        <v>2</v>
      </c>
      <c r="V34" s="170">
        <f t="shared" ca="1" si="33"/>
        <v>2</v>
      </c>
      <c r="W34" s="170">
        <f t="shared" ca="1" si="33"/>
        <v>2</v>
      </c>
      <c r="X34" s="170">
        <f t="shared" ca="1" si="33"/>
        <v>2</v>
      </c>
      <c r="Y34" s="170">
        <f t="shared" ca="1" si="33"/>
        <v>2</v>
      </c>
      <c r="Z34" s="170">
        <f t="shared" ca="1" si="33"/>
        <v>2</v>
      </c>
      <c r="AA34" s="170">
        <f t="shared" ca="1" si="33"/>
        <v>2</v>
      </c>
      <c r="AB34" s="170">
        <f t="shared" ca="1" si="33"/>
        <v>2</v>
      </c>
      <c r="AC34" s="170">
        <f t="shared" ca="1" si="33"/>
        <v>2</v>
      </c>
      <c r="AD34" s="182">
        <f t="shared" si="7"/>
        <v>0</v>
      </c>
    </row>
    <row r="35" spans="1:30" ht="11.25">
      <c r="A35" s="226"/>
      <c r="B35" s="226"/>
      <c r="C35" s="226"/>
      <c r="H35" s="25"/>
      <c r="I35" s="181">
        <v>2</v>
      </c>
      <c r="J35" s="169">
        <f t="shared" si="5"/>
        <v>2</v>
      </c>
      <c r="K35" s="170">
        <f t="shared" ref="K35:AC35" ca="1" si="34">IF(K$2&lt;=TODAY(),J35,"")</f>
        <v>2</v>
      </c>
      <c r="L35" s="170">
        <f t="shared" ca="1" si="34"/>
        <v>2</v>
      </c>
      <c r="M35" s="170">
        <f t="shared" ca="1" si="34"/>
        <v>2</v>
      </c>
      <c r="N35" s="170">
        <f t="shared" ca="1" si="34"/>
        <v>2</v>
      </c>
      <c r="O35" s="170">
        <f t="shared" ca="1" si="34"/>
        <v>2</v>
      </c>
      <c r="P35" s="170">
        <f t="shared" ca="1" si="34"/>
        <v>2</v>
      </c>
      <c r="Q35" s="170">
        <f t="shared" ca="1" si="34"/>
        <v>2</v>
      </c>
      <c r="R35" s="170">
        <f t="shared" ca="1" si="34"/>
        <v>2</v>
      </c>
      <c r="S35" s="170">
        <f t="shared" ca="1" si="34"/>
        <v>2</v>
      </c>
      <c r="T35" s="170">
        <f t="shared" ca="1" si="34"/>
        <v>2</v>
      </c>
      <c r="U35" s="170">
        <f t="shared" ca="1" si="34"/>
        <v>2</v>
      </c>
      <c r="V35" s="170">
        <f t="shared" ca="1" si="34"/>
        <v>2</v>
      </c>
      <c r="W35" s="170">
        <f t="shared" ca="1" si="34"/>
        <v>2</v>
      </c>
      <c r="X35" s="170">
        <f t="shared" ca="1" si="34"/>
        <v>2</v>
      </c>
      <c r="Y35" s="170">
        <f t="shared" ca="1" si="34"/>
        <v>2</v>
      </c>
      <c r="Z35" s="170">
        <f t="shared" ca="1" si="34"/>
        <v>2</v>
      </c>
      <c r="AA35" s="170">
        <f t="shared" ca="1" si="34"/>
        <v>2</v>
      </c>
      <c r="AB35" s="170">
        <f t="shared" ca="1" si="34"/>
        <v>2</v>
      </c>
      <c r="AC35" s="170">
        <f t="shared" ca="1" si="34"/>
        <v>2</v>
      </c>
      <c r="AD35" s="182">
        <f t="shared" si="7"/>
        <v>0</v>
      </c>
    </row>
    <row r="36" spans="1:30" ht="11.25">
      <c r="A36" s="226"/>
      <c r="B36" s="226"/>
      <c r="C36" s="226"/>
      <c r="H36" s="25"/>
      <c r="I36" s="181">
        <v>2</v>
      </c>
      <c r="J36" s="169">
        <f t="shared" si="5"/>
        <v>2</v>
      </c>
      <c r="K36" s="170">
        <f t="shared" ref="K36:AC36" ca="1" si="35">IF(K$2&lt;=TODAY(),J36,"")</f>
        <v>2</v>
      </c>
      <c r="L36" s="170">
        <f t="shared" ca="1" si="35"/>
        <v>2</v>
      </c>
      <c r="M36" s="170">
        <f t="shared" ca="1" si="35"/>
        <v>2</v>
      </c>
      <c r="N36" s="170">
        <f t="shared" ca="1" si="35"/>
        <v>2</v>
      </c>
      <c r="O36" s="170">
        <f t="shared" ca="1" si="35"/>
        <v>2</v>
      </c>
      <c r="P36" s="170">
        <f t="shared" ca="1" si="35"/>
        <v>2</v>
      </c>
      <c r="Q36" s="170">
        <f t="shared" ca="1" si="35"/>
        <v>2</v>
      </c>
      <c r="R36" s="170">
        <f t="shared" ca="1" si="35"/>
        <v>2</v>
      </c>
      <c r="S36" s="170">
        <f t="shared" ca="1" si="35"/>
        <v>2</v>
      </c>
      <c r="T36" s="170">
        <f t="shared" ca="1" si="35"/>
        <v>2</v>
      </c>
      <c r="U36" s="170">
        <f t="shared" ca="1" si="35"/>
        <v>2</v>
      </c>
      <c r="V36" s="170">
        <f t="shared" ca="1" si="35"/>
        <v>2</v>
      </c>
      <c r="W36" s="170">
        <f t="shared" ca="1" si="35"/>
        <v>2</v>
      </c>
      <c r="X36" s="170">
        <f t="shared" ca="1" si="35"/>
        <v>2</v>
      </c>
      <c r="Y36" s="170">
        <f t="shared" ca="1" si="35"/>
        <v>2</v>
      </c>
      <c r="Z36" s="170">
        <f t="shared" ca="1" si="35"/>
        <v>2</v>
      </c>
      <c r="AA36" s="170">
        <f t="shared" ca="1" si="35"/>
        <v>2</v>
      </c>
      <c r="AB36" s="170">
        <f t="shared" ca="1" si="35"/>
        <v>2</v>
      </c>
      <c r="AC36" s="170">
        <f t="shared" ca="1" si="35"/>
        <v>2</v>
      </c>
      <c r="AD36" s="182">
        <f t="shared" si="7"/>
        <v>0</v>
      </c>
    </row>
    <row r="37" spans="1:30" ht="11.25">
      <c r="A37" s="226"/>
      <c r="B37" s="226"/>
      <c r="C37" s="226"/>
      <c r="H37" s="25"/>
      <c r="I37" s="181">
        <v>2</v>
      </c>
      <c r="J37" s="169">
        <f t="shared" si="5"/>
        <v>2</v>
      </c>
      <c r="K37" s="170">
        <f t="shared" ref="K37:AC37" ca="1" si="36">IF(K$2&lt;=TODAY(),J37,"")</f>
        <v>2</v>
      </c>
      <c r="L37" s="170">
        <f t="shared" ca="1" si="36"/>
        <v>2</v>
      </c>
      <c r="M37" s="170">
        <f t="shared" ca="1" si="36"/>
        <v>2</v>
      </c>
      <c r="N37" s="170">
        <f t="shared" ca="1" si="36"/>
        <v>2</v>
      </c>
      <c r="O37" s="170">
        <f t="shared" ca="1" si="36"/>
        <v>2</v>
      </c>
      <c r="P37" s="170">
        <f t="shared" ca="1" si="36"/>
        <v>2</v>
      </c>
      <c r="Q37" s="170">
        <f t="shared" ca="1" si="36"/>
        <v>2</v>
      </c>
      <c r="R37" s="170">
        <f t="shared" ca="1" si="36"/>
        <v>2</v>
      </c>
      <c r="S37" s="170">
        <f t="shared" ca="1" si="36"/>
        <v>2</v>
      </c>
      <c r="T37" s="170">
        <f t="shared" ca="1" si="36"/>
        <v>2</v>
      </c>
      <c r="U37" s="170">
        <f t="shared" ca="1" si="36"/>
        <v>2</v>
      </c>
      <c r="V37" s="170">
        <f t="shared" ca="1" si="36"/>
        <v>2</v>
      </c>
      <c r="W37" s="170">
        <f t="shared" ca="1" si="36"/>
        <v>2</v>
      </c>
      <c r="X37" s="170">
        <f t="shared" ca="1" si="36"/>
        <v>2</v>
      </c>
      <c r="Y37" s="170">
        <f t="shared" ca="1" si="36"/>
        <v>2</v>
      </c>
      <c r="Z37" s="170">
        <f t="shared" ca="1" si="36"/>
        <v>2</v>
      </c>
      <c r="AA37" s="170">
        <f t="shared" ca="1" si="36"/>
        <v>2</v>
      </c>
      <c r="AB37" s="170">
        <f t="shared" ca="1" si="36"/>
        <v>2</v>
      </c>
      <c r="AC37" s="170">
        <f t="shared" ca="1" si="36"/>
        <v>2</v>
      </c>
      <c r="AD37" s="182">
        <f t="shared" si="7"/>
        <v>0</v>
      </c>
    </row>
    <row r="38" spans="1:30" ht="11.25">
      <c r="A38" s="226"/>
      <c r="B38" s="226"/>
      <c r="C38" s="226"/>
      <c r="H38" s="25"/>
      <c r="I38" s="181">
        <v>2</v>
      </c>
      <c r="J38" s="169">
        <f t="shared" si="5"/>
        <v>2</v>
      </c>
      <c r="K38" s="170">
        <f t="shared" ref="K38:AC38" ca="1" si="37">IF(K$2&lt;=TODAY(),J38,"")</f>
        <v>2</v>
      </c>
      <c r="L38" s="170">
        <f t="shared" ca="1" si="37"/>
        <v>2</v>
      </c>
      <c r="M38" s="170">
        <f t="shared" ca="1" si="37"/>
        <v>2</v>
      </c>
      <c r="N38" s="170">
        <f t="shared" ca="1" si="37"/>
        <v>2</v>
      </c>
      <c r="O38" s="170">
        <f t="shared" ca="1" si="37"/>
        <v>2</v>
      </c>
      <c r="P38" s="170">
        <f t="shared" ca="1" si="37"/>
        <v>2</v>
      </c>
      <c r="Q38" s="170">
        <f t="shared" ca="1" si="37"/>
        <v>2</v>
      </c>
      <c r="R38" s="170">
        <f t="shared" ca="1" si="37"/>
        <v>2</v>
      </c>
      <c r="S38" s="170">
        <f t="shared" ca="1" si="37"/>
        <v>2</v>
      </c>
      <c r="T38" s="170">
        <f t="shared" ca="1" si="37"/>
        <v>2</v>
      </c>
      <c r="U38" s="170">
        <f t="shared" ca="1" si="37"/>
        <v>2</v>
      </c>
      <c r="V38" s="170">
        <f t="shared" ca="1" si="37"/>
        <v>2</v>
      </c>
      <c r="W38" s="170">
        <f t="shared" ca="1" si="37"/>
        <v>2</v>
      </c>
      <c r="X38" s="170">
        <f t="shared" ca="1" si="37"/>
        <v>2</v>
      </c>
      <c r="Y38" s="170">
        <f t="shared" ca="1" si="37"/>
        <v>2</v>
      </c>
      <c r="Z38" s="170">
        <f t="shared" ca="1" si="37"/>
        <v>2</v>
      </c>
      <c r="AA38" s="170">
        <f t="shared" ca="1" si="37"/>
        <v>2</v>
      </c>
      <c r="AB38" s="170">
        <f t="shared" ca="1" si="37"/>
        <v>2</v>
      </c>
      <c r="AC38" s="170">
        <f t="shared" ca="1" si="37"/>
        <v>2</v>
      </c>
      <c r="AD38" s="182">
        <f t="shared" si="7"/>
        <v>0</v>
      </c>
    </row>
    <row r="39" spans="1:30" ht="11.25">
      <c r="A39" s="226"/>
      <c r="B39" s="226"/>
      <c r="C39" s="226"/>
      <c r="H39" s="25"/>
      <c r="I39" s="181">
        <v>2</v>
      </c>
      <c r="J39" s="169">
        <f t="shared" si="5"/>
        <v>2</v>
      </c>
      <c r="K39" s="170">
        <f t="shared" ref="K39:AC39" ca="1" si="38">IF(K$2&lt;=TODAY(),J39,"")</f>
        <v>2</v>
      </c>
      <c r="L39" s="170">
        <f t="shared" ca="1" si="38"/>
        <v>2</v>
      </c>
      <c r="M39" s="170">
        <f t="shared" ca="1" si="38"/>
        <v>2</v>
      </c>
      <c r="N39" s="170">
        <f t="shared" ca="1" si="38"/>
        <v>2</v>
      </c>
      <c r="O39" s="170">
        <f t="shared" ca="1" si="38"/>
        <v>2</v>
      </c>
      <c r="P39" s="170">
        <f t="shared" ca="1" si="38"/>
        <v>2</v>
      </c>
      <c r="Q39" s="170">
        <f t="shared" ca="1" si="38"/>
        <v>2</v>
      </c>
      <c r="R39" s="170">
        <f t="shared" ca="1" si="38"/>
        <v>2</v>
      </c>
      <c r="S39" s="170">
        <f t="shared" ca="1" si="38"/>
        <v>2</v>
      </c>
      <c r="T39" s="170">
        <f t="shared" ca="1" si="38"/>
        <v>2</v>
      </c>
      <c r="U39" s="170">
        <f t="shared" ca="1" si="38"/>
        <v>2</v>
      </c>
      <c r="V39" s="170">
        <f t="shared" ca="1" si="38"/>
        <v>2</v>
      </c>
      <c r="W39" s="170">
        <f t="shared" ca="1" si="38"/>
        <v>2</v>
      </c>
      <c r="X39" s="170">
        <f t="shared" ca="1" si="38"/>
        <v>2</v>
      </c>
      <c r="Y39" s="170">
        <f t="shared" ca="1" si="38"/>
        <v>2</v>
      </c>
      <c r="Z39" s="170">
        <f t="shared" ca="1" si="38"/>
        <v>2</v>
      </c>
      <c r="AA39" s="170">
        <f t="shared" ca="1" si="38"/>
        <v>2</v>
      </c>
      <c r="AB39" s="170">
        <f t="shared" ca="1" si="38"/>
        <v>2</v>
      </c>
      <c r="AC39" s="170">
        <f t="shared" ca="1" si="38"/>
        <v>2</v>
      </c>
      <c r="AD39" s="182">
        <f t="shared" si="7"/>
        <v>0</v>
      </c>
    </row>
    <row r="40" spans="1:30" ht="11.25">
      <c r="A40" s="226"/>
      <c r="B40" s="226"/>
      <c r="C40" s="226"/>
      <c r="H40" s="25"/>
      <c r="I40" s="181">
        <v>2</v>
      </c>
      <c r="J40" s="169">
        <f t="shared" si="5"/>
        <v>2</v>
      </c>
      <c r="K40" s="170">
        <f t="shared" ref="K40:AC40" ca="1" si="39">IF(K$2&lt;=TODAY(),J40,"")</f>
        <v>2</v>
      </c>
      <c r="L40" s="170">
        <f t="shared" ca="1" si="39"/>
        <v>2</v>
      </c>
      <c r="M40" s="170">
        <f t="shared" ca="1" si="39"/>
        <v>2</v>
      </c>
      <c r="N40" s="170">
        <f t="shared" ca="1" si="39"/>
        <v>2</v>
      </c>
      <c r="O40" s="170">
        <f t="shared" ca="1" si="39"/>
        <v>2</v>
      </c>
      <c r="P40" s="170">
        <f t="shared" ca="1" si="39"/>
        <v>2</v>
      </c>
      <c r="Q40" s="170">
        <f t="shared" ca="1" si="39"/>
        <v>2</v>
      </c>
      <c r="R40" s="170">
        <f t="shared" ca="1" si="39"/>
        <v>2</v>
      </c>
      <c r="S40" s="170">
        <f t="shared" ca="1" si="39"/>
        <v>2</v>
      </c>
      <c r="T40" s="170">
        <f t="shared" ca="1" si="39"/>
        <v>2</v>
      </c>
      <c r="U40" s="170">
        <f t="shared" ca="1" si="39"/>
        <v>2</v>
      </c>
      <c r="V40" s="170">
        <f t="shared" ca="1" si="39"/>
        <v>2</v>
      </c>
      <c r="W40" s="170">
        <f t="shared" ca="1" si="39"/>
        <v>2</v>
      </c>
      <c r="X40" s="170">
        <f t="shared" ca="1" si="39"/>
        <v>2</v>
      </c>
      <c r="Y40" s="170">
        <f t="shared" ca="1" si="39"/>
        <v>2</v>
      </c>
      <c r="Z40" s="170">
        <f t="shared" ca="1" si="39"/>
        <v>2</v>
      </c>
      <c r="AA40" s="170">
        <f t="shared" ca="1" si="39"/>
        <v>2</v>
      </c>
      <c r="AB40" s="170">
        <f t="shared" ca="1" si="39"/>
        <v>2</v>
      </c>
      <c r="AC40" s="170">
        <f t="shared" ca="1" si="39"/>
        <v>2</v>
      </c>
      <c r="AD40" s="182">
        <f t="shared" si="7"/>
        <v>0</v>
      </c>
    </row>
    <row r="41" spans="1:30" ht="11.25">
      <c r="A41" s="226"/>
      <c r="B41" s="226"/>
      <c r="C41" s="226"/>
      <c r="H41" s="25"/>
      <c r="I41" s="181">
        <v>2</v>
      </c>
      <c r="J41" s="169">
        <f t="shared" si="5"/>
        <v>2</v>
      </c>
      <c r="K41" s="170">
        <f t="shared" ref="K41:AC41" ca="1" si="40">IF(K$2&lt;=TODAY(),J41,"")</f>
        <v>2</v>
      </c>
      <c r="L41" s="170">
        <f t="shared" ca="1" si="40"/>
        <v>2</v>
      </c>
      <c r="M41" s="170">
        <f t="shared" ca="1" si="40"/>
        <v>2</v>
      </c>
      <c r="N41" s="170">
        <f t="shared" ca="1" si="40"/>
        <v>2</v>
      </c>
      <c r="O41" s="170">
        <f t="shared" ca="1" si="40"/>
        <v>2</v>
      </c>
      <c r="P41" s="170">
        <f t="shared" ca="1" si="40"/>
        <v>2</v>
      </c>
      <c r="Q41" s="170">
        <f t="shared" ca="1" si="40"/>
        <v>2</v>
      </c>
      <c r="R41" s="170">
        <f t="shared" ca="1" si="40"/>
        <v>2</v>
      </c>
      <c r="S41" s="170">
        <f t="shared" ca="1" si="40"/>
        <v>2</v>
      </c>
      <c r="T41" s="170">
        <f t="shared" ca="1" si="40"/>
        <v>2</v>
      </c>
      <c r="U41" s="170">
        <f t="shared" ca="1" si="40"/>
        <v>2</v>
      </c>
      <c r="V41" s="170">
        <f t="shared" ca="1" si="40"/>
        <v>2</v>
      </c>
      <c r="W41" s="170">
        <f t="shared" ca="1" si="40"/>
        <v>2</v>
      </c>
      <c r="X41" s="170">
        <f t="shared" ca="1" si="40"/>
        <v>2</v>
      </c>
      <c r="Y41" s="170">
        <f t="shared" ca="1" si="40"/>
        <v>2</v>
      </c>
      <c r="Z41" s="170">
        <f t="shared" ca="1" si="40"/>
        <v>2</v>
      </c>
      <c r="AA41" s="170">
        <f t="shared" ca="1" si="40"/>
        <v>2</v>
      </c>
      <c r="AB41" s="170">
        <f t="shared" ca="1" si="40"/>
        <v>2</v>
      </c>
      <c r="AC41" s="170">
        <f t="shared" ca="1" si="40"/>
        <v>2</v>
      </c>
      <c r="AD41" s="182">
        <f t="shared" si="7"/>
        <v>0</v>
      </c>
    </row>
    <row r="42" spans="1:30" ht="11.25">
      <c r="A42" s="226"/>
      <c r="B42" s="226"/>
      <c r="C42" s="226"/>
      <c r="H42" s="25"/>
      <c r="I42" s="181">
        <v>2</v>
      </c>
      <c r="J42" s="169">
        <f t="shared" si="5"/>
        <v>2</v>
      </c>
      <c r="K42" s="170">
        <f t="shared" ref="K42:AC42" ca="1" si="41">IF(K$2&lt;=TODAY(),J42,"")</f>
        <v>2</v>
      </c>
      <c r="L42" s="170">
        <f t="shared" ca="1" si="41"/>
        <v>2</v>
      </c>
      <c r="M42" s="170">
        <f t="shared" ca="1" si="41"/>
        <v>2</v>
      </c>
      <c r="N42" s="170">
        <f t="shared" ca="1" si="41"/>
        <v>2</v>
      </c>
      <c r="O42" s="170">
        <f t="shared" ca="1" si="41"/>
        <v>2</v>
      </c>
      <c r="P42" s="170">
        <f t="shared" ca="1" si="41"/>
        <v>2</v>
      </c>
      <c r="Q42" s="170">
        <f t="shared" ca="1" si="41"/>
        <v>2</v>
      </c>
      <c r="R42" s="170">
        <f t="shared" ca="1" si="41"/>
        <v>2</v>
      </c>
      <c r="S42" s="170">
        <f t="shared" ca="1" si="41"/>
        <v>2</v>
      </c>
      <c r="T42" s="170">
        <f t="shared" ca="1" si="41"/>
        <v>2</v>
      </c>
      <c r="U42" s="170">
        <f t="shared" ca="1" si="41"/>
        <v>2</v>
      </c>
      <c r="V42" s="170">
        <f t="shared" ca="1" si="41"/>
        <v>2</v>
      </c>
      <c r="W42" s="170">
        <f t="shared" ca="1" si="41"/>
        <v>2</v>
      </c>
      <c r="X42" s="170">
        <f t="shared" ca="1" si="41"/>
        <v>2</v>
      </c>
      <c r="Y42" s="170">
        <f t="shared" ca="1" si="41"/>
        <v>2</v>
      </c>
      <c r="Z42" s="170">
        <f t="shared" ca="1" si="41"/>
        <v>2</v>
      </c>
      <c r="AA42" s="170">
        <f t="shared" ca="1" si="41"/>
        <v>2</v>
      </c>
      <c r="AB42" s="170">
        <f t="shared" ca="1" si="41"/>
        <v>2</v>
      </c>
      <c r="AC42" s="170">
        <f t="shared" ca="1" si="41"/>
        <v>2</v>
      </c>
      <c r="AD42" s="182">
        <f t="shared" si="7"/>
        <v>0</v>
      </c>
    </row>
    <row r="43" spans="1:30" ht="11.25">
      <c r="A43" s="226"/>
      <c r="B43" s="226"/>
      <c r="C43" s="226"/>
      <c r="H43" s="25"/>
      <c r="I43" s="181">
        <v>2</v>
      </c>
      <c r="J43" s="169">
        <f t="shared" si="5"/>
        <v>2</v>
      </c>
      <c r="K43" s="170">
        <f t="shared" ref="K43:AC43" ca="1" si="42">IF(K$2&lt;=TODAY(),J43,"")</f>
        <v>2</v>
      </c>
      <c r="L43" s="170">
        <f t="shared" ca="1" si="42"/>
        <v>2</v>
      </c>
      <c r="M43" s="170">
        <f t="shared" ca="1" si="42"/>
        <v>2</v>
      </c>
      <c r="N43" s="170">
        <f t="shared" ca="1" si="42"/>
        <v>2</v>
      </c>
      <c r="O43" s="170">
        <f t="shared" ca="1" si="42"/>
        <v>2</v>
      </c>
      <c r="P43" s="170">
        <f t="shared" ca="1" si="42"/>
        <v>2</v>
      </c>
      <c r="Q43" s="170">
        <f t="shared" ca="1" si="42"/>
        <v>2</v>
      </c>
      <c r="R43" s="170">
        <f t="shared" ca="1" si="42"/>
        <v>2</v>
      </c>
      <c r="S43" s="170">
        <f t="shared" ca="1" si="42"/>
        <v>2</v>
      </c>
      <c r="T43" s="170">
        <f t="shared" ca="1" si="42"/>
        <v>2</v>
      </c>
      <c r="U43" s="170">
        <f t="shared" ca="1" si="42"/>
        <v>2</v>
      </c>
      <c r="V43" s="170">
        <f t="shared" ca="1" si="42"/>
        <v>2</v>
      </c>
      <c r="W43" s="170">
        <f t="shared" ca="1" si="42"/>
        <v>2</v>
      </c>
      <c r="X43" s="170">
        <f t="shared" ca="1" si="42"/>
        <v>2</v>
      </c>
      <c r="Y43" s="170">
        <f t="shared" ca="1" si="42"/>
        <v>2</v>
      </c>
      <c r="Z43" s="170">
        <f t="shared" ca="1" si="42"/>
        <v>2</v>
      </c>
      <c r="AA43" s="170">
        <f t="shared" ca="1" si="42"/>
        <v>2</v>
      </c>
      <c r="AB43" s="170">
        <f t="shared" ca="1" si="42"/>
        <v>2</v>
      </c>
      <c r="AC43" s="170">
        <f t="shared" ca="1" si="42"/>
        <v>2</v>
      </c>
      <c r="AD43" s="182">
        <f t="shared" si="7"/>
        <v>0</v>
      </c>
    </row>
    <row r="44" spans="1:30" ht="11.25">
      <c r="A44" s="226"/>
      <c r="B44" s="226"/>
      <c r="C44" s="226"/>
      <c r="H44" s="25"/>
      <c r="I44" s="181">
        <v>2</v>
      </c>
      <c r="J44" s="169">
        <f t="shared" si="5"/>
        <v>2</v>
      </c>
      <c r="K44" s="170">
        <f t="shared" ref="K44:AC44" ca="1" si="43">IF(K$2&lt;=TODAY(),J44,"")</f>
        <v>2</v>
      </c>
      <c r="L44" s="170">
        <f t="shared" ca="1" si="43"/>
        <v>2</v>
      </c>
      <c r="M44" s="170">
        <f t="shared" ca="1" si="43"/>
        <v>2</v>
      </c>
      <c r="N44" s="170">
        <f t="shared" ca="1" si="43"/>
        <v>2</v>
      </c>
      <c r="O44" s="170">
        <f t="shared" ca="1" si="43"/>
        <v>2</v>
      </c>
      <c r="P44" s="170">
        <f t="shared" ca="1" si="43"/>
        <v>2</v>
      </c>
      <c r="Q44" s="170">
        <f t="shared" ca="1" si="43"/>
        <v>2</v>
      </c>
      <c r="R44" s="170">
        <f t="shared" ca="1" si="43"/>
        <v>2</v>
      </c>
      <c r="S44" s="170">
        <f t="shared" ca="1" si="43"/>
        <v>2</v>
      </c>
      <c r="T44" s="170">
        <f t="shared" ca="1" si="43"/>
        <v>2</v>
      </c>
      <c r="U44" s="170">
        <f t="shared" ca="1" si="43"/>
        <v>2</v>
      </c>
      <c r="V44" s="170">
        <f t="shared" ca="1" si="43"/>
        <v>2</v>
      </c>
      <c r="W44" s="170">
        <f t="shared" ca="1" si="43"/>
        <v>2</v>
      </c>
      <c r="X44" s="170">
        <f t="shared" ca="1" si="43"/>
        <v>2</v>
      </c>
      <c r="Y44" s="170">
        <f t="shared" ca="1" si="43"/>
        <v>2</v>
      </c>
      <c r="Z44" s="170">
        <f t="shared" ca="1" si="43"/>
        <v>2</v>
      </c>
      <c r="AA44" s="170">
        <f t="shared" ca="1" si="43"/>
        <v>2</v>
      </c>
      <c r="AB44" s="170">
        <f t="shared" ca="1" si="43"/>
        <v>2</v>
      </c>
      <c r="AC44" s="170">
        <f t="shared" ca="1" si="43"/>
        <v>2</v>
      </c>
      <c r="AD44" s="182">
        <f t="shared" si="7"/>
        <v>0</v>
      </c>
    </row>
    <row r="45" spans="1:30" ht="11.25">
      <c r="A45" s="226"/>
      <c r="B45" s="226"/>
      <c r="C45" s="226"/>
      <c r="H45" s="25"/>
      <c r="I45" s="181">
        <v>2</v>
      </c>
      <c r="J45" s="169">
        <f t="shared" si="5"/>
        <v>2</v>
      </c>
      <c r="K45" s="170">
        <f t="shared" ref="K45:AC45" ca="1" si="44">IF(K$2&lt;=TODAY(),J45,"")</f>
        <v>2</v>
      </c>
      <c r="L45" s="170">
        <f t="shared" ca="1" si="44"/>
        <v>2</v>
      </c>
      <c r="M45" s="170">
        <f t="shared" ca="1" si="44"/>
        <v>2</v>
      </c>
      <c r="N45" s="170">
        <f t="shared" ca="1" si="44"/>
        <v>2</v>
      </c>
      <c r="O45" s="170">
        <f t="shared" ca="1" si="44"/>
        <v>2</v>
      </c>
      <c r="P45" s="170">
        <f t="shared" ca="1" si="44"/>
        <v>2</v>
      </c>
      <c r="Q45" s="170">
        <f t="shared" ca="1" si="44"/>
        <v>2</v>
      </c>
      <c r="R45" s="170">
        <f t="shared" ca="1" si="44"/>
        <v>2</v>
      </c>
      <c r="S45" s="170">
        <f t="shared" ca="1" si="44"/>
        <v>2</v>
      </c>
      <c r="T45" s="170">
        <f t="shared" ca="1" si="44"/>
        <v>2</v>
      </c>
      <c r="U45" s="170">
        <f t="shared" ca="1" si="44"/>
        <v>2</v>
      </c>
      <c r="V45" s="170">
        <f t="shared" ca="1" si="44"/>
        <v>2</v>
      </c>
      <c r="W45" s="170">
        <f t="shared" ca="1" si="44"/>
        <v>2</v>
      </c>
      <c r="X45" s="170">
        <f t="shared" ca="1" si="44"/>
        <v>2</v>
      </c>
      <c r="Y45" s="170">
        <f t="shared" ca="1" si="44"/>
        <v>2</v>
      </c>
      <c r="Z45" s="170">
        <f t="shared" ca="1" si="44"/>
        <v>2</v>
      </c>
      <c r="AA45" s="170">
        <f t="shared" ca="1" si="44"/>
        <v>2</v>
      </c>
      <c r="AB45" s="170">
        <f t="shared" ca="1" si="44"/>
        <v>2</v>
      </c>
      <c r="AC45" s="170">
        <f t="shared" ca="1" si="44"/>
        <v>2</v>
      </c>
      <c r="AD45" s="182">
        <f t="shared" si="7"/>
        <v>0</v>
      </c>
    </row>
    <row r="46" spans="1:30" ht="11.25">
      <c r="A46" s="226"/>
      <c r="B46" s="226"/>
      <c r="C46" s="226"/>
      <c r="H46" s="25"/>
      <c r="I46" s="181">
        <v>2</v>
      </c>
      <c r="J46" s="169">
        <f t="shared" si="5"/>
        <v>2</v>
      </c>
      <c r="K46" s="170">
        <f t="shared" ref="K46:AC46" ca="1" si="45">IF(K$2&lt;=TODAY(),J46,"")</f>
        <v>2</v>
      </c>
      <c r="L46" s="170">
        <f t="shared" ca="1" si="45"/>
        <v>2</v>
      </c>
      <c r="M46" s="170">
        <f t="shared" ca="1" si="45"/>
        <v>2</v>
      </c>
      <c r="N46" s="170">
        <f t="shared" ca="1" si="45"/>
        <v>2</v>
      </c>
      <c r="O46" s="170">
        <f t="shared" ca="1" si="45"/>
        <v>2</v>
      </c>
      <c r="P46" s="170">
        <f t="shared" ca="1" si="45"/>
        <v>2</v>
      </c>
      <c r="Q46" s="170">
        <f t="shared" ca="1" si="45"/>
        <v>2</v>
      </c>
      <c r="R46" s="170">
        <f t="shared" ca="1" si="45"/>
        <v>2</v>
      </c>
      <c r="S46" s="170">
        <f t="shared" ca="1" si="45"/>
        <v>2</v>
      </c>
      <c r="T46" s="170">
        <f t="shared" ca="1" si="45"/>
        <v>2</v>
      </c>
      <c r="U46" s="170">
        <f t="shared" ca="1" si="45"/>
        <v>2</v>
      </c>
      <c r="V46" s="170">
        <f t="shared" ca="1" si="45"/>
        <v>2</v>
      </c>
      <c r="W46" s="170">
        <f t="shared" ca="1" si="45"/>
        <v>2</v>
      </c>
      <c r="X46" s="170">
        <f t="shared" ca="1" si="45"/>
        <v>2</v>
      </c>
      <c r="Y46" s="170">
        <f t="shared" ca="1" si="45"/>
        <v>2</v>
      </c>
      <c r="Z46" s="170">
        <f t="shared" ca="1" si="45"/>
        <v>2</v>
      </c>
      <c r="AA46" s="170">
        <f t="shared" ca="1" si="45"/>
        <v>2</v>
      </c>
      <c r="AB46" s="170">
        <f t="shared" ca="1" si="45"/>
        <v>2</v>
      </c>
      <c r="AC46" s="170">
        <f t="shared" ca="1" si="45"/>
        <v>2</v>
      </c>
      <c r="AD46" s="182">
        <f t="shared" si="7"/>
        <v>0</v>
      </c>
    </row>
    <row r="47" spans="1:30" ht="11.25">
      <c r="A47" s="226"/>
      <c r="B47" s="226"/>
      <c r="C47" s="226"/>
      <c r="H47" s="25"/>
      <c r="I47" s="181">
        <v>2</v>
      </c>
      <c r="J47" s="169">
        <f t="shared" si="5"/>
        <v>2</v>
      </c>
      <c r="K47" s="170">
        <f t="shared" ref="K47:AC47" ca="1" si="46">IF(K$2&lt;=TODAY(),J47,"")</f>
        <v>2</v>
      </c>
      <c r="L47" s="170">
        <f t="shared" ca="1" si="46"/>
        <v>2</v>
      </c>
      <c r="M47" s="170">
        <f t="shared" ca="1" si="46"/>
        <v>2</v>
      </c>
      <c r="N47" s="170">
        <f t="shared" ca="1" si="46"/>
        <v>2</v>
      </c>
      <c r="O47" s="170">
        <f t="shared" ca="1" si="46"/>
        <v>2</v>
      </c>
      <c r="P47" s="170">
        <f t="shared" ca="1" si="46"/>
        <v>2</v>
      </c>
      <c r="Q47" s="170">
        <f t="shared" ca="1" si="46"/>
        <v>2</v>
      </c>
      <c r="R47" s="170">
        <f t="shared" ca="1" si="46"/>
        <v>2</v>
      </c>
      <c r="S47" s="170">
        <f t="shared" ca="1" si="46"/>
        <v>2</v>
      </c>
      <c r="T47" s="170">
        <f t="shared" ca="1" si="46"/>
        <v>2</v>
      </c>
      <c r="U47" s="170">
        <f t="shared" ca="1" si="46"/>
        <v>2</v>
      </c>
      <c r="V47" s="170">
        <f t="shared" ca="1" si="46"/>
        <v>2</v>
      </c>
      <c r="W47" s="170">
        <f t="shared" ca="1" si="46"/>
        <v>2</v>
      </c>
      <c r="X47" s="170">
        <f t="shared" ca="1" si="46"/>
        <v>2</v>
      </c>
      <c r="Y47" s="170">
        <f t="shared" ca="1" si="46"/>
        <v>2</v>
      </c>
      <c r="Z47" s="170">
        <f t="shared" ca="1" si="46"/>
        <v>2</v>
      </c>
      <c r="AA47" s="170">
        <f t="shared" ca="1" si="46"/>
        <v>2</v>
      </c>
      <c r="AB47" s="170">
        <f t="shared" ca="1" si="46"/>
        <v>2</v>
      </c>
      <c r="AC47" s="170">
        <f t="shared" ca="1" si="46"/>
        <v>2</v>
      </c>
      <c r="AD47" s="182">
        <f t="shared" si="7"/>
        <v>0</v>
      </c>
    </row>
    <row r="48" spans="1:30" ht="11.25">
      <c r="A48" s="226"/>
      <c r="B48" s="226"/>
      <c r="C48" s="226"/>
      <c r="H48" s="25"/>
      <c r="I48" s="181">
        <v>2</v>
      </c>
      <c r="J48" s="169">
        <f t="shared" si="5"/>
        <v>2</v>
      </c>
      <c r="K48" s="170">
        <f t="shared" ref="K48:AC48" ca="1" si="47">IF(K$2&lt;=TODAY(),J48,"")</f>
        <v>2</v>
      </c>
      <c r="L48" s="170">
        <f t="shared" ca="1" si="47"/>
        <v>2</v>
      </c>
      <c r="M48" s="170">
        <f t="shared" ca="1" si="47"/>
        <v>2</v>
      </c>
      <c r="N48" s="170">
        <f t="shared" ca="1" si="47"/>
        <v>2</v>
      </c>
      <c r="O48" s="170">
        <f t="shared" ca="1" si="47"/>
        <v>2</v>
      </c>
      <c r="P48" s="170">
        <f t="shared" ca="1" si="47"/>
        <v>2</v>
      </c>
      <c r="Q48" s="170">
        <f t="shared" ca="1" si="47"/>
        <v>2</v>
      </c>
      <c r="R48" s="170">
        <f t="shared" ca="1" si="47"/>
        <v>2</v>
      </c>
      <c r="S48" s="170">
        <f t="shared" ca="1" si="47"/>
        <v>2</v>
      </c>
      <c r="T48" s="170">
        <f t="shared" ca="1" si="47"/>
        <v>2</v>
      </c>
      <c r="U48" s="170">
        <f t="shared" ca="1" si="47"/>
        <v>2</v>
      </c>
      <c r="V48" s="170">
        <f t="shared" ca="1" si="47"/>
        <v>2</v>
      </c>
      <c r="W48" s="170">
        <f t="shared" ca="1" si="47"/>
        <v>2</v>
      </c>
      <c r="X48" s="170">
        <f t="shared" ca="1" si="47"/>
        <v>2</v>
      </c>
      <c r="Y48" s="170">
        <f t="shared" ca="1" si="47"/>
        <v>2</v>
      </c>
      <c r="Z48" s="170">
        <f t="shared" ca="1" si="47"/>
        <v>2</v>
      </c>
      <c r="AA48" s="170">
        <f t="shared" ca="1" si="47"/>
        <v>2</v>
      </c>
      <c r="AB48" s="170">
        <f t="shared" ca="1" si="47"/>
        <v>2</v>
      </c>
      <c r="AC48" s="170">
        <f t="shared" ca="1" si="47"/>
        <v>2</v>
      </c>
      <c r="AD48" s="182">
        <f t="shared" si="7"/>
        <v>0</v>
      </c>
    </row>
    <row r="49" spans="1:30" ht="11.25">
      <c r="A49" s="226"/>
      <c r="B49" s="226"/>
      <c r="C49" s="226"/>
      <c r="H49" s="25"/>
      <c r="I49" s="181">
        <v>2</v>
      </c>
      <c r="J49" s="169">
        <f t="shared" si="5"/>
        <v>2</v>
      </c>
      <c r="K49" s="170">
        <f t="shared" ref="K49:AC49" ca="1" si="48">IF(K$2&lt;=TODAY(),J49,"")</f>
        <v>2</v>
      </c>
      <c r="L49" s="170">
        <f t="shared" ca="1" si="48"/>
        <v>2</v>
      </c>
      <c r="M49" s="170">
        <f t="shared" ca="1" si="48"/>
        <v>2</v>
      </c>
      <c r="N49" s="170">
        <f t="shared" ca="1" si="48"/>
        <v>2</v>
      </c>
      <c r="O49" s="170">
        <f t="shared" ca="1" si="48"/>
        <v>2</v>
      </c>
      <c r="P49" s="170">
        <f t="shared" ca="1" si="48"/>
        <v>2</v>
      </c>
      <c r="Q49" s="170">
        <f t="shared" ca="1" si="48"/>
        <v>2</v>
      </c>
      <c r="R49" s="170">
        <f t="shared" ca="1" si="48"/>
        <v>2</v>
      </c>
      <c r="S49" s="170">
        <f t="shared" ca="1" si="48"/>
        <v>2</v>
      </c>
      <c r="T49" s="170">
        <f t="shared" ca="1" si="48"/>
        <v>2</v>
      </c>
      <c r="U49" s="170">
        <f t="shared" ca="1" si="48"/>
        <v>2</v>
      </c>
      <c r="V49" s="170">
        <f t="shared" ca="1" si="48"/>
        <v>2</v>
      </c>
      <c r="W49" s="170">
        <f t="shared" ca="1" si="48"/>
        <v>2</v>
      </c>
      <c r="X49" s="170">
        <f t="shared" ca="1" si="48"/>
        <v>2</v>
      </c>
      <c r="Y49" s="170">
        <f t="shared" ca="1" si="48"/>
        <v>2</v>
      </c>
      <c r="Z49" s="170">
        <f t="shared" ca="1" si="48"/>
        <v>2</v>
      </c>
      <c r="AA49" s="170">
        <f t="shared" ca="1" si="48"/>
        <v>2</v>
      </c>
      <c r="AB49" s="170">
        <f t="shared" ca="1" si="48"/>
        <v>2</v>
      </c>
      <c r="AC49" s="170">
        <f t="shared" ca="1" si="48"/>
        <v>2</v>
      </c>
      <c r="AD49" s="182">
        <f t="shared" si="7"/>
        <v>0</v>
      </c>
    </row>
    <row r="50" spans="1:30" ht="11.25">
      <c r="A50" s="226"/>
      <c r="B50" s="226"/>
      <c r="C50" s="226"/>
      <c r="H50" s="25"/>
      <c r="I50" s="181">
        <v>2</v>
      </c>
      <c r="J50" s="169">
        <f t="shared" si="5"/>
        <v>2</v>
      </c>
      <c r="K50" s="170">
        <f t="shared" ref="K50:AC50" ca="1" si="49">IF(K$2&lt;=TODAY(),J50,"")</f>
        <v>2</v>
      </c>
      <c r="L50" s="170">
        <f t="shared" ca="1" si="49"/>
        <v>2</v>
      </c>
      <c r="M50" s="170">
        <f t="shared" ca="1" si="49"/>
        <v>2</v>
      </c>
      <c r="N50" s="170">
        <f t="shared" ca="1" si="49"/>
        <v>2</v>
      </c>
      <c r="O50" s="170">
        <f t="shared" ca="1" si="49"/>
        <v>2</v>
      </c>
      <c r="P50" s="170">
        <f t="shared" ca="1" si="49"/>
        <v>2</v>
      </c>
      <c r="Q50" s="170">
        <f t="shared" ca="1" si="49"/>
        <v>2</v>
      </c>
      <c r="R50" s="170">
        <f t="shared" ca="1" si="49"/>
        <v>2</v>
      </c>
      <c r="S50" s="170">
        <f t="shared" ca="1" si="49"/>
        <v>2</v>
      </c>
      <c r="T50" s="170">
        <f t="shared" ca="1" si="49"/>
        <v>2</v>
      </c>
      <c r="U50" s="170">
        <f t="shared" ca="1" si="49"/>
        <v>2</v>
      </c>
      <c r="V50" s="170">
        <f t="shared" ca="1" si="49"/>
        <v>2</v>
      </c>
      <c r="W50" s="170">
        <f t="shared" ca="1" si="49"/>
        <v>2</v>
      </c>
      <c r="X50" s="170">
        <f t="shared" ca="1" si="49"/>
        <v>2</v>
      </c>
      <c r="Y50" s="170">
        <f t="shared" ca="1" si="49"/>
        <v>2</v>
      </c>
      <c r="Z50" s="170">
        <f t="shared" ca="1" si="49"/>
        <v>2</v>
      </c>
      <c r="AA50" s="170">
        <f t="shared" ca="1" si="49"/>
        <v>2</v>
      </c>
      <c r="AB50" s="170">
        <f t="shared" ca="1" si="49"/>
        <v>2</v>
      </c>
      <c r="AC50" s="170">
        <f t="shared" ca="1" si="49"/>
        <v>2</v>
      </c>
      <c r="AD50" s="182">
        <f t="shared" si="7"/>
        <v>0</v>
      </c>
    </row>
    <row r="51" spans="1:30" ht="11.25">
      <c r="A51" s="226"/>
      <c r="B51" s="226"/>
      <c r="C51" s="226"/>
      <c r="H51" s="25"/>
      <c r="I51" s="181">
        <v>2</v>
      </c>
      <c r="J51" s="169">
        <f t="shared" si="5"/>
        <v>2</v>
      </c>
      <c r="K51" s="170">
        <f t="shared" ref="K51:AC51" ca="1" si="50">IF(K$2&lt;=TODAY(),J51,"")</f>
        <v>2</v>
      </c>
      <c r="L51" s="170">
        <f t="shared" ca="1" si="50"/>
        <v>2</v>
      </c>
      <c r="M51" s="170">
        <f t="shared" ca="1" si="50"/>
        <v>2</v>
      </c>
      <c r="N51" s="170">
        <f t="shared" ca="1" si="50"/>
        <v>2</v>
      </c>
      <c r="O51" s="170">
        <f t="shared" ca="1" si="50"/>
        <v>2</v>
      </c>
      <c r="P51" s="170">
        <f t="shared" ca="1" si="50"/>
        <v>2</v>
      </c>
      <c r="Q51" s="170">
        <f t="shared" ca="1" si="50"/>
        <v>2</v>
      </c>
      <c r="R51" s="170">
        <f t="shared" ca="1" si="50"/>
        <v>2</v>
      </c>
      <c r="S51" s="170">
        <f t="shared" ca="1" si="50"/>
        <v>2</v>
      </c>
      <c r="T51" s="170">
        <f t="shared" ca="1" si="50"/>
        <v>2</v>
      </c>
      <c r="U51" s="170">
        <f t="shared" ca="1" si="50"/>
        <v>2</v>
      </c>
      <c r="V51" s="170">
        <f t="shared" ca="1" si="50"/>
        <v>2</v>
      </c>
      <c r="W51" s="170">
        <f t="shared" ca="1" si="50"/>
        <v>2</v>
      </c>
      <c r="X51" s="170">
        <f t="shared" ca="1" si="50"/>
        <v>2</v>
      </c>
      <c r="Y51" s="170">
        <f t="shared" ca="1" si="50"/>
        <v>2</v>
      </c>
      <c r="Z51" s="170">
        <f t="shared" ca="1" si="50"/>
        <v>2</v>
      </c>
      <c r="AA51" s="170">
        <f t="shared" ca="1" si="50"/>
        <v>2</v>
      </c>
      <c r="AB51" s="170">
        <f t="shared" ca="1" si="50"/>
        <v>2</v>
      </c>
      <c r="AC51" s="170">
        <f t="shared" ca="1" si="50"/>
        <v>2</v>
      </c>
      <c r="AD51" s="182">
        <f t="shared" si="7"/>
        <v>0</v>
      </c>
    </row>
    <row r="52" spans="1:30" ht="11.25">
      <c r="A52" s="226"/>
      <c r="B52" s="226"/>
      <c r="C52" s="226"/>
      <c r="H52" s="25"/>
      <c r="I52" s="181">
        <v>2</v>
      </c>
      <c r="J52" s="169">
        <f t="shared" si="5"/>
        <v>2</v>
      </c>
      <c r="K52" s="170">
        <f t="shared" ref="K52:AC52" ca="1" si="51">IF(K$2&lt;=TODAY(),J52,"")</f>
        <v>2</v>
      </c>
      <c r="L52" s="170">
        <f t="shared" ca="1" si="51"/>
        <v>2</v>
      </c>
      <c r="M52" s="170">
        <f t="shared" ca="1" si="51"/>
        <v>2</v>
      </c>
      <c r="N52" s="170">
        <f t="shared" ca="1" si="51"/>
        <v>2</v>
      </c>
      <c r="O52" s="170">
        <f t="shared" ca="1" si="51"/>
        <v>2</v>
      </c>
      <c r="P52" s="170">
        <f t="shared" ca="1" si="51"/>
        <v>2</v>
      </c>
      <c r="Q52" s="170">
        <f t="shared" ca="1" si="51"/>
        <v>2</v>
      </c>
      <c r="R52" s="170">
        <f t="shared" ca="1" si="51"/>
        <v>2</v>
      </c>
      <c r="S52" s="170">
        <f t="shared" ca="1" si="51"/>
        <v>2</v>
      </c>
      <c r="T52" s="170">
        <f t="shared" ca="1" si="51"/>
        <v>2</v>
      </c>
      <c r="U52" s="170">
        <f t="shared" ca="1" si="51"/>
        <v>2</v>
      </c>
      <c r="V52" s="170">
        <f t="shared" ca="1" si="51"/>
        <v>2</v>
      </c>
      <c r="W52" s="170">
        <f t="shared" ca="1" si="51"/>
        <v>2</v>
      </c>
      <c r="X52" s="170">
        <f t="shared" ca="1" si="51"/>
        <v>2</v>
      </c>
      <c r="Y52" s="170">
        <f t="shared" ca="1" si="51"/>
        <v>2</v>
      </c>
      <c r="Z52" s="170">
        <f t="shared" ca="1" si="51"/>
        <v>2</v>
      </c>
      <c r="AA52" s="170">
        <f t="shared" ca="1" si="51"/>
        <v>2</v>
      </c>
      <c r="AB52" s="170">
        <f t="shared" ca="1" si="51"/>
        <v>2</v>
      </c>
      <c r="AC52" s="170">
        <f t="shared" ca="1" si="51"/>
        <v>2</v>
      </c>
      <c r="AD52" s="182">
        <f t="shared" si="7"/>
        <v>0</v>
      </c>
    </row>
    <row r="53" spans="1:30" ht="11.25">
      <c r="A53" s="226"/>
      <c r="B53" s="226"/>
      <c r="C53" s="226"/>
      <c r="H53" s="25"/>
      <c r="I53" s="181">
        <v>0</v>
      </c>
      <c r="J53" s="169">
        <f t="shared" si="5"/>
        <v>0</v>
      </c>
      <c r="K53" s="170">
        <f t="shared" ref="K53:AC53" ca="1" si="52">IF(K$2&lt;=TODAY(),J53,"")</f>
        <v>0</v>
      </c>
      <c r="L53" s="170">
        <f t="shared" ca="1" si="52"/>
        <v>0</v>
      </c>
      <c r="M53" s="170">
        <f t="shared" ca="1" si="52"/>
        <v>0</v>
      </c>
      <c r="N53" s="170">
        <f t="shared" ca="1" si="52"/>
        <v>0</v>
      </c>
      <c r="O53" s="170">
        <f t="shared" ca="1" si="52"/>
        <v>0</v>
      </c>
      <c r="P53" s="170">
        <f t="shared" ca="1" si="52"/>
        <v>0</v>
      </c>
      <c r="Q53" s="170">
        <f t="shared" ca="1" si="52"/>
        <v>0</v>
      </c>
      <c r="R53" s="170">
        <f t="shared" ca="1" si="52"/>
        <v>0</v>
      </c>
      <c r="S53" s="170">
        <f t="shared" ca="1" si="52"/>
        <v>0</v>
      </c>
      <c r="T53" s="170">
        <f t="shared" ca="1" si="52"/>
        <v>0</v>
      </c>
      <c r="U53" s="170">
        <f t="shared" ca="1" si="52"/>
        <v>0</v>
      </c>
      <c r="V53" s="170">
        <f t="shared" ca="1" si="52"/>
        <v>0</v>
      </c>
      <c r="W53" s="170">
        <f t="shared" ca="1" si="52"/>
        <v>0</v>
      </c>
      <c r="X53" s="170">
        <f t="shared" ca="1" si="52"/>
        <v>0</v>
      </c>
      <c r="Y53" s="170">
        <f t="shared" ca="1" si="52"/>
        <v>0</v>
      </c>
      <c r="Z53" s="170">
        <f t="shared" ca="1" si="52"/>
        <v>0</v>
      </c>
      <c r="AA53" s="170">
        <f t="shared" ca="1" si="52"/>
        <v>0</v>
      </c>
      <c r="AB53" s="170">
        <f t="shared" ca="1" si="52"/>
        <v>0</v>
      </c>
      <c r="AC53" s="170">
        <f t="shared" ca="1" si="52"/>
        <v>0</v>
      </c>
      <c r="AD53" s="182">
        <f t="shared" si="7"/>
        <v>0</v>
      </c>
    </row>
    <row r="54" spans="1:30" ht="11.25">
      <c r="A54" s="226"/>
      <c r="B54" s="226"/>
      <c r="C54" s="226"/>
      <c r="H54" s="25"/>
      <c r="I54" s="181">
        <v>0</v>
      </c>
      <c r="J54" s="169">
        <f t="shared" si="5"/>
        <v>0</v>
      </c>
      <c r="K54" s="170">
        <f t="shared" ref="K54:AC54" ca="1" si="53">IF(K$2&lt;=TODAY(),J54,"")</f>
        <v>0</v>
      </c>
      <c r="L54" s="170">
        <f t="shared" ca="1" si="53"/>
        <v>0</v>
      </c>
      <c r="M54" s="170">
        <f t="shared" ca="1" si="53"/>
        <v>0</v>
      </c>
      <c r="N54" s="170">
        <f t="shared" ca="1" si="53"/>
        <v>0</v>
      </c>
      <c r="O54" s="170">
        <f t="shared" ca="1" si="53"/>
        <v>0</v>
      </c>
      <c r="P54" s="170">
        <f t="shared" ca="1" si="53"/>
        <v>0</v>
      </c>
      <c r="Q54" s="170">
        <f t="shared" ca="1" si="53"/>
        <v>0</v>
      </c>
      <c r="R54" s="170">
        <f t="shared" ca="1" si="53"/>
        <v>0</v>
      </c>
      <c r="S54" s="170">
        <f t="shared" ca="1" si="53"/>
        <v>0</v>
      </c>
      <c r="T54" s="170">
        <f t="shared" ca="1" si="53"/>
        <v>0</v>
      </c>
      <c r="U54" s="170">
        <f t="shared" ca="1" si="53"/>
        <v>0</v>
      </c>
      <c r="V54" s="170">
        <f t="shared" ca="1" si="53"/>
        <v>0</v>
      </c>
      <c r="W54" s="170">
        <f t="shared" ca="1" si="53"/>
        <v>0</v>
      </c>
      <c r="X54" s="170">
        <f t="shared" ca="1" si="53"/>
        <v>0</v>
      </c>
      <c r="Y54" s="170">
        <f t="shared" ca="1" si="53"/>
        <v>0</v>
      </c>
      <c r="Z54" s="170">
        <f t="shared" ca="1" si="53"/>
        <v>0</v>
      </c>
      <c r="AA54" s="170">
        <f t="shared" ca="1" si="53"/>
        <v>0</v>
      </c>
      <c r="AB54" s="170">
        <f t="shared" ca="1" si="53"/>
        <v>0</v>
      </c>
      <c r="AC54" s="170">
        <f t="shared" ca="1" si="53"/>
        <v>0</v>
      </c>
      <c r="AD54" s="182">
        <f t="shared" si="7"/>
        <v>0</v>
      </c>
    </row>
    <row r="55" spans="1:30" ht="11.25">
      <c r="A55" s="226"/>
      <c r="B55" s="226"/>
      <c r="C55" s="226"/>
      <c r="H55" s="25"/>
      <c r="I55" s="181">
        <v>0</v>
      </c>
      <c r="J55" s="169">
        <f t="shared" si="5"/>
        <v>0</v>
      </c>
      <c r="K55" s="170">
        <f t="shared" ref="K55:AC55" ca="1" si="54">IF(K$2&lt;=TODAY(),J55,"")</f>
        <v>0</v>
      </c>
      <c r="L55" s="170">
        <f t="shared" ca="1" si="54"/>
        <v>0</v>
      </c>
      <c r="M55" s="170">
        <f t="shared" ca="1" si="54"/>
        <v>0</v>
      </c>
      <c r="N55" s="170">
        <f t="shared" ca="1" si="54"/>
        <v>0</v>
      </c>
      <c r="O55" s="170">
        <f t="shared" ca="1" si="54"/>
        <v>0</v>
      </c>
      <c r="P55" s="170">
        <f t="shared" ca="1" si="54"/>
        <v>0</v>
      </c>
      <c r="Q55" s="170">
        <f t="shared" ca="1" si="54"/>
        <v>0</v>
      </c>
      <c r="R55" s="170">
        <f t="shared" ca="1" si="54"/>
        <v>0</v>
      </c>
      <c r="S55" s="170">
        <f t="shared" ca="1" si="54"/>
        <v>0</v>
      </c>
      <c r="T55" s="170">
        <f t="shared" ca="1" si="54"/>
        <v>0</v>
      </c>
      <c r="U55" s="170">
        <f t="shared" ca="1" si="54"/>
        <v>0</v>
      </c>
      <c r="V55" s="170">
        <f t="shared" ca="1" si="54"/>
        <v>0</v>
      </c>
      <c r="W55" s="170">
        <f t="shared" ca="1" si="54"/>
        <v>0</v>
      </c>
      <c r="X55" s="170">
        <f t="shared" ca="1" si="54"/>
        <v>0</v>
      </c>
      <c r="Y55" s="170">
        <f t="shared" ca="1" si="54"/>
        <v>0</v>
      </c>
      <c r="Z55" s="170">
        <f t="shared" ca="1" si="54"/>
        <v>0</v>
      </c>
      <c r="AA55" s="170">
        <f t="shared" ca="1" si="54"/>
        <v>0</v>
      </c>
      <c r="AB55" s="170">
        <f t="shared" ca="1" si="54"/>
        <v>0</v>
      </c>
      <c r="AC55" s="170">
        <f t="shared" ca="1" si="54"/>
        <v>0</v>
      </c>
      <c r="AD55" s="182">
        <f t="shared" si="7"/>
        <v>0</v>
      </c>
    </row>
    <row r="56" spans="1:30" ht="11.25">
      <c r="A56" s="226"/>
      <c r="B56" s="226"/>
      <c r="C56" s="226"/>
      <c r="H56" s="25"/>
      <c r="I56" s="181">
        <v>0</v>
      </c>
      <c r="J56" s="169">
        <f t="shared" si="5"/>
        <v>0</v>
      </c>
      <c r="K56" s="170">
        <f t="shared" ref="K56:AC56" ca="1" si="55">IF(K$2&lt;=TODAY(),J56,"")</f>
        <v>0</v>
      </c>
      <c r="L56" s="170">
        <f t="shared" ca="1" si="55"/>
        <v>0</v>
      </c>
      <c r="M56" s="170">
        <f t="shared" ca="1" si="55"/>
        <v>0</v>
      </c>
      <c r="N56" s="170">
        <f t="shared" ca="1" si="55"/>
        <v>0</v>
      </c>
      <c r="O56" s="170">
        <f t="shared" ca="1" si="55"/>
        <v>0</v>
      </c>
      <c r="P56" s="170">
        <f t="shared" ca="1" si="55"/>
        <v>0</v>
      </c>
      <c r="Q56" s="170">
        <f t="shared" ca="1" si="55"/>
        <v>0</v>
      </c>
      <c r="R56" s="170">
        <f t="shared" ca="1" si="55"/>
        <v>0</v>
      </c>
      <c r="S56" s="170">
        <f t="shared" ca="1" si="55"/>
        <v>0</v>
      </c>
      <c r="T56" s="170">
        <f t="shared" ca="1" si="55"/>
        <v>0</v>
      </c>
      <c r="U56" s="170">
        <f t="shared" ca="1" si="55"/>
        <v>0</v>
      </c>
      <c r="V56" s="170">
        <f t="shared" ca="1" si="55"/>
        <v>0</v>
      </c>
      <c r="W56" s="170">
        <f t="shared" ca="1" si="55"/>
        <v>0</v>
      </c>
      <c r="X56" s="170">
        <f t="shared" ca="1" si="55"/>
        <v>0</v>
      </c>
      <c r="Y56" s="170">
        <f t="shared" ca="1" si="55"/>
        <v>0</v>
      </c>
      <c r="Z56" s="170">
        <f t="shared" ca="1" si="55"/>
        <v>0</v>
      </c>
      <c r="AA56" s="170">
        <f t="shared" ca="1" si="55"/>
        <v>0</v>
      </c>
      <c r="AB56" s="170">
        <f t="shared" ca="1" si="55"/>
        <v>0</v>
      </c>
      <c r="AC56" s="170">
        <f t="shared" ca="1" si="55"/>
        <v>0</v>
      </c>
      <c r="AD56" s="182">
        <f t="shared" si="7"/>
        <v>0</v>
      </c>
    </row>
    <row r="57" spans="1:30" ht="11.25">
      <c r="A57" s="226"/>
      <c r="B57" s="226"/>
      <c r="C57" s="226"/>
      <c r="H57" s="25"/>
      <c r="I57" s="181">
        <v>0</v>
      </c>
      <c r="J57" s="169">
        <f t="shared" si="5"/>
        <v>0</v>
      </c>
      <c r="K57" s="170">
        <f t="shared" ref="K57:AC57" ca="1" si="56">IF(K$2&lt;=TODAY(),J57,"")</f>
        <v>0</v>
      </c>
      <c r="L57" s="170">
        <f t="shared" ca="1" si="56"/>
        <v>0</v>
      </c>
      <c r="M57" s="170">
        <f t="shared" ca="1" si="56"/>
        <v>0</v>
      </c>
      <c r="N57" s="170">
        <f t="shared" ca="1" si="56"/>
        <v>0</v>
      </c>
      <c r="O57" s="170">
        <f t="shared" ca="1" si="56"/>
        <v>0</v>
      </c>
      <c r="P57" s="170">
        <f t="shared" ca="1" si="56"/>
        <v>0</v>
      </c>
      <c r="Q57" s="170">
        <f t="shared" ca="1" si="56"/>
        <v>0</v>
      </c>
      <c r="R57" s="170">
        <f t="shared" ca="1" si="56"/>
        <v>0</v>
      </c>
      <c r="S57" s="170">
        <f t="shared" ca="1" si="56"/>
        <v>0</v>
      </c>
      <c r="T57" s="170">
        <f t="shared" ca="1" si="56"/>
        <v>0</v>
      </c>
      <c r="U57" s="170">
        <f t="shared" ca="1" si="56"/>
        <v>0</v>
      </c>
      <c r="V57" s="170">
        <f t="shared" ca="1" si="56"/>
        <v>0</v>
      </c>
      <c r="W57" s="170">
        <f t="shared" ca="1" si="56"/>
        <v>0</v>
      </c>
      <c r="X57" s="170">
        <f t="shared" ca="1" si="56"/>
        <v>0</v>
      </c>
      <c r="Y57" s="170">
        <f t="shared" ca="1" si="56"/>
        <v>0</v>
      </c>
      <c r="Z57" s="170">
        <f t="shared" ca="1" si="56"/>
        <v>0</v>
      </c>
      <c r="AA57" s="170">
        <f t="shared" ca="1" si="56"/>
        <v>0</v>
      </c>
      <c r="AB57" s="170">
        <f t="shared" ca="1" si="56"/>
        <v>0</v>
      </c>
      <c r="AC57" s="170">
        <f t="shared" ca="1" si="56"/>
        <v>0</v>
      </c>
      <c r="AD57" s="182">
        <f t="shared" si="7"/>
        <v>0</v>
      </c>
    </row>
    <row r="58" spans="1:30" ht="11.25">
      <c r="A58" s="226"/>
      <c r="B58" s="226"/>
      <c r="C58" s="226"/>
      <c r="H58" s="25"/>
      <c r="I58" s="181">
        <v>0</v>
      </c>
      <c r="J58" s="169">
        <f t="shared" si="5"/>
        <v>0</v>
      </c>
      <c r="K58" s="170">
        <f t="shared" ref="K58:AC58" ca="1" si="57">IF(K$2&lt;=TODAY(),J58,"")</f>
        <v>0</v>
      </c>
      <c r="L58" s="170">
        <f t="shared" ca="1" si="57"/>
        <v>0</v>
      </c>
      <c r="M58" s="170">
        <f t="shared" ca="1" si="57"/>
        <v>0</v>
      </c>
      <c r="N58" s="170">
        <f t="shared" ca="1" si="57"/>
        <v>0</v>
      </c>
      <c r="O58" s="170">
        <f t="shared" ca="1" si="57"/>
        <v>0</v>
      </c>
      <c r="P58" s="170">
        <f t="shared" ca="1" si="57"/>
        <v>0</v>
      </c>
      <c r="Q58" s="170">
        <f t="shared" ca="1" si="57"/>
        <v>0</v>
      </c>
      <c r="R58" s="170">
        <f t="shared" ca="1" si="57"/>
        <v>0</v>
      </c>
      <c r="S58" s="170">
        <f t="shared" ca="1" si="57"/>
        <v>0</v>
      </c>
      <c r="T58" s="170">
        <f t="shared" ca="1" si="57"/>
        <v>0</v>
      </c>
      <c r="U58" s="170">
        <f t="shared" ca="1" si="57"/>
        <v>0</v>
      </c>
      <c r="V58" s="170">
        <f t="shared" ca="1" si="57"/>
        <v>0</v>
      </c>
      <c r="W58" s="170">
        <f t="shared" ca="1" si="57"/>
        <v>0</v>
      </c>
      <c r="X58" s="170">
        <f t="shared" ca="1" si="57"/>
        <v>0</v>
      </c>
      <c r="Y58" s="170">
        <f t="shared" ca="1" si="57"/>
        <v>0</v>
      </c>
      <c r="Z58" s="170">
        <f t="shared" ca="1" si="57"/>
        <v>0</v>
      </c>
      <c r="AA58" s="170">
        <f t="shared" ca="1" si="57"/>
        <v>0</v>
      </c>
      <c r="AB58" s="170">
        <f t="shared" ca="1" si="57"/>
        <v>0</v>
      </c>
      <c r="AC58" s="170">
        <f t="shared" ca="1" si="57"/>
        <v>0</v>
      </c>
      <c r="AD58" s="182">
        <f t="shared" si="7"/>
        <v>0</v>
      </c>
    </row>
    <row r="59" spans="1:30" ht="11.25">
      <c r="A59" s="226"/>
      <c r="B59" s="226"/>
      <c r="C59" s="226"/>
      <c r="H59" s="25"/>
      <c r="I59" s="181">
        <v>0</v>
      </c>
      <c r="J59" s="169">
        <f t="shared" si="5"/>
        <v>0</v>
      </c>
      <c r="K59" s="170">
        <f t="shared" ref="K59:AC59" ca="1" si="58">IF(K$2&lt;=TODAY(),J59,"")</f>
        <v>0</v>
      </c>
      <c r="L59" s="170">
        <f t="shared" ca="1" si="58"/>
        <v>0</v>
      </c>
      <c r="M59" s="170">
        <f t="shared" ca="1" si="58"/>
        <v>0</v>
      </c>
      <c r="N59" s="170">
        <f t="shared" ca="1" si="58"/>
        <v>0</v>
      </c>
      <c r="O59" s="170">
        <f t="shared" ca="1" si="58"/>
        <v>0</v>
      </c>
      <c r="P59" s="170">
        <f t="shared" ca="1" si="58"/>
        <v>0</v>
      </c>
      <c r="Q59" s="170">
        <f t="shared" ca="1" si="58"/>
        <v>0</v>
      </c>
      <c r="R59" s="170">
        <f t="shared" ca="1" si="58"/>
        <v>0</v>
      </c>
      <c r="S59" s="170">
        <f t="shared" ca="1" si="58"/>
        <v>0</v>
      </c>
      <c r="T59" s="170">
        <f t="shared" ca="1" si="58"/>
        <v>0</v>
      </c>
      <c r="U59" s="170">
        <f t="shared" ca="1" si="58"/>
        <v>0</v>
      </c>
      <c r="V59" s="170">
        <f t="shared" ca="1" si="58"/>
        <v>0</v>
      </c>
      <c r="W59" s="170">
        <f t="shared" ca="1" si="58"/>
        <v>0</v>
      </c>
      <c r="X59" s="170">
        <f t="shared" ca="1" si="58"/>
        <v>0</v>
      </c>
      <c r="Y59" s="170">
        <f t="shared" ca="1" si="58"/>
        <v>0</v>
      </c>
      <c r="Z59" s="170">
        <f t="shared" ca="1" si="58"/>
        <v>0</v>
      </c>
      <c r="AA59" s="170">
        <f t="shared" ca="1" si="58"/>
        <v>0</v>
      </c>
      <c r="AB59" s="170">
        <f t="shared" ca="1" si="58"/>
        <v>0</v>
      </c>
      <c r="AC59" s="170">
        <f t="shared" ca="1" si="58"/>
        <v>0</v>
      </c>
      <c r="AD59" s="182">
        <f t="shared" si="7"/>
        <v>0</v>
      </c>
    </row>
    <row r="60" spans="1:30" ht="11.25">
      <c r="A60" s="226"/>
      <c r="B60" s="226"/>
      <c r="C60" s="226"/>
      <c r="H60" s="25"/>
      <c r="I60" s="181">
        <v>0</v>
      </c>
      <c r="J60" s="169">
        <f t="shared" si="5"/>
        <v>0</v>
      </c>
      <c r="K60" s="170">
        <f t="shared" ref="K60:AC60" ca="1" si="59">IF(K$2&lt;=TODAY(),J60,"")</f>
        <v>0</v>
      </c>
      <c r="L60" s="170">
        <f t="shared" ca="1" si="59"/>
        <v>0</v>
      </c>
      <c r="M60" s="170">
        <f t="shared" ca="1" si="59"/>
        <v>0</v>
      </c>
      <c r="N60" s="170">
        <f t="shared" ca="1" si="59"/>
        <v>0</v>
      </c>
      <c r="O60" s="170">
        <f t="shared" ca="1" si="59"/>
        <v>0</v>
      </c>
      <c r="P60" s="170">
        <f t="shared" ca="1" si="59"/>
        <v>0</v>
      </c>
      <c r="Q60" s="170">
        <f t="shared" ca="1" si="59"/>
        <v>0</v>
      </c>
      <c r="R60" s="170">
        <f t="shared" ca="1" si="59"/>
        <v>0</v>
      </c>
      <c r="S60" s="170">
        <f t="shared" ca="1" si="59"/>
        <v>0</v>
      </c>
      <c r="T60" s="170">
        <f t="shared" ca="1" si="59"/>
        <v>0</v>
      </c>
      <c r="U60" s="170">
        <f t="shared" ca="1" si="59"/>
        <v>0</v>
      </c>
      <c r="V60" s="170">
        <f t="shared" ca="1" si="59"/>
        <v>0</v>
      </c>
      <c r="W60" s="170">
        <f t="shared" ca="1" si="59"/>
        <v>0</v>
      </c>
      <c r="X60" s="170">
        <f t="shared" ca="1" si="59"/>
        <v>0</v>
      </c>
      <c r="Y60" s="170">
        <f t="shared" ca="1" si="59"/>
        <v>0</v>
      </c>
      <c r="Z60" s="170">
        <f t="shared" ca="1" si="59"/>
        <v>0</v>
      </c>
      <c r="AA60" s="170">
        <f t="shared" ca="1" si="59"/>
        <v>0</v>
      </c>
      <c r="AB60" s="170">
        <f t="shared" ca="1" si="59"/>
        <v>0</v>
      </c>
      <c r="AC60" s="170">
        <f t="shared" ca="1" si="59"/>
        <v>0</v>
      </c>
      <c r="AD60" s="182">
        <f t="shared" si="7"/>
        <v>0</v>
      </c>
    </row>
    <row r="61" spans="1:30" ht="11.25">
      <c r="A61" s="226"/>
      <c r="B61" s="226"/>
      <c r="C61" s="226"/>
      <c r="H61" s="25"/>
      <c r="I61" s="181">
        <v>0</v>
      </c>
      <c r="J61" s="169">
        <f t="shared" si="5"/>
        <v>0</v>
      </c>
      <c r="K61" s="170">
        <f t="shared" ref="K61:AC61" ca="1" si="60">IF(K$2&lt;=TODAY(),J61,"")</f>
        <v>0</v>
      </c>
      <c r="L61" s="170">
        <f t="shared" ca="1" si="60"/>
        <v>0</v>
      </c>
      <c r="M61" s="170">
        <f t="shared" ca="1" si="60"/>
        <v>0</v>
      </c>
      <c r="N61" s="170">
        <f t="shared" ca="1" si="60"/>
        <v>0</v>
      </c>
      <c r="O61" s="170">
        <f t="shared" ca="1" si="60"/>
        <v>0</v>
      </c>
      <c r="P61" s="170">
        <f t="shared" ca="1" si="60"/>
        <v>0</v>
      </c>
      <c r="Q61" s="170">
        <f t="shared" ca="1" si="60"/>
        <v>0</v>
      </c>
      <c r="R61" s="170">
        <f t="shared" ca="1" si="60"/>
        <v>0</v>
      </c>
      <c r="S61" s="170">
        <f t="shared" ca="1" si="60"/>
        <v>0</v>
      </c>
      <c r="T61" s="170">
        <f t="shared" ca="1" si="60"/>
        <v>0</v>
      </c>
      <c r="U61" s="170">
        <f t="shared" ca="1" si="60"/>
        <v>0</v>
      </c>
      <c r="V61" s="170">
        <f t="shared" ca="1" si="60"/>
        <v>0</v>
      </c>
      <c r="W61" s="170">
        <f t="shared" ca="1" si="60"/>
        <v>0</v>
      </c>
      <c r="X61" s="170">
        <f t="shared" ca="1" si="60"/>
        <v>0</v>
      </c>
      <c r="Y61" s="170">
        <f t="shared" ca="1" si="60"/>
        <v>0</v>
      </c>
      <c r="Z61" s="170">
        <f t="shared" ca="1" si="60"/>
        <v>0</v>
      </c>
      <c r="AA61" s="170">
        <f t="shared" ca="1" si="60"/>
        <v>0</v>
      </c>
      <c r="AB61" s="170">
        <f t="shared" ca="1" si="60"/>
        <v>0</v>
      </c>
      <c r="AC61" s="170">
        <f t="shared" ca="1" si="60"/>
        <v>0</v>
      </c>
      <c r="AD61" s="182">
        <f t="shared" si="7"/>
        <v>0</v>
      </c>
    </row>
    <row r="62" spans="1:30" ht="11.25">
      <c r="A62" s="226"/>
      <c r="B62" s="226"/>
      <c r="C62" s="226"/>
      <c r="H62" s="25"/>
      <c r="I62" s="181">
        <v>0</v>
      </c>
      <c r="J62" s="169">
        <f t="shared" si="5"/>
        <v>0</v>
      </c>
      <c r="K62" s="170">
        <f t="shared" ref="K62:AC62" ca="1" si="61">IF(K$2&lt;=TODAY(),J62,"")</f>
        <v>0</v>
      </c>
      <c r="L62" s="170">
        <f t="shared" ca="1" si="61"/>
        <v>0</v>
      </c>
      <c r="M62" s="170">
        <f t="shared" ca="1" si="61"/>
        <v>0</v>
      </c>
      <c r="N62" s="170">
        <f t="shared" ca="1" si="61"/>
        <v>0</v>
      </c>
      <c r="O62" s="170">
        <f t="shared" ca="1" si="61"/>
        <v>0</v>
      </c>
      <c r="P62" s="170">
        <f t="shared" ca="1" si="61"/>
        <v>0</v>
      </c>
      <c r="Q62" s="170">
        <f t="shared" ca="1" si="61"/>
        <v>0</v>
      </c>
      <c r="R62" s="170">
        <f t="shared" ca="1" si="61"/>
        <v>0</v>
      </c>
      <c r="S62" s="170">
        <f t="shared" ca="1" si="61"/>
        <v>0</v>
      </c>
      <c r="T62" s="170">
        <f t="shared" ca="1" si="61"/>
        <v>0</v>
      </c>
      <c r="U62" s="170">
        <f t="shared" ca="1" si="61"/>
        <v>0</v>
      </c>
      <c r="V62" s="170">
        <f t="shared" ca="1" si="61"/>
        <v>0</v>
      </c>
      <c r="W62" s="170">
        <f t="shared" ca="1" si="61"/>
        <v>0</v>
      </c>
      <c r="X62" s="170">
        <f t="shared" ca="1" si="61"/>
        <v>0</v>
      </c>
      <c r="Y62" s="170">
        <f t="shared" ca="1" si="61"/>
        <v>0</v>
      </c>
      <c r="Z62" s="170">
        <f t="shared" ca="1" si="61"/>
        <v>0</v>
      </c>
      <c r="AA62" s="170">
        <f t="shared" ca="1" si="61"/>
        <v>0</v>
      </c>
      <c r="AB62" s="170">
        <f t="shared" ca="1" si="61"/>
        <v>0</v>
      </c>
      <c r="AC62" s="170">
        <f t="shared" ca="1" si="61"/>
        <v>0</v>
      </c>
      <c r="AD62" s="182">
        <f t="shared" si="7"/>
        <v>0</v>
      </c>
    </row>
    <row r="63" spans="1:30" ht="11.25">
      <c r="A63" s="226"/>
      <c r="B63" s="226"/>
      <c r="C63" s="226"/>
      <c r="H63" s="25"/>
      <c r="I63" s="181">
        <v>0</v>
      </c>
      <c r="J63" s="169">
        <f t="shared" si="5"/>
        <v>0</v>
      </c>
      <c r="K63" s="170">
        <f t="shared" ref="K63:AC63" ca="1" si="62">IF(K$2&lt;=TODAY(),J63,"")</f>
        <v>0</v>
      </c>
      <c r="L63" s="170">
        <f t="shared" ca="1" si="62"/>
        <v>0</v>
      </c>
      <c r="M63" s="170">
        <f t="shared" ca="1" si="62"/>
        <v>0</v>
      </c>
      <c r="N63" s="170">
        <f t="shared" ca="1" si="62"/>
        <v>0</v>
      </c>
      <c r="O63" s="170">
        <f t="shared" ca="1" si="62"/>
        <v>0</v>
      </c>
      <c r="P63" s="170">
        <f t="shared" ca="1" si="62"/>
        <v>0</v>
      </c>
      <c r="Q63" s="170">
        <f t="shared" ca="1" si="62"/>
        <v>0</v>
      </c>
      <c r="R63" s="170">
        <f t="shared" ca="1" si="62"/>
        <v>0</v>
      </c>
      <c r="S63" s="170">
        <f t="shared" ca="1" si="62"/>
        <v>0</v>
      </c>
      <c r="T63" s="170">
        <f t="shared" ca="1" si="62"/>
        <v>0</v>
      </c>
      <c r="U63" s="170">
        <f t="shared" ca="1" si="62"/>
        <v>0</v>
      </c>
      <c r="V63" s="170">
        <f t="shared" ca="1" si="62"/>
        <v>0</v>
      </c>
      <c r="W63" s="170">
        <f t="shared" ca="1" si="62"/>
        <v>0</v>
      </c>
      <c r="X63" s="170">
        <f t="shared" ca="1" si="62"/>
        <v>0</v>
      </c>
      <c r="Y63" s="170">
        <f t="shared" ca="1" si="62"/>
        <v>0</v>
      </c>
      <c r="Z63" s="170">
        <f t="shared" ca="1" si="62"/>
        <v>0</v>
      </c>
      <c r="AA63" s="170">
        <f t="shared" ca="1" si="62"/>
        <v>0</v>
      </c>
      <c r="AB63" s="170">
        <f t="shared" ca="1" si="62"/>
        <v>0</v>
      </c>
      <c r="AC63" s="170">
        <f t="shared" ca="1" si="62"/>
        <v>0</v>
      </c>
      <c r="AD63" s="182">
        <f t="shared" si="7"/>
        <v>0</v>
      </c>
    </row>
    <row r="64" spans="1:30" ht="11.25">
      <c r="A64" s="226"/>
      <c r="B64" s="226"/>
      <c r="C64" s="226"/>
      <c r="H64" s="25"/>
      <c r="I64" s="181">
        <v>0</v>
      </c>
      <c r="J64" s="169">
        <f t="shared" si="5"/>
        <v>0</v>
      </c>
      <c r="K64" s="170">
        <f t="shared" ref="K64:AC64" ca="1" si="63">IF(K$2&lt;=TODAY(),J64,"")</f>
        <v>0</v>
      </c>
      <c r="L64" s="170">
        <f t="shared" ca="1" si="63"/>
        <v>0</v>
      </c>
      <c r="M64" s="170">
        <f t="shared" ca="1" si="63"/>
        <v>0</v>
      </c>
      <c r="N64" s="170">
        <f t="shared" ca="1" si="63"/>
        <v>0</v>
      </c>
      <c r="O64" s="170">
        <f t="shared" ca="1" si="63"/>
        <v>0</v>
      </c>
      <c r="P64" s="170">
        <f t="shared" ca="1" si="63"/>
        <v>0</v>
      </c>
      <c r="Q64" s="170">
        <f t="shared" ca="1" si="63"/>
        <v>0</v>
      </c>
      <c r="R64" s="170">
        <f t="shared" ca="1" si="63"/>
        <v>0</v>
      </c>
      <c r="S64" s="170">
        <f t="shared" ca="1" si="63"/>
        <v>0</v>
      </c>
      <c r="T64" s="170">
        <f t="shared" ca="1" si="63"/>
        <v>0</v>
      </c>
      <c r="U64" s="170">
        <f t="shared" ca="1" si="63"/>
        <v>0</v>
      </c>
      <c r="V64" s="170">
        <f t="shared" ca="1" si="63"/>
        <v>0</v>
      </c>
      <c r="W64" s="170">
        <f t="shared" ca="1" si="63"/>
        <v>0</v>
      </c>
      <c r="X64" s="170">
        <f t="shared" ca="1" si="63"/>
        <v>0</v>
      </c>
      <c r="Y64" s="170">
        <f t="shared" ca="1" si="63"/>
        <v>0</v>
      </c>
      <c r="Z64" s="170">
        <f t="shared" ca="1" si="63"/>
        <v>0</v>
      </c>
      <c r="AA64" s="170">
        <f t="shared" ca="1" si="63"/>
        <v>0</v>
      </c>
      <c r="AB64" s="170">
        <f t="shared" ca="1" si="63"/>
        <v>0</v>
      </c>
      <c r="AC64" s="170">
        <f t="shared" ca="1" si="63"/>
        <v>0</v>
      </c>
      <c r="AD64" s="182">
        <f t="shared" si="7"/>
        <v>0</v>
      </c>
    </row>
    <row r="65" spans="1:30" ht="11.25">
      <c r="A65" s="226"/>
      <c r="B65" s="226"/>
      <c r="C65" s="226"/>
      <c r="H65" s="25"/>
      <c r="I65" s="181">
        <v>0</v>
      </c>
      <c r="J65" s="169">
        <f t="shared" si="5"/>
        <v>0</v>
      </c>
      <c r="K65" s="170">
        <f t="shared" ref="K65:AC65" ca="1" si="64">IF(K$2&lt;=TODAY(),J65,"")</f>
        <v>0</v>
      </c>
      <c r="L65" s="170">
        <f t="shared" ca="1" si="64"/>
        <v>0</v>
      </c>
      <c r="M65" s="170">
        <f t="shared" ca="1" si="64"/>
        <v>0</v>
      </c>
      <c r="N65" s="170">
        <f t="shared" ca="1" si="64"/>
        <v>0</v>
      </c>
      <c r="O65" s="170">
        <f t="shared" ca="1" si="64"/>
        <v>0</v>
      </c>
      <c r="P65" s="170">
        <f t="shared" ca="1" si="64"/>
        <v>0</v>
      </c>
      <c r="Q65" s="170">
        <f t="shared" ca="1" si="64"/>
        <v>0</v>
      </c>
      <c r="R65" s="170">
        <f t="shared" ca="1" si="64"/>
        <v>0</v>
      </c>
      <c r="S65" s="170">
        <f t="shared" ca="1" si="64"/>
        <v>0</v>
      </c>
      <c r="T65" s="170">
        <f t="shared" ca="1" si="64"/>
        <v>0</v>
      </c>
      <c r="U65" s="170">
        <f t="shared" ca="1" si="64"/>
        <v>0</v>
      </c>
      <c r="V65" s="170">
        <f t="shared" ca="1" si="64"/>
        <v>0</v>
      </c>
      <c r="W65" s="170">
        <f t="shared" ca="1" si="64"/>
        <v>0</v>
      </c>
      <c r="X65" s="170">
        <f t="shared" ca="1" si="64"/>
        <v>0</v>
      </c>
      <c r="Y65" s="170">
        <f t="shared" ca="1" si="64"/>
        <v>0</v>
      </c>
      <c r="Z65" s="170">
        <f t="shared" ca="1" si="64"/>
        <v>0</v>
      </c>
      <c r="AA65" s="170">
        <f t="shared" ca="1" si="64"/>
        <v>0</v>
      </c>
      <c r="AB65" s="170">
        <f t="shared" ca="1" si="64"/>
        <v>0</v>
      </c>
      <c r="AC65" s="170">
        <f t="shared" ca="1" si="64"/>
        <v>0</v>
      </c>
      <c r="AD65" s="182">
        <f t="shared" si="7"/>
        <v>0</v>
      </c>
    </row>
    <row r="66" spans="1:30" ht="11.25">
      <c r="A66" s="226"/>
      <c r="B66" s="226"/>
      <c r="C66" s="226"/>
      <c r="H66" s="25"/>
      <c r="I66" s="181">
        <v>0</v>
      </c>
      <c r="J66" s="169">
        <f t="shared" si="5"/>
        <v>0</v>
      </c>
      <c r="K66" s="170">
        <f t="shared" ref="K66:AC66" ca="1" si="65">IF(K$2&lt;=TODAY(),J66,"")</f>
        <v>0</v>
      </c>
      <c r="L66" s="170">
        <f t="shared" ca="1" si="65"/>
        <v>0</v>
      </c>
      <c r="M66" s="170">
        <f t="shared" ca="1" si="65"/>
        <v>0</v>
      </c>
      <c r="N66" s="170">
        <f t="shared" ca="1" si="65"/>
        <v>0</v>
      </c>
      <c r="O66" s="170">
        <f t="shared" ca="1" si="65"/>
        <v>0</v>
      </c>
      <c r="P66" s="170">
        <f t="shared" ca="1" si="65"/>
        <v>0</v>
      </c>
      <c r="Q66" s="170">
        <f t="shared" ca="1" si="65"/>
        <v>0</v>
      </c>
      <c r="R66" s="170">
        <f t="shared" ca="1" si="65"/>
        <v>0</v>
      </c>
      <c r="S66" s="170">
        <f t="shared" ca="1" si="65"/>
        <v>0</v>
      </c>
      <c r="T66" s="170">
        <f t="shared" ca="1" si="65"/>
        <v>0</v>
      </c>
      <c r="U66" s="170">
        <f t="shared" ca="1" si="65"/>
        <v>0</v>
      </c>
      <c r="V66" s="170">
        <f t="shared" ca="1" si="65"/>
        <v>0</v>
      </c>
      <c r="W66" s="170">
        <f t="shared" ca="1" si="65"/>
        <v>0</v>
      </c>
      <c r="X66" s="170">
        <f t="shared" ca="1" si="65"/>
        <v>0</v>
      </c>
      <c r="Y66" s="170">
        <f t="shared" ca="1" si="65"/>
        <v>0</v>
      </c>
      <c r="Z66" s="170">
        <f t="shared" ca="1" si="65"/>
        <v>0</v>
      </c>
      <c r="AA66" s="170">
        <f t="shared" ca="1" si="65"/>
        <v>0</v>
      </c>
      <c r="AB66" s="170">
        <f t="shared" ca="1" si="65"/>
        <v>0</v>
      </c>
      <c r="AC66" s="170">
        <f t="shared" ca="1" si="65"/>
        <v>0</v>
      </c>
      <c r="AD66" s="182">
        <f t="shared" si="7"/>
        <v>0</v>
      </c>
    </row>
    <row r="67" spans="1:30" ht="11.25">
      <c r="A67" s="226"/>
      <c r="B67" s="226"/>
      <c r="C67" s="226"/>
      <c r="H67" s="25"/>
      <c r="I67" s="181">
        <v>0</v>
      </c>
      <c r="J67" s="169">
        <f t="shared" si="5"/>
        <v>0</v>
      </c>
      <c r="K67" s="170">
        <f t="shared" ref="K67:AC67" ca="1" si="66">IF(K$2&lt;=TODAY(),J67,"")</f>
        <v>0</v>
      </c>
      <c r="L67" s="170">
        <f t="shared" ca="1" si="66"/>
        <v>0</v>
      </c>
      <c r="M67" s="170">
        <f t="shared" ca="1" si="66"/>
        <v>0</v>
      </c>
      <c r="N67" s="170">
        <f t="shared" ca="1" si="66"/>
        <v>0</v>
      </c>
      <c r="O67" s="170">
        <f t="shared" ca="1" si="66"/>
        <v>0</v>
      </c>
      <c r="P67" s="170">
        <f t="shared" ca="1" si="66"/>
        <v>0</v>
      </c>
      <c r="Q67" s="170">
        <f t="shared" ca="1" si="66"/>
        <v>0</v>
      </c>
      <c r="R67" s="170">
        <f t="shared" ca="1" si="66"/>
        <v>0</v>
      </c>
      <c r="S67" s="170">
        <f t="shared" ca="1" si="66"/>
        <v>0</v>
      </c>
      <c r="T67" s="170">
        <f t="shared" ca="1" si="66"/>
        <v>0</v>
      </c>
      <c r="U67" s="170">
        <f t="shared" ca="1" si="66"/>
        <v>0</v>
      </c>
      <c r="V67" s="170">
        <f t="shared" ca="1" si="66"/>
        <v>0</v>
      </c>
      <c r="W67" s="170">
        <f t="shared" ca="1" si="66"/>
        <v>0</v>
      </c>
      <c r="X67" s="170">
        <f t="shared" ca="1" si="66"/>
        <v>0</v>
      </c>
      <c r="Y67" s="170">
        <f t="shared" ca="1" si="66"/>
        <v>0</v>
      </c>
      <c r="Z67" s="170">
        <f t="shared" ca="1" si="66"/>
        <v>0</v>
      </c>
      <c r="AA67" s="170">
        <f t="shared" ca="1" si="66"/>
        <v>0</v>
      </c>
      <c r="AB67" s="170">
        <f t="shared" ca="1" si="66"/>
        <v>0</v>
      </c>
      <c r="AC67" s="170">
        <f t="shared" ca="1" si="66"/>
        <v>0</v>
      </c>
      <c r="AD67" s="182">
        <f t="shared" si="7"/>
        <v>0</v>
      </c>
    </row>
    <row r="68" spans="1:30" ht="11.25">
      <c r="A68" s="226"/>
      <c r="B68" s="226"/>
      <c r="C68" s="226"/>
      <c r="H68" s="25"/>
      <c r="I68" s="181">
        <v>0</v>
      </c>
      <c r="J68" s="169">
        <f t="shared" si="5"/>
        <v>0</v>
      </c>
      <c r="K68" s="170">
        <f t="shared" ref="K68:AC68" ca="1" si="67">IF(K$2&lt;=TODAY(),J68,"")</f>
        <v>0</v>
      </c>
      <c r="L68" s="170">
        <f t="shared" ca="1" si="67"/>
        <v>0</v>
      </c>
      <c r="M68" s="170">
        <f t="shared" ca="1" si="67"/>
        <v>0</v>
      </c>
      <c r="N68" s="170">
        <f t="shared" ca="1" si="67"/>
        <v>0</v>
      </c>
      <c r="O68" s="170">
        <f t="shared" ca="1" si="67"/>
        <v>0</v>
      </c>
      <c r="P68" s="170">
        <f t="shared" ca="1" si="67"/>
        <v>0</v>
      </c>
      <c r="Q68" s="170">
        <f t="shared" ca="1" si="67"/>
        <v>0</v>
      </c>
      <c r="R68" s="170">
        <f t="shared" ca="1" si="67"/>
        <v>0</v>
      </c>
      <c r="S68" s="170">
        <f t="shared" ca="1" si="67"/>
        <v>0</v>
      </c>
      <c r="T68" s="170">
        <f t="shared" ca="1" si="67"/>
        <v>0</v>
      </c>
      <c r="U68" s="170">
        <f t="shared" ca="1" si="67"/>
        <v>0</v>
      </c>
      <c r="V68" s="170">
        <f t="shared" ca="1" si="67"/>
        <v>0</v>
      </c>
      <c r="W68" s="170">
        <f t="shared" ca="1" si="67"/>
        <v>0</v>
      </c>
      <c r="X68" s="170">
        <f t="shared" ca="1" si="67"/>
        <v>0</v>
      </c>
      <c r="Y68" s="170">
        <f t="shared" ca="1" si="67"/>
        <v>0</v>
      </c>
      <c r="Z68" s="170">
        <f t="shared" ca="1" si="67"/>
        <v>0</v>
      </c>
      <c r="AA68" s="170">
        <f t="shared" ca="1" si="67"/>
        <v>0</v>
      </c>
      <c r="AB68" s="170">
        <f t="shared" ca="1" si="67"/>
        <v>0</v>
      </c>
      <c r="AC68" s="170">
        <f t="shared" ca="1" si="67"/>
        <v>0</v>
      </c>
      <c r="AD68" s="182">
        <f t="shared" si="7"/>
        <v>0</v>
      </c>
    </row>
    <row r="69" spans="1:30" ht="11.25">
      <c r="A69" s="226"/>
      <c r="B69" s="226"/>
      <c r="C69" s="226"/>
      <c r="H69" s="25"/>
      <c r="I69" s="181">
        <v>0</v>
      </c>
      <c r="J69" s="169">
        <f t="shared" si="5"/>
        <v>0</v>
      </c>
      <c r="K69" s="170">
        <f t="shared" ref="K69:AC69" ca="1" si="68">IF(K$2&lt;=TODAY(),J69,"")</f>
        <v>0</v>
      </c>
      <c r="L69" s="170">
        <f t="shared" ca="1" si="68"/>
        <v>0</v>
      </c>
      <c r="M69" s="170">
        <f t="shared" ca="1" si="68"/>
        <v>0</v>
      </c>
      <c r="N69" s="170">
        <f t="shared" ca="1" si="68"/>
        <v>0</v>
      </c>
      <c r="O69" s="170">
        <f t="shared" ca="1" si="68"/>
        <v>0</v>
      </c>
      <c r="P69" s="170">
        <f t="shared" ca="1" si="68"/>
        <v>0</v>
      </c>
      <c r="Q69" s="170">
        <f t="shared" ca="1" si="68"/>
        <v>0</v>
      </c>
      <c r="R69" s="170">
        <f t="shared" ca="1" si="68"/>
        <v>0</v>
      </c>
      <c r="S69" s="170">
        <f t="shared" ca="1" si="68"/>
        <v>0</v>
      </c>
      <c r="T69" s="170">
        <f t="shared" ca="1" si="68"/>
        <v>0</v>
      </c>
      <c r="U69" s="170">
        <f t="shared" ca="1" si="68"/>
        <v>0</v>
      </c>
      <c r="V69" s="170">
        <f t="shared" ca="1" si="68"/>
        <v>0</v>
      </c>
      <c r="W69" s="170">
        <f t="shared" ca="1" si="68"/>
        <v>0</v>
      </c>
      <c r="X69" s="170">
        <f t="shared" ca="1" si="68"/>
        <v>0</v>
      </c>
      <c r="Y69" s="170">
        <f t="shared" ca="1" si="68"/>
        <v>0</v>
      </c>
      <c r="Z69" s="170">
        <f t="shared" ca="1" si="68"/>
        <v>0</v>
      </c>
      <c r="AA69" s="170">
        <f t="shared" ca="1" si="68"/>
        <v>0</v>
      </c>
      <c r="AB69" s="170">
        <f t="shared" ca="1" si="68"/>
        <v>0</v>
      </c>
      <c r="AC69" s="170">
        <f t="shared" ca="1" si="68"/>
        <v>0</v>
      </c>
      <c r="AD69" s="182">
        <f t="shared" si="7"/>
        <v>0</v>
      </c>
    </row>
    <row r="70" spans="1:30" ht="11.25">
      <c r="A70" s="226"/>
      <c r="B70" s="226"/>
      <c r="C70" s="226"/>
      <c r="H70" s="25"/>
      <c r="I70" s="181">
        <v>0</v>
      </c>
      <c r="J70" s="169">
        <f t="shared" si="5"/>
        <v>0</v>
      </c>
      <c r="K70" s="170">
        <f t="shared" ref="K70:AC70" ca="1" si="69">IF(K$2&lt;=TODAY(),J70,"")</f>
        <v>0</v>
      </c>
      <c r="L70" s="170">
        <f t="shared" ca="1" si="69"/>
        <v>0</v>
      </c>
      <c r="M70" s="170">
        <f t="shared" ca="1" si="69"/>
        <v>0</v>
      </c>
      <c r="N70" s="170">
        <f t="shared" ca="1" si="69"/>
        <v>0</v>
      </c>
      <c r="O70" s="170">
        <f t="shared" ca="1" si="69"/>
        <v>0</v>
      </c>
      <c r="P70" s="170">
        <f t="shared" ca="1" si="69"/>
        <v>0</v>
      </c>
      <c r="Q70" s="170">
        <f t="shared" ca="1" si="69"/>
        <v>0</v>
      </c>
      <c r="R70" s="170">
        <f t="shared" ca="1" si="69"/>
        <v>0</v>
      </c>
      <c r="S70" s="170">
        <f t="shared" ca="1" si="69"/>
        <v>0</v>
      </c>
      <c r="T70" s="170">
        <f t="shared" ca="1" si="69"/>
        <v>0</v>
      </c>
      <c r="U70" s="170">
        <f t="shared" ca="1" si="69"/>
        <v>0</v>
      </c>
      <c r="V70" s="170">
        <f t="shared" ca="1" si="69"/>
        <v>0</v>
      </c>
      <c r="W70" s="170">
        <f t="shared" ca="1" si="69"/>
        <v>0</v>
      </c>
      <c r="X70" s="170">
        <f t="shared" ca="1" si="69"/>
        <v>0</v>
      </c>
      <c r="Y70" s="170">
        <f t="shared" ca="1" si="69"/>
        <v>0</v>
      </c>
      <c r="Z70" s="170">
        <f t="shared" ca="1" si="69"/>
        <v>0</v>
      </c>
      <c r="AA70" s="170">
        <f t="shared" ca="1" si="69"/>
        <v>0</v>
      </c>
      <c r="AB70" s="170">
        <f t="shared" ca="1" si="69"/>
        <v>0</v>
      </c>
      <c r="AC70" s="170">
        <f t="shared" ca="1" si="69"/>
        <v>0</v>
      </c>
      <c r="AD70" s="182">
        <f t="shared" si="7"/>
        <v>0</v>
      </c>
    </row>
    <row r="71" spans="1:30" ht="11.25">
      <c r="A71" s="226"/>
      <c r="B71" s="226"/>
      <c r="C71" s="226"/>
      <c r="H71" s="25"/>
      <c r="I71" s="181">
        <v>0</v>
      </c>
      <c r="J71" s="169">
        <f t="shared" si="5"/>
        <v>0</v>
      </c>
      <c r="K71" s="170">
        <f t="shared" ref="K71:AC71" ca="1" si="70">IF(K$2&lt;=TODAY(),J71,"")</f>
        <v>0</v>
      </c>
      <c r="L71" s="170">
        <f t="shared" ca="1" si="70"/>
        <v>0</v>
      </c>
      <c r="M71" s="170">
        <f t="shared" ca="1" si="70"/>
        <v>0</v>
      </c>
      <c r="N71" s="170">
        <f t="shared" ca="1" si="70"/>
        <v>0</v>
      </c>
      <c r="O71" s="170">
        <f t="shared" ca="1" si="70"/>
        <v>0</v>
      </c>
      <c r="P71" s="170">
        <f t="shared" ca="1" si="70"/>
        <v>0</v>
      </c>
      <c r="Q71" s="170">
        <f t="shared" ca="1" si="70"/>
        <v>0</v>
      </c>
      <c r="R71" s="170">
        <f t="shared" ca="1" si="70"/>
        <v>0</v>
      </c>
      <c r="S71" s="170">
        <f t="shared" ca="1" si="70"/>
        <v>0</v>
      </c>
      <c r="T71" s="170">
        <f t="shared" ca="1" si="70"/>
        <v>0</v>
      </c>
      <c r="U71" s="170">
        <f t="shared" ca="1" si="70"/>
        <v>0</v>
      </c>
      <c r="V71" s="170">
        <f t="shared" ca="1" si="70"/>
        <v>0</v>
      </c>
      <c r="W71" s="170">
        <f t="shared" ca="1" si="70"/>
        <v>0</v>
      </c>
      <c r="X71" s="170">
        <f t="shared" ca="1" si="70"/>
        <v>0</v>
      </c>
      <c r="Y71" s="170">
        <f t="shared" ca="1" si="70"/>
        <v>0</v>
      </c>
      <c r="Z71" s="170">
        <f t="shared" ca="1" si="70"/>
        <v>0</v>
      </c>
      <c r="AA71" s="170">
        <f t="shared" ca="1" si="70"/>
        <v>0</v>
      </c>
      <c r="AB71" s="170">
        <f t="shared" ca="1" si="70"/>
        <v>0</v>
      </c>
      <c r="AC71" s="170">
        <f t="shared" ca="1" si="70"/>
        <v>0</v>
      </c>
      <c r="AD71" s="182">
        <f t="shared" si="7"/>
        <v>0</v>
      </c>
    </row>
    <row r="72" spans="1:30" ht="11.25">
      <c r="A72" s="226"/>
      <c r="B72" s="226"/>
      <c r="C72" s="226"/>
      <c r="H72" s="25"/>
      <c r="I72" s="181">
        <v>0</v>
      </c>
      <c r="J72" s="169">
        <f t="shared" ref="J72:J135" si="71">I72</f>
        <v>0</v>
      </c>
      <c r="K72" s="170">
        <f t="shared" ref="K72:AC72" ca="1" si="72">IF(K$2&lt;=TODAY(),J72,"")</f>
        <v>0</v>
      </c>
      <c r="L72" s="170">
        <f t="shared" ca="1" si="72"/>
        <v>0</v>
      </c>
      <c r="M72" s="170">
        <f t="shared" ca="1" si="72"/>
        <v>0</v>
      </c>
      <c r="N72" s="170">
        <f t="shared" ca="1" si="72"/>
        <v>0</v>
      </c>
      <c r="O72" s="170">
        <f t="shared" ca="1" si="72"/>
        <v>0</v>
      </c>
      <c r="P72" s="170">
        <f t="shared" ca="1" si="72"/>
        <v>0</v>
      </c>
      <c r="Q72" s="170">
        <f t="shared" ca="1" si="72"/>
        <v>0</v>
      </c>
      <c r="R72" s="170">
        <f t="shared" ca="1" si="72"/>
        <v>0</v>
      </c>
      <c r="S72" s="170">
        <f t="shared" ca="1" si="72"/>
        <v>0</v>
      </c>
      <c r="T72" s="170">
        <f t="shared" ca="1" si="72"/>
        <v>0</v>
      </c>
      <c r="U72" s="170">
        <f t="shared" ca="1" si="72"/>
        <v>0</v>
      </c>
      <c r="V72" s="170">
        <f t="shared" ca="1" si="72"/>
        <v>0</v>
      </c>
      <c r="W72" s="170">
        <f t="shared" ca="1" si="72"/>
        <v>0</v>
      </c>
      <c r="X72" s="170">
        <f t="shared" ca="1" si="72"/>
        <v>0</v>
      </c>
      <c r="Y72" s="170">
        <f t="shared" ca="1" si="72"/>
        <v>0</v>
      </c>
      <c r="Z72" s="170">
        <f t="shared" ca="1" si="72"/>
        <v>0</v>
      </c>
      <c r="AA72" s="170">
        <f t="shared" ca="1" si="72"/>
        <v>0</v>
      </c>
      <c r="AB72" s="170">
        <f t="shared" ca="1" si="72"/>
        <v>0</v>
      </c>
      <c r="AC72" s="170">
        <f t="shared" ca="1" si="72"/>
        <v>0</v>
      </c>
      <c r="AD72" s="182">
        <f t="shared" ref="AD72:AD135" si="73">IF(G72="Completed",1,0)</f>
        <v>0</v>
      </c>
    </row>
    <row r="73" spans="1:30" ht="11.25">
      <c r="A73" s="226"/>
      <c r="B73" s="226"/>
      <c r="C73" s="226"/>
      <c r="H73" s="25"/>
      <c r="I73" s="181">
        <v>0</v>
      </c>
      <c r="J73" s="169">
        <f t="shared" si="71"/>
        <v>0</v>
      </c>
      <c r="K73" s="170">
        <f t="shared" ref="K73:AC73" ca="1" si="74">IF(K$2&lt;=TODAY(),J73,"")</f>
        <v>0</v>
      </c>
      <c r="L73" s="170">
        <f t="shared" ca="1" si="74"/>
        <v>0</v>
      </c>
      <c r="M73" s="170">
        <f t="shared" ca="1" si="74"/>
        <v>0</v>
      </c>
      <c r="N73" s="170">
        <f t="shared" ca="1" si="74"/>
        <v>0</v>
      </c>
      <c r="O73" s="170">
        <f t="shared" ca="1" si="74"/>
        <v>0</v>
      </c>
      <c r="P73" s="170">
        <f t="shared" ca="1" si="74"/>
        <v>0</v>
      </c>
      <c r="Q73" s="170">
        <f t="shared" ca="1" si="74"/>
        <v>0</v>
      </c>
      <c r="R73" s="170">
        <f t="shared" ca="1" si="74"/>
        <v>0</v>
      </c>
      <c r="S73" s="170">
        <f t="shared" ca="1" si="74"/>
        <v>0</v>
      </c>
      <c r="T73" s="170">
        <f t="shared" ca="1" si="74"/>
        <v>0</v>
      </c>
      <c r="U73" s="170">
        <f t="shared" ca="1" si="74"/>
        <v>0</v>
      </c>
      <c r="V73" s="170">
        <f t="shared" ca="1" si="74"/>
        <v>0</v>
      </c>
      <c r="W73" s="170">
        <f t="shared" ca="1" si="74"/>
        <v>0</v>
      </c>
      <c r="X73" s="170">
        <f t="shared" ca="1" si="74"/>
        <v>0</v>
      </c>
      <c r="Y73" s="170">
        <f t="shared" ca="1" si="74"/>
        <v>0</v>
      </c>
      <c r="Z73" s="170">
        <f t="shared" ca="1" si="74"/>
        <v>0</v>
      </c>
      <c r="AA73" s="170">
        <f t="shared" ca="1" si="74"/>
        <v>0</v>
      </c>
      <c r="AB73" s="170">
        <f t="shared" ca="1" si="74"/>
        <v>0</v>
      </c>
      <c r="AC73" s="170">
        <f t="shared" ca="1" si="74"/>
        <v>0</v>
      </c>
      <c r="AD73" s="182">
        <f t="shared" si="73"/>
        <v>0</v>
      </c>
    </row>
    <row r="74" spans="1:30" ht="11.25">
      <c r="A74" s="226"/>
      <c r="B74" s="226"/>
      <c r="C74" s="226"/>
      <c r="H74" s="25"/>
      <c r="I74" s="181">
        <v>0</v>
      </c>
      <c r="J74" s="169">
        <f t="shared" si="71"/>
        <v>0</v>
      </c>
      <c r="K74" s="170">
        <f t="shared" ref="K74:AC74" ca="1" si="75">IF(K$2&lt;=TODAY(),J74,"")</f>
        <v>0</v>
      </c>
      <c r="L74" s="170">
        <f t="shared" ca="1" si="75"/>
        <v>0</v>
      </c>
      <c r="M74" s="170">
        <f t="shared" ca="1" si="75"/>
        <v>0</v>
      </c>
      <c r="N74" s="170">
        <f t="shared" ca="1" si="75"/>
        <v>0</v>
      </c>
      <c r="O74" s="170">
        <f t="shared" ca="1" si="75"/>
        <v>0</v>
      </c>
      <c r="P74" s="170">
        <f t="shared" ca="1" si="75"/>
        <v>0</v>
      </c>
      <c r="Q74" s="170">
        <f t="shared" ca="1" si="75"/>
        <v>0</v>
      </c>
      <c r="R74" s="170">
        <f t="shared" ca="1" si="75"/>
        <v>0</v>
      </c>
      <c r="S74" s="170">
        <f t="shared" ca="1" si="75"/>
        <v>0</v>
      </c>
      <c r="T74" s="170">
        <f t="shared" ca="1" si="75"/>
        <v>0</v>
      </c>
      <c r="U74" s="170">
        <f t="shared" ca="1" si="75"/>
        <v>0</v>
      </c>
      <c r="V74" s="170">
        <f t="shared" ca="1" si="75"/>
        <v>0</v>
      </c>
      <c r="W74" s="170">
        <f t="shared" ca="1" si="75"/>
        <v>0</v>
      </c>
      <c r="X74" s="170">
        <f t="shared" ca="1" si="75"/>
        <v>0</v>
      </c>
      <c r="Y74" s="170">
        <f t="shared" ca="1" si="75"/>
        <v>0</v>
      </c>
      <c r="Z74" s="170">
        <f t="shared" ca="1" si="75"/>
        <v>0</v>
      </c>
      <c r="AA74" s="170">
        <f t="shared" ca="1" si="75"/>
        <v>0</v>
      </c>
      <c r="AB74" s="170">
        <f t="shared" ca="1" si="75"/>
        <v>0</v>
      </c>
      <c r="AC74" s="170">
        <f t="shared" ca="1" si="75"/>
        <v>0</v>
      </c>
      <c r="AD74" s="182">
        <f t="shared" si="73"/>
        <v>0</v>
      </c>
    </row>
    <row r="75" spans="1:30" ht="11.25">
      <c r="A75" s="226"/>
      <c r="B75" s="226"/>
      <c r="C75" s="226"/>
      <c r="H75" s="25"/>
      <c r="I75" s="181">
        <v>0</v>
      </c>
      <c r="J75" s="169">
        <f t="shared" si="71"/>
        <v>0</v>
      </c>
      <c r="K75" s="170">
        <f t="shared" ref="K75:AC75" ca="1" si="76">IF(K$2&lt;=TODAY(),J75,"")</f>
        <v>0</v>
      </c>
      <c r="L75" s="170">
        <f t="shared" ca="1" si="76"/>
        <v>0</v>
      </c>
      <c r="M75" s="170">
        <f t="shared" ca="1" si="76"/>
        <v>0</v>
      </c>
      <c r="N75" s="170">
        <f t="shared" ca="1" si="76"/>
        <v>0</v>
      </c>
      <c r="O75" s="170">
        <f t="shared" ca="1" si="76"/>
        <v>0</v>
      </c>
      <c r="P75" s="170">
        <f t="shared" ca="1" si="76"/>
        <v>0</v>
      </c>
      <c r="Q75" s="170">
        <f t="shared" ca="1" si="76"/>
        <v>0</v>
      </c>
      <c r="R75" s="170">
        <f t="shared" ca="1" si="76"/>
        <v>0</v>
      </c>
      <c r="S75" s="170">
        <f t="shared" ca="1" si="76"/>
        <v>0</v>
      </c>
      <c r="T75" s="170">
        <f t="shared" ca="1" si="76"/>
        <v>0</v>
      </c>
      <c r="U75" s="170">
        <f t="shared" ca="1" si="76"/>
        <v>0</v>
      </c>
      <c r="V75" s="170">
        <f t="shared" ca="1" si="76"/>
        <v>0</v>
      </c>
      <c r="W75" s="170">
        <f t="shared" ca="1" si="76"/>
        <v>0</v>
      </c>
      <c r="X75" s="170">
        <f t="shared" ca="1" si="76"/>
        <v>0</v>
      </c>
      <c r="Y75" s="170">
        <f t="shared" ca="1" si="76"/>
        <v>0</v>
      </c>
      <c r="Z75" s="170">
        <f t="shared" ca="1" si="76"/>
        <v>0</v>
      </c>
      <c r="AA75" s="170">
        <f t="shared" ca="1" si="76"/>
        <v>0</v>
      </c>
      <c r="AB75" s="170">
        <f t="shared" ca="1" si="76"/>
        <v>0</v>
      </c>
      <c r="AC75" s="170">
        <f t="shared" ca="1" si="76"/>
        <v>0</v>
      </c>
      <c r="AD75" s="182">
        <f t="shared" si="73"/>
        <v>0</v>
      </c>
    </row>
    <row r="76" spans="1:30" ht="11.25">
      <c r="A76" s="226"/>
      <c r="B76" s="226"/>
      <c r="C76" s="226"/>
      <c r="H76" s="25"/>
      <c r="I76" s="181">
        <v>0</v>
      </c>
      <c r="J76" s="169">
        <f t="shared" si="71"/>
        <v>0</v>
      </c>
      <c r="K76" s="170">
        <f t="shared" ref="K76:AC76" ca="1" si="77">IF(K$2&lt;=TODAY(),J76,"")</f>
        <v>0</v>
      </c>
      <c r="L76" s="170">
        <f t="shared" ca="1" si="77"/>
        <v>0</v>
      </c>
      <c r="M76" s="170">
        <f t="shared" ca="1" si="77"/>
        <v>0</v>
      </c>
      <c r="N76" s="170">
        <f t="shared" ca="1" si="77"/>
        <v>0</v>
      </c>
      <c r="O76" s="170">
        <f t="shared" ca="1" si="77"/>
        <v>0</v>
      </c>
      <c r="P76" s="170">
        <f t="shared" ca="1" si="77"/>
        <v>0</v>
      </c>
      <c r="Q76" s="170">
        <f t="shared" ca="1" si="77"/>
        <v>0</v>
      </c>
      <c r="R76" s="170">
        <f t="shared" ca="1" si="77"/>
        <v>0</v>
      </c>
      <c r="S76" s="170">
        <f t="shared" ca="1" si="77"/>
        <v>0</v>
      </c>
      <c r="T76" s="170">
        <f t="shared" ca="1" si="77"/>
        <v>0</v>
      </c>
      <c r="U76" s="170">
        <f t="shared" ca="1" si="77"/>
        <v>0</v>
      </c>
      <c r="V76" s="170">
        <f t="shared" ca="1" si="77"/>
        <v>0</v>
      </c>
      <c r="W76" s="170">
        <f t="shared" ca="1" si="77"/>
        <v>0</v>
      </c>
      <c r="X76" s="170">
        <f t="shared" ca="1" si="77"/>
        <v>0</v>
      </c>
      <c r="Y76" s="170">
        <f t="shared" ca="1" si="77"/>
        <v>0</v>
      </c>
      <c r="Z76" s="170">
        <f t="shared" ca="1" si="77"/>
        <v>0</v>
      </c>
      <c r="AA76" s="170">
        <f t="shared" ca="1" si="77"/>
        <v>0</v>
      </c>
      <c r="AB76" s="170">
        <f t="shared" ca="1" si="77"/>
        <v>0</v>
      </c>
      <c r="AC76" s="170">
        <f t="shared" ca="1" si="77"/>
        <v>0</v>
      </c>
      <c r="AD76" s="182">
        <f t="shared" si="73"/>
        <v>0</v>
      </c>
    </row>
    <row r="77" spans="1:30" ht="11.25">
      <c r="A77" s="226"/>
      <c r="B77" s="226"/>
      <c r="C77" s="226"/>
      <c r="H77" s="25"/>
      <c r="I77" s="181">
        <v>0</v>
      </c>
      <c r="J77" s="169">
        <f t="shared" si="71"/>
        <v>0</v>
      </c>
      <c r="K77" s="170">
        <f t="shared" ref="K77:AC77" ca="1" si="78">IF(K$2&lt;=TODAY(),J77,"")</f>
        <v>0</v>
      </c>
      <c r="L77" s="170">
        <f t="shared" ca="1" si="78"/>
        <v>0</v>
      </c>
      <c r="M77" s="170">
        <f t="shared" ca="1" si="78"/>
        <v>0</v>
      </c>
      <c r="N77" s="170">
        <f t="shared" ca="1" si="78"/>
        <v>0</v>
      </c>
      <c r="O77" s="170">
        <f t="shared" ca="1" si="78"/>
        <v>0</v>
      </c>
      <c r="P77" s="170">
        <f t="shared" ca="1" si="78"/>
        <v>0</v>
      </c>
      <c r="Q77" s="170">
        <f t="shared" ca="1" si="78"/>
        <v>0</v>
      </c>
      <c r="R77" s="170">
        <f t="shared" ca="1" si="78"/>
        <v>0</v>
      </c>
      <c r="S77" s="170">
        <f t="shared" ca="1" si="78"/>
        <v>0</v>
      </c>
      <c r="T77" s="170">
        <f t="shared" ca="1" si="78"/>
        <v>0</v>
      </c>
      <c r="U77" s="170">
        <f t="shared" ca="1" si="78"/>
        <v>0</v>
      </c>
      <c r="V77" s="170">
        <f t="shared" ca="1" si="78"/>
        <v>0</v>
      </c>
      <c r="W77" s="170">
        <f t="shared" ca="1" si="78"/>
        <v>0</v>
      </c>
      <c r="X77" s="170">
        <f t="shared" ca="1" si="78"/>
        <v>0</v>
      </c>
      <c r="Y77" s="170">
        <f t="shared" ca="1" si="78"/>
        <v>0</v>
      </c>
      <c r="Z77" s="170">
        <f t="shared" ca="1" si="78"/>
        <v>0</v>
      </c>
      <c r="AA77" s="170">
        <f t="shared" ca="1" si="78"/>
        <v>0</v>
      </c>
      <c r="AB77" s="170">
        <f t="shared" ca="1" si="78"/>
        <v>0</v>
      </c>
      <c r="AC77" s="170">
        <f t="shared" ca="1" si="78"/>
        <v>0</v>
      </c>
      <c r="AD77" s="182">
        <f t="shared" si="73"/>
        <v>0</v>
      </c>
    </row>
    <row r="78" spans="1:30" ht="11.25">
      <c r="A78" s="226"/>
      <c r="B78" s="226"/>
      <c r="C78" s="226"/>
      <c r="H78" s="25"/>
      <c r="I78" s="181">
        <v>0</v>
      </c>
      <c r="J78" s="169">
        <f t="shared" si="71"/>
        <v>0</v>
      </c>
      <c r="K78" s="170">
        <f t="shared" ref="K78:AC78" ca="1" si="79">IF(K$2&lt;=TODAY(),J78,"")</f>
        <v>0</v>
      </c>
      <c r="L78" s="170">
        <f t="shared" ca="1" si="79"/>
        <v>0</v>
      </c>
      <c r="M78" s="170">
        <f t="shared" ca="1" si="79"/>
        <v>0</v>
      </c>
      <c r="N78" s="170">
        <f t="shared" ca="1" si="79"/>
        <v>0</v>
      </c>
      <c r="O78" s="170">
        <f t="shared" ca="1" si="79"/>
        <v>0</v>
      </c>
      <c r="P78" s="170">
        <f t="shared" ca="1" si="79"/>
        <v>0</v>
      </c>
      <c r="Q78" s="170">
        <f t="shared" ca="1" si="79"/>
        <v>0</v>
      </c>
      <c r="R78" s="170">
        <f t="shared" ca="1" si="79"/>
        <v>0</v>
      </c>
      <c r="S78" s="170">
        <f t="shared" ca="1" si="79"/>
        <v>0</v>
      </c>
      <c r="T78" s="170">
        <f t="shared" ca="1" si="79"/>
        <v>0</v>
      </c>
      <c r="U78" s="170">
        <f t="shared" ca="1" si="79"/>
        <v>0</v>
      </c>
      <c r="V78" s="170">
        <f t="shared" ca="1" si="79"/>
        <v>0</v>
      </c>
      <c r="W78" s="170">
        <f t="shared" ca="1" si="79"/>
        <v>0</v>
      </c>
      <c r="X78" s="170">
        <f t="shared" ca="1" si="79"/>
        <v>0</v>
      </c>
      <c r="Y78" s="170">
        <f t="shared" ca="1" si="79"/>
        <v>0</v>
      </c>
      <c r="Z78" s="170">
        <f t="shared" ca="1" si="79"/>
        <v>0</v>
      </c>
      <c r="AA78" s="170">
        <f t="shared" ca="1" si="79"/>
        <v>0</v>
      </c>
      <c r="AB78" s="170">
        <f t="shared" ca="1" si="79"/>
        <v>0</v>
      </c>
      <c r="AC78" s="170">
        <f t="shared" ca="1" si="79"/>
        <v>0</v>
      </c>
      <c r="AD78" s="182">
        <f t="shared" si="73"/>
        <v>0</v>
      </c>
    </row>
    <row r="79" spans="1:30" ht="11.25">
      <c r="A79" s="226"/>
      <c r="B79" s="226"/>
      <c r="C79" s="226"/>
      <c r="H79" s="25"/>
      <c r="I79" s="181">
        <v>0</v>
      </c>
      <c r="J79" s="169">
        <f t="shared" si="71"/>
        <v>0</v>
      </c>
      <c r="K79" s="170">
        <f t="shared" ref="K79:AC79" ca="1" si="80">IF(K$2&lt;=TODAY(),J79,"")</f>
        <v>0</v>
      </c>
      <c r="L79" s="170">
        <f t="shared" ca="1" si="80"/>
        <v>0</v>
      </c>
      <c r="M79" s="170">
        <f t="shared" ca="1" si="80"/>
        <v>0</v>
      </c>
      <c r="N79" s="170">
        <f t="shared" ca="1" si="80"/>
        <v>0</v>
      </c>
      <c r="O79" s="170">
        <f t="shared" ca="1" si="80"/>
        <v>0</v>
      </c>
      <c r="P79" s="170">
        <f t="shared" ca="1" si="80"/>
        <v>0</v>
      </c>
      <c r="Q79" s="170">
        <f t="shared" ca="1" si="80"/>
        <v>0</v>
      </c>
      <c r="R79" s="170">
        <f t="shared" ca="1" si="80"/>
        <v>0</v>
      </c>
      <c r="S79" s="170">
        <f t="shared" ca="1" si="80"/>
        <v>0</v>
      </c>
      <c r="T79" s="170">
        <f t="shared" ca="1" si="80"/>
        <v>0</v>
      </c>
      <c r="U79" s="170">
        <f t="shared" ca="1" si="80"/>
        <v>0</v>
      </c>
      <c r="V79" s="170">
        <f t="shared" ca="1" si="80"/>
        <v>0</v>
      </c>
      <c r="W79" s="170">
        <f t="shared" ca="1" si="80"/>
        <v>0</v>
      </c>
      <c r="X79" s="170">
        <f t="shared" ca="1" si="80"/>
        <v>0</v>
      </c>
      <c r="Y79" s="170">
        <f t="shared" ca="1" si="80"/>
        <v>0</v>
      </c>
      <c r="Z79" s="170">
        <f t="shared" ca="1" si="80"/>
        <v>0</v>
      </c>
      <c r="AA79" s="170">
        <f t="shared" ca="1" si="80"/>
        <v>0</v>
      </c>
      <c r="AB79" s="170">
        <f t="shared" ca="1" si="80"/>
        <v>0</v>
      </c>
      <c r="AC79" s="170">
        <f t="shared" ca="1" si="80"/>
        <v>0</v>
      </c>
      <c r="AD79" s="182">
        <f t="shared" si="73"/>
        <v>0</v>
      </c>
    </row>
    <row r="80" spans="1:30" ht="11.25">
      <c r="A80" s="226"/>
      <c r="B80" s="226"/>
      <c r="C80" s="226"/>
      <c r="H80" s="25"/>
      <c r="I80" s="181">
        <v>0</v>
      </c>
      <c r="J80" s="169">
        <f t="shared" si="71"/>
        <v>0</v>
      </c>
      <c r="K80" s="170">
        <f t="shared" ref="K80:AC80" ca="1" si="81">IF(K$2&lt;=TODAY(),J80,"")</f>
        <v>0</v>
      </c>
      <c r="L80" s="170">
        <f t="shared" ca="1" si="81"/>
        <v>0</v>
      </c>
      <c r="M80" s="170">
        <f t="shared" ca="1" si="81"/>
        <v>0</v>
      </c>
      <c r="N80" s="170">
        <f t="shared" ca="1" si="81"/>
        <v>0</v>
      </c>
      <c r="O80" s="170">
        <f t="shared" ca="1" si="81"/>
        <v>0</v>
      </c>
      <c r="P80" s="170">
        <f t="shared" ca="1" si="81"/>
        <v>0</v>
      </c>
      <c r="Q80" s="170">
        <f t="shared" ca="1" si="81"/>
        <v>0</v>
      </c>
      <c r="R80" s="170">
        <f t="shared" ca="1" si="81"/>
        <v>0</v>
      </c>
      <c r="S80" s="170">
        <f t="shared" ca="1" si="81"/>
        <v>0</v>
      </c>
      <c r="T80" s="170">
        <f t="shared" ca="1" si="81"/>
        <v>0</v>
      </c>
      <c r="U80" s="170">
        <f t="shared" ca="1" si="81"/>
        <v>0</v>
      </c>
      <c r="V80" s="170">
        <f t="shared" ca="1" si="81"/>
        <v>0</v>
      </c>
      <c r="W80" s="170">
        <f t="shared" ca="1" si="81"/>
        <v>0</v>
      </c>
      <c r="X80" s="170">
        <f t="shared" ca="1" si="81"/>
        <v>0</v>
      </c>
      <c r="Y80" s="170">
        <f t="shared" ca="1" si="81"/>
        <v>0</v>
      </c>
      <c r="Z80" s="170">
        <f t="shared" ca="1" si="81"/>
        <v>0</v>
      </c>
      <c r="AA80" s="170">
        <f t="shared" ca="1" si="81"/>
        <v>0</v>
      </c>
      <c r="AB80" s="170">
        <f t="shared" ca="1" si="81"/>
        <v>0</v>
      </c>
      <c r="AC80" s="170">
        <f t="shared" ca="1" si="81"/>
        <v>0</v>
      </c>
      <c r="AD80" s="182">
        <f t="shared" si="73"/>
        <v>0</v>
      </c>
    </row>
    <row r="81" spans="1:30" ht="11.25">
      <c r="A81" s="226"/>
      <c r="B81" s="226"/>
      <c r="C81" s="226"/>
      <c r="H81" s="25"/>
      <c r="I81" s="181">
        <v>0</v>
      </c>
      <c r="J81" s="169">
        <f t="shared" si="71"/>
        <v>0</v>
      </c>
      <c r="K81" s="170">
        <f t="shared" ref="K81:AC81" ca="1" si="82">IF(K$2&lt;=TODAY(),J81,"")</f>
        <v>0</v>
      </c>
      <c r="L81" s="170">
        <f t="shared" ca="1" si="82"/>
        <v>0</v>
      </c>
      <c r="M81" s="170">
        <f t="shared" ca="1" si="82"/>
        <v>0</v>
      </c>
      <c r="N81" s="170">
        <f t="shared" ca="1" si="82"/>
        <v>0</v>
      </c>
      <c r="O81" s="170">
        <f t="shared" ca="1" si="82"/>
        <v>0</v>
      </c>
      <c r="P81" s="170">
        <f t="shared" ca="1" si="82"/>
        <v>0</v>
      </c>
      <c r="Q81" s="170">
        <f t="shared" ca="1" si="82"/>
        <v>0</v>
      </c>
      <c r="R81" s="170">
        <f t="shared" ca="1" si="82"/>
        <v>0</v>
      </c>
      <c r="S81" s="170">
        <f t="shared" ca="1" si="82"/>
        <v>0</v>
      </c>
      <c r="T81" s="170">
        <f t="shared" ca="1" si="82"/>
        <v>0</v>
      </c>
      <c r="U81" s="170">
        <f t="shared" ca="1" si="82"/>
        <v>0</v>
      </c>
      <c r="V81" s="170">
        <f t="shared" ca="1" si="82"/>
        <v>0</v>
      </c>
      <c r="W81" s="170">
        <f t="shared" ca="1" si="82"/>
        <v>0</v>
      </c>
      <c r="X81" s="170">
        <f t="shared" ca="1" si="82"/>
        <v>0</v>
      </c>
      <c r="Y81" s="170">
        <f t="shared" ca="1" si="82"/>
        <v>0</v>
      </c>
      <c r="Z81" s="170">
        <f t="shared" ca="1" si="82"/>
        <v>0</v>
      </c>
      <c r="AA81" s="170">
        <f t="shared" ca="1" si="82"/>
        <v>0</v>
      </c>
      <c r="AB81" s="170">
        <f t="shared" ca="1" si="82"/>
        <v>0</v>
      </c>
      <c r="AC81" s="170">
        <f t="shared" ca="1" si="82"/>
        <v>0</v>
      </c>
      <c r="AD81" s="182">
        <f t="shared" si="73"/>
        <v>0</v>
      </c>
    </row>
    <row r="82" spans="1:30" ht="11.25">
      <c r="A82" s="226"/>
      <c r="B82" s="226"/>
      <c r="C82" s="226"/>
      <c r="H82" s="25"/>
      <c r="I82" s="181">
        <v>0</v>
      </c>
      <c r="J82" s="169">
        <f t="shared" si="71"/>
        <v>0</v>
      </c>
      <c r="K82" s="170">
        <f t="shared" ref="K82:AC82" ca="1" si="83">IF(K$2&lt;=TODAY(),J82,"")</f>
        <v>0</v>
      </c>
      <c r="L82" s="170">
        <f t="shared" ca="1" si="83"/>
        <v>0</v>
      </c>
      <c r="M82" s="170">
        <f t="shared" ca="1" si="83"/>
        <v>0</v>
      </c>
      <c r="N82" s="170">
        <f t="shared" ca="1" si="83"/>
        <v>0</v>
      </c>
      <c r="O82" s="170">
        <f t="shared" ca="1" si="83"/>
        <v>0</v>
      </c>
      <c r="P82" s="170">
        <f t="shared" ca="1" si="83"/>
        <v>0</v>
      </c>
      <c r="Q82" s="170">
        <f t="shared" ca="1" si="83"/>
        <v>0</v>
      </c>
      <c r="R82" s="170">
        <f t="shared" ca="1" si="83"/>
        <v>0</v>
      </c>
      <c r="S82" s="170">
        <f t="shared" ca="1" si="83"/>
        <v>0</v>
      </c>
      <c r="T82" s="170">
        <f t="shared" ca="1" si="83"/>
        <v>0</v>
      </c>
      <c r="U82" s="170">
        <f t="shared" ca="1" si="83"/>
        <v>0</v>
      </c>
      <c r="V82" s="170">
        <f t="shared" ca="1" si="83"/>
        <v>0</v>
      </c>
      <c r="W82" s="170">
        <f t="shared" ca="1" si="83"/>
        <v>0</v>
      </c>
      <c r="X82" s="170">
        <f t="shared" ca="1" si="83"/>
        <v>0</v>
      </c>
      <c r="Y82" s="170">
        <f t="shared" ca="1" si="83"/>
        <v>0</v>
      </c>
      <c r="Z82" s="170">
        <f t="shared" ca="1" si="83"/>
        <v>0</v>
      </c>
      <c r="AA82" s="170">
        <f t="shared" ca="1" si="83"/>
        <v>0</v>
      </c>
      <c r="AB82" s="170">
        <f t="shared" ca="1" si="83"/>
        <v>0</v>
      </c>
      <c r="AC82" s="170">
        <f t="shared" ca="1" si="83"/>
        <v>0</v>
      </c>
      <c r="AD82" s="182">
        <f t="shared" si="73"/>
        <v>0</v>
      </c>
    </row>
    <row r="83" spans="1:30" ht="11.25">
      <c r="A83" s="226"/>
      <c r="B83" s="226"/>
      <c r="C83" s="226"/>
      <c r="H83" s="25"/>
      <c r="I83" s="181">
        <v>0</v>
      </c>
      <c r="J83" s="169">
        <f t="shared" si="71"/>
        <v>0</v>
      </c>
      <c r="K83" s="170">
        <f t="shared" ref="K83:AC83" ca="1" si="84">IF(K$2&lt;=TODAY(),J83,"")</f>
        <v>0</v>
      </c>
      <c r="L83" s="170">
        <f t="shared" ca="1" si="84"/>
        <v>0</v>
      </c>
      <c r="M83" s="170">
        <f t="shared" ca="1" si="84"/>
        <v>0</v>
      </c>
      <c r="N83" s="170">
        <f t="shared" ca="1" si="84"/>
        <v>0</v>
      </c>
      <c r="O83" s="170">
        <f t="shared" ca="1" si="84"/>
        <v>0</v>
      </c>
      <c r="P83" s="170">
        <f t="shared" ca="1" si="84"/>
        <v>0</v>
      </c>
      <c r="Q83" s="170">
        <f t="shared" ca="1" si="84"/>
        <v>0</v>
      </c>
      <c r="R83" s="170">
        <f t="shared" ca="1" si="84"/>
        <v>0</v>
      </c>
      <c r="S83" s="170">
        <f t="shared" ca="1" si="84"/>
        <v>0</v>
      </c>
      <c r="T83" s="170">
        <f t="shared" ca="1" si="84"/>
        <v>0</v>
      </c>
      <c r="U83" s="170">
        <f t="shared" ca="1" si="84"/>
        <v>0</v>
      </c>
      <c r="V83" s="170">
        <f t="shared" ca="1" si="84"/>
        <v>0</v>
      </c>
      <c r="W83" s="170">
        <f t="shared" ca="1" si="84"/>
        <v>0</v>
      </c>
      <c r="X83" s="170">
        <f t="shared" ca="1" si="84"/>
        <v>0</v>
      </c>
      <c r="Y83" s="170">
        <f t="shared" ca="1" si="84"/>
        <v>0</v>
      </c>
      <c r="Z83" s="170">
        <f t="shared" ca="1" si="84"/>
        <v>0</v>
      </c>
      <c r="AA83" s="170">
        <f t="shared" ca="1" si="84"/>
        <v>0</v>
      </c>
      <c r="AB83" s="170">
        <f t="shared" ca="1" si="84"/>
        <v>0</v>
      </c>
      <c r="AC83" s="170">
        <f t="shared" ca="1" si="84"/>
        <v>0</v>
      </c>
      <c r="AD83" s="182">
        <f t="shared" si="73"/>
        <v>0</v>
      </c>
    </row>
    <row r="84" spans="1:30" ht="11.25">
      <c r="A84" s="226"/>
      <c r="B84" s="226"/>
      <c r="C84" s="226"/>
      <c r="H84" s="25"/>
      <c r="I84" s="181">
        <v>0</v>
      </c>
      <c r="J84" s="169">
        <f t="shared" si="71"/>
        <v>0</v>
      </c>
      <c r="K84" s="170">
        <f t="shared" ref="K84:AC84" ca="1" si="85">IF(K$2&lt;=TODAY(),J84,"")</f>
        <v>0</v>
      </c>
      <c r="L84" s="170">
        <f t="shared" ca="1" si="85"/>
        <v>0</v>
      </c>
      <c r="M84" s="170">
        <f t="shared" ca="1" si="85"/>
        <v>0</v>
      </c>
      <c r="N84" s="170">
        <f t="shared" ca="1" si="85"/>
        <v>0</v>
      </c>
      <c r="O84" s="170">
        <f t="shared" ca="1" si="85"/>
        <v>0</v>
      </c>
      <c r="P84" s="170">
        <f t="shared" ca="1" si="85"/>
        <v>0</v>
      </c>
      <c r="Q84" s="170">
        <f t="shared" ca="1" si="85"/>
        <v>0</v>
      </c>
      <c r="R84" s="170">
        <f t="shared" ca="1" si="85"/>
        <v>0</v>
      </c>
      <c r="S84" s="170">
        <f t="shared" ca="1" si="85"/>
        <v>0</v>
      </c>
      <c r="T84" s="170">
        <f t="shared" ca="1" si="85"/>
        <v>0</v>
      </c>
      <c r="U84" s="170">
        <f t="shared" ca="1" si="85"/>
        <v>0</v>
      </c>
      <c r="V84" s="170">
        <f t="shared" ca="1" si="85"/>
        <v>0</v>
      </c>
      <c r="W84" s="170">
        <f t="shared" ca="1" si="85"/>
        <v>0</v>
      </c>
      <c r="X84" s="170">
        <f t="shared" ca="1" si="85"/>
        <v>0</v>
      </c>
      <c r="Y84" s="170">
        <f t="shared" ca="1" si="85"/>
        <v>0</v>
      </c>
      <c r="Z84" s="170">
        <f t="shared" ca="1" si="85"/>
        <v>0</v>
      </c>
      <c r="AA84" s="170">
        <f t="shared" ca="1" si="85"/>
        <v>0</v>
      </c>
      <c r="AB84" s="170">
        <f t="shared" ca="1" si="85"/>
        <v>0</v>
      </c>
      <c r="AC84" s="170">
        <f t="shared" ca="1" si="85"/>
        <v>0</v>
      </c>
      <c r="AD84" s="182">
        <f t="shared" si="73"/>
        <v>0</v>
      </c>
    </row>
    <row r="85" spans="1:30" ht="11.25">
      <c r="A85" s="226"/>
      <c r="B85" s="226"/>
      <c r="C85" s="226"/>
      <c r="H85" s="25"/>
      <c r="I85" s="181">
        <v>0</v>
      </c>
      <c r="J85" s="169">
        <f t="shared" si="71"/>
        <v>0</v>
      </c>
      <c r="K85" s="170">
        <f t="shared" ref="K85:AC85" ca="1" si="86">IF(K$2&lt;=TODAY(),J85,"")</f>
        <v>0</v>
      </c>
      <c r="L85" s="170">
        <f t="shared" ca="1" si="86"/>
        <v>0</v>
      </c>
      <c r="M85" s="170">
        <f t="shared" ca="1" si="86"/>
        <v>0</v>
      </c>
      <c r="N85" s="170">
        <f t="shared" ca="1" si="86"/>
        <v>0</v>
      </c>
      <c r="O85" s="170">
        <f t="shared" ca="1" si="86"/>
        <v>0</v>
      </c>
      <c r="P85" s="170">
        <f t="shared" ca="1" si="86"/>
        <v>0</v>
      </c>
      <c r="Q85" s="170">
        <f t="shared" ca="1" si="86"/>
        <v>0</v>
      </c>
      <c r="R85" s="170">
        <f t="shared" ca="1" si="86"/>
        <v>0</v>
      </c>
      <c r="S85" s="170">
        <f t="shared" ca="1" si="86"/>
        <v>0</v>
      </c>
      <c r="T85" s="170">
        <f t="shared" ca="1" si="86"/>
        <v>0</v>
      </c>
      <c r="U85" s="170">
        <f t="shared" ca="1" si="86"/>
        <v>0</v>
      </c>
      <c r="V85" s="170">
        <f t="shared" ca="1" si="86"/>
        <v>0</v>
      </c>
      <c r="W85" s="170">
        <f t="shared" ca="1" si="86"/>
        <v>0</v>
      </c>
      <c r="X85" s="170">
        <f t="shared" ca="1" si="86"/>
        <v>0</v>
      </c>
      <c r="Y85" s="170">
        <f t="shared" ca="1" si="86"/>
        <v>0</v>
      </c>
      <c r="Z85" s="170">
        <f t="shared" ca="1" si="86"/>
        <v>0</v>
      </c>
      <c r="AA85" s="170">
        <f t="shared" ca="1" si="86"/>
        <v>0</v>
      </c>
      <c r="AB85" s="170">
        <f t="shared" ca="1" si="86"/>
        <v>0</v>
      </c>
      <c r="AC85" s="170">
        <f t="shared" ca="1" si="86"/>
        <v>0</v>
      </c>
      <c r="AD85" s="182">
        <f t="shared" si="73"/>
        <v>0</v>
      </c>
    </row>
    <row r="86" spans="1:30" ht="11.25">
      <c r="A86" s="226"/>
      <c r="B86" s="226"/>
      <c r="C86" s="226"/>
      <c r="H86" s="25"/>
      <c r="I86" s="181">
        <v>0</v>
      </c>
      <c r="J86" s="169">
        <f t="shared" si="71"/>
        <v>0</v>
      </c>
      <c r="K86" s="170">
        <f t="shared" ref="K86:AC86" ca="1" si="87">IF(K$2&lt;=TODAY(),J86,"")</f>
        <v>0</v>
      </c>
      <c r="L86" s="170">
        <f t="shared" ca="1" si="87"/>
        <v>0</v>
      </c>
      <c r="M86" s="170">
        <f t="shared" ca="1" si="87"/>
        <v>0</v>
      </c>
      <c r="N86" s="170">
        <f t="shared" ca="1" si="87"/>
        <v>0</v>
      </c>
      <c r="O86" s="170">
        <f t="shared" ca="1" si="87"/>
        <v>0</v>
      </c>
      <c r="P86" s="170">
        <f t="shared" ca="1" si="87"/>
        <v>0</v>
      </c>
      <c r="Q86" s="170">
        <f t="shared" ca="1" si="87"/>
        <v>0</v>
      </c>
      <c r="R86" s="170">
        <f t="shared" ca="1" si="87"/>
        <v>0</v>
      </c>
      <c r="S86" s="170">
        <f t="shared" ca="1" si="87"/>
        <v>0</v>
      </c>
      <c r="T86" s="170">
        <f t="shared" ca="1" si="87"/>
        <v>0</v>
      </c>
      <c r="U86" s="170">
        <f t="shared" ca="1" si="87"/>
        <v>0</v>
      </c>
      <c r="V86" s="170">
        <f t="shared" ca="1" si="87"/>
        <v>0</v>
      </c>
      <c r="W86" s="170">
        <f t="shared" ca="1" si="87"/>
        <v>0</v>
      </c>
      <c r="X86" s="170">
        <f t="shared" ca="1" si="87"/>
        <v>0</v>
      </c>
      <c r="Y86" s="170">
        <f t="shared" ca="1" si="87"/>
        <v>0</v>
      </c>
      <c r="Z86" s="170">
        <f t="shared" ca="1" si="87"/>
        <v>0</v>
      </c>
      <c r="AA86" s="170">
        <f t="shared" ca="1" si="87"/>
        <v>0</v>
      </c>
      <c r="AB86" s="170">
        <f t="shared" ca="1" si="87"/>
        <v>0</v>
      </c>
      <c r="AC86" s="170">
        <f t="shared" ca="1" si="87"/>
        <v>0</v>
      </c>
      <c r="AD86" s="182">
        <f t="shared" si="73"/>
        <v>0</v>
      </c>
    </row>
    <row r="87" spans="1:30" ht="11.25">
      <c r="A87" s="226"/>
      <c r="B87" s="226"/>
      <c r="C87" s="226"/>
      <c r="H87" s="25"/>
      <c r="I87" s="181">
        <v>0</v>
      </c>
      <c r="J87" s="169">
        <f t="shared" si="71"/>
        <v>0</v>
      </c>
      <c r="K87" s="170">
        <f t="shared" ref="K87:AC87" ca="1" si="88">IF(K$2&lt;=TODAY(),J87,"")</f>
        <v>0</v>
      </c>
      <c r="L87" s="170">
        <f t="shared" ca="1" si="88"/>
        <v>0</v>
      </c>
      <c r="M87" s="170">
        <f t="shared" ca="1" si="88"/>
        <v>0</v>
      </c>
      <c r="N87" s="170">
        <f t="shared" ca="1" si="88"/>
        <v>0</v>
      </c>
      <c r="O87" s="170">
        <f t="shared" ca="1" si="88"/>
        <v>0</v>
      </c>
      <c r="P87" s="170">
        <f t="shared" ca="1" si="88"/>
        <v>0</v>
      </c>
      <c r="Q87" s="170">
        <f t="shared" ca="1" si="88"/>
        <v>0</v>
      </c>
      <c r="R87" s="170">
        <f t="shared" ca="1" si="88"/>
        <v>0</v>
      </c>
      <c r="S87" s="170">
        <f t="shared" ca="1" si="88"/>
        <v>0</v>
      </c>
      <c r="T87" s="170">
        <f t="shared" ca="1" si="88"/>
        <v>0</v>
      </c>
      <c r="U87" s="170">
        <f t="shared" ca="1" si="88"/>
        <v>0</v>
      </c>
      <c r="V87" s="170">
        <f t="shared" ca="1" si="88"/>
        <v>0</v>
      </c>
      <c r="W87" s="170">
        <f t="shared" ca="1" si="88"/>
        <v>0</v>
      </c>
      <c r="X87" s="170">
        <f t="shared" ca="1" si="88"/>
        <v>0</v>
      </c>
      <c r="Y87" s="170">
        <f t="shared" ca="1" si="88"/>
        <v>0</v>
      </c>
      <c r="Z87" s="170">
        <f t="shared" ca="1" si="88"/>
        <v>0</v>
      </c>
      <c r="AA87" s="170">
        <f t="shared" ca="1" si="88"/>
        <v>0</v>
      </c>
      <c r="AB87" s="170">
        <f t="shared" ca="1" si="88"/>
        <v>0</v>
      </c>
      <c r="AC87" s="170">
        <f t="shared" ca="1" si="88"/>
        <v>0</v>
      </c>
      <c r="AD87" s="182">
        <f t="shared" si="73"/>
        <v>0</v>
      </c>
    </row>
    <row r="88" spans="1:30" ht="11.25">
      <c r="A88" s="226"/>
      <c r="B88" s="226"/>
      <c r="C88" s="226"/>
      <c r="H88" s="25"/>
      <c r="I88" s="181">
        <v>0</v>
      </c>
      <c r="J88" s="169">
        <f t="shared" si="71"/>
        <v>0</v>
      </c>
      <c r="K88" s="170">
        <f t="shared" ref="K88:AC88" ca="1" si="89">IF(K$2&lt;=TODAY(),J88,"")</f>
        <v>0</v>
      </c>
      <c r="L88" s="170">
        <f t="shared" ca="1" si="89"/>
        <v>0</v>
      </c>
      <c r="M88" s="170">
        <f t="shared" ca="1" si="89"/>
        <v>0</v>
      </c>
      <c r="N88" s="170">
        <f t="shared" ca="1" si="89"/>
        <v>0</v>
      </c>
      <c r="O88" s="170">
        <f t="shared" ca="1" si="89"/>
        <v>0</v>
      </c>
      <c r="P88" s="170">
        <f t="shared" ca="1" si="89"/>
        <v>0</v>
      </c>
      <c r="Q88" s="170">
        <f t="shared" ca="1" si="89"/>
        <v>0</v>
      </c>
      <c r="R88" s="170">
        <f t="shared" ca="1" si="89"/>
        <v>0</v>
      </c>
      <c r="S88" s="170">
        <f t="shared" ca="1" si="89"/>
        <v>0</v>
      </c>
      <c r="T88" s="170">
        <f t="shared" ca="1" si="89"/>
        <v>0</v>
      </c>
      <c r="U88" s="170">
        <f t="shared" ca="1" si="89"/>
        <v>0</v>
      </c>
      <c r="V88" s="170">
        <f t="shared" ca="1" si="89"/>
        <v>0</v>
      </c>
      <c r="W88" s="170">
        <f t="shared" ca="1" si="89"/>
        <v>0</v>
      </c>
      <c r="X88" s="170">
        <f t="shared" ca="1" si="89"/>
        <v>0</v>
      </c>
      <c r="Y88" s="170">
        <f t="shared" ca="1" si="89"/>
        <v>0</v>
      </c>
      <c r="Z88" s="170">
        <f t="shared" ca="1" si="89"/>
        <v>0</v>
      </c>
      <c r="AA88" s="170">
        <f t="shared" ca="1" si="89"/>
        <v>0</v>
      </c>
      <c r="AB88" s="170">
        <f t="shared" ca="1" si="89"/>
        <v>0</v>
      </c>
      <c r="AC88" s="170">
        <f t="shared" ca="1" si="89"/>
        <v>0</v>
      </c>
      <c r="AD88" s="182">
        <f t="shared" si="73"/>
        <v>0</v>
      </c>
    </row>
    <row r="89" spans="1:30" ht="11.25">
      <c r="A89" s="226"/>
      <c r="B89" s="226"/>
      <c r="C89" s="226"/>
      <c r="H89" s="25"/>
      <c r="I89" s="181">
        <v>0</v>
      </c>
      <c r="J89" s="169">
        <f t="shared" si="71"/>
        <v>0</v>
      </c>
      <c r="K89" s="170">
        <f t="shared" ref="K89:AC89" ca="1" si="90">IF(K$2&lt;=TODAY(),J89,"")</f>
        <v>0</v>
      </c>
      <c r="L89" s="170">
        <f t="shared" ca="1" si="90"/>
        <v>0</v>
      </c>
      <c r="M89" s="170">
        <f t="shared" ca="1" si="90"/>
        <v>0</v>
      </c>
      <c r="N89" s="170">
        <f t="shared" ca="1" si="90"/>
        <v>0</v>
      </c>
      <c r="O89" s="170">
        <f t="shared" ca="1" si="90"/>
        <v>0</v>
      </c>
      <c r="P89" s="170">
        <f t="shared" ca="1" si="90"/>
        <v>0</v>
      </c>
      <c r="Q89" s="170">
        <f t="shared" ca="1" si="90"/>
        <v>0</v>
      </c>
      <c r="R89" s="170">
        <f t="shared" ca="1" si="90"/>
        <v>0</v>
      </c>
      <c r="S89" s="170">
        <f t="shared" ca="1" si="90"/>
        <v>0</v>
      </c>
      <c r="T89" s="170">
        <f t="shared" ca="1" si="90"/>
        <v>0</v>
      </c>
      <c r="U89" s="170">
        <f t="shared" ca="1" si="90"/>
        <v>0</v>
      </c>
      <c r="V89" s="170">
        <f t="shared" ca="1" si="90"/>
        <v>0</v>
      </c>
      <c r="W89" s="170">
        <f t="shared" ca="1" si="90"/>
        <v>0</v>
      </c>
      <c r="X89" s="170">
        <f t="shared" ca="1" si="90"/>
        <v>0</v>
      </c>
      <c r="Y89" s="170">
        <f t="shared" ca="1" si="90"/>
        <v>0</v>
      </c>
      <c r="Z89" s="170">
        <f t="shared" ca="1" si="90"/>
        <v>0</v>
      </c>
      <c r="AA89" s="170">
        <f t="shared" ca="1" si="90"/>
        <v>0</v>
      </c>
      <c r="AB89" s="170">
        <f t="shared" ca="1" si="90"/>
        <v>0</v>
      </c>
      <c r="AC89" s="170">
        <f t="shared" ca="1" si="90"/>
        <v>0</v>
      </c>
      <c r="AD89" s="182">
        <f t="shared" si="73"/>
        <v>0</v>
      </c>
    </row>
    <row r="90" spans="1:30" ht="11.25">
      <c r="A90" s="226"/>
      <c r="B90" s="226"/>
      <c r="C90" s="226"/>
      <c r="H90" s="25"/>
      <c r="I90" s="181">
        <v>0</v>
      </c>
      <c r="J90" s="169">
        <f t="shared" si="71"/>
        <v>0</v>
      </c>
      <c r="K90" s="170">
        <f t="shared" ref="K90:AC90" ca="1" si="91">IF(K$2&lt;=TODAY(),J90,"")</f>
        <v>0</v>
      </c>
      <c r="L90" s="170">
        <f t="shared" ca="1" si="91"/>
        <v>0</v>
      </c>
      <c r="M90" s="170">
        <f t="shared" ca="1" si="91"/>
        <v>0</v>
      </c>
      <c r="N90" s="170">
        <f t="shared" ca="1" si="91"/>
        <v>0</v>
      </c>
      <c r="O90" s="170">
        <f t="shared" ca="1" si="91"/>
        <v>0</v>
      </c>
      <c r="P90" s="170">
        <f t="shared" ca="1" si="91"/>
        <v>0</v>
      </c>
      <c r="Q90" s="170">
        <f t="shared" ca="1" si="91"/>
        <v>0</v>
      </c>
      <c r="R90" s="170">
        <f t="shared" ca="1" si="91"/>
        <v>0</v>
      </c>
      <c r="S90" s="170">
        <f t="shared" ca="1" si="91"/>
        <v>0</v>
      </c>
      <c r="T90" s="170">
        <f t="shared" ca="1" si="91"/>
        <v>0</v>
      </c>
      <c r="U90" s="170">
        <f t="shared" ca="1" si="91"/>
        <v>0</v>
      </c>
      <c r="V90" s="170">
        <f t="shared" ca="1" si="91"/>
        <v>0</v>
      </c>
      <c r="W90" s="170">
        <f t="shared" ca="1" si="91"/>
        <v>0</v>
      </c>
      <c r="X90" s="170">
        <f t="shared" ca="1" si="91"/>
        <v>0</v>
      </c>
      <c r="Y90" s="170">
        <f t="shared" ca="1" si="91"/>
        <v>0</v>
      </c>
      <c r="Z90" s="170">
        <f t="shared" ca="1" si="91"/>
        <v>0</v>
      </c>
      <c r="AA90" s="170">
        <f t="shared" ca="1" si="91"/>
        <v>0</v>
      </c>
      <c r="AB90" s="170">
        <f t="shared" ca="1" si="91"/>
        <v>0</v>
      </c>
      <c r="AC90" s="170">
        <f t="shared" ca="1" si="91"/>
        <v>0</v>
      </c>
      <c r="AD90" s="182">
        <f t="shared" si="73"/>
        <v>0</v>
      </c>
    </row>
    <row r="91" spans="1:30" ht="11.25">
      <c r="A91" s="226"/>
      <c r="B91" s="226"/>
      <c r="C91" s="226"/>
      <c r="H91" s="25"/>
      <c r="I91" s="181">
        <v>0</v>
      </c>
      <c r="J91" s="169">
        <f t="shared" si="71"/>
        <v>0</v>
      </c>
      <c r="K91" s="170">
        <f t="shared" ref="K91:AC91" ca="1" si="92">IF(K$2&lt;=TODAY(),J91,"")</f>
        <v>0</v>
      </c>
      <c r="L91" s="170">
        <f t="shared" ca="1" si="92"/>
        <v>0</v>
      </c>
      <c r="M91" s="170">
        <f t="shared" ca="1" si="92"/>
        <v>0</v>
      </c>
      <c r="N91" s="170">
        <f t="shared" ca="1" si="92"/>
        <v>0</v>
      </c>
      <c r="O91" s="170">
        <f t="shared" ca="1" si="92"/>
        <v>0</v>
      </c>
      <c r="P91" s="170">
        <f t="shared" ca="1" si="92"/>
        <v>0</v>
      </c>
      <c r="Q91" s="170">
        <f t="shared" ca="1" si="92"/>
        <v>0</v>
      </c>
      <c r="R91" s="170">
        <f t="shared" ca="1" si="92"/>
        <v>0</v>
      </c>
      <c r="S91" s="170">
        <f t="shared" ca="1" si="92"/>
        <v>0</v>
      </c>
      <c r="T91" s="170">
        <f t="shared" ca="1" si="92"/>
        <v>0</v>
      </c>
      <c r="U91" s="170">
        <f t="shared" ca="1" si="92"/>
        <v>0</v>
      </c>
      <c r="V91" s="170">
        <f t="shared" ca="1" si="92"/>
        <v>0</v>
      </c>
      <c r="W91" s="170">
        <f t="shared" ca="1" si="92"/>
        <v>0</v>
      </c>
      <c r="X91" s="170">
        <f t="shared" ca="1" si="92"/>
        <v>0</v>
      </c>
      <c r="Y91" s="170">
        <f t="shared" ca="1" si="92"/>
        <v>0</v>
      </c>
      <c r="Z91" s="170">
        <f t="shared" ca="1" si="92"/>
        <v>0</v>
      </c>
      <c r="AA91" s="170">
        <f t="shared" ca="1" si="92"/>
        <v>0</v>
      </c>
      <c r="AB91" s="170">
        <f t="shared" ca="1" si="92"/>
        <v>0</v>
      </c>
      <c r="AC91" s="170">
        <f t="shared" ca="1" si="92"/>
        <v>0</v>
      </c>
      <c r="AD91" s="182">
        <f t="shared" si="73"/>
        <v>0</v>
      </c>
    </row>
    <row r="92" spans="1:30" ht="11.25">
      <c r="A92" s="226"/>
      <c r="B92" s="226"/>
      <c r="C92" s="226"/>
      <c r="H92" s="25"/>
      <c r="I92" s="181">
        <v>0</v>
      </c>
      <c r="J92" s="169">
        <f t="shared" si="71"/>
        <v>0</v>
      </c>
      <c r="K92" s="170">
        <f t="shared" ref="K92:AC92" ca="1" si="93">IF(K$2&lt;=TODAY(),J92,"")</f>
        <v>0</v>
      </c>
      <c r="L92" s="170">
        <f t="shared" ca="1" si="93"/>
        <v>0</v>
      </c>
      <c r="M92" s="170">
        <f t="shared" ca="1" si="93"/>
        <v>0</v>
      </c>
      <c r="N92" s="170">
        <f t="shared" ca="1" si="93"/>
        <v>0</v>
      </c>
      <c r="O92" s="170">
        <f t="shared" ca="1" si="93"/>
        <v>0</v>
      </c>
      <c r="P92" s="170">
        <f t="shared" ca="1" si="93"/>
        <v>0</v>
      </c>
      <c r="Q92" s="170">
        <f t="shared" ca="1" si="93"/>
        <v>0</v>
      </c>
      <c r="R92" s="170">
        <f t="shared" ca="1" si="93"/>
        <v>0</v>
      </c>
      <c r="S92" s="170">
        <f t="shared" ca="1" si="93"/>
        <v>0</v>
      </c>
      <c r="T92" s="170">
        <f t="shared" ca="1" si="93"/>
        <v>0</v>
      </c>
      <c r="U92" s="170">
        <f t="shared" ca="1" si="93"/>
        <v>0</v>
      </c>
      <c r="V92" s="170">
        <f t="shared" ca="1" si="93"/>
        <v>0</v>
      </c>
      <c r="W92" s="170">
        <f t="shared" ca="1" si="93"/>
        <v>0</v>
      </c>
      <c r="X92" s="170">
        <f t="shared" ca="1" si="93"/>
        <v>0</v>
      </c>
      <c r="Y92" s="170">
        <f t="shared" ca="1" si="93"/>
        <v>0</v>
      </c>
      <c r="Z92" s="170">
        <f t="shared" ca="1" si="93"/>
        <v>0</v>
      </c>
      <c r="AA92" s="170">
        <f t="shared" ca="1" si="93"/>
        <v>0</v>
      </c>
      <c r="AB92" s="170">
        <f t="shared" ca="1" si="93"/>
        <v>0</v>
      </c>
      <c r="AC92" s="170">
        <f t="shared" ca="1" si="93"/>
        <v>0</v>
      </c>
      <c r="AD92" s="182">
        <f t="shared" si="73"/>
        <v>0</v>
      </c>
    </row>
    <row r="93" spans="1:30" ht="11.25">
      <c r="A93" s="226"/>
      <c r="B93" s="226"/>
      <c r="C93" s="226"/>
      <c r="H93" s="25"/>
      <c r="I93" s="181">
        <v>0</v>
      </c>
      <c r="J93" s="169">
        <f t="shared" si="71"/>
        <v>0</v>
      </c>
      <c r="K93" s="170">
        <f t="shared" ref="K93:AC93" ca="1" si="94">IF(K$2&lt;=TODAY(),J93,"")</f>
        <v>0</v>
      </c>
      <c r="L93" s="170">
        <f t="shared" ca="1" si="94"/>
        <v>0</v>
      </c>
      <c r="M93" s="170">
        <f t="shared" ca="1" si="94"/>
        <v>0</v>
      </c>
      <c r="N93" s="170">
        <f t="shared" ca="1" si="94"/>
        <v>0</v>
      </c>
      <c r="O93" s="170">
        <f t="shared" ca="1" si="94"/>
        <v>0</v>
      </c>
      <c r="P93" s="170">
        <f t="shared" ca="1" si="94"/>
        <v>0</v>
      </c>
      <c r="Q93" s="170">
        <f t="shared" ca="1" si="94"/>
        <v>0</v>
      </c>
      <c r="R93" s="170">
        <f t="shared" ca="1" si="94"/>
        <v>0</v>
      </c>
      <c r="S93" s="170">
        <f t="shared" ca="1" si="94"/>
        <v>0</v>
      </c>
      <c r="T93" s="170">
        <f t="shared" ca="1" si="94"/>
        <v>0</v>
      </c>
      <c r="U93" s="170">
        <f t="shared" ca="1" si="94"/>
        <v>0</v>
      </c>
      <c r="V93" s="170">
        <f t="shared" ca="1" si="94"/>
        <v>0</v>
      </c>
      <c r="W93" s="170">
        <f t="shared" ca="1" si="94"/>
        <v>0</v>
      </c>
      <c r="X93" s="170">
        <f t="shared" ca="1" si="94"/>
        <v>0</v>
      </c>
      <c r="Y93" s="170">
        <f t="shared" ca="1" si="94"/>
        <v>0</v>
      </c>
      <c r="Z93" s="170">
        <f t="shared" ca="1" si="94"/>
        <v>0</v>
      </c>
      <c r="AA93" s="170">
        <f t="shared" ca="1" si="94"/>
        <v>0</v>
      </c>
      <c r="AB93" s="170">
        <f t="shared" ca="1" si="94"/>
        <v>0</v>
      </c>
      <c r="AC93" s="170">
        <f t="shared" ca="1" si="94"/>
        <v>0</v>
      </c>
      <c r="AD93" s="182">
        <f t="shared" si="73"/>
        <v>0</v>
      </c>
    </row>
    <row r="94" spans="1:30" ht="11.25">
      <c r="A94" s="226"/>
      <c r="B94" s="226"/>
      <c r="C94" s="226"/>
      <c r="H94" s="25"/>
      <c r="I94" s="181">
        <v>0</v>
      </c>
      <c r="J94" s="169">
        <f t="shared" si="71"/>
        <v>0</v>
      </c>
      <c r="K94" s="170">
        <f t="shared" ref="K94:AC94" ca="1" si="95">IF(K$2&lt;=TODAY(),J94,"")</f>
        <v>0</v>
      </c>
      <c r="L94" s="170">
        <f t="shared" ca="1" si="95"/>
        <v>0</v>
      </c>
      <c r="M94" s="170">
        <f t="shared" ca="1" si="95"/>
        <v>0</v>
      </c>
      <c r="N94" s="170">
        <f t="shared" ca="1" si="95"/>
        <v>0</v>
      </c>
      <c r="O94" s="170">
        <f t="shared" ca="1" si="95"/>
        <v>0</v>
      </c>
      <c r="P94" s="170">
        <f t="shared" ca="1" si="95"/>
        <v>0</v>
      </c>
      <c r="Q94" s="170">
        <f t="shared" ca="1" si="95"/>
        <v>0</v>
      </c>
      <c r="R94" s="170">
        <f t="shared" ca="1" si="95"/>
        <v>0</v>
      </c>
      <c r="S94" s="170">
        <f t="shared" ca="1" si="95"/>
        <v>0</v>
      </c>
      <c r="T94" s="170">
        <f t="shared" ca="1" si="95"/>
        <v>0</v>
      </c>
      <c r="U94" s="170">
        <f t="shared" ca="1" si="95"/>
        <v>0</v>
      </c>
      <c r="V94" s="170">
        <f t="shared" ca="1" si="95"/>
        <v>0</v>
      </c>
      <c r="W94" s="170">
        <f t="shared" ca="1" si="95"/>
        <v>0</v>
      </c>
      <c r="X94" s="170">
        <f t="shared" ca="1" si="95"/>
        <v>0</v>
      </c>
      <c r="Y94" s="170">
        <f t="shared" ca="1" si="95"/>
        <v>0</v>
      </c>
      <c r="Z94" s="170">
        <f t="shared" ca="1" si="95"/>
        <v>0</v>
      </c>
      <c r="AA94" s="170">
        <f t="shared" ca="1" si="95"/>
        <v>0</v>
      </c>
      <c r="AB94" s="170">
        <f t="shared" ca="1" si="95"/>
        <v>0</v>
      </c>
      <c r="AC94" s="170">
        <f t="shared" ca="1" si="95"/>
        <v>0</v>
      </c>
      <c r="AD94" s="182">
        <f t="shared" si="73"/>
        <v>0</v>
      </c>
    </row>
    <row r="95" spans="1:30" ht="11.25">
      <c r="A95" s="226"/>
      <c r="B95" s="226"/>
      <c r="C95" s="226"/>
      <c r="H95" s="25"/>
      <c r="I95" s="181">
        <v>0</v>
      </c>
      <c r="J95" s="169">
        <f t="shared" si="71"/>
        <v>0</v>
      </c>
      <c r="K95" s="170">
        <f t="shared" ref="K95:AC95" ca="1" si="96">IF(K$2&lt;=TODAY(),J95,"")</f>
        <v>0</v>
      </c>
      <c r="L95" s="170">
        <f t="shared" ca="1" si="96"/>
        <v>0</v>
      </c>
      <c r="M95" s="170">
        <f t="shared" ca="1" si="96"/>
        <v>0</v>
      </c>
      <c r="N95" s="170">
        <f t="shared" ca="1" si="96"/>
        <v>0</v>
      </c>
      <c r="O95" s="170">
        <f t="shared" ca="1" si="96"/>
        <v>0</v>
      </c>
      <c r="P95" s="170">
        <f t="shared" ca="1" si="96"/>
        <v>0</v>
      </c>
      <c r="Q95" s="170">
        <f t="shared" ca="1" si="96"/>
        <v>0</v>
      </c>
      <c r="R95" s="170">
        <f t="shared" ca="1" si="96"/>
        <v>0</v>
      </c>
      <c r="S95" s="170">
        <f t="shared" ca="1" si="96"/>
        <v>0</v>
      </c>
      <c r="T95" s="170">
        <f t="shared" ca="1" si="96"/>
        <v>0</v>
      </c>
      <c r="U95" s="170">
        <f t="shared" ca="1" si="96"/>
        <v>0</v>
      </c>
      <c r="V95" s="170">
        <f t="shared" ca="1" si="96"/>
        <v>0</v>
      </c>
      <c r="W95" s="170">
        <f t="shared" ca="1" si="96"/>
        <v>0</v>
      </c>
      <c r="X95" s="170">
        <f t="shared" ca="1" si="96"/>
        <v>0</v>
      </c>
      <c r="Y95" s="170">
        <f t="shared" ca="1" si="96"/>
        <v>0</v>
      </c>
      <c r="Z95" s="170">
        <f t="shared" ca="1" si="96"/>
        <v>0</v>
      </c>
      <c r="AA95" s="170">
        <f t="shared" ca="1" si="96"/>
        <v>0</v>
      </c>
      <c r="AB95" s="170">
        <f t="shared" ca="1" si="96"/>
        <v>0</v>
      </c>
      <c r="AC95" s="170">
        <f t="shared" ca="1" si="96"/>
        <v>0</v>
      </c>
      <c r="AD95" s="182">
        <f t="shared" si="73"/>
        <v>0</v>
      </c>
    </row>
    <row r="96" spans="1:30" ht="11.25">
      <c r="A96" s="226"/>
      <c r="B96" s="226"/>
      <c r="C96" s="226"/>
      <c r="H96" s="25"/>
      <c r="I96" s="181">
        <v>0</v>
      </c>
      <c r="J96" s="169">
        <f t="shared" si="71"/>
        <v>0</v>
      </c>
      <c r="K96" s="170">
        <f t="shared" ref="K96:AC96" ca="1" si="97">IF(K$2&lt;=TODAY(),J96,"")</f>
        <v>0</v>
      </c>
      <c r="L96" s="170">
        <f t="shared" ca="1" si="97"/>
        <v>0</v>
      </c>
      <c r="M96" s="170">
        <f t="shared" ca="1" si="97"/>
        <v>0</v>
      </c>
      <c r="N96" s="170">
        <f t="shared" ca="1" si="97"/>
        <v>0</v>
      </c>
      <c r="O96" s="170">
        <f t="shared" ca="1" si="97"/>
        <v>0</v>
      </c>
      <c r="P96" s="170">
        <f t="shared" ca="1" si="97"/>
        <v>0</v>
      </c>
      <c r="Q96" s="170">
        <f t="shared" ca="1" si="97"/>
        <v>0</v>
      </c>
      <c r="R96" s="170">
        <f t="shared" ca="1" si="97"/>
        <v>0</v>
      </c>
      <c r="S96" s="170">
        <f t="shared" ca="1" si="97"/>
        <v>0</v>
      </c>
      <c r="T96" s="170">
        <f t="shared" ca="1" si="97"/>
        <v>0</v>
      </c>
      <c r="U96" s="170">
        <f t="shared" ca="1" si="97"/>
        <v>0</v>
      </c>
      <c r="V96" s="170">
        <f t="shared" ca="1" si="97"/>
        <v>0</v>
      </c>
      <c r="W96" s="170">
        <f t="shared" ca="1" si="97"/>
        <v>0</v>
      </c>
      <c r="X96" s="170">
        <f t="shared" ca="1" si="97"/>
        <v>0</v>
      </c>
      <c r="Y96" s="170">
        <f t="shared" ca="1" si="97"/>
        <v>0</v>
      </c>
      <c r="Z96" s="170">
        <f t="shared" ca="1" si="97"/>
        <v>0</v>
      </c>
      <c r="AA96" s="170">
        <f t="shared" ca="1" si="97"/>
        <v>0</v>
      </c>
      <c r="AB96" s="170">
        <f t="shared" ca="1" si="97"/>
        <v>0</v>
      </c>
      <c r="AC96" s="170">
        <f t="shared" ca="1" si="97"/>
        <v>0</v>
      </c>
      <c r="AD96" s="182">
        <f t="shared" si="73"/>
        <v>0</v>
      </c>
    </row>
    <row r="97" spans="1:30" ht="11.25">
      <c r="A97" s="226"/>
      <c r="B97" s="226"/>
      <c r="C97" s="226"/>
      <c r="H97" s="25"/>
      <c r="I97" s="181">
        <v>0</v>
      </c>
      <c r="J97" s="169">
        <f t="shared" si="71"/>
        <v>0</v>
      </c>
      <c r="K97" s="170">
        <f t="shared" ref="K97:AC97" ca="1" si="98">IF(K$2&lt;=TODAY(),J97,"")</f>
        <v>0</v>
      </c>
      <c r="L97" s="170">
        <f t="shared" ca="1" si="98"/>
        <v>0</v>
      </c>
      <c r="M97" s="170">
        <f t="shared" ca="1" si="98"/>
        <v>0</v>
      </c>
      <c r="N97" s="170">
        <f t="shared" ca="1" si="98"/>
        <v>0</v>
      </c>
      <c r="O97" s="170">
        <f t="shared" ca="1" si="98"/>
        <v>0</v>
      </c>
      <c r="P97" s="170">
        <f t="shared" ca="1" si="98"/>
        <v>0</v>
      </c>
      <c r="Q97" s="170">
        <f t="shared" ca="1" si="98"/>
        <v>0</v>
      </c>
      <c r="R97" s="170">
        <f t="shared" ca="1" si="98"/>
        <v>0</v>
      </c>
      <c r="S97" s="170">
        <f t="shared" ca="1" si="98"/>
        <v>0</v>
      </c>
      <c r="T97" s="170">
        <f t="shared" ca="1" si="98"/>
        <v>0</v>
      </c>
      <c r="U97" s="170">
        <f t="shared" ca="1" si="98"/>
        <v>0</v>
      </c>
      <c r="V97" s="170">
        <f t="shared" ca="1" si="98"/>
        <v>0</v>
      </c>
      <c r="W97" s="170">
        <f t="shared" ca="1" si="98"/>
        <v>0</v>
      </c>
      <c r="X97" s="170">
        <f t="shared" ca="1" si="98"/>
        <v>0</v>
      </c>
      <c r="Y97" s="170">
        <f t="shared" ca="1" si="98"/>
        <v>0</v>
      </c>
      <c r="Z97" s="170">
        <f t="shared" ca="1" si="98"/>
        <v>0</v>
      </c>
      <c r="AA97" s="170">
        <f t="shared" ca="1" si="98"/>
        <v>0</v>
      </c>
      <c r="AB97" s="170">
        <f t="shared" ca="1" si="98"/>
        <v>0</v>
      </c>
      <c r="AC97" s="170">
        <f t="shared" ca="1" si="98"/>
        <v>0</v>
      </c>
      <c r="AD97" s="182">
        <f t="shared" si="73"/>
        <v>0</v>
      </c>
    </row>
    <row r="98" spans="1:30" ht="11.25">
      <c r="A98" s="226"/>
      <c r="B98" s="226"/>
      <c r="C98" s="226"/>
      <c r="H98" s="25"/>
      <c r="I98" s="181">
        <v>0</v>
      </c>
      <c r="J98" s="169">
        <f t="shared" si="71"/>
        <v>0</v>
      </c>
      <c r="K98" s="170">
        <f t="shared" ref="K98:AC98" ca="1" si="99">IF(K$2&lt;=TODAY(),J98,"")</f>
        <v>0</v>
      </c>
      <c r="L98" s="170">
        <f t="shared" ca="1" si="99"/>
        <v>0</v>
      </c>
      <c r="M98" s="170">
        <f t="shared" ca="1" si="99"/>
        <v>0</v>
      </c>
      <c r="N98" s="170">
        <f t="shared" ca="1" si="99"/>
        <v>0</v>
      </c>
      <c r="O98" s="170">
        <f t="shared" ca="1" si="99"/>
        <v>0</v>
      </c>
      <c r="P98" s="170">
        <f t="shared" ca="1" si="99"/>
        <v>0</v>
      </c>
      <c r="Q98" s="170">
        <f t="shared" ca="1" si="99"/>
        <v>0</v>
      </c>
      <c r="R98" s="170">
        <f t="shared" ca="1" si="99"/>
        <v>0</v>
      </c>
      <c r="S98" s="170">
        <f t="shared" ca="1" si="99"/>
        <v>0</v>
      </c>
      <c r="T98" s="170">
        <f t="shared" ca="1" si="99"/>
        <v>0</v>
      </c>
      <c r="U98" s="170">
        <f t="shared" ca="1" si="99"/>
        <v>0</v>
      </c>
      <c r="V98" s="170">
        <f t="shared" ca="1" si="99"/>
        <v>0</v>
      </c>
      <c r="W98" s="170">
        <f t="shared" ca="1" si="99"/>
        <v>0</v>
      </c>
      <c r="X98" s="170">
        <f t="shared" ca="1" si="99"/>
        <v>0</v>
      </c>
      <c r="Y98" s="170">
        <f t="shared" ca="1" si="99"/>
        <v>0</v>
      </c>
      <c r="Z98" s="170">
        <f t="shared" ca="1" si="99"/>
        <v>0</v>
      </c>
      <c r="AA98" s="170">
        <f t="shared" ca="1" si="99"/>
        <v>0</v>
      </c>
      <c r="AB98" s="170">
        <f t="shared" ca="1" si="99"/>
        <v>0</v>
      </c>
      <c r="AC98" s="170">
        <f t="shared" ca="1" si="99"/>
        <v>0</v>
      </c>
      <c r="AD98" s="182">
        <f t="shared" si="73"/>
        <v>0</v>
      </c>
    </row>
    <row r="99" spans="1:30" ht="11.25">
      <c r="A99" s="226"/>
      <c r="B99" s="226"/>
      <c r="C99" s="226"/>
      <c r="H99" s="25"/>
      <c r="I99" s="181">
        <v>0</v>
      </c>
      <c r="J99" s="169">
        <f t="shared" si="71"/>
        <v>0</v>
      </c>
      <c r="K99" s="170">
        <f t="shared" ref="K99:AC99" ca="1" si="100">IF(K$2&lt;=TODAY(),J99,"")</f>
        <v>0</v>
      </c>
      <c r="L99" s="170">
        <f t="shared" ca="1" si="100"/>
        <v>0</v>
      </c>
      <c r="M99" s="170">
        <f t="shared" ca="1" si="100"/>
        <v>0</v>
      </c>
      <c r="N99" s="170">
        <f t="shared" ca="1" si="100"/>
        <v>0</v>
      </c>
      <c r="O99" s="170">
        <f t="shared" ca="1" si="100"/>
        <v>0</v>
      </c>
      <c r="P99" s="170">
        <f t="shared" ca="1" si="100"/>
        <v>0</v>
      </c>
      <c r="Q99" s="170">
        <f t="shared" ca="1" si="100"/>
        <v>0</v>
      </c>
      <c r="R99" s="170">
        <f t="shared" ca="1" si="100"/>
        <v>0</v>
      </c>
      <c r="S99" s="170">
        <f t="shared" ca="1" si="100"/>
        <v>0</v>
      </c>
      <c r="T99" s="170">
        <f t="shared" ca="1" si="100"/>
        <v>0</v>
      </c>
      <c r="U99" s="170">
        <f t="shared" ca="1" si="100"/>
        <v>0</v>
      </c>
      <c r="V99" s="170">
        <f t="shared" ca="1" si="100"/>
        <v>0</v>
      </c>
      <c r="W99" s="170">
        <f t="shared" ca="1" si="100"/>
        <v>0</v>
      </c>
      <c r="X99" s="170">
        <f t="shared" ca="1" si="100"/>
        <v>0</v>
      </c>
      <c r="Y99" s="170">
        <f t="shared" ca="1" si="100"/>
        <v>0</v>
      </c>
      <c r="Z99" s="170">
        <f t="shared" ca="1" si="100"/>
        <v>0</v>
      </c>
      <c r="AA99" s="170">
        <f t="shared" ca="1" si="100"/>
        <v>0</v>
      </c>
      <c r="AB99" s="170">
        <f t="shared" ca="1" si="100"/>
        <v>0</v>
      </c>
      <c r="AC99" s="170">
        <f t="shared" ca="1" si="100"/>
        <v>0</v>
      </c>
      <c r="AD99" s="182">
        <f t="shared" si="73"/>
        <v>0</v>
      </c>
    </row>
    <row r="100" spans="1:30" ht="11.25">
      <c r="A100" s="226"/>
      <c r="B100" s="226"/>
      <c r="C100" s="226"/>
      <c r="H100" s="25"/>
      <c r="I100" s="181">
        <v>0</v>
      </c>
      <c r="J100" s="169">
        <f t="shared" si="71"/>
        <v>0</v>
      </c>
      <c r="K100" s="170">
        <f t="shared" ref="K100:AC100" ca="1" si="101">IF(K$2&lt;=TODAY(),J100,"")</f>
        <v>0</v>
      </c>
      <c r="L100" s="170">
        <f t="shared" ca="1" si="101"/>
        <v>0</v>
      </c>
      <c r="M100" s="170">
        <f t="shared" ca="1" si="101"/>
        <v>0</v>
      </c>
      <c r="N100" s="170">
        <f t="shared" ca="1" si="101"/>
        <v>0</v>
      </c>
      <c r="O100" s="170">
        <f t="shared" ca="1" si="101"/>
        <v>0</v>
      </c>
      <c r="P100" s="170">
        <f t="shared" ca="1" si="101"/>
        <v>0</v>
      </c>
      <c r="Q100" s="170">
        <f t="shared" ca="1" si="101"/>
        <v>0</v>
      </c>
      <c r="R100" s="170">
        <f t="shared" ca="1" si="101"/>
        <v>0</v>
      </c>
      <c r="S100" s="170">
        <f t="shared" ca="1" si="101"/>
        <v>0</v>
      </c>
      <c r="T100" s="170">
        <f t="shared" ca="1" si="101"/>
        <v>0</v>
      </c>
      <c r="U100" s="170">
        <f t="shared" ca="1" si="101"/>
        <v>0</v>
      </c>
      <c r="V100" s="170">
        <f t="shared" ca="1" si="101"/>
        <v>0</v>
      </c>
      <c r="W100" s="170">
        <f t="shared" ca="1" si="101"/>
        <v>0</v>
      </c>
      <c r="X100" s="170">
        <f t="shared" ca="1" si="101"/>
        <v>0</v>
      </c>
      <c r="Y100" s="170">
        <f t="shared" ca="1" si="101"/>
        <v>0</v>
      </c>
      <c r="Z100" s="170">
        <f t="shared" ca="1" si="101"/>
        <v>0</v>
      </c>
      <c r="AA100" s="170">
        <f t="shared" ca="1" si="101"/>
        <v>0</v>
      </c>
      <c r="AB100" s="170">
        <f t="shared" ca="1" si="101"/>
        <v>0</v>
      </c>
      <c r="AC100" s="170">
        <f t="shared" ca="1" si="101"/>
        <v>0</v>
      </c>
      <c r="AD100" s="182">
        <f t="shared" si="73"/>
        <v>0</v>
      </c>
    </row>
    <row r="101" spans="1:30" ht="11.25">
      <c r="A101" s="226"/>
      <c r="B101" s="226"/>
      <c r="C101" s="226"/>
      <c r="H101" s="25"/>
      <c r="I101" s="181">
        <v>0</v>
      </c>
      <c r="J101" s="169">
        <f t="shared" si="71"/>
        <v>0</v>
      </c>
      <c r="K101" s="170">
        <f t="shared" ref="K101:AC101" ca="1" si="102">IF(K$2&lt;=TODAY(),J101,"")</f>
        <v>0</v>
      </c>
      <c r="L101" s="170">
        <f t="shared" ca="1" si="102"/>
        <v>0</v>
      </c>
      <c r="M101" s="170">
        <f t="shared" ca="1" si="102"/>
        <v>0</v>
      </c>
      <c r="N101" s="170">
        <f t="shared" ca="1" si="102"/>
        <v>0</v>
      </c>
      <c r="O101" s="170">
        <f t="shared" ca="1" si="102"/>
        <v>0</v>
      </c>
      <c r="P101" s="170">
        <f t="shared" ca="1" si="102"/>
        <v>0</v>
      </c>
      <c r="Q101" s="170">
        <f t="shared" ca="1" si="102"/>
        <v>0</v>
      </c>
      <c r="R101" s="170">
        <f t="shared" ca="1" si="102"/>
        <v>0</v>
      </c>
      <c r="S101" s="170">
        <f t="shared" ca="1" si="102"/>
        <v>0</v>
      </c>
      <c r="T101" s="170">
        <f t="shared" ca="1" si="102"/>
        <v>0</v>
      </c>
      <c r="U101" s="170">
        <f t="shared" ca="1" si="102"/>
        <v>0</v>
      </c>
      <c r="V101" s="170">
        <f t="shared" ca="1" si="102"/>
        <v>0</v>
      </c>
      <c r="W101" s="170">
        <f t="shared" ca="1" si="102"/>
        <v>0</v>
      </c>
      <c r="X101" s="170">
        <f t="shared" ca="1" si="102"/>
        <v>0</v>
      </c>
      <c r="Y101" s="170">
        <f t="shared" ca="1" si="102"/>
        <v>0</v>
      </c>
      <c r="Z101" s="170">
        <f t="shared" ca="1" si="102"/>
        <v>0</v>
      </c>
      <c r="AA101" s="170">
        <f t="shared" ca="1" si="102"/>
        <v>0</v>
      </c>
      <c r="AB101" s="170">
        <f t="shared" ca="1" si="102"/>
        <v>0</v>
      </c>
      <c r="AC101" s="170">
        <f t="shared" ca="1" si="102"/>
        <v>0</v>
      </c>
      <c r="AD101" s="182">
        <f t="shared" si="73"/>
        <v>0</v>
      </c>
    </row>
    <row r="102" spans="1:30" ht="11.25">
      <c r="A102" s="226"/>
      <c r="B102" s="226"/>
      <c r="C102" s="226"/>
      <c r="H102" s="25"/>
      <c r="I102" s="181">
        <v>0</v>
      </c>
      <c r="J102" s="169">
        <f t="shared" si="71"/>
        <v>0</v>
      </c>
      <c r="K102" s="170">
        <f t="shared" ref="K102:AC102" ca="1" si="103">IF(K$2&lt;=TODAY(),J102,"")</f>
        <v>0</v>
      </c>
      <c r="L102" s="170">
        <f t="shared" ca="1" si="103"/>
        <v>0</v>
      </c>
      <c r="M102" s="170">
        <f t="shared" ca="1" si="103"/>
        <v>0</v>
      </c>
      <c r="N102" s="170">
        <f t="shared" ca="1" si="103"/>
        <v>0</v>
      </c>
      <c r="O102" s="170">
        <f t="shared" ca="1" si="103"/>
        <v>0</v>
      </c>
      <c r="P102" s="170">
        <f t="shared" ca="1" si="103"/>
        <v>0</v>
      </c>
      <c r="Q102" s="170">
        <f t="shared" ca="1" si="103"/>
        <v>0</v>
      </c>
      <c r="R102" s="170">
        <f t="shared" ca="1" si="103"/>
        <v>0</v>
      </c>
      <c r="S102" s="170">
        <f t="shared" ca="1" si="103"/>
        <v>0</v>
      </c>
      <c r="T102" s="170">
        <f t="shared" ca="1" si="103"/>
        <v>0</v>
      </c>
      <c r="U102" s="170">
        <f t="shared" ca="1" si="103"/>
        <v>0</v>
      </c>
      <c r="V102" s="170">
        <f t="shared" ca="1" si="103"/>
        <v>0</v>
      </c>
      <c r="W102" s="170">
        <f t="shared" ca="1" si="103"/>
        <v>0</v>
      </c>
      <c r="X102" s="170">
        <f t="shared" ca="1" si="103"/>
        <v>0</v>
      </c>
      <c r="Y102" s="170">
        <f t="shared" ca="1" si="103"/>
        <v>0</v>
      </c>
      <c r="Z102" s="170">
        <f t="shared" ca="1" si="103"/>
        <v>0</v>
      </c>
      <c r="AA102" s="170">
        <f t="shared" ca="1" si="103"/>
        <v>0</v>
      </c>
      <c r="AB102" s="170">
        <f t="shared" ca="1" si="103"/>
        <v>0</v>
      </c>
      <c r="AC102" s="170">
        <f t="shared" ca="1" si="103"/>
        <v>0</v>
      </c>
      <c r="AD102" s="182">
        <f t="shared" si="73"/>
        <v>0</v>
      </c>
    </row>
    <row r="103" spans="1:30" ht="11.25">
      <c r="A103" s="226"/>
      <c r="B103" s="226"/>
      <c r="C103" s="226"/>
      <c r="H103" s="25"/>
      <c r="I103" s="181">
        <v>0</v>
      </c>
      <c r="J103" s="169">
        <f t="shared" si="71"/>
        <v>0</v>
      </c>
      <c r="K103" s="170">
        <f t="shared" ref="K103:AC103" ca="1" si="104">IF(K$2&lt;=TODAY(),J103,"")</f>
        <v>0</v>
      </c>
      <c r="L103" s="170">
        <f t="shared" ca="1" si="104"/>
        <v>0</v>
      </c>
      <c r="M103" s="170">
        <f t="shared" ca="1" si="104"/>
        <v>0</v>
      </c>
      <c r="N103" s="170">
        <f t="shared" ca="1" si="104"/>
        <v>0</v>
      </c>
      <c r="O103" s="170">
        <f t="shared" ca="1" si="104"/>
        <v>0</v>
      </c>
      <c r="P103" s="170">
        <f t="shared" ca="1" si="104"/>
        <v>0</v>
      </c>
      <c r="Q103" s="170">
        <f t="shared" ca="1" si="104"/>
        <v>0</v>
      </c>
      <c r="R103" s="170">
        <f t="shared" ca="1" si="104"/>
        <v>0</v>
      </c>
      <c r="S103" s="170">
        <f t="shared" ca="1" si="104"/>
        <v>0</v>
      </c>
      <c r="T103" s="170">
        <f t="shared" ca="1" si="104"/>
        <v>0</v>
      </c>
      <c r="U103" s="170">
        <f t="shared" ca="1" si="104"/>
        <v>0</v>
      </c>
      <c r="V103" s="170">
        <f t="shared" ca="1" si="104"/>
        <v>0</v>
      </c>
      <c r="W103" s="170">
        <f t="shared" ca="1" si="104"/>
        <v>0</v>
      </c>
      <c r="X103" s="170">
        <f t="shared" ca="1" si="104"/>
        <v>0</v>
      </c>
      <c r="Y103" s="170">
        <f t="shared" ca="1" si="104"/>
        <v>0</v>
      </c>
      <c r="Z103" s="170">
        <f t="shared" ca="1" si="104"/>
        <v>0</v>
      </c>
      <c r="AA103" s="170">
        <f t="shared" ca="1" si="104"/>
        <v>0</v>
      </c>
      <c r="AB103" s="170">
        <f t="shared" ca="1" si="104"/>
        <v>0</v>
      </c>
      <c r="AC103" s="170">
        <f t="shared" ca="1" si="104"/>
        <v>0</v>
      </c>
      <c r="AD103" s="182">
        <f t="shared" si="73"/>
        <v>0</v>
      </c>
    </row>
    <row r="104" spans="1:30" ht="11.25">
      <c r="A104" s="226"/>
      <c r="B104" s="226"/>
      <c r="C104" s="226"/>
      <c r="H104" s="25"/>
      <c r="I104" s="181">
        <v>0</v>
      </c>
      <c r="J104" s="169">
        <f t="shared" si="71"/>
        <v>0</v>
      </c>
      <c r="K104" s="170">
        <f t="shared" ref="K104:AC104" ca="1" si="105">IF(K$2&lt;=TODAY(),J104,"")</f>
        <v>0</v>
      </c>
      <c r="L104" s="170">
        <f t="shared" ca="1" si="105"/>
        <v>0</v>
      </c>
      <c r="M104" s="170">
        <f t="shared" ca="1" si="105"/>
        <v>0</v>
      </c>
      <c r="N104" s="170">
        <f t="shared" ca="1" si="105"/>
        <v>0</v>
      </c>
      <c r="O104" s="170">
        <f t="shared" ca="1" si="105"/>
        <v>0</v>
      </c>
      <c r="P104" s="170">
        <f t="shared" ca="1" si="105"/>
        <v>0</v>
      </c>
      <c r="Q104" s="170">
        <f t="shared" ca="1" si="105"/>
        <v>0</v>
      </c>
      <c r="R104" s="170">
        <f t="shared" ca="1" si="105"/>
        <v>0</v>
      </c>
      <c r="S104" s="170">
        <f t="shared" ca="1" si="105"/>
        <v>0</v>
      </c>
      <c r="T104" s="170">
        <f t="shared" ca="1" si="105"/>
        <v>0</v>
      </c>
      <c r="U104" s="170">
        <f t="shared" ca="1" si="105"/>
        <v>0</v>
      </c>
      <c r="V104" s="170">
        <f t="shared" ca="1" si="105"/>
        <v>0</v>
      </c>
      <c r="W104" s="170">
        <f t="shared" ca="1" si="105"/>
        <v>0</v>
      </c>
      <c r="X104" s="170">
        <f t="shared" ca="1" si="105"/>
        <v>0</v>
      </c>
      <c r="Y104" s="170">
        <f t="shared" ca="1" si="105"/>
        <v>0</v>
      </c>
      <c r="Z104" s="170">
        <f t="shared" ca="1" si="105"/>
        <v>0</v>
      </c>
      <c r="AA104" s="170">
        <f t="shared" ca="1" si="105"/>
        <v>0</v>
      </c>
      <c r="AB104" s="170">
        <f t="shared" ca="1" si="105"/>
        <v>0</v>
      </c>
      <c r="AC104" s="170">
        <f t="shared" ca="1" si="105"/>
        <v>0</v>
      </c>
      <c r="AD104" s="182">
        <f t="shared" si="73"/>
        <v>0</v>
      </c>
    </row>
    <row r="105" spans="1:30" ht="11.25">
      <c r="A105" s="226"/>
      <c r="B105" s="226"/>
      <c r="C105" s="226"/>
      <c r="H105" s="25"/>
      <c r="I105" s="181">
        <v>0</v>
      </c>
      <c r="J105" s="169">
        <f t="shared" si="71"/>
        <v>0</v>
      </c>
      <c r="K105" s="170">
        <f t="shared" ref="K105:AC105" ca="1" si="106">IF(K$2&lt;=TODAY(),J105,"")</f>
        <v>0</v>
      </c>
      <c r="L105" s="170">
        <f t="shared" ca="1" si="106"/>
        <v>0</v>
      </c>
      <c r="M105" s="170">
        <f t="shared" ca="1" si="106"/>
        <v>0</v>
      </c>
      <c r="N105" s="170">
        <f t="shared" ca="1" si="106"/>
        <v>0</v>
      </c>
      <c r="O105" s="170">
        <f t="shared" ca="1" si="106"/>
        <v>0</v>
      </c>
      <c r="P105" s="170">
        <f t="shared" ca="1" si="106"/>
        <v>0</v>
      </c>
      <c r="Q105" s="170">
        <f t="shared" ca="1" si="106"/>
        <v>0</v>
      </c>
      <c r="R105" s="170">
        <f t="shared" ca="1" si="106"/>
        <v>0</v>
      </c>
      <c r="S105" s="170">
        <f t="shared" ca="1" si="106"/>
        <v>0</v>
      </c>
      <c r="T105" s="170">
        <f t="shared" ca="1" si="106"/>
        <v>0</v>
      </c>
      <c r="U105" s="170">
        <f t="shared" ca="1" si="106"/>
        <v>0</v>
      </c>
      <c r="V105" s="170">
        <f t="shared" ca="1" si="106"/>
        <v>0</v>
      </c>
      <c r="W105" s="170">
        <f t="shared" ca="1" si="106"/>
        <v>0</v>
      </c>
      <c r="X105" s="170">
        <f t="shared" ca="1" si="106"/>
        <v>0</v>
      </c>
      <c r="Y105" s="170">
        <f t="shared" ca="1" si="106"/>
        <v>0</v>
      </c>
      <c r="Z105" s="170">
        <f t="shared" ca="1" si="106"/>
        <v>0</v>
      </c>
      <c r="AA105" s="170">
        <f t="shared" ca="1" si="106"/>
        <v>0</v>
      </c>
      <c r="AB105" s="170">
        <f t="shared" ca="1" si="106"/>
        <v>0</v>
      </c>
      <c r="AC105" s="170">
        <f t="shared" ca="1" si="106"/>
        <v>0</v>
      </c>
      <c r="AD105" s="182">
        <f t="shared" si="73"/>
        <v>0</v>
      </c>
    </row>
    <row r="106" spans="1:30" ht="11.25">
      <c r="A106" s="226"/>
      <c r="B106" s="226"/>
      <c r="C106" s="226"/>
      <c r="H106" s="25"/>
      <c r="I106" s="181">
        <v>0</v>
      </c>
      <c r="J106" s="169">
        <f t="shared" si="71"/>
        <v>0</v>
      </c>
      <c r="K106" s="170">
        <f t="shared" ref="K106:AC106" ca="1" si="107">IF(K$2&lt;=TODAY(),J106,"")</f>
        <v>0</v>
      </c>
      <c r="L106" s="170">
        <f t="shared" ca="1" si="107"/>
        <v>0</v>
      </c>
      <c r="M106" s="170">
        <f t="shared" ca="1" si="107"/>
        <v>0</v>
      </c>
      <c r="N106" s="170">
        <f t="shared" ca="1" si="107"/>
        <v>0</v>
      </c>
      <c r="O106" s="170">
        <f t="shared" ca="1" si="107"/>
        <v>0</v>
      </c>
      <c r="P106" s="170">
        <f t="shared" ca="1" si="107"/>
        <v>0</v>
      </c>
      <c r="Q106" s="170">
        <f t="shared" ca="1" si="107"/>
        <v>0</v>
      </c>
      <c r="R106" s="170">
        <f t="shared" ca="1" si="107"/>
        <v>0</v>
      </c>
      <c r="S106" s="170">
        <f t="shared" ca="1" si="107"/>
        <v>0</v>
      </c>
      <c r="T106" s="170">
        <f t="shared" ca="1" si="107"/>
        <v>0</v>
      </c>
      <c r="U106" s="170">
        <f t="shared" ca="1" si="107"/>
        <v>0</v>
      </c>
      <c r="V106" s="170">
        <f t="shared" ca="1" si="107"/>
        <v>0</v>
      </c>
      <c r="W106" s="170">
        <f t="shared" ca="1" si="107"/>
        <v>0</v>
      </c>
      <c r="X106" s="170">
        <f t="shared" ca="1" si="107"/>
        <v>0</v>
      </c>
      <c r="Y106" s="170">
        <f t="shared" ca="1" si="107"/>
        <v>0</v>
      </c>
      <c r="Z106" s="170">
        <f t="shared" ca="1" si="107"/>
        <v>0</v>
      </c>
      <c r="AA106" s="170">
        <f t="shared" ca="1" si="107"/>
        <v>0</v>
      </c>
      <c r="AB106" s="170">
        <f t="shared" ca="1" si="107"/>
        <v>0</v>
      </c>
      <c r="AC106" s="170">
        <f t="shared" ca="1" si="107"/>
        <v>0</v>
      </c>
      <c r="AD106" s="182">
        <f t="shared" si="73"/>
        <v>0</v>
      </c>
    </row>
    <row r="107" spans="1:30" ht="11.25">
      <c r="A107" s="226"/>
      <c r="B107" s="226"/>
      <c r="C107" s="226"/>
      <c r="H107" s="25"/>
      <c r="I107" s="181">
        <v>0</v>
      </c>
      <c r="J107" s="169">
        <f t="shared" si="71"/>
        <v>0</v>
      </c>
      <c r="K107" s="170">
        <f t="shared" ref="K107:AC107" ca="1" si="108">IF(K$2&lt;=TODAY(),J107,"")</f>
        <v>0</v>
      </c>
      <c r="L107" s="170">
        <f t="shared" ca="1" si="108"/>
        <v>0</v>
      </c>
      <c r="M107" s="170">
        <f t="shared" ca="1" si="108"/>
        <v>0</v>
      </c>
      <c r="N107" s="170">
        <f t="shared" ca="1" si="108"/>
        <v>0</v>
      </c>
      <c r="O107" s="170">
        <f t="shared" ca="1" si="108"/>
        <v>0</v>
      </c>
      <c r="P107" s="170">
        <f t="shared" ca="1" si="108"/>
        <v>0</v>
      </c>
      <c r="Q107" s="170">
        <f t="shared" ca="1" si="108"/>
        <v>0</v>
      </c>
      <c r="R107" s="170">
        <f t="shared" ca="1" si="108"/>
        <v>0</v>
      </c>
      <c r="S107" s="170">
        <f t="shared" ca="1" si="108"/>
        <v>0</v>
      </c>
      <c r="T107" s="170">
        <f t="shared" ca="1" si="108"/>
        <v>0</v>
      </c>
      <c r="U107" s="170">
        <f t="shared" ca="1" si="108"/>
        <v>0</v>
      </c>
      <c r="V107" s="170">
        <f t="shared" ca="1" si="108"/>
        <v>0</v>
      </c>
      <c r="W107" s="170">
        <f t="shared" ca="1" si="108"/>
        <v>0</v>
      </c>
      <c r="X107" s="170">
        <f t="shared" ca="1" si="108"/>
        <v>0</v>
      </c>
      <c r="Y107" s="170">
        <f t="shared" ca="1" si="108"/>
        <v>0</v>
      </c>
      <c r="Z107" s="170">
        <f t="shared" ca="1" si="108"/>
        <v>0</v>
      </c>
      <c r="AA107" s="170">
        <f t="shared" ca="1" si="108"/>
        <v>0</v>
      </c>
      <c r="AB107" s="170">
        <f t="shared" ca="1" si="108"/>
        <v>0</v>
      </c>
      <c r="AC107" s="170">
        <f t="shared" ca="1" si="108"/>
        <v>0</v>
      </c>
      <c r="AD107" s="182">
        <f t="shared" si="73"/>
        <v>0</v>
      </c>
    </row>
    <row r="108" spans="1:30" ht="11.25">
      <c r="A108" s="226"/>
      <c r="B108" s="226"/>
      <c r="C108" s="226"/>
      <c r="H108" s="25"/>
      <c r="I108" s="181">
        <v>0</v>
      </c>
      <c r="J108" s="169">
        <f t="shared" si="71"/>
        <v>0</v>
      </c>
      <c r="K108" s="170">
        <f t="shared" ref="K108:AC108" ca="1" si="109">IF(K$2&lt;=TODAY(),J108,"")</f>
        <v>0</v>
      </c>
      <c r="L108" s="170">
        <f t="shared" ca="1" si="109"/>
        <v>0</v>
      </c>
      <c r="M108" s="170">
        <f t="shared" ca="1" si="109"/>
        <v>0</v>
      </c>
      <c r="N108" s="170">
        <f t="shared" ca="1" si="109"/>
        <v>0</v>
      </c>
      <c r="O108" s="170">
        <f t="shared" ca="1" si="109"/>
        <v>0</v>
      </c>
      <c r="P108" s="170">
        <f t="shared" ca="1" si="109"/>
        <v>0</v>
      </c>
      <c r="Q108" s="170">
        <f t="shared" ca="1" si="109"/>
        <v>0</v>
      </c>
      <c r="R108" s="170">
        <f t="shared" ca="1" si="109"/>
        <v>0</v>
      </c>
      <c r="S108" s="170">
        <f t="shared" ca="1" si="109"/>
        <v>0</v>
      </c>
      <c r="T108" s="170">
        <f t="shared" ca="1" si="109"/>
        <v>0</v>
      </c>
      <c r="U108" s="170">
        <f t="shared" ca="1" si="109"/>
        <v>0</v>
      </c>
      <c r="V108" s="170">
        <f t="shared" ca="1" si="109"/>
        <v>0</v>
      </c>
      <c r="W108" s="170">
        <f t="shared" ca="1" si="109"/>
        <v>0</v>
      </c>
      <c r="X108" s="170">
        <f t="shared" ca="1" si="109"/>
        <v>0</v>
      </c>
      <c r="Y108" s="170">
        <f t="shared" ca="1" si="109"/>
        <v>0</v>
      </c>
      <c r="Z108" s="170">
        <f t="shared" ca="1" si="109"/>
        <v>0</v>
      </c>
      <c r="AA108" s="170">
        <f t="shared" ca="1" si="109"/>
        <v>0</v>
      </c>
      <c r="AB108" s="170">
        <f t="shared" ca="1" si="109"/>
        <v>0</v>
      </c>
      <c r="AC108" s="170">
        <f t="shared" ca="1" si="109"/>
        <v>0</v>
      </c>
      <c r="AD108" s="182">
        <f t="shared" si="73"/>
        <v>0</v>
      </c>
    </row>
    <row r="109" spans="1:30" ht="11.25">
      <c r="A109" s="226"/>
      <c r="B109" s="226"/>
      <c r="C109" s="226"/>
      <c r="H109" s="25"/>
      <c r="I109" s="181">
        <v>0</v>
      </c>
      <c r="J109" s="169">
        <f t="shared" si="71"/>
        <v>0</v>
      </c>
      <c r="K109" s="170">
        <f t="shared" ref="K109:AC109" ca="1" si="110">IF(K$2&lt;=TODAY(),J109,"")</f>
        <v>0</v>
      </c>
      <c r="L109" s="170">
        <f t="shared" ca="1" si="110"/>
        <v>0</v>
      </c>
      <c r="M109" s="170">
        <f t="shared" ca="1" si="110"/>
        <v>0</v>
      </c>
      <c r="N109" s="170">
        <f t="shared" ca="1" si="110"/>
        <v>0</v>
      </c>
      <c r="O109" s="170">
        <f t="shared" ca="1" si="110"/>
        <v>0</v>
      </c>
      <c r="P109" s="170">
        <f t="shared" ca="1" si="110"/>
        <v>0</v>
      </c>
      <c r="Q109" s="170">
        <f t="shared" ca="1" si="110"/>
        <v>0</v>
      </c>
      <c r="R109" s="170">
        <f t="shared" ca="1" si="110"/>
        <v>0</v>
      </c>
      <c r="S109" s="170">
        <f t="shared" ca="1" si="110"/>
        <v>0</v>
      </c>
      <c r="T109" s="170">
        <f t="shared" ca="1" si="110"/>
        <v>0</v>
      </c>
      <c r="U109" s="170">
        <f t="shared" ca="1" si="110"/>
        <v>0</v>
      </c>
      <c r="V109" s="170">
        <f t="shared" ca="1" si="110"/>
        <v>0</v>
      </c>
      <c r="W109" s="170">
        <f t="shared" ca="1" si="110"/>
        <v>0</v>
      </c>
      <c r="X109" s="170">
        <f t="shared" ca="1" si="110"/>
        <v>0</v>
      </c>
      <c r="Y109" s="170">
        <f t="shared" ca="1" si="110"/>
        <v>0</v>
      </c>
      <c r="Z109" s="170">
        <f t="shared" ca="1" si="110"/>
        <v>0</v>
      </c>
      <c r="AA109" s="170">
        <f t="shared" ca="1" si="110"/>
        <v>0</v>
      </c>
      <c r="AB109" s="170">
        <f t="shared" ca="1" si="110"/>
        <v>0</v>
      </c>
      <c r="AC109" s="170">
        <f t="shared" ca="1" si="110"/>
        <v>0</v>
      </c>
      <c r="AD109" s="182">
        <f t="shared" si="73"/>
        <v>0</v>
      </c>
    </row>
    <row r="110" spans="1:30" ht="11.25">
      <c r="A110" s="226"/>
      <c r="B110" s="226"/>
      <c r="C110" s="226"/>
      <c r="H110" s="25"/>
      <c r="I110" s="181">
        <v>0</v>
      </c>
      <c r="J110" s="169">
        <f t="shared" si="71"/>
        <v>0</v>
      </c>
      <c r="K110" s="170">
        <f t="shared" ref="K110:AC110" ca="1" si="111">IF(K$2&lt;=TODAY(),J110,"")</f>
        <v>0</v>
      </c>
      <c r="L110" s="170">
        <f t="shared" ca="1" si="111"/>
        <v>0</v>
      </c>
      <c r="M110" s="170">
        <f t="shared" ca="1" si="111"/>
        <v>0</v>
      </c>
      <c r="N110" s="170">
        <f t="shared" ca="1" si="111"/>
        <v>0</v>
      </c>
      <c r="O110" s="170">
        <f t="shared" ca="1" si="111"/>
        <v>0</v>
      </c>
      <c r="P110" s="170">
        <f t="shared" ca="1" si="111"/>
        <v>0</v>
      </c>
      <c r="Q110" s="170">
        <f t="shared" ca="1" si="111"/>
        <v>0</v>
      </c>
      <c r="R110" s="170">
        <f t="shared" ca="1" si="111"/>
        <v>0</v>
      </c>
      <c r="S110" s="170">
        <f t="shared" ca="1" si="111"/>
        <v>0</v>
      </c>
      <c r="T110" s="170">
        <f t="shared" ca="1" si="111"/>
        <v>0</v>
      </c>
      <c r="U110" s="170">
        <f t="shared" ca="1" si="111"/>
        <v>0</v>
      </c>
      <c r="V110" s="170">
        <f t="shared" ca="1" si="111"/>
        <v>0</v>
      </c>
      <c r="W110" s="170">
        <f t="shared" ca="1" si="111"/>
        <v>0</v>
      </c>
      <c r="X110" s="170">
        <f t="shared" ca="1" si="111"/>
        <v>0</v>
      </c>
      <c r="Y110" s="170">
        <f t="shared" ca="1" si="111"/>
        <v>0</v>
      </c>
      <c r="Z110" s="170">
        <f t="shared" ca="1" si="111"/>
        <v>0</v>
      </c>
      <c r="AA110" s="170">
        <f t="shared" ca="1" si="111"/>
        <v>0</v>
      </c>
      <c r="AB110" s="170">
        <f t="shared" ca="1" si="111"/>
        <v>0</v>
      </c>
      <c r="AC110" s="170">
        <f t="shared" ca="1" si="111"/>
        <v>0</v>
      </c>
      <c r="AD110" s="182">
        <f t="shared" si="73"/>
        <v>0</v>
      </c>
    </row>
    <row r="111" spans="1:30" ht="11.25">
      <c r="A111" s="226"/>
      <c r="B111" s="226"/>
      <c r="C111" s="226"/>
      <c r="H111" s="25"/>
      <c r="I111" s="181">
        <v>0</v>
      </c>
      <c r="J111" s="169">
        <f t="shared" si="71"/>
        <v>0</v>
      </c>
      <c r="K111" s="170">
        <f t="shared" ref="K111:AC111" ca="1" si="112">IF(K$2&lt;=TODAY(),J111,"")</f>
        <v>0</v>
      </c>
      <c r="L111" s="170">
        <f t="shared" ca="1" si="112"/>
        <v>0</v>
      </c>
      <c r="M111" s="170">
        <f t="shared" ca="1" si="112"/>
        <v>0</v>
      </c>
      <c r="N111" s="170">
        <f t="shared" ca="1" si="112"/>
        <v>0</v>
      </c>
      <c r="O111" s="170">
        <f t="shared" ca="1" si="112"/>
        <v>0</v>
      </c>
      <c r="P111" s="170">
        <f t="shared" ca="1" si="112"/>
        <v>0</v>
      </c>
      <c r="Q111" s="170">
        <f t="shared" ca="1" si="112"/>
        <v>0</v>
      </c>
      <c r="R111" s="170">
        <f t="shared" ca="1" si="112"/>
        <v>0</v>
      </c>
      <c r="S111" s="170">
        <f t="shared" ca="1" si="112"/>
        <v>0</v>
      </c>
      <c r="T111" s="170">
        <f t="shared" ca="1" si="112"/>
        <v>0</v>
      </c>
      <c r="U111" s="170">
        <f t="shared" ca="1" si="112"/>
        <v>0</v>
      </c>
      <c r="V111" s="170">
        <f t="shared" ca="1" si="112"/>
        <v>0</v>
      </c>
      <c r="W111" s="170">
        <f t="shared" ca="1" si="112"/>
        <v>0</v>
      </c>
      <c r="X111" s="170">
        <f t="shared" ca="1" si="112"/>
        <v>0</v>
      </c>
      <c r="Y111" s="170">
        <f t="shared" ca="1" si="112"/>
        <v>0</v>
      </c>
      <c r="Z111" s="170">
        <f t="shared" ca="1" si="112"/>
        <v>0</v>
      </c>
      <c r="AA111" s="170">
        <f t="shared" ca="1" si="112"/>
        <v>0</v>
      </c>
      <c r="AB111" s="170">
        <f t="shared" ca="1" si="112"/>
        <v>0</v>
      </c>
      <c r="AC111" s="170">
        <f t="shared" ca="1" si="112"/>
        <v>0</v>
      </c>
      <c r="AD111" s="182">
        <f t="shared" si="73"/>
        <v>0</v>
      </c>
    </row>
    <row r="112" spans="1:30" ht="11.25">
      <c r="A112" s="226"/>
      <c r="B112" s="226"/>
      <c r="C112" s="226"/>
      <c r="H112" s="25"/>
      <c r="I112" s="181">
        <v>0</v>
      </c>
      <c r="J112" s="169">
        <f t="shared" si="71"/>
        <v>0</v>
      </c>
      <c r="K112" s="170">
        <f t="shared" ref="K112:AC112" ca="1" si="113">IF(K$2&lt;=TODAY(),J112,"")</f>
        <v>0</v>
      </c>
      <c r="L112" s="170">
        <f t="shared" ca="1" si="113"/>
        <v>0</v>
      </c>
      <c r="M112" s="170">
        <f t="shared" ca="1" si="113"/>
        <v>0</v>
      </c>
      <c r="N112" s="170">
        <f t="shared" ca="1" si="113"/>
        <v>0</v>
      </c>
      <c r="O112" s="170">
        <f t="shared" ca="1" si="113"/>
        <v>0</v>
      </c>
      <c r="P112" s="170">
        <f t="shared" ca="1" si="113"/>
        <v>0</v>
      </c>
      <c r="Q112" s="170">
        <f t="shared" ca="1" si="113"/>
        <v>0</v>
      </c>
      <c r="R112" s="170">
        <f t="shared" ca="1" si="113"/>
        <v>0</v>
      </c>
      <c r="S112" s="170">
        <f t="shared" ca="1" si="113"/>
        <v>0</v>
      </c>
      <c r="T112" s="170">
        <f t="shared" ca="1" si="113"/>
        <v>0</v>
      </c>
      <c r="U112" s="170">
        <f t="shared" ca="1" si="113"/>
        <v>0</v>
      </c>
      <c r="V112" s="170">
        <f t="shared" ca="1" si="113"/>
        <v>0</v>
      </c>
      <c r="W112" s="170">
        <f t="shared" ca="1" si="113"/>
        <v>0</v>
      </c>
      <c r="X112" s="170">
        <f t="shared" ca="1" si="113"/>
        <v>0</v>
      </c>
      <c r="Y112" s="170">
        <f t="shared" ca="1" si="113"/>
        <v>0</v>
      </c>
      <c r="Z112" s="170">
        <f t="shared" ca="1" si="113"/>
        <v>0</v>
      </c>
      <c r="AA112" s="170">
        <f t="shared" ca="1" si="113"/>
        <v>0</v>
      </c>
      <c r="AB112" s="170">
        <f t="shared" ca="1" si="113"/>
        <v>0</v>
      </c>
      <c r="AC112" s="170">
        <f t="shared" ca="1" si="113"/>
        <v>0</v>
      </c>
      <c r="AD112" s="182">
        <f t="shared" si="73"/>
        <v>0</v>
      </c>
    </row>
    <row r="113" spans="1:30" ht="11.25">
      <c r="A113" s="226"/>
      <c r="B113" s="226"/>
      <c r="C113" s="226"/>
      <c r="H113" s="25"/>
      <c r="I113" s="181">
        <v>0</v>
      </c>
      <c r="J113" s="169">
        <f t="shared" si="71"/>
        <v>0</v>
      </c>
      <c r="K113" s="170">
        <f t="shared" ref="K113:AC113" ca="1" si="114">IF(K$2&lt;=TODAY(),J113,"")</f>
        <v>0</v>
      </c>
      <c r="L113" s="170">
        <f t="shared" ca="1" si="114"/>
        <v>0</v>
      </c>
      <c r="M113" s="170">
        <f t="shared" ca="1" si="114"/>
        <v>0</v>
      </c>
      <c r="N113" s="170">
        <f t="shared" ca="1" si="114"/>
        <v>0</v>
      </c>
      <c r="O113" s="170">
        <f t="shared" ca="1" si="114"/>
        <v>0</v>
      </c>
      <c r="P113" s="170">
        <f t="shared" ca="1" si="114"/>
        <v>0</v>
      </c>
      <c r="Q113" s="170">
        <f t="shared" ca="1" si="114"/>
        <v>0</v>
      </c>
      <c r="R113" s="170">
        <f t="shared" ca="1" si="114"/>
        <v>0</v>
      </c>
      <c r="S113" s="170">
        <f t="shared" ca="1" si="114"/>
        <v>0</v>
      </c>
      <c r="T113" s="170">
        <f t="shared" ca="1" si="114"/>
        <v>0</v>
      </c>
      <c r="U113" s="170">
        <f t="shared" ca="1" si="114"/>
        <v>0</v>
      </c>
      <c r="V113" s="170">
        <f t="shared" ca="1" si="114"/>
        <v>0</v>
      </c>
      <c r="W113" s="170">
        <f t="shared" ca="1" si="114"/>
        <v>0</v>
      </c>
      <c r="X113" s="170">
        <f t="shared" ca="1" si="114"/>
        <v>0</v>
      </c>
      <c r="Y113" s="170">
        <f t="shared" ca="1" si="114"/>
        <v>0</v>
      </c>
      <c r="Z113" s="170">
        <f t="shared" ca="1" si="114"/>
        <v>0</v>
      </c>
      <c r="AA113" s="170">
        <f t="shared" ca="1" si="114"/>
        <v>0</v>
      </c>
      <c r="AB113" s="170">
        <f t="shared" ca="1" si="114"/>
        <v>0</v>
      </c>
      <c r="AC113" s="170">
        <f t="shared" ca="1" si="114"/>
        <v>0</v>
      </c>
      <c r="AD113" s="182">
        <f t="shared" si="73"/>
        <v>0</v>
      </c>
    </row>
    <row r="114" spans="1:30" ht="11.25">
      <c r="A114" s="226"/>
      <c r="B114" s="226"/>
      <c r="C114" s="226"/>
      <c r="H114" s="25"/>
      <c r="I114" s="181">
        <v>0</v>
      </c>
      <c r="J114" s="169">
        <f t="shared" si="71"/>
        <v>0</v>
      </c>
      <c r="K114" s="170">
        <f t="shared" ref="K114:AC114" ca="1" si="115">IF(K$2&lt;=TODAY(),J114,"")</f>
        <v>0</v>
      </c>
      <c r="L114" s="170">
        <f t="shared" ca="1" si="115"/>
        <v>0</v>
      </c>
      <c r="M114" s="170">
        <f t="shared" ca="1" si="115"/>
        <v>0</v>
      </c>
      <c r="N114" s="170">
        <f t="shared" ca="1" si="115"/>
        <v>0</v>
      </c>
      <c r="O114" s="170">
        <f t="shared" ca="1" si="115"/>
        <v>0</v>
      </c>
      <c r="P114" s="170">
        <f t="shared" ca="1" si="115"/>
        <v>0</v>
      </c>
      <c r="Q114" s="170">
        <f t="shared" ca="1" si="115"/>
        <v>0</v>
      </c>
      <c r="R114" s="170">
        <f t="shared" ca="1" si="115"/>
        <v>0</v>
      </c>
      <c r="S114" s="170">
        <f t="shared" ca="1" si="115"/>
        <v>0</v>
      </c>
      <c r="T114" s="170">
        <f t="shared" ca="1" si="115"/>
        <v>0</v>
      </c>
      <c r="U114" s="170">
        <f t="shared" ca="1" si="115"/>
        <v>0</v>
      </c>
      <c r="V114" s="170">
        <f t="shared" ca="1" si="115"/>
        <v>0</v>
      </c>
      <c r="W114" s="170">
        <f t="shared" ca="1" si="115"/>
        <v>0</v>
      </c>
      <c r="X114" s="170">
        <f t="shared" ca="1" si="115"/>
        <v>0</v>
      </c>
      <c r="Y114" s="170">
        <f t="shared" ca="1" si="115"/>
        <v>0</v>
      </c>
      <c r="Z114" s="170">
        <f t="shared" ca="1" si="115"/>
        <v>0</v>
      </c>
      <c r="AA114" s="170">
        <f t="shared" ca="1" si="115"/>
        <v>0</v>
      </c>
      <c r="AB114" s="170">
        <f t="shared" ca="1" si="115"/>
        <v>0</v>
      </c>
      <c r="AC114" s="170">
        <f t="shared" ca="1" si="115"/>
        <v>0</v>
      </c>
      <c r="AD114" s="182">
        <f t="shared" si="73"/>
        <v>0</v>
      </c>
    </row>
    <row r="115" spans="1:30" ht="11.25">
      <c r="A115" s="226"/>
      <c r="B115" s="226"/>
      <c r="C115" s="226"/>
      <c r="H115" s="25"/>
      <c r="I115" s="181">
        <v>0</v>
      </c>
      <c r="J115" s="169">
        <f t="shared" si="71"/>
        <v>0</v>
      </c>
      <c r="K115" s="170">
        <f t="shared" ref="K115:AC115" ca="1" si="116">IF(K$2&lt;=TODAY(),J115,"")</f>
        <v>0</v>
      </c>
      <c r="L115" s="170">
        <f t="shared" ca="1" si="116"/>
        <v>0</v>
      </c>
      <c r="M115" s="170">
        <f t="shared" ca="1" si="116"/>
        <v>0</v>
      </c>
      <c r="N115" s="170">
        <f t="shared" ca="1" si="116"/>
        <v>0</v>
      </c>
      <c r="O115" s="170">
        <f t="shared" ca="1" si="116"/>
        <v>0</v>
      </c>
      <c r="P115" s="170">
        <f t="shared" ca="1" si="116"/>
        <v>0</v>
      </c>
      <c r="Q115" s="170">
        <f t="shared" ca="1" si="116"/>
        <v>0</v>
      </c>
      <c r="R115" s="170">
        <f t="shared" ca="1" si="116"/>
        <v>0</v>
      </c>
      <c r="S115" s="170">
        <f t="shared" ca="1" si="116"/>
        <v>0</v>
      </c>
      <c r="T115" s="170">
        <f t="shared" ca="1" si="116"/>
        <v>0</v>
      </c>
      <c r="U115" s="170">
        <f t="shared" ca="1" si="116"/>
        <v>0</v>
      </c>
      <c r="V115" s="170">
        <f t="shared" ca="1" si="116"/>
        <v>0</v>
      </c>
      <c r="W115" s="170">
        <f t="shared" ca="1" si="116"/>
        <v>0</v>
      </c>
      <c r="X115" s="170">
        <f t="shared" ca="1" si="116"/>
        <v>0</v>
      </c>
      <c r="Y115" s="170">
        <f t="shared" ca="1" si="116"/>
        <v>0</v>
      </c>
      <c r="Z115" s="170">
        <f t="shared" ca="1" si="116"/>
        <v>0</v>
      </c>
      <c r="AA115" s="170">
        <f t="shared" ca="1" si="116"/>
        <v>0</v>
      </c>
      <c r="AB115" s="170">
        <f t="shared" ca="1" si="116"/>
        <v>0</v>
      </c>
      <c r="AC115" s="170">
        <f t="shared" ca="1" si="116"/>
        <v>0</v>
      </c>
      <c r="AD115" s="182">
        <f t="shared" si="73"/>
        <v>0</v>
      </c>
    </row>
    <row r="116" spans="1:30" ht="11.25">
      <c r="A116" s="226"/>
      <c r="B116" s="226"/>
      <c r="C116" s="226"/>
      <c r="H116" s="25"/>
      <c r="I116" s="181">
        <v>0</v>
      </c>
      <c r="J116" s="169">
        <f t="shared" si="71"/>
        <v>0</v>
      </c>
      <c r="K116" s="170">
        <f t="shared" ref="K116:AC116" ca="1" si="117">IF(K$2&lt;=TODAY(),J116,"")</f>
        <v>0</v>
      </c>
      <c r="L116" s="170">
        <f t="shared" ca="1" si="117"/>
        <v>0</v>
      </c>
      <c r="M116" s="170">
        <f t="shared" ca="1" si="117"/>
        <v>0</v>
      </c>
      <c r="N116" s="170">
        <f t="shared" ca="1" si="117"/>
        <v>0</v>
      </c>
      <c r="O116" s="170">
        <f t="shared" ca="1" si="117"/>
        <v>0</v>
      </c>
      <c r="P116" s="170">
        <f t="shared" ca="1" si="117"/>
        <v>0</v>
      </c>
      <c r="Q116" s="170">
        <f t="shared" ca="1" si="117"/>
        <v>0</v>
      </c>
      <c r="R116" s="170">
        <f t="shared" ca="1" si="117"/>
        <v>0</v>
      </c>
      <c r="S116" s="170">
        <f t="shared" ca="1" si="117"/>
        <v>0</v>
      </c>
      <c r="T116" s="170">
        <f t="shared" ca="1" si="117"/>
        <v>0</v>
      </c>
      <c r="U116" s="170">
        <f t="shared" ca="1" si="117"/>
        <v>0</v>
      </c>
      <c r="V116" s="170">
        <f t="shared" ca="1" si="117"/>
        <v>0</v>
      </c>
      <c r="W116" s="170">
        <f t="shared" ca="1" si="117"/>
        <v>0</v>
      </c>
      <c r="X116" s="170">
        <f t="shared" ca="1" si="117"/>
        <v>0</v>
      </c>
      <c r="Y116" s="170">
        <f t="shared" ca="1" si="117"/>
        <v>0</v>
      </c>
      <c r="Z116" s="170">
        <f t="shared" ca="1" si="117"/>
        <v>0</v>
      </c>
      <c r="AA116" s="170">
        <f t="shared" ca="1" si="117"/>
        <v>0</v>
      </c>
      <c r="AB116" s="170">
        <f t="shared" ca="1" si="117"/>
        <v>0</v>
      </c>
      <c r="AC116" s="170">
        <f t="shared" ca="1" si="117"/>
        <v>0</v>
      </c>
      <c r="AD116" s="182">
        <f t="shared" si="73"/>
        <v>0</v>
      </c>
    </row>
    <row r="117" spans="1:30" ht="11.25">
      <c r="A117" s="226"/>
      <c r="B117" s="226"/>
      <c r="C117" s="226"/>
      <c r="H117" s="25"/>
      <c r="I117" s="181">
        <v>0</v>
      </c>
      <c r="J117" s="169">
        <f t="shared" si="71"/>
        <v>0</v>
      </c>
      <c r="K117" s="170">
        <f t="shared" ref="K117:AC117" ca="1" si="118">IF(K$2&lt;=TODAY(),J117,"")</f>
        <v>0</v>
      </c>
      <c r="L117" s="170">
        <f t="shared" ca="1" si="118"/>
        <v>0</v>
      </c>
      <c r="M117" s="170">
        <f t="shared" ca="1" si="118"/>
        <v>0</v>
      </c>
      <c r="N117" s="170">
        <f t="shared" ca="1" si="118"/>
        <v>0</v>
      </c>
      <c r="O117" s="170">
        <f t="shared" ca="1" si="118"/>
        <v>0</v>
      </c>
      <c r="P117" s="170">
        <f t="shared" ca="1" si="118"/>
        <v>0</v>
      </c>
      <c r="Q117" s="170">
        <f t="shared" ca="1" si="118"/>
        <v>0</v>
      </c>
      <c r="R117" s="170">
        <f t="shared" ca="1" si="118"/>
        <v>0</v>
      </c>
      <c r="S117" s="170">
        <f t="shared" ca="1" si="118"/>
        <v>0</v>
      </c>
      <c r="T117" s="170">
        <f t="shared" ca="1" si="118"/>
        <v>0</v>
      </c>
      <c r="U117" s="170">
        <f t="shared" ca="1" si="118"/>
        <v>0</v>
      </c>
      <c r="V117" s="170">
        <f t="shared" ca="1" si="118"/>
        <v>0</v>
      </c>
      <c r="W117" s="170">
        <f t="shared" ca="1" si="118"/>
        <v>0</v>
      </c>
      <c r="X117" s="170">
        <f t="shared" ca="1" si="118"/>
        <v>0</v>
      </c>
      <c r="Y117" s="170">
        <f t="shared" ca="1" si="118"/>
        <v>0</v>
      </c>
      <c r="Z117" s="170">
        <f t="shared" ca="1" si="118"/>
        <v>0</v>
      </c>
      <c r="AA117" s="170">
        <f t="shared" ca="1" si="118"/>
        <v>0</v>
      </c>
      <c r="AB117" s="170">
        <f t="shared" ca="1" si="118"/>
        <v>0</v>
      </c>
      <c r="AC117" s="170">
        <f t="shared" ca="1" si="118"/>
        <v>0</v>
      </c>
      <c r="AD117" s="182">
        <f t="shared" si="73"/>
        <v>0</v>
      </c>
    </row>
    <row r="118" spans="1:30" ht="11.25">
      <c r="A118" s="226"/>
      <c r="B118" s="226"/>
      <c r="C118" s="226"/>
      <c r="H118" s="25"/>
      <c r="I118" s="181">
        <v>0</v>
      </c>
      <c r="J118" s="169">
        <f t="shared" si="71"/>
        <v>0</v>
      </c>
      <c r="K118" s="170">
        <f t="shared" ref="K118:AC118" ca="1" si="119">IF(K$2&lt;=TODAY(),J118,"")</f>
        <v>0</v>
      </c>
      <c r="L118" s="170">
        <f t="shared" ca="1" si="119"/>
        <v>0</v>
      </c>
      <c r="M118" s="170">
        <f t="shared" ca="1" si="119"/>
        <v>0</v>
      </c>
      <c r="N118" s="170">
        <f t="shared" ca="1" si="119"/>
        <v>0</v>
      </c>
      <c r="O118" s="170">
        <f t="shared" ca="1" si="119"/>
        <v>0</v>
      </c>
      <c r="P118" s="170">
        <f t="shared" ca="1" si="119"/>
        <v>0</v>
      </c>
      <c r="Q118" s="170">
        <f t="shared" ca="1" si="119"/>
        <v>0</v>
      </c>
      <c r="R118" s="170">
        <f t="shared" ca="1" si="119"/>
        <v>0</v>
      </c>
      <c r="S118" s="170">
        <f t="shared" ca="1" si="119"/>
        <v>0</v>
      </c>
      <c r="T118" s="170">
        <f t="shared" ca="1" si="119"/>
        <v>0</v>
      </c>
      <c r="U118" s="170">
        <f t="shared" ca="1" si="119"/>
        <v>0</v>
      </c>
      <c r="V118" s="170">
        <f t="shared" ca="1" si="119"/>
        <v>0</v>
      </c>
      <c r="W118" s="170">
        <f t="shared" ca="1" si="119"/>
        <v>0</v>
      </c>
      <c r="X118" s="170">
        <f t="shared" ca="1" si="119"/>
        <v>0</v>
      </c>
      <c r="Y118" s="170">
        <f t="shared" ca="1" si="119"/>
        <v>0</v>
      </c>
      <c r="Z118" s="170">
        <f t="shared" ca="1" si="119"/>
        <v>0</v>
      </c>
      <c r="AA118" s="170">
        <f t="shared" ca="1" si="119"/>
        <v>0</v>
      </c>
      <c r="AB118" s="170">
        <f t="shared" ca="1" si="119"/>
        <v>0</v>
      </c>
      <c r="AC118" s="170">
        <f t="shared" ca="1" si="119"/>
        <v>0</v>
      </c>
      <c r="AD118" s="182">
        <f t="shared" si="73"/>
        <v>0</v>
      </c>
    </row>
    <row r="119" spans="1:30" ht="11.25">
      <c r="A119" s="226"/>
      <c r="B119" s="226"/>
      <c r="C119" s="226"/>
      <c r="H119" s="25"/>
      <c r="I119" s="181">
        <v>0</v>
      </c>
      <c r="J119" s="169">
        <f t="shared" si="71"/>
        <v>0</v>
      </c>
      <c r="K119" s="170">
        <f t="shared" ref="K119:AC119" ca="1" si="120">IF(K$2&lt;=TODAY(),J119,"")</f>
        <v>0</v>
      </c>
      <c r="L119" s="170">
        <f t="shared" ca="1" si="120"/>
        <v>0</v>
      </c>
      <c r="M119" s="170">
        <f t="shared" ca="1" si="120"/>
        <v>0</v>
      </c>
      <c r="N119" s="170">
        <f t="shared" ca="1" si="120"/>
        <v>0</v>
      </c>
      <c r="O119" s="170">
        <f t="shared" ca="1" si="120"/>
        <v>0</v>
      </c>
      <c r="P119" s="170">
        <f t="shared" ca="1" si="120"/>
        <v>0</v>
      </c>
      <c r="Q119" s="170">
        <f t="shared" ca="1" si="120"/>
        <v>0</v>
      </c>
      <c r="R119" s="170">
        <f t="shared" ca="1" si="120"/>
        <v>0</v>
      </c>
      <c r="S119" s="170">
        <f t="shared" ca="1" si="120"/>
        <v>0</v>
      </c>
      <c r="T119" s="170">
        <f t="shared" ca="1" si="120"/>
        <v>0</v>
      </c>
      <c r="U119" s="170">
        <f t="shared" ca="1" si="120"/>
        <v>0</v>
      </c>
      <c r="V119" s="170">
        <f t="shared" ca="1" si="120"/>
        <v>0</v>
      </c>
      <c r="W119" s="170">
        <f t="shared" ca="1" si="120"/>
        <v>0</v>
      </c>
      <c r="X119" s="170">
        <f t="shared" ca="1" si="120"/>
        <v>0</v>
      </c>
      <c r="Y119" s="170">
        <f t="shared" ca="1" si="120"/>
        <v>0</v>
      </c>
      <c r="Z119" s="170">
        <f t="shared" ca="1" si="120"/>
        <v>0</v>
      </c>
      <c r="AA119" s="170">
        <f t="shared" ca="1" si="120"/>
        <v>0</v>
      </c>
      <c r="AB119" s="170">
        <f t="shared" ca="1" si="120"/>
        <v>0</v>
      </c>
      <c r="AC119" s="170">
        <f t="shared" ca="1" si="120"/>
        <v>0</v>
      </c>
      <c r="AD119" s="182">
        <f t="shared" si="73"/>
        <v>0</v>
      </c>
    </row>
    <row r="120" spans="1:30" ht="11.25">
      <c r="A120" s="226"/>
      <c r="B120" s="226"/>
      <c r="C120" s="226"/>
      <c r="H120" s="25"/>
      <c r="I120" s="181">
        <v>0</v>
      </c>
      <c r="J120" s="169">
        <f t="shared" si="71"/>
        <v>0</v>
      </c>
      <c r="K120" s="170">
        <f t="shared" ref="K120:AC120" ca="1" si="121">IF(K$2&lt;=TODAY(),J120,"")</f>
        <v>0</v>
      </c>
      <c r="L120" s="170">
        <f t="shared" ca="1" si="121"/>
        <v>0</v>
      </c>
      <c r="M120" s="170">
        <f t="shared" ca="1" si="121"/>
        <v>0</v>
      </c>
      <c r="N120" s="170">
        <f t="shared" ca="1" si="121"/>
        <v>0</v>
      </c>
      <c r="O120" s="170">
        <f t="shared" ca="1" si="121"/>
        <v>0</v>
      </c>
      <c r="P120" s="170">
        <f t="shared" ca="1" si="121"/>
        <v>0</v>
      </c>
      <c r="Q120" s="170">
        <f t="shared" ca="1" si="121"/>
        <v>0</v>
      </c>
      <c r="R120" s="170">
        <f t="shared" ca="1" si="121"/>
        <v>0</v>
      </c>
      <c r="S120" s="170">
        <f t="shared" ca="1" si="121"/>
        <v>0</v>
      </c>
      <c r="T120" s="170">
        <f t="shared" ca="1" si="121"/>
        <v>0</v>
      </c>
      <c r="U120" s="170">
        <f t="shared" ca="1" si="121"/>
        <v>0</v>
      </c>
      <c r="V120" s="170">
        <f t="shared" ca="1" si="121"/>
        <v>0</v>
      </c>
      <c r="W120" s="170">
        <f t="shared" ca="1" si="121"/>
        <v>0</v>
      </c>
      <c r="X120" s="170">
        <f t="shared" ca="1" si="121"/>
        <v>0</v>
      </c>
      <c r="Y120" s="170">
        <f t="shared" ca="1" si="121"/>
        <v>0</v>
      </c>
      <c r="Z120" s="170">
        <f t="shared" ca="1" si="121"/>
        <v>0</v>
      </c>
      <c r="AA120" s="170">
        <f t="shared" ca="1" si="121"/>
        <v>0</v>
      </c>
      <c r="AB120" s="170">
        <f t="shared" ca="1" si="121"/>
        <v>0</v>
      </c>
      <c r="AC120" s="170">
        <f t="shared" ca="1" si="121"/>
        <v>0</v>
      </c>
      <c r="AD120" s="182">
        <f t="shared" si="73"/>
        <v>0</v>
      </c>
    </row>
    <row r="121" spans="1:30" ht="11.25">
      <c r="A121" s="226"/>
      <c r="B121" s="226"/>
      <c r="C121" s="226"/>
      <c r="H121" s="25"/>
      <c r="I121" s="181">
        <v>0</v>
      </c>
      <c r="J121" s="169">
        <f t="shared" si="71"/>
        <v>0</v>
      </c>
      <c r="K121" s="170">
        <f t="shared" ref="K121:AC121" ca="1" si="122">IF(K$2&lt;=TODAY(),J121,"")</f>
        <v>0</v>
      </c>
      <c r="L121" s="170">
        <f t="shared" ca="1" si="122"/>
        <v>0</v>
      </c>
      <c r="M121" s="170">
        <f t="shared" ca="1" si="122"/>
        <v>0</v>
      </c>
      <c r="N121" s="170">
        <f t="shared" ca="1" si="122"/>
        <v>0</v>
      </c>
      <c r="O121" s="170">
        <f t="shared" ca="1" si="122"/>
        <v>0</v>
      </c>
      <c r="P121" s="170">
        <f t="shared" ca="1" si="122"/>
        <v>0</v>
      </c>
      <c r="Q121" s="170">
        <f t="shared" ca="1" si="122"/>
        <v>0</v>
      </c>
      <c r="R121" s="170">
        <f t="shared" ca="1" si="122"/>
        <v>0</v>
      </c>
      <c r="S121" s="170">
        <f t="shared" ca="1" si="122"/>
        <v>0</v>
      </c>
      <c r="T121" s="170">
        <f t="shared" ca="1" si="122"/>
        <v>0</v>
      </c>
      <c r="U121" s="170">
        <f t="shared" ca="1" si="122"/>
        <v>0</v>
      </c>
      <c r="V121" s="170">
        <f t="shared" ca="1" si="122"/>
        <v>0</v>
      </c>
      <c r="W121" s="170">
        <f t="shared" ca="1" si="122"/>
        <v>0</v>
      </c>
      <c r="X121" s="170">
        <f t="shared" ca="1" si="122"/>
        <v>0</v>
      </c>
      <c r="Y121" s="170">
        <f t="shared" ca="1" si="122"/>
        <v>0</v>
      </c>
      <c r="Z121" s="170">
        <f t="shared" ca="1" si="122"/>
        <v>0</v>
      </c>
      <c r="AA121" s="170">
        <f t="shared" ca="1" si="122"/>
        <v>0</v>
      </c>
      <c r="AB121" s="170">
        <f t="shared" ca="1" si="122"/>
        <v>0</v>
      </c>
      <c r="AC121" s="170">
        <f t="shared" ca="1" si="122"/>
        <v>0</v>
      </c>
      <c r="AD121" s="182">
        <f t="shared" si="73"/>
        <v>0</v>
      </c>
    </row>
    <row r="122" spans="1:30" ht="11.25">
      <c r="A122" s="226"/>
      <c r="B122" s="226"/>
      <c r="C122" s="226"/>
      <c r="H122" s="25"/>
      <c r="I122" s="181">
        <v>0</v>
      </c>
      <c r="J122" s="169">
        <f t="shared" si="71"/>
        <v>0</v>
      </c>
      <c r="K122" s="170">
        <f t="shared" ref="K122:AC122" ca="1" si="123">IF(K$2&lt;=TODAY(),J122,"")</f>
        <v>0</v>
      </c>
      <c r="L122" s="170">
        <f t="shared" ca="1" si="123"/>
        <v>0</v>
      </c>
      <c r="M122" s="170">
        <f t="shared" ca="1" si="123"/>
        <v>0</v>
      </c>
      <c r="N122" s="170">
        <f t="shared" ca="1" si="123"/>
        <v>0</v>
      </c>
      <c r="O122" s="170">
        <f t="shared" ca="1" si="123"/>
        <v>0</v>
      </c>
      <c r="P122" s="170">
        <f t="shared" ca="1" si="123"/>
        <v>0</v>
      </c>
      <c r="Q122" s="170">
        <f t="shared" ca="1" si="123"/>
        <v>0</v>
      </c>
      <c r="R122" s="170">
        <f t="shared" ca="1" si="123"/>
        <v>0</v>
      </c>
      <c r="S122" s="170">
        <f t="shared" ca="1" si="123"/>
        <v>0</v>
      </c>
      <c r="T122" s="170">
        <f t="shared" ca="1" si="123"/>
        <v>0</v>
      </c>
      <c r="U122" s="170">
        <f t="shared" ca="1" si="123"/>
        <v>0</v>
      </c>
      <c r="V122" s="170">
        <f t="shared" ca="1" si="123"/>
        <v>0</v>
      </c>
      <c r="W122" s="170">
        <f t="shared" ca="1" si="123"/>
        <v>0</v>
      </c>
      <c r="X122" s="170">
        <f t="shared" ca="1" si="123"/>
        <v>0</v>
      </c>
      <c r="Y122" s="170">
        <f t="shared" ca="1" si="123"/>
        <v>0</v>
      </c>
      <c r="Z122" s="170">
        <f t="shared" ca="1" si="123"/>
        <v>0</v>
      </c>
      <c r="AA122" s="170">
        <f t="shared" ca="1" si="123"/>
        <v>0</v>
      </c>
      <c r="AB122" s="170">
        <f t="shared" ca="1" si="123"/>
        <v>0</v>
      </c>
      <c r="AC122" s="170">
        <f t="shared" ca="1" si="123"/>
        <v>0</v>
      </c>
      <c r="AD122" s="182">
        <f t="shared" si="73"/>
        <v>0</v>
      </c>
    </row>
    <row r="123" spans="1:30" ht="11.25">
      <c r="A123" s="226"/>
      <c r="B123" s="226"/>
      <c r="C123" s="226"/>
      <c r="H123" s="25"/>
      <c r="I123" s="181">
        <v>0</v>
      </c>
      <c r="J123" s="169">
        <f t="shared" si="71"/>
        <v>0</v>
      </c>
      <c r="K123" s="170">
        <f t="shared" ref="K123:AC123" ca="1" si="124">IF(K$2&lt;=TODAY(),J123,"")</f>
        <v>0</v>
      </c>
      <c r="L123" s="170">
        <f t="shared" ca="1" si="124"/>
        <v>0</v>
      </c>
      <c r="M123" s="170">
        <f t="shared" ca="1" si="124"/>
        <v>0</v>
      </c>
      <c r="N123" s="170">
        <f t="shared" ca="1" si="124"/>
        <v>0</v>
      </c>
      <c r="O123" s="170">
        <f t="shared" ca="1" si="124"/>
        <v>0</v>
      </c>
      <c r="P123" s="170">
        <f t="shared" ca="1" si="124"/>
        <v>0</v>
      </c>
      <c r="Q123" s="170">
        <f t="shared" ca="1" si="124"/>
        <v>0</v>
      </c>
      <c r="R123" s="170">
        <f t="shared" ca="1" si="124"/>
        <v>0</v>
      </c>
      <c r="S123" s="170">
        <f t="shared" ca="1" si="124"/>
        <v>0</v>
      </c>
      <c r="T123" s="170">
        <f t="shared" ca="1" si="124"/>
        <v>0</v>
      </c>
      <c r="U123" s="170">
        <f t="shared" ca="1" si="124"/>
        <v>0</v>
      </c>
      <c r="V123" s="170">
        <f t="shared" ca="1" si="124"/>
        <v>0</v>
      </c>
      <c r="W123" s="170">
        <f t="shared" ca="1" si="124"/>
        <v>0</v>
      </c>
      <c r="X123" s="170">
        <f t="shared" ca="1" si="124"/>
        <v>0</v>
      </c>
      <c r="Y123" s="170">
        <f t="shared" ca="1" si="124"/>
        <v>0</v>
      </c>
      <c r="Z123" s="170">
        <f t="shared" ca="1" si="124"/>
        <v>0</v>
      </c>
      <c r="AA123" s="170">
        <f t="shared" ca="1" si="124"/>
        <v>0</v>
      </c>
      <c r="AB123" s="170">
        <f t="shared" ca="1" si="124"/>
        <v>0</v>
      </c>
      <c r="AC123" s="170">
        <f t="shared" ca="1" si="124"/>
        <v>0</v>
      </c>
      <c r="AD123" s="182">
        <f t="shared" si="73"/>
        <v>0</v>
      </c>
    </row>
    <row r="124" spans="1:30" ht="11.25">
      <c r="A124" s="226"/>
      <c r="B124" s="226"/>
      <c r="C124" s="226"/>
      <c r="H124" s="25"/>
      <c r="I124" s="181">
        <v>0</v>
      </c>
      <c r="J124" s="169">
        <f t="shared" si="71"/>
        <v>0</v>
      </c>
      <c r="K124" s="170">
        <f t="shared" ref="K124:AC124" ca="1" si="125">IF(K$2&lt;=TODAY(),J124,"")</f>
        <v>0</v>
      </c>
      <c r="L124" s="170">
        <f t="shared" ca="1" si="125"/>
        <v>0</v>
      </c>
      <c r="M124" s="170">
        <f t="shared" ca="1" si="125"/>
        <v>0</v>
      </c>
      <c r="N124" s="170">
        <f t="shared" ca="1" si="125"/>
        <v>0</v>
      </c>
      <c r="O124" s="170">
        <f t="shared" ca="1" si="125"/>
        <v>0</v>
      </c>
      <c r="P124" s="170">
        <f t="shared" ca="1" si="125"/>
        <v>0</v>
      </c>
      <c r="Q124" s="170">
        <f t="shared" ca="1" si="125"/>
        <v>0</v>
      </c>
      <c r="R124" s="170">
        <f t="shared" ca="1" si="125"/>
        <v>0</v>
      </c>
      <c r="S124" s="170">
        <f t="shared" ca="1" si="125"/>
        <v>0</v>
      </c>
      <c r="T124" s="170">
        <f t="shared" ca="1" si="125"/>
        <v>0</v>
      </c>
      <c r="U124" s="170">
        <f t="shared" ca="1" si="125"/>
        <v>0</v>
      </c>
      <c r="V124" s="170">
        <f t="shared" ca="1" si="125"/>
        <v>0</v>
      </c>
      <c r="W124" s="170">
        <f t="shared" ca="1" si="125"/>
        <v>0</v>
      </c>
      <c r="X124" s="170">
        <f t="shared" ca="1" si="125"/>
        <v>0</v>
      </c>
      <c r="Y124" s="170">
        <f t="shared" ca="1" si="125"/>
        <v>0</v>
      </c>
      <c r="Z124" s="170">
        <f t="shared" ca="1" si="125"/>
        <v>0</v>
      </c>
      <c r="AA124" s="170">
        <f t="shared" ca="1" si="125"/>
        <v>0</v>
      </c>
      <c r="AB124" s="170">
        <f t="shared" ca="1" si="125"/>
        <v>0</v>
      </c>
      <c r="AC124" s="170">
        <f t="shared" ca="1" si="125"/>
        <v>0</v>
      </c>
      <c r="AD124" s="182">
        <f t="shared" si="73"/>
        <v>0</v>
      </c>
    </row>
    <row r="125" spans="1:30" ht="11.25">
      <c r="A125" s="226"/>
      <c r="B125" s="226"/>
      <c r="C125" s="226"/>
      <c r="H125" s="25"/>
      <c r="I125" s="181">
        <v>0</v>
      </c>
      <c r="J125" s="169">
        <f t="shared" si="71"/>
        <v>0</v>
      </c>
      <c r="K125" s="170">
        <f t="shared" ref="K125:AC125" ca="1" si="126">IF(K$2&lt;=TODAY(),J125,"")</f>
        <v>0</v>
      </c>
      <c r="L125" s="170">
        <f t="shared" ca="1" si="126"/>
        <v>0</v>
      </c>
      <c r="M125" s="170">
        <f t="shared" ca="1" si="126"/>
        <v>0</v>
      </c>
      <c r="N125" s="170">
        <f t="shared" ca="1" si="126"/>
        <v>0</v>
      </c>
      <c r="O125" s="170">
        <f t="shared" ca="1" si="126"/>
        <v>0</v>
      </c>
      <c r="P125" s="170">
        <f t="shared" ca="1" si="126"/>
        <v>0</v>
      </c>
      <c r="Q125" s="170">
        <f t="shared" ca="1" si="126"/>
        <v>0</v>
      </c>
      <c r="R125" s="170">
        <f t="shared" ca="1" si="126"/>
        <v>0</v>
      </c>
      <c r="S125" s="170">
        <f t="shared" ca="1" si="126"/>
        <v>0</v>
      </c>
      <c r="T125" s="170">
        <f t="shared" ca="1" si="126"/>
        <v>0</v>
      </c>
      <c r="U125" s="170">
        <f t="shared" ca="1" si="126"/>
        <v>0</v>
      </c>
      <c r="V125" s="170">
        <f t="shared" ca="1" si="126"/>
        <v>0</v>
      </c>
      <c r="W125" s="170">
        <f t="shared" ca="1" si="126"/>
        <v>0</v>
      </c>
      <c r="X125" s="170">
        <f t="shared" ca="1" si="126"/>
        <v>0</v>
      </c>
      <c r="Y125" s="170">
        <f t="shared" ca="1" si="126"/>
        <v>0</v>
      </c>
      <c r="Z125" s="170">
        <f t="shared" ca="1" si="126"/>
        <v>0</v>
      </c>
      <c r="AA125" s="170">
        <f t="shared" ca="1" si="126"/>
        <v>0</v>
      </c>
      <c r="AB125" s="170">
        <f t="shared" ca="1" si="126"/>
        <v>0</v>
      </c>
      <c r="AC125" s="170">
        <f t="shared" ca="1" si="126"/>
        <v>0</v>
      </c>
      <c r="AD125" s="182">
        <f t="shared" si="73"/>
        <v>0</v>
      </c>
    </row>
    <row r="126" spans="1:30" ht="11.25">
      <c r="A126" s="226"/>
      <c r="B126" s="226"/>
      <c r="C126" s="226"/>
      <c r="H126" s="25"/>
      <c r="I126" s="181">
        <v>0</v>
      </c>
      <c r="J126" s="169">
        <f t="shared" si="71"/>
        <v>0</v>
      </c>
      <c r="K126" s="170">
        <f t="shared" ref="K126:AC126" ca="1" si="127">IF(K$2&lt;=TODAY(),J126,"")</f>
        <v>0</v>
      </c>
      <c r="L126" s="170">
        <f t="shared" ca="1" si="127"/>
        <v>0</v>
      </c>
      <c r="M126" s="170">
        <f t="shared" ca="1" si="127"/>
        <v>0</v>
      </c>
      <c r="N126" s="170">
        <f t="shared" ca="1" si="127"/>
        <v>0</v>
      </c>
      <c r="O126" s="170">
        <f t="shared" ca="1" si="127"/>
        <v>0</v>
      </c>
      <c r="P126" s="170">
        <f t="shared" ca="1" si="127"/>
        <v>0</v>
      </c>
      <c r="Q126" s="170">
        <f t="shared" ca="1" si="127"/>
        <v>0</v>
      </c>
      <c r="R126" s="170">
        <f t="shared" ca="1" si="127"/>
        <v>0</v>
      </c>
      <c r="S126" s="170">
        <f t="shared" ca="1" si="127"/>
        <v>0</v>
      </c>
      <c r="T126" s="170">
        <f t="shared" ca="1" si="127"/>
        <v>0</v>
      </c>
      <c r="U126" s="170">
        <f t="shared" ca="1" si="127"/>
        <v>0</v>
      </c>
      <c r="V126" s="170">
        <f t="shared" ca="1" si="127"/>
        <v>0</v>
      </c>
      <c r="W126" s="170">
        <f t="shared" ca="1" si="127"/>
        <v>0</v>
      </c>
      <c r="X126" s="170">
        <f t="shared" ca="1" si="127"/>
        <v>0</v>
      </c>
      <c r="Y126" s="170">
        <f t="shared" ca="1" si="127"/>
        <v>0</v>
      </c>
      <c r="Z126" s="170">
        <f t="shared" ca="1" si="127"/>
        <v>0</v>
      </c>
      <c r="AA126" s="170">
        <f t="shared" ca="1" si="127"/>
        <v>0</v>
      </c>
      <c r="AB126" s="170">
        <f t="shared" ca="1" si="127"/>
        <v>0</v>
      </c>
      <c r="AC126" s="170">
        <f t="shared" ca="1" si="127"/>
        <v>0</v>
      </c>
      <c r="AD126" s="182">
        <f t="shared" si="73"/>
        <v>0</v>
      </c>
    </row>
    <row r="127" spans="1:30" ht="11.25">
      <c r="A127" s="226"/>
      <c r="B127" s="226"/>
      <c r="C127" s="226"/>
      <c r="H127" s="25"/>
      <c r="I127" s="181">
        <v>0</v>
      </c>
      <c r="J127" s="169">
        <f t="shared" si="71"/>
        <v>0</v>
      </c>
      <c r="K127" s="170">
        <f t="shared" ref="K127:AC127" ca="1" si="128">IF(K$2&lt;=TODAY(),J127,"")</f>
        <v>0</v>
      </c>
      <c r="L127" s="170">
        <f t="shared" ca="1" si="128"/>
        <v>0</v>
      </c>
      <c r="M127" s="170">
        <f t="shared" ca="1" si="128"/>
        <v>0</v>
      </c>
      <c r="N127" s="170">
        <f t="shared" ca="1" si="128"/>
        <v>0</v>
      </c>
      <c r="O127" s="170">
        <f t="shared" ca="1" si="128"/>
        <v>0</v>
      </c>
      <c r="P127" s="170">
        <f t="shared" ca="1" si="128"/>
        <v>0</v>
      </c>
      <c r="Q127" s="170">
        <f t="shared" ca="1" si="128"/>
        <v>0</v>
      </c>
      <c r="R127" s="170">
        <f t="shared" ca="1" si="128"/>
        <v>0</v>
      </c>
      <c r="S127" s="170">
        <f t="shared" ca="1" si="128"/>
        <v>0</v>
      </c>
      <c r="T127" s="170">
        <f t="shared" ca="1" si="128"/>
        <v>0</v>
      </c>
      <c r="U127" s="170">
        <f t="shared" ca="1" si="128"/>
        <v>0</v>
      </c>
      <c r="V127" s="170">
        <f t="shared" ca="1" si="128"/>
        <v>0</v>
      </c>
      <c r="W127" s="170">
        <f t="shared" ca="1" si="128"/>
        <v>0</v>
      </c>
      <c r="X127" s="170">
        <f t="shared" ca="1" si="128"/>
        <v>0</v>
      </c>
      <c r="Y127" s="170">
        <f t="shared" ca="1" si="128"/>
        <v>0</v>
      </c>
      <c r="Z127" s="170">
        <f t="shared" ca="1" si="128"/>
        <v>0</v>
      </c>
      <c r="AA127" s="170">
        <f t="shared" ca="1" si="128"/>
        <v>0</v>
      </c>
      <c r="AB127" s="170">
        <f t="shared" ca="1" si="128"/>
        <v>0</v>
      </c>
      <c r="AC127" s="170">
        <f t="shared" ca="1" si="128"/>
        <v>0</v>
      </c>
      <c r="AD127" s="182">
        <f t="shared" si="73"/>
        <v>0</v>
      </c>
    </row>
    <row r="128" spans="1:30" ht="11.25">
      <c r="A128" s="226"/>
      <c r="B128" s="226"/>
      <c r="C128" s="226"/>
      <c r="H128" s="25"/>
      <c r="I128" s="181">
        <v>0</v>
      </c>
      <c r="J128" s="169">
        <f t="shared" si="71"/>
        <v>0</v>
      </c>
      <c r="K128" s="170">
        <f t="shared" ref="K128:AC128" ca="1" si="129">IF(K$2&lt;=TODAY(),J128,"")</f>
        <v>0</v>
      </c>
      <c r="L128" s="170">
        <f t="shared" ca="1" si="129"/>
        <v>0</v>
      </c>
      <c r="M128" s="170">
        <f t="shared" ca="1" si="129"/>
        <v>0</v>
      </c>
      <c r="N128" s="170">
        <f t="shared" ca="1" si="129"/>
        <v>0</v>
      </c>
      <c r="O128" s="170">
        <f t="shared" ca="1" si="129"/>
        <v>0</v>
      </c>
      <c r="P128" s="170">
        <f t="shared" ca="1" si="129"/>
        <v>0</v>
      </c>
      <c r="Q128" s="170">
        <f t="shared" ca="1" si="129"/>
        <v>0</v>
      </c>
      <c r="R128" s="170">
        <f t="shared" ca="1" si="129"/>
        <v>0</v>
      </c>
      <c r="S128" s="170">
        <f t="shared" ca="1" si="129"/>
        <v>0</v>
      </c>
      <c r="T128" s="170">
        <f t="shared" ca="1" si="129"/>
        <v>0</v>
      </c>
      <c r="U128" s="170">
        <f t="shared" ca="1" si="129"/>
        <v>0</v>
      </c>
      <c r="V128" s="170">
        <f t="shared" ca="1" si="129"/>
        <v>0</v>
      </c>
      <c r="W128" s="170">
        <f t="shared" ca="1" si="129"/>
        <v>0</v>
      </c>
      <c r="X128" s="170">
        <f t="shared" ca="1" si="129"/>
        <v>0</v>
      </c>
      <c r="Y128" s="170">
        <f t="shared" ca="1" si="129"/>
        <v>0</v>
      </c>
      <c r="Z128" s="170">
        <f t="shared" ca="1" si="129"/>
        <v>0</v>
      </c>
      <c r="AA128" s="170">
        <f t="shared" ca="1" si="129"/>
        <v>0</v>
      </c>
      <c r="AB128" s="170">
        <f t="shared" ca="1" si="129"/>
        <v>0</v>
      </c>
      <c r="AC128" s="170">
        <f t="shared" ca="1" si="129"/>
        <v>0</v>
      </c>
      <c r="AD128" s="182">
        <f t="shared" si="73"/>
        <v>0</v>
      </c>
    </row>
    <row r="129" spans="1:30" ht="11.25">
      <c r="A129" s="226"/>
      <c r="B129" s="226"/>
      <c r="C129" s="226"/>
      <c r="H129" s="25"/>
      <c r="I129" s="181">
        <v>0</v>
      </c>
      <c r="J129" s="169">
        <f t="shared" si="71"/>
        <v>0</v>
      </c>
      <c r="K129" s="170">
        <f t="shared" ref="K129:AC129" ca="1" si="130">IF(K$2&lt;=TODAY(),J129,"")</f>
        <v>0</v>
      </c>
      <c r="L129" s="170">
        <f t="shared" ca="1" si="130"/>
        <v>0</v>
      </c>
      <c r="M129" s="170">
        <f t="shared" ca="1" si="130"/>
        <v>0</v>
      </c>
      <c r="N129" s="170">
        <f t="shared" ca="1" si="130"/>
        <v>0</v>
      </c>
      <c r="O129" s="170">
        <f t="shared" ca="1" si="130"/>
        <v>0</v>
      </c>
      <c r="P129" s="170">
        <f t="shared" ca="1" si="130"/>
        <v>0</v>
      </c>
      <c r="Q129" s="170">
        <f t="shared" ca="1" si="130"/>
        <v>0</v>
      </c>
      <c r="R129" s="170">
        <f t="shared" ca="1" si="130"/>
        <v>0</v>
      </c>
      <c r="S129" s="170">
        <f t="shared" ca="1" si="130"/>
        <v>0</v>
      </c>
      <c r="T129" s="170">
        <f t="shared" ca="1" si="130"/>
        <v>0</v>
      </c>
      <c r="U129" s="170">
        <f t="shared" ca="1" si="130"/>
        <v>0</v>
      </c>
      <c r="V129" s="170">
        <f t="shared" ca="1" si="130"/>
        <v>0</v>
      </c>
      <c r="W129" s="170">
        <f t="shared" ca="1" si="130"/>
        <v>0</v>
      </c>
      <c r="X129" s="170">
        <f t="shared" ca="1" si="130"/>
        <v>0</v>
      </c>
      <c r="Y129" s="170">
        <f t="shared" ca="1" si="130"/>
        <v>0</v>
      </c>
      <c r="Z129" s="170">
        <f t="shared" ca="1" si="130"/>
        <v>0</v>
      </c>
      <c r="AA129" s="170">
        <f t="shared" ca="1" si="130"/>
        <v>0</v>
      </c>
      <c r="AB129" s="170">
        <f t="shared" ca="1" si="130"/>
        <v>0</v>
      </c>
      <c r="AC129" s="170">
        <f t="shared" ca="1" si="130"/>
        <v>0</v>
      </c>
      <c r="AD129" s="182">
        <f t="shared" si="73"/>
        <v>0</v>
      </c>
    </row>
    <row r="130" spans="1:30" ht="11.25">
      <c r="A130" s="226"/>
      <c r="B130" s="226"/>
      <c r="C130" s="226"/>
      <c r="H130" s="25"/>
      <c r="I130" s="181">
        <v>0</v>
      </c>
      <c r="J130" s="169">
        <f t="shared" si="71"/>
        <v>0</v>
      </c>
      <c r="K130" s="170">
        <f t="shared" ref="K130:AC130" ca="1" si="131">IF(K$2&lt;=TODAY(),J130,"")</f>
        <v>0</v>
      </c>
      <c r="L130" s="170">
        <f t="shared" ca="1" si="131"/>
        <v>0</v>
      </c>
      <c r="M130" s="170">
        <f t="shared" ca="1" si="131"/>
        <v>0</v>
      </c>
      <c r="N130" s="170">
        <f t="shared" ca="1" si="131"/>
        <v>0</v>
      </c>
      <c r="O130" s="170">
        <f t="shared" ca="1" si="131"/>
        <v>0</v>
      </c>
      <c r="P130" s="170">
        <f t="shared" ca="1" si="131"/>
        <v>0</v>
      </c>
      <c r="Q130" s="170">
        <f t="shared" ca="1" si="131"/>
        <v>0</v>
      </c>
      <c r="R130" s="170">
        <f t="shared" ca="1" si="131"/>
        <v>0</v>
      </c>
      <c r="S130" s="170">
        <f t="shared" ca="1" si="131"/>
        <v>0</v>
      </c>
      <c r="T130" s="170">
        <f t="shared" ca="1" si="131"/>
        <v>0</v>
      </c>
      <c r="U130" s="170">
        <f t="shared" ca="1" si="131"/>
        <v>0</v>
      </c>
      <c r="V130" s="170">
        <f t="shared" ca="1" si="131"/>
        <v>0</v>
      </c>
      <c r="W130" s="170">
        <f t="shared" ca="1" si="131"/>
        <v>0</v>
      </c>
      <c r="X130" s="170">
        <f t="shared" ca="1" si="131"/>
        <v>0</v>
      </c>
      <c r="Y130" s="170">
        <f t="shared" ca="1" si="131"/>
        <v>0</v>
      </c>
      <c r="Z130" s="170">
        <f t="shared" ca="1" si="131"/>
        <v>0</v>
      </c>
      <c r="AA130" s="170">
        <f t="shared" ca="1" si="131"/>
        <v>0</v>
      </c>
      <c r="AB130" s="170">
        <f t="shared" ca="1" si="131"/>
        <v>0</v>
      </c>
      <c r="AC130" s="170">
        <f t="shared" ca="1" si="131"/>
        <v>0</v>
      </c>
      <c r="AD130" s="182">
        <f t="shared" si="73"/>
        <v>0</v>
      </c>
    </row>
    <row r="131" spans="1:30" ht="11.25">
      <c r="A131" s="226"/>
      <c r="B131" s="226"/>
      <c r="C131" s="226"/>
      <c r="H131" s="25"/>
      <c r="I131" s="181">
        <v>0</v>
      </c>
      <c r="J131" s="169">
        <f t="shared" si="71"/>
        <v>0</v>
      </c>
      <c r="K131" s="170">
        <f t="shared" ref="K131:AC131" ca="1" si="132">IF(K$2&lt;=TODAY(),J131,"")</f>
        <v>0</v>
      </c>
      <c r="L131" s="170">
        <f t="shared" ca="1" si="132"/>
        <v>0</v>
      </c>
      <c r="M131" s="170">
        <f t="shared" ca="1" si="132"/>
        <v>0</v>
      </c>
      <c r="N131" s="170">
        <f t="shared" ca="1" si="132"/>
        <v>0</v>
      </c>
      <c r="O131" s="170">
        <f t="shared" ca="1" si="132"/>
        <v>0</v>
      </c>
      <c r="P131" s="170">
        <f t="shared" ca="1" si="132"/>
        <v>0</v>
      </c>
      <c r="Q131" s="170">
        <f t="shared" ca="1" si="132"/>
        <v>0</v>
      </c>
      <c r="R131" s="170">
        <f t="shared" ca="1" si="132"/>
        <v>0</v>
      </c>
      <c r="S131" s="170">
        <f t="shared" ca="1" si="132"/>
        <v>0</v>
      </c>
      <c r="T131" s="170">
        <f t="shared" ca="1" si="132"/>
        <v>0</v>
      </c>
      <c r="U131" s="170">
        <f t="shared" ca="1" si="132"/>
        <v>0</v>
      </c>
      <c r="V131" s="170">
        <f t="shared" ca="1" si="132"/>
        <v>0</v>
      </c>
      <c r="W131" s="170">
        <f t="shared" ca="1" si="132"/>
        <v>0</v>
      </c>
      <c r="X131" s="170">
        <f t="shared" ca="1" si="132"/>
        <v>0</v>
      </c>
      <c r="Y131" s="170">
        <f t="shared" ca="1" si="132"/>
        <v>0</v>
      </c>
      <c r="Z131" s="170">
        <f t="shared" ca="1" si="132"/>
        <v>0</v>
      </c>
      <c r="AA131" s="170">
        <f t="shared" ca="1" si="132"/>
        <v>0</v>
      </c>
      <c r="AB131" s="170">
        <f t="shared" ca="1" si="132"/>
        <v>0</v>
      </c>
      <c r="AC131" s="170">
        <f t="shared" ca="1" si="132"/>
        <v>0</v>
      </c>
      <c r="AD131" s="182">
        <f t="shared" si="73"/>
        <v>0</v>
      </c>
    </row>
    <row r="132" spans="1:30" ht="11.25">
      <c r="A132" s="226"/>
      <c r="B132" s="226"/>
      <c r="C132" s="226"/>
      <c r="H132" s="25"/>
      <c r="I132" s="181">
        <v>0</v>
      </c>
      <c r="J132" s="169">
        <f t="shared" si="71"/>
        <v>0</v>
      </c>
      <c r="K132" s="170">
        <f t="shared" ref="K132:AC132" ca="1" si="133">IF(K$2&lt;=TODAY(),J132,"")</f>
        <v>0</v>
      </c>
      <c r="L132" s="170">
        <f t="shared" ca="1" si="133"/>
        <v>0</v>
      </c>
      <c r="M132" s="170">
        <f t="shared" ca="1" si="133"/>
        <v>0</v>
      </c>
      <c r="N132" s="170">
        <f t="shared" ca="1" si="133"/>
        <v>0</v>
      </c>
      <c r="O132" s="170">
        <f t="shared" ca="1" si="133"/>
        <v>0</v>
      </c>
      <c r="P132" s="170">
        <f t="shared" ca="1" si="133"/>
        <v>0</v>
      </c>
      <c r="Q132" s="170">
        <f t="shared" ca="1" si="133"/>
        <v>0</v>
      </c>
      <c r="R132" s="170">
        <f t="shared" ca="1" si="133"/>
        <v>0</v>
      </c>
      <c r="S132" s="170">
        <f t="shared" ca="1" si="133"/>
        <v>0</v>
      </c>
      <c r="T132" s="170">
        <f t="shared" ca="1" si="133"/>
        <v>0</v>
      </c>
      <c r="U132" s="170">
        <f t="shared" ca="1" si="133"/>
        <v>0</v>
      </c>
      <c r="V132" s="170">
        <f t="shared" ca="1" si="133"/>
        <v>0</v>
      </c>
      <c r="W132" s="170">
        <f t="shared" ca="1" si="133"/>
        <v>0</v>
      </c>
      <c r="X132" s="170">
        <f t="shared" ca="1" si="133"/>
        <v>0</v>
      </c>
      <c r="Y132" s="170">
        <f t="shared" ca="1" si="133"/>
        <v>0</v>
      </c>
      <c r="Z132" s="170">
        <f t="shared" ca="1" si="133"/>
        <v>0</v>
      </c>
      <c r="AA132" s="170">
        <f t="shared" ca="1" si="133"/>
        <v>0</v>
      </c>
      <c r="AB132" s="170">
        <f t="shared" ca="1" si="133"/>
        <v>0</v>
      </c>
      <c r="AC132" s="170">
        <f t="shared" ca="1" si="133"/>
        <v>0</v>
      </c>
      <c r="AD132" s="182">
        <f t="shared" si="73"/>
        <v>0</v>
      </c>
    </row>
    <row r="133" spans="1:30" ht="11.25">
      <c r="A133" s="226"/>
      <c r="B133" s="226"/>
      <c r="C133" s="226"/>
      <c r="H133" s="25"/>
      <c r="I133" s="181">
        <v>0</v>
      </c>
      <c r="J133" s="169">
        <f t="shared" si="71"/>
        <v>0</v>
      </c>
      <c r="K133" s="170">
        <f t="shared" ref="K133:AC133" ca="1" si="134">IF(K$2&lt;=TODAY(),J133,"")</f>
        <v>0</v>
      </c>
      <c r="L133" s="170">
        <f t="shared" ca="1" si="134"/>
        <v>0</v>
      </c>
      <c r="M133" s="170">
        <f t="shared" ca="1" si="134"/>
        <v>0</v>
      </c>
      <c r="N133" s="170">
        <f t="shared" ca="1" si="134"/>
        <v>0</v>
      </c>
      <c r="O133" s="170">
        <f t="shared" ca="1" si="134"/>
        <v>0</v>
      </c>
      <c r="P133" s="170">
        <f t="shared" ca="1" si="134"/>
        <v>0</v>
      </c>
      <c r="Q133" s="170">
        <f t="shared" ca="1" si="134"/>
        <v>0</v>
      </c>
      <c r="R133" s="170">
        <f t="shared" ca="1" si="134"/>
        <v>0</v>
      </c>
      <c r="S133" s="170">
        <f t="shared" ca="1" si="134"/>
        <v>0</v>
      </c>
      <c r="T133" s="170">
        <f t="shared" ca="1" si="134"/>
        <v>0</v>
      </c>
      <c r="U133" s="170">
        <f t="shared" ca="1" si="134"/>
        <v>0</v>
      </c>
      <c r="V133" s="170">
        <f t="shared" ca="1" si="134"/>
        <v>0</v>
      </c>
      <c r="W133" s="170">
        <f t="shared" ca="1" si="134"/>
        <v>0</v>
      </c>
      <c r="X133" s="170">
        <f t="shared" ca="1" si="134"/>
        <v>0</v>
      </c>
      <c r="Y133" s="170">
        <f t="shared" ca="1" si="134"/>
        <v>0</v>
      </c>
      <c r="Z133" s="170">
        <f t="shared" ca="1" si="134"/>
        <v>0</v>
      </c>
      <c r="AA133" s="170">
        <f t="shared" ca="1" si="134"/>
        <v>0</v>
      </c>
      <c r="AB133" s="170">
        <f t="shared" ca="1" si="134"/>
        <v>0</v>
      </c>
      <c r="AC133" s="170">
        <f t="shared" ca="1" si="134"/>
        <v>0</v>
      </c>
      <c r="AD133" s="182">
        <f t="shared" si="73"/>
        <v>0</v>
      </c>
    </row>
    <row r="134" spans="1:30" ht="11.25">
      <c r="A134" s="226"/>
      <c r="B134" s="226"/>
      <c r="C134" s="226"/>
      <c r="H134" s="25"/>
      <c r="I134" s="181">
        <v>0</v>
      </c>
      <c r="J134" s="169">
        <f t="shared" si="71"/>
        <v>0</v>
      </c>
      <c r="K134" s="170">
        <f t="shared" ref="K134:AC134" ca="1" si="135">IF(K$2&lt;=TODAY(),J134,"")</f>
        <v>0</v>
      </c>
      <c r="L134" s="170">
        <f t="shared" ca="1" si="135"/>
        <v>0</v>
      </c>
      <c r="M134" s="170">
        <f t="shared" ca="1" si="135"/>
        <v>0</v>
      </c>
      <c r="N134" s="170">
        <f t="shared" ca="1" si="135"/>
        <v>0</v>
      </c>
      <c r="O134" s="170">
        <f t="shared" ca="1" si="135"/>
        <v>0</v>
      </c>
      <c r="P134" s="170">
        <f t="shared" ca="1" si="135"/>
        <v>0</v>
      </c>
      <c r="Q134" s="170">
        <f t="shared" ca="1" si="135"/>
        <v>0</v>
      </c>
      <c r="R134" s="170">
        <f t="shared" ca="1" si="135"/>
        <v>0</v>
      </c>
      <c r="S134" s="170">
        <f t="shared" ca="1" si="135"/>
        <v>0</v>
      </c>
      <c r="T134" s="170">
        <f t="shared" ca="1" si="135"/>
        <v>0</v>
      </c>
      <c r="U134" s="170">
        <f t="shared" ca="1" si="135"/>
        <v>0</v>
      </c>
      <c r="V134" s="170">
        <f t="shared" ca="1" si="135"/>
        <v>0</v>
      </c>
      <c r="W134" s="170">
        <f t="shared" ca="1" si="135"/>
        <v>0</v>
      </c>
      <c r="X134" s="170">
        <f t="shared" ca="1" si="135"/>
        <v>0</v>
      </c>
      <c r="Y134" s="170">
        <f t="shared" ca="1" si="135"/>
        <v>0</v>
      </c>
      <c r="Z134" s="170">
        <f t="shared" ca="1" si="135"/>
        <v>0</v>
      </c>
      <c r="AA134" s="170">
        <f t="shared" ca="1" si="135"/>
        <v>0</v>
      </c>
      <c r="AB134" s="170">
        <f t="shared" ca="1" si="135"/>
        <v>0</v>
      </c>
      <c r="AC134" s="170">
        <f t="shared" ca="1" si="135"/>
        <v>0</v>
      </c>
      <c r="AD134" s="182">
        <f t="shared" si="73"/>
        <v>0</v>
      </c>
    </row>
    <row r="135" spans="1:30" ht="11.25">
      <c r="A135" s="226"/>
      <c r="B135" s="226"/>
      <c r="C135" s="226"/>
      <c r="H135" s="25"/>
      <c r="I135" s="181">
        <v>0</v>
      </c>
      <c r="J135" s="169">
        <f t="shared" si="71"/>
        <v>0</v>
      </c>
      <c r="K135" s="170">
        <f t="shared" ref="K135:AC135" ca="1" si="136">IF(K$2&lt;=TODAY(),J135,"")</f>
        <v>0</v>
      </c>
      <c r="L135" s="170">
        <f t="shared" ca="1" si="136"/>
        <v>0</v>
      </c>
      <c r="M135" s="170">
        <f t="shared" ca="1" si="136"/>
        <v>0</v>
      </c>
      <c r="N135" s="170">
        <f t="shared" ca="1" si="136"/>
        <v>0</v>
      </c>
      <c r="O135" s="170">
        <f t="shared" ca="1" si="136"/>
        <v>0</v>
      </c>
      <c r="P135" s="170">
        <f t="shared" ca="1" si="136"/>
        <v>0</v>
      </c>
      <c r="Q135" s="170">
        <f t="shared" ca="1" si="136"/>
        <v>0</v>
      </c>
      <c r="R135" s="170">
        <f t="shared" ca="1" si="136"/>
        <v>0</v>
      </c>
      <c r="S135" s="170">
        <f t="shared" ca="1" si="136"/>
        <v>0</v>
      </c>
      <c r="T135" s="170">
        <f t="shared" ca="1" si="136"/>
        <v>0</v>
      </c>
      <c r="U135" s="170">
        <f t="shared" ca="1" si="136"/>
        <v>0</v>
      </c>
      <c r="V135" s="170">
        <f t="shared" ca="1" si="136"/>
        <v>0</v>
      </c>
      <c r="W135" s="170">
        <f t="shared" ca="1" si="136"/>
        <v>0</v>
      </c>
      <c r="X135" s="170">
        <f t="shared" ca="1" si="136"/>
        <v>0</v>
      </c>
      <c r="Y135" s="170">
        <f t="shared" ca="1" si="136"/>
        <v>0</v>
      </c>
      <c r="Z135" s="170">
        <f t="shared" ca="1" si="136"/>
        <v>0</v>
      </c>
      <c r="AA135" s="170">
        <f t="shared" ca="1" si="136"/>
        <v>0</v>
      </c>
      <c r="AB135" s="170">
        <f t="shared" ca="1" si="136"/>
        <v>0</v>
      </c>
      <c r="AC135" s="170">
        <f t="shared" ca="1" si="136"/>
        <v>0</v>
      </c>
      <c r="AD135" s="182">
        <f t="shared" si="73"/>
        <v>0</v>
      </c>
    </row>
    <row r="136" spans="1:30" ht="11.25">
      <c r="A136" s="226"/>
      <c r="B136" s="226"/>
      <c r="C136" s="226"/>
      <c r="H136" s="25"/>
      <c r="I136" s="181">
        <v>0</v>
      </c>
      <c r="J136" s="169">
        <f t="shared" ref="J136:J199" si="137">I136</f>
        <v>0</v>
      </c>
      <c r="K136" s="170">
        <f t="shared" ref="K136:AC136" ca="1" si="138">IF(K$2&lt;=TODAY(),J136,"")</f>
        <v>0</v>
      </c>
      <c r="L136" s="170">
        <f t="shared" ca="1" si="138"/>
        <v>0</v>
      </c>
      <c r="M136" s="170">
        <f t="shared" ca="1" si="138"/>
        <v>0</v>
      </c>
      <c r="N136" s="170">
        <f t="shared" ca="1" si="138"/>
        <v>0</v>
      </c>
      <c r="O136" s="170">
        <f t="shared" ca="1" si="138"/>
        <v>0</v>
      </c>
      <c r="P136" s="170">
        <f t="shared" ca="1" si="138"/>
        <v>0</v>
      </c>
      <c r="Q136" s="170">
        <f t="shared" ca="1" si="138"/>
        <v>0</v>
      </c>
      <c r="R136" s="170">
        <f t="shared" ca="1" si="138"/>
        <v>0</v>
      </c>
      <c r="S136" s="170">
        <f t="shared" ca="1" si="138"/>
        <v>0</v>
      </c>
      <c r="T136" s="170">
        <f t="shared" ca="1" si="138"/>
        <v>0</v>
      </c>
      <c r="U136" s="170">
        <f t="shared" ca="1" si="138"/>
        <v>0</v>
      </c>
      <c r="V136" s="170">
        <f t="shared" ca="1" si="138"/>
        <v>0</v>
      </c>
      <c r="W136" s="170">
        <f t="shared" ca="1" si="138"/>
        <v>0</v>
      </c>
      <c r="X136" s="170">
        <f t="shared" ca="1" si="138"/>
        <v>0</v>
      </c>
      <c r="Y136" s="170">
        <f t="shared" ca="1" si="138"/>
        <v>0</v>
      </c>
      <c r="Z136" s="170">
        <f t="shared" ca="1" si="138"/>
        <v>0</v>
      </c>
      <c r="AA136" s="170">
        <f t="shared" ca="1" si="138"/>
        <v>0</v>
      </c>
      <c r="AB136" s="170">
        <f t="shared" ca="1" si="138"/>
        <v>0</v>
      </c>
      <c r="AC136" s="170">
        <f t="shared" ca="1" si="138"/>
        <v>0</v>
      </c>
      <c r="AD136" s="182">
        <f t="shared" ref="AD136:AD199" si="139">IF(G136="Completed",1,0)</f>
        <v>0</v>
      </c>
    </row>
    <row r="137" spans="1:30" ht="11.25">
      <c r="A137" s="226"/>
      <c r="B137" s="226"/>
      <c r="C137" s="226"/>
      <c r="H137" s="25"/>
      <c r="I137" s="181">
        <v>0</v>
      </c>
      <c r="J137" s="169">
        <f t="shared" si="137"/>
        <v>0</v>
      </c>
      <c r="K137" s="170">
        <f t="shared" ref="K137:AC137" ca="1" si="140">IF(K$2&lt;=TODAY(),J137,"")</f>
        <v>0</v>
      </c>
      <c r="L137" s="170">
        <f t="shared" ca="1" si="140"/>
        <v>0</v>
      </c>
      <c r="M137" s="170">
        <f t="shared" ca="1" si="140"/>
        <v>0</v>
      </c>
      <c r="N137" s="170">
        <f t="shared" ca="1" si="140"/>
        <v>0</v>
      </c>
      <c r="O137" s="170">
        <f t="shared" ca="1" si="140"/>
        <v>0</v>
      </c>
      <c r="P137" s="170">
        <f t="shared" ca="1" si="140"/>
        <v>0</v>
      </c>
      <c r="Q137" s="170">
        <f t="shared" ca="1" si="140"/>
        <v>0</v>
      </c>
      <c r="R137" s="170">
        <f t="shared" ca="1" si="140"/>
        <v>0</v>
      </c>
      <c r="S137" s="170">
        <f t="shared" ca="1" si="140"/>
        <v>0</v>
      </c>
      <c r="T137" s="170">
        <f t="shared" ca="1" si="140"/>
        <v>0</v>
      </c>
      <c r="U137" s="170">
        <f t="shared" ca="1" si="140"/>
        <v>0</v>
      </c>
      <c r="V137" s="170">
        <f t="shared" ca="1" si="140"/>
        <v>0</v>
      </c>
      <c r="W137" s="170">
        <f t="shared" ca="1" si="140"/>
        <v>0</v>
      </c>
      <c r="X137" s="170">
        <f t="shared" ca="1" si="140"/>
        <v>0</v>
      </c>
      <c r="Y137" s="170">
        <f t="shared" ca="1" si="140"/>
        <v>0</v>
      </c>
      <c r="Z137" s="170">
        <f t="shared" ca="1" si="140"/>
        <v>0</v>
      </c>
      <c r="AA137" s="170">
        <f t="shared" ca="1" si="140"/>
        <v>0</v>
      </c>
      <c r="AB137" s="170">
        <f t="shared" ca="1" si="140"/>
        <v>0</v>
      </c>
      <c r="AC137" s="170">
        <f t="shared" ca="1" si="140"/>
        <v>0</v>
      </c>
      <c r="AD137" s="182">
        <f t="shared" si="139"/>
        <v>0</v>
      </c>
    </row>
    <row r="138" spans="1:30" ht="11.25">
      <c r="A138" s="226"/>
      <c r="B138" s="226"/>
      <c r="C138" s="226"/>
      <c r="H138" s="25"/>
      <c r="I138" s="181">
        <v>0</v>
      </c>
      <c r="J138" s="169">
        <f t="shared" si="137"/>
        <v>0</v>
      </c>
      <c r="K138" s="170">
        <f t="shared" ref="K138:AC138" ca="1" si="141">IF(K$2&lt;=TODAY(),J138,"")</f>
        <v>0</v>
      </c>
      <c r="L138" s="170">
        <f t="shared" ca="1" si="141"/>
        <v>0</v>
      </c>
      <c r="M138" s="170">
        <f t="shared" ca="1" si="141"/>
        <v>0</v>
      </c>
      <c r="N138" s="170">
        <f t="shared" ca="1" si="141"/>
        <v>0</v>
      </c>
      <c r="O138" s="170">
        <f t="shared" ca="1" si="141"/>
        <v>0</v>
      </c>
      <c r="P138" s="170">
        <f t="shared" ca="1" si="141"/>
        <v>0</v>
      </c>
      <c r="Q138" s="170">
        <f t="shared" ca="1" si="141"/>
        <v>0</v>
      </c>
      <c r="R138" s="170">
        <f t="shared" ca="1" si="141"/>
        <v>0</v>
      </c>
      <c r="S138" s="170">
        <f t="shared" ca="1" si="141"/>
        <v>0</v>
      </c>
      <c r="T138" s="170">
        <f t="shared" ca="1" si="141"/>
        <v>0</v>
      </c>
      <c r="U138" s="170">
        <f t="shared" ca="1" si="141"/>
        <v>0</v>
      </c>
      <c r="V138" s="170">
        <f t="shared" ca="1" si="141"/>
        <v>0</v>
      </c>
      <c r="W138" s="170">
        <f t="shared" ca="1" si="141"/>
        <v>0</v>
      </c>
      <c r="X138" s="170">
        <f t="shared" ca="1" si="141"/>
        <v>0</v>
      </c>
      <c r="Y138" s="170">
        <f t="shared" ca="1" si="141"/>
        <v>0</v>
      </c>
      <c r="Z138" s="170">
        <f t="shared" ca="1" si="141"/>
        <v>0</v>
      </c>
      <c r="AA138" s="170">
        <f t="shared" ca="1" si="141"/>
        <v>0</v>
      </c>
      <c r="AB138" s="170">
        <f t="shared" ca="1" si="141"/>
        <v>0</v>
      </c>
      <c r="AC138" s="170">
        <f t="shared" ca="1" si="141"/>
        <v>0</v>
      </c>
      <c r="AD138" s="182">
        <f t="shared" si="139"/>
        <v>0</v>
      </c>
    </row>
    <row r="139" spans="1:30" ht="11.25">
      <c r="A139" s="226"/>
      <c r="B139" s="226"/>
      <c r="C139" s="226"/>
      <c r="H139" s="25"/>
      <c r="I139" s="181">
        <v>0</v>
      </c>
      <c r="J139" s="169">
        <f t="shared" si="137"/>
        <v>0</v>
      </c>
      <c r="K139" s="170">
        <f t="shared" ref="K139:AC139" ca="1" si="142">IF(K$2&lt;=TODAY(),J139,"")</f>
        <v>0</v>
      </c>
      <c r="L139" s="170">
        <f t="shared" ca="1" si="142"/>
        <v>0</v>
      </c>
      <c r="M139" s="170">
        <f t="shared" ca="1" si="142"/>
        <v>0</v>
      </c>
      <c r="N139" s="170">
        <f t="shared" ca="1" si="142"/>
        <v>0</v>
      </c>
      <c r="O139" s="170">
        <f t="shared" ca="1" si="142"/>
        <v>0</v>
      </c>
      <c r="P139" s="170">
        <f t="shared" ca="1" si="142"/>
        <v>0</v>
      </c>
      <c r="Q139" s="170">
        <f t="shared" ca="1" si="142"/>
        <v>0</v>
      </c>
      <c r="R139" s="170">
        <f t="shared" ca="1" si="142"/>
        <v>0</v>
      </c>
      <c r="S139" s="170">
        <f t="shared" ca="1" si="142"/>
        <v>0</v>
      </c>
      <c r="T139" s="170">
        <f t="shared" ca="1" si="142"/>
        <v>0</v>
      </c>
      <c r="U139" s="170">
        <f t="shared" ca="1" si="142"/>
        <v>0</v>
      </c>
      <c r="V139" s="170">
        <f t="shared" ca="1" si="142"/>
        <v>0</v>
      </c>
      <c r="W139" s="170">
        <f t="shared" ca="1" si="142"/>
        <v>0</v>
      </c>
      <c r="X139" s="170">
        <f t="shared" ca="1" si="142"/>
        <v>0</v>
      </c>
      <c r="Y139" s="170">
        <f t="shared" ca="1" si="142"/>
        <v>0</v>
      </c>
      <c r="Z139" s="170">
        <f t="shared" ca="1" si="142"/>
        <v>0</v>
      </c>
      <c r="AA139" s="170">
        <f t="shared" ca="1" si="142"/>
        <v>0</v>
      </c>
      <c r="AB139" s="170">
        <f t="shared" ca="1" si="142"/>
        <v>0</v>
      </c>
      <c r="AC139" s="170">
        <f t="shared" ca="1" si="142"/>
        <v>0</v>
      </c>
      <c r="AD139" s="182">
        <f t="shared" si="139"/>
        <v>0</v>
      </c>
    </row>
    <row r="140" spans="1:30" ht="11.25">
      <c r="A140" s="226"/>
      <c r="B140" s="226"/>
      <c r="C140" s="226"/>
      <c r="H140" s="25"/>
      <c r="I140" s="181">
        <v>0</v>
      </c>
      <c r="J140" s="169">
        <f t="shared" si="137"/>
        <v>0</v>
      </c>
      <c r="K140" s="170">
        <f t="shared" ref="K140:AC140" ca="1" si="143">IF(K$2&lt;=TODAY(),J140,"")</f>
        <v>0</v>
      </c>
      <c r="L140" s="170">
        <f t="shared" ca="1" si="143"/>
        <v>0</v>
      </c>
      <c r="M140" s="170">
        <f t="shared" ca="1" si="143"/>
        <v>0</v>
      </c>
      <c r="N140" s="170">
        <f t="shared" ca="1" si="143"/>
        <v>0</v>
      </c>
      <c r="O140" s="170">
        <f t="shared" ca="1" si="143"/>
        <v>0</v>
      </c>
      <c r="P140" s="170">
        <f t="shared" ca="1" si="143"/>
        <v>0</v>
      </c>
      <c r="Q140" s="170">
        <f t="shared" ca="1" si="143"/>
        <v>0</v>
      </c>
      <c r="R140" s="170">
        <f t="shared" ca="1" si="143"/>
        <v>0</v>
      </c>
      <c r="S140" s="170">
        <f t="shared" ca="1" si="143"/>
        <v>0</v>
      </c>
      <c r="T140" s="170">
        <f t="shared" ca="1" si="143"/>
        <v>0</v>
      </c>
      <c r="U140" s="170">
        <f t="shared" ca="1" si="143"/>
        <v>0</v>
      </c>
      <c r="V140" s="170">
        <f t="shared" ca="1" si="143"/>
        <v>0</v>
      </c>
      <c r="W140" s="170">
        <f t="shared" ca="1" si="143"/>
        <v>0</v>
      </c>
      <c r="X140" s="170">
        <f t="shared" ca="1" si="143"/>
        <v>0</v>
      </c>
      <c r="Y140" s="170">
        <f t="shared" ca="1" si="143"/>
        <v>0</v>
      </c>
      <c r="Z140" s="170">
        <f t="shared" ca="1" si="143"/>
        <v>0</v>
      </c>
      <c r="AA140" s="170">
        <f t="shared" ca="1" si="143"/>
        <v>0</v>
      </c>
      <c r="AB140" s="170">
        <f t="shared" ca="1" si="143"/>
        <v>0</v>
      </c>
      <c r="AC140" s="170">
        <f t="shared" ca="1" si="143"/>
        <v>0</v>
      </c>
      <c r="AD140" s="182">
        <f t="shared" si="139"/>
        <v>0</v>
      </c>
    </row>
    <row r="141" spans="1:30" ht="11.25">
      <c r="A141" s="226"/>
      <c r="B141" s="226"/>
      <c r="C141" s="226"/>
      <c r="H141" s="25"/>
      <c r="I141" s="181">
        <v>0</v>
      </c>
      <c r="J141" s="169">
        <f t="shared" si="137"/>
        <v>0</v>
      </c>
      <c r="K141" s="170">
        <f t="shared" ref="K141:AC141" ca="1" si="144">IF(K$2&lt;=TODAY(),J141,"")</f>
        <v>0</v>
      </c>
      <c r="L141" s="170">
        <f t="shared" ca="1" si="144"/>
        <v>0</v>
      </c>
      <c r="M141" s="170">
        <f t="shared" ca="1" si="144"/>
        <v>0</v>
      </c>
      <c r="N141" s="170">
        <f t="shared" ca="1" si="144"/>
        <v>0</v>
      </c>
      <c r="O141" s="170">
        <f t="shared" ca="1" si="144"/>
        <v>0</v>
      </c>
      <c r="P141" s="170">
        <f t="shared" ca="1" si="144"/>
        <v>0</v>
      </c>
      <c r="Q141" s="170">
        <f t="shared" ca="1" si="144"/>
        <v>0</v>
      </c>
      <c r="R141" s="170">
        <f t="shared" ca="1" si="144"/>
        <v>0</v>
      </c>
      <c r="S141" s="170">
        <f t="shared" ca="1" si="144"/>
        <v>0</v>
      </c>
      <c r="T141" s="170">
        <f t="shared" ca="1" si="144"/>
        <v>0</v>
      </c>
      <c r="U141" s="170">
        <f t="shared" ca="1" si="144"/>
        <v>0</v>
      </c>
      <c r="V141" s="170">
        <f t="shared" ca="1" si="144"/>
        <v>0</v>
      </c>
      <c r="W141" s="170">
        <f t="shared" ca="1" si="144"/>
        <v>0</v>
      </c>
      <c r="X141" s="170">
        <f t="shared" ca="1" si="144"/>
        <v>0</v>
      </c>
      <c r="Y141" s="170">
        <f t="shared" ca="1" si="144"/>
        <v>0</v>
      </c>
      <c r="Z141" s="170">
        <f t="shared" ca="1" si="144"/>
        <v>0</v>
      </c>
      <c r="AA141" s="170">
        <f t="shared" ca="1" si="144"/>
        <v>0</v>
      </c>
      <c r="AB141" s="170">
        <f t="shared" ca="1" si="144"/>
        <v>0</v>
      </c>
      <c r="AC141" s="170">
        <f t="shared" ca="1" si="144"/>
        <v>0</v>
      </c>
      <c r="AD141" s="182">
        <f t="shared" si="139"/>
        <v>0</v>
      </c>
    </row>
    <row r="142" spans="1:30" ht="11.25">
      <c r="A142" s="226"/>
      <c r="B142" s="226"/>
      <c r="C142" s="226"/>
      <c r="H142" s="25"/>
      <c r="I142" s="181">
        <v>0</v>
      </c>
      <c r="J142" s="169">
        <f t="shared" si="137"/>
        <v>0</v>
      </c>
      <c r="K142" s="170">
        <f t="shared" ref="K142:AC142" ca="1" si="145">IF(K$2&lt;=TODAY(),J142,"")</f>
        <v>0</v>
      </c>
      <c r="L142" s="170">
        <f t="shared" ca="1" si="145"/>
        <v>0</v>
      </c>
      <c r="M142" s="170">
        <f t="shared" ca="1" si="145"/>
        <v>0</v>
      </c>
      <c r="N142" s="170">
        <f t="shared" ca="1" si="145"/>
        <v>0</v>
      </c>
      <c r="O142" s="170">
        <f t="shared" ca="1" si="145"/>
        <v>0</v>
      </c>
      <c r="P142" s="170">
        <f t="shared" ca="1" si="145"/>
        <v>0</v>
      </c>
      <c r="Q142" s="170">
        <f t="shared" ca="1" si="145"/>
        <v>0</v>
      </c>
      <c r="R142" s="170">
        <f t="shared" ca="1" si="145"/>
        <v>0</v>
      </c>
      <c r="S142" s="170">
        <f t="shared" ca="1" si="145"/>
        <v>0</v>
      </c>
      <c r="T142" s="170">
        <f t="shared" ca="1" si="145"/>
        <v>0</v>
      </c>
      <c r="U142" s="170">
        <f t="shared" ca="1" si="145"/>
        <v>0</v>
      </c>
      <c r="V142" s="170">
        <f t="shared" ca="1" si="145"/>
        <v>0</v>
      </c>
      <c r="W142" s="170">
        <f t="shared" ca="1" si="145"/>
        <v>0</v>
      </c>
      <c r="X142" s="170">
        <f t="shared" ca="1" si="145"/>
        <v>0</v>
      </c>
      <c r="Y142" s="170">
        <f t="shared" ca="1" si="145"/>
        <v>0</v>
      </c>
      <c r="Z142" s="170">
        <f t="shared" ca="1" si="145"/>
        <v>0</v>
      </c>
      <c r="AA142" s="170">
        <f t="shared" ca="1" si="145"/>
        <v>0</v>
      </c>
      <c r="AB142" s="170">
        <f t="shared" ca="1" si="145"/>
        <v>0</v>
      </c>
      <c r="AC142" s="170">
        <f t="shared" ca="1" si="145"/>
        <v>0</v>
      </c>
      <c r="AD142" s="182">
        <f t="shared" si="139"/>
        <v>0</v>
      </c>
    </row>
    <row r="143" spans="1:30" ht="11.25">
      <c r="A143" s="226"/>
      <c r="B143" s="226"/>
      <c r="C143" s="226"/>
      <c r="H143" s="25"/>
      <c r="I143" s="181">
        <v>0</v>
      </c>
      <c r="J143" s="169">
        <f t="shared" si="137"/>
        <v>0</v>
      </c>
      <c r="K143" s="170">
        <f t="shared" ref="K143:AC143" ca="1" si="146">IF(K$2&lt;=TODAY(),J143,"")</f>
        <v>0</v>
      </c>
      <c r="L143" s="170">
        <f t="shared" ca="1" si="146"/>
        <v>0</v>
      </c>
      <c r="M143" s="170">
        <f t="shared" ca="1" si="146"/>
        <v>0</v>
      </c>
      <c r="N143" s="170">
        <f t="shared" ca="1" si="146"/>
        <v>0</v>
      </c>
      <c r="O143" s="170">
        <f t="shared" ca="1" si="146"/>
        <v>0</v>
      </c>
      <c r="P143" s="170">
        <f t="shared" ca="1" si="146"/>
        <v>0</v>
      </c>
      <c r="Q143" s="170">
        <f t="shared" ca="1" si="146"/>
        <v>0</v>
      </c>
      <c r="R143" s="170">
        <f t="shared" ca="1" si="146"/>
        <v>0</v>
      </c>
      <c r="S143" s="170">
        <f t="shared" ca="1" si="146"/>
        <v>0</v>
      </c>
      <c r="T143" s="170">
        <f t="shared" ca="1" si="146"/>
        <v>0</v>
      </c>
      <c r="U143" s="170">
        <f t="shared" ca="1" si="146"/>
        <v>0</v>
      </c>
      <c r="V143" s="170">
        <f t="shared" ca="1" si="146"/>
        <v>0</v>
      </c>
      <c r="W143" s="170">
        <f t="shared" ca="1" si="146"/>
        <v>0</v>
      </c>
      <c r="X143" s="170">
        <f t="shared" ca="1" si="146"/>
        <v>0</v>
      </c>
      <c r="Y143" s="170">
        <f t="shared" ca="1" si="146"/>
        <v>0</v>
      </c>
      <c r="Z143" s="170">
        <f t="shared" ca="1" si="146"/>
        <v>0</v>
      </c>
      <c r="AA143" s="170">
        <f t="shared" ca="1" si="146"/>
        <v>0</v>
      </c>
      <c r="AB143" s="170">
        <f t="shared" ca="1" si="146"/>
        <v>0</v>
      </c>
      <c r="AC143" s="170">
        <f t="shared" ca="1" si="146"/>
        <v>0</v>
      </c>
      <c r="AD143" s="182">
        <f t="shared" si="139"/>
        <v>0</v>
      </c>
    </row>
    <row r="144" spans="1:30" ht="11.25">
      <c r="A144" s="226"/>
      <c r="B144" s="226"/>
      <c r="C144" s="226"/>
      <c r="H144" s="25"/>
      <c r="I144" s="181">
        <v>0</v>
      </c>
      <c r="J144" s="169">
        <f t="shared" si="137"/>
        <v>0</v>
      </c>
      <c r="K144" s="170">
        <f t="shared" ref="K144:AC144" ca="1" si="147">IF(K$2&lt;=TODAY(),J144,"")</f>
        <v>0</v>
      </c>
      <c r="L144" s="170">
        <f t="shared" ca="1" si="147"/>
        <v>0</v>
      </c>
      <c r="M144" s="170">
        <f t="shared" ca="1" si="147"/>
        <v>0</v>
      </c>
      <c r="N144" s="170">
        <f t="shared" ca="1" si="147"/>
        <v>0</v>
      </c>
      <c r="O144" s="170">
        <f t="shared" ca="1" si="147"/>
        <v>0</v>
      </c>
      <c r="P144" s="170">
        <f t="shared" ca="1" si="147"/>
        <v>0</v>
      </c>
      <c r="Q144" s="170">
        <f t="shared" ca="1" si="147"/>
        <v>0</v>
      </c>
      <c r="R144" s="170">
        <f t="shared" ca="1" si="147"/>
        <v>0</v>
      </c>
      <c r="S144" s="170">
        <f t="shared" ca="1" si="147"/>
        <v>0</v>
      </c>
      <c r="T144" s="170">
        <f t="shared" ca="1" si="147"/>
        <v>0</v>
      </c>
      <c r="U144" s="170">
        <f t="shared" ca="1" si="147"/>
        <v>0</v>
      </c>
      <c r="V144" s="170">
        <f t="shared" ca="1" si="147"/>
        <v>0</v>
      </c>
      <c r="W144" s="170">
        <f t="shared" ca="1" si="147"/>
        <v>0</v>
      </c>
      <c r="X144" s="170">
        <f t="shared" ca="1" si="147"/>
        <v>0</v>
      </c>
      <c r="Y144" s="170">
        <f t="shared" ca="1" si="147"/>
        <v>0</v>
      </c>
      <c r="Z144" s="170">
        <f t="shared" ca="1" si="147"/>
        <v>0</v>
      </c>
      <c r="AA144" s="170">
        <f t="shared" ca="1" si="147"/>
        <v>0</v>
      </c>
      <c r="AB144" s="170">
        <f t="shared" ca="1" si="147"/>
        <v>0</v>
      </c>
      <c r="AC144" s="170">
        <f t="shared" ca="1" si="147"/>
        <v>0</v>
      </c>
      <c r="AD144" s="182">
        <f t="shared" si="139"/>
        <v>0</v>
      </c>
    </row>
    <row r="145" spans="1:30" ht="11.25">
      <c r="A145" s="226"/>
      <c r="B145" s="226"/>
      <c r="C145" s="226"/>
      <c r="H145" s="25"/>
      <c r="I145" s="181">
        <v>0</v>
      </c>
      <c r="J145" s="169">
        <f t="shared" si="137"/>
        <v>0</v>
      </c>
      <c r="K145" s="170">
        <f t="shared" ref="K145:AC145" ca="1" si="148">IF(K$2&lt;=TODAY(),J145,"")</f>
        <v>0</v>
      </c>
      <c r="L145" s="170">
        <f t="shared" ca="1" si="148"/>
        <v>0</v>
      </c>
      <c r="M145" s="170">
        <f t="shared" ca="1" si="148"/>
        <v>0</v>
      </c>
      <c r="N145" s="170">
        <f t="shared" ca="1" si="148"/>
        <v>0</v>
      </c>
      <c r="O145" s="170">
        <f t="shared" ca="1" si="148"/>
        <v>0</v>
      </c>
      <c r="P145" s="170">
        <f t="shared" ca="1" si="148"/>
        <v>0</v>
      </c>
      <c r="Q145" s="170">
        <f t="shared" ca="1" si="148"/>
        <v>0</v>
      </c>
      <c r="R145" s="170">
        <f t="shared" ca="1" si="148"/>
        <v>0</v>
      </c>
      <c r="S145" s="170">
        <f t="shared" ca="1" si="148"/>
        <v>0</v>
      </c>
      <c r="T145" s="170">
        <f t="shared" ca="1" si="148"/>
        <v>0</v>
      </c>
      <c r="U145" s="170">
        <f t="shared" ca="1" si="148"/>
        <v>0</v>
      </c>
      <c r="V145" s="170">
        <f t="shared" ca="1" si="148"/>
        <v>0</v>
      </c>
      <c r="W145" s="170">
        <f t="shared" ca="1" si="148"/>
        <v>0</v>
      </c>
      <c r="X145" s="170">
        <f t="shared" ca="1" si="148"/>
        <v>0</v>
      </c>
      <c r="Y145" s="170">
        <f t="shared" ca="1" si="148"/>
        <v>0</v>
      </c>
      <c r="Z145" s="170">
        <f t="shared" ca="1" si="148"/>
        <v>0</v>
      </c>
      <c r="AA145" s="170">
        <f t="shared" ca="1" si="148"/>
        <v>0</v>
      </c>
      <c r="AB145" s="170">
        <f t="shared" ca="1" si="148"/>
        <v>0</v>
      </c>
      <c r="AC145" s="170">
        <f t="shared" ca="1" si="148"/>
        <v>0</v>
      </c>
      <c r="AD145" s="182">
        <f t="shared" si="139"/>
        <v>0</v>
      </c>
    </row>
    <row r="146" spans="1:30" ht="11.25">
      <c r="A146" s="226"/>
      <c r="B146" s="226"/>
      <c r="C146" s="226"/>
      <c r="H146" s="25"/>
      <c r="I146" s="181">
        <v>0</v>
      </c>
      <c r="J146" s="169">
        <f t="shared" si="137"/>
        <v>0</v>
      </c>
      <c r="K146" s="170">
        <f t="shared" ref="K146:AC146" ca="1" si="149">IF(K$2&lt;=TODAY(),J146,"")</f>
        <v>0</v>
      </c>
      <c r="L146" s="170">
        <f t="shared" ca="1" si="149"/>
        <v>0</v>
      </c>
      <c r="M146" s="170">
        <f t="shared" ca="1" si="149"/>
        <v>0</v>
      </c>
      <c r="N146" s="170">
        <f t="shared" ca="1" si="149"/>
        <v>0</v>
      </c>
      <c r="O146" s="170">
        <f t="shared" ca="1" si="149"/>
        <v>0</v>
      </c>
      <c r="P146" s="170">
        <f t="shared" ca="1" si="149"/>
        <v>0</v>
      </c>
      <c r="Q146" s="170">
        <f t="shared" ca="1" si="149"/>
        <v>0</v>
      </c>
      <c r="R146" s="170">
        <f t="shared" ca="1" si="149"/>
        <v>0</v>
      </c>
      <c r="S146" s="170">
        <f t="shared" ca="1" si="149"/>
        <v>0</v>
      </c>
      <c r="T146" s="170">
        <f t="shared" ca="1" si="149"/>
        <v>0</v>
      </c>
      <c r="U146" s="170">
        <f t="shared" ca="1" si="149"/>
        <v>0</v>
      </c>
      <c r="V146" s="170">
        <f t="shared" ca="1" si="149"/>
        <v>0</v>
      </c>
      <c r="W146" s="170">
        <f t="shared" ca="1" si="149"/>
        <v>0</v>
      </c>
      <c r="X146" s="170">
        <f t="shared" ca="1" si="149"/>
        <v>0</v>
      </c>
      <c r="Y146" s="170">
        <f t="shared" ca="1" si="149"/>
        <v>0</v>
      </c>
      <c r="Z146" s="170">
        <f t="shared" ca="1" si="149"/>
        <v>0</v>
      </c>
      <c r="AA146" s="170">
        <f t="shared" ca="1" si="149"/>
        <v>0</v>
      </c>
      <c r="AB146" s="170">
        <f t="shared" ca="1" si="149"/>
        <v>0</v>
      </c>
      <c r="AC146" s="170">
        <f t="shared" ca="1" si="149"/>
        <v>0</v>
      </c>
      <c r="AD146" s="182">
        <f t="shared" si="139"/>
        <v>0</v>
      </c>
    </row>
    <row r="147" spans="1:30" ht="11.25">
      <c r="A147" s="226"/>
      <c r="B147" s="226"/>
      <c r="C147" s="226"/>
      <c r="H147" s="25"/>
      <c r="I147" s="181">
        <v>0</v>
      </c>
      <c r="J147" s="169">
        <f t="shared" si="137"/>
        <v>0</v>
      </c>
      <c r="K147" s="170">
        <f t="shared" ref="K147:AC147" ca="1" si="150">IF(K$2&lt;=TODAY(),J147,"")</f>
        <v>0</v>
      </c>
      <c r="L147" s="170">
        <f t="shared" ca="1" si="150"/>
        <v>0</v>
      </c>
      <c r="M147" s="170">
        <f t="shared" ca="1" si="150"/>
        <v>0</v>
      </c>
      <c r="N147" s="170">
        <f t="shared" ca="1" si="150"/>
        <v>0</v>
      </c>
      <c r="O147" s="170">
        <f t="shared" ca="1" si="150"/>
        <v>0</v>
      </c>
      <c r="P147" s="170">
        <f t="shared" ca="1" si="150"/>
        <v>0</v>
      </c>
      <c r="Q147" s="170">
        <f t="shared" ca="1" si="150"/>
        <v>0</v>
      </c>
      <c r="R147" s="170">
        <f t="shared" ca="1" si="150"/>
        <v>0</v>
      </c>
      <c r="S147" s="170">
        <f t="shared" ca="1" si="150"/>
        <v>0</v>
      </c>
      <c r="T147" s="170">
        <f t="shared" ca="1" si="150"/>
        <v>0</v>
      </c>
      <c r="U147" s="170">
        <f t="shared" ca="1" si="150"/>
        <v>0</v>
      </c>
      <c r="V147" s="170">
        <f t="shared" ca="1" si="150"/>
        <v>0</v>
      </c>
      <c r="W147" s="170">
        <f t="shared" ca="1" si="150"/>
        <v>0</v>
      </c>
      <c r="X147" s="170">
        <f t="shared" ca="1" si="150"/>
        <v>0</v>
      </c>
      <c r="Y147" s="170">
        <f t="shared" ca="1" si="150"/>
        <v>0</v>
      </c>
      <c r="Z147" s="170">
        <f t="shared" ca="1" si="150"/>
        <v>0</v>
      </c>
      <c r="AA147" s="170">
        <f t="shared" ca="1" si="150"/>
        <v>0</v>
      </c>
      <c r="AB147" s="170">
        <f t="shared" ca="1" si="150"/>
        <v>0</v>
      </c>
      <c r="AC147" s="170">
        <f t="shared" ca="1" si="150"/>
        <v>0</v>
      </c>
      <c r="AD147" s="182">
        <f t="shared" si="139"/>
        <v>0</v>
      </c>
    </row>
    <row r="148" spans="1:30" ht="11.25">
      <c r="A148" s="226"/>
      <c r="B148" s="226"/>
      <c r="C148" s="226"/>
      <c r="H148" s="25"/>
      <c r="I148" s="181">
        <v>0</v>
      </c>
      <c r="J148" s="169">
        <f t="shared" si="137"/>
        <v>0</v>
      </c>
      <c r="K148" s="170">
        <f t="shared" ref="K148:AC148" ca="1" si="151">IF(K$2&lt;=TODAY(),J148,"")</f>
        <v>0</v>
      </c>
      <c r="L148" s="170">
        <f t="shared" ca="1" si="151"/>
        <v>0</v>
      </c>
      <c r="M148" s="170">
        <f t="shared" ca="1" si="151"/>
        <v>0</v>
      </c>
      <c r="N148" s="170">
        <f t="shared" ca="1" si="151"/>
        <v>0</v>
      </c>
      <c r="O148" s="170">
        <f t="shared" ca="1" si="151"/>
        <v>0</v>
      </c>
      <c r="P148" s="170">
        <f t="shared" ca="1" si="151"/>
        <v>0</v>
      </c>
      <c r="Q148" s="170">
        <f t="shared" ca="1" si="151"/>
        <v>0</v>
      </c>
      <c r="R148" s="170">
        <f t="shared" ca="1" si="151"/>
        <v>0</v>
      </c>
      <c r="S148" s="170">
        <f t="shared" ca="1" si="151"/>
        <v>0</v>
      </c>
      <c r="T148" s="170">
        <f t="shared" ca="1" si="151"/>
        <v>0</v>
      </c>
      <c r="U148" s="170">
        <f t="shared" ca="1" si="151"/>
        <v>0</v>
      </c>
      <c r="V148" s="170">
        <f t="shared" ca="1" si="151"/>
        <v>0</v>
      </c>
      <c r="W148" s="170">
        <f t="shared" ca="1" si="151"/>
        <v>0</v>
      </c>
      <c r="X148" s="170">
        <f t="shared" ca="1" si="151"/>
        <v>0</v>
      </c>
      <c r="Y148" s="170">
        <f t="shared" ca="1" si="151"/>
        <v>0</v>
      </c>
      <c r="Z148" s="170">
        <f t="shared" ca="1" si="151"/>
        <v>0</v>
      </c>
      <c r="AA148" s="170">
        <f t="shared" ca="1" si="151"/>
        <v>0</v>
      </c>
      <c r="AB148" s="170">
        <f t="shared" ca="1" si="151"/>
        <v>0</v>
      </c>
      <c r="AC148" s="170">
        <f t="shared" ca="1" si="151"/>
        <v>0</v>
      </c>
      <c r="AD148" s="182">
        <f t="shared" si="139"/>
        <v>0</v>
      </c>
    </row>
    <row r="149" spans="1:30" ht="11.25">
      <c r="A149" s="226"/>
      <c r="B149" s="226"/>
      <c r="C149" s="226"/>
      <c r="H149" s="25"/>
      <c r="I149" s="181">
        <v>0</v>
      </c>
      <c r="J149" s="169">
        <f t="shared" si="137"/>
        <v>0</v>
      </c>
      <c r="K149" s="170">
        <f t="shared" ref="K149:AC149" ca="1" si="152">IF(K$2&lt;=TODAY(),J149,"")</f>
        <v>0</v>
      </c>
      <c r="L149" s="170">
        <f t="shared" ca="1" si="152"/>
        <v>0</v>
      </c>
      <c r="M149" s="170">
        <f t="shared" ca="1" si="152"/>
        <v>0</v>
      </c>
      <c r="N149" s="170">
        <f t="shared" ca="1" si="152"/>
        <v>0</v>
      </c>
      <c r="O149" s="170">
        <f t="shared" ca="1" si="152"/>
        <v>0</v>
      </c>
      <c r="P149" s="170">
        <f t="shared" ca="1" si="152"/>
        <v>0</v>
      </c>
      <c r="Q149" s="170">
        <f t="shared" ca="1" si="152"/>
        <v>0</v>
      </c>
      <c r="R149" s="170">
        <f t="shared" ca="1" si="152"/>
        <v>0</v>
      </c>
      <c r="S149" s="170">
        <f t="shared" ca="1" si="152"/>
        <v>0</v>
      </c>
      <c r="T149" s="170">
        <f t="shared" ca="1" si="152"/>
        <v>0</v>
      </c>
      <c r="U149" s="170">
        <f t="shared" ca="1" si="152"/>
        <v>0</v>
      </c>
      <c r="V149" s="170">
        <f t="shared" ca="1" si="152"/>
        <v>0</v>
      </c>
      <c r="W149" s="170">
        <f t="shared" ca="1" si="152"/>
        <v>0</v>
      </c>
      <c r="X149" s="170">
        <f t="shared" ca="1" si="152"/>
        <v>0</v>
      </c>
      <c r="Y149" s="170">
        <f t="shared" ca="1" si="152"/>
        <v>0</v>
      </c>
      <c r="Z149" s="170">
        <f t="shared" ca="1" si="152"/>
        <v>0</v>
      </c>
      <c r="AA149" s="170">
        <f t="shared" ca="1" si="152"/>
        <v>0</v>
      </c>
      <c r="AB149" s="170">
        <f t="shared" ca="1" si="152"/>
        <v>0</v>
      </c>
      <c r="AC149" s="170">
        <f t="shared" ca="1" si="152"/>
        <v>0</v>
      </c>
      <c r="AD149" s="182">
        <f t="shared" si="139"/>
        <v>0</v>
      </c>
    </row>
    <row r="150" spans="1:30" ht="11.25">
      <c r="A150" s="226"/>
      <c r="B150" s="226"/>
      <c r="C150" s="226"/>
      <c r="H150" s="25"/>
      <c r="I150" s="181">
        <v>0</v>
      </c>
      <c r="J150" s="169">
        <f t="shared" si="137"/>
        <v>0</v>
      </c>
      <c r="K150" s="170">
        <f t="shared" ref="K150:AC150" ca="1" si="153">IF(K$2&lt;=TODAY(),J150,"")</f>
        <v>0</v>
      </c>
      <c r="L150" s="170">
        <f t="shared" ca="1" si="153"/>
        <v>0</v>
      </c>
      <c r="M150" s="170">
        <f t="shared" ca="1" si="153"/>
        <v>0</v>
      </c>
      <c r="N150" s="170">
        <f t="shared" ca="1" si="153"/>
        <v>0</v>
      </c>
      <c r="O150" s="170">
        <f t="shared" ca="1" si="153"/>
        <v>0</v>
      </c>
      <c r="P150" s="170">
        <f t="shared" ca="1" si="153"/>
        <v>0</v>
      </c>
      <c r="Q150" s="170">
        <f t="shared" ca="1" si="153"/>
        <v>0</v>
      </c>
      <c r="R150" s="170">
        <f t="shared" ca="1" si="153"/>
        <v>0</v>
      </c>
      <c r="S150" s="170">
        <f t="shared" ca="1" si="153"/>
        <v>0</v>
      </c>
      <c r="T150" s="170">
        <f t="shared" ca="1" si="153"/>
        <v>0</v>
      </c>
      <c r="U150" s="170">
        <f t="shared" ca="1" si="153"/>
        <v>0</v>
      </c>
      <c r="V150" s="170">
        <f t="shared" ca="1" si="153"/>
        <v>0</v>
      </c>
      <c r="W150" s="170">
        <f t="shared" ca="1" si="153"/>
        <v>0</v>
      </c>
      <c r="X150" s="170">
        <f t="shared" ca="1" si="153"/>
        <v>0</v>
      </c>
      <c r="Y150" s="170">
        <f t="shared" ca="1" si="153"/>
        <v>0</v>
      </c>
      <c r="Z150" s="170">
        <f t="shared" ca="1" si="153"/>
        <v>0</v>
      </c>
      <c r="AA150" s="170">
        <f t="shared" ca="1" si="153"/>
        <v>0</v>
      </c>
      <c r="AB150" s="170">
        <f t="shared" ca="1" si="153"/>
        <v>0</v>
      </c>
      <c r="AC150" s="170">
        <f t="shared" ca="1" si="153"/>
        <v>0</v>
      </c>
      <c r="AD150" s="182">
        <f t="shared" si="139"/>
        <v>0</v>
      </c>
    </row>
    <row r="151" spans="1:30" ht="11.25">
      <c r="A151" s="226"/>
      <c r="B151" s="226"/>
      <c r="C151" s="226"/>
      <c r="H151" s="25"/>
      <c r="I151" s="181">
        <v>0</v>
      </c>
      <c r="J151" s="169">
        <f t="shared" si="137"/>
        <v>0</v>
      </c>
      <c r="K151" s="170">
        <f t="shared" ref="K151:AC151" ca="1" si="154">IF(K$2&lt;=TODAY(),J151,"")</f>
        <v>0</v>
      </c>
      <c r="L151" s="170">
        <f t="shared" ca="1" si="154"/>
        <v>0</v>
      </c>
      <c r="M151" s="170">
        <f t="shared" ca="1" si="154"/>
        <v>0</v>
      </c>
      <c r="N151" s="170">
        <f t="shared" ca="1" si="154"/>
        <v>0</v>
      </c>
      <c r="O151" s="170">
        <f t="shared" ca="1" si="154"/>
        <v>0</v>
      </c>
      <c r="P151" s="170">
        <f t="shared" ca="1" si="154"/>
        <v>0</v>
      </c>
      <c r="Q151" s="170">
        <f t="shared" ca="1" si="154"/>
        <v>0</v>
      </c>
      <c r="R151" s="170">
        <f t="shared" ca="1" si="154"/>
        <v>0</v>
      </c>
      <c r="S151" s="170">
        <f t="shared" ca="1" si="154"/>
        <v>0</v>
      </c>
      <c r="T151" s="170">
        <f t="shared" ca="1" si="154"/>
        <v>0</v>
      </c>
      <c r="U151" s="170">
        <f t="shared" ca="1" si="154"/>
        <v>0</v>
      </c>
      <c r="V151" s="170">
        <f t="shared" ca="1" si="154"/>
        <v>0</v>
      </c>
      <c r="W151" s="170">
        <f t="shared" ca="1" si="154"/>
        <v>0</v>
      </c>
      <c r="X151" s="170">
        <f t="shared" ca="1" si="154"/>
        <v>0</v>
      </c>
      <c r="Y151" s="170">
        <f t="shared" ca="1" si="154"/>
        <v>0</v>
      </c>
      <c r="Z151" s="170">
        <f t="shared" ca="1" si="154"/>
        <v>0</v>
      </c>
      <c r="AA151" s="170">
        <f t="shared" ca="1" si="154"/>
        <v>0</v>
      </c>
      <c r="AB151" s="170">
        <f t="shared" ca="1" si="154"/>
        <v>0</v>
      </c>
      <c r="AC151" s="170">
        <f t="shared" ca="1" si="154"/>
        <v>0</v>
      </c>
      <c r="AD151" s="182">
        <f t="shared" si="139"/>
        <v>0</v>
      </c>
    </row>
    <row r="152" spans="1:30" ht="11.25">
      <c r="A152" s="226"/>
      <c r="B152" s="226"/>
      <c r="C152" s="226"/>
      <c r="H152" s="25"/>
      <c r="I152" s="181">
        <v>0</v>
      </c>
      <c r="J152" s="169">
        <f t="shared" si="137"/>
        <v>0</v>
      </c>
      <c r="K152" s="170">
        <f t="shared" ref="K152:AC152" ca="1" si="155">IF(K$2&lt;=TODAY(),J152,"")</f>
        <v>0</v>
      </c>
      <c r="L152" s="170">
        <f t="shared" ca="1" si="155"/>
        <v>0</v>
      </c>
      <c r="M152" s="170">
        <f t="shared" ca="1" si="155"/>
        <v>0</v>
      </c>
      <c r="N152" s="170">
        <f t="shared" ca="1" si="155"/>
        <v>0</v>
      </c>
      <c r="O152" s="170">
        <f t="shared" ca="1" si="155"/>
        <v>0</v>
      </c>
      <c r="P152" s="170">
        <f t="shared" ca="1" si="155"/>
        <v>0</v>
      </c>
      <c r="Q152" s="170">
        <f t="shared" ca="1" si="155"/>
        <v>0</v>
      </c>
      <c r="R152" s="170">
        <f t="shared" ca="1" si="155"/>
        <v>0</v>
      </c>
      <c r="S152" s="170">
        <f t="shared" ca="1" si="155"/>
        <v>0</v>
      </c>
      <c r="T152" s="170">
        <f t="shared" ca="1" si="155"/>
        <v>0</v>
      </c>
      <c r="U152" s="170">
        <f t="shared" ca="1" si="155"/>
        <v>0</v>
      </c>
      <c r="V152" s="170">
        <f t="shared" ca="1" si="155"/>
        <v>0</v>
      </c>
      <c r="W152" s="170">
        <f t="shared" ca="1" si="155"/>
        <v>0</v>
      </c>
      <c r="X152" s="170">
        <f t="shared" ca="1" si="155"/>
        <v>0</v>
      </c>
      <c r="Y152" s="170">
        <f t="shared" ca="1" si="155"/>
        <v>0</v>
      </c>
      <c r="Z152" s="170">
        <f t="shared" ca="1" si="155"/>
        <v>0</v>
      </c>
      <c r="AA152" s="170">
        <f t="shared" ca="1" si="155"/>
        <v>0</v>
      </c>
      <c r="AB152" s="170">
        <f t="shared" ca="1" si="155"/>
        <v>0</v>
      </c>
      <c r="AC152" s="170">
        <f t="shared" ca="1" si="155"/>
        <v>0</v>
      </c>
      <c r="AD152" s="182">
        <f t="shared" si="139"/>
        <v>0</v>
      </c>
    </row>
    <row r="153" spans="1:30" ht="11.25">
      <c r="A153" s="226"/>
      <c r="B153" s="226"/>
      <c r="C153" s="226"/>
      <c r="H153" s="25"/>
      <c r="I153" s="181">
        <v>0</v>
      </c>
      <c r="J153" s="169">
        <f t="shared" si="137"/>
        <v>0</v>
      </c>
      <c r="K153" s="170">
        <f t="shared" ref="K153:AC153" ca="1" si="156">IF(K$2&lt;=TODAY(),J153,"")</f>
        <v>0</v>
      </c>
      <c r="L153" s="170">
        <f t="shared" ca="1" si="156"/>
        <v>0</v>
      </c>
      <c r="M153" s="170">
        <f t="shared" ca="1" si="156"/>
        <v>0</v>
      </c>
      <c r="N153" s="170">
        <f t="shared" ca="1" si="156"/>
        <v>0</v>
      </c>
      <c r="O153" s="170">
        <f t="shared" ca="1" si="156"/>
        <v>0</v>
      </c>
      <c r="P153" s="170">
        <f t="shared" ca="1" si="156"/>
        <v>0</v>
      </c>
      <c r="Q153" s="170">
        <f t="shared" ca="1" si="156"/>
        <v>0</v>
      </c>
      <c r="R153" s="170">
        <f t="shared" ca="1" si="156"/>
        <v>0</v>
      </c>
      <c r="S153" s="170">
        <f t="shared" ca="1" si="156"/>
        <v>0</v>
      </c>
      <c r="T153" s="170">
        <f t="shared" ca="1" si="156"/>
        <v>0</v>
      </c>
      <c r="U153" s="170">
        <f t="shared" ca="1" si="156"/>
        <v>0</v>
      </c>
      <c r="V153" s="170">
        <f t="shared" ca="1" si="156"/>
        <v>0</v>
      </c>
      <c r="W153" s="170">
        <f t="shared" ca="1" si="156"/>
        <v>0</v>
      </c>
      <c r="X153" s="170">
        <f t="shared" ca="1" si="156"/>
        <v>0</v>
      </c>
      <c r="Y153" s="170">
        <f t="shared" ca="1" si="156"/>
        <v>0</v>
      </c>
      <c r="Z153" s="170">
        <f t="shared" ca="1" si="156"/>
        <v>0</v>
      </c>
      <c r="AA153" s="170">
        <f t="shared" ca="1" si="156"/>
        <v>0</v>
      </c>
      <c r="AB153" s="170">
        <f t="shared" ca="1" si="156"/>
        <v>0</v>
      </c>
      <c r="AC153" s="170">
        <f t="shared" ca="1" si="156"/>
        <v>0</v>
      </c>
      <c r="AD153" s="182">
        <f t="shared" si="139"/>
        <v>0</v>
      </c>
    </row>
    <row r="154" spans="1:30" ht="11.25">
      <c r="A154" s="226"/>
      <c r="B154" s="226"/>
      <c r="C154" s="226"/>
      <c r="H154" s="25"/>
      <c r="I154" s="181">
        <v>0</v>
      </c>
      <c r="J154" s="169">
        <f t="shared" si="137"/>
        <v>0</v>
      </c>
      <c r="K154" s="170">
        <f t="shared" ref="K154:AC154" ca="1" si="157">IF(K$2&lt;=TODAY(),J154,"")</f>
        <v>0</v>
      </c>
      <c r="L154" s="170">
        <f t="shared" ca="1" si="157"/>
        <v>0</v>
      </c>
      <c r="M154" s="170">
        <f t="shared" ca="1" si="157"/>
        <v>0</v>
      </c>
      <c r="N154" s="170">
        <f t="shared" ca="1" si="157"/>
        <v>0</v>
      </c>
      <c r="O154" s="170">
        <f t="shared" ca="1" si="157"/>
        <v>0</v>
      </c>
      <c r="P154" s="170">
        <f t="shared" ca="1" si="157"/>
        <v>0</v>
      </c>
      <c r="Q154" s="170">
        <f t="shared" ca="1" si="157"/>
        <v>0</v>
      </c>
      <c r="R154" s="170">
        <f t="shared" ca="1" si="157"/>
        <v>0</v>
      </c>
      <c r="S154" s="170">
        <f t="shared" ca="1" si="157"/>
        <v>0</v>
      </c>
      <c r="T154" s="170">
        <f t="shared" ca="1" si="157"/>
        <v>0</v>
      </c>
      <c r="U154" s="170">
        <f t="shared" ca="1" si="157"/>
        <v>0</v>
      </c>
      <c r="V154" s="170">
        <f t="shared" ca="1" si="157"/>
        <v>0</v>
      </c>
      <c r="W154" s="170">
        <f t="shared" ca="1" si="157"/>
        <v>0</v>
      </c>
      <c r="X154" s="170">
        <f t="shared" ca="1" si="157"/>
        <v>0</v>
      </c>
      <c r="Y154" s="170">
        <f t="shared" ca="1" si="157"/>
        <v>0</v>
      </c>
      <c r="Z154" s="170">
        <f t="shared" ca="1" si="157"/>
        <v>0</v>
      </c>
      <c r="AA154" s="170">
        <f t="shared" ca="1" si="157"/>
        <v>0</v>
      </c>
      <c r="AB154" s="170">
        <f t="shared" ca="1" si="157"/>
        <v>0</v>
      </c>
      <c r="AC154" s="170">
        <f t="shared" ca="1" si="157"/>
        <v>0</v>
      </c>
      <c r="AD154" s="182">
        <f t="shared" si="139"/>
        <v>0</v>
      </c>
    </row>
    <row r="155" spans="1:30" ht="11.25">
      <c r="A155" s="226"/>
      <c r="B155" s="226"/>
      <c r="C155" s="226"/>
      <c r="H155" s="25"/>
      <c r="I155" s="181">
        <v>0</v>
      </c>
      <c r="J155" s="169">
        <f t="shared" si="137"/>
        <v>0</v>
      </c>
      <c r="K155" s="170">
        <f t="shared" ref="K155:AC155" ca="1" si="158">IF(K$2&lt;=TODAY(),J155,"")</f>
        <v>0</v>
      </c>
      <c r="L155" s="170">
        <f t="shared" ca="1" si="158"/>
        <v>0</v>
      </c>
      <c r="M155" s="170">
        <f t="shared" ca="1" si="158"/>
        <v>0</v>
      </c>
      <c r="N155" s="170">
        <f t="shared" ca="1" si="158"/>
        <v>0</v>
      </c>
      <c r="O155" s="170">
        <f t="shared" ca="1" si="158"/>
        <v>0</v>
      </c>
      <c r="P155" s="170">
        <f t="shared" ca="1" si="158"/>
        <v>0</v>
      </c>
      <c r="Q155" s="170">
        <f t="shared" ca="1" si="158"/>
        <v>0</v>
      </c>
      <c r="R155" s="170">
        <f t="shared" ca="1" si="158"/>
        <v>0</v>
      </c>
      <c r="S155" s="170">
        <f t="shared" ca="1" si="158"/>
        <v>0</v>
      </c>
      <c r="T155" s="170">
        <f t="shared" ca="1" si="158"/>
        <v>0</v>
      </c>
      <c r="U155" s="170">
        <f t="shared" ca="1" si="158"/>
        <v>0</v>
      </c>
      <c r="V155" s="170">
        <f t="shared" ca="1" si="158"/>
        <v>0</v>
      </c>
      <c r="W155" s="170">
        <f t="shared" ca="1" si="158"/>
        <v>0</v>
      </c>
      <c r="X155" s="170">
        <f t="shared" ca="1" si="158"/>
        <v>0</v>
      </c>
      <c r="Y155" s="170">
        <f t="shared" ca="1" si="158"/>
        <v>0</v>
      </c>
      <c r="Z155" s="170">
        <f t="shared" ca="1" si="158"/>
        <v>0</v>
      </c>
      <c r="AA155" s="170">
        <f t="shared" ca="1" si="158"/>
        <v>0</v>
      </c>
      <c r="AB155" s="170">
        <f t="shared" ca="1" si="158"/>
        <v>0</v>
      </c>
      <c r="AC155" s="170">
        <f t="shared" ca="1" si="158"/>
        <v>0</v>
      </c>
      <c r="AD155" s="182">
        <f t="shared" si="139"/>
        <v>0</v>
      </c>
    </row>
    <row r="156" spans="1:30" ht="11.25">
      <c r="A156" s="226"/>
      <c r="B156" s="226"/>
      <c r="C156" s="226"/>
      <c r="H156" s="25"/>
      <c r="I156" s="181">
        <v>0</v>
      </c>
      <c r="J156" s="169">
        <f t="shared" si="137"/>
        <v>0</v>
      </c>
      <c r="K156" s="170">
        <f t="shared" ref="K156:AC156" ca="1" si="159">IF(K$2&lt;=TODAY(),J156,"")</f>
        <v>0</v>
      </c>
      <c r="L156" s="170">
        <f t="shared" ca="1" si="159"/>
        <v>0</v>
      </c>
      <c r="M156" s="170">
        <f t="shared" ca="1" si="159"/>
        <v>0</v>
      </c>
      <c r="N156" s="170">
        <f t="shared" ca="1" si="159"/>
        <v>0</v>
      </c>
      <c r="O156" s="170">
        <f t="shared" ca="1" si="159"/>
        <v>0</v>
      </c>
      <c r="P156" s="170">
        <f t="shared" ca="1" si="159"/>
        <v>0</v>
      </c>
      <c r="Q156" s="170">
        <f t="shared" ca="1" si="159"/>
        <v>0</v>
      </c>
      <c r="R156" s="170">
        <f t="shared" ca="1" si="159"/>
        <v>0</v>
      </c>
      <c r="S156" s="170">
        <f t="shared" ca="1" si="159"/>
        <v>0</v>
      </c>
      <c r="T156" s="170">
        <f t="shared" ca="1" si="159"/>
        <v>0</v>
      </c>
      <c r="U156" s="170">
        <f t="shared" ca="1" si="159"/>
        <v>0</v>
      </c>
      <c r="V156" s="170">
        <f t="shared" ca="1" si="159"/>
        <v>0</v>
      </c>
      <c r="W156" s="170">
        <f t="shared" ca="1" si="159"/>
        <v>0</v>
      </c>
      <c r="X156" s="170">
        <f t="shared" ca="1" si="159"/>
        <v>0</v>
      </c>
      <c r="Y156" s="170">
        <f t="shared" ca="1" si="159"/>
        <v>0</v>
      </c>
      <c r="Z156" s="170">
        <f t="shared" ca="1" si="159"/>
        <v>0</v>
      </c>
      <c r="AA156" s="170">
        <f t="shared" ca="1" si="159"/>
        <v>0</v>
      </c>
      <c r="AB156" s="170">
        <f t="shared" ca="1" si="159"/>
        <v>0</v>
      </c>
      <c r="AC156" s="170">
        <f t="shared" ca="1" si="159"/>
        <v>0</v>
      </c>
      <c r="AD156" s="182">
        <f t="shared" si="139"/>
        <v>0</v>
      </c>
    </row>
    <row r="157" spans="1:30" ht="11.25">
      <c r="A157" s="226"/>
      <c r="B157" s="226"/>
      <c r="C157" s="226"/>
      <c r="H157" s="25"/>
      <c r="I157" s="181">
        <v>0</v>
      </c>
      <c r="J157" s="169">
        <f t="shared" si="137"/>
        <v>0</v>
      </c>
      <c r="K157" s="170">
        <f t="shared" ref="K157:AC157" ca="1" si="160">IF(K$2&lt;=TODAY(),J157,"")</f>
        <v>0</v>
      </c>
      <c r="L157" s="170">
        <f t="shared" ca="1" si="160"/>
        <v>0</v>
      </c>
      <c r="M157" s="170">
        <f t="shared" ca="1" si="160"/>
        <v>0</v>
      </c>
      <c r="N157" s="170">
        <f t="shared" ca="1" si="160"/>
        <v>0</v>
      </c>
      <c r="O157" s="170">
        <f t="shared" ca="1" si="160"/>
        <v>0</v>
      </c>
      <c r="P157" s="170">
        <f t="shared" ca="1" si="160"/>
        <v>0</v>
      </c>
      <c r="Q157" s="170">
        <f t="shared" ca="1" si="160"/>
        <v>0</v>
      </c>
      <c r="R157" s="170">
        <f t="shared" ca="1" si="160"/>
        <v>0</v>
      </c>
      <c r="S157" s="170">
        <f t="shared" ca="1" si="160"/>
        <v>0</v>
      </c>
      <c r="T157" s="170">
        <f t="shared" ca="1" si="160"/>
        <v>0</v>
      </c>
      <c r="U157" s="170">
        <f t="shared" ca="1" si="160"/>
        <v>0</v>
      </c>
      <c r="V157" s="170">
        <f t="shared" ca="1" si="160"/>
        <v>0</v>
      </c>
      <c r="W157" s="170">
        <f t="shared" ca="1" si="160"/>
        <v>0</v>
      </c>
      <c r="X157" s="170">
        <f t="shared" ca="1" si="160"/>
        <v>0</v>
      </c>
      <c r="Y157" s="170">
        <f t="shared" ca="1" si="160"/>
        <v>0</v>
      </c>
      <c r="Z157" s="170">
        <f t="shared" ca="1" si="160"/>
        <v>0</v>
      </c>
      <c r="AA157" s="170">
        <f t="shared" ca="1" si="160"/>
        <v>0</v>
      </c>
      <c r="AB157" s="170">
        <f t="shared" ca="1" si="160"/>
        <v>0</v>
      </c>
      <c r="AC157" s="170">
        <f t="shared" ca="1" si="160"/>
        <v>0</v>
      </c>
      <c r="AD157" s="182">
        <f t="shared" si="139"/>
        <v>0</v>
      </c>
    </row>
    <row r="158" spans="1:30" ht="11.25">
      <c r="A158" s="226"/>
      <c r="B158" s="226"/>
      <c r="C158" s="226"/>
      <c r="H158" s="25"/>
      <c r="I158" s="181">
        <v>0</v>
      </c>
      <c r="J158" s="169">
        <f t="shared" si="137"/>
        <v>0</v>
      </c>
      <c r="K158" s="170">
        <f t="shared" ref="K158:AC158" ca="1" si="161">IF(K$2&lt;=TODAY(),J158,"")</f>
        <v>0</v>
      </c>
      <c r="L158" s="170">
        <f t="shared" ca="1" si="161"/>
        <v>0</v>
      </c>
      <c r="M158" s="170">
        <f t="shared" ca="1" si="161"/>
        <v>0</v>
      </c>
      <c r="N158" s="170">
        <f t="shared" ca="1" si="161"/>
        <v>0</v>
      </c>
      <c r="O158" s="170">
        <f t="shared" ca="1" si="161"/>
        <v>0</v>
      </c>
      <c r="P158" s="170">
        <f t="shared" ca="1" si="161"/>
        <v>0</v>
      </c>
      <c r="Q158" s="170">
        <f t="shared" ca="1" si="161"/>
        <v>0</v>
      </c>
      <c r="R158" s="170">
        <f t="shared" ca="1" si="161"/>
        <v>0</v>
      </c>
      <c r="S158" s="170">
        <f t="shared" ca="1" si="161"/>
        <v>0</v>
      </c>
      <c r="T158" s="170">
        <f t="shared" ca="1" si="161"/>
        <v>0</v>
      </c>
      <c r="U158" s="170">
        <f t="shared" ca="1" si="161"/>
        <v>0</v>
      </c>
      <c r="V158" s="170">
        <f t="shared" ca="1" si="161"/>
        <v>0</v>
      </c>
      <c r="W158" s="170">
        <f t="shared" ca="1" si="161"/>
        <v>0</v>
      </c>
      <c r="X158" s="170">
        <f t="shared" ca="1" si="161"/>
        <v>0</v>
      </c>
      <c r="Y158" s="170">
        <f t="shared" ca="1" si="161"/>
        <v>0</v>
      </c>
      <c r="Z158" s="170">
        <f t="shared" ca="1" si="161"/>
        <v>0</v>
      </c>
      <c r="AA158" s="170">
        <f t="shared" ca="1" si="161"/>
        <v>0</v>
      </c>
      <c r="AB158" s="170">
        <f t="shared" ca="1" si="161"/>
        <v>0</v>
      </c>
      <c r="AC158" s="170">
        <f t="shared" ca="1" si="161"/>
        <v>0</v>
      </c>
      <c r="AD158" s="182">
        <f t="shared" si="139"/>
        <v>0</v>
      </c>
    </row>
    <row r="159" spans="1:30" ht="11.25">
      <c r="A159" s="226"/>
      <c r="B159" s="226"/>
      <c r="C159" s="226"/>
      <c r="H159" s="25"/>
      <c r="I159" s="181">
        <v>0</v>
      </c>
      <c r="J159" s="169">
        <f t="shared" si="137"/>
        <v>0</v>
      </c>
      <c r="K159" s="170">
        <f t="shared" ref="K159:AC159" ca="1" si="162">IF(K$2&lt;=TODAY(),J159,"")</f>
        <v>0</v>
      </c>
      <c r="L159" s="170">
        <f t="shared" ca="1" si="162"/>
        <v>0</v>
      </c>
      <c r="M159" s="170">
        <f t="shared" ca="1" si="162"/>
        <v>0</v>
      </c>
      <c r="N159" s="170">
        <f t="shared" ca="1" si="162"/>
        <v>0</v>
      </c>
      <c r="O159" s="170">
        <f t="shared" ca="1" si="162"/>
        <v>0</v>
      </c>
      <c r="P159" s="170">
        <f t="shared" ca="1" si="162"/>
        <v>0</v>
      </c>
      <c r="Q159" s="170">
        <f t="shared" ca="1" si="162"/>
        <v>0</v>
      </c>
      <c r="R159" s="170">
        <f t="shared" ca="1" si="162"/>
        <v>0</v>
      </c>
      <c r="S159" s="170">
        <f t="shared" ca="1" si="162"/>
        <v>0</v>
      </c>
      <c r="T159" s="170">
        <f t="shared" ca="1" si="162"/>
        <v>0</v>
      </c>
      <c r="U159" s="170">
        <f t="shared" ca="1" si="162"/>
        <v>0</v>
      </c>
      <c r="V159" s="170">
        <f t="shared" ca="1" si="162"/>
        <v>0</v>
      </c>
      <c r="W159" s="170">
        <f t="shared" ca="1" si="162"/>
        <v>0</v>
      </c>
      <c r="X159" s="170">
        <f t="shared" ca="1" si="162"/>
        <v>0</v>
      </c>
      <c r="Y159" s="170">
        <f t="shared" ca="1" si="162"/>
        <v>0</v>
      </c>
      <c r="Z159" s="170">
        <f t="shared" ca="1" si="162"/>
        <v>0</v>
      </c>
      <c r="AA159" s="170">
        <f t="shared" ca="1" si="162"/>
        <v>0</v>
      </c>
      <c r="AB159" s="170">
        <f t="shared" ca="1" si="162"/>
        <v>0</v>
      </c>
      <c r="AC159" s="170">
        <f t="shared" ca="1" si="162"/>
        <v>0</v>
      </c>
      <c r="AD159" s="182">
        <f t="shared" si="139"/>
        <v>0</v>
      </c>
    </row>
    <row r="160" spans="1:30" ht="11.25">
      <c r="A160" s="226"/>
      <c r="B160" s="226"/>
      <c r="C160" s="226"/>
      <c r="H160" s="25"/>
      <c r="I160" s="181">
        <v>0</v>
      </c>
      <c r="J160" s="169">
        <f t="shared" si="137"/>
        <v>0</v>
      </c>
      <c r="K160" s="170">
        <f t="shared" ref="K160:AC160" ca="1" si="163">IF(K$2&lt;=TODAY(),J160,"")</f>
        <v>0</v>
      </c>
      <c r="L160" s="170">
        <f t="shared" ca="1" si="163"/>
        <v>0</v>
      </c>
      <c r="M160" s="170">
        <f t="shared" ca="1" si="163"/>
        <v>0</v>
      </c>
      <c r="N160" s="170">
        <f t="shared" ca="1" si="163"/>
        <v>0</v>
      </c>
      <c r="O160" s="170">
        <f t="shared" ca="1" si="163"/>
        <v>0</v>
      </c>
      <c r="P160" s="170">
        <f t="shared" ca="1" si="163"/>
        <v>0</v>
      </c>
      <c r="Q160" s="170">
        <f t="shared" ca="1" si="163"/>
        <v>0</v>
      </c>
      <c r="R160" s="170">
        <f t="shared" ca="1" si="163"/>
        <v>0</v>
      </c>
      <c r="S160" s="170">
        <f t="shared" ca="1" si="163"/>
        <v>0</v>
      </c>
      <c r="T160" s="170">
        <f t="shared" ca="1" si="163"/>
        <v>0</v>
      </c>
      <c r="U160" s="170">
        <f t="shared" ca="1" si="163"/>
        <v>0</v>
      </c>
      <c r="V160" s="170">
        <f t="shared" ca="1" si="163"/>
        <v>0</v>
      </c>
      <c r="W160" s="170">
        <f t="shared" ca="1" si="163"/>
        <v>0</v>
      </c>
      <c r="X160" s="170">
        <f t="shared" ca="1" si="163"/>
        <v>0</v>
      </c>
      <c r="Y160" s="170">
        <f t="shared" ca="1" si="163"/>
        <v>0</v>
      </c>
      <c r="Z160" s="170">
        <f t="shared" ca="1" si="163"/>
        <v>0</v>
      </c>
      <c r="AA160" s="170">
        <f t="shared" ca="1" si="163"/>
        <v>0</v>
      </c>
      <c r="AB160" s="170">
        <f t="shared" ca="1" si="163"/>
        <v>0</v>
      </c>
      <c r="AC160" s="170">
        <f t="shared" ca="1" si="163"/>
        <v>0</v>
      </c>
      <c r="AD160" s="182">
        <f t="shared" si="139"/>
        <v>0</v>
      </c>
    </row>
    <row r="161" spans="1:30" ht="11.25">
      <c r="A161" s="226"/>
      <c r="B161" s="226"/>
      <c r="C161" s="226"/>
      <c r="H161" s="25"/>
      <c r="I161" s="181">
        <v>0</v>
      </c>
      <c r="J161" s="169">
        <f t="shared" si="137"/>
        <v>0</v>
      </c>
      <c r="K161" s="170">
        <f t="shared" ref="K161:AC161" ca="1" si="164">IF(K$2&lt;=TODAY(),J161,"")</f>
        <v>0</v>
      </c>
      <c r="L161" s="170">
        <f t="shared" ca="1" si="164"/>
        <v>0</v>
      </c>
      <c r="M161" s="170">
        <f t="shared" ca="1" si="164"/>
        <v>0</v>
      </c>
      <c r="N161" s="170">
        <f t="shared" ca="1" si="164"/>
        <v>0</v>
      </c>
      <c r="O161" s="170">
        <f t="shared" ca="1" si="164"/>
        <v>0</v>
      </c>
      <c r="P161" s="170">
        <f t="shared" ca="1" si="164"/>
        <v>0</v>
      </c>
      <c r="Q161" s="170">
        <f t="shared" ca="1" si="164"/>
        <v>0</v>
      </c>
      <c r="R161" s="170">
        <f t="shared" ca="1" si="164"/>
        <v>0</v>
      </c>
      <c r="S161" s="170">
        <f t="shared" ca="1" si="164"/>
        <v>0</v>
      </c>
      <c r="T161" s="170">
        <f t="shared" ca="1" si="164"/>
        <v>0</v>
      </c>
      <c r="U161" s="170">
        <f t="shared" ca="1" si="164"/>
        <v>0</v>
      </c>
      <c r="V161" s="170">
        <f t="shared" ca="1" si="164"/>
        <v>0</v>
      </c>
      <c r="W161" s="170">
        <f t="shared" ca="1" si="164"/>
        <v>0</v>
      </c>
      <c r="X161" s="170">
        <f t="shared" ca="1" si="164"/>
        <v>0</v>
      </c>
      <c r="Y161" s="170">
        <f t="shared" ca="1" si="164"/>
        <v>0</v>
      </c>
      <c r="Z161" s="170">
        <f t="shared" ca="1" si="164"/>
        <v>0</v>
      </c>
      <c r="AA161" s="170">
        <f t="shared" ca="1" si="164"/>
        <v>0</v>
      </c>
      <c r="AB161" s="170">
        <f t="shared" ca="1" si="164"/>
        <v>0</v>
      </c>
      <c r="AC161" s="170">
        <f t="shared" ca="1" si="164"/>
        <v>0</v>
      </c>
      <c r="AD161" s="182">
        <f t="shared" si="139"/>
        <v>0</v>
      </c>
    </row>
    <row r="162" spans="1:30" ht="11.25">
      <c r="A162" s="226"/>
      <c r="B162" s="226"/>
      <c r="C162" s="226"/>
      <c r="H162" s="25"/>
      <c r="I162" s="181">
        <v>0</v>
      </c>
      <c r="J162" s="169">
        <f t="shared" si="137"/>
        <v>0</v>
      </c>
      <c r="K162" s="170">
        <f t="shared" ref="K162:AC162" ca="1" si="165">IF(K$2&lt;=TODAY(),J162,"")</f>
        <v>0</v>
      </c>
      <c r="L162" s="170">
        <f t="shared" ca="1" si="165"/>
        <v>0</v>
      </c>
      <c r="M162" s="170">
        <f t="shared" ca="1" si="165"/>
        <v>0</v>
      </c>
      <c r="N162" s="170">
        <f t="shared" ca="1" si="165"/>
        <v>0</v>
      </c>
      <c r="O162" s="170">
        <f t="shared" ca="1" si="165"/>
        <v>0</v>
      </c>
      <c r="P162" s="170">
        <f t="shared" ca="1" si="165"/>
        <v>0</v>
      </c>
      <c r="Q162" s="170">
        <f t="shared" ca="1" si="165"/>
        <v>0</v>
      </c>
      <c r="R162" s="170">
        <f t="shared" ca="1" si="165"/>
        <v>0</v>
      </c>
      <c r="S162" s="170">
        <f t="shared" ca="1" si="165"/>
        <v>0</v>
      </c>
      <c r="T162" s="170">
        <f t="shared" ca="1" si="165"/>
        <v>0</v>
      </c>
      <c r="U162" s="170">
        <f t="shared" ca="1" si="165"/>
        <v>0</v>
      </c>
      <c r="V162" s="170">
        <f t="shared" ca="1" si="165"/>
        <v>0</v>
      </c>
      <c r="W162" s="170">
        <f t="shared" ca="1" si="165"/>
        <v>0</v>
      </c>
      <c r="X162" s="170">
        <f t="shared" ca="1" si="165"/>
        <v>0</v>
      </c>
      <c r="Y162" s="170">
        <f t="shared" ca="1" si="165"/>
        <v>0</v>
      </c>
      <c r="Z162" s="170">
        <f t="shared" ca="1" si="165"/>
        <v>0</v>
      </c>
      <c r="AA162" s="170">
        <f t="shared" ca="1" si="165"/>
        <v>0</v>
      </c>
      <c r="AB162" s="170">
        <f t="shared" ca="1" si="165"/>
        <v>0</v>
      </c>
      <c r="AC162" s="170">
        <f t="shared" ca="1" si="165"/>
        <v>0</v>
      </c>
      <c r="AD162" s="182">
        <f t="shared" si="139"/>
        <v>0</v>
      </c>
    </row>
    <row r="163" spans="1:30" ht="11.25">
      <c r="A163" s="226"/>
      <c r="B163" s="226"/>
      <c r="C163" s="226"/>
      <c r="H163" s="25"/>
      <c r="I163" s="181">
        <v>0</v>
      </c>
      <c r="J163" s="169">
        <f t="shared" si="137"/>
        <v>0</v>
      </c>
      <c r="K163" s="170">
        <f t="shared" ref="K163:AC163" ca="1" si="166">IF(K$2&lt;=TODAY(),J163,"")</f>
        <v>0</v>
      </c>
      <c r="L163" s="170">
        <f t="shared" ca="1" si="166"/>
        <v>0</v>
      </c>
      <c r="M163" s="170">
        <f t="shared" ca="1" si="166"/>
        <v>0</v>
      </c>
      <c r="N163" s="170">
        <f t="shared" ca="1" si="166"/>
        <v>0</v>
      </c>
      <c r="O163" s="170">
        <f t="shared" ca="1" si="166"/>
        <v>0</v>
      </c>
      <c r="P163" s="170">
        <f t="shared" ca="1" si="166"/>
        <v>0</v>
      </c>
      <c r="Q163" s="170">
        <f t="shared" ca="1" si="166"/>
        <v>0</v>
      </c>
      <c r="R163" s="170">
        <f t="shared" ca="1" si="166"/>
        <v>0</v>
      </c>
      <c r="S163" s="170">
        <f t="shared" ca="1" si="166"/>
        <v>0</v>
      </c>
      <c r="T163" s="170">
        <f t="shared" ca="1" si="166"/>
        <v>0</v>
      </c>
      <c r="U163" s="170">
        <f t="shared" ca="1" si="166"/>
        <v>0</v>
      </c>
      <c r="V163" s="170">
        <f t="shared" ca="1" si="166"/>
        <v>0</v>
      </c>
      <c r="W163" s="170">
        <f t="shared" ca="1" si="166"/>
        <v>0</v>
      </c>
      <c r="X163" s="170">
        <f t="shared" ca="1" si="166"/>
        <v>0</v>
      </c>
      <c r="Y163" s="170">
        <f t="shared" ca="1" si="166"/>
        <v>0</v>
      </c>
      <c r="Z163" s="170">
        <f t="shared" ca="1" si="166"/>
        <v>0</v>
      </c>
      <c r="AA163" s="170">
        <f t="shared" ca="1" si="166"/>
        <v>0</v>
      </c>
      <c r="AB163" s="170">
        <f t="shared" ca="1" si="166"/>
        <v>0</v>
      </c>
      <c r="AC163" s="170">
        <f t="shared" ca="1" si="166"/>
        <v>0</v>
      </c>
      <c r="AD163" s="182">
        <f t="shared" si="139"/>
        <v>0</v>
      </c>
    </row>
    <row r="164" spans="1:30" ht="11.25">
      <c r="A164" s="226"/>
      <c r="B164" s="226"/>
      <c r="C164" s="226"/>
      <c r="H164" s="25"/>
      <c r="I164" s="181">
        <v>0</v>
      </c>
      <c r="J164" s="169">
        <f t="shared" si="137"/>
        <v>0</v>
      </c>
      <c r="K164" s="170">
        <f t="shared" ref="K164:AC164" ca="1" si="167">IF(K$2&lt;=TODAY(),J164,"")</f>
        <v>0</v>
      </c>
      <c r="L164" s="170">
        <f t="shared" ca="1" si="167"/>
        <v>0</v>
      </c>
      <c r="M164" s="170">
        <f t="shared" ca="1" si="167"/>
        <v>0</v>
      </c>
      <c r="N164" s="170">
        <f t="shared" ca="1" si="167"/>
        <v>0</v>
      </c>
      <c r="O164" s="170">
        <f t="shared" ca="1" si="167"/>
        <v>0</v>
      </c>
      <c r="P164" s="170">
        <f t="shared" ca="1" si="167"/>
        <v>0</v>
      </c>
      <c r="Q164" s="170">
        <f t="shared" ca="1" si="167"/>
        <v>0</v>
      </c>
      <c r="R164" s="170">
        <f t="shared" ca="1" si="167"/>
        <v>0</v>
      </c>
      <c r="S164" s="170">
        <f t="shared" ca="1" si="167"/>
        <v>0</v>
      </c>
      <c r="T164" s="170">
        <f t="shared" ca="1" si="167"/>
        <v>0</v>
      </c>
      <c r="U164" s="170">
        <f t="shared" ca="1" si="167"/>
        <v>0</v>
      </c>
      <c r="V164" s="170">
        <f t="shared" ca="1" si="167"/>
        <v>0</v>
      </c>
      <c r="W164" s="170">
        <f t="shared" ca="1" si="167"/>
        <v>0</v>
      </c>
      <c r="X164" s="170">
        <f t="shared" ca="1" si="167"/>
        <v>0</v>
      </c>
      <c r="Y164" s="170">
        <f t="shared" ca="1" si="167"/>
        <v>0</v>
      </c>
      <c r="Z164" s="170">
        <f t="shared" ca="1" si="167"/>
        <v>0</v>
      </c>
      <c r="AA164" s="170">
        <f t="shared" ca="1" si="167"/>
        <v>0</v>
      </c>
      <c r="AB164" s="170">
        <f t="shared" ca="1" si="167"/>
        <v>0</v>
      </c>
      <c r="AC164" s="170">
        <f t="shared" ca="1" si="167"/>
        <v>0</v>
      </c>
      <c r="AD164" s="182">
        <f t="shared" si="139"/>
        <v>0</v>
      </c>
    </row>
    <row r="165" spans="1:30" ht="11.25">
      <c r="A165" s="226"/>
      <c r="B165" s="226"/>
      <c r="C165" s="226"/>
      <c r="H165" s="25"/>
      <c r="I165" s="181">
        <v>0</v>
      </c>
      <c r="J165" s="169">
        <f t="shared" si="137"/>
        <v>0</v>
      </c>
      <c r="K165" s="170">
        <f t="shared" ref="K165:AC165" ca="1" si="168">IF(K$2&lt;=TODAY(),J165,"")</f>
        <v>0</v>
      </c>
      <c r="L165" s="170">
        <f t="shared" ca="1" si="168"/>
        <v>0</v>
      </c>
      <c r="M165" s="170">
        <f t="shared" ca="1" si="168"/>
        <v>0</v>
      </c>
      <c r="N165" s="170">
        <f t="shared" ca="1" si="168"/>
        <v>0</v>
      </c>
      <c r="O165" s="170">
        <f t="shared" ca="1" si="168"/>
        <v>0</v>
      </c>
      <c r="P165" s="170">
        <f t="shared" ca="1" si="168"/>
        <v>0</v>
      </c>
      <c r="Q165" s="170">
        <f t="shared" ca="1" si="168"/>
        <v>0</v>
      </c>
      <c r="R165" s="170">
        <f t="shared" ca="1" si="168"/>
        <v>0</v>
      </c>
      <c r="S165" s="170">
        <f t="shared" ca="1" si="168"/>
        <v>0</v>
      </c>
      <c r="T165" s="170">
        <f t="shared" ca="1" si="168"/>
        <v>0</v>
      </c>
      <c r="U165" s="170">
        <f t="shared" ca="1" si="168"/>
        <v>0</v>
      </c>
      <c r="V165" s="170">
        <f t="shared" ca="1" si="168"/>
        <v>0</v>
      </c>
      <c r="W165" s="170">
        <f t="shared" ca="1" si="168"/>
        <v>0</v>
      </c>
      <c r="X165" s="170">
        <f t="shared" ca="1" si="168"/>
        <v>0</v>
      </c>
      <c r="Y165" s="170">
        <f t="shared" ca="1" si="168"/>
        <v>0</v>
      </c>
      <c r="Z165" s="170">
        <f t="shared" ca="1" si="168"/>
        <v>0</v>
      </c>
      <c r="AA165" s="170">
        <f t="shared" ca="1" si="168"/>
        <v>0</v>
      </c>
      <c r="AB165" s="170">
        <f t="shared" ca="1" si="168"/>
        <v>0</v>
      </c>
      <c r="AC165" s="170">
        <f t="shared" ca="1" si="168"/>
        <v>0</v>
      </c>
      <c r="AD165" s="182">
        <f t="shared" si="139"/>
        <v>0</v>
      </c>
    </row>
    <row r="166" spans="1:30" ht="11.25">
      <c r="A166" s="226"/>
      <c r="B166" s="226"/>
      <c r="C166" s="226"/>
      <c r="H166" s="25"/>
      <c r="I166" s="181">
        <v>0</v>
      </c>
      <c r="J166" s="169">
        <f t="shared" si="137"/>
        <v>0</v>
      </c>
      <c r="K166" s="170">
        <f t="shared" ref="K166:AC166" ca="1" si="169">IF(K$2&lt;=TODAY(),J166,"")</f>
        <v>0</v>
      </c>
      <c r="L166" s="170">
        <f t="shared" ca="1" si="169"/>
        <v>0</v>
      </c>
      <c r="M166" s="170">
        <f t="shared" ca="1" si="169"/>
        <v>0</v>
      </c>
      <c r="N166" s="170">
        <f t="shared" ca="1" si="169"/>
        <v>0</v>
      </c>
      <c r="O166" s="170">
        <f t="shared" ca="1" si="169"/>
        <v>0</v>
      </c>
      <c r="P166" s="170">
        <f t="shared" ca="1" si="169"/>
        <v>0</v>
      </c>
      <c r="Q166" s="170">
        <f t="shared" ca="1" si="169"/>
        <v>0</v>
      </c>
      <c r="R166" s="170">
        <f t="shared" ca="1" si="169"/>
        <v>0</v>
      </c>
      <c r="S166" s="170">
        <f t="shared" ca="1" si="169"/>
        <v>0</v>
      </c>
      <c r="T166" s="170">
        <f t="shared" ca="1" si="169"/>
        <v>0</v>
      </c>
      <c r="U166" s="170">
        <f t="shared" ca="1" si="169"/>
        <v>0</v>
      </c>
      <c r="V166" s="170">
        <f t="shared" ca="1" si="169"/>
        <v>0</v>
      </c>
      <c r="W166" s="170">
        <f t="shared" ca="1" si="169"/>
        <v>0</v>
      </c>
      <c r="X166" s="170">
        <f t="shared" ca="1" si="169"/>
        <v>0</v>
      </c>
      <c r="Y166" s="170">
        <f t="shared" ca="1" si="169"/>
        <v>0</v>
      </c>
      <c r="Z166" s="170">
        <f t="shared" ca="1" si="169"/>
        <v>0</v>
      </c>
      <c r="AA166" s="170">
        <f t="shared" ca="1" si="169"/>
        <v>0</v>
      </c>
      <c r="AB166" s="170">
        <f t="shared" ca="1" si="169"/>
        <v>0</v>
      </c>
      <c r="AC166" s="170">
        <f t="shared" ca="1" si="169"/>
        <v>0</v>
      </c>
      <c r="AD166" s="182">
        <f t="shared" si="139"/>
        <v>0</v>
      </c>
    </row>
    <row r="167" spans="1:30" ht="11.25">
      <c r="A167" s="226"/>
      <c r="B167" s="226"/>
      <c r="C167" s="226"/>
      <c r="H167" s="25"/>
      <c r="I167" s="181">
        <v>0</v>
      </c>
      <c r="J167" s="169">
        <f t="shared" si="137"/>
        <v>0</v>
      </c>
      <c r="K167" s="170">
        <f t="shared" ref="K167:AC167" ca="1" si="170">IF(K$2&lt;=TODAY(),J167,"")</f>
        <v>0</v>
      </c>
      <c r="L167" s="170">
        <f t="shared" ca="1" si="170"/>
        <v>0</v>
      </c>
      <c r="M167" s="170">
        <f t="shared" ca="1" si="170"/>
        <v>0</v>
      </c>
      <c r="N167" s="170">
        <f t="shared" ca="1" si="170"/>
        <v>0</v>
      </c>
      <c r="O167" s="170">
        <f t="shared" ca="1" si="170"/>
        <v>0</v>
      </c>
      <c r="P167" s="170">
        <f t="shared" ca="1" si="170"/>
        <v>0</v>
      </c>
      <c r="Q167" s="170">
        <f t="shared" ca="1" si="170"/>
        <v>0</v>
      </c>
      <c r="R167" s="170">
        <f t="shared" ca="1" si="170"/>
        <v>0</v>
      </c>
      <c r="S167" s="170">
        <f t="shared" ca="1" si="170"/>
        <v>0</v>
      </c>
      <c r="T167" s="170">
        <f t="shared" ca="1" si="170"/>
        <v>0</v>
      </c>
      <c r="U167" s="170">
        <f t="shared" ca="1" si="170"/>
        <v>0</v>
      </c>
      <c r="V167" s="170">
        <f t="shared" ca="1" si="170"/>
        <v>0</v>
      </c>
      <c r="W167" s="170">
        <f t="shared" ca="1" si="170"/>
        <v>0</v>
      </c>
      <c r="X167" s="170">
        <f t="shared" ca="1" si="170"/>
        <v>0</v>
      </c>
      <c r="Y167" s="170">
        <f t="shared" ca="1" si="170"/>
        <v>0</v>
      </c>
      <c r="Z167" s="170">
        <f t="shared" ca="1" si="170"/>
        <v>0</v>
      </c>
      <c r="AA167" s="170">
        <f t="shared" ca="1" si="170"/>
        <v>0</v>
      </c>
      <c r="AB167" s="170">
        <f t="shared" ca="1" si="170"/>
        <v>0</v>
      </c>
      <c r="AC167" s="170">
        <f t="shared" ca="1" si="170"/>
        <v>0</v>
      </c>
      <c r="AD167" s="182">
        <f t="shared" si="139"/>
        <v>0</v>
      </c>
    </row>
    <row r="168" spans="1:30" ht="11.25">
      <c r="A168" s="226"/>
      <c r="B168" s="226"/>
      <c r="C168" s="226"/>
      <c r="H168" s="25"/>
      <c r="I168" s="181">
        <v>0</v>
      </c>
      <c r="J168" s="169">
        <f t="shared" si="137"/>
        <v>0</v>
      </c>
      <c r="K168" s="170">
        <f t="shared" ref="K168:AC168" ca="1" si="171">IF(K$2&lt;=TODAY(),J168,"")</f>
        <v>0</v>
      </c>
      <c r="L168" s="170">
        <f t="shared" ca="1" si="171"/>
        <v>0</v>
      </c>
      <c r="M168" s="170">
        <f t="shared" ca="1" si="171"/>
        <v>0</v>
      </c>
      <c r="N168" s="170">
        <f t="shared" ca="1" si="171"/>
        <v>0</v>
      </c>
      <c r="O168" s="170">
        <f t="shared" ca="1" si="171"/>
        <v>0</v>
      </c>
      <c r="P168" s="170">
        <f t="shared" ca="1" si="171"/>
        <v>0</v>
      </c>
      <c r="Q168" s="170">
        <f t="shared" ca="1" si="171"/>
        <v>0</v>
      </c>
      <c r="R168" s="170">
        <f t="shared" ca="1" si="171"/>
        <v>0</v>
      </c>
      <c r="S168" s="170">
        <f t="shared" ca="1" si="171"/>
        <v>0</v>
      </c>
      <c r="T168" s="170">
        <f t="shared" ca="1" si="171"/>
        <v>0</v>
      </c>
      <c r="U168" s="170">
        <f t="shared" ca="1" si="171"/>
        <v>0</v>
      </c>
      <c r="V168" s="170">
        <f t="shared" ca="1" si="171"/>
        <v>0</v>
      </c>
      <c r="W168" s="170">
        <f t="shared" ca="1" si="171"/>
        <v>0</v>
      </c>
      <c r="X168" s="170">
        <f t="shared" ca="1" si="171"/>
        <v>0</v>
      </c>
      <c r="Y168" s="170">
        <f t="shared" ca="1" si="171"/>
        <v>0</v>
      </c>
      <c r="Z168" s="170">
        <f t="shared" ca="1" si="171"/>
        <v>0</v>
      </c>
      <c r="AA168" s="170">
        <f t="shared" ca="1" si="171"/>
        <v>0</v>
      </c>
      <c r="AB168" s="170">
        <f t="shared" ca="1" si="171"/>
        <v>0</v>
      </c>
      <c r="AC168" s="170">
        <f t="shared" ca="1" si="171"/>
        <v>0</v>
      </c>
      <c r="AD168" s="182">
        <f t="shared" si="139"/>
        <v>0</v>
      </c>
    </row>
    <row r="169" spans="1:30" ht="11.25">
      <c r="A169" s="226"/>
      <c r="B169" s="226"/>
      <c r="C169" s="226"/>
      <c r="H169" s="25"/>
      <c r="I169" s="181">
        <v>0</v>
      </c>
      <c r="J169" s="169">
        <f t="shared" si="137"/>
        <v>0</v>
      </c>
      <c r="K169" s="170">
        <f t="shared" ref="K169:AC169" ca="1" si="172">IF(K$2&lt;=TODAY(),J169,"")</f>
        <v>0</v>
      </c>
      <c r="L169" s="170">
        <f t="shared" ca="1" si="172"/>
        <v>0</v>
      </c>
      <c r="M169" s="170">
        <f t="shared" ca="1" si="172"/>
        <v>0</v>
      </c>
      <c r="N169" s="170">
        <f t="shared" ca="1" si="172"/>
        <v>0</v>
      </c>
      <c r="O169" s="170">
        <f t="shared" ca="1" si="172"/>
        <v>0</v>
      </c>
      <c r="P169" s="170">
        <f t="shared" ca="1" si="172"/>
        <v>0</v>
      </c>
      <c r="Q169" s="170">
        <f t="shared" ca="1" si="172"/>
        <v>0</v>
      </c>
      <c r="R169" s="170">
        <f t="shared" ca="1" si="172"/>
        <v>0</v>
      </c>
      <c r="S169" s="170">
        <f t="shared" ca="1" si="172"/>
        <v>0</v>
      </c>
      <c r="T169" s="170">
        <f t="shared" ca="1" si="172"/>
        <v>0</v>
      </c>
      <c r="U169" s="170">
        <f t="shared" ca="1" si="172"/>
        <v>0</v>
      </c>
      <c r="V169" s="170">
        <f t="shared" ca="1" si="172"/>
        <v>0</v>
      </c>
      <c r="W169" s="170">
        <f t="shared" ca="1" si="172"/>
        <v>0</v>
      </c>
      <c r="X169" s="170">
        <f t="shared" ca="1" si="172"/>
        <v>0</v>
      </c>
      <c r="Y169" s="170">
        <f t="shared" ca="1" si="172"/>
        <v>0</v>
      </c>
      <c r="Z169" s="170">
        <f t="shared" ca="1" si="172"/>
        <v>0</v>
      </c>
      <c r="AA169" s="170">
        <f t="shared" ca="1" si="172"/>
        <v>0</v>
      </c>
      <c r="AB169" s="170">
        <f t="shared" ca="1" si="172"/>
        <v>0</v>
      </c>
      <c r="AC169" s="170">
        <f t="shared" ca="1" si="172"/>
        <v>0</v>
      </c>
      <c r="AD169" s="182">
        <f t="shared" si="139"/>
        <v>0</v>
      </c>
    </row>
    <row r="170" spans="1:30" ht="11.25">
      <c r="A170" s="226"/>
      <c r="B170" s="226"/>
      <c r="C170" s="226"/>
      <c r="H170" s="25"/>
      <c r="I170" s="181">
        <v>0</v>
      </c>
      <c r="J170" s="169">
        <f t="shared" si="137"/>
        <v>0</v>
      </c>
      <c r="K170" s="170">
        <f t="shared" ref="K170:AC170" ca="1" si="173">IF(K$2&lt;=TODAY(),J170,"")</f>
        <v>0</v>
      </c>
      <c r="L170" s="170">
        <f t="shared" ca="1" si="173"/>
        <v>0</v>
      </c>
      <c r="M170" s="170">
        <f t="shared" ca="1" si="173"/>
        <v>0</v>
      </c>
      <c r="N170" s="170">
        <f t="shared" ca="1" si="173"/>
        <v>0</v>
      </c>
      <c r="O170" s="170">
        <f t="shared" ca="1" si="173"/>
        <v>0</v>
      </c>
      <c r="P170" s="170">
        <f t="shared" ca="1" si="173"/>
        <v>0</v>
      </c>
      <c r="Q170" s="170">
        <f t="shared" ca="1" si="173"/>
        <v>0</v>
      </c>
      <c r="R170" s="170">
        <f t="shared" ca="1" si="173"/>
        <v>0</v>
      </c>
      <c r="S170" s="170">
        <f t="shared" ca="1" si="173"/>
        <v>0</v>
      </c>
      <c r="T170" s="170">
        <f t="shared" ca="1" si="173"/>
        <v>0</v>
      </c>
      <c r="U170" s="170">
        <f t="shared" ca="1" si="173"/>
        <v>0</v>
      </c>
      <c r="V170" s="170">
        <f t="shared" ca="1" si="173"/>
        <v>0</v>
      </c>
      <c r="W170" s="170">
        <f t="shared" ca="1" si="173"/>
        <v>0</v>
      </c>
      <c r="X170" s="170">
        <f t="shared" ca="1" si="173"/>
        <v>0</v>
      </c>
      <c r="Y170" s="170">
        <f t="shared" ca="1" si="173"/>
        <v>0</v>
      </c>
      <c r="Z170" s="170">
        <f t="shared" ca="1" si="173"/>
        <v>0</v>
      </c>
      <c r="AA170" s="170">
        <f t="shared" ca="1" si="173"/>
        <v>0</v>
      </c>
      <c r="AB170" s="170">
        <f t="shared" ca="1" si="173"/>
        <v>0</v>
      </c>
      <c r="AC170" s="170">
        <f t="shared" ca="1" si="173"/>
        <v>0</v>
      </c>
      <c r="AD170" s="182">
        <f t="shared" si="139"/>
        <v>0</v>
      </c>
    </row>
    <row r="171" spans="1:30" ht="11.25">
      <c r="A171" s="226"/>
      <c r="B171" s="226"/>
      <c r="C171" s="226"/>
      <c r="H171" s="25"/>
      <c r="I171" s="181">
        <v>0</v>
      </c>
      <c r="J171" s="169">
        <f t="shared" si="137"/>
        <v>0</v>
      </c>
      <c r="K171" s="170">
        <f t="shared" ref="K171:AC171" ca="1" si="174">IF(K$2&lt;=TODAY(),J171,"")</f>
        <v>0</v>
      </c>
      <c r="L171" s="170">
        <f t="shared" ca="1" si="174"/>
        <v>0</v>
      </c>
      <c r="M171" s="170">
        <f t="shared" ca="1" si="174"/>
        <v>0</v>
      </c>
      <c r="N171" s="170">
        <f t="shared" ca="1" si="174"/>
        <v>0</v>
      </c>
      <c r="O171" s="170">
        <f t="shared" ca="1" si="174"/>
        <v>0</v>
      </c>
      <c r="P171" s="170">
        <f t="shared" ca="1" si="174"/>
        <v>0</v>
      </c>
      <c r="Q171" s="170">
        <f t="shared" ca="1" si="174"/>
        <v>0</v>
      </c>
      <c r="R171" s="170">
        <f t="shared" ca="1" si="174"/>
        <v>0</v>
      </c>
      <c r="S171" s="170">
        <f t="shared" ca="1" si="174"/>
        <v>0</v>
      </c>
      <c r="T171" s="170">
        <f t="shared" ca="1" si="174"/>
        <v>0</v>
      </c>
      <c r="U171" s="170">
        <f t="shared" ca="1" si="174"/>
        <v>0</v>
      </c>
      <c r="V171" s="170">
        <f t="shared" ca="1" si="174"/>
        <v>0</v>
      </c>
      <c r="W171" s="170">
        <f t="shared" ca="1" si="174"/>
        <v>0</v>
      </c>
      <c r="X171" s="170">
        <f t="shared" ca="1" si="174"/>
        <v>0</v>
      </c>
      <c r="Y171" s="170">
        <f t="shared" ca="1" si="174"/>
        <v>0</v>
      </c>
      <c r="Z171" s="170">
        <f t="shared" ca="1" si="174"/>
        <v>0</v>
      </c>
      <c r="AA171" s="170">
        <f t="shared" ca="1" si="174"/>
        <v>0</v>
      </c>
      <c r="AB171" s="170">
        <f t="shared" ca="1" si="174"/>
        <v>0</v>
      </c>
      <c r="AC171" s="170">
        <f t="shared" ca="1" si="174"/>
        <v>0</v>
      </c>
      <c r="AD171" s="182">
        <f t="shared" si="139"/>
        <v>0</v>
      </c>
    </row>
    <row r="172" spans="1:30" ht="11.25">
      <c r="A172" s="226"/>
      <c r="B172" s="226"/>
      <c r="C172" s="226"/>
      <c r="H172" s="25"/>
      <c r="I172" s="181">
        <v>0</v>
      </c>
      <c r="J172" s="169">
        <f t="shared" si="137"/>
        <v>0</v>
      </c>
      <c r="K172" s="170">
        <f t="shared" ref="K172:AC172" ca="1" si="175">IF(K$2&lt;=TODAY(),J172,"")</f>
        <v>0</v>
      </c>
      <c r="L172" s="170">
        <f t="shared" ca="1" si="175"/>
        <v>0</v>
      </c>
      <c r="M172" s="170">
        <f t="shared" ca="1" si="175"/>
        <v>0</v>
      </c>
      <c r="N172" s="170">
        <f t="shared" ca="1" si="175"/>
        <v>0</v>
      </c>
      <c r="O172" s="170">
        <f t="shared" ca="1" si="175"/>
        <v>0</v>
      </c>
      <c r="P172" s="170">
        <f t="shared" ca="1" si="175"/>
        <v>0</v>
      </c>
      <c r="Q172" s="170">
        <f t="shared" ca="1" si="175"/>
        <v>0</v>
      </c>
      <c r="R172" s="170">
        <f t="shared" ca="1" si="175"/>
        <v>0</v>
      </c>
      <c r="S172" s="170">
        <f t="shared" ca="1" si="175"/>
        <v>0</v>
      </c>
      <c r="T172" s="170">
        <f t="shared" ca="1" si="175"/>
        <v>0</v>
      </c>
      <c r="U172" s="170">
        <f t="shared" ca="1" si="175"/>
        <v>0</v>
      </c>
      <c r="V172" s="170">
        <f t="shared" ca="1" si="175"/>
        <v>0</v>
      </c>
      <c r="W172" s="170">
        <f t="shared" ca="1" si="175"/>
        <v>0</v>
      </c>
      <c r="X172" s="170">
        <f t="shared" ca="1" si="175"/>
        <v>0</v>
      </c>
      <c r="Y172" s="170">
        <f t="shared" ca="1" si="175"/>
        <v>0</v>
      </c>
      <c r="Z172" s="170">
        <f t="shared" ca="1" si="175"/>
        <v>0</v>
      </c>
      <c r="AA172" s="170">
        <f t="shared" ca="1" si="175"/>
        <v>0</v>
      </c>
      <c r="AB172" s="170">
        <f t="shared" ca="1" si="175"/>
        <v>0</v>
      </c>
      <c r="AC172" s="170">
        <f t="shared" ca="1" si="175"/>
        <v>0</v>
      </c>
      <c r="AD172" s="182">
        <f t="shared" si="139"/>
        <v>0</v>
      </c>
    </row>
    <row r="173" spans="1:30" ht="11.25">
      <c r="A173" s="226"/>
      <c r="B173" s="226"/>
      <c r="C173" s="226"/>
      <c r="H173" s="25"/>
      <c r="I173" s="181">
        <v>0</v>
      </c>
      <c r="J173" s="169">
        <f t="shared" si="137"/>
        <v>0</v>
      </c>
      <c r="K173" s="170">
        <f t="shared" ref="K173:AC173" ca="1" si="176">IF(K$2&lt;=TODAY(),J173,"")</f>
        <v>0</v>
      </c>
      <c r="L173" s="170">
        <f t="shared" ca="1" si="176"/>
        <v>0</v>
      </c>
      <c r="M173" s="170">
        <f t="shared" ca="1" si="176"/>
        <v>0</v>
      </c>
      <c r="N173" s="170">
        <f t="shared" ca="1" si="176"/>
        <v>0</v>
      </c>
      <c r="O173" s="170">
        <f t="shared" ca="1" si="176"/>
        <v>0</v>
      </c>
      <c r="P173" s="170">
        <f t="shared" ca="1" si="176"/>
        <v>0</v>
      </c>
      <c r="Q173" s="170">
        <f t="shared" ca="1" si="176"/>
        <v>0</v>
      </c>
      <c r="R173" s="170">
        <f t="shared" ca="1" si="176"/>
        <v>0</v>
      </c>
      <c r="S173" s="170">
        <f t="shared" ca="1" si="176"/>
        <v>0</v>
      </c>
      <c r="T173" s="170">
        <f t="shared" ca="1" si="176"/>
        <v>0</v>
      </c>
      <c r="U173" s="170">
        <f t="shared" ca="1" si="176"/>
        <v>0</v>
      </c>
      <c r="V173" s="170">
        <f t="shared" ca="1" si="176"/>
        <v>0</v>
      </c>
      <c r="W173" s="170">
        <f t="shared" ca="1" si="176"/>
        <v>0</v>
      </c>
      <c r="X173" s="170">
        <f t="shared" ca="1" si="176"/>
        <v>0</v>
      </c>
      <c r="Y173" s="170">
        <f t="shared" ca="1" si="176"/>
        <v>0</v>
      </c>
      <c r="Z173" s="170">
        <f t="shared" ca="1" si="176"/>
        <v>0</v>
      </c>
      <c r="AA173" s="170">
        <f t="shared" ca="1" si="176"/>
        <v>0</v>
      </c>
      <c r="AB173" s="170">
        <f t="shared" ca="1" si="176"/>
        <v>0</v>
      </c>
      <c r="AC173" s="170">
        <f t="shared" ca="1" si="176"/>
        <v>0</v>
      </c>
      <c r="AD173" s="182">
        <f t="shared" si="139"/>
        <v>0</v>
      </c>
    </row>
    <row r="174" spans="1:30" ht="11.25">
      <c r="A174" s="226"/>
      <c r="B174" s="226"/>
      <c r="C174" s="226"/>
      <c r="H174" s="25"/>
      <c r="I174" s="181">
        <v>0</v>
      </c>
      <c r="J174" s="169">
        <f t="shared" si="137"/>
        <v>0</v>
      </c>
      <c r="K174" s="170">
        <f t="shared" ref="K174:AC174" ca="1" si="177">IF(K$2&lt;=TODAY(),J174,"")</f>
        <v>0</v>
      </c>
      <c r="L174" s="170">
        <f t="shared" ca="1" si="177"/>
        <v>0</v>
      </c>
      <c r="M174" s="170">
        <f t="shared" ca="1" si="177"/>
        <v>0</v>
      </c>
      <c r="N174" s="170">
        <f t="shared" ca="1" si="177"/>
        <v>0</v>
      </c>
      <c r="O174" s="170">
        <f t="shared" ca="1" si="177"/>
        <v>0</v>
      </c>
      <c r="P174" s="170">
        <f t="shared" ca="1" si="177"/>
        <v>0</v>
      </c>
      <c r="Q174" s="170">
        <f t="shared" ca="1" si="177"/>
        <v>0</v>
      </c>
      <c r="R174" s="170">
        <f t="shared" ca="1" si="177"/>
        <v>0</v>
      </c>
      <c r="S174" s="170">
        <f t="shared" ca="1" si="177"/>
        <v>0</v>
      </c>
      <c r="T174" s="170">
        <f t="shared" ca="1" si="177"/>
        <v>0</v>
      </c>
      <c r="U174" s="170">
        <f t="shared" ca="1" si="177"/>
        <v>0</v>
      </c>
      <c r="V174" s="170">
        <f t="shared" ca="1" si="177"/>
        <v>0</v>
      </c>
      <c r="W174" s="170">
        <f t="shared" ca="1" si="177"/>
        <v>0</v>
      </c>
      <c r="X174" s="170">
        <f t="shared" ca="1" si="177"/>
        <v>0</v>
      </c>
      <c r="Y174" s="170">
        <f t="shared" ca="1" si="177"/>
        <v>0</v>
      </c>
      <c r="Z174" s="170">
        <f t="shared" ca="1" si="177"/>
        <v>0</v>
      </c>
      <c r="AA174" s="170">
        <f t="shared" ca="1" si="177"/>
        <v>0</v>
      </c>
      <c r="AB174" s="170">
        <f t="shared" ca="1" si="177"/>
        <v>0</v>
      </c>
      <c r="AC174" s="170">
        <f t="shared" ca="1" si="177"/>
        <v>0</v>
      </c>
      <c r="AD174" s="182">
        <f t="shared" si="139"/>
        <v>0</v>
      </c>
    </row>
    <row r="175" spans="1:30" ht="11.25">
      <c r="A175" s="226"/>
      <c r="B175" s="226"/>
      <c r="C175" s="226"/>
      <c r="H175" s="25"/>
      <c r="I175" s="181">
        <v>0</v>
      </c>
      <c r="J175" s="169">
        <f t="shared" si="137"/>
        <v>0</v>
      </c>
      <c r="K175" s="170">
        <f t="shared" ref="K175:AC175" ca="1" si="178">IF(K$2&lt;=TODAY(),J175,"")</f>
        <v>0</v>
      </c>
      <c r="L175" s="170">
        <f t="shared" ca="1" si="178"/>
        <v>0</v>
      </c>
      <c r="M175" s="170">
        <f t="shared" ca="1" si="178"/>
        <v>0</v>
      </c>
      <c r="N175" s="170">
        <f t="shared" ca="1" si="178"/>
        <v>0</v>
      </c>
      <c r="O175" s="170">
        <f t="shared" ca="1" si="178"/>
        <v>0</v>
      </c>
      <c r="P175" s="170">
        <f t="shared" ca="1" si="178"/>
        <v>0</v>
      </c>
      <c r="Q175" s="170">
        <f t="shared" ca="1" si="178"/>
        <v>0</v>
      </c>
      <c r="R175" s="170">
        <f t="shared" ca="1" si="178"/>
        <v>0</v>
      </c>
      <c r="S175" s="170">
        <f t="shared" ca="1" si="178"/>
        <v>0</v>
      </c>
      <c r="T175" s="170">
        <f t="shared" ca="1" si="178"/>
        <v>0</v>
      </c>
      <c r="U175" s="170">
        <f t="shared" ca="1" si="178"/>
        <v>0</v>
      </c>
      <c r="V175" s="170">
        <f t="shared" ca="1" si="178"/>
        <v>0</v>
      </c>
      <c r="W175" s="170">
        <f t="shared" ca="1" si="178"/>
        <v>0</v>
      </c>
      <c r="X175" s="170">
        <f t="shared" ca="1" si="178"/>
        <v>0</v>
      </c>
      <c r="Y175" s="170">
        <f t="shared" ca="1" si="178"/>
        <v>0</v>
      </c>
      <c r="Z175" s="170">
        <f t="shared" ca="1" si="178"/>
        <v>0</v>
      </c>
      <c r="AA175" s="170">
        <f t="shared" ca="1" si="178"/>
        <v>0</v>
      </c>
      <c r="AB175" s="170">
        <f t="shared" ca="1" si="178"/>
        <v>0</v>
      </c>
      <c r="AC175" s="170">
        <f t="shared" ca="1" si="178"/>
        <v>0</v>
      </c>
      <c r="AD175" s="182">
        <f t="shared" si="139"/>
        <v>0</v>
      </c>
    </row>
    <row r="176" spans="1:30" ht="11.25">
      <c r="A176" s="226"/>
      <c r="B176" s="226"/>
      <c r="C176" s="226"/>
      <c r="H176" s="25"/>
      <c r="I176" s="181">
        <v>0</v>
      </c>
      <c r="J176" s="169">
        <f t="shared" si="137"/>
        <v>0</v>
      </c>
      <c r="K176" s="170">
        <f t="shared" ref="K176:AC176" ca="1" si="179">IF(K$2&lt;=TODAY(),J176,"")</f>
        <v>0</v>
      </c>
      <c r="L176" s="170">
        <f t="shared" ca="1" si="179"/>
        <v>0</v>
      </c>
      <c r="M176" s="170">
        <f t="shared" ca="1" si="179"/>
        <v>0</v>
      </c>
      <c r="N176" s="170">
        <f t="shared" ca="1" si="179"/>
        <v>0</v>
      </c>
      <c r="O176" s="170">
        <f t="shared" ca="1" si="179"/>
        <v>0</v>
      </c>
      <c r="P176" s="170">
        <f t="shared" ca="1" si="179"/>
        <v>0</v>
      </c>
      <c r="Q176" s="170">
        <f t="shared" ca="1" si="179"/>
        <v>0</v>
      </c>
      <c r="R176" s="170">
        <f t="shared" ca="1" si="179"/>
        <v>0</v>
      </c>
      <c r="S176" s="170">
        <f t="shared" ca="1" si="179"/>
        <v>0</v>
      </c>
      <c r="T176" s="170">
        <f t="shared" ca="1" si="179"/>
        <v>0</v>
      </c>
      <c r="U176" s="170">
        <f t="shared" ca="1" si="179"/>
        <v>0</v>
      </c>
      <c r="V176" s="170">
        <f t="shared" ca="1" si="179"/>
        <v>0</v>
      </c>
      <c r="W176" s="170">
        <f t="shared" ca="1" si="179"/>
        <v>0</v>
      </c>
      <c r="X176" s="170">
        <f t="shared" ca="1" si="179"/>
        <v>0</v>
      </c>
      <c r="Y176" s="170">
        <f t="shared" ca="1" si="179"/>
        <v>0</v>
      </c>
      <c r="Z176" s="170">
        <f t="shared" ca="1" si="179"/>
        <v>0</v>
      </c>
      <c r="AA176" s="170">
        <f t="shared" ca="1" si="179"/>
        <v>0</v>
      </c>
      <c r="AB176" s="170">
        <f t="shared" ca="1" si="179"/>
        <v>0</v>
      </c>
      <c r="AC176" s="170">
        <f t="shared" ca="1" si="179"/>
        <v>0</v>
      </c>
      <c r="AD176" s="182">
        <f t="shared" si="139"/>
        <v>0</v>
      </c>
    </row>
    <row r="177" spans="1:30" ht="11.25">
      <c r="A177" s="226"/>
      <c r="B177" s="226"/>
      <c r="C177" s="226"/>
      <c r="H177" s="25"/>
      <c r="I177" s="181">
        <v>0</v>
      </c>
      <c r="J177" s="169">
        <f t="shared" si="137"/>
        <v>0</v>
      </c>
      <c r="K177" s="170">
        <f t="shared" ref="K177:AC177" ca="1" si="180">IF(K$2&lt;=TODAY(),J177,"")</f>
        <v>0</v>
      </c>
      <c r="L177" s="170">
        <f t="shared" ca="1" si="180"/>
        <v>0</v>
      </c>
      <c r="M177" s="170">
        <f t="shared" ca="1" si="180"/>
        <v>0</v>
      </c>
      <c r="N177" s="170">
        <f t="shared" ca="1" si="180"/>
        <v>0</v>
      </c>
      <c r="O177" s="170">
        <f t="shared" ca="1" si="180"/>
        <v>0</v>
      </c>
      <c r="P177" s="170">
        <f t="shared" ca="1" si="180"/>
        <v>0</v>
      </c>
      <c r="Q177" s="170">
        <f t="shared" ca="1" si="180"/>
        <v>0</v>
      </c>
      <c r="R177" s="170">
        <f t="shared" ca="1" si="180"/>
        <v>0</v>
      </c>
      <c r="S177" s="170">
        <f t="shared" ca="1" si="180"/>
        <v>0</v>
      </c>
      <c r="T177" s="170">
        <f t="shared" ca="1" si="180"/>
        <v>0</v>
      </c>
      <c r="U177" s="170">
        <f t="shared" ca="1" si="180"/>
        <v>0</v>
      </c>
      <c r="V177" s="170">
        <f t="shared" ca="1" si="180"/>
        <v>0</v>
      </c>
      <c r="W177" s="170">
        <f t="shared" ca="1" si="180"/>
        <v>0</v>
      </c>
      <c r="X177" s="170">
        <f t="shared" ca="1" si="180"/>
        <v>0</v>
      </c>
      <c r="Y177" s="170">
        <f t="shared" ca="1" si="180"/>
        <v>0</v>
      </c>
      <c r="Z177" s="170">
        <f t="shared" ca="1" si="180"/>
        <v>0</v>
      </c>
      <c r="AA177" s="170">
        <f t="shared" ca="1" si="180"/>
        <v>0</v>
      </c>
      <c r="AB177" s="170">
        <f t="shared" ca="1" si="180"/>
        <v>0</v>
      </c>
      <c r="AC177" s="170">
        <f t="shared" ca="1" si="180"/>
        <v>0</v>
      </c>
      <c r="AD177" s="182">
        <f t="shared" si="139"/>
        <v>0</v>
      </c>
    </row>
    <row r="178" spans="1:30" ht="11.25">
      <c r="A178" s="226"/>
      <c r="B178" s="226"/>
      <c r="C178" s="226"/>
      <c r="H178" s="25"/>
      <c r="I178" s="181">
        <v>0</v>
      </c>
      <c r="J178" s="169">
        <f t="shared" si="137"/>
        <v>0</v>
      </c>
      <c r="K178" s="170">
        <f t="shared" ref="K178:AC178" ca="1" si="181">IF(K$2&lt;=TODAY(),J178,"")</f>
        <v>0</v>
      </c>
      <c r="L178" s="170">
        <f t="shared" ca="1" si="181"/>
        <v>0</v>
      </c>
      <c r="M178" s="170">
        <f t="shared" ca="1" si="181"/>
        <v>0</v>
      </c>
      <c r="N178" s="170">
        <f t="shared" ca="1" si="181"/>
        <v>0</v>
      </c>
      <c r="O178" s="170">
        <f t="shared" ca="1" si="181"/>
        <v>0</v>
      </c>
      <c r="P178" s="170">
        <f t="shared" ca="1" si="181"/>
        <v>0</v>
      </c>
      <c r="Q178" s="170">
        <f t="shared" ca="1" si="181"/>
        <v>0</v>
      </c>
      <c r="R178" s="170">
        <f t="shared" ca="1" si="181"/>
        <v>0</v>
      </c>
      <c r="S178" s="170">
        <f t="shared" ca="1" si="181"/>
        <v>0</v>
      </c>
      <c r="T178" s="170">
        <f t="shared" ca="1" si="181"/>
        <v>0</v>
      </c>
      <c r="U178" s="170">
        <f t="shared" ca="1" si="181"/>
        <v>0</v>
      </c>
      <c r="V178" s="170">
        <f t="shared" ca="1" si="181"/>
        <v>0</v>
      </c>
      <c r="W178" s="170">
        <f t="shared" ca="1" si="181"/>
        <v>0</v>
      </c>
      <c r="X178" s="170">
        <f t="shared" ca="1" si="181"/>
        <v>0</v>
      </c>
      <c r="Y178" s="170">
        <f t="shared" ca="1" si="181"/>
        <v>0</v>
      </c>
      <c r="Z178" s="170">
        <f t="shared" ca="1" si="181"/>
        <v>0</v>
      </c>
      <c r="AA178" s="170">
        <f t="shared" ca="1" si="181"/>
        <v>0</v>
      </c>
      <c r="AB178" s="170">
        <f t="shared" ca="1" si="181"/>
        <v>0</v>
      </c>
      <c r="AC178" s="170">
        <f t="shared" ca="1" si="181"/>
        <v>0</v>
      </c>
      <c r="AD178" s="182">
        <f t="shared" si="139"/>
        <v>0</v>
      </c>
    </row>
    <row r="179" spans="1:30" ht="11.25">
      <c r="A179" s="226"/>
      <c r="B179" s="226"/>
      <c r="C179" s="226"/>
      <c r="H179" s="25"/>
      <c r="I179" s="181">
        <v>0</v>
      </c>
      <c r="J179" s="169">
        <f t="shared" si="137"/>
        <v>0</v>
      </c>
      <c r="K179" s="170">
        <f t="shared" ref="K179:AC179" ca="1" si="182">IF(K$2&lt;=TODAY(),J179,"")</f>
        <v>0</v>
      </c>
      <c r="L179" s="170">
        <f t="shared" ca="1" si="182"/>
        <v>0</v>
      </c>
      <c r="M179" s="170">
        <f t="shared" ca="1" si="182"/>
        <v>0</v>
      </c>
      <c r="N179" s="170">
        <f t="shared" ca="1" si="182"/>
        <v>0</v>
      </c>
      <c r="O179" s="170">
        <f t="shared" ca="1" si="182"/>
        <v>0</v>
      </c>
      <c r="P179" s="170">
        <f t="shared" ca="1" si="182"/>
        <v>0</v>
      </c>
      <c r="Q179" s="170">
        <f t="shared" ca="1" si="182"/>
        <v>0</v>
      </c>
      <c r="R179" s="170">
        <f t="shared" ca="1" si="182"/>
        <v>0</v>
      </c>
      <c r="S179" s="170">
        <f t="shared" ca="1" si="182"/>
        <v>0</v>
      </c>
      <c r="T179" s="170">
        <f t="shared" ca="1" si="182"/>
        <v>0</v>
      </c>
      <c r="U179" s="170">
        <f t="shared" ca="1" si="182"/>
        <v>0</v>
      </c>
      <c r="V179" s="170">
        <f t="shared" ca="1" si="182"/>
        <v>0</v>
      </c>
      <c r="W179" s="170">
        <f t="shared" ca="1" si="182"/>
        <v>0</v>
      </c>
      <c r="X179" s="170">
        <f t="shared" ca="1" si="182"/>
        <v>0</v>
      </c>
      <c r="Y179" s="170">
        <f t="shared" ca="1" si="182"/>
        <v>0</v>
      </c>
      <c r="Z179" s="170">
        <f t="shared" ca="1" si="182"/>
        <v>0</v>
      </c>
      <c r="AA179" s="170">
        <f t="shared" ca="1" si="182"/>
        <v>0</v>
      </c>
      <c r="AB179" s="170">
        <f t="shared" ca="1" si="182"/>
        <v>0</v>
      </c>
      <c r="AC179" s="170">
        <f t="shared" ca="1" si="182"/>
        <v>0</v>
      </c>
      <c r="AD179" s="182">
        <f t="shared" si="139"/>
        <v>0</v>
      </c>
    </row>
    <row r="180" spans="1:30" ht="11.25">
      <c r="A180" s="226"/>
      <c r="B180" s="226"/>
      <c r="C180" s="226"/>
      <c r="H180" s="25"/>
      <c r="I180" s="181">
        <v>0</v>
      </c>
      <c r="J180" s="169">
        <f t="shared" si="137"/>
        <v>0</v>
      </c>
      <c r="K180" s="170">
        <f t="shared" ref="K180:AC180" ca="1" si="183">IF(K$2&lt;=TODAY(),J180,"")</f>
        <v>0</v>
      </c>
      <c r="L180" s="170">
        <f t="shared" ca="1" si="183"/>
        <v>0</v>
      </c>
      <c r="M180" s="170">
        <f t="shared" ca="1" si="183"/>
        <v>0</v>
      </c>
      <c r="N180" s="170">
        <f t="shared" ca="1" si="183"/>
        <v>0</v>
      </c>
      <c r="O180" s="170">
        <f t="shared" ca="1" si="183"/>
        <v>0</v>
      </c>
      <c r="P180" s="170">
        <f t="shared" ca="1" si="183"/>
        <v>0</v>
      </c>
      <c r="Q180" s="170">
        <f t="shared" ca="1" si="183"/>
        <v>0</v>
      </c>
      <c r="R180" s="170">
        <f t="shared" ca="1" si="183"/>
        <v>0</v>
      </c>
      <c r="S180" s="170">
        <f t="shared" ca="1" si="183"/>
        <v>0</v>
      </c>
      <c r="T180" s="170">
        <f t="shared" ca="1" si="183"/>
        <v>0</v>
      </c>
      <c r="U180" s="170">
        <f t="shared" ca="1" si="183"/>
        <v>0</v>
      </c>
      <c r="V180" s="170">
        <f t="shared" ca="1" si="183"/>
        <v>0</v>
      </c>
      <c r="W180" s="170">
        <f t="shared" ca="1" si="183"/>
        <v>0</v>
      </c>
      <c r="X180" s="170">
        <f t="shared" ca="1" si="183"/>
        <v>0</v>
      </c>
      <c r="Y180" s="170">
        <f t="shared" ca="1" si="183"/>
        <v>0</v>
      </c>
      <c r="Z180" s="170">
        <f t="shared" ca="1" si="183"/>
        <v>0</v>
      </c>
      <c r="AA180" s="170">
        <f t="shared" ca="1" si="183"/>
        <v>0</v>
      </c>
      <c r="AB180" s="170">
        <f t="shared" ca="1" si="183"/>
        <v>0</v>
      </c>
      <c r="AC180" s="170">
        <f t="shared" ca="1" si="183"/>
        <v>0</v>
      </c>
      <c r="AD180" s="182">
        <f t="shared" si="139"/>
        <v>0</v>
      </c>
    </row>
    <row r="181" spans="1:30" ht="11.25">
      <c r="A181" s="226"/>
      <c r="B181" s="226"/>
      <c r="C181" s="226"/>
      <c r="H181" s="25"/>
      <c r="I181" s="181">
        <v>0</v>
      </c>
      <c r="J181" s="169">
        <f t="shared" si="137"/>
        <v>0</v>
      </c>
      <c r="K181" s="170">
        <f t="shared" ref="K181:AC181" ca="1" si="184">IF(K$2&lt;=TODAY(),J181,"")</f>
        <v>0</v>
      </c>
      <c r="L181" s="170">
        <f t="shared" ca="1" si="184"/>
        <v>0</v>
      </c>
      <c r="M181" s="170">
        <f t="shared" ca="1" si="184"/>
        <v>0</v>
      </c>
      <c r="N181" s="170">
        <f t="shared" ca="1" si="184"/>
        <v>0</v>
      </c>
      <c r="O181" s="170">
        <f t="shared" ca="1" si="184"/>
        <v>0</v>
      </c>
      <c r="P181" s="170">
        <f t="shared" ca="1" si="184"/>
        <v>0</v>
      </c>
      <c r="Q181" s="170">
        <f t="shared" ca="1" si="184"/>
        <v>0</v>
      </c>
      <c r="R181" s="170">
        <f t="shared" ca="1" si="184"/>
        <v>0</v>
      </c>
      <c r="S181" s="170">
        <f t="shared" ca="1" si="184"/>
        <v>0</v>
      </c>
      <c r="T181" s="170">
        <f t="shared" ca="1" si="184"/>
        <v>0</v>
      </c>
      <c r="U181" s="170">
        <f t="shared" ca="1" si="184"/>
        <v>0</v>
      </c>
      <c r="V181" s="170">
        <f t="shared" ca="1" si="184"/>
        <v>0</v>
      </c>
      <c r="W181" s="170">
        <f t="shared" ca="1" si="184"/>
        <v>0</v>
      </c>
      <c r="X181" s="170">
        <f t="shared" ca="1" si="184"/>
        <v>0</v>
      </c>
      <c r="Y181" s="170">
        <f t="shared" ca="1" si="184"/>
        <v>0</v>
      </c>
      <c r="Z181" s="170">
        <f t="shared" ca="1" si="184"/>
        <v>0</v>
      </c>
      <c r="AA181" s="170">
        <f t="shared" ca="1" si="184"/>
        <v>0</v>
      </c>
      <c r="AB181" s="170">
        <f t="shared" ca="1" si="184"/>
        <v>0</v>
      </c>
      <c r="AC181" s="170">
        <f t="shared" ca="1" si="184"/>
        <v>0</v>
      </c>
      <c r="AD181" s="182">
        <f t="shared" si="139"/>
        <v>0</v>
      </c>
    </row>
    <row r="182" spans="1:30" ht="11.25">
      <c r="A182" s="226"/>
      <c r="B182" s="226"/>
      <c r="C182" s="226"/>
      <c r="H182" s="25"/>
      <c r="I182" s="181">
        <v>0</v>
      </c>
      <c r="J182" s="169">
        <f t="shared" si="137"/>
        <v>0</v>
      </c>
      <c r="K182" s="170">
        <f t="shared" ref="K182:AC182" ca="1" si="185">IF(K$2&lt;=TODAY(),J182,"")</f>
        <v>0</v>
      </c>
      <c r="L182" s="170">
        <f t="shared" ca="1" si="185"/>
        <v>0</v>
      </c>
      <c r="M182" s="170">
        <f t="shared" ca="1" si="185"/>
        <v>0</v>
      </c>
      <c r="N182" s="170">
        <f t="shared" ca="1" si="185"/>
        <v>0</v>
      </c>
      <c r="O182" s="170">
        <f t="shared" ca="1" si="185"/>
        <v>0</v>
      </c>
      <c r="P182" s="170">
        <f t="shared" ca="1" si="185"/>
        <v>0</v>
      </c>
      <c r="Q182" s="170">
        <f t="shared" ca="1" si="185"/>
        <v>0</v>
      </c>
      <c r="R182" s="170">
        <f t="shared" ca="1" si="185"/>
        <v>0</v>
      </c>
      <c r="S182" s="170">
        <f t="shared" ca="1" si="185"/>
        <v>0</v>
      </c>
      <c r="T182" s="170">
        <f t="shared" ca="1" si="185"/>
        <v>0</v>
      </c>
      <c r="U182" s="170">
        <f t="shared" ca="1" si="185"/>
        <v>0</v>
      </c>
      <c r="V182" s="170">
        <f t="shared" ca="1" si="185"/>
        <v>0</v>
      </c>
      <c r="W182" s="170">
        <f t="shared" ca="1" si="185"/>
        <v>0</v>
      </c>
      <c r="X182" s="170">
        <f t="shared" ca="1" si="185"/>
        <v>0</v>
      </c>
      <c r="Y182" s="170">
        <f t="shared" ca="1" si="185"/>
        <v>0</v>
      </c>
      <c r="Z182" s="170">
        <f t="shared" ca="1" si="185"/>
        <v>0</v>
      </c>
      <c r="AA182" s="170">
        <f t="shared" ca="1" si="185"/>
        <v>0</v>
      </c>
      <c r="AB182" s="170">
        <f t="shared" ca="1" si="185"/>
        <v>0</v>
      </c>
      <c r="AC182" s="170">
        <f t="shared" ca="1" si="185"/>
        <v>0</v>
      </c>
      <c r="AD182" s="182">
        <f t="shared" si="139"/>
        <v>0</v>
      </c>
    </row>
    <row r="183" spans="1:30" ht="11.25">
      <c r="A183" s="226"/>
      <c r="B183" s="226"/>
      <c r="C183" s="226"/>
      <c r="H183" s="25"/>
      <c r="I183" s="181">
        <v>0</v>
      </c>
      <c r="J183" s="169">
        <f t="shared" si="137"/>
        <v>0</v>
      </c>
      <c r="K183" s="170">
        <f t="shared" ref="K183:AC183" ca="1" si="186">IF(K$2&lt;=TODAY(),J183,"")</f>
        <v>0</v>
      </c>
      <c r="L183" s="170">
        <f t="shared" ca="1" si="186"/>
        <v>0</v>
      </c>
      <c r="M183" s="170">
        <f t="shared" ca="1" si="186"/>
        <v>0</v>
      </c>
      <c r="N183" s="170">
        <f t="shared" ca="1" si="186"/>
        <v>0</v>
      </c>
      <c r="O183" s="170">
        <f t="shared" ca="1" si="186"/>
        <v>0</v>
      </c>
      <c r="P183" s="170">
        <f t="shared" ca="1" si="186"/>
        <v>0</v>
      </c>
      <c r="Q183" s="170">
        <f t="shared" ca="1" si="186"/>
        <v>0</v>
      </c>
      <c r="R183" s="170">
        <f t="shared" ca="1" si="186"/>
        <v>0</v>
      </c>
      <c r="S183" s="170">
        <f t="shared" ca="1" si="186"/>
        <v>0</v>
      </c>
      <c r="T183" s="170">
        <f t="shared" ca="1" si="186"/>
        <v>0</v>
      </c>
      <c r="U183" s="170">
        <f t="shared" ca="1" si="186"/>
        <v>0</v>
      </c>
      <c r="V183" s="170">
        <f t="shared" ca="1" si="186"/>
        <v>0</v>
      </c>
      <c r="W183" s="170">
        <f t="shared" ca="1" si="186"/>
        <v>0</v>
      </c>
      <c r="X183" s="170">
        <f t="shared" ca="1" si="186"/>
        <v>0</v>
      </c>
      <c r="Y183" s="170">
        <f t="shared" ca="1" si="186"/>
        <v>0</v>
      </c>
      <c r="Z183" s="170">
        <f t="shared" ca="1" si="186"/>
        <v>0</v>
      </c>
      <c r="AA183" s="170">
        <f t="shared" ca="1" si="186"/>
        <v>0</v>
      </c>
      <c r="AB183" s="170">
        <f t="shared" ca="1" si="186"/>
        <v>0</v>
      </c>
      <c r="AC183" s="170">
        <f t="shared" ca="1" si="186"/>
        <v>0</v>
      </c>
      <c r="AD183" s="182">
        <f t="shared" si="139"/>
        <v>0</v>
      </c>
    </row>
    <row r="184" spans="1:30" ht="11.25">
      <c r="A184" s="226"/>
      <c r="B184" s="226"/>
      <c r="C184" s="226"/>
      <c r="H184" s="25"/>
      <c r="I184" s="181">
        <v>0</v>
      </c>
      <c r="J184" s="169">
        <f t="shared" si="137"/>
        <v>0</v>
      </c>
      <c r="K184" s="170">
        <f t="shared" ref="K184:AC184" ca="1" si="187">IF(K$2&lt;=TODAY(),J184,"")</f>
        <v>0</v>
      </c>
      <c r="L184" s="170">
        <f t="shared" ca="1" si="187"/>
        <v>0</v>
      </c>
      <c r="M184" s="170">
        <f t="shared" ca="1" si="187"/>
        <v>0</v>
      </c>
      <c r="N184" s="170">
        <f t="shared" ca="1" si="187"/>
        <v>0</v>
      </c>
      <c r="O184" s="170">
        <f t="shared" ca="1" si="187"/>
        <v>0</v>
      </c>
      <c r="P184" s="170">
        <f t="shared" ca="1" si="187"/>
        <v>0</v>
      </c>
      <c r="Q184" s="170">
        <f t="shared" ca="1" si="187"/>
        <v>0</v>
      </c>
      <c r="R184" s="170">
        <f t="shared" ca="1" si="187"/>
        <v>0</v>
      </c>
      <c r="S184" s="170">
        <f t="shared" ca="1" si="187"/>
        <v>0</v>
      </c>
      <c r="T184" s="170">
        <f t="shared" ca="1" si="187"/>
        <v>0</v>
      </c>
      <c r="U184" s="170">
        <f t="shared" ca="1" si="187"/>
        <v>0</v>
      </c>
      <c r="V184" s="170">
        <f t="shared" ca="1" si="187"/>
        <v>0</v>
      </c>
      <c r="W184" s="170">
        <f t="shared" ca="1" si="187"/>
        <v>0</v>
      </c>
      <c r="X184" s="170">
        <f t="shared" ca="1" si="187"/>
        <v>0</v>
      </c>
      <c r="Y184" s="170">
        <f t="shared" ca="1" si="187"/>
        <v>0</v>
      </c>
      <c r="Z184" s="170">
        <f t="shared" ca="1" si="187"/>
        <v>0</v>
      </c>
      <c r="AA184" s="170">
        <f t="shared" ca="1" si="187"/>
        <v>0</v>
      </c>
      <c r="AB184" s="170">
        <f t="shared" ca="1" si="187"/>
        <v>0</v>
      </c>
      <c r="AC184" s="170">
        <f t="shared" ca="1" si="187"/>
        <v>0</v>
      </c>
      <c r="AD184" s="182">
        <f t="shared" si="139"/>
        <v>0</v>
      </c>
    </row>
    <row r="185" spans="1:30" ht="11.25">
      <c r="A185" s="226"/>
      <c r="B185" s="226"/>
      <c r="C185" s="226"/>
      <c r="H185" s="25"/>
      <c r="I185" s="181">
        <v>0</v>
      </c>
      <c r="J185" s="169">
        <f t="shared" si="137"/>
        <v>0</v>
      </c>
      <c r="K185" s="170">
        <f t="shared" ref="K185:AC185" ca="1" si="188">IF(K$2&lt;=TODAY(),J185,"")</f>
        <v>0</v>
      </c>
      <c r="L185" s="170">
        <f t="shared" ca="1" si="188"/>
        <v>0</v>
      </c>
      <c r="M185" s="170">
        <f t="shared" ca="1" si="188"/>
        <v>0</v>
      </c>
      <c r="N185" s="170">
        <f t="shared" ca="1" si="188"/>
        <v>0</v>
      </c>
      <c r="O185" s="170">
        <f t="shared" ca="1" si="188"/>
        <v>0</v>
      </c>
      <c r="P185" s="170">
        <f t="shared" ca="1" si="188"/>
        <v>0</v>
      </c>
      <c r="Q185" s="170">
        <f t="shared" ca="1" si="188"/>
        <v>0</v>
      </c>
      <c r="R185" s="170">
        <f t="shared" ca="1" si="188"/>
        <v>0</v>
      </c>
      <c r="S185" s="170">
        <f t="shared" ca="1" si="188"/>
        <v>0</v>
      </c>
      <c r="T185" s="170">
        <f t="shared" ca="1" si="188"/>
        <v>0</v>
      </c>
      <c r="U185" s="170">
        <f t="shared" ca="1" si="188"/>
        <v>0</v>
      </c>
      <c r="V185" s="170">
        <f t="shared" ca="1" si="188"/>
        <v>0</v>
      </c>
      <c r="W185" s="170">
        <f t="shared" ca="1" si="188"/>
        <v>0</v>
      </c>
      <c r="X185" s="170">
        <f t="shared" ca="1" si="188"/>
        <v>0</v>
      </c>
      <c r="Y185" s="170">
        <f t="shared" ca="1" si="188"/>
        <v>0</v>
      </c>
      <c r="Z185" s="170">
        <f t="shared" ca="1" si="188"/>
        <v>0</v>
      </c>
      <c r="AA185" s="170">
        <f t="shared" ca="1" si="188"/>
        <v>0</v>
      </c>
      <c r="AB185" s="170">
        <f t="shared" ca="1" si="188"/>
        <v>0</v>
      </c>
      <c r="AC185" s="170">
        <f t="shared" ca="1" si="188"/>
        <v>0</v>
      </c>
      <c r="AD185" s="182">
        <f t="shared" si="139"/>
        <v>0</v>
      </c>
    </row>
    <row r="186" spans="1:30" ht="11.25">
      <c r="A186" s="226"/>
      <c r="B186" s="226"/>
      <c r="C186" s="226"/>
      <c r="H186" s="25"/>
      <c r="I186" s="181">
        <v>0</v>
      </c>
      <c r="J186" s="169">
        <f t="shared" si="137"/>
        <v>0</v>
      </c>
      <c r="K186" s="170">
        <f t="shared" ref="K186:AC186" ca="1" si="189">IF(K$2&lt;=TODAY(),J186,"")</f>
        <v>0</v>
      </c>
      <c r="L186" s="170">
        <f t="shared" ca="1" si="189"/>
        <v>0</v>
      </c>
      <c r="M186" s="170">
        <f t="shared" ca="1" si="189"/>
        <v>0</v>
      </c>
      <c r="N186" s="170">
        <f t="shared" ca="1" si="189"/>
        <v>0</v>
      </c>
      <c r="O186" s="170">
        <f t="shared" ca="1" si="189"/>
        <v>0</v>
      </c>
      <c r="P186" s="170">
        <f t="shared" ca="1" si="189"/>
        <v>0</v>
      </c>
      <c r="Q186" s="170">
        <f t="shared" ca="1" si="189"/>
        <v>0</v>
      </c>
      <c r="R186" s="170">
        <f t="shared" ca="1" si="189"/>
        <v>0</v>
      </c>
      <c r="S186" s="170">
        <f t="shared" ca="1" si="189"/>
        <v>0</v>
      </c>
      <c r="T186" s="170">
        <f t="shared" ca="1" si="189"/>
        <v>0</v>
      </c>
      <c r="U186" s="170">
        <f t="shared" ca="1" si="189"/>
        <v>0</v>
      </c>
      <c r="V186" s="170">
        <f t="shared" ca="1" si="189"/>
        <v>0</v>
      </c>
      <c r="W186" s="170">
        <f t="shared" ca="1" si="189"/>
        <v>0</v>
      </c>
      <c r="X186" s="170">
        <f t="shared" ca="1" si="189"/>
        <v>0</v>
      </c>
      <c r="Y186" s="170">
        <f t="shared" ca="1" si="189"/>
        <v>0</v>
      </c>
      <c r="Z186" s="170">
        <f t="shared" ca="1" si="189"/>
        <v>0</v>
      </c>
      <c r="AA186" s="170">
        <f t="shared" ca="1" si="189"/>
        <v>0</v>
      </c>
      <c r="AB186" s="170">
        <f t="shared" ca="1" si="189"/>
        <v>0</v>
      </c>
      <c r="AC186" s="170">
        <f t="shared" ca="1" si="189"/>
        <v>0</v>
      </c>
      <c r="AD186" s="182">
        <f t="shared" si="139"/>
        <v>0</v>
      </c>
    </row>
    <row r="187" spans="1:30" ht="11.25">
      <c r="A187" s="226"/>
      <c r="B187" s="226"/>
      <c r="C187" s="226"/>
      <c r="H187" s="25"/>
      <c r="I187" s="181">
        <v>0</v>
      </c>
      <c r="J187" s="169">
        <f t="shared" si="137"/>
        <v>0</v>
      </c>
      <c r="K187" s="170">
        <f t="shared" ref="K187:AC187" ca="1" si="190">IF(K$2&lt;=TODAY(),J187,"")</f>
        <v>0</v>
      </c>
      <c r="L187" s="170">
        <f t="shared" ca="1" si="190"/>
        <v>0</v>
      </c>
      <c r="M187" s="170">
        <f t="shared" ca="1" si="190"/>
        <v>0</v>
      </c>
      <c r="N187" s="170">
        <f t="shared" ca="1" si="190"/>
        <v>0</v>
      </c>
      <c r="O187" s="170">
        <f t="shared" ca="1" si="190"/>
        <v>0</v>
      </c>
      <c r="P187" s="170">
        <f t="shared" ca="1" si="190"/>
        <v>0</v>
      </c>
      <c r="Q187" s="170">
        <f t="shared" ca="1" si="190"/>
        <v>0</v>
      </c>
      <c r="R187" s="170">
        <f t="shared" ca="1" si="190"/>
        <v>0</v>
      </c>
      <c r="S187" s="170">
        <f t="shared" ca="1" si="190"/>
        <v>0</v>
      </c>
      <c r="T187" s="170">
        <f t="shared" ca="1" si="190"/>
        <v>0</v>
      </c>
      <c r="U187" s="170">
        <f t="shared" ca="1" si="190"/>
        <v>0</v>
      </c>
      <c r="V187" s="170">
        <f t="shared" ca="1" si="190"/>
        <v>0</v>
      </c>
      <c r="W187" s="170">
        <f t="shared" ca="1" si="190"/>
        <v>0</v>
      </c>
      <c r="X187" s="170">
        <f t="shared" ca="1" si="190"/>
        <v>0</v>
      </c>
      <c r="Y187" s="170">
        <f t="shared" ca="1" si="190"/>
        <v>0</v>
      </c>
      <c r="Z187" s="170">
        <f t="shared" ca="1" si="190"/>
        <v>0</v>
      </c>
      <c r="AA187" s="170">
        <f t="shared" ca="1" si="190"/>
        <v>0</v>
      </c>
      <c r="AB187" s="170">
        <f t="shared" ca="1" si="190"/>
        <v>0</v>
      </c>
      <c r="AC187" s="170">
        <f t="shared" ca="1" si="190"/>
        <v>0</v>
      </c>
      <c r="AD187" s="182">
        <f t="shared" si="139"/>
        <v>0</v>
      </c>
    </row>
    <row r="188" spans="1:30" ht="11.25">
      <c r="A188" s="226"/>
      <c r="B188" s="226"/>
      <c r="C188" s="226"/>
      <c r="H188" s="25"/>
      <c r="I188" s="181">
        <v>0</v>
      </c>
      <c r="J188" s="169">
        <f t="shared" si="137"/>
        <v>0</v>
      </c>
      <c r="K188" s="170">
        <f t="shared" ref="K188:AC188" ca="1" si="191">IF(K$2&lt;=TODAY(),J188,"")</f>
        <v>0</v>
      </c>
      <c r="L188" s="170">
        <f t="shared" ca="1" si="191"/>
        <v>0</v>
      </c>
      <c r="M188" s="170">
        <f t="shared" ca="1" si="191"/>
        <v>0</v>
      </c>
      <c r="N188" s="170">
        <f t="shared" ca="1" si="191"/>
        <v>0</v>
      </c>
      <c r="O188" s="170">
        <f t="shared" ca="1" si="191"/>
        <v>0</v>
      </c>
      <c r="P188" s="170">
        <f t="shared" ca="1" si="191"/>
        <v>0</v>
      </c>
      <c r="Q188" s="170">
        <f t="shared" ca="1" si="191"/>
        <v>0</v>
      </c>
      <c r="R188" s="170">
        <f t="shared" ca="1" si="191"/>
        <v>0</v>
      </c>
      <c r="S188" s="170">
        <f t="shared" ca="1" si="191"/>
        <v>0</v>
      </c>
      <c r="T188" s="170">
        <f t="shared" ca="1" si="191"/>
        <v>0</v>
      </c>
      <c r="U188" s="170">
        <f t="shared" ca="1" si="191"/>
        <v>0</v>
      </c>
      <c r="V188" s="170">
        <f t="shared" ca="1" si="191"/>
        <v>0</v>
      </c>
      <c r="W188" s="170">
        <f t="shared" ca="1" si="191"/>
        <v>0</v>
      </c>
      <c r="X188" s="170">
        <f t="shared" ca="1" si="191"/>
        <v>0</v>
      </c>
      <c r="Y188" s="170">
        <f t="shared" ca="1" si="191"/>
        <v>0</v>
      </c>
      <c r="Z188" s="170">
        <f t="shared" ca="1" si="191"/>
        <v>0</v>
      </c>
      <c r="AA188" s="170">
        <f t="shared" ca="1" si="191"/>
        <v>0</v>
      </c>
      <c r="AB188" s="170">
        <f t="shared" ca="1" si="191"/>
        <v>0</v>
      </c>
      <c r="AC188" s="170">
        <f t="shared" ca="1" si="191"/>
        <v>0</v>
      </c>
      <c r="AD188" s="182">
        <f t="shared" si="139"/>
        <v>0</v>
      </c>
    </row>
    <row r="189" spans="1:30" ht="11.25">
      <c r="A189" s="226"/>
      <c r="B189" s="226"/>
      <c r="C189" s="226"/>
      <c r="H189" s="25"/>
      <c r="I189" s="181">
        <v>0</v>
      </c>
      <c r="J189" s="169">
        <f t="shared" si="137"/>
        <v>0</v>
      </c>
      <c r="K189" s="170">
        <f t="shared" ref="K189:AC189" ca="1" si="192">IF(K$2&lt;=TODAY(),J189,"")</f>
        <v>0</v>
      </c>
      <c r="L189" s="170">
        <f t="shared" ca="1" si="192"/>
        <v>0</v>
      </c>
      <c r="M189" s="170">
        <f t="shared" ca="1" si="192"/>
        <v>0</v>
      </c>
      <c r="N189" s="170">
        <f t="shared" ca="1" si="192"/>
        <v>0</v>
      </c>
      <c r="O189" s="170">
        <f t="shared" ca="1" si="192"/>
        <v>0</v>
      </c>
      <c r="P189" s="170">
        <f t="shared" ca="1" si="192"/>
        <v>0</v>
      </c>
      <c r="Q189" s="170">
        <f t="shared" ca="1" si="192"/>
        <v>0</v>
      </c>
      <c r="R189" s="170">
        <f t="shared" ca="1" si="192"/>
        <v>0</v>
      </c>
      <c r="S189" s="170">
        <f t="shared" ca="1" si="192"/>
        <v>0</v>
      </c>
      <c r="T189" s="170">
        <f t="shared" ca="1" si="192"/>
        <v>0</v>
      </c>
      <c r="U189" s="170">
        <f t="shared" ca="1" si="192"/>
        <v>0</v>
      </c>
      <c r="V189" s="170">
        <f t="shared" ca="1" si="192"/>
        <v>0</v>
      </c>
      <c r="W189" s="170">
        <f t="shared" ca="1" si="192"/>
        <v>0</v>
      </c>
      <c r="X189" s="170">
        <f t="shared" ca="1" si="192"/>
        <v>0</v>
      </c>
      <c r="Y189" s="170">
        <f t="shared" ca="1" si="192"/>
        <v>0</v>
      </c>
      <c r="Z189" s="170">
        <f t="shared" ca="1" si="192"/>
        <v>0</v>
      </c>
      <c r="AA189" s="170">
        <f t="shared" ca="1" si="192"/>
        <v>0</v>
      </c>
      <c r="AB189" s="170">
        <f t="shared" ca="1" si="192"/>
        <v>0</v>
      </c>
      <c r="AC189" s="170">
        <f t="shared" ca="1" si="192"/>
        <v>0</v>
      </c>
      <c r="AD189" s="182">
        <f t="shared" si="139"/>
        <v>0</v>
      </c>
    </row>
    <row r="190" spans="1:30" ht="11.25">
      <c r="A190" s="226"/>
      <c r="B190" s="226"/>
      <c r="C190" s="226"/>
      <c r="H190" s="25"/>
      <c r="I190" s="181">
        <v>0</v>
      </c>
      <c r="J190" s="169">
        <f t="shared" si="137"/>
        <v>0</v>
      </c>
      <c r="K190" s="170">
        <f t="shared" ref="K190:AC190" ca="1" si="193">IF(K$2&lt;=TODAY(),J190,"")</f>
        <v>0</v>
      </c>
      <c r="L190" s="170">
        <f t="shared" ca="1" si="193"/>
        <v>0</v>
      </c>
      <c r="M190" s="170">
        <f t="shared" ca="1" si="193"/>
        <v>0</v>
      </c>
      <c r="N190" s="170">
        <f t="shared" ca="1" si="193"/>
        <v>0</v>
      </c>
      <c r="O190" s="170">
        <f t="shared" ca="1" si="193"/>
        <v>0</v>
      </c>
      <c r="P190" s="170">
        <f t="shared" ca="1" si="193"/>
        <v>0</v>
      </c>
      <c r="Q190" s="170">
        <f t="shared" ca="1" si="193"/>
        <v>0</v>
      </c>
      <c r="R190" s="170">
        <f t="shared" ca="1" si="193"/>
        <v>0</v>
      </c>
      <c r="S190" s="170">
        <f t="shared" ca="1" si="193"/>
        <v>0</v>
      </c>
      <c r="T190" s="170">
        <f t="shared" ca="1" si="193"/>
        <v>0</v>
      </c>
      <c r="U190" s="170">
        <f t="shared" ca="1" si="193"/>
        <v>0</v>
      </c>
      <c r="V190" s="170">
        <f t="shared" ca="1" si="193"/>
        <v>0</v>
      </c>
      <c r="W190" s="170">
        <f t="shared" ca="1" si="193"/>
        <v>0</v>
      </c>
      <c r="X190" s="170">
        <f t="shared" ca="1" si="193"/>
        <v>0</v>
      </c>
      <c r="Y190" s="170">
        <f t="shared" ca="1" si="193"/>
        <v>0</v>
      </c>
      <c r="Z190" s="170">
        <f t="shared" ca="1" si="193"/>
        <v>0</v>
      </c>
      <c r="AA190" s="170">
        <f t="shared" ca="1" si="193"/>
        <v>0</v>
      </c>
      <c r="AB190" s="170">
        <f t="shared" ca="1" si="193"/>
        <v>0</v>
      </c>
      <c r="AC190" s="170">
        <f t="shared" ca="1" si="193"/>
        <v>0</v>
      </c>
      <c r="AD190" s="182">
        <f t="shared" si="139"/>
        <v>0</v>
      </c>
    </row>
    <row r="191" spans="1:30" ht="11.25">
      <c r="A191" s="226"/>
      <c r="B191" s="226"/>
      <c r="C191" s="226"/>
      <c r="H191" s="25"/>
      <c r="I191" s="181">
        <v>0</v>
      </c>
      <c r="J191" s="169">
        <f t="shared" si="137"/>
        <v>0</v>
      </c>
      <c r="K191" s="170">
        <f t="shared" ref="K191:AC191" ca="1" si="194">IF(K$2&lt;=TODAY(),J191,"")</f>
        <v>0</v>
      </c>
      <c r="L191" s="170">
        <f t="shared" ca="1" si="194"/>
        <v>0</v>
      </c>
      <c r="M191" s="170">
        <f t="shared" ca="1" si="194"/>
        <v>0</v>
      </c>
      <c r="N191" s="170">
        <f t="shared" ca="1" si="194"/>
        <v>0</v>
      </c>
      <c r="O191" s="170">
        <f t="shared" ca="1" si="194"/>
        <v>0</v>
      </c>
      <c r="P191" s="170">
        <f t="shared" ca="1" si="194"/>
        <v>0</v>
      </c>
      <c r="Q191" s="170">
        <f t="shared" ca="1" si="194"/>
        <v>0</v>
      </c>
      <c r="R191" s="170">
        <f t="shared" ca="1" si="194"/>
        <v>0</v>
      </c>
      <c r="S191" s="170">
        <f t="shared" ca="1" si="194"/>
        <v>0</v>
      </c>
      <c r="T191" s="170">
        <f t="shared" ca="1" si="194"/>
        <v>0</v>
      </c>
      <c r="U191" s="170">
        <f t="shared" ca="1" si="194"/>
        <v>0</v>
      </c>
      <c r="V191" s="170">
        <f t="shared" ca="1" si="194"/>
        <v>0</v>
      </c>
      <c r="W191" s="170">
        <f t="shared" ca="1" si="194"/>
        <v>0</v>
      </c>
      <c r="X191" s="170">
        <f t="shared" ca="1" si="194"/>
        <v>0</v>
      </c>
      <c r="Y191" s="170">
        <f t="shared" ca="1" si="194"/>
        <v>0</v>
      </c>
      <c r="Z191" s="170">
        <f t="shared" ca="1" si="194"/>
        <v>0</v>
      </c>
      <c r="AA191" s="170">
        <f t="shared" ca="1" si="194"/>
        <v>0</v>
      </c>
      <c r="AB191" s="170">
        <f t="shared" ca="1" si="194"/>
        <v>0</v>
      </c>
      <c r="AC191" s="170">
        <f t="shared" ca="1" si="194"/>
        <v>0</v>
      </c>
      <c r="AD191" s="182">
        <f t="shared" si="139"/>
        <v>0</v>
      </c>
    </row>
    <row r="192" spans="1:30" ht="11.25">
      <c r="A192" s="226"/>
      <c r="B192" s="226"/>
      <c r="C192" s="226"/>
      <c r="H192" s="25"/>
      <c r="I192" s="181">
        <v>0</v>
      </c>
      <c r="J192" s="169">
        <f t="shared" si="137"/>
        <v>0</v>
      </c>
      <c r="K192" s="170">
        <f t="shared" ref="K192:AC192" ca="1" si="195">IF(K$2&lt;=TODAY(),J192,"")</f>
        <v>0</v>
      </c>
      <c r="L192" s="170">
        <f t="shared" ca="1" si="195"/>
        <v>0</v>
      </c>
      <c r="M192" s="170">
        <f t="shared" ca="1" si="195"/>
        <v>0</v>
      </c>
      <c r="N192" s="170">
        <f t="shared" ca="1" si="195"/>
        <v>0</v>
      </c>
      <c r="O192" s="170">
        <f t="shared" ca="1" si="195"/>
        <v>0</v>
      </c>
      <c r="P192" s="170">
        <f t="shared" ca="1" si="195"/>
        <v>0</v>
      </c>
      <c r="Q192" s="170">
        <f t="shared" ca="1" si="195"/>
        <v>0</v>
      </c>
      <c r="R192" s="170">
        <f t="shared" ca="1" si="195"/>
        <v>0</v>
      </c>
      <c r="S192" s="170">
        <f t="shared" ca="1" si="195"/>
        <v>0</v>
      </c>
      <c r="T192" s="170">
        <f t="shared" ca="1" si="195"/>
        <v>0</v>
      </c>
      <c r="U192" s="170">
        <f t="shared" ca="1" si="195"/>
        <v>0</v>
      </c>
      <c r="V192" s="170">
        <f t="shared" ca="1" si="195"/>
        <v>0</v>
      </c>
      <c r="W192" s="170">
        <f t="shared" ca="1" si="195"/>
        <v>0</v>
      </c>
      <c r="X192" s="170">
        <f t="shared" ca="1" si="195"/>
        <v>0</v>
      </c>
      <c r="Y192" s="170">
        <f t="shared" ca="1" si="195"/>
        <v>0</v>
      </c>
      <c r="Z192" s="170">
        <f t="shared" ca="1" si="195"/>
        <v>0</v>
      </c>
      <c r="AA192" s="170">
        <f t="shared" ca="1" si="195"/>
        <v>0</v>
      </c>
      <c r="AB192" s="170">
        <f t="shared" ca="1" si="195"/>
        <v>0</v>
      </c>
      <c r="AC192" s="170">
        <f t="shared" ca="1" si="195"/>
        <v>0</v>
      </c>
      <c r="AD192" s="182">
        <f t="shared" si="139"/>
        <v>0</v>
      </c>
    </row>
    <row r="193" spans="1:30" ht="11.25">
      <c r="A193" s="226"/>
      <c r="B193" s="226"/>
      <c r="C193" s="226"/>
      <c r="H193" s="25"/>
      <c r="I193" s="181">
        <v>0</v>
      </c>
      <c r="J193" s="169">
        <f t="shared" si="137"/>
        <v>0</v>
      </c>
      <c r="K193" s="170">
        <f t="shared" ref="K193:AC193" ca="1" si="196">IF(K$2&lt;=TODAY(),J193,"")</f>
        <v>0</v>
      </c>
      <c r="L193" s="170">
        <f t="shared" ca="1" si="196"/>
        <v>0</v>
      </c>
      <c r="M193" s="170">
        <f t="shared" ca="1" si="196"/>
        <v>0</v>
      </c>
      <c r="N193" s="170">
        <f t="shared" ca="1" si="196"/>
        <v>0</v>
      </c>
      <c r="O193" s="170">
        <f t="shared" ca="1" si="196"/>
        <v>0</v>
      </c>
      <c r="P193" s="170">
        <f t="shared" ca="1" si="196"/>
        <v>0</v>
      </c>
      <c r="Q193" s="170">
        <f t="shared" ca="1" si="196"/>
        <v>0</v>
      </c>
      <c r="R193" s="170">
        <f t="shared" ca="1" si="196"/>
        <v>0</v>
      </c>
      <c r="S193" s="170">
        <f t="shared" ca="1" si="196"/>
        <v>0</v>
      </c>
      <c r="T193" s="170">
        <f t="shared" ca="1" si="196"/>
        <v>0</v>
      </c>
      <c r="U193" s="170">
        <f t="shared" ca="1" si="196"/>
        <v>0</v>
      </c>
      <c r="V193" s="170">
        <f t="shared" ca="1" si="196"/>
        <v>0</v>
      </c>
      <c r="W193" s="170">
        <f t="shared" ca="1" si="196"/>
        <v>0</v>
      </c>
      <c r="X193" s="170">
        <f t="shared" ca="1" si="196"/>
        <v>0</v>
      </c>
      <c r="Y193" s="170">
        <f t="shared" ca="1" si="196"/>
        <v>0</v>
      </c>
      <c r="Z193" s="170">
        <f t="shared" ca="1" si="196"/>
        <v>0</v>
      </c>
      <c r="AA193" s="170">
        <f t="shared" ca="1" si="196"/>
        <v>0</v>
      </c>
      <c r="AB193" s="170">
        <f t="shared" ca="1" si="196"/>
        <v>0</v>
      </c>
      <c r="AC193" s="170">
        <f t="shared" ca="1" si="196"/>
        <v>0</v>
      </c>
      <c r="AD193" s="182">
        <f t="shared" si="139"/>
        <v>0</v>
      </c>
    </row>
    <row r="194" spans="1:30" ht="11.25">
      <c r="A194" s="226"/>
      <c r="B194" s="226"/>
      <c r="C194" s="226"/>
      <c r="H194" s="25"/>
      <c r="I194" s="181">
        <v>0</v>
      </c>
      <c r="J194" s="169">
        <f t="shared" si="137"/>
        <v>0</v>
      </c>
      <c r="K194" s="170">
        <f t="shared" ref="K194:AC194" ca="1" si="197">IF(K$2&lt;=TODAY(),J194,"")</f>
        <v>0</v>
      </c>
      <c r="L194" s="170">
        <f t="shared" ca="1" si="197"/>
        <v>0</v>
      </c>
      <c r="M194" s="170">
        <f t="shared" ca="1" si="197"/>
        <v>0</v>
      </c>
      <c r="N194" s="170">
        <f t="shared" ca="1" si="197"/>
        <v>0</v>
      </c>
      <c r="O194" s="170">
        <f t="shared" ca="1" si="197"/>
        <v>0</v>
      </c>
      <c r="P194" s="170">
        <f t="shared" ca="1" si="197"/>
        <v>0</v>
      </c>
      <c r="Q194" s="170">
        <f t="shared" ca="1" si="197"/>
        <v>0</v>
      </c>
      <c r="R194" s="170">
        <f t="shared" ca="1" si="197"/>
        <v>0</v>
      </c>
      <c r="S194" s="170">
        <f t="shared" ca="1" si="197"/>
        <v>0</v>
      </c>
      <c r="T194" s="170">
        <f t="shared" ca="1" si="197"/>
        <v>0</v>
      </c>
      <c r="U194" s="170">
        <f t="shared" ca="1" si="197"/>
        <v>0</v>
      </c>
      <c r="V194" s="170">
        <f t="shared" ca="1" si="197"/>
        <v>0</v>
      </c>
      <c r="W194" s="170">
        <f t="shared" ca="1" si="197"/>
        <v>0</v>
      </c>
      <c r="X194" s="170">
        <f t="shared" ca="1" si="197"/>
        <v>0</v>
      </c>
      <c r="Y194" s="170">
        <f t="shared" ca="1" si="197"/>
        <v>0</v>
      </c>
      <c r="Z194" s="170">
        <f t="shared" ca="1" si="197"/>
        <v>0</v>
      </c>
      <c r="AA194" s="170">
        <f t="shared" ca="1" si="197"/>
        <v>0</v>
      </c>
      <c r="AB194" s="170">
        <f t="shared" ca="1" si="197"/>
        <v>0</v>
      </c>
      <c r="AC194" s="170">
        <f t="shared" ca="1" si="197"/>
        <v>0</v>
      </c>
      <c r="AD194" s="182">
        <f t="shared" si="139"/>
        <v>0</v>
      </c>
    </row>
    <row r="195" spans="1:30" ht="11.25">
      <c r="A195" s="226"/>
      <c r="B195" s="226"/>
      <c r="C195" s="226"/>
      <c r="H195" s="25"/>
      <c r="I195" s="181">
        <v>0</v>
      </c>
      <c r="J195" s="169">
        <f t="shared" si="137"/>
        <v>0</v>
      </c>
      <c r="K195" s="170">
        <f t="shared" ref="K195:AC195" ca="1" si="198">IF(K$2&lt;=TODAY(),J195,"")</f>
        <v>0</v>
      </c>
      <c r="L195" s="170">
        <f t="shared" ca="1" si="198"/>
        <v>0</v>
      </c>
      <c r="M195" s="170">
        <f t="shared" ca="1" si="198"/>
        <v>0</v>
      </c>
      <c r="N195" s="170">
        <f t="shared" ca="1" si="198"/>
        <v>0</v>
      </c>
      <c r="O195" s="170">
        <f t="shared" ca="1" si="198"/>
        <v>0</v>
      </c>
      <c r="P195" s="170">
        <f t="shared" ca="1" si="198"/>
        <v>0</v>
      </c>
      <c r="Q195" s="170">
        <f t="shared" ca="1" si="198"/>
        <v>0</v>
      </c>
      <c r="R195" s="170">
        <f t="shared" ca="1" si="198"/>
        <v>0</v>
      </c>
      <c r="S195" s="170">
        <f t="shared" ca="1" si="198"/>
        <v>0</v>
      </c>
      <c r="T195" s="170">
        <f t="shared" ca="1" si="198"/>
        <v>0</v>
      </c>
      <c r="U195" s="170">
        <f t="shared" ca="1" si="198"/>
        <v>0</v>
      </c>
      <c r="V195" s="170">
        <f t="shared" ca="1" si="198"/>
        <v>0</v>
      </c>
      <c r="W195" s="170">
        <f t="shared" ca="1" si="198"/>
        <v>0</v>
      </c>
      <c r="X195" s="170">
        <f t="shared" ca="1" si="198"/>
        <v>0</v>
      </c>
      <c r="Y195" s="170">
        <f t="shared" ca="1" si="198"/>
        <v>0</v>
      </c>
      <c r="Z195" s="170">
        <f t="shared" ca="1" si="198"/>
        <v>0</v>
      </c>
      <c r="AA195" s="170">
        <f t="shared" ca="1" si="198"/>
        <v>0</v>
      </c>
      <c r="AB195" s="170">
        <f t="shared" ca="1" si="198"/>
        <v>0</v>
      </c>
      <c r="AC195" s="170">
        <f t="shared" ca="1" si="198"/>
        <v>0</v>
      </c>
      <c r="AD195" s="182">
        <f t="shared" si="139"/>
        <v>0</v>
      </c>
    </row>
    <row r="196" spans="1:30" ht="11.25">
      <c r="A196" s="226"/>
      <c r="B196" s="226"/>
      <c r="C196" s="226"/>
      <c r="H196" s="25"/>
      <c r="I196" s="181">
        <v>0</v>
      </c>
      <c r="J196" s="169">
        <f t="shared" si="137"/>
        <v>0</v>
      </c>
      <c r="K196" s="170">
        <f t="shared" ref="K196:AC196" ca="1" si="199">IF(K$2&lt;=TODAY(),J196,"")</f>
        <v>0</v>
      </c>
      <c r="L196" s="170">
        <f t="shared" ca="1" si="199"/>
        <v>0</v>
      </c>
      <c r="M196" s="170">
        <f t="shared" ca="1" si="199"/>
        <v>0</v>
      </c>
      <c r="N196" s="170">
        <f t="shared" ca="1" si="199"/>
        <v>0</v>
      </c>
      <c r="O196" s="170">
        <f t="shared" ca="1" si="199"/>
        <v>0</v>
      </c>
      <c r="P196" s="170">
        <f t="shared" ca="1" si="199"/>
        <v>0</v>
      </c>
      <c r="Q196" s="170">
        <f t="shared" ca="1" si="199"/>
        <v>0</v>
      </c>
      <c r="R196" s="170">
        <f t="shared" ca="1" si="199"/>
        <v>0</v>
      </c>
      <c r="S196" s="170">
        <f t="shared" ca="1" si="199"/>
        <v>0</v>
      </c>
      <c r="T196" s="170">
        <f t="shared" ca="1" si="199"/>
        <v>0</v>
      </c>
      <c r="U196" s="170">
        <f t="shared" ca="1" si="199"/>
        <v>0</v>
      </c>
      <c r="V196" s="170">
        <f t="shared" ca="1" si="199"/>
        <v>0</v>
      </c>
      <c r="W196" s="170">
        <f t="shared" ca="1" si="199"/>
        <v>0</v>
      </c>
      <c r="X196" s="170">
        <f t="shared" ca="1" si="199"/>
        <v>0</v>
      </c>
      <c r="Y196" s="170">
        <f t="shared" ca="1" si="199"/>
        <v>0</v>
      </c>
      <c r="Z196" s="170">
        <f t="shared" ca="1" si="199"/>
        <v>0</v>
      </c>
      <c r="AA196" s="170">
        <f t="shared" ca="1" si="199"/>
        <v>0</v>
      </c>
      <c r="AB196" s="170">
        <f t="shared" ca="1" si="199"/>
        <v>0</v>
      </c>
      <c r="AC196" s="170">
        <f t="shared" ca="1" si="199"/>
        <v>0</v>
      </c>
      <c r="AD196" s="182">
        <f t="shared" si="139"/>
        <v>0</v>
      </c>
    </row>
    <row r="197" spans="1:30" ht="11.25">
      <c r="A197" s="226"/>
      <c r="B197" s="226"/>
      <c r="C197" s="226"/>
      <c r="H197" s="25"/>
      <c r="I197" s="181">
        <v>0</v>
      </c>
      <c r="J197" s="169">
        <f t="shared" si="137"/>
        <v>0</v>
      </c>
      <c r="K197" s="170">
        <f t="shared" ref="K197:AC197" ca="1" si="200">IF(K$2&lt;=TODAY(),J197,"")</f>
        <v>0</v>
      </c>
      <c r="L197" s="170">
        <f t="shared" ca="1" si="200"/>
        <v>0</v>
      </c>
      <c r="M197" s="170">
        <f t="shared" ca="1" si="200"/>
        <v>0</v>
      </c>
      <c r="N197" s="170">
        <f t="shared" ca="1" si="200"/>
        <v>0</v>
      </c>
      <c r="O197" s="170">
        <f t="shared" ca="1" si="200"/>
        <v>0</v>
      </c>
      <c r="P197" s="170">
        <f t="shared" ca="1" si="200"/>
        <v>0</v>
      </c>
      <c r="Q197" s="170">
        <f t="shared" ca="1" si="200"/>
        <v>0</v>
      </c>
      <c r="R197" s="170">
        <f t="shared" ca="1" si="200"/>
        <v>0</v>
      </c>
      <c r="S197" s="170">
        <f t="shared" ca="1" si="200"/>
        <v>0</v>
      </c>
      <c r="T197" s="170">
        <f t="shared" ca="1" si="200"/>
        <v>0</v>
      </c>
      <c r="U197" s="170">
        <f t="shared" ca="1" si="200"/>
        <v>0</v>
      </c>
      <c r="V197" s="170">
        <f t="shared" ca="1" si="200"/>
        <v>0</v>
      </c>
      <c r="W197" s="170">
        <f t="shared" ca="1" si="200"/>
        <v>0</v>
      </c>
      <c r="X197" s="170">
        <f t="shared" ca="1" si="200"/>
        <v>0</v>
      </c>
      <c r="Y197" s="170">
        <f t="shared" ca="1" si="200"/>
        <v>0</v>
      </c>
      <c r="Z197" s="170">
        <f t="shared" ca="1" si="200"/>
        <v>0</v>
      </c>
      <c r="AA197" s="170">
        <f t="shared" ca="1" si="200"/>
        <v>0</v>
      </c>
      <c r="AB197" s="170">
        <f t="shared" ca="1" si="200"/>
        <v>0</v>
      </c>
      <c r="AC197" s="170">
        <f t="shared" ca="1" si="200"/>
        <v>0</v>
      </c>
      <c r="AD197" s="182">
        <f t="shared" si="139"/>
        <v>0</v>
      </c>
    </row>
    <row r="198" spans="1:30" ht="11.25">
      <c r="A198" s="226"/>
      <c r="B198" s="226"/>
      <c r="C198" s="226"/>
      <c r="H198" s="25"/>
      <c r="I198" s="181">
        <v>0</v>
      </c>
      <c r="J198" s="169">
        <f t="shared" si="137"/>
        <v>0</v>
      </c>
      <c r="K198" s="170">
        <f t="shared" ref="K198:AC198" ca="1" si="201">IF(K$2&lt;=TODAY(),J198,"")</f>
        <v>0</v>
      </c>
      <c r="L198" s="170">
        <f t="shared" ca="1" si="201"/>
        <v>0</v>
      </c>
      <c r="M198" s="170">
        <f t="shared" ca="1" si="201"/>
        <v>0</v>
      </c>
      <c r="N198" s="170">
        <f t="shared" ca="1" si="201"/>
        <v>0</v>
      </c>
      <c r="O198" s="170">
        <f t="shared" ca="1" si="201"/>
        <v>0</v>
      </c>
      <c r="P198" s="170">
        <f t="shared" ca="1" si="201"/>
        <v>0</v>
      </c>
      <c r="Q198" s="170">
        <f t="shared" ca="1" si="201"/>
        <v>0</v>
      </c>
      <c r="R198" s="170">
        <f t="shared" ca="1" si="201"/>
        <v>0</v>
      </c>
      <c r="S198" s="170">
        <f t="shared" ca="1" si="201"/>
        <v>0</v>
      </c>
      <c r="T198" s="170">
        <f t="shared" ca="1" si="201"/>
        <v>0</v>
      </c>
      <c r="U198" s="170">
        <f t="shared" ca="1" si="201"/>
        <v>0</v>
      </c>
      <c r="V198" s="170">
        <f t="shared" ca="1" si="201"/>
        <v>0</v>
      </c>
      <c r="W198" s="170">
        <f t="shared" ca="1" si="201"/>
        <v>0</v>
      </c>
      <c r="X198" s="170">
        <f t="shared" ca="1" si="201"/>
        <v>0</v>
      </c>
      <c r="Y198" s="170">
        <f t="shared" ca="1" si="201"/>
        <v>0</v>
      </c>
      <c r="Z198" s="170">
        <f t="shared" ca="1" si="201"/>
        <v>0</v>
      </c>
      <c r="AA198" s="170">
        <f t="shared" ca="1" si="201"/>
        <v>0</v>
      </c>
      <c r="AB198" s="170">
        <f t="shared" ca="1" si="201"/>
        <v>0</v>
      </c>
      <c r="AC198" s="170">
        <f t="shared" ca="1" si="201"/>
        <v>0</v>
      </c>
      <c r="AD198" s="182">
        <f t="shared" si="139"/>
        <v>0</v>
      </c>
    </row>
    <row r="199" spans="1:30" ht="11.25">
      <c r="A199" s="226"/>
      <c r="B199" s="226"/>
      <c r="C199" s="226"/>
      <c r="H199" s="25"/>
      <c r="I199" s="181">
        <v>0</v>
      </c>
      <c r="J199" s="169">
        <f t="shared" si="137"/>
        <v>0</v>
      </c>
      <c r="K199" s="170">
        <f t="shared" ref="K199:AC199" ca="1" si="202">IF(K$2&lt;=TODAY(),J199,"")</f>
        <v>0</v>
      </c>
      <c r="L199" s="170">
        <f t="shared" ca="1" si="202"/>
        <v>0</v>
      </c>
      <c r="M199" s="170">
        <f t="shared" ca="1" si="202"/>
        <v>0</v>
      </c>
      <c r="N199" s="170">
        <f t="shared" ca="1" si="202"/>
        <v>0</v>
      </c>
      <c r="O199" s="170">
        <f t="shared" ca="1" si="202"/>
        <v>0</v>
      </c>
      <c r="P199" s="170">
        <f t="shared" ca="1" si="202"/>
        <v>0</v>
      </c>
      <c r="Q199" s="170">
        <f t="shared" ca="1" si="202"/>
        <v>0</v>
      </c>
      <c r="R199" s="170">
        <f t="shared" ca="1" si="202"/>
        <v>0</v>
      </c>
      <c r="S199" s="170">
        <f t="shared" ca="1" si="202"/>
        <v>0</v>
      </c>
      <c r="T199" s="170">
        <f t="shared" ca="1" si="202"/>
        <v>0</v>
      </c>
      <c r="U199" s="170">
        <f t="shared" ca="1" si="202"/>
        <v>0</v>
      </c>
      <c r="V199" s="170">
        <f t="shared" ca="1" si="202"/>
        <v>0</v>
      </c>
      <c r="W199" s="170">
        <f t="shared" ca="1" si="202"/>
        <v>0</v>
      </c>
      <c r="X199" s="170">
        <f t="shared" ca="1" si="202"/>
        <v>0</v>
      </c>
      <c r="Y199" s="170">
        <f t="shared" ca="1" si="202"/>
        <v>0</v>
      </c>
      <c r="Z199" s="170">
        <f t="shared" ca="1" si="202"/>
        <v>0</v>
      </c>
      <c r="AA199" s="170">
        <f t="shared" ca="1" si="202"/>
        <v>0</v>
      </c>
      <c r="AB199" s="170">
        <f t="shared" ca="1" si="202"/>
        <v>0</v>
      </c>
      <c r="AC199" s="170">
        <f t="shared" ca="1" si="202"/>
        <v>0</v>
      </c>
      <c r="AD199" s="182">
        <f t="shared" si="139"/>
        <v>0</v>
      </c>
    </row>
    <row r="200" spans="1:30" ht="11.25">
      <c r="A200" s="226"/>
      <c r="B200" s="226"/>
      <c r="C200" s="226"/>
      <c r="H200" s="25"/>
      <c r="I200" s="181">
        <v>0</v>
      </c>
      <c r="J200" s="169">
        <f t="shared" ref="J200:J263" si="203">I200</f>
        <v>0</v>
      </c>
      <c r="K200" s="170">
        <f t="shared" ref="K200:AC200" ca="1" si="204">IF(K$2&lt;=TODAY(),J200,"")</f>
        <v>0</v>
      </c>
      <c r="L200" s="170">
        <f t="shared" ca="1" si="204"/>
        <v>0</v>
      </c>
      <c r="M200" s="170">
        <f t="shared" ca="1" si="204"/>
        <v>0</v>
      </c>
      <c r="N200" s="170">
        <f t="shared" ca="1" si="204"/>
        <v>0</v>
      </c>
      <c r="O200" s="170">
        <f t="shared" ca="1" si="204"/>
        <v>0</v>
      </c>
      <c r="P200" s="170">
        <f t="shared" ca="1" si="204"/>
        <v>0</v>
      </c>
      <c r="Q200" s="170">
        <f t="shared" ca="1" si="204"/>
        <v>0</v>
      </c>
      <c r="R200" s="170">
        <f t="shared" ca="1" si="204"/>
        <v>0</v>
      </c>
      <c r="S200" s="170">
        <f t="shared" ca="1" si="204"/>
        <v>0</v>
      </c>
      <c r="T200" s="170">
        <f t="shared" ca="1" si="204"/>
        <v>0</v>
      </c>
      <c r="U200" s="170">
        <f t="shared" ca="1" si="204"/>
        <v>0</v>
      </c>
      <c r="V200" s="170">
        <f t="shared" ca="1" si="204"/>
        <v>0</v>
      </c>
      <c r="W200" s="170">
        <f t="shared" ca="1" si="204"/>
        <v>0</v>
      </c>
      <c r="X200" s="170">
        <f t="shared" ca="1" si="204"/>
        <v>0</v>
      </c>
      <c r="Y200" s="170">
        <f t="shared" ca="1" si="204"/>
        <v>0</v>
      </c>
      <c r="Z200" s="170">
        <f t="shared" ca="1" si="204"/>
        <v>0</v>
      </c>
      <c r="AA200" s="170">
        <f t="shared" ca="1" si="204"/>
        <v>0</v>
      </c>
      <c r="AB200" s="170">
        <f t="shared" ca="1" si="204"/>
        <v>0</v>
      </c>
      <c r="AC200" s="170">
        <f t="shared" ca="1" si="204"/>
        <v>0</v>
      </c>
      <c r="AD200" s="182">
        <f t="shared" ref="AD200:AD263" si="205">IF(G200="Completed",1,0)</f>
        <v>0</v>
      </c>
    </row>
    <row r="201" spans="1:30" ht="11.25">
      <c r="A201" s="226"/>
      <c r="B201" s="226"/>
      <c r="C201" s="226"/>
      <c r="H201" s="25"/>
      <c r="I201" s="181">
        <v>0</v>
      </c>
      <c r="J201" s="169">
        <f t="shared" si="203"/>
        <v>0</v>
      </c>
      <c r="K201" s="170">
        <f t="shared" ref="K201:AC201" ca="1" si="206">IF(K$2&lt;=TODAY(),J201,"")</f>
        <v>0</v>
      </c>
      <c r="L201" s="170">
        <f t="shared" ca="1" si="206"/>
        <v>0</v>
      </c>
      <c r="M201" s="170">
        <f t="shared" ca="1" si="206"/>
        <v>0</v>
      </c>
      <c r="N201" s="170">
        <f t="shared" ca="1" si="206"/>
        <v>0</v>
      </c>
      <c r="O201" s="170">
        <f t="shared" ca="1" si="206"/>
        <v>0</v>
      </c>
      <c r="P201" s="170">
        <f t="shared" ca="1" si="206"/>
        <v>0</v>
      </c>
      <c r="Q201" s="170">
        <f t="shared" ca="1" si="206"/>
        <v>0</v>
      </c>
      <c r="R201" s="170">
        <f t="shared" ca="1" si="206"/>
        <v>0</v>
      </c>
      <c r="S201" s="170">
        <f t="shared" ca="1" si="206"/>
        <v>0</v>
      </c>
      <c r="T201" s="170">
        <f t="shared" ca="1" si="206"/>
        <v>0</v>
      </c>
      <c r="U201" s="170">
        <f t="shared" ca="1" si="206"/>
        <v>0</v>
      </c>
      <c r="V201" s="170">
        <f t="shared" ca="1" si="206"/>
        <v>0</v>
      </c>
      <c r="W201" s="170">
        <f t="shared" ca="1" si="206"/>
        <v>0</v>
      </c>
      <c r="X201" s="170">
        <f t="shared" ca="1" si="206"/>
        <v>0</v>
      </c>
      <c r="Y201" s="170">
        <f t="shared" ca="1" si="206"/>
        <v>0</v>
      </c>
      <c r="Z201" s="170">
        <f t="shared" ca="1" si="206"/>
        <v>0</v>
      </c>
      <c r="AA201" s="170">
        <f t="shared" ca="1" si="206"/>
        <v>0</v>
      </c>
      <c r="AB201" s="170">
        <f t="shared" ca="1" si="206"/>
        <v>0</v>
      </c>
      <c r="AC201" s="170">
        <f t="shared" ca="1" si="206"/>
        <v>0</v>
      </c>
      <c r="AD201" s="182">
        <f t="shared" si="205"/>
        <v>0</v>
      </c>
    </row>
    <row r="202" spans="1:30" ht="11.25">
      <c r="A202" s="226"/>
      <c r="B202" s="226"/>
      <c r="C202" s="226"/>
      <c r="H202" s="25"/>
      <c r="I202" s="181">
        <v>0</v>
      </c>
      <c r="J202" s="169">
        <f t="shared" si="203"/>
        <v>0</v>
      </c>
      <c r="K202" s="170">
        <f t="shared" ref="K202:AC202" ca="1" si="207">IF(K$2&lt;=TODAY(),J202,"")</f>
        <v>0</v>
      </c>
      <c r="L202" s="170">
        <f t="shared" ca="1" si="207"/>
        <v>0</v>
      </c>
      <c r="M202" s="170">
        <f t="shared" ca="1" si="207"/>
        <v>0</v>
      </c>
      <c r="N202" s="170">
        <f t="shared" ca="1" si="207"/>
        <v>0</v>
      </c>
      <c r="O202" s="170">
        <f t="shared" ca="1" si="207"/>
        <v>0</v>
      </c>
      <c r="P202" s="170">
        <f t="shared" ca="1" si="207"/>
        <v>0</v>
      </c>
      <c r="Q202" s="170">
        <f t="shared" ca="1" si="207"/>
        <v>0</v>
      </c>
      <c r="R202" s="170">
        <f t="shared" ca="1" si="207"/>
        <v>0</v>
      </c>
      <c r="S202" s="170">
        <f t="shared" ca="1" si="207"/>
        <v>0</v>
      </c>
      <c r="T202" s="170">
        <f t="shared" ca="1" si="207"/>
        <v>0</v>
      </c>
      <c r="U202" s="170">
        <f t="shared" ca="1" si="207"/>
        <v>0</v>
      </c>
      <c r="V202" s="170">
        <f t="shared" ca="1" si="207"/>
        <v>0</v>
      </c>
      <c r="W202" s="170">
        <f t="shared" ca="1" si="207"/>
        <v>0</v>
      </c>
      <c r="X202" s="170">
        <f t="shared" ca="1" si="207"/>
        <v>0</v>
      </c>
      <c r="Y202" s="170">
        <f t="shared" ca="1" si="207"/>
        <v>0</v>
      </c>
      <c r="Z202" s="170">
        <f t="shared" ca="1" si="207"/>
        <v>0</v>
      </c>
      <c r="AA202" s="170">
        <f t="shared" ca="1" si="207"/>
        <v>0</v>
      </c>
      <c r="AB202" s="170">
        <f t="shared" ca="1" si="207"/>
        <v>0</v>
      </c>
      <c r="AC202" s="170">
        <f t="shared" ca="1" si="207"/>
        <v>0</v>
      </c>
      <c r="AD202" s="182">
        <f t="shared" si="205"/>
        <v>0</v>
      </c>
    </row>
    <row r="203" spans="1:30" ht="11.25">
      <c r="A203" s="226"/>
      <c r="B203" s="226"/>
      <c r="C203" s="226"/>
      <c r="H203" s="25"/>
      <c r="I203" s="181">
        <v>0</v>
      </c>
      <c r="J203" s="169">
        <f t="shared" si="203"/>
        <v>0</v>
      </c>
      <c r="K203" s="170">
        <f t="shared" ref="K203:AC203" ca="1" si="208">IF(K$2&lt;=TODAY(),J203,"")</f>
        <v>0</v>
      </c>
      <c r="L203" s="170">
        <f t="shared" ca="1" si="208"/>
        <v>0</v>
      </c>
      <c r="M203" s="170">
        <f t="shared" ca="1" si="208"/>
        <v>0</v>
      </c>
      <c r="N203" s="170">
        <f t="shared" ca="1" si="208"/>
        <v>0</v>
      </c>
      <c r="O203" s="170">
        <f t="shared" ca="1" si="208"/>
        <v>0</v>
      </c>
      <c r="P203" s="170">
        <f t="shared" ca="1" si="208"/>
        <v>0</v>
      </c>
      <c r="Q203" s="170">
        <f t="shared" ca="1" si="208"/>
        <v>0</v>
      </c>
      <c r="R203" s="170">
        <f t="shared" ca="1" si="208"/>
        <v>0</v>
      </c>
      <c r="S203" s="170">
        <f t="shared" ca="1" si="208"/>
        <v>0</v>
      </c>
      <c r="T203" s="170">
        <f t="shared" ca="1" si="208"/>
        <v>0</v>
      </c>
      <c r="U203" s="170">
        <f t="shared" ca="1" si="208"/>
        <v>0</v>
      </c>
      <c r="V203" s="170">
        <f t="shared" ca="1" si="208"/>
        <v>0</v>
      </c>
      <c r="W203" s="170">
        <f t="shared" ca="1" si="208"/>
        <v>0</v>
      </c>
      <c r="X203" s="170">
        <f t="shared" ca="1" si="208"/>
        <v>0</v>
      </c>
      <c r="Y203" s="170">
        <f t="shared" ca="1" si="208"/>
        <v>0</v>
      </c>
      <c r="Z203" s="170">
        <f t="shared" ca="1" si="208"/>
        <v>0</v>
      </c>
      <c r="AA203" s="170">
        <f t="shared" ca="1" si="208"/>
        <v>0</v>
      </c>
      <c r="AB203" s="170">
        <f t="shared" ca="1" si="208"/>
        <v>0</v>
      </c>
      <c r="AC203" s="170">
        <f t="shared" ca="1" si="208"/>
        <v>0</v>
      </c>
      <c r="AD203" s="182">
        <f t="shared" si="205"/>
        <v>0</v>
      </c>
    </row>
    <row r="204" spans="1:30" ht="11.25">
      <c r="A204" s="226"/>
      <c r="B204" s="226"/>
      <c r="C204" s="226"/>
      <c r="H204" s="25"/>
      <c r="I204" s="181">
        <v>0</v>
      </c>
      <c r="J204" s="169">
        <f t="shared" si="203"/>
        <v>0</v>
      </c>
      <c r="K204" s="170">
        <f t="shared" ref="K204:AC204" ca="1" si="209">IF(K$2&lt;=TODAY(),J204,"")</f>
        <v>0</v>
      </c>
      <c r="L204" s="170">
        <f t="shared" ca="1" si="209"/>
        <v>0</v>
      </c>
      <c r="M204" s="170">
        <f t="shared" ca="1" si="209"/>
        <v>0</v>
      </c>
      <c r="N204" s="170">
        <f t="shared" ca="1" si="209"/>
        <v>0</v>
      </c>
      <c r="O204" s="170">
        <f t="shared" ca="1" si="209"/>
        <v>0</v>
      </c>
      <c r="P204" s="170">
        <f t="shared" ca="1" si="209"/>
        <v>0</v>
      </c>
      <c r="Q204" s="170">
        <f t="shared" ca="1" si="209"/>
        <v>0</v>
      </c>
      <c r="R204" s="170">
        <f t="shared" ca="1" si="209"/>
        <v>0</v>
      </c>
      <c r="S204" s="170">
        <f t="shared" ca="1" si="209"/>
        <v>0</v>
      </c>
      <c r="T204" s="170">
        <f t="shared" ca="1" si="209"/>
        <v>0</v>
      </c>
      <c r="U204" s="170">
        <f t="shared" ca="1" si="209"/>
        <v>0</v>
      </c>
      <c r="V204" s="170">
        <f t="shared" ca="1" si="209"/>
        <v>0</v>
      </c>
      <c r="W204" s="170">
        <f t="shared" ca="1" si="209"/>
        <v>0</v>
      </c>
      <c r="X204" s="170">
        <f t="shared" ca="1" si="209"/>
        <v>0</v>
      </c>
      <c r="Y204" s="170">
        <f t="shared" ca="1" si="209"/>
        <v>0</v>
      </c>
      <c r="Z204" s="170">
        <f t="shared" ca="1" si="209"/>
        <v>0</v>
      </c>
      <c r="AA204" s="170">
        <f t="shared" ca="1" si="209"/>
        <v>0</v>
      </c>
      <c r="AB204" s="170">
        <f t="shared" ca="1" si="209"/>
        <v>0</v>
      </c>
      <c r="AC204" s="170">
        <f t="shared" ca="1" si="209"/>
        <v>0</v>
      </c>
      <c r="AD204" s="182">
        <f t="shared" si="205"/>
        <v>0</v>
      </c>
    </row>
    <row r="205" spans="1:30" ht="11.25">
      <c r="A205" s="226"/>
      <c r="B205" s="226"/>
      <c r="C205" s="226"/>
      <c r="H205" s="25"/>
      <c r="I205" s="181">
        <v>0</v>
      </c>
      <c r="J205" s="169">
        <f t="shared" si="203"/>
        <v>0</v>
      </c>
      <c r="K205" s="170">
        <f t="shared" ref="K205:AC205" ca="1" si="210">IF(K$2&lt;=TODAY(),J205,"")</f>
        <v>0</v>
      </c>
      <c r="L205" s="170">
        <f t="shared" ca="1" si="210"/>
        <v>0</v>
      </c>
      <c r="M205" s="170">
        <f t="shared" ca="1" si="210"/>
        <v>0</v>
      </c>
      <c r="N205" s="170">
        <f t="shared" ca="1" si="210"/>
        <v>0</v>
      </c>
      <c r="O205" s="170">
        <f t="shared" ca="1" si="210"/>
        <v>0</v>
      </c>
      <c r="P205" s="170">
        <f t="shared" ca="1" si="210"/>
        <v>0</v>
      </c>
      <c r="Q205" s="170">
        <f t="shared" ca="1" si="210"/>
        <v>0</v>
      </c>
      <c r="R205" s="170">
        <f t="shared" ca="1" si="210"/>
        <v>0</v>
      </c>
      <c r="S205" s="170">
        <f t="shared" ca="1" si="210"/>
        <v>0</v>
      </c>
      <c r="T205" s="170">
        <f t="shared" ca="1" si="210"/>
        <v>0</v>
      </c>
      <c r="U205" s="170">
        <f t="shared" ca="1" si="210"/>
        <v>0</v>
      </c>
      <c r="V205" s="170">
        <f t="shared" ca="1" si="210"/>
        <v>0</v>
      </c>
      <c r="W205" s="170">
        <f t="shared" ca="1" si="210"/>
        <v>0</v>
      </c>
      <c r="X205" s="170">
        <f t="shared" ca="1" si="210"/>
        <v>0</v>
      </c>
      <c r="Y205" s="170">
        <f t="shared" ca="1" si="210"/>
        <v>0</v>
      </c>
      <c r="Z205" s="170">
        <f t="shared" ca="1" si="210"/>
        <v>0</v>
      </c>
      <c r="AA205" s="170">
        <f t="shared" ca="1" si="210"/>
        <v>0</v>
      </c>
      <c r="AB205" s="170">
        <f t="shared" ca="1" si="210"/>
        <v>0</v>
      </c>
      <c r="AC205" s="170">
        <f t="shared" ca="1" si="210"/>
        <v>0</v>
      </c>
      <c r="AD205" s="182">
        <f t="shared" si="205"/>
        <v>0</v>
      </c>
    </row>
    <row r="206" spans="1:30" ht="11.25">
      <c r="A206" s="226"/>
      <c r="B206" s="226"/>
      <c r="C206" s="226"/>
      <c r="H206" s="25"/>
      <c r="I206" s="181">
        <v>0</v>
      </c>
      <c r="J206" s="169">
        <f t="shared" si="203"/>
        <v>0</v>
      </c>
      <c r="K206" s="170">
        <f t="shared" ref="K206:AC206" ca="1" si="211">IF(K$2&lt;=TODAY(),J206,"")</f>
        <v>0</v>
      </c>
      <c r="L206" s="170">
        <f t="shared" ca="1" si="211"/>
        <v>0</v>
      </c>
      <c r="M206" s="170">
        <f t="shared" ca="1" si="211"/>
        <v>0</v>
      </c>
      <c r="N206" s="170">
        <f t="shared" ca="1" si="211"/>
        <v>0</v>
      </c>
      <c r="O206" s="170">
        <f t="shared" ca="1" si="211"/>
        <v>0</v>
      </c>
      <c r="P206" s="170">
        <f t="shared" ca="1" si="211"/>
        <v>0</v>
      </c>
      <c r="Q206" s="170">
        <f t="shared" ca="1" si="211"/>
        <v>0</v>
      </c>
      <c r="R206" s="170">
        <f t="shared" ca="1" si="211"/>
        <v>0</v>
      </c>
      <c r="S206" s="170">
        <f t="shared" ca="1" si="211"/>
        <v>0</v>
      </c>
      <c r="T206" s="170">
        <f t="shared" ca="1" si="211"/>
        <v>0</v>
      </c>
      <c r="U206" s="170">
        <f t="shared" ca="1" si="211"/>
        <v>0</v>
      </c>
      <c r="V206" s="170">
        <f t="shared" ca="1" si="211"/>
        <v>0</v>
      </c>
      <c r="W206" s="170">
        <f t="shared" ca="1" si="211"/>
        <v>0</v>
      </c>
      <c r="X206" s="170">
        <f t="shared" ca="1" si="211"/>
        <v>0</v>
      </c>
      <c r="Y206" s="170">
        <f t="shared" ca="1" si="211"/>
        <v>0</v>
      </c>
      <c r="Z206" s="170">
        <f t="shared" ca="1" si="211"/>
        <v>0</v>
      </c>
      <c r="AA206" s="170">
        <f t="shared" ca="1" si="211"/>
        <v>0</v>
      </c>
      <c r="AB206" s="170">
        <f t="shared" ca="1" si="211"/>
        <v>0</v>
      </c>
      <c r="AC206" s="170">
        <f t="shared" ca="1" si="211"/>
        <v>0</v>
      </c>
      <c r="AD206" s="182">
        <f t="shared" si="205"/>
        <v>0</v>
      </c>
    </row>
    <row r="207" spans="1:30" ht="11.25">
      <c r="A207" s="226"/>
      <c r="B207" s="226"/>
      <c r="C207" s="226"/>
      <c r="H207" s="25"/>
      <c r="I207" s="181">
        <v>0</v>
      </c>
      <c r="J207" s="169">
        <f t="shared" si="203"/>
        <v>0</v>
      </c>
      <c r="K207" s="170">
        <f t="shared" ref="K207:AC207" ca="1" si="212">IF(K$2&lt;=TODAY(),J207,"")</f>
        <v>0</v>
      </c>
      <c r="L207" s="170">
        <f t="shared" ca="1" si="212"/>
        <v>0</v>
      </c>
      <c r="M207" s="170">
        <f t="shared" ca="1" si="212"/>
        <v>0</v>
      </c>
      <c r="N207" s="170">
        <f t="shared" ca="1" si="212"/>
        <v>0</v>
      </c>
      <c r="O207" s="170">
        <f t="shared" ca="1" si="212"/>
        <v>0</v>
      </c>
      <c r="P207" s="170">
        <f t="shared" ca="1" si="212"/>
        <v>0</v>
      </c>
      <c r="Q207" s="170">
        <f t="shared" ca="1" si="212"/>
        <v>0</v>
      </c>
      <c r="R207" s="170">
        <f t="shared" ca="1" si="212"/>
        <v>0</v>
      </c>
      <c r="S207" s="170">
        <f t="shared" ca="1" si="212"/>
        <v>0</v>
      </c>
      <c r="T207" s="170">
        <f t="shared" ca="1" si="212"/>
        <v>0</v>
      </c>
      <c r="U207" s="170">
        <f t="shared" ca="1" si="212"/>
        <v>0</v>
      </c>
      <c r="V207" s="170">
        <f t="shared" ca="1" si="212"/>
        <v>0</v>
      </c>
      <c r="W207" s="170">
        <f t="shared" ca="1" si="212"/>
        <v>0</v>
      </c>
      <c r="X207" s="170">
        <f t="shared" ca="1" si="212"/>
        <v>0</v>
      </c>
      <c r="Y207" s="170">
        <f t="shared" ca="1" si="212"/>
        <v>0</v>
      </c>
      <c r="Z207" s="170">
        <f t="shared" ca="1" si="212"/>
        <v>0</v>
      </c>
      <c r="AA207" s="170">
        <f t="shared" ca="1" si="212"/>
        <v>0</v>
      </c>
      <c r="AB207" s="170">
        <f t="shared" ca="1" si="212"/>
        <v>0</v>
      </c>
      <c r="AC207" s="170">
        <f t="shared" ca="1" si="212"/>
        <v>0</v>
      </c>
      <c r="AD207" s="182">
        <f t="shared" si="205"/>
        <v>0</v>
      </c>
    </row>
    <row r="208" spans="1:30" ht="11.25">
      <c r="A208" s="226"/>
      <c r="B208" s="226"/>
      <c r="C208" s="226"/>
      <c r="H208" s="25"/>
      <c r="I208" s="181">
        <v>0</v>
      </c>
      <c r="J208" s="169">
        <f t="shared" si="203"/>
        <v>0</v>
      </c>
      <c r="K208" s="170">
        <f t="shared" ref="K208:AC208" ca="1" si="213">IF(K$2&lt;=TODAY(),J208,"")</f>
        <v>0</v>
      </c>
      <c r="L208" s="170">
        <f t="shared" ca="1" si="213"/>
        <v>0</v>
      </c>
      <c r="M208" s="170">
        <f t="shared" ca="1" si="213"/>
        <v>0</v>
      </c>
      <c r="N208" s="170">
        <f t="shared" ca="1" si="213"/>
        <v>0</v>
      </c>
      <c r="O208" s="170">
        <f t="shared" ca="1" si="213"/>
        <v>0</v>
      </c>
      <c r="P208" s="170">
        <f t="shared" ca="1" si="213"/>
        <v>0</v>
      </c>
      <c r="Q208" s="170">
        <f t="shared" ca="1" si="213"/>
        <v>0</v>
      </c>
      <c r="R208" s="170">
        <f t="shared" ca="1" si="213"/>
        <v>0</v>
      </c>
      <c r="S208" s="170">
        <f t="shared" ca="1" si="213"/>
        <v>0</v>
      </c>
      <c r="T208" s="170">
        <f t="shared" ca="1" si="213"/>
        <v>0</v>
      </c>
      <c r="U208" s="170">
        <f t="shared" ca="1" si="213"/>
        <v>0</v>
      </c>
      <c r="V208" s="170">
        <f t="shared" ca="1" si="213"/>
        <v>0</v>
      </c>
      <c r="W208" s="170">
        <f t="shared" ca="1" si="213"/>
        <v>0</v>
      </c>
      <c r="X208" s="170">
        <f t="shared" ca="1" si="213"/>
        <v>0</v>
      </c>
      <c r="Y208" s="170">
        <f t="shared" ca="1" si="213"/>
        <v>0</v>
      </c>
      <c r="Z208" s="170">
        <f t="shared" ca="1" si="213"/>
        <v>0</v>
      </c>
      <c r="AA208" s="170">
        <f t="shared" ca="1" si="213"/>
        <v>0</v>
      </c>
      <c r="AB208" s="170">
        <f t="shared" ca="1" si="213"/>
        <v>0</v>
      </c>
      <c r="AC208" s="170">
        <f t="shared" ca="1" si="213"/>
        <v>0</v>
      </c>
      <c r="AD208" s="182">
        <f t="shared" si="205"/>
        <v>0</v>
      </c>
    </row>
    <row r="209" spans="1:30" ht="11.25">
      <c r="A209" s="226"/>
      <c r="B209" s="226"/>
      <c r="C209" s="226"/>
      <c r="H209" s="25"/>
      <c r="I209" s="181">
        <v>0</v>
      </c>
      <c r="J209" s="169">
        <f t="shared" si="203"/>
        <v>0</v>
      </c>
      <c r="K209" s="170">
        <f t="shared" ref="K209:AC209" ca="1" si="214">IF(K$2&lt;=TODAY(),J209,"")</f>
        <v>0</v>
      </c>
      <c r="L209" s="170">
        <f t="shared" ca="1" si="214"/>
        <v>0</v>
      </c>
      <c r="M209" s="170">
        <f t="shared" ca="1" si="214"/>
        <v>0</v>
      </c>
      <c r="N209" s="170">
        <f t="shared" ca="1" si="214"/>
        <v>0</v>
      </c>
      <c r="O209" s="170">
        <f t="shared" ca="1" si="214"/>
        <v>0</v>
      </c>
      <c r="P209" s="170">
        <f t="shared" ca="1" si="214"/>
        <v>0</v>
      </c>
      <c r="Q209" s="170">
        <f t="shared" ca="1" si="214"/>
        <v>0</v>
      </c>
      <c r="R209" s="170">
        <f t="shared" ca="1" si="214"/>
        <v>0</v>
      </c>
      <c r="S209" s="170">
        <f t="shared" ca="1" si="214"/>
        <v>0</v>
      </c>
      <c r="T209" s="170">
        <f t="shared" ca="1" si="214"/>
        <v>0</v>
      </c>
      <c r="U209" s="170">
        <f t="shared" ca="1" si="214"/>
        <v>0</v>
      </c>
      <c r="V209" s="170">
        <f t="shared" ca="1" si="214"/>
        <v>0</v>
      </c>
      <c r="W209" s="170">
        <f t="shared" ca="1" si="214"/>
        <v>0</v>
      </c>
      <c r="X209" s="170">
        <f t="shared" ca="1" si="214"/>
        <v>0</v>
      </c>
      <c r="Y209" s="170">
        <f t="shared" ca="1" si="214"/>
        <v>0</v>
      </c>
      <c r="Z209" s="170">
        <f t="shared" ca="1" si="214"/>
        <v>0</v>
      </c>
      <c r="AA209" s="170">
        <f t="shared" ca="1" si="214"/>
        <v>0</v>
      </c>
      <c r="AB209" s="170">
        <f t="shared" ca="1" si="214"/>
        <v>0</v>
      </c>
      <c r="AC209" s="170">
        <f t="shared" ca="1" si="214"/>
        <v>0</v>
      </c>
      <c r="AD209" s="182">
        <f t="shared" si="205"/>
        <v>0</v>
      </c>
    </row>
    <row r="210" spans="1:30" ht="11.25">
      <c r="A210" s="226"/>
      <c r="B210" s="226"/>
      <c r="C210" s="226"/>
      <c r="H210" s="25"/>
      <c r="I210" s="181">
        <v>0</v>
      </c>
      <c r="J210" s="169">
        <f t="shared" si="203"/>
        <v>0</v>
      </c>
      <c r="K210" s="170">
        <f t="shared" ref="K210:AC210" ca="1" si="215">IF(K$2&lt;=TODAY(),J210,"")</f>
        <v>0</v>
      </c>
      <c r="L210" s="170">
        <f t="shared" ca="1" si="215"/>
        <v>0</v>
      </c>
      <c r="M210" s="170">
        <f t="shared" ca="1" si="215"/>
        <v>0</v>
      </c>
      <c r="N210" s="170">
        <f t="shared" ca="1" si="215"/>
        <v>0</v>
      </c>
      <c r="O210" s="170">
        <f t="shared" ca="1" si="215"/>
        <v>0</v>
      </c>
      <c r="P210" s="170">
        <f t="shared" ca="1" si="215"/>
        <v>0</v>
      </c>
      <c r="Q210" s="170">
        <f t="shared" ca="1" si="215"/>
        <v>0</v>
      </c>
      <c r="R210" s="170">
        <f t="shared" ca="1" si="215"/>
        <v>0</v>
      </c>
      <c r="S210" s="170">
        <f t="shared" ca="1" si="215"/>
        <v>0</v>
      </c>
      <c r="T210" s="170">
        <f t="shared" ca="1" si="215"/>
        <v>0</v>
      </c>
      <c r="U210" s="170">
        <f t="shared" ca="1" si="215"/>
        <v>0</v>
      </c>
      <c r="V210" s="170">
        <f t="shared" ca="1" si="215"/>
        <v>0</v>
      </c>
      <c r="W210" s="170">
        <f t="shared" ca="1" si="215"/>
        <v>0</v>
      </c>
      <c r="X210" s="170">
        <f t="shared" ca="1" si="215"/>
        <v>0</v>
      </c>
      <c r="Y210" s="170">
        <f t="shared" ca="1" si="215"/>
        <v>0</v>
      </c>
      <c r="Z210" s="170">
        <f t="shared" ca="1" si="215"/>
        <v>0</v>
      </c>
      <c r="AA210" s="170">
        <f t="shared" ca="1" si="215"/>
        <v>0</v>
      </c>
      <c r="AB210" s="170">
        <f t="shared" ca="1" si="215"/>
        <v>0</v>
      </c>
      <c r="AC210" s="170">
        <f t="shared" ca="1" si="215"/>
        <v>0</v>
      </c>
      <c r="AD210" s="182">
        <f t="shared" si="205"/>
        <v>0</v>
      </c>
    </row>
    <row r="211" spans="1:30" ht="11.25">
      <c r="A211" s="226"/>
      <c r="B211" s="226"/>
      <c r="C211" s="226"/>
      <c r="H211" s="25"/>
      <c r="I211" s="181">
        <v>0</v>
      </c>
      <c r="J211" s="169">
        <f t="shared" si="203"/>
        <v>0</v>
      </c>
      <c r="K211" s="170">
        <f t="shared" ref="K211:AC211" ca="1" si="216">IF(K$2&lt;=TODAY(),J211,"")</f>
        <v>0</v>
      </c>
      <c r="L211" s="170">
        <f t="shared" ca="1" si="216"/>
        <v>0</v>
      </c>
      <c r="M211" s="170">
        <f t="shared" ca="1" si="216"/>
        <v>0</v>
      </c>
      <c r="N211" s="170">
        <f t="shared" ca="1" si="216"/>
        <v>0</v>
      </c>
      <c r="O211" s="170">
        <f t="shared" ca="1" si="216"/>
        <v>0</v>
      </c>
      <c r="P211" s="170">
        <f t="shared" ca="1" si="216"/>
        <v>0</v>
      </c>
      <c r="Q211" s="170">
        <f t="shared" ca="1" si="216"/>
        <v>0</v>
      </c>
      <c r="R211" s="170">
        <f t="shared" ca="1" si="216"/>
        <v>0</v>
      </c>
      <c r="S211" s="170">
        <f t="shared" ca="1" si="216"/>
        <v>0</v>
      </c>
      <c r="T211" s="170">
        <f t="shared" ca="1" si="216"/>
        <v>0</v>
      </c>
      <c r="U211" s="170">
        <f t="shared" ca="1" si="216"/>
        <v>0</v>
      </c>
      <c r="V211" s="170">
        <f t="shared" ca="1" si="216"/>
        <v>0</v>
      </c>
      <c r="W211" s="170">
        <f t="shared" ca="1" si="216"/>
        <v>0</v>
      </c>
      <c r="X211" s="170">
        <f t="shared" ca="1" si="216"/>
        <v>0</v>
      </c>
      <c r="Y211" s="170">
        <f t="shared" ca="1" si="216"/>
        <v>0</v>
      </c>
      <c r="Z211" s="170">
        <f t="shared" ca="1" si="216"/>
        <v>0</v>
      </c>
      <c r="AA211" s="170">
        <f t="shared" ca="1" si="216"/>
        <v>0</v>
      </c>
      <c r="AB211" s="170">
        <f t="shared" ca="1" si="216"/>
        <v>0</v>
      </c>
      <c r="AC211" s="170">
        <f t="shared" ca="1" si="216"/>
        <v>0</v>
      </c>
      <c r="AD211" s="182">
        <f t="shared" si="205"/>
        <v>0</v>
      </c>
    </row>
    <row r="212" spans="1:30" ht="11.25">
      <c r="A212" s="226"/>
      <c r="B212" s="226"/>
      <c r="C212" s="226"/>
      <c r="H212" s="25"/>
      <c r="I212" s="181">
        <v>0</v>
      </c>
      <c r="J212" s="169">
        <f t="shared" si="203"/>
        <v>0</v>
      </c>
      <c r="K212" s="170">
        <f t="shared" ref="K212:AC212" ca="1" si="217">IF(K$2&lt;=TODAY(),J212,"")</f>
        <v>0</v>
      </c>
      <c r="L212" s="170">
        <f t="shared" ca="1" si="217"/>
        <v>0</v>
      </c>
      <c r="M212" s="170">
        <f t="shared" ca="1" si="217"/>
        <v>0</v>
      </c>
      <c r="N212" s="170">
        <f t="shared" ca="1" si="217"/>
        <v>0</v>
      </c>
      <c r="O212" s="170">
        <f t="shared" ca="1" si="217"/>
        <v>0</v>
      </c>
      <c r="P212" s="170">
        <f t="shared" ca="1" si="217"/>
        <v>0</v>
      </c>
      <c r="Q212" s="170">
        <f t="shared" ca="1" si="217"/>
        <v>0</v>
      </c>
      <c r="R212" s="170">
        <f t="shared" ca="1" si="217"/>
        <v>0</v>
      </c>
      <c r="S212" s="170">
        <f t="shared" ca="1" si="217"/>
        <v>0</v>
      </c>
      <c r="T212" s="170">
        <f t="shared" ca="1" si="217"/>
        <v>0</v>
      </c>
      <c r="U212" s="170">
        <f t="shared" ca="1" si="217"/>
        <v>0</v>
      </c>
      <c r="V212" s="170">
        <f t="shared" ca="1" si="217"/>
        <v>0</v>
      </c>
      <c r="W212" s="170">
        <f t="shared" ca="1" si="217"/>
        <v>0</v>
      </c>
      <c r="X212" s="170">
        <f t="shared" ca="1" si="217"/>
        <v>0</v>
      </c>
      <c r="Y212" s="170">
        <f t="shared" ca="1" si="217"/>
        <v>0</v>
      </c>
      <c r="Z212" s="170">
        <f t="shared" ca="1" si="217"/>
        <v>0</v>
      </c>
      <c r="AA212" s="170">
        <f t="shared" ca="1" si="217"/>
        <v>0</v>
      </c>
      <c r="AB212" s="170">
        <f t="shared" ca="1" si="217"/>
        <v>0</v>
      </c>
      <c r="AC212" s="170">
        <f t="shared" ca="1" si="217"/>
        <v>0</v>
      </c>
      <c r="AD212" s="182">
        <f t="shared" si="205"/>
        <v>0</v>
      </c>
    </row>
    <row r="213" spans="1:30" ht="11.25">
      <c r="A213" s="226"/>
      <c r="B213" s="226"/>
      <c r="C213" s="226"/>
      <c r="H213" s="25"/>
      <c r="I213" s="181">
        <v>0</v>
      </c>
      <c r="J213" s="169">
        <f t="shared" si="203"/>
        <v>0</v>
      </c>
      <c r="K213" s="170">
        <f t="shared" ref="K213:AC213" ca="1" si="218">IF(K$2&lt;=TODAY(),J213,"")</f>
        <v>0</v>
      </c>
      <c r="L213" s="170">
        <f t="shared" ca="1" si="218"/>
        <v>0</v>
      </c>
      <c r="M213" s="170">
        <f t="shared" ca="1" si="218"/>
        <v>0</v>
      </c>
      <c r="N213" s="170">
        <f t="shared" ca="1" si="218"/>
        <v>0</v>
      </c>
      <c r="O213" s="170">
        <f t="shared" ca="1" si="218"/>
        <v>0</v>
      </c>
      <c r="P213" s="170">
        <f t="shared" ca="1" si="218"/>
        <v>0</v>
      </c>
      <c r="Q213" s="170">
        <f t="shared" ca="1" si="218"/>
        <v>0</v>
      </c>
      <c r="R213" s="170">
        <f t="shared" ca="1" si="218"/>
        <v>0</v>
      </c>
      <c r="S213" s="170">
        <f t="shared" ca="1" si="218"/>
        <v>0</v>
      </c>
      <c r="T213" s="170">
        <f t="shared" ca="1" si="218"/>
        <v>0</v>
      </c>
      <c r="U213" s="170">
        <f t="shared" ca="1" si="218"/>
        <v>0</v>
      </c>
      <c r="V213" s="170">
        <f t="shared" ca="1" si="218"/>
        <v>0</v>
      </c>
      <c r="W213" s="170">
        <f t="shared" ca="1" si="218"/>
        <v>0</v>
      </c>
      <c r="X213" s="170">
        <f t="shared" ca="1" si="218"/>
        <v>0</v>
      </c>
      <c r="Y213" s="170">
        <f t="shared" ca="1" si="218"/>
        <v>0</v>
      </c>
      <c r="Z213" s="170">
        <f t="shared" ca="1" si="218"/>
        <v>0</v>
      </c>
      <c r="AA213" s="170">
        <f t="shared" ca="1" si="218"/>
        <v>0</v>
      </c>
      <c r="AB213" s="170">
        <f t="shared" ca="1" si="218"/>
        <v>0</v>
      </c>
      <c r="AC213" s="170">
        <f t="shared" ca="1" si="218"/>
        <v>0</v>
      </c>
      <c r="AD213" s="182">
        <f t="shared" si="205"/>
        <v>0</v>
      </c>
    </row>
    <row r="214" spans="1:30" ht="11.25">
      <c r="A214" s="226"/>
      <c r="B214" s="226"/>
      <c r="C214" s="226"/>
      <c r="H214" s="25"/>
      <c r="I214" s="181">
        <v>0</v>
      </c>
      <c r="J214" s="169">
        <f t="shared" si="203"/>
        <v>0</v>
      </c>
      <c r="K214" s="170">
        <f t="shared" ref="K214:AC214" ca="1" si="219">IF(K$2&lt;=TODAY(),J214,"")</f>
        <v>0</v>
      </c>
      <c r="L214" s="170">
        <f t="shared" ca="1" si="219"/>
        <v>0</v>
      </c>
      <c r="M214" s="170">
        <f t="shared" ca="1" si="219"/>
        <v>0</v>
      </c>
      <c r="N214" s="170">
        <f t="shared" ca="1" si="219"/>
        <v>0</v>
      </c>
      <c r="O214" s="170">
        <f t="shared" ca="1" si="219"/>
        <v>0</v>
      </c>
      <c r="P214" s="170">
        <f t="shared" ca="1" si="219"/>
        <v>0</v>
      </c>
      <c r="Q214" s="170">
        <f t="shared" ca="1" si="219"/>
        <v>0</v>
      </c>
      <c r="R214" s="170">
        <f t="shared" ca="1" si="219"/>
        <v>0</v>
      </c>
      <c r="S214" s="170">
        <f t="shared" ca="1" si="219"/>
        <v>0</v>
      </c>
      <c r="T214" s="170">
        <f t="shared" ca="1" si="219"/>
        <v>0</v>
      </c>
      <c r="U214" s="170">
        <f t="shared" ca="1" si="219"/>
        <v>0</v>
      </c>
      <c r="V214" s="170">
        <f t="shared" ca="1" si="219"/>
        <v>0</v>
      </c>
      <c r="W214" s="170">
        <f t="shared" ca="1" si="219"/>
        <v>0</v>
      </c>
      <c r="X214" s="170">
        <f t="shared" ca="1" si="219"/>
        <v>0</v>
      </c>
      <c r="Y214" s="170">
        <f t="shared" ca="1" si="219"/>
        <v>0</v>
      </c>
      <c r="Z214" s="170">
        <f t="shared" ca="1" si="219"/>
        <v>0</v>
      </c>
      <c r="AA214" s="170">
        <f t="shared" ca="1" si="219"/>
        <v>0</v>
      </c>
      <c r="AB214" s="170">
        <f t="shared" ca="1" si="219"/>
        <v>0</v>
      </c>
      <c r="AC214" s="170">
        <f t="shared" ca="1" si="219"/>
        <v>0</v>
      </c>
      <c r="AD214" s="182">
        <f t="shared" si="205"/>
        <v>0</v>
      </c>
    </row>
    <row r="215" spans="1:30" ht="11.25">
      <c r="A215" s="226"/>
      <c r="B215" s="226"/>
      <c r="C215" s="226"/>
      <c r="H215" s="25"/>
      <c r="I215" s="181">
        <v>0</v>
      </c>
      <c r="J215" s="169">
        <f t="shared" si="203"/>
        <v>0</v>
      </c>
      <c r="K215" s="170">
        <f t="shared" ref="K215:AC215" ca="1" si="220">IF(K$2&lt;=TODAY(),J215,"")</f>
        <v>0</v>
      </c>
      <c r="L215" s="170">
        <f t="shared" ca="1" si="220"/>
        <v>0</v>
      </c>
      <c r="M215" s="170">
        <f t="shared" ca="1" si="220"/>
        <v>0</v>
      </c>
      <c r="N215" s="170">
        <f t="shared" ca="1" si="220"/>
        <v>0</v>
      </c>
      <c r="O215" s="170">
        <f t="shared" ca="1" si="220"/>
        <v>0</v>
      </c>
      <c r="P215" s="170">
        <f t="shared" ca="1" si="220"/>
        <v>0</v>
      </c>
      <c r="Q215" s="170">
        <f t="shared" ca="1" si="220"/>
        <v>0</v>
      </c>
      <c r="R215" s="170">
        <f t="shared" ca="1" si="220"/>
        <v>0</v>
      </c>
      <c r="S215" s="170">
        <f t="shared" ca="1" si="220"/>
        <v>0</v>
      </c>
      <c r="T215" s="170">
        <f t="shared" ca="1" si="220"/>
        <v>0</v>
      </c>
      <c r="U215" s="170">
        <f t="shared" ca="1" si="220"/>
        <v>0</v>
      </c>
      <c r="V215" s="170">
        <f t="shared" ca="1" si="220"/>
        <v>0</v>
      </c>
      <c r="W215" s="170">
        <f t="shared" ca="1" si="220"/>
        <v>0</v>
      </c>
      <c r="X215" s="170">
        <f t="shared" ca="1" si="220"/>
        <v>0</v>
      </c>
      <c r="Y215" s="170">
        <f t="shared" ca="1" si="220"/>
        <v>0</v>
      </c>
      <c r="Z215" s="170">
        <f t="shared" ca="1" si="220"/>
        <v>0</v>
      </c>
      <c r="AA215" s="170">
        <f t="shared" ca="1" si="220"/>
        <v>0</v>
      </c>
      <c r="AB215" s="170">
        <f t="shared" ca="1" si="220"/>
        <v>0</v>
      </c>
      <c r="AC215" s="170">
        <f t="shared" ca="1" si="220"/>
        <v>0</v>
      </c>
      <c r="AD215" s="182">
        <f t="shared" si="205"/>
        <v>0</v>
      </c>
    </row>
    <row r="216" spans="1:30" ht="11.25">
      <c r="A216" s="226"/>
      <c r="B216" s="226"/>
      <c r="C216" s="226"/>
      <c r="H216" s="25"/>
      <c r="I216" s="181">
        <v>0</v>
      </c>
      <c r="J216" s="169">
        <f t="shared" si="203"/>
        <v>0</v>
      </c>
      <c r="K216" s="170">
        <f t="shared" ref="K216:AC216" ca="1" si="221">IF(K$2&lt;=TODAY(),J216,"")</f>
        <v>0</v>
      </c>
      <c r="L216" s="170">
        <f t="shared" ca="1" si="221"/>
        <v>0</v>
      </c>
      <c r="M216" s="170">
        <f t="shared" ca="1" si="221"/>
        <v>0</v>
      </c>
      <c r="N216" s="170">
        <f t="shared" ca="1" si="221"/>
        <v>0</v>
      </c>
      <c r="O216" s="170">
        <f t="shared" ca="1" si="221"/>
        <v>0</v>
      </c>
      <c r="P216" s="170">
        <f t="shared" ca="1" si="221"/>
        <v>0</v>
      </c>
      <c r="Q216" s="170">
        <f t="shared" ca="1" si="221"/>
        <v>0</v>
      </c>
      <c r="R216" s="170">
        <f t="shared" ca="1" si="221"/>
        <v>0</v>
      </c>
      <c r="S216" s="170">
        <f t="shared" ca="1" si="221"/>
        <v>0</v>
      </c>
      <c r="T216" s="170">
        <f t="shared" ca="1" si="221"/>
        <v>0</v>
      </c>
      <c r="U216" s="170">
        <f t="shared" ca="1" si="221"/>
        <v>0</v>
      </c>
      <c r="V216" s="170">
        <f t="shared" ca="1" si="221"/>
        <v>0</v>
      </c>
      <c r="W216" s="170">
        <f t="shared" ca="1" si="221"/>
        <v>0</v>
      </c>
      <c r="X216" s="170">
        <f t="shared" ca="1" si="221"/>
        <v>0</v>
      </c>
      <c r="Y216" s="170">
        <f t="shared" ca="1" si="221"/>
        <v>0</v>
      </c>
      <c r="Z216" s="170">
        <f t="shared" ca="1" si="221"/>
        <v>0</v>
      </c>
      <c r="AA216" s="170">
        <f t="shared" ca="1" si="221"/>
        <v>0</v>
      </c>
      <c r="AB216" s="170">
        <f t="shared" ca="1" si="221"/>
        <v>0</v>
      </c>
      <c r="AC216" s="170">
        <f t="shared" ca="1" si="221"/>
        <v>0</v>
      </c>
      <c r="AD216" s="182">
        <f t="shared" si="205"/>
        <v>0</v>
      </c>
    </row>
    <row r="217" spans="1:30" ht="11.25">
      <c r="A217" s="226"/>
      <c r="B217" s="226"/>
      <c r="C217" s="226"/>
      <c r="H217" s="25"/>
      <c r="I217" s="181">
        <v>0</v>
      </c>
      <c r="J217" s="169">
        <f t="shared" si="203"/>
        <v>0</v>
      </c>
      <c r="K217" s="170">
        <f t="shared" ref="K217:AC217" ca="1" si="222">IF(K$2&lt;=TODAY(),J217,"")</f>
        <v>0</v>
      </c>
      <c r="L217" s="170">
        <f t="shared" ca="1" si="222"/>
        <v>0</v>
      </c>
      <c r="M217" s="170">
        <f t="shared" ca="1" si="222"/>
        <v>0</v>
      </c>
      <c r="N217" s="170">
        <f t="shared" ca="1" si="222"/>
        <v>0</v>
      </c>
      <c r="O217" s="170">
        <f t="shared" ca="1" si="222"/>
        <v>0</v>
      </c>
      <c r="P217" s="170">
        <f t="shared" ca="1" si="222"/>
        <v>0</v>
      </c>
      <c r="Q217" s="170">
        <f t="shared" ca="1" si="222"/>
        <v>0</v>
      </c>
      <c r="R217" s="170">
        <f t="shared" ca="1" si="222"/>
        <v>0</v>
      </c>
      <c r="S217" s="170">
        <f t="shared" ca="1" si="222"/>
        <v>0</v>
      </c>
      <c r="T217" s="170">
        <f t="shared" ca="1" si="222"/>
        <v>0</v>
      </c>
      <c r="U217" s="170">
        <f t="shared" ca="1" si="222"/>
        <v>0</v>
      </c>
      <c r="V217" s="170">
        <f t="shared" ca="1" si="222"/>
        <v>0</v>
      </c>
      <c r="W217" s="170">
        <f t="shared" ca="1" si="222"/>
        <v>0</v>
      </c>
      <c r="X217" s="170">
        <f t="shared" ca="1" si="222"/>
        <v>0</v>
      </c>
      <c r="Y217" s="170">
        <f t="shared" ca="1" si="222"/>
        <v>0</v>
      </c>
      <c r="Z217" s="170">
        <f t="shared" ca="1" si="222"/>
        <v>0</v>
      </c>
      <c r="AA217" s="170">
        <f t="shared" ca="1" si="222"/>
        <v>0</v>
      </c>
      <c r="AB217" s="170">
        <f t="shared" ca="1" si="222"/>
        <v>0</v>
      </c>
      <c r="AC217" s="170">
        <f t="shared" ca="1" si="222"/>
        <v>0</v>
      </c>
      <c r="AD217" s="182">
        <f t="shared" si="205"/>
        <v>0</v>
      </c>
    </row>
    <row r="218" spans="1:30" ht="11.25">
      <c r="A218" s="226"/>
      <c r="B218" s="226"/>
      <c r="C218" s="226"/>
      <c r="H218" s="25"/>
      <c r="I218" s="181">
        <v>0</v>
      </c>
      <c r="J218" s="169">
        <f t="shared" si="203"/>
        <v>0</v>
      </c>
      <c r="K218" s="170">
        <f t="shared" ref="K218:AC218" ca="1" si="223">IF(K$2&lt;=TODAY(),J218,"")</f>
        <v>0</v>
      </c>
      <c r="L218" s="170">
        <f t="shared" ca="1" si="223"/>
        <v>0</v>
      </c>
      <c r="M218" s="170">
        <f t="shared" ca="1" si="223"/>
        <v>0</v>
      </c>
      <c r="N218" s="170">
        <f t="shared" ca="1" si="223"/>
        <v>0</v>
      </c>
      <c r="O218" s="170">
        <f t="shared" ca="1" si="223"/>
        <v>0</v>
      </c>
      <c r="P218" s="170">
        <f t="shared" ca="1" si="223"/>
        <v>0</v>
      </c>
      <c r="Q218" s="170">
        <f t="shared" ca="1" si="223"/>
        <v>0</v>
      </c>
      <c r="R218" s="170">
        <f t="shared" ca="1" si="223"/>
        <v>0</v>
      </c>
      <c r="S218" s="170">
        <f t="shared" ca="1" si="223"/>
        <v>0</v>
      </c>
      <c r="T218" s="170">
        <f t="shared" ca="1" si="223"/>
        <v>0</v>
      </c>
      <c r="U218" s="170">
        <f t="shared" ca="1" si="223"/>
        <v>0</v>
      </c>
      <c r="V218" s="170">
        <f t="shared" ca="1" si="223"/>
        <v>0</v>
      </c>
      <c r="W218" s="170">
        <f t="shared" ca="1" si="223"/>
        <v>0</v>
      </c>
      <c r="X218" s="170">
        <f t="shared" ca="1" si="223"/>
        <v>0</v>
      </c>
      <c r="Y218" s="170">
        <f t="shared" ca="1" si="223"/>
        <v>0</v>
      </c>
      <c r="Z218" s="170">
        <f t="shared" ca="1" si="223"/>
        <v>0</v>
      </c>
      <c r="AA218" s="170">
        <f t="shared" ca="1" si="223"/>
        <v>0</v>
      </c>
      <c r="AB218" s="170">
        <f t="shared" ca="1" si="223"/>
        <v>0</v>
      </c>
      <c r="AC218" s="170">
        <f t="shared" ca="1" si="223"/>
        <v>0</v>
      </c>
      <c r="AD218" s="182">
        <f t="shared" si="205"/>
        <v>0</v>
      </c>
    </row>
    <row r="219" spans="1:30" ht="11.25">
      <c r="A219" s="226"/>
      <c r="B219" s="226"/>
      <c r="C219" s="226"/>
      <c r="H219" s="25"/>
      <c r="I219" s="181">
        <v>0</v>
      </c>
      <c r="J219" s="169">
        <f t="shared" si="203"/>
        <v>0</v>
      </c>
      <c r="K219" s="170">
        <f t="shared" ref="K219:AC219" ca="1" si="224">IF(K$2&lt;=TODAY(),J219,"")</f>
        <v>0</v>
      </c>
      <c r="L219" s="170">
        <f t="shared" ca="1" si="224"/>
        <v>0</v>
      </c>
      <c r="M219" s="170">
        <f t="shared" ca="1" si="224"/>
        <v>0</v>
      </c>
      <c r="N219" s="170">
        <f t="shared" ca="1" si="224"/>
        <v>0</v>
      </c>
      <c r="O219" s="170">
        <f t="shared" ca="1" si="224"/>
        <v>0</v>
      </c>
      <c r="P219" s="170">
        <f t="shared" ca="1" si="224"/>
        <v>0</v>
      </c>
      <c r="Q219" s="170">
        <f t="shared" ca="1" si="224"/>
        <v>0</v>
      </c>
      <c r="R219" s="170">
        <f t="shared" ca="1" si="224"/>
        <v>0</v>
      </c>
      <c r="S219" s="170">
        <f t="shared" ca="1" si="224"/>
        <v>0</v>
      </c>
      <c r="T219" s="170">
        <f t="shared" ca="1" si="224"/>
        <v>0</v>
      </c>
      <c r="U219" s="170">
        <f t="shared" ca="1" si="224"/>
        <v>0</v>
      </c>
      <c r="V219" s="170">
        <f t="shared" ca="1" si="224"/>
        <v>0</v>
      </c>
      <c r="W219" s="170">
        <f t="shared" ca="1" si="224"/>
        <v>0</v>
      </c>
      <c r="X219" s="170">
        <f t="shared" ca="1" si="224"/>
        <v>0</v>
      </c>
      <c r="Y219" s="170">
        <f t="shared" ca="1" si="224"/>
        <v>0</v>
      </c>
      <c r="Z219" s="170">
        <f t="shared" ca="1" si="224"/>
        <v>0</v>
      </c>
      <c r="AA219" s="170">
        <f t="shared" ca="1" si="224"/>
        <v>0</v>
      </c>
      <c r="AB219" s="170">
        <f t="shared" ca="1" si="224"/>
        <v>0</v>
      </c>
      <c r="AC219" s="170">
        <f t="shared" ca="1" si="224"/>
        <v>0</v>
      </c>
      <c r="AD219" s="182">
        <f t="shared" si="205"/>
        <v>0</v>
      </c>
    </row>
    <row r="220" spans="1:30" ht="11.25">
      <c r="A220" s="226"/>
      <c r="B220" s="226"/>
      <c r="C220" s="226"/>
      <c r="H220" s="25"/>
      <c r="I220" s="181">
        <v>0</v>
      </c>
      <c r="J220" s="169">
        <f t="shared" si="203"/>
        <v>0</v>
      </c>
      <c r="K220" s="170">
        <f t="shared" ref="K220:AC220" ca="1" si="225">IF(K$2&lt;=TODAY(),J220,"")</f>
        <v>0</v>
      </c>
      <c r="L220" s="170">
        <f t="shared" ca="1" si="225"/>
        <v>0</v>
      </c>
      <c r="M220" s="170">
        <f t="shared" ca="1" si="225"/>
        <v>0</v>
      </c>
      <c r="N220" s="170">
        <f t="shared" ca="1" si="225"/>
        <v>0</v>
      </c>
      <c r="O220" s="170">
        <f t="shared" ca="1" si="225"/>
        <v>0</v>
      </c>
      <c r="P220" s="170">
        <f t="shared" ca="1" si="225"/>
        <v>0</v>
      </c>
      <c r="Q220" s="170">
        <f t="shared" ca="1" si="225"/>
        <v>0</v>
      </c>
      <c r="R220" s="170">
        <f t="shared" ca="1" si="225"/>
        <v>0</v>
      </c>
      <c r="S220" s="170">
        <f t="shared" ca="1" si="225"/>
        <v>0</v>
      </c>
      <c r="T220" s="170">
        <f t="shared" ca="1" si="225"/>
        <v>0</v>
      </c>
      <c r="U220" s="170">
        <f t="shared" ca="1" si="225"/>
        <v>0</v>
      </c>
      <c r="V220" s="170">
        <f t="shared" ca="1" si="225"/>
        <v>0</v>
      </c>
      <c r="W220" s="170">
        <f t="shared" ca="1" si="225"/>
        <v>0</v>
      </c>
      <c r="X220" s="170">
        <f t="shared" ca="1" si="225"/>
        <v>0</v>
      </c>
      <c r="Y220" s="170">
        <f t="shared" ca="1" si="225"/>
        <v>0</v>
      </c>
      <c r="Z220" s="170">
        <f t="shared" ca="1" si="225"/>
        <v>0</v>
      </c>
      <c r="AA220" s="170">
        <f t="shared" ca="1" si="225"/>
        <v>0</v>
      </c>
      <c r="AB220" s="170">
        <f t="shared" ca="1" si="225"/>
        <v>0</v>
      </c>
      <c r="AC220" s="170">
        <f t="shared" ca="1" si="225"/>
        <v>0</v>
      </c>
      <c r="AD220" s="182">
        <f t="shared" si="205"/>
        <v>0</v>
      </c>
    </row>
    <row r="221" spans="1:30" ht="11.25">
      <c r="A221" s="226"/>
      <c r="B221" s="226"/>
      <c r="C221" s="226"/>
      <c r="H221" s="25"/>
      <c r="I221" s="181">
        <v>0</v>
      </c>
      <c r="J221" s="169">
        <f t="shared" si="203"/>
        <v>0</v>
      </c>
      <c r="K221" s="170">
        <f t="shared" ref="K221:AC221" ca="1" si="226">IF(K$2&lt;=TODAY(),J221,"")</f>
        <v>0</v>
      </c>
      <c r="L221" s="170">
        <f t="shared" ca="1" si="226"/>
        <v>0</v>
      </c>
      <c r="M221" s="170">
        <f t="shared" ca="1" si="226"/>
        <v>0</v>
      </c>
      <c r="N221" s="170">
        <f t="shared" ca="1" si="226"/>
        <v>0</v>
      </c>
      <c r="O221" s="170">
        <f t="shared" ca="1" si="226"/>
        <v>0</v>
      </c>
      <c r="P221" s="170">
        <f t="shared" ca="1" si="226"/>
        <v>0</v>
      </c>
      <c r="Q221" s="170">
        <f t="shared" ca="1" si="226"/>
        <v>0</v>
      </c>
      <c r="R221" s="170">
        <f t="shared" ca="1" si="226"/>
        <v>0</v>
      </c>
      <c r="S221" s="170">
        <f t="shared" ca="1" si="226"/>
        <v>0</v>
      </c>
      <c r="T221" s="170">
        <f t="shared" ca="1" si="226"/>
        <v>0</v>
      </c>
      <c r="U221" s="170">
        <f t="shared" ca="1" si="226"/>
        <v>0</v>
      </c>
      <c r="V221" s="170">
        <f t="shared" ca="1" si="226"/>
        <v>0</v>
      </c>
      <c r="W221" s="170">
        <f t="shared" ca="1" si="226"/>
        <v>0</v>
      </c>
      <c r="X221" s="170">
        <f t="shared" ca="1" si="226"/>
        <v>0</v>
      </c>
      <c r="Y221" s="170">
        <f t="shared" ca="1" si="226"/>
        <v>0</v>
      </c>
      <c r="Z221" s="170">
        <f t="shared" ca="1" si="226"/>
        <v>0</v>
      </c>
      <c r="AA221" s="170">
        <f t="shared" ca="1" si="226"/>
        <v>0</v>
      </c>
      <c r="AB221" s="170">
        <f t="shared" ca="1" si="226"/>
        <v>0</v>
      </c>
      <c r="AC221" s="170">
        <f t="shared" ca="1" si="226"/>
        <v>0</v>
      </c>
      <c r="AD221" s="182">
        <f t="shared" si="205"/>
        <v>0</v>
      </c>
    </row>
    <row r="222" spans="1:30" ht="11.25">
      <c r="A222" s="226"/>
      <c r="B222" s="226"/>
      <c r="C222" s="226"/>
      <c r="H222" s="25"/>
      <c r="I222" s="181">
        <v>0</v>
      </c>
      <c r="J222" s="169">
        <f t="shared" si="203"/>
        <v>0</v>
      </c>
      <c r="K222" s="170">
        <f t="shared" ref="K222:AC222" ca="1" si="227">IF(K$2&lt;=TODAY(),J222,"")</f>
        <v>0</v>
      </c>
      <c r="L222" s="170">
        <f t="shared" ca="1" si="227"/>
        <v>0</v>
      </c>
      <c r="M222" s="170">
        <f t="shared" ca="1" si="227"/>
        <v>0</v>
      </c>
      <c r="N222" s="170">
        <f t="shared" ca="1" si="227"/>
        <v>0</v>
      </c>
      <c r="O222" s="170">
        <f t="shared" ca="1" si="227"/>
        <v>0</v>
      </c>
      <c r="P222" s="170">
        <f t="shared" ca="1" si="227"/>
        <v>0</v>
      </c>
      <c r="Q222" s="170">
        <f t="shared" ca="1" si="227"/>
        <v>0</v>
      </c>
      <c r="R222" s="170">
        <f t="shared" ca="1" si="227"/>
        <v>0</v>
      </c>
      <c r="S222" s="170">
        <f t="shared" ca="1" si="227"/>
        <v>0</v>
      </c>
      <c r="T222" s="170">
        <f t="shared" ca="1" si="227"/>
        <v>0</v>
      </c>
      <c r="U222" s="170">
        <f t="shared" ca="1" si="227"/>
        <v>0</v>
      </c>
      <c r="V222" s="170">
        <f t="shared" ca="1" si="227"/>
        <v>0</v>
      </c>
      <c r="W222" s="170">
        <f t="shared" ca="1" si="227"/>
        <v>0</v>
      </c>
      <c r="X222" s="170">
        <f t="shared" ca="1" si="227"/>
        <v>0</v>
      </c>
      <c r="Y222" s="170">
        <f t="shared" ca="1" si="227"/>
        <v>0</v>
      </c>
      <c r="Z222" s="170">
        <f t="shared" ca="1" si="227"/>
        <v>0</v>
      </c>
      <c r="AA222" s="170">
        <f t="shared" ca="1" si="227"/>
        <v>0</v>
      </c>
      <c r="AB222" s="170">
        <f t="shared" ca="1" si="227"/>
        <v>0</v>
      </c>
      <c r="AC222" s="170">
        <f t="shared" ca="1" si="227"/>
        <v>0</v>
      </c>
      <c r="AD222" s="182">
        <f t="shared" si="205"/>
        <v>0</v>
      </c>
    </row>
    <row r="223" spans="1:30" ht="11.25">
      <c r="A223" s="226"/>
      <c r="B223" s="226"/>
      <c r="C223" s="226"/>
      <c r="H223" s="25"/>
      <c r="I223" s="181">
        <v>0</v>
      </c>
      <c r="J223" s="169">
        <f t="shared" si="203"/>
        <v>0</v>
      </c>
      <c r="K223" s="170">
        <f t="shared" ref="K223:AC223" ca="1" si="228">IF(K$2&lt;=TODAY(),J223,"")</f>
        <v>0</v>
      </c>
      <c r="L223" s="170">
        <f t="shared" ca="1" si="228"/>
        <v>0</v>
      </c>
      <c r="M223" s="170">
        <f t="shared" ca="1" si="228"/>
        <v>0</v>
      </c>
      <c r="N223" s="170">
        <f t="shared" ca="1" si="228"/>
        <v>0</v>
      </c>
      <c r="O223" s="170">
        <f t="shared" ca="1" si="228"/>
        <v>0</v>
      </c>
      <c r="P223" s="170">
        <f t="shared" ca="1" si="228"/>
        <v>0</v>
      </c>
      <c r="Q223" s="170">
        <f t="shared" ca="1" si="228"/>
        <v>0</v>
      </c>
      <c r="R223" s="170">
        <f t="shared" ca="1" si="228"/>
        <v>0</v>
      </c>
      <c r="S223" s="170">
        <f t="shared" ca="1" si="228"/>
        <v>0</v>
      </c>
      <c r="T223" s="170">
        <f t="shared" ca="1" si="228"/>
        <v>0</v>
      </c>
      <c r="U223" s="170">
        <f t="shared" ca="1" si="228"/>
        <v>0</v>
      </c>
      <c r="V223" s="170">
        <f t="shared" ca="1" si="228"/>
        <v>0</v>
      </c>
      <c r="W223" s="170">
        <f t="shared" ca="1" si="228"/>
        <v>0</v>
      </c>
      <c r="X223" s="170">
        <f t="shared" ca="1" si="228"/>
        <v>0</v>
      </c>
      <c r="Y223" s="170">
        <f t="shared" ca="1" si="228"/>
        <v>0</v>
      </c>
      <c r="Z223" s="170">
        <f t="shared" ca="1" si="228"/>
        <v>0</v>
      </c>
      <c r="AA223" s="170">
        <f t="shared" ca="1" si="228"/>
        <v>0</v>
      </c>
      <c r="AB223" s="170">
        <f t="shared" ca="1" si="228"/>
        <v>0</v>
      </c>
      <c r="AC223" s="170">
        <f t="shared" ca="1" si="228"/>
        <v>0</v>
      </c>
      <c r="AD223" s="182">
        <f t="shared" si="205"/>
        <v>0</v>
      </c>
    </row>
    <row r="224" spans="1:30" ht="11.25">
      <c r="A224" s="226"/>
      <c r="B224" s="226"/>
      <c r="C224" s="226"/>
      <c r="H224" s="25"/>
      <c r="I224" s="181">
        <v>0</v>
      </c>
      <c r="J224" s="169">
        <f t="shared" si="203"/>
        <v>0</v>
      </c>
      <c r="K224" s="170">
        <f t="shared" ref="K224:AC224" ca="1" si="229">IF(K$2&lt;=TODAY(),J224,"")</f>
        <v>0</v>
      </c>
      <c r="L224" s="170">
        <f t="shared" ca="1" si="229"/>
        <v>0</v>
      </c>
      <c r="M224" s="170">
        <f t="shared" ca="1" si="229"/>
        <v>0</v>
      </c>
      <c r="N224" s="170">
        <f t="shared" ca="1" si="229"/>
        <v>0</v>
      </c>
      <c r="O224" s="170">
        <f t="shared" ca="1" si="229"/>
        <v>0</v>
      </c>
      <c r="P224" s="170">
        <f t="shared" ca="1" si="229"/>
        <v>0</v>
      </c>
      <c r="Q224" s="170">
        <f t="shared" ca="1" si="229"/>
        <v>0</v>
      </c>
      <c r="R224" s="170">
        <f t="shared" ca="1" si="229"/>
        <v>0</v>
      </c>
      <c r="S224" s="170">
        <f t="shared" ca="1" si="229"/>
        <v>0</v>
      </c>
      <c r="T224" s="170">
        <f t="shared" ca="1" si="229"/>
        <v>0</v>
      </c>
      <c r="U224" s="170">
        <f t="shared" ca="1" si="229"/>
        <v>0</v>
      </c>
      <c r="V224" s="170">
        <f t="shared" ca="1" si="229"/>
        <v>0</v>
      </c>
      <c r="W224" s="170">
        <f t="shared" ca="1" si="229"/>
        <v>0</v>
      </c>
      <c r="X224" s="170">
        <f t="shared" ca="1" si="229"/>
        <v>0</v>
      </c>
      <c r="Y224" s="170">
        <f t="shared" ca="1" si="229"/>
        <v>0</v>
      </c>
      <c r="Z224" s="170">
        <f t="shared" ca="1" si="229"/>
        <v>0</v>
      </c>
      <c r="AA224" s="170">
        <f t="shared" ca="1" si="229"/>
        <v>0</v>
      </c>
      <c r="AB224" s="170">
        <f t="shared" ca="1" si="229"/>
        <v>0</v>
      </c>
      <c r="AC224" s="170">
        <f t="shared" ca="1" si="229"/>
        <v>0</v>
      </c>
      <c r="AD224" s="182">
        <f t="shared" si="205"/>
        <v>0</v>
      </c>
    </row>
    <row r="225" spans="1:30" ht="11.25">
      <c r="A225" s="226"/>
      <c r="B225" s="226"/>
      <c r="C225" s="226"/>
      <c r="H225" s="25"/>
      <c r="I225" s="181">
        <v>0</v>
      </c>
      <c r="J225" s="169">
        <f t="shared" si="203"/>
        <v>0</v>
      </c>
      <c r="K225" s="170">
        <f t="shared" ref="K225:AC225" ca="1" si="230">IF(K$2&lt;=TODAY(),J225,"")</f>
        <v>0</v>
      </c>
      <c r="L225" s="170">
        <f t="shared" ca="1" si="230"/>
        <v>0</v>
      </c>
      <c r="M225" s="170">
        <f t="shared" ca="1" si="230"/>
        <v>0</v>
      </c>
      <c r="N225" s="170">
        <f t="shared" ca="1" si="230"/>
        <v>0</v>
      </c>
      <c r="O225" s="170">
        <f t="shared" ca="1" si="230"/>
        <v>0</v>
      </c>
      <c r="P225" s="170">
        <f t="shared" ca="1" si="230"/>
        <v>0</v>
      </c>
      <c r="Q225" s="170">
        <f t="shared" ca="1" si="230"/>
        <v>0</v>
      </c>
      <c r="R225" s="170">
        <f t="shared" ca="1" si="230"/>
        <v>0</v>
      </c>
      <c r="S225" s="170">
        <f t="shared" ca="1" si="230"/>
        <v>0</v>
      </c>
      <c r="T225" s="170">
        <f t="shared" ca="1" si="230"/>
        <v>0</v>
      </c>
      <c r="U225" s="170">
        <f t="shared" ca="1" si="230"/>
        <v>0</v>
      </c>
      <c r="V225" s="170">
        <f t="shared" ca="1" si="230"/>
        <v>0</v>
      </c>
      <c r="W225" s="170">
        <f t="shared" ca="1" si="230"/>
        <v>0</v>
      </c>
      <c r="X225" s="170">
        <f t="shared" ca="1" si="230"/>
        <v>0</v>
      </c>
      <c r="Y225" s="170">
        <f t="shared" ca="1" si="230"/>
        <v>0</v>
      </c>
      <c r="Z225" s="170">
        <f t="shared" ca="1" si="230"/>
        <v>0</v>
      </c>
      <c r="AA225" s="170">
        <f t="shared" ca="1" si="230"/>
        <v>0</v>
      </c>
      <c r="AB225" s="170">
        <f t="shared" ca="1" si="230"/>
        <v>0</v>
      </c>
      <c r="AC225" s="170">
        <f t="shared" ca="1" si="230"/>
        <v>0</v>
      </c>
      <c r="AD225" s="182">
        <f t="shared" si="205"/>
        <v>0</v>
      </c>
    </row>
    <row r="226" spans="1:30" ht="11.25">
      <c r="A226" s="226"/>
      <c r="B226" s="226"/>
      <c r="C226" s="226"/>
      <c r="H226" s="25"/>
      <c r="I226" s="181">
        <v>0</v>
      </c>
      <c r="J226" s="169">
        <f t="shared" si="203"/>
        <v>0</v>
      </c>
      <c r="K226" s="170">
        <f t="shared" ref="K226:AC226" ca="1" si="231">IF(K$2&lt;=TODAY(),J226,"")</f>
        <v>0</v>
      </c>
      <c r="L226" s="170">
        <f t="shared" ca="1" si="231"/>
        <v>0</v>
      </c>
      <c r="M226" s="170">
        <f t="shared" ca="1" si="231"/>
        <v>0</v>
      </c>
      <c r="N226" s="170">
        <f t="shared" ca="1" si="231"/>
        <v>0</v>
      </c>
      <c r="O226" s="170">
        <f t="shared" ca="1" si="231"/>
        <v>0</v>
      </c>
      <c r="P226" s="170">
        <f t="shared" ca="1" si="231"/>
        <v>0</v>
      </c>
      <c r="Q226" s="170">
        <f t="shared" ca="1" si="231"/>
        <v>0</v>
      </c>
      <c r="R226" s="170">
        <f t="shared" ca="1" si="231"/>
        <v>0</v>
      </c>
      <c r="S226" s="170">
        <f t="shared" ca="1" si="231"/>
        <v>0</v>
      </c>
      <c r="T226" s="170">
        <f t="shared" ca="1" si="231"/>
        <v>0</v>
      </c>
      <c r="U226" s="170">
        <f t="shared" ca="1" si="231"/>
        <v>0</v>
      </c>
      <c r="V226" s="170">
        <f t="shared" ca="1" si="231"/>
        <v>0</v>
      </c>
      <c r="W226" s="170">
        <f t="shared" ca="1" si="231"/>
        <v>0</v>
      </c>
      <c r="X226" s="170">
        <f t="shared" ca="1" si="231"/>
        <v>0</v>
      </c>
      <c r="Y226" s="170">
        <f t="shared" ca="1" si="231"/>
        <v>0</v>
      </c>
      <c r="Z226" s="170">
        <f t="shared" ca="1" si="231"/>
        <v>0</v>
      </c>
      <c r="AA226" s="170">
        <f t="shared" ca="1" si="231"/>
        <v>0</v>
      </c>
      <c r="AB226" s="170">
        <f t="shared" ca="1" si="231"/>
        <v>0</v>
      </c>
      <c r="AC226" s="170">
        <f t="shared" ca="1" si="231"/>
        <v>0</v>
      </c>
      <c r="AD226" s="182">
        <f t="shared" si="205"/>
        <v>0</v>
      </c>
    </row>
    <row r="227" spans="1:30" ht="11.25">
      <c r="A227" s="226"/>
      <c r="B227" s="226"/>
      <c r="C227" s="226"/>
      <c r="H227" s="25"/>
      <c r="I227" s="181">
        <v>0</v>
      </c>
      <c r="J227" s="169">
        <f t="shared" si="203"/>
        <v>0</v>
      </c>
      <c r="K227" s="170">
        <f t="shared" ref="K227:AC227" ca="1" si="232">IF(K$2&lt;=TODAY(),J227,"")</f>
        <v>0</v>
      </c>
      <c r="L227" s="170">
        <f t="shared" ca="1" si="232"/>
        <v>0</v>
      </c>
      <c r="M227" s="170">
        <f t="shared" ca="1" si="232"/>
        <v>0</v>
      </c>
      <c r="N227" s="170">
        <f t="shared" ca="1" si="232"/>
        <v>0</v>
      </c>
      <c r="O227" s="170">
        <f t="shared" ca="1" si="232"/>
        <v>0</v>
      </c>
      <c r="P227" s="170">
        <f t="shared" ca="1" si="232"/>
        <v>0</v>
      </c>
      <c r="Q227" s="170">
        <f t="shared" ca="1" si="232"/>
        <v>0</v>
      </c>
      <c r="R227" s="170">
        <f t="shared" ca="1" si="232"/>
        <v>0</v>
      </c>
      <c r="S227" s="170">
        <f t="shared" ca="1" si="232"/>
        <v>0</v>
      </c>
      <c r="T227" s="170">
        <f t="shared" ca="1" si="232"/>
        <v>0</v>
      </c>
      <c r="U227" s="170">
        <f t="shared" ca="1" si="232"/>
        <v>0</v>
      </c>
      <c r="V227" s="170">
        <f t="shared" ca="1" si="232"/>
        <v>0</v>
      </c>
      <c r="W227" s="170">
        <f t="shared" ca="1" si="232"/>
        <v>0</v>
      </c>
      <c r="X227" s="170">
        <f t="shared" ca="1" si="232"/>
        <v>0</v>
      </c>
      <c r="Y227" s="170">
        <f t="shared" ca="1" si="232"/>
        <v>0</v>
      </c>
      <c r="Z227" s="170">
        <f t="shared" ca="1" si="232"/>
        <v>0</v>
      </c>
      <c r="AA227" s="170">
        <f t="shared" ca="1" si="232"/>
        <v>0</v>
      </c>
      <c r="AB227" s="170">
        <f t="shared" ca="1" si="232"/>
        <v>0</v>
      </c>
      <c r="AC227" s="170">
        <f t="shared" ca="1" si="232"/>
        <v>0</v>
      </c>
      <c r="AD227" s="182">
        <f t="shared" si="205"/>
        <v>0</v>
      </c>
    </row>
    <row r="228" spans="1:30" ht="11.25">
      <c r="A228" s="226"/>
      <c r="B228" s="226"/>
      <c r="C228" s="226"/>
      <c r="H228" s="25"/>
      <c r="I228" s="181">
        <v>0</v>
      </c>
      <c r="J228" s="169">
        <f t="shared" si="203"/>
        <v>0</v>
      </c>
      <c r="K228" s="170">
        <f t="shared" ref="K228:AC228" ca="1" si="233">IF(K$2&lt;=TODAY(),J228,"")</f>
        <v>0</v>
      </c>
      <c r="L228" s="170">
        <f t="shared" ca="1" si="233"/>
        <v>0</v>
      </c>
      <c r="M228" s="170">
        <f t="shared" ca="1" si="233"/>
        <v>0</v>
      </c>
      <c r="N228" s="170">
        <f t="shared" ca="1" si="233"/>
        <v>0</v>
      </c>
      <c r="O228" s="170">
        <f t="shared" ca="1" si="233"/>
        <v>0</v>
      </c>
      <c r="P228" s="170">
        <f t="shared" ca="1" si="233"/>
        <v>0</v>
      </c>
      <c r="Q228" s="170">
        <f t="shared" ca="1" si="233"/>
        <v>0</v>
      </c>
      <c r="R228" s="170">
        <f t="shared" ca="1" si="233"/>
        <v>0</v>
      </c>
      <c r="S228" s="170">
        <f t="shared" ca="1" si="233"/>
        <v>0</v>
      </c>
      <c r="T228" s="170">
        <f t="shared" ca="1" si="233"/>
        <v>0</v>
      </c>
      <c r="U228" s="170">
        <f t="shared" ca="1" si="233"/>
        <v>0</v>
      </c>
      <c r="V228" s="170">
        <f t="shared" ca="1" si="233"/>
        <v>0</v>
      </c>
      <c r="W228" s="170">
        <f t="shared" ca="1" si="233"/>
        <v>0</v>
      </c>
      <c r="X228" s="170">
        <f t="shared" ca="1" si="233"/>
        <v>0</v>
      </c>
      <c r="Y228" s="170">
        <f t="shared" ca="1" si="233"/>
        <v>0</v>
      </c>
      <c r="Z228" s="170">
        <f t="shared" ca="1" si="233"/>
        <v>0</v>
      </c>
      <c r="AA228" s="170">
        <f t="shared" ca="1" si="233"/>
        <v>0</v>
      </c>
      <c r="AB228" s="170">
        <f t="shared" ca="1" si="233"/>
        <v>0</v>
      </c>
      <c r="AC228" s="170">
        <f t="shared" ca="1" si="233"/>
        <v>0</v>
      </c>
      <c r="AD228" s="182">
        <f t="shared" si="205"/>
        <v>0</v>
      </c>
    </row>
    <row r="229" spans="1:30" ht="11.25">
      <c r="A229" s="226"/>
      <c r="B229" s="226"/>
      <c r="C229" s="226"/>
      <c r="H229" s="25"/>
      <c r="I229" s="181">
        <v>0</v>
      </c>
      <c r="J229" s="169">
        <f t="shared" si="203"/>
        <v>0</v>
      </c>
      <c r="K229" s="170">
        <f t="shared" ref="K229:AC229" ca="1" si="234">IF(K$2&lt;=TODAY(),J229,"")</f>
        <v>0</v>
      </c>
      <c r="L229" s="170">
        <f t="shared" ca="1" si="234"/>
        <v>0</v>
      </c>
      <c r="M229" s="170">
        <f t="shared" ca="1" si="234"/>
        <v>0</v>
      </c>
      <c r="N229" s="170">
        <f t="shared" ca="1" si="234"/>
        <v>0</v>
      </c>
      <c r="O229" s="170">
        <f t="shared" ca="1" si="234"/>
        <v>0</v>
      </c>
      <c r="P229" s="170">
        <f t="shared" ca="1" si="234"/>
        <v>0</v>
      </c>
      <c r="Q229" s="170">
        <f t="shared" ca="1" si="234"/>
        <v>0</v>
      </c>
      <c r="R229" s="170">
        <f t="shared" ca="1" si="234"/>
        <v>0</v>
      </c>
      <c r="S229" s="170">
        <f t="shared" ca="1" si="234"/>
        <v>0</v>
      </c>
      <c r="T229" s="170">
        <f t="shared" ca="1" si="234"/>
        <v>0</v>
      </c>
      <c r="U229" s="170">
        <f t="shared" ca="1" si="234"/>
        <v>0</v>
      </c>
      <c r="V229" s="170">
        <f t="shared" ca="1" si="234"/>
        <v>0</v>
      </c>
      <c r="W229" s="170">
        <f t="shared" ca="1" si="234"/>
        <v>0</v>
      </c>
      <c r="X229" s="170">
        <f t="shared" ca="1" si="234"/>
        <v>0</v>
      </c>
      <c r="Y229" s="170">
        <f t="shared" ca="1" si="234"/>
        <v>0</v>
      </c>
      <c r="Z229" s="170">
        <f t="shared" ca="1" si="234"/>
        <v>0</v>
      </c>
      <c r="AA229" s="170">
        <f t="shared" ca="1" si="234"/>
        <v>0</v>
      </c>
      <c r="AB229" s="170">
        <f t="shared" ca="1" si="234"/>
        <v>0</v>
      </c>
      <c r="AC229" s="170">
        <f t="shared" ca="1" si="234"/>
        <v>0</v>
      </c>
      <c r="AD229" s="182">
        <f t="shared" si="205"/>
        <v>0</v>
      </c>
    </row>
    <row r="230" spans="1:30" ht="11.25">
      <c r="A230" s="226"/>
      <c r="B230" s="226"/>
      <c r="C230" s="226"/>
      <c r="H230" s="25"/>
      <c r="I230" s="181">
        <v>0</v>
      </c>
      <c r="J230" s="169">
        <f t="shared" si="203"/>
        <v>0</v>
      </c>
      <c r="K230" s="170">
        <f t="shared" ref="K230:AC230" ca="1" si="235">IF(K$2&lt;=TODAY(),J230,"")</f>
        <v>0</v>
      </c>
      <c r="L230" s="170">
        <f t="shared" ca="1" si="235"/>
        <v>0</v>
      </c>
      <c r="M230" s="170">
        <f t="shared" ca="1" si="235"/>
        <v>0</v>
      </c>
      <c r="N230" s="170">
        <f t="shared" ca="1" si="235"/>
        <v>0</v>
      </c>
      <c r="O230" s="170">
        <f t="shared" ca="1" si="235"/>
        <v>0</v>
      </c>
      <c r="P230" s="170">
        <f t="shared" ca="1" si="235"/>
        <v>0</v>
      </c>
      <c r="Q230" s="170">
        <f t="shared" ca="1" si="235"/>
        <v>0</v>
      </c>
      <c r="R230" s="170">
        <f t="shared" ca="1" si="235"/>
        <v>0</v>
      </c>
      <c r="S230" s="170">
        <f t="shared" ca="1" si="235"/>
        <v>0</v>
      </c>
      <c r="T230" s="170">
        <f t="shared" ca="1" si="235"/>
        <v>0</v>
      </c>
      <c r="U230" s="170">
        <f t="shared" ca="1" si="235"/>
        <v>0</v>
      </c>
      <c r="V230" s="170">
        <f t="shared" ca="1" si="235"/>
        <v>0</v>
      </c>
      <c r="W230" s="170">
        <f t="shared" ca="1" si="235"/>
        <v>0</v>
      </c>
      <c r="X230" s="170">
        <f t="shared" ca="1" si="235"/>
        <v>0</v>
      </c>
      <c r="Y230" s="170">
        <f t="shared" ca="1" si="235"/>
        <v>0</v>
      </c>
      <c r="Z230" s="170">
        <f t="shared" ca="1" si="235"/>
        <v>0</v>
      </c>
      <c r="AA230" s="170">
        <f t="shared" ca="1" si="235"/>
        <v>0</v>
      </c>
      <c r="AB230" s="170">
        <f t="shared" ca="1" si="235"/>
        <v>0</v>
      </c>
      <c r="AC230" s="170">
        <f t="shared" ca="1" si="235"/>
        <v>0</v>
      </c>
      <c r="AD230" s="182">
        <f t="shared" si="205"/>
        <v>0</v>
      </c>
    </row>
    <row r="231" spans="1:30" ht="11.25">
      <c r="A231" s="226"/>
      <c r="B231" s="226"/>
      <c r="C231" s="226"/>
      <c r="H231" s="25"/>
      <c r="I231" s="181">
        <v>0</v>
      </c>
      <c r="J231" s="169">
        <f t="shared" si="203"/>
        <v>0</v>
      </c>
      <c r="K231" s="170">
        <f t="shared" ref="K231:AC231" ca="1" si="236">IF(K$2&lt;=TODAY(),J231,"")</f>
        <v>0</v>
      </c>
      <c r="L231" s="170">
        <f t="shared" ca="1" si="236"/>
        <v>0</v>
      </c>
      <c r="M231" s="170">
        <f t="shared" ca="1" si="236"/>
        <v>0</v>
      </c>
      <c r="N231" s="170">
        <f t="shared" ca="1" si="236"/>
        <v>0</v>
      </c>
      <c r="O231" s="170">
        <f t="shared" ca="1" si="236"/>
        <v>0</v>
      </c>
      <c r="P231" s="170">
        <f t="shared" ca="1" si="236"/>
        <v>0</v>
      </c>
      <c r="Q231" s="170">
        <f t="shared" ca="1" si="236"/>
        <v>0</v>
      </c>
      <c r="R231" s="170">
        <f t="shared" ca="1" si="236"/>
        <v>0</v>
      </c>
      <c r="S231" s="170">
        <f t="shared" ca="1" si="236"/>
        <v>0</v>
      </c>
      <c r="T231" s="170">
        <f t="shared" ca="1" si="236"/>
        <v>0</v>
      </c>
      <c r="U231" s="170">
        <f t="shared" ca="1" si="236"/>
        <v>0</v>
      </c>
      <c r="V231" s="170">
        <f t="shared" ca="1" si="236"/>
        <v>0</v>
      </c>
      <c r="W231" s="170">
        <f t="shared" ca="1" si="236"/>
        <v>0</v>
      </c>
      <c r="X231" s="170">
        <f t="shared" ca="1" si="236"/>
        <v>0</v>
      </c>
      <c r="Y231" s="170">
        <f t="shared" ca="1" si="236"/>
        <v>0</v>
      </c>
      <c r="Z231" s="170">
        <f t="shared" ca="1" si="236"/>
        <v>0</v>
      </c>
      <c r="AA231" s="170">
        <f t="shared" ca="1" si="236"/>
        <v>0</v>
      </c>
      <c r="AB231" s="170">
        <f t="shared" ca="1" si="236"/>
        <v>0</v>
      </c>
      <c r="AC231" s="170">
        <f t="shared" ca="1" si="236"/>
        <v>0</v>
      </c>
      <c r="AD231" s="182">
        <f t="shared" si="205"/>
        <v>0</v>
      </c>
    </row>
    <row r="232" spans="1:30" ht="11.25">
      <c r="A232" s="226"/>
      <c r="B232" s="226"/>
      <c r="C232" s="226"/>
      <c r="H232" s="25"/>
      <c r="I232" s="181">
        <v>0</v>
      </c>
      <c r="J232" s="169">
        <f t="shared" si="203"/>
        <v>0</v>
      </c>
      <c r="K232" s="170">
        <f t="shared" ref="K232:AC232" ca="1" si="237">IF(K$2&lt;=TODAY(),J232,"")</f>
        <v>0</v>
      </c>
      <c r="L232" s="170">
        <f t="shared" ca="1" si="237"/>
        <v>0</v>
      </c>
      <c r="M232" s="170">
        <f t="shared" ca="1" si="237"/>
        <v>0</v>
      </c>
      <c r="N232" s="170">
        <f t="shared" ca="1" si="237"/>
        <v>0</v>
      </c>
      <c r="O232" s="170">
        <f t="shared" ca="1" si="237"/>
        <v>0</v>
      </c>
      <c r="P232" s="170">
        <f t="shared" ca="1" si="237"/>
        <v>0</v>
      </c>
      <c r="Q232" s="170">
        <f t="shared" ca="1" si="237"/>
        <v>0</v>
      </c>
      <c r="R232" s="170">
        <f t="shared" ca="1" si="237"/>
        <v>0</v>
      </c>
      <c r="S232" s="170">
        <f t="shared" ca="1" si="237"/>
        <v>0</v>
      </c>
      <c r="T232" s="170">
        <f t="shared" ca="1" si="237"/>
        <v>0</v>
      </c>
      <c r="U232" s="170">
        <f t="shared" ca="1" si="237"/>
        <v>0</v>
      </c>
      <c r="V232" s="170">
        <f t="shared" ca="1" si="237"/>
        <v>0</v>
      </c>
      <c r="W232" s="170">
        <f t="shared" ca="1" si="237"/>
        <v>0</v>
      </c>
      <c r="X232" s="170">
        <f t="shared" ca="1" si="237"/>
        <v>0</v>
      </c>
      <c r="Y232" s="170">
        <f t="shared" ca="1" si="237"/>
        <v>0</v>
      </c>
      <c r="Z232" s="170">
        <f t="shared" ca="1" si="237"/>
        <v>0</v>
      </c>
      <c r="AA232" s="170">
        <f t="shared" ca="1" si="237"/>
        <v>0</v>
      </c>
      <c r="AB232" s="170">
        <f t="shared" ca="1" si="237"/>
        <v>0</v>
      </c>
      <c r="AC232" s="170">
        <f t="shared" ca="1" si="237"/>
        <v>0</v>
      </c>
      <c r="AD232" s="182">
        <f t="shared" si="205"/>
        <v>0</v>
      </c>
    </row>
    <row r="233" spans="1:30" ht="11.25">
      <c r="A233" s="226"/>
      <c r="B233" s="226"/>
      <c r="C233" s="226"/>
      <c r="H233" s="25"/>
      <c r="I233" s="181">
        <v>0</v>
      </c>
      <c r="J233" s="169">
        <f t="shared" si="203"/>
        <v>0</v>
      </c>
      <c r="K233" s="170">
        <f t="shared" ref="K233:AC233" ca="1" si="238">IF(K$2&lt;=TODAY(),J233,"")</f>
        <v>0</v>
      </c>
      <c r="L233" s="170">
        <f t="shared" ca="1" si="238"/>
        <v>0</v>
      </c>
      <c r="M233" s="170">
        <f t="shared" ca="1" si="238"/>
        <v>0</v>
      </c>
      <c r="N233" s="170">
        <f t="shared" ca="1" si="238"/>
        <v>0</v>
      </c>
      <c r="O233" s="170">
        <f t="shared" ca="1" si="238"/>
        <v>0</v>
      </c>
      <c r="P233" s="170">
        <f t="shared" ca="1" si="238"/>
        <v>0</v>
      </c>
      <c r="Q233" s="170">
        <f t="shared" ca="1" si="238"/>
        <v>0</v>
      </c>
      <c r="R233" s="170">
        <f t="shared" ca="1" si="238"/>
        <v>0</v>
      </c>
      <c r="S233" s="170">
        <f t="shared" ca="1" si="238"/>
        <v>0</v>
      </c>
      <c r="T233" s="170">
        <f t="shared" ca="1" si="238"/>
        <v>0</v>
      </c>
      <c r="U233" s="170">
        <f t="shared" ca="1" si="238"/>
        <v>0</v>
      </c>
      <c r="V233" s="170">
        <f t="shared" ca="1" si="238"/>
        <v>0</v>
      </c>
      <c r="W233" s="170">
        <f t="shared" ca="1" si="238"/>
        <v>0</v>
      </c>
      <c r="X233" s="170">
        <f t="shared" ca="1" si="238"/>
        <v>0</v>
      </c>
      <c r="Y233" s="170">
        <f t="shared" ca="1" si="238"/>
        <v>0</v>
      </c>
      <c r="Z233" s="170">
        <f t="shared" ca="1" si="238"/>
        <v>0</v>
      </c>
      <c r="AA233" s="170">
        <f t="shared" ca="1" si="238"/>
        <v>0</v>
      </c>
      <c r="AB233" s="170">
        <f t="shared" ca="1" si="238"/>
        <v>0</v>
      </c>
      <c r="AC233" s="170">
        <f t="shared" ca="1" si="238"/>
        <v>0</v>
      </c>
      <c r="AD233" s="182">
        <f t="shared" si="205"/>
        <v>0</v>
      </c>
    </row>
    <row r="234" spans="1:30" ht="11.25">
      <c r="A234" s="226"/>
      <c r="B234" s="226"/>
      <c r="C234" s="226"/>
      <c r="H234" s="25"/>
      <c r="I234" s="181">
        <v>0</v>
      </c>
      <c r="J234" s="169">
        <f t="shared" si="203"/>
        <v>0</v>
      </c>
      <c r="K234" s="170">
        <f t="shared" ref="K234:AC234" ca="1" si="239">IF(K$2&lt;=TODAY(),J234,"")</f>
        <v>0</v>
      </c>
      <c r="L234" s="170">
        <f t="shared" ca="1" si="239"/>
        <v>0</v>
      </c>
      <c r="M234" s="170">
        <f t="shared" ca="1" si="239"/>
        <v>0</v>
      </c>
      <c r="N234" s="170">
        <f t="shared" ca="1" si="239"/>
        <v>0</v>
      </c>
      <c r="O234" s="170">
        <f t="shared" ca="1" si="239"/>
        <v>0</v>
      </c>
      <c r="P234" s="170">
        <f t="shared" ca="1" si="239"/>
        <v>0</v>
      </c>
      <c r="Q234" s="170">
        <f t="shared" ca="1" si="239"/>
        <v>0</v>
      </c>
      <c r="R234" s="170">
        <f t="shared" ca="1" si="239"/>
        <v>0</v>
      </c>
      <c r="S234" s="170">
        <f t="shared" ca="1" si="239"/>
        <v>0</v>
      </c>
      <c r="T234" s="170">
        <f t="shared" ca="1" si="239"/>
        <v>0</v>
      </c>
      <c r="U234" s="170">
        <f t="shared" ca="1" si="239"/>
        <v>0</v>
      </c>
      <c r="V234" s="170">
        <f t="shared" ca="1" si="239"/>
        <v>0</v>
      </c>
      <c r="W234" s="170">
        <f t="shared" ca="1" si="239"/>
        <v>0</v>
      </c>
      <c r="X234" s="170">
        <f t="shared" ca="1" si="239"/>
        <v>0</v>
      </c>
      <c r="Y234" s="170">
        <f t="shared" ca="1" si="239"/>
        <v>0</v>
      </c>
      <c r="Z234" s="170">
        <f t="shared" ca="1" si="239"/>
        <v>0</v>
      </c>
      <c r="AA234" s="170">
        <f t="shared" ca="1" si="239"/>
        <v>0</v>
      </c>
      <c r="AB234" s="170">
        <f t="shared" ca="1" si="239"/>
        <v>0</v>
      </c>
      <c r="AC234" s="170">
        <f t="shared" ca="1" si="239"/>
        <v>0</v>
      </c>
      <c r="AD234" s="182">
        <f t="shared" si="205"/>
        <v>0</v>
      </c>
    </row>
    <row r="235" spans="1:30" ht="11.25">
      <c r="A235" s="226"/>
      <c r="B235" s="226"/>
      <c r="C235" s="226"/>
      <c r="H235" s="25"/>
      <c r="I235" s="181">
        <v>0</v>
      </c>
      <c r="J235" s="169">
        <f t="shared" si="203"/>
        <v>0</v>
      </c>
      <c r="K235" s="170">
        <f t="shared" ref="K235:AC235" ca="1" si="240">IF(K$2&lt;=TODAY(),J235,"")</f>
        <v>0</v>
      </c>
      <c r="L235" s="170">
        <f t="shared" ca="1" si="240"/>
        <v>0</v>
      </c>
      <c r="M235" s="170">
        <f t="shared" ca="1" si="240"/>
        <v>0</v>
      </c>
      <c r="N235" s="170">
        <f t="shared" ca="1" si="240"/>
        <v>0</v>
      </c>
      <c r="O235" s="170">
        <f t="shared" ca="1" si="240"/>
        <v>0</v>
      </c>
      <c r="P235" s="170">
        <f t="shared" ca="1" si="240"/>
        <v>0</v>
      </c>
      <c r="Q235" s="170">
        <f t="shared" ca="1" si="240"/>
        <v>0</v>
      </c>
      <c r="R235" s="170">
        <f t="shared" ca="1" si="240"/>
        <v>0</v>
      </c>
      <c r="S235" s="170">
        <f t="shared" ca="1" si="240"/>
        <v>0</v>
      </c>
      <c r="T235" s="170">
        <f t="shared" ca="1" si="240"/>
        <v>0</v>
      </c>
      <c r="U235" s="170">
        <f t="shared" ca="1" si="240"/>
        <v>0</v>
      </c>
      <c r="V235" s="170">
        <f t="shared" ca="1" si="240"/>
        <v>0</v>
      </c>
      <c r="W235" s="170">
        <f t="shared" ca="1" si="240"/>
        <v>0</v>
      </c>
      <c r="X235" s="170">
        <f t="shared" ca="1" si="240"/>
        <v>0</v>
      </c>
      <c r="Y235" s="170">
        <f t="shared" ca="1" si="240"/>
        <v>0</v>
      </c>
      <c r="Z235" s="170">
        <f t="shared" ca="1" si="240"/>
        <v>0</v>
      </c>
      <c r="AA235" s="170">
        <f t="shared" ca="1" si="240"/>
        <v>0</v>
      </c>
      <c r="AB235" s="170">
        <f t="shared" ca="1" si="240"/>
        <v>0</v>
      </c>
      <c r="AC235" s="170">
        <f t="shared" ca="1" si="240"/>
        <v>0</v>
      </c>
      <c r="AD235" s="182">
        <f t="shared" si="205"/>
        <v>0</v>
      </c>
    </row>
    <row r="236" spans="1:30" ht="11.25">
      <c r="A236" s="226"/>
      <c r="B236" s="226"/>
      <c r="C236" s="226"/>
      <c r="H236" s="25"/>
      <c r="I236" s="181">
        <v>0</v>
      </c>
      <c r="J236" s="169">
        <f t="shared" si="203"/>
        <v>0</v>
      </c>
      <c r="K236" s="170">
        <f t="shared" ref="K236:AC236" ca="1" si="241">IF(K$2&lt;=TODAY(),J236,"")</f>
        <v>0</v>
      </c>
      <c r="L236" s="170">
        <f t="shared" ca="1" si="241"/>
        <v>0</v>
      </c>
      <c r="M236" s="170">
        <f t="shared" ca="1" si="241"/>
        <v>0</v>
      </c>
      <c r="N236" s="170">
        <f t="shared" ca="1" si="241"/>
        <v>0</v>
      </c>
      <c r="O236" s="170">
        <f t="shared" ca="1" si="241"/>
        <v>0</v>
      </c>
      <c r="P236" s="170">
        <f t="shared" ca="1" si="241"/>
        <v>0</v>
      </c>
      <c r="Q236" s="170">
        <f t="shared" ca="1" si="241"/>
        <v>0</v>
      </c>
      <c r="R236" s="170">
        <f t="shared" ca="1" si="241"/>
        <v>0</v>
      </c>
      <c r="S236" s="170">
        <f t="shared" ca="1" si="241"/>
        <v>0</v>
      </c>
      <c r="T236" s="170">
        <f t="shared" ca="1" si="241"/>
        <v>0</v>
      </c>
      <c r="U236" s="170">
        <f t="shared" ca="1" si="241"/>
        <v>0</v>
      </c>
      <c r="V236" s="170">
        <f t="shared" ca="1" si="241"/>
        <v>0</v>
      </c>
      <c r="W236" s="170">
        <f t="shared" ca="1" si="241"/>
        <v>0</v>
      </c>
      <c r="X236" s="170">
        <f t="shared" ca="1" si="241"/>
        <v>0</v>
      </c>
      <c r="Y236" s="170">
        <f t="shared" ca="1" si="241"/>
        <v>0</v>
      </c>
      <c r="Z236" s="170">
        <f t="shared" ca="1" si="241"/>
        <v>0</v>
      </c>
      <c r="AA236" s="170">
        <f t="shared" ca="1" si="241"/>
        <v>0</v>
      </c>
      <c r="AB236" s="170">
        <f t="shared" ca="1" si="241"/>
        <v>0</v>
      </c>
      <c r="AC236" s="170">
        <f t="shared" ca="1" si="241"/>
        <v>0</v>
      </c>
      <c r="AD236" s="182">
        <f t="shared" si="205"/>
        <v>0</v>
      </c>
    </row>
    <row r="237" spans="1:30" ht="11.25">
      <c r="A237" s="226"/>
      <c r="B237" s="226"/>
      <c r="C237" s="226"/>
      <c r="H237" s="25"/>
      <c r="I237" s="181">
        <v>0</v>
      </c>
      <c r="J237" s="169">
        <f t="shared" si="203"/>
        <v>0</v>
      </c>
      <c r="K237" s="170">
        <f t="shared" ref="K237:AC237" ca="1" si="242">IF(K$2&lt;=TODAY(),J237,"")</f>
        <v>0</v>
      </c>
      <c r="L237" s="170">
        <f t="shared" ca="1" si="242"/>
        <v>0</v>
      </c>
      <c r="M237" s="170">
        <f t="shared" ca="1" si="242"/>
        <v>0</v>
      </c>
      <c r="N237" s="170">
        <f t="shared" ca="1" si="242"/>
        <v>0</v>
      </c>
      <c r="O237" s="170">
        <f t="shared" ca="1" si="242"/>
        <v>0</v>
      </c>
      <c r="P237" s="170">
        <f t="shared" ca="1" si="242"/>
        <v>0</v>
      </c>
      <c r="Q237" s="170">
        <f t="shared" ca="1" si="242"/>
        <v>0</v>
      </c>
      <c r="R237" s="170">
        <f t="shared" ca="1" si="242"/>
        <v>0</v>
      </c>
      <c r="S237" s="170">
        <f t="shared" ca="1" si="242"/>
        <v>0</v>
      </c>
      <c r="T237" s="170">
        <f t="shared" ca="1" si="242"/>
        <v>0</v>
      </c>
      <c r="U237" s="170">
        <f t="shared" ca="1" si="242"/>
        <v>0</v>
      </c>
      <c r="V237" s="170">
        <f t="shared" ca="1" si="242"/>
        <v>0</v>
      </c>
      <c r="W237" s="170">
        <f t="shared" ca="1" si="242"/>
        <v>0</v>
      </c>
      <c r="X237" s="170">
        <f t="shared" ca="1" si="242"/>
        <v>0</v>
      </c>
      <c r="Y237" s="170">
        <f t="shared" ca="1" si="242"/>
        <v>0</v>
      </c>
      <c r="Z237" s="170">
        <f t="shared" ca="1" si="242"/>
        <v>0</v>
      </c>
      <c r="AA237" s="170">
        <f t="shared" ca="1" si="242"/>
        <v>0</v>
      </c>
      <c r="AB237" s="170">
        <f t="shared" ca="1" si="242"/>
        <v>0</v>
      </c>
      <c r="AC237" s="170">
        <f t="shared" ca="1" si="242"/>
        <v>0</v>
      </c>
      <c r="AD237" s="182">
        <f t="shared" si="205"/>
        <v>0</v>
      </c>
    </row>
    <row r="238" spans="1:30" ht="11.25">
      <c r="A238" s="226"/>
      <c r="B238" s="226"/>
      <c r="C238" s="226"/>
      <c r="H238" s="25"/>
      <c r="I238" s="181">
        <v>0</v>
      </c>
      <c r="J238" s="169">
        <f t="shared" si="203"/>
        <v>0</v>
      </c>
      <c r="K238" s="170">
        <f t="shared" ref="K238:AC238" ca="1" si="243">IF(K$2&lt;=TODAY(),J238,"")</f>
        <v>0</v>
      </c>
      <c r="L238" s="170">
        <f t="shared" ca="1" si="243"/>
        <v>0</v>
      </c>
      <c r="M238" s="170">
        <f t="shared" ca="1" si="243"/>
        <v>0</v>
      </c>
      <c r="N238" s="170">
        <f t="shared" ca="1" si="243"/>
        <v>0</v>
      </c>
      <c r="O238" s="170">
        <f t="shared" ca="1" si="243"/>
        <v>0</v>
      </c>
      <c r="P238" s="170">
        <f t="shared" ca="1" si="243"/>
        <v>0</v>
      </c>
      <c r="Q238" s="170">
        <f t="shared" ca="1" si="243"/>
        <v>0</v>
      </c>
      <c r="R238" s="170">
        <f t="shared" ca="1" si="243"/>
        <v>0</v>
      </c>
      <c r="S238" s="170">
        <f t="shared" ca="1" si="243"/>
        <v>0</v>
      </c>
      <c r="T238" s="170">
        <f t="shared" ca="1" si="243"/>
        <v>0</v>
      </c>
      <c r="U238" s="170">
        <f t="shared" ca="1" si="243"/>
        <v>0</v>
      </c>
      <c r="V238" s="170">
        <f t="shared" ca="1" si="243"/>
        <v>0</v>
      </c>
      <c r="W238" s="170">
        <f t="shared" ca="1" si="243"/>
        <v>0</v>
      </c>
      <c r="X238" s="170">
        <f t="shared" ca="1" si="243"/>
        <v>0</v>
      </c>
      <c r="Y238" s="170">
        <f t="shared" ca="1" si="243"/>
        <v>0</v>
      </c>
      <c r="Z238" s="170">
        <f t="shared" ca="1" si="243"/>
        <v>0</v>
      </c>
      <c r="AA238" s="170">
        <f t="shared" ca="1" si="243"/>
        <v>0</v>
      </c>
      <c r="AB238" s="170">
        <f t="shared" ca="1" si="243"/>
        <v>0</v>
      </c>
      <c r="AC238" s="170">
        <f t="shared" ca="1" si="243"/>
        <v>0</v>
      </c>
      <c r="AD238" s="182">
        <f t="shared" si="205"/>
        <v>0</v>
      </c>
    </row>
    <row r="239" spans="1:30" ht="11.25">
      <c r="A239" s="226"/>
      <c r="B239" s="226"/>
      <c r="C239" s="226"/>
      <c r="H239" s="25"/>
      <c r="I239" s="181">
        <v>0</v>
      </c>
      <c r="J239" s="169">
        <f t="shared" si="203"/>
        <v>0</v>
      </c>
      <c r="K239" s="170">
        <f t="shared" ref="K239:AC239" ca="1" si="244">IF(K$2&lt;=TODAY(),J239,"")</f>
        <v>0</v>
      </c>
      <c r="L239" s="170">
        <f t="shared" ca="1" si="244"/>
        <v>0</v>
      </c>
      <c r="M239" s="170">
        <f t="shared" ca="1" si="244"/>
        <v>0</v>
      </c>
      <c r="N239" s="170">
        <f t="shared" ca="1" si="244"/>
        <v>0</v>
      </c>
      <c r="O239" s="170">
        <f t="shared" ca="1" si="244"/>
        <v>0</v>
      </c>
      <c r="P239" s="170">
        <f t="shared" ca="1" si="244"/>
        <v>0</v>
      </c>
      <c r="Q239" s="170">
        <f t="shared" ca="1" si="244"/>
        <v>0</v>
      </c>
      <c r="R239" s="170">
        <f t="shared" ca="1" si="244"/>
        <v>0</v>
      </c>
      <c r="S239" s="170">
        <f t="shared" ca="1" si="244"/>
        <v>0</v>
      </c>
      <c r="T239" s="170">
        <f t="shared" ca="1" si="244"/>
        <v>0</v>
      </c>
      <c r="U239" s="170">
        <f t="shared" ca="1" si="244"/>
        <v>0</v>
      </c>
      <c r="V239" s="170">
        <f t="shared" ca="1" si="244"/>
        <v>0</v>
      </c>
      <c r="W239" s="170">
        <f t="shared" ca="1" si="244"/>
        <v>0</v>
      </c>
      <c r="X239" s="170">
        <f t="shared" ca="1" si="244"/>
        <v>0</v>
      </c>
      <c r="Y239" s="170">
        <f t="shared" ca="1" si="244"/>
        <v>0</v>
      </c>
      <c r="Z239" s="170">
        <f t="shared" ca="1" si="244"/>
        <v>0</v>
      </c>
      <c r="AA239" s="170">
        <f t="shared" ca="1" si="244"/>
        <v>0</v>
      </c>
      <c r="AB239" s="170">
        <f t="shared" ca="1" si="244"/>
        <v>0</v>
      </c>
      <c r="AC239" s="170">
        <f t="shared" ca="1" si="244"/>
        <v>0</v>
      </c>
      <c r="AD239" s="182">
        <f t="shared" si="205"/>
        <v>0</v>
      </c>
    </row>
    <row r="240" spans="1:30" ht="11.25">
      <c r="A240" s="226"/>
      <c r="B240" s="226"/>
      <c r="C240" s="226"/>
      <c r="H240" s="25"/>
      <c r="I240" s="181">
        <v>0</v>
      </c>
      <c r="J240" s="169">
        <f t="shared" si="203"/>
        <v>0</v>
      </c>
      <c r="K240" s="170">
        <f t="shared" ref="K240:AC240" ca="1" si="245">IF(K$2&lt;=TODAY(),J240,"")</f>
        <v>0</v>
      </c>
      <c r="L240" s="170">
        <f t="shared" ca="1" si="245"/>
        <v>0</v>
      </c>
      <c r="M240" s="170">
        <f t="shared" ca="1" si="245"/>
        <v>0</v>
      </c>
      <c r="N240" s="170">
        <f t="shared" ca="1" si="245"/>
        <v>0</v>
      </c>
      <c r="O240" s="170">
        <f t="shared" ca="1" si="245"/>
        <v>0</v>
      </c>
      <c r="P240" s="170">
        <f t="shared" ca="1" si="245"/>
        <v>0</v>
      </c>
      <c r="Q240" s="170">
        <f t="shared" ca="1" si="245"/>
        <v>0</v>
      </c>
      <c r="R240" s="170">
        <f t="shared" ca="1" si="245"/>
        <v>0</v>
      </c>
      <c r="S240" s="170">
        <f t="shared" ca="1" si="245"/>
        <v>0</v>
      </c>
      <c r="T240" s="170">
        <f t="shared" ca="1" si="245"/>
        <v>0</v>
      </c>
      <c r="U240" s="170">
        <f t="shared" ca="1" si="245"/>
        <v>0</v>
      </c>
      <c r="V240" s="170">
        <f t="shared" ca="1" si="245"/>
        <v>0</v>
      </c>
      <c r="W240" s="170">
        <f t="shared" ca="1" si="245"/>
        <v>0</v>
      </c>
      <c r="X240" s="170">
        <f t="shared" ca="1" si="245"/>
        <v>0</v>
      </c>
      <c r="Y240" s="170">
        <f t="shared" ca="1" si="245"/>
        <v>0</v>
      </c>
      <c r="Z240" s="170">
        <f t="shared" ca="1" si="245"/>
        <v>0</v>
      </c>
      <c r="AA240" s="170">
        <f t="shared" ca="1" si="245"/>
        <v>0</v>
      </c>
      <c r="AB240" s="170">
        <f t="shared" ca="1" si="245"/>
        <v>0</v>
      </c>
      <c r="AC240" s="170">
        <f t="shared" ca="1" si="245"/>
        <v>0</v>
      </c>
      <c r="AD240" s="182">
        <f t="shared" si="205"/>
        <v>0</v>
      </c>
    </row>
    <row r="241" spans="1:30" ht="11.25">
      <c r="A241" s="226"/>
      <c r="B241" s="226"/>
      <c r="C241" s="226"/>
      <c r="H241" s="25"/>
      <c r="I241" s="181">
        <v>0</v>
      </c>
      <c r="J241" s="169">
        <f t="shared" si="203"/>
        <v>0</v>
      </c>
      <c r="K241" s="170">
        <f t="shared" ref="K241:AC241" ca="1" si="246">IF(K$2&lt;=TODAY(),J241,"")</f>
        <v>0</v>
      </c>
      <c r="L241" s="170">
        <f t="shared" ca="1" si="246"/>
        <v>0</v>
      </c>
      <c r="M241" s="170">
        <f t="shared" ca="1" si="246"/>
        <v>0</v>
      </c>
      <c r="N241" s="170">
        <f t="shared" ca="1" si="246"/>
        <v>0</v>
      </c>
      <c r="O241" s="170">
        <f t="shared" ca="1" si="246"/>
        <v>0</v>
      </c>
      <c r="P241" s="170">
        <f t="shared" ca="1" si="246"/>
        <v>0</v>
      </c>
      <c r="Q241" s="170">
        <f t="shared" ca="1" si="246"/>
        <v>0</v>
      </c>
      <c r="R241" s="170">
        <f t="shared" ca="1" si="246"/>
        <v>0</v>
      </c>
      <c r="S241" s="170">
        <f t="shared" ca="1" si="246"/>
        <v>0</v>
      </c>
      <c r="T241" s="170">
        <f t="shared" ca="1" si="246"/>
        <v>0</v>
      </c>
      <c r="U241" s="170">
        <f t="shared" ca="1" si="246"/>
        <v>0</v>
      </c>
      <c r="V241" s="170">
        <f t="shared" ca="1" si="246"/>
        <v>0</v>
      </c>
      <c r="W241" s="170">
        <f t="shared" ca="1" si="246"/>
        <v>0</v>
      </c>
      <c r="X241" s="170">
        <f t="shared" ca="1" si="246"/>
        <v>0</v>
      </c>
      <c r="Y241" s="170">
        <f t="shared" ca="1" si="246"/>
        <v>0</v>
      </c>
      <c r="Z241" s="170">
        <f t="shared" ca="1" si="246"/>
        <v>0</v>
      </c>
      <c r="AA241" s="170">
        <f t="shared" ca="1" si="246"/>
        <v>0</v>
      </c>
      <c r="AB241" s="170">
        <f t="shared" ca="1" si="246"/>
        <v>0</v>
      </c>
      <c r="AC241" s="170">
        <f t="shared" ca="1" si="246"/>
        <v>0</v>
      </c>
      <c r="AD241" s="182">
        <f t="shared" si="205"/>
        <v>0</v>
      </c>
    </row>
    <row r="242" spans="1:30" ht="11.25">
      <c r="A242" s="226"/>
      <c r="B242" s="226"/>
      <c r="C242" s="226"/>
      <c r="H242" s="25"/>
      <c r="I242" s="181">
        <v>0</v>
      </c>
      <c r="J242" s="169">
        <f t="shared" si="203"/>
        <v>0</v>
      </c>
      <c r="K242" s="170">
        <f t="shared" ref="K242:AC242" ca="1" si="247">IF(K$2&lt;=TODAY(),J242,"")</f>
        <v>0</v>
      </c>
      <c r="L242" s="170">
        <f t="shared" ca="1" si="247"/>
        <v>0</v>
      </c>
      <c r="M242" s="170">
        <f t="shared" ca="1" si="247"/>
        <v>0</v>
      </c>
      <c r="N242" s="170">
        <f t="shared" ca="1" si="247"/>
        <v>0</v>
      </c>
      <c r="O242" s="170">
        <f t="shared" ca="1" si="247"/>
        <v>0</v>
      </c>
      <c r="P242" s="170">
        <f t="shared" ca="1" si="247"/>
        <v>0</v>
      </c>
      <c r="Q242" s="170">
        <f t="shared" ca="1" si="247"/>
        <v>0</v>
      </c>
      <c r="R242" s="170">
        <f t="shared" ca="1" si="247"/>
        <v>0</v>
      </c>
      <c r="S242" s="170">
        <f t="shared" ca="1" si="247"/>
        <v>0</v>
      </c>
      <c r="T242" s="170">
        <f t="shared" ca="1" si="247"/>
        <v>0</v>
      </c>
      <c r="U242" s="170">
        <f t="shared" ca="1" si="247"/>
        <v>0</v>
      </c>
      <c r="V242" s="170">
        <f t="shared" ca="1" si="247"/>
        <v>0</v>
      </c>
      <c r="W242" s="170">
        <f t="shared" ca="1" si="247"/>
        <v>0</v>
      </c>
      <c r="X242" s="170">
        <f t="shared" ca="1" si="247"/>
        <v>0</v>
      </c>
      <c r="Y242" s="170">
        <f t="shared" ca="1" si="247"/>
        <v>0</v>
      </c>
      <c r="Z242" s="170">
        <f t="shared" ca="1" si="247"/>
        <v>0</v>
      </c>
      <c r="AA242" s="170">
        <f t="shared" ca="1" si="247"/>
        <v>0</v>
      </c>
      <c r="AB242" s="170">
        <f t="shared" ca="1" si="247"/>
        <v>0</v>
      </c>
      <c r="AC242" s="170">
        <f t="shared" ca="1" si="247"/>
        <v>0</v>
      </c>
      <c r="AD242" s="182">
        <f t="shared" si="205"/>
        <v>0</v>
      </c>
    </row>
    <row r="243" spans="1:30" ht="11.25">
      <c r="A243" s="226"/>
      <c r="B243" s="226"/>
      <c r="C243" s="226"/>
      <c r="H243" s="25"/>
      <c r="I243" s="181">
        <v>0</v>
      </c>
      <c r="J243" s="169">
        <f t="shared" si="203"/>
        <v>0</v>
      </c>
      <c r="K243" s="170">
        <f t="shared" ref="K243:AC243" ca="1" si="248">IF(K$2&lt;=TODAY(),J243,"")</f>
        <v>0</v>
      </c>
      <c r="L243" s="170">
        <f t="shared" ca="1" si="248"/>
        <v>0</v>
      </c>
      <c r="M243" s="170">
        <f t="shared" ca="1" si="248"/>
        <v>0</v>
      </c>
      <c r="N243" s="170">
        <f t="shared" ca="1" si="248"/>
        <v>0</v>
      </c>
      <c r="O243" s="170">
        <f t="shared" ca="1" si="248"/>
        <v>0</v>
      </c>
      <c r="P243" s="170">
        <f t="shared" ca="1" si="248"/>
        <v>0</v>
      </c>
      <c r="Q243" s="170">
        <f t="shared" ca="1" si="248"/>
        <v>0</v>
      </c>
      <c r="R243" s="170">
        <f t="shared" ca="1" si="248"/>
        <v>0</v>
      </c>
      <c r="S243" s="170">
        <f t="shared" ca="1" si="248"/>
        <v>0</v>
      </c>
      <c r="T243" s="170">
        <f t="shared" ca="1" si="248"/>
        <v>0</v>
      </c>
      <c r="U243" s="170">
        <f t="shared" ca="1" si="248"/>
        <v>0</v>
      </c>
      <c r="V243" s="170">
        <f t="shared" ca="1" si="248"/>
        <v>0</v>
      </c>
      <c r="W243" s="170">
        <f t="shared" ca="1" si="248"/>
        <v>0</v>
      </c>
      <c r="X243" s="170">
        <f t="shared" ca="1" si="248"/>
        <v>0</v>
      </c>
      <c r="Y243" s="170">
        <f t="shared" ca="1" si="248"/>
        <v>0</v>
      </c>
      <c r="Z243" s="170">
        <f t="shared" ca="1" si="248"/>
        <v>0</v>
      </c>
      <c r="AA243" s="170">
        <f t="shared" ca="1" si="248"/>
        <v>0</v>
      </c>
      <c r="AB243" s="170">
        <f t="shared" ca="1" si="248"/>
        <v>0</v>
      </c>
      <c r="AC243" s="170">
        <f t="shared" ca="1" si="248"/>
        <v>0</v>
      </c>
      <c r="AD243" s="182">
        <f t="shared" si="205"/>
        <v>0</v>
      </c>
    </row>
    <row r="244" spans="1:30" ht="11.25">
      <c r="A244" s="226"/>
      <c r="B244" s="226"/>
      <c r="C244" s="226"/>
      <c r="H244" s="25"/>
      <c r="I244" s="181">
        <v>0</v>
      </c>
      <c r="J244" s="169">
        <f t="shared" si="203"/>
        <v>0</v>
      </c>
      <c r="K244" s="170">
        <f t="shared" ref="K244:AC244" ca="1" si="249">IF(K$2&lt;=TODAY(),J244,"")</f>
        <v>0</v>
      </c>
      <c r="L244" s="170">
        <f t="shared" ca="1" si="249"/>
        <v>0</v>
      </c>
      <c r="M244" s="170">
        <f t="shared" ca="1" si="249"/>
        <v>0</v>
      </c>
      <c r="N244" s="170">
        <f t="shared" ca="1" si="249"/>
        <v>0</v>
      </c>
      <c r="O244" s="170">
        <f t="shared" ca="1" si="249"/>
        <v>0</v>
      </c>
      <c r="P244" s="170">
        <f t="shared" ca="1" si="249"/>
        <v>0</v>
      </c>
      <c r="Q244" s="170">
        <f t="shared" ca="1" si="249"/>
        <v>0</v>
      </c>
      <c r="R244" s="170">
        <f t="shared" ca="1" si="249"/>
        <v>0</v>
      </c>
      <c r="S244" s="170">
        <f t="shared" ca="1" si="249"/>
        <v>0</v>
      </c>
      <c r="T244" s="170">
        <f t="shared" ca="1" si="249"/>
        <v>0</v>
      </c>
      <c r="U244" s="170">
        <f t="shared" ca="1" si="249"/>
        <v>0</v>
      </c>
      <c r="V244" s="170">
        <f t="shared" ca="1" si="249"/>
        <v>0</v>
      </c>
      <c r="W244" s="170">
        <f t="shared" ca="1" si="249"/>
        <v>0</v>
      </c>
      <c r="X244" s="170">
        <f t="shared" ca="1" si="249"/>
        <v>0</v>
      </c>
      <c r="Y244" s="170">
        <f t="shared" ca="1" si="249"/>
        <v>0</v>
      </c>
      <c r="Z244" s="170">
        <f t="shared" ca="1" si="249"/>
        <v>0</v>
      </c>
      <c r="AA244" s="170">
        <f t="shared" ca="1" si="249"/>
        <v>0</v>
      </c>
      <c r="AB244" s="170">
        <f t="shared" ca="1" si="249"/>
        <v>0</v>
      </c>
      <c r="AC244" s="170">
        <f t="shared" ca="1" si="249"/>
        <v>0</v>
      </c>
      <c r="AD244" s="182">
        <f t="shared" si="205"/>
        <v>0</v>
      </c>
    </row>
    <row r="245" spans="1:30" ht="11.25">
      <c r="A245" s="226"/>
      <c r="B245" s="226"/>
      <c r="C245" s="226"/>
      <c r="H245" s="25"/>
      <c r="I245" s="181">
        <v>0</v>
      </c>
      <c r="J245" s="169">
        <f t="shared" si="203"/>
        <v>0</v>
      </c>
      <c r="K245" s="170">
        <f t="shared" ref="K245:AC245" ca="1" si="250">IF(K$2&lt;=TODAY(),J245,"")</f>
        <v>0</v>
      </c>
      <c r="L245" s="170">
        <f t="shared" ca="1" si="250"/>
        <v>0</v>
      </c>
      <c r="M245" s="170">
        <f t="shared" ca="1" si="250"/>
        <v>0</v>
      </c>
      <c r="N245" s="170">
        <f t="shared" ca="1" si="250"/>
        <v>0</v>
      </c>
      <c r="O245" s="170">
        <f t="shared" ca="1" si="250"/>
        <v>0</v>
      </c>
      <c r="P245" s="170">
        <f t="shared" ca="1" si="250"/>
        <v>0</v>
      </c>
      <c r="Q245" s="170">
        <f t="shared" ca="1" si="250"/>
        <v>0</v>
      </c>
      <c r="R245" s="170">
        <f t="shared" ca="1" si="250"/>
        <v>0</v>
      </c>
      <c r="S245" s="170">
        <f t="shared" ca="1" si="250"/>
        <v>0</v>
      </c>
      <c r="T245" s="170">
        <f t="shared" ca="1" si="250"/>
        <v>0</v>
      </c>
      <c r="U245" s="170">
        <f t="shared" ca="1" si="250"/>
        <v>0</v>
      </c>
      <c r="V245" s="170">
        <f t="shared" ca="1" si="250"/>
        <v>0</v>
      </c>
      <c r="W245" s="170">
        <f t="shared" ca="1" si="250"/>
        <v>0</v>
      </c>
      <c r="X245" s="170">
        <f t="shared" ca="1" si="250"/>
        <v>0</v>
      </c>
      <c r="Y245" s="170">
        <f t="shared" ca="1" si="250"/>
        <v>0</v>
      </c>
      <c r="Z245" s="170">
        <f t="shared" ca="1" si="250"/>
        <v>0</v>
      </c>
      <c r="AA245" s="170">
        <f t="shared" ca="1" si="250"/>
        <v>0</v>
      </c>
      <c r="AB245" s="170">
        <f t="shared" ca="1" si="250"/>
        <v>0</v>
      </c>
      <c r="AC245" s="170">
        <f t="shared" ca="1" si="250"/>
        <v>0</v>
      </c>
      <c r="AD245" s="182">
        <f t="shared" si="205"/>
        <v>0</v>
      </c>
    </row>
    <row r="246" spans="1:30" ht="11.25">
      <c r="A246" s="226"/>
      <c r="B246" s="226"/>
      <c r="C246" s="226"/>
      <c r="H246" s="25"/>
      <c r="I246" s="181">
        <v>0</v>
      </c>
      <c r="J246" s="169">
        <f t="shared" si="203"/>
        <v>0</v>
      </c>
      <c r="K246" s="170">
        <f t="shared" ref="K246:AC246" ca="1" si="251">IF(K$2&lt;=TODAY(),J246,"")</f>
        <v>0</v>
      </c>
      <c r="L246" s="170">
        <f t="shared" ca="1" si="251"/>
        <v>0</v>
      </c>
      <c r="M246" s="170">
        <f t="shared" ca="1" si="251"/>
        <v>0</v>
      </c>
      <c r="N246" s="170">
        <f t="shared" ca="1" si="251"/>
        <v>0</v>
      </c>
      <c r="O246" s="170">
        <f t="shared" ca="1" si="251"/>
        <v>0</v>
      </c>
      <c r="P246" s="170">
        <f t="shared" ca="1" si="251"/>
        <v>0</v>
      </c>
      <c r="Q246" s="170">
        <f t="shared" ca="1" si="251"/>
        <v>0</v>
      </c>
      <c r="R246" s="170">
        <f t="shared" ca="1" si="251"/>
        <v>0</v>
      </c>
      <c r="S246" s="170">
        <f t="shared" ca="1" si="251"/>
        <v>0</v>
      </c>
      <c r="T246" s="170">
        <f t="shared" ca="1" si="251"/>
        <v>0</v>
      </c>
      <c r="U246" s="170">
        <f t="shared" ca="1" si="251"/>
        <v>0</v>
      </c>
      <c r="V246" s="170">
        <f t="shared" ca="1" si="251"/>
        <v>0</v>
      </c>
      <c r="W246" s="170">
        <f t="shared" ca="1" si="251"/>
        <v>0</v>
      </c>
      <c r="X246" s="170">
        <f t="shared" ca="1" si="251"/>
        <v>0</v>
      </c>
      <c r="Y246" s="170">
        <f t="shared" ca="1" si="251"/>
        <v>0</v>
      </c>
      <c r="Z246" s="170">
        <f t="shared" ca="1" si="251"/>
        <v>0</v>
      </c>
      <c r="AA246" s="170">
        <f t="shared" ca="1" si="251"/>
        <v>0</v>
      </c>
      <c r="AB246" s="170">
        <f t="shared" ca="1" si="251"/>
        <v>0</v>
      </c>
      <c r="AC246" s="170">
        <f t="shared" ca="1" si="251"/>
        <v>0</v>
      </c>
      <c r="AD246" s="182">
        <f t="shared" si="205"/>
        <v>0</v>
      </c>
    </row>
    <row r="247" spans="1:30" ht="11.25">
      <c r="A247" s="226"/>
      <c r="B247" s="226"/>
      <c r="C247" s="226"/>
      <c r="H247" s="25"/>
      <c r="I247" s="181">
        <v>0</v>
      </c>
      <c r="J247" s="169">
        <f t="shared" si="203"/>
        <v>0</v>
      </c>
      <c r="K247" s="170">
        <f t="shared" ref="K247:AC247" ca="1" si="252">IF(K$2&lt;=TODAY(),J247,"")</f>
        <v>0</v>
      </c>
      <c r="L247" s="170">
        <f t="shared" ca="1" si="252"/>
        <v>0</v>
      </c>
      <c r="M247" s="170">
        <f t="shared" ca="1" si="252"/>
        <v>0</v>
      </c>
      <c r="N247" s="170">
        <f t="shared" ca="1" si="252"/>
        <v>0</v>
      </c>
      <c r="O247" s="170">
        <f t="shared" ca="1" si="252"/>
        <v>0</v>
      </c>
      <c r="P247" s="170">
        <f t="shared" ca="1" si="252"/>
        <v>0</v>
      </c>
      <c r="Q247" s="170">
        <f t="shared" ca="1" si="252"/>
        <v>0</v>
      </c>
      <c r="R247" s="170">
        <f t="shared" ca="1" si="252"/>
        <v>0</v>
      </c>
      <c r="S247" s="170">
        <f t="shared" ca="1" si="252"/>
        <v>0</v>
      </c>
      <c r="T247" s="170">
        <f t="shared" ca="1" si="252"/>
        <v>0</v>
      </c>
      <c r="U247" s="170">
        <f t="shared" ca="1" si="252"/>
        <v>0</v>
      </c>
      <c r="V247" s="170">
        <f t="shared" ca="1" si="252"/>
        <v>0</v>
      </c>
      <c r="W247" s="170">
        <f t="shared" ca="1" si="252"/>
        <v>0</v>
      </c>
      <c r="X247" s="170">
        <f t="shared" ca="1" si="252"/>
        <v>0</v>
      </c>
      <c r="Y247" s="170">
        <f t="shared" ca="1" si="252"/>
        <v>0</v>
      </c>
      <c r="Z247" s="170">
        <f t="shared" ca="1" si="252"/>
        <v>0</v>
      </c>
      <c r="AA247" s="170">
        <f t="shared" ca="1" si="252"/>
        <v>0</v>
      </c>
      <c r="AB247" s="170">
        <f t="shared" ca="1" si="252"/>
        <v>0</v>
      </c>
      <c r="AC247" s="170">
        <f t="shared" ca="1" si="252"/>
        <v>0</v>
      </c>
      <c r="AD247" s="182">
        <f t="shared" si="205"/>
        <v>0</v>
      </c>
    </row>
    <row r="248" spans="1:30" ht="11.25">
      <c r="A248" s="226"/>
      <c r="B248" s="226"/>
      <c r="C248" s="226"/>
      <c r="H248" s="25"/>
      <c r="I248" s="181">
        <v>0</v>
      </c>
      <c r="J248" s="169">
        <f t="shared" si="203"/>
        <v>0</v>
      </c>
      <c r="K248" s="170">
        <f t="shared" ref="K248:AC248" ca="1" si="253">IF(K$2&lt;=TODAY(),J248,"")</f>
        <v>0</v>
      </c>
      <c r="L248" s="170">
        <f t="shared" ca="1" si="253"/>
        <v>0</v>
      </c>
      <c r="M248" s="170">
        <f t="shared" ca="1" si="253"/>
        <v>0</v>
      </c>
      <c r="N248" s="170">
        <f t="shared" ca="1" si="253"/>
        <v>0</v>
      </c>
      <c r="O248" s="170">
        <f t="shared" ca="1" si="253"/>
        <v>0</v>
      </c>
      <c r="P248" s="170">
        <f t="shared" ca="1" si="253"/>
        <v>0</v>
      </c>
      <c r="Q248" s="170">
        <f t="shared" ca="1" si="253"/>
        <v>0</v>
      </c>
      <c r="R248" s="170">
        <f t="shared" ca="1" si="253"/>
        <v>0</v>
      </c>
      <c r="S248" s="170">
        <f t="shared" ca="1" si="253"/>
        <v>0</v>
      </c>
      <c r="T248" s="170">
        <f t="shared" ca="1" si="253"/>
        <v>0</v>
      </c>
      <c r="U248" s="170">
        <f t="shared" ca="1" si="253"/>
        <v>0</v>
      </c>
      <c r="V248" s="170">
        <f t="shared" ca="1" si="253"/>
        <v>0</v>
      </c>
      <c r="W248" s="170">
        <f t="shared" ca="1" si="253"/>
        <v>0</v>
      </c>
      <c r="X248" s="170">
        <f t="shared" ca="1" si="253"/>
        <v>0</v>
      </c>
      <c r="Y248" s="170">
        <f t="shared" ca="1" si="253"/>
        <v>0</v>
      </c>
      <c r="Z248" s="170">
        <f t="shared" ca="1" si="253"/>
        <v>0</v>
      </c>
      <c r="AA248" s="170">
        <f t="shared" ca="1" si="253"/>
        <v>0</v>
      </c>
      <c r="AB248" s="170">
        <f t="shared" ca="1" si="253"/>
        <v>0</v>
      </c>
      <c r="AC248" s="170">
        <f t="shared" ca="1" si="253"/>
        <v>0</v>
      </c>
      <c r="AD248" s="182">
        <f t="shared" si="205"/>
        <v>0</v>
      </c>
    </row>
    <row r="249" spans="1:30" ht="11.25">
      <c r="A249" s="226"/>
      <c r="B249" s="226"/>
      <c r="C249" s="226"/>
      <c r="H249" s="25"/>
      <c r="I249" s="181">
        <v>0</v>
      </c>
      <c r="J249" s="169">
        <f t="shared" si="203"/>
        <v>0</v>
      </c>
      <c r="K249" s="170">
        <f t="shared" ref="K249:AC249" ca="1" si="254">IF(K$2&lt;=TODAY(),J249,"")</f>
        <v>0</v>
      </c>
      <c r="L249" s="170">
        <f t="shared" ca="1" si="254"/>
        <v>0</v>
      </c>
      <c r="M249" s="170">
        <f t="shared" ca="1" si="254"/>
        <v>0</v>
      </c>
      <c r="N249" s="170">
        <f t="shared" ca="1" si="254"/>
        <v>0</v>
      </c>
      <c r="O249" s="170">
        <f t="shared" ca="1" si="254"/>
        <v>0</v>
      </c>
      <c r="P249" s="170">
        <f t="shared" ca="1" si="254"/>
        <v>0</v>
      </c>
      <c r="Q249" s="170">
        <f t="shared" ca="1" si="254"/>
        <v>0</v>
      </c>
      <c r="R249" s="170">
        <f t="shared" ca="1" si="254"/>
        <v>0</v>
      </c>
      <c r="S249" s="170">
        <f t="shared" ca="1" si="254"/>
        <v>0</v>
      </c>
      <c r="T249" s="170">
        <f t="shared" ca="1" si="254"/>
        <v>0</v>
      </c>
      <c r="U249" s="170">
        <f t="shared" ca="1" si="254"/>
        <v>0</v>
      </c>
      <c r="V249" s="170">
        <f t="shared" ca="1" si="254"/>
        <v>0</v>
      </c>
      <c r="W249" s="170">
        <f t="shared" ca="1" si="254"/>
        <v>0</v>
      </c>
      <c r="X249" s="170">
        <f t="shared" ca="1" si="254"/>
        <v>0</v>
      </c>
      <c r="Y249" s="170">
        <f t="shared" ca="1" si="254"/>
        <v>0</v>
      </c>
      <c r="Z249" s="170">
        <f t="shared" ca="1" si="254"/>
        <v>0</v>
      </c>
      <c r="AA249" s="170">
        <f t="shared" ca="1" si="254"/>
        <v>0</v>
      </c>
      <c r="AB249" s="170">
        <f t="shared" ca="1" si="254"/>
        <v>0</v>
      </c>
      <c r="AC249" s="170">
        <f t="shared" ca="1" si="254"/>
        <v>0</v>
      </c>
      <c r="AD249" s="182">
        <f t="shared" si="205"/>
        <v>0</v>
      </c>
    </row>
    <row r="250" spans="1:30" ht="11.25">
      <c r="A250" s="226"/>
      <c r="B250" s="226"/>
      <c r="C250" s="226"/>
      <c r="H250" s="25"/>
      <c r="I250" s="181">
        <v>0</v>
      </c>
      <c r="J250" s="169">
        <f t="shared" si="203"/>
        <v>0</v>
      </c>
      <c r="K250" s="170">
        <f t="shared" ref="K250:AC250" ca="1" si="255">IF(K$2&lt;=TODAY(),J250,"")</f>
        <v>0</v>
      </c>
      <c r="L250" s="170">
        <f t="shared" ca="1" si="255"/>
        <v>0</v>
      </c>
      <c r="M250" s="170">
        <f t="shared" ca="1" si="255"/>
        <v>0</v>
      </c>
      <c r="N250" s="170">
        <f t="shared" ca="1" si="255"/>
        <v>0</v>
      </c>
      <c r="O250" s="170">
        <f t="shared" ca="1" si="255"/>
        <v>0</v>
      </c>
      <c r="P250" s="170">
        <f t="shared" ca="1" si="255"/>
        <v>0</v>
      </c>
      <c r="Q250" s="170">
        <f t="shared" ca="1" si="255"/>
        <v>0</v>
      </c>
      <c r="R250" s="170">
        <f t="shared" ca="1" si="255"/>
        <v>0</v>
      </c>
      <c r="S250" s="170">
        <f t="shared" ca="1" si="255"/>
        <v>0</v>
      </c>
      <c r="T250" s="170">
        <f t="shared" ca="1" si="255"/>
        <v>0</v>
      </c>
      <c r="U250" s="170">
        <f t="shared" ca="1" si="255"/>
        <v>0</v>
      </c>
      <c r="V250" s="170">
        <f t="shared" ca="1" si="255"/>
        <v>0</v>
      </c>
      <c r="W250" s="170">
        <f t="shared" ca="1" si="255"/>
        <v>0</v>
      </c>
      <c r="X250" s="170">
        <f t="shared" ca="1" si="255"/>
        <v>0</v>
      </c>
      <c r="Y250" s="170">
        <f t="shared" ca="1" si="255"/>
        <v>0</v>
      </c>
      <c r="Z250" s="170">
        <f t="shared" ca="1" si="255"/>
        <v>0</v>
      </c>
      <c r="AA250" s="170">
        <f t="shared" ca="1" si="255"/>
        <v>0</v>
      </c>
      <c r="AB250" s="170">
        <f t="shared" ca="1" si="255"/>
        <v>0</v>
      </c>
      <c r="AC250" s="170">
        <f t="shared" ca="1" si="255"/>
        <v>0</v>
      </c>
      <c r="AD250" s="182">
        <f t="shared" si="205"/>
        <v>0</v>
      </c>
    </row>
    <row r="251" spans="1:30" ht="11.25">
      <c r="A251" s="226"/>
      <c r="B251" s="226"/>
      <c r="C251" s="226"/>
      <c r="H251" s="25"/>
      <c r="I251" s="181">
        <v>0</v>
      </c>
      <c r="J251" s="169">
        <f t="shared" si="203"/>
        <v>0</v>
      </c>
      <c r="K251" s="170">
        <f t="shared" ref="K251:AC251" ca="1" si="256">IF(K$2&lt;=TODAY(),J251,"")</f>
        <v>0</v>
      </c>
      <c r="L251" s="170">
        <f t="shared" ca="1" si="256"/>
        <v>0</v>
      </c>
      <c r="M251" s="170">
        <f t="shared" ca="1" si="256"/>
        <v>0</v>
      </c>
      <c r="N251" s="170">
        <f t="shared" ca="1" si="256"/>
        <v>0</v>
      </c>
      <c r="O251" s="170">
        <f t="shared" ca="1" si="256"/>
        <v>0</v>
      </c>
      <c r="P251" s="170">
        <f t="shared" ca="1" si="256"/>
        <v>0</v>
      </c>
      <c r="Q251" s="170">
        <f t="shared" ca="1" si="256"/>
        <v>0</v>
      </c>
      <c r="R251" s="170">
        <f t="shared" ca="1" si="256"/>
        <v>0</v>
      </c>
      <c r="S251" s="170">
        <f t="shared" ca="1" si="256"/>
        <v>0</v>
      </c>
      <c r="T251" s="170">
        <f t="shared" ca="1" si="256"/>
        <v>0</v>
      </c>
      <c r="U251" s="170">
        <f t="shared" ca="1" si="256"/>
        <v>0</v>
      </c>
      <c r="V251" s="170">
        <f t="shared" ca="1" si="256"/>
        <v>0</v>
      </c>
      <c r="W251" s="170">
        <f t="shared" ca="1" si="256"/>
        <v>0</v>
      </c>
      <c r="X251" s="170">
        <f t="shared" ca="1" si="256"/>
        <v>0</v>
      </c>
      <c r="Y251" s="170">
        <f t="shared" ca="1" si="256"/>
        <v>0</v>
      </c>
      <c r="Z251" s="170">
        <f t="shared" ca="1" si="256"/>
        <v>0</v>
      </c>
      <c r="AA251" s="170">
        <f t="shared" ca="1" si="256"/>
        <v>0</v>
      </c>
      <c r="AB251" s="170">
        <f t="shared" ca="1" si="256"/>
        <v>0</v>
      </c>
      <c r="AC251" s="170">
        <f t="shared" ca="1" si="256"/>
        <v>0</v>
      </c>
      <c r="AD251" s="182">
        <f t="shared" si="205"/>
        <v>0</v>
      </c>
    </row>
    <row r="252" spans="1:30" ht="11.25">
      <c r="A252" s="226"/>
      <c r="B252" s="226"/>
      <c r="C252" s="226"/>
      <c r="H252" s="25"/>
      <c r="I252" s="181">
        <v>0</v>
      </c>
      <c r="J252" s="169">
        <f t="shared" si="203"/>
        <v>0</v>
      </c>
      <c r="K252" s="170">
        <f t="shared" ref="K252:AC252" ca="1" si="257">IF(K$2&lt;=TODAY(),J252,"")</f>
        <v>0</v>
      </c>
      <c r="L252" s="170">
        <f t="shared" ca="1" si="257"/>
        <v>0</v>
      </c>
      <c r="M252" s="170">
        <f t="shared" ca="1" si="257"/>
        <v>0</v>
      </c>
      <c r="N252" s="170">
        <f t="shared" ca="1" si="257"/>
        <v>0</v>
      </c>
      <c r="O252" s="170">
        <f t="shared" ca="1" si="257"/>
        <v>0</v>
      </c>
      <c r="P252" s="170">
        <f t="shared" ca="1" si="257"/>
        <v>0</v>
      </c>
      <c r="Q252" s="170">
        <f t="shared" ca="1" si="257"/>
        <v>0</v>
      </c>
      <c r="R252" s="170">
        <f t="shared" ca="1" si="257"/>
        <v>0</v>
      </c>
      <c r="S252" s="170">
        <f t="shared" ca="1" si="257"/>
        <v>0</v>
      </c>
      <c r="T252" s="170">
        <f t="shared" ca="1" si="257"/>
        <v>0</v>
      </c>
      <c r="U252" s="170">
        <f t="shared" ca="1" si="257"/>
        <v>0</v>
      </c>
      <c r="V252" s="170">
        <f t="shared" ca="1" si="257"/>
        <v>0</v>
      </c>
      <c r="W252" s="170">
        <f t="shared" ca="1" si="257"/>
        <v>0</v>
      </c>
      <c r="X252" s="170">
        <f t="shared" ca="1" si="257"/>
        <v>0</v>
      </c>
      <c r="Y252" s="170">
        <f t="shared" ca="1" si="257"/>
        <v>0</v>
      </c>
      <c r="Z252" s="170">
        <f t="shared" ca="1" si="257"/>
        <v>0</v>
      </c>
      <c r="AA252" s="170">
        <f t="shared" ca="1" si="257"/>
        <v>0</v>
      </c>
      <c r="AB252" s="170">
        <f t="shared" ca="1" si="257"/>
        <v>0</v>
      </c>
      <c r="AC252" s="170">
        <f t="shared" ca="1" si="257"/>
        <v>0</v>
      </c>
      <c r="AD252" s="182">
        <f t="shared" si="205"/>
        <v>0</v>
      </c>
    </row>
    <row r="253" spans="1:30" ht="11.25">
      <c r="A253" s="226"/>
      <c r="B253" s="226"/>
      <c r="C253" s="226"/>
      <c r="H253" s="25"/>
      <c r="I253" s="181">
        <v>0</v>
      </c>
      <c r="J253" s="169">
        <f t="shared" si="203"/>
        <v>0</v>
      </c>
      <c r="K253" s="170">
        <f t="shared" ref="K253:AC253" ca="1" si="258">IF(K$2&lt;=TODAY(),J253,"")</f>
        <v>0</v>
      </c>
      <c r="L253" s="170">
        <f t="shared" ca="1" si="258"/>
        <v>0</v>
      </c>
      <c r="M253" s="170">
        <f t="shared" ca="1" si="258"/>
        <v>0</v>
      </c>
      <c r="N253" s="170">
        <f t="shared" ca="1" si="258"/>
        <v>0</v>
      </c>
      <c r="O253" s="170">
        <f t="shared" ca="1" si="258"/>
        <v>0</v>
      </c>
      <c r="P253" s="170">
        <f t="shared" ca="1" si="258"/>
        <v>0</v>
      </c>
      <c r="Q253" s="170">
        <f t="shared" ca="1" si="258"/>
        <v>0</v>
      </c>
      <c r="R253" s="170">
        <f t="shared" ca="1" si="258"/>
        <v>0</v>
      </c>
      <c r="S253" s="170">
        <f t="shared" ca="1" si="258"/>
        <v>0</v>
      </c>
      <c r="T253" s="170">
        <f t="shared" ca="1" si="258"/>
        <v>0</v>
      </c>
      <c r="U253" s="170">
        <f t="shared" ca="1" si="258"/>
        <v>0</v>
      </c>
      <c r="V253" s="170">
        <f t="shared" ca="1" si="258"/>
        <v>0</v>
      </c>
      <c r="W253" s="170">
        <f t="shared" ca="1" si="258"/>
        <v>0</v>
      </c>
      <c r="X253" s="170">
        <f t="shared" ca="1" si="258"/>
        <v>0</v>
      </c>
      <c r="Y253" s="170">
        <f t="shared" ca="1" si="258"/>
        <v>0</v>
      </c>
      <c r="Z253" s="170">
        <f t="shared" ca="1" si="258"/>
        <v>0</v>
      </c>
      <c r="AA253" s="170">
        <f t="shared" ca="1" si="258"/>
        <v>0</v>
      </c>
      <c r="AB253" s="170">
        <f t="shared" ca="1" si="258"/>
        <v>0</v>
      </c>
      <c r="AC253" s="170">
        <f t="shared" ca="1" si="258"/>
        <v>0</v>
      </c>
      <c r="AD253" s="182">
        <f t="shared" si="205"/>
        <v>0</v>
      </c>
    </row>
    <row r="254" spans="1:30" ht="11.25">
      <c r="A254" s="226"/>
      <c r="B254" s="226"/>
      <c r="C254" s="226"/>
      <c r="H254" s="25"/>
      <c r="I254" s="181">
        <v>0</v>
      </c>
      <c r="J254" s="169">
        <f t="shared" si="203"/>
        <v>0</v>
      </c>
      <c r="K254" s="170">
        <f t="shared" ref="K254:AC254" ca="1" si="259">IF(K$2&lt;=TODAY(),J254,"")</f>
        <v>0</v>
      </c>
      <c r="L254" s="170">
        <f t="shared" ca="1" si="259"/>
        <v>0</v>
      </c>
      <c r="M254" s="170">
        <f t="shared" ca="1" si="259"/>
        <v>0</v>
      </c>
      <c r="N254" s="170">
        <f t="shared" ca="1" si="259"/>
        <v>0</v>
      </c>
      <c r="O254" s="170">
        <f t="shared" ca="1" si="259"/>
        <v>0</v>
      </c>
      <c r="P254" s="170">
        <f t="shared" ca="1" si="259"/>
        <v>0</v>
      </c>
      <c r="Q254" s="170">
        <f t="shared" ca="1" si="259"/>
        <v>0</v>
      </c>
      <c r="R254" s="170">
        <f t="shared" ca="1" si="259"/>
        <v>0</v>
      </c>
      <c r="S254" s="170">
        <f t="shared" ca="1" si="259"/>
        <v>0</v>
      </c>
      <c r="T254" s="170">
        <f t="shared" ca="1" si="259"/>
        <v>0</v>
      </c>
      <c r="U254" s="170">
        <f t="shared" ca="1" si="259"/>
        <v>0</v>
      </c>
      <c r="V254" s="170">
        <f t="shared" ca="1" si="259"/>
        <v>0</v>
      </c>
      <c r="W254" s="170">
        <f t="shared" ca="1" si="259"/>
        <v>0</v>
      </c>
      <c r="X254" s="170">
        <f t="shared" ca="1" si="259"/>
        <v>0</v>
      </c>
      <c r="Y254" s="170">
        <f t="shared" ca="1" si="259"/>
        <v>0</v>
      </c>
      <c r="Z254" s="170">
        <f t="shared" ca="1" si="259"/>
        <v>0</v>
      </c>
      <c r="AA254" s="170">
        <f t="shared" ca="1" si="259"/>
        <v>0</v>
      </c>
      <c r="AB254" s="170">
        <f t="shared" ca="1" si="259"/>
        <v>0</v>
      </c>
      <c r="AC254" s="170">
        <f t="shared" ca="1" si="259"/>
        <v>0</v>
      </c>
      <c r="AD254" s="182">
        <f t="shared" si="205"/>
        <v>0</v>
      </c>
    </row>
    <row r="255" spans="1:30" ht="11.25">
      <c r="A255" s="226"/>
      <c r="B255" s="226"/>
      <c r="C255" s="226"/>
      <c r="H255" s="25"/>
      <c r="I255" s="181">
        <v>0</v>
      </c>
      <c r="J255" s="169">
        <f t="shared" si="203"/>
        <v>0</v>
      </c>
      <c r="K255" s="170">
        <f t="shared" ref="K255:AC255" ca="1" si="260">IF(K$2&lt;=TODAY(),J255,"")</f>
        <v>0</v>
      </c>
      <c r="L255" s="170">
        <f t="shared" ca="1" si="260"/>
        <v>0</v>
      </c>
      <c r="M255" s="170">
        <f t="shared" ca="1" si="260"/>
        <v>0</v>
      </c>
      <c r="N255" s="170">
        <f t="shared" ca="1" si="260"/>
        <v>0</v>
      </c>
      <c r="O255" s="170">
        <f t="shared" ca="1" si="260"/>
        <v>0</v>
      </c>
      <c r="P255" s="170">
        <f t="shared" ca="1" si="260"/>
        <v>0</v>
      </c>
      <c r="Q255" s="170">
        <f t="shared" ca="1" si="260"/>
        <v>0</v>
      </c>
      <c r="R255" s="170">
        <f t="shared" ca="1" si="260"/>
        <v>0</v>
      </c>
      <c r="S255" s="170">
        <f t="shared" ca="1" si="260"/>
        <v>0</v>
      </c>
      <c r="T255" s="170">
        <f t="shared" ca="1" si="260"/>
        <v>0</v>
      </c>
      <c r="U255" s="170">
        <f t="shared" ca="1" si="260"/>
        <v>0</v>
      </c>
      <c r="V255" s="170">
        <f t="shared" ca="1" si="260"/>
        <v>0</v>
      </c>
      <c r="W255" s="170">
        <f t="shared" ca="1" si="260"/>
        <v>0</v>
      </c>
      <c r="X255" s="170">
        <f t="shared" ca="1" si="260"/>
        <v>0</v>
      </c>
      <c r="Y255" s="170">
        <f t="shared" ca="1" si="260"/>
        <v>0</v>
      </c>
      <c r="Z255" s="170">
        <f t="shared" ca="1" si="260"/>
        <v>0</v>
      </c>
      <c r="AA255" s="170">
        <f t="shared" ca="1" si="260"/>
        <v>0</v>
      </c>
      <c r="AB255" s="170">
        <f t="shared" ca="1" si="260"/>
        <v>0</v>
      </c>
      <c r="AC255" s="170">
        <f t="shared" ca="1" si="260"/>
        <v>0</v>
      </c>
      <c r="AD255" s="182">
        <f t="shared" si="205"/>
        <v>0</v>
      </c>
    </row>
    <row r="256" spans="1:30" ht="11.25">
      <c r="A256" s="226"/>
      <c r="B256" s="226"/>
      <c r="C256" s="226"/>
      <c r="H256" s="25"/>
      <c r="I256" s="181">
        <v>0</v>
      </c>
      <c r="J256" s="169">
        <f t="shared" si="203"/>
        <v>0</v>
      </c>
      <c r="K256" s="170">
        <f t="shared" ref="K256:AC256" ca="1" si="261">IF(K$2&lt;=TODAY(),J256,"")</f>
        <v>0</v>
      </c>
      <c r="L256" s="170">
        <f t="shared" ca="1" si="261"/>
        <v>0</v>
      </c>
      <c r="M256" s="170">
        <f t="shared" ca="1" si="261"/>
        <v>0</v>
      </c>
      <c r="N256" s="170">
        <f t="shared" ca="1" si="261"/>
        <v>0</v>
      </c>
      <c r="O256" s="170">
        <f t="shared" ca="1" si="261"/>
        <v>0</v>
      </c>
      <c r="P256" s="170">
        <f t="shared" ca="1" si="261"/>
        <v>0</v>
      </c>
      <c r="Q256" s="170">
        <f t="shared" ca="1" si="261"/>
        <v>0</v>
      </c>
      <c r="R256" s="170">
        <f t="shared" ca="1" si="261"/>
        <v>0</v>
      </c>
      <c r="S256" s="170">
        <f t="shared" ca="1" si="261"/>
        <v>0</v>
      </c>
      <c r="T256" s="170">
        <f t="shared" ca="1" si="261"/>
        <v>0</v>
      </c>
      <c r="U256" s="170">
        <f t="shared" ca="1" si="261"/>
        <v>0</v>
      </c>
      <c r="V256" s="170">
        <f t="shared" ca="1" si="261"/>
        <v>0</v>
      </c>
      <c r="W256" s="170">
        <f t="shared" ca="1" si="261"/>
        <v>0</v>
      </c>
      <c r="X256" s="170">
        <f t="shared" ca="1" si="261"/>
        <v>0</v>
      </c>
      <c r="Y256" s="170">
        <f t="shared" ca="1" si="261"/>
        <v>0</v>
      </c>
      <c r="Z256" s="170">
        <f t="shared" ca="1" si="261"/>
        <v>0</v>
      </c>
      <c r="AA256" s="170">
        <f t="shared" ca="1" si="261"/>
        <v>0</v>
      </c>
      <c r="AB256" s="170">
        <f t="shared" ca="1" si="261"/>
        <v>0</v>
      </c>
      <c r="AC256" s="170">
        <f t="shared" ca="1" si="261"/>
        <v>0</v>
      </c>
      <c r="AD256" s="182">
        <f t="shared" si="205"/>
        <v>0</v>
      </c>
    </row>
    <row r="257" spans="1:30" ht="11.25">
      <c r="A257" s="226"/>
      <c r="B257" s="226"/>
      <c r="C257" s="226"/>
      <c r="H257" s="25"/>
      <c r="I257" s="181">
        <v>0</v>
      </c>
      <c r="J257" s="169">
        <f t="shared" si="203"/>
        <v>0</v>
      </c>
      <c r="K257" s="170">
        <f t="shared" ref="K257:AC257" ca="1" si="262">IF(K$2&lt;=TODAY(),J257,"")</f>
        <v>0</v>
      </c>
      <c r="L257" s="170">
        <f t="shared" ca="1" si="262"/>
        <v>0</v>
      </c>
      <c r="M257" s="170">
        <f t="shared" ca="1" si="262"/>
        <v>0</v>
      </c>
      <c r="N257" s="170">
        <f t="shared" ca="1" si="262"/>
        <v>0</v>
      </c>
      <c r="O257" s="170">
        <f t="shared" ca="1" si="262"/>
        <v>0</v>
      </c>
      <c r="P257" s="170">
        <f t="shared" ca="1" si="262"/>
        <v>0</v>
      </c>
      <c r="Q257" s="170">
        <f t="shared" ca="1" si="262"/>
        <v>0</v>
      </c>
      <c r="R257" s="170">
        <f t="shared" ca="1" si="262"/>
        <v>0</v>
      </c>
      <c r="S257" s="170">
        <f t="shared" ca="1" si="262"/>
        <v>0</v>
      </c>
      <c r="T257" s="170">
        <f t="shared" ca="1" si="262"/>
        <v>0</v>
      </c>
      <c r="U257" s="170">
        <f t="shared" ca="1" si="262"/>
        <v>0</v>
      </c>
      <c r="V257" s="170">
        <f t="shared" ca="1" si="262"/>
        <v>0</v>
      </c>
      <c r="W257" s="170">
        <f t="shared" ca="1" si="262"/>
        <v>0</v>
      </c>
      <c r="X257" s="170">
        <f t="shared" ca="1" si="262"/>
        <v>0</v>
      </c>
      <c r="Y257" s="170">
        <f t="shared" ca="1" si="262"/>
        <v>0</v>
      </c>
      <c r="Z257" s="170">
        <f t="shared" ca="1" si="262"/>
        <v>0</v>
      </c>
      <c r="AA257" s="170">
        <f t="shared" ca="1" si="262"/>
        <v>0</v>
      </c>
      <c r="AB257" s="170">
        <f t="shared" ca="1" si="262"/>
        <v>0</v>
      </c>
      <c r="AC257" s="170">
        <f t="shared" ca="1" si="262"/>
        <v>0</v>
      </c>
      <c r="AD257" s="182">
        <f t="shared" si="205"/>
        <v>0</v>
      </c>
    </row>
    <row r="258" spans="1:30" ht="11.25">
      <c r="A258" s="226"/>
      <c r="B258" s="226"/>
      <c r="C258" s="226"/>
      <c r="H258" s="25"/>
      <c r="I258" s="181">
        <v>0</v>
      </c>
      <c r="J258" s="169">
        <f t="shared" si="203"/>
        <v>0</v>
      </c>
      <c r="K258" s="170">
        <f t="shared" ref="K258:AC258" ca="1" si="263">IF(K$2&lt;=TODAY(),J258,"")</f>
        <v>0</v>
      </c>
      <c r="L258" s="170">
        <f t="shared" ca="1" si="263"/>
        <v>0</v>
      </c>
      <c r="M258" s="170">
        <f t="shared" ca="1" si="263"/>
        <v>0</v>
      </c>
      <c r="N258" s="170">
        <f t="shared" ca="1" si="263"/>
        <v>0</v>
      </c>
      <c r="O258" s="170">
        <f t="shared" ca="1" si="263"/>
        <v>0</v>
      </c>
      <c r="P258" s="170">
        <f t="shared" ca="1" si="263"/>
        <v>0</v>
      </c>
      <c r="Q258" s="170">
        <f t="shared" ca="1" si="263"/>
        <v>0</v>
      </c>
      <c r="R258" s="170">
        <f t="shared" ca="1" si="263"/>
        <v>0</v>
      </c>
      <c r="S258" s="170">
        <f t="shared" ca="1" si="263"/>
        <v>0</v>
      </c>
      <c r="T258" s="170">
        <f t="shared" ca="1" si="263"/>
        <v>0</v>
      </c>
      <c r="U258" s="170">
        <f t="shared" ca="1" si="263"/>
        <v>0</v>
      </c>
      <c r="V258" s="170">
        <f t="shared" ca="1" si="263"/>
        <v>0</v>
      </c>
      <c r="W258" s="170">
        <f t="shared" ca="1" si="263"/>
        <v>0</v>
      </c>
      <c r="X258" s="170">
        <f t="shared" ca="1" si="263"/>
        <v>0</v>
      </c>
      <c r="Y258" s="170">
        <f t="shared" ca="1" si="263"/>
        <v>0</v>
      </c>
      <c r="Z258" s="170">
        <f t="shared" ca="1" si="263"/>
        <v>0</v>
      </c>
      <c r="AA258" s="170">
        <f t="shared" ca="1" si="263"/>
        <v>0</v>
      </c>
      <c r="AB258" s="170">
        <f t="shared" ca="1" si="263"/>
        <v>0</v>
      </c>
      <c r="AC258" s="170">
        <f t="shared" ca="1" si="263"/>
        <v>0</v>
      </c>
      <c r="AD258" s="182">
        <f t="shared" si="205"/>
        <v>0</v>
      </c>
    </row>
    <row r="259" spans="1:30" ht="11.25">
      <c r="A259" s="226"/>
      <c r="B259" s="226"/>
      <c r="C259" s="226"/>
      <c r="H259" s="25"/>
      <c r="I259" s="181">
        <v>0</v>
      </c>
      <c r="J259" s="169">
        <f t="shared" si="203"/>
        <v>0</v>
      </c>
      <c r="K259" s="170">
        <f t="shared" ref="K259:AC259" ca="1" si="264">IF(K$2&lt;=TODAY(),J259,"")</f>
        <v>0</v>
      </c>
      <c r="L259" s="170">
        <f t="shared" ca="1" si="264"/>
        <v>0</v>
      </c>
      <c r="M259" s="170">
        <f t="shared" ca="1" si="264"/>
        <v>0</v>
      </c>
      <c r="N259" s="170">
        <f t="shared" ca="1" si="264"/>
        <v>0</v>
      </c>
      <c r="O259" s="170">
        <f t="shared" ca="1" si="264"/>
        <v>0</v>
      </c>
      <c r="P259" s="170">
        <f t="shared" ca="1" si="264"/>
        <v>0</v>
      </c>
      <c r="Q259" s="170">
        <f t="shared" ca="1" si="264"/>
        <v>0</v>
      </c>
      <c r="R259" s="170">
        <f t="shared" ca="1" si="264"/>
        <v>0</v>
      </c>
      <c r="S259" s="170">
        <f t="shared" ca="1" si="264"/>
        <v>0</v>
      </c>
      <c r="T259" s="170">
        <f t="shared" ca="1" si="264"/>
        <v>0</v>
      </c>
      <c r="U259" s="170">
        <f t="shared" ca="1" si="264"/>
        <v>0</v>
      </c>
      <c r="V259" s="170">
        <f t="shared" ca="1" si="264"/>
        <v>0</v>
      </c>
      <c r="W259" s="170">
        <f t="shared" ca="1" si="264"/>
        <v>0</v>
      </c>
      <c r="X259" s="170">
        <f t="shared" ca="1" si="264"/>
        <v>0</v>
      </c>
      <c r="Y259" s="170">
        <f t="shared" ca="1" si="264"/>
        <v>0</v>
      </c>
      <c r="Z259" s="170">
        <f t="shared" ca="1" si="264"/>
        <v>0</v>
      </c>
      <c r="AA259" s="170">
        <f t="shared" ca="1" si="264"/>
        <v>0</v>
      </c>
      <c r="AB259" s="170">
        <f t="shared" ca="1" si="264"/>
        <v>0</v>
      </c>
      <c r="AC259" s="170">
        <f t="shared" ca="1" si="264"/>
        <v>0</v>
      </c>
      <c r="AD259" s="182">
        <f t="shared" si="205"/>
        <v>0</v>
      </c>
    </row>
    <row r="260" spans="1:30" ht="11.25">
      <c r="A260" s="226"/>
      <c r="B260" s="226"/>
      <c r="C260" s="226"/>
      <c r="H260" s="25"/>
      <c r="I260" s="181">
        <v>0</v>
      </c>
      <c r="J260" s="169">
        <f t="shared" si="203"/>
        <v>0</v>
      </c>
      <c r="K260" s="170">
        <f t="shared" ref="K260:AC260" ca="1" si="265">IF(K$2&lt;=TODAY(),J260,"")</f>
        <v>0</v>
      </c>
      <c r="L260" s="170">
        <f t="shared" ca="1" si="265"/>
        <v>0</v>
      </c>
      <c r="M260" s="170">
        <f t="shared" ca="1" si="265"/>
        <v>0</v>
      </c>
      <c r="N260" s="170">
        <f t="shared" ca="1" si="265"/>
        <v>0</v>
      </c>
      <c r="O260" s="170">
        <f t="shared" ca="1" si="265"/>
        <v>0</v>
      </c>
      <c r="P260" s="170">
        <f t="shared" ca="1" si="265"/>
        <v>0</v>
      </c>
      <c r="Q260" s="170">
        <f t="shared" ca="1" si="265"/>
        <v>0</v>
      </c>
      <c r="R260" s="170">
        <f t="shared" ca="1" si="265"/>
        <v>0</v>
      </c>
      <c r="S260" s="170">
        <f t="shared" ca="1" si="265"/>
        <v>0</v>
      </c>
      <c r="T260" s="170">
        <f t="shared" ca="1" si="265"/>
        <v>0</v>
      </c>
      <c r="U260" s="170">
        <f t="shared" ca="1" si="265"/>
        <v>0</v>
      </c>
      <c r="V260" s="170">
        <f t="shared" ca="1" si="265"/>
        <v>0</v>
      </c>
      <c r="W260" s="170">
        <f t="shared" ca="1" si="265"/>
        <v>0</v>
      </c>
      <c r="X260" s="170">
        <f t="shared" ca="1" si="265"/>
        <v>0</v>
      </c>
      <c r="Y260" s="170">
        <f t="shared" ca="1" si="265"/>
        <v>0</v>
      </c>
      <c r="Z260" s="170">
        <f t="shared" ca="1" si="265"/>
        <v>0</v>
      </c>
      <c r="AA260" s="170">
        <f t="shared" ca="1" si="265"/>
        <v>0</v>
      </c>
      <c r="AB260" s="170">
        <f t="shared" ca="1" si="265"/>
        <v>0</v>
      </c>
      <c r="AC260" s="170">
        <f t="shared" ca="1" si="265"/>
        <v>0</v>
      </c>
      <c r="AD260" s="182">
        <f t="shared" si="205"/>
        <v>0</v>
      </c>
    </row>
    <row r="261" spans="1:30" ht="11.25">
      <c r="A261" s="226"/>
      <c r="B261" s="226"/>
      <c r="C261" s="226"/>
      <c r="H261" s="25"/>
      <c r="I261" s="181">
        <v>0</v>
      </c>
      <c r="J261" s="169">
        <f t="shared" si="203"/>
        <v>0</v>
      </c>
      <c r="K261" s="170">
        <f t="shared" ref="K261:AC261" ca="1" si="266">IF(K$2&lt;=TODAY(),J261,"")</f>
        <v>0</v>
      </c>
      <c r="L261" s="170">
        <f t="shared" ca="1" si="266"/>
        <v>0</v>
      </c>
      <c r="M261" s="170">
        <f t="shared" ca="1" si="266"/>
        <v>0</v>
      </c>
      <c r="N261" s="170">
        <f t="shared" ca="1" si="266"/>
        <v>0</v>
      </c>
      <c r="O261" s="170">
        <f t="shared" ca="1" si="266"/>
        <v>0</v>
      </c>
      <c r="P261" s="170">
        <f t="shared" ca="1" si="266"/>
        <v>0</v>
      </c>
      <c r="Q261" s="170">
        <f t="shared" ca="1" si="266"/>
        <v>0</v>
      </c>
      <c r="R261" s="170">
        <f t="shared" ca="1" si="266"/>
        <v>0</v>
      </c>
      <c r="S261" s="170">
        <f t="shared" ca="1" si="266"/>
        <v>0</v>
      </c>
      <c r="T261" s="170">
        <f t="shared" ca="1" si="266"/>
        <v>0</v>
      </c>
      <c r="U261" s="170">
        <f t="shared" ca="1" si="266"/>
        <v>0</v>
      </c>
      <c r="V261" s="170">
        <f t="shared" ca="1" si="266"/>
        <v>0</v>
      </c>
      <c r="W261" s="170">
        <f t="shared" ca="1" si="266"/>
        <v>0</v>
      </c>
      <c r="X261" s="170">
        <f t="shared" ca="1" si="266"/>
        <v>0</v>
      </c>
      <c r="Y261" s="170">
        <f t="shared" ca="1" si="266"/>
        <v>0</v>
      </c>
      <c r="Z261" s="170">
        <f t="shared" ca="1" si="266"/>
        <v>0</v>
      </c>
      <c r="AA261" s="170">
        <f t="shared" ca="1" si="266"/>
        <v>0</v>
      </c>
      <c r="AB261" s="170">
        <f t="shared" ca="1" si="266"/>
        <v>0</v>
      </c>
      <c r="AC261" s="170">
        <f t="shared" ca="1" si="266"/>
        <v>0</v>
      </c>
      <c r="AD261" s="182">
        <f t="shared" si="205"/>
        <v>0</v>
      </c>
    </row>
    <row r="262" spans="1:30" ht="11.25">
      <c r="A262" s="226"/>
      <c r="B262" s="226"/>
      <c r="C262" s="226"/>
      <c r="H262" s="25"/>
      <c r="I262" s="181">
        <v>0</v>
      </c>
      <c r="J262" s="169">
        <f t="shared" si="203"/>
        <v>0</v>
      </c>
      <c r="K262" s="170">
        <f t="shared" ref="K262:AC262" ca="1" si="267">IF(K$2&lt;=TODAY(),J262,"")</f>
        <v>0</v>
      </c>
      <c r="L262" s="170">
        <f t="shared" ca="1" si="267"/>
        <v>0</v>
      </c>
      <c r="M262" s="170">
        <f t="shared" ca="1" si="267"/>
        <v>0</v>
      </c>
      <c r="N262" s="170">
        <f t="shared" ca="1" si="267"/>
        <v>0</v>
      </c>
      <c r="O262" s="170">
        <f t="shared" ca="1" si="267"/>
        <v>0</v>
      </c>
      <c r="P262" s="170">
        <f t="shared" ca="1" si="267"/>
        <v>0</v>
      </c>
      <c r="Q262" s="170">
        <f t="shared" ca="1" si="267"/>
        <v>0</v>
      </c>
      <c r="R262" s="170">
        <f t="shared" ca="1" si="267"/>
        <v>0</v>
      </c>
      <c r="S262" s="170">
        <f t="shared" ca="1" si="267"/>
        <v>0</v>
      </c>
      <c r="T262" s="170">
        <f t="shared" ca="1" si="267"/>
        <v>0</v>
      </c>
      <c r="U262" s="170">
        <f t="shared" ca="1" si="267"/>
        <v>0</v>
      </c>
      <c r="V262" s="170">
        <f t="shared" ca="1" si="267"/>
        <v>0</v>
      </c>
      <c r="W262" s="170">
        <f t="shared" ca="1" si="267"/>
        <v>0</v>
      </c>
      <c r="X262" s="170">
        <f t="shared" ca="1" si="267"/>
        <v>0</v>
      </c>
      <c r="Y262" s="170">
        <f t="shared" ca="1" si="267"/>
        <v>0</v>
      </c>
      <c r="Z262" s="170">
        <f t="shared" ca="1" si="267"/>
        <v>0</v>
      </c>
      <c r="AA262" s="170">
        <f t="shared" ca="1" si="267"/>
        <v>0</v>
      </c>
      <c r="AB262" s="170">
        <f t="shared" ca="1" si="267"/>
        <v>0</v>
      </c>
      <c r="AC262" s="170">
        <f t="shared" ca="1" si="267"/>
        <v>0</v>
      </c>
      <c r="AD262" s="182">
        <f t="shared" si="205"/>
        <v>0</v>
      </c>
    </row>
    <row r="263" spans="1:30" ht="11.25">
      <c r="A263" s="226"/>
      <c r="B263" s="226"/>
      <c r="C263" s="226"/>
      <c r="H263" s="25"/>
      <c r="I263" s="181">
        <v>0</v>
      </c>
      <c r="J263" s="169">
        <f t="shared" si="203"/>
        <v>0</v>
      </c>
      <c r="K263" s="170">
        <f t="shared" ref="K263:AC263" ca="1" si="268">IF(K$2&lt;=TODAY(),J263,"")</f>
        <v>0</v>
      </c>
      <c r="L263" s="170">
        <f t="shared" ca="1" si="268"/>
        <v>0</v>
      </c>
      <c r="M263" s="170">
        <f t="shared" ca="1" si="268"/>
        <v>0</v>
      </c>
      <c r="N263" s="170">
        <f t="shared" ca="1" si="268"/>
        <v>0</v>
      </c>
      <c r="O263" s="170">
        <f t="shared" ca="1" si="268"/>
        <v>0</v>
      </c>
      <c r="P263" s="170">
        <f t="shared" ca="1" si="268"/>
        <v>0</v>
      </c>
      <c r="Q263" s="170">
        <f t="shared" ca="1" si="268"/>
        <v>0</v>
      </c>
      <c r="R263" s="170">
        <f t="shared" ca="1" si="268"/>
        <v>0</v>
      </c>
      <c r="S263" s="170">
        <f t="shared" ca="1" si="268"/>
        <v>0</v>
      </c>
      <c r="T263" s="170">
        <f t="shared" ca="1" si="268"/>
        <v>0</v>
      </c>
      <c r="U263" s="170">
        <f t="shared" ca="1" si="268"/>
        <v>0</v>
      </c>
      <c r="V263" s="170">
        <f t="shared" ca="1" si="268"/>
        <v>0</v>
      </c>
      <c r="W263" s="170">
        <f t="shared" ca="1" si="268"/>
        <v>0</v>
      </c>
      <c r="X263" s="170">
        <f t="shared" ca="1" si="268"/>
        <v>0</v>
      </c>
      <c r="Y263" s="170">
        <f t="shared" ca="1" si="268"/>
        <v>0</v>
      </c>
      <c r="Z263" s="170">
        <f t="shared" ca="1" si="268"/>
        <v>0</v>
      </c>
      <c r="AA263" s="170">
        <f t="shared" ca="1" si="268"/>
        <v>0</v>
      </c>
      <c r="AB263" s="170">
        <f t="shared" ca="1" si="268"/>
        <v>0</v>
      </c>
      <c r="AC263" s="170">
        <f t="shared" ca="1" si="268"/>
        <v>0</v>
      </c>
      <c r="AD263" s="182">
        <f t="shared" si="205"/>
        <v>0</v>
      </c>
    </row>
    <row r="264" spans="1:30" ht="11.25">
      <c r="A264" s="226"/>
      <c r="B264" s="226"/>
      <c r="C264" s="226"/>
      <c r="H264" s="25"/>
      <c r="I264" s="181">
        <v>0</v>
      </c>
      <c r="J264" s="169">
        <f t="shared" ref="J264:J327" si="269">I264</f>
        <v>0</v>
      </c>
      <c r="K264" s="170">
        <f t="shared" ref="K264:AC264" ca="1" si="270">IF(K$2&lt;=TODAY(),J264,"")</f>
        <v>0</v>
      </c>
      <c r="L264" s="170">
        <f t="shared" ca="1" si="270"/>
        <v>0</v>
      </c>
      <c r="M264" s="170">
        <f t="shared" ca="1" si="270"/>
        <v>0</v>
      </c>
      <c r="N264" s="170">
        <f t="shared" ca="1" si="270"/>
        <v>0</v>
      </c>
      <c r="O264" s="170">
        <f t="shared" ca="1" si="270"/>
        <v>0</v>
      </c>
      <c r="P264" s="170">
        <f t="shared" ca="1" si="270"/>
        <v>0</v>
      </c>
      <c r="Q264" s="170">
        <f t="shared" ca="1" si="270"/>
        <v>0</v>
      </c>
      <c r="R264" s="170">
        <f t="shared" ca="1" si="270"/>
        <v>0</v>
      </c>
      <c r="S264" s="170">
        <f t="shared" ca="1" si="270"/>
        <v>0</v>
      </c>
      <c r="T264" s="170">
        <f t="shared" ca="1" si="270"/>
        <v>0</v>
      </c>
      <c r="U264" s="170">
        <f t="shared" ca="1" si="270"/>
        <v>0</v>
      </c>
      <c r="V264" s="170">
        <f t="shared" ca="1" si="270"/>
        <v>0</v>
      </c>
      <c r="W264" s="170">
        <f t="shared" ca="1" si="270"/>
        <v>0</v>
      </c>
      <c r="X264" s="170">
        <f t="shared" ca="1" si="270"/>
        <v>0</v>
      </c>
      <c r="Y264" s="170">
        <f t="shared" ca="1" si="270"/>
        <v>0</v>
      </c>
      <c r="Z264" s="170">
        <f t="shared" ca="1" si="270"/>
        <v>0</v>
      </c>
      <c r="AA264" s="170">
        <f t="shared" ca="1" si="270"/>
        <v>0</v>
      </c>
      <c r="AB264" s="170">
        <f t="shared" ca="1" si="270"/>
        <v>0</v>
      </c>
      <c r="AC264" s="170">
        <f t="shared" ca="1" si="270"/>
        <v>0</v>
      </c>
      <c r="AD264" s="182">
        <f t="shared" ref="AD264:AD327" si="271">IF(G264="Completed",1,0)</f>
        <v>0</v>
      </c>
    </row>
    <row r="265" spans="1:30" ht="11.25">
      <c r="A265" s="226"/>
      <c r="B265" s="226"/>
      <c r="C265" s="226"/>
      <c r="H265" s="25"/>
      <c r="I265" s="181">
        <v>0</v>
      </c>
      <c r="J265" s="169">
        <f t="shared" si="269"/>
        <v>0</v>
      </c>
      <c r="K265" s="170">
        <f t="shared" ref="K265:AC265" ca="1" si="272">IF(K$2&lt;=TODAY(),J265,"")</f>
        <v>0</v>
      </c>
      <c r="L265" s="170">
        <f t="shared" ca="1" si="272"/>
        <v>0</v>
      </c>
      <c r="M265" s="170">
        <f t="shared" ca="1" si="272"/>
        <v>0</v>
      </c>
      <c r="N265" s="170">
        <f t="shared" ca="1" si="272"/>
        <v>0</v>
      </c>
      <c r="O265" s="170">
        <f t="shared" ca="1" si="272"/>
        <v>0</v>
      </c>
      <c r="P265" s="170">
        <f t="shared" ca="1" si="272"/>
        <v>0</v>
      </c>
      <c r="Q265" s="170">
        <f t="shared" ca="1" si="272"/>
        <v>0</v>
      </c>
      <c r="R265" s="170">
        <f t="shared" ca="1" si="272"/>
        <v>0</v>
      </c>
      <c r="S265" s="170">
        <f t="shared" ca="1" si="272"/>
        <v>0</v>
      </c>
      <c r="T265" s="170">
        <f t="shared" ca="1" si="272"/>
        <v>0</v>
      </c>
      <c r="U265" s="170">
        <f t="shared" ca="1" si="272"/>
        <v>0</v>
      </c>
      <c r="V265" s="170">
        <f t="shared" ca="1" si="272"/>
        <v>0</v>
      </c>
      <c r="W265" s="170">
        <f t="shared" ca="1" si="272"/>
        <v>0</v>
      </c>
      <c r="X265" s="170">
        <f t="shared" ca="1" si="272"/>
        <v>0</v>
      </c>
      <c r="Y265" s="170">
        <f t="shared" ca="1" si="272"/>
        <v>0</v>
      </c>
      <c r="Z265" s="170">
        <f t="shared" ca="1" si="272"/>
        <v>0</v>
      </c>
      <c r="AA265" s="170">
        <f t="shared" ca="1" si="272"/>
        <v>0</v>
      </c>
      <c r="AB265" s="170">
        <f t="shared" ca="1" si="272"/>
        <v>0</v>
      </c>
      <c r="AC265" s="170">
        <f t="shared" ca="1" si="272"/>
        <v>0</v>
      </c>
      <c r="AD265" s="182">
        <f t="shared" si="271"/>
        <v>0</v>
      </c>
    </row>
    <row r="266" spans="1:30" ht="11.25">
      <c r="A266" s="226"/>
      <c r="B266" s="226"/>
      <c r="C266" s="226"/>
      <c r="H266" s="25"/>
      <c r="I266" s="181">
        <v>0</v>
      </c>
      <c r="J266" s="169">
        <f t="shared" si="269"/>
        <v>0</v>
      </c>
      <c r="K266" s="170">
        <f t="shared" ref="K266:AC266" ca="1" si="273">IF(K$2&lt;=TODAY(),J266,"")</f>
        <v>0</v>
      </c>
      <c r="L266" s="170">
        <f t="shared" ca="1" si="273"/>
        <v>0</v>
      </c>
      <c r="M266" s="170">
        <f t="shared" ca="1" si="273"/>
        <v>0</v>
      </c>
      <c r="N266" s="170">
        <f t="shared" ca="1" si="273"/>
        <v>0</v>
      </c>
      <c r="O266" s="170">
        <f t="shared" ca="1" si="273"/>
        <v>0</v>
      </c>
      <c r="P266" s="170">
        <f t="shared" ca="1" si="273"/>
        <v>0</v>
      </c>
      <c r="Q266" s="170">
        <f t="shared" ca="1" si="273"/>
        <v>0</v>
      </c>
      <c r="R266" s="170">
        <f t="shared" ca="1" si="273"/>
        <v>0</v>
      </c>
      <c r="S266" s="170">
        <f t="shared" ca="1" si="273"/>
        <v>0</v>
      </c>
      <c r="T266" s="170">
        <f t="shared" ca="1" si="273"/>
        <v>0</v>
      </c>
      <c r="U266" s="170">
        <f t="shared" ca="1" si="273"/>
        <v>0</v>
      </c>
      <c r="V266" s="170">
        <f t="shared" ca="1" si="273"/>
        <v>0</v>
      </c>
      <c r="W266" s="170">
        <f t="shared" ca="1" si="273"/>
        <v>0</v>
      </c>
      <c r="X266" s="170">
        <f t="shared" ca="1" si="273"/>
        <v>0</v>
      </c>
      <c r="Y266" s="170">
        <f t="shared" ca="1" si="273"/>
        <v>0</v>
      </c>
      <c r="Z266" s="170">
        <f t="shared" ca="1" si="273"/>
        <v>0</v>
      </c>
      <c r="AA266" s="170">
        <f t="shared" ca="1" si="273"/>
        <v>0</v>
      </c>
      <c r="AB266" s="170">
        <f t="shared" ca="1" si="273"/>
        <v>0</v>
      </c>
      <c r="AC266" s="170">
        <f t="shared" ca="1" si="273"/>
        <v>0</v>
      </c>
      <c r="AD266" s="182">
        <f t="shared" si="271"/>
        <v>0</v>
      </c>
    </row>
    <row r="267" spans="1:30" ht="11.25">
      <c r="A267" s="226"/>
      <c r="B267" s="226"/>
      <c r="C267" s="226"/>
      <c r="H267" s="25"/>
      <c r="I267" s="181">
        <v>0</v>
      </c>
      <c r="J267" s="169">
        <f t="shared" si="269"/>
        <v>0</v>
      </c>
      <c r="K267" s="170">
        <f t="shared" ref="K267:AC267" ca="1" si="274">IF(K$2&lt;=TODAY(),J267,"")</f>
        <v>0</v>
      </c>
      <c r="L267" s="170">
        <f t="shared" ca="1" si="274"/>
        <v>0</v>
      </c>
      <c r="M267" s="170">
        <f t="shared" ca="1" si="274"/>
        <v>0</v>
      </c>
      <c r="N267" s="170">
        <f t="shared" ca="1" si="274"/>
        <v>0</v>
      </c>
      <c r="O267" s="170">
        <f t="shared" ca="1" si="274"/>
        <v>0</v>
      </c>
      <c r="P267" s="170">
        <f t="shared" ca="1" si="274"/>
        <v>0</v>
      </c>
      <c r="Q267" s="170">
        <f t="shared" ca="1" si="274"/>
        <v>0</v>
      </c>
      <c r="R267" s="170">
        <f t="shared" ca="1" si="274"/>
        <v>0</v>
      </c>
      <c r="S267" s="170">
        <f t="shared" ca="1" si="274"/>
        <v>0</v>
      </c>
      <c r="T267" s="170">
        <f t="shared" ca="1" si="274"/>
        <v>0</v>
      </c>
      <c r="U267" s="170">
        <f t="shared" ca="1" si="274"/>
        <v>0</v>
      </c>
      <c r="V267" s="170">
        <f t="shared" ca="1" si="274"/>
        <v>0</v>
      </c>
      <c r="W267" s="170">
        <f t="shared" ca="1" si="274"/>
        <v>0</v>
      </c>
      <c r="X267" s="170">
        <f t="shared" ca="1" si="274"/>
        <v>0</v>
      </c>
      <c r="Y267" s="170">
        <f t="shared" ca="1" si="274"/>
        <v>0</v>
      </c>
      <c r="Z267" s="170">
        <f t="shared" ca="1" si="274"/>
        <v>0</v>
      </c>
      <c r="AA267" s="170">
        <f t="shared" ca="1" si="274"/>
        <v>0</v>
      </c>
      <c r="AB267" s="170">
        <f t="shared" ca="1" si="274"/>
        <v>0</v>
      </c>
      <c r="AC267" s="170">
        <f t="shared" ca="1" si="274"/>
        <v>0</v>
      </c>
      <c r="AD267" s="182">
        <f t="shared" si="271"/>
        <v>0</v>
      </c>
    </row>
    <row r="268" spans="1:30" ht="11.25">
      <c r="A268" s="226"/>
      <c r="B268" s="226"/>
      <c r="C268" s="226"/>
      <c r="H268" s="25"/>
      <c r="I268" s="181">
        <v>0</v>
      </c>
      <c r="J268" s="169">
        <f t="shared" si="269"/>
        <v>0</v>
      </c>
      <c r="K268" s="170">
        <f t="shared" ref="K268:AC268" ca="1" si="275">IF(K$2&lt;=TODAY(),J268,"")</f>
        <v>0</v>
      </c>
      <c r="L268" s="170">
        <f t="shared" ca="1" si="275"/>
        <v>0</v>
      </c>
      <c r="M268" s="170">
        <f t="shared" ca="1" si="275"/>
        <v>0</v>
      </c>
      <c r="N268" s="170">
        <f t="shared" ca="1" si="275"/>
        <v>0</v>
      </c>
      <c r="O268" s="170">
        <f t="shared" ca="1" si="275"/>
        <v>0</v>
      </c>
      <c r="P268" s="170">
        <f t="shared" ca="1" si="275"/>
        <v>0</v>
      </c>
      <c r="Q268" s="170">
        <f t="shared" ca="1" si="275"/>
        <v>0</v>
      </c>
      <c r="R268" s="170">
        <f t="shared" ca="1" si="275"/>
        <v>0</v>
      </c>
      <c r="S268" s="170">
        <f t="shared" ca="1" si="275"/>
        <v>0</v>
      </c>
      <c r="T268" s="170">
        <f t="shared" ca="1" si="275"/>
        <v>0</v>
      </c>
      <c r="U268" s="170">
        <f t="shared" ca="1" si="275"/>
        <v>0</v>
      </c>
      <c r="V268" s="170">
        <f t="shared" ca="1" si="275"/>
        <v>0</v>
      </c>
      <c r="W268" s="170">
        <f t="shared" ca="1" si="275"/>
        <v>0</v>
      </c>
      <c r="X268" s="170">
        <f t="shared" ca="1" si="275"/>
        <v>0</v>
      </c>
      <c r="Y268" s="170">
        <f t="shared" ca="1" si="275"/>
        <v>0</v>
      </c>
      <c r="Z268" s="170">
        <f t="shared" ca="1" si="275"/>
        <v>0</v>
      </c>
      <c r="AA268" s="170">
        <f t="shared" ca="1" si="275"/>
        <v>0</v>
      </c>
      <c r="AB268" s="170">
        <f t="shared" ca="1" si="275"/>
        <v>0</v>
      </c>
      <c r="AC268" s="170">
        <f t="shared" ca="1" si="275"/>
        <v>0</v>
      </c>
      <c r="AD268" s="182">
        <f t="shared" si="271"/>
        <v>0</v>
      </c>
    </row>
    <row r="269" spans="1:30" ht="11.25">
      <c r="A269" s="226"/>
      <c r="B269" s="226"/>
      <c r="C269" s="226"/>
      <c r="H269" s="25"/>
      <c r="I269" s="181">
        <v>0</v>
      </c>
      <c r="J269" s="169">
        <f t="shared" si="269"/>
        <v>0</v>
      </c>
      <c r="K269" s="170">
        <f t="shared" ref="K269:AC269" ca="1" si="276">IF(K$2&lt;=TODAY(),J269,"")</f>
        <v>0</v>
      </c>
      <c r="L269" s="170">
        <f t="shared" ca="1" si="276"/>
        <v>0</v>
      </c>
      <c r="M269" s="170">
        <f t="shared" ca="1" si="276"/>
        <v>0</v>
      </c>
      <c r="N269" s="170">
        <f t="shared" ca="1" si="276"/>
        <v>0</v>
      </c>
      <c r="O269" s="170">
        <f t="shared" ca="1" si="276"/>
        <v>0</v>
      </c>
      <c r="P269" s="170">
        <f t="shared" ca="1" si="276"/>
        <v>0</v>
      </c>
      <c r="Q269" s="170">
        <f t="shared" ca="1" si="276"/>
        <v>0</v>
      </c>
      <c r="R269" s="170">
        <f t="shared" ca="1" si="276"/>
        <v>0</v>
      </c>
      <c r="S269" s="170">
        <f t="shared" ca="1" si="276"/>
        <v>0</v>
      </c>
      <c r="T269" s="170">
        <f t="shared" ca="1" si="276"/>
        <v>0</v>
      </c>
      <c r="U269" s="170">
        <f t="shared" ca="1" si="276"/>
        <v>0</v>
      </c>
      <c r="V269" s="170">
        <f t="shared" ca="1" si="276"/>
        <v>0</v>
      </c>
      <c r="W269" s="170">
        <f t="shared" ca="1" si="276"/>
        <v>0</v>
      </c>
      <c r="X269" s="170">
        <f t="shared" ca="1" si="276"/>
        <v>0</v>
      </c>
      <c r="Y269" s="170">
        <f t="shared" ca="1" si="276"/>
        <v>0</v>
      </c>
      <c r="Z269" s="170">
        <f t="shared" ca="1" si="276"/>
        <v>0</v>
      </c>
      <c r="AA269" s="170">
        <f t="shared" ca="1" si="276"/>
        <v>0</v>
      </c>
      <c r="AB269" s="170">
        <f t="shared" ca="1" si="276"/>
        <v>0</v>
      </c>
      <c r="AC269" s="170">
        <f t="shared" ca="1" si="276"/>
        <v>0</v>
      </c>
      <c r="AD269" s="182">
        <f t="shared" si="271"/>
        <v>0</v>
      </c>
    </row>
    <row r="270" spans="1:30" ht="11.25">
      <c r="A270" s="226"/>
      <c r="B270" s="226"/>
      <c r="C270" s="226"/>
      <c r="H270" s="25"/>
      <c r="I270" s="181">
        <v>0</v>
      </c>
      <c r="J270" s="169">
        <f t="shared" si="269"/>
        <v>0</v>
      </c>
      <c r="K270" s="170">
        <f t="shared" ref="K270:AC270" ca="1" si="277">IF(K$2&lt;=TODAY(),J270,"")</f>
        <v>0</v>
      </c>
      <c r="L270" s="170">
        <f t="shared" ca="1" si="277"/>
        <v>0</v>
      </c>
      <c r="M270" s="170">
        <f t="shared" ca="1" si="277"/>
        <v>0</v>
      </c>
      <c r="N270" s="170">
        <f t="shared" ca="1" si="277"/>
        <v>0</v>
      </c>
      <c r="O270" s="170">
        <f t="shared" ca="1" si="277"/>
        <v>0</v>
      </c>
      <c r="P270" s="170">
        <f t="shared" ca="1" si="277"/>
        <v>0</v>
      </c>
      <c r="Q270" s="170">
        <f t="shared" ca="1" si="277"/>
        <v>0</v>
      </c>
      <c r="R270" s="170">
        <f t="shared" ca="1" si="277"/>
        <v>0</v>
      </c>
      <c r="S270" s="170">
        <f t="shared" ca="1" si="277"/>
        <v>0</v>
      </c>
      <c r="T270" s="170">
        <f t="shared" ca="1" si="277"/>
        <v>0</v>
      </c>
      <c r="U270" s="170">
        <f t="shared" ca="1" si="277"/>
        <v>0</v>
      </c>
      <c r="V270" s="170">
        <f t="shared" ca="1" si="277"/>
        <v>0</v>
      </c>
      <c r="W270" s="170">
        <f t="shared" ca="1" si="277"/>
        <v>0</v>
      </c>
      <c r="X270" s="170">
        <f t="shared" ca="1" si="277"/>
        <v>0</v>
      </c>
      <c r="Y270" s="170">
        <f t="shared" ca="1" si="277"/>
        <v>0</v>
      </c>
      <c r="Z270" s="170">
        <f t="shared" ca="1" si="277"/>
        <v>0</v>
      </c>
      <c r="AA270" s="170">
        <f t="shared" ca="1" si="277"/>
        <v>0</v>
      </c>
      <c r="AB270" s="170">
        <f t="shared" ca="1" si="277"/>
        <v>0</v>
      </c>
      <c r="AC270" s="170">
        <f t="shared" ca="1" si="277"/>
        <v>0</v>
      </c>
      <c r="AD270" s="182">
        <f t="shared" si="271"/>
        <v>0</v>
      </c>
    </row>
    <row r="271" spans="1:30" ht="11.25">
      <c r="A271" s="226"/>
      <c r="B271" s="226"/>
      <c r="C271" s="226"/>
      <c r="H271" s="25"/>
      <c r="I271" s="181">
        <v>0</v>
      </c>
      <c r="J271" s="169">
        <f t="shared" si="269"/>
        <v>0</v>
      </c>
      <c r="K271" s="170">
        <f t="shared" ref="K271:AC271" ca="1" si="278">IF(K$2&lt;=TODAY(),J271,"")</f>
        <v>0</v>
      </c>
      <c r="L271" s="170">
        <f t="shared" ca="1" si="278"/>
        <v>0</v>
      </c>
      <c r="M271" s="170">
        <f t="shared" ca="1" si="278"/>
        <v>0</v>
      </c>
      <c r="N271" s="170">
        <f t="shared" ca="1" si="278"/>
        <v>0</v>
      </c>
      <c r="O271" s="170">
        <f t="shared" ca="1" si="278"/>
        <v>0</v>
      </c>
      <c r="P271" s="170">
        <f t="shared" ca="1" si="278"/>
        <v>0</v>
      </c>
      <c r="Q271" s="170">
        <f t="shared" ca="1" si="278"/>
        <v>0</v>
      </c>
      <c r="R271" s="170">
        <f t="shared" ca="1" si="278"/>
        <v>0</v>
      </c>
      <c r="S271" s="170">
        <f t="shared" ca="1" si="278"/>
        <v>0</v>
      </c>
      <c r="T271" s="170">
        <f t="shared" ca="1" si="278"/>
        <v>0</v>
      </c>
      <c r="U271" s="170">
        <f t="shared" ca="1" si="278"/>
        <v>0</v>
      </c>
      <c r="V271" s="170">
        <f t="shared" ca="1" si="278"/>
        <v>0</v>
      </c>
      <c r="W271" s="170">
        <f t="shared" ca="1" si="278"/>
        <v>0</v>
      </c>
      <c r="X271" s="170">
        <f t="shared" ca="1" si="278"/>
        <v>0</v>
      </c>
      <c r="Y271" s="170">
        <f t="shared" ca="1" si="278"/>
        <v>0</v>
      </c>
      <c r="Z271" s="170">
        <f t="shared" ca="1" si="278"/>
        <v>0</v>
      </c>
      <c r="AA271" s="170">
        <f t="shared" ca="1" si="278"/>
        <v>0</v>
      </c>
      <c r="AB271" s="170">
        <f t="shared" ca="1" si="278"/>
        <v>0</v>
      </c>
      <c r="AC271" s="170">
        <f t="shared" ca="1" si="278"/>
        <v>0</v>
      </c>
      <c r="AD271" s="182">
        <f t="shared" si="271"/>
        <v>0</v>
      </c>
    </row>
    <row r="272" spans="1:30" ht="11.25">
      <c r="A272" s="226"/>
      <c r="B272" s="226"/>
      <c r="C272" s="226"/>
      <c r="H272" s="25"/>
      <c r="I272" s="181">
        <v>0</v>
      </c>
      <c r="J272" s="169">
        <f t="shared" si="269"/>
        <v>0</v>
      </c>
      <c r="K272" s="170">
        <f t="shared" ref="K272:AC272" ca="1" si="279">IF(K$2&lt;=TODAY(),J272,"")</f>
        <v>0</v>
      </c>
      <c r="L272" s="170">
        <f t="shared" ca="1" si="279"/>
        <v>0</v>
      </c>
      <c r="M272" s="170">
        <f t="shared" ca="1" si="279"/>
        <v>0</v>
      </c>
      <c r="N272" s="170">
        <f t="shared" ca="1" si="279"/>
        <v>0</v>
      </c>
      <c r="O272" s="170">
        <f t="shared" ca="1" si="279"/>
        <v>0</v>
      </c>
      <c r="P272" s="170">
        <f t="shared" ca="1" si="279"/>
        <v>0</v>
      </c>
      <c r="Q272" s="170">
        <f t="shared" ca="1" si="279"/>
        <v>0</v>
      </c>
      <c r="R272" s="170">
        <f t="shared" ca="1" si="279"/>
        <v>0</v>
      </c>
      <c r="S272" s="170">
        <f t="shared" ca="1" si="279"/>
        <v>0</v>
      </c>
      <c r="T272" s="170">
        <f t="shared" ca="1" si="279"/>
        <v>0</v>
      </c>
      <c r="U272" s="170">
        <f t="shared" ca="1" si="279"/>
        <v>0</v>
      </c>
      <c r="V272" s="170">
        <f t="shared" ca="1" si="279"/>
        <v>0</v>
      </c>
      <c r="W272" s="170">
        <f t="shared" ca="1" si="279"/>
        <v>0</v>
      </c>
      <c r="X272" s="170">
        <f t="shared" ca="1" si="279"/>
        <v>0</v>
      </c>
      <c r="Y272" s="170">
        <f t="shared" ca="1" si="279"/>
        <v>0</v>
      </c>
      <c r="Z272" s="170">
        <f t="shared" ca="1" si="279"/>
        <v>0</v>
      </c>
      <c r="AA272" s="170">
        <f t="shared" ca="1" si="279"/>
        <v>0</v>
      </c>
      <c r="AB272" s="170">
        <f t="shared" ca="1" si="279"/>
        <v>0</v>
      </c>
      <c r="AC272" s="170">
        <f t="shared" ca="1" si="279"/>
        <v>0</v>
      </c>
      <c r="AD272" s="182">
        <f t="shared" si="271"/>
        <v>0</v>
      </c>
    </row>
    <row r="273" spans="1:30" ht="11.25">
      <c r="A273" s="226"/>
      <c r="B273" s="226"/>
      <c r="C273" s="226"/>
      <c r="H273" s="25"/>
      <c r="I273" s="181">
        <v>0</v>
      </c>
      <c r="J273" s="169">
        <f t="shared" si="269"/>
        <v>0</v>
      </c>
      <c r="K273" s="170">
        <f t="shared" ref="K273:AC273" ca="1" si="280">IF(K$2&lt;=TODAY(),J273,"")</f>
        <v>0</v>
      </c>
      <c r="L273" s="170">
        <f t="shared" ca="1" si="280"/>
        <v>0</v>
      </c>
      <c r="M273" s="170">
        <f t="shared" ca="1" si="280"/>
        <v>0</v>
      </c>
      <c r="N273" s="170">
        <f t="shared" ca="1" si="280"/>
        <v>0</v>
      </c>
      <c r="O273" s="170">
        <f t="shared" ca="1" si="280"/>
        <v>0</v>
      </c>
      <c r="P273" s="170">
        <f t="shared" ca="1" si="280"/>
        <v>0</v>
      </c>
      <c r="Q273" s="170">
        <f t="shared" ca="1" si="280"/>
        <v>0</v>
      </c>
      <c r="R273" s="170">
        <f t="shared" ca="1" si="280"/>
        <v>0</v>
      </c>
      <c r="S273" s="170">
        <f t="shared" ca="1" si="280"/>
        <v>0</v>
      </c>
      <c r="T273" s="170">
        <f t="shared" ca="1" si="280"/>
        <v>0</v>
      </c>
      <c r="U273" s="170">
        <f t="shared" ca="1" si="280"/>
        <v>0</v>
      </c>
      <c r="V273" s="170">
        <f t="shared" ca="1" si="280"/>
        <v>0</v>
      </c>
      <c r="W273" s="170">
        <f t="shared" ca="1" si="280"/>
        <v>0</v>
      </c>
      <c r="X273" s="170">
        <f t="shared" ca="1" si="280"/>
        <v>0</v>
      </c>
      <c r="Y273" s="170">
        <f t="shared" ca="1" si="280"/>
        <v>0</v>
      </c>
      <c r="Z273" s="170">
        <f t="shared" ca="1" si="280"/>
        <v>0</v>
      </c>
      <c r="AA273" s="170">
        <f t="shared" ca="1" si="280"/>
        <v>0</v>
      </c>
      <c r="AB273" s="170">
        <f t="shared" ca="1" si="280"/>
        <v>0</v>
      </c>
      <c r="AC273" s="170">
        <f t="shared" ca="1" si="280"/>
        <v>0</v>
      </c>
      <c r="AD273" s="182">
        <f t="shared" si="271"/>
        <v>0</v>
      </c>
    </row>
    <row r="274" spans="1:30" ht="11.25">
      <c r="A274" s="226"/>
      <c r="B274" s="226"/>
      <c r="C274" s="226"/>
      <c r="H274" s="25"/>
      <c r="I274" s="181">
        <v>0</v>
      </c>
      <c r="J274" s="169">
        <f t="shared" si="269"/>
        <v>0</v>
      </c>
      <c r="K274" s="170">
        <f t="shared" ref="K274:AC274" ca="1" si="281">IF(K$2&lt;=TODAY(),J274,"")</f>
        <v>0</v>
      </c>
      <c r="L274" s="170">
        <f t="shared" ca="1" si="281"/>
        <v>0</v>
      </c>
      <c r="M274" s="170">
        <f t="shared" ca="1" si="281"/>
        <v>0</v>
      </c>
      <c r="N274" s="170">
        <f t="shared" ca="1" si="281"/>
        <v>0</v>
      </c>
      <c r="O274" s="170">
        <f t="shared" ca="1" si="281"/>
        <v>0</v>
      </c>
      <c r="P274" s="170">
        <f t="shared" ca="1" si="281"/>
        <v>0</v>
      </c>
      <c r="Q274" s="170">
        <f t="shared" ca="1" si="281"/>
        <v>0</v>
      </c>
      <c r="R274" s="170">
        <f t="shared" ca="1" si="281"/>
        <v>0</v>
      </c>
      <c r="S274" s="170">
        <f t="shared" ca="1" si="281"/>
        <v>0</v>
      </c>
      <c r="T274" s="170">
        <f t="shared" ca="1" si="281"/>
        <v>0</v>
      </c>
      <c r="U274" s="170">
        <f t="shared" ca="1" si="281"/>
        <v>0</v>
      </c>
      <c r="V274" s="170">
        <f t="shared" ca="1" si="281"/>
        <v>0</v>
      </c>
      <c r="W274" s="170">
        <f t="shared" ca="1" si="281"/>
        <v>0</v>
      </c>
      <c r="X274" s="170">
        <f t="shared" ca="1" si="281"/>
        <v>0</v>
      </c>
      <c r="Y274" s="170">
        <f t="shared" ca="1" si="281"/>
        <v>0</v>
      </c>
      <c r="Z274" s="170">
        <f t="shared" ca="1" si="281"/>
        <v>0</v>
      </c>
      <c r="AA274" s="170">
        <f t="shared" ca="1" si="281"/>
        <v>0</v>
      </c>
      <c r="AB274" s="170">
        <f t="shared" ca="1" si="281"/>
        <v>0</v>
      </c>
      <c r="AC274" s="170">
        <f t="shared" ca="1" si="281"/>
        <v>0</v>
      </c>
      <c r="AD274" s="182">
        <f t="shared" si="271"/>
        <v>0</v>
      </c>
    </row>
    <row r="275" spans="1:30" ht="11.25">
      <c r="A275" s="226"/>
      <c r="B275" s="226"/>
      <c r="C275" s="226"/>
      <c r="H275" s="25"/>
      <c r="I275" s="181">
        <v>0</v>
      </c>
      <c r="J275" s="169">
        <f t="shared" si="269"/>
        <v>0</v>
      </c>
      <c r="K275" s="170">
        <f t="shared" ref="K275:AC275" ca="1" si="282">IF(K$2&lt;=TODAY(),J275,"")</f>
        <v>0</v>
      </c>
      <c r="L275" s="170">
        <f t="shared" ca="1" si="282"/>
        <v>0</v>
      </c>
      <c r="M275" s="170">
        <f t="shared" ca="1" si="282"/>
        <v>0</v>
      </c>
      <c r="N275" s="170">
        <f t="shared" ca="1" si="282"/>
        <v>0</v>
      </c>
      <c r="O275" s="170">
        <f t="shared" ca="1" si="282"/>
        <v>0</v>
      </c>
      <c r="P275" s="170">
        <f t="shared" ca="1" si="282"/>
        <v>0</v>
      </c>
      <c r="Q275" s="170">
        <f t="shared" ca="1" si="282"/>
        <v>0</v>
      </c>
      <c r="R275" s="170">
        <f t="shared" ca="1" si="282"/>
        <v>0</v>
      </c>
      <c r="S275" s="170">
        <f t="shared" ca="1" si="282"/>
        <v>0</v>
      </c>
      <c r="T275" s="170">
        <f t="shared" ca="1" si="282"/>
        <v>0</v>
      </c>
      <c r="U275" s="170">
        <f t="shared" ca="1" si="282"/>
        <v>0</v>
      </c>
      <c r="V275" s="170">
        <f t="shared" ca="1" si="282"/>
        <v>0</v>
      </c>
      <c r="W275" s="170">
        <f t="shared" ca="1" si="282"/>
        <v>0</v>
      </c>
      <c r="X275" s="170">
        <f t="shared" ca="1" si="282"/>
        <v>0</v>
      </c>
      <c r="Y275" s="170">
        <f t="shared" ca="1" si="282"/>
        <v>0</v>
      </c>
      <c r="Z275" s="170">
        <f t="shared" ca="1" si="282"/>
        <v>0</v>
      </c>
      <c r="AA275" s="170">
        <f t="shared" ca="1" si="282"/>
        <v>0</v>
      </c>
      <c r="AB275" s="170">
        <f t="shared" ca="1" si="282"/>
        <v>0</v>
      </c>
      <c r="AC275" s="170">
        <f t="shared" ca="1" si="282"/>
        <v>0</v>
      </c>
      <c r="AD275" s="182">
        <f t="shared" si="271"/>
        <v>0</v>
      </c>
    </row>
    <row r="276" spans="1:30" ht="11.25">
      <c r="A276" s="226"/>
      <c r="B276" s="226"/>
      <c r="C276" s="226"/>
      <c r="H276" s="25"/>
      <c r="I276" s="181">
        <v>0</v>
      </c>
      <c r="J276" s="169">
        <f t="shared" si="269"/>
        <v>0</v>
      </c>
      <c r="K276" s="170">
        <f t="shared" ref="K276:AC276" ca="1" si="283">IF(K$2&lt;=TODAY(),J276,"")</f>
        <v>0</v>
      </c>
      <c r="L276" s="170">
        <f t="shared" ca="1" si="283"/>
        <v>0</v>
      </c>
      <c r="M276" s="170">
        <f t="shared" ca="1" si="283"/>
        <v>0</v>
      </c>
      <c r="N276" s="170">
        <f t="shared" ca="1" si="283"/>
        <v>0</v>
      </c>
      <c r="O276" s="170">
        <f t="shared" ca="1" si="283"/>
        <v>0</v>
      </c>
      <c r="P276" s="170">
        <f t="shared" ca="1" si="283"/>
        <v>0</v>
      </c>
      <c r="Q276" s="170">
        <f t="shared" ca="1" si="283"/>
        <v>0</v>
      </c>
      <c r="R276" s="170">
        <f t="shared" ca="1" si="283"/>
        <v>0</v>
      </c>
      <c r="S276" s="170">
        <f t="shared" ca="1" si="283"/>
        <v>0</v>
      </c>
      <c r="T276" s="170">
        <f t="shared" ca="1" si="283"/>
        <v>0</v>
      </c>
      <c r="U276" s="170">
        <f t="shared" ca="1" si="283"/>
        <v>0</v>
      </c>
      <c r="V276" s="170">
        <f t="shared" ca="1" si="283"/>
        <v>0</v>
      </c>
      <c r="W276" s="170">
        <f t="shared" ca="1" si="283"/>
        <v>0</v>
      </c>
      <c r="X276" s="170">
        <f t="shared" ca="1" si="283"/>
        <v>0</v>
      </c>
      <c r="Y276" s="170">
        <f t="shared" ca="1" si="283"/>
        <v>0</v>
      </c>
      <c r="Z276" s="170">
        <f t="shared" ca="1" si="283"/>
        <v>0</v>
      </c>
      <c r="AA276" s="170">
        <f t="shared" ca="1" si="283"/>
        <v>0</v>
      </c>
      <c r="AB276" s="170">
        <f t="shared" ca="1" si="283"/>
        <v>0</v>
      </c>
      <c r="AC276" s="170">
        <f t="shared" ca="1" si="283"/>
        <v>0</v>
      </c>
      <c r="AD276" s="182">
        <f t="shared" si="271"/>
        <v>0</v>
      </c>
    </row>
    <row r="277" spans="1:30" ht="11.25">
      <c r="A277" s="226"/>
      <c r="B277" s="226"/>
      <c r="C277" s="226"/>
      <c r="H277" s="25"/>
      <c r="I277" s="181">
        <v>0</v>
      </c>
      <c r="J277" s="169">
        <f t="shared" si="269"/>
        <v>0</v>
      </c>
      <c r="K277" s="170">
        <f t="shared" ref="K277:AC277" ca="1" si="284">IF(K$2&lt;=TODAY(),J277,"")</f>
        <v>0</v>
      </c>
      <c r="L277" s="170">
        <f t="shared" ca="1" si="284"/>
        <v>0</v>
      </c>
      <c r="M277" s="170">
        <f t="shared" ca="1" si="284"/>
        <v>0</v>
      </c>
      <c r="N277" s="170">
        <f t="shared" ca="1" si="284"/>
        <v>0</v>
      </c>
      <c r="O277" s="170">
        <f t="shared" ca="1" si="284"/>
        <v>0</v>
      </c>
      <c r="P277" s="170">
        <f t="shared" ca="1" si="284"/>
        <v>0</v>
      </c>
      <c r="Q277" s="170">
        <f t="shared" ca="1" si="284"/>
        <v>0</v>
      </c>
      <c r="R277" s="170">
        <f t="shared" ca="1" si="284"/>
        <v>0</v>
      </c>
      <c r="S277" s="170">
        <f t="shared" ca="1" si="284"/>
        <v>0</v>
      </c>
      <c r="T277" s="170">
        <f t="shared" ca="1" si="284"/>
        <v>0</v>
      </c>
      <c r="U277" s="170">
        <f t="shared" ca="1" si="284"/>
        <v>0</v>
      </c>
      <c r="V277" s="170">
        <f t="shared" ca="1" si="284"/>
        <v>0</v>
      </c>
      <c r="W277" s="170">
        <f t="shared" ca="1" si="284"/>
        <v>0</v>
      </c>
      <c r="X277" s="170">
        <f t="shared" ca="1" si="284"/>
        <v>0</v>
      </c>
      <c r="Y277" s="170">
        <f t="shared" ca="1" si="284"/>
        <v>0</v>
      </c>
      <c r="Z277" s="170">
        <f t="shared" ca="1" si="284"/>
        <v>0</v>
      </c>
      <c r="AA277" s="170">
        <f t="shared" ca="1" si="284"/>
        <v>0</v>
      </c>
      <c r="AB277" s="170">
        <f t="shared" ca="1" si="284"/>
        <v>0</v>
      </c>
      <c r="AC277" s="170">
        <f t="shared" ca="1" si="284"/>
        <v>0</v>
      </c>
      <c r="AD277" s="182">
        <f t="shared" si="271"/>
        <v>0</v>
      </c>
    </row>
    <row r="278" spans="1:30" ht="11.25">
      <c r="A278" s="226"/>
      <c r="B278" s="226"/>
      <c r="C278" s="226"/>
      <c r="H278" s="25"/>
      <c r="I278" s="181">
        <v>0</v>
      </c>
      <c r="J278" s="169">
        <f t="shared" si="269"/>
        <v>0</v>
      </c>
      <c r="K278" s="170">
        <f t="shared" ref="K278:AC278" ca="1" si="285">IF(K$2&lt;=TODAY(),J278,"")</f>
        <v>0</v>
      </c>
      <c r="L278" s="170">
        <f t="shared" ca="1" si="285"/>
        <v>0</v>
      </c>
      <c r="M278" s="170">
        <f t="shared" ca="1" si="285"/>
        <v>0</v>
      </c>
      <c r="N278" s="170">
        <f t="shared" ca="1" si="285"/>
        <v>0</v>
      </c>
      <c r="O278" s="170">
        <f t="shared" ca="1" si="285"/>
        <v>0</v>
      </c>
      <c r="P278" s="170">
        <f t="shared" ca="1" si="285"/>
        <v>0</v>
      </c>
      <c r="Q278" s="170">
        <f t="shared" ca="1" si="285"/>
        <v>0</v>
      </c>
      <c r="R278" s="170">
        <f t="shared" ca="1" si="285"/>
        <v>0</v>
      </c>
      <c r="S278" s="170">
        <f t="shared" ca="1" si="285"/>
        <v>0</v>
      </c>
      <c r="T278" s="170">
        <f t="shared" ca="1" si="285"/>
        <v>0</v>
      </c>
      <c r="U278" s="170">
        <f t="shared" ca="1" si="285"/>
        <v>0</v>
      </c>
      <c r="V278" s="170">
        <f t="shared" ca="1" si="285"/>
        <v>0</v>
      </c>
      <c r="W278" s="170">
        <f t="shared" ca="1" si="285"/>
        <v>0</v>
      </c>
      <c r="X278" s="170">
        <f t="shared" ca="1" si="285"/>
        <v>0</v>
      </c>
      <c r="Y278" s="170">
        <f t="shared" ca="1" si="285"/>
        <v>0</v>
      </c>
      <c r="Z278" s="170">
        <f t="shared" ca="1" si="285"/>
        <v>0</v>
      </c>
      <c r="AA278" s="170">
        <f t="shared" ca="1" si="285"/>
        <v>0</v>
      </c>
      <c r="AB278" s="170">
        <f t="shared" ca="1" si="285"/>
        <v>0</v>
      </c>
      <c r="AC278" s="170">
        <f t="shared" ca="1" si="285"/>
        <v>0</v>
      </c>
      <c r="AD278" s="182">
        <f t="shared" si="271"/>
        <v>0</v>
      </c>
    </row>
    <row r="279" spans="1:30" ht="11.25">
      <c r="A279" s="226"/>
      <c r="B279" s="226"/>
      <c r="C279" s="226"/>
      <c r="H279" s="25"/>
      <c r="I279" s="181">
        <v>0</v>
      </c>
      <c r="J279" s="169">
        <f t="shared" si="269"/>
        <v>0</v>
      </c>
      <c r="K279" s="170">
        <f t="shared" ref="K279:AC279" ca="1" si="286">IF(K$2&lt;=TODAY(),J279,"")</f>
        <v>0</v>
      </c>
      <c r="L279" s="170">
        <f t="shared" ca="1" si="286"/>
        <v>0</v>
      </c>
      <c r="M279" s="170">
        <f t="shared" ca="1" si="286"/>
        <v>0</v>
      </c>
      <c r="N279" s="170">
        <f t="shared" ca="1" si="286"/>
        <v>0</v>
      </c>
      <c r="O279" s="170">
        <f t="shared" ca="1" si="286"/>
        <v>0</v>
      </c>
      <c r="P279" s="170">
        <f t="shared" ca="1" si="286"/>
        <v>0</v>
      </c>
      <c r="Q279" s="170">
        <f t="shared" ca="1" si="286"/>
        <v>0</v>
      </c>
      <c r="R279" s="170">
        <f t="shared" ca="1" si="286"/>
        <v>0</v>
      </c>
      <c r="S279" s="170">
        <f t="shared" ca="1" si="286"/>
        <v>0</v>
      </c>
      <c r="T279" s="170">
        <f t="shared" ca="1" si="286"/>
        <v>0</v>
      </c>
      <c r="U279" s="170">
        <f t="shared" ca="1" si="286"/>
        <v>0</v>
      </c>
      <c r="V279" s="170">
        <f t="shared" ca="1" si="286"/>
        <v>0</v>
      </c>
      <c r="W279" s="170">
        <f t="shared" ca="1" si="286"/>
        <v>0</v>
      </c>
      <c r="X279" s="170">
        <f t="shared" ca="1" si="286"/>
        <v>0</v>
      </c>
      <c r="Y279" s="170">
        <f t="shared" ca="1" si="286"/>
        <v>0</v>
      </c>
      <c r="Z279" s="170">
        <f t="shared" ca="1" si="286"/>
        <v>0</v>
      </c>
      <c r="AA279" s="170">
        <f t="shared" ca="1" si="286"/>
        <v>0</v>
      </c>
      <c r="AB279" s="170">
        <f t="shared" ca="1" si="286"/>
        <v>0</v>
      </c>
      <c r="AC279" s="170">
        <f t="shared" ca="1" si="286"/>
        <v>0</v>
      </c>
      <c r="AD279" s="182">
        <f t="shared" si="271"/>
        <v>0</v>
      </c>
    </row>
    <row r="280" spans="1:30" ht="11.25">
      <c r="A280" s="226"/>
      <c r="B280" s="226"/>
      <c r="C280" s="226"/>
      <c r="H280" s="25"/>
      <c r="I280" s="181">
        <v>0</v>
      </c>
      <c r="J280" s="169">
        <f t="shared" si="269"/>
        <v>0</v>
      </c>
      <c r="K280" s="170">
        <f t="shared" ref="K280:AC280" ca="1" si="287">IF(K$2&lt;=TODAY(),J280,"")</f>
        <v>0</v>
      </c>
      <c r="L280" s="170">
        <f t="shared" ca="1" si="287"/>
        <v>0</v>
      </c>
      <c r="M280" s="170">
        <f t="shared" ca="1" si="287"/>
        <v>0</v>
      </c>
      <c r="N280" s="170">
        <f t="shared" ca="1" si="287"/>
        <v>0</v>
      </c>
      <c r="O280" s="170">
        <f t="shared" ca="1" si="287"/>
        <v>0</v>
      </c>
      <c r="P280" s="170">
        <f t="shared" ca="1" si="287"/>
        <v>0</v>
      </c>
      <c r="Q280" s="170">
        <f t="shared" ca="1" si="287"/>
        <v>0</v>
      </c>
      <c r="R280" s="170">
        <f t="shared" ca="1" si="287"/>
        <v>0</v>
      </c>
      <c r="S280" s="170">
        <f t="shared" ca="1" si="287"/>
        <v>0</v>
      </c>
      <c r="T280" s="170">
        <f t="shared" ca="1" si="287"/>
        <v>0</v>
      </c>
      <c r="U280" s="170">
        <f t="shared" ca="1" si="287"/>
        <v>0</v>
      </c>
      <c r="V280" s="170">
        <f t="shared" ca="1" si="287"/>
        <v>0</v>
      </c>
      <c r="W280" s="170">
        <f t="shared" ca="1" si="287"/>
        <v>0</v>
      </c>
      <c r="X280" s="170">
        <f t="shared" ca="1" si="287"/>
        <v>0</v>
      </c>
      <c r="Y280" s="170">
        <f t="shared" ca="1" si="287"/>
        <v>0</v>
      </c>
      <c r="Z280" s="170">
        <f t="shared" ca="1" si="287"/>
        <v>0</v>
      </c>
      <c r="AA280" s="170">
        <f t="shared" ca="1" si="287"/>
        <v>0</v>
      </c>
      <c r="AB280" s="170">
        <f t="shared" ca="1" si="287"/>
        <v>0</v>
      </c>
      <c r="AC280" s="170">
        <f t="shared" ca="1" si="287"/>
        <v>0</v>
      </c>
      <c r="AD280" s="182">
        <f t="shared" si="271"/>
        <v>0</v>
      </c>
    </row>
    <row r="281" spans="1:30" ht="11.25">
      <c r="A281" s="226"/>
      <c r="B281" s="226"/>
      <c r="C281" s="226"/>
      <c r="H281" s="25"/>
      <c r="I281" s="181">
        <v>0</v>
      </c>
      <c r="J281" s="169">
        <f t="shared" si="269"/>
        <v>0</v>
      </c>
      <c r="K281" s="170">
        <f t="shared" ref="K281:AC281" ca="1" si="288">IF(K$2&lt;=TODAY(),J281,"")</f>
        <v>0</v>
      </c>
      <c r="L281" s="170">
        <f t="shared" ca="1" si="288"/>
        <v>0</v>
      </c>
      <c r="M281" s="170">
        <f t="shared" ca="1" si="288"/>
        <v>0</v>
      </c>
      <c r="N281" s="170">
        <f t="shared" ca="1" si="288"/>
        <v>0</v>
      </c>
      <c r="O281" s="170">
        <f t="shared" ca="1" si="288"/>
        <v>0</v>
      </c>
      <c r="P281" s="170">
        <f t="shared" ca="1" si="288"/>
        <v>0</v>
      </c>
      <c r="Q281" s="170">
        <f t="shared" ca="1" si="288"/>
        <v>0</v>
      </c>
      <c r="R281" s="170">
        <f t="shared" ca="1" si="288"/>
        <v>0</v>
      </c>
      <c r="S281" s="170">
        <f t="shared" ca="1" si="288"/>
        <v>0</v>
      </c>
      <c r="T281" s="170">
        <f t="shared" ca="1" si="288"/>
        <v>0</v>
      </c>
      <c r="U281" s="170">
        <f t="shared" ca="1" si="288"/>
        <v>0</v>
      </c>
      <c r="V281" s="170">
        <f t="shared" ca="1" si="288"/>
        <v>0</v>
      </c>
      <c r="W281" s="170">
        <f t="shared" ca="1" si="288"/>
        <v>0</v>
      </c>
      <c r="X281" s="170">
        <f t="shared" ca="1" si="288"/>
        <v>0</v>
      </c>
      <c r="Y281" s="170">
        <f t="shared" ca="1" si="288"/>
        <v>0</v>
      </c>
      <c r="Z281" s="170">
        <f t="shared" ca="1" si="288"/>
        <v>0</v>
      </c>
      <c r="AA281" s="170">
        <f t="shared" ca="1" si="288"/>
        <v>0</v>
      </c>
      <c r="AB281" s="170">
        <f t="shared" ca="1" si="288"/>
        <v>0</v>
      </c>
      <c r="AC281" s="170">
        <f t="shared" ca="1" si="288"/>
        <v>0</v>
      </c>
      <c r="AD281" s="182">
        <f t="shared" si="271"/>
        <v>0</v>
      </c>
    </row>
    <row r="282" spans="1:30" ht="11.25">
      <c r="A282" s="226"/>
      <c r="B282" s="226"/>
      <c r="C282" s="226"/>
      <c r="H282" s="25"/>
      <c r="I282" s="181">
        <v>0</v>
      </c>
      <c r="J282" s="169">
        <f t="shared" si="269"/>
        <v>0</v>
      </c>
      <c r="K282" s="170">
        <f t="shared" ref="K282:AC282" ca="1" si="289">IF(K$2&lt;=TODAY(),J282,"")</f>
        <v>0</v>
      </c>
      <c r="L282" s="170">
        <f t="shared" ca="1" si="289"/>
        <v>0</v>
      </c>
      <c r="M282" s="170">
        <f t="shared" ca="1" si="289"/>
        <v>0</v>
      </c>
      <c r="N282" s="170">
        <f t="shared" ca="1" si="289"/>
        <v>0</v>
      </c>
      <c r="O282" s="170">
        <f t="shared" ca="1" si="289"/>
        <v>0</v>
      </c>
      <c r="P282" s="170">
        <f t="shared" ca="1" si="289"/>
        <v>0</v>
      </c>
      <c r="Q282" s="170">
        <f t="shared" ca="1" si="289"/>
        <v>0</v>
      </c>
      <c r="R282" s="170">
        <f t="shared" ca="1" si="289"/>
        <v>0</v>
      </c>
      <c r="S282" s="170">
        <f t="shared" ca="1" si="289"/>
        <v>0</v>
      </c>
      <c r="T282" s="170">
        <f t="shared" ca="1" si="289"/>
        <v>0</v>
      </c>
      <c r="U282" s="170">
        <f t="shared" ca="1" si="289"/>
        <v>0</v>
      </c>
      <c r="V282" s="170">
        <f t="shared" ca="1" si="289"/>
        <v>0</v>
      </c>
      <c r="W282" s="170">
        <f t="shared" ca="1" si="289"/>
        <v>0</v>
      </c>
      <c r="X282" s="170">
        <f t="shared" ca="1" si="289"/>
        <v>0</v>
      </c>
      <c r="Y282" s="170">
        <f t="shared" ca="1" si="289"/>
        <v>0</v>
      </c>
      <c r="Z282" s="170">
        <f t="shared" ca="1" si="289"/>
        <v>0</v>
      </c>
      <c r="AA282" s="170">
        <f t="shared" ca="1" si="289"/>
        <v>0</v>
      </c>
      <c r="AB282" s="170">
        <f t="shared" ca="1" si="289"/>
        <v>0</v>
      </c>
      <c r="AC282" s="170">
        <f t="shared" ca="1" si="289"/>
        <v>0</v>
      </c>
      <c r="AD282" s="182">
        <f t="shared" si="271"/>
        <v>0</v>
      </c>
    </row>
    <row r="283" spans="1:30" ht="11.25">
      <c r="A283" s="226"/>
      <c r="B283" s="226"/>
      <c r="C283" s="226"/>
      <c r="H283" s="25"/>
      <c r="I283" s="181">
        <v>0</v>
      </c>
      <c r="J283" s="169">
        <f t="shared" si="269"/>
        <v>0</v>
      </c>
      <c r="K283" s="170">
        <f t="shared" ref="K283:AC283" ca="1" si="290">IF(K$2&lt;=TODAY(),J283,"")</f>
        <v>0</v>
      </c>
      <c r="L283" s="170">
        <f t="shared" ca="1" si="290"/>
        <v>0</v>
      </c>
      <c r="M283" s="170">
        <f t="shared" ca="1" si="290"/>
        <v>0</v>
      </c>
      <c r="N283" s="170">
        <f t="shared" ca="1" si="290"/>
        <v>0</v>
      </c>
      <c r="O283" s="170">
        <f t="shared" ca="1" si="290"/>
        <v>0</v>
      </c>
      <c r="P283" s="170">
        <f t="shared" ca="1" si="290"/>
        <v>0</v>
      </c>
      <c r="Q283" s="170">
        <f t="shared" ca="1" si="290"/>
        <v>0</v>
      </c>
      <c r="R283" s="170">
        <f t="shared" ca="1" si="290"/>
        <v>0</v>
      </c>
      <c r="S283" s="170">
        <f t="shared" ca="1" si="290"/>
        <v>0</v>
      </c>
      <c r="T283" s="170">
        <f t="shared" ca="1" si="290"/>
        <v>0</v>
      </c>
      <c r="U283" s="170">
        <f t="shared" ca="1" si="290"/>
        <v>0</v>
      </c>
      <c r="V283" s="170">
        <f t="shared" ca="1" si="290"/>
        <v>0</v>
      </c>
      <c r="W283" s="170">
        <f t="shared" ca="1" si="290"/>
        <v>0</v>
      </c>
      <c r="X283" s="170">
        <f t="shared" ca="1" si="290"/>
        <v>0</v>
      </c>
      <c r="Y283" s="170">
        <f t="shared" ca="1" si="290"/>
        <v>0</v>
      </c>
      <c r="Z283" s="170">
        <f t="shared" ca="1" si="290"/>
        <v>0</v>
      </c>
      <c r="AA283" s="170">
        <f t="shared" ca="1" si="290"/>
        <v>0</v>
      </c>
      <c r="AB283" s="170">
        <f t="shared" ca="1" si="290"/>
        <v>0</v>
      </c>
      <c r="AC283" s="170">
        <f t="shared" ca="1" si="290"/>
        <v>0</v>
      </c>
      <c r="AD283" s="182">
        <f t="shared" si="271"/>
        <v>0</v>
      </c>
    </row>
    <row r="284" spans="1:30" ht="11.25">
      <c r="A284" s="226"/>
      <c r="B284" s="226"/>
      <c r="C284" s="226"/>
      <c r="H284" s="25"/>
      <c r="I284" s="181">
        <v>0</v>
      </c>
      <c r="J284" s="169">
        <f t="shared" si="269"/>
        <v>0</v>
      </c>
      <c r="K284" s="170">
        <f t="shared" ref="K284:AC284" ca="1" si="291">IF(K$2&lt;=TODAY(),J284,"")</f>
        <v>0</v>
      </c>
      <c r="L284" s="170">
        <f t="shared" ca="1" si="291"/>
        <v>0</v>
      </c>
      <c r="M284" s="170">
        <f t="shared" ca="1" si="291"/>
        <v>0</v>
      </c>
      <c r="N284" s="170">
        <f t="shared" ca="1" si="291"/>
        <v>0</v>
      </c>
      <c r="O284" s="170">
        <f t="shared" ca="1" si="291"/>
        <v>0</v>
      </c>
      <c r="P284" s="170">
        <f t="shared" ca="1" si="291"/>
        <v>0</v>
      </c>
      <c r="Q284" s="170">
        <f t="shared" ca="1" si="291"/>
        <v>0</v>
      </c>
      <c r="R284" s="170">
        <f t="shared" ca="1" si="291"/>
        <v>0</v>
      </c>
      <c r="S284" s="170">
        <f t="shared" ca="1" si="291"/>
        <v>0</v>
      </c>
      <c r="T284" s="170">
        <f t="shared" ca="1" si="291"/>
        <v>0</v>
      </c>
      <c r="U284" s="170">
        <f t="shared" ca="1" si="291"/>
        <v>0</v>
      </c>
      <c r="V284" s="170">
        <f t="shared" ca="1" si="291"/>
        <v>0</v>
      </c>
      <c r="W284" s="170">
        <f t="shared" ca="1" si="291"/>
        <v>0</v>
      </c>
      <c r="X284" s="170">
        <f t="shared" ca="1" si="291"/>
        <v>0</v>
      </c>
      <c r="Y284" s="170">
        <f t="shared" ca="1" si="291"/>
        <v>0</v>
      </c>
      <c r="Z284" s="170">
        <f t="shared" ca="1" si="291"/>
        <v>0</v>
      </c>
      <c r="AA284" s="170">
        <f t="shared" ca="1" si="291"/>
        <v>0</v>
      </c>
      <c r="AB284" s="170">
        <f t="shared" ca="1" si="291"/>
        <v>0</v>
      </c>
      <c r="AC284" s="170">
        <f t="shared" ca="1" si="291"/>
        <v>0</v>
      </c>
      <c r="AD284" s="182">
        <f t="shared" si="271"/>
        <v>0</v>
      </c>
    </row>
    <row r="285" spans="1:30" ht="11.25">
      <c r="A285" s="226"/>
      <c r="B285" s="226"/>
      <c r="C285" s="226"/>
      <c r="H285" s="25"/>
      <c r="I285" s="181">
        <v>0</v>
      </c>
      <c r="J285" s="169">
        <f t="shared" si="269"/>
        <v>0</v>
      </c>
      <c r="K285" s="170">
        <f t="shared" ref="K285:AC285" ca="1" si="292">IF(K$2&lt;=TODAY(),J285,"")</f>
        <v>0</v>
      </c>
      <c r="L285" s="170">
        <f t="shared" ca="1" si="292"/>
        <v>0</v>
      </c>
      <c r="M285" s="170">
        <f t="shared" ca="1" si="292"/>
        <v>0</v>
      </c>
      <c r="N285" s="170">
        <f t="shared" ca="1" si="292"/>
        <v>0</v>
      </c>
      <c r="O285" s="170">
        <f t="shared" ca="1" si="292"/>
        <v>0</v>
      </c>
      <c r="P285" s="170">
        <f t="shared" ca="1" si="292"/>
        <v>0</v>
      </c>
      <c r="Q285" s="170">
        <f t="shared" ca="1" si="292"/>
        <v>0</v>
      </c>
      <c r="R285" s="170">
        <f t="shared" ca="1" si="292"/>
        <v>0</v>
      </c>
      <c r="S285" s="170">
        <f t="shared" ca="1" si="292"/>
        <v>0</v>
      </c>
      <c r="T285" s="170">
        <f t="shared" ca="1" si="292"/>
        <v>0</v>
      </c>
      <c r="U285" s="170">
        <f t="shared" ca="1" si="292"/>
        <v>0</v>
      </c>
      <c r="V285" s="170">
        <f t="shared" ca="1" si="292"/>
        <v>0</v>
      </c>
      <c r="W285" s="170">
        <f t="shared" ca="1" si="292"/>
        <v>0</v>
      </c>
      <c r="X285" s="170">
        <f t="shared" ca="1" si="292"/>
        <v>0</v>
      </c>
      <c r="Y285" s="170">
        <f t="shared" ca="1" si="292"/>
        <v>0</v>
      </c>
      <c r="Z285" s="170">
        <f t="shared" ca="1" si="292"/>
        <v>0</v>
      </c>
      <c r="AA285" s="170">
        <f t="shared" ca="1" si="292"/>
        <v>0</v>
      </c>
      <c r="AB285" s="170">
        <f t="shared" ca="1" si="292"/>
        <v>0</v>
      </c>
      <c r="AC285" s="170">
        <f t="shared" ca="1" si="292"/>
        <v>0</v>
      </c>
      <c r="AD285" s="182">
        <f t="shared" si="271"/>
        <v>0</v>
      </c>
    </row>
    <row r="286" spans="1:30" ht="11.25">
      <c r="A286" s="226"/>
      <c r="B286" s="226"/>
      <c r="C286" s="226"/>
      <c r="H286" s="25"/>
      <c r="I286" s="181">
        <v>0</v>
      </c>
      <c r="J286" s="169">
        <f t="shared" si="269"/>
        <v>0</v>
      </c>
      <c r="K286" s="170">
        <f t="shared" ref="K286:AC286" ca="1" si="293">IF(K$2&lt;=TODAY(),J286,"")</f>
        <v>0</v>
      </c>
      <c r="L286" s="170">
        <f t="shared" ca="1" si="293"/>
        <v>0</v>
      </c>
      <c r="M286" s="170">
        <f t="shared" ca="1" si="293"/>
        <v>0</v>
      </c>
      <c r="N286" s="170">
        <f t="shared" ca="1" si="293"/>
        <v>0</v>
      </c>
      <c r="O286" s="170">
        <f t="shared" ca="1" si="293"/>
        <v>0</v>
      </c>
      <c r="P286" s="170">
        <f t="shared" ca="1" si="293"/>
        <v>0</v>
      </c>
      <c r="Q286" s="170">
        <f t="shared" ca="1" si="293"/>
        <v>0</v>
      </c>
      <c r="R286" s="170">
        <f t="shared" ca="1" si="293"/>
        <v>0</v>
      </c>
      <c r="S286" s="170">
        <f t="shared" ca="1" si="293"/>
        <v>0</v>
      </c>
      <c r="T286" s="170">
        <f t="shared" ca="1" si="293"/>
        <v>0</v>
      </c>
      <c r="U286" s="170">
        <f t="shared" ca="1" si="293"/>
        <v>0</v>
      </c>
      <c r="V286" s="170">
        <f t="shared" ca="1" si="293"/>
        <v>0</v>
      </c>
      <c r="W286" s="170">
        <f t="shared" ca="1" si="293"/>
        <v>0</v>
      </c>
      <c r="X286" s="170">
        <f t="shared" ca="1" si="293"/>
        <v>0</v>
      </c>
      <c r="Y286" s="170">
        <f t="shared" ca="1" si="293"/>
        <v>0</v>
      </c>
      <c r="Z286" s="170">
        <f t="shared" ca="1" si="293"/>
        <v>0</v>
      </c>
      <c r="AA286" s="170">
        <f t="shared" ca="1" si="293"/>
        <v>0</v>
      </c>
      <c r="AB286" s="170">
        <f t="shared" ca="1" si="293"/>
        <v>0</v>
      </c>
      <c r="AC286" s="170">
        <f t="shared" ca="1" si="293"/>
        <v>0</v>
      </c>
      <c r="AD286" s="182">
        <f t="shared" si="271"/>
        <v>0</v>
      </c>
    </row>
    <row r="287" spans="1:30" ht="11.25">
      <c r="A287" s="226"/>
      <c r="B287" s="226"/>
      <c r="C287" s="226"/>
      <c r="H287" s="25"/>
      <c r="I287" s="181">
        <v>0</v>
      </c>
      <c r="J287" s="169">
        <f t="shared" si="269"/>
        <v>0</v>
      </c>
      <c r="K287" s="170">
        <f t="shared" ref="K287:AC287" ca="1" si="294">IF(K$2&lt;=TODAY(),J287,"")</f>
        <v>0</v>
      </c>
      <c r="L287" s="170">
        <f t="shared" ca="1" si="294"/>
        <v>0</v>
      </c>
      <c r="M287" s="170">
        <f t="shared" ca="1" si="294"/>
        <v>0</v>
      </c>
      <c r="N287" s="170">
        <f t="shared" ca="1" si="294"/>
        <v>0</v>
      </c>
      <c r="O287" s="170">
        <f t="shared" ca="1" si="294"/>
        <v>0</v>
      </c>
      <c r="P287" s="170">
        <f t="shared" ca="1" si="294"/>
        <v>0</v>
      </c>
      <c r="Q287" s="170">
        <f t="shared" ca="1" si="294"/>
        <v>0</v>
      </c>
      <c r="R287" s="170">
        <f t="shared" ca="1" si="294"/>
        <v>0</v>
      </c>
      <c r="S287" s="170">
        <f t="shared" ca="1" si="294"/>
        <v>0</v>
      </c>
      <c r="T287" s="170">
        <f t="shared" ca="1" si="294"/>
        <v>0</v>
      </c>
      <c r="U287" s="170">
        <f t="shared" ca="1" si="294"/>
        <v>0</v>
      </c>
      <c r="V287" s="170">
        <f t="shared" ca="1" si="294"/>
        <v>0</v>
      </c>
      <c r="W287" s="170">
        <f t="shared" ca="1" si="294"/>
        <v>0</v>
      </c>
      <c r="X287" s="170">
        <f t="shared" ca="1" si="294"/>
        <v>0</v>
      </c>
      <c r="Y287" s="170">
        <f t="shared" ca="1" si="294"/>
        <v>0</v>
      </c>
      <c r="Z287" s="170">
        <f t="shared" ca="1" si="294"/>
        <v>0</v>
      </c>
      <c r="AA287" s="170">
        <f t="shared" ca="1" si="294"/>
        <v>0</v>
      </c>
      <c r="AB287" s="170">
        <f t="shared" ca="1" si="294"/>
        <v>0</v>
      </c>
      <c r="AC287" s="170">
        <f t="shared" ca="1" si="294"/>
        <v>0</v>
      </c>
      <c r="AD287" s="182">
        <f t="shared" si="271"/>
        <v>0</v>
      </c>
    </row>
    <row r="288" spans="1:30" ht="11.25">
      <c r="A288" s="226"/>
      <c r="B288" s="226"/>
      <c r="C288" s="226"/>
      <c r="H288" s="25"/>
      <c r="I288" s="181">
        <v>0</v>
      </c>
      <c r="J288" s="169">
        <f t="shared" si="269"/>
        <v>0</v>
      </c>
      <c r="K288" s="170">
        <f t="shared" ref="K288:AC288" ca="1" si="295">IF(K$2&lt;=TODAY(),J288,"")</f>
        <v>0</v>
      </c>
      <c r="L288" s="170">
        <f t="shared" ca="1" si="295"/>
        <v>0</v>
      </c>
      <c r="M288" s="170">
        <f t="shared" ca="1" si="295"/>
        <v>0</v>
      </c>
      <c r="N288" s="170">
        <f t="shared" ca="1" si="295"/>
        <v>0</v>
      </c>
      <c r="O288" s="170">
        <f t="shared" ca="1" si="295"/>
        <v>0</v>
      </c>
      <c r="P288" s="170">
        <f t="shared" ca="1" si="295"/>
        <v>0</v>
      </c>
      <c r="Q288" s="170">
        <f t="shared" ca="1" si="295"/>
        <v>0</v>
      </c>
      <c r="R288" s="170">
        <f t="shared" ca="1" si="295"/>
        <v>0</v>
      </c>
      <c r="S288" s="170">
        <f t="shared" ca="1" si="295"/>
        <v>0</v>
      </c>
      <c r="T288" s="170">
        <f t="shared" ca="1" si="295"/>
        <v>0</v>
      </c>
      <c r="U288" s="170">
        <f t="shared" ca="1" si="295"/>
        <v>0</v>
      </c>
      <c r="V288" s="170">
        <f t="shared" ca="1" si="295"/>
        <v>0</v>
      </c>
      <c r="W288" s="170">
        <f t="shared" ca="1" si="295"/>
        <v>0</v>
      </c>
      <c r="X288" s="170">
        <f t="shared" ca="1" si="295"/>
        <v>0</v>
      </c>
      <c r="Y288" s="170">
        <f t="shared" ca="1" si="295"/>
        <v>0</v>
      </c>
      <c r="Z288" s="170">
        <f t="shared" ca="1" si="295"/>
        <v>0</v>
      </c>
      <c r="AA288" s="170">
        <f t="shared" ca="1" si="295"/>
        <v>0</v>
      </c>
      <c r="AB288" s="170">
        <f t="shared" ca="1" si="295"/>
        <v>0</v>
      </c>
      <c r="AC288" s="170">
        <f t="shared" ca="1" si="295"/>
        <v>0</v>
      </c>
      <c r="AD288" s="182">
        <f t="shared" si="271"/>
        <v>0</v>
      </c>
    </row>
    <row r="289" spans="1:30" ht="11.25">
      <c r="A289" s="226"/>
      <c r="B289" s="226"/>
      <c r="C289" s="226"/>
      <c r="H289" s="25"/>
      <c r="I289" s="181">
        <v>0</v>
      </c>
      <c r="J289" s="169">
        <f t="shared" si="269"/>
        <v>0</v>
      </c>
      <c r="K289" s="170">
        <f t="shared" ref="K289:AC289" ca="1" si="296">IF(K$2&lt;=TODAY(),J289,"")</f>
        <v>0</v>
      </c>
      <c r="L289" s="170">
        <f t="shared" ca="1" si="296"/>
        <v>0</v>
      </c>
      <c r="M289" s="170">
        <f t="shared" ca="1" si="296"/>
        <v>0</v>
      </c>
      <c r="N289" s="170">
        <f t="shared" ca="1" si="296"/>
        <v>0</v>
      </c>
      <c r="O289" s="170">
        <f t="shared" ca="1" si="296"/>
        <v>0</v>
      </c>
      <c r="P289" s="170">
        <f t="shared" ca="1" si="296"/>
        <v>0</v>
      </c>
      <c r="Q289" s="170">
        <f t="shared" ca="1" si="296"/>
        <v>0</v>
      </c>
      <c r="R289" s="170">
        <f t="shared" ca="1" si="296"/>
        <v>0</v>
      </c>
      <c r="S289" s="170">
        <f t="shared" ca="1" si="296"/>
        <v>0</v>
      </c>
      <c r="T289" s="170">
        <f t="shared" ca="1" si="296"/>
        <v>0</v>
      </c>
      <c r="U289" s="170">
        <f t="shared" ca="1" si="296"/>
        <v>0</v>
      </c>
      <c r="V289" s="170">
        <f t="shared" ca="1" si="296"/>
        <v>0</v>
      </c>
      <c r="W289" s="170">
        <f t="shared" ca="1" si="296"/>
        <v>0</v>
      </c>
      <c r="X289" s="170">
        <f t="shared" ca="1" si="296"/>
        <v>0</v>
      </c>
      <c r="Y289" s="170">
        <f t="shared" ca="1" si="296"/>
        <v>0</v>
      </c>
      <c r="Z289" s="170">
        <f t="shared" ca="1" si="296"/>
        <v>0</v>
      </c>
      <c r="AA289" s="170">
        <f t="shared" ca="1" si="296"/>
        <v>0</v>
      </c>
      <c r="AB289" s="170">
        <f t="shared" ca="1" si="296"/>
        <v>0</v>
      </c>
      <c r="AC289" s="170">
        <f t="shared" ca="1" si="296"/>
        <v>0</v>
      </c>
      <c r="AD289" s="182">
        <f t="shared" si="271"/>
        <v>0</v>
      </c>
    </row>
    <row r="290" spans="1:30" ht="11.25">
      <c r="A290" s="226"/>
      <c r="B290" s="226"/>
      <c r="C290" s="226"/>
      <c r="H290" s="25"/>
      <c r="I290" s="181">
        <v>0</v>
      </c>
      <c r="J290" s="169">
        <f t="shared" si="269"/>
        <v>0</v>
      </c>
      <c r="K290" s="170">
        <f t="shared" ref="K290:AC290" ca="1" si="297">IF(K$2&lt;=TODAY(),J290,"")</f>
        <v>0</v>
      </c>
      <c r="L290" s="170">
        <f t="shared" ca="1" si="297"/>
        <v>0</v>
      </c>
      <c r="M290" s="170">
        <f t="shared" ca="1" si="297"/>
        <v>0</v>
      </c>
      <c r="N290" s="170">
        <f t="shared" ca="1" si="297"/>
        <v>0</v>
      </c>
      <c r="O290" s="170">
        <f t="shared" ca="1" si="297"/>
        <v>0</v>
      </c>
      <c r="P290" s="170">
        <f t="shared" ca="1" si="297"/>
        <v>0</v>
      </c>
      <c r="Q290" s="170">
        <f t="shared" ca="1" si="297"/>
        <v>0</v>
      </c>
      <c r="R290" s="170">
        <f t="shared" ca="1" si="297"/>
        <v>0</v>
      </c>
      <c r="S290" s="170">
        <f t="shared" ca="1" si="297"/>
        <v>0</v>
      </c>
      <c r="T290" s="170">
        <f t="shared" ca="1" si="297"/>
        <v>0</v>
      </c>
      <c r="U290" s="170">
        <f t="shared" ca="1" si="297"/>
        <v>0</v>
      </c>
      <c r="V290" s="170">
        <f t="shared" ca="1" si="297"/>
        <v>0</v>
      </c>
      <c r="W290" s="170">
        <f t="shared" ca="1" si="297"/>
        <v>0</v>
      </c>
      <c r="X290" s="170">
        <f t="shared" ca="1" si="297"/>
        <v>0</v>
      </c>
      <c r="Y290" s="170">
        <f t="shared" ca="1" si="297"/>
        <v>0</v>
      </c>
      <c r="Z290" s="170">
        <f t="shared" ca="1" si="297"/>
        <v>0</v>
      </c>
      <c r="AA290" s="170">
        <f t="shared" ca="1" si="297"/>
        <v>0</v>
      </c>
      <c r="AB290" s="170">
        <f t="shared" ca="1" si="297"/>
        <v>0</v>
      </c>
      <c r="AC290" s="170">
        <f t="shared" ca="1" si="297"/>
        <v>0</v>
      </c>
      <c r="AD290" s="182">
        <f t="shared" si="271"/>
        <v>0</v>
      </c>
    </row>
    <row r="291" spans="1:30" ht="11.25">
      <c r="A291" s="226"/>
      <c r="B291" s="226"/>
      <c r="C291" s="226"/>
      <c r="H291" s="25"/>
      <c r="I291" s="181">
        <v>0</v>
      </c>
      <c r="J291" s="169">
        <f t="shared" si="269"/>
        <v>0</v>
      </c>
      <c r="K291" s="170">
        <f t="shared" ref="K291:AC291" ca="1" si="298">IF(K$2&lt;=TODAY(),J291,"")</f>
        <v>0</v>
      </c>
      <c r="L291" s="170">
        <f t="shared" ca="1" si="298"/>
        <v>0</v>
      </c>
      <c r="M291" s="170">
        <f t="shared" ca="1" si="298"/>
        <v>0</v>
      </c>
      <c r="N291" s="170">
        <f t="shared" ca="1" si="298"/>
        <v>0</v>
      </c>
      <c r="O291" s="170">
        <f t="shared" ca="1" si="298"/>
        <v>0</v>
      </c>
      <c r="P291" s="170">
        <f t="shared" ca="1" si="298"/>
        <v>0</v>
      </c>
      <c r="Q291" s="170">
        <f t="shared" ca="1" si="298"/>
        <v>0</v>
      </c>
      <c r="R291" s="170">
        <f t="shared" ca="1" si="298"/>
        <v>0</v>
      </c>
      <c r="S291" s="170">
        <f t="shared" ca="1" si="298"/>
        <v>0</v>
      </c>
      <c r="T291" s="170">
        <f t="shared" ca="1" si="298"/>
        <v>0</v>
      </c>
      <c r="U291" s="170">
        <f t="shared" ca="1" si="298"/>
        <v>0</v>
      </c>
      <c r="V291" s="170">
        <f t="shared" ca="1" si="298"/>
        <v>0</v>
      </c>
      <c r="W291" s="170">
        <f t="shared" ca="1" si="298"/>
        <v>0</v>
      </c>
      <c r="X291" s="170">
        <f t="shared" ca="1" si="298"/>
        <v>0</v>
      </c>
      <c r="Y291" s="170">
        <f t="shared" ca="1" si="298"/>
        <v>0</v>
      </c>
      <c r="Z291" s="170">
        <f t="shared" ca="1" si="298"/>
        <v>0</v>
      </c>
      <c r="AA291" s="170">
        <f t="shared" ca="1" si="298"/>
        <v>0</v>
      </c>
      <c r="AB291" s="170">
        <f t="shared" ca="1" si="298"/>
        <v>0</v>
      </c>
      <c r="AC291" s="170">
        <f t="shared" ca="1" si="298"/>
        <v>0</v>
      </c>
      <c r="AD291" s="182">
        <f t="shared" si="271"/>
        <v>0</v>
      </c>
    </row>
    <row r="292" spans="1:30" ht="11.25">
      <c r="A292" s="226"/>
      <c r="B292" s="226"/>
      <c r="C292" s="226"/>
      <c r="H292" s="25"/>
      <c r="I292" s="181">
        <v>0</v>
      </c>
      <c r="J292" s="169">
        <f t="shared" si="269"/>
        <v>0</v>
      </c>
      <c r="K292" s="170">
        <f t="shared" ref="K292:AC292" ca="1" si="299">IF(K$2&lt;=TODAY(),J292,"")</f>
        <v>0</v>
      </c>
      <c r="L292" s="170">
        <f t="shared" ca="1" si="299"/>
        <v>0</v>
      </c>
      <c r="M292" s="170">
        <f t="shared" ca="1" si="299"/>
        <v>0</v>
      </c>
      <c r="N292" s="170">
        <f t="shared" ca="1" si="299"/>
        <v>0</v>
      </c>
      <c r="O292" s="170">
        <f t="shared" ca="1" si="299"/>
        <v>0</v>
      </c>
      <c r="P292" s="170">
        <f t="shared" ca="1" si="299"/>
        <v>0</v>
      </c>
      <c r="Q292" s="170">
        <f t="shared" ca="1" si="299"/>
        <v>0</v>
      </c>
      <c r="R292" s="170">
        <f t="shared" ca="1" si="299"/>
        <v>0</v>
      </c>
      <c r="S292" s="170">
        <f t="shared" ca="1" si="299"/>
        <v>0</v>
      </c>
      <c r="T292" s="170">
        <f t="shared" ca="1" si="299"/>
        <v>0</v>
      </c>
      <c r="U292" s="170">
        <f t="shared" ca="1" si="299"/>
        <v>0</v>
      </c>
      <c r="V292" s="170">
        <f t="shared" ca="1" si="299"/>
        <v>0</v>
      </c>
      <c r="W292" s="170">
        <f t="shared" ca="1" si="299"/>
        <v>0</v>
      </c>
      <c r="X292" s="170">
        <f t="shared" ca="1" si="299"/>
        <v>0</v>
      </c>
      <c r="Y292" s="170">
        <f t="shared" ca="1" si="299"/>
        <v>0</v>
      </c>
      <c r="Z292" s="170">
        <f t="shared" ca="1" si="299"/>
        <v>0</v>
      </c>
      <c r="AA292" s="170">
        <f t="shared" ca="1" si="299"/>
        <v>0</v>
      </c>
      <c r="AB292" s="170">
        <f t="shared" ca="1" si="299"/>
        <v>0</v>
      </c>
      <c r="AC292" s="170">
        <f t="shared" ca="1" si="299"/>
        <v>0</v>
      </c>
      <c r="AD292" s="182">
        <f t="shared" si="271"/>
        <v>0</v>
      </c>
    </row>
    <row r="293" spans="1:30" ht="11.25">
      <c r="A293" s="226"/>
      <c r="B293" s="226"/>
      <c r="C293" s="226"/>
      <c r="H293" s="25"/>
      <c r="I293" s="181">
        <v>0</v>
      </c>
      <c r="J293" s="169">
        <f t="shared" si="269"/>
        <v>0</v>
      </c>
      <c r="K293" s="170">
        <f t="shared" ref="K293:AC293" ca="1" si="300">IF(K$2&lt;=TODAY(),J293,"")</f>
        <v>0</v>
      </c>
      <c r="L293" s="170">
        <f t="shared" ca="1" si="300"/>
        <v>0</v>
      </c>
      <c r="M293" s="170">
        <f t="shared" ca="1" si="300"/>
        <v>0</v>
      </c>
      <c r="N293" s="170">
        <f t="shared" ca="1" si="300"/>
        <v>0</v>
      </c>
      <c r="O293" s="170">
        <f t="shared" ca="1" si="300"/>
        <v>0</v>
      </c>
      <c r="P293" s="170">
        <f t="shared" ca="1" si="300"/>
        <v>0</v>
      </c>
      <c r="Q293" s="170">
        <f t="shared" ca="1" si="300"/>
        <v>0</v>
      </c>
      <c r="R293" s="170">
        <f t="shared" ca="1" si="300"/>
        <v>0</v>
      </c>
      <c r="S293" s="170">
        <f t="shared" ca="1" si="300"/>
        <v>0</v>
      </c>
      <c r="T293" s="170">
        <f t="shared" ca="1" si="300"/>
        <v>0</v>
      </c>
      <c r="U293" s="170">
        <f t="shared" ca="1" si="300"/>
        <v>0</v>
      </c>
      <c r="V293" s="170">
        <f t="shared" ca="1" si="300"/>
        <v>0</v>
      </c>
      <c r="W293" s="170">
        <f t="shared" ca="1" si="300"/>
        <v>0</v>
      </c>
      <c r="X293" s="170">
        <f t="shared" ca="1" si="300"/>
        <v>0</v>
      </c>
      <c r="Y293" s="170">
        <f t="shared" ca="1" si="300"/>
        <v>0</v>
      </c>
      <c r="Z293" s="170">
        <f t="shared" ca="1" si="300"/>
        <v>0</v>
      </c>
      <c r="AA293" s="170">
        <f t="shared" ca="1" si="300"/>
        <v>0</v>
      </c>
      <c r="AB293" s="170">
        <f t="shared" ca="1" si="300"/>
        <v>0</v>
      </c>
      <c r="AC293" s="170">
        <f t="shared" ca="1" si="300"/>
        <v>0</v>
      </c>
      <c r="AD293" s="182">
        <f t="shared" si="271"/>
        <v>0</v>
      </c>
    </row>
    <row r="294" spans="1:30" ht="11.25">
      <c r="A294" s="226"/>
      <c r="B294" s="226"/>
      <c r="C294" s="226"/>
      <c r="H294" s="25"/>
      <c r="I294" s="181">
        <v>0</v>
      </c>
      <c r="J294" s="169">
        <f t="shared" si="269"/>
        <v>0</v>
      </c>
      <c r="K294" s="170">
        <f t="shared" ref="K294:AC294" ca="1" si="301">IF(K$2&lt;=TODAY(),J294,"")</f>
        <v>0</v>
      </c>
      <c r="L294" s="170">
        <f t="shared" ca="1" si="301"/>
        <v>0</v>
      </c>
      <c r="M294" s="170">
        <f t="shared" ca="1" si="301"/>
        <v>0</v>
      </c>
      <c r="N294" s="170">
        <f t="shared" ca="1" si="301"/>
        <v>0</v>
      </c>
      <c r="O294" s="170">
        <f t="shared" ca="1" si="301"/>
        <v>0</v>
      </c>
      <c r="P294" s="170">
        <f t="shared" ca="1" si="301"/>
        <v>0</v>
      </c>
      <c r="Q294" s="170">
        <f t="shared" ca="1" si="301"/>
        <v>0</v>
      </c>
      <c r="R294" s="170">
        <f t="shared" ca="1" si="301"/>
        <v>0</v>
      </c>
      <c r="S294" s="170">
        <f t="shared" ca="1" si="301"/>
        <v>0</v>
      </c>
      <c r="T294" s="170">
        <f t="shared" ca="1" si="301"/>
        <v>0</v>
      </c>
      <c r="U294" s="170">
        <f t="shared" ca="1" si="301"/>
        <v>0</v>
      </c>
      <c r="V294" s="170">
        <f t="shared" ca="1" si="301"/>
        <v>0</v>
      </c>
      <c r="W294" s="170">
        <f t="shared" ca="1" si="301"/>
        <v>0</v>
      </c>
      <c r="X294" s="170">
        <f t="shared" ca="1" si="301"/>
        <v>0</v>
      </c>
      <c r="Y294" s="170">
        <f t="shared" ca="1" si="301"/>
        <v>0</v>
      </c>
      <c r="Z294" s="170">
        <f t="shared" ca="1" si="301"/>
        <v>0</v>
      </c>
      <c r="AA294" s="170">
        <f t="shared" ca="1" si="301"/>
        <v>0</v>
      </c>
      <c r="AB294" s="170">
        <f t="shared" ca="1" si="301"/>
        <v>0</v>
      </c>
      <c r="AC294" s="170">
        <f t="shared" ca="1" si="301"/>
        <v>0</v>
      </c>
      <c r="AD294" s="182">
        <f t="shared" si="271"/>
        <v>0</v>
      </c>
    </row>
    <row r="295" spans="1:30" ht="11.25">
      <c r="A295" s="226"/>
      <c r="B295" s="226"/>
      <c r="C295" s="226"/>
      <c r="H295" s="25"/>
      <c r="I295" s="181">
        <v>0</v>
      </c>
      <c r="J295" s="169">
        <f t="shared" si="269"/>
        <v>0</v>
      </c>
      <c r="K295" s="170">
        <f t="shared" ref="K295:AC295" ca="1" si="302">IF(K$2&lt;=TODAY(),J295,"")</f>
        <v>0</v>
      </c>
      <c r="L295" s="170">
        <f t="shared" ca="1" si="302"/>
        <v>0</v>
      </c>
      <c r="M295" s="170">
        <f t="shared" ca="1" si="302"/>
        <v>0</v>
      </c>
      <c r="N295" s="170">
        <f t="shared" ca="1" si="302"/>
        <v>0</v>
      </c>
      <c r="O295" s="170">
        <f t="shared" ca="1" si="302"/>
        <v>0</v>
      </c>
      <c r="P295" s="170">
        <f t="shared" ca="1" si="302"/>
        <v>0</v>
      </c>
      <c r="Q295" s="170">
        <f t="shared" ca="1" si="302"/>
        <v>0</v>
      </c>
      <c r="R295" s="170">
        <f t="shared" ca="1" si="302"/>
        <v>0</v>
      </c>
      <c r="S295" s="170">
        <f t="shared" ca="1" si="302"/>
        <v>0</v>
      </c>
      <c r="T295" s="170">
        <f t="shared" ca="1" si="302"/>
        <v>0</v>
      </c>
      <c r="U295" s="170">
        <f t="shared" ca="1" si="302"/>
        <v>0</v>
      </c>
      <c r="V295" s="170">
        <f t="shared" ca="1" si="302"/>
        <v>0</v>
      </c>
      <c r="W295" s="170">
        <f t="shared" ca="1" si="302"/>
        <v>0</v>
      </c>
      <c r="X295" s="170">
        <f t="shared" ca="1" si="302"/>
        <v>0</v>
      </c>
      <c r="Y295" s="170">
        <f t="shared" ca="1" si="302"/>
        <v>0</v>
      </c>
      <c r="Z295" s="170">
        <f t="shared" ca="1" si="302"/>
        <v>0</v>
      </c>
      <c r="AA295" s="170">
        <f t="shared" ca="1" si="302"/>
        <v>0</v>
      </c>
      <c r="AB295" s="170">
        <f t="shared" ca="1" si="302"/>
        <v>0</v>
      </c>
      <c r="AC295" s="170">
        <f t="shared" ca="1" si="302"/>
        <v>0</v>
      </c>
      <c r="AD295" s="182">
        <f t="shared" si="271"/>
        <v>0</v>
      </c>
    </row>
    <row r="296" spans="1:30" ht="11.25">
      <c r="A296" s="226"/>
      <c r="B296" s="226"/>
      <c r="C296" s="226"/>
      <c r="H296" s="25"/>
      <c r="I296" s="181">
        <v>0</v>
      </c>
      <c r="J296" s="169">
        <f t="shared" si="269"/>
        <v>0</v>
      </c>
      <c r="K296" s="170">
        <f t="shared" ref="K296:AC296" ca="1" si="303">IF(K$2&lt;=TODAY(),J296,"")</f>
        <v>0</v>
      </c>
      <c r="L296" s="170">
        <f t="shared" ca="1" si="303"/>
        <v>0</v>
      </c>
      <c r="M296" s="170">
        <f t="shared" ca="1" si="303"/>
        <v>0</v>
      </c>
      <c r="N296" s="170">
        <f t="shared" ca="1" si="303"/>
        <v>0</v>
      </c>
      <c r="O296" s="170">
        <f t="shared" ca="1" si="303"/>
        <v>0</v>
      </c>
      <c r="P296" s="170">
        <f t="shared" ca="1" si="303"/>
        <v>0</v>
      </c>
      <c r="Q296" s="170">
        <f t="shared" ca="1" si="303"/>
        <v>0</v>
      </c>
      <c r="R296" s="170">
        <f t="shared" ca="1" si="303"/>
        <v>0</v>
      </c>
      <c r="S296" s="170">
        <f t="shared" ca="1" si="303"/>
        <v>0</v>
      </c>
      <c r="T296" s="170">
        <f t="shared" ca="1" si="303"/>
        <v>0</v>
      </c>
      <c r="U296" s="170">
        <f t="shared" ca="1" si="303"/>
        <v>0</v>
      </c>
      <c r="V296" s="170">
        <f t="shared" ca="1" si="303"/>
        <v>0</v>
      </c>
      <c r="W296" s="170">
        <f t="shared" ca="1" si="303"/>
        <v>0</v>
      </c>
      <c r="X296" s="170">
        <f t="shared" ca="1" si="303"/>
        <v>0</v>
      </c>
      <c r="Y296" s="170">
        <f t="shared" ca="1" si="303"/>
        <v>0</v>
      </c>
      <c r="Z296" s="170">
        <f t="shared" ca="1" si="303"/>
        <v>0</v>
      </c>
      <c r="AA296" s="170">
        <f t="shared" ca="1" si="303"/>
        <v>0</v>
      </c>
      <c r="AB296" s="170">
        <f t="shared" ca="1" si="303"/>
        <v>0</v>
      </c>
      <c r="AC296" s="170">
        <f t="shared" ca="1" si="303"/>
        <v>0</v>
      </c>
      <c r="AD296" s="182">
        <f t="shared" si="271"/>
        <v>0</v>
      </c>
    </row>
    <row r="297" spans="1:30" ht="11.25">
      <c r="A297" s="226"/>
      <c r="B297" s="226"/>
      <c r="C297" s="226"/>
      <c r="H297" s="25"/>
      <c r="I297" s="181">
        <v>0</v>
      </c>
      <c r="J297" s="169">
        <f t="shared" si="269"/>
        <v>0</v>
      </c>
      <c r="K297" s="170">
        <f t="shared" ref="K297:AC297" ca="1" si="304">IF(K$2&lt;=TODAY(),J297,"")</f>
        <v>0</v>
      </c>
      <c r="L297" s="170">
        <f t="shared" ca="1" si="304"/>
        <v>0</v>
      </c>
      <c r="M297" s="170">
        <f t="shared" ca="1" si="304"/>
        <v>0</v>
      </c>
      <c r="N297" s="170">
        <f t="shared" ca="1" si="304"/>
        <v>0</v>
      </c>
      <c r="O297" s="170">
        <f t="shared" ca="1" si="304"/>
        <v>0</v>
      </c>
      <c r="P297" s="170">
        <f t="shared" ca="1" si="304"/>
        <v>0</v>
      </c>
      <c r="Q297" s="170">
        <f t="shared" ca="1" si="304"/>
        <v>0</v>
      </c>
      <c r="R297" s="170">
        <f t="shared" ca="1" si="304"/>
        <v>0</v>
      </c>
      <c r="S297" s="170">
        <f t="shared" ca="1" si="304"/>
        <v>0</v>
      </c>
      <c r="T297" s="170">
        <f t="shared" ca="1" si="304"/>
        <v>0</v>
      </c>
      <c r="U297" s="170">
        <f t="shared" ca="1" si="304"/>
        <v>0</v>
      </c>
      <c r="V297" s="170">
        <f t="shared" ca="1" si="304"/>
        <v>0</v>
      </c>
      <c r="W297" s="170">
        <f t="shared" ca="1" si="304"/>
        <v>0</v>
      </c>
      <c r="X297" s="170">
        <f t="shared" ca="1" si="304"/>
        <v>0</v>
      </c>
      <c r="Y297" s="170">
        <f t="shared" ca="1" si="304"/>
        <v>0</v>
      </c>
      <c r="Z297" s="170">
        <f t="shared" ca="1" si="304"/>
        <v>0</v>
      </c>
      <c r="AA297" s="170">
        <f t="shared" ca="1" si="304"/>
        <v>0</v>
      </c>
      <c r="AB297" s="170">
        <f t="shared" ca="1" si="304"/>
        <v>0</v>
      </c>
      <c r="AC297" s="170">
        <f t="shared" ca="1" si="304"/>
        <v>0</v>
      </c>
      <c r="AD297" s="182">
        <f t="shared" si="271"/>
        <v>0</v>
      </c>
    </row>
    <row r="298" spans="1:30" ht="11.25">
      <c r="A298" s="226"/>
      <c r="B298" s="226"/>
      <c r="C298" s="226"/>
      <c r="H298" s="25"/>
      <c r="I298" s="181">
        <v>0</v>
      </c>
      <c r="J298" s="169">
        <f t="shared" si="269"/>
        <v>0</v>
      </c>
      <c r="K298" s="170">
        <f t="shared" ref="K298:AC298" ca="1" si="305">IF(K$2&lt;=TODAY(),J298,"")</f>
        <v>0</v>
      </c>
      <c r="L298" s="170">
        <f t="shared" ca="1" si="305"/>
        <v>0</v>
      </c>
      <c r="M298" s="170">
        <f t="shared" ca="1" si="305"/>
        <v>0</v>
      </c>
      <c r="N298" s="170">
        <f t="shared" ca="1" si="305"/>
        <v>0</v>
      </c>
      <c r="O298" s="170">
        <f t="shared" ca="1" si="305"/>
        <v>0</v>
      </c>
      <c r="P298" s="170">
        <f t="shared" ca="1" si="305"/>
        <v>0</v>
      </c>
      <c r="Q298" s="170">
        <f t="shared" ca="1" si="305"/>
        <v>0</v>
      </c>
      <c r="R298" s="170">
        <f t="shared" ca="1" si="305"/>
        <v>0</v>
      </c>
      <c r="S298" s="170">
        <f t="shared" ca="1" si="305"/>
        <v>0</v>
      </c>
      <c r="T298" s="170">
        <f t="shared" ca="1" si="305"/>
        <v>0</v>
      </c>
      <c r="U298" s="170">
        <f t="shared" ca="1" si="305"/>
        <v>0</v>
      </c>
      <c r="V298" s="170">
        <f t="shared" ca="1" si="305"/>
        <v>0</v>
      </c>
      <c r="W298" s="170">
        <f t="shared" ca="1" si="305"/>
        <v>0</v>
      </c>
      <c r="X298" s="170">
        <f t="shared" ca="1" si="305"/>
        <v>0</v>
      </c>
      <c r="Y298" s="170">
        <f t="shared" ca="1" si="305"/>
        <v>0</v>
      </c>
      <c r="Z298" s="170">
        <f t="shared" ca="1" si="305"/>
        <v>0</v>
      </c>
      <c r="AA298" s="170">
        <f t="shared" ca="1" si="305"/>
        <v>0</v>
      </c>
      <c r="AB298" s="170">
        <f t="shared" ca="1" si="305"/>
        <v>0</v>
      </c>
      <c r="AC298" s="170">
        <f t="shared" ca="1" si="305"/>
        <v>0</v>
      </c>
      <c r="AD298" s="182">
        <f t="shared" si="271"/>
        <v>0</v>
      </c>
    </row>
    <row r="299" spans="1:30" ht="11.25">
      <c r="A299" s="226"/>
      <c r="B299" s="226"/>
      <c r="C299" s="226"/>
      <c r="H299" s="25"/>
      <c r="I299" s="181">
        <v>0</v>
      </c>
      <c r="J299" s="169">
        <f t="shared" si="269"/>
        <v>0</v>
      </c>
      <c r="K299" s="170">
        <f t="shared" ref="K299:AC299" ca="1" si="306">IF(K$2&lt;=TODAY(),J299,"")</f>
        <v>0</v>
      </c>
      <c r="L299" s="170">
        <f t="shared" ca="1" si="306"/>
        <v>0</v>
      </c>
      <c r="M299" s="170">
        <f t="shared" ca="1" si="306"/>
        <v>0</v>
      </c>
      <c r="N299" s="170">
        <f t="shared" ca="1" si="306"/>
        <v>0</v>
      </c>
      <c r="O299" s="170">
        <f t="shared" ca="1" si="306"/>
        <v>0</v>
      </c>
      <c r="P299" s="170">
        <f t="shared" ca="1" si="306"/>
        <v>0</v>
      </c>
      <c r="Q299" s="170">
        <f t="shared" ca="1" si="306"/>
        <v>0</v>
      </c>
      <c r="R299" s="170">
        <f t="shared" ca="1" si="306"/>
        <v>0</v>
      </c>
      <c r="S299" s="170">
        <f t="shared" ca="1" si="306"/>
        <v>0</v>
      </c>
      <c r="T299" s="170">
        <f t="shared" ca="1" si="306"/>
        <v>0</v>
      </c>
      <c r="U299" s="170">
        <f t="shared" ca="1" si="306"/>
        <v>0</v>
      </c>
      <c r="V299" s="170">
        <f t="shared" ca="1" si="306"/>
        <v>0</v>
      </c>
      <c r="W299" s="170">
        <f t="shared" ca="1" si="306"/>
        <v>0</v>
      </c>
      <c r="X299" s="170">
        <f t="shared" ca="1" si="306"/>
        <v>0</v>
      </c>
      <c r="Y299" s="170">
        <f t="shared" ca="1" si="306"/>
        <v>0</v>
      </c>
      <c r="Z299" s="170">
        <f t="shared" ca="1" si="306"/>
        <v>0</v>
      </c>
      <c r="AA299" s="170">
        <f t="shared" ca="1" si="306"/>
        <v>0</v>
      </c>
      <c r="AB299" s="170">
        <f t="shared" ca="1" si="306"/>
        <v>0</v>
      </c>
      <c r="AC299" s="170">
        <f t="shared" ca="1" si="306"/>
        <v>0</v>
      </c>
      <c r="AD299" s="182">
        <f t="shared" si="271"/>
        <v>0</v>
      </c>
    </row>
    <row r="300" spans="1:30" ht="11.25">
      <c r="A300" s="226"/>
      <c r="B300" s="226"/>
      <c r="C300" s="226"/>
      <c r="H300" s="25"/>
      <c r="I300" s="181">
        <v>0</v>
      </c>
      <c r="J300" s="169">
        <f t="shared" si="269"/>
        <v>0</v>
      </c>
      <c r="K300" s="170">
        <f t="shared" ref="K300:AC300" ca="1" si="307">IF(K$2&lt;=TODAY(),J300,"")</f>
        <v>0</v>
      </c>
      <c r="L300" s="170">
        <f t="shared" ca="1" si="307"/>
        <v>0</v>
      </c>
      <c r="M300" s="170">
        <f t="shared" ca="1" si="307"/>
        <v>0</v>
      </c>
      <c r="N300" s="170">
        <f t="shared" ca="1" si="307"/>
        <v>0</v>
      </c>
      <c r="O300" s="170">
        <f t="shared" ca="1" si="307"/>
        <v>0</v>
      </c>
      <c r="P300" s="170">
        <f t="shared" ca="1" si="307"/>
        <v>0</v>
      </c>
      <c r="Q300" s="170">
        <f t="shared" ca="1" si="307"/>
        <v>0</v>
      </c>
      <c r="R300" s="170">
        <f t="shared" ca="1" si="307"/>
        <v>0</v>
      </c>
      <c r="S300" s="170">
        <f t="shared" ca="1" si="307"/>
        <v>0</v>
      </c>
      <c r="T300" s="170">
        <f t="shared" ca="1" si="307"/>
        <v>0</v>
      </c>
      <c r="U300" s="170">
        <f t="shared" ca="1" si="307"/>
        <v>0</v>
      </c>
      <c r="V300" s="170">
        <f t="shared" ca="1" si="307"/>
        <v>0</v>
      </c>
      <c r="W300" s="170">
        <f t="shared" ca="1" si="307"/>
        <v>0</v>
      </c>
      <c r="X300" s="170">
        <f t="shared" ca="1" si="307"/>
        <v>0</v>
      </c>
      <c r="Y300" s="170">
        <f t="shared" ca="1" si="307"/>
        <v>0</v>
      </c>
      <c r="Z300" s="170">
        <f t="shared" ca="1" si="307"/>
        <v>0</v>
      </c>
      <c r="AA300" s="170">
        <f t="shared" ca="1" si="307"/>
        <v>0</v>
      </c>
      <c r="AB300" s="170">
        <f t="shared" ca="1" si="307"/>
        <v>0</v>
      </c>
      <c r="AC300" s="170">
        <f t="shared" ca="1" si="307"/>
        <v>0</v>
      </c>
      <c r="AD300" s="182">
        <f t="shared" si="271"/>
        <v>0</v>
      </c>
    </row>
    <row r="301" spans="1:30" ht="11.25">
      <c r="A301" s="226"/>
      <c r="B301" s="226"/>
      <c r="C301" s="226"/>
      <c r="H301" s="25"/>
      <c r="I301" s="181">
        <v>0</v>
      </c>
      <c r="J301" s="169">
        <f t="shared" si="269"/>
        <v>0</v>
      </c>
      <c r="K301" s="170">
        <f t="shared" ref="K301:AC301" ca="1" si="308">IF(K$2&lt;=TODAY(),J301,"")</f>
        <v>0</v>
      </c>
      <c r="L301" s="170">
        <f t="shared" ca="1" si="308"/>
        <v>0</v>
      </c>
      <c r="M301" s="170">
        <f t="shared" ca="1" si="308"/>
        <v>0</v>
      </c>
      <c r="N301" s="170">
        <f t="shared" ca="1" si="308"/>
        <v>0</v>
      </c>
      <c r="O301" s="170">
        <f t="shared" ca="1" si="308"/>
        <v>0</v>
      </c>
      <c r="P301" s="170">
        <f t="shared" ca="1" si="308"/>
        <v>0</v>
      </c>
      <c r="Q301" s="170">
        <f t="shared" ca="1" si="308"/>
        <v>0</v>
      </c>
      <c r="R301" s="170">
        <f t="shared" ca="1" si="308"/>
        <v>0</v>
      </c>
      <c r="S301" s="170">
        <f t="shared" ca="1" si="308"/>
        <v>0</v>
      </c>
      <c r="T301" s="170">
        <f t="shared" ca="1" si="308"/>
        <v>0</v>
      </c>
      <c r="U301" s="170">
        <f t="shared" ca="1" si="308"/>
        <v>0</v>
      </c>
      <c r="V301" s="170">
        <f t="shared" ca="1" si="308"/>
        <v>0</v>
      </c>
      <c r="W301" s="170">
        <f t="shared" ca="1" si="308"/>
        <v>0</v>
      </c>
      <c r="X301" s="170">
        <f t="shared" ca="1" si="308"/>
        <v>0</v>
      </c>
      <c r="Y301" s="170">
        <f t="shared" ca="1" si="308"/>
        <v>0</v>
      </c>
      <c r="Z301" s="170">
        <f t="shared" ca="1" si="308"/>
        <v>0</v>
      </c>
      <c r="AA301" s="170">
        <f t="shared" ca="1" si="308"/>
        <v>0</v>
      </c>
      <c r="AB301" s="170">
        <f t="shared" ca="1" si="308"/>
        <v>0</v>
      </c>
      <c r="AC301" s="170">
        <f t="shared" ca="1" si="308"/>
        <v>0</v>
      </c>
      <c r="AD301" s="182">
        <f t="shared" si="271"/>
        <v>0</v>
      </c>
    </row>
    <row r="302" spans="1:30" ht="11.25">
      <c r="A302" s="226"/>
      <c r="B302" s="226"/>
      <c r="C302" s="226"/>
      <c r="H302" s="25"/>
      <c r="I302" s="181">
        <v>0</v>
      </c>
      <c r="J302" s="169">
        <f t="shared" si="269"/>
        <v>0</v>
      </c>
      <c r="K302" s="170">
        <f t="shared" ref="K302:AC302" ca="1" si="309">IF(K$2&lt;=TODAY(),J302,"")</f>
        <v>0</v>
      </c>
      <c r="L302" s="170">
        <f t="shared" ca="1" si="309"/>
        <v>0</v>
      </c>
      <c r="M302" s="170">
        <f t="shared" ca="1" si="309"/>
        <v>0</v>
      </c>
      <c r="N302" s="170">
        <f t="shared" ca="1" si="309"/>
        <v>0</v>
      </c>
      <c r="O302" s="170">
        <f t="shared" ca="1" si="309"/>
        <v>0</v>
      </c>
      <c r="P302" s="170">
        <f t="shared" ca="1" si="309"/>
        <v>0</v>
      </c>
      <c r="Q302" s="170">
        <f t="shared" ca="1" si="309"/>
        <v>0</v>
      </c>
      <c r="R302" s="170">
        <f t="shared" ca="1" si="309"/>
        <v>0</v>
      </c>
      <c r="S302" s="170">
        <f t="shared" ca="1" si="309"/>
        <v>0</v>
      </c>
      <c r="T302" s="170">
        <f t="shared" ca="1" si="309"/>
        <v>0</v>
      </c>
      <c r="U302" s="170">
        <f t="shared" ca="1" si="309"/>
        <v>0</v>
      </c>
      <c r="V302" s="170">
        <f t="shared" ca="1" si="309"/>
        <v>0</v>
      </c>
      <c r="W302" s="170">
        <f t="shared" ca="1" si="309"/>
        <v>0</v>
      </c>
      <c r="X302" s="170">
        <f t="shared" ca="1" si="309"/>
        <v>0</v>
      </c>
      <c r="Y302" s="170">
        <f t="shared" ca="1" si="309"/>
        <v>0</v>
      </c>
      <c r="Z302" s="170">
        <f t="shared" ca="1" si="309"/>
        <v>0</v>
      </c>
      <c r="AA302" s="170">
        <f t="shared" ca="1" si="309"/>
        <v>0</v>
      </c>
      <c r="AB302" s="170">
        <f t="shared" ca="1" si="309"/>
        <v>0</v>
      </c>
      <c r="AC302" s="170">
        <f t="shared" ca="1" si="309"/>
        <v>0</v>
      </c>
      <c r="AD302" s="182">
        <f t="shared" si="271"/>
        <v>0</v>
      </c>
    </row>
    <row r="303" spans="1:30" ht="11.25">
      <c r="A303" s="226"/>
      <c r="B303" s="226"/>
      <c r="C303" s="226"/>
      <c r="H303" s="25"/>
      <c r="I303" s="181">
        <v>0</v>
      </c>
      <c r="J303" s="169">
        <f t="shared" si="269"/>
        <v>0</v>
      </c>
      <c r="K303" s="170">
        <f t="shared" ref="K303:AC303" ca="1" si="310">IF(K$2&lt;=TODAY(),J303,"")</f>
        <v>0</v>
      </c>
      <c r="L303" s="170">
        <f t="shared" ca="1" si="310"/>
        <v>0</v>
      </c>
      <c r="M303" s="170">
        <f t="shared" ca="1" si="310"/>
        <v>0</v>
      </c>
      <c r="N303" s="170">
        <f t="shared" ca="1" si="310"/>
        <v>0</v>
      </c>
      <c r="O303" s="170">
        <f t="shared" ca="1" si="310"/>
        <v>0</v>
      </c>
      <c r="P303" s="170">
        <f t="shared" ca="1" si="310"/>
        <v>0</v>
      </c>
      <c r="Q303" s="170">
        <f t="shared" ca="1" si="310"/>
        <v>0</v>
      </c>
      <c r="R303" s="170">
        <f t="shared" ca="1" si="310"/>
        <v>0</v>
      </c>
      <c r="S303" s="170">
        <f t="shared" ca="1" si="310"/>
        <v>0</v>
      </c>
      <c r="T303" s="170">
        <f t="shared" ca="1" si="310"/>
        <v>0</v>
      </c>
      <c r="U303" s="170">
        <f t="shared" ca="1" si="310"/>
        <v>0</v>
      </c>
      <c r="V303" s="170">
        <f t="shared" ca="1" si="310"/>
        <v>0</v>
      </c>
      <c r="W303" s="170">
        <f t="shared" ca="1" si="310"/>
        <v>0</v>
      </c>
      <c r="X303" s="170">
        <f t="shared" ca="1" si="310"/>
        <v>0</v>
      </c>
      <c r="Y303" s="170">
        <f t="shared" ca="1" si="310"/>
        <v>0</v>
      </c>
      <c r="Z303" s="170">
        <f t="shared" ca="1" si="310"/>
        <v>0</v>
      </c>
      <c r="AA303" s="170">
        <f t="shared" ca="1" si="310"/>
        <v>0</v>
      </c>
      <c r="AB303" s="170">
        <f t="shared" ca="1" si="310"/>
        <v>0</v>
      </c>
      <c r="AC303" s="170">
        <f t="shared" ca="1" si="310"/>
        <v>0</v>
      </c>
      <c r="AD303" s="182">
        <f t="shared" si="271"/>
        <v>0</v>
      </c>
    </row>
    <row r="304" spans="1:30" ht="11.25">
      <c r="A304" s="226"/>
      <c r="B304" s="226"/>
      <c r="C304" s="226"/>
      <c r="H304" s="25"/>
      <c r="I304" s="181">
        <v>0</v>
      </c>
      <c r="J304" s="169">
        <f t="shared" si="269"/>
        <v>0</v>
      </c>
      <c r="K304" s="170">
        <f t="shared" ref="K304:AC304" ca="1" si="311">IF(K$2&lt;=TODAY(),J304,"")</f>
        <v>0</v>
      </c>
      <c r="L304" s="170">
        <f t="shared" ca="1" si="311"/>
        <v>0</v>
      </c>
      <c r="M304" s="170">
        <f t="shared" ca="1" si="311"/>
        <v>0</v>
      </c>
      <c r="N304" s="170">
        <f t="shared" ca="1" si="311"/>
        <v>0</v>
      </c>
      <c r="O304" s="170">
        <f t="shared" ca="1" si="311"/>
        <v>0</v>
      </c>
      <c r="P304" s="170">
        <f t="shared" ca="1" si="311"/>
        <v>0</v>
      </c>
      <c r="Q304" s="170">
        <f t="shared" ca="1" si="311"/>
        <v>0</v>
      </c>
      <c r="R304" s="170">
        <f t="shared" ca="1" si="311"/>
        <v>0</v>
      </c>
      <c r="S304" s="170">
        <f t="shared" ca="1" si="311"/>
        <v>0</v>
      </c>
      <c r="T304" s="170">
        <f t="shared" ca="1" si="311"/>
        <v>0</v>
      </c>
      <c r="U304" s="170">
        <f t="shared" ca="1" si="311"/>
        <v>0</v>
      </c>
      <c r="V304" s="170">
        <f t="shared" ca="1" si="311"/>
        <v>0</v>
      </c>
      <c r="W304" s="170">
        <f t="shared" ca="1" si="311"/>
        <v>0</v>
      </c>
      <c r="X304" s="170">
        <f t="shared" ca="1" si="311"/>
        <v>0</v>
      </c>
      <c r="Y304" s="170">
        <f t="shared" ca="1" si="311"/>
        <v>0</v>
      </c>
      <c r="Z304" s="170">
        <f t="shared" ca="1" si="311"/>
        <v>0</v>
      </c>
      <c r="AA304" s="170">
        <f t="shared" ca="1" si="311"/>
        <v>0</v>
      </c>
      <c r="AB304" s="170">
        <f t="shared" ca="1" si="311"/>
        <v>0</v>
      </c>
      <c r="AC304" s="170">
        <f t="shared" ca="1" si="311"/>
        <v>0</v>
      </c>
      <c r="AD304" s="182">
        <f t="shared" si="271"/>
        <v>0</v>
      </c>
    </row>
    <row r="305" spans="1:30" ht="11.25">
      <c r="A305" s="226"/>
      <c r="B305" s="226"/>
      <c r="C305" s="226"/>
      <c r="H305" s="25"/>
      <c r="I305" s="181">
        <v>0</v>
      </c>
      <c r="J305" s="169">
        <f t="shared" si="269"/>
        <v>0</v>
      </c>
      <c r="K305" s="170">
        <f t="shared" ref="K305:AC305" ca="1" si="312">IF(K$2&lt;=TODAY(),J305,"")</f>
        <v>0</v>
      </c>
      <c r="L305" s="170">
        <f t="shared" ca="1" si="312"/>
        <v>0</v>
      </c>
      <c r="M305" s="170">
        <f t="shared" ca="1" si="312"/>
        <v>0</v>
      </c>
      <c r="N305" s="170">
        <f t="shared" ca="1" si="312"/>
        <v>0</v>
      </c>
      <c r="O305" s="170">
        <f t="shared" ca="1" si="312"/>
        <v>0</v>
      </c>
      <c r="P305" s="170">
        <f t="shared" ca="1" si="312"/>
        <v>0</v>
      </c>
      <c r="Q305" s="170">
        <f t="shared" ca="1" si="312"/>
        <v>0</v>
      </c>
      <c r="R305" s="170">
        <f t="shared" ca="1" si="312"/>
        <v>0</v>
      </c>
      <c r="S305" s="170">
        <f t="shared" ca="1" si="312"/>
        <v>0</v>
      </c>
      <c r="T305" s="170">
        <f t="shared" ca="1" si="312"/>
        <v>0</v>
      </c>
      <c r="U305" s="170">
        <f t="shared" ca="1" si="312"/>
        <v>0</v>
      </c>
      <c r="V305" s="170">
        <f t="shared" ca="1" si="312"/>
        <v>0</v>
      </c>
      <c r="W305" s="170">
        <f t="shared" ca="1" si="312"/>
        <v>0</v>
      </c>
      <c r="X305" s="170">
        <f t="shared" ca="1" si="312"/>
        <v>0</v>
      </c>
      <c r="Y305" s="170">
        <f t="shared" ca="1" si="312"/>
        <v>0</v>
      </c>
      <c r="Z305" s="170">
        <f t="shared" ca="1" si="312"/>
        <v>0</v>
      </c>
      <c r="AA305" s="170">
        <f t="shared" ca="1" si="312"/>
        <v>0</v>
      </c>
      <c r="AB305" s="170">
        <f t="shared" ca="1" si="312"/>
        <v>0</v>
      </c>
      <c r="AC305" s="170">
        <f t="shared" ca="1" si="312"/>
        <v>0</v>
      </c>
      <c r="AD305" s="182">
        <f t="shared" si="271"/>
        <v>0</v>
      </c>
    </row>
    <row r="306" spans="1:30" ht="11.25">
      <c r="A306" s="226"/>
      <c r="B306" s="226"/>
      <c r="C306" s="226"/>
      <c r="H306" s="25"/>
      <c r="I306" s="181">
        <v>0</v>
      </c>
      <c r="J306" s="169">
        <f t="shared" si="269"/>
        <v>0</v>
      </c>
      <c r="K306" s="170">
        <f t="shared" ref="K306:AC306" ca="1" si="313">IF(K$2&lt;=TODAY(),J306,"")</f>
        <v>0</v>
      </c>
      <c r="L306" s="170">
        <f t="shared" ca="1" si="313"/>
        <v>0</v>
      </c>
      <c r="M306" s="170">
        <f t="shared" ca="1" si="313"/>
        <v>0</v>
      </c>
      <c r="N306" s="170">
        <f t="shared" ca="1" si="313"/>
        <v>0</v>
      </c>
      <c r="O306" s="170">
        <f t="shared" ca="1" si="313"/>
        <v>0</v>
      </c>
      <c r="P306" s="170">
        <f t="shared" ca="1" si="313"/>
        <v>0</v>
      </c>
      <c r="Q306" s="170">
        <f t="shared" ca="1" si="313"/>
        <v>0</v>
      </c>
      <c r="R306" s="170">
        <f t="shared" ca="1" si="313"/>
        <v>0</v>
      </c>
      <c r="S306" s="170">
        <f t="shared" ca="1" si="313"/>
        <v>0</v>
      </c>
      <c r="T306" s="170">
        <f t="shared" ca="1" si="313"/>
        <v>0</v>
      </c>
      <c r="U306" s="170">
        <f t="shared" ca="1" si="313"/>
        <v>0</v>
      </c>
      <c r="V306" s="170">
        <f t="shared" ca="1" si="313"/>
        <v>0</v>
      </c>
      <c r="W306" s="170">
        <f t="shared" ca="1" si="313"/>
        <v>0</v>
      </c>
      <c r="X306" s="170">
        <f t="shared" ca="1" si="313"/>
        <v>0</v>
      </c>
      <c r="Y306" s="170">
        <f t="shared" ca="1" si="313"/>
        <v>0</v>
      </c>
      <c r="Z306" s="170">
        <f t="shared" ca="1" si="313"/>
        <v>0</v>
      </c>
      <c r="AA306" s="170">
        <f t="shared" ca="1" si="313"/>
        <v>0</v>
      </c>
      <c r="AB306" s="170">
        <f t="shared" ca="1" si="313"/>
        <v>0</v>
      </c>
      <c r="AC306" s="170">
        <f t="shared" ca="1" si="313"/>
        <v>0</v>
      </c>
      <c r="AD306" s="182">
        <f t="shared" si="271"/>
        <v>0</v>
      </c>
    </row>
    <row r="307" spans="1:30" ht="11.25">
      <c r="A307" s="226"/>
      <c r="B307" s="226"/>
      <c r="C307" s="226"/>
      <c r="H307" s="25"/>
      <c r="I307" s="181">
        <v>0</v>
      </c>
      <c r="J307" s="169">
        <f t="shared" si="269"/>
        <v>0</v>
      </c>
      <c r="K307" s="170">
        <f t="shared" ref="K307:AC307" ca="1" si="314">IF(K$2&lt;=TODAY(),J307,"")</f>
        <v>0</v>
      </c>
      <c r="L307" s="170">
        <f t="shared" ca="1" si="314"/>
        <v>0</v>
      </c>
      <c r="M307" s="170">
        <f t="shared" ca="1" si="314"/>
        <v>0</v>
      </c>
      <c r="N307" s="170">
        <f t="shared" ca="1" si="314"/>
        <v>0</v>
      </c>
      <c r="O307" s="170">
        <f t="shared" ca="1" si="314"/>
        <v>0</v>
      </c>
      <c r="P307" s="170">
        <f t="shared" ca="1" si="314"/>
        <v>0</v>
      </c>
      <c r="Q307" s="170">
        <f t="shared" ca="1" si="314"/>
        <v>0</v>
      </c>
      <c r="R307" s="170">
        <f t="shared" ca="1" si="314"/>
        <v>0</v>
      </c>
      <c r="S307" s="170">
        <f t="shared" ca="1" si="314"/>
        <v>0</v>
      </c>
      <c r="T307" s="170">
        <f t="shared" ca="1" si="314"/>
        <v>0</v>
      </c>
      <c r="U307" s="170">
        <f t="shared" ca="1" si="314"/>
        <v>0</v>
      </c>
      <c r="V307" s="170">
        <f t="shared" ca="1" si="314"/>
        <v>0</v>
      </c>
      <c r="W307" s="170">
        <f t="shared" ca="1" si="314"/>
        <v>0</v>
      </c>
      <c r="X307" s="170">
        <f t="shared" ca="1" si="314"/>
        <v>0</v>
      </c>
      <c r="Y307" s="170">
        <f t="shared" ca="1" si="314"/>
        <v>0</v>
      </c>
      <c r="Z307" s="170">
        <f t="shared" ca="1" si="314"/>
        <v>0</v>
      </c>
      <c r="AA307" s="170">
        <f t="shared" ca="1" si="314"/>
        <v>0</v>
      </c>
      <c r="AB307" s="170">
        <f t="shared" ca="1" si="314"/>
        <v>0</v>
      </c>
      <c r="AC307" s="170">
        <f t="shared" ca="1" si="314"/>
        <v>0</v>
      </c>
      <c r="AD307" s="182">
        <f t="shared" si="271"/>
        <v>0</v>
      </c>
    </row>
    <row r="308" spans="1:30" ht="11.25">
      <c r="A308" s="226"/>
      <c r="B308" s="226"/>
      <c r="C308" s="226"/>
      <c r="H308" s="25"/>
      <c r="I308" s="181">
        <v>0</v>
      </c>
      <c r="J308" s="169">
        <f t="shared" si="269"/>
        <v>0</v>
      </c>
      <c r="K308" s="170">
        <f t="shared" ref="K308:AC308" ca="1" si="315">IF(K$2&lt;=TODAY(),J308,"")</f>
        <v>0</v>
      </c>
      <c r="L308" s="170">
        <f t="shared" ca="1" si="315"/>
        <v>0</v>
      </c>
      <c r="M308" s="170">
        <f t="shared" ca="1" si="315"/>
        <v>0</v>
      </c>
      <c r="N308" s="170">
        <f t="shared" ca="1" si="315"/>
        <v>0</v>
      </c>
      <c r="O308" s="170">
        <f t="shared" ca="1" si="315"/>
        <v>0</v>
      </c>
      <c r="P308" s="170">
        <f t="shared" ca="1" si="315"/>
        <v>0</v>
      </c>
      <c r="Q308" s="170">
        <f t="shared" ca="1" si="315"/>
        <v>0</v>
      </c>
      <c r="R308" s="170">
        <f t="shared" ca="1" si="315"/>
        <v>0</v>
      </c>
      <c r="S308" s="170">
        <f t="shared" ca="1" si="315"/>
        <v>0</v>
      </c>
      <c r="T308" s="170">
        <f t="shared" ca="1" si="315"/>
        <v>0</v>
      </c>
      <c r="U308" s="170">
        <f t="shared" ca="1" si="315"/>
        <v>0</v>
      </c>
      <c r="V308" s="170">
        <f t="shared" ca="1" si="315"/>
        <v>0</v>
      </c>
      <c r="W308" s="170">
        <f t="shared" ca="1" si="315"/>
        <v>0</v>
      </c>
      <c r="X308" s="170">
        <f t="shared" ca="1" si="315"/>
        <v>0</v>
      </c>
      <c r="Y308" s="170">
        <f t="shared" ca="1" si="315"/>
        <v>0</v>
      </c>
      <c r="Z308" s="170">
        <f t="shared" ca="1" si="315"/>
        <v>0</v>
      </c>
      <c r="AA308" s="170">
        <f t="shared" ca="1" si="315"/>
        <v>0</v>
      </c>
      <c r="AB308" s="170">
        <f t="shared" ca="1" si="315"/>
        <v>0</v>
      </c>
      <c r="AC308" s="170">
        <f t="shared" ca="1" si="315"/>
        <v>0</v>
      </c>
      <c r="AD308" s="182">
        <f t="shared" si="271"/>
        <v>0</v>
      </c>
    </row>
    <row r="309" spans="1:30" ht="11.25">
      <c r="A309" s="226"/>
      <c r="B309" s="226"/>
      <c r="C309" s="226"/>
      <c r="H309" s="25"/>
      <c r="I309" s="181">
        <v>0</v>
      </c>
      <c r="J309" s="169">
        <f t="shared" si="269"/>
        <v>0</v>
      </c>
      <c r="K309" s="170">
        <f t="shared" ref="K309:AC309" ca="1" si="316">IF(K$2&lt;=TODAY(),J309,"")</f>
        <v>0</v>
      </c>
      <c r="L309" s="170">
        <f t="shared" ca="1" si="316"/>
        <v>0</v>
      </c>
      <c r="M309" s="170">
        <f t="shared" ca="1" si="316"/>
        <v>0</v>
      </c>
      <c r="N309" s="170">
        <f t="shared" ca="1" si="316"/>
        <v>0</v>
      </c>
      <c r="O309" s="170">
        <f t="shared" ca="1" si="316"/>
        <v>0</v>
      </c>
      <c r="P309" s="170">
        <f t="shared" ca="1" si="316"/>
        <v>0</v>
      </c>
      <c r="Q309" s="170">
        <f t="shared" ca="1" si="316"/>
        <v>0</v>
      </c>
      <c r="R309" s="170">
        <f t="shared" ca="1" si="316"/>
        <v>0</v>
      </c>
      <c r="S309" s="170">
        <f t="shared" ca="1" si="316"/>
        <v>0</v>
      </c>
      <c r="T309" s="170">
        <f t="shared" ca="1" si="316"/>
        <v>0</v>
      </c>
      <c r="U309" s="170">
        <f t="shared" ca="1" si="316"/>
        <v>0</v>
      </c>
      <c r="V309" s="170">
        <f t="shared" ca="1" si="316"/>
        <v>0</v>
      </c>
      <c r="W309" s="170">
        <f t="shared" ca="1" si="316"/>
        <v>0</v>
      </c>
      <c r="X309" s="170">
        <f t="shared" ca="1" si="316"/>
        <v>0</v>
      </c>
      <c r="Y309" s="170">
        <f t="shared" ca="1" si="316"/>
        <v>0</v>
      </c>
      <c r="Z309" s="170">
        <f t="shared" ca="1" si="316"/>
        <v>0</v>
      </c>
      <c r="AA309" s="170">
        <f t="shared" ca="1" si="316"/>
        <v>0</v>
      </c>
      <c r="AB309" s="170">
        <f t="shared" ca="1" si="316"/>
        <v>0</v>
      </c>
      <c r="AC309" s="170">
        <f t="shared" ca="1" si="316"/>
        <v>0</v>
      </c>
      <c r="AD309" s="182">
        <f t="shared" si="271"/>
        <v>0</v>
      </c>
    </row>
    <row r="310" spans="1:30" ht="11.25">
      <c r="A310" s="226"/>
      <c r="B310" s="226"/>
      <c r="C310" s="226"/>
      <c r="H310" s="25"/>
      <c r="I310" s="181">
        <v>0</v>
      </c>
      <c r="J310" s="169">
        <f t="shared" si="269"/>
        <v>0</v>
      </c>
      <c r="K310" s="170">
        <f t="shared" ref="K310:AC310" ca="1" si="317">IF(K$2&lt;=TODAY(),J310,"")</f>
        <v>0</v>
      </c>
      <c r="L310" s="170">
        <f t="shared" ca="1" si="317"/>
        <v>0</v>
      </c>
      <c r="M310" s="170">
        <f t="shared" ca="1" si="317"/>
        <v>0</v>
      </c>
      <c r="N310" s="170">
        <f t="shared" ca="1" si="317"/>
        <v>0</v>
      </c>
      <c r="O310" s="170">
        <f t="shared" ca="1" si="317"/>
        <v>0</v>
      </c>
      <c r="P310" s="170">
        <f t="shared" ca="1" si="317"/>
        <v>0</v>
      </c>
      <c r="Q310" s="170">
        <f t="shared" ca="1" si="317"/>
        <v>0</v>
      </c>
      <c r="R310" s="170">
        <f t="shared" ca="1" si="317"/>
        <v>0</v>
      </c>
      <c r="S310" s="170">
        <f t="shared" ca="1" si="317"/>
        <v>0</v>
      </c>
      <c r="T310" s="170">
        <f t="shared" ca="1" si="317"/>
        <v>0</v>
      </c>
      <c r="U310" s="170">
        <f t="shared" ca="1" si="317"/>
        <v>0</v>
      </c>
      <c r="V310" s="170">
        <f t="shared" ca="1" si="317"/>
        <v>0</v>
      </c>
      <c r="W310" s="170">
        <f t="shared" ca="1" si="317"/>
        <v>0</v>
      </c>
      <c r="X310" s="170">
        <f t="shared" ca="1" si="317"/>
        <v>0</v>
      </c>
      <c r="Y310" s="170">
        <f t="shared" ca="1" si="317"/>
        <v>0</v>
      </c>
      <c r="Z310" s="170">
        <f t="shared" ca="1" si="317"/>
        <v>0</v>
      </c>
      <c r="AA310" s="170">
        <f t="shared" ca="1" si="317"/>
        <v>0</v>
      </c>
      <c r="AB310" s="170">
        <f t="shared" ca="1" si="317"/>
        <v>0</v>
      </c>
      <c r="AC310" s="170">
        <f t="shared" ca="1" si="317"/>
        <v>0</v>
      </c>
      <c r="AD310" s="182">
        <f t="shared" si="271"/>
        <v>0</v>
      </c>
    </row>
    <row r="311" spans="1:30" ht="11.25">
      <c r="A311" s="226"/>
      <c r="B311" s="226"/>
      <c r="C311" s="226"/>
      <c r="H311" s="25"/>
      <c r="I311" s="181">
        <v>0</v>
      </c>
      <c r="J311" s="169">
        <f t="shared" si="269"/>
        <v>0</v>
      </c>
      <c r="K311" s="170">
        <f t="shared" ref="K311:AC311" ca="1" si="318">IF(K$2&lt;=TODAY(),J311,"")</f>
        <v>0</v>
      </c>
      <c r="L311" s="170">
        <f t="shared" ca="1" si="318"/>
        <v>0</v>
      </c>
      <c r="M311" s="170">
        <f t="shared" ca="1" si="318"/>
        <v>0</v>
      </c>
      <c r="N311" s="170">
        <f t="shared" ca="1" si="318"/>
        <v>0</v>
      </c>
      <c r="O311" s="170">
        <f t="shared" ca="1" si="318"/>
        <v>0</v>
      </c>
      <c r="P311" s="170">
        <f t="shared" ca="1" si="318"/>
        <v>0</v>
      </c>
      <c r="Q311" s="170">
        <f t="shared" ca="1" si="318"/>
        <v>0</v>
      </c>
      <c r="R311" s="170">
        <f t="shared" ca="1" si="318"/>
        <v>0</v>
      </c>
      <c r="S311" s="170">
        <f t="shared" ca="1" si="318"/>
        <v>0</v>
      </c>
      <c r="T311" s="170">
        <f t="shared" ca="1" si="318"/>
        <v>0</v>
      </c>
      <c r="U311" s="170">
        <f t="shared" ca="1" si="318"/>
        <v>0</v>
      </c>
      <c r="V311" s="170">
        <f t="shared" ca="1" si="318"/>
        <v>0</v>
      </c>
      <c r="W311" s="170">
        <f t="shared" ca="1" si="318"/>
        <v>0</v>
      </c>
      <c r="X311" s="170">
        <f t="shared" ca="1" si="318"/>
        <v>0</v>
      </c>
      <c r="Y311" s="170">
        <f t="shared" ca="1" si="318"/>
        <v>0</v>
      </c>
      <c r="Z311" s="170">
        <f t="shared" ca="1" si="318"/>
        <v>0</v>
      </c>
      <c r="AA311" s="170">
        <f t="shared" ca="1" si="318"/>
        <v>0</v>
      </c>
      <c r="AB311" s="170">
        <f t="shared" ca="1" si="318"/>
        <v>0</v>
      </c>
      <c r="AC311" s="170">
        <f t="shared" ca="1" si="318"/>
        <v>0</v>
      </c>
      <c r="AD311" s="182">
        <f t="shared" si="271"/>
        <v>0</v>
      </c>
    </row>
    <row r="312" spans="1:30" ht="11.25">
      <c r="A312" s="226"/>
      <c r="B312" s="226"/>
      <c r="C312" s="226"/>
      <c r="H312" s="25"/>
      <c r="I312" s="181">
        <v>0</v>
      </c>
      <c r="J312" s="169">
        <f t="shared" si="269"/>
        <v>0</v>
      </c>
      <c r="K312" s="170">
        <f t="shared" ref="K312:AC312" ca="1" si="319">IF(K$2&lt;=TODAY(),J312,"")</f>
        <v>0</v>
      </c>
      <c r="L312" s="170">
        <f t="shared" ca="1" si="319"/>
        <v>0</v>
      </c>
      <c r="M312" s="170">
        <f t="shared" ca="1" si="319"/>
        <v>0</v>
      </c>
      <c r="N312" s="170">
        <f t="shared" ca="1" si="319"/>
        <v>0</v>
      </c>
      <c r="O312" s="170">
        <f t="shared" ca="1" si="319"/>
        <v>0</v>
      </c>
      <c r="P312" s="170">
        <f t="shared" ca="1" si="319"/>
        <v>0</v>
      </c>
      <c r="Q312" s="170">
        <f t="shared" ca="1" si="319"/>
        <v>0</v>
      </c>
      <c r="R312" s="170">
        <f t="shared" ca="1" si="319"/>
        <v>0</v>
      </c>
      <c r="S312" s="170">
        <f t="shared" ca="1" si="319"/>
        <v>0</v>
      </c>
      <c r="T312" s="170">
        <f t="shared" ca="1" si="319"/>
        <v>0</v>
      </c>
      <c r="U312" s="170">
        <f t="shared" ca="1" si="319"/>
        <v>0</v>
      </c>
      <c r="V312" s="170">
        <f t="shared" ca="1" si="319"/>
        <v>0</v>
      </c>
      <c r="W312" s="170">
        <f t="shared" ca="1" si="319"/>
        <v>0</v>
      </c>
      <c r="X312" s="170">
        <f t="shared" ca="1" si="319"/>
        <v>0</v>
      </c>
      <c r="Y312" s="170">
        <f t="shared" ca="1" si="319"/>
        <v>0</v>
      </c>
      <c r="Z312" s="170">
        <f t="shared" ca="1" si="319"/>
        <v>0</v>
      </c>
      <c r="AA312" s="170">
        <f t="shared" ca="1" si="319"/>
        <v>0</v>
      </c>
      <c r="AB312" s="170">
        <f t="shared" ca="1" si="319"/>
        <v>0</v>
      </c>
      <c r="AC312" s="170">
        <f t="shared" ca="1" si="319"/>
        <v>0</v>
      </c>
      <c r="AD312" s="182">
        <f t="shared" si="271"/>
        <v>0</v>
      </c>
    </row>
    <row r="313" spans="1:30" ht="11.25">
      <c r="A313" s="226"/>
      <c r="B313" s="226"/>
      <c r="C313" s="226"/>
      <c r="H313" s="25"/>
      <c r="I313" s="181">
        <v>0</v>
      </c>
      <c r="J313" s="169">
        <f t="shared" si="269"/>
        <v>0</v>
      </c>
      <c r="K313" s="170">
        <f t="shared" ref="K313:AC313" ca="1" si="320">IF(K$2&lt;=TODAY(),J313,"")</f>
        <v>0</v>
      </c>
      <c r="L313" s="170">
        <f t="shared" ca="1" si="320"/>
        <v>0</v>
      </c>
      <c r="M313" s="170">
        <f t="shared" ca="1" si="320"/>
        <v>0</v>
      </c>
      <c r="N313" s="170">
        <f t="shared" ca="1" si="320"/>
        <v>0</v>
      </c>
      <c r="O313" s="170">
        <f t="shared" ca="1" si="320"/>
        <v>0</v>
      </c>
      <c r="P313" s="170">
        <f t="shared" ca="1" si="320"/>
        <v>0</v>
      </c>
      <c r="Q313" s="170">
        <f t="shared" ca="1" si="320"/>
        <v>0</v>
      </c>
      <c r="R313" s="170">
        <f t="shared" ca="1" si="320"/>
        <v>0</v>
      </c>
      <c r="S313" s="170">
        <f t="shared" ca="1" si="320"/>
        <v>0</v>
      </c>
      <c r="T313" s="170">
        <f t="shared" ca="1" si="320"/>
        <v>0</v>
      </c>
      <c r="U313" s="170">
        <f t="shared" ca="1" si="320"/>
        <v>0</v>
      </c>
      <c r="V313" s="170">
        <f t="shared" ca="1" si="320"/>
        <v>0</v>
      </c>
      <c r="W313" s="170">
        <f t="shared" ca="1" si="320"/>
        <v>0</v>
      </c>
      <c r="X313" s="170">
        <f t="shared" ca="1" si="320"/>
        <v>0</v>
      </c>
      <c r="Y313" s="170">
        <f t="shared" ca="1" si="320"/>
        <v>0</v>
      </c>
      <c r="Z313" s="170">
        <f t="shared" ca="1" si="320"/>
        <v>0</v>
      </c>
      <c r="AA313" s="170">
        <f t="shared" ca="1" si="320"/>
        <v>0</v>
      </c>
      <c r="AB313" s="170">
        <f t="shared" ca="1" si="320"/>
        <v>0</v>
      </c>
      <c r="AC313" s="170">
        <f t="shared" ca="1" si="320"/>
        <v>0</v>
      </c>
      <c r="AD313" s="182">
        <f t="shared" si="271"/>
        <v>0</v>
      </c>
    </row>
    <row r="314" spans="1:30" ht="11.25">
      <c r="A314" s="226"/>
      <c r="B314" s="226"/>
      <c r="C314" s="226"/>
      <c r="H314" s="25"/>
      <c r="I314" s="181">
        <v>0</v>
      </c>
      <c r="J314" s="169">
        <f t="shared" si="269"/>
        <v>0</v>
      </c>
      <c r="K314" s="170">
        <f t="shared" ref="K314:AC314" ca="1" si="321">IF(K$2&lt;=TODAY(),J314,"")</f>
        <v>0</v>
      </c>
      <c r="L314" s="170">
        <f t="shared" ca="1" si="321"/>
        <v>0</v>
      </c>
      <c r="M314" s="170">
        <f t="shared" ca="1" si="321"/>
        <v>0</v>
      </c>
      <c r="N314" s="170">
        <f t="shared" ca="1" si="321"/>
        <v>0</v>
      </c>
      <c r="O314" s="170">
        <f t="shared" ca="1" si="321"/>
        <v>0</v>
      </c>
      <c r="P314" s="170">
        <f t="shared" ca="1" si="321"/>
        <v>0</v>
      </c>
      <c r="Q314" s="170">
        <f t="shared" ca="1" si="321"/>
        <v>0</v>
      </c>
      <c r="R314" s="170">
        <f t="shared" ca="1" si="321"/>
        <v>0</v>
      </c>
      <c r="S314" s="170">
        <f t="shared" ca="1" si="321"/>
        <v>0</v>
      </c>
      <c r="T314" s="170">
        <f t="shared" ca="1" si="321"/>
        <v>0</v>
      </c>
      <c r="U314" s="170">
        <f t="shared" ca="1" si="321"/>
        <v>0</v>
      </c>
      <c r="V314" s="170">
        <f t="shared" ca="1" si="321"/>
        <v>0</v>
      </c>
      <c r="W314" s="170">
        <f t="shared" ca="1" si="321"/>
        <v>0</v>
      </c>
      <c r="X314" s="170">
        <f t="shared" ca="1" si="321"/>
        <v>0</v>
      </c>
      <c r="Y314" s="170">
        <f t="shared" ca="1" si="321"/>
        <v>0</v>
      </c>
      <c r="Z314" s="170">
        <f t="shared" ca="1" si="321"/>
        <v>0</v>
      </c>
      <c r="AA314" s="170">
        <f t="shared" ca="1" si="321"/>
        <v>0</v>
      </c>
      <c r="AB314" s="170">
        <f t="shared" ca="1" si="321"/>
        <v>0</v>
      </c>
      <c r="AC314" s="170">
        <f t="shared" ca="1" si="321"/>
        <v>0</v>
      </c>
      <c r="AD314" s="182">
        <f t="shared" si="271"/>
        <v>0</v>
      </c>
    </row>
    <row r="315" spans="1:30" ht="11.25">
      <c r="A315" s="226"/>
      <c r="B315" s="226"/>
      <c r="C315" s="226"/>
      <c r="H315" s="25"/>
      <c r="I315" s="181">
        <v>0</v>
      </c>
      <c r="J315" s="169">
        <f t="shared" si="269"/>
        <v>0</v>
      </c>
      <c r="K315" s="170">
        <f t="shared" ref="K315:AC315" ca="1" si="322">IF(K$2&lt;=TODAY(),J315,"")</f>
        <v>0</v>
      </c>
      <c r="L315" s="170">
        <f t="shared" ca="1" si="322"/>
        <v>0</v>
      </c>
      <c r="M315" s="170">
        <f t="shared" ca="1" si="322"/>
        <v>0</v>
      </c>
      <c r="N315" s="170">
        <f t="shared" ca="1" si="322"/>
        <v>0</v>
      </c>
      <c r="O315" s="170">
        <f t="shared" ca="1" si="322"/>
        <v>0</v>
      </c>
      <c r="P315" s="170">
        <f t="shared" ca="1" si="322"/>
        <v>0</v>
      </c>
      <c r="Q315" s="170">
        <f t="shared" ca="1" si="322"/>
        <v>0</v>
      </c>
      <c r="R315" s="170">
        <f t="shared" ca="1" si="322"/>
        <v>0</v>
      </c>
      <c r="S315" s="170">
        <f t="shared" ca="1" si="322"/>
        <v>0</v>
      </c>
      <c r="T315" s="170">
        <f t="shared" ca="1" si="322"/>
        <v>0</v>
      </c>
      <c r="U315" s="170">
        <f t="shared" ca="1" si="322"/>
        <v>0</v>
      </c>
      <c r="V315" s="170">
        <f t="shared" ca="1" si="322"/>
        <v>0</v>
      </c>
      <c r="W315" s="170">
        <f t="shared" ca="1" si="322"/>
        <v>0</v>
      </c>
      <c r="X315" s="170">
        <f t="shared" ca="1" si="322"/>
        <v>0</v>
      </c>
      <c r="Y315" s="170">
        <f t="shared" ca="1" si="322"/>
        <v>0</v>
      </c>
      <c r="Z315" s="170">
        <f t="shared" ca="1" si="322"/>
        <v>0</v>
      </c>
      <c r="AA315" s="170">
        <f t="shared" ca="1" si="322"/>
        <v>0</v>
      </c>
      <c r="AB315" s="170">
        <f t="shared" ca="1" si="322"/>
        <v>0</v>
      </c>
      <c r="AC315" s="170">
        <f t="shared" ca="1" si="322"/>
        <v>0</v>
      </c>
      <c r="AD315" s="182">
        <f t="shared" si="271"/>
        <v>0</v>
      </c>
    </row>
    <row r="316" spans="1:30" ht="11.25">
      <c r="A316" s="226"/>
      <c r="B316" s="226"/>
      <c r="C316" s="226"/>
      <c r="H316" s="25"/>
      <c r="I316" s="181">
        <v>0</v>
      </c>
      <c r="J316" s="169">
        <f t="shared" si="269"/>
        <v>0</v>
      </c>
      <c r="K316" s="170">
        <f t="shared" ref="K316:AC316" ca="1" si="323">IF(K$2&lt;=TODAY(),J316,"")</f>
        <v>0</v>
      </c>
      <c r="L316" s="170">
        <f t="shared" ca="1" si="323"/>
        <v>0</v>
      </c>
      <c r="M316" s="170">
        <f t="shared" ca="1" si="323"/>
        <v>0</v>
      </c>
      <c r="N316" s="170">
        <f t="shared" ca="1" si="323"/>
        <v>0</v>
      </c>
      <c r="O316" s="170">
        <f t="shared" ca="1" si="323"/>
        <v>0</v>
      </c>
      <c r="P316" s="170">
        <f t="shared" ca="1" si="323"/>
        <v>0</v>
      </c>
      <c r="Q316" s="170">
        <f t="shared" ca="1" si="323"/>
        <v>0</v>
      </c>
      <c r="R316" s="170">
        <f t="shared" ca="1" si="323"/>
        <v>0</v>
      </c>
      <c r="S316" s="170">
        <f t="shared" ca="1" si="323"/>
        <v>0</v>
      </c>
      <c r="T316" s="170">
        <f t="shared" ca="1" si="323"/>
        <v>0</v>
      </c>
      <c r="U316" s="170">
        <f t="shared" ca="1" si="323"/>
        <v>0</v>
      </c>
      <c r="V316" s="170">
        <f t="shared" ca="1" si="323"/>
        <v>0</v>
      </c>
      <c r="W316" s="170">
        <f t="shared" ca="1" si="323"/>
        <v>0</v>
      </c>
      <c r="X316" s="170">
        <f t="shared" ca="1" si="323"/>
        <v>0</v>
      </c>
      <c r="Y316" s="170">
        <f t="shared" ca="1" si="323"/>
        <v>0</v>
      </c>
      <c r="Z316" s="170">
        <f t="shared" ca="1" si="323"/>
        <v>0</v>
      </c>
      <c r="AA316" s="170">
        <f t="shared" ca="1" si="323"/>
        <v>0</v>
      </c>
      <c r="AB316" s="170">
        <f t="shared" ca="1" si="323"/>
        <v>0</v>
      </c>
      <c r="AC316" s="170">
        <f t="shared" ca="1" si="323"/>
        <v>0</v>
      </c>
      <c r="AD316" s="182">
        <f t="shared" si="271"/>
        <v>0</v>
      </c>
    </row>
    <row r="317" spans="1:30" ht="11.25">
      <c r="A317" s="226"/>
      <c r="B317" s="226"/>
      <c r="C317" s="226"/>
      <c r="H317" s="25"/>
      <c r="I317" s="181">
        <v>0</v>
      </c>
      <c r="J317" s="169">
        <f t="shared" si="269"/>
        <v>0</v>
      </c>
      <c r="K317" s="170">
        <f t="shared" ref="K317:AC317" ca="1" si="324">IF(K$2&lt;=TODAY(),J317,"")</f>
        <v>0</v>
      </c>
      <c r="L317" s="170">
        <f t="shared" ca="1" si="324"/>
        <v>0</v>
      </c>
      <c r="M317" s="170">
        <f t="shared" ca="1" si="324"/>
        <v>0</v>
      </c>
      <c r="N317" s="170">
        <f t="shared" ca="1" si="324"/>
        <v>0</v>
      </c>
      <c r="O317" s="170">
        <f t="shared" ca="1" si="324"/>
        <v>0</v>
      </c>
      <c r="P317" s="170">
        <f t="shared" ca="1" si="324"/>
        <v>0</v>
      </c>
      <c r="Q317" s="170">
        <f t="shared" ca="1" si="324"/>
        <v>0</v>
      </c>
      <c r="R317" s="170">
        <f t="shared" ca="1" si="324"/>
        <v>0</v>
      </c>
      <c r="S317" s="170">
        <f t="shared" ca="1" si="324"/>
        <v>0</v>
      </c>
      <c r="T317" s="170">
        <f t="shared" ca="1" si="324"/>
        <v>0</v>
      </c>
      <c r="U317" s="170">
        <f t="shared" ca="1" si="324"/>
        <v>0</v>
      </c>
      <c r="V317" s="170">
        <f t="shared" ca="1" si="324"/>
        <v>0</v>
      </c>
      <c r="W317" s="170">
        <f t="shared" ca="1" si="324"/>
        <v>0</v>
      </c>
      <c r="X317" s="170">
        <f t="shared" ca="1" si="324"/>
        <v>0</v>
      </c>
      <c r="Y317" s="170">
        <f t="shared" ca="1" si="324"/>
        <v>0</v>
      </c>
      <c r="Z317" s="170">
        <f t="shared" ca="1" si="324"/>
        <v>0</v>
      </c>
      <c r="AA317" s="170">
        <f t="shared" ca="1" si="324"/>
        <v>0</v>
      </c>
      <c r="AB317" s="170">
        <f t="shared" ca="1" si="324"/>
        <v>0</v>
      </c>
      <c r="AC317" s="170">
        <f t="shared" ca="1" si="324"/>
        <v>0</v>
      </c>
      <c r="AD317" s="182">
        <f t="shared" si="271"/>
        <v>0</v>
      </c>
    </row>
    <row r="318" spans="1:30" ht="11.25">
      <c r="A318" s="226"/>
      <c r="B318" s="226"/>
      <c r="C318" s="226"/>
      <c r="H318" s="25"/>
      <c r="I318" s="181">
        <v>0</v>
      </c>
      <c r="J318" s="169">
        <f t="shared" si="269"/>
        <v>0</v>
      </c>
      <c r="K318" s="170">
        <f t="shared" ref="K318:AC318" ca="1" si="325">IF(K$2&lt;=TODAY(),J318,"")</f>
        <v>0</v>
      </c>
      <c r="L318" s="170">
        <f t="shared" ca="1" si="325"/>
        <v>0</v>
      </c>
      <c r="M318" s="170">
        <f t="shared" ca="1" si="325"/>
        <v>0</v>
      </c>
      <c r="N318" s="170">
        <f t="shared" ca="1" si="325"/>
        <v>0</v>
      </c>
      <c r="O318" s="170">
        <f t="shared" ca="1" si="325"/>
        <v>0</v>
      </c>
      <c r="P318" s="170">
        <f t="shared" ca="1" si="325"/>
        <v>0</v>
      </c>
      <c r="Q318" s="170">
        <f t="shared" ca="1" si="325"/>
        <v>0</v>
      </c>
      <c r="R318" s="170">
        <f t="shared" ca="1" si="325"/>
        <v>0</v>
      </c>
      <c r="S318" s="170">
        <f t="shared" ca="1" si="325"/>
        <v>0</v>
      </c>
      <c r="T318" s="170">
        <f t="shared" ca="1" si="325"/>
        <v>0</v>
      </c>
      <c r="U318" s="170">
        <f t="shared" ca="1" si="325"/>
        <v>0</v>
      </c>
      <c r="V318" s="170">
        <f t="shared" ca="1" si="325"/>
        <v>0</v>
      </c>
      <c r="W318" s="170">
        <f t="shared" ca="1" si="325"/>
        <v>0</v>
      </c>
      <c r="X318" s="170">
        <f t="shared" ca="1" si="325"/>
        <v>0</v>
      </c>
      <c r="Y318" s="170">
        <f t="shared" ca="1" si="325"/>
        <v>0</v>
      </c>
      <c r="Z318" s="170">
        <f t="shared" ca="1" si="325"/>
        <v>0</v>
      </c>
      <c r="AA318" s="170">
        <f t="shared" ca="1" si="325"/>
        <v>0</v>
      </c>
      <c r="AB318" s="170">
        <f t="shared" ca="1" si="325"/>
        <v>0</v>
      </c>
      <c r="AC318" s="170">
        <f t="shared" ca="1" si="325"/>
        <v>0</v>
      </c>
      <c r="AD318" s="182">
        <f t="shared" si="271"/>
        <v>0</v>
      </c>
    </row>
    <row r="319" spans="1:30" ht="11.25">
      <c r="A319" s="226"/>
      <c r="B319" s="226"/>
      <c r="C319" s="226"/>
      <c r="H319" s="25"/>
      <c r="I319" s="181">
        <v>0</v>
      </c>
      <c r="J319" s="169">
        <f t="shared" si="269"/>
        <v>0</v>
      </c>
      <c r="K319" s="170">
        <f t="shared" ref="K319:AC319" ca="1" si="326">IF(K$2&lt;=TODAY(),J319,"")</f>
        <v>0</v>
      </c>
      <c r="L319" s="170">
        <f t="shared" ca="1" si="326"/>
        <v>0</v>
      </c>
      <c r="M319" s="170">
        <f t="shared" ca="1" si="326"/>
        <v>0</v>
      </c>
      <c r="N319" s="170">
        <f t="shared" ca="1" si="326"/>
        <v>0</v>
      </c>
      <c r="O319" s="170">
        <f t="shared" ca="1" si="326"/>
        <v>0</v>
      </c>
      <c r="P319" s="170">
        <f t="shared" ca="1" si="326"/>
        <v>0</v>
      </c>
      <c r="Q319" s="170">
        <f t="shared" ca="1" si="326"/>
        <v>0</v>
      </c>
      <c r="R319" s="170">
        <f t="shared" ca="1" si="326"/>
        <v>0</v>
      </c>
      <c r="S319" s="170">
        <f t="shared" ca="1" si="326"/>
        <v>0</v>
      </c>
      <c r="T319" s="170">
        <f t="shared" ca="1" si="326"/>
        <v>0</v>
      </c>
      <c r="U319" s="170">
        <f t="shared" ca="1" si="326"/>
        <v>0</v>
      </c>
      <c r="V319" s="170">
        <f t="shared" ca="1" si="326"/>
        <v>0</v>
      </c>
      <c r="W319" s="170">
        <f t="shared" ca="1" si="326"/>
        <v>0</v>
      </c>
      <c r="X319" s="170">
        <f t="shared" ca="1" si="326"/>
        <v>0</v>
      </c>
      <c r="Y319" s="170">
        <f t="shared" ca="1" si="326"/>
        <v>0</v>
      </c>
      <c r="Z319" s="170">
        <f t="shared" ca="1" si="326"/>
        <v>0</v>
      </c>
      <c r="AA319" s="170">
        <f t="shared" ca="1" si="326"/>
        <v>0</v>
      </c>
      <c r="AB319" s="170">
        <f t="shared" ca="1" si="326"/>
        <v>0</v>
      </c>
      <c r="AC319" s="170">
        <f t="shared" ca="1" si="326"/>
        <v>0</v>
      </c>
      <c r="AD319" s="182">
        <f t="shared" si="271"/>
        <v>0</v>
      </c>
    </row>
    <row r="320" spans="1:30" ht="11.25">
      <c r="A320" s="226"/>
      <c r="B320" s="226"/>
      <c r="C320" s="226"/>
      <c r="H320" s="25"/>
      <c r="I320" s="181">
        <v>0</v>
      </c>
      <c r="J320" s="169">
        <f t="shared" si="269"/>
        <v>0</v>
      </c>
      <c r="K320" s="170">
        <f t="shared" ref="K320:AC320" ca="1" si="327">IF(K$2&lt;=TODAY(),J320,"")</f>
        <v>0</v>
      </c>
      <c r="L320" s="170">
        <f t="shared" ca="1" si="327"/>
        <v>0</v>
      </c>
      <c r="M320" s="170">
        <f t="shared" ca="1" si="327"/>
        <v>0</v>
      </c>
      <c r="N320" s="170">
        <f t="shared" ca="1" si="327"/>
        <v>0</v>
      </c>
      <c r="O320" s="170">
        <f t="shared" ca="1" si="327"/>
        <v>0</v>
      </c>
      <c r="P320" s="170">
        <f t="shared" ca="1" si="327"/>
        <v>0</v>
      </c>
      <c r="Q320" s="170">
        <f t="shared" ca="1" si="327"/>
        <v>0</v>
      </c>
      <c r="R320" s="170">
        <f t="shared" ca="1" si="327"/>
        <v>0</v>
      </c>
      <c r="S320" s="170">
        <f t="shared" ca="1" si="327"/>
        <v>0</v>
      </c>
      <c r="T320" s="170">
        <f t="shared" ca="1" si="327"/>
        <v>0</v>
      </c>
      <c r="U320" s="170">
        <f t="shared" ca="1" si="327"/>
        <v>0</v>
      </c>
      <c r="V320" s="170">
        <f t="shared" ca="1" si="327"/>
        <v>0</v>
      </c>
      <c r="W320" s="170">
        <f t="shared" ca="1" si="327"/>
        <v>0</v>
      </c>
      <c r="X320" s="170">
        <f t="shared" ca="1" si="327"/>
        <v>0</v>
      </c>
      <c r="Y320" s="170">
        <f t="shared" ca="1" si="327"/>
        <v>0</v>
      </c>
      <c r="Z320" s="170">
        <f t="shared" ca="1" si="327"/>
        <v>0</v>
      </c>
      <c r="AA320" s="170">
        <f t="shared" ca="1" si="327"/>
        <v>0</v>
      </c>
      <c r="AB320" s="170">
        <f t="shared" ca="1" si="327"/>
        <v>0</v>
      </c>
      <c r="AC320" s="170">
        <f t="shared" ca="1" si="327"/>
        <v>0</v>
      </c>
      <c r="AD320" s="182">
        <f t="shared" si="271"/>
        <v>0</v>
      </c>
    </row>
    <row r="321" spans="1:30" ht="11.25">
      <c r="A321" s="226"/>
      <c r="B321" s="226"/>
      <c r="C321" s="226"/>
      <c r="H321" s="25"/>
      <c r="I321" s="181">
        <v>0</v>
      </c>
      <c r="J321" s="169">
        <f t="shared" si="269"/>
        <v>0</v>
      </c>
      <c r="K321" s="170">
        <f t="shared" ref="K321:AC321" ca="1" si="328">IF(K$2&lt;=TODAY(),J321,"")</f>
        <v>0</v>
      </c>
      <c r="L321" s="170">
        <f t="shared" ca="1" si="328"/>
        <v>0</v>
      </c>
      <c r="M321" s="170">
        <f t="shared" ca="1" si="328"/>
        <v>0</v>
      </c>
      <c r="N321" s="170">
        <f t="shared" ca="1" si="328"/>
        <v>0</v>
      </c>
      <c r="O321" s="170">
        <f t="shared" ca="1" si="328"/>
        <v>0</v>
      </c>
      <c r="P321" s="170">
        <f t="shared" ca="1" si="328"/>
        <v>0</v>
      </c>
      <c r="Q321" s="170">
        <f t="shared" ca="1" si="328"/>
        <v>0</v>
      </c>
      <c r="R321" s="170">
        <f t="shared" ca="1" si="328"/>
        <v>0</v>
      </c>
      <c r="S321" s="170">
        <f t="shared" ca="1" si="328"/>
        <v>0</v>
      </c>
      <c r="T321" s="170">
        <f t="shared" ca="1" si="328"/>
        <v>0</v>
      </c>
      <c r="U321" s="170">
        <f t="shared" ca="1" si="328"/>
        <v>0</v>
      </c>
      <c r="V321" s="170">
        <f t="shared" ca="1" si="328"/>
        <v>0</v>
      </c>
      <c r="W321" s="170">
        <f t="shared" ca="1" si="328"/>
        <v>0</v>
      </c>
      <c r="X321" s="170">
        <f t="shared" ca="1" si="328"/>
        <v>0</v>
      </c>
      <c r="Y321" s="170">
        <f t="shared" ca="1" si="328"/>
        <v>0</v>
      </c>
      <c r="Z321" s="170">
        <f t="shared" ca="1" si="328"/>
        <v>0</v>
      </c>
      <c r="AA321" s="170">
        <f t="shared" ca="1" si="328"/>
        <v>0</v>
      </c>
      <c r="AB321" s="170">
        <f t="shared" ca="1" si="328"/>
        <v>0</v>
      </c>
      <c r="AC321" s="170">
        <f t="shared" ca="1" si="328"/>
        <v>0</v>
      </c>
      <c r="AD321" s="182">
        <f t="shared" si="271"/>
        <v>0</v>
      </c>
    </row>
    <row r="322" spans="1:30" ht="11.25">
      <c r="A322" s="226"/>
      <c r="B322" s="226"/>
      <c r="C322" s="226"/>
      <c r="H322" s="25"/>
      <c r="I322" s="181">
        <v>0</v>
      </c>
      <c r="J322" s="169">
        <f t="shared" si="269"/>
        <v>0</v>
      </c>
      <c r="K322" s="170">
        <f t="shared" ref="K322:AC322" ca="1" si="329">IF(K$2&lt;=TODAY(),J322,"")</f>
        <v>0</v>
      </c>
      <c r="L322" s="170">
        <f t="shared" ca="1" si="329"/>
        <v>0</v>
      </c>
      <c r="M322" s="170">
        <f t="shared" ca="1" si="329"/>
        <v>0</v>
      </c>
      <c r="N322" s="170">
        <f t="shared" ca="1" si="329"/>
        <v>0</v>
      </c>
      <c r="O322" s="170">
        <f t="shared" ca="1" si="329"/>
        <v>0</v>
      </c>
      <c r="P322" s="170">
        <f t="shared" ca="1" si="329"/>
        <v>0</v>
      </c>
      <c r="Q322" s="170">
        <f t="shared" ca="1" si="329"/>
        <v>0</v>
      </c>
      <c r="R322" s="170">
        <f t="shared" ca="1" si="329"/>
        <v>0</v>
      </c>
      <c r="S322" s="170">
        <f t="shared" ca="1" si="329"/>
        <v>0</v>
      </c>
      <c r="T322" s="170">
        <f t="shared" ca="1" si="329"/>
        <v>0</v>
      </c>
      <c r="U322" s="170">
        <f t="shared" ca="1" si="329"/>
        <v>0</v>
      </c>
      <c r="V322" s="170">
        <f t="shared" ca="1" si="329"/>
        <v>0</v>
      </c>
      <c r="W322" s="170">
        <f t="shared" ca="1" si="329"/>
        <v>0</v>
      </c>
      <c r="X322" s="170">
        <f t="shared" ca="1" si="329"/>
        <v>0</v>
      </c>
      <c r="Y322" s="170">
        <f t="shared" ca="1" si="329"/>
        <v>0</v>
      </c>
      <c r="Z322" s="170">
        <f t="shared" ca="1" si="329"/>
        <v>0</v>
      </c>
      <c r="AA322" s="170">
        <f t="shared" ca="1" si="329"/>
        <v>0</v>
      </c>
      <c r="AB322" s="170">
        <f t="shared" ca="1" si="329"/>
        <v>0</v>
      </c>
      <c r="AC322" s="170">
        <f t="shared" ca="1" si="329"/>
        <v>0</v>
      </c>
      <c r="AD322" s="182">
        <f t="shared" si="271"/>
        <v>0</v>
      </c>
    </row>
    <row r="323" spans="1:30" ht="11.25">
      <c r="A323" s="226"/>
      <c r="B323" s="226"/>
      <c r="C323" s="226"/>
      <c r="H323" s="25"/>
      <c r="I323" s="181">
        <v>0</v>
      </c>
      <c r="J323" s="169">
        <f t="shared" si="269"/>
        <v>0</v>
      </c>
      <c r="K323" s="170">
        <f t="shared" ref="K323:AC323" ca="1" si="330">IF(K$2&lt;=TODAY(),J323,"")</f>
        <v>0</v>
      </c>
      <c r="L323" s="170">
        <f t="shared" ca="1" si="330"/>
        <v>0</v>
      </c>
      <c r="M323" s="170">
        <f t="shared" ca="1" si="330"/>
        <v>0</v>
      </c>
      <c r="N323" s="170">
        <f t="shared" ca="1" si="330"/>
        <v>0</v>
      </c>
      <c r="O323" s="170">
        <f t="shared" ca="1" si="330"/>
        <v>0</v>
      </c>
      <c r="P323" s="170">
        <f t="shared" ca="1" si="330"/>
        <v>0</v>
      </c>
      <c r="Q323" s="170">
        <f t="shared" ca="1" si="330"/>
        <v>0</v>
      </c>
      <c r="R323" s="170">
        <f t="shared" ca="1" si="330"/>
        <v>0</v>
      </c>
      <c r="S323" s="170">
        <f t="shared" ca="1" si="330"/>
        <v>0</v>
      </c>
      <c r="T323" s="170">
        <f t="shared" ca="1" si="330"/>
        <v>0</v>
      </c>
      <c r="U323" s="170">
        <f t="shared" ca="1" si="330"/>
        <v>0</v>
      </c>
      <c r="V323" s="170">
        <f t="shared" ca="1" si="330"/>
        <v>0</v>
      </c>
      <c r="W323" s="170">
        <f t="shared" ca="1" si="330"/>
        <v>0</v>
      </c>
      <c r="X323" s="170">
        <f t="shared" ca="1" si="330"/>
        <v>0</v>
      </c>
      <c r="Y323" s="170">
        <f t="shared" ca="1" si="330"/>
        <v>0</v>
      </c>
      <c r="Z323" s="170">
        <f t="shared" ca="1" si="330"/>
        <v>0</v>
      </c>
      <c r="AA323" s="170">
        <f t="shared" ca="1" si="330"/>
        <v>0</v>
      </c>
      <c r="AB323" s="170">
        <f t="shared" ca="1" si="330"/>
        <v>0</v>
      </c>
      <c r="AC323" s="170">
        <f t="shared" ca="1" si="330"/>
        <v>0</v>
      </c>
      <c r="AD323" s="182">
        <f t="shared" si="271"/>
        <v>0</v>
      </c>
    </row>
    <row r="324" spans="1:30" ht="11.25">
      <c r="A324" s="226"/>
      <c r="B324" s="226"/>
      <c r="C324" s="226"/>
      <c r="H324" s="25"/>
      <c r="I324" s="181">
        <v>0</v>
      </c>
      <c r="J324" s="169">
        <f t="shared" si="269"/>
        <v>0</v>
      </c>
      <c r="K324" s="170">
        <f t="shared" ref="K324:AC324" ca="1" si="331">IF(K$2&lt;=TODAY(),J324,"")</f>
        <v>0</v>
      </c>
      <c r="L324" s="170">
        <f t="shared" ca="1" si="331"/>
        <v>0</v>
      </c>
      <c r="M324" s="170">
        <f t="shared" ca="1" si="331"/>
        <v>0</v>
      </c>
      <c r="N324" s="170">
        <f t="shared" ca="1" si="331"/>
        <v>0</v>
      </c>
      <c r="O324" s="170">
        <f t="shared" ca="1" si="331"/>
        <v>0</v>
      </c>
      <c r="P324" s="170">
        <f t="shared" ca="1" si="331"/>
        <v>0</v>
      </c>
      <c r="Q324" s="170">
        <f t="shared" ca="1" si="331"/>
        <v>0</v>
      </c>
      <c r="R324" s="170">
        <f t="shared" ca="1" si="331"/>
        <v>0</v>
      </c>
      <c r="S324" s="170">
        <f t="shared" ca="1" si="331"/>
        <v>0</v>
      </c>
      <c r="T324" s="170">
        <f t="shared" ca="1" si="331"/>
        <v>0</v>
      </c>
      <c r="U324" s="170">
        <f t="shared" ca="1" si="331"/>
        <v>0</v>
      </c>
      <c r="V324" s="170">
        <f t="shared" ca="1" si="331"/>
        <v>0</v>
      </c>
      <c r="W324" s="170">
        <f t="shared" ca="1" si="331"/>
        <v>0</v>
      </c>
      <c r="X324" s="170">
        <f t="shared" ca="1" si="331"/>
        <v>0</v>
      </c>
      <c r="Y324" s="170">
        <f t="shared" ca="1" si="331"/>
        <v>0</v>
      </c>
      <c r="Z324" s="170">
        <f t="shared" ca="1" si="331"/>
        <v>0</v>
      </c>
      <c r="AA324" s="170">
        <f t="shared" ca="1" si="331"/>
        <v>0</v>
      </c>
      <c r="AB324" s="170">
        <f t="shared" ca="1" si="331"/>
        <v>0</v>
      </c>
      <c r="AC324" s="170">
        <f t="shared" ca="1" si="331"/>
        <v>0</v>
      </c>
      <c r="AD324" s="182">
        <f t="shared" si="271"/>
        <v>0</v>
      </c>
    </row>
    <row r="325" spans="1:30" ht="11.25">
      <c r="A325" s="226"/>
      <c r="B325" s="226"/>
      <c r="C325" s="226"/>
      <c r="H325" s="25"/>
      <c r="I325" s="181">
        <v>0</v>
      </c>
      <c r="J325" s="169">
        <f t="shared" si="269"/>
        <v>0</v>
      </c>
      <c r="K325" s="170">
        <f t="shared" ref="K325:AC325" ca="1" si="332">IF(K$2&lt;=TODAY(),J325,"")</f>
        <v>0</v>
      </c>
      <c r="L325" s="170">
        <f t="shared" ca="1" si="332"/>
        <v>0</v>
      </c>
      <c r="M325" s="170">
        <f t="shared" ca="1" si="332"/>
        <v>0</v>
      </c>
      <c r="N325" s="170">
        <f t="shared" ca="1" si="332"/>
        <v>0</v>
      </c>
      <c r="O325" s="170">
        <f t="shared" ca="1" si="332"/>
        <v>0</v>
      </c>
      <c r="P325" s="170">
        <f t="shared" ca="1" si="332"/>
        <v>0</v>
      </c>
      <c r="Q325" s="170">
        <f t="shared" ca="1" si="332"/>
        <v>0</v>
      </c>
      <c r="R325" s="170">
        <f t="shared" ca="1" si="332"/>
        <v>0</v>
      </c>
      <c r="S325" s="170">
        <f t="shared" ca="1" si="332"/>
        <v>0</v>
      </c>
      <c r="T325" s="170">
        <f t="shared" ca="1" si="332"/>
        <v>0</v>
      </c>
      <c r="U325" s="170">
        <f t="shared" ca="1" si="332"/>
        <v>0</v>
      </c>
      <c r="V325" s="170">
        <f t="shared" ca="1" si="332"/>
        <v>0</v>
      </c>
      <c r="W325" s="170">
        <f t="shared" ca="1" si="332"/>
        <v>0</v>
      </c>
      <c r="X325" s="170">
        <f t="shared" ca="1" si="332"/>
        <v>0</v>
      </c>
      <c r="Y325" s="170">
        <f t="shared" ca="1" si="332"/>
        <v>0</v>
      </c>
      <c r="Z325" s="170">
        <f t="shared" ca="1" si="332"/>
        <v>0</v>
      </c>
      <c r="AA325" s="170">
        <f t="shared" ca="1" si="332"/>
        <v>0</v>
      </c>
      <c r="AB325" s="170">
        <f t="shared" ca="1" si="332"/>
        <v>0</v>
      </c>
      <c r="AC325" s="170">
        <f t="shared" ca="1" si="332"/>
        <v>0</v>
      </c>
      <c r="AD325" s="182">
        <f t="shared" si="271"/>
        <v>0</v>
      </c>
    </row>
    <row r="326" spans="1:30" ht="11.25">
      <c r="A326" s="226"/>
      <c r="B326" s="226"/>
      <c r="C326" s="226"/>
      <c r="H326" s="25"/>
      <c r="I326" s="181">
        <v>0</v>
      </c>
      <c r="J326" s="169">
        <f t="shared" si="269"/>
        <v>0</v>
      </c>
      <c r="K326" s="170">
        <f t="shared" ref="K326:AC326" ca="1" si="333">IF(K$2&lt;=TODAY(),J326,"")</f>
        <v>0</v>
      </c>
      <c r="L326" s="170">
        <f t="shared" ca="1" si="333"/>
        <v>0</v>
      </c>
      <c r="M326" s="170">
        <f t="shared" ca="1" si="333"/>
        <v>0</v>
      </c>
      <c r="N326" s="170">
        <f t="shared" ca="1" si="333"/>
        <v>0</v>
      </c>
      <c r="O326" s="170">
        <f t="shared" ca="1" si="333"/>
        <v>0</v>
      </c>
      <c r="P326" s="170">
        <f t="shared" ca="1" si="333"/>
        <v>0</v>
      </c>
      <c r="Q326" s="170">
        <f t="shared" ca="1" si="333"/>
        <v>0</v>
      </c>
      <c r="R326" s="170">
        <f t="shared" ca="1" si="333"/>
        <v>0</v>
      </c>
      <c r="S326" s="170">
        <f t="shared" ca="1" si="333"/>
        <v>0</v>
      </c>
      <c r="T326" s="170">
        <f t="shared" ca="1" si="333"/>
        <v>0</v>
      </c>
      <c r="U326" s="170">
        <f t="shared" ca="1" si="333"/>
        <v>0</v>
      </c>
      <c r="V326" s="170">
        <f t="shared" ca="1" si="333"/>
        <v>0</v>
      </c>
      <c r="W326" s="170">
        <f t="shared" ca="1" si="333"/>
        <v>0</v>
      </c>
      <c r="X326" s="170">
        <f t="shared" ca="1" si="333"/>
        <v>0</v>
      </c>
      <c r="Y326" s="170">
        <f t="shared" ca="1" si="333"/>
        <v>0</v>
      </c>
      <c r="Z326" s="170">
        <f t="shared" ca="1" si="333"/>
        <v>0</v>
      </c>
      <c r="AA326" s="170">
        <f t="shared" ca="1" si="333"/>
        <v>0</v>
      </c>
      <c r="AB326" s="170">
        <f t="shared" ca="1" si="333"/>
        <v>0</v>
      </c>
      <c r="AC326" s="170">
        <f t="shared" ca="1" si="333"/>
        <v>0</v>
      </c>
      <c r="AD326" s="182">
        <f t="shared" si="271"/>
        <v>0</v>
      </c>
    </row>
    <row r="327" spans="1:30" ht="11.25">
      <c r="A327" s="226"/>
      <c r="B327" s="226"/>
      <c r="C327" s="226"/>
      <c r="H327" s="25"/>
      <c r="I327" s="181">
        <v>0</v>
      </c>
      <c r="J327" s="169">
        <f t="shared" si="269"/>
        <v>0</v>
      </c>
      <c r="K327" s="170">
        <f t="shared" ref="K327:AC327" ca="1" si="334">IF(K$2&lt;=TODAY(),J327,"")</f>
        <v>0</v>
      </c>
      <c r="L327" s="170">
        <f t="shared" ca="1" si="334"/>
        <v>0</v>
      </c>
      <c r="M327" s="170">
        <f t="shared" ca="1" si="334"/>
        <v>0</v>
      </c>
      <c r="N327" s="170">
        <f t="shared" ca="1" si="334"/>
        <v>0</v>
      </c>
      <c r="O327" s="170">
        <f t="shared" ca="1" si="334"/>
        <v>0</v>
      </c>
      <c r="P327" s="170">
        <f t="shared" ca="1" si="334"/>
        <v>0</v>
      </c>
      <c r="Q327" s="170">
        <f t="shared" ca="1" si="334"/>
        <v>0</v>
      </c>
      <c r="R327" s="170">
        <f t="shared" ca="1" si="334"/>
        <v>0</v>
      </c>
      <c r="S327" s="170">
        <f t="shared" ca="1" si="334"/>
        <v>0</v>
      </c>
      <c r="T327" s="170">
        <f t="shared" ca="1" si="334"/>
        <v>0</v>
      </c>
      <c r="U327" s="170">
        <f t="shared" ca="1" si="334"/>
        <v>0</v>
      </c>
      <c r="V327" s="170">
        <f t="shared" ca="1" si="334"/>
        <v>0</v>
      </c>
      <c r="W327" s="170">
        <f t="shared" ca="1" si="334"/>
        <v>0</v>
      </c>
      <c r="X327" s="170">
        <f t="shared" ca="1" si="334"/>
        <v>0</v>
      </c>
      <c r="Y327" s="170">
        <f t="shared" ca="1" si="334"/>
        <v>0</v>
      </c>
      <c r="Z327" s="170">
        <f t="shared" ca="1" si="334"/>
        <v>0</v>
      </c>
      <c r="AA327" s="170">
        <f t="shared" ca="1" si="334"/>
        <v>0</v>
      </c>
      <c r="AB327" s="170">
        <f t="shared" ca="1" si="334"/>
        <v>0</v>
      </c>
      <c r="AC327" s="170">
        <f t="shared" ca="1" si="334"/>
        <v>0</v>
      </c>
      <c r="AD327" s="182">
        <f t="shared" si="271"/>
        <v>0</v>
      </c>
    </row>
    <row r="328" spans="1:30" ht="11.25">
      <c r="A328" s="226"/>
      <c r="B328" s="226"/>
      <c r="C328" s="226"/>
      <c r="H328" s="25"/>
      <c r="I328" s="181">
        <v>0</v>
      </c>
      <c r="J328" s="169">
        <f t="shared" ref="J328:J391" si="335">I328</f>
        <v>0</v>
      </c>
      <c r="K328" s="170">
        <f t="shared" ref="K328:AC328" ca="1" si="336">IF(K$2&lt;=TODAY(),J328,"")</f>
        <v>0</v>
      </c>
      <c r="L328" s="170">
        <f t="shared" ca="1" si="336"/>
        <v>0</v>
      </c>
      <c r="M328" s="170">
        <f t="shared" ca="1" si="336"/>
        <v>0</v>
      </c>
      <c r="N328" s="170">
        <f t="shared" ca="1" si="336"/>
        <v>0</v>
      </c>
      <c r="O328" s="170">
        <f t="shared" ca="1" si="336"/>
        <v>0</v>
      </c>
      <c r="P328" s="170">
        <f t="shared" ca="1" si="336"/>
        <v>0</v>
      </c>
      <c r="Q328" s="170">
        <f t="shared" ca="1" si="336"/>
        <v>0</v>
      </c>
      <c r="R328" s="170">
        <f t="shared" ca="1" si="336"/>
        <v>0</v>
      </c>
      <c r="S328" s="170">
        <f t="shared" ca="1" si="336"/>
        <v>0</v>
      </c>
      <c r="T328" s="170">
        <f t="shared" ca="1" si="336"/>
        <v>0</v>
      </c>
      <c r="U328" s="170">
        <f t="shared" ca="1" si="336"/>
        <v>0</v>
      </c>
      <c r="V328" s="170">
        <f t="shared" ca="1" si="336"/>
        <v>0</v>
      </c>
      <c r="W328" s="170">
        <f t="shared" ca="1" si="336"/>
        <v>0</v>
      </c>
      <c r="X328" s="170">
        <f t="shared" ca="1" si="336"/>
        <v>0</v>
      </c>
      <c r="Y328" s="170">
        <f t="shared" ca="1" si="336"/>
        <v>0</v>
      </c>
      <c r="Z328" s="170">
        <f t="shared" ca="1" si="336"/>
        <v>0</v>
      </c>
      <c r="AA328" s="170">
        <f t="shared" ca="1" si="336"/>
        <v>0</v>
      </c>
      <c r="AB328" s="170">
        <f t="shared" ca="1" si="336"/>
        <v>0</v>
      </c>
      <c r="AC328" s="170">
        <f t="shared" ca="1" si="336"/>
        <v>0</v>
      </c>
      <c r="AD328" s="182">
        <f t="shared" ref="AD328:AD391" si="337">IF(G328="Completed",1,0)</f>
        <v>0</v>
      </c>
    </row>
    <row r="329" spans="1:30" ht="11.25">
      <c r="A329" s="226"/>
      <c r="B329" s="226"/>
      <c r="C329" s="226"/>
      <c r="H329" s="25"/>
      <c r="I329" s="181">
        <v>0</v>
      </c>
      <c r="J329" s="169">
        <f t="shared" si="335"/>
        <v>0</v>
      </c>
      <c r="K329" s="170">
        <f t="shared" ref="K329:AC329" ca="1" si="338">IF(K$2&lt;=TODAY(),J329,"")</f>
        <v>0</v>
      </c>
      <c r="L329" s="170">
        <f t="shared" ca="1" si="338"/>
        <v>0</v>
      </c>
      <c r="M329" s="170">
        <f t="shared" ca="1" si="338"/>
        <v>0</v>
      </c>
      <c r="N329" s="170">
        <f t="shared" ca="1" si="338"/>
        <v>0</v>
      </c>
      <c r="O329" s="170">
        <f t="shared" ca="1" si="338"/>
        <v>0</v>
      </c>
      <c r="P329" s="170">
        <f t="shared" ca="1" si="338"/>
        <v>0</v>
      </c>
      <c r="Q329" s="170">
        <f t="shared" ca="1" si="338"/>
        <v>0</v>
      </c>
      <c r="R329" s="170">
        <f t="shared" ca="1" si="338"/>
        <v>0</v>
      </c>
      <c r="S329" s="170">
        <f t="shared" ca="1" si="338"/>
        <v>0</v>
      </c>
      <c r="T329" s="170">
        <f t="shared" ca="1" si="338"/>
        <v>0</v>
      </c>
      <c r="U329" s="170">
        <f t="shared" ca="1" si="338"/>
        <v>0</v>
      </c>
      <c r="V329" s="170">
        <f t="shared" ca="1" si="338"/>
        <v>0</v>
      </c>
      <c r="W329" s="170">
        <f t="shared" ca="1" si="338"/>
        <v>0</v>
      </c>
      <c r="X329" s="170">
        <f t="shared" ca="1" si="338"/>
        <v>0</v>
      </c>
      <c r="Y329" s="170">
        <f t="shared" ca="1" si="338"/>
        <v>0</v>
      </c>
      <c r="Z329" s="170">
        <f t="shared" ca="1" si="338"/>
        <v>0</v>
      </c>
      <c r="AA329" s="170">
        <f t="shared" ca="1" si="338"/>
        <v>0</v>
      </c>
      <c r="AB329" s="170">
        <f t="shared" ca="1" si="338"/>
        <v>0</v>
      </c>
      <c r="AC329" s="170">
        <f t="shared" ca="1" si="338"/>
        <v>0</v>
      </c>
      <c r="AD329" s="182">
        <f t="shared" si="337"/>
        <v>0</v>
      </c>
    </row>
    <row r="330" spans="1:30" ht="11.25">
      <c r="A330" s="226"/>
      <c r="B330" s="226"/>
      <c r="C330" s="226"/>
      <c r="H330" s="25"/>
      <c r="I330" s="181">
        <v>0</v>
      </c>
      <c r="J330" s="169">
        <f t="shared" si="335"/>
        <v>0</v>
      </c>
      <c r="K330" s="170">
        <f t="shared" ref="K330:AC330" ca="1" si="339">IF(K$2&lt;=TODAY(),J330,"")</f>
        <v>0</v>
      </c>
      <c r="L330" s="170">
        <f t="shared" ca="1" si="339"/>
        <v>0</v>
      </c>
      <c r="M330" s="170">
        <f t="shared" ca="1" si="339"/>
        <v>0</v>
      </c>
      <c r="N330" s="170">
        <f t="shared" ca="1" si="339"/>
        <v>0</v>
      </c>
      <c r="O330" s="170">
        <f t="shared" ca="1" si="339"/>
        <v>0</v>
      </c>
      <c r="P330" s="170">
        <f t="shared" ca="1" si="339"/>
        <v>0</v>
      </c>
      <c r="Q330" s="170">
        <f t="shared" ca="1" si="339"/>
        <v>0</v>
      </c>
      <c r="R330" s="170">
        <f t="shared" ca="1" si="339"/>
        <v>0</v>
      </c>
      <c r="S330" s="170">
        <f t="shared" ca="1" si="339"/>
        <v>0</v>
      </c>
      <c r="T330" s="170">
        <f t="shared" ca="1" si="339"/>
        <v>0</v>
      </c>
      <c r="U330" s="170">
        <f t="shared" ca="1" si="339"/>
        <v>0</v>
      </c>
      <c r="V330" s="170">
        <f t="shared" ca="1" si="339"/>
        <v>0</v>
      </c>
      <c r="W330" s="170">
        <f t="shared" ca="1" si="339"/>
        <v>0</v>
      </c>
      <c r="X330" s="170">
        <f t="shared" ca="1" si="339"/>
        <v>0</v>
      </c>
      <c r="Y330" s="170">
        <f t="shared" ca="1" si="339"/>
        <v>0</v>
      </c>
      <c r="Z330" s="170">
        <f t="shared" ca="1" si="339"/>
        <v>0</v>
      </c>
      <c r="AA330" s="170">
        <f t="shared" ca="1" si="339"/>
        <v>0</v>
      </c>
      <c r="AB330" s="170">
        <f t="shared" ca="1" si="339"/>
        <v>0</v>
      </c>
      <c r="AC330" s="170">
        <f t="shared" ca="1" si="339"/>
        <v>0</v>
      </c>
      <c r="AD330" s="182">
        <f t="shared" si="337"/>
        <v>0</v>
      </c>
    </row>
    <row r="331" spans="1:30" ht="11.25">
      <c r="A331" s="226"/>
      <c r="B331" s="226"/>
      <c r="C331" s="226"/>
      <c r="H331" s="25"/>
      <c r="I331" s="181">
        <v>0</v>
      </c>
      <c r="J331" s="169">
        <f t="shared" si="335"/>
        <v>0</v>
      </c>
      <c r="K331" s="170">
        <f t="shared" ref="K331:AC331" ca="1" si="340">IF(K$2&lt;=TODAY(),J331,"")</f>
        <v>0</v>
      </c>
      <c r="L331" s="170">
        <f t="shared" ca="1" si="340"/>
        <v>0</v>
      </c>
      <c r="M331" s="170">
        <f t="shared" ca="1" si="340"/>
        <v>0</v>
      </c>
      <c r="N331" s="170">
        <f t="shared" ca="1" si="340"/>
        <v>0</v>
      </c>
      <c r="O331" s="170">
        <f t="shared" ca="1" si="340"/>
        <v>0</v>
      </c>
      <c r="P331" s="170">
        <f t="shared" ca="1" si="340"/>
        <v>0</v>
      </c>
      <c r="Q331" s="170">
        <f t="shared" ca="1" si="340"/>
        <v>0</v>
      </c>
      <c r="R331" s="170">
        <f t="shared" ca="1" si="340"/>
        <v>0</v>
      </c>
      <c r="S331" s="170">
        <f t="shared" ca="1" si="340"/>
        <v>0</v>
      </c>
      <c r="T331" s="170">
        <f t="shared" ca="1" si="340"/>
        <v>0</v>
      </c>
      <c r="U331" s="170">
        <f t="shared" ca="1" si="340"/>
        <v>0</v>
      </c>
      <c r="V331" s="170">
        <f t="shared" ca="1" si="340"/>
        <v>0</v>
      </c>
      <c r="W331" s="170">
        <f t="shared" ca="1" si="340"/>
        <v>0</v>
      </c>
      <c r="X331" s="170">
        <f t="shared" ca="1" si="340"/>
        <v>0</v>
      </c>
      <c r="Y331" s="170">
        <f t="shared" ca="1" si="340"/>
        <v>0</v>
      </c>
      <c r="Z331" s="170">
        <f t="shared" ca="1" si="340"/>
        <v>0</v>
      </c>
      <c r="AA331" s="170">
        <f t="shared" ca="1" si="340"/>
        <v>0</v>
      </c>
      <c r="AB331" s="170">
        <f t="shared" ca="1" si="340"/>
        <v>0</v>
      </c>
      <c r="AC331" s="170">
        <f t="shared" ca="1" si="340"/>
        <v>0</v>
      </c>
      <c r="AD331" s="182">
        <f t="shared" si="337"/>
        <v>0</v>
      </c>
    </row>
    <row r="332" spans="1:30" ht="11.25">
      <c r="A332" s="226"/>
      <c r="B332" s="226"/>
      <c r="C332" s="226"/>
      <c r="H332" s="25"/>
      <c r="I332" s="181">
        <v>0</v>
      </c>
      <c r="J332" s="169">
        <f t="shared" si="335"/>
        <v>0</v>
      </c>
      <c r="K332" s="170">
        <f t="shared" ref="K332:AC332" ca="1" si="341">IF(K$2&lt;=TODAY(),J332,"")</f>
        <v>0</v>
      </c>
      <c r="L332" s="170">
        <f t="shared" ca="1" si="341"/>
        <v>0</v>
      </c>
      <c r="M332" s="170">
        <f t="shared" ca="1" si="341"/>
        <v>0</v>
      </c>
      <c r="N332" s="170">
        <f t="shared" ca="1" si="341"/>
        <v>0</v>
      </c>
      <c r="O332" s="170">
        <f t="shared" ca="1" si="341"/>
        <v>0</v>
      </c>
      <c r="P332" s="170">
        <f t="shared" ca="1" si="341"/>
        <v>0</v>
      </c>
      <c r="Q332" s="170">
        <f t="shared" ca="1" si="341"/>
        <v>0</v>
      </c>
      <c r="R332" s="170">
        <f t="shared" ca="1" si="341"/>
        <v>0</v>
      </c>
      <c r="S332" s="170">
        <f t="shared" ca="1" si="341"/>
        <v>0</v>
      </c>
      <c r="T332" s="170">
        <f t="shared" ca="1" si="341"/>
        <v>0</v>
      </c>
      <c r="U332" s="170">
        <f t="shared" ca="1" si="341"/>
        <v>0</v>
      </c>
      <c r="V332" s="170">
        <f t="shared" ca="1" si="341"/>
        <v>0</v>
      </c>
      <c r="W332" s="170">
        <f t="shared" ca="1" si="341"/>
        <v>0</v>
      </c>
      <c r="X332" s="170">
        <f t="shared" ca="1" si="341"/>
        <v>0</v>
      </c>
      <c r="Y332" s="170">
        <f t="shared" ca="1" si="341"/>
        <v>0</v>
      </c>
      <c r="Z332" s="170">
        <f t="shared" ca="1" si="341"/>
        <v>0</v>
      </c>
      <c r="AA332" s="170">
        <f t="shared" ca="1" si="341"/>
        <v>0</v>
      </c>
      <c r="AB332" s="170">
        <f t="shared" ca="1" si="341"/>
        <v>0</v>
      </c>
      <c r="AC332" s="170">
        <f t="shared" ca="1" si="341"/>
        <v>0</v>
      </c>
      <c r="AD332" s="182">
        <f t="shared" si="337"/>
        <v>0</v>
      </c>
    </row>
    <row r="333" spans="1:30" ht="11.25">
      <c r="A333" s="226"/>
      <c r="B333" s="226"/>
      <c r="C333" s="226"/>
      <c r="H333" s="25"/>
      <c r="I333" s="181">
        <v>0</v>
      </c>
      <c r="J333" s="169">
        <f t="shared" si="335"/>
        <v>0</v>
      </c>
      <c r="K333" s="170">
        <f t="shared" ref="K333:AC333" ca="1" si="342">IF(K$2&lt;=TODAY(),J333,"")</f>
        <v>0</v>
      </c>
      <c r="L333" s="170">
        <f t="shared" ca="1" si="342"/>
        <v>0</v>
      </c>
      <c r="M333" s="170">
        <f t="shared" ca="1" si="342"/>
        <v>0</v>
      </c>
      <c r="N333" s="170">
        <f t="shared" ca="1" si="342"/>
        <v>0</v>
      </c>
      <c r="O333" s="170">
        <f t="shared" ca="1" si="342"/>
        <v>0</v>
      </c>
      <c r="P333" s="170">
        <f t="shared" ca="1" si="342"/>
        <v>0</v>
      </c>
      <c r="Q333" s="170">
        <f t="shared" ca="1" si="342"/>
        <v>0</v>
      </c>
      <c r="R333" s="170">
        <f t="shared" ca="1" si="342"/>
        <v>0</v>
      </c>
      <c r="S333" s="170">
        <f t="shared" ca="1" si="342"/>
        <v>0</v>
      </c>
      <c r="T333" s="170">
        <f t="shared" ca="1" si="342"/>
        <v>0</v>
      </c>
      <c r="U333" s="170">
        <f t="shared" ca="1" si="342"/>
        <v>0</v>
      </c>
      <c r="V333" s="170">
        <f t="shared" ca="1" si="342"/>
        <v>0</v>
      </c>
      <c r="W333" s="170">
        <f t="shared" ca="1" si="342"/>
        <v>0</v>
      </c>
      <c r="X333" s="170">
        <f t="shared" ca="1" si="342"/>
        <v>0</v>
      </c>
      <c r="Y333" s="170">
        <f t="shared" ca="1" si="342"/>
        <v>0</v>
      </c>
      <c r="Z333" s="170">
        <f t="shared" ca="1" si="342"/>
        <v>0</v>
      </c>
      <c r="AA333" s="170">
        <f t="shared" ca="1" si="342"/>
        <v>0</v>
      </c>
      <c r="AB333" s="170">
        <f t="shared" ca="1" si="342"/>
        <v>0</v>
      </c>
      <c r="AC333" s="170">
        <f t="shared" ca="1" si="342"/>
        <v>0</v>
      </c>
      <c r="AD333" s="182">
        <f t="shared" si="337"/>
        <v>0</v>
      </c>
    </row>
    <row r="334" spans="1:30" ht="11.25">
      <c r="A334" s="226"/>
      <c r="B334" s="226"/>
      <c r="C334" s="226"/>
      <c r="H334" s="25"/>
      <c r="I334" s="181">
        <v>0</v>
      </c>
      <c r="J334" s="169">
        <f t="shared" si="335"/>
        <v>0</v>
      </c>
      <c r="K334" s="170">
        <f t="shared" ref="K334:AC334" ca="1" si="343">IF(K$2&lt;=TODAY(),J334,"")</f>
        <v>0</v>
      </c>
      <c r="L334" s="170">
        <f t="shared" ca="1" si="343"/>
        <v>0</v>
      </c>
      <c r="M334" s="170">
        <f t="shared" ca="1" si="343"/>
        <v>0</v>
      </c>
      <c r="N334" s="170">
        <f t="shared" ca="1" si="343"/>
        <v>0</v>
      </c>
      <c r="O334" s="170">
        <f t="shared" ca="1" si="343"/>
        <v>0</v>
      </c>
      <c r="P334" s="170">
        <f t="shared" ca="1" si="343"/>
        <v>0</v>
      </c>
      <c r="Q334" s="170">
        <f t="shared" ca="1" si="343"/>
        <v>0</v>
      </c>
      <c r="R334" s="170">
        <f t="shared" ca="1" si="343"/>
        <v>0</v>
      </c>
      <c r="S334" s="170">
        <f t="shared" ca="1" si="343"/>
        <v>0</v>
      </c>
      <c r="T334" s="170">
        <f t="shared" ca="1" si="343"/>
        <v>0</v>
      </c>
      <c r="U334" s="170">
        <f t="shared" ca="1" si="343"/>
        <v>0</v>
      </c>
      <c r="V334" s="170">
        <f t="shared" ca="1" si="343"/>
        <v>0</v>
      </c>
      <c r="W334" s="170">
        <f t="shared" ca="1" si="343"/>
        <v>0</v>
      </c>
      <c r="X334" s="170">
        <f t="shared" ca="1" si="343"/>
        <v>0</v>
      </c>
      <c r="Y334" s="170">
        <f t="shared" ca="1" si="343"/>
        <v>0</v>
      </c>
      <c r="Z334" s="170">
        <f t="shared" ca="1" si="343"/>
        <v>0</v>
      </c>
      <c r="AA334" s="170">
        <f t="shared" ca="1" si="343"/>
        <v>0</v>
      </c>
      <c r="AB334" s="170">
        <f t="shared" ca="1" si="343"/>
        <v>0</v>
      </c>
      <c r="AC334" s="170">
        <f t="shared" ca="1" si="343"/>
        <v>0</v>
      </c>
      <c r="AD334" s="182">
        <f t="shared" si="337"/>
        <v>0</v>
      </c>
    </row>
    <row r="335" spans="1:30" ht="11.25">
      <c r="A335" s="226"/>
      <c r="B335" s="226"/>
      <c r="C335" s="226"/>
      <c r="H335" s="25"/>
      <c r="I335" s="181">
        <v>0</v>
      </c>
      <c r="J335" s="169">
        <f t="shared" si="335"/>
        <v>0</v>
      </c>
      <c r="K335" s="170">
        <f t="shared" ref="K335:AC335" ca="1" si="344">IF(K$2&lt;=TODAY(),J335,"")</f>
        <v>0</v>
      </c>
      <c r="L335" s="170">
        <f t="shared" ca="1" si="344"/>
        <v>0</v>
      </c>
      <c r="M335" s="170">
        <f t="shared" ca="1" si="344"/>
        <v>0</v>
      </c>
      <c r="N335" s="170">
        <f t="shared" ca="1" si="344"/>
        <v>0</v>
      </c>
      <c r="O335" s="170">
        <f t="shared" ca="1" si="344"/>
        <v>0</v>
      </c>
      <c r="P335" s="170">
        <f t="shared" ca="1" si="344"/>
        <v>0</v>
      </c>
      <c r="Q335" s="170">
        <f t="shared" ca="1" si="344"/>
        <v>0</v>
      </c>
      <c r="R335" s="170">
        <f t="shared" ca="1" si="344"/>
        <v>0</v>
      </c>
      <c r="S335" s="170">
        <f t="shared" ca="1" si="344"/>
        <v>0</v>
      </c>
      <c r="T335" s="170">
        <f t="shared" ca="1" si="344"/>
        <v>0</v>
      </c>
      <c r="U335" s="170">
        <f t="shared" ca="1" si="344"/>
        <v>0</v>
      </c>
      <c r="V335" s="170">
        <f t="shared" ca="1" si="344"/>
        <v>0</v>
      </c>
      <c r="W335" s="170">
        <f t="shared" ca="1" si="344"/>
        <v>0</v>
      </c>
      <c r="X335" s="170">
        <f t="shared" ca="1" si="344"/>
        <v>0</v>
      </c>
      <c r="Y335" s="170">
        <f t="shared" ca="1" si="344"/>
        <v>0</v>
      </c>
      <c r="Z335" s="170">
        <f t="shared" ca="1" si="344"/>
        <v>0</v>
      </c>
      <c r="AA335" s="170">
        <f t="shared" ca="1" si="344"/>
        <v>0</v>
      </c>
      <c r="AB335" s="170">
        <f t="shared" ca="1" si="344"/>
        <v>0</v>
      </c>
      <c r="AC335" s="170">
        <f t="shared" ca="1" si="344"/>
        <v>0</v>
      </c>
      <c r="AD335" s="182">
        <f t="shared" si="337"/>
        <v>0</v>
      </c>
    </row>
    <row r="336" spans="1:30" ht="11.25">
      <c r="A336" s="226"/>
      <c r="B336" s="226"/>
      <c r="C336" s="226"/>
      <c r="H336" s="25"/>
      <c r="I336" s="181">
        <v>0</v>
      </c>
      <c r="J336" s="169">
        <f t="shared" si="335"/>
        <v>0</v>
      </c>
      <c r="K336" s="170">
        <f t="shared" ref="K336:AC336" ca="1" si="345">IF(K$2&lt;=TODAY(),J336,"")</f>
        <v>0</v>
      </c>
      <c r="L336" s="170">
        <f t="shared" ca="1" si="345"/>
        <v>0</v>
      </c>
      <c r="M336" s="170">
        <f t="shared" ca="1" si="345"/>
        <v>0</v>
      </c>
      <c r="N336" s="170">
        <f t="shared" ca="1" si="345"/>
        <v>0</v>
      </c>
      <c r="O336" s="170">
        <f t="shared" ca="1" si="345"/>
        <v>0</v>
      </c>
      <c r="P336" s="170">
        <f t="shared" ca="1" si="345"/>
        <v>0</v>
      </c>
      <c r="Q336" s="170">
        <f t="shared" ca="1" si="345"/>
        <v>0</v>
      </c>
      <c r="R336" s="170">
        <f t="shared" ca="1" si="345"/>
        <v>0</v>
      </c>
      <c r="S336" s="170">
        <f t="shared" ca="1" si="345"/>
        <v>0</v>
      </c>
      <c r="T336" s="170">
        <f t="shared" ca="1" si="345"/>
        <v>0</v>
      </c>
      <c r="U336" s="170">
        <f t="shared" ca="1" si="345"/>
        <v>0</v>
      </c>
      <c r="V336" s="170">
        <f t="shared" ca="1" si="345"/>
        <v>0</v>
      </c>
      <c r="W336" s="170">
        <f t="shared" ca="1" si="345"/>
        <v>0</v>
      </c>
      <c r="X336" s="170">
        <f t="shared" ca="1" si="345"/>
        <v>0</v>
      </c>
      <c r="Y336" s="170">
        <f t="shared" ca="1" si="345"/>
        <v>0</v>
      </c>
      <c r="Z336" s="170">
        <f t="shared" ca="1" si="345"/>
        <v>0</v>
      </c>
      <c r="AA336" s="170">
        <f t="shared" ca="1" si="345"/>
        <v>0</v>
      </c>
      <c r="AB336" s="170">
        <f t="shared" ca="1" si="345"/>
        <v>0</v>
      </c>
      <c r="AC336" s="170">
        <f t="shared" ca="1" si="345"/>
        <v>0</v>
      </c>
      <c r="AD336" s="182">
        <f t="shared" si="337"/>
        <v>0</v>
      </c>
    </row>
    <row r="337" spans="1:30" ht="11.25">
      <c r="A337" s="226"/>
      <c r="B337" s="226"/>
      <c r="C337" s="226"/>
      <c r="H337" s="25"/>
      <c r="I337" s="181">
        <v>0</v>
      </c>
      <c r="J337" s="169">
        <f t="shared" si="335"/>
        <v>0</v>
      </c>
      <c r="K337" s="170">
        <f t="shared" ref="K337:AC337" ca="1" si="346">IF(K$2&lt;=TODAY(),J337,"")</f>
        <v>0</v>
      </c>
      <c r="L337" s="170">
        <f t="shared" ca="1" si="346"/>
        <v>0</v>
      </c>
      <c r="M337" s="170">
        <f t="shared" ca="1" si="346"/>
        <v>0</v>
      </c>
      <c r="N337" s="170">
        <f t="shared" ca="1" si="346"/>
        <v>0</v>
      </c>
      <c r="O337" s="170">
        <f t="shared" ca="1" si="346"/>
        <v>0</v>
      </c>
      <c r="P337" s="170">
        <f t="shared" ca="1" si="346"/>
        <v>0</v>
      </c>
      <c r="Q337" s="170">
        <f t="shared" ca="1" si="346"/>
        <v>0</v>
      </c>
      <c r="R337" s="170">
        <f t="shared" ca="1" si="346"/>
        <v>0</v>
      </c>
      <c r="S337" s="170">
        <f t="shared" ca="1" si="346"/>
        <v>0</v>
      </c>
      <c r="T337" s="170">
        <f t="shared" ca="1" si="346"/>
        <v>0</v>
      </c>
      <c r="U337" s="170">
        <f t="shared" ca="1" si="346"/>
        <v>0</v>
      </c>
      <c r="V337" s="170">
        <f t="shared" ca="1" si="346"/>
        <v>0</v>
      </c>
      <c r="W337" s="170">
        <f t="shared" ca="1" si="346"/>
        <v>0</v>
      </c>
      <c r="X337" s="170">
        <f t="shared" ca="1" si="346"/>
        <v>0</v>
      </c>
      <c r="Y337" s="170">
        <f t="shared" ca="1" si="346"/>
        <v>0</v>
      </c>
      <c r="Z337" s="170">
        <f t="shared" ca="1" si="346"/>
        <v>0</v>
      </c>
      <c r="AA337" s="170">
        <f t="shared" ca="1" si="346"/>
        <v>0</v>
      </c>
      <c r="AB337" s="170">
        <f t="shared" ca="1" si="346"/>
        <v>0</v>
      </c>
      <c r="AC337" s="170">
        <f t="shared" ca="1" si="346"/>
        <v>0</v>
      </c>
      <c r="AD337" s="182">
        <f t="shared" si="337"/>
        <v>0</v>
      </c>
    </row>
    <row r="338" spans="1:30" ht="11.25">
      <c r="A338" s="226"/>
      <c r="B338" s="226"/>
      <c r="C338" s="226"/>
      <c r="H338" s="25"/>
      <c r="I338" s="181">
        <v>0</v>
      </c>
      <c r="J338" s="169">
        <f t="shared" si="335"/>
        <v>0</v>
      </c>
      <c r="K338" s="170">
        <f t="shared" ref="K338:AC338" ca="1" si="347">IF(K$2&lt;=TODAY(),J338,"")</f>
        <v>0</v>
      </c>
      <c r="L338" s="170">
        <f t="shared" ca="1" si="347"/>
        <v>0</v>
      </c>
      <c r="M338" s="170">
        <f t="shared" ca="1" si="347"/>
        <v>0</v>
      </c>
      <c r="N338" s="170">
        <f t="shared" ca="1" si="347"/>
        <v>0</v>
      </c>
      <c r="O338" s="170">
        <f t="shared" ca="1" si="347"/>
        <v>0</v>
      </c>
      <c r="P338" s="170">
        <f t="shared" ca="1" si="347"/>
        <v>0</v>
      </c>
      <c r="Q338" s="170">
        <f t="shared" ca="1" si="347"/>
        <v>0</v>
      </c>
      <c r="R338" s="170">
        <f t="shared" ca="1" si="347"/>
        <v>0</v>
      </c>
      <c r="S338" s="170">
        <f t="shared" ca="1" si="347"/>
        <v>0</v>
      </c>
      <c r="T338" s="170">
        <f t="shared" ca="1" si="347"/>
        <v>0</v>
      </c>
      <c r="U338" s="170">
        <f t="shared" ca="1" si="347"/>
        <v>0</v>
      </c>
      <c r="V338" s="170">
        <f t="shared" ca="1" si="347"/>
        <v>0</v>
      </c>
      <c r="W338" s="170">
        <f t="shared" ca="1" si="347"/>
        <v>0</v>
      </c>
      <c r="X338" s="170">
        <f t="shared" ca="1" si="347"/>
        <v>0</v>
      </c>
      <c r="Y338" s="170">
        <f t="shared" ca="1" si="347"/>
        <v>0</v>
      </c>
      <c r="Z338" s="170">
        <f t="shared" ca="1" si="347"/>
        <v>0</v>
      </c>
      <c r="AA338" s="170">
        <f t="shared" ca="1" si="347"/>
        <v>0</v>
      </c>
      <c r="AB338" s="170">
        <f t="shared" ca="1" si="347"/>
        <v>0</v>
      </c>
      <c r="AC338" s="170">
        <f t="shared" ca="1" si="347"/>
        <v>0</v>
      </c>
      <c r="AD338" s="182">
        <f t="shared" si="337"/>
        <v>0</v>
      </c>
    </row>
    <row r="339" spans="1:30" ht="11.25">
      <c r="A339" s="226"/>
      <c r="B339" s="226"/>
      <c r="C339" s="226"/>
      <c r="H339" s="25"/>
      <c r="I339" s="181">
        <v>0</v>
      </c>
      <c r="J339" s="169">
        <f t="shared" si="335"/>
        <v>0</v>
      </c>
      <c r="K339" s="170">
        <f t="shared" ref="K339:AC339" ca="1" si="348">IF(K$2&lt;=TODAY(),J339,"")</f>
        <v>0</v>
      </c>
      <c r="L339" s="170">
        <f t="shared" ca="1" si="348"/>
        <v>0</v>
      </c>
      <c r="M339" s="170">
        <f t="shared" ca="1" si="348"/>
        <v>0</v>
      </c>
      <c r="N339" s="170">
        <f t="shared" ca="1" si="348"/>
        <v>0</v>
      </c>
      <c r="O339" s="170">
        <f t="shared" ca="1" si="348"/>
        <v>0</v>
      </c>
      <c r="P339" s="170">
        <f t="shared" ca="1" si="348"/>
        <v>0</v>
      </c>
      <c r="Q339" s="170">
        <f t="shared" ca="1" si="348"/>
        <v>0</v>
      </c>
      <c r="R339" s="170">
        <f t="shared" ca="1" si="348"/>
        <v>0</v>
      </c>
      <c r="S339" s="170">
        <f t="shared" ca="1" si="348"/>
        <v>0</v>
      </c>
      <c r="T339" s="170">
        <f t="shared" ca="1" si="348"/>
        <v>0</v>
      </c>
      <c r="U339" s="170">
        <f t="shared" ca="1" si="348"/>
        <v>0</v>
      </c>
      <c r="V339" s="170">
        <f t="shared" ca="1" si="348"/>
        <v>0</v>
      </c>
      <c r="W339" s="170">
        <f t="shared" ca="1" si="348"/>
        <v>0</v>
      </c>
      <c r="X339" s="170">
        <f t="shared" ca="1" si="348"/>
        <v>0</v>
      </c>
      <c r="Y339" s="170">
        <f t="shared" ca="1" si="348"/>
        <v>0</v>
      </c>
      <c r="Z339" s="170">
        <f t="shared" ca="1" si="348"/>
        <v>0</v>
      </c>
      <c r="AA339" s="170">
        <f t="shared" ca="1" si="348"/>
        <v>0</v>
      </c>
      <c r="AB339" s="170">
        <f t="shared" ca="1" si="348"/>
        <v>0</v>
      </c>
      <c r="AC339" s="170">
        <f t="shared" ca="1" si="348"/>
        <v>0</v>
      </c>
      <c r="AD339" s="182">
        <f t="shared" si="337"/>
        <v>0</v>
      </c>
    </row>
    <row r="340" spans="1:30" ht="11.25">
      <c r="A340" s="226"/>
      <c r="B340" s="226"/>
      <c r="C340" s="226"/>
      <c r="H340" s="25"/>
      <c r="I340" s="181">
        <v>0</v>
      </c>
      <c r="J340" s="169">
        <f t="shared" si="335"/>
        <v>0</v>
      </c>
      <c r="K340" s="170">
        <f t="shared" ref="K340:AC340" ca="1" si="349">IF(K$2&lt;=TODAY(),J340,"")</f>
        <v>0</v>
      </c>
      <c r="L340" s="170">
        <f t="shared" ca="1" si="349"/>
        <v>0</v>
      </c>
      <c r="M340" s="170">
        <f t="shared" ca="1" si="349"/>
        <v>0</v>
      </c>
      <c r="N340" s="170">
        <f t="shared" ca="1" si="349"/>
        <v>0</v>
      </c>
      <c r="O340" s="170">
        <f t="shared" ca="1" si="349"/>
        <v>0</v>
      </c>
      <c r="P340" s="170">
        <f t="shared" ca="1" si="349"/>
        <v>0</v>
      </c>
      <c r="Q340" s="170">
        <f t="shared" ca="1" si="349"/>
        <v>0</v>
      </c>
      <c r="R340" s="170">
        <f t="shared" ca="1" si="349"/>
        <v>0</v>
      </c>
      <c r="S340" s="170">
        <f t="shared" ca="1" si="349"/>
        <v>0</v>
      </c>
      <c r="T340" s="170">
        <f t="shared" ca="1" si="349"/>
        <v>0</v>
      </c>
      <c r="U340" s="170">
        <f t="shared" ca="1" si="349"/>
        <v>0</v>
      </c>
      <c r="V340" s="170">
        <f t="shared" ca="1" si="349"/>
        <v>0</v>
      </c>
      <c r="W340" s="170">
        <f t="shared" ca="1" si="349"/>
        <v>0</v>
      </c>
      <c r="X340" s="170">
        <f t="shared" ca="1" si="349"/>
        <v>0</v>
      </c>
      <c r="Y340" s="170">
        <f t="shared" ca="1" si="349"/>
        <v>0</v>
      </c>
      <c r="Z340" s="170">
        <f t="shared" ca="1" si="349"/>
        <v>0</v>
      </c>
      <c r="AA340" s="170">
        <f t="shared" ca="1" si="349"/>
        <v>0</v>
      </c>
      <c r="AB340" s="170">
        <f t="shared" ca="1" si="349"/>
        <v>0</v>
      </c>
      <c r="AC340" s="170">
        <f t="shared" ca="1" si="349"/>
        <v>0</v>
      </c>
      <c r="AD340" s="182">
        <f t="shared" si="337"/>
        <v>0</v>
      </c>
    </row>
    <row r="341" spans="1:30" ht="11.25">
      <c r="A341" s="226"/>
      <c r="B341" s="226"/>
      <c r="C341" s="226"/>
      <c r="H341" s="25"/>
      <c r="I341" s="181">
        <v>0</v>
      </c>
      <c r="J341" s="169">
        <f t="shared" si="335"/>
        <v>0</v>
      </c>
      <c r="K341" s="170">
        <f t="shared" ref="K341:AC341" ca="1" si="350">IF(K$2&lt;=TODAY(),J341,"")</f>
        <v>0</v>
      </c>
      <c r="L341" s="170">
        <f t="shared" ca="1" si="350"/>
        <v>0</v>
      </c>
      <c r="M341" s="170">
        <f t="shared" ca="1" si="350"/>
        <v>0</v>
      </c>
      <c r="N341" s="170">
        <f t="shared" ca="1" si="350"/>
        <v>0</v>
      </c>
      <c r="O341" s="170">
        <f t="shared" ca="1" si="350"/>
        <v>0</v>
      </c>
      <c r="P341" s="170">
        <f t="shared" ca="1" si="350"/>
        <v>0</v>
      </c>
      <c r="Q341" s="170">
        <f t="shared" ca="1" si="350"/>
        <v>0</v>
      </c>
      <c r="R341" s="170">
        <f t="shared" ca="1" si="350"/>
        <v>0</v>
      </c>
      <c r="S341" s="170">
        <f t="shared" ca="1" si="350"/>
        <v>0</v>
      </c>
      <c r="T341" s="170">
        <f t="shared" ca="1" si="350"/>
        <v>0</v>
      </c>
      <c r="U341" s="170">
        <f t="shared" ca="1" si="350"/>
        <v>0</v>
      </c>
      <c r="V341" s="170">
        <f t="shared" ca="1" si="350"/>
        <v>0</v>
      </c>
      <c r="W341" s="170">
        <f t="shared" ca="1" si="350"/>
        <v>0</v>
      </c>
      <c r="X341" s="170">
        <f t="shared" ca="1" si="350"/>
        <v>0</v>
      </c>
      <c r="Y341" s="170">
        <f t="shared" ca="1" si="350"/>
        <v>0</v>
      </c>
      <c r="Z341" s="170">
        <f t="shared" ca="1" si="350"/>
        <v>0</v>
      </c>
      <c r="AA341" s="170">
        <f t="shared" ca="1" si="350"/>
        <v>0</v>
      </c>
      <c r="AB341" s="170">
        <f t="shared" ca="1" si="350"/>
        <v>0</v>
      </c>
      <c r="AC341" s="170">
        <f t="shared" ca="1" si="350"/>
        <v>0</v>
      </c>
      <c r="AD341" s="182">
        <f t="shared" si="337"/>
        <v>0</v>
      </c>
    </row>
    <row r="342" spans="1:30" ht="11.25">
      <c r="A342" s="226"/>
      <c r="B342" s="226"/>
      <c r="C342" s="226"/>
      <c r="H342" s="25"/>
      <c r="I342" s="181">
        <v>0</v>
      </c>
      <c r="J342" s="169">
        <f t="shared" si="335"/>
        <v>0</v>
      </c>
      <c r="K342" s="170">
        <f t="shared" ref="K342:AC342" ca="1" si="351">IF(K$2&lt;=TODAY(),J342,"")</f>
        <v>0</v>
      </c>
      <c r="L342" s="170">
        <f t="shared" ca="1" si="351"/>
        <v>0</v>
      </c>
      <c r="M342" s="170">
        <f t="shared" ca="1" si="351"/>
        <v>0</v>
      </c>
      <c r="N342" s="170">
        <f t="shared" ca="1" si="351"/>
        <v>0</v>
      </c>
      <c r="O342" s="170">
        <f t="shared" ca="1" si="351"/>
        <v>0</v>
      </c>
      <c r="P342" s="170">
        <f t="shared" ca="1" si="351"/>
        <v>0</v>
      </c>
      <c r="Q342" s="170">
        <f t="shared" ca="1" si="351"/>
        <v>0</v>
      </c>
      <c r="R342" s="170">
        <f t="shared" ca="1" si="351"/>
        <v>0</v>
      </c>
      <c r="S342" s="170">
        <f t="shared" ca="1" si="351"/>
        <v>0</v>
      </c>
      <c r="T342" s="170">
        <f t="shared" ca="1" si="351"/>
        <v>0</v>
      </c>
      <c r="U342" s="170">
        <f t="shared" ca="1" si="351"/>
        <v>0</v>
      </c>
      <c r="V342" s="170">
        <f t="shared" ca="1" si="351"/>
        <v>0</v>
      </c>
      <c r="W342" s="170">
        <f t="shared" ca="1" si="351"/>
        <v>0</v>
      </c>
      <c r="X342" s="170">
        <f t="shared" ca="1" si="351"/>
        <v>0</v>
      </c>
      <c r="Y342" s="170">
        <f t="shared" ca="1" si="351"/>
        <v>0</v>
      </c>
      <c r="Z342" s="170">
        <f t="shared" ca="1" si="351"/>
        <v>0</v>
      </c>
      <c r="AA342" s="170">
        <f t="shared" ca="1" si="351"/>
        <v>0</v>
      </c>
      <c r="AB342" s="170">
        <f t="shared" ca="1" si="351"/>
        <v>0</v>
      </c>
      <c r="AC342" s="170">
        <f t="shared" ca="1" si="351"/>
        <v>0</v>
      </c>
      <c r="AD342" s="182">
        <f t="shared" si="337"/>
        <v>0</v>
      </c>
    </row>
    <row r="343" spans="1:30" ht="11.25">
      <c r="A343" s="226"/>
      <c r="B343" s="226"/>
      <c r="C343" s="226"/>
      <c r="H343" s="25"/>
      <c r="I343" s="181">
        <v>0</v>
      </c>
      <c r="J343" s="169">
        <f t="shared" si="335"/>
        <v>0</v>
      </c>
      <c r="K343" s="170">
        <f t="shared" ref="K343:AC343" ca="1" si="352">IF(K$2&lt;=TODAY(),J343,"")</f>
        <v>0</v>
      </c>
      <c r="L343" s="170">
        <f t="shared" ca="1" si="352"/>
        <v>0</v>
      </c>
      <c r="M343" s="170">
        <f t="shared" ca="1" si="352"/>
        <v>0</v>
      </c>
      <c r="N343" s="170">
        <f t="shared" ca="1" si="352"/>
        <v>0</v>
      </c>
      <c r="O343" s="170">
        <f t="shared" ca="1" si="352"/>
        <v>0</v>
      </c>
      <c r="P343" s="170">
        <f t="shared" ca="1" si="352"/>
        <v>0</v>
      </c>
      <c r="Q343" s="170">
        <f t="shared" ca="1" si="352"/>
        <v>0</v>
      </c>
      <c r="R343" s="170">
        <f t="shared" ca="1" si="352"/>
        <v>0</v>
      </c>
      <c r="S343" s="170">
        <f t="shared" ca="1" si="352"/>
        <v>0</v>
      </c>
      <c r="T343" s="170">
        <f t="shared" ca="1" si="352"/>
        <v>0</v>
      </c>
      <c r="U343" s="170">
        <f t="shared" ca="1" si="352"/>
        <v>0</v>
      </c>
      <c r="V343" s="170">
        <f t="shared" ca="1" si="352"/>
        <v>0</v>
      </c>
      <c r="W343" s="170">
        <f t="shared" ca="1" si="352"/>
        <v>0</v>
      </c>
      <c r="X343" s="170">
        <f t="shared" ca="1" si="352"/>
        <v>0</v>
      </c>
      <c r="Y343" s="170">
        <f t="shared" ca="1" si="352"/>
        <v>0</v>
      </c>
      <c r="Z343" s="170">
        <f t="shared" ca="1" si="352"/>
        <v>0</v>
      </c>
      <c r="AA343" s="170">
        <f t="shared" ca="1" si="352"/>
        <v>0</v>
      </c>
      <c r="AB343" s="170">
        <f t="shared" ca="1" si="352"/>
        <v>0</v>
      </c>
      <c r="AC343" s="170">
        <f t="shared" ca="1" si="352"/>
        <v>0</v>
      </c>
      <c r="AD343" s="182">
        <f t="shared" si="337"/>
        <v>0</v>
      </c>
    </row>
    <row r="344" spans="1:30" ht="11.25">
      <c r="A344" s="226"/>
      <c r="B344" s="226"/>
      <c r="C344" s="226"/>
      <c r="H344" s="25"/>
      <c r="I344" s="181">
        <v>0</v>
      </c>
      <c r="J344" s="169">
        <f t="shared" si="335"/>
        <v>0</v>
      </c>
      <c r="K344" s="170">
        <f t="shared" ref="K344:AC344" ca="1" si="353">IF(K$2&lt;=TODAY(),J344,"")</f>
        <v>0</v>
      </c>
      <c r="L344" s="170">
        <f t="shared" ca="1" si="353"/>
        <v>0</v>
      </c>
      <c r="M344" s="170">
        <f t="shared" ca="1" si="353"/>
        <v>0</v>
      </c>
      <c r="N344" s="170">
        <f t="shared" ca="1" si="353"/>
        <v>0</v>
      </c>
      <c r="O344" s="170">
        <f t="shared" ca="1" si="353"/>
        <v>0</v>
      </c>
      <c r="P344" s="170">
        <f t="shared" ca="1" si="353"/>
        <v>0</v>
      </c>
      <c r="Q344" s="170">
        <f t="shared" ca="1" si="353"/>
        <v>0</v>
      </c>
      <c r="R344" s="170">
        <f t="shared" ca="1" si="353"/>
        <v>0</v>
      </c>
      <c r="S344" s="170">
        <f t="shared" ca="1" si="353"/>
        <v>0</v>
      </c>
      <c r="T344" s="170">
        <f t="shared" ca="1" si="353"/>
        <v>0</v>
      </c>
      <c r="U344" s="170">
        <f t="shared" ca="1" si="353"/>
        <v>0</v>
      </c>
      <c r="V344" s="170">
        <f t="shared" ca="1" si="353"/>
        <v>0</v>
      </c>
      <c r="W344" s="170">
        <f t="shared" ca="1" si="353"/>
        <v>0</v>
      </c>
      <c r="X344" s="170">
        <f t="shared" ca="1" si="353"/>
        <v>0</v>
      </c>
      <c r="Y344" s="170">
        <f t="shared" ca="1" si="353"/>
        <v>0</v>
      </c>
      <c r="Z344" s="170">
        <f t="shared" ca="1" si="353"/>
        <v>0</v>
      </c>
      <c r="AA344" s="170">
        <f t="shared" ca="1" si="353"/>
        <v>0</v>
      </c>
      <c r="AB344" s="170">
        <f t="shared" ca="1" si="353"/>
        <v>0</v>
      </c>
      <c r="AC344" s="170">
        <f t="shared" ca="1" si="353"/>
        <v>0</v>
      </c>
      <c r="AD344" s="182">
        <f t="shared" si="337"/>
        <v>0</v>
      </c>
    </row>
    <row r="345" spans="1:30" ht="11.25">
      <c r="A345" s="226"/>
      <c r="B345" s="226"/>
      <c r="C345" s="226"/>
      <c r="H345" s="25"/>
      <c r="I345" s="181">
        <v>0</v>
      </c>
      <c r="J345" s="169">
        <f t="shared" si="335"/>
        <v>0</v>
      </c>
      <c r="K345" s="170">
        <f t="shared" ref="K345:AC345" ca="1" si="354">IF(K$2&lt;=TODAY(),J345,"")</f>
        <v>0</v>
      </c>
      <c r="L345" s="170">
        <f t="shared" ca="1" si="354"/>
        <v>0</v>
      </c>
      <c r="M345" s="170">
        <f t="shared" ca="1" si="354"/>
        <v>0</v>
      </c>
      <c r="N345" s="170">
        <f t="shared" ca="1" si="354"/>
        <v>0</v>
      </c>
      <c r="O345" s="170">
        <f t="shared" ca="1" si="354"/>
        <v>0</v>
      </c>
      <c r="P345" s="170">
        <f t="shared" ca="1" si="354"/>
        <v>0</v>
      </c>
      <c r="Q345" s="170">
        <f t="shared" ca="1" si="354"/>
        <v>0</v>
      </c>
      <c r="R345" s="170">
        <f t="shared" ca="1" si="354"/>
        <v>0</v>
      </c>
      <c r="S345" s="170">
        <f t="shared" ca="1" si="354"/>
        <v>0</v>
      </c>
      <c r="T345" s="170">
        <f t="shared" ca="1" si="354"/>
        <v>0</v>
      </c>
      <c r="U345" s="170">
        <f t="shared" ca="1" si="354"/>
        <v>0</v>
      </c>
      <c r="V345" s="170">
        <f t="shared" ca="1" si="354"/>
        <v>0</v>
      </c>
      <c r="W345" s="170">
        <f t="shared" ca="1" si="354"/>
        <v>0</v>
      </c>
      <c r="X345" s="170">
        <f t="shared" ca="1" si="354"/>
        <v>0</v>
      </c>
      <c r="Y345" s="170">
        <f t="shared" ca="1" si="354"/>
        <v>0</v>
      </c>
      <c r="Z345" s="170">
        <f t="shared" ca="1" si="354"/>
        <v>0</v>
      </c>
      <c r="AA345" s="170">
        <f t="shared" ca="1" si="354"/>
        <v>0</v>
      </c>
      <c r="AB345" s="170">
        <f t="shared" ca="1" si="354"/>
        <v>0</v>
      </c>
      <c r="AC345" s="170">
        <f t="shared" ca="1" si="354"/>
        <v>0</v>
      </c>
      <c r="AD345" s="182">
        <f t="shared" si="337"/>
        <v>0</v>
      </c>
    </row>
    <row r="346" spans="1:30" ht="11.25">
      <c r="A346" s="226"/>
      <c r="B346" s="226"/>
      <c r="C346" s="226"/>
      <c r="H346" s="25"/>
      <c r="I346" s="181">
        <v>0</v>
      </c>
      <c r="J346" s="169">
        <f t="shared" si="335"/>
        <v>0</v>
      </c>
      <c r="K346" s="170">
        <f t="shared" ref="K346:AC346" ca="1" si="355">IF(K$2&lt;=TODAY(),J346,"")</f>
        <v>0</v>
      </c>
      <c r="L346" s="170">
        <f t="shared" ca="1" si="355"/>
        <v>0</v>
      </c>
      <c r="M346" s="170">
        <f t="shared" ca="1" si="355"/>
        <v>0</v>
      </c>
      <c r="N346" s="170">
        <f t="shared" ca="1" si="355"/>
        <v>0</v>
      </c>
      <c r="O346" s="170">
        <f t="shared" ca="1" si="355"/>
        <v>0</v>
      </c>
      <c r="P346" s="170">
        <f t="shared" ca="1" si="355"/>
        <v>0</v>
      </c>
      <c r="Q346" s="170">
        <f t="shared" ca="1" si="355"/>
        <v>0</v>
      </c>
      <c r="R346" s="170">
        <f t="shared" ca="1" si="355"/>
        <v>0</v>
      </c>
      <c r="S346" s="170">
        <f t="shared" ca="1" si="355"/>
        <v>0</v>
      </c>
      <c r="T346" s="170">
        <f t="shared" ca="1" si="355"/>
        <v>0</v>
      </c>
      <c r="U346" s="170">
        <f t="shared" ca="1" si="355"/>
        <v>0</v>
      </c>
      <c r="V346" s="170">
        <f t="shared" ca="1" si="355"/>
        <v>0</v>
      </c>
      <c r="W346" s="170">
        <f t="shared" ca="1" si="355"/>
        <v>0</v>
      </c>
      <c r="X346" s="170">
        <f t="shared" ca="1" si="355"/>
        <v>0</v>
      </c>
      <c r="Y346" s="170">
        <f t="shared" ca="1" si="355"/>
        <v>0</v>
      </c>
      <c r="Z346" s="170">
        <f t="shared" ca="1" si="355"/>
        <v>0</v>
      </c>
      <c r="AA346" s="170">
        <f t="shared" ca="1" si="355"/>
        <v>0</v>
      </c>
      <c r="AB346" s="170">
        <f t="shared" ca="1" si="355"/>
        <v>0</v>
      </c>
      <c r="AC346" s="170">
        <f t="shared" ca="1" si="355"/>
        <v>0</v>
      </c>
      <c r="AD346" s="182">
        <f t="shared" si="337"/>
        <v>0</v>
      </c>
    </row>
    <row r="347" spans="1:30" ht="11.25">
      <c r="A347" s="226"/>
      <c r="B347" s="226"/>
      <c r="C347" s="226"/>
      <c r="H347" s="25"/>
      <c r="I347" s="181">
        <v>0</v>
      </c>
      <c r="J347" s="169">
        <f t="shared" si="335"/>
        <v>0</v>
      </c>
      <c r="K347" s="170">
        <f t="shared" ref="K347:AC347" ca="1" si="356">IF(K$2&lt;=TODAY(),J347,"")</f>
        <v>0</v>
      </c>
      <c r="L347" s="170">
        <f t="shared" ca="1" si="356"/>
        <v>0</v>
      </c>
      <c r="M347" s="170">
        <f t="shared" ca="1" si="356"/>
        <v>0</v>
      </c>
      <c r="N347" s="170">
        <f t="shared" ca="1" si="356"/>
        <v>0</v>
      </c>
      <c r="O347" s="170">
        <f t="shared" ca="1" si="356"/>
        <v>0</v>
      </c>
      <c r="P347" s="170">
        <f t="shared" ca="1" si="356"/>
        <v>0</v>
      </c>
      <c r="Q347" s="170">
        <f t="shared" ca="1" si="356"/>
        <v>0</v>
      </c>
      <c r="R347" s="170">
        <f t="shared" ca="1" si="356"/>
        <v>0</v>
      </c>
      <c r="S347" s="170">
        <f t="shared" ca="1" si="356"/>
        <v>0</v>
      </c>
      <c r="T347" s="170">
        <f t="shared" ca="1" si="356"/>
        <v>0</v>
      </c>
      <c r="U347" s="170">
        <f t="shared" ca="1" si="356"/>
        <v>0</v>
      </c>
      <c r="V347" s="170">
        <f t="shared" ca="1" si="356"/>
        <v>0</v>
      </c>
      <c r="W347" s="170">
        <f t="shared" ca="1" si="356"/>
        <v>0</v>
      </c>
      <c r="X347" s="170">
        <f t="shared" ca="1" si="356"/>
        <v>0</v>
      </c>
      <c r="Y347" s="170">
        <f t="shared" ca="1" si="356"/>
        <v>0</v>
      </c>
      <c r="Z347" s="170">
        <f t="shared" ca="1" si="356"/>
        <v>0</v>
      </c>
      <c r="AA347" s="170">
        <f t="shared" ca="1" si="356"/>
        <v>0</v>
      </c>
      <c r="AB347" s="170">
        <f t="shared" ca="1" si="356"/>
        <v>0</v>
      </c>
      <c r="AC347" s="170">
        <f t="shared" ca="1" si="356"/>
        <v>0</v>
      </c>
      <c r="AD347" s="182">
        <f t="shared" si="337"/>
        <v>0</v>
      </c>
    </row>
    <row r="348" spans="1:30" ht="11.25">
      <c r="A348" s="226"/>
      <c r="B348" s="226"/>
      <c r="C348" s="226"/>
      <c r="H348" s="25"/>
      <c r="I348" s="181">
        <v>0</v>
      </c>
      <c r="J348" s="169">
        <f t="shared" si="335"/>
        <v>0</v>
      </c>
      <c r="K348" s="170">
        <f t="shared" ref="K348:AC348" ca="1" si="357">IF(K$2&lt;=TODAY(),J348,"")</f>
        <v>0</v>
      </c>
      <c r="L348" s="170">
        <f t="shared" ca="1" si="357"/>
        <v>0</v>
      </c>
      <c r="M348" s="170">
        <f t="shared" ca="1" si="357"/>
        <v>0</v>
      </c>
      <c r="N348" s="170">
        <f t="shared" ca="1" si="357"/>
        <v>0</v>
      </c>
      <c r="O348" s="170">
        <f t="shared" ca="1" si="357"/>
        <v>0</v>
      </c>
      <c r="P348" s="170">
        <f t="shared" ca="1" si="357"/>
        <v>0</v>
      </c>
      <c r="Q348" s="170">
        <f t="shared" ca="1" si="357"/>
        <v>0</v>
      </c>
      <c r="R348" s="170">
        <f t="shared" ca="1" si="357"/>
        <v>0</v>
      </c>
      <c r="S348" s="170">
        <f t="shared" ca="1" si="357"/>
        <v>0</v>
      </c>
      <c r="T348" s="170">
        <f t="shared" ca="1" si="357"/>
        <v>0</v>
      </c>
      <c r="U348" s="170">
        <f t="shared" ca="1" si="357"/>
        <v>0</v>
      </c>
      <c r="V348" s="170">
        <f t="shared" ca="1" si="357"/>
        <v>0</v>
      </c>
      <c r="W348" s="170">
        <f t="shared" ca="1" si="357"/>
        <v>0</v>
      </c>
      <c r="X348" s="170">
        <f t="shared" ca="1" si="357"/>
        <v>0</v>
      </c>
      <c r="Y348" s="170">
        <f t="shared" ca="1" si="357"/>
        <v>0</v>
      </c>
      <c r="Z348" s="170">
        <f t="shared" ca="1" si="357"/>
        <v>0</v>
      </c>
      <c r="AA348" s="170">
        <f t="shared" ca="1" si="357"/>
        <v>0</v>
      </c>
      <c r="AB348" s="170">
        <f t="shared" ca="1" si="357"/>
        <v>0</v>
      </c>
      <c r="AC348" s="170">
        <f t="shared" ca="1" si="357"/>
        <v>0</v>
      </c>
      <c r="AD348" s="182">
        <f t="shared" si="337"/>
        <v>0</v>
      </c>
    </row>
    <row r="349" spans="1:30" ht="11.25">
      <c r="A349" s="226"/>
      <c r="B349" s="226"/>
      <c r="C349" s="226"/>
      <c r="H349" s="25"/>
      <c r="I349" s="181">
        <v>0</v>
      </c>
      <c r="J349" s="169">
        <f t="shared" si="335"/>
        <v>0</v>
      </c>
      <c r="K349" s="170">
        <f t="shared" ref="K349:AC349" ca="1" si="358">IF(K$2&lt;=TODAY(),J349,"")</f>
        <v>0</v>
      </c>
      <c r="L349" s="170">
        <f t="shared" ca="1" si="358"/>
        <v>0</v>
      </c>
      <c r="M349" s="170">
        <f t="shared" ca="1" si="358"/>
        <v>0</v>
      </c>
      <c r="N349" s="170">
        <f t="shared" ca="1" si="358"/>
        <v>0</v>
      </c>
      <c r="O349" s="170">
        <f t="shared" ca="1" si="358"/>
        <v>0</v>
      </c>
      <c r="P349" s="170">
        <f t="shared" ca="1" si="358"/>
        <v>0</v>
      </c>
      <c r="Q349" s="170">
        <f t="shared" ca="1" si="358"/>
        <v>0</v>
      </c>
      <c r="R349" s="170">
        <f t="shared" ca="1" si="358"/>
        <v>0</v>
      </c>
      <c r="S349" s="170">
        <f t="shared" ca="1" si="358"/>
        <v>0</v>
      </c>
      <c r="T349" s="170">
        <f t="shared" ca="1" si="358"/>
        <v>0</v>
      </c>
      <c r="U349" s="170">
        <f t="shared" ca="1" si="358"/>
        <v>0</v>
      </c>
      <c r="V349" s="170">
        <f t="shared" ca="1" si="358"/>
        <v>0</v>
      </c>
      <c r="W349" s="170">
        <f t="shared" ca="1" si="358"/>
        <v>0</v>
      </c>
      <c r="X349" s="170">
        <f t="shared" ca="1" si="358"/>
        <v>0</v>
      </c>
      <c r="Y349" s="170">
        <f t="shared" ca="1" si="358"/>
        <v>0</v>
      </c>
      <c r="Z349" s="170">
        <f t="shared" ca="1" si="358"/>
        <v>0</v>
      </c>
      <c r="AA349" s="170">
        <f t="shared" ca="1" si="358"/>
        <v>0</v>
      </c>
      <c r="AB349" s="170">
        <f t="shared" ca="1" si="358"/>
        <v>0</v>
      </c>
      <c r="AC349" s="170">
        <f t="shared" ca="1" si="358"/>
        <v>0</v>
      </c>
      <c r="AD349" s="182">
        <f t="shared" si="337"/>
        <v>0</v>
      </c>
    </row>
    <row r="350" spans="1:30" ht="11.25">
      <c r="A350" s="226"/>
      <c r="B350" s="226"/>
      <c r="C350" s="226"/>
      <c r="H350" s="25"/>
      <c r="I350" s="181">
        <v>0</v>
      </c>
      <c r="J350" s="169">
        <f t="shared" si="335"/>
        <v>0</v>
      </c>
      <c r="K350" s="170">
        <f t="shared" ref="K350:AC350" ca="1" si="359">IF(K$2&lt;=TODAY(),J350,"")</f>
        <v>0</v>
      </c>
      <c r="L350" s="170">
        <f t="shared" ca="1" si="359"/>
        <v>0</v>
      </c>
      <c r="M350" s="170">
        <f t="shared" ca="1" si="359"/>
        <v>0</v>
      </c>
      <c r="N350" s="170">
        <f t="shared" ca="1" si="359"/>
        <v>0</v>
      </c>
      <c r="O350" s="170">
        <f t="shared" ca="1" si="359"/>
        <v>0</v>
      </c>
      <c r="P350" s="170">
        <f t="shared" ca="1" si="359"/>
        <v>0</v>
      </c>
      <c r="Q350" s="170">
        <f t="shared" ca="1" si="359"/>
        <v>0</v>
      </c>
      <c r="R350" s="170">
        <f t="shared" ca="1" si="359"/>
        <v>0</v>
      </c>
      <c r="S350" s="170">
        <f t="shared" ca="1" si="359"/>
        <v>0</v>
      </c>
      <c r="T350" s="170">
        <f t="shared" ca="1" si="359"/>
        <v>0</v>
      </c>
      <c r="U350" s="170">
        <f t="shared" ca="1" si="359"/>
        <v>0</v>
      </c>
      <c r="V350" s="170">
        <f t="shared" ca="1" si="359"/>
        <v>0</v>
      </c>
      <c r="W350" s="170">
        <f t="shared" ca="1" si="359"/>
        <v>0</v>
      </c>
      <c r="X350" s="170">
        <f t="shared" ca="1" si="359"/>
        <v>0</v>
      </c>
      <c r="Y350" s="170">
        <f t="shared" ca="1" si="359"/>
        <v>0</v>
      </c>
      <c r="Z350" s="170">
        <f t="shared" ca="1" si="359"/>
        <v>0</v>
      </c>
      <c r="AA350" s="170">
        <f t="shared" ca="1" si="359"/>
        <v>0</v>
      </c>
      <c r="AB350" s="170">
        <f t="shared" ca="1" si="359"/>
        <v>0</v>
      </c>
      <c r="AC350" s="170">
        <f t="shared" ca="1" si="359"/>
        <v>0</v>
      </c>
      <c r="AD350" s="182">
        <f t="shared" si="337"/>
        <v>0</v>
      </c>
    </row>
    <row r="351" spans="1:30" ht="11.25">
      <c r="A351" s="226"/>
      <c r="B351" s="226"/>
      <c r="C351" s="226"/>
      <c r="H351" s="25"/>
      <c r="I351" s="181">
        <v>0</v>
      </c>
      <c r="J351" s="169">
        <f t="shared" si="335"/>
        <v>0</v>
      </c>
      <c r="K351" s="170">
        <f t="shared" ref="K351:AC351" ca="1" si="360">IF(K$2&lt;=TODAY(),J351,"")</f>
        <v>0</v>
      </c>
      <c r="L351" s="170">
        <f t="shared" ca="1" si="360"/>
        <v>0</v>
      </c>
      <c r="M351" s="170">
        <f t="shared" ca="1" si="360"/>
        <v>0</v>
      </c>
      <c r="N351" s="170">
        <f t="shared" ca="1" si="360"/>
        <v>0</v>
      </c>
      <c r="O351" s="170">
        <f t="shared" ca="1" si="360"/>
        <v>0</v>
      </c>
      <c r="P351" s="170">
        <f t="shared" ca="1" si="360"/>
        <v>0</v>
      </c>
      <c r="Q351" s="170">
        <f t="shared" ca="1" si="360"/>
        <v>0</v>
      </c>
      <c r="R351" s="170">
        <f t="shared" ca="1" si="360"/>
        <v>0</v>
      </c>
      <c r="S351" s="170">
        <f t="shared" ca="1" si="360"/>
        <v>0</v>
      </c>
      <c r="T351" s="170">
        <f t="shared" ca="1" si="360"/>
        <v>0</v>
      </c>
      <c r="U351" s="170">
        <f t="shared" ca="1" si="360"/>
        <v>0</v>
      </c>
      <c r="V351" s="170">
        <f t="shared" ca="1" si="360"/>
        <v>0</v>
      </c>
      <c r="W351" s="170">
        <f t="shared" ca="1" si="360"/>
        <v>0</v>
      </c>
      <c r="X351" s="170">
        <f t="shared" ca="1" si="360"/>
        <v>0</v>
      </c>
      <c r="Y351" s="170">
        <f t="shared" ca="1" si="360"/>
        <v>0</v>
      </c>
      <c r="Z351" s="170">
        <f t="shared" ca="1" si="360"/>
        <v>0</v>
      </c>
      <c r="AA351" s="170">
        <f t="shared" ca="1" si="360"/>
        <v>0</v>
      </c>
      <c r="AB351" s="170">
        <f t="shared" ca="1" si="360"/>
        <v>0</v>
      </c>
      <c r="AC351" s="170">
        <f t="shared" ca="1" si="360"/>
        <v>0</v>
      </c>
      <c r="AD351" s="182">
        <f t="shared" si="337"/>
        <v>0</v>
      </c>
    </row>
    <row r="352" spans="1:30" ht="11.25">
      <c r="A352" s="226"/>
      <c r="B352" s="226"/>
      <c r="C352" s="226"/>
      <c r="H352" s="25"/>
      <c r="I352" s="181">
        <v>0</v>
      </c>
      <c r="J352" s="169">
        <f t="shared" si="335"/>
        <v>0</v>
      </c>
      <c r="K352" s="170">
        <f t="shared" ref="K352:AC352" ca="1" si="361">IF(K$2&lt;=TODAY(),J352,"")</f>
        <v>0</v>
      </c>
      <c r="L352" s="170">
        <f t="shared" ca="1" si="361"/>
        <v>0</v>
      </c>
      <c r="M352" s="170">
        <f t="shared" ca="1" si="361"/>
        <v>0</v>
      </c>
      <c r="N352" s="170">
        <f t="shared" ca="1" si="361"/>
        <v>0</v>
      </c>
      <c r="O352" s="170">
        <f t="shared" ca="1" si="361"/>
        <v>0</v>
      </c>
      <c r="P352" s="170">
        <f t="shared" ca="1" si="361"/>
        <v>0</v>
      </c>
      <c r="Q352" s="170">
        <f t="shared" ca="1" si="361"/>
        <v>0</v>
      </c>
      <c r="R352" s="170">
        <f t="shared" ca="1" si="361"/>
        <v>0</v>
      </c>
      <c r="S352" s="170">
        <f t="shared" ca="1" si="361"/>
        <v>0</v>
      </c>
      <c r="T352" s="170">
        <f t="shared" ca="1" si="361"/>
        <v>0</v>
      </c>
      <c r="U352" s="170">
        <f t="shared" ca="1" si="361"/>
        <v>0</v>
      </c>
      <c r="V352" s="170">
        <f t="shared" ca="1" si="361"/>
        <v>0</v>
      </c>
      <c r="W352" s="170">
        <f t="shared" ca="1" si="361"/>
        <v>0</v>
      </c>
      <c r="X352" s="170">
        <f t="shared" ca="1" si="361"/>
        <v>0</v>
      </c>
      <c r="Y352" s="170">
        <f t="shared" ca="1" si="361"/>
        <v>0</v>
      </c>
      <c r="Z352" s="170">
        <f t="shared" ca="1" si="361"/>
        <v>0</v>
      </c>
      <c r="AA352" s="170">
        <f t="shared" ca="1" si="361"/>
        <v>0</v>
      </c>
      <c r="AB352" s="170">
        <f t="shared" ca="1" si="361"/>
        <v>0</v>
      </c>
      <c r="AC352" s="170">
        <f t="shared" ca="1" si="361"/>
        <v>0</v>
      </c>
      <c r="AD352" s="182">
        <f t="shared" si="337"/>
        <v>0</v>
      </c>
    </row>
    <row r="353" spans="1:30" ht="11.25">
      <c r="A353" s="226"/>
      <c r="B353" s="226"/>
      <c r="C353" s="226"/>
      <c r="H353" s="25"/>
      <c r="I353" s="181">
        <v>0</v>
      </c>
      <c r="J353" s="169">
        <f t="shared" si="335"/>
        <v>0</v>
      </c>
      <c r="K353" s="170">
        <f t="shared" ref="K353:AC353" ca="1" si="362">IF(K$2&lt;=TODAY(),J353,"")</f>
        <v>0</v>
      </c>
      <c r="L353" s="170">
        <f t="shared" ca="1" si="362"/>
        <v>0</v>
      </c>
      <c r="M353" s="170">
        <f t="shared" ca="1" si="362"/>
        <v>0</v>
      </c>
      <c r="N353" s="170">
        <f t="shared" ca="1" si="362"/>
        <v>0</v>
      </c>
      <c r="O353" s="170">
        <f t="shared" ca="1" si="362"/>
        <v>0</v>
      </c>
      <c r="P353" s="170">
        <f t="shared" ca="1" si="362"/>
        <v>0</v>
      </c>
      <c r="Q353" s="170">
        <f t="shared" ca="1" si="362"/>
        <v>0</v>
      </c>
      <c r="R353" s="170">
        <f t="shared" ca="1" si="362"/>
        <v>0</v>
      </c>
      <c r="S353" s="170">
        <f t="shared" ca="1" si="362"/>
        <v>0</v>
      </c>
      <c r="T353" s="170">
        <f t="shared" ca="1" si="362"/>
        <v>0</v>
      </c>
      <c r="U353" s="170">
        <f t="shared" ca="1" si="362"/>
        <v>0</v>
      </c>
      <c r="V353" s="170">
        <f t="shared" ca="1" si="362"/>
        <v>0</v>
      </c>
      <c r="W353" s="170">
        <f t="shared" ca="1" si="362"/>
        <v>0</v>
      </c>
      <c r="X353" s="170">
        <f t="shared" ca="1" si="362"/>
        <v>0</v>
      </c>
      <c r="Y353" s="170">
        <f t="shared" ca="1" si="362"/>
        <v>0</v>
      </c>
      <c r="Z353" s="170">
        <f t="shared" ca="1" si="362"/>
        <v>0</v>
      </c>
      <c r="AA353" s="170">
        <f t="shared" ca="1" si="362"/>
        <v>0</v>
      </c>
      <c r="AB353" s="170">
        <f t="shared" ca="1" si="362"/>
        <v>0</v>
      </c>
      <c r="AC353" s="170">
        <f t="shared" ca="1" si="362"/>
        <v>0</v>
      </c>
      <c r="AD353" s="182">
        <f t="shared" si="337"/>
        <v>0</v>
      </c>
    </row>
    <row r="354" spans="1:30" ht="11.25">
      <c r="A354" s="226"/>
      <c r="B354" s="226"/>
      <c r="C354" s="226"/>
      <c r="H354" s="25"/>
      <c r="I354" s="181">
        <v>0</v>
      </c>
      <c r="J354" s="169">
        <f t="shared" si="335"/>
        <v>0</v>
      </c>
      <c r="K354" s="170">
        <f t="shared" ref="K354:AC354" ca="1" si="363">IF(K$2&lt;=TODAY(),J354,"")</f>
        <v>0</v>
      </c>
      <c r="L354" s="170">
        <f t="shared" ca="1" si="363"/>
        <v>0</v>
      </c>
      <c r="M354" s="170">
        <f t="shared" ca="1" si="363"/>
        <v>0</v>
      </c>
      <c r="N354" s="170">
        <f t="shared" ca="1" si="363"/>
        <v>0</v>
      </c>
      <c r="O354" s="170">
        <f t="shared" ca="1" si="363"/>
        <v>0</v>
      </c>
      <c r="P354" s="170">
        <f t="shared" ca="1" si="363"/>
        <v>0</v>
      </c>
      <c r="Q354" s="170">
        <f t="shared" ca="1" si="363"/>
        <v>0</v>
      </c>
      <c r="R354" s="170">
        <f t="shared" ca="1" si="363"/>
        <v>0</v>
      </c>
      <c r="S354" s="170">
        <f t="shared" ca="1" si="363"/>
        <v>0</v>
      </c>
      <c r="T354" s="170">
        <f t="shared" ca="1" si="363"/>
        <v>0</v>
      </c>
      <c r="U354" s="170">
        <f t="shared" ca="1" si="363"/>
        <v>0</v>
      </c>
      <c r="V354" s="170">
        <f t="shared" ca="1" si="363"/>
        <v>0</v>
      </c>
      <c r="W354" s="170">
        <f t="shared" ca="1" si="363"/>
        <v>0</v>
      </c>
      <c r="X354" s="170">
        <f t="shared" ca="1" si="363"/>
        <v>0</v>
      </c>
      <c r="Y354" s="170">
        <f t="shared" ca="1" si="363"/>
        <v>0</v>
      </c>
      <c r="Z354" s="170">
        <f t="shared" ca="1" si="363"/>
        <v>0</v>
      </c>
      <c r="AA354" s="170">
        <f t="shared" ca="1" si="363"/>
        <v>0</v>
      </c>
      <c r="AB354" s="170">
        <f t="shared" ca="1" si="363"/>
        <v>0</v>
      </c>
      <c r="AC354" s="170">
        <f t="shared" ca="1" si="363"/>
        <v>0</v>
      </c>
      <c r="AD354" s="182">
        <f t="shared" si="337"/>
        <v>0</v>
      </c>
    </row>
    <row r="355" spans="1:30" ht="11.25">
      <c r="A355" s="226"/>
      <c r="B355" s="226"/>
      <c r="C355" s="226"/>
      <c r="H355" s="25"/>
      <c r="I355" s="181">
        <v>0</v>
      </c>
      <c r="J355" s="169">
        <f t="shared" si="335"/>
        <v>0</v>
      </c>
      <c r="K355" s="170">
        <f t="shared" ref="K355:AC355" ca="1" si="364">IF(K$2&lt;=TODAY(),J355,"")</f>
        <v>0</v>
      </c>
      <c r="L355" s="170">
        <f t="shared" ca="1" si="364"/>
        <v>0</v>
      </c>
      <c r="M355" s="170">
        <f t="shared" ca="1" si="364"/>
        <v>0</v>
      </c>
      <c r="N355" s="170">
        <f t="shared" ca="1" si="364"/>
        <v>0</v>
      </c>
      <c r="O355" s="170">
        <f t="shared" ca="1" si="364"/>
        <v>0</v>
      </c>
      <c r="P355" s="170">
        <f t="shared" ca="1" si="364"/>
        <v>0</v>
      </c>
      <c r="Q355" s="170">
        <f t="shared" ca="1" si="364"/>
        <v>0</v>
      </c>
      <c r="R355" s="170">
        <f t="shared" ca="1" si="364"/>
        <v>0</v>
      </c>
      <c r="S355" s="170">
        <f t="shared" ca="1" si="364"/>
        <v>0</v>
      </c>
      <c r="T355" s="170">
        <f t="shared" ca="1" si="364"/>
        <v>0</v>
      </c>
      <c r="U355" s="170">
        <f t="shared" ca="1" si="364"/>
        <v>0</v>
      </c>
      <c r="V355" s="170">
        <f t="shared" ca="1" si="364"/>
        <v>0</v>
      </c>
      <c r="W355" s="170">
        <f t="shared" ca="1" si="364"/>
        <v>0</v>
      </c>
      <c r="X355" s="170">
        <f t="shared" ca="1" si="364"/>
        <v>0</v>
      </c>
      <c r="Y355" s="170">
        <f t="shared" ca="1" si="364"/>
        <v>0</v>
      </c>
      <c r="Z355" s="170">
        <f t="shared" ca="1" si="364"/>
        <v>0</v>
      </c>
      <c r="AA355" s="170">
        <f t="shared" ca="1" si="364"/>
        <v>0</v>
      </c>
      <c r="AB355" s="170">
        <f t="shared" ca="1" si="364"/>
        <v>0</v>
      </c>
      <c r="AC355" s="170">
        <f t="shared" ca="1" si="364"/>
        <v>0</v>
      </c>
      <c r="AD355" s="182">
        <f t="shared" si="337"/>
        <v>0</v>
      </c>
    </row>
    <row r="356" spans="1:30" ht="11.25">
      <c r="A356" s="226"/>
      <c r="B356" s="226"/>
      <c r="C356" s="226"/>
      <c r="H356" s="25"/>
      <c r="I356" s="181">
        <v>0</v>
      </c>
      <c r="J356" s="169">
        <f t="shared" si="335"/>
        <v>0</v>
      </c>
      <c r="K356" s="170">
        <f t="shared" ref="K356:AC356" ca="1" si="365">IF(K$2&lt;=TODAY(),J356,"")</f>
        <v>0</v>
      </c>
      <c r="L356" s="170">
        <f t="shared" ca="1" si="365"/>
        <v>0</v>
      </c>
      <c r="M356" s="170">
        <f t="shared" ca="1" si="365"/>
        <v>0</v>
      </c>
      <c r="N356" s="170">
        <f t="shared" ca="1" si="365"/>
        <v>0</v>
      </c>
      <c r="O356" s="170">
        <f t="shared" ca="1" si="365"/>
        <v>0</v>
      </c>
      <c r="P356" s="170">
        <f t="shared" ca="1" si="365"/>
        <v>0</v>
      </c>
      <c r="Q356" s="170">
        <f t="shared" ca="1" si="365"/>
        <v>0</v>
      </c>
      <c r="R356" s="170">
        <f t="shared" ca="1" si="365"/>
        <v>0</v>
      </c>
      <c r="S356" s="170">
        <f t="shared" ca="1" si="365"/>
        <v>0</v>
      </c>
      <c r="T356" s="170">
        <f t="shared" ca="1" si="365"/>
        <v>0</v>
      </c>
      <c r="U356" s="170">
        <f t="shared" ca="1" si="365"/>
        <v>0</v>
      </c>
      <c r="V356" s="170">
        <f t="shared" ca="1" si="365"/>
        <v>0</v>
      </c>
      <c r="W356" s="170">
        <f t="shared" ca="1" si="365"/>
        <v>0</v>
      </c>
      <c r="X356" s="170">
        <f t="shared" ca="1" si="365"/>
        <v>0</v>
      </c>
      <c r="Y356" s="170">
        <f t="shared" ca="1" si="365"/>
        <v>0</v>
      </c>
      <c r="Z356" s="170">
        <f t="shared" ca="1" si="365"/>
        <v>0</v>
      </c>
      <c r="AA356" s="170">
        <f t="shared" ca="1" si="365"/>
        <v>0</v>
      </c>
      <c r="AB356" s="170">
        <f t="shared" ca="1" si="365"/>
        <v>0</v>
      </c>
      <c r="AC356" s="170">
        <f t="shared" ca="1" si="365"/>
        <v>0</v>
      </c>
      <c r="AD356" s="182">
        <f t="shared" si="337"/>
        <v>0</v>
      </c>
    </row>
    <row r="357" spans="1:30" ht="11.25">
      <c r="A357" s="226"/>
      <c r="B357" s="226"/>
      <c r="C357" s="226"/>
      <c r="H357" s="25"/>
      <c r="I357" s="181">
        <v>0</v>
      </c>
      <c r="J357" s="169">
        <f t="shared" si="335"/>
        <v>0</v>
      </c>
      <c r="K357" s="170">
        <f t="shared" ref="K357:AC357" ca="1" si="366">IF(K$2&lt;=TODAY(),J357,"")</f>
        <v>0</v>
      </c>
      <c r="L357" s="170">
        <f t="shared" ca="1" si="366"/>
        <v>0</v>
      </c>
      <c r="M357" s="170">
        <f t="shared" ca="1" si="366"/>
        <v>0</v>
      </c>
      <c r="N357" s="170">
        <f t="shared" ca="1" si="366"/>
        <v>0</v>
      </c>
      <c r="O357" s="170">
        <f t="shared" ca="1" si="366"/>
        <v>0</v>
      </c>
      <c r="P357" s="170">
        <f t="shared" ca="1" si="366"/>
        <v>0</v>
      </c>
      <c r="Q357" s="170">
        <f t="shared" ca="1" si="366"/>
        <v>0</v>
      </c>
      <c r="R357" s="170">
        <f t="shared" ca="1" si="366"/>
        <v>0</v>
      </c>
      <c r="S357" s="170">
        <f t="shared" ca="1" si="366"/>
        <v>0</v>
      </c>
      <c r="T357" s="170">
        <f t="shared" ca="1" si="366"/>
        <v>0</v>
      </c>
      <c r="U357" s="170">
        <f t="shared" ca="1" si="366"/>
        <v>0</v>
      </c>
      <c r="V357" s="170">
        <f t="shared" ca="1" si="366"/>
        <v>0</v>
      </c>
      <c r="W357" s="170">
        <f t="shared" ca="1" si="366"/>
        <v>0</v>
      </c>
      <c r="X357" s="170">
        <f t="shared" ca="1" si="366"/>
        <v>0</v>
      </c>
      <c r="Y357" s="170">
        <f t="shared" ca="1" si="366"/>
        <v>0</v>
      </c>
      <c r="Z357" s="170">
        <f t="shared" ca="1" si="366"/>
        <v>0</v>
      </c>
      <c r="AA357" s="170">
        <f t="shared" ca="1" si="366"/>
        <v>0</v>
      </c>
      <c r="AB357" s="170">
        <f t="shared" ca="1" si="366"/>
        <v>0</v>
      </c>
      <c r="AC357" s="170">
        <f t="shared" ca="1" si="366"/>
        <v>0</v>
      </c>
      <c r="AD357" s="182">
        <f t="shared" si="337"/>
        <v>0</v>
      </c>
    </row>
    <row r="358" spans="1:30" ht="11.25">
      <c r="A358" s="226"/>
      <c r="B358" s="226"/>
      <c r="C358" s="226"/>
      <c r="H358" s="25"/>
      <c r="I358" s="181">
        <v>0</v>
      </c>
      <c r="J358" s="169">
        <f t="shared" si="335"/>
        <v>0</v>
      </c>
      <c r="K358" s="170">
        <f t="shared" ref="K358:AC358" ca="1" si="367">IF(K$2&lt;=TODAY(),J358,"")</f>
        <v>0</v>
      </c>
      <c r="L358" s="170">
        <f t="shared" ca="1" si="367"/>
        <v>0</v>
      </c>
      <c r="M358" s="170">
        <f t="shared" ca="1" si="367"/>
        <v>0</v>
      </c>
      <c r="N358" s="170">
        <f t="shared" ca="1" si="367"/>
        <v>0</v>
      </c>
      <c r="O358" s="170">
        <f t="shared" ca="1" si="367"/>
        <v>0</v>
      </c>
      <c r="P358" s="170">
        <f t="shared" ca="1" si="367"/>
        <v>0</v>
      </c>
      <c r="Q358" s="170">
        <f t="shared" ca="1" si="367"/>
        <v>0</v>
      </c>
      <c r="R358" s="170">
        <f t="shared" ca="1" si="367"/>
        <v>0</v>
      </c>
      <c r="S358" s="170">
        <f t="shared" ca="1" si="367"/>
        <v>0</v>
      </c>
      <c r="T358" s="170">
        <f t="shared" ca="1" si="367"/>
        <v>0</v>
      </c>
      <c r="U358" s="170">
        <f t="shared" ca="1" si="367"/>
        <v>0</v>
      </c>
      <c r="V358" s="170">
        <f t="shared" ca="1" si="367"/>
        <v>0</v>
      </c>
      <c r="W358" s="170">
        <f t="shared" ca="1" si="367"/>
        <v>0</v>
      </c>
      <c r="X358" s="170">
        <f t="shared" ca="1" si="367"/>
        <v>0</v>
      </c>
      <c r="Y358" s="170">
        <f t="shared" ca="1" si="367"/>
        <v>0</v>
      </c>
      <c r="Z358" s="170">
        <f t="shared" ca="1" si="367"/>
        <v>0</v>
      </c>
      <c r="AA358" s="170">
        <f t="shared" ca="1" si="367"/>
        <v>0</v>
      </c>
      <c r="AB358" s="170">
        <f t="shared" ca="1" si="367"/>
        <v>0</v>
      </c>
      <c r="AC358" s="170">
        <f t="shared" ca="1" si="367"/>
        <v>0</v>
      </c>
      <c r="AD358" s="182">
        <f t="shared" si="337"/>
        <v>0</v>
      </c>
    </row>
    <row r="359" spans="1:30" ht="11.25">
      <c r="A359" s="226"/>
      <c r="B359" s="226"/>
      <c r="C359" s="226"/>
      <c r="H359" s="25"/>
      <c r="I359" s="181">
        <v>0</v>
      </c>
      <c r="J359" s="169">
        <f t="shared" si="335"/>
        <v>0</v>
      </c>
      <c r="K359" s="170">
        <f t="shared" ref="K359:AC359" ca="1" si="368">IF(K$2&lt;=TODAY(),J359,"")</f>
        <v>0</v>
      </c>
      <c r="L359" s="170">
        <f t="shared" ca="1" si="368"/>
        <v>0</v>
      </c>
      <c r="M359" s="170">
        <f t="shared" ca="1" si="368"/>
        <v>0</v>
      </c>
      <c r="N359" s="170">
        <f t="shared" ca="1" si="368"/>
        <v>0</v>
      </c>
      <c r="O359" s="170">
        <f t="shared" ca="1" si="368"/>
        <v>0</v>
      </c>
      <c r="P359" s="170">
        <f t="shared" ca="1" si="368"/>
        <v>0</v>
      </c>
      <c r="Q359" s="170">
        <f t="shared" ca="1" si="368"/>
        <v>0</v>
      </c>
      <c r="R359" s="170">
        <f t="shared" ca="1" si="368"/>
        <v>0</v>
      </c>
      <c r="S359" s="170">
        <f t="shared" ca="1" si="368"/>
        <v>0</v>
      </c>
      <c r="T359" s="170">
        <f t="shared" ca="1" si="368"/>
        <v>0</v>
      </c>
      <c r="U359" s="170">
        <f t="shared" ca="1" si="368"/>
        <v>0</v>
      </c>
      <c r="V359" s="170">
        <f t="shared" ca="1" si="368"/>
        <v>0</v>
      </c>
      <c r="W359" s="170">
        <f t="shared" ca="1" si="368"/>
        <v>0</v>
      </c>
      <c r="X359" s="170">
        <f t="shared" ca="1" si="368"/>
        <v>0</v>
      </c>
      <c r="Y359" s="170">
        <f t="shared" ca="1" si="368"/>
        <v>0</v>
      </c>
      <c r="Z359" s="170">
        <f t="shared" ca="1" si="368"/>
        <v>0</v>
      </c>
      <c r="AA359" s="170">
        <f t="shared" ca="1" si="368"/>
        <v>0</v>
      </c>
      <c r="AB359" s="170">
        <f t="shared" ca="1" si="368"/>
        <v>0</v>
      </c>
      <c r="AC359" s="170">
        <f t="shared" ca="1" si="368"/>
        <v>0</v>
      </c>
      <c r="AD359" s="182">
        <f t="shared" si="337"/>
        <v>0</v>
      </c>
    </row>
    <row r="360" spans="1:30" ht="11.25">
      <c r="A360" s="226"/>
      <c r="B360" s="226"/>
      <c r="C360" s="226"/>
      <c r="H360" s="25"/>
      <c r="I360" s="181">
        <v>0</v>
      </c>
      <c r="J360" s="169">
        <f t="shared" si="335"/>
        <v>0</v>
      </c>
      <c r="K360" s="170">
        <f t="shared" ref="K360:AC360" ca="1" si="369">IF(K$2&lt;=TODAY(),J360,"")</f>
        <v>0</v>
      </c>
      <c r="L360" s="170">
        <f t="shared" ca="1" si="369"/>
        <v>0</v>
      </c>
      <c r="M360" s="170">
        <f t="shared" ca="1" si="369"/>
        <v>0</v>
      </c>
      <c r="N360" s="170">
        <f t="shared" ca="1" si="369"/>
        <v>0</v>
      </c>
      <c r="O360" s="170">
        <f t="shared" ca="1" si="369"/>
        <v>0</v>
      </c>
      <c r="P360" s="170">
        <f t="shared" ca="1" si="369"/>
        <v>0</v>
      </c>
      <c r="Q360" s="170">
        <f t="shared" ca="1" si="369"/>
        <v>0</v>
      </c>
      <c r="R360" s="170">
        <f t="shared" ca="1" si="369"/>
        <v>0</v>
      </c>
      <c r="S360" s="170">
        <f t="shared" ca="1" si="369"/>
        <v>0</v>
      </c>
      <c r="T360" s="170">
        <f t="shared" ca="1" si="369"/>
        <v>0</v>
      </c>
      <c r="U360" s="170">
        <f t="shared" ca="1" si="369"/>
        <v>0</v>
      </c>
      <c r="V360" s="170">
        <f t="shared" ca="1" si="369"/>
        <v>0</v>
      </c>
      <c r="W360" s="170">
        <f t="shared" ca="1" si="369"/>
        <v>0</v>
      </c>
      <c r="X360" s="170">
        <f t="shared" ca="1" si="369"/>
        <v>0</v>
      </c>
      <c r="Y360" s="170">
        <f t="shared" ca="1" si="369"/>
        <v>0</v>
      </c>
      <c r="Z360" s="170">
        <f t="shared" ca="1" si="369"/>
        <v>0</v>
      </c>
      <c r="AA360" s="170">
        <f t="shared" ca="1" si="369"/>
        <v>0</v>
      </c>
      <c r="AB360" s="170">
        <f t="shared" ca="1" si="369"/>
        <v>0</v>
      </c>
      <c r="AC360" s="170">
        <f t="shared" ca="1" si="369"/>
        <v>0</v>
      </c>
      <c r="AD360" s="182">
        <f t="shared" si="337"/>
        <v>0</v>
      </c>
    </row>
    <row r="361" spans="1:30" ht="11.25">
      <c r="A361" s="226"/>
      <c r="B361" s="226"/>
      <c r="C361" s="226"/>
      <c r="H361" s="25"/>
      <c r="I361" s="181">
        <v>0</v>
      </c>
      <c r="J361" s="169">
        <f t="shared" si="335"/>
        <v>0</v>
      </c>
      <c r="K361" s="170">
        <f t="shared" ref="K361:AC361" ca="1" si="370">IF(K$2&lt;=TODAY(),J361,"")</f>
        <v>0</v>
      </c>
      <c r="L361" s="170">
        <f t="shared" ca="1" si="370"/>
        <v>0</v>
      </c>
      <c r="M361" s="170">
        <f t="shared" ca="1" si="370"/>
        <v>0</v>
      </c>
      <c r="N361" s="170">
        <f t="shared" ca="1" si="370"/>
        <v>0</v>
      </c>
      <c r="O361" s="170">
        <f t="shared" ca="1" si="370"/>
        <v>0</v>
      </c>
      <c r="P361" s="170">
        <f t="shared" ca="1" si="370"/>
        <v>0</v>
      </c>
      <c r="Q361" s="170">
        <f t="shared" ca="1" si="370"/>
        <v>0</v>
      </c>
      <c r="R361" s="170">
        <f t="shared" ca="1" si="370"/>
        <v>0</v>
      </c>
      <c r="S361" s="170">
        <f t="shared" ca="1" si="370"/>
        <v>0</v>
      </c>
      <c r="T361" s="170">
        <f t="shared" ca="1" si="370"/>
        <v>0</v>
      </c>
      <c r="U361" s="170">
        <f t="shared" ca="1" si="370"/>
        <v>0</v>
      </c>
      <c r="V361" s="170">
        <f t="shared" ca="1" si="370"/>
        <v>0</v>
      </c>
      <c r="W361" s="170">
        <f t="shared" ca="1" si="370"/>
        <v>0</v>
      </c>
      <c r="X361" s="170">
        <f t="shared" ca="1" si="370"/>
        <v>0</v>
      </c>
      <c r="Y361" s="170">
        <f t="shared" ca="1" si="370"/>
        <v>0</v>
      </c>
      <c r="Z361" s="170">
        <f t="shared" ca="1" si="370"/>
        <v>0</v>
      </c>
      <c r="AA361" s="170">
        <f t="shared" ca="1" si="370"/>
        <v>0</v>
      </c>
      <c r="AB361" s="170">
        <f t="shared" ca="1" si="370"/>
        <v>0</v>
      </c>
      <c r="AC361" s="170">
        <f t="shared" ca="1" si="370"/>
        <v>0</v>
      </c>
      <c r="AD361" s="182">
        <f t="shared" si="337"/>
        <v>0</v>
      </c>
    </row>
    <row r="362" spans="1:30" ht="11.25">
      <c r="A362" s="226"/>
      <c r="B362" s="226"/>
      <c r="C362" s="226"/>
      <c r="H362" s="25"/>
      <c r="I362" s="181">
        <v>0</v>
      </c>
      <c r="J362" s="169">
        <f t="shared" si="335"/>
        <v>0</v>
      </c>
      <c r="K362" s="170">
        <f t="shared" ref="K362:AC362" ca="1" si="371">IF(K$2&lt;=TODAY(),J362,"")</f>
        <v>0</v>
      </c>
      <c r="L362" s="170">
        <f t="shared" ca="1" si="371"/>
        <v>0</v>
      </c>
      <c r="M362" s="170">
        <f t="shared" ca="1" si="371"/>
        <v>0</v>
      </c>
      <c r="N362" s="170">
        <f t="shared" ca="1" si="371"/>
        <v>0</v>
      </c>
      <c r="O362" s="170">
        <f t="shared" ca="1" si="371"/>
        <v>0</v>
      </c>
      <c r="P362" s="170">
        <f t="shared" ca="1" si="371"/>
        <v>0</v>
      </c>
      <c r="Q362" s="170">
        <f t="shared" ca="1" si="371"/>
        <v>0</v>
      </c>
      <c r="R362" s="170">
        <f t="shared" ca="1" si="371"/>
        <v>0</v>
      </c>
      <c r="S362" s="170">
        <f t="shared" ca="1" si="371"/>
        <v>0</v>
      </c>
      <c r="T362" s="170">
        <f t="shared" ca="1" si="371"/>
        <v>0</v>
      </c>
      <c r="U362" s="170">
        <f t="shared" ca="1" si="371"/>
        <v>0</v>
      </c>
      <c r="V362" s="170">
        <f t="shared" ca="1" si="371"/>
        <v>0</v>
      </c>
      <c r="W362" s="170">
        <f t="shared" ca="1" si="371"/>
        <v>0</v>
      </c>
      <c r="X362" s="170">
        <f t="shared" ca="1" si="371"/>
        <v>0</v>
      </c>
      <c r="Y362" s="170">
        <f t="shared" ca="1" si="371"/>
        <v>0</v>
      </c>
      <c r="Z362" s="170">
        <f t="shared" ca="1" si="371"/>
        <v>0</v>
      </c>
      <c r="AA362" s="170">
        <f t="shared" ca="1" si="371"/>
        <v>0</v>
      </c>
      <c r="AB362" s="170">
        <f t="shared" ca="1" si="371"/>
        <v>0</v>
      </c>
      <c r="AC362" s="170">
        <f t="shared" ca="1" si="371"/>
        <v>0</v>
      </c>
      <c r="AD362" s="182">
        <f t="shared" si="337"/>
        <v>0</v>
      </c>
    </row>
    <row r="363" spans="1:30" ht="11.25">
      <c r="A363" s="226"/>
      <c r="B363" s="226"/>
      <c r="C363" s="226"/>
      <c r="H363" s="25"/>
      <c r="I363" s="181">
        <v>0</v>
      </c>
      <c r="J363" s="169">
        <f t="shared" si="335"/>
        <v>0</v>
      </c>
      <c r="K363" s="170">
        <f t="shared" ref="K363:AC363" ca="1" si="372">IF(K$2&lt;=TODAY(),J363,"")</f>
        <v>0</v>
      </c>
      <c r="L363" s="170">
        <f t="shared" ca="1" si="372"/>
        <v>0</v>
      </c>
      <c r="M363" s="170">
        <f t="shared" ca="1" si="372"/>
        <v>0</v>
      </c>
      <c r="N363" s="170">
        <f t="shared" ca="1" si="372"/>
        <v>0</v>
      </c>
      <c r="O363" s="170">
        <f t="shared" ca="1" si="372"/>
        <v>0</v>
      </c>
      <c r="P363" s="170">
        <f t="shared" ca="1" si="372"/>
        <v>0</v>
      </c>
      <c r="Q363" s="170">
        <f t="shared" ca="1" si="372"/>
        <v>0</v>
      </c>
      <c r="R363" s="170">
        <f t="shared" ca="1" si="372"/>
        <v>0</v>
      </c>
      <c r="S363" s="170">
        <f t="shared" ca="1" si="372"/>
        <v>0</v>
      </c>
      <c r="T363" s="170">
        <f t="shared" ca="1" si="372"/>
        <v>0</v>
      </c>
      <c r="U363" s="170">
        <f t="shared" ca="1" si="372"/>
        <v>0</v>
      </c>
      <c r="V363" s="170">
        <f t="shared" ca="1" si="372"/>
        <v>0</v>
      </c>
      <c r="W363" s="170">
        <f t="shared" ca="1" si="372"/>
        <v>0</v>
      </c>
      <c r="X363" s="170">
        <f t="shared" ca="1" si="372"/>
        <v>0</v>
      </c>
      <c r="Y363" s="170">
        <f t="shared" ca="1" si="372"/>
        <v>0</v>
      </c>
      <c r="Z363" s="170">
        <f t="shared" ca="1" si="372"/>
        <v>0</v>
      </c>
      <c r="AA363" s="170">
        <f t="shared" ca="1" si="372"/>
        <v>0</v>
      </c>
      <c r="AB363" s="170">
        <f t="shared" ca="1" si="372"/>
        <v>0</v>
      </c>
      <c r="AC363" s="170">
        <f t="shared" ca="1" si="372"/>
        <v>0</v>
      </c>
      <c r="AD363" s="182">
        <f t="shared" si="337"/>
        <v>0</v>
      </c>
    </row>
    <row r="364" spans="1:30" ht="11.25">
      <c r="A364" s="226"/>
      <c r="B364" s="226"/>
      <c r="C364" s="226"/>
      <c r="H364" s="25"/>
      <c r="I364" s="181">
        <v>0</v>
      </c>
      <c r="J364" s="169">
        <f t="shared" si="335"/>
        <v>0</v>
      </c>
      <c r="K364" s="170">
        <f t="shared" ref="K364:AC364" ca="1" si="373">IF(K$2&lt;=TODAY(),J364,"")</f>
        <v>0</v>
      </c>
      <c r="L364" s="170">
        <f t="shared" ca="1" si="373"/>
        <v>0</v>
      </c>
      <c r="M364" s="170">
        <f t="shared" ca="1" si="373"/>
        <v>0</v>
      </c>
      <c r="N364" s="170">
        <f t="shared" ca="1" si="373"/>
        <v>0</v>
      </c>
      <c r="O364" s="170">
        <f t="shared" ca="1" si="373"/>
        <v>0</v>
      </c>
      <c r="P364" s="170">
        <f t="shared" ca="1" si="373"/>
        <v>0</v>
      </c>
      <c r="Q364" s="170">
        <f t="shared" ca="1" si="373"/>
        <v>0</v>
      </c>
      <c r="R364" s="170">
        <f t="shared" ca="1" si="373"/>
        <v>0</v>
      </c>
      <c r="S364" s="170">
        <f t="shared" ca="1" si="373"/>
        <v>0</v>
      </c>
      <c r="T364" s="170">
        <f t="shared" ca="1" si="373"/>
        <v>0</v>
      </c>
      <c r="U364" s="170">
        <f t="shared" ca="1" si="373"/>
        <v>0</v>
      </c>
      <c r="V364" s="170">
        <f t="shared" ca="1" si="373"/>
        <v>0</v>
      </c>
      <c r="W364" s="170">
        <f t="shared" ca="1" si="373"/>
        <v>0</v>
      </c>
      <c r="X364" s="170">
        <f t="shared" ca="1" si="373"/>
        <v>0</v>
      </c>
      <c r="Y364" s="170">
        <f t="shared" ca="1" si="373"/>
        <v>0</v>
      </c>
      <c r="Z364" s="170">
        <f t="shared" ca="1" si="373"/>
        <v>0</v>
      </c>
      <c r="AA364" s="170">
        <f t="shared" ca="1" si="373"/>
        <v>0</v>
      </c>
      <c r="AB364" s="170">
        <f t="shared" ca="1" si="373"/>
        <v>0</v>
      </c>
      <c r="AC364" s="170">
        <f t="shared" ca="1" si="373"/>
        <v>0</v>
      </c>
      <c r="AD364" s="182">
        <f t="shared" si="337"/>
        <v>0</v>
      </c>
    </row>
    <row r="365" spans="1:30" ht="11.25">
      <c r="A365" s="226"/>
      <c r="B365" s="226"/>
      <c r="C365" s="226"/>
      <c r="H365" s="25"/>
      <c r="I365" s="181">
        <v>0</v>
      </c>
      <c r="J365" s="169">
        <f t="shared" si="335"/>
        <v>0</v>
      </c>
      <c r="K365" s="170">
        <f t="shared" ref="K365:AC365" ca="1" si="374">IF(K$2&lt;=TODAY(),J365,"")</f>
        <v>0</v>
      </c>
      <c r="L365" s="170">
        <f t="shared" ca="1" si="374"/>
        <v>0</v>
      </c>
      <c r="M365" s="170">
        <f t="shared" ca="1" si="374"/>
        <v>0</v>
      </c>
      <c r="N365" s="170">
        <f t="shared" ca="1" si="374"/>
        <v>0</v>
      </c>
      <c r="O365" s="170">
        <f t="shared" ca="1" si="374"/>
        <v>0</v>
      </c>
      <c r="P365" s="170">
        <f t="shared" ca="1" si="374"/>
        <v>0</v>
      </c>
      <c r="Q365" s="170">
        <f t="shared" ca="1" si="374"/>
        <v>0</v>
      </c>
      <c r="R365" s="170">
        <f t="shared" ca="1" si="374"/>
        <v>0</v>
      </c>
      <c r="S365" s="170">
        <f t="shared" ca="1" si="374"/>
        <v>0</v>
      </c>
      <c r="T365" s="170">
        <f t="shared" ca="1" si="374"/>
        <v>0</v>
      </c>
      <c r="U365" s="170">
        <f t="shared" ca="1" si="374"/>
        <v>0</v>
      </c>
      <c r="V365" s="170">
        <f t="shared" ca="1" si="374"/>
        <v>0</v>
      </c>
      <c r="W365" s="170">
        <f t="shared" ca="1" si="374"/>
        <v>0</v>
      </c>
      <c r="X365" s="170">
        <f t="shared" ca="1" si="374"/>
        <v>0</v>
      </c>
      <c r="Y365" s="170">
        <f t="shared" ca="1" si="374"/>
        <v>0</v>
      </c>
      <c r="Z365" s="170">
        <f t="shared" ca="1" si="374"/>
        <v>0</v>
      </c>
      <c r="AA365" s="170">
        <f t="shared" ca="1" si="374"/>
        <v>0</v>
      </c>
      <c r="AB365" s="170">
        <f t="shared" ca="1" si="374"/>
        <v>0</v>
      </c>
      <c r="AC365" s="170">
        <f t="shared" ca="1" si="374"/>
        <v>0</v>
      </c>
      <c r="AD365" s="182">
        <f t="shared" si="337"/>
        <v>0</v>
      </c>
    </row>
    <row r="366" spans="1:30" ht="11.25">
      <c r="A366" s="226"/>
      <c r="B366" s="226"/>
      <c r="C366" s="226"/>
      <c r="H366" s="25"/>
      <c r="I366" s="181">
        <v>0</v>
      </c>
      <c r="J366" s="169">
        <f t="shared" si="335"/>
        <v>0</v>
      </c>
      <c r="K366" s="170">
        <f t="shared" ref="K366:AC366" ca="1" si="375">IF(K$2&lt;=TODAY(),J366,"")</f>
        <v>0</v>
      </c>
      <c r="L366" s="170">
        <f t="shared" ca="1" si="375"/>
        <v>0</v>
      </c>
      <c r="M366" s="170">
        <f t="shared" ca="1" si="375"/>
        <v>0</v>
      </c>
      <c r="N366" s="170">
        <f t="shared" ca="1" si="375"/>
        <v>0</v>
      </c>
      <c r="O366" s="170">
        <f t="shared" ca="1" si="375"/>
        <v>0</v>
      </c>
      <c r="P366" s="170">
        <f t="shared" ca="1" si="375"/>
        <v>0</v>
      </c>
      <c r="Q366" s="170">
        <f t="shared" ca="1" si="375"/>
        <v>0</v>
      </c>
      <c r="R366" s="170">
        <f t="shared" ca="1" si="375"/>
        <v>0</v>
      </c>
      <c r="S366" s="170">
        <f t="shared" ca="1" si="375"/>
        <v>0</v>
      </c>
      <c r="T366" s="170">
        <f t="shared" ca="1" si="375"/>
        <v>0</v>
      </c>
      <c r="U366" s="170">
        <f t="shared" ca="1" si="375"/>
        <v>0</v>
      </c>
      <c r="V366" s="170">
        <f t="shared" ca="1" si="375"/>
        <v>0</v>
      </c>
      <c r="W366" s="170">
        <f t="shared" ca="1" si="375"/>
        <v>0</v>
      </c>
      <c r="X366" s="170">
        <f t="shared" ca="1" si="375"/>
        <v>0</v>
      </c>
      <c r="Y366" s="170">
        <f t="shared" ca="1" si="375"/>
        <v>0</v>
      </c>
      <c r="Z366" s="170">
        <f t="shared" ca="1" si="375"/>
        <v>0</v>
      </c>
      <c r="AA366" s="170">
        <f t="shared" ca="1" si="375"/>
        <v>0</v>
      </c>
      <c r="AB366" s="170">
        <f t="shared" ca="1" si="375"/>
        <v>0</v>
      </c>
      <c r="AC366" s="170">
        <f t="shared" ca="1" si="375"/>
        <v>0</v>
      </c>
      <c r="AD366" s="182">
        <f t="shared" si="337"/>
        <v>0</v>
      </c>
    </row>
    <row r="367" spans="1:30" ht="11.25">
      <c r="A367" s="226"/>
      <c r="B367" s="226"/>
      <c r="C367" s="226"/>
      <c r="H367" s="25"/>
      <c r="I367" s="181">
        <v>0</v>
      </c>
      <c r="J367" s="169">
        <f t="shared" si="335"/>
        <v>0</v>
      </c>
      <c r="K367" s="170">
        <f t="shared" ref="K367:AC367" ca="1" si="376">IF(K$2&lt;=TODAY(),J367,"")</f>
        <v>0</v>
      </c>
      <c r="L367" s="170">
        <f t="shared" ca="1" si="376"/>
        <v>0</v>
      </c>
      <c r="M367" s="170">
        <f t="shared" ca="1" si="376"/>
        <v>0</v>
      </c>
      <c r="N367" s="170">
        <f t="shared" ca="1" si="376"/>
        <v>0</v>
      </c>
      <c r="O367" s="170">
        <f t="shared" ca="1" si="376"/>
        <v>0</v>
      </c>
      <c r="P367" s="170">
        <f t="shared" ca="1" si="376"/>
        <v>0</v>
      </c>
      <c r="Q367" s="170">
        <f t="shared" ca="1" si="376"/>
        <v>0</v>
      </c>
      <c r="R367" s="170">
        <f t="shared" ca="1" si="376"/>
        <v>0</v>
      </c>
      <c r="S367" s="170">
        <f t="shared" ca="1" si="376"/>
        <v>0</v>
      </c>
      <c r="T367" s="170">
        <f t="shared" ca="1" si="376"/>
        <v>0</v>
      </c>
      <c r="U367" s="170">
        <f t="shared" ca="1" si="376"/>
        <v>0</v>
      </c>
      <c r="V367" s="170">
        <f t="shared" ca="1" si="376"/>
        <v>0</v>
      </c>
      <c r="W367" s="170">
        <f t="shared" ca="1" si="376"/>
        <v>0</v>
      </c>
      <c r="X367" s="170">
        <f t="shared" ca="1" si="376"/>
        <v>0</v>
      </c>
      <c r="Y367" s="170">
        <f t="shared" ca="1" si="376"/>
        <v>0</v>
      </c>
      <c r="Z367" s="170">
        <f t="shared" ca="1" si="376"/>
        <v>0</v>
      </c>
      <c r="AA367" s="170">
        <f t="shared" ca="1" si="376"/>
        <v>0</v>
      </c>
      <c r="AB367" s="170">
        <f t="shared" ca="1" si="376"/>
        <v>0</v>
      </c>
      <c r="AC367" s="170">
        <f t="shared" ca="1" si="376"/>
        <v>0</v>
      </c>
      <c r="AD367" s="182">
        <f t="shared" si="337"/>
        <v>0</v>
      </c>
    </row>
    <row r="368" spans="1:30" ht="11.25">
      <c r="A368" s="226"/>
      <c r="B368" s="226"/>
      <c r="C368" s="226"/>
      <c r="H368" s="25"/>
      <c r="I368" s="181">
        <v>0</v>
      </c>
      <c r="J368" s="169">
        <f t="shared" si="335"/>
        <v>0</v>
      </c>
      <c r="K368" s="170">
        <f t="shared" ref="K368:AC368" ca="1" si="377">IF(K$2&lt;=TODAY(),J368,"")</f>
        <v>0</v>
      </c>
      <c r="L368" s="170">
        <f t="shared" ca="1" si="377"/>
        <v>0</v>
      </c>
      <c r="M368" s="170">
        <f t="shared" ca="1" si="377"/>
        <v>0</v>
      </c>
      <c r="N368" s="170">
        <f t="shared" ca="1" si="377"/>
        <v>0</v>
      </c>
      <c r="O368" s="170">
        <f t="shared" ca="1" si="377"/>
        <v>0</v>
      </c>
      <c r="P368" s="170">
        <f t="shared" ca="1" si="377"/>
        <v>0</v>
      </c>
      <c r="Q368" s="170">
        <f t="shared" ca="1" si="377"/>
        <v>0</v>
      </c>
      <c r="R368" s="170">
        <f t="shared" ca="1" si="377"/>
        <v>0</v>
      </c>
      <c r="S368" s="170">
        <f t="shared" ca="1" si="377"/>
        <v>0</v>
      </c>
      <c r="T368" s="170">
        <f t="shared" ca="1" si="377"/>
        <v>0</v>
      </c>
      <c r="U368" s="170">
        <f t="shared" ca="1" si="377"/>
        <v>0</v>
      </c>
      <c r="V368" s="170">
        <f t="shared" ca="1" si="377"/>
        <v>0</v>
      </c>
      <c r="W368" s="170">
        <f t="shared" ca="1" si="377"/>
        <v>0</v>
      </c>
      <c r="X368" s="170">
        <f t="shared" ca="1" si="377"/>
        <v>0</v>
      </c>
      <c r="Y368" s="170">
        <f t="shared" ca="1" si="377"/>
        <v>0</v>
      </c>
      <c r="Z368" s="170">
        <f t="shared" ca="1" si="377"/>
        <v>0</v>
      </c>
      <c r="AA368" s="170">
        <f t="shared" ca="1" si="377"/>
        <v>0</v>
      </c>
      <c r="AB368" s="170">
        <f t="shared" ca="1" si="377"/>
        <v>0</v>
      </c>
      <c r="AC368" s="170">
        <f t="shared" ca="1" si="377"/>
        <v>0</v>
      </c>
      <c r="AD368" s="182">
        <f t="shared" si="337"/>
        <v>0</v>
      </c>
    </row>
    <row r="369" spans="1:30" ht="11.25">
      <c r="A369" s="226"/>
      <c r="B369" s="226"/>
      <c r="C369" s="226"/>
      <c r="H369" s="25"/>
      <c r="I369" s="181">
        <v>0</v>
      </c>
      <c r="J369" s="169">
        <f t="shared" si="335"/>
        <v>0</v>
      </c>
      <c r="K369" s="170">
        <f t="shared" ref="K369:AC369" ca="1" si="378">IF(K$2&lt;=TODAY(),J369,"")</f>
        <v>0</v>
      </c>
      <c r="L369" s="170">
        <f t="shared" ca="1" si="378"/>
        <v>0</v>
      </c>
      <c r="M369" s="170">
        <f t="shared" ca="1" si="378"/>
        <v>0</v>
      </c>
      <c r="N369" s="170">
        <f t="shared" ca="1" si="378"/>
        <v>0</v>
      </c>
      <c r="O369" s="170">
        <f t="shared" ca="1" si="378"/>
        <v>0</v>
      </c>
      <c r="P369" s="170">
        <f t="shared" ca="1" si="378"/>
        <v>0</v>
      </c>
      <c r="Q369" s="170">
        <f t="shared" ca="1" si="378"/>
        <v>0</v>
      </c>
      <c r="R369" s="170">
        <f t="shared" ca="1" si="378"/>
        <v>0</v>
      </c>
      <c r="S369" s="170">
        <f t="shared" ca="1" si="378"/>
        <v>0</v>
      </c>
      <c r="T369" s="170">
        <f t="shared" ca="1" si="378"/>
        <v>0</v>
      </c>
      <c r="U369" s="170">
        <f t="shared" ca="1" si="378"/>
        <v>0</v>
      </c>
      <c r="V369" s="170">
        <f t="shared" ca="1" si="378"/>
        <v>0</v>
      </c>
      <c r="W369" s="170">
        <f t="shared" ca="1" si="378"/>
        <v>0</v>
      </c>
      <c r="X369" s="170">
        <f t="shared" ca="1" si="378"/>
        <v>0</v>
      </c>
      <c r="Y369" s="170">
        <f t="shared" ca="1" si="378"/>
        <v>0</v>
      </c>
      <c r="Z369" s="170">
        <f t="shared" ca="1" si="378"/>
        <v>0</v>
      </c>
      <c r="AA369" s="170">
        <f t="shared" ca="1" si="378"/>
        <v>0</v>
      </c>
      <c r="AB369" s="170">
        <f t="shared" ca="1" si="378"/>
        <v>0</v>
      </c>
      <c r="AC369" s="170">
        <f t="shared" ca="1" si="378"/>
        <v>0</v>
      </c>
      <c r="AD369" s="182">
        <f t="shared" si="337"/>
        <v>0</v>
      </c>
    </row>
    <row r="370" spans="1:30" ht="11.25">
      <c r="A370" s="226"/>
      <c r="B370" s="226"/>
      <c r="C370" s="226"/>
      <c r="H370" s="25"/>
      <c r="I370" s="181">
        <v>0</v>
      </c>
      <c r="J370" s="169">
        <f t="shared" si="335"/>
        <v>0</v>
      </c>
      <c r="K370" s="170">
        <f t="shared" ref="K370:AC370" ca="1" si="379">IF(K$2&lt;=TODAY(),J370,"")</f>
        <v>0</v>
      </c>
      <c r="L370" s="170">
        <f t="shared" ca="1" si="379"/>
        <v>0</v>
      </c>
      <c r="M370" s="170">
        <f t="shared" ca="1" si="379"/>
        <v>0</v>
      </c>
      <c r="N370" s="170">
        <f t="shared" ca="1" si="379"/>
        <v>0</v>
      </c>
      <c r="O370" s="170">
        <f t="shared" ca="1" si="379"/>
        <v>0</v>
      </c>
      <c r="P370" s="170">
        <f t="shared" ca="1" si="379"/>
        <v>0</v>
      </c>
      <c r="Q370" s="170">
        <f t="shared" ca="1" si="379"/>
        <v>0</v>
      </c>
      <c r="R370" s="170">
        <f t="shared" ca="1" si="379"/>
        <v>0</v>
      </c>
      <c r="S370" s="170">
        <f t="shared" ca="1" si="379"/>
        <v>0</v>
      </c>
      <c r="T370" s="170">
        <f t="shared" ca="1" si="379"/>
        <v>0</v>
      </c>
      <c r="U370" s="170">
        <f t="shared" ca="1" si="379"/>
        <v>0</v>
      </c>
      <c r="V370" s="170">
        <f t="shared" ca="1" si="379"/>
        <v>0</v>
      </c>
      <c r="W370" s="170">
        <f t="shared" ca="1" si="379"/>
        <v>0</v>
      </c>
      <c r="X370" s="170">
        <f t="shared" ca="1" si="379"/>
        <v>0</v>
      </c>
      <c r="Y370" s="170">
        <f t="shared" ca="1" si="379"/>
        <v>0</v>
      </c>
      <c r="Z370" s="170">
        <f t="shared" ca="1" si="379"/>
        <v>0</v>
      </c>
      <c r="AA370" s="170">
        <f t="shared" ca="1" si="379"/>
        <v>0</v>
      </c>
      <c r="AB370" s="170">
        <f t="shared" ca="1" si="379"/>
        <v>0</v>
      </c>
      <c r="AC370" s="170">
        <f t="shared" ca="1" si="379"/>
        <v>0</v>
      </c>
      <c r="AD370" s="182">
        <f t="shared" si="337"/>
        <v>0</v>
      </c>
    </row>
    <row r="371" spans="1:30" ht="11.25">
      <c r="A371" s="226"/>
      <c r="B371" s="226"/>
      <c r="C371" s="226"/>
      <c r="H371" s="25"/>
      <c r="I371" s="181">
        <v>0</v>
      </c>
      <c r="J371" s="169">
        <f t="shared" si="335"/>
        <v>0</v>
      </c>
      <c r="K371" s="170">
        <f t="shared" ref="K371:AC371" ca="1" si="380">IF(K$2&lt;=TODAY(),J371,"")</f>
        <v>0</v>
      </c>
      <c r="L371" s="170">
        <f t="shared" ca="1" si="380"/>
        <v>0</v>
      </c>
      <c r="M371" s="170">
        <f t="shared" ca="1" si="380"/>
        <v>0</v>
      </c>
      <c r="N371" s="170">
        <f t="shared" ca="1" si="380"/>
        <v>0</v>
      </c>
      <c r="O371" s="170">
        <f t="shared" ca="1" si="380"/>
        <v>0</v>
      </c>
      <c r="P371" s="170">
        <f t="shared" ca="1" si="380"/>
        <v>0</v>
      </c>
      <c r="Q371" s="170">
        <f t="shared" ca="1" si="380"/>
        <v>0</v>
      </c>
      <c r="R371" s="170">
        <f t="shared" ca="1" si="380"/>
        <v>0</v>
      </c>
      <c r="S371" s="170">
        <f t="shared" ca="1" si="380"/>
        <v>0</v>
      </c>
      <c r="T371" s="170">
        <f t="shared" ca="1" si="380"/>
        <v>0</v>
      </c>
      <c r="U371" s="170">
        <f t="shared" ca="1" si="380"/>
        <v>0</v>
      </c>
      <c r="V371" s="170">
        <f t="shared" ca="1" si="380"/>
        <v>0</v>
      </c>
      <c r="W371" s="170">
        <f t="shared" ca="1" si="380"/>
        <v>0</v>
      </c>
      <c r="X371" s="170">
        <f t="shared" ca="1" si="380"/>
        <v>0</v>
      </c>
      <c r="Y371" s="170">
        <f t="shared" ca="1" si="380"/>
        <v>0</v>
      </c>
      <c r="Z371" s="170">
        <f t="shared" ca="1" si="380"/>
        <v>0</v>
      </c>
      <c r="AA371" s="170">
        <f t="shared" ca="1" si="380"/>
        <v>0</v>
      </c>
      <c r="AB371" s="170">
        <f t="shared" ca="1" si="380"/>
        <v>0</v>
      </c>
      <c r="AC371" s="170">
        <f t="shared" ca="1" si="380"/>
        <v>0</v>
      </c>
      <c r="AD371" s="182">
        <f t="shared" si="337"/>
        <v>0</v>
      </c>
    </row>
    <row r="372" spans="1:30" ht="11.25">
      <c r="A372" s="226"/>
      <c r="B372" s="226"/>
      <c r="C372" s="226"/>
      <c r="H372" s="25"/>
      <c r="I372" s="181">
        <v>0</v>
      </c>
      <c r="J372" s="169">
        <f t="shared" si="335"/>
        <v>0</v>
      </c>
      <c r="K372" s="170">
        <f t="shared" ref="K372:AC372" ca="1" si="381">IF(K$2&lt;=TODAY(),J372,"")</f>
        <v>0</v>
      </c>
      <c r="L372" s="170">
        <f t="shared" ca="1" si="381"/>
        <v>0</v>
      </c>
      <c r="M372" s="170">
        <f t="shared" ca="1" si="381"/>
        <v>0</v>
      </c>
      <c r="N372" s="170">
        <f t="shared" ca="1" si="381"/>
        <v>0</v>
      </c>
      <c r="O372" s="170">
        <f t="shared" ca="1" si="381"/>
        <v>0</v>
      </c>
      <c r="P372" s="170">
        <f t="shared" ca="1" si="381"/>
        <v>0</v>
      </c>
      <c r="Q372" s="170">
        <f t="shared" ca="1" si="381"/>
        <v>0</v>
      </c>
      <c r="R372" s="170">
        <f t="shared" ca="1" si="381"/>
        <v>0</v>
      </c>
      <c r="S372" s="170">
        <f t="shared" ca="1" si="381"/>
        <v>0</v>
      </c>
      <c r="T372" s="170">
        <f t="shared" ca="1" si="381"/>
        <v>0</v>
      </c>
      <c r="U372" s="170">
        <f t="shared" ca="1" si="381"/>
        <v>0</v>
      </c>
      <c r="V372" s="170">
        <f t="shared" ca="1" si="381"/>
        <v>0</v>
      </c>
      <c r="W372" s="170">
        <f t="shared" ca="1" si="381"/>
        <v>0</v>
      </c>
      <c r="X372" s="170">
        <f t="shared" ca="1" si="381"/>
        <v>0</v>
      </c>
      <c r="Y372" s="170">
        <f t="shared" ca="1" si="381"/>
        <v>0</v>
      </c>
      <c r="Z372" s="170">
        <f t="shared" ca="1" si="381"/>
        <v>0</v>
      </c>
      <c r="AA372" s="170">
        <f t="shared" ca="1" si="381"/>
        <v>0</v>
      </c>
      <c r="AB372" s="170">
        <f t="shared" ca="1" si="381"/>
        <v>0</v>
      </c>
      <c r="AC372" s="170">
        <f t="shared" ca="1" si="381"/>
        <v>0</v>
      </c>
      <c r="AD372" s="182">
        <f t="shared" si="337"/>
        <v>0</v>
      </c>
    </row>
    <row r="373" spans="1:30" ht="11.25">
      <c r="A373" s="226"/>
      <c r="B373" s="226"/>
      <c r="C373" s="226"/>
      <c r="H373" s="25"/>
      <c r="I373" s="181">
        <v>0</v>
      </c>
      <c r="J373" s="169">
        <f t="shared" si="335"/>
        <v>0</v>
      </c>
      <c r="K373" s="170">
        <f t="shared" ref="K373:AC373" ca="1" si="382">IF(K$2&lt;=TODAY(),J373,"")</f>
        <v>0</v>
      </c>
      <c r="L373" s="170">
        <f t="shared" ca="1" si="382"/>
        <v>0</v>
      </c>
      <c r="M373" s="170">
        <f t="shared" ca="1" si="382"/>
        <v>0</v>
      </c>
      <c r="N373" s="170">
        <f t="shared" ca="1" si="382"/>
        <v>0</v>
      </c>
      <c r="O373" s="170">
        <f t="shared" ca="1" si="382"/>
        <v>0</v>
      </c>
      <c r="P373" s="170">
        <f t="shared" ca="1" si="382"/>
        <v>0</v>
      </c>
      <c r="Q373" s="170">
        <f t="shared" ca="1" si="382"/>
        <v>0</v>
      </c>
      <c r="R373" s="170">
        <f t="shared" ca="1" si="382"/>
        <v>0</v>
      </c>
      <c r="S373" s="170">
        <f t="shared" ca="1" si="382"/>
        <v>0</v>
      </c>
      <c r="T373" s="170">
        <f t="shared" ca="1" si="382"/>
        <v>0</v>
      </c>
      <c r="U373" s="170">
        <f t="shared" ca="1" si="382"/>
        <v>0</v>
      </c>
      <c r="V373" s="170">
        <f t="shared" ca="1" si="382"/>
        <v>0</v>
      </c>
      <c r="W373" s="170">
        <f t="shared" ca="1" si="382"/>
        <v>0</v>
      </c>
      <c r="X373" s="170">
        <f t="shared" ca="1" si="382"/>
        <v>0</v>
      </c>
      <c r="Y373" s="170">
        <f t="shared" ca="1" si="382"/>
        <v>0</v>
      </c>
      <c r="Z373" s="170">
        <f t="shared" ca="1" si="382"/>
        <v>0</v>
      </c>
      <c r="AA373" s="170">
        <f t="shared" ca="1" si="382"/>
        <v>0</v>
      </c>
      <c r="AB373" s="170">
        <f t="shared" ca="1" si="382"/>
        <v>0</v>
      </c>
      <c r="AC373" s="170">
        <f t="shared" ca="1" si="382"/>
        <v>0</v>
      </c>
      <c r="AD373" s="182">
        <f t="shared" si="337"/>
        <v>0</v>
      </c>
    </row>
    <row r="374" spans="1:30" ht="11.25">
      <c r="A374" s="226"/>
      <c r="B374" s="226"/>
      <c r="C374" s="226"/>
      <c r="H374" s="25"/>
      <c r="I374" s="181">
        <v>0</v>
      </c>
      <c r="J374" s="169">
        <f t="shared" si="335"/>
        <v>0</v>
      </c>
      <c r="K374" s="170">
        <f t="shared" ref="K374:AC374" ca="1" si="383">IF(K$2&lt;=TODAY(),J374,"")</f>
        <v>0</v>
      </c>
      <c r="L374" s="170">
        <f t="shared" ca="1" si="383"/>
        <v>0</v>
      </c>
      <c r="M374" s="170">
        <f t="shared" ca="1" si="383"/>
        <v>0</v>
      </c>
      <c r="N374" s="170">
        <f t="shared" ca="1" si="383"/>
        <v>0</v>
      </c>
      <c r="O374" s="170">
        <f t="shared" ca="1" si="383"/>
        <v>0</v>
      </c>
      <c r="P374" s="170">
        <f t="shared" ca="1" si="383"/>
        <v>0</v>
      </c>
      <c r="Q374" s="170">
        <f t="shared" ca="1" si="383"/>
        <v>0</v>
      </c>
      <c r="R374" s="170">
        <f t="shared" ca="1" si="383"/>
        <v>0</v>
      </c>
      <c r="S374" s="170">
        <f t="shared" ca="1" si="383"/>
        <v>0</v>
      </c>
      <c r="T374" s="170">
        <f t="shared" ca="1" si="383"/>
        <v>0</v>
      </c>
      <c r="U374" s="170">
        <f t="shared" ca="1" si="383"/>
        <v>0</v>
      </c>
      <c r="V374" s="170">
        <f t="shared" ca="1" si="383"/>
        <v>0</v>
      </c>
      <c r="W374" s="170">
        <f t="shared" ca="1" si="383"/>
        <v>0</v>
      </c>
      <c r="X374" s="170">
        <f t="shared" ca="1" si="383"/>
        <v>0</v>
      </c>
      <c r="Y374" s="170">
        <f t="shared" ca="1" si="383"/>
        <v>0</v>
      </c>
      <c r="Z374" s="170">
        <f t="shared" ca="1" si="383"/>
        <v>0</v>
      </c>
      <c r="AA374" s="170">
        <f t="shared" ca="1" si="383"/>
        <v>0</v>
      </c>
      <c r="AB374" s="170">
        <f t="shared" ca="1" si="383"/>
        <v>0</v>
      </c>
      <c r="AC374" s="170">
        <f t="shared" ca="1" si="383"/>
        <v>0</v>
      </c>
      <c r="AD374" s="182">
        <f t="shared" si="337"/>
        <v>0</v>
      </c>
    </row>
    <row r="375" spans="1:30" ht="11.25">
      <c r="A375" s="226"/>
      <c r="B375" s="226"/>
      <c r="C375" s="226"/>
      <c r="H375" s="25"/>
      <c r="I375" s="181">
        <v>0</v>
      </c>
      <c r="J375" s="169">
        <f t="shared" si="335"/>
        <v>0</v>
      </c>
      <c r="K375" s="170">
        <f t="shared" ref="K375:AC375" ca="1" si="384">IF(K$2&lt;=TODAY(),J375,"")</f>
        <v>0</v>
      </c>
      <c r="L375" s="170">
        <f t="shared" ca="1" si="384"/>
        <v>0</v>
      </c>
      <c r="M375" s="170">
        <f t="shared" ca="1" si="384"/>
        <v>0</v>
      </c>
      <c r="N375" s="170">
        <f t="shared" ca="1" si="384"/>
        <v>0</v>
      </c>
      <c r="O375" s="170">
        <f t="shared" ca="1" si="384"/>
        <v>0</v>
      </c>
      <c r="P375" s="170">
        <f t="shared" ca="1" si="384"/>
        <v>0</v>
      </c>
      <c r="Q375" s="170">
        <f t="shared" ca="1" si="384"/>
        <v>0</v>
      </c>
      <c r="R375" s="170">
        <f t="shared" ca="1" si="384"/>
        <v>0</v>
      </c>
      <c r="S375" s="170">
        <f t="shared" ca="1" si="384"/>
        <v>0</v>
      </c>
      <c r="T375" s="170">
        <f t="shared" ca="1" si="384"/>
        <v>0</v>
      </c>
      <c r="U375" s="170">
        <f t="shared" ca="1" si="384"/>
        <v>0</v>
      </c>
      <c r="V375" s="170">
        <f t="shared" ca="1" si="384"/>
        <v>0</v>
      </c>
      <c r="W375" s="170">
        <f t="shared" ca="1" si="384"/>
        <v>0</v>
      </c>
      <c r="X375" s="170">
        <f t="shared" ca="1" si="384"/>
        <v>0</v>
      </c>
      <c r="Y375" s="170">
        <f t="shared" ca="1" si="384"/>
        <v>0</v>
      </c>
      <c r="Z375" s="170">
        <f t="shared" ca="1" si="384"/>
        <v>0</v>
      </c>
      <c r="AA375" s="170">
        <f t="shared" ca="1" si="384"/>
        <v>0</v>
      </c>
      <c r="AB375" s="170">
        <f t="shared" ca="1" si="384"/>
        <v>0</v>
      </c>
      <c r="AC375" s="170">
        <f t="shared" ca="1" si="384"/>
        <v>0</v>
      </c>
      <c r="AD375" s="182">
        <f t="shared" si="337"/>
        <v>0</v>
      </c>
    </row>
    <row r="376" spans="1:30" ht="11.25">
      <c r="A376" s="226"/>
      <c r="B376" s="226"/>
      <c r="C376" s="226"/>
      <c r="H376" s="25"/>
      <c r="I376" s="181">
        <v>0</v>
      </c>
      <c r="J376" s="169">
        <f t="shared" si="335"/>
        <v>0</v>
      </c>
      <c r="K376" s="170">
        <f t="shared" ref="K376:AC376" ca="1" si="385">IF(K$2&lt;=TODAY(),J376,"")</f>
        <v>0</v>
      </c>
      <c r="L376" s="170">
        <f t="shared" ca="1" si="385"/>
        <v>0</v>
      </c>
      <c r="M376" s="170">
        <f t="shared" ca="1" si="385"/>
        <v>0</v>
      </c>
      <c r="N376" s="170">
        <f t="shared" ca="1" si="385"/>
        <v>0</v>
      </c>
      <c r="O376" s="170">
        <f t="shared" ca="1" si="385"/>
        <v>0</v>
      </c>
      <c r="P376" s="170">
        <f t="shared" ca="1" si="385"/>
        <v>0</v>
      </c>
      <c r="Q376" s="170">
        <f t="shared" ca="1" si="385"/>
        <v>0</v>
      </c>
      <c r="R376" s="170">
        <f t="shared" ca="1" si="385"/>
        <v>0</v>
      </c>
      <c r="S376" s="170">
        <f t="shared" ca="1" si="385"/>
        <v>0</v>
      </c>
      <c r="T376" s="170">
        <f t="shared" ca="1" si="385"/>
        <v>0</v>
      </c>
      <c r="U376" s="170">
        <f t="shared" ca="1" si="385"/>
        <v>0</v>
      </c>
      <c r="V376" s="170">
        <f t="shared" ca="1" si="385"/>
        <v>0</v>
      </c>
      <c r="W376" s="170">
        <f t="shared" ca="1" si="385"/>
        <v>0</v>
      </c>
      <c r="X376" s="170">
        <f t="shared" ca="1" si="385"/>
        <v>0</v>
      </c>
      <c r="Y376" s="170">
        <f t="shared" ca="1" si="385"/>
        <v>0</v>
      </c>
      <c r="Z376" s="170">
        <f t="shared" ca="1" si="385"/>
        <v>0</v>
      </c>
      <c r="AA376" s="170">
        <f t="shared" ca="1" si="385"/>
        <v>0</v>
      </c>
      <c r="AB376" s="170">
        <f t="shared" ca="1" si="385"/>
        <v>0</v>
      </c>
      <c r="AC376" s="170">
        <f t="shared" ca="1" si="385"/>
        <v>0</v>
      </c>
      <c r="AD376" s="182">
        <f t="shared" si="337"/>
        <v>0</v>
      </c>
    </row>
    <row r="377" spans="1:30" ht="11.25">
      <c r="A377" s="226"/>
      <c r="B377" s="226"/>
      <c r="C377" s="226"/>
      <c r="H377" s="25"/>
      <c r="I377" s="181">
        <v>0</v>
      </c>
      <c r="J377" s="169">
        <f t="shared" si="335"/>
        <v>0</v>
      </c>
      <c r="K377" s="170">
        <f t="shared" ref="K377:AC377" ca="1" si="386">IF(K$2&lt;=TODAY(),J377,"")</f>
        <v>0</v>
      </c>
      <c r="L377" s="170">
        <f t="shared" ca="1" si="386"/>
        <v>0</v>
      </c>
      <c r="M377" s="170">
        <f t="shared" ca="1" si="386"/>
        <v>0</v>
      </c>
      <c r="N377" s="170">
        <f t="shared" ca="1" si="386"/>
        <v>0</v>
      </c>
      <c r="O377" s="170">
        <f t="shared" ca="1" si="386"/>
        <v>0</v>
      </c>
      <c r="P377" s="170">
        <f t="shared" ca="1" si="386"/>
        <v>0</v>
      </c>
      <c r="Q377" s="170">
        <f t="shared" ca="1" si="386"/>
        <v>0</v>
      </c>
      <c r="R377" s="170">
        <f t="shared" ca="1" si="386"/>
        <v>0</v>
      </c>
      <c r="S377" s="170">
        <f t="shared" ca="1" si="386"/>
        <v>0</v>
      </c>
      <c r="T377" s="170">
        <f t="shared" ca="1" si="386"/>
        <v>0</v>
      </c>
      <c r="U377" s="170">
        <f t="shared" ca="1" si="386"/>
        <v>0</v>
      </c>
      <c r="V377" s="170">
        <f t="shared" ca="1" si="386"/>
        <v>0</v>
      </c>
      <c r="W377" s="170">
        <f t="shared" ca="1" si="386"/>
        <v>0</v>
      </c>
      <c r="X377" s="170">
        <f t="shared" ca="1" si="386"/>
        <v>0</v>
      </c>
      <c r="Y377" s="170">
        <f t="shared" ca="1" si="386"/>
        <v>0</v>
      </c>
      <c r="Z377" s="170">
        <f t="shared" ca="1" si="386"/>
        <v>0</v>
      </c>
      <c r="AA377" s="170">
        <f t="shared" ca="1" si="386"/>
        <v>0</v>
      </c>
      <c r="AB377" s="170">
        <f t="shared" ca="1" si="386"/>
        <v>0</v>
      </c>
      <c r="AC377" s="170">
        <f t="shared" ca="1" si="386"/>
        <v>0</v>
      </c>
      <c r="AD377" s="182">
        <f t="shared" si="337"/>
        <v>0</v>
      </c>
    </row>
    <row r="378" spans="1:30" ht="11.25">
      <c r="A378" s="226"/>
      <c r="B378" s="226"/>
      <c r="C378" s="226"/>
      <c r="H378" s="25"/>
      <c r="I378" s="181">
        <v>0</v>
      </c>
      <c r="J378" s="169">
        <f t="shared" si="335"/>
        <v>0</v>
      </c>
      <c r="K378" s="170">
        <f t="shared" ref="K378:AC378" ca="1" si="387">IF(K$2&lt;=TODAY(),J378,"")</f>
        <v>0</v>
      </c>
      <c r="L378" s="170">
        <f t="shared" ca="1" si="387"/>
        <v>0</v>
      </c>
      <c r="M378" s="170">
        <f t="shared" ca="1" si="387"/>
        <v>0</v>
      </c>
      <c r="N378" s="170">
        <f t="shared" ca="1" si="387"/>
        <v>0</v>
      </c>
      <c r="O378" s="170">
        <f t="shared" ca="1" si="387"/>
        <v>0</v>
      </c>
      <c r="P378" s="170">
        <f t="shared" ca="1" si="387"/>
        <v>0</v>
      </c>
      <c r="Q378" s="170">
        <f t="shared" ca="1" si="387"/>
        <v>0</v>
      </c>
      <c r="R378" s="170">
        <f t="shared" ca="1" si="387"/>
        <v>0</v>
      </c>
      <c r="S378" s="170">
        <f t="shared" ca="1" si="387"/>
        <v>0</v>
      </c>
      <c r="T378" s="170">
        <f t="shared" ca="1" si="387"/>
        <v>0</v>
      </c>
      <c r="U378" s="170">
        <f t="shared" ca="1" si="387"/>
        <v>0</v>
      </c>
      <c r="V378" s="170">
        <f t="shared" ca="1" si="387"/>
        <v>0</v>
      </c>
      <c r="W378" s="170">
        <f t="shared" ca="1" si="387"/>
        <v>0</v>
      </c>
      <c r="X378" s="170">
        <f t="shared" ca="1" si="387"/>
        <v>0</v>
      </c>
      <c r="Y378" s="170">
        <f t="shared" ca="1" si="387"/>
        <v>0</v>
      </c>
      <c r="Z378" s="170">
        <f t="shared" ca="1" si="387"/>
        <v>0</v>
      </c>
      <c r="AA378" s="170">
        <f t="shared" ca="1" si="387"/>
        <v>0</v>
      </c>
      <c r="AB378" s="170">
        <f t="shared" ca="1" si="387"/>
        <v>0</v>
      </c>
      <c r="AC378" s="170">
        <f t="shared" ca="1" si="387"/>
        <v>0</v>
      </c>
      <c r="AD378" s="182">
        <f t="shared" si="337"/>
        <v>0</v>
      </c>
    </row>
    <row r="379" spans="1:30" ht="11.25">
      <c r="A379" s="226"/>
      <c r="B379" s="226"/>
      <c r="C379" s="226"/>
      <c r="H379" s="25"/>
      <c r="I379" s="181">
        <v>0</v>
      </c>
      <c r="J379" s="169">
        <f t="shared" si="335"/>
        <v>0</v>
      </c>
      <c r="K379" s="170">
        <f t="shared" ref="K379:AC379" ca="1" si="388">IF(K$2&lt;=TODAY(),J379,"")</f>
        <v>0</v>
      </c>
      <c r="L379" s="170">
        <f t="shared" ca="1" si="388"/>
        <v>0</v>
      </c>
      <c r="M379" s="170">
        <f t="shared" ca="1" si="388"/>
        <v>0</v>
      </c>
      <c r="N379" s="170">
        <f t="shared" ca="1" si="388"/>
        <v>0</v>
      </c>
      <c r="O379" s="170">
        <f t="shared" ca="1" si="388"/>
        <v>0</v>
      </c>
      <c r="P379" s="170">
        <f t="shared" ca="1" si="388"/>
        <v>0</v>
      </c>
      <c r="Q379" s="170">
        <f t="shared" ca="1" si="388"/>
        <v>0</v>
      </c>
      <c r="R379" s="170">
        <f t="shared" ca="1" si="388"/>
        <v>0</v>
      </c>
      <c r="S379" s="170">
        <f t="shared" ca="1" si="388"/>
        <v>0</v>
      </c>
      <c r="T379" s="170">
        <f t="shared" ca="1" si="388"/>
        <v>0</v>
      </c>
      <c r="U379" s="170">
        <f t="shared" ca="1" si="388"/>
        <v>0</v>
      </c>
      <c r="V379" s="170">
        <f t="shared" ca="1" si="388"/>
        <v>0</v>
      </c>
      <c r="W379" s="170">
        <f t="shared" ca="1" si="388"/>
        <v>0</v>
      </c>
      <c r="X379" s="170">
        <f t="shared" ca="1" si="388"/>
        <v>0</v>
      </c>
      <c r="Y379" s="170">
        <f t="shared" ca="1" si="388"/>
        <v>0</v>
      </c>
      <c r="Z379" s="170">
        <f t="shared" ca="1" si="388"/>
        <v>0</v>
      </c>
      <c r="AA379" s="170">
        <f t="shared" ca="1" si="388"/>
        <v>0</v>
      </c>
      <c r="AB379" s="170">
        <f t="shared" ca="1" si="388"/>
        <v>0</v>
      </c>
      <c r="AC379" s="170">
        <f t="shared" ca="1" si="388"/>
        <v>0</v>
      </c>
      <c r="AD379" s="182">
        <f t="shared" si="337"/>
        <v>0</v>
      </c>
    </row>
    <row r="380" spans="1:30" ht="11.25">
      <c r="A380" s="226"/>
      <c r="B380" s="226"/>
      <c r="C380" s="226"/>
      <c r="H380" s="25"/>
      <c r="I380" s="181">
        <v>0</v>
      </c>
      <c r="J380" s="169">
        <f t="shared" si="335"/>
        <v>0</v>
      </c>
      <c r="K380" s="170">
        <f t="shared" ref="K380:AC380" ca="1" si="389">IF(K$2&lt;=TODAY(),J380,"")</f>
        <v>0</v>
      </c>
      <c r="L380" s="170">
        <f t="shared" ca="1" si="389"/>
        <v>0</v>
      </c>
      <c r="M380" s="170">
        <f t="shared" ca="1" si="389"/>
        <v>0</v>
      </c>
      <c r="N380" s="170">
        <f t="shared" ca="1" si="389"/>
        <v>0</v>
      </c>
      <c r="O380" s="170">
        <f t="shared" ca="1" si="389"/>
        <v>0</v>
      </c>
      <c r="P380" s="170">
        <f t="shared" ca="1" si="389"/>
        <v>0</v>
      </c>
      <c r="Q380" s="170">
        <f t="shared" ca="1" si="389"/>
        <v>0</v>
      </c>
      <c r="R380" s="170">
        <f t="shared" ca="1" si="389"/>
        <v>0</v>
      </c>
      <c r="S380" s="170">
        <f t="shared" ca="1" si="389"/>
        <v>0</v>
      </c>
      <c r="T380" s="170">
        <f t="shared" ca="1" si="389"/>
        <v>0</v>
      </c>
      <c r="U380" s="170">
        <f t="shared" ca="1" si="389"/>
        <v>0</v>
      </c>
      <c r="V380" s="170">
        <f t="shared" ca="1" si="389"/>
        <v>0</v>
      </c>
      <c r="W380" s="170">
        <f t="shared" ca="1" si="389"/>
        <v>0</v>
      </c>
      <c r="X380" s="170">
        <f t="shared" ca="1" si="389"/>
        <v>0</v>
      </c>
      <c r="Y380" s="170">
        <f t="shared" ca="1" si="389"/>
        <v>0</v>
      </c>
      <c r="Z380" s="170">
        <f t="shared" ca="1" si="389"/>
        <v>0</v>
      </c>
      <c r="AA380" s="170">
        <f t="shared" ca="1" si="389"/>
        <v>0</v>
      </c>
      <c r="AB380" s="170">
        <f t="shared" ca="1" si="389"/>
        <v>0</v>
      </c>
      <c r="AC380" s="170">
        <f t="shared" ca="1" si="389"/>
        <v>0</v>
      </c>
      <c r="AD380" s="182">
        <f t="shared" si="337"/>
        <v>0</v>
      </c>
    </row>
    <row r="381" spans="1:30" ht="11.25">
      <c r="A381" s="226"/>
      <c r="B381" s="226"/>
      <c r="C381" s="226"/>
      <c r="H381" s="25"/>
      <c r="I381" s="181">
        <v>0</v>
      </c>
      <c r="J381" s="169">
        <f t="shared" si="335"/>
        <v>0</v>
      </c>
      <c r="K381" s="170">
        <f t="shared" ref="K381:AC381" ca="1" si="390">IF(K$2&lt;=TODAY(),J381,"")</f>
        <v>0</v>
      </c>
      <c r="L381" s="170">
        <f t="shared" ca="1" si="390"/>
        <v>0</v>
      </c>
      <c r="M381" s="170">
        <f t="shared" ca="1" si="390"/>
        <v>0</v>
      </c>
      <c r="N381" s="170">
        <f t="shared" ca="1" si="390"/>
        <v>0</v>
      </c>
      <c r="O381" s="170">
        <f t="shared" ca="1" si="390"/>
        <v>0</v>
      </c>
      <c r="P381" s="170">
        <f t="shared" ca="1" si="390"/>
        <v>0</v>
      </c>
      <c r="Q381" s="170">
        <f t="shared" ca="1" si="390"/>
        <v>0</v>
      </c>
      <c r="R381" s="170">
        <f t="shared" ca="1" si="390"/>
        <v>0</v>
      </c>
      <c r="S381" s="170">
        <f t="shared" ca="1" si="390"/>
        <v>0</v>
      </c>
      <c r="T381" s="170">
        <f t="shared" ca="1" si="390"/>
        <v>0</v>
      </c>
      <c r="U381" s="170">
        <f t="shared" ca="1" si="390"/>
        <v>0</v>
      </c>
      <c r="V381" s="170">
        <f t="shared" ca="1" si="390"/>
        <v>0</v>
      </c>
      <c r="W381" s="170">
        <f t="shared" ca="1" si="390"/>
        <v>0</v>
      </c>
      <c r="X381" s="170">
        <f t="shared" ca="1" si="390"/>
        <v>0</v>
      </c>
      <c r="Y381" s="170">
        <f t="shared" ca="1" si="390"/>
        <v>0</v>
      </c>
      <c r="Z381" s="170">
        <f t="shared" ca="1" si="390"/>
        <v>0</v>
      </c>
      <c r="AA381" s="170">
        <f t="shared" ca="1" si="390"/>
        <v>0</v>
      </c>
      <c r="AB381" s="170">
        <f t="shared" ca="1" si="390"/>
        <v>0</v>
      </c>
      <c r="AC381" s="170">
        <f t="shared" ca="1" si="390"/>
        <v>0</v>
      </c>
      <c r="AD381" s="182">
        <f t="shared" si="337"/>
        <v>0</v>
      </c>
    </row>
    <row r="382" spans="1:30" ht="11.25">
      <c r="A382" s="226"/>
      <c r="B382" s="226"/>
      <c r="C382" s="226"/>
      <c r="H382" s="25"/>
      <c r="I382" s="181">
        <v>0</v>
      </c>
      <c r="J382" s="169">
        <f t="shared" si="335"/>
        <v>0</v>
      </c>
      <c r="K382" s="170">
        <f t="shared" ref="K382:AC382" ca="1" si="391">IF(K$2&lt;=TODAY(),J382,"")</f>
        <v>0</v>
      </c>
      <c r="L382" s="170">
        <f t="shared" ca="1" si="391"/>
        <v>0</v>
      </c>
      <c r="M382" s="170">
        <f t="shared" ca="1" si="391"/>
        <v>0</v>
      </c>
      <c r="N382" s="170">
        <f t="shared" ca="1" si="391"/>
        <v>0</v>
      </c>
      <c r="O382" s="170">
        <f t="shared" ca="1" si="391"/>
        <v>0</v>
      </c>
      <c r="P382" s="170">
        <f t="shared" ca="1" si="391"/>
        <v>0</v>
      </c>
      <c r="Q382" s="170">
        <f t="shared" ca="1" si="391"/>
        <v>0</v>
      </c>
      <c r="R382" s="170">
        <f t="shared" ca="1" si="391"/>
        <v>0</v>
      </c>
      <c r="S382" s="170">
        <f t="shared" ca="1" si="391"/>
        <v>0</v>
      </c>
      <c r="T382" s="170">
        <f t="shared" ca="1" si="391"/>
        <v>0</v>
      </c>
      <c r="U382" s="170">
        <f t="shared" ca="1" si="391"/>
        <v>0</v>
      </c>
      <c r="V382" s="170">
        <f t="shared" ca="1" si="391"/>
        <v>0</v>
      </c>
      <c r="W382" s="170">
        <f t="shared" ca="1" si="391"/>
        <v>0</v>
      </c>
      <c r="X382" s="170">
        <f t="shared" ca="1" si="391"/>
        <v>0</v>
      </c>
      <c r="Y382" s="170">
        <f t="shared" ca="1" si="391"/>
        <v>0</v>
      </c>
      <c r="Z382" s="170">
        <f t="shared" ca="1" si="391"/>
        <v>0</v>
      </c>
      <c r="AA382" s="170">
        <f t="shared" ca="1" si="391"/>
        <v>0</v>
      </c>
      <c r="AB382" s="170">
        <f t="shared" ca="1" si="391"/>
        <v>0</v>
      </c>
      <c r="AC382" s="170">
        <f t="shared" ca="1" si="391"/>
        <v>0</v>
      </c>
      <c r="AD382" s="182">
        <f t="shared" si="337"/>
        <v>0</v>
      </c>
    </row>
    <row r="383" spans="1:30" ht="11.25">
      <c r="A383" s="226"/>
      <c r="B383" s="226"/>
      <c r="C383" s="226"/>
      <c r="H383" s="25"/>
      <c r="I383" s="181">
        <v>0</v>
      </c>
      <c r="J383" s="169">
        <f t="shared" si="335"/>
        <v>0</v>
      </c>
      <c r="K383" s="170">
        <f t="shared" ref="K383:AC383" ca="1" si="392">IF(K$2&lt;=TODAY(),J383,"")</f>
        <v>0</v>
      </c>
      <c r="L383" s="170">
        <f t="shared" ca="1" si="392"/>
        <v>0</v>
      </c>
      <c r="M383" s="170">
        <f t="shared" ca="1" si="392"/>
        <v>0</v>
      </c>
      <c r="N383" s="170">
        <f t="shared" ca="1" si="392"/>
        <v>0</v>
      </c>
      <c r="O383" s="170">
        <f t="shared" ca="1" si="392"/>
        <v>0</v>
      </c>
      <c r="P383" s="170">
        <f t="shared" ca="1" si="392"/>
        <v>0</v>
      </c>
      <c r="Q383" s="170">
        <f t="shared" ca="1" si="392"/>
        <v>0</v>
      </c>
      <c r="R383" s="170">
        <f t="shared" ca="1" si="392"/>
        <v>0</v>
      </c>
      <c r="S383" s="170">
        <f t="shared" ca="1" si="392"/>
        <v>0</v>
      </c>
      <c r="T383" s="170">
        <f t="shared" ca="1" si="392"/>
        <v>0</v>
      </c>
      <c r="U383" s="170">
        <f t="shared" ca="1" si="392"/>
        <v>0</v>
      </c>
      <c r="V383" s="170">
        <f t="shared" ca="1" si="392"/>
        <v>0</v>
      </c>
      <c r="W383" s="170">
        <f t="shared" ca="1" si="392"/>
        <v>0</v>
      </c>
      <c r="X383" s="170">
        <f t="shared" ca="1" si="392"/>
        <v>0</v>
      </c>
      <c r="Y383" s="170">
        <f t="shared" ca="1" si="392"/>
        <v>0</v>
      </c>
      <c r="Z383" s="170">
        <f t="shared" ca="1" si="392"/>
        <v>0</v>
      </c>
      <c r="AA383" s="170">
        <f t="shared" ca="1" si="392"/>
        <v>0</v>
      </c>
      <c r="AB383" s="170">
        <f t="shared" ca="1" si="392"/>
        <v>0</v>
      </c>
      <c r="AC383" s="170">
        <f t="shared" ca="1" si="392"/>
        <v>0</v>
      </c>
      <c r="AD383" s="182">
        <f t="shared" si="337"/>
        <v>0</v>
      </c>
    </row>
    <row r="384" spans="1:30" ht="11.25">
      <c r="A384" s="226"/>
      <c r="B384" s="226"/>
      <c r="C384" s="226"/>
      <c r="H384" s="25"/>
      <c r="I384" s="181">
        <v>0</v>
      </c>
      <c r="J384" s="169">
        <f t="shared" si="335"/>
        <v>0</v>
      </c>
      <c r="K384" s="170">
        <f t="shared" ref="K384:AC384" ca="1" si="393">IF(K$2&lt;=TODAY(),J384,"")</f>
        <v>0</v>
      </c>
      <c r="L384" s="170">
        <f t="shared" ca="1" si="393"/>
        <v>0</v>
      </c>
      <c r="M384" s="170">
        <f t="shared" ca="1" si="393"/>
        <v>0</v>
      </c>
      <c r="N384" s="170">
        <f t="shared" ca="1" si="393"/>
        <v>0</v>
      </c>
      <c r="O384" s="170">
        <f t="shared" ca="1" si="393"/>
        <v>0</v>
      </c>
      <c r="P384" s="170">
        <f t="shared" ca="1" si="393"/>
        <v>0</v>
      </c>
      <c r="Q384" s="170">
        <f t="shared" ca="1" si="393"/>
        <v>0</v>
      </c>
      <c r="R384" s="170">
        <f t="shared" ca="1" si="393"/>
        <v>0</v>
      </c>
      <c r="S384" s="170">
        <f t="shared" ca="1" si="393"/>
        <v>0</v>
      </c>
      <c r="T384" s="170">
        <f t="shared" ca="1" si="393"/>
        <v>0</v>
      </c>
      <c r="U384" s="170">
        <f t="shared" ca="1" si="393"/>
        <v>0</v>
      </c>
      <c r="V384" s="170">
        <f t="shared" ca="1" si="393"/>
        <v>0</v>
      </c>
      <c r="W384" s="170">
        <f t="shared" ca="1" si="393"/>
        <v>0</v>
      </c>
      <c r="X384" s="170">
        <f t="shared" ca="1" si="393"/>
        <v>0</v>
      </c>
      <c r="Y384" s="170">
        <f t="shared" ca="1" si="393"/>
        <v>0</v>
      </c>
      <c r="Z384" s="170">
        <f t="shared" ca="1" si="393"/>
        <v>0</v>
      </c>
      <c r="AA384" s="170">
        <f t="shared" ca="1" si="393"/>
        <v>0</v>
      </c>
      <c r="AB384" s="170">
        <f t="shared" ca="1" si="393"/>
        <v>0</v>
      </c>
      <c r="AC384" s="170">
        <f t="shared" ca="1" si="393"/>
        <v>0</v>
      </c>
      <c r="AD384" s="182">
        <f t="shared" si="337"/>
        <v>0</v>
      </c>
    </row>
    <row r="385" spans="1:30" ht="11.25">
      <c r="A385" s="226"/>
      <c r="B385" s="226"/>
      <c r="C385" s="226"/>
      <c r="H385" s="25"/>
      <c r="I385" s="181">
        <v>0</v>
      </c>
      <c r="J385" s="169">
        <f t="shared" si="335"/>
        <v>0</v>
      </c>
      <c r="K385" s="170">
        <f t="shared" ref="K385:AC385" ca="1" si="394">IF(K$2&lt;=TODAY(),J385,"")</f>
        <v>0</v>
      </c>
      <c r="L385" s="170">
        <f t="shared" ca="1" si="394"/>
        <v>0</v>
      </c>
      <c r="M385" s="170">
        <f t="shared" ca="1" si="394"/>
        <v>0</v>
      </c>
      <c r="N385" s="170">
        <f t="shared" ca="1" si="394"/>
        <v>0</v>
      </c>
      <c r="O385" s="170">
        <f t="shared" ca="1" si="394"/>
        <v>0</v>
      </c>
      <c r="P385" s="170">
        <f t="shared" ca="1" si="394"/>
        <v>0</v>
      </c>
      <c r="Q385" s="170">
        <f t="shared" ca="1" si="394"/>
        <v>0</v>
      </c>
      <c r="R385" s="170">
        <f t="shared" ca="1" si="394"/>
        <v>0</v>
      </c>
      <c r="S385" s="170">
        <f t="shared" ca="1" si="394"/>
        <v>0</v>
      </c>
      <c r="T385" s="170">
        <f t="shared" ca="1" si="394"/>
        <v>0</v>
      </c>
      <c r="U385" s="170">
        <f t="shared" ca="1" si="394"/>
        <v>0</v>
      </c>
      <c r="V385" s="170">
        <f t="shared" ca="1" si="394"/>
        <v>0</v>
      </c>
      <c r="W385" s="170">
        <f t="shared" ca="1" si="394"/>
        <v>0</v>
      </c>
      <c r="X385" s="170">
        <f t="shared" ca="1" si="394"/>
        <v>0</v>
      </c>
      <c r="Y385" s="170">
        <f t="shared" ca="1" si="394"/>
        <v>0</v>
      </c>
      <c r="Z385" s="170">
        <f t="shared" ca="1" si="394"/>
        <v>0</v>
      </c>
      <c r="AA385" s="170">
        <f t="shared" ca="1" si="394"/>
        <v>0</v>
      </c>
      <c r="AB385" s="170">
        <f t="shared" ca="1" si="394"/>
        <v>0</v>
      </c>
      <c r="AC385" s="170">
        <f t="shared" ca="1" si="394"/>
        <v>0</v>
      </c>
      <c r="AD385" s="182">
        <f t="shared" si="337"/>
        <v>0</v>
      </c>
    </row>
    <row r="386" spans="1:30" ht="11.25">
      <c r="A386" s="226"/>
      <c r="B386" s="226"/>
      <c r="C386" s="226"/>
      <c r="H386" s="25"/>
      <c r="I386" s="181">
        <v>0</v>
      </c>
      <c r="J386" s="169">
        <f t="shared" si="335"/>
        <v>0</v>
      </c>
      <c r="K386" s="170">
        <f t="shared" ref="K386:AC386" ca="1" si="395">IF(K$2&lt;=TODAY(),J386,"")</f>
        <v>0</v>
      </c>
      <c r="L386" s="170">
        <f t="shared" ca="1" si="395"/>
        <v>0</v>
      </c>
      <c r="M386" s="170">
        <f t="shared" ca="1" si="395"/>
        <v>0</v>
      </c>
      <c r="N386" s="170">
        <f t="shared" ca="1" si="395"/>
        <v>0</v>
      </c>
      <c r="O386" s="170">
        <f t="shared" ca="1" si="395"/>
        <v>0</v>
      </c>
      <c r="P386" s="170">
        <f t="shared" ca="1" si="395"/>
        <v>0</v>
      </c>
      <c r="Q386" s="170">
        <f t="shared" ca="1" si="395"/>
        <v>0</v>
      </c>
      <c r="R386" s="170">
        <f t="shared" ca="1" si="395"/>
        <v>0</v>
      </c>
      <c r="S386" s="170">
        <f t="shared" ca="1" si="395"/>
        <v>0</v>
      </c>
      <c r="T386" s="170">
        <f t="shared" ca="1" si="395"/>
        <v>0</v>
      </c>
      <c r="U386" s="170">
        <f t="shared" ca="1" si="395"/>
        <v>0</v>
      </c>
      <c r="V386" s="170">
        <f t="shared" ca="1" si="395"/>
        <v>0</v>
      </c>
      <c r="W386" s="170">
        <f t="shared" ca="1" si="395"/>
        <v>0</v>
      </c>
      <c r="X386" s="170">
        <f t="shared" ca="1" si="395"/>
        <v>0</v>
      </c>
      <c r="Y386" s="170">
        <f t="shared" ca="1" si="395"/>
        <v>0</v>
      </c>
      <c r="Z386" s="170">
        <f t="shared" ca="1" si="395"/>
        <v>0</v>
      </c>
      <c r="AA386" s="170">
        <f t="shared" ca="1" si="395"/>
        <v>0</v>
      </c>
      <c r="AB386" s="170">
        <f t="shared" ca="1" si="395"/>
        <v>0</v>
      </c>
      <c r="AC386" s="170">
        <f t="shared" ca="1" si="395"/>
        <v>0</v>
      </c>
      <c r="AD386" s="182">
        <f t="shared" si="337"/>
        <v>0</v>
      </c>
    </row>
    <row r="387" spans="1:30" ht="11.25">
      <c r="A387" s="226"/>
      <c r="B387" s="226"/>
      <c r="C387" s="226"/>
      <c r="H387" s="25"/>
      <c r="I387" s="181">
        <v>0</v>
      </c>
      <c r="J387" s="169">
        <f t="shared" si="335"/>
        <v>0</v>
      </c>
      <c r="K387" s="170">
        <f t="shared" ref="K387:AC387" ca="1" si="396">IF(K$2&lt;=TODAY(),J387,"")</f>
        <v>0</v>
      </c>
      <c r="L387" s="170">
        <f t="shared" ca="1" si="396"/>
        <v>0</v>
      </c>
      <c r="M387" s="170">
        <f t="shared" ca="1" si="396"/>
        <v>0</v>
      </c>
      <c r="N387" s="170">
        <f t="shared" ca="1" si="396"/>
        <v>0</v>
      </c>
      <c r="O387" s="170">
        <f t="shared" ca="1" si="396"/>
        <v>0</v>
      </c>
      <c r="P387" s="170">
        <f t="shared" ca="1" si="396"/>
        <v>0</v>
      </c>
      <c r="Q387" s="170">
        <f t="shared" ca="1" si="396"/>
        <v>0</v>
      </c>
      <c r="R387" s="170">
        <f t="shared" ca="1" si="396"/>
        <v>0</v>
      </c>
      <c r="S387" s="170">
        <f t="shared" ca="1" si="396"/>
        <v>0</v>
      </c>
      <c r="T387" s="170">
        <f t="shared" ca="1" si="396"/>
        <v>0</v>
      </c>
      <c r="U387" s="170">
        <f t="shared" ca="1" si="396"/>
        <v>0</v>
      </c>
      <c r="V387" s="170">
        <f t="shared" ca="1" si="396"/>
        <v>0</v>
      </c>
      <c r="W387" s="170">
        <f t="shared" ca="1" si="396"/>
        <v>0</v>
      </c>
      <c r="X387" s="170">
        <f t="shared" ca="1" si="396"/>
        <v>0</v>
      </c>
      <c r="Y387" s="170">
        <f t="shared" ca="1" si="396"/>
        <v>0</v>
      </c>
      <c r="Z387" s="170">
        <f t="shared" ca="1" si="396"/>
        <v>0</v>
      </c>
      <c r="AA387" s="170">
        <f t="shared" ca="1" si="396"/>
        <v>0</v>
      </c>
      <c r="AB387" s="170">
        <f t="shared" ca="1" si="396"/>
        <v>0</v>
      </c>
      <c r="AC387" s="170">
        <f t="shared" ca="1" si="396"/>
        <v>0</v>
      </c>
      <c r="AD387" s="182">
        <f t="shared" si="337"/>
        <v>0</v>
      </c>
    </row>
    <row r="388" spans="1:30" ht="11.25">
      <c r="A388" s="226"/>
      <c r="B388" s="226"/>
      <c r="C388" s="226"/>
      <c r="H388" s="25"/>
      <c r="I388" s="181">
        <v>0</v>
      </c>
      <c r="J388" s="169">
        <f t="shared" si="335"/>
        <v>0</v>
      </c>
      <c r="K388" s="170">
        <f t="shared" ref="K388:AC388" ca="1" si="397">IF(K$2&lt;=TODAY(),J388,"")</f>
        <v>0</v>
      </c>
      <c r="L388" s="170">
        <f t="shared" ca="1" si="397"/>
        <v>0</v>
      </c>
      <c r="M388" s="170">
        <f t="shared" ca="1" si="397"/>
        <v>0</v>
      </c>
      <c r="N388" s="170">
        <f t="shared" ca="1" si="397"/>
        <v>0</v>
      </c>
      <c r="O388" s="170">
        <f t="shared" ca="1" si="397"/>
        <v>0</v>
      </c>
      <c r="P388" s="170">
        <f t="shared" ca="1" si="397"/>
        <v>0</v>
      </c>
      <c r="Q388" s="170">
        <f t="shared" ca="1" si="397"/>
        <v>0</v>
      </c>
      <c r="R388" s="170">
        <f t="shared" ca="1" si="397"/>
        <v>0</v>
      </c>
      <c r="S388" s="170">
        <f t="shared" ca="1" si="397"/>
        <v>0</v>
      </c>
      <c r="T388" s="170">
        <f t="shared" ca="1" si="397"/>
        <v>0</v>
      </c>
      <c r="U388" s="170">
        <f t="shared" ca="1" si="397"/>
        <v>0</v>
      </c>
      <c r="V388" s="170">
        <f t="shared" ca="1" si="397"/>
        <v>0</v>
      </c>
      <c r="W388" s="170">
        <f t="shared" ca="1" si="397"/>
        <v>0</v>
      </c>
      <c r="X388" s="170">
        <f t="shared" ca="1" si="397"/>
        <v>0</v>
      </c>
      <c r="Y388" s="170">
        <f t="shared" ca="1" si="397"/>
        <v>0</v>
      </c>
      <c r="Z388" s="170">
        <f t="shared" ca="1" si="397"/>
        <v>0</v>
      </c>
      <c r="AA388" s="170">
        <f t="shared" ca="1" si="397"/>
        <v>0</v>
      </c>
      <c r="AB388" s="170">
        <f t="shared" ca="1" si="397"/>
        <v>0</v>
      </c>
      <c r="AC388" s="170">
        <f t="shared" ca="1" si="397"/>
        <v>0</v>
      </c>
      <c r="AD388" s="182">
        <f t="shared" si="337"/>
        <v>0</v>
      </c>
    </row>
    <row r="389" spans="1:30" ht="11.25">
      <c r="A389" s="226"/>
      <c r="B389" s="226"/>
      <c r="C389" s="226"/>
      <c r="H389" s="25"/>
      <c r="I389" s="181">
        <v>0</v>
      </c>
      <c r="J389" s="169">
        <f t="shared" si="335"/>
        <v>0</v>
      </c>
      <c r="K389" s="170">
        <f t="shared" ref="K389:AC389" ca="1" si="398">IF(K$2&lt;=TODAY(),J389,"")</f>
        <v>0</v>
      </c>
      <c r="L389" s="170">
        <f t="shared" ca="1" si="398"/>
        <v>0</v>
      </c>
      <c r="M389" s="170">
        <f t="shared" ca="1" si="398"/>
        <v>0</v>
      </c>
      <c r="N389" s="170">
        <f t="shared" ca="1" si="398"/>
        <v>0</v>
      </c>
      <c r="O389" s="170">
        <f t="shared" ca="1" si="398"/>
        <v>0</v>
      </c>
      <c r="P389" s="170">
        <f t="shared" ca="1" si="398"/>
        <v>0</v>
      </c>
      <c r="Q389" s="170">
        <f t="shared" ca="1" si="398"/>
        <v>0</v>
      </c>
      <c r="R389" s="170">
        <f t="shared" ca="1" si="398"/>
        <v>0</v>
      </c>
      <c r="S389" s="170">
        <f t="shared" ca="1" si="398"/>
        <v>0</v>
      </c>
      <c r="T389" s="170">
        <f t="shared" ca="1" si="398"/>
        <v>0</v>
      </c>
      <c r="U389" s="170">
        <f t="shared" ca="1" si="398"/>
        <v>0</v>
      </c>
      <c r="V389" s="170">
        <f t="shared" ca="1" si="398"/>
        <v>0</v>
      </c>
      <c r="W389" s="170">
        <f t="shared" ca="1" si="398"/>
        <v>0</v>
      </c>
      <c r="X389" s="170">
        <f t="shared" ca="1" si="398"/>
        <v>0</v>
      </c>
      <c r="Y389" s="170">
        <f t="shared" ca="1" si="398"/>
        <v>0</v>
      </c>
      <c r="Z389" s="170">
        <f t="shared" ca="1" si="398"/>
        <v>0</v>
      </c>
      <c r="AA389" s="170">
        <f t="shared" ca="1" si="398"/>
        <v>0</v>
      </c>
      <c r="AB389" s="170">
        <f t="shared" ca="1" si="398"/>
        <v>0</v>
      </c>
      <c r="AC389" s="170">
        <f t="shared" ca="1" si="398"/>
        <v>0</v>
      </c>
      <c r="AD389" s="182">
        <f t="shared" si="337"/>
        <v>0</v>
      </c>
    </row>
    <row r="390" spans="1:30" ht="11.25">
      <c r="A390" s="226"/>
      <c r="B390" s="226"/>
      <c r="C390" s="226"/>
      <c r="H390" s="25"/>
      <c r="I390" s="181">
        <v>0</v>
      </c>
      <c r="J390" s="169">
        <f t="shared" si="335"/>
        <v>0</v>
      </c>
      <c r="K390" s="170">
        <f t="shared" ref="K390:AC390" ca="1" si="399">IF(K$2&lt;=TODAY(),J390,"")</f>
        <v>0</v>
      </c>
      <c r="L390" s="170">
        <f t="shared" ca="1" si="399"/>
        <v>0</v>
      </c>
      <c r="M390" s="170">
        <f t="shared" ca="1" si="399"/>
        <v>0</v>
      </c>
      <c r="N390" s="170">
        <f t="shared" ca="1" si="399"/>
        <v>0</v>
      </c>
      <c r="O390" s="170">
        <f t="shared" ca="1" si="399"/>
        <v>0</v>
      </c>
      <c r="P390" s="170">
        <f t="shared" ca="1" si="399"/>
        <v>0</v>
      </c>
      <c r="Q390" s="170">
        <f t="shared" ca="1" si="399"/>
        <v>0</v>
      </c>
      <c r="R390" s="170">
        <f t="shared" ca="1" si="399"/>
        <v>0</v>
      </c>
      <c r="S390" s="170">
        <f t="shared" ca="1" si="399"/>
        <v>0</v>
      </c>
      <c r="T390" s="170">
        <f t="shared" ca="1" si="399"/>
        <v>0</v>
      </c>
      <c r="U390" s="170">
        <f t="shared" ca="1" si="399"/>
        <v>0</v>
      </c>
      <c r="V390" s="170">
        <f t="shared" ca="1" si="399"/>
        <v>0</v>
      </c>
      <c r="W390" s="170">
        <f t="shared" ca="1" si="399"/>
        <v>0</v>
      </c>
      <c r="X390" s="170">
        <f t="shared" ca="1" si="399"/>
        <v>0</v>
      </c>
      <c r="Y390" s="170">
        <f t="shared" ca="1" si="399"/>
        <v>0</v>
      </c>
      <c r="Z390" s="170">
        <f t="shared" ca="1" si="399"/>
        <v>0</v>
      </c>
      <c r="AA390" s="170">
        <f t="shared" ca="1" si="399"/>
        <v>0</v>
      </c>
      <c r="AB390" s="170">
        <f t="shared" ca="1" si="399"/>
        <v>0</v>
      </c>
      <c r="AC390" s="170">
        <f t="shared" ca="1" si="399"/>
        <v>0</v>
      </c>
      <c r="AD390" s="182">
        <f t="shared" si="337"/>
        <v>0</v>
      </c>
    </row>
    <row r="391" spans="1:30" ht="11.25">
      <c r="A391" s="226"/>
      <c r="B391" s="226"/>
      <c r="C391" s="226"/>
      <c r="H391" s="25"/>
      <c r="I391" s="181">
        <v>0</v>
      </c>
      <c r="J391" s="169">
        <f t="shared" si="335"/>
        <v>0</v>
      </c>
      <c r="K391" s="170">
        <f t="shared" ref="K391:AC391" ca="1" si="400">IF(K$2&lt;=TODAY(),J391,"")</f>
        <v>0</v>
      </c>
      <c r="L391" s="170">
        <f t="shared" ca="1" si="400"/>
        <v>0</v>
      </c>
      <c r="M391" s="170">
        <f t="shared" ca="1" si="400"/>
        <v>0</v>
      </c>
      <c r="N391" s="170">
        <f t="shared" ca="1" si="400"/>
        <v>0</v>
      </c>
      <c r="O391" s="170">
        <f t="shared" ca="1" si="400"/>
        <v>0</v>
      </c>
      <c r="P391" s="170">
        <f t="shared" ca="1" si="400"/>
        <v>0</v>
      </c>
      <c r="Q391" s="170">
        <f t="shared" ca="1" si="400"/>
        <v>0</v>
      </c>
      <c r="R391" s="170">
        <f t="shared" ca="1" si="400"/>
        <v>0</v>
      </c>
      <c r="S391" s="170">
        <f t="shared" ca="1" si="400"/>
        <v>0</v>
      </c>
      <c r="T391" s="170">
        <f t="shared" ca="1" si="400"/>
        <v>0</v>
      </c>
      <c r="U391" s="170">
        <f t="shared" ca="1" si="400"/>
        <v>0</v>
      </c>
      <c r="V391" s="170">
        <f t="shared" ca="1" si="400"/>
        <v>0</v>
      </c>
      <c r="W391" s="170">
        <f t="shared" ca="1" si="400"/>
        <v>0</v>
      </c>
      <c r="X391" s="170">
        <f t="shared" ca="1" si="400"/>
        <v>0</v>
      </c>
      <c r="Y391" s="170">
        <f t="shared" ca="1" si="400"/>
        <v>0</v>
      </c>
      <c r="Z391" s="170">
        <f t="shared" ca="1" si="400"/>
        <v>0</v>
      </c>
      <c r="AA391" s="170">
        <f t="shared" ca="1" si="400"/>
        <v>0</v>
      </c>
      <c r="AB391" s="170">
        <f t="shared" ca="1" si="400"/>
        <v>0</v>
      </c>
      <c r="AC391" s="170">
        <f t="shared" ca="1" si="400"/>
        <v>0</v>
      </c>
      <c r="AD391" s="182">
        <f t="shared" si="337"/>
        <v>0</v>
      </c>
    </row>
    <row r="392" spans="1:30" ht="11.25">
      <c r="A392" s="226"/>
      <c r="B392" s="226"/>
      <c r="C392" s="226"/>
      <c r="H392" s="25"/>
      <c r="I392" s="181">
        <v>0</v>
      </c>
      <c r="J392" s="169">
        <f t="shared" ref="J392:J455" si="401">I392</f>
        <v>0</v>
      </c>
      <c r="K392" s="170">
        <f t="shared" ref="K392:AC392" ca="1" si="402">IF(K$2&lt;=TODAY(),J392,"")</f>
        <v>0</v>
      </c>
      <c r="L392" s="170">
        <f t="shared" ca="1" si="402"/>
        <v>0</v>
      </c>
      <c r="M392" s="170">
        <f t="shared" ca="1" si="402"/>
        <v>0</v>
      </c>
      <c r="N392" s="170">
        <f t="shared" ca="1" si="402"/>
        <v>0</v>
      </c>
      <c r="O392" s="170">
        <f t="shared" ca="1" si="402"/>
        <v>0</v>
      </c>
      <c r="P392" s="170">
        <f t="shared" ca="1" si="402"/>
        <v>0</v>
      </c>
      <c r="Q392" s="170">
        <f t="shared" ca="1" si="402"/>
        <v>0</v>
      </c>
      <c r="R392" s="170">
        <f t="shared" ca="1" si="402"/>
        <v>0</v>
      </c>
      <c r="S392" s="170">
        <f t="shared" ca="1" si="402"/>
        <v>0</v>
      </c>
      <c r="T392" s="170">
        <f t="shared" ca="1" si="402"/>
        <v>0</v>
      </c>
      <c r="U392" s="170">
        <f t="shared" ca="1" si="402"/>
        <v>0</v>
      </c>
      <c r="V392" s="170">
        <f t="shared" ca="1" si="402"/>
        <v>0</v>
      </c>
      <c r="W392" s="170">
        <f t="shared" ca="1" si="402"/>
        <v>0</v>
      </c>
      <c r="X392" s="170">
        <f t="shared" ca="1" si="402"/>
        <v>0</v>
      </c>
      <c r="Y392" s="170">
        <f t="shared" ca="1" si="402"/>
        <v>0</v>
      </c>
      <c r="Z392" s="170">
        <f t="shared" ca="1" si="402"/>
        <v>0</v>
      </c>
      <c r="AA392" s="170">
        <f t="shared" ca="1" si="402"/>
        <v>0</v>
      </c>
      <c r="AB392" s="170">
        <f t="shared" ca="1" si="402"/>
        <v>0</v>
      </c>
      <c r="AC392" s="170">
        <f t="shared" ca="1" si="402"/>
        <v>0</v>
      </c>
      <c r="AD392" s="182">
        <f t="shared" ref="AD392:AD455" si="403">IF(G392="Completed",1,0)</f>
        <v>0</v>
      </c>
    </row>
    <row r="393" spans="1:30" ht="11.25">
      <c r="A393" s="226"/>
      <c r="B393" s="226"/>
      <c r="C393" s="226"/>
      <c r="H393" s="25"/>
      <c r="I393" s="181">
        <v>0</v>
      </c>
      <c r="J393" s="169">
        <f t="shared" si="401"/>
        <v>0</v>
      </c>
      <c r="K393" s="170">
        <f t="shared" ref="K393:AC393" ca="1" si="404">IF(K$2&lt;=TODAY(),J393,"")</f>
        <v>0</v>
      </c>
      <c r="L393" s="170">
        <f t="shared" ca="1" si="404"/>
        <v>0</v>
      </c>
      <c r="M393" s="170">
        <f t="shared" ca="1" si="404"/>
        <v>0</v>
      </c>
      <c r="N393" s="170">
        <f t="shared" ca="1" si="404"/>
        <v>0</v>
      </c>
      <c r="O393" s="170">
        <f t="shared" ca="1" si="404"/>
        <v>0</v>
      </c>
      <c r="P393" s="170">
        <f t="shared" ca="1" si="404"/>
        <v>0</v>
      </c>
      <c r="Q393" s="170">
        <f t="shared" ca="1" si="404"/>
        <v>0</v>
      </c>
      <c r="R393" s="170">
        <f t="shared" ca="1" si="404"/>
        <v>0</v>
      </c>
      <c r="S393" s="170">
        <f t="shared" ca="1" si="404"/>
        <v>0</v>
      </c>
      <c r="T393" s="170">
        <f t="shared" ca="1" si="404"/>
        <v>0</v>
      </c>
      <c r="U393" s="170">
        <f t="shared" ca="1" si="404"/>
        <v>0</v>
      </c>
      <c r="V393" s="170">
        <f t="shared" ca="1" si="404"/>
        <v>0</v>
      </c>
      <c r="W393" s="170">
        <f t="shared" ca="1" si="404"/>
        <v>0</v>
      </c>
      <c r="X393" s="170">
        <f t="shared" ca="1" si="404"/>
        <v>0</v>
      </c>
      <c r="Y393" s="170">
        <f t="shared" ca="1" si="404"/>
        <v>0</v>
      </c>
      <c r="Z393" s="170">
        <f t="shared" ca="1" si="404"/>
        <v>0</v>
      </c>
      <c r="AA393" s="170">
        <f t="shared" ca="1" si="404"/>
        <v>0</v>
      </c>
      <c r="AB393" s="170">
        <f t="shared" ca="1" si="404"/>
        <v>0</v>
      </c>
      <c r="AC393" s="170">
        <f t="shared" ca="1" si="404"/>
        <v>0</v>
      </c>
      <c r="AD393" s="182">
        <f t="shared" si="403"/>
        <v>0</v>
      </c>
    </row>
    <row r="394" spans="1:30" ht="11.25">
      <c r="A394" s="226"/>
      <c r="B394" s="226"/>
      <c r="C394" s="226"/>
      <c r="H394" s="25"/>
      <c r="I394" s="181">
        <v>0</v>
      </c>
      <c r="J394" s="169">
        <f t="shared" si="401"/>
        <v>0</v>
      </c>
      <c r="K394" s="170">
        <f t="shared" ref="K394:AC394" ca="1" si="405">IF(K$2&lt;=TODAY(),J394,"")</f>
        <v>0</v>
      </c>
      <c r="L394" s="170">
        <f t="shared" ca="1" si="405"/>
        <v>0</v>
      </c>
      <c r="M394" s="170">
        <f t="shared" ca="1" si="405"/>
        <v>0</v>
      </c>
      <c r="N394" s="170">
        <f t="shared" ca="1" si="405"/>
        <v>0</v>
      </c>
      <c r="O394" s="170">
        <f t="shared" ca="1" si="405"/>
        <v>0</v>
      </c>
      <c r="P394" s="170">
        <f t="shared" ca="1" si="405"/>
        <v>0</v>
      </c>
      <c r="Q394" s="170">
        <f t="shared" ca="1" si="405"/>
        <v>0</v>
      </c>
      <c r="R394" s="170">
        <f t="shared" ca="1" si="405"/>
        <v>0</v>
      </c>
      <c r="S394" s="170">
        <f t="shared" ca="1" si="405"/>
        <v>0</v>
      </c>
      <c r="T394" s="170">
        <f t="shared" ca="1" si="405"/>
        <v>0</v>
      </c>
      <c r="U394" s="170">
        <f t="shared" ca="1" si="405"/>
        <v>0</v>
      </c>
      <c r="V394" s="170">
        <f t="shared" ca="1" si="405"/>
        <v>0</v>
      </c>
      <c r="W394" s="170">
        <f t="shared" ca="1" si="405"/>
        <v>0</v>
      </c>
      <c r="X394" s="170">
        <f t="shared" ca="1" si="405"/>
        <v>0</v>
      </c>
      <c r="Y394" s="170">
        <f t="shared" ca="1" si="405"/>
        <v>0</v>
      </c>
      <c r="Z394" s="170">
        <f t="shared" ca="1" si="405"/>
        <v>0</v>
      </c>
      <c r="AA394" s="170">
        <f t="shared" ca="1" si="405"/>
        <v>0</v>
      </c>
      <c r="AB394" s="170">
        <f t="shared" ca="1" si="405"/>
        <v>0</v>
      </c>
      <c r="AC394" s="170">
        <f t="shared" ca="1" si="405"/>
        <v>0</v>
      </c>
      <c r="AD394" s="182">
        <f t="shared" si="403"/>
        <v>0</v>
      </c>
    </row>
    <row r="395" spans="1:30" ht="11.25">
      <c r="A395" s="226"/>
      <c r="B395" s="226"/>
      <c r="C395" s="226"/>
      <c r="H395" s="25"/>
      <c r="I395" s="181">
        <v>0</v>
      </c>
      <c r="J395" s="169">
        <f t="shared" si="401"/>
        <v>0</v>
      </c>
      <c r="K395" s="170">
        <f t="shared" ref="K395:AC395" ca="1" si="406">IF(K$2&lt;=TODAY(),J395,"")</f>
        <v>0</v>
      </c>
      <c r="L395" s="170">
        <f t="shared" ca="1" si="406"/>
        <v>0</v>
      </c>
      <c r="M395" s="170">
        <f t="shared" ca="1" si="406"/>
        <v>0</v>
      </c>
      <c r="N395" s="170">
        <f t="shared" ca="1" si="406"/>
        <v>0</v>
      </c>
      <c r="O395" s="170">
        <f t="shared" ca="1" si="406"/>
        <v>0</v>
      </c>
      <c r="P395" s="170">
        <f t="shared" ca="1" si="406"/>
        <v>0</v>
      </c>
      <c r="Q395" s="170">
        <f t="shared" ca="1" si="406"/>
        <v>0</v>
      </c>
      <c r="R395" s="170">
        <f t="shared" ca="1" si="406"/>
        <v>0</v>
      </c>
      <c r="S395" s="170">
        <f t="shared" ca="1" si="406"/>
        <v>0</v>
      </c>
      <c r="T395" s="170">
        <f t="shared" ca="1" si="406"/>
        <v>0</v>
      </c>
      <c r="U395" s="170">
        <f t="shared" ca="1" si="406"/>
        <v>0</v>
      </c>
      <c r="V395" s="170">
        <f t="shared" ca="1" si="406"/>
        <v>0</v>
      </c>
      <c r="W395" s="170">
        <f t="shared" ca="1" si="406"/>
        <v>0</v>
      </c>
      <c r="X395" s="170">
        <f t="shared" ca="1" si="406"/>
        <v>0</v>
      </c>
      <c r="Y395" s="170">
        <f t="shared" ca="1" si="406"/>
        <v>0</v>
      </c>
      <c r="Z395" s="170">
        <f t="shared" ca="1" si="406"/>
        <v>0</v>
      </c>
      <c r="AA395" s="170">
        <f t="shared" ca="1" si="406"/>
        <v>0</v>
      </c>
      <c r="AB395" s="170">
        <f t="shared" ca="1" si="406"/>
        <v>0</v>
      </c>
      <c r="AC395" s="170">
        <f t="shared" ca="1" si="406"/>
        <v>0</v>
      </c>
      <c r="AD395" s="182">
        <f t="shared" si="403"/>
        <v>0</v>
      </c>
    </row>
    <row r="396" spans="1:30" ht="11.25">
      <c r="A396" s="226"/>
      <c r="B396" s="226"/>
      <c r="C396" s="226"/>
      <c r="H396" s="25"/>
      <c r="I396" s="181">
        <v>0</v>
      </c>
      <c r="J396" s="169">
        <f t="shared" si="401"/>
        <v>0</v>
      </c>
      <c r="K396" s="170">
        <f t="shared" ref="K396:AC396" ca="1" si="407">IF(K$2&lt;=TODAY(),J396,"")</f>
        <v>0</v>
      </c>
      <c r="L396" s="170">
        <f t="shared" ca="1" si="407"/>
        <v>0</v>
      </c>
      <c r="M396" s="170">
        <f t="shared" ca="1" si="407"/>
        <v>0</v>
      </c>
      <c r="N396" s="170">
        <f t="shared" ca="1" si="407"/>
        <v>0</v>
      </c>
      <c r="O396" s="170">
        <f t="shared" ca="1" si="407"/>
        <v>0</v>
      </c>
      <c r="P396" s="170">
        <f t="shared" ca="1" si="407"/>
        <v>0</v>
      </c>
      <c r="Q396" s="170">
        <f t="shared" ca="1" si="407"/>
        <v>0</v>
      </c>
      <c r="R396" s="170">
        <f t="shared" ca="1" si="407"/>
        <v>0</v>
      </c>
      <c r="S396" s="170">
        <f t="shared" ca="1" si="407"/>
        <v>0</v>
      </c>
      <c r="T396" s="170">
        <f t="shared" ca="1" si="407"/>
        <v>0</v>
      </c>
      <c r="U396" s="170">
        <f t="shared" ca="1" si="407"/>
        <v>0</v>
      </c>
      <c r="V396" s="170">
        <f t="shared" ca="1" si="407"/>
        <v>0</v>
      </c>
      <c r="W396" s="170">
        <f t="shared" ca="1" si="407"/>
        <v>0</v>
      </c>
      <c r="X396" s="170">
        <f t="shared" ca="1" si="407"/>
        <v>0</v>
      </c>
      <c r="Y396" s="170">
        <f t="shared" ca="1" si="407"/>
        <v>0</v>
      </c>
      <c r="Z396" s="170">
        <f t="shared" ca="1" si="407"/>
        <v>0</v>
      </c>
      <c r="AA396" s="170">
        <f t="shared" ca="1" si="407"/>
        <v>0</v>
      </c>
      <c r="AB396" s="170">
        <f t="shared" ca="1" si="407"/>
        <v>0</v>
      </c>
      <c r="AC396" s="170">
        <f t="shared" ca="1" si="407"/>
        <v>0</v>
      </c>
      <c r="AD396" s="182">
        <f t="shared" si="403"/>
        <v>0</v>
      </c>
    </row>
    <row r="397" spans="1:30" ht="11.25">
      <c r="A397" s="226"/>
      <c r="B397" s="226"/>
      <c r="C397" s="226"/>
      <c r="H397" s="25"/>
      <c r="I397" s="181">
        <v>0</v>
      </c>
      <c r="J397" s="169">
        <f t="shared" si="401"/>
        <v>0</v>
      </c>
      <c r="K397" s="170">
        <f t="shared" ref="K397:AC397" ca="1" si="408">IF(K$2&lt;=TODAY(),J397,"")</f>
        <v>0</v>
      </c>
      <c r="L397" s="170">
        <f t="shared" ca="1" si="408"/>
        <v>0</v>
      </c>
      <c r="M397" s="170">
        <f t="shared" ca="1" si="408"/>
        <v>0</v>
      </c>
      <c r="N397" s="170">
        <f t="shared" ca="1" si="408"/>
        <v>0</v>
      </c>
      <c r="O397" s="170">
        <f t="shared" ca="1" si="408"/>
        <v>0</v>
      </c>
      <c r="P397" s="170">
        <f t="shared" ca="1" si="408"/>
        <v>0</v>
      </c>
      <c r="Q397" s="170">
        <f t="shared" ca="1" si="408"/>
        <v>0</v>
      </c>
      <c r="R397" s="170">
        <f t="shared" ca="1" si="408"/>
        <v>0</v>
      </c>
      <c r="S397" s="170">
        <f t="shared" ca="1" si="408"/>
        <v>0</v>
      </c>
      <c r="T397" s="170">
        <f t="shared" ca="1" si="408"/>
        <v>0</v>
      </c>
      <c r="U397" s="170">
        <f t="shared" ca="1" si="408"/>
        <v>0</v>
      </c>
      <c r="V397" s="170">
        <f t="shared" ca="1" si="408"/>
        <v>0</v>
      </c>
      <c r="W397" s="170">
        <f t="shared" ca="1" si="408"/>
        <v>0</v>
      </c>
      <c r="X397" s="170">
        <f t="shared" ca="1" si="408"/>
        <v>0</v>
      </c>
      <c r="Y397" s="170">
        <f t="shared" ca="1" si="408"/>
        <v>0</v>
      </c>
      <c r="Z397" s="170">
        <f t="shared" ca="1" si="408"/>
        <v>0</v>
      </c>
      <c r="AA397" s="170">
        <f t="shared" ca="1" si="408"/>
        <v>0</v>
      </c>
      <c r="AB397" s="170">
        <f t="shared" ca="1" si="408"/>
        <v>0</v>
      </c>
      <c r="AC397" s="170">
        <f t="shared" ca="1" si="408"/>
        <v>0</v>
      </c>
      <c r="AD397" s="182">
        <f t="shared" si="403"/>
        <v>0</v>
      </c>
    </row>
    <row r="398" spans="1:30" ht="11.25">
      <c r="A398" s="226"/>
      <c r="B398" s="226"/>
      <c r="C398" s="226"/>
      <c r="H398" s="25"/>
      <c r="I398" s="181">
        <v>0</v>
      </c>
      <c r="J398" s="169">
        <f t="shared" si="401"/>
        <v>0</v>
      </c>
      <c r="K398" s="170">
        <f t="shared" ref="K398:AC398" ca="1" si="409">IF(K$2&lt;=TODAY(),J398,"")</f>
        <v>0</v>
      </c>
      <c r="L398" s="170">
        <f t="shared" ca="1" si="409"/>
        <v>0</v>
      </c>
      <c r="M398" s="170">
        <f t="shared" ca="1" si="409"/>
        <v>0</v>
      </c>
      <c r="N398" s="170">
        <f t="shared" ca="1" si="409"/>
        <v>0</v>
      </c>
      <c r="O398" s="170">
        <f t="shared" ca="1" si="409"/>
        <v>0</v>
      </c>
      <c r="P398" s="170">
        <f t="shared" ca="1" si="409"/>
        <v>0</v>
      </c>
      <c r="Q398" s="170">
        <f t="shared" ca="1" si="409"/>
        <v>0</v>
      </c>
      <c r="R398" s="170">
        <f t="shared" ca="1" si="409"/>
        <v>0</v>
      </c>
      <c r="S398" s="170">
        <f t="shared" ca="1" si="409"/>
        <v>0</v>
      </c>
      <c r="T398" s="170">
        <f t="shared" ca="1" si="409"/>
        <v>0</v>
      </c>
      <c r="U398" s="170">
        <f t="shared" ca="1" si="409"/>
        <v>0</v>
      </c>
      <c r="V398" s="170">
        <f t="shared" ca="1" si="409"/>
        <v>0</v>
      </c>
      <c r="W398" s="170">
        <f t="shared" ca="1" si="409"/>
        <v>0</v>
      </c>
      <c r="X398" s="170">
        <f t="shared" ca="1" si="409"/>
        <v>0</v>
      </c>
      <c r="Y398" s="170">
        <f t="shared" ca="1" si="409"/>
        <v>0</v>
      </c>
      <c r="Z398" s="170">
        <f t="shared" ca="1" si="409"/>
        <v>0</v>
      </c>
      <c r="AA398" s="170">
        <f t="shared" ca="1" si="409"/>
        <v>0</v>
      </c>
      <c r="AB398" s="170">
        <f t="shared" ca="1" si="409"/>
        <v>0</v>
      </c>
      <c r="AC398" s="170">
        <f t="shared" ca="1" si="409"/>
        <v>0</v>
      </c>
      <c r="AD398" s="182">
        <f t="shared" si="403"/>
        <v>0</v>
      </c>
    </row>
    <row r="399" spans="1:30" ht="11.25">
      <c r="A399" s="226"/>
      <c r="B399" s="226"/>
      <c r="C399" s="226"/>
      <c r="H399" s="25"/>
      <c r="I399" s="181">
        <v>0</v>
      </c>
      <c r="J399" s="169">
        <f t="shared" si="401"/>
        <v>0</v>
      </c>
      <c r="K399" s="170">
        <f t="shared" ref="K399:AC399" ca="1" si="410">IF(K$2&lt;=TODAY(),J399,"")</f>
        <v>0</v>
      </c>
      <c r="L399" s="170">
        <f t="shared" ca="1" si="410"/>
        <v>0</v>
      </c>
      <c r="M399" s="170">
        <f t="shared" ca="1" si="410"/>
        <v>0</v>
      </c>
      <c r="N399" s="170">
        <f t="shared" ca="1" si="410"/>
        <v>0</v>
      </c>
      <c r="O399" s="170">
        <f t="shared" ca="1" si="410"/>
        <v>0</v>
      </c>
      <c r="P399" s="170">
        <f t="shared" ca="1" si="410"/>
        <v>0</v>
      </c>
      <c r="Q399" s="170">
        <f t="shared" ca="1" si="410"/>
        <v>0</v>
      </c>
      <c r="R399" s="170">
        <f t="shared" ca="1" si="410"/>
        <v>0</v>
      </c>
      <c r="S399" s="170">
        <f t="shared" ca="1" si="410"/>
        <v>0</v>
      </c>
      <c r="T399" s="170">
        <f t="shared" ca="1" si="410"/>
        <v>0</v>
      </c>
      <c r="U399" s="170">
        <f t="shared" ca="1" si="410"/>
        <v>0</v>
      </c>
      <c r="V399" s="170">
        <f t="shared" ca="1" si="410"/>
        <v>0</v>
      </c>
      <c r="W399" s="170">
        <f t="shared" ca="1" si="410"/>
        <v>0</v>
      </c>
      <c r="X399" s="170">
        <f t="shared" ca="1" si="410"/>
        <v>0</v>
      </c>
      <c r="Y399" s="170">
        <f t="shared" ca="1" si="410"/>
        <v>0</v>
      </c>
      <c r="Z399" s="170">
        <f t="shared" ca="1" si="410"/>
        <v>0</v>
      </c>
      <c r="AA399" s="170">
        <f t="shared" ca="1" si="410"/>
        <v>0</v>
      </c>
      <c r="AB399" s="170">
        <f t="shared" ca="1" si="410"/>
        <v>0</v>
      </c>
      <c r="AC399" s="170">
        <f t="shared" ca="1" si="410"/>
        <v>0</v>
      </c>
      <c r="AD399" s="182">
        <f t="shared" si="403"/>
        <v>0</v>
      </c>
    </row>
    <row r="400" spans="1:30" ht="11.25">
      <c r="A400" s="226"/>
      <c r="B400" s="226"/>
      <c r="C400" s="226"/>
      <c r="H400" s="25"/>
      <c r="I400" s="181">
        <v>0</v>
      </c>
      <c r="J400" s="169">
        <f t="shared" si="401"/>
        <v>0</v>
      </c>
      <c r="K400" s="170">
        <f t="shared" ref="K400:AC400" ca="1" si="411">IF(K$2&lt;=TODAY(),J400,"")</f>
        <v>0</v>
      </c>
      <c r="L400" s="170">
        <f t="shared" ca="1" si="411"/>
        <v>0</v>
      </c>
      <c r="M400" s="170">
        <f t="shared" ca="1" si="411"/>
        <v>0</v>
      </c>
      <c r="N400" s="170">
        <f t="shared" ca="1" si="411"/>
        <v>0</v>
      </c>
      <c r="O400" s="170">
        <f t="shared" ca="1" si="411"/>
        <v>0</v>
      </c>
      <c r="P400" s="170">
        <f t="shared" ca="1" si="411"/>
        <v>0</v>
      </c>
      <c r="Q400" s="170">
        <f t="shared" ca="1" si="411"/>
        <v>0</v>
      </c>
      <c r="R400" s="170">
        <f t="shared" ca="1" si="411"/>
        <v>0</v>
      </c>
      <c r="S400" s="170">
        <f t="shared" ca="1" si="411"/>
        <v>0</v>
      </c>
      <c r="T400" s="170">
        <f t="shared" ca="1" si="411"/>
        <v>0</v>
      </c>
      <c r="U400" s="170">
        <f t="shared" ca="1" si="411"/>
        <v>0</v>
      </c>
      <c r="V400" s="170">
        <f t="shared" ca="1" si="411"/>
        <v>0</v>
      </c>
      <c r="W400" s="170">
        <f t="shared" ca="1" si="411"/>
        <v>0</v>
      </c>
      <c r="X400" s="170">
        <f t="shared" ca="1" si="411"/>
        <v>0</v>
      </c>
      <c r="Y400" s="170">
        <f t="shared" ca="1" si="411"/>
        <v>0</v>
      </c>
      <c r="Z400" s="170">
        <f t="shared" ca="1" si="411"/>
        <v>0</v>
      </c>
      <c r="AA400" s="170">
        <f t="shared" ca="1" si="411"/>
        <v>0</v>
      </c>
      <c r="AB400" s="170">
        <f t="shared" ca="1" si="411"/>
        <v>0</v>
      </c>
      <c r="AC400" s="170">
        <f t="shared" ca="1" si="411"/>
        <v>0</v>
      </c>
      <c r="AD400" s="182">
        <f t="shared" si="403"/>
        <v>0</v>
      </c>
    </row>
    <row r="401" spans="1:30" ht="11.25">
      <c r="A401" s="226"/>
      <c r="B401" s="226"/>
      <c r="C401" s="226"/>
      <c r="H401" s="25"/>
      <c r="I401" s="181">
        <v>0</v>
      </c>
      <c r="J401" s="169">
        <f t="shared" si="401"/>
        <v>0</v>
      </c>
      <c r="K401" s="170">
        <f t="shared" ref="K401:AC401" ca="1" si="412">IF(K$2&lt;=TODAY(),J401,"")</f>
        <v>0</v>
      </c>
      <c r="L401" s="170">
        <f t="shared" ca="1" si="412"/>
        <v>0</v>
      </c>
      <c r="M401" s="170">
        <f t="shared" ca="1" si="412"/>
        <v>0</v>
      </c>
      <c r="N401" s="170">
        <f t="shared" ca="1" si="412"/>
        <v>0</v>
      </c>
      <c r="O401" s="170">
        <f t="shared" ca="1" si="412"/>
        <v>0</v>
      </c>
      <c r="P401" s="170">
        <f t="shared" ca="1" si="412"/>
        <v>0</v>
      </c>
      <c r="Q401" s="170">
        <f t="shared" ca="1" si="412"/>
        <v>0</v>
      </c>
      <c r="R401" s="170">
        <f t="shared" ca="1" si="412"/>
        <v>0</v>
      </c>
      <c r="S401" s="170">
        <f t="shared" ca="1" si="412"/>
        <v>0</v>
      </c>
      <c r="T401" s="170">
        <f t="shared" ca="1" si="412"/>
        <v>0</v>
      </c>
      <c r="U401" s="170">
        <f t="shared" ca="1" si="412"/>
        <v>0</v>
      </c>
      <c r="V401" s="170">
        <f t="shared" ca="1" si="412"/>
        <v>0</v>
      </c>
      <c r="W401" s="170">
        <f t="shared" ca="1" si="412"/>
        <v>0</v>
      </c>
      <c r="X401" s="170">
        <f t="shared" ca="1" si="412"/>
        <v>0</v>
      </c>
      <c r="Y401" s="170">
        <f t="shared" ca="1" si="412"/>
        <v>0</v>
      </c>
      <c r="Z401" s="170">
        <f t="shared" ca="1" si="412"/>
        <v>0</v>
      </c>
      <c r="AA401" s="170">
        <f t="shared" ca="1" si="412"/>
        <v>0</v>
      </c>
      <c r="AB401" s="170">
        <f t="shared" ca="1" si="412"/>
        <v>0</v>
      </c>
      <c r="AC401" s="170">
        <f t="shared" ca="1" si="412"/>
        <v>0</v>
      </c>
      <c r="AD401" s="182">
        <f t="shared" si="403"/>
        <v>0</v>
      </c>
    </row>
    <row r="402" spans="1:30" ht="11.25">
      <c r="A402" s="226"/>
      <c r="B402" s="226"/>
      <c r="C402" s="226"/>
      <c r="H402" s="25"/>
      <c r="I402" s="181">
        <v>0</v>
      </c>
      <c r="J402" s="169">
        <f t="shared" si="401"/>
        <v>0</v>
      </c>
      <c r="K402" s="170">
        <f t="shared" ref="K402:AC402" ca="1" si="413">IF(K$2&lt;=TODAY(),J402,"")</f>
        <v>0</v>
      </c>
      <c r="L402" s="170">
        <f t="shared" ca="1" si="413"/>
        <v>0</v>
      </c>
      <c r="M402" s="170">
        <f t="shared" ca="1" si="413"/>
        <v>0</v>
      </c>
      <c r="N402" s="170">
        <f t="shared" ca="1" si="413"/>
        <v>0</v>
      </c>
      <c r="O402" s="170">
        <f t="shared" ca="1" si="413"/>
        <v>0</v>
      </c>
      <c r="P402" s="170">
        <f t="shared" ca="1" si="413"/>
        <v>0</v>
      </c>
      <c r="Q402" s="170">
        <f t="shared" ca="1" si="413"/>
        <v>0</v>
      </c>
      <c r="R402" s="170">
        <f t="shared" ca="1" si="413"/>
        <v>0</v>
      </c>
      <c r="S402" s="170">
        <f t="shared" ca="1" si="413"/>
        <v>0</v>
      </c>
      <c r="T402" s="170">
        <f t="shared" ca="1" si="413"/>
        <v>0</v>
      </c>
      <c r="U402" s="170">
        <f t="shared" ca="1" si="413"/>
        <v>0</v>
      </c>
      <c r="V402" s="170">
        <f t="shared" ca="1" si="413"/>
        <v>0</v>
      </c>
      <c r="W402" s="170">
        <f t="shared" ca="1" si="413"/>
        <v>0</v>
      </c>
      <c r="X402" s="170">
        <f t="shared" ca="1" si="413"/>
        <v>0</v>
      </c>
      <c r="Y402" s="170">
        <f t="shared" ca="1" si="413"/>
        <v>0</v>
      </c>
      <c r="Z402" s="170">
        <f t="shared" ca="1" si="413"/>
        <v>0</v>
      </c>
      <c r="AA402" s="170">
        <f t="shared" ca="1" si="413"/>
        <v>0</v>
      </c>
      <c r="AB402" s="170">
        <f t="shared" ca="1" si="413"/>
        <v>0</v>
      </c>
      <c r="AC402" s="170">
        <f t="shared" ca="1" si="413"/>
        <v>0</v>
      </c>
      <c r="AD402" s="182">
        <f t="shared" si="403"/>
        <v>0</v>
      </c>
    </row>
    <row r="403" spans="1:30" ht="11.25">
      <c r="A403" s="226"/>
      <c r="B403" s="226"/>
      <c r="C403" s="226"/>
      <c r="H403" s="25"/>
      <c r="I403" s="181">
        <v>0</v>
      </c>
      <c r="J403" s="169">
        <f t="shared" si="401"/>
        <v>0</v>
      </c>
      <c r="K403" s="170">
        <f t="shared" ref="K403:AC403" ca="1" si="414">IF(K$2&lt;=TODAY(),J403,"")</f>
        <v>0</v>
      </c>
      <c r="L403" s="170">
        <f t="shared" ca="1" si="414"/>
        <v>0</v>
      </c>
      <c r="M403" s="170">
        <f t="shared" ca="1" si="414"/>
        <v>0</v>
      </c>
      <c r="N403" s="170">
        <f t="shared" ca="1" si="414"/>
        <v>0</v>
      </c>
      <c r="O403" s="170">
        <f t="shared" ca="1" si="414"/>
        <v>0</v>
      </c>
      <c r="P403" s="170">
        <f t="shared" ca="1" si="414"/>
        <v>0</v>
      </c>
      <c r="Q403" s="170">
        <f t="shared" ca="1" si="414"/>
        <v>0</v>
      </c>
      <c r="R403" s="170">
        <f t="shared" ca="1" si="414"/>
        <v>0</v>
      </c>
      <c r="S403" s="170">
        <f t="shared" ca="1" si="414"/>
        <v>0</v>
      </c>
      <c r="T403" s="170">
        <f t="shared" ca="1" si="414"/>
        <v>0</v>
      </c>
      <c r="U403" s="170">
        <f t="shared" ca="1" si="414"/>
        <v>0</v>
      </c>
      <c r="V403" s="170">
        <f t="shared" ca="1" si="414"/>
        <v>0</v>
      </c>
      <c r="W403" s="170">
        <f t="shared" ca="1" si="414"/>
        <v>0</v>
      </c>
      <c r="X403" s="170">
        <f t="shared" ca="1" si="414"/>
        <v>0</v>
      </c>
      <c r="Y403" s="170">
        <f t="shared" ca="1" si="414"/>
        <v>0</v>
      </c>
      <c r="Z403" s="170">
        <f t="shared" ca="1" si="414"/>
        <v>0</v>
      </c>
      <c r="AA403" s="170">
        <f t="shared" ca="1" si="414"/>
        <v>0</v>
      </c>
      <c r="AB403" s="170">
        <f t="shared" ca="1" si="414"/>
        <v>0</v>
      </c>
      <c r="AC403" s="170">
        <f t="shared" ca="1" si="414"/>
        <v>0</v>
      </c>
      <c r="AD403" s="182">
        <f t="shared" si="403"/>
        <v>0</v>
      </c>
    </row>
    <row r="404" spans="1:30" ht="11.25">
      <c r="A404" s="226"/>
      <c r="B404" s="226"/>
      <c r="C404" s="226"/>
      <c r="H404" s="25"/>
      <c r="I404" s="181">
        <v>0</v>
      </c>
      <c r="J404" s="169">
        <f t="shared" si="401"/>
        <v>0</v>
      </c>
      <c r="K404" s="170">
        <f t="shared" ref="K404:AC404" ca="1" si="415">IF(K$2&lt;=TODAY(),J404,"")</f>
        <v>0</v>
      </c>
      <c r="L404" s="170">
        <f t="shared" ca="1" si="415"/>
        <v>0</v>
      </c>
      <c r="M404" s="170">
        <f t="shared" ca="1" si="415"/>
        <v>0</v>
      </c>
      <c r="N404" s="170">
        <f t="shared" ca="1" si="415"/>
        <v>0</v>
      </c>
      <c r="O404" s="170">
        <f t="shared" ca="1" si="415"/>
        <v>0</v>
      </c>
      <c r="P404" s="170">
        <f t="shared" ca="1" si="415"/>
        <v>0</v>
      </c>
      <c r="Q404" s="170">
        <f t="shared" ca="1" si="415"/>
        <v>0</v>
      </c>
      <c r="R404" s="170">
        <f t="shared" ca="1" si="415"/>
        <v>0</v>
      </c>
      <c r="S404" s="170">
        <f t="shared" ca="1" si="415"/>
        <v>0</v>
      </c>
      <c r="T404" s="170">
        <f t="shared" ca="1" si="415"/>
        <v>0</v>
      </c>
      <c r="U404" s="170">
        <f t="shared" ca="1" si="415"/>
        <v>0</v>
      </c>
      <c r="V404" s="170">
        <f t="shared" ca="1" si="415"/>
        <v>0</v>
      </c>
      <c r="W404" s="170">
        <f t="shared" ca="1" si="415"/>
        <v>0</v>
      </c>
      <c r="X404" s="170">
        <f t="shared" ca="1" si="415"/>
        <v>0</v>
      </c>
      <c r="Y404" s="170">
        <f t="shared" ca="1" si="415"/>
        <v>0</v>
      </c>
      <c r="Z404" s="170">
        <f t="shared" ca="1" si="415"/>
        <v>0</v>
      </c>
      <c r="AA404" s="170">
        <f t="shared" ca="1" si="415"/>
        <v>0</v>
      </c>
      <c r="AB404" s="170">
        <f t="shared" ca="1" si="415"/>
        <v>0</v>
      </c>
      <c r="AC404" s="170">
        <f t="shared" ca="1" si="415"/>
        <v>0</v>
      </c>
      <c r="AD404" s="182">
        <f t="shared" si="403"/>
        <v>0</v>
      </c>
    </row>
    <row r="405" spans="1:30" ht="11.25">
      <c r="A405" s="226"/>
      <c r="B405" s="226"/>
      <c r="C405" s="226"/>
      <c r="H405" s="25"/>
      <c r="I405" s="181">
        <v>0</v>
      </c>
      <c r="J405" s="169">
        <f t="shared" si="401"/>
        <v>0</v>
      </c>
      <c r="K405" s="170">
        <f t="shared" ref="K405:AC405" ca="1" si="416">IF(K$2&lt;=TODAY(),J405,"")</f>
        <v>0</v>
      </c>
      <c r="L405" s="170">
        <f t="shared" ca="1" si="416"/>
        <v>0</v>
      </c>
      <c r="M405" s="170">
        <f t="shared" ca="1" si="416"/>
        <v>0</v>
      </c>
      <c r="N405" s="170">
        <f t="shared" ca="1" si="416"/>
        <v>0</v>
      </c>
      <c r="O405" s="170">
        <f t="shared" ca="1" si="416"/>
        <v>0</v>
      </c>
      <c r="P405" s="170">
        <f t="shared" ca="1" si="416"/>
        <v>0</v>
      </c>
      <c r="Q405" s="170">
        <f t="shared" ca="1" si="416"/>
        <v>0</v>
      </c>
      <c r="R405" s="170">
        <f t="shared" ca="1" si="416"/>
        <v>0</v>
      </c>
      <c r="S405" s="170">
        <f t="shared" ca="1" si="416"/>
        <v>0</v>
      </c>
      <c r="T405" s="170">
        <f t="shared" ca="1" si="416"/>
        <v>0</v>
      </c>
      <c r="U405" s="170">
        <f t="shared" ca="1" si="416"/>
        <v>0</v>
      </c>
      <c r="V405" s="170">
        <f t="shared" ca="1" si="416"/>
        <v>0</v>
      </c>
      <c r="W405" s="170">
        <f t="shared" ca="1" si="416"/>
        <v>0</v>
      </c>
      <c r="X405" s="170">
        <f t="shared" ca="1" si="416"/>
        <v>0</v>
      </c>
      <c r="Y405" s="170">
        <f t="shared" ca="1" si="416"/>
        <v>0</v>
      </c>
      <c r="Z405" s="170">
        <f t="shared" ca="1" si="416"/>
        <v>0</v>
      </c>
      <c r="AA405" s="170">
        <f t="shared" ca="1" si="416"/>
        <v>0</v>
      </c>
      <c r="AB405" s="170">
        <f t="shared" ca="1" si="416"/>
        <v>0</v>
      </c>
      <c r="AC405" s="170">
        <f t="shared" ca="1" si="416"/>
        <v>0</v>
      </c>
      <c r="AD405" s="182">
        <f t="shared" si="403"/>
        <v>0</v>
      </c>
    </row>
    <row r="406" spans="1:30" ht="11.25">
      <c r="A406" s="226"/>
      <c r="B406" s="226"/>
      <c r="C406" s="226"/>
      <c r="H406" s="25"/>
      <c r="I406" s="181">
        <v>0</v>
      </c>
      <c r="J406" s="169">
        <f t="shared" si="401"/>
        <v>0</v>
      </c>
      <c r="K406" s="170">
        <f t="shared" ref="K406:AC406" ca="1" si="417">IF(K$2&lt;=TODAY(),J406,"")</f>
        <v>0</v>
      </c>
      <c r="L406" s="170">
        <f t="shared" ca="1" si="417"/>
        <v>0</v>
      </c>
      <c r="M406" s="170">
        <f t="shared" ca="1" si="417"/>
        <v>0</v>
      </c>
      <c r="N406" s="170">
        <f t="shared" ca="1" si="417"/>
        <v>0</v>
      </c>
      <c r="O406" s="170">
        <f t="shared" ca="1" si="417"/>
        <v>0</v>
      </c>
      <c r="P406" s="170">
        <f t="shared" ca="1" si="417"/>
        <v>0</v>
      </c>
      <c r="Q406" s="170">
        <f t="shared" ca="1" si="417"/>
        <v>0</v>
      </c>
      <c r="R406" s="170">
        <f t="shared" ca="1" si="417"/>
        <v>0</v>
      </c>
      <c r="S406" s="170">
        <f t="shared" ca="1" si="417"/>
        <v>0</v>
      </c>
      <c r="T406" s="170">
        <f t="shared" ca="1" si="417"/>
        <v>0</v>
      </c>
      <c r="U406" s="170">
        <f t="shared" ca="1" si="417"/>
        <v>0</v>
      </c>
      <c r="V406" s="170">
        <f t="shared" ca="1" si="417"/>
        <v>0</v>
      </c>
      <c r="W406" s="170">
        <f t="shared" ca="1" si="417"/>
        <v>0</v>
      </c>
      <c r="X406" s="170">
        <f t="shared" ca="1" si="417"/>
        <v>0</v>
      </c>
      <c r="Y406" s="170">
        <f t="shared" ca="1" si="417"/>
        <v>0</v>
      </c>
      <c r="Z406" s="170">
        <f t="shared" ca="1" si="417"/>
        <v>0</v>
      </c>
      <c r="AA406" s="170">
        <f t="shared" ca="1" si="417"/>
        <v>0</v>
      </c>
      <c r="AB406" s="170">
        <f t="shared" ca="1" si="417"/>
        <v>0</v>
      </c>
      <c r="AC406" s="170">
        <f t="shared" ca="1" si="417"/>
        <v>0</v>
      </c>
      <c r="AD406" s="182">
        <f t="shared" si="403"/>
        <v>0</v>
      </c>
    </row>
    <row r="407" spans="1:30" ht="11.25">
      <c r="A407" s="226"/>
      <c r="B407" s="226"/>
      <c r="C407" s="226"/>
      <c r="H407" s="25"/>
      <c r="I407" s="181">
        <v>0</v>
      </c>
      <c r="J407" s="169">
        <f t="shared" si="401"/>
        <v>0</v>
      </c>
      <c r="K407" s="170">
        <f t="shared" ref="K407:AC407" ca="1" si="418">IF(K$2&lt;=TODAY(),J407,"")</f>
        <v>0</v>
      </c>
      <c r="L407" s="170">
        <f t="shared" ca="1" si="418"/>
        <v>0</v>
      </c>
      <c r="M407" s="170">
        <f t="shared" ca="1" si="418"/>
        <v>0</v>
      </c>
      <c r="N407" s="170">
        <f t="shared" ca="1" si="418"/>
        <v>0</v>
      </c>
      <c r="O407" s="170">
        <f t="shared" ca="1" si="418"/>
        <v>0</v>
      </c>
      <c r="P407" s="170">
        <f t="shared" ca="1" si="418"/>
        <v>0</v>
      </c>
      <c r="Q407" s="170">
        <f t="shared" ca="1" si="418"/>
        <v>0</v>
      </c>
      <c r="R407" s="170">
        <f t="shared" ca="1" si="418"/>
        <v>0</v>
      </c>
      <c r="S407" s="170">
        <f t="shared" ca="1" si="418"/>
        <v>0</v>
      </c>
      <c r="T407" s="170">
        <f t="shared" ca="1" si="418"/>
        <v>0</v>
      </c>
      <c r="U407" s="170">
        <f t="shared" ca="1" si="418"/>
        <v>0</v>
      </c>
      <c r="V407" s="170">
        <f t="shared" ca="1" si="418"/>
        <v>0</v>
      </c>
      <c r="W407" s="170">
        <f t="shared" ca="1" si="418"/>
        <v>0</v>
      </c>
      <c r="X407" s="170">
        <f t="shared" ca="1" si="418"/>
        <v>0</v>
      </c>
      <c r="Y407" s="170">
        <f t="shared" ca="1" si="418"/>
        <v>0</v>
      </c>
      <c r="Z407" s="170">
        <f t="shared" ca="1" si="418"/>
        <v>0</v>
      </c>
      <c r="AA407" s="170">
        <f t="shared" ca="1" si="418"/>
        <v>0</v>
      </c>
      <c r="AB407" s="170">
        <f t="shared" ca="1" si="418"/>
        <v>0</v>
      </c>
      <c r="AC407" s="170">
        <f t="shared" ca="1" si="418"/>
        <v>0</v>
      </c>
      <c r="AD407" s="182">
        <f t="shared" si="403"/>
        <v>0</v>
      </c>
    </row>
    <row r="408" spans="1:30" ht="11.25">
      <c r="A408" s="226"/>
      <c r="B408" s="226"/>
      <c r="C408" s="226"/>
      <c r="H408" s="25"/>
      <c r="I408" s="181">
        <v>0</v>
      </c>
      <c r="J408" s="169">
        <f t="shared" si="401"/>
        <v>0</v>
      </c>
      <c r="K408" s="170">
        <f t="shared" ref="K408:AC408" ca="1" si="419">IF(K$2&lt;=TODAY(),J408,"")</f>
        <v>0</v>
      </c>
      <c r="L408" s="170">
        <f t="shared" ca="1" si="419"/>
        <v>0</v>
      </c>
      <c r="M408" s="170">
        <f t="shared" ca="1" si="419"/>
        <v>0</v>
      </c>
      <c r="N408" s="170">
        <f t="shared" ca="1" si="419"/>
        <v>0</v>
      </c>
      <c r="O408" s="170">
        <f t="shared" ca="1" si="419"/>
        <v>0</v>
      </c>
      <c r="P408" s="170">
        <f t="shared" ca="1" si="419"/>
        <v>0</v>
      </c>
      <c r="Q408" s="170">
        <f t="shared" ca="1" si="419"/>
        <v>0</v>
      </c>
      <c r="R408" s="170">
        <f t="shared" ca="1" si="419"/>
        <v>0</v>
      </c>
      <c r="S408" s="170">
        <f t="shared" ca="1" si="419"/>
        <v>0</v>
      </c>
      <c r="T408" s="170">
        <f t="shared" ca="1" si="419"/>
        <v>0</v>
      </c>
      <c r="U408" s="170">
        <f t="shared" ca="1" si="419"/>
        <v>0</v>
      </c>
      <c r="V408" s="170">
        <f t="shared" ca="1" si="419"/>
        <v>0</v>
      </c>
      <c r="W408" s="170">
        <f t="shared" ca="1" si="419"/>
        <v>0</v>
      </c>
      <c r="X408" s="170">
        <f t="shared" ca="1" si="419"/>
        <v>0</v>
      </c>
      <c r="Y408" s="170">
        <f t="shared" ca="1" si="419"/>
        <v>0</v>
      </c>
      <c r="Z408" s="170">
        <f t="shared" ca="1" si="419"/>
        <v>0</v>
      </c>
      <c r="AA408" s="170">
        <f t="shared" ca="1" si="419"/>
        <v>0</v>
      </c>
      <c r="AB408" s="170">
        <f t="shared" ca="1" si="419"/>
        <v>0</v>
      </c>
      <c r="AC408" s="170">
        <f t="shared" ca="1" si="419"/>
        <v>0</v>
      </c>
      <c r="AD408" s="182">
        <f t="shared" si="403"/>
        <v>0</v>
      </c>
    </row>
    <row r="409" spans="1:30" ht="11.25">
      <c r="A409" s="226"/>
      <c r="B409" s="226"/>
      <c r="C409" s="226"/>
      <c r="H409" s="25"/>
      <c r="I409" s="181">
        <v>0</v>
      </c>
      <c r="J409" s="169">
        <f t="shared" si="401"/>
        <v>0</v>
      </c>
      <c r="K409" s="170">
        <f t="shared" ref="K409:AC409" ca="1" si="420">IF(K$2&lt;=TODAY(),J409,"")</f>
        <v>0</v>
      </c>
      <c r="L409" s="170">
        <f t="shared" ca="1" si="420"/>
        <v>0</v>
      </c>
      <c r="M409" s="170">
        <f t="shared" ca="1" si="420"/>
        <v>0</v>
      </c>
      <c r="N409" s="170">
        <f t="shared" ca="1" si="420"/>
        <v>0</v>
      </c>
      <c r="O409" s="170">
        <f t="shared" ca="1" si="420"/>
        <v>0</v>
      </c>
      <c r="P409" s="170">
        <f t="shared" ca="1" si="420"/>
        <v>0</v>
      </c>
      <c r="Q409" s="170">
        <f t="shared" ca="1" si="420"/>
        <v>0</v>
      </c>
      <c r="R409" s="170">
        <f t="shared" ca="1" si="420"/>
        <v>0</v>
      </c>
      <c r="S409" s="170">
        <f t="shared" ca="1" si="420"/>
        <v>0</v>
      </c>
      <c r="T409" s="170">
        <f t="shared" ca="1" si="420"/>
        <v>0</v>
      </c>
      <c r="U409" s="170">
        <f t="shared" ca="1" si="420"/>
        <v>0</v>
      </c>
      <c r="V409" s="170">
        <f t="shared" ca="1" si="420"/>
        <v>0</v>
      </c>
      <c r="W409" s="170">
        <f t="shared" ca="1" si="420"/>
        <v>0</v>
      </c>
      <c r="X409" s="170">
        <f t="shared" ca="1" si="420"/>
        <v>0</v>
      </c>
      <c r="Y409" s="170">
        <f t="shared" ca="1" si="420"/>
        <v>0</v>
      </c>
      <c r="Z409" s="170">
        <f t="shared" ca="1" si="420"/>
        <v>0</v>
      </c>
      <c r="AA409" s="170">
        <f t="shared" ca="1" si="420"/>
        <v>0</v>
      </c>
      <c r="AB409" s="170">
        <f t="shared" ca="1" si="420"/>
        <v>0</v>
      </c>
      <c r="AC409" s="170">
        <f t="shared" ca="1" si="420"/>
        <v>0</v>
      </c>
      <c r="AD409" s="182">
        <f t="shared" si="403"/>
        <v>0</v>
      </c>
    </row>
    <row r="410" spans="1:30" ht="11.25">
      <c r="A410" s="226"/>
      <c r="B410" s="226"/>
      <c r="C410" s="226"/>
      <c r="H410" s="25"/>
      <c r="I410" s="181">
        <v>0</v>
      </c>
      <c r="J410" s="169">
        <f t="shared" si="401"/>
        <v>0</v>
      </c>
      <c r="K410" s="170">
        <f t="shared" ref="K410:AC410" ca="1" si="421">IF(K$2&lt;=TODAY(),J410,"")</f>
        <v>0</v>
      </c>
      <c r="L410" s="170">
        <f t="shared" ca="1" si="421"/>
        <v>0</v>
      </c>
      <c r="M410" s="170">
        <f t="shared" ca="1" si="421"/>
        <v>0</v>
      </c>
      <c r="N410" s="170">
        <f t="shared" ca="1" si="421"/>
        <v>0</v>
      </c>
      <c r="O410" s="170">
        <f t="shared" ca="1" si="421"/>
        <v>0</v>
      </c>
      <c r="P410" s="170">
        <f t="shared" ca="1" si="421"/>
        <v>0</v>
      </c>
      <c r="Q410" s="170">
        <f t="shared" ca="1" si="421"/>
        <v>0</v>
      </c>
      <c r="R410" s="170">
        <f t="shared" ca="1" si="421"/>
        <v>0</v>
      </c>
      <c r="S410" s="170">
        <f t="shared" ca="1" si="421"/>
        <v>0</v>
      </c>
      <c r="T410" s="170">
        <f t="shared" ca="1" si="421"/>
        <v>0</v>
      </c>
      <c r="U410" s="170">
        <f t="shared" ca="1" si="421"/>
        <v>0</v>
      </c>
      <c r="V410" s="170">
        <f t="shared" ca="1" si="421"/>
        <v>0</v>
      </c>
      <c r="W410" s="170">
        <f t="shared" ca="1" si="421"/>
        <v>0</v>
      </c>
      <c r="X410" s="170">
        <f t="shared" ca="1" si="421"/>
        <v>0</v>
      </c>
      <c r="Y410" s="170">
        <f t="shared" ca="1" si="421"/>
        <v>0</v>
      </c>
      <c r="Z410" s="170">
        <f t="shared" ca="1" si="421"/>
        <v>0</v>
      </c>
      <c r="AA410" s="170">
        <f t="shared" ca="1" si="421"/>
        <v>0</v>
      </c>
      <c r="AB410" s="170">
        <f t="shared" ca="1" si="421"/>
        <v>0</v>
      </c>
      <c r="AC410" s="170">
        <f t="shared" ca="1" si="421"/>
        <v>0</v>
      </c>
      <c r="AD410" s="182">
        <f t="shared" si="403"/>
        <v>0</v>
      </c>
    </row>
    <row r="411" spans="1:30" ht="11.25">
      <c r="A411" s="226"/>
      <c r="B411" s="226"/>
      <c r="C411" s="226"/>
      <c r="H411" s="25"/>
      <c r="I411" s="181">
        <v>0</v>
      </c>
      <c r="J411" s="169">
        <f t="shared" si="401"/>
        <v>0</v>
      </c>
      <c r="K411" s="170">
        <f t="shared" ref="K411:AC411" ca="1" si="422">IF(K$2&lt;=TODAY(),J411,"")</f>
        <v>0</v>
      </c>
      <c r="L411" s="170">
        <f t="shared" ca="1" si="422"/>
        <v>0</v>
      </c>
      <c r="M411" s="170">
        <f t="shared" ca="1" si="422"/>
        <v>0</v>
      </c>
      <c r="N411" s="170">
        <f t="shared" ca="1" si="422"/>
        <v>0</v>
      </c>
      <c r="O411" s="170">
        <f t="shared" ca="1" si="422"/>
        <v>0</v>
      </c>
      <c r="P411" s="170">
        <f t="shared" ca="1" si="422"/>
        <v>0</v>
      </c>
      <c r="Q411" s="170">
        <f t="shared" ca="1" si="422"/>
        <v>0</v>
      </c>
      <c r="R411" s="170">
        <f t="shared" ca="1" si="422"/>
        <v>0</v>
      </c>
      <c r="S411" s="170">
        <f t="shared" ca="1" si="422"/>
        <v>0</v>
      </c>
      <c r="T411" s="170">
        <f t="shared" ca="1" si="422"/>
        <v>0</v>
      </c>
      <c r="U411" s="170">
        <f t="shared" ca="1" si="422"/>
        <v>0</v>
      </c>
      <c r="V411" s="170">
        <f t="shared" ca="1" si="422"/>
        <v>0</v>
      </c>
      <c r="W411" s="170">
        <f t="shared" ca="1" si="422"/>
        <v>0</v>
      </c>
      <c r="X411" s="170">
        <f t="shared" ca="1" si="422"/>
        <v>0</v>
      </c>
      <c r="Y411" s="170">
        <f t="shared" ca="1" si="422"/>
        <v>0</v>
      </c>
      <c r="Z411" s="170">
        <f t="shared" ca="1" si="422"/>
        <v>0</v>
      </c>
      <c r="AA411" s="170">
        <f t="shared" ca="1" si="422"/>
        <v>0</v>
      </c>
      <c r="AB411" s="170">
        <f t="shared" ca="1" si="422"/>
        <v>0</v>
      </c>
      <c r="AC411" s="170">
        <f t="shared" ca="1" si="422"/>
        <v>0</v>
      </c>
      <c r="AD411" s="182">
        <f t="shared" si="403"/>
        <v>0</v>
      </c>
    </row>
    <row r="412" spans="1:30" ht="11.25">
      <c r="A412" s="226"/>
      <c r="B412" s="226"/>
      <c r="C412" s="226"/>
      <c r="H412" s="25"/>
      <c r="I412" s="181">
        <v>0</v>
      </c>
      <c r="J412" s="169">
        <f t="shared" si="401"/>
        <v>0</v>
      </c>
      <c r="K412" s="170">
        <f t="shared" ref="K412:AC412" ca="1" si="423">IF(K$2&lt;=TODAY(),J412,"")</f>
        <v>0</v>
      </c>
      <c r="L412" s="170">
        <f t="shared" ca="1" si="423"/>
        <v>0</v>
      </c>
      <c r="M412" s="170">
        <f t="shared" ca="1" si="423"/>
        <v>0</v>
      </c>
      <c r="N412" s="170">
        <f t="shared" ca="1" si="423"/>
        <v>0</v>
      </c>
      <c r="O412" s="170">
        <f t="shared" ca="1" si="423"/>
        <v>0</v>
      </c>
      <c r="P412" s="170">
        <f t="shared" ca="1" si="423"/>
        <v>0</v>
      </c>
      <c r="Q412" s="170">
        <f t="shared" ca="1" si="423"/>
        <v>0</v>
      </c>
      <c r="R412" s="170">
        <f t="shared" ca="1" si="423"/>
        <v>0</v>
      </c>
      <c r="S412" s="170">
        <f t="shared" ca="1" si="423"/>
        <v>0</v>
      </c>
      <c r="T412" s="170">
        <f t="shared" ca="1" si="423"/>
        <v>0</v>
      </c>
      <c r="U412" s="170">
        <f t="shared" ca="1" si="423"/>
        <v>0</v>
      </c>
      <c r="V412" s="170">
        <f t="shared" ca="1" si="423"/>
        <v>0</v>
      </c>
      <c r="W412" s="170">
        <f t="shared" ca="1" si="423"/>
        <v>0</v>
      </c>
      <c r="X412" s="170">
        <f t="shared" ca="1" si="423"/>
        <v>0</v>
      </c>
      <c r="Y412" s="170">
        <f t="shared" ca="1" si="423"/>
        <v>0</v>
      </c>
      <c r="Z412" s="170">
        <f t="shared" ca="1" si="423"/>
        <v>0</v>
      </c>
      <c r="AA412" s="170">
        <f t="shared" ca="1" si="423"/>
        <v>0</v>
      </c>
      <c r="AB412" s="170">
        <f t="shared" ca="1" si="423"/>
        <v>0</v>
      </c>
      <c r="AC412" s="170">
        <f t="shared" ca="1" si="423"/>
        <v>0</v>
      </c>
      <c r="AD412" s="182">
        <f t="shared" si="403"/>
        <v>0</v>
      </c>
    </row>
    <row r="413" spans="1:30" ht="11.25">
      <c r="A413" s="226"/>
      <c r="B413" s="226"/>
      <c r="C413" s="226"/>
      <c r="H413" s="25"/>
      <c r="I413" s="181">
        <v>0</v>
      </c>
      <c r="J413" s="169">
        <f t="shared" si="401"/>
        <v>0</v>
      </c>
      <c r="K413" s="170">
        <f t="shared" ref="K413:AC413" ca="1" si="424">IF(K$2&lt;=TODAY(),J413,"")</f>
        <v>0</v>
      </c>
      <c r="L413" s="170">
        <f t="shared" ca="1" si="424"/>
        <v>0</v>
      </c>
      <c r="M413" s="170">
        <f t="shared" ca="1" si="424"/>
        <v>0</v>
      </c>
      <c r="N413" s="170">
        <f t="shared" ca="1" si="424"/>
        <v>0</v>
      </c>
      <c r="O413" s="170">
        <f t="shared" ca="1" si="424"/>
        <v>0</v>
      </c>
      <c r="P413" s="170">
        <f t="shared" ca="1" si="424"/>
        <v>0</v>
      </c>
      <c r="Q413" s="170">
        <f t="shared" ca="1" si="424"/>
        <v>0</v>
      </c>
      <c r="R413" s="170">
        <f t="shared" ca="1" si="424"/>
        <v>0</v>
      </c>
      <c r="S413" s="170">
        <f t="shared" ca="1" si="424"/>
        <v>0</v>
      </c>
      <c r="T413" s="170">
        <f t="shared" ca="1" si="424"/>
        <v>0</v>
      </c>
      <c r="U413" s="170">
        <f t="shared" ca="1" si="424"/>
        <v>0</v>
      </c>
      <c r="V413" s="170">
        <f t="shared" ca="1" si="424"/>
        <v>0</v>
      </c>
      <c r="W413" s="170">
        <f t="shared" ca="1" si="424"/>
        <v>0</v>
      </c>
      <c r="X413" s="170">
        <f t="shared" ca="1" si="424"/>
        <v>0</v>
      </c>
      <c r="Y413" s="170">
        <f t="shared" ca="1" si="424"/>
        <v>0</v>
      </c>
      <c r="Z413" s="170">
        <f t="shared" ca="1" si="424"/>
        <v>0</v>
      </c>
      <c r="AA413" s="170">
        <f t="shared" ca="1" si="424"/>
        <v>0</v>
      </c>
      <c r="AB413" s="170">
        <f t="shared" ca="1" si="424"/>
        <v>0</v>
      </c>
      <c r="AC413" s="170">
        <f t="shared" ca="1" si="424"/>
        <v>0</v>
      </c>
      <c r="AD413" s="182">
        <f t="shared" si="403"/>
        <v>0</v>
      </c>
    </row>
    <row r="414" spans="1:30" ht="11.25">
      <c r="A414" s="226"/>
      <c r="B414" s="226"/>
      <c r="C414" s="226"/>
      <c r="H414" s="25"/>
      <c r="I414" s="181">
        <v>0</v>
      </c>
      <c r="J414" s="169">
        <f t="shared" si="401"/>
        <v>0</v>
      </c>
      <c r="K414" s="170">
        <f t="shared" ref="K414:AC414" ca="1" si="425">IF(K$2&lt;=TODAY(),J414,"")</f>
        <v>0</v>
      </c>
      <c r="L414" s="170">
        <f t="shared" ca="1" si="425"/>
        <v>0</v>
      </c>
      <c r="M414" s="170">
        <f t="shared" ca="1" si="425"/>
        <v>0</v>
      </c>
      <c r="N414" s="170">
        <f t="shared" ca="1" si="425"/>
        <v>0</v>
      </c>
      <c r="O414" s="170">
        <f t="shared" ca="1" si="425"/>
        <v>0</v>
      </c>
      <c r="P414" s="170">
        <f t="shared" ca="1" si="425"/>
        <v>0</v>
      </c>
      <c r="Q414" s="170">
        <f t="shared" ca="1" si="425"/>
        <v>0</v>
      </c>
      <c r="R414" s="170">
        <f t="shared" ca="1" si="425"/>
        <v>0</v>
      </c>
      <c r="S414" s="170">
        <f t="shared" ca="1" si="425"/>
        <v>0</v>
      </c>
      <c r="T414" s="170">
        <f t="shared" ca="1" si="425"/>
        <v>0</v>
      </c>
      <c r="U414" s="170">
        <f t="shared" ca="1" si="425"/>
        <v>0</v>
      </c>
      <c r="V414" s="170">
        <f t="shared" ca="1" si="425"/>
        <v>0</v>
      </c>
      <c r="W414" s="170">
        <f t="shared" ca="1" si="425"/>
        <v>0</v>
      </c>
      <c r="X414" s="170">
        <f t="shared" ca="1" si="425"/>
        <v>0</v>
      </c>
      <c r="Y414" s="170">
        <f t="shared" ca="1" si="425"/>
        <v>0</v>
      </c>
      <c r="Z414" s="170">
        <f t="shared" ca="1" si="425"/>
        <v>0</v>
      </c>
      <c r="AA414" s="170">
        <f t="shared" ca="1" si="425"/>
        <v>0</v>
      </c>
      <c r="AB414" s="170">
        <f t="shared" ca="1" si="425"/>
        <v>0</v>
      </c>
      <c r="AC414" s="170">
        <f t="shared" ca="1" si="425"/>
        <v>0</v>
      </c>
      <c r="AD414" s="182">
        <f t="shared" si="403"/>
        <v>0</v>
      </c>
    </row>
    <row r="415" spans="1:30" ht="11.25">
      <c r="A415" s="226"/>
      <c r="B415" s="226"/>
      <c r="C415" s="226"/>
      <c r="H415" s="25"/>
      <c r="I415" s="181">
        <v>0</v>
      </c>
      <c r="J415" s="169">
        <f t="shared" si="401"/>
        <v>0</v>
      </c>
      <c r="K415" s="170">
        <f t="shared" ref="K415:AC415" ca="1" si="426">IF(K$2&lt;=TODAY(),J415,"")</f>
        <v>0</v>
      </c>
      <c r="L415" s="170">
        <f t="shared" ca="1" si="426"/>
        <v>0</v>
      </c>
      <c r="M415" s="170">
        <f t="shared" ca="1" si="426"/>
        <v>0</v>
      </c>
      <c r="N415" s="170">
        <f t="shared" ca="1" si="426"/>
        <v>0</v>
      </c>
      <c r="O415" s="170">
        <f t="shared" ca="1" si="426"/>
        <v>0</v>
      </c>
      <c r="P415" s="170">
        <f t="shared" ca="1" si="426"/>
        <v>0</v>
      </c>
      <c r="Q415" s="170">
        <f t="shared" ca="1" si="426"/>
        <v>0</v>
      </c>
      <c r="R415" s="170">
        <f t="shared" ca="1" si="426"/>
        <v>0</v>
      </c>
      <c r="S415" s="170">
        <f t="shared" ca="1" si="426"/>
        <v>0</v>
      </c>
      <c r="T415" s="170">
        <f t="shared" ca="1" si="426"/>
        <v>0</v>
      </c>
      <c r="U415" s="170">
        <f t="shared" ca="1" si="426"/>
        <v>0</v>
      </c>
      <c r="V415" s="170">
        <f t="shared" ca="1" si="426"/>
        <v>0</v>
      </c>
      <c r="W415" s="170">
        <f t="shared" ca="1" si="426"/>
        <v>0</v>
      </c>
      <c r="X415" s="170">
        <f t="shared" ca="1" si="426"/>
        <v>0</v>
      </c>
      <c r="Y415" s="170">
        <f t="shared" ca="1" si="426"/>
        <v>0</v>
      </c>
      <c r="Z415" s="170">
        <f t="shared" ca="1" si="426"/>
        <v>0</v>
      </c>
      <c r="AA415" s="170">
        <f t="shared" ca="1" si="426"/>
        <v>0</v>
      </c>
      <c r="AB415" s="170">
        <f t="shared" ca="1" si="426"/>
        <v>0</v>
      </c>
      <c r="AC415" s="170">
        <f t="shared" ca="1" si="426"/>
        <v>0</v>
      </c>
      <c r="AD415" s="182">
        <f t="shared" si="403"/>
        <v>0</v>
      </c>
    </row>
    <row r="416" spans="1:30" ht="11.25">
      <c r="A416" s="226"/>
      <c r="B416" s="226"/>
      <c r="C416" s="226"/>
      <c r="H416" s="25"/>
      <c r="I416" s="181">
        <v>0</v>
      </c>
      <c r="J416" s="169">
        <f t="shared" si="401"/>
        <v>0</v>
      </c>
      <c r="K416" s="170">
        <f t="shared" ref="K416:AC416" ca="1" si="427">IF(K$2&lt;=TODAY(),J416,"")</f>
        <v>0</v>
      </c>
      <c r="L416" s="170">
        <f t="shared" ca="1" si="427"/>
        <v>0</v>
      </c>
      <c r="M416" s="170">
        <f t="shared" ca="1" si="427"/>
        <v>0</v>
      </c>
      <c r="N416" s="170">
        <f t="shared" ca="1" si="427"/>
        <v>0</v>
      </c>
      <c r="O416" s="170">
        <f t="shared" ca="1" si="427"/>
        <v>0</v>
      </c>
      <c r="P416" s="170">
        <f t="shared" ca="1" si="427"/>
        <v>0</v>
      </c>
      <c r="Q416" s="170">
        <f t="shared" ca="1" si="427"/>
        <v>0</v>
      </c>
      <c r="R416" s="170">
        <f t="shared" ca="1" si="427"/>
        <v>0</v>
      </c>
      <c r="S416" s="170">
        <f t="shared" ca="1" si="427"/>
        <v>0</v>
      </c>
      <c r="T416" s="170">
        <f t="shared" ca="1" si="427"/>
        <v>0</v>
      </c>
      <c r="U416" s="170">
        <f t="shared" ca="1" si="427"/>
        <v>0</v>
      </c>
      <c r="V416" s="170">
        <f t="shared" ca="1" si="427"/>
        <v>0</v>
      </c>
      <c r="W416" s="170">
        <f t="shared" ca="1" si="427"/>
        <v>0</v>
      </c>
      <c r="X416" s="170">
        <f t="shared" ca="1" si="427"/>
        <v>0</v>
      </c>
      <c r="Y416" s="170">
        <f t="shared" ca="1" si="427"/>
        <v>0</v>
      </c>
      <c r="Z416" s="170">
        <f t="shared" ca="1" si="427"/>
        <v>0</v>
      </c>
      <c r="AA416" s="170">
        <f t="shared" ca="1" si="427"/>
        <v>0</v>
      </c>
      <c r="AB416" s="170">
        <f t="shared" ca="1" si="427"/>
        <v>0</v>
      </c>
      <c r="AC416" s="170">
        <f t="shared" ca="1" si="427"/>
        <v>0</v>
      </c>
      <c r="AD416" s="182">
        <f t="shared" si="403"/>
        <v>0</v>
      </c>
    </row>
    <row r="417" spans="1:30" ht="11.25">
      <c r="A417" s="226"/>
      <c r="B417" s="226"/>
      <c r="C417" s="226"/>
      <c r="H417" s="25"/>
      <c r="I417" s="181">
        <v>0</v>
      </c>
      <c r="J417" s="169">
        <f t="shared" si="401"/>
        <v>0</v>
      </c>
      <c r="K417" s="170">
        <f t="shared" ref="K417:AC417" ca="1" si="428">IF(K$2&lt;=TODAY(),J417,"")</f>
        <v>0</v>
      </c>
      <c r="L417" s="170">
        <f t="shared" ca="1" si="428"/>
        <v>0</v>
      </c>
      <c r="M417" s="170">
        <f t="shared" ca="1" si="428"/>
        <v>0</v>
      </c>
      <c r="N417" s="170">
        <f t="shared" ca="1" si="428"/>
        <v>0</v>
      </c>
      <c r="O417" s="170">
        <f t="shared" ca="1" si="428"/>
        <v>0</v>
      </c>
      <c r="P417" s="170">
        <f t="shared" ca="1" si="428"/>
        <v>0</v>
      </c>
      <c r="Q417" s="170">
        <f t="shared" ca="1" si="428"/>
        <v>0</v>
      </c>
      <c r="R417" s="170">
        <f t="shared" ca="1" si="428"/>
        <v>0</v>
      </c>
      <c r="S417" s="170">
        <f t="shared" ca="1" si="428"/>
        <v>0</v>
      </c>
      <c r="T417" s="170">
        <f t="shared" ca="1" si="428"/>
        <v>0</v>
      </c>
      <c r="U417" s="170">
        <f t="shared" ca="1" si="428"/>
        <v>0</v>
      </c>
      <c r="V417" s="170">
        <f t="shared" ca="1" si="428"/>
        <v>0</v>
      </c>
      <c r="W417" s="170">
        <f t="shared" ca="1" si="428"/>
        <v>0</v>
      </c>
      <c r="X417" s="170">
        <f t="shared" ca="1" si="428"/>
        <v>0</v>
      </c>
      <c r="Y417" s="170">
        <f t="shared" ca="1" si="428"/>
        <v>0</v>
      </c>
      <c r="Z417" s="170">
        <f t="shared" ca="1" si="428"/>
        <v>0</v>
      </c>
      <c r="AA417" s="170">
        <f t="shared" ca="1" si="428"/>
        <v>0</v>
      </c>
      <c r="AB417" s="170">
        <f t="shared" ca="1" si="428"/>
        <v>0</v>
      </c>
      <c r="AC417" s="170">
        <f t="shared" ca="1" si="428"/>
        <v>0</v>
      </c>
      <c r="AD417" s="182">
        <f t="shared" si="403"/>
        <v>0</v>
      </c>
    </row>
    <row r="418" spans="1:30" ht="11.25">
      <c r="A418" s="226"/>
      <c r="B418" s="226"/>
      <c r="C418" s="226"/>
      <c r="H418" s="25"/>
      <c r="I418" s="181">
        <v>0</v>
      </c>
      <c r="J418" s="169">
        <f t="shared" si="401"/>
        <v>0</v>
      </c>
      <c r="K418" s="170">
        <f t="shared" ref="K418:AC418" ca="1" si="429">IF(K$2&lt;=TODAY(),J418,"")</f>
        <v>0</v>
      </c>
      <c r="L418" s="170">
        <f t="shared" ca="1" si="429"/>
        <v>0</v>
      </c>
      <c r="M418" s="170">
        <f t="shared" ca="1" si="429"/>
        <v>0</v>
      </c>
      <c r="N418" s="170">
        <f t="shared" ca="1" si="429"/>
        <v>0</v>
      </c>
      <c r="O418" s="170">
        <f t="shared" ca="1" si="429"/>
        <v>0</v>
      </c>
      <c r="P418" s="170">
        <f t="shared" ca="1" si="429"/>
        <v>0</v>
      </c>
      <c r="Q418" s="170">
        <f t="shared" ca="1" si="429"/>
        <v>0</v>
      </c>
      <c r="R418" s="170">
        <f t="shared" ca="1" si="429"/>
        <v>0</v>
      </c>
      <c r="S418" s="170">
        <f t="shared" ca="1" si="429"/>
        <v>0</v>
      </c>
      <c r="T418" s="170">
        <f t="shared" ca="1" si="429"/>
        <v>0</v>
      </c>
      <c r="U418" s="170">
        <f t="shared" ca="1" si="429"/>
        <v>0</v>
      </c>
      <c r="V418" s="170">
        <f t="shared" ca="1" si="429"/>
        <v>0</v>
      </c>
      <c r="W418" s="170">
        <f t="shared" ca="1" si="429"/>
        <v>0</v>
      </c>
      <c r="X418" s="170">
        <f t="shared" ca="1" si="429"/>
        <v>0</v>
      </c>
      <c r="Y418" s="170">
        <f t="shared" ca="1" si="429"/>
        <v>0</v>
      </c>
      <c r="Z418" s="170">
        <f t="shared" ca="1" si="429"/>
        <v>0</v>
      </c>
      <c r="AA418" s="170">
        <f t="shared" ca="1" si="429"/>
        <v>0</v>
      </c>
      <c r="AB418" s="170">
        <f t="shared" ca="1" si="429"/>
        <v>0</v>
      </c>
      <c r="AC418" s="170">
        <f t="shared" ca="1" si="429"/>
        <v>0</v>
      </c>
      <c r="AD418" s="182">
        <f t="shared" si="403"/>
        <v>0</v>
      </c>
    </row>
    <row r="419" spans="1:30" ht="11.25">
      <c r="A419" s="226"/>
      <c r="B419" s="226"/>
      <c r="C419" s="226"/>
      <c r="H419" s="25"/>
      <c r="I419" s="181">
        <v>0</v>
      </c>
      <c r="J419" s="169">
        <f t="shared" si="401"/>
        <v>0</v>
      </c>
      <c r="K419" s="170">
        <f t="shared" ref="K419:AC419" ca="1" si="430">IF(K$2&lt;=TODAY(),J419,"")</f>
        <v>0</v>
      </c>
      <c r="L419" s="170">
        <f t="shared" ca="1" si="430"/>
        <v>0</v>
      </c>
      <c r="M419" s="170">
        <f t="shared" ca="1" si="430"/>
        <v>0</v>
      </c>
      <c r="N419" s="170">
        <f t="shared" ca="1" si="430"/>
        <v>0</v>
      </c>
      <c r="O419" s="170">
        <f t="shared" ca="1" si="430"/>
        <v>0</v>
      </c>
      <c r="P419" s="170">
        <f t="shared" ca="1" si="430"/>
        <v>0</v>
      </c>
      <c r="Q419" s="170">
        <f t="shared" ca="1" si="430"/>
        <v>0</v>
      </c>
      <c r="R419" s="170">
        <f t="shared" ca="1" si="430"/>
        <v>0</v>
      </c>
      <c r="S419" s="170">
        <f t="shared" ca="1" si="430"/>
        <v>0</v>
      </c>
      <c r="T419" s="170">
        <f t="shared" ca="1" si="430"/>
        <v>0</v>
      </c>
      <c r="U419" s="170">
        <f t="shared" ca="1" si="430"/>
        <v>0</v>
      </c>
      <c r="V419" s="170">
        <f t="shared" ca="1" si="430"/>
        <v>0</v>
      </c>
      <c r="W419" s="170">
        <f t="shared" ca="1" si="430"/>
        <v>0</v>
      </c>
      <c r="X419" s="170">
        <f t="shared" ca="1" si="430"/>
        <v>0</v>
      </c>
      <c r="Y419" s="170">
        <f t="shared" ca="1" si="430"/>
        <v>0</v>
      </c>
      <c r="Z419" s="170">
        <f t="shared" ca="1" si="430"/>
        <v>0</v>
      </c>
      <c r="AA419" s="170">
        <f t="shared" ca="1" si="430"/>
        <v>0</v>
      </c>
      <c r="AB419" s="170">
        <f t="shared" ca="1" si="430"/>
        <v>0</v>
      </c>
      <c r="AC419" s="170">
        <f t="shared" ca="1" si="430"/>
        <v>0</v>
      </c>
      <c r="AD419" s="182">
        <f t="shared" si="403"/>
        <v>0</v>
      </c>
    </row>
    <row r="420" spans="1:30" ht="11.25">
      <c r="A420" s="226"/>
      <c r="B420" s="226"/>
      <c r="C420" s="226"/>
      <c r="H420" s="25"/>
      <c r="I420" s="181">
        <v>0</v>
      </c>
      <c r="J420" s="169">
        <f t="shared" si="401"/>
        <v>0</v>
      </c>
      <c r="K420" s="170">
        <f t="shared" ref="K420:AC420" ca="1" si="431">IF(K$2&lt;=TODAY(),J420,"")</f>
        <v>0</v>
      </c>
      <c r="L420" s="170">
        <f t="shared" ca="1" si="431"/>
        <v>0</v>
      </c>
      <c r="M420" s="170">
        <f t="shared" ca="1" si="431"/>
        <v>0</v>
      </c>
      <c r="N420" s="170">
        <f t="shared" ca="1" si="431"/>
        <v>0</v>
      </c>
      <c r="O420" s="170">
        <f t="shared" ca="1" si="431"/>
        <v>0</v>
      </c>
      <c r="P420" s="170">
        <f t="shared" ca="1" si="431"/>
        <v>0</v>
      </c>
      <c r="Q420" s="170">
        <f t="shared" ca="1" si="431"/>
        <v>0</v>
      </c>
      <c r="R420" s="170">
        <f t="shared" ca="1" si="431"/>
        <v>0</v>
      </c>
      <c r="S420" s="170">
        <f t="shared" ca="1" si="431"/>
        <v>0</v>
      </c>
      <c r="T420" s="170">
        <f t="shared" ca="1" si="431"/>
        <v>0</v>
      </c>
      <c r="U420" s="170">
        <f t="shared" ca="1" si="431"/>
        <v>0</v>
      </c>
      <c r="V420" s="170">
        <f t="shared" ca="1" si="431"/>
        <v>0</v>
      </c>
      <c r="W420" s="170">
        <f t="shared" ca="1" si="431"/>
        <v>0</v>
      </c>
      <c r="X420" s="170">
        <f t="shared" ca="1" si="431"/>
        <v>0</v>
      </c>
      <c r="Y420" s="170">
        <f t="shared" ca="1" si="431"/>
        <v>0</v>
      </c>
      <c r="Z420" s="170">
        <f t="shared" ca="1" si="431"/>
        <v>0</v>
      </c>
      <c r="AA420" s="170">
        <f t="shared" ca="1" si="431"/>
        <v>0</v>
      </c>
      <c r="AB420" s="170">
        <f t="shared" ca="1" si="431"/>
        <v>0</v>
      </c>
      <c r="AC420" s="170">
        <f t="shared" ca="1" si="431"/>
        <v>0</v>
      </c>
      <c r="AD420" s="182">
        <f t="shared" si="403"/>
        <v>0</v>
      </c>
    </row>
    <row r="421" spans="1:30" ht="11.25">
      <c r="A421" s="226"/>
      <c r="B421" s="226"/>
      <c r="C421" s="226"/>
      <c r="H421" s="25"/>
      <c r="I421" s="181">
        <v>0</v>
      </c>
      <c r="J421" s="169">
        <f t="shared" si="401"/>
        <v>0</v>
      </c>
      <c r="K421" s="170">
        <f t="shared" ref="K421:AC421" ca="1" si="432">IF(K$2&lt;=TODAY(),J421,"")</f>
        <v>0</v>
      </c>
      <c r="L421" s="170">
        <f t="shared" ca="1" si="432"/>
        <v>0</v>
      </c>
      <c r="M421" s="170">
        <f t="shared" ca="1" si="432"/>
        <v>0</v>
      </c>
      <c r="N421" s="170">
        <f t="shared" ca="1" si="432"/>
        <v>0</v>
      </c>
      <c r="O421" s="170">
        <f t="shared" ca="1" si="432"/>
        <v>0</v>
      </c>
      <c r="P421" s="170">
        <f t="shared" ca="1" si="432"/>
        <v>0</v>
      </c>
      <c r="Q421" s="170">
        <f t="shared" ca="1" si="432"/>
        <v>0</v>
      </c>
      <c r="R421" s="170">
        <f t="shared" ca="1" si="432"/>
        <v>0</v>
      </c>
      <c r="S421" s="170">
        <f t="shared" ca="1" si="432"/>
        <v>0</v>
      </c>
      <c r="T421" s="170">
        <f t="shared" ca="1" si="432"/>
        <v>0</v>
      </c>
      <c r="U421" s="170">
        <f t="shared" ca="1" si="432"/>
        <v>0</v>
      </c>
      <c r="V421" s="170">
        <f t="shared" ca="1" si="432"/>
        <v>0</v>
      </c>
      <c r="W421" s="170">
        <f t="shared" ca="1" si="432"/>
        <v>0</v>
      </c>
      <c r="X421" s="170">
        <f t="shared" ca="1" si="432"/>
        <v>0</v>
      </c>
      <c r="Y421" s="170">
        <f t="shared" ca="1" si="432"/>
        <v>0</v>
      </c>
      <c r="Z421" s="170">
        <f t="shared" ca="1" si="432"/>
        <v>0</v>
      </c>
      <c r="AA421" s="170">
        <f t="shared" ca="1" si="432"/>
        <v>0</v>
      </c>
      <c r="AB421" s="170">
        <f t="shared" ca="1" si="432"/>
        <v>0</v>
      </c>
      <c r="AC421" s="170">
        <f t="shared" ca="1" si="432"/>
        <v>0</v>
      </c>
      <c r="AD421" s="182">
        <f t="shared" si="403"/>
        <v>0</v>
      </c>
    </row>
    <row r="422" spans="1:30" ht="11.25">
      <c r="A422" s="226"/>
      <c r="B422" s="226"/>
      <c r="C422" s="226"/>
      <c r="H422" s="25"/>
      <c r="I422" s="181">
        <v>0</v>
      </c>
      <c r="J422" s="169">
        <f t="shared" si="401"/>
        <v>0</v>
      </c>
      <c r="K422" s="170">
        <f t="shared" ref="K422:AC422" ca="1" si="433">IF(K$2&lt;=TODAY(),J422,"")</f>
        <v>0</v>
      </c>
      <c r="L422" s="170">
        <f t="shared" ca="1" si="433"/>
        <v>0</v>
      </c>
      <c r="M422" s="170">
        <f t="shared" ca="1" si="433"/>
        <v>0</v>
      </c>
      <c r="N422" s="170">
        <f t="shared" ca="1" si="433"/>
        <v>0</v>
      </c>
      <c r="O422" s="170">
        <f t="shared" ca="1" si="433"/>
        <v>0</v>
      </c>
      <c r="P422" s="170">
        <f t="shared" ca="1" si="433"/>
        <v>0</v>
      </c>
      <c r="Q422" s="170">
        <f t="shared" ca="1" si="433"/>
        <v>0</v>
      </c>
      <c r="R422" s="170">
        <f t="shared" ca="1" si="433"/>
        <v>0</v>
      </c>
      <c r="S422" s="170">
        <f t="shared" ca="1" si="433"/>
        <v>0</v>
      </c>
      <c r="T422" s="170">
        <f t="shared" ca="1" si="433"/>
        <v>0</v>
      </c>
      <c r="U422" s="170">
        <f t="shared" ca="1" si="433"/>
        <v>0</v>
      </c>
      <c r="V422" s="170">
        <f t="shared" ca="1" si="433"/>
        <v>0</v>
      </c>
      <c r="W422" s="170">
        <f t="shared" ca="1" si="433"/>
        <v>0</v>
      </c>
      <c r="X422" s="170">
        <f t="shared" ca="1" si="433"/>
        <v>0</v>
      </c>
      <c r="Y422" s="170">
        <f t="shared" ca="1" si="433"/>
        <v>0</v>
      </c>
      <c r="Z422" s="170">
        <f t="shared" ca="1" si="433"/>
        <v>0</v>
      </c>
      <c r="AA422" s="170">
        <f t="shared" ca="1" si="433"/>
        <v>0</v>
      </c>
      <c r="AB422" s="170">
        <f t="shared" ca="1" si="433"/>
        <v>0</v>
      </c>
      <c r="AC422" s="170">
        <f t="shared" ca="1" si="433"/>
        <v>0</v>
      </c>
      <c r="AD422" s="182">
        <f t="shared" si="403"/>
        <v>0</v>
      </c>
    </row>
    <row r="423" spans="1:30" ht="11.25">
      <c r="A423" s="226"/>
      <c r="B423" s="226"/>
      <c r="C423" s="226"/>
      <c r="H423" s="25"/>
      <c r="I423" s="181">
        <v>0</v>
      </c>
      <c r="J423" s="169">
        <f t="shared" si="401"/>
        <v>0</v>
      </c>
      <c r="K423" s="170">
        <f t="shared" ref="K423:AC423" ca="1" si="434">IF(K$2&lt;=TODAY(),J423,"")</f>
        <v>0</v>
      </c>
      <c r="L423" s="170">
        <f t="shared" ca="1" si="434"/>
        <v>0</v>
      </c>
      <c r="M423" s="170">
        <f t="shared" ca="1" si="434"/>
        <v>0</v>
      </c>
      <c r="N423" s="170">
        <f t="shared" ca="1" si="434"/>
        <v>0</v>
      </c>
      <c r="O423" s="170">
        <f t="shared" ca="1" si="434"/>
        <v>0</v>
      </c>
      <c r="P423" s="170">
        <f t="shared" ca="1" si="434"/>
        <v>0</v>
      </c>
      <c r="Q423" s="170">
        <f t="shared" ca="1" si="434"/>
        <v>0</v>
      </c>
      <c r="R423" s="170">
        <f t="shared" ca="1" si="434"/>
        <v>0</v>
      </c>
      <c r="S423" s="170">
        <f t="shared" ca="1" si="434"/>
        <v>0</v>
      </c>
      <c r="T423" s="170">
        <f t="shared" ca="1" si="434"/>
        <v>0</v>
      </c>
      <c r="U423" s="170">
        <f t="shared" ca="1" si="434"/>
        <v>0</v>
      </c>
      <c r="V423" s="170">
        <f t="shared" ca="1" si="434"/>
        <v>0</v>
      </c>
      <c r="W423" s="170">
        <f t="shared" ca="1" si="434"/>
        <v>0</v>
      </c>
      <c r="X423" s="170">
        <f t="shared" ca="1" si="434"/>
        <v>0</v>
      </c>
      <c r="Y423" s="170">
        <f t="shared" ca="1" si="434"/>
        <v>0</v>
      </c>
      <c r="Z423" s="170">
        <f t="shared" ca="1" si="434"/>
        <v>0</v>
      </c>
      <c r="AA423" s="170">
        <f t="shared" ca="1" si="434"/>
        <v>0</v>
      </c>
      <c r="AB423" s="170">
        <f t="shared" ca="1" si="434"/>
        <v>0</v>
      </c>
      <c r="AC423" s="170">
        <f t="shared" ca="1" si="434"/>
        <v>0</v>
      </c>
      <c r="AD423" s="182">
        <f t="shared" si="403"/>
        <v>0</v>
      </c>
    </row>
    <row r="424" spans="1:30" ht="11.25">
      <c r="A424" s="226"/>
      <c r="B424" s="226"/>
      <c r="C424" s="226"/>
      <c r="H424" s="25"/>
      <c r="I424" s="181">
        <v>0</v>
      </c>
      <c r="J424" s="169">
        <f t="shared" si="401"/>
        <v>0</v>
      </c>
      <c r="K424" s="170">
        <f t="shared" ref="K424:AC424" ca="1" si="435">IF(K$2&lt;=TODAY(),J424,"")</f>
        <v>0</v>
      </c>
      <c r="L424" s="170">
        <f t="shared" ca="1" si="435"/>
        <v>0</v>
      </c>
      <c r="M424" s="170">
        <f t="shared" ca="1" si="435"/>
        <v>0</v>
      </c>
      <c r="N424" s="170">
        <f t="shared" ca="1" si="435"/>
        <v>0</v>
      </c>
      <c r="O424" s="170">
        <f t="shared" ca="1" si="435"/>
        <v>0</v>
      </c>
      <c r="P424" s="170">
        <f t="shared" ca="1" si="435"/>
        <v>0</v>
      </c>
      <c r="Q424" s="170">
        <f t="shared" ca="1" si="435"/>
        <v>0</v>
      </c>
      <c r="R424" s="170">
        <f t="shared" ca="1" si="435"/>
        <v>0</v>
      </c>
      <c r="S424" s="170">
        <f t="shared" ca="1" si="435"/>
        <v>0</v>
      </c>
      <c r="T424" s="170">
        <f t="shared" ca="1" si="435"/>
        <v>0</v>
      </c>
      <c r="U424" s="170">
        <f t="shared" ca="1" si="435"/>
        <v>0</v>
      </c>
      <c r="V424" s="170">
        <f t="shared" ca="1" si="435"/>
        <v>0</v>
      </c>
      <c r="W424" s="170">
        <f t="shared" ca="1" si="435"/>
        <v>0</v>
      </c>
      <c r="X424" s="170">
        <f t="shared" ca="1" si="435"/>
        <v>0</v>
      </c>
      <c r="Y424" s="170">
        <f t="shared" ca="1" si="435"/>
        <v>0</v>
      </c>
      <c r="Z424" s="170">
        <f t="shared" ca="1" si="435"/>
        <v>0</v>
      </c>
      <c r="AA424" s="170">
        <f t="shared" ca="1" si="435"/>
        <v>0</v>
      </c>
      <c r="AB424" s="170">
        <f t="shared" ca="1" si="435"/>
        <v>0</v>
      </c>
      <c r="AC424" s="170">
        <f t="shared" ca="1" si="435"/>
        <v>0</v>
      </c>
      <c r="AD424" s="182">
        <f t="shared" si="403"/>
        <v>0</v>
      </c>
    </row>
    <row r="425" spans="1:30" ht="11.25">
      <c r="A425" s="226"/>
      <c r="B425" s="226"/>
      <c r="C425" s="226"/>
      <c r="H425" s="25"/>
      <c r="I425" s="181">
        <v>0</v>
      </c>
      <c r="J425" s="169">
        <f t="shared" si="401"/>
        <v>0</v>
      </c>
      <c r="K425" s="170">
        <f t="shared" ref="K425:AC425" ca="1" si="436">IF(K$2&lt;=TODAY(),J425,"")</f>
        <v>0</v>
      </c>
      <c r="L425" s="170">
        <f t="shared" ca="1" si="436"/>
        <v>0</v>
      </c>
      <c r="M425" s="170">
        <f t="shared" ca="1" si="436"/>
        <v>0</v>
      </c>
      <c r="N425" s="170">
        <f t="shared" ca="1" si="436"/>
        <v>0</v>
      </c>
      <c r="O425" s="170">
        <f t="shared" ca="1" si="436"/>
        <v>0</v>
      </c>
      <c r="P425" s="170">
        <f t="shared" ca="1" si="436"/>
        <v>0</v>
      </c>
      <c r="Q425" s="170">
        <f t="shared" ca="1" si="436"/>
        <v>0</v>
      </c>
      <c r="R425" s="170">
        <f t="shared" ca="1" si="436"/>
        <v>0</v>
      </c>
      <c r="S425" s="170">
        <f t="shared" ca="1" si="436"/>
        <v>0</v>
      </c>
      <c r="T425" s="170">
        <f t="shared" ca="1" si="436"/>
        <v>0</v>
      </c>
      <c r="U425" s="170">
        <f t="shared" ca="1" si="436"/>
        <v>0</v>
      </c>
      <c r="V425" s="170">
        <f t="shared" ca="1" si="436"/>
        <v>0</v>
      </c>
      <c r="W425" s="170">
        <f t="shared" ca="1" si="436"/>
        <v>0</v>
      </c>
      <c r="X425" s="170">
        <f t="shared" ca="1" si="436"/>
        <v>0</v>
      </c>
      <c r="Y425" s="170">
        <f t="shared" ca="1" si="436"/>
        <v>0</v>
      </c>
      <c r="Z425" s="170">
        <f t="shared" ca="1" si="436"/>
        <v>0</v>
      </c>
      <c r="AA425" s="170">
        <f t="shared" ca="1" si="436"/>
        <v>0</v>
      </c>
      <c r="AB425" s="170">
        <f t="shared" ca="1" si="436"/>
        <v>0</v>
      </c>
      <c r="AC425" s="170">
        <f t="shared" ca="1" si="436"/>
        <v>0</v>
      </c>
      <c r="AD425" s="182">
        <f t="shared" si="403"/>
        <v>0</v>
      </c>
    </row>
    <row r="426" spans="1:30" ht="11.25">
      <c r="A426" s="226"/>
      <c r="B426" s="226"/>
      <c r="C426" s="226"/>
      <c r="H426" s="25"/>
      <c r="I426" s="181">
        <v>0</v>
      </c>
      <c r="J426" s="169">
        <f t="shared" si="401"/>
        <v>0</v>
      </c>
      <c r="K426" s="170">
        <f t="shared" ref="K426:AC426" ca="1" si="437">IF(K$2&lt;=TODAY(),J426,"")</f>
        <v>0</v>
      </c>
      <c r="L426" s="170">
        <f t="shared" ca="1" si="437"/>
        <v>0</v>
      </c>
      <c r="M426" s="170">
        <f t="shared" ca="1" si="437"/>
        <v>0</v>
      </c>
      <c r="N426" s="170">
        <f t="shared" ca="1" si="437"/>
        <v>0</v>
      </c>
      <c r="O426" s="170">
        <f t="shared" ca="1" si="437"/>
        <v>0</v>
      </c>
      <c r="P426" s="170">
        <f t="shared" ca="1" si="437"/>
        <v>0</v>
      </c>
      <c r="Q426" s="170">
        <f t="shared" ca="1" si="437"/>
        <v>0</v>
      </c>
      <c r="R426" s="170">
        <f t="shared" ca="1" si="437"/>
        <v>0</v>
      </c>
      <c r="S426" s="170">
        <f t="shared" ca="1" si="437"/>
        <v>0</v>
      </c>
      <c r="T426" s="170">
        <f t="shared" ca="1" si="437"/>
        <v>0</v>
      </c>
      <c r="U426" s="170">
        <f t="shared" ca="1" si="437"/>
        <v>0</v>
      </c>
      <c r="V426" s="170">
        <f t="shared" ca="1" si="437"/>
        <v>0</v>
      </c>
      <c r="W426" s="170">
        <f t="shared" ca="1" si="437"/>
        <v>0</v>
      </c>
      <c r="X426" s="170">
        <f t="shared" ca="1" si="437"/>
        <v>0</v>
      </c>
      <c r="Y426" s="170">
        <f t="shared" ca="1" si="437"/>
        <v>0</v>
      </c>
      <c r="Z426" s="170">
        <f t="shared" ca="1" si="437"/>
        <v>0</v>
      </c>
      <c r="AA426" s="170">
        <f t="shared" ca="1" si="437"/>
        <v>0</v>
      </c>
      <c r="AB426" s="170">
        <f t="shared" ca="1" si="437"/>
        <v>0</v>
      </c>
      <c r="AC426" s="170">
        <f t="shared" ca="1" si="437"/>
        <v>0</v>
      </c>
      <c r="AD426" s="182">
        <f t="shared" si="403"/>
        <v>0</v>
      </c>
    </row>
    <row r="427" spans="1:30" ht="11.25">
      <c r="A427" s="226"/>
      <c r="B427" s="226"/>
      <c r="C427" s="226"/>
      <c r="H427" s="25"/>
      <c r="I427" s="181">
        <v>0</v>
      </c>
      <c r="J427" s="169">
        <f t="shared" si="401"/>
        <v>0</v>
      </c>
      <c r="K427" s="170">
        <f t="shared" ref="K427:AC427" ca="1" si="438">IF(K$2&lt;=TODAY(),J427,"")</f>
        <v>0</v>
      </c>
      <c r="L427" s="170">
        <f t="shared" ca="1" si="438"/>
        <v>0</v>
      </c>
      <c r="M427" s="170">
        <f t="shared" ca="1" si="438"/>
        <v>0</v>
      </c>
      <c r="N427" s="170">
        <f t="shared" ca="1" si="438"/>
        <v>0</v>
      </c>
      <c r="O427" s="170">
        <f t="shared" ca="1" si="438"/>
        <v>0</v>
      </c>
      <c r="P427" s="170">
        <f t="shared" ca="1" si="438"/>
        <v>0</v>
      </c>
      <c r="Q427" s="170">
        <f t="shared" ca="1" si="438"/>
        <v>0</v>
      </c>
      <c r="R427" s="170">
        <f t="shared" ca="1" si="438"/>
        <v>0</v>
      </c>
      <c r="S427" s="170">
        <f t="shared" ca="1" si="438"/>
        <v>0</v>
      </c>
      <c r="T427" s="170">
        <f t="shared" ca="1" si="438"/>
        <v>0</v>
      </c>
      <c r="U427" s="170">
        <f t="shared" ca="1" si="438"/>
        <v>0</v>
      </c>
      <c r="V427" s="170">
        <f t="shared" ca="1" si="438"/>
        <v>0</v>
      </c>
      <c r="W427" s="170">
        <f t="shared" ca="1" si="438"/>
        <v>0</v>
      </c>
      <c r="X427" s="170">
        <f t="shared" ca="1" si="438"/>
        <v>0</v>
      </c>
      <c r="Y427" s="170">
        <f t="shared" ca="1" si="438"/>
        <v>0</v>
      </c>
      <c r="Z427" s="170">
        <f t="shared" ca="1" si="438"/>
        <v>0</v>
      </c>
      <c r="AA427" s="170">
        <f t="shared" ca="1" si="438"/>
        <v>0</v>
      </c>
      <c r="AB427" s="170">
        <f t="shared" ca="1" si="438"/>
        <v>0</v>
      </c>
      <c r="AC427" s="170">
        <f t="shared" ca="1" si="438"/>
        <v>0</v>
      </c>
      <c r="AD427" s="182">
        <f t="shared" si="403"/>
        <v>0</v>
      </c>
    </row>
    <row r="428" spans="1:30" ht="11.25">
      <c r="A428" s="226"/>
      <c r="B428" s="226"/>
      <c r="C428" s="226"/>
      <c r="H428" s="25"/>
      <c r="I428" s="181">
        <v>0</v>
      </c>
      <c r="J428" s="169">
        <f t="shared" si="401"/>
        <v>0</v>
      </c>
      <c r="K428" s="170">
        <f t="shared" ref="K428:AC428" ca="1" si="439">IF(K$2&lt;=TODAY(),J428,"")</f>
        <v>0</v>
      </c>
      <c r="L428" s="170">
        <f t="shared" ca="1" si="439"/>
        <v>0</v>
      </c>
      <c r="M428" s="170">
        <f t="shared" ca="1" si="439"/>
        <v>0</v>
      </c>
      <c r="N428" s="170">
        <f t="shared" ca="1" si="439"/>
        <v>0</v>
      </c>
      <c r="O428" s="170">
        <f t="shared" ca="1" si="439"/>
        <v>0</v>
      </c>
      <c r="P428" s="170">
        <f t="shared" ca="1" si="439"/>
        <v>0</v>
      </c>
      <c r="Q428" s="170">
        <f t="shared" ca="1" si="439"/>
        <v>0</v>
      </c>
      <c r="R428" s="170">
        <f t="shared" ca="1" si="439"/>
        <v>0</v>
      </c>
      <c r="S428" s="170">
        <f t="shared" ca="1" si="439"/>
        <v>0</v>
      </c>
      <c r="T428" s="170">
        <f t="shared" ca="1" si="439"/>
        <v>0</v>
      </c>
      <c r="U428" s="170">
        <f t="shared" ca="1" si="439"/>
        <v>0</v>
      </c>
      <c r="V428" s="170">
        <f t="shared" ca="1" si="439"/>
        <v>0</v>
      </c>
      <c r="W428" s="170">
        <f t="shared" ca="1" si="439"/>
        <v>0</v>
      </c>
      <c r="X428" s="170">
        <f t="shared" ca="1" si="439"/>
        <v>0</v>
      </c>
      <c r="Y428" s="170">
        <f t="shared" ca="1" si="439"/>
        <v>0</v>
      </c>
      <c r="Z428" s="170">
        <f t="shared" ca="1" si="439"/>
        <v>0</v>
      </c>
      <c r="AA428" s="170">
        <f t="shared" ca="1" si="439"/>
        <v>0</v>
      </c>
      <c r="AB428" s="170">
        <f t="shared" ca="1" si="439"/>
        <v>0</v>
      </c>
      <c r="AC428" s="170">
        <f t="shared" ca="1" si="439"/>
        <v>0</v>
      </c>
      <c r="AD428" s="182">
        <f t="shared" si="403"/>
        <v>0</v>
      </c>
    </row>
    <row r="429" spans="1:30" ht="11.25">
      <c r="A429" s="226"/>
      <c r="B429" s="226"/>
      <c r="C429" s="226"/>
      <c r="H429" s="25"/>
      <c r="I429" s="181">
        <v>0</v>
      </c>
      <c r="J429" s="169">
        <f t="shared" si="401"/>
        <v>0</v>
      </c>
      <c r="K429" s="170">
        <f t="shared" ref="K429:AC429" ca="1" si="440">IF(K$2&lt;=TODAY(),J429,"")</f>
        <v>0</v>
      </c>
      <c r="L429" s="170">
        <f t="shared" ca="1" si="440"/>
        <v>0</v>
      </c>
      <c r="M429" s="170">
        <f t="shared" ca="1" si="440"/>
        <v>0</v>
      </c>
      <c r="N429" s="170">
        <f t="shared" ca="1" si="440"/>
        <v>0</v>
      </c>
      <c r="O429" s="170">
        <f t="shared" ca="1" si="440"/>
        <v>0</v>
      </c>
      <c r="P429" s="170">
        <f t="shared" ca="1" si="440"/>
        <v>0</v>
      </c>
      <c r="Q429" s="170">
        <f t="shared" ca="1" si="440"/>
        <v>0</v>
      </c>
      <c r="R429" s="170">
        <f t="shared" ca="1" si="440"/>
        <v>0</v>
      </c>
      <c r="S429" s="170">
        <f t="shared" ca="1" si="440"/>
        <v>0</v>
      </c>
      <c r="T429" s="170">
        <f t="shared" ca="1" si="440"/>
        <v>0</v>
      </c>
      <c r="U429" s="170">
        <f t="shared" ca="1" si="440"/>
        <v>0</v>
      </c>
      <c r="V429" s="170">
        <f t="shared" ca="1" si="440"/>
        <v>0</v>
      </c>
      <c r="W429" s="170">
        <f t="shared" ca="1" si="440"/>
        <v>0</v>
      </c>
      <c r="X429" s="170">
        <f t="shared" ca="1" si="440"/>
        <v>0</v>
      </c>
      <c r="Y429" s="170">
        <f t="shared" ca="1" si="440"/>
        <v>0</v>
      </c>
      <c r="Z429" s="170">
        <f t="shared" ca="1" si="440"/>
        <v>0</v>
      </c>
      <c r="AA429" s="170">
        <f t="shared" ca="1" si="440"/>
        <v>0</v>
      </c>
      <c r="AB429" s="170">
        <f t="shared" ca="1" si="440"/>
        <v>0</v>
      </c>
      <c r="AC429" s="170">
        <f t="shared" ca="1" si="440"/>
        <v>0</v>
      </c>
      <c r="AD429" s="182">
        <f t="shared" si="403"/>
        <v>0</v>
      </c>
    </row>
    <row r="430" spans="1:30" ht="11.25">
      <c r="A430" s="226"/>
      <c r="B430" s="226"/>
      <c r="C430" s="226"/>
      <c r="H430" s="25"/>
      <c r="I430" s="181">
        <v>0</v>
      </c>
      <c r="J430" s="169">
        <f t="shared" si="401"/>
        <v>0</v>
      </c>
      <c r="K430" s="170">
        <f t="shared" ref="K430:AC430" ca="1" si="441">IF(K$2&lt;=TODAY(),J430,"")</f>
        <v>0</v>
      </c>
      <c r="L430" s="170">
        <f t="shared" ca="1" si="441"/>
        <v>0</v>
      </c>
      <c r="M430" s="170">
        <f t="shared" ca="1" si="441"/>
        <v>0</v>
      </c>
      <c r="N430" s="170">
        <f t="shared" ca="1" si="441"/>
        <v>0</v>
      </c>
      <c r="O430" s="170">
        <f t="shared" ca="1" si="441"/>
        <v>0</v>
      </c>
      <c r="P430" s="170">
        <f t="shared" ca="1" si="441"/>
        <v>0</v>
      </c>
      <c r="Q430" s="170">
        <f t="shared" ca="1" si="441"/>
        <v>0</v>
      </c>
      <c r="R430" s="170">
        <f t="shared" ca="1" si="441"/>
        <v>0</v>
      </c>
      <c r="S430" s="170">
        <f t="shared" ca="1" si="441"/>
        <v>0</v>
      </c>
      <c r="T430" s="170">
        <f t="shared" ca="1" si="441"/>
        <v>0</v>
      </c>
      <c r="U430" s="170">
        <f t="shared" ca="1" si="441"/>
        <v>0</v>
      </c>
      <c r="V430" s="170">
        <f t="shared" ca="1" si="441"/>
        <v>0</v>
      </c>
      <c r="W430" s="170">
        <f t="shared" ca="1" si="441"/>
        <v>0</v>
      </c>
      <c r="X430" s="170">
        <f t="shared" ca="1" si="441"/>
        <v>0</v>
      </c>
      <c r="Y430" s="170">
        <f t="shared" ca="1" si="441"/>
        <v>0</v>
      </c>
      <c r="Z430" s="170">
        <f t="shared" ca="1" si="441"/>
        <v>0</v>
      </c>
      <c r="AA430" s="170">
        <f t="shared" ca="1" si="441"/>
        <v>0</v>
      </c>
      <c r="AB430" s="170">
        <f t="shared" ca="1" si="441"/>
        <v>0</v>
      </c>
      <c r="AC430" s="170">
        <f t="shared" ca="1" si="441"/>
        <v>0</v>
      </c>
      <c r="AD430" s="182">
        <f t="shared" si="403"/>
        <v>0</v>
      </c>
    </row>
    <row r="431" spans="1:30" ht="11.25">
      <c r="A431" s="226"/>
      <c r="B431" s="226"/>
      <c r="C431" s="226"/>
      <c r="H431" s="25"/>
      <c r="I431" s="181">
        <v>0</v>
      </c>
      <c r="J431" s="169">
        <f t="shared" si="401"/>
        <v>0</v>
      </c>
      <c r="K431" s="170">
        <f t="shared" ref="K431:AC431" ca="1" si="442">IF(K$2&lt;=TODAY(),J431,"")</f>
        <v>0</v>
      </c>
      <c r="L431" s="170">
        <f t="shared" ca="1" si="442"/>
        <v>0</v>
      </c>
      <c r="M431" s="170">
        <f t="shared" ca="1" si="442"/>
        <v>0</v>
      </c>
      <c r="N431" s="170">
        <f t="shared" ca="1" si="442"/>
        <v>0</v>
      </c>
      <c r="O431" s="170">
        <f t="shared" ca="1" si="442"/>
        <v>0</v>
      </c>
      <c r="P431" s="170">
        <f t="shared" ca="1" si="442"/>
        <v>0</v>
      </c>
      <c r="Q431" s="170">
        <f t="shared" ca="1" si="442"/>
        <v>0</v>
      </c>
      <c r="R431" s="170">
        <f t="shared" ca="1" si="442"/>
        <v>0</v>
      </c>
      <c r="S431" s="170">
        <f t="shared" ca="1" si="442"/>
        <v>0</v>
      </c>
      <c r="T431" s="170">
        <f t="shared" ca="1" si="442"/>
        <v>0</v>
      </c>
      <c r="U431" s="170">
        <f t="shared" ca="1" si="442"/>
        <v>0</v>
      </c>
      <c r="V431" s="170">
        <f t="shared" ca="1" si="442"/>
        <v>0</v>
      </c>
      <c r="W431" s="170">
        <f t="shared" ca="1" si="442"/>
        <v>0</v>
      </c>
      <c r="X431" s="170">
        <f t="shared" ca="1" si="442"/>
        <v>0</v>
      </c>
      <c r="Y431" s="170">
        <f t="shared" ca="1" si="442"/>
        <v>0</v>
      </c>
      <c r="Z431" s="170">
        <f t="shared" ca="1" si="442"/>
        <v>0</v>
      </c>
      <c r="AA431" s="170">
        <f t="shared" ca="1" si="442"/>
        <v>0</v>
      </c>
      <c r="AB431" s="170">
        <f t="shared" ca="1" si="442"/>
        <v>0</v>
      </c>
      <c r="AC431" s="170">
        <f t="shared" ca="1" si="442"/>
        <v>0</v>
      </c>
      <c r="AD431" s="182">
        <f t="shared" si="403"/>
        <v>0</v>
      </c>
    </row>
    <row r="432" spans="1:30" ht="11.25">
      <c r="A432" s="226"/>
      <c r="B432" s="226"/>
      <c r="C432" s="226"/>
      <c r="H432" s="25"/>
      <c r="I432" s="181">
        <v>0</v>
      </c>
      <c r="J432" s="169">
        <f t="shared" si="401"/>
        <v>0</v>
      </c>
      <c r="K432" s="170">
        <f t="shared" ref="K432:AC432" ca="1" si="443">IF(K$2&lt;=TODAY(),J432,"")</f>
        <v>0</v>
      </c>
      <c r="L432" s="170">
        <f t="shared" ca="1" si="443"/>
        <v>0</v>
      </c>
      <c r="M432" s="170">
        <f t="shared" ca="1" si="443"/>
        <v>0</v>
      </c>
      <c r="N432" s="170">
        <f t="shared" ca="1" si="443"/>
        <v>0</v>
      </c>
      <c r="O432" s="170">
        <f t="shared" ca="1" si="443"/>
        <v>0</v>
      </c>
      <c r="P432" s="170">
        <f t="shared" ca="1" si="443"/>
        <v>0</v>
      </c>
      <c r="Q432" s="170">
        <f t="shared" ca="1" si="443"/>
        <v>0</v>
      </c>
      <c r="R432" s="170">
        <f t="shared" ca="1" si="443"/>
        <v>0</v>
      </c>
      <c r="S432" s="170">
        <f t="shared" ca="1" si="443"/>
        <v>0</v>
      </c>
      <c r="T432" s="170">
        <f t="shared" ca="1" si="443"/>
        <v>0</v>
      </c>
      <c r="U432" s="170">
        <f t="shared" ca="1" si="443"/>
        <v>0</v>
      </c>
      <c r="V432" s="170">
        <f t="shared" ca="1" si="443"/>
        <v>0</v>
      </c>
      <c r="W432" s="170">
        <f t="shared" ca="1" si="443"/>
        <v>0</v>
      </c>
      <c r="X432" s="170">
        <f t="shared" ca="1" si="443"/>
        <v>0</v>
      </c>
      <c r="Y432" s="170">
        <f t="shared" ca="1" si="443"/>
        <v>0</v>
      </c>
      <c r="Z432" s="170">
        <f t="shared" ca="1" si="443"/>
        <v>0</v>
      </c>
      <c r="AA432" s="170">
        <f t="shared" ca="1" si="443"/>
        <v>0</v>
      </c>
      <c r="AB432" s="170">
        <f t="shared" ca="1" si="443"/>
        <v>0</v>
      </c>
      <c r="AC432" s="170">
        <f t="shared" ca="1" si="443"/>
        <v>0</v>
      </c>
      <c r="AD432" s="182">
        <f t="shared" si="403"/>
        <v>0</v>
      </c>
    </row>
    <row r="433" spans="1:30" ht="11.25">
      <c r="A433" s="226"/>
      <c r="B433" s="226"/>
      <c r="C433" s="226"/>
      <c r="H433" s="25"/>
      <c r="I433" s="181">
        <v>0</v>
      </c>
      <c r="J433" s="169">
        <f t="shared" si="401"/>
        <v>0</v>
      </c>
      <c r="K433" s="170">
        <f t="shared" ref="K433:AC433" ca="1" si="444">IF(K$2&lt;=TODAY(),J433,"")</f>
        <v>0</v>
      </c>
      <c r="L433" s="170">
        <f t="shared" ca="1" si="444"/>
        <v>0</v>
      </c>
      <c r="M433" s="170">
        <f t="shared" ca="1" si="444"/>
        <v>0</v>
      </c>
      <c r="N433" s="170">
        <f t="shared" ca="1" si="444"/>
        <v>0</v>
      </c>
      <c r="O433" s="170">
        <f t="shared" ca="1" si="444"/>
        <v>0</v>
      </c>
      <c r="P433" s="170">
        <f t="shared" ca="1" si="444"/>
        <v>0</v>
      </c>
      <c r="Q433" s="170">
        <f t="shared" ca="1" si="444"/>
        <v>0</v>
      </c>
      <c r="R433" s="170">
        <f t="shared" ca="1" si="444"/>
        <v>0</v>
      </c>
      <c r="S433" s="170">
        <f t="shared" ca="1" si="444"/>
        <v>0</v>
      </c>
      <c r="T433" s="170">
        <f t="shared" ca="1" si="444"/>
        <v>0</v>
      </c>
      <c r="U433" s="170">
        <f t="shared" ca="1" si="444"/>
        <v>0</v>
      </c>
      <c r="V433" s="170">
        <f t="shared" ca="1" si="444"/>
        <v>0</v>
      </c>
      <c r="W433" s="170">
        <f t="shared" ca="1" si="444"/>
        <v>0</v>
      </c>
      <c r="X433" s="170">
        <f t="shared" ca="1" si="444"/>
        <v>0</v>
      </c>
      <c r="Y433" s="170">
        <f t="shared" ca="1" si="444"/>
        <v>0</v>
      </c>
      <c r="Z433" s="170">
        <f t="shared" ca="1" si="444"/>
        <v>0</v>
      </c>
      <c r="AA433" s="170">
        <f t="shared" ca="1" si="444"/>
        <v>0</v>
      </c>
      <c r="AB433" s="170">
        <f t="shared" ca="1" si="444"/>
        <v>0</v>
      </c>
      <c r="AC433" s="170">
        <f t="shared" ca="1" si="444"/>
        <v>0</v>
      </c>
      <c r="AD433" s="182">
        <f t="shared" si="403"/>
        <v>0</v>
      </c>
    </row>
    <row r="434" spans="1:30" ht="11.25">
      <c r="A434" s="226"/>
      <c r="B434" s="226"/>
      <c r="C434" s="226"/>
      <c r="H434" s="25"/>
      <c r="I434" s="181">
        <v>0</v>
      </c>
      <c r="J434" s="169">
        <f t="shared" si="401"/>
        <v>0</v>
      </c>
      <c r="K434" s="170">
        <f t="shared" ref="K434:AC434" ca="1" si="445">IF(K$2&lt;=TODAY(),J434,"")</f>
        <v>0</v>
      </c>
      <c r="L434" s="170">
        <f t="shared" ca="1" si="445"/>
        <v>0</v>
      </c>
      <c r="M434" s="170">
        <f t="shared" ca="1" si="445"/>
        <v>0</v>
      </c>
      <c r="N434" s="170">
        <f t="shared" ca="1" si="445"/>
        <v>0</v>
      </c>
      <c r="O434" s="170">
        <f t="shared" ca="1" si="445"/>
        <v>0</v>
      </c>
      <c r="P434" s="170">
        <f t="shared" ca="1" si="445"/>
        <v>0</v>
      </c>
      <c r="Q434" s="170">
        <f t="shared" ca="1" si="445"/>
        <v>0</v>
      </c>
      <c r="R434" s="170">
        <f t="shared" ca="1" si="445"/>
        <v>0</v>
      </c>
      <c r="S434" s="170">
        <f t="shared" ca="1" si="445"/>
        <v>0</v>
      </c>
      <c r="T434" s="170">
        <f t="shared" ca="1" si="445"/>
        <v>0</v>
      </c>
      <c r="U434" s="170">
        <f t="shared" ca="1" si="445"/>
        <v>0</v>
      </c>
      <c r="V434" s="170">
        <f t="shared" ca="1" si="445"/>
        <v>0</v>
      </c>
      <c r="W434" s="170">
        <f t="shared" ca="1" si="445"/>
        <v>0</v>
      </c>
      <c r="X434" s="170">
        <f t="shared" ca="1" si="445"/>
        <v>0</v>
      </c>
      <c r="Y434" s="170">
        <f t="shared" ca="1" si="445"/>
        <v>0</v>
      </c>
      <c r="Z434" s="170">
        <f t="shared" ca="1" si="445"/>
        <v>0</v>
      </c>
      <c r="AA434" s="170">
        <f t="shared" ca="1" si="445"/>
        <v>0</v>
      </c>
      <c r="AB434" s="170">
        <f t="shared" ca="1" si="445"/>
        <v>0</v>
      </c>
      <c r="AC434" s="170">
        <f t="shared" ca="1" si="445"/>
        <v>0</v>
      </c>
      <c r="AD434" s="182">
        <f t="shared" si="403"/>
        <v>0</v>
      </c>
    </row>
    <row r="435" spans="1:30" ht="11.25">
      <c r="A435" s="226"/>
      <c r="B435" s="226"/>
      <c r="C435" s="226"/>
      <c r="H435" s="25"/>
      <c r="I435" s="181">
        <v>0</v>
      </c>
      <c r="J435" s="169">
        <f t="shared" si="401"/>
        <v>0</v>
      </c>
      <c r="K435" s="170">
        <f t="shared" ref="K435:AC435" ca="1" si="446">IF(K$2&lt;=TODAY(),J435,"")</f>
        <v>0</v>
      </c>
      <c r="L435" s="170">
        <f t="shared" ca="1" si="446"/>
        <v>0</v>
      </c>
      <c r="M435" s="170">
        <f t="shared" ca="1" si="446"/>
        <v>0</v>
      </c>
      <c r="N435" s="170">
        <f t="shared" ca="1" si="446"/>
        <v>0</v>
      </c>
      <c r="O435" s="170">
        <f t="shared" ca="1" si="446"/>
        <v>0</v>
      </c>
      <c r="P435" s="170">
        <f t="shared" ca="1" si="446"/>
        <v>0</v>
      </c>
      <c r="Q435" s="170">
        <f t="shared" ca="1" si="446"/>
        <v>0</v>
      </c>
      <c r="R435" s="170">
        <f t="shared" ca="1" si="446"/>
        <v>0</v>
      </c>
      <c r="S435" s="170">
        <f t="shared" ca="1" si="446"/>
        <v>0</v>
      </c>
      <c r="T435" s="170">
        <f t="shared" ca="1" si="446"/>
        <v>0</v>
      </c>
      <c r="U435" s="170">
        <f t="shared" ca="1" si="446"/>
        <v>0</v>
      </c>
      <c r="V435" s="170">
        <f t="shared" ca="1" si="446"/>
        <v>0</v>
      </c>
      <c r="W435" s="170">
        <f t="shared" ca="1" si="446"/>
        <v>0</v>
      </c>
      <c r="X435" s="170">
        <f t="shared" ca="1" si="446"/>
        <v>0</v>
      </c>
      <c r="Y435" s="170">
        <f t="shared" ca="1" si="446"/>
        <v>0</v>
      </c>
      <c r="Z435" s="170">
        <f t="shared" ca="1" si="446"/>
        <v>0</v>
      </c>
      <c r="AA435" s="170">
        <f t="shared" ca="1" si="446"/>
        <v>0</v>
      </c>
      <c r="AB435" s="170">
        <f t="shared" ca="1" si="446"/>
        <v>0</v>
      </c>
      <c r="AC435" s="170">
        <f t="shared" ca="1" si="446"/>
        <v>0</v>
      </c>
      <c r="AD435" s="182">
        <f t="shared" si="403"/>
        <v>0</v>
      </c>
    </row>
    <row r="436" spans="1:30" ht="11.25">
      <c r="A436" s="226"/>
      <c r="B436" s="226"/>
      <c r="C436" s="226"/>
      <c r="H436" s="25"/>
      <c r="I436" s="181">
        <v>0</v>
      </c>
      <c r="J436" s="169">
        <f t="shared" si="401"/>
        <v>0</v>
      </c>
      <c r="K436" s="170">
        <f t="shared" ref="K436:AC436" ca="1" si="447">IF(K$2&lt;=TODAY(),J436,"")</f>
        <v>0</v>
      </c>
      <c r="L436" s="170">
        <f t="shared" ca="1" si="447"/>
        <v>0</v>
      </c>
      <c r="M436" s="170">
        <f t="shared" ca="1" si="447"/>
        <v>0</v>
      </c>
      <c r="N436" s="170">
        <f t="shared" ca="1" si="447"/>
        <v>0</v>
      </c>
      <c r="O436" s="170">
        <f t="shared" ca="1" si="447"/>
        <v>0</v>
      </c>
      <c r="P436" s="170">
        <f t="shared" ca="1" si="447"/>
        <v>0</v>
      </c>
      <c r="Q436" s="170">
        <f t="shared" ca="1" si="447"/>
        <v>0</v>
      </c>
      <c r="R436" s="170">
        <f t="shared" ca="1" si="447"/>
        <v>0</v>
      </c>
      <c r="S436" s="170">
        <f t="shared" ca="1" si="447"/>
        <v>0</v>
      </c>
      <c r="T436" s="170">
        <f t="shared" ca="1" si="447"/>
        <v>0</v>
      </c>
      <c r="U436" s="170">
        <f t="shared" ca="1" si="447"/>
        <v>0</v>
      </c>
      <c r="V436" s="170">
        <f t="shared" ca="1" si="447"/>
        <v>0</v>
      </c>
      <c r="W436" s="170">
        <f t="shared" ca="1" si="447"/>
        <v>0</v>
      </c>
      <c r="X436" s="170">
        <f t="shared" ca="1" si="447"/>
        <v>0</v>
      </c>
      <c r="Y436" s="170">
        <f t="shared" ca="1" si="447"/>
        <v>0</v>
      </c>
      <c r="Z436" s="170">
        <f t="shared" ca="1" si="447"/>
        <v>0</v>
      </c>
      <c r="AA436" s="170">
        <f t="shared" ca="1" si="447"/>
        <v>0</v>
      </c>
      <c r="AB436" s="170">
        <f t="shared" ca="1" si="447"/>
        <v>0</v>
      </c>
      <c r="AC436" s="170">
        <f t="shared" ca="1" si="447"/>
        <v>0</v>
      </c>
      <c r="AD436" s="182">
        <f t="shared" si="403"/>
        <v>0</v>
      </c>
    </row>
    <row r="437" spans="1:30" ht="11.25">
      <c r="A437" s="226"/>
      <c r="B437" s="226"/>
      <c r="C437" s="226"/>
      <c r="H437" s="25"/>
      <c r="I437" s="181">
        <v>0</v>
      </c>
      <c r="J437" s="169">
        <f t="shared" si="401"/>
        <v>0</v>
      </c>
      <c r="K437" s="170">
        <f t="shared" ref="K437:AC437" ca="1" si="448">IF(K$2&lt;=TODAY(),J437,"")</f>
        <v>0</v>
      </c>
      <c r="L437" s="170">
        <f t="shared" ca="1" si="448"/>
        <v>0</v>
      </c>
      <c r="M437" s="170">
        <f t="shared" ca="1" si="448"/>
        <v>0</v>
      </c>
      <c r="N437" s="170">
        <f t="shared" ca="1" si="448"/>
        <v>0</v>
      </c>
      <c r="O437" s="170">
        <f t="shared" ca="1" si="448"/>
        <v>0</v>
      </c>
      <c r="P437" s="170">
        <f t="shared" ca="1" si="448"/>
        <v>0</v>
      </c>
      <c r="Q437" s="170">
        <f t="shared" ca="1" si="448"/>
        <v>0</v>
      </c>
      <c r="R437" s="170">
        <f t="shared" ca="1" si="448"/>
        <v>0</v>
      </c>
      <c r="S437" s="170">
        <f t="shared" ca="1" si="448"/>
        <v>0</v>
      </c>
      <c r="T437" s="170">
        <f t="shared" ca="1" si="448"/>
        <v>0</v>
      </c>
      <c r="U437" s="170">
        <f t="shared" ca="1" si="448"/>
        <v>0</v>
      </c>
      <c r="V437" s="170">
        <f t="shared" ca="1" si="448"/>
        <v>0</v>
      </c>
      <c r="W437" s="170">
        <f t="shared" ca="1" si="448"/>
        <v>0</v>
      </c>
      <c r="X437" s="170">
        <f t="shared" ca="1" si="448"/>
        <v>0</v>
      </c>
      <c r="Y437" s="170">
        <f t="shared" ca="1" si="448"/>
        <v>0</v>
      </c>
      <c r="Z437" s="170">
        <f t="shared" ca="1" si="448"/>
        <v>0</v>
      </c>
      <c r="AA437" s="170">
        <f t="shared" ca="1" si="448"/>
        <v>0</v>
      </c>
      <c r="AB437" s="170">
        <f t="shared" ca="1" si="448"/>
        <v>0</v>
      </c>
      <c r="AC437" s="170">
        <f t="shared" ca="1" si="448"/>
        <v>0</v>
      </c>
      <c r="AD437" s="182">
        <f t="shared" si="403"/>
        <v>0</v>
      </c>
    </row>
    <row r="438" spans="1:30" ht="11.25">
      <c r="A438" s="226"/>
      <c r="B438" s="226"/>
      <c r="C438" s="226"/>
      <c r="H438" s="25"/>
      <c r="I438" s="181">
        <v>0</v>
      </c>
      <c r="J438" s="169">
        <f t="shared" si="401"/>
        <v>0</v>
      </c>
      <c r="K438" s="170">
        <f t="shared" ref="K438:AC438" ca="1" si="449">IF(K$2&lt;=TODAY(),J438,"")</f>
        <v>0</v>
      </c>
      <c r="L438" s="170">
        <f t="shared" ca="1" si="449"/>
        <v>0</v>
      </c>
      <c r="M438" s="170">
        <f t="shared" ca="1" si="449"/>
        <v>0</v>
      </c>
      <c r="N438" s="170">
        <f t="shared" ca="1" si="449"/>
        <v>0</v>
      </c>
      <c r="O438" s="170">
        <f t="shared" ca="1" si="449"/>
        <v>0</v>
      </c>
      <c r="P438" s="170">
        <f t="shared" ca="1" si="449"/>
        <v>0</v>
      </c>
      <c r="Q438" s="170">
        <f t="shared" ca="1" si="449"/>
        <v>0</v>
      </c>
      <c r="R438" s="170">
        <f t="shared" ca="1" si="449"/>
        <v>0</v>
      </c>
      <c r="S438" s="170">
        <f t="shared" ca="1" si="449"/>
        <v>0</v>
      </c>
      <c r="T438" s="170">
        <f t="shared" ca="1" si="449"/>
        <v>0</v>
      </c>
      <c r="U438" s="170">
        <f t="shared" ca="1" si="449"/>
        <v>0</v>
      </c>
      <c r="V438" s="170">
        <f t="shared" ca="1" si="449"/>
        <v>0</v>
      </c>
      <c r="W438" s="170">
        <f t="shared" ca="1" si="449"/>
        <v>0</v>
      </c>
      <c r="X438" s="170">
        <f t="shared" ca="1" si="449"/>
        <v>0</v>
      </c>
      <c r="Y438" s="170">
        <f t="shared" ca="1" si="449"/>
        <v>0</v>
      </c>
      <c r="Z438" s="170">
        <f t="shared" ca="1" si="449"/>
        <v>0</v>
      </c>
      <c r="AA438" s="170">
        <f t="shared" ca="1" si="449"/>
        <v>0</v>
      </c>
      <c r="AB438" s="170">
        <f t="shared" ca="1" si="449"/>
        <v>0</v>
      </c>
      <c r="AC438" s="170">
        <f t="shared" ca="1" si="449"/>
        <v>0</v>
      </c>
      <c r="AD438" s="182">
        <f t="shared" si="403"/>
        <v>0</v>
      </c>
    </row>
    <row r="439" spans="1:30" ht="11.25">
      <c r="A439" s="226"/>
      <c r="B439" s="226"/>
      <c r="C439" s="226"/>
      <c r="H439" s="25"/>
      <c r="I439" s="181">
        <v>0</v>
      </c>
      <c r="J439" s="169">
        <f t="shared" si="401"/>
        <v>0</v>
      </c>
      <c r="K439" s="170">
        <f t="shared" ref="K439:AC439" ca="1" si="450">IF(K$2&lt;=TODAY(),J439,"")</f>
        <v>0</v>
      </c>
      <c r="L439" s="170">
        <f t="shared" ca="1" si="450"/>
        <v>0</v>
      </c>
      <c r="M439" s="170">
        <f t="shared" ca="1" si="450"/>
        <v>0</v>
      </c>
      <c r="N439" s="170">
        <f t="shared" ca="1" si="450"/>
        <v>0</v>
      </c>
      <c r="O439" s="170">
        <f t="shared" ca="1" si="450"/>
        <v>0</v>
      </c>
      <c r="P439" s="170">
        <f t="shared" ca="1" si="450"/>
        <v>0</v>
      </c>
      <c r="Q439" s="170">
        <f t="shared" ca="1" si="450"/>
        <v>0</v>
      </c>
      <c r="R439" s="170">
        <f t="shared" ca="1" si="450"/>
        <v>0</v>
      </c>
      <c r="S439" s="170">
        <f t="shared" ca="1" si="450"/>
        <v>0</v>
      </c>
      <c r="T439" s="170">
        <f t="shared" ca="1" si="450"/>
        <v>0</v>
      </c>
      <c r="U439" s="170">
        <f t="shared" ca="1" si="450"/>
        <v>0</v>
      </c>
      <c r="V439" s="170">
        <f t="shared" ca="1" si="450"/>
        <v>0</v>
      </c>
      <c r="W439" s="170">
        <f t="shared" ca="1" si="450"/>
        <v>0</v>
      </c>
      <c r="X439" s="170">
        <f t="shared" ca="1" si="450"/>
        <v>0</v>
      </c>
      <c r="Y439" s="170">
        <f t="shared" ca="1" si="450"/>
        <v>0</v>
      </c>
      <c r="Z439" s="170">
        <f t="shared" ca="1" si="450"/>
        <v>0</v>
      </c>
      <c r="AA439" s="170">
        <f t="shared" ca="1" si="450"/>
        <v>0</v>
      </c>
      <c r="AB439" s="170">
        <f t="shared" ca="1" si="450"/>
        <v>0</v>
      </c>
      <c r="AC439" s="170">
        <f t="shared" ca="1" si="450"/>
        <v>0</v>
      </c>
      <c r="AD439" s="182">
        <f t="shared" si="403"/>
        <v>0</v>
      </c>
    </row>
    <row r="440" spans="1:30" ht="11.25">
      <c r="A440" s="226"/>
      <c r="B440" s="226"/>
      <c r="C440" s="226"/>
      <c r="H440" s="25"/>
      <c r="I440" s="181">
        <v>0</v>
      </c>
      <c r="J440" s="169">
        <f t="shared" si="401"/>
        <v>0</v>
      </c>
      <c r="K440" s="170">
        <f t="shared" ref="K440:AC440" ca="1" si="451">IF(K$2&lt;=TODAY(),J440,"")</f>
        <v>0</v>
      </c>
      <c r="L440" s="170">
        <f t="shared" ca="1" si="451"/>
        <v>0</v>
      </c>
      <c r="M440" s="170">
        <f t="shared" ca="1" si="451"/>
        <v>0</v>
      </c>
      <c r="N440" s="170">
        <f t="shared" ca="1" si="451"/>
        <v>0</v>
      </c>
      <c r="O440" s="170">
        <f t="shared" ca="1" si="451"/>
        <v>0</v>
      </c>
      <c r="P440" s="170">
        <f t="shared" ca="1" si="451"/>
        <v>0</v>
      </c>
      <c r="Q440" s="170">
        <f t="shared" ca="1" si="451"/>
        <v>0</v>
      </c>
      <c r="R440" s="170">
        <f t="shared" ca="1" si="451"/>
        <v>0</v>
      </c>
      <c r="S440" s="170">
        <f t="shared" ca="1" si="451"/>
        <v>0</v>
      </c>
      <c r="T440" s="170">
        <f t="shared" ca="1" si="451"/>
        <v>0</v>
      </c>
      <c r="U440" s="170">
        <f t="shared" ca="1" si="451"/>
        <v>0</v>
      </c>
      <c r="V440" s="170">
        <f t="shared" ca="1" si="451"/>
        <v>0</v>
      </c>
      <c r="W440" s="170">
        <f t="shared" ca="1" si="451"/>
        <v>0</v>
      </c>
      <c r="X440" s="170">
        <f t="shared" ca="1" si="451"/>
        <v>0</v>
      </c>
      <c r="Y440" s="170">
        <f t="shared" ca="1" si="451"/>
        <v>0</v>
      </c>
      <c r="Z440" s="170">
        <f t="shared" ca="1" si="451"/>
        <v>0</v>
      </c>
      <c r="AA440" s="170">
        <f t="shared" ca="1" si="451"/>
        <v>0</v>
      </c>
      <c r="AB440" s="170">
        <f t="shared" ca="1" si="451"/>
        <v>0</v>
      </c>
      <c r="AC440" s="170">
        <f t="shared" ca="1" si="451"/>
        <v>0</v>
      </c>
      <c r="AD440" s="182">
        <f t="shared" si="403"/>
        <v>0</v>
      </c>
    </row>
    <row r="441" spans="1:30" ht="11.25">
      <c r="A441" s="226"/>
      <c r="B441" s="226"/>
      <c r="C441" s="226"/>
      <c r="H441" s="25"/>
      <c r="I441" s="181">
        <v>0</v>
      </c>
      <c r="J441" s="169">
        <f t="shared" si="401"/>
        <v>0</v>
      </c>
      <c r="K441" s="170">
        <f t="shared" ref="K441:AC441" ca="1" si="452">IF(K$2&lt;=TODAY(),J441,"")</f>
        <v>0</v>
      </c>
      <c r="L441" s="170">
        <f t="shared" ca="1" si="452"/>
        <v>0</v>
      </c>
      <c r="M441" s="170">
        <f t="shared" ca="1" si="452"/>
        <v>0</v>
      </c>
      <c r="N441" s="170">
        <f t="shared" ca="1" si="452"/>
        <v>0</v>
      </c>
      <c r="O441" s="170">
        <f t="shared" ca="1" si="452"/>
        <v>0</v>
      </c>
      <c r="P441" s="170">
        <f t="shared" ca="1" si="452"/>
        <v>0</v>
      </c>
      <c r="Q441" s="170">
        <f t="shared" ca="1" si="452"/>
        <v>0</v>
      </c>
      <c r="R441" s="170">
        <f t="shared" ca="1" si="452"/>
        <v>0</v>
      </c>
      <c r="S441" s="170">
        <f t="shared" ca="1" si="452"/>
        <v>0</v>
      </c>
      <c r="T441" s="170">
        <f t="shared" ca="1" si="452"/>
        <v>0</v>
      </c>
      <c r="U441" s="170">
        <f t="shared" ca="1" si="452"/>
        <v>0</v>
      </c>
      <c r="V441" s="170">
        <f t="shared" ca="1" si="452"/>
        <v>0</v>
      </c>
      <c r="W441" s="170">
        <f t="shared" ca="1" si="452"/>
        <v>0</v>
      </c>
      <c r="X441" s="170">
        <f t="shared" ca="1" si="452"/>
        <v>0</v>
      </c>
      <c r="Y441" s="170">
        <f t="shared" ca="1" si="452"/>
        <v>0</v>
      </c>
      <c r="Z441" s="170">
        <f t="shared" ca="1" si="452"/>
        <v>0</v>
      </c>
      <c r="AA441" s="170">
        <f t="shared" ca="1" si="452"/>
        <v>0</v>
      </c>
      <c r="AB441" s="170">
        <f t="shared" ca="1" si="452"/>
        <v>0</v>
      </c>
      <c r="AC441" s="170">
        <f t="shared" ca="1" si="452"/>
        <v>0</v>
      </c>
      <c r="AD441" s="182">
        <f t="shared" si="403"/>
        <v>0</v>
      </c>
    </row>
    <row r="442" spans="1:30" ht="11.25">
      <c r="A442" s="226"/>
      <c r="B442" s="226"/>
      <c r="C442" s="226"/>
      <c r="H442" s="25"/>
      <c r="I442" s="181">
        <v>0</v>
      </c>
      <c r="J442" s="169">
        <f t="shared" si="401"/>
        <v>0</v>
      </c>
      <c r="K442" s="170">
        <f t="shared" ref="K442:AC442" ca="1" si="453">IF(K$2&lt;=TODAY(),J442,"")</f>
        <v>0</v>
      </c>
      <c r="L442" s="170">
        <f t="shared" ca="1" si="453"/>
        <v>0</v>
      </c>
      <c r="M442" s="170">
        <f t="shared" ca="1" si="453"/>
        <v>0</v>
      </c>
      <c r="N442" s="170">
        <f t="shared" ca="1" si="453"/>
        <v>0</v>
      </c>
      <c r="O442" s="170">
        <f t="shared" ca="1" si="453"/>
        <v>0</v>
      </c>
      <c r="P442" s="170">
        <f t="shared" ca="1" si="453"/>
        <v>0</v>
      </c>
      <c r="Q442" s="170">
        <f t="shared" ca="1" si="453"/>
        <v>0</v>
      </c>
      <c r="R442" s="170">
        <f t="shared" ca="1" si="453"/>
        <v>0</v>
      </c>
      <c r="S442" s="170">
        <f t="shared" ca="1" si="453"/>
        <v>0</v>
      </c>
      <c r="T442" s="170">
        <f t="shared" ca="1" si="453"/>
        <v>0</v>
      </c>
      <c r="U442" s="170">
        <f t="shared" ca="1" si="453"/>
        <v>0</v>
      </c>
      <c r="V442" s="170">
        <f t="shared" ca="1" si="453"/>
        <v>0</v>
      </c>
      <c r="W442" s="170">
        <f t="shared" ca="1" si="453"/>
        <v>0</v>
      </c>
      <c r="X442" s="170">
        <f t="shared" ca="1" si="453"/>
        <v>0</v>
      </c>
      <c r="Y442" s="170">
        <f t="shared" ca="1" si="453"/>
        <v>0</v>
      </c>
      <c r="Z442" s="170">
        <f t="shared" ca="1" si="453"/>
        <v>0</v>
      </c>
      <c r="AA442" s="170">
        <f t="shared" ca="1" si="453"/>
        <v>0</v>
      </c>
      <c r="AB442" s="170">
        <f t="shared" ca="1" si="453"/>
        <v>0</v>
      </c>
      <c r="AC442" s="170">
        <f t="shared" ca="1" si="453"/>
        <v>0</v>
      </c>
      <c r="AD442" s="182">
        <f t="shared" si="403"/>
        <v>0</v>
      </c>
    </row>
    <row r="443" spans="1:30" ht="11.25">
      <c r="A443" s="226"/>
      <c r="B443" s="226"/>
      <c r="C443" s="226"/>
      <c r="H443" s="25"/>
      <c r="J443" s="169">
        <f t="shared" si="401"/>
        <v>0</v>
      </c>
      <c r="K443" s="170">
        <f t="shared" ref="K443:AC443" ca="1" si="454">IF(K$2&lt;=TODAY(),J443,"")</f>
        <v>0</v>
      </c>
      <c r="L443" s="170">
        <f t="shared" ca="1" si="454"/>
        <v>0</v>
      </c>
      <c r="M443" s="170">
        <f t="shared" ca="1" si="454"/>
        <v>0</v>
      </c>
      <c r="N443" s="170">
        <f t="shared" ca="1" si="454"/>
        <v>0</v>
      </c>
      <c r="O443" s="170">
        <f t="shared" ca="1" si="454"/>
        <v>0</v>
      </c>
      <c r="P443" s="170">
        <f t="shared" ca="1" si="454"/>
        <v>0</v>
      </c>
      <c r="Q443" s="170">
        <f t="shared" ca="1" si="454"/>
        <v>0</v>
      </c>
      <c r="R443" s="170">
        <f t="shared" ca="1" si="454"/>
        <v>0</v>
      </c>
      <c r="S443" s="170">
        <f t="shared" ca="1" si="454"/>
        <v>0</v>
      </c>
      <c r="T443" s="170">
        <f t="shared" ca="1" si="454"/>
        <v>0</v>
      </c>
      <c r="U443" s="170">
        <f t="shared" ca="1" si="454"/>
        <v>0</v>
      </c>
      <c r="V443" s="170">
        <f t="shared" ca="1" si="454"/>
        <v>0</v>
      </c>
      <c r="W443" s="170">
        <f t="shared" ca="1" si="454"/>
        <v>0</v>
      </c>
      <c r="X443" s="170">
        <f t="shared" ca="1" si="454"/>
        <v>0</v>
      </c>
      <c r="Y443" s="170">
        <f t="shared" ca="1" si="454"/>
        <v>0</v>
      </c>
      <c r="Z443" s="170">
        <f t="shared" ca="1" si="454"/>
        <v>0</v>
      </c>
      <c r="AA443" s="170">
        <f t="shared" ca="1" si="454"/>
        <v>0</v>
      </c>
      <c r="AB443" s="170">
        <f t="shared" ca="1" si="454"/>
        <v>0</v>
      </c>
      <c r="AC443" s="170">
        <f t="shared" ca="1" si="454"/>
        <v>0</v>
      </c>
      <c r="AD443" s="182">
        <f t="shared" si="403"/>
        <v>0</v>
      </c>
    </row>
    <row r="444" spans="1:30" ht="11.25">
      <c r="A444" s="226"/>
      <c r="B444" s="226"/>
      <c r="C444" s="226"/>
      <c r="H444" s="25"/>
      <c r="J444" s="169">
        <f t="shared" si="401"/>
        <v>0</v>
      </c>
      <c r="K444" s="170">
        <f t="shared" ref="K444:AC444" ca="1" si="455">IF(K$2&lt;=TODAY(),J444,"")</f>
        <v>0</v>
      </c>
      <c r="L444" s="170">
        <f t="shared" ca="1" si="455"/>
        <v>0</v>
      </c>
      <c r="M444" s="170">
        <f t="shared" ca="1" si="455"/>
        <v>0</v>
      </c>
      <c r="N444" s="170">
        <f t="shared" ca="1" si="455"/>
        <v>0</v>
      </c>
      <c r="O444" s="170">
        <f t="shared" ca="1" si="455"/>
        <v>0</v>
      </c>
      <c r="P444" s="170">
        <f t="shared" ca="1" si="455"/>
        <v>0</v>
      </c>
      <c r="Q444" s="170">
        <f t="shared" ca="1" si="455"/>
        <v>0</v>
      </c>
      <c r="R444" s="170">
        <f t="shared" ca="1" si="455"/>
        <v>0</v>
      </c>
      <c r="S444" s="170">
        <f t="shared" ca="1" si="455"/>
        <v>0</v>
      </c>
      <c r="T444" s="170">
        <f t="shared" ca="1" si="455"/>
        <v>0</v>
      </c>
      <c r="U444" s="170">
        <f t="shared" ca="1" si="455"/>
        <v>0</v>
      </c>
      <c r="V444" s="170">
        <f t="shared" ca="1" si="455"/>
        <v>0</v>
      </c>
      <c r="W444" s="170">
        <f t="shared" ca="1" si="455"/>
        <v>0</v>
      </c>
      <c r="X444" s="170">
        <f t="shared" ca="1" si="455"/>
        <v>0</v>
      </c>
      <c r="Y444" s="170">
        <f t="shared" ca="1" si="455"/>
        <v>0</v>
      </c>
      <c r="Z444" s="170">
        <f t="shared" ca="1" si="455"/>
        <v>0</v>
      </c>
      <c r="AA444" s="170">
        <f t="shared" ca="1" si="455"/>
        <v>0</v>
      </c>
      <c r="AB444" s="170">
        <f t="shared" ca="1" si="455"/>
        <v>0</v>
      </c>
      <c r="AC444" s="170">
        <f t="shared" ca="1" si="455"/>
        <v>0</v>
      </c>
      <c r="AD444" s="182">
        <f t="shared" si="403"/>
        <v>0</v>
      </c>
    </row>
    <row r="445" spans="1:30" ht="11.25">
      <c r="A445" s="226"/>
      <c r="B445" s="226"/>
      <c r="C445" s="226"/>
      <c r="H445" s="25"/>
      <c r="J445" s="169">
        <f t="shared" si="401"/>
        <v>0</v>
      </c>
      <c r="K445" s="170">
        <f t="shared" ref="K445:AC445" ca="1" si="456">IF(K$2&lt;=TODAY(),J445,"")</f>
        <v>0</v>
      </c>
      <c r="L445" s="170">
        <f t="shared" ca="1" si="456"/>
        <v>0</v>
      </c>
      <c r="M445" s="170">
        <f t="shared" ca="1" si="456"/>
        <v>0</v>
      </c>
      <c r="N445" s="170">
        <f t="shared" ca="1" si="456"/>
        <v>0</v>
      </c>
      <c r="O445" s="170">
        <f t="shared" ca="1" si="456"/>
        <v>0</v>
      </c>
      <c r="P445" s="170">
        <f t="shared" ca="1" si="456"/>
        <v>0</v>
      </c>
      <c r="Q445" s="170">
        <f t="shared" ca="1" si="456"/>
        <v>0</v>
      </c>
      <c r="R445" s="170">
        <f t="shared" ca="1" si="456"/>
        <v>0</v>
      </c>
      <c r="S445" s="170">
        <f t="shared" ca="1" si="456"/>
        <v>0</v>
      </c>
      <c r="T445" s="170">
        <f t="shared" ca="1" si="456"/>
        <v>0</v>
      </c>
      <c r="U445" s="170">
        <f t="shared" ca="1" si="456"/>
        <v>0</v>
      </c>
      <c r="V445" s="170">
        <f t="shared" ca="1" si="456"/>
        <v>0</v>
      </c>
      <c r="W445" s="170">
        <f t="shared" ca="1" si="456"/>
        <v>0</v>
      </c>
      <c r="X445" s="170">
        <f t="shared" ca="1" si="456"/>
        <v>0</v>
      </c>
      <c r="Y445" s="170">
        <f t="shared" ca="1" si="456"/>
        <v>0</v>
      </c>
      <c r="Z445" s="170">
        <f t="shared" ca="1" si="456"/>
        <v>0</v>
      </c>
      <c r="AA445" s="170">
        <f t="shared" ca="1" si="456"/>
        <v>0</v>
      </c>
      <c r="AB445" s="170">
        <f t="shared" ca="1" si="456"/>
        <v>0</v>
      </c>
      <c r="AC445" s="170">
        <f t="shared" ca="1" si="456"/>
        <v>0</v>
      </c>
      <c r="AD445" s="182">
        <f t="shared" si="403"/>
        <v>0</v>
      </c>
    </row>
    <row r="446" spans="1:30" ht="11.25">
      <c r="A446" s="226"/>
      <c r="B446" s="226"/>
      <c r="C446" s="226"/>
      <c r="H446" s="25"/>
      <c r="J446" s="169">
        <f t="shared" si="401"/>
        <v>0</v>
      </c>
      <c r="K446" s="170">
        <f t="shared" ref="K446:AC446" ca="1" si="457">IF(K$2&lt;=TODAY(),J446,"")</f>
        <v>0</v>
      </c>
      <c r="L446" s="170">
        <f t="shared" ca="1" si="457"/>
        <v>0</v>
      </c>
      <c r="M446" s="170">
        <f t="shared" ca="1" si="457"/>
        <v>0</v>
      </c>
      <c r="N446" s="170">
        <f t="shared" ca="1" si="457"/>
        <v>0</v>
      </c>
      <c r="O446" s="170">
        <f t="shared" ca="1" si="457"/>
        <v>0</v>
      </c>
      <c r="P446" s="170">
        <f t="shared" ca="1" si="457"/>
        <v>0</v>
      </c>
      <c r="Q446" s="170">
        <f t="shared" ca="1" si="457"/>
        <v>0</v>
      </c>
      <c r="R446" s="170">
        <f t="shared" ca="1" si="457"/>
        <v>0</v>
      </c>
      <c r="S446" s="170">
        <f t="shared" ca="1" si="457"/>
        <v>0</v>
      </c>
      <c r="T446" s="170">
        <f t="shared" ca="1" si="457"/>
        <v>0</v>
      </c>
      <c r="U446" s="170">
        <f t="shared" ca="1" si="457"/>
        <v>0</v>
      </c>
      <c r="V446" s="170">
        <f t="shared" ca="1" si="457"/>
        <v>0</v>
      </c>
      <c r="W446" s="170">
        <f t="shared" ca="1" si="457"/>
        <v>0</v>
      </c>
      <c r="X446" s="170">
        <f t="shared" ca="1" si="457"/>
        <v>0</v>
      </c>
      <c r="Y446" s="170">
        <f t="shared" ca="1" si="457"/>
        <v>0</v>
      </c>
      <c r="Z446" s="170">
        <f t="shared" ca="1" si="457"/>
        <v>0</v>
      </c>
      <c r="AA446" s="170">
        <f t="shared" ca="1" si="457"/>
        <v>0</v>
      </c>
      <c r="AB446" s="170">
        <f t="shared" ca="1" si="457"/>
        <v>0</v>
      </c>
      <c r="AC446" s="170">
        <f t="shared" ca="1" si="457"/>
        <v>0</v>
      </c>
      <c r="AD446" s="182">
        <f t="shared" si="403"/>
        <v>0</v>
      </c>
    </row>
    <row r="447" spans="1:30" ht="11.25">
      <c r="A447" s="226"/>
      <c r="B447" s="226"/>
      <c r="C447" s="226"/>
      <c r="H447" s="25"/>
      <c r="J447" s="169">
        <f t="shared" si="401"/>
        <v>0</v>
      </c>
      <c r="K447" s="170">
        <f t="shared" ref="K447:AC447" ca="1" si="458">IF(K$2&lt;=TODAY(),J447,"")</f>
        <v>0</v>
      </c>
      <c r="L447" s="170">
        <f t="shared" ca="1" si="458"/>
        <v>0</v>
      </c>
      <c r="M447" s="170">
        <f t="shared" ca="1" si="458"/>
        <v>0</v>
      </c>
      <c r="N447" s="170">
        <f t="shared" ca="1" si="458"/>
        <v>0</v>
      </c>
      <c r="O447" s="170">
        <f t="shared" ca="1" si="458"/>
        <v>0</v>
      </c>
      <c r="P447" s="170">
        <f t="shared" ca="1" si="458"/>
        <v>0</v>
      </c>
      <c r="Q447" s="170">
        <f t="shared" ca="1" si="458"/>
        <v>0</v>
      </c>
      <c r="R447" s="170">
        <f t="shared" ca="1" si="458"/>
        <v>0</v>
      </c>
      <c r="S447" s="170">
        <f t="shared" ca="1" si="458"/>
        <v>0</v>
      </c>
      <c r="T447" s="170">
        <f t="shared" ca="1" si="458"/>
        <v>0</v>
      </c>
      <c r="U447" s="170">
        <f t="shared" ca="1" si="458"/>
        <v>0</v>
      </c>
      <c r="V447" s="170">
        <f t="shared" ca="1" si="458"/>
        <v>0</v>
      </c>
      <c r="W447" s="170">
        <f t="shared" ca="1" si="458"/>
        <v>0</v>
      </c>
      <c r="X447" s="170">
        <f t="shared" ca="1" si="458"/>
        <v>0</v>
      </c>
      <c r="Y447" s="170">
        <f t="shared" ca="1" si="458"/>
        <v>0</v>
      </c>
      <c r="Z447" s="170">
        <f t="shared" ca="1" si="458"/>
        <v>0</v>
      </c>
      <c r="AA447" s="170">
        <f t="shared" ca="1" si="458"/>
        <v>0</v>
      </c>
      <c r="AB447" s="170">
        <f t="shared" ca="1" si="458"/>
        <v>0</v>
      </c>
      <c r="AC447" s="170">
        <f t="shared" ca="1" si="458"/>
        <v>0</v>
      </c>
      <c r="AD447" s="182">
        <f t="shared" si="403"/>
        <v>0</v>
      </c>
    </row>
    <row r="448" spans="1:30" ht="11.25">
      <c r="A448" s="226"/>
      <c r="B448" s="226"/>
      <c r="C448" s="226"/>
      <c r="H448" s="25"/>
      <c r="J448" s="169">
        <f t="shared" si="401"/>
        <v>0</v>
      </c>
      <c r="K448" s="170">
        <f t="shared" ref="K448:AC448" ca="1" si="459">IF(K$2&lt;=TODAY(),J448,"")</f>
        <v>0</v>
      </c>
      <c r="L448" s="170">
        <f t="shared" ca="1" si="459"/>
        <v>0</v>
      </c>
      <c r="M448" s="170">
        <f t="shared" ca="1" si="459"/>
        <v>0</v>
      </c>
      <c r="N448" s="170">
        <f t="shared" ca="1" si="459"/>
        <v>0</v>
      </c>
      <c r="O448" s="170">
        <f t="shared" ca="1" si="459"/>
        <v>0</v>
      </c>
      <c r="P448" s="170">
        <f t="shared" ca="1" si="459"/>
        <v>0</v>
      </c>
      <c r="Q448" s="170">
        <f t="shared" ca="1" si="459"/>
        <v>0</v>
      </c>
      <c r="R448" s="170">
        <f t="shared" ca="1" si="459"/>
        <v>0</v>
      </c>
      <c r="S448" s="170">
        <f t="shared" ca="1" si="459"/>
        <v>0</v>
      </c>
      <c r="T448" s="170">
        <f t="shared" ca="1" si="459"/>
        <v>0</v>
      </c>
      <c r="U448" s="170">
        <f t="shared" ca="1" si="459"/>
        <v>0</v>
      </c>
      <c r="V448" s="170">
        <f t="shared" ca="1" si="459"/>
        <v>0</v>
      </c>
      <c r="W448" s="170">
        <f t="shared" ca="1" si="459"/>
        <v>0</v>
      </c>
      <c r="X448" s="170">
        <f t="shared" ca="1" si="459"/>
        <v>0</v>
      </c>
      <c r="Y448" s="170">
        <f t="shared" ca="1" si="459"/>
        <v>0</v>
      </c>
      <c r="Z448" s="170">
        <f t="shared" ca="1" si="459"/>
        <v>0</v>
      </c>
      <c r="AA448" s="170">
        <f t="shared" ca="1" si="459"/>
        <v>0</v>
      </c>
      <c r="AB448" s="170">
        <f t="shared" ca="1" si="459"/>
        <v>0</v>
      </c>
      <c r="AC448" s="170">
        <f t="shared" ca="1" si="459"/>
        <v>0</v>
      </c>
      <c r="AD448" s="182">
        <f t="shared" si="403"/>
        <v>0</v>
      </c>
    </row>
    <row r="449" spans="1:30" ht="11.25">
      <c r="A449" s="226"/>
      <c r="B449" s="226"/>
      <c r="C449" s="226"/>
      <c r="H449" s="25"/>
      <c r="J449" s="169">
        <f t="shared" si="401"/>
        <v>0</v>
      </c>
      <c r="K449" s="170">
        <f t="shared" ref="K449:AC449" ca="1" si="460">IF(K$2&lt;=TODAY(),J449,"")</f>
        <v>0</v>
      </c>
      <c r="L449" s="170">
        <f t="shared" ca="1" si="460"/>
        <v>0</v>
      </c>
      <c r="M449" s="170">
        <f t="shared" ca="1" si="460"/>
        <v>0</v>
      </c>
      <c r="N449" s="170">
        <f t="shared" ca="1" si="460"/>
        <v>0</v>
      </c>
      <c r="O449" s="170">
        <f t="shared" ca="1" si="460"/>
        <v>0</v>
      </c>
      <c r="P449" s="170">
        <f t="shared" ca="1" si="460"/>
        <v>0</v>
      </c>
      <c r="Q449" s="170">
        <f t="shared" ca="1" si="460"/>
        <v>0</v>
      </c>
      <c r="R449" s="170">
        <f t="shared" ca="1" si="460"/>
        <v>0</v>
      </c>
      <c r="S449" s="170">
        <f t="shared" ca="1" si="460"/>
        <v>0</v>
      </c>
      <c r="T449" s="170">
        <f t="shared" ca="1" si="460"/>
        <v>0</v>
      </c>
      <c r="U449" s="170">
        <f t="shared" ca="1" si="460"/>
        <v>0</v>
      </c>
      <c r="V449" s="170">
        <f t="shared" ca="1" si="460"/>
        <v>0</v>
      </c>
      <c r="W449" s="170">
        <f t="shared" ca="1" si="460"/>
        <v>0</v>
      </c>
      <c r="X449" s="170">
        <f t="shared" ca="1" si="460"/>
        <v>0</v>
      </c>
      <c r="Y449" s="170">
        <f t="shared" ca="1" si="460"/>
        <v>0</v>
      </c>
      <c r="Z449" s="170">
        <f t="shared" ca="1" si="460"/>
        <v>0</v>
      </c>
      <c r="AA449" s="170">
        <f t="shared" ca="1" si="460"/>
        <v>0</v>
      </c>
      <c r="AB449" s="170">
        <f t="shared" ca="1" si="460"/>
        <v>0</v>
      </c>
      <c r="AC449" s="170">
        <f t="shared" ca="1" si="460"/>
        <v>0</v>
      </c>
      <c r="AD449" s="182">
        <f t="shared" si="403"/>
        <v>0</v>
      </c>
    </row>
    <row r="450" spans="1:30" ht="11.25">
      <c r="A450" s="226"/>
      <c r="B450" s="226"/>
      <c r="C450" s="226"/>
      <c r="H450" s="25"/>
      <c r="J450" s="169">
        <f t="shared" si="401"/>
        <v>0</v>
      </c>
      <c r="K450" s="170">
        <f t="shared" ref="K450:AC450" ca="1" si="461">IF(K$2&lt;=TODAY(),J450,"")</f>
        <v>0</v>
      </c>
      <c r="L450" s="170">
        <f t="shared" ca="1" si="461"/>
        <v>0</v>
      </c>
      <c r="M450" s="170">
        <f t="shared" ca="1" si="461"/>
        <v>0</v>
      </c>
      <c r="N450" s="170">
        <f t="shared" ca="1" si="461"/>
        <v>0</v>
      </c>
      <c r="O450" s="170">
        <f t="shared" ca="1" si="461"/>
        <v>0</v>
      </c>
      <c r="P450" s="170">
        <f t="shared" ca="1" si="461"/>
        <v>0</v>
      </c>
      <c r="Q450" s="170">
        <f t="shared" ca="1" si="461"/>
        <v>0</v>
      </c>
      <c r="R450" s="170">
        <f t="shared" ca="1" si="461"/>
        <v>0</v>
      </c>
      <c r="S450" s="170">
        <f t="shared" ca="1" si="461"/>
        <v>0</v>
      </c>
      <c r="T450" s="170">
        <f t="shared" ca="1" si="461"/>
        <v>0</v>
      </c>
      <c r="U450" s="170">
        <f t="shared" ca="1" si="461"/>
        <v>0</v>
      </c>
      <c r="V450" s="170">
        <f t="shared" ca="1" si="461"/>
        <v>0</v>
      </c>
      <c r="W450" s="170">
        <f t="shared" ca="1" si="461"/>
        <v>0</v>
      </c>
      <c r="X450" s="170">
        <f t="shared" ca="1" si="461"/>
        <v>0</v>
      </c>
      <c r="Y450" s="170">
        <f t="shared" ca="1" si="461"/>
        <v>0</v>
      </c>
      <c r="Z450" s="170">
        <f t="shared" ca="1" si="461"/>
        <v>0</v>
      </c>
      <c r="AA450" s="170">
        <f t="shared" ca="1" si="461"/>
        <v>0</v>
      </c>
      <c r="AB450" s="170">
        <f t="shared" ca="1" si="461"/>
        <v>0</v>
      </c>
      <c r="AC450" s="170">
        <f t="shared" ca="1" si="461"/>
        <v>0</v>
      </c>
      <c r="AD450" s="182">
        <f t="shared" si="403"/>
        <v>0</v>
      </c>
    </row>
    <row r="451" spans="1:30" ht="11.25">
      <c r="A451" s="226"/>
      <c r="B451" s="226"/>
      <c r="C451" s="226"/>
      <c r="H451" s="25"/>
      <c r="J451" s="169">
        <f t="shared" si="401"/>
        <v>0</v>
      </c>
      <c r="K451" s="170">
        <f t="shared" ref="K451:AC451" ca="1" si="462">IF(K$2&lt;=TODAY(),J451,"")</f>
        <v>0</v>
      </c>
      <c r="L451" s="170">
        <f t="shared" ca="1" si="462"/>
        <v>0</v>
      </c>
      <c r="M451" s="170">
        <f t="shared" ca="1" si="462"/>
        <v>0</v>
      </c>
      <c r="N451" s="170">
        <f t="shared" ca="1" si="462"/>
        <v>0</v>
      </c>
      <c r="O451" s="170">
        <f t="shared" ca="1" si="462"/>
        <v>0</v>
      </c>
      <c r="P451" s="170">
        <f t="shared" ca="1" si="462"/>
        <v>0</v>
      </c>
      <c r="Q451" s="170">
        <f t="shared" ca="1" si="462"/>
        <v>0</v>
      </c>
      <c r="R451" s="170">
        <f t="shared" ca="1" si="462"/>
        <v>0</v>
      </c>
      <c r="S451" s="170">
        <f t="shared" ca="1" si="462"/>
        <v>0</v>
      </c>
      <c r="T451" s="170">
        <f t="shared" ca="1" si="462"/>
        <v>0</v>
      </c>
      <c r="U451" s="170">
        <f t="shared" ca="1" si="462"/>
        <v>0</v>
      </c>
      <c r="V451" s="170">
        <f t="shared" ca="1" si="462"/>
        <v>0</v>
      </c>
      <c r="W451" s="170">
        <f t="shared" ca="1" si="462"/>
        <v>0</v>
      </c>
      <c r="X451" s="170">
        <f t="shared" ca="1" si="462"/>
        <v>0</v>
      </c>
      <c r="Y451" s="170">
        <f t="shared" ca="1" si="462"/>
        <v>0</v>
      </c>
      <c r="Z451" s="170">
        <f t="shared" ca="1" si="462"/>
        <v>0</v>
      </c>
      <c r="AA451" s="170">
        <f t="shared" ca="1" si="462"/>
        <v>0</v>
      </c>
      <c r="AB451" s="170">
        <f t="shared" ca="1" si="462"/>
        <v>0</v>
      </c>
      <c r="AC451" s="170">
        <f t="shared" ca="1" si="462"/>
        <v>0</v>
      </c>
      <c r="AD451" s="182">
        <f t="shared" si="403"/>
        <v>0</v>
      </c>
    </row>
    <row r="452" spans="1:30" ht="11.25">
      <c r="A452" s="226"/>
      <c r="B452" s="226"/>
      <c r="C452" s="226"/>
      <c r="H452" s="25"/>
      <c r="J452" s="169">
        <f t="shared" si="401"/>
        <v>0</v>
      </c>
      <c r="K452" s="170">
        <f t="shared" ref="K452:AC452" ca="1" si="463">IF(K$2&lt;=TODAY(),J452,"")</f>
        <v>0</v>
      </c>
      <c r="L452" s="170">
        <f t="shared" ca="1" si="463"/>
        <v>0</v>
      </c>
      <c r="M452" s="170">
        <f t="shared" ca="1" si="463"/>
        <v>0</v>
      </c>
      <c r="N452" s="170">
        <f t="shared" ca="1" si="463"/>
        <v>0</v>
      </c>
      <c r="O452" s="170">
        <f t="shared" ca="1" si="463"/>
        <v>0</v>
      </c>
      <c r="P452" s="170">
        <f t="shared" ca="1" si="463"/>
        <v>0</v>
      </c>
      <c r="Q452" s="170">
        <f t="shared" ca="1" si="463"/>
        <v>0</v>
      </c>
      <c r="R452" s="170">
        <f t="shared" ca="1" si="463"/>
        <v>0</v>
      </c>
      <c r="S452" s="170">
        <f t="shared" ca="1" si="463"/>
        <v>0</v>
      </c>
      <c r="T452" s="170">
        <f t="shared" ca="1" si="463"/>
        <v>0</v>
      </c>
      <c r="U452" s="170">
        <f t="shared" ca="1" si="463"/>
        <v>0</v>
      </c>
      <c r="V452" s="170">
        <f t="shared" ca="1" si="463"/>
        <v>0</v>
      </c>
      <c r="W452" s="170">
        <f t="shared" ca="1" si="463"/>
        <v>0</v>
      </c>
      <c r="X452" s="170">
        <f t="shared" ca="1" si="463"/>
        <v>0</v>
      </c>
      <c r="Y452" s="170">
        <f t="shared" ca="1" si="463"/>
        <v>0</v>
      </c>
      <c r="Z452" s="170">
        <f t="shared" ca="1" si="463"/>
        <v>0</v>
      </c>
      <c r="AA452" s="170">
        <f t="shared" ca="1" si="463"/>
        <v>0</v>
      </c>
      <c r="AB452" s="170">
        <f t="shared" ca="1" si="463"/>
        <v>0</v>
      </c>
      <c r="AC452" s="170">
        <f t="shared" ca="1" si="463"/>
        <v>0</v>
      </c>
      <c r="AD452" s="182">
        <f t="shared" si="403"/>
        <v>0</v>
      </c>
    </row>
    <row r="453" spans="1:30" ht="11.25">
      <c r="A453" s="226"/>
      <c r="B453" s="226"/>
      <c r="C453" s="226"/>
      <c r="H453" s="25"/>
      <c r="J453" s="169">
        <f t="shared" si="401"/>
        <v>0</v>
      </c>
      <c r="K453" s="170">
        <f t="shared" ref="K453:AC453" ca="1" si="464">IF(K$2&lt;=TODAY(),J453,"")</f>
        <v>0</v>
      </c>
      <c r="L453" s="170">
        <f t="shared" ca="1" si="464"/>
        <v>0</v>
      </c>
      <c r="M453" s="170">
        <f t="shared" ca="1" si="464"/>
        <v>0</v>
      </c>
      <c r="N453" s="170">
        <f t="shared" ca="1" si="464"/>
        <v>0</v>
      </c>
      <c r="O453" s="170">
        <f t="shared" ca="1" si="464"/>
        <v>0</v>
      </c>
      <c r="P453" s="170">
        <f t="shared" ca="1" si="464"/>
        <v>0</v>
      </c>
      <c r="Q453" s="170">
        <f t="shared" ca="1" si="464"/>
        <v>0</v>
      </c>
      <c r="R453" s="170">
        <f t="shared" ca="1" si="464"/>
        <v>0</v>
      </c>
      <c r="S453" s="170">
        <f t="shared" ca="1" si="464"/>
        <v>0</v>
      </c>
      <c r="T453" s="170">
        <f t="shared" ca="1" si="464"/>
        <v>0</v>
      </c>
      <c r="U453" s="170">
        <f t="shared" ca="1" si="464"/>
        <v>0</v>
      </c>
      <c r="V453" s="170">
        <f t="shared" ca="1" si="464"/>
        <v>0</v>
      </c>
      <c r="W453" s="170">
        <f t="shared" ca="1" si="464"/>
        <v>0</v>
      </c>
      <c r="X453" s="170">
        <f t="shared" ca="1" si="464"/>
        <v>0</v>
      </c>
      <c r="Y453" s="170">
        <f t="shared" ca="1" si="464"/>
        <v>0</v>
      </c>
      <c r="Z453" s="170">
        <f t="shared" ca="1" si="464"/>
        <v>0</v>
      </c>
      <c r="AA453" s="170">
        <f t="shared" ca="1" si="464"/>
        <v>0</v>
      </c>
      <c r="AB453" s="170">
        <f t="shared" ca="1" si="464"/>
        <v>0</v>
      </c>
      <c r="AC453" s="170">
        <f t="shared" ca="1" si="464"/>
        <v>0</v>
      </c>
      <c r="AD453" s="182">
        <f t="shared" si="403"/>
        <v>0</v>
      </c>
    </row>
    <row r="454" spans="1:30" ht="11.25">
      <c r="A454" s="226"/>
      <c r="B454" s="226"/>
      <c r="C454" s="226"/>
      <c r="H454" s="25"/>
      <c r="J454" s="169">
        <f t="shared" si="401"/>
        <v>0</v>
      </c>
      <c r="K454" s="170">
        <f t="shared" ref="K454:AC454" ca="1" si="465">IF(K$2&lt;=TODAY(),J454,"")</f>
        <v>0</v>
      </c>
      <c r="L454" s="170">
        <f t="shared" ca="1" si="465"/>
        <v>0</v>
      </c>
      <c r="M454" s="170">
        <f t="shared" ca="1" si="465"/>
        <v>0</v>
      </c>
      <c r="N454" s="170">
        <f t="shared" ca="1" si="465"/>
        <v>0</v>
      </c>
      <c r="O454" s="170">
        <f t="shared" ca="1" si="465"/>
        <v>0</v>
      </c>
      <c r="P454" s="170">
        <f t="shared" ca="1" si="465"/>
        <v>0</v>
      </c>
      <c r="Q454" s="170">
        <f t="shared" ca="1" si="465"/>
        <v>0</v>
      </c>
      <c r="R454" s="170">
        <f t="shared" ca="1" si="465"/>
        <v>0</v>
      </c>
      <c r="S454" s="170">
        <f t="shared" ca="1" si="465"/>
        <v>0</v>
      </c>
      <c r="T454" s="170">
        <f t="shared" ca="1" si="465"/>
        <v>0</v>
      </c>
      <c r="U454" s="170">
        <f t="shared" ca="1" si="465"/>
        <v>0</v>
      </c>
      <c r="V454" s="170">
        <f t="shared" ca="1" si="465"/>
        <v>0</v>
      </c>
      <c r="W454" s="170">
        <f t="shared" ca="1" si="465"/>
        <v>0</v>
      </c>
      <c r="X454" s="170">
        <f t="shared" ca="1" si="465"/>
        <v>0</v>
      </c>
      <c r="Y454" s="170">
        <f t="shared" ca="1" si="465"/>
        <v>0</v>
      </c>
      <c r="Z454" s="170">
        <f t="shared" ca="1" si="465"/>
        <v>0</v>
      </c>
      <c r="AA454" s="170">
        <f t="shared" ca="1" si="465"/>
        <v>0</v>
      </c>
      <c r="AB454" s="170">
        <f t="shared" ca="1" si="465"/>
        <v>0</v>
      </c>
      <c r="AC454" s="170">
        <f t="shared" ca="1" si="465"/>
        <v>0</v>
      </c>
      <c r="AD454" s="182">
        <f t="shared" si="403"/>
        <v>0</v>
      </c>
    </row>
    <row r="455" spans="1:30" ht="11.25">
      <c r="A455" s="226"/>
      <c r="B455" s="226"/>
      <c r="C455" s="226"/>
      <c r="H455" s="25"/>
      <c r="J455" s="169">
        <f t="shared" si="401"/>
        <v>0</v>
      </c>
      <c r="K455" s="170">
        <f t="shared" ref="K455:AC455" ca="1" si="466">IF(K$2&lt;=TODAY(),J455,"")</f>
        <v>0</v>
      </c>
      <c r="L455" s="170">
        <f t="shared" ca="1" si="466"/>
        <v>0</v>
      </c>
      <c r="M455" s="170">
        <f t="shared" ca="1" si="466"/>
        <v>0</v>
      </c>
      <c r="N455" s="170">
        <f t="shared" ca="1" si="466"/>
        <v>0</v>
      </c>
      <c r="O455" s="170">
        <f t="shared" ca="1" si="466"/>
        <v>0</v>
      </c>
      <c r="P455" s="170">
        <f t="shared" ca="1" si="466"/>
        <v>0</v>
      </c>
      <c r="Q455" s="170">
        <f t="shared" ca="1" si="466"/>
        <v>0</v>
      </c>
      <c r="R455" s="170">
        <f t="shared" ca="1" si="466"/>
        <v>0</v>
      </c>
      <c r="S455" s="170">
        <f t="shared" ca="1" si="466"/>
        <v>0</v>
      </c>
      <c r="T455" s="170">
        <f t="shared" ca="1" si="466"/>
        <v>0</v>
      </c>
      <c r="U455" s="170">
        <f t="shared" ca="1" si="466"/>
        <v>0</v>
      </c>
      <c r="V455" s="170">
        <f t="shared" ca="1" si="466"/>
        <v>0</v>
      </c>
      <c r="W455" s="170">
        <f t="shared" ca="1" si="466"/>
        <v>0</v>
      </c>
      <c r="X455" s="170">
        <f t="shared" ca="1" si="466"/>
        <v>0</v>
      </c>
      <c r="Y455" s="170">
        <f t="shared" ca="1" si="466"/>
        <v>0</v>
      </c>
      <c r="Z455" s="170">
        <f t="shared" ca="1" si="466"/>
        <v>0</v>
      </c>
      <c r="AA455" s="170">
        <f t="shared" ca="1" si="466"/>
        <v>0</v>
      </c>
      <c r="AB455" s="170">
        <f t="shared" ca="1" si="466"/>
        <v>0</v>
      </c>
      <c r="AC455" s="170">
        <f t="shared" ca="1" si="466"/>
        <v>0</v>
      </c>
      <c r="AD455" s="182">
        <f t="shared" si="403"/>
        <v>0</v>
      </c>
    </row>
    <row r="456" spans="1:30" ht="11.25">
      <c r="A456" s="226"/>
      <c r="B456" s="226"/>
      <c r="C456" s="226"/>
      <c r="H456" s="25"/>
      <c r="J456" s="169">
        <f t="shared" ref="J456:J519" si="467">I456</f>
        <v>0</v>
      </c>
      <c r="K456" s="170">
        <f t="shared" ref="K456:AC456" ca="1" si="468">IF(K$2&lt;=TODAY(),J456,"")</f>
        <v>0</v>
      </c>
      <c r="L456" s="170">
        <f t="shared" ca="1" si="468"/>
        <v>0</v>
      </c>
      <c r="M456" s="170">
        <f t="shared" ca="1" si="468"/>
        <v>0</v>
      </c>
      <c r="N456" s="170">
        <f t="shared" ca="1" si="468"/>
        <v>0</v>
      </c>
      <c r="O456" s="170">
        <f t="shared" ca="1" si="468"/>
        <v>0</v>
      </c>
      <c r="P456" s="170">
        <f t="shared" ca="1" si="468"/>
        <v>0</v>
      </c>
      <c r="Q456" s="170">
        <f t="shared" ca="1" si="468"/>
        <v>0</v>
      </c>
      <c r="R456" s="170">
        <f t="shared" ca="1" si="468"/>
        <v>0</v>
      </c>
      <c r="S456" s="170">
        <f t="shared" ca="1" si="468"/>
        <v>0</v>
      </c>
      <c r="T456" s="170">
        <f t="shared" ca="1" si="468"/>
        <v>0</v>
      </c>
      <c r="U456" s="170">
        <f t="shared" ca="1" si="468"/>
        <v>0</v>
      </c>
      <c r="V456" s="170">
        <f t="shared" ca="1" si="468"/>
        <v>0</v>
      </c>
      <c r="W456" s="170">
        <f t="shared" ca="1" si="468"/>
        <v>0</v>
      </c>
      <c r="X456" s="170">
        <f t="shared" ca="1" si="468"/>
        <v>0</v>
      </c>
      <c r="Y456" s="170">
        <f t="shared" ca="1" si="468"/>
        <v>0</v>
      </c>
      <c r="Z456" s="170">
        <f t="shared" ca="1" si="468"/>
        <v>0</v>
      </c>
      <c r="AA456" s="170">
        <f t="shared" ca="1" si="468"/>
        <v>0</v>
      </c>
      <c r="AB456" s="170">
        <f t="shared" ca="1" si="468"/>
        <v>0</v>
      </c>
      <c r="AC456" s="170">
        <f t="shared" ca="1" si="468"/>
        <v>0</v>
      </c>
      <c r="AD456" s="182">
        <f t="shared" ref="AD456:AD519" si="469">IF(G456="Completed",1,0)</f>
        <v>0</v>
      </c>
    </row>
    <row r="457" spans="1:30" ht="11.25">
      <c r="A457" s="226"/>
      <c r="B457" s="226"/>
      <c r="C457" s="226"/>
      <c r="H457" s="25"/>
      <c r="J457" s="169">
        <f t="shared" si="467"/>
        <v>0</v>
      </c>
      <c r="K457" s="170">
        <f t="shared" ref="K457:AC457" ca="1" si="470">IF(K$2&lt;=TODAY(),J457,"")</f>
        <v>0</v>
      </c>
      <c r="L457" s="170">
        <f t="shared" ca="1" si="470"/>
        <v>0</v>
      </c>
      <c r="M457" s="170">
        <f t="shared" ca="1" si="470"/>
        <v>0</v>
      </c>
      <c r="N457" s="170">
        <f t="shared" ca="1" si="470"/>
        <v>0</v>
      </c>
      <c r="O457" s="170">
        <f t="shared" ca="1" si="470"/>
        <v>0</v>
      </c>
      <c r="P457" s="170">
        <f t="shared" ca="1" si="470"/>
        <v>0</v>
      </c>
      <c r="Q457" s="170">
        <f t="shared" ca="1" si="470"/>
        <v>0</v>
      </c>
      <c r="R457" s="170">
        <f t="shared" ca="1" si="470"/>
        <v>0</v>
      </c>
      <c r="S457" s="170">
        <f t="shared" ca="1" si="470"/>
        <v>0</v>
      </c>
      <c r="T457" s="170">
        <f t="shared" ca="1" si="470"/>
        <v>0</v>
      </c>
      <c r="U457" s="170">
        <f t="shared" ca="1" si="470"/>
        <v>0</v>
      </c>
      <c r="V457" s="170">
        <f t="shared" ca="1" si="470"/>
        <v>0</v>
      </c>
      <c r="W457" s="170">
        <f t="shared" ca="1" si="470"/>
        <v>0</v>
      </c>
      <c r="X457" s="170">
        <f t="shared" ca="1" si="470"/>
        <v>0</v>
      </c>
      <c r="Y457" s="170">
        <f t="shared" ca="1" si="470"/>
        <v>0</v>
      </c>
      <c r="Z457" s="170">
        <f t="shared" ca="1" si="470"/>
        <v>0</v>
      </c>
      <c r="AA457" s="170">
        <f t="shared" ca="1" si="470"/>
        <v>0</v>
      </c>
      <c r="AB457" s="170">
        <f t="shared" ca="1" si="470"/>
        <v>0</v>
      </c>
      <c r="AC457" s="170">
        <f t="shared" ca="1" si="470"/>
        <v>0</v>
      </c>
      <c r="AD457" s="182">
        <f t="shared" si="469"/>
        <v>0</v>
      </c>
    </row>
    <row r="458" spans="1:30" ht="11.25">
      <c r="A458" s="226"/>
      <c r="B458" s="226"/>
      <c r="C458" s="226"/>
      <c r="H458" s="25"/>
      <c r="J458" s="169">
        <f t="shared" si="467"/>
        <v>0</v>
      </c>
      <c r="K458" s="170">
        <f t="shared" ref="K458:AC458" ca="1" si="471">IF(K$2&lt;=TODAY(),J458,"")</f>
        <v>0</v>
      </c>
      <c r="L458" s="170">
        <f t="shared" ca="1" si="471"/>
        <v>0</v>
      </c>
      <c r="M458" s="170">
        <f t="shared" ca="1" si="471"/>
        <v>0</v>
      </c>
      <c r="N458" s="170">
        <f t="shared" ca="1" si="471"/>
        <v>0</v>
      </c>
      <c r="O458" s="170">
        <f t="shared" ca="1" si="471"/>
        <v>0</v>
      </c>
      <c r="P458" s="170">
        <f t="shared" ca="1" si="471"/>
        <v>0</v>
      </c>
      <c r="Q458" s="170">
        <f t="shared" ca="1" si="471"/>
        <v>0</v>
      </c>
      <c r="R458" s="170">
        <f t="shared" ca="1" si="471"/>
        <v>0</v>
      </c>
      <c r="S458" s="170">
        <f t="shared" ca="1" si="471"/>
        <v>0</v>
      </c>
      <c r="T458" s="170">
        <f t="shared" ca="1" si="471"/>
        <v>0</v>
      </c>
      <c r="U458" s="170">
        <f t="shared" ca="1" si="471"/>
        <v>0</v>
      </c>
      <c r="V458" s="170">
        <f t="shared" ca="1" si="471"/>
        <v>0</v>
      </c>
      <c r="W458" s="170">
        <f t="shared" ca="1" si="471"/>
        <v>0</v>
      </c>
      <c r="X458" s="170">
        <f t="shared" ca="1" si="471"/>
        <v>0</v>
      </c>
      <c r="Y458" s="170">
        <f t="shared" ca="1" si="471"/>
        <v>0</v>
      </c>
      <c r="Z458" s="170">
        <f t="shared" ca="1" si="471"/>
        <v>0</v>
      </c>
      <c r="AA458" s="170">
        <f t="shared" ca="1" si="471"/>
        <v>0</v>
      </c>
      <c r="AB458" s="170">
        <f t="shared" ca="1" si="471"/>
        <v>0</v>
      </c>
      <c r="AC458" s="170">
        <f t="shared" ca="1" si="471"/>
        <v>0</v>
      </c>
      <c r="AD458" s="182">
        <f t="shared" si="469"/>
        <v>0</v>
      </c>
    </row>
    <row r="459" spans="1:30" ht="11.25">
      <c r="A459" s="226"/>
      <c r="B459" s="226"/>
      <c r="C459" s="226"/>
      <c r="H459" s="25"/>
      <c r="J459" s="169">
        <f t="shared" si="467"/>
        <v>0</v>
      </c>
      <c r="K459" s="170">
        <f t="shared" ref="K459:AC459" ca="1" si="472">IF(K$2&lt;=TODAY(),J459,"")</f>
        <v>0</v>
      </c>
      <c r="L459" s="170">
        <f t="shared" ca="1" si="472"/>
        <v>0</v>
      </c>
      <c r="M459" s="170">
        <f t="shared" ca="1" si="472"/>
        <v>0</v>
      </c>
      <c r="N459" s="170">
        <f t="shared" ca="1" si="472"/>
        <v>0</v>
      </c>
      <c r="O459" s="170">
        <f t="shared" ca="1" si="472"/>
        <v>0</v>
      </c>
      <c r="P459" s="170">
        <f t="shared" ca="1" si="472"/>
        <v>0</v>
      </c>
      <c r="Q459" s="170">
        <f t="shared" ca="1" si="472"/>
        <v>0</v>
      </c>
      <c r="R459" s="170">
        <f t="shared" ca="1" si="472"/>
        <v>0</v>
      </c>
      <c r="S459" s="170">
        <f t="shared" ca="1" si="472"/>
        <v>0</v>
      </c>
      <c r="T459" s="170">
        <f t="shared" ca="1" si="472"/>
        <v>0</v>
      </c>
      <c r="U459" s="170">
        <f t="shared" ca="1" si="472"/>
        <v>0</v>
      </c>
      <c r="V459" s="170">
        <f t="shared" ca="1" si="472"/>
        <v>0</v>
      </c>
      <c r="W459" s="170">
        <f t="shared" ca="1" si="472"/>
        <v>0</v>
      </c>
      <c r="X459" s="170">
        <f t="shared" ca="1" si="472"/>
        <v>0</v>
      </c>
      <c r="Y459" s="170">
        <f t="shared" ca="1" si="472"/>
        <v>0</v>
      </c>
      <c r="Z459" s="170">
        <f t="shared" ca="1" si="472"/>
        <v>0</v>
      </c>
      <c r="AA459" s="170">
        <f t="shared" ca="1" si="472"/>
        <v>0</v>
      </c>
      <c r="AB459" s="170">
        <f t="shared" ca="1" si="472"/>
        <v>0</v>
      </c>
      <c r="AC459" s="170">
        <f t="shared" ca="1" si="472"/>
        <v>0</v>
      </c>
      <c r="AD459" s="182">
        <f t="shared" si="469"/>
        <v>0</v>
      </c>
    </row>
    <row r="460" spans="1:30" ht="11.25">
      <c r="A460" s="226"/>
      <c r="B460" s="226"/>
      <c r="C460" s="226"/>
      <c r="H460" s="25"/>
      <c r="J460" s="169">
        <f t="shared" si="467"/>
        <v>0</v>
      </c>
      <c r="K460" s="170">
        <f t="shared" ref="K460:AC460" ca="1" si="473">IF(K$2&lt;=TODAY(),J460,"")</f>
        <v>0</v>
      </c>
      <c r="L460" s="170">
        <f t="shared" ca="1" si="473"/>
        <v>0</v>
      </c>
      <c r="M460" s="170">
        <f t="shared" ca="1" si="473"/>
        <v>0</v>
      </c>
      <c r="N460" s="170">
        <f t="shared" ca="1" si="473"/>
        <v>0</v>
      </c>
      <c r="O460" s="170">
        <f t="shared" ca="1" si="473"/>
        <v>0</v>
      </c>
      <c r="P460" s="170">
        <f t="shared" ca="1" si="473"/>
        <v>0</v>
      </c>
      <c r="Q460" s="170">
        <f t="shared" ca="1" si="473"/>
        <v>0</v>
      </c>
      <c r="R460" s="170">
        <f t="shared" ca="1" si="473"/>
        <v>0</v>
      </c>
      <c r="S460" s="170">
        <f t="shared" ca="1" si="473"/>
        <v>0</v>
      </c>
      <c r="T460" s="170">
        <f t="shared" ca="1" si="473"/>
        <v>0</v>
      </c>
      <c r="U460" s="170">
        <f t="shared" ca="1" si="473"/>
        <v>0</v>
      </c>
      <c r="V460" s="170">
        <f t="shared" ca="1" si="473"/>
        <v>0</v>
      </c>
      <c r="W460" s="170">
        <f t="shared" ca="1" si="473"/>
        <v>0</v>
      </c>
      <c r="X460" s="170">
        <f t="shared" ca="1" si="473"/>
        <v>0</v>
      </c>
      <c r="Y460" s="170">
        <f t="shared" ca="1" si="473"/>
        <v>0</v>
      </c>
      <c r="Z460" s="170">
        <f t="shared" ca="1" si="473"/>
        <v>0</v>
      </c>
      <c r="AA460" s="170">
        <f t="shared" ca="1" si="473"/>
        <v>0</v>
      </c>
      <c r="AB460" s="170">
        <f t="shared" ca="1" si="473"/>
        <v>0</v>
      </c>
      <c r="AC460" s="170">
        <f t="shared" ca="1" si="473"/>
        <v>0</v>
      </c>
      <c r="AD460" s="182">
        <f t="shared" si="469"/>
        <v>0</v>
      </c>
    </row>
    <row r="461" spans="1:30" ht="11.25">
      <c r="A461" s="226"/>
      <c r="B461" s="226"/>
      <c r="C461" s="226"/>
      <c r="H461" s="25"/>
      <c r="J461" s="169">
        <f t="shared" si="467"/>
        <v>0</v>
      </c>
      <c r="K461" s="170">
        <f t="shared" ref="K461:AC461" ca="1" si="474">IF(K$2&lt;=TODAY(),J461,"")</f>
        <v>0</v>
      </c>
      <c r="L461" s="170">
        <f t="shared" ca="1" si="474"/>
        <v>0</v>
      </c>
      <c r="M461" s="170">
        <f t="shared" ca="1" si="474"/>
        <v>0</v>
      </c>
      <c r="N461" s="170">
        <f t="shared" ca="1" si="474"/>
        <v>0</v>
      </c>
      <c r="O461" s="170">
        <f t="shared" ca="1" si="474"/>
        <v>0</v>
      </c>
      <c r="P461" s="170">
        <f t="shared" ca="1" si="474"/>
        <v>0</v>
      </c>
      <c r="Q461" s="170">
        <f t="shared" ca="1" si="474"/>
        <v>0</v>
      </c>
      <c r="R461" s="170">
        <f t="shared" ca="1" si="474"/>
        <v>0</v>
      </c>
      <c r="S461" s="170">
        <f t="shared" ca="1" si="474"/>
        <v>0</v>
      </c>
      <c r="T461" s="170">
        <f t="shared" ca="1" si="474"/>
        <v>0</v>
      </c>
      <c r="U461" s="170">
        <f t="shared" ca="1" si="474"/>
        <v>0</v>
      </c>
      <c r="V461" s="170">
        <f t="shared" ca="1" si="474"/>
        <v>0</v>
      </c>
      <c r="W461" s="170">
        <f t="shared" ca="1" si="474"/>
        <v>0</v>
      </c>
      <c r="X461" s="170">
        <f t="shared" ca="1" si="474"/>
        <v>0</v>
      </c>
      <c r="Y461" s="170">
        <f t="shared" ca="1" si="474"/>
        <v>0</v>
      </c>
      <c r="Z461" s="170">
        <f t="shared" ca="1" si="474"/>
        <v>0</v>
      </c>
      <c r="AA461" s="170">
        <f t="shared" ca="1" si="474"/>
        <v>0</v>
      </c>
      <c r="AB461" s="170">
        <f t="shared" ca="1" si="474"/>
        <v>0</v>
      </c>
      <c r="AC461" s="170">
        <f t="shared" ca="1" si="474"/>
        <v>0</v>
      </c>
      <c r="AD461" s="182">
        <f t="shared" si="469"/>
        <v>0</v>
      </c>
    </row>
    <row r="462" spans="1:30" ht="11.25">
      <c r="A462" s="226"/>
      <c r="B462" s="226"/>
      <c r="C462" s="226"/>
      <c r="H462" s="25"/>
      <c r="J462" s="169">
        <f t="shared" si="467"/>
        <v>0</v>
      </c>
      <c r="K462" s="170">
        <f t="shared" ref="K462:AC462" ca="1" si="475">IF(K$2&lt;=TODAY(),J462,"")</f>
        <v>0</v>
      </c>
      <c r="L462" s="170">
        <f t="shared" ca="1" si="475"/>
        <v>0</v>
      </c>
      <c r="M462" s="170">
        <f t="shared" ca="1" si="475"/>
        <v>0</v>
      </c>
      <c r="N462" s="170">
        <f t="shared" ca="1" si="475"/>
        <v>0</v>
      </c>
      <c r="O462" s="170">
        <f t="shared" ca="1" si="475"/>
        <v>0</v>
      </c>
      <c r="P462" s="170">
        <f t="shared" ca="1" si="475"/>
        <v>0</v>
      </c>
      <c r="Q462" s="170">
        <f t="shared" ca="1" si="475"/>
        <v>0</v>
      </c>
      <c r="R462" s="170">
        <f t="shared" ca="1" si="475"/>
        <v>0</v>
      </c>
      <c r="S462" s="170">
        <f t="shared" ca="1" si="475"/>
        <v>0</v>
      </c>
      <c r="T462" s="170">
        <f t="shared" ca="1" si="475"/>
        <v>0</v>
      </c>
      <c r="U462" s="170">
        <f t="shared" ca="1" si="475"/>
        <v>0</v>
      </c>
      <c r="V462" s="170">
        <f t="shared" ca="1" si="475"/>
        <v>0</v>
      </c>
      <c r="W462" s="170">
        <f t="shared" ca="1" si="475"/>
        <v>0</v>
      </c>
      <c r="X462" s="170">
        <f t="shared" ca="1" si="475"/>
        <v>0</v>
      </c>
      <c r="Y462" s="170">
        <f t="shared" ca="1" si="475"/>
        <v>0</v>
      </c>
      <c r="Z462" s="170">
        <f t="shared" ca="1" si="475"/>
        <v>0</v>
      </c>
      <c r="AA462" s="170">
        <f t="shared" ca="1" si="475"/>
        <v>0</v>
      </c>
      <c r="AB462" s="170">
        <f t="shared" ca="1" si="475"/>
        <v>0</v>
      </c>
      <c r="AC462" s="170">
        <f t="shared" ca="1" si="475"/>
        <v>0</v>
      </c>
      <c r="AD462" s="182">
        <f t="shared" si="469"/>
        <v>0</v>
      </c>
    </row>
    <row r="463" spans="1:30" ht="11.25">
      <c r="A463" s="226"/>
      <c r="B463" s="226"/>
      <c r="C463" s="226"/>
      <c r="H463" s="25"/>
      <c r="J463" s="169">
        <f t="shared" si="467"/>
        <v>0</v>
      </c>
      <c r="K463" s="170">
        <f t="shared" ref="K463:AC463" ca="1" si="476">IF(K$2&lt;=TODAY(),J463,"")</f>
        <v>0</v>
      </c>
      <c r="L463" s="170">
        <f t="shared" ca="1" si="476"/>
        <v>0</v>
      </c>
      <c r="M463" s="170">
        <f t="shared" ca="1" si="476"/>
        <v>0</v>
      </c>
      <c r="N463" s="170">
        <f t="shared" ca="1" si="476"/>
        <v>0</v>
      </c>
      <c r="O463" s="170">
        <f t="shared" ca="1" si="476"/>
        <v>0</v>
      </c>
      <c r="P463" s="170">
        <f t="shared" ca="1" si="476"/>
        <v>0</v>
      </c>
      <c r="Q463" s="170">
        <f t="shared" ca="1" si="476"/>
        <v>0</v>
      </c>
      <c r="R463" s="170">
        <f t="shared" ca="1" si="476"/>
        <v>0</v>
      </c>
      <c r="S463" s="170">
        <f t="shared" ca="1" si="476"/>
        <v>0</v>
      </c>
      <c r="T463" s="170">
        <f t="shared" ca="1" si="476"/>
        <v>0</v>
      </c>
      <c r="U463" s="170">
        <f t="shared" ca="1" si="476"/>
        <v>0</v>
      </c>
      <c r="V463" s="170">
        <f t="shared" ca="1" si="476"/>
        <v>0</v>
      </c>
      <c r="W463" s="170">
        <f t="shared" ca="1" si="476"/>
        <v>0</v>
      </c>
      <c r="X463" s="170">
        <f t="shared" ca="1" si="476"/>
        <v>0</v>
      </c>
      <c r="Y463" s="170">
        <f t="shared" ca="1" si="476"/>
        <v>0</v>
      </c>
      <c r="Z463" s="170">
        <f t="shared" ca="1" si="476"/>
        <v>0</v>
      </c>
      <c r="AA463" s="170">
        <f t="shared" ca="1" si="476"/>
        <v>0</v>
      </c>
      <c r="AB463" s="170">
        <f t="shared" ca="1" si="476"/>
        <v>0</v>
      </c>
      <c r="AC463" s="170">
        <f t="shared" ca="1" si="476"/>
        <v>0</v>
      </c>
      <c r="AD463" s="182">
        <f t="shared" si="469"/>
        <v>0</v>
      </c>
    </row>
    <row r="464" spans="1:30" ht="11.25">
      <c r="A464" s="226"/>
      <c r="B464" s="226"/>
      <c r="C464" s="226"/>
      <c r="H464" s="25"/>
      <c r="J464" s="169">
        <f t="shared" si="467"/>
        <v>0</v>
      </c>
      <c r="K464" s="170">
        <f t="shared" ref="K464:AC464" ca="1" si="477">IF(K$2&lt;=TODAY(),J464,"")</f>
        <v>0</v>
      </c>
      <c r="L464" s="170">
        <f t="shared" ca="1" si="477"/>
        <v>0</v>
      </c>
      <c r="M464" s="170">
        <f t="shared" ca="1" si="477"/>
        <v>0</v>
      </c>
      <c r="N464" s="170">
        <f t="shared" ca="1" si="477"/>
        <v>0</v>
      </c>
      <c r="O464" s="170">
        <f t="shared" ca="1" si="477"/>
        <v>0</v>
      </c>
      <c r="P464" s="170">
        <f t="shared" ca="1" si="477"/>
        <v>0</v>
      </c>
      <c r="Q464" s="170">
        <f t="shared" ca="1" si="477"/>
        <v>0</v>
      </c>
      <c r="R464" s="170">
        <f t="shared" ca="1" si="477"/>
        <v>0</v>
      </c>
      <c r="S464" s="170">
        <f t="shared" ca="1" si="477"/>
        <v>0</v>
      </c>
      <c r="T464" s="170">
        <f t="shared" ca="1" si="477"/>
        <v>0</v>
      </c>
      <c r="U464" s="170">
        <f t="shared" ca="1" si="477"/>
        <v>0</v>
      </c>
      <c r="V464" s="170">
        <f t="shared" ca="1" si="477"/>
        <v>0</v>
      </c>
      <c r="W464" s="170">
        <f t="shared" ca="1" si="477"/>
        <v>0</v>
      </c>
      <c r="X464" s="170">
        <f t="shared" ca="1" si="477"/>
        <v>0</v>
      </c>
      <c r="Y464" s="170">
        <f t="shared" ca="1" si="477"/>
        <v>0</v>
      </c>
      <c r="Z464" s="170">
        <f t="shared" ca="1" si="477"/>
        <v>0</v>
      </c>
      <c r="AA464" s="170">
        <f t="shared" ca="1" si="477"/>
        <v>0</v>
      </c>
      <c r="AB464" s="170">
        <f t="shared" ca="1" si="477"/>
        <v>0</v>
      </c>
      <c r="AC464" s="170">
        <f t="shared" ca="1" si="477"/>
        <v>0</v>
      </c>
      <c r="AD464" s="182">
        <f t="shared" si="469"/>
        <v>0</v>
      </c>
    </row>
    <row r="465" spans="1:30" ht="11.25">
      <c r="A465" s="226"/>
      <c r="B465" s="226"/>
      <c r="C465" s="226"/>
      <c r="H465" s="25"/>
      <c r="J465" s="169">
        <f t="shared" si="467"/>
        <v>0</v>
      </c>
      <c r="K465" s="170">
        <f t="shared" ref="K465:AC465" ca="1" si="478">IF(K$2&lt;=TODAY(),J465,"")</f>
        <v>0</v>
      </c>
      <c r="L465" s="170">
        <f t="shared" ca="1" si="478"/>
        <v>0</v>
      </c>
      <c r="M465" s="170">
        <f t="shared" ca="1" si="478"/>
        <v>0</v>
      </c>
      <c r="N465" s="170">
        <f t="shared" ca="1" si="478"/>
        <v>0</v>
      </c>
      <c r="O465" s="170">
        <f t="shared" ca="1" si="478"/>
        <v>0</v>
      </c>
      <c r="P465" s="170">
        <f t="shared" ca="1" si="478"/>
        <v>0</v>
      </c>
      <c r="Q465" s="170">
        <f t="shared" ca="1" si="478"/>
        <v>0</v>
      </c>
      <c r="R465" s="170">
        <f t="shared" ca="1" si="478"/>
        <v>0</v>
      </c>
      <c r="S465" s="170">
        <f t="shared" ca="1" si="478"/>
        <v>0</v>
      </c>
      <c r="T465" s="170">
        <f t="shared" ca="1" si="478"/>
        <v>0</v>
      </c>
      <c r="U465" s="170">
        <f t="shared" ca="1" si="478"/>
        <v>0</v>
      </c>
      <c r="V465" s="170">
        <f t="shared" ca="1" si="478"/>
        <v>0</v>
      </c>
      <c r="W465" s="170">
        <f t="shared" ca="1" si="478"/>
        <v>0</v>
      </c>
      <c r="X465" s="170">
        <f t="shared" ca="1" si="478"/>
        <v>0</v>
      </c>
      <c r="Y465" s="170">
        <f t="shared" ca="1" si="478"/>
        <v>0</v>
      </c>
      <c r="Z465" s="170">
        <f t="shared" ca="1" si="478"/>
        <v>0</v>
      </c>
      <c r="AA465" s="170">
        <f t="shared" ca="1" si="478"/>
        <v>0</v>
      </c>
      <c r="AB465" s="170">
        <f t="shared" ca="1" si="478"/>
        <v>0</v>
      </c>
      <c r="AC465" s="170">
        <f t="shared" ca="1" si="478"/>
        <v>0</v>
      </c>
      <c r="AD465" s="182">
        <f t="shared" si="469"/>
        <v>0</v>
      </c>
    </row>
    <row r="466" spans="1:30" ht="11.25">
      <c r="A466" s="226"/>
      <c r="B466" s="226"/>
      <c r="C466" s="226"/>
      <c r="H466" s="25"/>
      <c r="J466" s="169">
        <f t="shared" si="467"/>
        <v>0</v>
      </c>
      <c r="K466" s="170">
        <f t="shared" ref="K466:AC466" ca="1" si="479">IF(K$2&lt;=TODAY(),J466,"")</f>
        <v>0</v>
      </c>
      <c r="L466" s="170">
        <f t="shared" ca="1" si="479"/>
        <v>0</v>
      </c>
      <c r="M466" s="170">
        <f t="shared" ca="1" si="479"/>
        <v>0</v>
      </c>
      <c r="N466" s="170">
        <f t="shared" ca="1" si="479"/>
        <v>0</v>
      </c>
      <c r="O466" s="170">
        <f t="shared" ca="1" si="479"/>
        <v>0</v>
      </c>
      <c r="P466" s="170">
        <f t="shared" ca="1" si="479"/>
        <v>0</v>
      </c>
      <c r="Q466" s="170">
        <f t="shared" ca="1" si="479"/>
        <v>0</v>
      </c>
      <c r="R466" s="170">
        <f t="shared" ca="1" si="479"/>
        <v>0</v>
      </c>
      <c r="S466" s="170">
        <f t="shared" ca="1" si="479"/>
        <v>0</v>
      </c>
      <c r="T466" s="170">
        <f t="shared" ca="1" si="479"/>
        <v>0</v>
      </c>
      <c r="U466" s="170">
        <f t="shared" ca="1" si="479"/>
        <v>0</v>
      </c>
      <c r="V466" s="170">
        <f t="shared" ca="1" si="479"/>
        <v>0</v>
      </c>
      <c r="W466" s="170">
        <f t="shared" ca="1" si="479"/>
        <v>0</v>
      </c>
      <c r="X466" s="170">
        <f t="shared" ca="1" si="479"/>
        <v>0</v>
      </c>
      <c r="Y466" s="170">
        <f t="shared" ca="1" si="479"/>
        <v>0</v>
      </c>
      <c r="Z466" s="170">
        <f t="shared" ca="1" si="479"/>
        <v>0</v>
      </c>
      <c r="AA466" s="170">
        <f t="shared" ca="1" si="479"/>
        <v>0</v>
      </c>
      <c r="AB466" s="170">
        <f t="shared" ca="1" si="479"/>
        <v>0</v>
      </c>
      <c r="AC466" s="170">
        <f t="shared" ca="1" si="479"/>
        <v>0</v>
      </c>
      <c r="AD466" s="182">
        <f t="shared" si="469"/>
        <v>0</v>
      </c>
    </row>
    <row r="467" spans="1:30" ht="11.25">
      <c r="A467" s="226"/>
      <c r="B467" s="226"/>
      <c r="C467" s="226"/>
      <c r="H467" s="25"/>
      <c r="J467" s="169">
        <f t="shared" si="467"/>
        <v>0</v>
      </c>
      <c r="K467" s="170">
        <f t="shared" ref="K467:AC467" ca="1" si="480">IF(K$2&lt;=TODAY(),J467,"")</f>
        <v>0</v>
      </c>
      <c r="L467" s="170">
        <f t="shared" ca="1" si="480"/>
        <v>0</v>
      </c>
      <c r="M467" s="170">
        <f t="shared" ca="1" si="480"/>
        <v>0</v>
      </c>
      <c r="N467" s="170">
        <f t="shared" ca="1" si="480"/>
        <v>0</v>
      </c>
      <c r="O467" s="170">
        <f t="shared" ca="1" si="480"/>
        <v>0</v>
      </c>
      <c r="P467" s="170">
        <f t="shared" ca="1" si="480"/>
        <v>0</v>
      </c>
      <c r="Q467" s="170">
        <f t="shared" ca="1" si="480"/>
        <v>0</v>
      </c>
      <c r="R467" s="170">
        <f t="shared" ca="1" si="480"/>
        <v>0</v>
      </c>
      <c r="S467" s="170">
        <f t="shared" ca="1" si="480"/>
        <v>0</v>
      </c>
      <c r="T467" s="170">
        <f t="shared" ca="1" si="480"/>
        <v>0</v>
      </c>
      <c r="U467" s="170">
        <f t="shared" ca="1" si="480"/>
        <v>0</v>
      </c>
      <c r="V467" s="170">
        <f t="shared" ca="1" si="480"/>
        <v>0</v>
      </c>
      <c r="W467" s="170">
        <f t="shared" ca="1" si="480"/>
        <v>0</v>
      </c>
      <c r="X467" s="170">
        <f t="shared" ca="1" si="480"/>
        <v>0</v>
      </c>
      <c r="Y467" s="170">
        <f t="shared" ca="1" si="480"/>
        <v>0</v>
      </c>
      <c r="Z467" s="170">
        <f t="shared" ca="1" si="480"/>
        <v>0</v>
      </c>
      <c r="AA467" s="170">
        <f t="shared" ca="1" si="480"/>
        <v>0</v>
      </c>
      <c r="AB467" s="170">
        <f t="shared" ca="1" si="480"/>
        <v>0</v>
      </c>
      <c r="AC467" s="170">
        <f t="shared" ca="1" si="480"/>
        <v>0</v>
      </c>
      <c r="AD467" s="182">
        <f t="shared" si="469"/>
        <v>0</v>
      </c>
    </row>
    <row r="468" spans="1:30" ht="11.25">
      <c r="A468" s="226"/>
      <c r="B468" s="226"/>
      <c r="C468" s="226"/>
      <c r="H468" s="25"/>
      <c r="J468" s="169">
        <f t="shared" si="467"/>
        <v>0</v>
      </c>
      <c r="K468" s="170">
        <f t="shared" ref="K468:AC468" ca="1" si="481">IF(K$2&lt;=TODAY(),J468,"")</f>
        <v>0</v>
      </c>
      <c r="L468" s="170">
        <f t="shared" ca="1" si="481"/>
        <v>0</v>
      </c>
      <c r="M468" s="170">
        <f t="shared" ca="1" si="481"/>
        <v>0</v>
      </c>
      <c r="N468" s="170">
        <f t="shared" ca="1" si="481"/>
        <v>0</v>
      </c>
      <c r="O468" s="170">
        <f t="shared" ca="1" si="481"/>
        <v>0</v>
      </c>
      <c r="P468" s="170">
        <f t="shared" ca="1" si="481"/>
        <v>0</v>
      </c>
      <c r="Q468" s="170">
        <f t="shared" ca="1" si="481"/>
        <v>0</v>
      </c>
      <c r="R468" s="170">
        <f t="shared" ca="1" si="481"/>
        <v>0</v>
      </c>
      <c r="S468" s="170">
        <f t="shared" ca="1" si="481"/>
        <v>0</v>
      </c>
      <c r="T468" s="170">
        <f t="shared" ca="1" si="481"/>
        <v>0</v>
      </c>
      <c r="U468" s="170">
        <f t="shared" ca="1" si="481"/>
        <v>0</v>
      </c>
      <c r="V468" s="170">
        <f t="shared" ca="1" si="481"/>
        <v>0</v>
      </c>
      <c r="W468" s="170">
        <f t="shared" ca="1" si="481"/>
        <v>0</v>
      </c>
      <c r="X468" s="170">
        <f t="shared" ca="1" si="481"/>
        <v>0</v>
      </c>
      <c r="Y468" s="170">
        <f t="shared" ca="1" si="481"/>
        <v>0</v>
      </c>
      <c r="Z468" s="170">
        <f t="shared" ca="1" si="481"/>
        <v>0</v>
      </c>
      <c r="AA468" s="170">
        <f t="shared" ca="1" si="481"/>
        <v>0</v>
      </c>
      <c r="AB468" s="170">
        <f t="shared" ca="1" si="481"/>
        <v>0</v>
      </c>
      <c r="AC468" s="170">
        <f t="shared" ca="1" si="481"/>
        <v>0</v>
      </c>
      <c r="AD468" s="182">
        <f t="shared" si="469"/>
        <v>0</v>
      </c>
    </row>
    <row r="469" spans="1:30" ht="11.25">
      <c r="A469" s="226"/>
      <c r="B469" s="226"/>
      <c r="C469" s="226"/>
      <c r="H469" s="25"/>
      <c r="J469" s="169">
        <f t="shared" si="467"/>
        <v>0</v>
      </c>
      <c r="K469" s="170">
        <f t="shared" ref="K469:AC469" ca="1" si="482">IF(K$2&lt;=TODAY(),J469,"")</f>
        <v>0</v>
      </c>
      <c r="L469" s="170">
        <f t="shared" ca="1" si="482"/>
        <v>0</v>
      </c>
      <c r="M469" s="170">
        <f t="shared" ca="1" si="482"/>
        <v>0</v>
      </c>
      <c r="N469" s="170">
        <f t="shared" ca="1" si="482"/>
        <v>0</v>
      </c>
      <c r="O469" s="170">
        <f t="shared" ca="1" si="482"/>
        <v>0</v>
      </c>
      <c r="P469" s="170">
        <f t="shared" ca="1" si="482"/>
        <v>0</v>
      </c>
      <c r="Q469" s="170">
        <f t="shared" ca="1" si="482"/>
        <v>0</v>
      </c>
      <c r="R469" s="170">
        <f t="shared" ca="1" si="482"/>
        <v>0</v>
      </c>
      <c r="S469" s="170">
        <f t="shared" ca="1" si="482"/>
        <v>0</v>
      </c>
      <c r="T469" s="170">
        <f t="shared" ca="1" si="482"/>
        <v>0</v>
      </c>
      <c r="U469" s="170">
        <f t="shared" ca="1" si="482"/>
        <v>0</v>
      </c>
      <c r="V469" s="170">
        <f t="shared" ca="1" si="482"/>
        <v>0</v>
      </c>
      <c r="W469" s="170">
        <f t="shared" ca="1" si="482"/>
        <v>0</v>
      </c>
      <c r="X469" s="170">
        <f t="shared" ca="1" si="482"/>
        <v>0</v>
      </c>
      <c r="Y469" s="170">
        <f t="shared" ca="1" si="482"/>
        <v>0</v>
      </c>
      <c r="Z469" s="170">
        <f t="shared" ca="1" si="482"/>
        <v>0</v>
      </c>
      <c r="AA469" s="170">
        <f t="shared" ca="1" si="482"/>
        <v>0</v>
      </c>
      <c r="AB469" s="170">
        <f t="shared" ca="1" si="482"/>
        <v>0</v>
      </c>
      <c r="AC469" s="170">
        <f t="shared" ca="1" si="482"/>
        <v>0</v>
      </c>
      <c r="AD469" s="182">
        <f t="shared" si="469"/>
        <v>0</v>
      </c>
    </row>
    <row r="470" spans="1:30" ht="11.25">
      <c r="A470" s="226"/>
      <c r="B470" s="226"/>
      <c r="C470" s="226"/>
      <c r="H470" s="25"/>
      <c r="J470" s="169">
        <f t="shared" si="467"/>
        <v>0</v>
      </c>
      <c r="K470" s="170">
        <f t="shared" ref="K470:AC470" ca="1" si="483">IF(K$2&lt;=TODAY(),J470,"")</f>
        <v>0</v>
      </c>
      <c r="L470" s="170">
        <f t="shared" ca="1" si="483"/>
        <v>0</v>
      </c>
      <c r="M470" s="170">
        <f t="shared" ca="1" si="483"/>
        <v>0</v>
      </c>
      <c r="N470" s="170">
        <f t="shared" ca="1" si="483"/>
        <v>0</v>
      </c>
      <c r="O470" s="170">
        <f t="shared" ca="1" si="483"/>
        <v>0</v>
      </c>
      <c r="P470" s="170">
        <f t="shared" ca="1" si="483"/>
        <v>0</v>
      </c>
      <c r="Q470" s="170">
        <f t="shared" ca="1" si="483"/>
        <v>0</v>
      </c>
      <c r="R470" s="170">
        <f t="shared" ca="1" si="483"/>
        <v>0</v>
      </c>
      <c r="S470" s="170">
        <f t="shared" ca="1" si="483"/>
        <v>0</v>
      </c>
      <c r="T470" s="170">
        <f t="shared" ca="1" si="483"/>
        <v>0</v>
      </c>
      <c r="U470" s="170">
        <f t="shared" ca="1" si="483"/>
        <v>0</v>
      </c>
      <c r="V470" s="170">
        <f t="shared" ca="1" si="483"/>
        <v>0</v>
      </c>
      <c r="W470" s="170">
        <f t="shared" ca="1" si="483"/>
        <v>0</v>
      </c>
      <c r="X470" s="170">
        <f t="shared" ca="1" si="483"/>
        <v>0</v>
      </c>
      <c r="Y470" s="170">
        <f t="shared" ca="1" si="483"/>
        <v>0</v>
      </c>
      <c r="Z470" s="170">
        <f t="shared" ca="1" si="483"/>
        <v>0</v>
      </c>
      <c r="AA470" s="170">
        <f t="shared" ca="1" si="483"/>
        <v>0</v>
      </c>
      <c r="AB470" s="170">
        <f t="shared" ca="1" si="483"/>
        <v>0</v>
      </c>
      <c r="AC470" s="170">
        <f t="shared" ca="1" si="483"/>
        <v>0</v>
      </c>
      <c r="AD470" s="182">
        <f t="shared" si="469"/>
        <v>0</v>
      </c>
    </row>
    <row r="471" spans="1:30" ht="11.25">
      <c r="A471" s="226"/>
      <c r="B471" s="226"/>
      <c r="C471" s="226"/>
      <c r="H471" s="25"/>
      <c r="J471" s="169">
        <f t="shared" si="467"/>
        <v>0</v>
      </c>
      <c r="K471" s="170">
        <f t="shared" ref="K471:AC471" ca="1" si="484">IF(K$2&lt;=TODAY(),J471,"")</f>
        <v>0</v>
      </c>
      <c r="L471" s="170">
        <f t="shared" ca="1" si="484"/>
        <v>0</v>
      </c>
      <c r="M471" s="170">
        <f t="shared" ca="1" si="484"/>
        <v>0</v>
      </c>
      <c r="N471" s="170">
        <f t="shared" ca="1" si="484"/>
        <v>0</v>
      </c>
      <c r="O471" s="170">
        <f t="shared" ca="1" si="484"/>
        <v>0</v>
      </c>
      <c r="P471" s="170">
        <f t="shared" ca="1" si="484"/>
        <v>0</v>
      </c>
      <c r="Q471" s="170">
        <f t="shared" ca="1" si="484"/>
        <v>0</v>
      </c>
      <c r="R471" s="170">
        <f t="shared" ca="1" si="484"/>
        <v>0</v>
      </c>
      <c r="S471" s="170">
        <f t="shared" ca="1" si="484"/>
        <v>0</v>
      </c>
      <c r="T471" s="170">
        <f t="shared" ca="1" si="484"/>
        <v>0</v>
      </c>
      <c r="U471" s="170">
        <f t="shared" ca="1" si="484"/>
        <v>0</v>
      </c>
      <c r="V471" s="170">
        <f t="shared" ca="1" si="484"/>
        <v>0</v>
      </c>
      <c r="W471" s="170">
        <f t="shared" ca="1" si="484"/>
        <v>0</v>
      </c>
      <c r="X471" s="170">
        <f t="shared" ca="1" si="484"/>
        <v>0</v>
      </c>
      <c r="Y471" s="170">
        <f t="shared" ca="1" si="484"/>
        <v>0</v>
      </c>
      <c r="Z471" s="170">
        <f t="shared" ca="1" si="484"/>
        <v>0</v>
      </c>
      <c r="AA471" s="170">
        <f t="shared" ca="1" si="484"/>
        <v>0</v>
      </c>
      <c r="AB471" s="170">
        <f t="shared" ca="1" si="484"/>
        <v>0</v>
      </c>
      <c r="AC471" s="170">
        <f t="shared" ca="1" si="484"/>
        <v>0</v>
      </c>
      <c r="AD471" s="182">
        <f t="shared" si="469"/>
        <v>0</v>
      </c>
    </row>
    <row r="472" spans="1:30" ht="11.25">
      <c r="A472" s="226"/>
      <c r="B472" s="226"/>
      <c r="C472" s="226"/>
      <c r="H472" s="25"/>
      <c r="J472" s="169">
        <f t="shared" si="467"/>
        <v>0</v>
      </c>
      <c r="K472" s="170">
        <f t="shared" ref="K472:AC472" ca="1" si="485">IF(K$2&lt;=TODAY(),J472,"")</f>
        <v>0</v>
      </c>
      <c r="L472" s="170">
        <f t="shared" ca="1" si="485"/>
        <v>0</v>
      </c>
      <c r="M472" s="170">
        <f t="shared" ca="1" si="485"/>
        <v>0</v>
      </c>
      <c r="N472" s="170">
        <f t="shared" ca="1" si="485"/>
        <v>0</v>
      </c>
      <c r="O472" s="170">
        <f t="shared" ca="1" si="485"/>
        <v>0</v>
      </c>
      <c r="P472" s="170">
        <f t="shared" ca="1" si="485"/>
        <v>0</v>
      </c>
      <c r="Q472" s="170">
        <f t="shared" ca="1" si="485"/>
        <v>0</v>
      </c>
      <c r="R472" s="170">
        <f t="shared" ca="1" si="485"/>
        <v>0</v>
      </c>
      <c r="S472" s="170">
        <f t="shared" ca="1" si="485"/>
        <v>0</v>
      </c>
      <c r="T472" s="170">
        <f t="shared" ca="1" si="485"/>
        <v>0</v>
      </c>
      <c r="U472" s="170">
        <f t="shared" ca="1" si="485"/>
        <v>0</v>
      </c>
      <c r="V472" s="170">
        <f t="shared" ca="1" si="485"/>
        <v>0</v>
      </c>
      <c r="W472" s="170">
        <f t="shared" ca="1" si="485"/>
        <v>0</v>
      </c>
      <c r="X472" s="170">
        <f t="shared" ca="1" si="485"/>
        <v>0</v>
      </c>
      <c r="Y472" s="170">
        <f t="shared" ca="1" si="485"/>
        <v>0</v>
      </c>
      <c r="Z472" s="170">
        <f t="shared" ca="1" si="485"/>
        <v>0</v>
      </c>
      <c r="AA472" s="170">
        <f t="shared" ca="1" si="485"/>
        <v>0</v>
      </c>
      <c r="AB472" s="170">
        <f t="shared" ca="1" si="485"/>
        <v>0</v>
      </c>
      <c r="AC472" s="170">
        <f t="shared" ca="1" si="485"/>
        <v>0</v>
      </c>
      <c r="AD472" s="182">
        <f t="shared" si="469"/>
        <v>0</v>
      </c>
    </row>
    <row r="473" spans="1:30" ht="11.25">
      <c r="A473" s="226"/>
      <c r="B473" s="226"/>
      <c r="C473" s="226"/>
      <c r="H473" s="25"/>
      <c r="J473" s="169">
        <f t="shared" si="467"/>
        <v>0</v>
      </c>
      <c r="K473" s="170">
        <f t="shared" ref="K473:AC473" ca="1" si="486">IF(K$2&lt;=TODAY(),J473,"")</f>
        <v>0</v>
      </c>
      <c r="L473" s="170">
        <f t="shared" ca="1" si="486"/>
        <v>0</v>
      </c>
      <c r="M473" s="170">
        <f t="shared" ca="1" si="486"/>
        <v>0</v>
      </c>
      <c r="N473" s="170">
        <f t="shared" ca="1" si="486"/>
        <v>0</v>
      </c>
      <c r="O473" s="170">
        <f t="shared" ca="1" si="486"/>
        <v>0</v>
      </c>
      <c r="P473" s="170">
        <f t="shared" ca="1" si="486"/>
        <v>0</v>
      </c>
      <c r="Q473" s="170">
        <f t="shared" ca="1" si="486"/>
        <v>0</v>
      </c>
      <c r="R473" s="170">
        <f t="shared" ca="1" si="486"/>
        <v>0</v>
      </c>
      <c r="S473" s="170">
        <f t="shared" ca="1" si="486"/>
        <v>0</v>
      </c>
      <c r="T473" s="170">
        <f t="shared" ca="1" si="486"/>
        <v>0</v>
      </c>
      <c r="U473" s="170">
        <f t="shared" ca="1" si="486"/>
        <v>0</v>
      </c>
      <c r="V473" s="170">
        <f t="shared" ca="1" si="486"/>
        <v>0</v>
      </c>
      <c r="W473" s="170">
        <f t="shared" ca="1" si="486"/>
        <v>0</v>
      </c>
      <c r="X473" s="170">
        <f t="shared" ca="1" si="486"/>
        <v>0</v>
      </c>
      <c r="Y473" s="170">
        <f t="shared" ca="1" si="486"/>
        <v>0</v>
      </c>
      <c r="Z473" s="170">
        <f t="shared" ca="1" si="486"/>
        <v>0</v>
      </c>
      <c r="AA473" s="170">
        <f t="shared" ca="1" si="486"/>
        <v>0</v>
      </c>
      <c r="AB473" s="170">
        <f t="shared" ca="1" si="486"/>
        <v>0</v>
      </c>
      <c r="AC473" s="170">
        <f t="shared" ca="1" si="486"/>
        <v>0</v>
      </c>
      <c r="AD473" s="182">
        <f t="shared" si="469"/>
        <v>0</v>
      </c>
    </row>
    <row r="474" spans="1:30" ht="11.25">
      <c r="A474" s="226"/>
      <c r="B474" s="226"/>
      <c r="C474" s="226"/>
      <c r="H474" s="25"/>
      <c r="J474" s="169">
        <f t="shared" si="467"/>
        <v>0</v>
      </c>
      <c r="K474" s="170">
        <f t="shared" ref="K474:AC474" ca="1" si="487">IF(K$2&lt;=TODAY(),J474,"")</f>
        <v>0</v>
      </c>
      <c r="L474" s="170">
        <f t="shared" ca="1" si="487"/>
        <v>0</v>
      </c>
      <c r="M474" s="170">
        <f t="shared" ca="1" si="487"/>
        <v>0</v>
      </c>
      <c r="N474" s="170">
        <f t="shared" ca="1" si="487"/>
        <v>0</v>
      </c>
      <c r="O474" s="170">
        <f t="shared" ca="1" si="487"/>
        <v>0</v>
      </c>
      <c r="P474" s="170">
        <f t="shared" ca="1" si="487"/>
        <v>0</v>
      </c>
      <c r="Q474" s="170">
        <f t="shared" ca="1" si="487"/>
        <v>0</v>
      </c>
      <c r="R474" s="170">
        <f t="shared" ca="1" si="487"/>
        <v>0</v>
      </c>
      <c r="S474" s="170">
        <f t="shared" ca="1" si="487"/>
        <v>0</v>
      </c>
      <c r="T474" s="170">
        <f t="shared" ca="1" si="487"/>
        <v>0</v>
      </c>
      <c r="U474" s="170">
        <f t="shared" ca="1" si="487"/>
        <v>0</v>
      </c>
      <c r="V474" s="170">
        <f t="shared" ca="1" si="487"/>
        <v>0</v>
      </c>
      <c r="W474" s="170">
        <f t="shared" ca="1" si="487"/>
        <v>0</v>
      </c>
      <c r="X474" s="170">
        <f t="shared" ca="1" si="487"/>
        <v>0</v>
      </c>
      <c r="Y474" s="170">
        <f t="shared" ca="1" si="487"/>
        <v>0</v>
      </c>
      <c r="Z474" s="170">
        <f t="shared" ca="1" si="487"/>
        <v>0</v>
      </c>
      <c r="AA474" s="170">
        <f t="shared" ca="1" si="487"/>
        <v>0</v>
      </c>
      <c r="AB474" s="170">
        <f t="shared" ca="1" si="487"/>
        <v>0</v>
      </c>
      <c r="AC474" s="170">
        <f t="shared" ca="1" si="487"/>
        <v>0</v>
      </c>
      <c r="AD474" s="182">
        <f t="shared" si="469"/>
        <v>0</v>
      </c>
    </row>
    <row r="475" spans="1:30" ht="11.25">
      <c r="A475" s="226"/>
      <c r="B475" s="226"/>
      <c r="C475" s="226"/>
      <c r="H475" s="25"/>
      <c r="J475" s="169">
        <f t="shared" si="467"/>
        <v>0</v>
      </c>
      <c r="K475" s="170">
        <f t="shared" ref="K475:AC475" ca="1" si="488">IF(K$2&lt;=TODAY(),J475,"")</f>
        <v>0</v>
      </c>
      <c r="L475" s="170">
        <f t="shared" ca="1" si="488"/>
        <v>0</v>
      </c>
      <c r="M475" s="170">
        <f t="shared" ca="1" si="488"/>
        <v>0</v>
      </c>
      <c r="N475" s="170">
        <f t="shared" ca="1" si="488"/>
        <v>0</v>
      </c>
      <c r="O475" s="170">
        <f t="shared" ca="1" si="488"/>
        <v>0</v>
      </c>
      <c r="P475" s="170">
        <f t="shared" ca="1" si="488"/>
        <v>0</v>
      </c>
      <c r="Q475" s="170">
        <f t="shared" ca="1" si="488"/>
        <v>0</v>
      </c>
      <c r="R475" s="170">
        <f t="shared" ca="1" si="488"/>
        <v>0</v>
      </c>
      <c r="S475" s="170">
        <f t="shared" ca="1" si="488"/>
        <v>0</v>
      </c>
      <c r="T475" s="170">
        <f t="shared" ca="1" si="488"/>
        <v>0</v>
      </c>
      <c r="U475" s="170">
        <f t="shared" ca="1" si="488"/>
        <v>0</v>
      </c>
      <c r="V475" s="170">
        <f t="shared" ca="1" si="488"/>
        <v>0</v>
      </c>
      <c r="W475" s="170">
        <f t="shared" ca="1" si="488"/>
        <v>0</v>
      </c>
      <c r="X475" s="170">
        <f t="shared" ca="1" si="488"/>
        <v>0</v>
      </c>
      <c r="Y475" s="170">
        <f t="shared" ca="1" si="488"/>
        <v>0</v>
      </c>
      <c r="Z475" s="170">
        <f t="shared" ca="1" si="488"/>
        <v>0</v>
      </c>
      <c r="AA475" s="170">
        <f t="shared" ca="1" si="488"/>
        <v>0</v>
      </c>
      <c r="AB475" s="170">
        <f t="shared" ca="1" si="488"/>
        <v>0</v>
      </c>
      <c r="AC475" s="170">
        <f t="shared" ca="1" si="488"/>
        <v>0</v>
      </c>
      <c r="AD475" s="182">
        <f t="shared" si="469"/>
        <v>0</v>
      </c>
    </row>
    <row r="476" spans="1:30" ht="11.25">
      <c r="A476" s="226"/>
      <c r="B476" s="226"/>
      <c r="C476" s="226"/>
      <c r="H476" s="25"/>
      <c r="J476" s="169">
        <f t="shared" si="467"/>
        <v>0</v>
      </c>
      <c r="K476" s="170">
        <f t="shared" ref="K476:AC476" ca="1" si="489">IF(K$2&lt;=TODAY(),J476,"")</f>
        <v>0</v>
      </c>
      <c r="L476" s="170">
        <f t="shared" ca="1" si="489"/>
        <v>0</v>
      </c>
      <c r="M476" s="170">
        <f t="shared" ca="1" si="489"/>
        <v>0</v>
      </c>
      <c r="N476" s="170">
        <f t="shared" ca="1" si="489"/>
        <v>0</v>
      </c>
      <c r="O476" s="170">
        <f t="shared" ca="1" si="489"/>
        <v>0</v>
      </c>
      <c r="P476" s="170">
        <f t="shared" ca="1" si="489"/>
        <v>0</v>
      </c>
      <c r="Q476" s="170">
        <f t="shared" ca="1" si="489"/>
        <v>0</v>
      </c>
      <c r="R476" s="170">
        <f t="shared" ca="1" si="489"/>
        <v>0</v>
      </c>
      <c r="S476" s="170">
        <f t="shared" ca="1" si="489"/>
        <v>0</v>
      </c>
      <c r="T476" s="170">
        <f t="shared" ca="1" si="489"/>
        <v>0</v>
      </c>
      <c r="U476" s="170">
        <f t="shared" ca="1" si="489"/>
        <v>0</v>
      </c>
      <c r="V476" s="170">
        <f t="shared" ca="1" si="489"/>
        <v>0</v>
      </c>
      <c r="W476" s="170">
        <f t="shared" ca="1" si="489"/>
        <v>0</v>
      </c>
      <c r="X476" s="170">
        <f t="shared" ca="1" si="489"/>
        <v>0</v>
      </c>
      <c r="Y476" s="170">
        <f t="shared" ca="1" si="489"/>
        <v>0</v>
      </c>
      <c r="Z476" s="170">
        <f t="shared" ca="1" si="489"/>
        <v>0</v>
      </c>
      <c r="AA476" s="170">
        <f t="shared" ca="1" si="489"/>
        <v>0</v>
      </c>
      <c r="AB476" s="170">
        <f t="shared" ca="1" si="489"/>
        <v>0</v>
      </c>
      <c r="AC476" s="170">
        <f t="shared" ca="1" si="489"/>
        <v>0</v>
      </c>
      <c r="AD476" s="182">
        <f t="shared" si="469"/>
        <v>0</v>
      </c>
    </row>
    <row r="477" spans="1:30" ht="11.25">
      <c r="A477" s="226"/>
      <c r="B477" s="226"/>
      <c r="C477" s="226"/>
      <c r="H477" s="25"/>
      <c r="J477" s="169">
        <f t="shared" si="467"/>
        <v>0</v>
      </c>
      <c r="K477" s="170">
        <f t="shared" ref="K477:AC477" ca="1" si="490">IF(K$2&lt;=TODAY(),J477,"")</f>
        <v>0</v>
      </c>
      <c r="L477" s="170">
        <f t="shared" ca="1" si="490"/>
        <v>0</v>
      </c>
      <c r="M477" s="170">
        <f t="shared" ca="1" si="490"/>
        <v>0</v>
      </c>
      <c r="N477" s="170">
        <f t="shared" ca="1" si="490"/>
        <v>0</v>
      </c>
      <c r="O477" s="170">
        <f t="shared" ca="1" si="490"/>
        <v>0</v>
      </c>
      <c r="P477" s="170">
        <f t="shared" ca="1" si="490"/>
        <v>0</v>
      </c>
      <c r="Q477" s="170">
        <f t="shared" ca="1" si="490"/>
        <v>0</v>
      </c>
      <c r="R477" s="170">
        <f t="shared" ca="1" si="490"/>
        <v>0</v>
      </c>
      <c r="S477" s="170">
        <f t="shared" ca="1" si="490"/>
        <v>0</v>
      </c>
      <c r="T477" s="170">
        <f t="shared" ca="1" si="490"/>
        <v>0</v>
      </c>
      <c r="U477" s="170">
        <f t="shared" ca="1" si="490"/>
        <v>0</v>
      </c>
      <c r="V477" s="170">
        <f t="shared" ca="1" si="490"/>
        <v>0</v>
      </c>
      <c r="W477" s="170">
        <f t="shared" ca="1" si="490"/>
        <v>0</v>
      </c>
      <c r="X477" s="170">
        <f t="shared" ca="1" si="490"/>
        <v>0</v>
      </c>
      <c r="Y477" s="170">
        <f t="shared" ca="1" si="490"/>
        <v>0</v>
      </c>
      <c r="Z477" s="170">
        <f t="shared" ca="1" si="490"/>
        <v>0</v>
      </c>
      <c r="AA477" s="170">
        <f t="shared" ca="1" si="490"/>
        <v>0</v>
      </c>
      <c r="AB477" s="170">
        <f t="shared" ca="1" si="490"/>
        <v>0</v>
      </c>
      <c r="AC477" s="170">
        <f t="shared" ca="1" si="490"/>
        <v>0</v>
      </c>
      <c r="AD477" s="182">
        <f t="shared" si="469"/>
        <v>0</v>
      </c>
    </row>
    <row r="478" spans="1:30" ht="11.25">
      <c r="A478" s="226"/>
      <c r="B478" s="226"/>
      <c r="C478" s="226"/>
      <c r="H478" s="25"/>
      <c r="J478" s="169">
        <f t="shared" si="467"/>
        <v>0</v>
      </c>
      <c r="K478" s="170">
        <f t="shared" ref="K478:AC478" ca="1" si="491">IF(K$2&lt;=TODAY(),J478,"")</f>
        <v>0</v>
      </c>
      <c r="L478" s="170">
        <f t="shared" ca="1" si="491"/>
        <v>0</v>
      </c>
      <c r="M478" s="170">
        <f t="shared" ca="1" si="491"/>
        <v>0</v>
      </c>
      <c r="N478" s="170">
        <f t="shared" ca="1" si="491"/>
        <v>0</v>
      </c>
      <c r="O478" s="170">
        <f t="shared" ca="1" si="491"/>
        <v>0</v>
      </c>
      <c r="P478" s="170">
        <f t="shared" ca="1" si="491"/>
        <v>0</v>
      </c>
      <c r="Q478" s="170">
        <f t="shared" ca="1" si="491"/>
        <v>0</v>
      </c>
      <c r="R478" s="170">
        <f t="shared" ca="1" si="491"/>
        <v>0</v>
      </c>
      <c r="S478" s="170">
        <f t="shared" ca="1" si="491"/>
        <v>0</v>
      </c>
      <c r="T478" s="170">
        <f t="shared" ca="1" si="491"/>
        <v>0</v>
      </c>
      <c r="U478" s="170">
        <f t="shared" ca="1" si="491"/>
        <v>0</v>
      </c>
      <c r="V478" s="170">
        <f t="shared" ca="1" si="491"/>
        <v>0</v>
      </c>
      <c r="W478" s="170">
        <f t="shared" ca="1" si="491"/>
        <v>0</v>
      </c>
      <c r="X478" s="170">
        <f t="shared" ca="1" si="491"/>
        <v>0</v>
      </c>
      <c r="Y478" s="170">
        <f t="shared" ca="1" si="491"/>
        <v>0</v>
      </c>
      <c r="Z478" s="170">
        <f t="shared" ca="1" si="491"/>
        <v>0</v>
      </c>
      <c r="AA478" s="170">
        <f t="shared" ca="1" si="491"/>
        <v>0</v>
      </c>
      <c r="AB478" s="170">
        <f t="shared" ca="1" si="491"/>
        <v>0</v>
      </c>
      <c r="AC478" s="170">
        <f t="shared" ca="1" si="491"/>
        <v>0</v>
      </c>
      <c r="AD478" s="182">
        <f t="shared" si="469"/>
        <v>0</v>
      </c>
    </row>
    <row r="479" spans="1:30" ht="11.25">
      <c r="A479" s="226"/>
      <c r="B479" s="226"/>
      <c r="C479" s="226"/>
      <c r="H479" s="25"/>
      <c r="J479" s="169">
        <f t="shared" si="467"/>
        <v>0</v>
      </c>
      <c r="K479" s="170">
        <f t="shared" ref="K479:AC479" ca="1" si="492">IF(K$2&lt;=TODAY(),J479,"")</f>
        <v>0</v>
      </c>
      <c r="L479" s="170">
        <f t="shared" ca="1" si="492"/>
        <v>0</v>
      </c>
      <c r="M479" s="170">
        <f t="shared" ca="1" si="492"/>
        <v>0</v>
      </c>
      <c r="N479" s="170">
        <f t="shared" ca="1" si="492"/>
        <v>0</v>
      </c>
      <c r="O479" s="170">
        <f t="shared" ca="1" si="492"/>
        <v>0</v>
      </c>
      <c r="P479" s="170">
        <f t="shared" ca="1" si="492"/>
        <v>0</v>
      </c>
      <c r="Q479" s="170">
        <f t="shared" ca="1" si="492"/>
        <v>0</v>
      </c>
      <c r="R479" s="170">
        <f t="shared" ca="1" si="492"/>
        <v>0</v>
      </c>
      <c r="S479" s="170">
        <f t="shared" ca="1" si="492"/>
        <v>0</v>
      </c>
      <c r="T479" s="170">
        <f t="shared" ca="1" si="492"/>
        <v>0</v>
      </c>
      <c r="U479" s="170">
        <f t="shared" ca="1" si="492"/>
        <v>0</v>
      </c>
      <c r="V479" s="170">
        <f t="shared" ca="1" si="492"/>
        <v>0</v>
      </c>
      <c r="W479" s="170">
        <f t="shared" ca="1" si="492"/>
        <v>0</v>
      </c>
      <c r="X479" s="170">
        <f t="shared" ca="1" si="492"/>
        <v>0</v>
      </c>
      <c r="Y479" s="170">
        <f t="shared" ca="1" si="492"/>
        <v>0</v>
      </c>
      <c r="Z479" s="170">
        <f t="shared" ca="1" si="492"/>
        <v>0</v>
      </c>
      <c r="AA479" s="170">
        <f t="shared" ca="1" si="492"/>
        <v>0</v>
      </c>
      <c r="AB479" s="170">
        <f t="shared" ca="1" si="492"/>
        <v>0</v>
      </c>
      <c r="AC479" s="170">
        <f t="shared" ca="1" si="492"/>
        <v>0</v>
      </c>
      <c r="AD479" s="182">
        <f t="shared" si="469"/>
        <v>0</v>
      </c>
    </row>
    <row r="480" spans="1:30" ht="11.25">
      <c r="A480" s="226"/>
      <c r="B480" s="226"/>
      <c r="C480" s="226"/>
      <c r="H480" s="25"/>
      <c r="J480" s="169">
        <f t="shared" si="467"/>
        <v>0</v>
      </c>
      <c r="K480" s="170">
        <f t="shared" ref="K480:AC480" ca="1" si="493">IF(K$2&lt;=TODAY(),J480,"")</f>
        <v>0</v>
      </c>
      <c r="L480" s="170">
        <f t="shared" ca="1" si="493"/>
        <v>0</v>
      </c>
      <c r="M480" s="170">
        <f t="shared" ca="1" si="493"/>
        <v>0</v>
      </c>
      <c r="N480" s="170">
        <f t="shared" ca="1" si="493"/>
        <v>0</v>
      </c>
      <c r="O480" s="170">
        <f t="shared" ca="1" si="493"/>
        <v>0</v>
      </c>
      <c r="P480" s="170">
        <f t="shared" ca="1" si="493"/>
        <v>0</v>
      </c>
      <c r="Q480" s="170">
        <f t="shared" ca="1" si="493"/>
        <v>0</v>
      </c>
      <c r="R480" s="170">
        <f t="shared" ca="1" si="493"/>
        <v>0</v>
      </c>
      <c r="S480" s="170">
        <f t="shared" ca="1" si="493"/>
        <v>0</v>
      </c>
      <c r="T480" s="170">
        <f t="shared" ca="1" si="493"/>
        <v>0</v>
      </c>
      <c r="U480" s="170">
        <f t="shared" ca="1" si="493"/>
        <v>0</v>
      </c>
      <c r="V480" s="170">
        <f t="shared" ca="1" si="493"/>
        <v>0</v>
      </c>
      <c r="W480" s="170">
        <f t="shared" ca="1" si="493"/>
        <v>0</v>
      </c>
      <c r="X480" s="170">
        <f t="shared" ca="1" si="493"/>
        <v>0</v>
      </c>
      <c r="Y480" s="170">
        <f t="shared" ca="1" si="493"/>
        <v>0</v>
      </c>
      <c r="Z480" s="170">
        <f t="shared" ca="1" si="493"/>
        <v>0</v>
      </c>
      <c r="AA480" s="170">
        <f t="shared" ca="1" si="493"/>
        <v>0</v>
      </c>
      <c r="AB480" s="170">
        <f t="shared" ca="1" si="493"/>
        <v>0</v>
      </c>
      <c r="AC480" s="170">
        <f t="shared" ca="1" si="493"/>
        <v>0</v>
      </c>
      <c r="AD480" s="182">
        <f t="shared" si="469"/>
        <v>0</v>
      </c>
    </row>
    <row r="481" spans="1:30" ht="11.25">
      <c r="A481" s="226"/>
      <c r="B481" s="226"/>
      <c r="C481" s="226"/>
      <c r="H481" s="25"/>
      <c r="J481" s="169">
        <f t="shared" si="467"/>
        <v>0</v>
      </c>
      <c r="K481" s="170">
        <f t="shared" ref="K481:AC481" ca="1" si="494">IF(K$2&lt;=TODAY(),J481,"")</f>
        <v>0</v>
      </c>
      <c r="L481" s="170">
        <f t="shared" ca="1" si="494"/>
        <v>0</v>
      </c>
      <c r="M481" s="170">
        <f t="shared" ca="1" si="494"/>
        <v>0</v>
      </c>
      <c r="N481" s="170">
        <f t="shared" ca="1" si="494"/>
        <v>0</v>
      </c>
      <c r="O481" s="170">
        <f t="shared" ca="1" si="494"/>
        <v>0</v>
      </c>
      <c r="P481" s="170">
        <f t="shared" ca="1" si="494"/>
        <v>0</v>
      </c>
      <c r="Q481" s="170">
        <f t="shared" ca="1" si="494"/>
        <v>0</v>
      </c>
      <c r="R481" s="170">
        <f t="shared" ca="1" si="494"/>
        <v>0</v>
      </c>
      <c r="S481" s="170">
        <f t="shared" ca="1" si="494"/>
        <v>0</v>
      </c>
      <c r="T481" s="170">
        <f t="shared" ca="1" si="494"/>
        <v>0</v>
      </c>
      <c r="U481" s="170">
        <f t="shared" ca="1" si="494"/>
        <v>0</v>
      </c>
      <c r="V481" s="170">
        <f t="shared" ca="1" si="494"/>
        <v>0</v>
      </c>
      <c r="W481" s="170">
        <f t="shared" ca="1" si="494"/>
        <v>0</v>
      </c>
      <c r="X481" s="170">
        <f t="shared" ca="1" si="494"/>
        <v>0</v>
      </c>
      <c r="Y481" s="170">
        <f t="shared" ca="1" si="494"/>
        <v>0</v>
      </c>
      <c r="Z481" s="170">
        <f t="shared" ca="1" si="494"/>
        <v>0</v>
      </c>
      <c r="AA481" s="170">
        <f t="shared" ca="1" si="494"/>
        <v>0</v>
      </c>
      <c r="AB481" s="170">
        <f t="shared" ca="1" si="494"/>
        <v>0</v>
      </c>
      <c r="AC481" s="170">
        <f t="shared" ca="1" si="494"/>
        <v>0</v>
      </c>
      <c r="AD481" s="182">
        <f t="shared" si="469"/>
        <v>0</v>
      </c>
    </row>
    <row r="482" spans="1:30" ht="11.25">
      <c r="A482" s="226"/>
      <c r="B482" s="226"/>
      <c r="C482" s="226"/>
      <c r="H482" s="25"/>
      <c r="J482" s="169">
        <f t="shared" si="467"/>
        <v>0</v>
      </c>
      <c r="K482" s="170">
        <f t="shared" ref="K482:AC482" ca="1" si="495">IF(K$2&lt;=TODAY(),J482,"")</f>
        <v>0</v>
      </c>
      <c r="L482" s="170">
        <f t="shared" ca="1" si="495"/>
        <v>0</v>
      </c>
      <c r="M482" s="170">
        <f t="shared" ca="1" si="495"/>
        <v>0</v>
      </c>
      <c r="N482" s="170">
        <f t="shared" ca="1" si="495"/>
        <v>0</v>
      </c>
      <c r="O482" s="170">
        <f t="shared" ca="1" si="495"/>
        <v>0</v>
      </c>
      <c r="P482" s="170">
        <f t="shared" ca="1" si="495"/>
        <v>0</v>
      </c>
      <c r="Q482" s="170">
        <f t="shared" ca="1" si="495"/>
        <v>0</v>
      </c>
      <c r="R482" s="170">
        <f t="shared" ca="1" si="495"/>
        <v>0</v>
      </c>
      <c r="S482" s="170">
        <f t="shared" ca="1" si="495"/>
        <v>0</v>
      </c>
      <c r="T482" s="170">
        <f t="shared" ca="1" si="495"/>
        <v>0</v>
      </c>
      <c r="U482" s="170">
        <f t="shared" ca="1" si="495"/>
        <v>0</v>
      </c>
      <c r="V482" s="170">
        <f t="shared" ca="1" si="495"/>
        <v>0</v>
      </c>
      <c r="W482" s="170">
        <f t="shared" ca="1" si="495"/>
        <v>0</v>
      </c>
      <c r="X482" s="170">
        <f t="shared" ca="1" si="495"/>
        <v>0</v>
      </c>
      <c r="Y482" s="170">
        <f t="shared" ca="1" si="495"/>
        <v>0</v>
      </c>
      <c r="Z482" s="170">
        <f t="shared" ca="1" si="495"/>
        <v>0</v>
      </c>
      <c r="AA482" s="170">
        <f t="shared" ca="1" si="495"/>
        <v>0</v>
      </c>
      <c r="AB482" s="170">
        <f t="shared" ca="1" si="495"/>
        <v>0</v>
      </c>
      <c r="AC482" s="170">
        <f t="shared" ca="1" si="495"/>
        <v>0</v>
      </c>
      <c r="AD482" s="182">
        <f t="shared" si="469"/>
        <v>0</v>
      </c>
    </row>
    <row r="483" spans="1:30" ht="11.25">
      <c r="A483" s="226"/>
      <c r="B483" s="226"/>
      <c r="C483" s="226"/>
      <c r="H483" s="25"/>
      <c r="J483" s="169">
        <f t="shared" si="467"/>
        <v>0</v>
      </c>
      <c r="K483" s="170">
        <f t="shared" ref="K483:AC483" ca="1" si="496">IF(K$2&lt;=TODAY(),J483,"")</f>
        <v>0</v>
      </c>
      <c r="L483" s="170">
        <f t="shared" ca="1" si="496"/>
        <v>0</v>
      </c>
      <c r="M483" s="170">
        <f t="shared" ca="1" si="496"/>
        <v>0</v>
      </c>
      <c r="N483" s="170">
        <f t="shared" ca="1" si="496"/>
        <v>0</v>
      </c>
      <c r="O483" s="170">
        <f t="shared" ca="1" si="496"/>
        <v>0</v>
      </c>
      <c r="P483" s="170">
        <f t="shared" ca="1" si="496"/>
        <v>0</v>
      </c>
      <c r="Q483" s="170">
        <f t="shared" ca="1" si="496"/>
        <v>0</v>
      </c>
      <c r="R483" s="170">
        <f t="shared" ca="1" si="496"/>
        <v>0</v>
      </c>
      <c r="S483" s="170">
        <f t="shared" ca="1" si="496"/>
        <v>0</v>
      </c>
      <c r="T483" s="170">
        <f t="shared" ca="1" si="496"/>
        <v>0</v>
      </c>
      <c r="U483" s="170">
        <f t="shared" ca="1" si="496"/>
        <v>0</v>
      </c>
      <c r="V483" s="170">
        <f t="shared" ca="1" si="496"/>
        <v>0</v>
      </c>
      <c r="W483" s="170">
        <f t="shared" ca="1" si="496"/>
        <v>0</v>
      </c>
      <c r="X483" s="170">
        <f t="shared" ca="1" si="496"/>
        <v>0</v>
      </c>
      <c r="Y483" s="170">
        <f t="shared" ca="1" si="496"/>
        <v>0</v>
      </c>
      <c r="Z483" s="170">
        <f t="shared" ca="1" si="496"/>
        <v>0</v>
      </c>
      <c r="AA483" s="170">
        <f t="shared" ca="1" si="496"/>
        <v>0</v>
      </c>
      <c r="AB483" s="170">
        <f t="shared" ca="1" si="496"/>
        <v>0</v>
      </c>
      <c r="AC483" s="170">
        <f t="shared" ca="1" si="496"/>
        <v>0</v>
      </c>
      <c r="AD483" s="182">
        <f t="shared" si="469"/>
        <v>0</v>
      </c>
    </row>
    <row r="484" spans="1:30" ht="11.25">
      <c r="A484" s="226"/>
      <c r="B484" s="226"/>
      <c r="C484" s="226"/>
      <c r="H484" s="25"/>
      <c r="J484" s="169">
        <f t="shared" si="467"/>
        <v>0</v>
      </c>
      <c r="K484" s="170">
        <f t="shared" ref="K484:AC484" ca="1" si="497">IF(K$2&lt;=TODAY(),J484,"")</f>
        <v>0</v>
      </c>
      <c r="L484" s="170">
        <f t="shared" ca="1" si="497"/>
        <v>0</v>
      </c>
      <c r="M484" s="170">
        <f t="shared" ca="1" si="497"/>
        <v>0</v>
      </c>
      <c r="N484" s="170">
        <f t="shared" ca="1" si="497"/>
        <v>0</v>
      </c>
      <c r="O484" s="170">
        <f t="shared" ca="1" si="497"/>
        <v>0</v>
      </c>
      <c r="P484" s="170">
        <f t="shared" ca="1" si="497"/>
        <v>0</v>
      </c>
      <c r="Q484" s="170">
        <f t="shared" ca="1" si="497"/>
        <v>0</v>
      </c>
      <c r="R484" s="170">
        <f t="shared" ca="1" si="497"/>
        <v>0</v>
      </c>
      <c r="S484" s="170">
        <f t="shared" ca="1" si="497"/>
        <v>0</v>
      </c>
      <c r="T484" s="170">
        <f t="shared" ca="1" si="497"/>
        <v>0</v>
      </c>
      <c r="U484" s="170">
        <f t="shared" ca="1" si="497"/>
        <v>0</v>
      </c>
      <c r="V484" s="170">
        <f t="shared" ca="1" si="497"/>
        <v>0</v>
      </c>
      <c r="W484" s="170">
        <f t="shared" ca="1" si="497"/>
        <v>0</v>
      </c>
      <c r="X484" s="170">
        <f t="shared" ca="1" si="497"/>
        <v>0</v>
      </c>
      <c r="Y484" s="170">
        <f t="shared" ca="1" si="497"/>
        <v>0</v>
      </c>
      <c r="Z484" s="170">
        <f t="shared" ca="1" si="497"/>
        <v>0</v>
      </c>
      <c r="AA484" s="170">
        <f t="shared" ca="1" si="497"/>
        <v>0</v>
      </c>
      <c r="AB484" s="170">
        <f t="shared" ca="1" si="497"/>
        <v>0</v>
      </c>
      <c r="AC484" s="170">
        <f t="shared" ca="1" si="497"/>
        <v>0</v>
      </c>
      <c r="AD484" s="182">
        <f t="shared" si="469"/>
        <v>0</v>
      </c>
    </row>
    <row r="485" spans="1:30" ht="11.25">
      <c r="A485" s="226"/>
      <c r="B485" s="226"/>
      <c r="C485" s="226"/>
      <c r="H485" s="25"/>
      <c r="J485" s="169">
        <f t="shared" si="467"/>
        <v>0</v>
      </c>
      <c r="K485" s="170">
        <f t="shared" ref="K485:AC485" ca="1" si="498">IF(K$2&lt;=TODAY(),J485,"")</f>
        <v>0</v>
      </c>
      <c r="L485" s="170">
        <f t="shared" ca="1" si="498"/>
        <v>0</v>
      </c>
      <c r="M485" s="170">
        <f t="shared" ca="1" si="498"/>
        <v>0</v>
      </c>
      <c r="N485" s="170">
        <f t="shared" ca="1" si="498"/>
        <v>0</v>
      </c>
      <c r="O485" s="170">
        <f t="shared" ca="1" si="498"/>
        <v>0</v>
      </c>
      <c r="P485" s="170">
        <f t="shared" ca="1" si="498"/>
        <v>0</v>
      </c>
      <c r="Q485" s="170">
        <f t="shared" ca="1" si="498"/>
        <v>0</v>
      </c>
      <c r="R485" s="170">
        <f t="shared" ca="1" si="498"/>
        <v>0</v>
      </c>
      <c r="S485" s="170">
        <f t="shared" ca="1" si="498"/>
        <v>0</v>
      </c>
      <c r="T485" s="170">
        <f t="shared" ca="1" si="498"/>
        <v>0</v>
      </c>
      <c r="U485" s="170">
        <f t="shared" ca="1" si="498"/>
        <v>0</v>
      </c>
      <c r="V485" s="170">
        <f t="shared" ca="1" si="498"/>
        <v>0</v>
      </c>
      <c r="W485" s="170">
        <f t="shared" ca="1" si="498"/>
        <v>0</v>
      </c>
      <c r="X485" s="170">
        <f t="shared" ca="1" si="498"/>
        <v>0</v>
      </c>
      <c r="Y485" s="170">
        <f t="shared" ca="1" si="498"/>
        <v>0</v>
      </c>
      <c r="Z485" s="170">
        <f t="shared" ca="1" si="498"/>
        <v>0</v>
      </c>
      <c r="AA485" s="170">
        <f t="shared" ca="1" si="498"/>
        <v>0</v>
      </c>
      <c r="AB485" s="170">
        <f t="shared" ca="1" si="498"/>
        <v>0</v>
      </c>
      <c r="AC485" s="170">
        <f t="shared" ca="1" si="498"/>
        <v>0</v>
      </c>
      <c r="AD485" s="182">
        <f t="shared" si="469"/>
        <v>0</v>
      </c>
    </row>
    <row r="486" spans="1:30" ht="11.25">
      <c r="A486" s="226"/>
      <c r="B486" s="226"/>
      <c r="C486" s="226"/>
      <c r="H486" s="25"/>
      <c r="J486" s="169">
        <f t="shared" si="467"/>
        <v>0</v>
      </c>
      <c r="K486" s="170">
        <f t="shared" ref="K486:AC486" ca="1" si="499">IF(K$2&lt;=TODAY(),J486,"")</f>
        <v>0</v>
      </c>
      <c r="L486" s="170">
        <f t="shared" ca="1" si="499"/>
        <v>0</v>
      </c>
      <c r="M486" s="170">
        <f t="shared" ca="1" si="499"/>
        <v>0</v>
      </c>
      <c r="N486" s="170">
        <f t="shared" ca="1" si="499"/>
        <v>0</v>
      </c>
      <c r="O486" s="170">
        <f t="shared" ca="1" si="499"/>
        <v>0</v>
      </c>
      <c r="P486" s="170">
        <f t="shared" ca="1" si="499"/>
        <v>0</v>
      </c>
      <c r="Q486" s="170">
        <f t="shared" ca="1" si="499"/>
        <v>0</v>
      </c>
      <c r="R486" s="170">
        <f t="shared" ca="1" si="499"/>
        <v>0</v>
      </c>
      <c r="S486" s="170">
        <f t="shared" ca="1" si="499"/>
        <v>0</v>
      </c>
      <c r="T486" s="170">
        <f t="shared" ca="1" si="499"/>
        <v>0</v>
      </c>
      <c r="U486" s="170">
        <f t="shared" ca="1" si="499"/>
        <v>0</v>
      </c>
      <c r="V486" s="170">
        <f t="shared" ca="1" si="499"/>
        <v>0</v>
      </c>
      <c r="W486" s="170">
        <f t="shared" ca="1" si="499"/>
        <v>0</v>
      </c>
      <c r="X486" s="170">
        <f t="shared" ca="1" si="499"/>
        <v>0</v>
      </c>
      <c r="Y486" s="170">
        <f t="shared" ca="1" si="499"/>
        <v>0</v>
      </c>
      <c r="Z486" s="170">
        <f t="shared" ca="1" si="499"/>
        <v>0</v>
      </c>
      <c r="AA486" s="170">
        <f t="shared" ca="1" si="499"/>
        <v>0</v>
      </c>
      <c r="AB486" s="170">
        <f t="shared" ca="1" si="499"/>
        <v>0</v>
      </c>
      <c r="AC486" s="170">
        <f t="shared" ca="1" si="499"/>
        <v>0</v>
      </c>
      <c r="AD486" s="182">
        <f t="shared" si="469"/>
        <v>0</v>
      </c>
    </row>
    <row r="487" spans="1:30" ht="11.25">
      <c r="A487" s="226"/>
      <c r="B487" s="226"/>
      <c r="C487" s="226"/>
      <c r="H487" s="25"/>
      <c r="J487" s="169">
        <f t="shared" si="467"/>
        <v>0</v>
      </c>
      <c r="K487" s="170">
        <f t="shared" ref="K487:AC487" ca="1" si="500">IF(K$2&lt;=TODAY(),J487,"")</f>
        <v>0</v>
      </c>
      <c r="L487" s="170">
        <f t="shared" ca="1" si="500"/>
        <v>0</v>
      </c>
      <c r="M487" s="170">
        <f t="shared" ca="1" si="500"/>
        <v>0</v>
      </c>
      <c r="N487" s="170">
        <f t="shared" ca="1" si="500"/>
        <v>0</v>
      </c>
      <c r="O487" s="170">
        <f t="shared" ca="1" si="500"/>
        <v>0</v>
      </c>
      <c r="P487" s="170">
        <f t="shared" ca="1" si="500"/>
        <v>0</v>
      </c>
      <c r="Q487" s="170">
        <f t="shared" ca="1" si="500"/>
        <v>0</v>
      </c>
      <c r="R487" s="170">
        <f t="shared" ca="1" si="500"/>
        <v>0</v>
      </c>
      <c r="S487" s="170">
        <f t="shared" ca="1" si="500"/>
        <v>0</v>
      </c>
      <c r="T487" s="170">
        <f t="shared" ca="1" si="500"/>
        <v>0</v>
      </c>
      <c r="U487" s="170">
        <f t="shared" ca="1" si="500"/>
        <v>0</v>
      </c>
      <c r="V487" s="170">
        <f t="shared" ca="1" si="500"/>
        <v>0</v>
      </c>
      <c r="W487" s="170">
        <f t="shared" ca="1" si="500"/>
        <v>0</v>
      </c>
      <c r="X487" s="170">
        <f t="shared" ca="1" si="500"/>
        <v>0</v>
      </c>
      <c r="Y487" s="170">
        <f t="shared" ca="1" si="500"/>
        <v>0</v>
      </c>
      <c r="Z487" s="170">
        <f t="shared" ca="1" si="500"/>
        <v>0</v>
      </c>
      <c r="AA487" s="170">
        <f t="shared" ca="1" si="500"/>
        <v>0</v>
      </c>
      <c r="AB487" s="170">
        <f t="shared" ca="1" si="500"/>
        <v>0</v>
      </c>
      <c r="AC487" s="170">
        <f t="shared" ca="1" si="500"/>
        <v>0</v>
      </c>
      <c r="AD487" s="182">
        <f t="shared" si="469"/>
        <v>0</v>
      </c>
    </row>
    <row r="488" spans="1:30" ht="11.25">
      <c r="A488" s="226"/>
      <c r="B488" s="226"/>
      <c r="C488" s="226"/>
      <c r="H488" s="25"/>
      <c r="J488" s="169">
        <f t="shared" si="467"/>
        <v>0</v>
      </c>
      <c r="K488" s="170">
        <f t="shared" ref="K488:AC488" ca="1" si="501">IF(K$2&lt;=TODAY(),J488,"")</f>
        <v>0</v>
      </c>
      <c r="L488" s="170">
        <f t="shared" ca="1" si="501"/>
        <v>0</v>
      </c>
      <c r="M488" s="170">
        <f t="shared" ca="1" si="501"/>
        <v>0</v>
      </c>
      <c r="N488" s="170">
        <f t="shared" ca="1" si="501"/>
        <v>0</v>
      </c>
      <c r="O488" s="170">
        <f t="shared" ca="1" si="501"/>
        <v>0</v>
      </c>
      <c r="P488" s="170">
        <f t="shared" ca="1" si="501"/>
        <v>0</v>
      </c>
      <c r="Q488" s="170">
        <f t="shared" ca="1" si="501"/>
        <v>0</v>
      </c>
      <c r="R488" s="170">
        <f t="shared" ca="1" si="501"/>
        <v>0</v>
      </c>
      <c r="S488" s="170">
        <f t="shared" ca="1" si="501"/>
        <v>0</v>
      </c>
      <c r="T488" s="170">
        <f t="shared" ca="1" si="501"/>
        <v>0</v>
      </c>
      <c r="U488" s="170">
        <f t="shared" ca="1" si="501"/>
        <v>0</v>
      </c>
      <c r="V488" s="170">
        <f t="shared" ca="1" si="501"/>
        <v>0</v>
      </c>
      <c r="W488" s="170">
        <f t="shared" ca="1" si="501"/>
        <v>0</v>
      </c>
      <c r="X488" s="170">
        <f t="shared" ca="1" si="501"/>
        <v>0</v>
      </c>
      <c r="Y488" s="170">
        <f t="shared" ca="1" si="501"/>
        <v>0</v>
      </c>
      <c r="Z488" s="170">
        <f t="shared" ca="1" si="501"/>
        <v>0</v>
      </c>
      <c r="AA488" s="170">
        <f t="shared" ca="1" si="501"/>
        <v>0</v>
      </c>
      <c r="AB488" s="170">
        <f t="shared" ca="1" si="501"/>
        <v>0</v>
      </c>
      <c r="AC488" s="170">
        <f t="shared" ca="1" si="501"/>
        <v>0</v>
      </c>
      <c r="AD488" s="182">
        <f t="shared" si="469"/>
        <v>0</v>
      </c>
    </row>
    <row r="489" spans="1:30" ht="11.25">
      <c r="A489" s="226"/>
      <c r="B489" s="226"/>
      <c r="C489" s="226"/>
      <c r="H489" s="25"/>
      <c r="J489" s="169">
        <f t="shared" si="467"/>
        <v>0</v>
      </c>
      <c r="K489" s="170">
        <f t="shared" ref="K489:AC489" ca="1" si="502">IF(K$2&lt;=TODAY(),J489,"")</f>
        <v>0</v>
      </c>
      <c r="L489" s="170">
        <f t="shared" ca="1" si="502"/>
        <v>0</v>
      </c>
      <c r="M489" s="170">
        <f t="shared" ca="1" si="502"/>
        <v>0</v>
      </c>
      <c r="N489" s="170">
        <f t="shared" ca="1" si="502"/>
        <v>0</v>
      </c>
      <c r="O489" s="170">
        <f t="shared" ca="1" si="502"/>
        <v>0</v>
      </c>
      <c r="P489" s="170">
        <f t="shared" ca="1" si="502"/>
        <v>0</v>
      </c>
      <c r="Q489" s="170">
        <f t="shared" ca="1" si="502"/>
        <v>0</v>
      </c>
      <c r="R489" s="170">
        <f t="shared" ca="1" si="502"/>
        <v>0</v>
      </c>
      <c r="S489" s="170">
        <f t="shared" ca="1" si="502"/>
        <v>0</v>
      </c>
      <c r="T489" s="170">
        <f t="shared" ca="1" si="502"/>
        <v>0</v>
      </c>
      <c r="U489" s="170">
        <f t="shared" ca="1" si="502"/>
        <v>0</v>
      </c>
      <c r="V489" s="170">
        <f t="shared" ca="1" si="502"/>
        <v>0</v>
      </c>
      <c r="W489" s="170">
        <f t="shared" ca="1" si="502"/>
        <v>0</v>
      </c>
      <c r="X489" s="170">
        <f t="shared" ca="1" si="502"/>
        <v>0</v>
      </c>
      <c r="Y489" s="170">
        <f t="shared" ca="1" si="502"/>
        <v>0</v>
      </c>
      <c r="Z489" s="170">
        <f t="shared" ca="1" si="502"/>
        <v>0</v>
      </c>
      <c r="AA489" s="170">
        <f t="shared" ca="1" si="502"/>
        <v>0</v>
      </c>
      <c r="AB489" s="170">
        <f t="shared" ca="1" si="502"/>
        <v>0</v>
      </c>
      <c r="AC489" s="170">
        <f t="shared" ca="1" si="502"/>
        <v>0</v>
      </c>
      <c r="AD489" s="182">
        <f t="shared" si="469"/>
        <v>0</v>
      </c>
    </row>
    <row r="490" spans="1:30" ht="11.25">
      <c r="A490" s="226"/>
      <c r="B490" s="226"/>
      <c r="C490" s="226"/>
      <c r="H490" s="25"/>
      <c r="J490" s="169">
        <f t="shared" si="467"/>
        <v>0</v>
      </c>
      <c r="K490" s="170">
        <f t="shared" ref="K490:AC490" ca="1" si="503">IF(K$2&lt;=TODAY(),J490,"")</f>
        <v>0</v>
      </c>
      <c r="L490" s="170">
        <f t="shared" ca="1" si="503"/>
        <v>0</v>
      </c>
      <c r="M490" s="170">
        <f t="shared" ca="1" si="503"/>
        <v>0</v>
      </c>
      <c r="N490" s="170">
        <f t="shared" ca="1" si="503"/>
        <v>0</v>
      </c>
      <c r="O490" s="170">
        <f t="shared" ca="1" si="503"/>
        <v>0</v>
      </c>
      <c r="P490" s="170">
        <f t="shared" ca="1" si="503"/>
        <v>0</v>
      </c>
      <c r="Q490" s="170">
        <f t="shared" ca="1" si="503"/>
        <v>0</v>
      </c>
      <c r="R490" s="170">
        <f t="shared" ca="1" si="503"/>
        <v>0</v>
      </c>
      <c r="S490" s="170">
        <f t="shared" ca="1" si="503"/>
        <v>0</v>
      </c>
      <c r="T490" s="170">
        <f t="shared" ca="1" si="503"/>
        <v>0</v>
      </c>
      <c r="U490" s="170">
        <f t="shared" ca="1" si="503"/>
        <v>0</v>
      </c>
      <c r="V490" s="170">
        <f t="shared" ca="1" si="503"/>
        <v>0</v>
      </c>
      <c r="W490" s="170">
        <f t="shared" ca="1" si="503"/>
        <v>0</v>
      </c>
      <c r="X490" s="170">
        <f t="shared" ca="1" si="503"/>
        <v>0</v>
      </c>
      <c r="Y490" s="170">
        <f t="shared" ca="1" si="503"/>
        <v>0</v>
      </c>
      <c r="Z490" s="170">
        <f t="shared" ca="1" si="503"/>
        <v>0</v>
      </c>
      <c r="AA490" s="170">
        <f t="shared" ca="1" si="503"/>
        <v>0</v>
      </c>
      <c r="AB490" s="170">
        <f t="shared" ca="1" si="503"/>
        <v>0</v>
      </c>
      <c r="AC490" s="170">
        <f t="shared" ca="1" si="503"/>
        <v>0</v>
      </c>
      <c r="AD490" s="182">
        <f t="shared" si="469"/>
        <v>0</v>
      </c>
    </row>
    <row r="491" spans="1:30" ht="11.25">
      <c r="A491" s="226"/>
      <c r="B491" s="226"/>
      <c r="C491" s="226"/>
      <c r="H491" s="25"/>
      <c r="J491" s="169">
        <f t="shared" si="467"/>
        <v>0</v>
      </c>
      <c r="K491" s="170">
        <f t="shared" ref="K491:AC491" ca="1" si="504">IF(K$2&lt;=TODAY(),J491,"")</f>
        <v>0</v>
      </c>
      <c r="L491" s="170">
        <f t="shared" ca="1" si="504"/>
        <v>0</v>
      </c>
      <c r="M491" s="170">
        <f t="shared" ca="1" si="504"/>
        <v>0</v>
      </c>
      <c r="N491" s="170">
        <f t="shared" ca="1" si="504"/>
        <v>0</v>
      </c>
      <c r="O491" s="170">
        <f t="shared" ca="1" si="504"/>
        <v>0</v>
      </c>
      <c r="P491" s="170">
        <f t="shared" ca="1" si="504"/>
        <v>0</v>
      </c>
      <c r="Q491" s="170">
        <f t="shared" ca="1" si="504"/>
        <v>0</v>
      </c>
      <c r="R491" s="170">
        <f t="shared" ca="1" si="504"/>
        <v>0</v>
      </c>
      <c r="S491" s="170">
        <f t="shared" ca="1" si="504"/>
        <v>0</v>
      </c>
      <c r="T491" s="170">
        <f t="shared" ca="1" si="504"/>
        <v>0</v>
      </c>
      <c r="U491" s="170">
        <f t="shared" ca="1" si="504"/>
        <v>0</v>
      </c>
      <c r="V491" s="170">
        <f t="shared" ca="1" si="504"/>
        <v>0</v>
      </c>
      <c r="W491" s="170">
        <f t="shared" ca="1" si="504"/>
        <v>0</v>
      </c>
      <c r="X491" s="170">
        <f t="shared" ca="1" si="504"/>
        <v>0</v>
      </c>
      <c r="Y491" s="170">
        <f t="shared" ca="1" si="504"/>
        <v>0</v>
      </c>
      <c r="Z491" s="170">
        <f t="shared" ca="1" si="504"/>
        <v>0</v>
      </c>
      <c r="AA491" s="170">
        <f t="shared" ca="1" si="504"/>
        <v>0</v>
      </c>
      <c r="AB491" s="170">
        <f t="shared" ca="1" si="504"/>
        <v>0</v>
      </c>
      <c r="AC491" s="170">
        <f t="shared" ca="1" si="504"/>
        <v>0</v>
      </c>
      <c r="AD491" s="182">
        <f t="shared" si="469"/>
        <v>0</v>
      </c>
    </row>
    <row r="492" spans="1:30" ht="11.25">
      <c r="A492" s="226"/>
      <c r="B492" s="226"/>
      <c r="C492" s="226"/>
      <c r="H492" s="25"/>
      <c r="J492" s="169">
        <f t="shared" si="467"/>
        <v>0</v>
      </c>
      <c r="K492" s="170">
        <f t="shared" ref="K492:AC492" ca="1" si="505">IF(K$2&lt;=TODAY(),J492,"")</f>
        <v>0</v>
      </c>
      <c r="L492" s="170">
        <f t="shared" ca="1" si="505"/>
        <v>0</v>
      </c>
      <c r="M492" s="170">
        <f t="shared" ca="1" si="505"/>
        <v>0</v>
      </c>
      <c r="N492" s="170">
        <f t="shared" ca="1" si="505"/>
        <v>0</v>
      </c>
      <c r="O492" s="170">
        <f t="shared" ca="1" si="505"/>
        <v>0</v>
      </c>
      <c r="P492" s="170">
        <f t="shared" ca="1" si="505"/>
        <v>0</v>
      </c>
      <c r="Q492" s="170">
        <f t="shared" ca="1" si="505"/>
        <v>0</v>
      </c>
      <c r="R492" s="170">
        <f t="shared" ca="1" si="505"/>
        <v>0</v>
      </c>
      <c r="S492" s="170">
        <f t="shared" ca="1" si="505"/>
        <v>0</v>
      </c>
      <c r="T492" s="170">
        <f t="shared" ca="1" si="505"/>
        <v>0</v>
      </c>
      <c r="U492" s="170">
        <f t="shared" ca="1" si="505"/>
        <v>0</v>
      </c>
      <c r="V492" s="170">
        <f t="shared" ca="1" si="505"/>
        <v>0</v>
      </c>
      <c r="W492" s="170">
        <f t="shared" ca="1" si="505"/>
        <v>0</v>
      </c>
      <c r="X492" s="170">
        <f t="shared" ca="1" si="505"/>
        <v>0</v>
      </c>
      <c r="Y492" s="170">
        <f t="shared" ca="1" si="505"/>
        <v>0</v>
      </c>
      <c r="Z492" s="170">
        <f t="shared" ca="1" si="505"/>
        <v>0</v>
      </c>
      <c r="AA492" s="170">
        <f t="shared" ca="1" si="505"/>
        <v>0</v>
      </c>
      <c r="AB492" s="170">
        <f t="shared" ca="1" si="505"/>
        <v>0</v>
      </c>
      <c r="AC492" s="170">
        <f t="shared" ca="1" si="505"/>
        <v>0</v>
      </c>
      <c r="AD492" s="182">
        <f t="shared" si="469"/>
        <v>0</v>
      </c>
    </row>
    <row r="493" spans="1:30" ht="11.25">
      <c r="A493" s="226"/>
      <c r="B493" s="226"/>
      <c r="C493" s="226"/>
      <c r="H493" s="25"/>
      <c r="J493" s="169">
        <f t="shared" si="467"/>
        <v>0</v>
      </c>
      <c r="K493" s="170">
        <f t="shared" ref="K493:AC493" ca="1" si="506">IF(K$2&lt;=TODAY(),J493,"")</f>
        <v>0</v>
      </c>
      <c r="L493" s="170">
        <f t="shared" ca="1" si="506"/>
        <v>0</v>
      </c>
      <c r="M493" s="170">
        <f t="shared" ca="1" si="506"/>
        <v>0</v>
      </c>
      <c r="N493" s="170">
        <f t="shared" ca="1" si="506"/>
        <v>0</v>
      </c>
      <c r="O493" s="170">
        <f t="shared" ca="1" si="506"/>
        <v>0</v>
      </c>
      <c r="P493" s="170">
        <f t="shared" ca="1" si="506"/>
        <v>0</v>
      </c>
      <c r="Q493" s="170">
        <f t="shared" ca="1" si="506"/>
        <v>0</v>
      </c>
      <c r="R493" s="170">
        <f t="shared" ca="1" si="506"/>
        <v>0</v>
      </c>
      <c r="S493" s="170">
        <f t="shared" ca="1" si="506"/>
        <v>0</v>
      </c>
      <c r="T493" s="170">
        <f t="shared" ca="1" si="506"/>
        <v>0</v>
      </c>
      <c r="U493" s="170">
        <f t="shared" ca="1" si="506"/>
        <v>0</v>
      </c>
      <c r="V493" s="170">
        <f t="shared" ca="1" si="506"/>
        <v>0</v>
      </c>
      <c r="W493" s="170">
        <f t="shared" ca="1" si="506"/>
        <v>0</v>
      </c>
      <c r="X493" s="170">
        <f t="shared" ca="1" si="506"/>
        <v>0</v>
      </c>
      <c r="Y493" s="170">
        <f t="shared" ca="1" si="506"/>
        <v>0</v>
      </c>
      <c r="Z493" s="170">
        <f t="shared" ca="1" si="506"/>
        <v>0</v>
      </c>
      <c r="AA493" s="170">
        <f t="shared" ca="1" si="506"/>
        <v>0</v>
      </c>
      <c r="AB493" s="170">
        <f t="shared" ca="1" si="506"/>
        <v>0</v>
      </c>
      <c r="AC493" s="170">
        <f t="shared" ca="1" si="506"/>
        <v>0</v>
      </c>
      <c r="AD493" s="182">
        <f t="shared" si="469"/>
        <v>0</v>
      </c>
    </row>
    <row r="494" spans="1:30" ht="11.25">
      <c r="A494" s="226"/>
      <c r="B494" s="226"/>
      <c r="C494" s="226"/>
      <c r="H494" s="25"/>
      <c r="J494" s="169">
        <f t="shared" si="467"/>
        <v>0</v>
      </c>
      <c r="K494" s="170">
        <f t="shared" ref="K494:AC494" ca="1" si="507">IF(K$2&lt;=TODAY(),J494,"")</f>
        <v>0</v>
      </c>
      <c r="L494" s="170">
        <f t="shared" ca="1" si="507"/>
        <v>0</v>
      </c>
      <c r="M494" s="170">
        <f t="shared" ca="1" si="507"/>
        <v>0</v>
      </c>
      <c r="N494" s="170">
        <f t="shared" ca="1" si="507"/>
        <v>0</v>
      </c>
      <c r="O494" s="170">
        <f t="shared" ca="1" si="507"/>
        <v>0</v>
      </c>
      <c r="P494" s="170">
        <f t="shared" ca="1" si="507"/>
        <v>0</v>
      </c>
      <c r="Q494" s="170">
        <f t="shared" ca="1" si="507"/>
        <v>0</v>
      </c>
      <c r="R494" s="170">
        <f t="shared" ca="1" si="507"/>
        <v>0</v>
      </c>
      <c r="S494" s="170">
        <f t="shared" ca="1" si="507"/>
        <v>0</v>
      </c>
      <c r="T494" s="170">
        <f t="shared" ca="1" si="507"/>
        <v>0</v>
      </c>
      <c r="U494" s="170">
        <f t="shared" ca="1" si="507"/>
        <v>0</v>
      </c>
      <c r="V494" s="170">
        <f t="shared" ca="1" si="507"/>
        <v>0</v>
      </c>
      <c r="W494" s="170">
        <f t="shared" ca="1" si="507"/>
        <v>0</v>
      </c>
      <c r="X494" s="170">
        <f t="shared" ca="1" si="507"/>
        <v>0</v>
      </c>
      <c r="Y494" s="170">
        <f t="shared" ca="1" si="507"/>
        <v>0</v>
      </c>
      <c r="Z494" s="170">
        <f t="shared" ca="1" si="507"/>
        <v>0</v>
      </c>
      <c r="AA494" s="170">
        <f t="shared" ca="1" si="507"/>
        <v>0</v>
      </c>
      <c r="AB494" s="170">
        <f t="shared" ca="1" si="507"/>
        <v>0</v>
      </c>
      <c r="AC494" s="170">
        <f t="shared" ca="1" si="507"/>
        <v>0</v>
      </c>
      <c r="AD494" s="182">
        <f t="shared" si="469"/>
        <v>0</v>
      </c>
    </row>
    <row r="495" spans="1:30" ht="11.25">
      <c r="A495" s="226"/>
      <c r="B495" s="226"/>
      <c r="C495" s="226"/>
      <c r="H495" s="25"/>
      <c r="J495" s="169">
        <f t="shared" si="467"/>
        <v>0</v>
      </c>
      <c r="K495" s="170">
        <f t="shared" ref="K495:AC495" ca="1" si="508">IF(K$2&lt;=TODAY(),J495,"")</f>
        <v>0</v>
      </c>
      <c r="L495" s="170">
        <f t="shared" ca="1" si="508"/>
        <v>0</v>
      </c>
      <c r="M495" s="170">
        <f t="shared" ca="1" si="508"/>
        <v>0</v>
      </c>
      <c r="N495" s="170">
        <f t="shared" ca="1" si="508"/>
        <v>0</v>
      </c>
      <c r="O495" s="170">
        <f t="shared" ca="1" si="508"/>
        <v>0</v>
      </c>
      <c r="P495" s="170">
        <f t="shared" ca="1" si="508"/>
        <v>0</v>
      </c>
      <c r="Q495" s="170">
        <f t="shared" ca="1" si="508"/>
        <v>0</v>
      </c>
      <c r="R495" s="170">
        <f t="shared" ca="1" si="508"/>
        <v>0</v>
      </c>
      <c r="S495" s="170">
        <f t="shared" ca="1" si="508"/>
        <v>0</v>
      </c>
      <c r="T495" s="170">
        <f t="shared" ca="1" si="508"/>
        <v>0</v>
      </c>
      <c r="U495" s="170">
        <f t="shared" ca="1" si="508"/>
        <v>0</v>
      </c>
      <c r="V495" s="170">
        <f t="shared" ca="1" si="508"/>
        <v>0</v>
      </c>
      <c r="W495" s="170">
        <f t="shared" ca="1" si="508"/>
        <v>0</v>
      </c>
      <c r="X495" s="170">
        <f t="shared" ca="1" si="508"/>
        <v>0</v>
      </c>
      <c r="Y495" s="170">
        <f t="shared" ca="1" si="508"/>
        <v>0</v>
      </c>
      <c r="Z495" s="170">
        <f t="shared" ca="1" si="508"/>
        <v>0</v>
      </c>
      <c r="AA495" s="170">
        <f t="shared" ca="1" si="508"/>
        <v>0</v>
      </c>
      <c r="AB495" s="170">
        <f t="shared" ca="1" si="508"/>
        <v>0</v>
      </c>
      <c r="AC495" s="170">
        <f t="shared" ca="1" si="508"/>
        <v>0</v>
      </c>
      <c r="AD495" s="182">
        <f t="shared" si="469"/>
        <v>0</v>
      </c>
    </row>
    <row r="496" spans="1:30" ht="11.25">
      <c r="A496" s="226"/>
      <c r="B496" s="226"/>
      <c r="C496" s="226"/>
      <c r="H496" s="25"/>
      <c r="J496" s="169">
        <f t="shared" si="467"/>
        <v>0</v>
      </c>
      <c r="K496" s="170">
        <f t="shared" ref="K496:AC496" ca="1" si="509">IF(K$2&lt;=TODAY(),J496,"")</f>
        <v>0</v>
      </c>
      <c r="L496" s="170">
        <f t="shared" ca="1" si="509"/>
        <v>0</v>
      </c>
      <c r="M496" s="170">
        <f t="shared" ca="1" si="509"/>
        <v>0</v>
      </c>
      <c r="N496" s="170">
        <f t="shared" ca="1" si="509"/>
        <v>0</v>
      </c>
      <c r="O496" s="170">
        <f t="shared" ca="1" si="509"/>
        <v>0</v>
      </c>
      <c r="P496" s="170">
        <f t="shared" ca="1" si="509"/>
        <v>0</v>
      </c>
      <c r="Q496" s="170">
        <f t="shared" ca="1" si="509"/>
        <v>0</v>
      </c>
      <c r="R496" s="170">
        <f t="shared" ca="1" si="509"/>
        <v>0</v>
      </c>
      <c r="S496" s="170">
        <f t="shared" ca="1" si="509"/>
        <v>0</v>
      </c>
      <c r="T496" s="170">
        <f t="shared" ca="1" si="509"/>
        <v>0</v>
      </c>
      <c r="U496" s="170">
        <f t="shared" ca="1" si="509"/>
        <v>0</v>
      </c>
      <c r="V496" s="170">
        <f t="shared" ca="1" si="509"/>
        <v>0</v>
      </c>
      <c r="W496" s="170">
        <f t="shared" ca="1" si="509"/>
        <v>0</v>
      </c>
      <c r="X496" s="170">
        <f t="shared" ca="1" si="509"/>
        <v>0</v>
      </c>
      <c r="Y496" s="170">
        <f t="shared" ca="1" si="509"/>
        <v>0</v>
      </c>
      <c r="Z496" s="170">
        <f t="shared" ca="1" si="509"/>
        <v>0</v>
      </c>
      <c r="AA496" s="170">
        <f t="shared" ca="1" si="509"/>
        <v>0</v>
      </c>
      <c r="AB496" s="170">
        <f t="shared" ca="1" si="509"/>
        <v>0</v>
      </c>
      <c r="AC496" s="170">
        <f t="shared" ca="1" si="509"/>
        <v>0</v>
      </c>
      <c r="AD496" s="182">
        <f t="shared" si="469"/>
        <v>0</v>
      </c>
    </row>
    <row r="497" spans="1:30" ht="11.25">
      <c r="A497" s="226"/>
      <c r="B497" s="226"/>
      <c r="C497" s="226"/>
      <c r="H497" s="25"/>
      <c r="J497" s="169">
        <f t="shared" si="467"/>
        <v>0</v>
      </c>
      <c r="K497" s="170">
        <f t="shared" ref="K497:AC497" ca="1" si="510">IF(K$2&lt;=TODAY(),J497,"")</f>
        <v>0</v>
      </c>
      <c r="L497" s="170">
        <f t="shared" ca="1" si="510"/>
        <v>0</v>
      </c>
      <c r="M497" s="170">
        <f t="shared" ca="1" si="510"/>
        <v>0</v>
      </c>
      <c r="N497" s="170">
        <f t="shared" ca="1" si="510"/>
        <v>0</v>
      </c>
      <c r="O497" s="170">
        <f t="shared" ca="1" si="510"/>
        <v>0</v>
      </c>
      <c r="P497" s="170">
        <f t="shared" ca="1" si="510"/>
        <v>0</v>
      </c>
      <c r="Q497" s="170">
        <f t="shared" ca="1" si="510"/>
        <v>0</v>
      </c>
      <c r="R497" s="170">
        <f t="shared" ca="1" si="510"/>
        <v>0</v>
      </c>
      <c r="S497" s="170">
        <f t="shared" ca="1" si="510"/>
        <v>0</v>
      </c>
      <c r="T497" s="170">
        <f t="shared" ca="1" si="510"/>
        <v>0</v>
      </c>
      <c r="U497" s="170">
        <f t="shared" ca="1" si="510"/>
        <v>0</v>
      </c>
      <c r="V497" s="170">
        <f t="shared" ca="1" si="510"/>
        <v>0</v>
      </c>
      <c r="W497" s="170">
        <f t="shared" ca="1" si="510"/>
        <v>0</v>
      </c>
      <c r="X497" s="170">
        <f t="shared" ca="1" si="510"/>
        <v>0</v>
      </c>
      <c r="Y497" s="170">
        <f t="shared" ca="1" si="510"/>
        <v>0</v>
      </c>
      <c r="Z497" s="170">
        <f t="shared" ca="1" si="510"/>
        <v>0</v>
      </c>
      <c r="AA497" s="170">
        <f t="shared" ca="1" si="510"/>
        <v>0</v>
      </c>
      <c r="AB497" s="170">
        <f t="shared" ca="1" si="510"/>
        <v>0</v>
      </c>
      <c r="AC497" s="170">
        <f t="shared" ca="1" si="510"/>
        <v>0</v>
      </c>
      <c r="AD497" s="182">
        <f t="shared" si="469"/>
        <v>0</v>
      </c>
    </row>
    <row r="498" spans="1:30" ht="11.25">
      <c r="A498" s="226"/>
      <c r="B498" s="226"/>
      <c r="C498" s="226"/>
      <c r="H498" s="25"/>
      <c r="J498" s="169">
        <f t="shared" si="467"/>
        <v>0</v>
      </c>
      <c r="K498" s="170">
        <f t="shared" ref="K498:AC498" ca="1" si="511">IF(K$2&lt;=TODAY(),J498,"")</f>
        <v>0</v>
      </c>
      <c r="L498" s="170">
        <f t="shared" ca="1" si="511"/>
        <v>0</v>
      </c>
      <c r="M498" s="170">
        <f t="shared" ca="1" si="511"/>
        <v>0</v>
      </c>
      <c r="N498" s="170">
        <f t="shared" ca="1" si="511"/>
        <v>0</v>
      </c>
      <c r="O498" s="170">
        <f t="shared" ca="1" si="511"/>
        <v>0</v>
      </c>
      <c r="P498" s="170">
        <f t="shared" ca="1" si="511"/>
        <v>0</v>
      </c>
      <c r="Q498" s="170">
        <f t="shared" ca="1" si="511"/>
        <v>0</v>
      </c>
      <c r="R498" s="170">
        <f t="shared" ca="1" si="511"/>
        <v>0</v>
      </c>
      <c r="S498" s="170">
        <f t="shared" ca="1" si="511"/>
        <v>0</v>
      </c>
      <c r="T498" s="170">
        <f t="shared" ca="1" si="511"/>
        <v>0</v>
      </c>
      <c r="U498" s="170">
        <f t="shared" ca="1" si="511"/>
        <v>0</v>
      </c>
      <c r="V498" s="170">
        <f t="shared" ca="1" si="511"/>
        <v>0</v>
      </c>
      <c r="W498" s="170">
        <f t="shared" ca="1" si="511"/>
        <v>0</v>
      </c>
      <c r="X498" s="170">
        <f t="shared" ca="1" si="511"/>
        <v>0</v>
      </c>
      <c r="Y498" s="170">
        <f t="shared" ca="1" si="511"/>
        <v>0</v>
      </c>
      <c r="Z498" s="170">
        <f t="shared" ca="1" si="511"/>
        <v>0</v>
      </c>
      <c r="AA498" s="170">
        <f t="shared" ca="1" si="511"/>
        <v>0</v>
      </c>
      <c r="AB498" s="170">
        <f t="shared" ca="1" si="511"/>
        <v>0</v>
      </c>
      <c r="AC498" s="170">
        <f t="shared" ca="1" si="511"/>
        <v>0</v>
      </c>
      <c r="AD498" s="182">
        <f t="shared" si="469"/>
        <v>0</v>
      </c>
    </row>
    <row r="499" spans="1:30" ht="11.25">
      <c r="A499" s="226"/>
      <c r="B499" s="226"/>
      <c r="C499" s="226"/>
      <c r="H499" s="25"/>
      <c r="J499" s="169">
        <f t="shared" si="467"/>
        <v>0</v>
      </c>
      <c r="K499" s="170">
        <f t="shared" ref="K499:AC499" ca="1" si="512">IF(K$2&lt;=TODAY(),J499,"")</f>
        <v>0</v>
      </c>
      <c r="L499" s="170">
        <f t="shared" ca="1" si="512"/>
        <v>0</v>
      </c>
      <c r="M499" s="170">
        <f t="shared" ca="1" si="512"/>
        <v>0</v>
      </c>
      <c r="N499" s="170">
        <f t="shared" ca="1" si="512"/>
        <v>0</v>
      </c>
      <c r="O499" s="170">
        <f t="shared" ca="1" si="512"/>
        <v>0</v>
      </c>
      <c r="P499" s="170">
        <f t="shared" ca="1" si="512"/>
        <v>0</v>
      </c>
      <c r="Q499" s="170">
        <f t="shared" ca="1" si="512"/>
        <v>0</v>
      </c>
      <c r="R499" s="170">
        <f t="shared" ca="1" si="512"/>
        <v>0</v>
      </c>
      <c r="S499" s="170">
        <f t="shared" ca="1" si="512"/>
        <v>0</v>
      </c>
      <c r="T499" s="170">
        <f t="shared" ca="1" si="512"/>
        <v>0</v>
      </c>
      <c r="U499" s="170">
        <f t="shared" ca="1" si="512"/>
        <v>0</v>
      </c>
      <c r="V499" s="170">
        <f t="shared" ca="1" si="512"/>
        <v>0</v>
      </c>
      <c r="W499" s="170">
        <f t="shared" ca="1" si="512"/>
        <v>0</v>
      </c>
      <c r="X499" s="170">
        <f t="shared" ca="1" si="512"/>
        <v>0</v>
      </c>
      <c r="Y499" s="170">
        <f t="shared" ca="1" si="512"/>
        <v>0</v>
      </c>
      <c r="Z499" s="170">
        <f t="shared" ca="1" si="512"/>
        <v>0</v>
      </c>
      <c r="AA499" s="170">
        <f t="shared" ca="1" si="512"/>
        <v>0</v>
      </c>
      <c r="AB499" s="170">
        <f t="shared" ca="1" si="512"/>
        <v>0</v>
      </c>
      <c r="AC499" s="170">
        <f t="shared" ca="1" si="512"/>
        <v>0</v>
      </c>
      <c r="AD499" s="182">
        <f t="shared" si="469"/>
        <v>0</v>
      </c>
    </row>
    <row r="500" spans="1:30" ht="11.25">
      <c r="A500" s="226"/>
      <c r="B500" s="226"/>
      <c r="C500" s="226"/>
      <c r="H500" s="25"/>
      <c r="J500" s="169">
        <f t="shared" si="467"/>
        <v>0</v>
      </c>
      <c r="K500" s="170">
        <f t="shared" ref="K500:AC500" ca="1" si="513">IF(K$2&lt;=TODAY(),J500,"")</f>
        <v>0</v>
      </c>
      <c r="L500" s="170">
        <f t="shared" ca="1" si="513"/>
        <v>0</v>
      </c>
      <c r="M500" s="170">
        <f t="shared" ca="1" si="513"/>
        <v>0</v>
      </c>
      <c r="N500" s="170">
        <f t="shared" ca="1" si="513"/>
        <v>0</v>
      </c>
      <c r="O500" s="170">
        <f t="shared" ca="1" si="513"/>
        <v>0</v>
      </c>
      <c r="P500" s="170">
        <f t="shared" ca="1" si="513"/>
        <v>0</v>
      </c>
      <c r="Q500" s="170">
        <f t="shared" ca="1" si="513"/>
        <v>0</v>
      </c>
      <c r="R500" s="170">
        <f t="shared" ca="1" si="513"/>
        <v>0</v>
      </c>
      <c r="S500" s="170">
        <f t="shared" ca="1" si="513"/>
        <v>0</v>
      </c>
      <c r="T500" s="170">
        <f t="shared" ca="1" si="513"/>
        <v>0</v>
      </c>
      <c r="U500" s="170">
        <f t="shared" ca="1" si="513"/>
        <v>0</v>
      </c>
      <c r="V500" s="170">
        <f t="shared" ca="1" si="513"/>
        <v>0</v>
      </c>
      <c r="W500" s="170">
        <f t="shared" ca="1" si="513"/>
        <v>0</v>
      </c>
      <c r="X500" s="170">
        <f t="shared" ca="1" si="513"/>
        <v>0</v>
      </c>
      <c r="Y500" s="170">
        <f t="shared" ca="1" si="513"/>
        <v>0</v>
      </c>
      <c r="Z500" s="170">
        <f t="shared" ca="1" si="513"/>
        <v>0</v>
      </c>
      <c r="AA500" s="170">
        <f t="shared" ca="1" si="513"/>
        <v>0</v>
      </c>
      <c r="AB500" s="170">
        <f t="shared" ca="1" si="513"/>
        <v>0</v>
      </c>
      <c r="AC500" s="170">
        <f t="shared" ca="1" si="513"/>
        <v>0</v>
      </c>
      <c r="AD500" s="182">
        <f t="shared" si="469"/>
        <v>0</v>
      </c>
    </row>
    <row r="501" spans="1:30" ht="11.25">
      <c r="A501" s="226"/>
      <c r="B501" s="226"/>
      <c r="C501" s="226"/>
      <c r="H501" s="25"/>
      <c r="J501" s="169">
        <f t="shared" si="467"/>
        <v>0</v>
      </c>
      <c r="K501" s="170">
        <f t="shared" ref="K501:AC501" ca="1" si="514">IF(K$2&lt;=TODAY(),J501,"")</f>
        <v>0</v>
      </c>
      <c r="L501" s="170">
        <f t="shared" ca="1" si="514"/>
        <v>0</v>
      </c>
      <c r="M501" s="170">
        <f t="shared" ca="1" si="514"/>
        <v>0</v>
      </c>
      <c r="N501" s="170">
        <f t="shared" ca="1" si="514"/>
        <v>0</v>
      </c>
      <c r="O501" s="170">
        <f t="shared" ca="1" si="514"/>
        <v>0</v>
      </c>
      <c r="P501" s="170">
        <f t="shared" ca="1" si="514"/>
        <v>0</v>
      </c>
      <c r="Q501" s="170">
        <f t="shared" ca="1" si="514"/>
        <v>0</v>
      </c>
      <c r="R501" s="170">
        <f t="shared" ca="1" si="514"/>
        <v>0</v>
      </c>
      <c r="S501" s="170">
        <f t="shared" ca="1" si="514"/>
        <v>0</v>
      </c>
      <c r="T501" s="170">
        <f t="shared" ca="1" si="514"/>
        <v>0</v>
      </c>
      <c r="U501" s="170">
        <f t="shared" ca="1" si="514"/>
        <v>0</v>
      </c>
      <c r="V501" s="170">
        <f t="shared" ca="1" si="514"/>
        <v>0</v>
      </c>
      <c r="W501" s="170">
        <f t="shared" ca="1" si="514"/>
        <v>0</v>
      </c>
      <c r="X501" s="170">
        <f t="shared" ca="1" si="514"/>
        <v>0</v>
      </c>
      <c r="Y501" s="170">
        <f t="shared" ca="1" si="514"/>
        <v>0</v>
      </c>
      <c r="Z501" s="170">
        <f t="shared" ca="1" si="514"/>
        <v>0</v>
      </c>
      <c r="AA501" s="170">
        <f t="shared" ca="1" si="514"/>
        <v>0</v>
      </c>
      <c r="AB501" s="170">
        <f t="shared" ca="1" si="514"/>
        <v>0</v>
      </c>
      <c r="AC501" s="170">
        <f t="shared" ca="1" si="514"/>
        <v>0</v>
      </c>
      <c r="AD501" s="182">
        <f t="shared" si="469"/>
        <v>0</v>
      </c>
    </row>
    <row r="502" spans="1:30" ht="11.25">
      <c r="A502" s="226"/>
      <c r="B502" s="226"/>
      <c r="C502" s="226"/>
      <c r="H502" s="25"/>
      <c r="J502" s="169">
        <f t="shared" si="467"/>
        <v>0</v>
      </c>
      <c r="K502" s="170">
        <f t="shared" ref="K502:AC502" ca="1" si="515">IF(K$2&lt;=TODAY(),J502,"")</f>
        <v>0</v>
      </c>
      <c r="L502" s="170">
        <f t="shared" ca="1" si="515"/>
        <v>0</v>
      </c>
      <c r="M502" s="170">
        <f t="shared" ca="1" si="515"/>
        <v>0</v>
      </c>
      <c r="N502" s="170">
        <f t="shared" ca="1" si="515"/>
        <v>0</v>
      </c>
      <c r="O502" s="170">
        <f t="shared" ca="1" si="515"/>
        <v>0</v>
      </c>
      <c r="P502" s="170">
        <f t="shared" ca="1" si="515"/>
        <v>0</v>
      </c>
      <c r="Q502" s="170">
        <f t="shared" ca="1" si="515"/>
        <v>0</v>
      </c>
      <c r="R502" s="170">
        <f t="shared" ca="1" si="515"/>
        <v>0</v>
      </c>
      <c r="S502" s="170">
        <f t="shared" ca="1" si="515"/>
        <v>0</v>
      </c>
      <c r="T502" s="170">
        <f t="shared" ca="1" si="515"/>
        <v>0</v>
      </c>
      <c r="U502" s="170">
        <f t="shared" ca="1" si="515"/>
        <v>0</v>
      </c>
      <c r="V502" s="170">
        <f t="shared" ca="1" si="515"/>
        <v>0</v>
      </c>
      <c r="W502" s="170">
        <f t="shared" ca="1" si="515"/>
        <v>0</v>
      </c>
      <c r="X502" s="170">
        <f t="shared" ca="1" si="515"/>
        <v>0</v>
      </c>
      <c r="Y502" s="170">
        <f t="shared" ca="1" si="515"/>
        <v>0</v>
      </c>
      <c r="Z502" s="170">
        <f t="shared" ca="1" si="515"/>
        <v>0</v>
      </c>
      <c r="AA502" s="170">
        <f t="shared" ca="1" si="515"/>
        <v>0</v>
      </c>
      <c r="AB502" s="170">
        <f t="shared" ca="1" si="515"/>
        <v>0</v>
      </c>
      <c r="AC502" s="170">
        <f t="shared" ca="1" si="515"/>
        <v>0</v>
      </c>
      <c r="AD502" s="182">
        <f t="shared" si="469"/>
        <v>0</v>
      </c>
    </row>
    <row r="503" spans="1:30" ht="11.25">
      <c r="A503" s="226"/>
      <c r="B503" s="226"/>
      <c r="C503" s="226"/>
      <c r="H503" s="25"/>
      <c r="J503" s="169">
        <f t="shared" si="467"/>
        <v>0</v>
      </c>
      <c r="K503" s="170">
        <f t="shared" ref="K503:AC503" ca="1" si="516">IF(K$2&lt;=TODAY(),J503,"")</f>
        <v>0</v>
      </c>
      <c r="L503" s="170">
        <f t="shared" ca="1" si="516"/>
        <v>0</v>
      </c>
      <c r="M503" s="170">
        <f t="shared" ca="1" si="516"/>
        <v>0</v>
      </c>
      <c r="N503" s="170">
        <f t="shared" ca="1" si="516"/>
        <v>0</v>
      </c>
      <c r="O503" s="170">
        <f t="shared" ca="1" si="516"/>
        <v>0</v>
      </c>
      <c r="P503" s="170">
        <f t="shared" ca="1" si="516"/>
        <v>0</v>
      </c>
      <c r="Q503" s="170">
        <f t="shared" ca="1" si="516"/>
        <v>0</v>
      </c>
      <c r="R503" s="170">
        <f t="shared" ca="1" si="516"/>
        <v>0</v>
      </c>
      <c r="S503" s="170">
        <f t="shared" ca="1" si="516"/>
        <v>0</v>
      </c>
      <c r="T503" s="170">
        <f t="shared" ca="1" si="516"/>
        <v>0</v>
      </c>
      <c r="U503" s="170">
        <f t="shared" ca="1" si="516"/>
        <v>0</v>
      </c>
      <c r="V503" s="170">
        <f t="shared" ca="1" si="516"/>
        <v>0</v>
      </c>
      <c r="W503" s="170">
        <f t="shared" ca="1" si="516"/>
        <v>0</v>
      </c>
      <c r="X503" s="170">
        <f t="shared" ca="1" si="516"/>
        <v>0</v>
      </c>
      <c r="Y503" s="170">
        <f t="shared" ca="1" si="516"/>
        <v>0</v>
      </c>
      <c r="Z503" s="170">
        <f t="shared" ca="1" si="516"/>
        <v>0</v>
      </c>
      <c r="AA503" s="170">
        <f t="shared" ca="1" si="516"/>
        <v>0</v>
      </c>
      <c r="AB503" s="170">
        <f t="shared" ca="1" si="516"/>
        <v>0</v>
      </c>
      <c r="AC503" s="170">
        <f t="shared" ca="1" si="516"/>
        <v>0</v>
      </c>
      <c r="AD503" s="182">
        <f t="shared" si="469"/>
        <v>0</v>
      </c>
    </row>
    <row r="504" spans="1:30" ht="11.25">
      <c r="A504" s="226"/>
      <c r="B504" s="226"/>
      <c r="C504" s="226"/>
      <c r="H504" s="25"/>
      <c r="J504" s="169">
        <f t="shared" si="467"/>
        <v>0</v>
      </c>
      <c r="K504" s="170">
        <f t="shared" ref="K504:AC504" ca="1" si="517">IF(K$2&lt;=TODAY(),J504,"")</f>
        <v>0</v>
      </c>
      <c r="L504" s="170">
        <f t="shared" ca="1" si="517"/>
        <v>0</v>
      </c>
      <c r="M504" s="170">
        <f t="shared" ca="1" si="517"/>
        <v>0</v>
      </c>
      <c r="N504" s="170">
        <f t="shared" ca="1" si="517"/>
        <v>0</v>
      </c>
      <c r="O504" s="170">
        <f t="shared" ca="1" si="517"/>
        <v>0</v>
      </c>
      <c r="P504" s="170">
        <f t="shared" ca="1" si="517"/>
        <v>0</v>
      </c>
      <c r="Q504" s="170">
        <f t="shared" ca="1" si="517"/>
        <v>0</v>
      </c>
      <c r="R504" s="170">
        <f t="shared" ca="1" si="517"/>
        <v>0</v>
      </c>
      <c r="S504" s="170">
        <f t="shared" ca="1" si="517"/>
        <v>0</v>
      </c>
      <c r="T504" s="170">
        <f t="shared" ca="1" si="517"/>
        <v>0</v>
      </c>
      <c r="U504" s="170">
        <f t="shared" ca="1" si="517"/>
        <v>0</v>
      </c>
      <c r="V504" s="170">
        <f t="shared" ca="1" si="517"/>
        <v>0</v>
      </c>
      <c r="W504" s="170">
        <f t="shared" ca="1" si="517"/>
        <v>0</v>
      </c>
      <c r="X504" s="170">
        <f t="shared" ca="1" si="517"/>
        <v>0</v>
      </c>
      <c r="Y504" s="170">
        <f t="shared" ca="1" si="517"/>
        <v>0</v>
      </c>
      <c r="Z504" s="170">
        <f t="shared" ca="1" si="517"/>
        <v>0</v>
      </c>
      <c r="AA504" s="170">
        <f t="shared" ca="1" si="517"/>
        <v>0</v>
      </c>
      <c r="AB504" s="170">
        <f t="shared" ca="1" si="517"/>
        <v>0</v>
      </c>
      <c r="AC504" s="170">
        <f t="shared" ca="1" si="517"/>
        <v>0</v>
      </c>
      <c r="AD504" s="182">
        <f t="shared" si="469"/>
        <v>0</v>
      </c>
    </row>
    <row r="505" spans="1:30" ht="11.25">
      <c r="A505" s="226"/>
      <c r="B505" s="226"/>
      <c r="C505" s="226"/>
      <c r="H505" s="25"/>
      <c r="J505" s="169">
        <f t="shared" si="467"/>
        <v>0</v>
      </c>
      <c r="K505" s="170">
        <f t="shared" ref="K505:AC505" ca="1" si="518">IF(K$2&lt;=TODAY(),J505,"")</f>
        <v>0</v>
      </c>
      <c r="L505" s="170">
        <f t="shared" ca="1" si="518"/>
        <v>0</v>
      </c>
      <c r="M505" s="170">
        <f t="shared" ca="1" si="518"/>
        <v>0</v>
      </c>
      <c r="N505" s="170">
        <f t="shared" ca="1" si="518"/>
        <v>0</v>
      </c>
      <c r="O505" s="170">
        <f t="shared" ca="1" si="518"/>
        <v>0</v>
      </c>
      <c r="P505" s="170">
        <f t="shared" ca="1" si="518"/>
        <v>0</v>
      </c>
      <c r="Q505" s="170">
        <f t="shared" ca="1" si="518"/>
        <v>0</v>
      </c>
      <c r="R505" s="170">
        <f t="shared" ca="1" si="518"/>
        <v>0</v>
      </c>
      <c r="S505" s="170">
        <f t="shared" ca="1" si="518"/>
        <v>0</v>
      </c>
      <c r="T505" s="170">
        <f t="shared" ca="1" si="518"/>
        <v>0</v>
      </c>
      <c r="U505" s="170">
        <f t="shared" ca="1" si="518"/>
        <v>0</v>
      </c>
      <c r="V505" s="170">
        <f t="shared" ca="1" si="518"/>
        <v>0</v>
      </c>
      <c r="W505" s="170">
        <f t="shared" ca="1" si="518"/>
        <v>0</v>
      </c>
      <c r="X505" s="170">
        <f t="shared" ca="1" si="518"/>
        <v>0</v>
      </c>
      <c r="Y505" s="170">
        <f t="shared" ca="1" si="518"/>
        <v>0</v>
      </c>
      <c r="Z505" s="170">
        <f t="shared" ca="1" si="518"/>
        <v>0</v>
      </c>
      <c r="AA505" s="170">
        <f t="shared" ca="1" si="518"/>
        <v>0</v>
      </c>
      <c r="AB505" s="170">
        <f t="shared" ca="1" si="518"/>
        <v>0</v>
      </c>
      <c r="AC505" s="170">
        <f t="shared" ca="1" si="518"/>
        <v>0</v>
      </c>
      <c r="AD505" s="182">
        <f t="shared" si="469"/>
        <v>0</v>
      </c>
    </row>
    <row r="506" spans="1:30" ht="11.25">
      <c r="A506" s="226"/>
      <c r="B506" s="226"/>
      <c r="C506" s="226"/>
      <c r="H506" s="25"/>
      <c r="J506" s="169">
        <f t="shared" si="467"/>
        <v>0</v>
      </c>
      <c r="K506" s="170">
        <f t="shared" ref="K506:AC506" ca="1" si="519">IF(K$2&lt;=TODAY(),J506,"")</f>
        <v>0</v>
      </c>
      <c r="L506" s="170">
        <f t="shared" ca="1" si="519"/>
        <v>0</v>
      </c>
      <c r="M506" s="170">
        <f t="shared" ca="1" si="519"/>
        <v>0</v>
      </c>
      <c r="N506" s="170">
        <f t="shared" ca="1" si="519"/>
        <v>0</v>
      </c>
      <c r="O506" s="170">
        <f t="shared" ca="1" si="519"/>
        <v>0</v>
      </c>
      <c r="P506" s="170">
        <f t="shared" ca="1" si="519"/>
        <v>0</v>
      </c>
      <c r="Q506" s="170">
        <f t="shared" ca="1" si="519"/>
        <v>0</v>
      </c>
      <c r="R506" s="170">
        <f t="shared" ca="1" si="519"/>
        <v>0</v>
      </c>
      <c r="S506" s="170">
        <f t="shared" ca="1" si="519"/>
        <v>0</v>
      </c>
      <c r="T506" s="170">
        <f t="shared" ca="1" si="519"/>
        <v>0</v>
      </c>
      <c r="U506" s="170">
        <f t="shared" ca="1" si="519"/>
        <v>0</v>
      </c>
      <c r="V506" s="170">
        <f t="shared" ca="1" si="519"/>
        <v>0</v>
      </c>
      <c r="W506" s="170">
        <f t="shared" ca="1" si="519"/>
        <v>0</v>
      </c>
      <c r="X506" s="170">
        <f t="shared" ca="1" si="519"/>
        <v>0</v>
      </c>
      <c r="Y506" s="170">
        <f t="shared" ca="1" si="519"/>
        <v>0</v>
      </c>
      <c r="Z506" s="170">
        <f t="shared" ca="1" si="519"/>
        <v>0</v>
      </c>
      <c r="AA506" s="170">
        <f t="shared" ca="1" si="519"/>
        <v>0</v>
      </c>
      <c r="AB506" s="170">
        <f t="shared" ca="1" si="519"/>
        <v>0</v>
      </c>
      <c r="AC506" s="170">
        <f t="shared" ca="1" si="519"/>
        <v>0</v>
      </c>
      <c r="AD506" s="182">
        <f t="shared" si="469"/>
        <v>0</v>
      </c>
    </row>
    <row r="507" spans="1:30" ht="11.25">
      <c r="A507" s="226"/>
      <c r="B507" s="226"/>
      <c r="C507" s="226"/>
      <c r="H507" s="25"/>
      <c r="J507" s="169">
        <f t="shared" si="467"/>
        <v>0</v>
      </c>
      <c r="K507" s="170">
        <f t="shared" ref="K507:AC507" ca="1" si="520">IF(K$2&lt;=TODAY(),J507,"")</f>
        <v>0</v>
      </c>
      <c r="L507" s="170">
        <f t="shared" ca="1" si="520"/>
        <v>0</v>
      </c>
      <c r="M507" s="170">
        <f t="shared" ca="1" si="520"/>
        <v>0</v>
      </c>
      <c r="N507" s="170">
        <f t="shared" ca="1" si="520"/>
        <v>0</v>
      </c>
      <c r="O507" s="170">
        <f t="shared" ca="1" si="520"/>
        <v>0</v>
      </c>
      <c r="P507" s="170">
        <f t="shared" ca="1" si="520"/>
        <v>0</v>
      </c>
      <c r="Q507" s="170">
        <f t="shared" ca="1" si="520"/>
        <v>0</v>
      </c>
      <c r="R507" s="170">
        <f t="shared" ca="1" si="520"/>
        <v>0</v>
      </c>
      <c r="S507" s="170">
        <f t="shared" ca="1" si="520"/>
        <v>0</v>
      </c>
      <c r="T507" s="170">
        <f t="shared" ca="1" si="520"/>
        <v>0</v>
      </c>
      <c r="U507" s="170">
        <f t="shared" ca="1" si="520"/>
        <v>0</v>
      </c>
      <c r="V507" s="170">
        <f t="shared" ca="1" si="520"/>
        <v>0</v>
      </c>
      <c r="W507" s="170">
        <f t="shared" ca="1" si="520"/>
        <v>0</v>
      </c>
      <c r="X507" s="170">
        <f t="shared" ca="1" si="520"/>
        <v>0</v>
      </c>
      <c r="Y507" s="170">
        <f t="shared" ca="1" si="520"/>
        <v>0</v>
      </c>
      <c r="Z507" s="170">
        <f t="shared" ca="1" si="520"/>
        <v>0</v>
      </c>
      <c r="AA507" s="170">
        <f t="shared" ca="1" si="520"/>
        <v>0</v>
      </c>
      <c r="AB507" s="170">
        <f t="shared" ca="1" si="520"/>
        <v>0</v>
      </c>
      <c r="AC507" s="170">
        <f t="shared" ca="1" si="520"/>
        <v>0</v>
      </c>
      <c r="AD507" s="182">
        <f t="shared" si="469"/>
        <v>0</v>
      </c>
    </row>
    <row r="508" spans="1:30" ht="11.25">
      <c r="A508" s="226"/>
      <c r="B508" s="226"/>
      <c r="C508" s="226"/>
      <c r="H508" s="25"/>
      <c r="J508" s="169">
        <f t="shared" si="467"/>
        <v>0</v>
      </c>
      <c r="K508" s="170">
        <f t="shared" ref="K508:AC508" ca="1" si="521">IF(K$2&lt;=TODAY(),J508,"")</f>
        <v>0</v>
      </c>
      <c r="L508" s="170">
        <f t="shared" ca="1" si="521"/>
        <v>0</v>
      </c>
      <c r="M508" s="170">
        <f t="shared" ca="1" si="521"/>
        <v>0</v>
      </c>
      <c r="N508" s="170">
        <f t="shared" ca="1" si="521"/>
        <v>0</v>
      </c>
      <c r="O508" s="170">
        <f t="shared" ca="1" si="521"/>
        <v>0</v>
      </c>
      <c r="P508" s="170">
        <f t="shared" ca="1" si="521"/>
        <v>0</v>
      </c>
      <c r="Q508" s="170">
        <f t="shared" ca="1" si="521"/>
        <v>0</v>
      </c>
      <c r="R508" s="170">
        <f t="shared" ca="1" si="521"/>
        <v>0</v>
      </c>
      <c r="S508" s="170">
        <f t="shared" ca="1" si="521"/>
        <v>0</v>
      </c>
      <c r="T508" s="170">
        <f t="shared" ca="1" si="521"/>
        <v>0</v>
      </c>
      <c r="U508" s="170">
        <f t="shared" ca="1" si="521"/>
        <v>0</v>
      </c>
      <c r="V508" s="170">
        <f t="shared" ca="1" si="521"/>
        <v>0</v>
      </c>
      <c r="W508" s="170">
        <f t="shared" ca="1" si="521"/>
        <v>0</v>
      </c>
      <c r="X508" s="170">
        <f t="shared" ca="1" si="521"/>
        <v>0</v>
      </c>
      <c r="Y508" s="170">
        <f t="shared" ca="1" si="521"/>
        <v>0</v>
      </c>
      <c r="Z508" s="170">
        <f t="shared" ca="1" si="521"/>
        <v>0</v>
      </c>
      <c r="AA508" s="170">
        <f t="shared" ca="1" si="521"/>
        <v>0</v>
      </c>
      <c r="AB508" s="170">
        <f t="shared" ca="1" si="521"/>
        <v>0</v>
      </c>
      <c r="AC508" s="170">
        <f t="shared" ca="1" si="521"/>
        <v>0</v>
      </c>
      <c r="AD508" s="182">
        <f t="shared" si="469"/>
        <v>0</v>
      </c>
    </row>
    <row r="509" spans="1:30" ht="11.25">
      <c r="A509" s="226"/>
      <c r="B509" s="226"/>
      <c r="C509" s="226"/>
      <c r="H509" s="25"/>
      <c r="J509" s="169">
        <f t="shared" si="467"/>
        <v>0</v>
      </c>
      <c r="K509" s="170">
        <f t="shared" ref="K509:AC509" ca="1" si="522">IF(K$2&lt;=TODAY(),J509,"")</f>
        <v>0</v>
      </c>
      <c r="L509" s="170">
        <f t="shared" ca="1" si="522"/>
        <v>0</v>
      </c>
      <c r="M509" s="170">
        <f t="shared" ca="1" si="522"/>
        <v>0</v>
      </c>
      <c r="N509" s="170">
        <f t="shared" ca="1" si="522"/>
        <v>0</v>
      </c>
      <c r="O509" s="170">
        <f t="shared" ca="1" si="522"/>
        <v>0</v>
      </c>
      <c r="P509" s="170">
        <f t="shared" ca="1" si="522"/>
        <v>0</v>
      </c>
      <c r="Q509" s="170">
        <f t="shared" ca="1" si="522"/>
        <v>0</v>
      </c>
      <c r="R509" s="170">
        <f t="shared" ca="1" si="522"/>
        <v>0</v>
      </c>
      <c r="S509" s="170">
        <f t="shared" ca="1" si="522"/>
        <v>0</v>
      </c>
      <c r="T509" s="170">
        <f t="shared" ca="1" si="522"/>
        <v>0</v>
      </c>
      <c r="U509" s="170">
        <f t="shared" ca="1" si="522"/>
        <v>0</v>
      </c>
      <c r="V509" s="170">
        <f t="shared" ca="1" si="522"/>
        <v>0</v>
      </c>
      <c r="W509" s="170">
        <f t="shared" ca="1" si="522"/>
        <v>0</v>
      </c>
      <c r="X509" s="170">
        <f t="shared" ca="1" si="522"/>
        <v>0</v>
      </c>
      <c r="Y509" s="170">
        <f t="shared" ca="1" si="522"/>
        <v>0</v>
      </c>
      <c r="Z509" s="170">
        <f t="shared" ca="1" si="522"/>
        <v>0</v>
      </c>
      <c r="AA509" s="170">
        <f t="shared" ca="1" si="522"/>
        <v>0</v>
      </c>
      <c r="AB509" s="170">
        <f t="shared" ca="1" si="522"/>
        <v>0</v>
      </c>
      <c r="AC509" s="170">
        <f t="shared" ca="1" si="522"/>
        <v>0</v>
      </c>
      <c r="AD509" s="182">
        <f t="shared" si="469"/>
        <v>0</v>
      </c>
    </row>
    <row r="510" spans="1:30" ht="11.25">
      <c r="A510" s="226"/>
      <c r="B510" s="226"/>
      <c r="C510" s="226"/>
      <c r="H510" s="25"/>
      <c r="J510" s="169">
        <f t="shared" si="467"/>
        <v>0</v>
      </c>
      <c r="K510" s="170">
        <f t="shared" ref="K510:AC510" ca="1" si="523">IF(K$2&lt;=TODAY(),J510,"")</f>
        <v>0</v>
      </c>
      <c r="L510" s="170">
        <f t="shared" ca="1" si="523"/>
        <v>0</v>
      </c>
      <c r="M510" s="170">
        <f t="shared" ca="1" si="523"/>
        <v>0</v>
      </c>
      <c r="N510" s="170">
        <f t="shared" ca="1" si="523"/>
        <v>0</v>
      </c>
      <c r="O510" s="170">
        <f t="shared" ca="1" si="523"/>
        <v>0</v>
      </c>
      <c r="P510" s="170">
        <f t="shared" ca="1" si="523"/>
        <v>0</v>
      </c>
      <c r="Q510" s="170">
        <f t="shared" ca="1" si="523"/>
        <v>0</v>
      </c>
      <c r="R510" s="170">
        <f t="shared" ca="1" si="523"/>
        <v>0</v>
      </c>
      <c r="S510" s="170">
        <f t="shared" ca="1" si="523"/>
        <v>0</v>
      </c>
      <c r="T510" s="170">
        <f t="shared" ca="1" si="523"/>
        <v>0</v>
      </c>
      <c r="U510" s="170">
        <f t="shared" ca="1" si="523"/>
        <v>0</v>
      </c>
      <c r="V510" s="170">
        <f t="shared" ca="1" si="523"/>
        <v>0</v>
      </c>
      <c r="W510" s="170">
        <f t="shared" ca="1" si="523"/>
        <v>0</v>
      </c>
      <c r="X510" s="170">
        <f t="shared" ca="1" si="523"/>
        <v>0</v>
      </c>
      <c r="Y510" s="170">
        <f t="shared" ca="1" si="523"/>
        <v>0</v>
      </c>
      <c r="Z510" s="170">
        <f t="shared" ca="1" si="523"/>
        <v>0</v>
      </c>
      <c r="AA510" s="170">
        <f t="shared" ca="1" si="523"/>
        <v>0</v>
      </c>
      <c r="AB510" s="170">
        <f t="shared" ca="1" si="523"/>
        <v>0</v>
      </c>
      <c r="AC510" s="170">
        <f t="shared" ca="1" si="523"/>
        <v>0</v>
      </c>
      <c r="AD510" s="182">
        <f t="shared" si="469"/>
        <v>0</v>
      </c>
    </row>
    <row r="511" spans="1:30" ht="11.25">
      <c r="A511" s="226"/>
      <c r="B511" s="226"/>
      <c r="C511" s="226"/>
      <c r="H511" s="25"/>
      <c r="J511" s="169">
        <f t="shared" si="467"/>
        <v>0</v>
      </c>
      <c r="K511" s="170">
        <f t="shared" ref="K511:AC511" ca="1" si="524">IF(K$2&lt;=TODAY(),J511,"")</f>
        <v>0</v>
      </c>
      <c r="L511" s="170">
        <f t="shared" ca="1" si="524"/>
        <v>0</v>
      </c>
      <c r="M511" s="170">
        <f t="shared" ca="1" si="524"/>
        <v>0</v>
      </c>
      <c r="N511" s="170">
        <f t="shared" ca="1" si="524"/>
        <v>0</v>
      </c>
      <c r="O511" s="170">
        <f t="shared" ca="1" si="524"/>
        <v>0</v>
      </c>
      <c r="P511" s="170">
        <f t="shared" ca="1" si="524"/>
        <v>0</v>
      </c>
      <c r="Q511" s="170">
        <f t="shared" ca="1" si="524"/>
        <v>0</v>
      </c>
      <c r="R511" s="170">
        <f t="shared" ca="1" si="524"/>
        <v>0</v>
      </c>
      <c r="S511" s="170">
        <f t="shared" ca="1" si="524"/>
        <v>0</v>
      </c>
      <c r="T511" s="170">
        <f t="shared" ca="1" si="524"/>
        <v>0</v>
      </c>
      <c r="U511" s="170">
        <f t="shared" ca="1" si="524"/>
        <v>0</v>
      </c>
      <c r="V511" s="170">
        <f t="shared" ca="1" si="524"/>
        <v>0</v>
      </c>
      <c r="W511" s="170">
        <f t="shared" ca="1" si="524"/>
        <v>0</v>
      </c>
      <c r="X511" s="170">
        <f t="shared" ca="1" si="524"/>
        <v>0</v>
      </c>
      <c r="Y511" s="170">
        <f t="shared" ca="1" si="524"/>
        <v>0</v>
      </c>
      <c r="Z511" s="170">
        <f t="shared" ca="1" si="524"/>
        <v>0</v>
      </c>
      <c r="AA511" s="170">
        <f t="shared" ca="1" si="524"/>
        <v>0</v>
      </c>
      <c r="AB511" s="170">
        <f t="shared" ca="1" si="524"/>
        <v>0</v>
      </c>
      <c r="AC511" s="170">
        <f t="shared" ca="1" si="524"/>
        <v>0</v>
      </c>
      <c r="AD511" s="182">
        <f t="shared" si="469"/>
        <v>0</v>
      </c>
    </row>
    <row r="512" spans="1:30" ht="11.25">
      <c r="A512" s="226"/>
      <c r="B512" s="226"/>
      <c r="C512" s="226"/>
      <c r="H512" s="25"/>
      <c r="J512" s="169">
        <f t="shared" si="467"/>
        <v>0</v>
      </c>
      <c r="K512" s="170">
        <f t="shared" ref="K512:AC512" ca="1" si="525">IF(K$2&lt;=TODAY(),J512,"")</f>
        <v>0</v>
      </c>
      <c r="L512" s="170">
        <f t="shared" ca="1" si="525"/>
        <v>0</v>
      </c>
      <c r="M512" s="170">
        <f t="shared" ca="1" si="525"/>
        <v>0</v>
      </c>
      <c r="N512" s="170">
        <f t="shared" ca="1" si="525"/>
        <v>0</v>
      </c>
      <c r="O512" s="170">
        <f t="shared" ca="1" si="525"/>
        <v>0</v>
      </c>
      <c r="P512" s="170">
        <f t="shared" ca="1" si="525"/>
        <v>0</v>
      </c>
      <c r="Q512" s="170">
        <f t="shared" ca="1" si="525"/>
        <v>0</v>
      </c>
      <c r="R512" s="170">
        <f t="shared" ca="1" si="525"/>
        <v>0</v>
      </c>
      <c r="S512" s="170">
        <f t="shared" ca="1" si="525"/>
        <v>0</v>
      </c>
      <c r="T512" s="170">
        <f t="shared" ca="1" si="525"/>
        <v>0</v>
      </c>
      <c r="U512" s="170">
        <f t="shared" ca="1" si="525"/>
        <v>0</v>
      </c>
      <c r="V512" s="170">
        <f t="shared" ca="1" si="525"/>
        <v>0</v>
      </c>
      <c r="W512" s="170">
        <f t="shared" ca="1" si="525"/>
        <v>0</v>
      </c>
      <c r="X512" s="170">
        <f t="shared" ca="1" si="525"/>
        <v>0</v>
      </c>
      <c r="Y512" s="170">
        <f t="shared" ca="1" si="525"/>
        <v>0</v>
      </c>
      <c r="Z512" s="170">
        <f t="shared" ca="1" si="525"/>
        <v>0</v>
      </c>
      <c r="AA512" s="170">
        <f t="shared" ca="1" si="525"/>
        <v>0</v>
      </c>
      <c r="AB512" s="170">
        <f t="shared" ca="1" si="525"/>
        <v>0</v>
      </c>
      <c r="AC512" s="170">
        <f t="shared" ca="1" si="525"/>
        <v>0</v>
      </c>
      <c r="AD512" s="182">
        <f t="shared" si="469"/>
        <v>0</v>
      </c>
    </row>
    <row r="513" spans="1:30" ht="11.25">
      <c r="A513" s="226"/>
      <c r="B513" s="226"/>
      <c r="C513" s="226"/>
      <c r="H513" s="25"/>
      <c r="J513" s="169">
        <f t="shared" si="467"/>
        <v>0</v>
      </c>
      <c r="K513" s="170">
        <f t="shared" ref="K513:AC513" ca="1" si="526">IF(K$2&lt;=TODAY(),J513,"")</f>
        <v>0</v>
      </c>
      <c r="L513" s="170">
        <f t="shared" ca="1" si="526"/>
        <v>0</v>
      </c>
      <c r="M513" s="170">
        <f t="shared" ca="1" si="526"/>
        <v>0</v>
      </c>
      <c r="N513" s="170">
        <f t="shared" ca="1" si="526"/>
        <v>0</v>
      </c>
      <c r="O513" s="170">
        <f t="shared" ca="1" si="526"/>
        <v>0</v>
      </c>
      <c r="P513" s="170">
        <f t="shared" ca="1" si="526"/>
        <v>0</v>
      </c>
      <c r="Q513" s="170">
        <f t="shared" ca="1" si="526"/>
        <v>0</v>
      </c>
      <c r="R513" s="170">
        <f t="shared" ca="1" si="526"/>
        <v>0</v>
      </c>
      <c r="S513" s="170">
        <f t="shared" ca="1" si="526"/>
        <v>0</v>
      </c>
      <c r="T513" s="170">
        <f t="shared" ca="1" si="526"/>
        <v>0</v>
      </c>
      <c r="U513" s="170">
        <f t="shared" ca="1" si="526"/>
        <v>0</v>
      </c>
      <c r="V513" s="170">
        <f t="shared" ca="1" si="526"/>
        <v>0</v>
      </c>
      <c r="W513" s="170">
        <f t="shared" ca="1" si="526"/>
        <v>0</v>
      </c>
      <c r="X513" s="170">
        <f t="shared" ca="1" si="526"/>
        <v>0</v>
      </c>
      <c r="Y513" s="170">
        <f t="shared" ca="1" si="526"/>
        <v>0</v>
      </c>
      <c r="Z513" s="170">
        <f t="shared" ca="1" si="526"/>
        <v>0</v>
      </c>
      <c r="AA513" s="170">
        <f t="shared" ca="1" si="526"/>
        <v>0</v>
      </c>
      <c r="AB513" s="170">
        <f t="shared" ca="1" si="526"/>
        <v>0</v>
      </c>
      <c r="AC513" s="170">
        <f t="shared" ca="1" si="526"/>
        <v>0</v>
      </c>
      <c r="AD513" s="182">
        <f t="shared" si="469"/>
        <v>0</v>
      </c>
    </row>
    <row r="514" spans="1:30" ht="11.25">
      <c r="A514" s="226"/>
      <c r="B514" s="226"/>
      <c r="C514" s="226"/>
      <c r="H514" s="25"/>
      <c r="J514" s="169">
        <f t="shared" si="467"/>
        <v>0</v>
      </c>
      <c r="K514" s="170">
        <f t="shared" ref="K514:AC514" ca="1" si="527">IF(K$2&lt;=TODAY(),J514,"")</f>
        <v>0</v>
      </c>
      <c r="L514" s="170">
        <f t="shared" ca="1" si="527"/>
        <v>0</v>
      </c>
      <c r="M514" s="170">
        <f t="shared" ca="1" si="527"/>
        <v>0</v>
      </c>
      <c r="N514" s="170">
        <f t="shared" ca="1" si="527"/>
        <v>0</v>
      </c>
      <c r="O514" s="170">
        <f t="shared" ca="1" si="527"/>
        <v>0</v>
      </c>
      <c r="P514" s="170">
        <f t="shared" ca="1" si="527"/>
        <v>0</v>
      </c>
      <c r="Q514" s="170">
        <f t="shared" ca="1" si="527"/>
        <v>0</v>
      </c>
      <c r="R514" s="170">
        <f t="shared" ca="1" si="527"/>
        <v>0</v>
      </c>
      <c r="S514" s="170">
        <f t="shared" ca="1" si="527"/>
        <v>0</v>
      </c>
      <c r="T514" s="170">
        <f t="shared" ca="1" si="527"/>
        <v>0</v>
      </c>
      <c r="U514" s="170">
        <f t="shared" ca="1" si="527"/>
        <v>0</v>
      </c>
      <c r="V514" s="170">
        <f t="shared" ca="1" si="527"/>
        <v>0</v>
      </c>
      <c r="W514" s="170">
        <f t="shared" ca="1" si="527"/>
        <v>0</v>
      </c>
      <c r="X514" s="170">
        <f t="shared" ca="1" si="527"/>
        <v>0</v>
      </c>
      <c r="Y514" s="170">
        <f t="shared" ca="1" si="527"/>
        <v>0</v>
      </c>
      <c r="Z514" s="170">
        <f t="shared" ca="1" si="527"/>
        <v>0</v>
      </c>
      <c r="AA514" s="170">
        <f t="shared" ca="1" si="527"/>
        <v>0</v>
      </c>
      <c r="AB514" s="170">
        <f t="shared" ca="1" si="527"/>
        <v>0</v>
      </c>
      <c r="AC514" s="170">
        <f t="shared" ca="1" si="527"/>
        <v>0</v>
      </c>
      <c r="AD514" s="182">
        <f t="shared" si="469"/>
        <v>0</v>
      </c>
    </row>
    <row r="515" spans="1:30" ht="11.25">
      <c r="A515" s="226"/>
      <c r="B515" s="226"/>
      <c r="C515" s="226"/>
      <c r="H515" s="25"/>
      <c r="J515" s="169">
        <f t="shared" si="467"/>
        <v>0</v>
      </c>
      <c r="K515" s="170">
        <f t="shared" ref="K515:AC515" ca="1" si="528">IF(K$2&lt;=TODAY(),J515,"")</f>
        <v>0</v>
      </c>
      <c r="L515" s="170">
        <f t="shared" ca="1" si="528"/>
        <v>0</v>
      </c>
      <c r="M515" s="170">
        <f t="shared" ca="1" si="528"/>
        <v>0</v>
      </c>
      <c r="N515" s="170">
        <f t="shared" ca="1" si="528"/>
        <v>0</v>
      </c>
      <c r="O515" s="170">
        <f t="shared" ca="1" si="528"/>
        <v>0</v>
      </c>
      <c r="P515" s="170">
        <f t="shared" ca="1" si="528"/>
        <v>0</v>
      </c>
      <c r="Q515" s="170">
        <f t="shared" ca="1" si="528"/>
        <v>0</v>
      </c>
      <c r="R515" s="170">
        <f t="shared" ca="1" si="528"/>
        <v>0</v>
      </c>
      <c r="S515" s="170">
        <f t="shared" ca="1" si="528"/>
        <v>0</v>
      </c>
      <c r="T515" s="170">
        <f t="shared" ca="1" si="528"/>
        <v>0</v>
      </c>
      <c r="U515" s="170">
        <f t="shared" ca="1" si="528"/>
        <v>0</v>
      </c>
      <c r="V515" s="170">
        <f t="shared" ca="1" si="528"/>
        <v>0</v>
      </c>
      <c r="W515" s="170">
        <f t="shared" ca="1" si="528"/>
        <v>0</v>
      </c>
      <c r="X515" s="170">
        <f t="shared" ca="1" si="528"/>
        <v>0</v>
      </c>
      <c r="Y515" s="170">
        <f t="shared" ca="1" si="528"/>
        <v>0</v>
      </c>
      <c r="Z515" s="170">
        <f t="shared" ca="1" si="528"/>
        <v>0</v>
      </c>
      <c r="AA515" s="170">
        <f t="shared" ca="1" si="528"/>
        <v>0</v>
      </c>
      <c r="AB515" s="170">
        <f t="shared" ca="1" si="528"/>
        <v>0</v>
      </c>
      <c r="AC515" s="170">
        <f t="shared" ca="1" si="528"/>
        <v>0</v>
      </c>
      <c r="AD515" s="182">
        <f t="shared" si="469"/>
        <v>0</v>
      </c>
    </row>
    <row r="516" spans="1:30" ht="11.25">
      <c r="A516" s="226"/>
      <c r="B516" s="226"/>
      <c r="C516" s="226"/>
      <c r="H516" s="25"/>
      <c r="J516" s="169">
        <f t="shared" si="467"/>
        <v>0</v>
      </c>
      <c r="K516" s="170">
        <f t="shared" ref="K516:AC516" ca="1" si="529">IF(K$2&lt;=TODAY(),J516,"")</f>
        <v>0</v>
      </c>
      <c r="L516" s="170">
        <f t="shared" ca="1" si="529"/>
        <v>0</v>
      </c>
      <c r="M516" s="170">
        <f t="shared" ca="1" si="529"/>
        <v>0</v>
      </c>
      <c r="N516" s="170">
        <f t="shared" ca="1" si="529"/>
        <v>0</v>
      </c>
      <c r="O516" s="170">
        <f t="shared" ca="1" si="529"/>
        <v>0</v>
      </c>
      <c r="P516" s="170">
        <f t="shared" ca="1" si="529"/>
        <v>0</v>
      </c>
      <c r="Q516" s="170">
        <f t="shared" ca="1" si="529"/>
        <v>0</v>
      </c>
      <c r="R516" s="170">
        <f t="shared" ca="1" si="529"/>
        <v>0</v>
      </c>
      <c r="S516" s="170">
        <f t="shared" ca="1" si="529"/>
        <v>0</v>
      </c>
      <c r="T516" s="170">
        <f t="shared" ca="1" si="529"/>
        <v>0</v>
      </c>
      <c r="U516" s="170">
        <f t="shared" ca="1" si="529"/>
        <v>0</v>
      </c>
      <c r="V516" s="170">
        <f t="shared" ca="1" si="529"/>
        <v>0</v>
      </c>
      <c r="W516" s="170">
        <f t="shared" ca="1" si="529"/>
        <v>0</v>
      </c>
      <c r="X516" s="170">
        <f t="shared" ca="1" si="529"/>
        <v>0</v>
      </c>
      <c r="Y516" s="170">
        <f t="shared" ca="1" si="529"/>
        <v>0</v>
      </c>
      <c r="Z516" s="170">
        <f t="shared" ca="1" si="529"/>
        <v>0</v>
      </c>
      <c r="AA516" s="170">
        <f t="shared" ca="1" si="529"/>
        <v>0</v>
      </c>
      <c r="AB516" s="170">
        <f t="shared" ca="1" si="529"/>
        <v>0</v>
      </c>
      <c r="AC516" s="170">
        <f t="shared" ca="1" si="529"/>
        <v>0</v>
      </c>
      <c r="AD516" s="182">
        <f t="shared" si="469"/>
        <v>0</v>
      </c>
    </row>
    <row r="517" spans="1:30" ht="11.25">
      <c r="A517" s="226"/>
      <c r="B517" s="226"/>
      <c r="C517" s="226"/>
      <c r="H517" s="25"/>
      <c r="J517" s="169">
        <f t="shared" si="467"/>
        <v>0</v>
      </c>
      <c r="K517" s="170">
        <f t="shared" ref="K517:AC517" ca="1" si="530">IF(K$2&lt;=TODAY(),J517,"")</f>
        <v>0</v>
      </c>
      <c r="L517" s="170">
        <f t="shared" ca="1" si="530"/>
        <v>0</v>
      </c>
      <c r="M517" s="170">
        <f t="shared" ca="1" si="530"/>
        <v>0</v>
      </c>
      <c r="N517" s="170">
        <f t="shared" ca="1" si="530"/>
        <v>0</v>
      </c>
      <c r="O517" s="170">
        <f t="shared" ca="1" si="530"/>
        <v>0</v>
      </c>
      <c r="P517" s="170">
        <f t="shared" ca="1" si="530"/>
        <v>0</v>
      </c>
      <c r="Q517" s="170">
        <f t="shared" ca="1" si="530"/>
        <v>0</v>
      </c>
      <c r="R517" s="170">
        <f t="shared" ca="1" si="530"/>
        <v>0</v>
      </c>
      <c r="S517" s="170">
        <f t="shared" ca="1" si="530"/>
        <v>0</v>
      </c>
      <c r="T517" s="170">
        <f t="shared" ca="1" si="530"/>
        <v>0</v>
      </c>
      <c r="U517" s="170">
        <f t="shared" ca="1" si="530"/>
        <v>0</v>
      </c>
      <c r="V517" s="170">
        <f t="shared" ca="1" si="530"/>
        <v>0</v>
      </c>
      <c r="W517" s="170">
        <f t="shared" ca="1" si="530"/>
        <v>0</v>
      </c>
      <c r="X517" s="170">
        <f t="shared" ca="1" si="530"/>
        <v>0</v>
      </c>
      <c r="Y517" s="170">
        <f t="shared" ca="1" si="530"/>
        <v>0</v>
      </c>
      <c r="Z517" s="170">
        <f t="shared" ca="1" si="530"/>
        <v>0</v>
      </c>
      <c r="AA517" s="170">
        <f t="shared" ca="1" si="530"/>
        <v>0</v>
      </c>
      <c r="AB517" s="170">
        <f t="shared" ca="1" si="530"/>
        <v>0</v>
      </c>
      <c r="AC517" s="170">
        <f t="shared" ca="1" si="530"/>
        <v>0</v>
      </c>
      <c r="AD517" s="182">
        <f t="shared" si="469"/>
        <v>0</v>
      </c>
    </row>
    <row r="518" spans="1:30" ht="11.25">
      <c r="A518" s="226"/>
      <c r="B518" s="226"/>
      <c r="C518" s="226"/>
      <c r="H518" s="25"/>
      <c r="J518" s="169">
        <f t="shared" si="467"/>
        <v>0</v>
      </c>
      <c r="K518" s="170">
        <f t="shared" ref="K518:AC518" ca="1" si="531">IF(K$2&lt;=TODAY(),J518,"")</f>
        <v>0</v>
      </c>
      <c r="L518" s="170">
        <f t="shared" ca="1" si="531"/>
        <v>0</v>
      </c>
      <c r="M518" s="170">
        <f t="shared" ca="1" si="531"/>
        <v>0</v>
      </c>
      <c r="N518" s="170">
        <f t="shared" ca="1" si="531"/>
        <v>0</v>
      </c>
      <c r="O518" s="170">
        <f t="shared" ca="1" si="531"/>
        <v>0</v>
      </c>
      <c r="P518" s="170">
        <f t="shared" ca="1" si="531"/>
        <v>0</v>
      </c>
      <c r="Q518" s="170">
        <f t="shared" ca="1" si="531"/>
        <v>0</v>
      </c>
      <c r="R518" s="170">
        <f t="shared" ca="1" si="531"/>
        <v>0</v>
      </c>
      <c r="S518" s="170">
        <f t="shared" ca="1" si="531"/>
        <v>0</v>
      </c>
      <c r="T518" s="170">
        <f t="shared" ca="1" si="531"/>
        <v>0</v>
      </c>
      <c r="U518" s="170">
        <f t="shared" ca="1" si="531"/>
        <v>0</v>
      </c>
      <c r="V518" s="170">
        <f t="shared" ca="1" si="531"/>
        <v>0</v>
      </c>
      <c r="W518" s="170">
        <f t="shared" ca="1" si="531"/>
        <v>0</v>
      </c>
      <c r="X518" s="170">
        <f t="shared" ca="1" si="531"/>
        <v>0</v>
      </c>
      <c r="Y518" s="170">
        <f t="shared" ca="1" si="531"/>
        <v>0</v>
      </c>
      <c r="Z518" s="170">
        <f t="shared" ca="1" si="531"/>
        <v>0</v>
      </c>
      <c r="AA518" s="170">
        <f t="shared" ca="1" si="531"/>
        <v>0</v>
      </c>
      <c r="AB518" s="170">
        <f t="shared" ca="1" si="531"/>
        <v>0</v>
      </c>
      <c r="AC518" s="170">
        <f t="shared" ca="1" si="531"/>
        <v>0</v>
      </c>
      <c r="AD518" s="182">
        <f t="shared" si="469"/>
        <v>0</v>
      </c>
    </row>
    <row r="519" spans="1:30" ht="11.25">
      <c r="A519" s="226"/>
      <c r="B519" s="226"/>
      <c r="C519" s="226"/>
      <c r="H519" s="25"/>
      <c r="J519" s="169">
        <f t="shared" si="467"/>
        <v>0</v>
      </c>
      <c r="K519" s="170">
        <f t="shared" ref="K519:AC519" ca="1" si="532">IF(K$2&lt;=TODAY(),J519,"")</f>
        <v>0</v>
      </c>
      <c r="L519" s="170">
        <f t="shared" ca="1" si="532"/>
        <v>0</v>
      </c>
      <c r="M519" s="170">
        <f t="shared" ca="1" si="532"/>
        <v>0</v>
      </c>
      <c r="N519" s="170">
        <f t="shared" ca="1" si="532"/>
        <v>0</v>
      </c>
      <c r="O519" s="170">
        <f t="shared" ca="1" si="532"/>
        <v>0</v>
      </c>
      <c r="P519" s="170">
        <f t="shared" ca="1" si="532"/>
        <v>0</v>
      </c>
      <c r="Q519" s="170">
        <f t="shared" ca="1" si="532"/>
        <v>0</v>
      </c>
      <c r="R519" s="170">
        <f t="shared" ca="1" si="532"/>
        <v>0</v>
      </c>
      <c r="S519" s="170">
        <f t="shared" ca="1" si="532"/>
        <v>0</v>
      </c>
      <c r="T519" s="170">
        <f t="shared" ca="1" si="532"/>
        <v>0</v>
      </c>
      <c r="U519" s="170">
        <f t="shared" ca="1" si="532"/>
        <v>0</v>
      </c>
      <c r="V519" s="170">
        <f t="shared" ca="1" si="532"/>
        <v>0</v>
      </c>
      <c r="W519" s="170">
        <f t="shared" ca="1" si="532"/>
        <v>0</v>
      </c>
      <c r="X519" s="170">
        <f t="shared" ca="1" si="532"/>
        <v>0</v>
      </c>
      <c r="Y519" s="170">
        <f t="shared" ca="1" si="532"/>
        <v>0</v>
      </c>
      <c r="Z519" s="170">
        <f t="shared" ca="1" si="532"/>
        <v>0</v>
      </c>
      <c r="AA519" s="170">
        <f t="shared" ca="1" si="532"/>
        <v>0</v>
      </c>
      <c r="AB519" s="170">
        <f t="shared" ca="1" si="532"/>
        <v>0</v>
      </c>
      <c r="AC519" s="170">
        <f t="shared" ca="1" si="532"/>
        <v>0</v>
      </c>
      <c r="AD519" s="182">
        <f t="shared" si="469"/>
        <v>0</v>
      </c>
    </row>
    <row r="520" spans="1:30" ht="11.25">
      <c r="A520" s="226"/>
      <c r="B520" s="226"/>
      <c r="C520" s="226"/>
      <c r="H520" s="25"/>
      <c r="J520" s="169">
        <f t="shared" ref="J520:J583" si="533">I520</f>
        <v>0</v>
      </c>
      <c r="K520" s="170">
        <f t="shared" ref="K520:AC520" ca="1" si="534">IF(K$2&lt;=TODAY(),J520,"")</f>
        <v>0</v>
      </c>
      <c r="L520" s="170">
        <f t="shared" ca="1" si="534"/>
        <v>0</v>
      </c>
      <c r="M520" s="170">
        <f t="shared" ca="1" si="534"/>
        <v>0</v>
      </c>
      <c r="N520" s="170">
        <f t="shared" ca="1" si="534"/>
        <v>0</v>
      </c>
      <c r="O520" s="170">
        <f t="shared" ca="1" si="534"/>
        <v>0</v>
      </c>
      <c r="P520" s="170">
        <f t="shared" ca="1" si="534"/>
        <v>0</v>
      </c>
      <c r="Q520" s="170">
        <f t="shared" ca="1" si="534"/>
        <v>0</v>
      </c>
      <c r="R520" s="170">
        <f t="shared" ca="1" si="534"/>
        <v>0</v>
      </c>
      <c r="S520" s="170">
        <f t="shared" ca="1" si="534"/>
        <v>0</v>
      </c>
      <c r="T520" s="170">
        <f t="shared" ca="1" si="534"/>
        <v>0</v>
      </c>
      <c r="U520" s="170">
        <f t="shared" ca="1" si="534"/>
        <v>0</v>
      </c>
      <c r="V520" s="170">
        <f t="shared" ca="1" si="534"/>
        <v>0</v>
      </c>
      <c r="W520" s="170">
        <f t="shared" ca="1" si="534"/>
        <v>0</v>
      </c>
      <c r="X520" s="170">
        <f t="shared" ca="1" si="534"/>
        <v>0</v>
      </c>
      <c r="Y520" s="170">
        <f t="shared" ca="1" si="534"/>
        <v>0</v>
      </c>
      <c r="Z520" s="170">
        <f t="shared" ca="1" si="534"/>
        <v>0</v>
      </c>
      <c r="AA520" s="170">
        <f t="shared" ca="1" si="534"/>
        <v>0</v>
      </c>
      <c r="AB520" s="170">
        <f t="shared" ca="1" si="534"/>
        <v>0</v>
      </c>
      <c r="AC520" s="170">
        <f t="shared" ca="1" si="534"/>
        <v>0</v>
      </c>
      <c r="AD520" s="182">
        <f t="shared" ref="AD520:AD583" si="535">IF(G520="Completed",1,0)</f>
        <v>0</v>
      </c>
    </row>
    <row r="521" spans="1:30" ht="11.25">
      <c r="A521" s="226"/>
      <c r="B521" s="226"/>
      <c r="C521" s="226"/>
      <c r="H521" s="25"/>
      <c r="J521" s="169">
        <f t="shared" si="533"/>
        <v>0</v>
      </c>
      <c r="K521" s="170">
        <f t="shared" ref="K521:AC521" ca="1" si="536">IF(K$2&lt;=TODAY(),J521,"")</f>
        <v>0</v>
      </c>
      <c r="L521" s="170">
        <f t="shared" ca="1" si="536"/>
        <v>0</v>
      </c>
      <c r="M521" s="170">
        <f t="shared" ca="1" si="536"/>
        <v>0</v>
      </c>
      <c r="N521" s="170">
        <f t="shared" ca="1" si="536"/>
        <v>0</v>
      </c>
      <c r="O521" s="170">
        <f t="shared" ca="1" si="536"/>
        <v>0</v>
      </c>
      <c r="P521" s="170">
        <f t="shared" ca="1" si="536"/>
        <v>0</v>
      </c>
      <c r="Q521" s="170">
        <f t="shared" ca="1" si="536"/>
        <v>0</v>
      </c>
      <c r="R521" s="170">
        <f t="shared" ca="1" si="536"/>
        <v>0</v>
      </c>
      <c r="S521" s="170">
        <f t="shared" ca="1" si="536"/>
        <v>0</v>
      </c>
      <c r="T521" s="170">
        <f t="shared" ca="1" si="536"/>
        <v>0</v>
      </c>
      <c r="U521" s="170">
        <f t="shared" ca="1" si="536"/>
        <v>0</v>
      </c>
      <c r="V521" s="170">
        <f t="shared" ca="1" si="536"/>
        <v>0</v>
      </c>
      <c r="W521" s="170">
        <f t="shared" ca="1" si="536"/>
        <v>0</v>
      </c>
      <c r="X521" s="170">
        <f t="shared" ca="1" si="536"/>
        <v>0</v>
      </c>
      <c r="Y521" s="170">
        <f t="shared" ca="1" si="536"/>
        <v>0</v>
      </c>
      <c r="Z521" s="170">
        <f t="shared" ca="1" si="536"/>
        <v>0</v>
      </c>
      <c r="AA521" s="170">
        <f t="shared" ca="1" si="536"/>
        <v>0</v>
      </c>
      <c r="AB521" s="170">
        <f t="shared" ca="1" si="536"/>
        <v>0</v>
      </c>
      <c r="AC521" s="170">
        <f t="shared" ca="1" si="536"/>
        <v>0</v>
      </c>
      <c r="AD521" s="182">
        <f t="shared" si="535"/>
        <v>0</v>
      </c>
    </row>
    <row r="522" spans="1:30" ht="11.25">
      <c r="A522" s="226"/>
      <c r="B522" s="226"/>
      <c r="C522" s="226"/>
      <c r="H522" s="25"/>
      <c r="J522" s="169">
        <f t="shared" si="533"/>
        <v>0</v>
      </c>
      <c r="K522" s="170">
        <f t="shared" ref="K522:AC522" ca="1" si="537">IF(K$2&lt;=TODAY(),J522,"")</f>
        <v>0</v>
      </c>
      <c r="L522" s="170">
        <f t="shared" ca="1" si="537"/>
        <v>0</v>
      </c>
      <c r="M522" s="170">
        <f t="shared" ca="1" si="537"/>
        <v>0</v>
      </c>
      <c r="N522" s="170">
        <f t="shared" ca="1" si="537"/>
        <v>0</v>
      </c>
      <c r="O522" s="170">
        <f t="shared" ca="1" si="537"/>
        <v>0</v>
      </c>
      <c r="P522" s="170">
        <f t="shared" ca="1" si="537"/>
        <v>0</v>
      </c>
      <c r="Q522" s="170">
        <f t="shared" ca="1" si="537"/>
        <v>0</v>
      </c>
      <c r="R522" s="170">
        <f t="shared" ca="1" si="537"/>
        <v>0</v>
      </c>
      <c r="S522" s="170">
        <f t="shared" ca="1" si="537"/>
        <v>0</v>
      </c>
      <c r="T522" s="170">
        <f t="shared" ca="1" si="537"/>
        <v>0</v>
      </c>
      <c r="U522" s="170">
        <f t="shared" ca="1" si="537"/>
        <v>0</v>
      </c>
      <c r="V522" s="170">
        <f t="shared" ca="1" si="537"/>
        <v>0</v>
      </c>
      <c r="W522" s="170">
        <f t="shared" ca="1" si="537"/>
        <v>0</v>
      </c>
      <c r="X522" s="170">
        <f t="shared" ca="1" si="537"/>
        <v>0</v>
      </c>
      <c r="Y522" s="170">
        <f t="shared" ca="1" si="537"/>
        <v>0</v>
      </c>
      <c r="Z522" s="170">
        <f t="shared" ca="1" si="537"/>
        <v>0</v>
      </c>
      <c r="AA522" s="170">
        <f t="shared" ca="1" si="537"/>
        <v>0</v>
      </c>
      <c r="AB522" s="170">
        <f t="shared" ca="1" si="537"/>
        <v>0</v>
      </c>
      <c r="AC522" s="170">
        <f t="shared" ca="1" si="537"/>
        <v>0</v>
      </c>
      <c r="AD522" s="182">
        <f t="shared" si="535"/>
        <v>0</v>
      </c>
    </row>
    <row r="523" spans="1:30" ht="11.25">
      <c r="A523" s="226"/>
      <c r="B523" s="226"/>
      <c r="C523" s="226"/>
      <c r="H523" s="25"/>
      <c r="J523" s="169">
        <f t="shared" si="533"/>
        <v>0</v>
      </c>
      <c r="K523" s="170">
        <f t="shared" ref="K523:AC523" ca="1" si="538">IF(K$2&lt;=TODAY(),J523,"")</f>
        <v>0</v>
      </c>
      <c r="L523" s="170">
        <f t="shared" ca="1" si="538"/>
        <v>0</v>
      </c>
      <c r="M523" s="170">
        <f t="shared" ca="1" si="538"/>
        <v>0</v>
      </c>
      <c r="N523" s="170">
        <f t="shared" ca="1" si="538"/>
        <v>0</v>
      </c>
      <c r="O523" s="170">
        <f t="shared" ca="1" si="538"/>
        <v>0</v>
      </c>
      <c r="P523" s="170">
        <f t="shared" ca="1" si="538"/>
        <v>0</v>
      </c>
      <c r="Q523" s="170">
        <f t="shared" ca="1" si="538"/>
        <v>0</v>
      </c>
      <c r="R523" s="170">
        <f t="shared" ca="1" si="538"/>
        <v>0</v>
      </c>
      <c r="S523" s="170">
        <f t="shared" ca="1" si="538"/>
        <v>0</v>
      </c>
      <c r="T523" s="170">
        <f t="shared" ca="1" si="538"/>
        <v>0</v>
      </c>
      <c r="U523" s="170">
        <f t="shared" ca="1" si="538"/>
        <v>0</v>
      </c>
      <c r="V523" s="170">
        <f t="shared" ca="1" si="538"/>
        <v>0</v>
      </c>
      <c r="W523" s="170">
        <f t="shared" ca="1" si="538"/>
        <v>0</v>
      </c>
      <c r="X523" s="170">
        <f t="shared" ca="1" si="538"/>
        <v>0</v>
      </c>
      <c r="Y523" s="170">
        <f t="shared" ca="1" si="538"/>
        <v>0</v>
      </c>
      <c r="Z523" s="170">
        <f t="shared" ca="1" si="538"/>
        <v>0</v>
      </c>
      <c r="AA523" s="170">
        <f t="shared" ca="1" si="538"/>
        <v>0</v>
      </c>
      <c r="AB523" s="170">
        <f t="shared" ca="1" si="538"/>
        <v>0</v>
      </c>
      <c r="AC523" s="170">
        <f t="shared" ca="1" si="538"/>
        <v>0</v>
      </c>
      <c r="AD523" s="182">
        <f t="shared" si="535"/>
        <v>0</v>
      </c>
    </row>
    <row r="524" spans="1:30" ht="11.25">
      <c r="A524" s="226"/>
      <c r="B524" s="226"/>
      <c r="C524" s="226"/>
      <c r="H524" s="25"/>
      <c r="J524" s="169">
        <f t="shared" si="533"/>
        <v>0</v>
      </c>
      <c r="K524" s="170">
        <f t="shared" ref="K524:AC524" ca="1" si="539">IF(K$2&lt;=TODAY(),J524,"")</f>
        <v>0</v>
      </c>
      <c r="L524" s="170">
        <f t="shared" ca="1" si="539"/>
        <v>0</v>
      </c>
      <c r="M524" s="170">
        <f t="shared" ca="1" si="539"/>
        <v>0</v>
      </c>
      <c r="N524" s="170">
        <f t="shared" ca="1" si="539"/>
        <v>0</v>
      </c>
      <c r="O524" s="170">
        <f t="shared" ca="1" si="539"/>
        <v>0</v>
      </c>
      <c r="P524" s="170">
        <f t="shared" ca="1" si="539"/>
        <v>0</v>
      </c>
      <c r="Q524" s="170">
        <f t="shared" ca="1" si="539"/>
        <v>0</v>
      </c>
      <c r="R524" s="170">
        <f t="shared" ca="1" si="539"/>
        <v>0</v>
      </c>
      <c r="S524" s="170">
        <f t="shared" ca="1" si="539"/>
        <v>0</v>
      </c>
      <c r="T524" s="170">
        <f t="shared" ca="1" si="539"/>
        <v>0</v>
      </c>
      <c r="U524" s="170">
        <f t="shared" ca="1" si="539"/>
        <v>0</v>
      </c>
      <c r="V524" s="170">
        <f t="shared" ca="1" si="539"/>
        <v>0</v>
      </c>
      <c r="W524" s="170">
        <f t="shared" ca="1" si="539"/>
        <v>0</v>
      </c>
      <c r="X524" s="170">
        <f t="shared" ca="1" si="539"/>
        <v>0</v>
      </c>
      <c r="Y524" s="170">
        <f t="shared" ca="1" si="539"/>
        <v>0</v>
      </c>
      <c r="Z524" s="170">
        <f t="shared" ca="1" si="539"/>
        <v>0</v>
      </c>
      <c r="AA524" s="170">
        <f t="shared" ca="1" si="539"/>
        <v>0</v>
      </c>
      <c r="AB524" s="170">
        <f t="shared" ca="1" si="539"/>
        <v>0</v>
      </c>
      <c r="AC524" s="170">
        <f t="shared" ca="1" si="539"/>
        <v>0</v>
      </c>
      <c r="AD524" s="182">
        <f t="shared" si="535"/>
        <v>0</v>
      </c>
    </row>
    <row r="525" spans="1:30" ht="11.25">
      <c r="A525" s="226"/>
      <c r="B525" s="226"/>
      <c r="C525" s="226"/>
      <c r="H525" s="25"/>
      <c r="J525" s="169">
        <f t="shared" si="533"/>
        <v>0</v>
      </c>
      <c r="K525" s="170">
        <f t="shared" ref="K525:AC525" ca="1" si="540">IF(K$2&lt;=TODAY(),J525,"")</f>
        <v>0</v>
      </c>
      <c r="L525" s="170">
        <f t="shared" ca="1" si="540"/>
        <v>0</v>
      </c>
      <c r="M525" s="170">
        <f t="shared" ca="1" si="540"/>
        <v>0</v>
      </c>
      <c r="N525" s="170">
        <f t="shared" ca="1" si="540"/>
        <v>0</v>
      </c>
      <c r="O525" s="170">
        <f t="shared" ca="1" si="540"/>
        <v>0</v>
      </c>
      <c r="P525" s="170">
        <f t="shared" ca="1" si="540"/>
        <v>0</v>
      </c>
      <c r="Q525" s="170">
        <f t="shared" ca="1" si="540"/>
        <v>0</v>
      </c>
      <c r="R525" s="170">
        <f t="shared" ca="1" si="540"/>
        <v>0</v>
      </c>
      <c r="S525" s="170">
        <f t="shared" ca="1" si="540"/>
        <v>0</v>
      </c>
      <c r="T525" s="170">
        <f t="shared" ca="1" si="540"/>
        <v>0</v>
      </c>
      <c r="U525" s="170">
        <f t="shared" ca="1" si="540"/>
        <v>0</v>
      </c>
      <c r="V525" s="170">
        <f t="shared" ca="1" si="540"/>
        <v>0</v>
      </c>
      <c r="W525" s="170">
        <f t="shared" ca="1" si="540"/>
        <v>0</v>
      </c>
      <c r="X525" s="170">
        <f t="shared" ca="1" si="540"/>
        <v>0</v>
      </c>
      <c r="Y525" s="170">
        <f t="shared" ca="1" si="540"/>
        <v>0</v>
      </c>
      <c r="Z525" s="170">
        <f t="shared" ca="1" si="540"/>
        <v>0</v>
      </c>
      <c r="AA525" s="170">
        <f t="shared" ca="1" si="540"/>
        <v>0</v>
      </c>
      <c r="AB525" s="170">
        <f t="shared" ca="1" si="540"/>
        <v>0</v>
      </c>
      <c r="AC525" s="170">
        <f t="shared" ca="1" si="540"/>
        <v>0</v>
      </c>
      <c r="AD525" s="182">
        <f t="shared" si="535"/>
        <v>0</v>
      </c>
    </row>
    <row r="526" spans="1:30" ht="11.25">
      <c r="A526" s="226"/>
      <c r="B526" s="226"/>
      <c r="C526" s="226"/>
      <c r="H526" s="25"/>
      <c r="J526" s="169">
        <f t="shared" si="533"/>
        <v>0</v>
      </c>
      <c r="K526" s="170">
        <f t="shared" ref="K526:AC526" ca="1" si="541">IF(K$2&lt;=TODAY(),J526,"")</f>
        <v>0</v>
      </c>
      <c r="L526" s="170">
        <f t="shared" ca="1" si="541"/>
        <v>0</v>
      </c>
      <c r="M526" s="170">
        <f t="shared" ca="1" si="541"/>
        <v>0</v>
      </c>
      <c r="N526" s="170">
        <f t="shared" ca="1" si="541"/>
        <v>0</v>
      </c>
      <c r="O526" s="170">
        <f t="shared" ca="1" si="541"/>
        <v>0</v>
      </c>
      <c r="P526" s="170">
        <f t="shared" ca="1" si="541"/>
        <v>0</v>
      </c>
      <c r="Q526" s="170">
        <f t="shared" ca="1" si="541"/>
        <v>0</v>
      </c>
      <c r="R526" s="170">
        <f t="shared" ca="1" si="541"/>
        <v>0</v>
      </c>
      <c r="S526" s="170">
        <f t="shared" ca="1" si="541"/>
        <v>0</v>
      </c>
      <c r="T526" s="170">
        <f t="shared" ca="1" si="541"/>
        <v>0</v>
      </c>
      <c r="U526" s="170">
        <f t="shared" ca="1" si="541"/>
        <v>0</v>
      </c>
      <c r="V526" s="170">
        <f t="shared" ca="1" si="541"/>
        <v>0</v>
      </c>
      <c r="W526" s="170">
        <f t="shared" ca="1" si="541"/>
        <v>0</v>
      </c>
      <c r="X526" s="170">
        <f t="shared" ca="1" si="541"/>
        <v>0</v>
      </c>
      <c r="Y526" s="170">
        <f t="shared" ca="1" si="541"/>
        <v>0</v>
      </c>
      <c r="Z526" s="170">
        <f t="shared" ca="1" si="541"/>
        <v>0</v>
      </c>
      <c r="AA526" s="170">
        <f t="shared" ca="1" si="541"/>
        <v>0</v>
      </c>
      <c r="AB526" s="170">
        <f t="shared" ca="1" si="541"/>
        <v>0</v>
      </c>
      <c r="AC526" s="170">
        <f t="shared" ca="1" si="541"/>
        <v>0</v>
      </c>
      <c r="AD526" s="182">
        <f t="shared" si="535"/>
        <v>0</v>
      </c>
    </row>
    <row r="527" spans="1:30" ht="11.25">
      <c r="A527" s="226"/>
      <c r="B527" s="226"/>
      <c r="C527" s="226"/>
      <c r="H527" s="25"/>
      <c r="J527" s="169">
        <f t="shared" si="533"/>
        <v>0</v>
      </c>
      <c r="K527" s="170">
        <f t="shared" ref="K527:AC527" ca="1" si="542">IF(K$2&lt;=TODAY(),J527,"")</f>
        <v>0</v>
      </c>
      <c r="L527" s="170">
        <f t="shared" ca="1" si="542"/>
        <v>0</v>
      </c>
      <c r="M527" s="170">
        <f t="shared" ca="1" si="542"/>
        <v>0</v>
      </c>
      <c r="N527" s="170">
        <f t="shared" ca="1" si="542"/>
        <v>0</v>
      </c>
      <c r="O527" s="170">
        <f t="shared" ca="1" si="542"/>
        <v>0</v>
      </c>
      <c r="P527" s="170">
        <f t="shared" ca="1" si="542"/>
        <v>0</v>
      </c>
      <c r="Q527" s="170">
        <f t="shared" ca="1" si="542"/>
        <v>0</v>
      </c>
      <c r="R527" s="170">
        <f t="shared" ca="1" si="542"/>
        <v>0</v>
      </c>
      <c r="S527" s="170">
        <f t="shared" ca="1" si="542"/>
        <v>0</v>
      </c>
      <c r="T527" s="170">
        <f t="shared" ca="1" si="542"/>
        <v>0</v>
      </c>
      <c r="U527" s="170">
        <f t="shared" ca="1" si="542"/>
        <v>0</v>
      </c>
      <c r="V527" s="170">
        <f t="shared" ca="1" si="542"/>
        <v>0</v>
      </c>
      <c r="W527" s="170">
        <f t="shared" ca="1" si="542"/>
        <v>0</v>
      </c>
      <c r="X527" s="170">
        <f t="shared" ca="1" si="542"/>
        <v>0</v>
      </c>
      <c r="Y527" s="170">
        <f t="shared" ca="1" si="542"/>
        <v>0</v>
      </c>
      <c r="Z527" s="170">
        <f t="shared" ca="1" si="542"/>
        <v>0</v>
      </c>
      <c r="AA527" s="170">
        <f t="shared" ca="1" si="542"/>
        <v>0</v>
      </c>
      <c r="AB527" s="170">
        <f t="shared" ca="1" si="542"/>
        <v>0</v>
      </c>
      <c r="AC527" s="170">
        <f t="shared" ca="1" si="542"/>
        <v>0</v>
      </c>
      <c r="AD527" s="182">
        <f t="shared" si="535"/>
        <v>0</v>
      </c>
    </row>
    <row r="528" spans="1:30" ht="11.25">
      <c r="A528" s="226"/>
      <c r="B528" s="226"/>
      <c r="C528" s="226"/>
      <c r="H528" s="25"/>
      <c r="J528" s="169">
        <f t="shared" si="533"/>
        <v>0</v>
      </c>
      <c r="K528" s="170">
        <f t="shared" ref="K528:AC528" ca="1" si="543">IF(K$2&lt;=TODAY(),J528,"")</f>
        <v>0</v>
      </c>
      <c r="L528" s="170">
        <f t="shared" ca="1" si="543"/>
        <v>0</v>
      </c>
      <c r="M528" s="170">
        <f t="shared" ca="1" si="543"/>
        <v>0</v>
      </c>
      <c r="N528" s="170">
        <f t="shared" ca="1" si="543"/>
        <v>0</v>
      </c>
      <c r="O528" s="170">
        <f t="shared" ca="1" si="543"/>
        <v>0</v>
      </c>
      <c r="P528" s="170">
        <f t="shared" ca="1" si="543"/>
        <v>0</v>
      </c>
      <c r="Q528" s="170">
        <f t="shared" ca="1" si="543"/>
        <v>0</v>
      </c>
      <c r="R528" s="170">
        <f t="shared" ca="1" si="543"/>
        <v>0</v>
      </c>
      <c r="S528" s="170">
        <f t="shared" ca="1" si="543"/>
        <v>0</v>
      </c>
      <c r="T528" s="170">
        <f t="shared" ca="1" si="543"/>
        <v>0</v>
      </c>
      <c r="U528" s="170">
        <f t="shared" ca="1" si="543"/>
        <v>0</v>
      </c>
      <c r="V528" s="170">
        <f t="shared" ca="1" si="543"/>
        <v>0</v>
      </c>
      <c r="W528" s="170">
        <f t="shared" ca="1" si="543"/>
        <v>0</v>
      </c>
      <c r="X528" s="170">
        <f t="shared" ca="1" si="543"/>
        <v>0</v>
      </c>
      <c r="Y528" s="170">
        <f t="shared" ca="1" si="543"/>
        <v>0</v>
      </c>
      <c r="Z528" s="170">
        <f t="shared" ca="1" si="543"/>
        <v>0</v>
      </c>
      <c r="AA528" s="170">
        <f t="shared" ca="1" si="543"/>
        <v>0</v>
      </c>
      <c r="AB528" s="170">
        <f t="shared" ca="1" si="543"/>
        <v>0</v>
      </c>
      <c r="AC528" s="170">
        <f t="shared" ca="1" si="543"/>
        <v>0</v>
      </c>
      <c r="AD528" s="182">
        <f t="shared" si="535"/>
        <v>0</v>
      </c>
    </row>
    <row r="529" spans="1:30" ht="11.25">
      <c r="A529" s="226"/>
      <c r="B529" s="226"/>
      <c r="C529" s="226"/>
      <c r="H529" s="25"/>
      <c r="J529" s="169">
        <f t="shared" si="533"/>
        <v>0</v>
      </c>
      <c r="K529" s="170">
        <f t="shared" ref="K529:AC529" ca="1" si="544">IF(K$2&lt;=TODAY(),J529,"")</f>
        <v>0</v>
      </c>
      <c r="L529" s="170">
        <f t="shared" ca="1" si="544"/>
        <v>0</v>
      </c>
      <c r="M529" s="170">
        <f t="shared" ca="1" si="544"/>
        <v>0</v>
      </c>
      <c r="N529" s="170">
        <f t="shared" ca="1" si="544"/>
        <v>0</v>
      </c>
      <c r="O529" s="170">
        <f t="shared" ca="1" si="544"/>
        <v>0</v>
      </c>
      <c r="P529" s="170">
        <f t="shared" ca="1" si="544"/>
        <v>0</v>
      </c>
      <c r="Q529" s="170">
        <f t="shared" ca="1" si="544"/>
        <v>0</v>
      </c>
      <c r="R529" s="170">
        <f t="shared" ca="1" si="544"/>
        <v>0</v>
      </c>
      <c r="S529" s="170">
        <f t="shared" ca="1" si="544"/>
        <v>0</v>
      </c>
      <c r="T529" s="170">
        <f t="shared" ca="1" si="544"/>
        <v>0</v>
      </c>
      <c r="U529" s="170">
        <f t="shared" ca="1" si="544"/>
        <v>0</v>
      </c>
      <c r="V529" s="170">
        <f t="shared" ca="1" si="544"/>
        <v>0</v>
      </c>
      <c r="W529" s="170">
        <f t="shared" ca="1" si="544"/>
        <v>0</v>
      </c>
      <c r="X529" s="170">
        <f t="shared" ca="1" si="544"/>
        <v>0</v>
      </c>
      <c r="Y529" s="170">
        <f t="shared" ca="1" si="544"/>
        <v>0</v>
      </c>
      <c r="Z529" s="170">
        <f t="shared" ca="1" si="544"/>
        <v>0</v>
      </c>
      <c r="AA529" s="170">
        <f t="shared" ca="1" si="544"/>
        <v>0</v>
      </c>
      <c r="AB529" s="170">
        <f t="shared" ca="1" si="544"/>
        <v>0</v>
      </c>
      <c r="AC529" s="170">
        <f t="shared" ca="1" si="544"/>
        <v>0</v>
      </c>
      <c r="AD529" s="182">
        <f t="shared" si="535"/>
        <v>0</v>
      </c>
    </row>
    <row r="530" spans="1:30" ht="11.25">
      <c r="A530" s="226"/>
      <c r="B530" s="226"/>
      <c r="C530" s="226"/>
      <c r="H530" s="25"/>
      <c r="J530" s="169">
        <f t="shared" si="533"/>
        <v>0</v>
      </c>
      <c r="K530" s="170">
        <f t="shared" ref="K530:AC530" ca="1" si="545">IF(K$2&lt;=TODAY(),J530,"")</f>
        <v>0</v>
      </c>
      <c r="L530" s="170">
        <f t="shared" ca="1" si="545"/>
        <v>0</v>
      </c>
      <c r="M530" s="170">
        <f t="shared" ca="1" si="545"/>
        <v>0</v>
      </c>
      <c r="N530" s="170">
        <f t="shared" ca="1" si="545"/>
        <v>0</v>
      </c>
      <c r="O530" s="170">
        <f t="shared" ca="1" si="545"/>
        <v>0</v>
      </c>
      <c r="P530" s="170">
        <f t="shared" ca="1" si="545"/>
        <v>0</v>
      </c>
      <c r="Q530" s="170">
        <f t="shared" ca="1" si="545"/>
        <v>0</v>
      </c>
      <c r="R530" s="170">
        <f t="shared" ca="1" si="545"/>
        <v>0</v>
      </c>
      <c r="S530" s="170">
        <f t="shared" ca="1" si="545"/>
        <v>0</v>
      </c>
      <c r="T530" s="170">
        <f t="shared" ca="1" si="545"/>
        <v>0</v>
      </c>
      <c r="U530" s="170">
        <f t="shared" ca="1" si="545"/>
        <v>0</v>
      </c>
      <c r="V530" s="170">
        <f t="shared" ca="1" si="545"/>
        <v>0</v>
      </c>
      <c r="W530" s="170">
        <f t="shared" ca="1" si="545"/>
        <v>0</v>
      </c>
      <c r="X530" s="170">
        <f t="shared" ca="1" si="545"/>
        <v>0</v>
      </c>
      <c r="Y530" s="170">
        <f t="shared" ca="1" si="545"/>
        <v>0</v>
      </c>
      <c r="Z530" s="170">
        <f t="shared" ca="1" si="545"/>
        <v>0</v>
      </c>
      <c r="AA530" s="170">
        <f t="shared" ca="1" si="545"/>
        <v>0</v>
      </c>
      <c r="AB530" s="170">
        <f t="shared" ca="1" si="545"/>
        <v>0</v>
      </c>
      <c r="AC530" s="170">
        <f t="shared" ca="1" si="545"/>
        <v>0</v>
      </c>
      <c r="AD530" s="182">
        <f t="shared" si="535"/>
        <v>0</v>
      </c>
    </row>
    <row r="531" spans="1:30" ht="11.25">
      <c r="A531" s="226"/>
      <c r="B531" s="226"/>
      <c r="C531" s="226"/>
      <c r="H531" s="25"/>
      <c r="J531" s="169">
        <f t="shared" si="533"/>
        <v>0</v>
      </c>
      <c r="K531" s="170">
        <f t="shared" ref="K531:AC531" ca="1" si="546">IF(K$2&lt;=TODAY(),J531,"")</f>
        <v>0</v>
      </c>
      <c r="L531" s="170">
        <f t="shared" ca="1" si="546"/>
        <v>0</v>
      </c>
      <c r="M531" s="170">
        <f t="shared" ca="1" si="546"/>
        <v>0</v>
      </c>
      <c r="N531" s="170">
        <f t="shared" ca="1" si="546"/>
        <v>0</v>
      </c>
      <c r="O531" s="170">
        <f t="shared" ca="1" si="546"/>
        <v>0</v>
      </c>
      <c r="P531" s="170">
        <f t="shared" ca="1" si="546"/>
        <v>0</v>
      </c>
      <c r="Q531" s="170">
        <f t="shared" ca="1" si="546"/>
        <v>0</v>
      </c>
      <c r="R531" s="170">
        <f t="shared" ca="1" si="546"/>
        <v>0</v>
      </c>
      <c r="S531" s="170">
        <f t="shared" ca="1" si="546"/>
        <v>0</v>
      </c>
      <c r="T531" s="170">
        <f t="shared" ca="1" si="546"/>
        <v>0</v>
      </c>
      <c r="U531" s="170">
        <f t="shared" ca="1" si="546"/>
        <v>0</v>
      </c>
      <c r="V531" s="170">
        <f t="shared" ca="1" si="546"/>
        <v>0</v>
      </c>
      <c r="W531" s="170">
        <f t="shared" ca="1" si="546"/>
        <v>0</v>
      </c>
      <c r="X531" s="170">
        <f t="shared" ca="1" si="546"/>
        <v>0</v>
      </c>
      <c r="Y531" s="170">
        <f t="shared" ca="1" si="546"/>
        <v>0</v>
      </c>
      <c r="Z531" s="170">
        <f t="shared" ca="1" si="546"/>
        <v>0</v>
      </c>
      <c r="AA531" s="170">
        <f t="shared" ca="1" si="546"/>
        <v>0</v>
      </c>
      <c r="AB531" s="170">
        <f t="shared" ca="1" si="546"/>
        <v>0</v>
      </c>
      <c r="AC531" s="170">
        <f t="shared" ca="1" si="546"/>
        <v>0</v>
      </c>
      <c r="AD531" s="182">
        <f t="shared" si="535"/>
        <v>0</v>
      </c>
    </row>
    <row r="532" spans="1:30" ht="11.25">
      <c r="A532" s="226"/>
      <c r="B532" s="226"/>
      <c r="C532" s="226"/>
      <c r="H532" s="25"/>
      <c r="J532" s="169">
        <f t="shared" si="533"/>
        <v>0</v>
      </c>
      <c r="K532" s="170">
        <f t="shared" ref="K532:AC532" ca="1" si="547">IF(K$2&lt;=TODAY(),J532,"")</f>
        <v>0</v>
      </c>
      <c r="L532" s="170">
        <f t="shared" ca="1" si="547"/>
        <v>0</v>
      </c>
      <c r="M532" s="170">
        <f t="shared" ca="1" si="547"/>
        <v>0</v>
      </c>
      <c r="N532" s="170">
        <f t="shared" ca="1" si="547"/>
        <v>0</v>
      </c>
      <c r="O532" s="170">
        <f t="shared" ca="1" si="547"/>
        <v>0</v>
      </c>
      <c r="P532" s="170">
        <f t="shared" ca="1" si="547"/>
        <v>0</v>
      </c>
      <c r="Q532" s="170">
        <f t="shared" ca="1" si="547"/>
        <v>0</v>
      </c>
      <c r="R532" s="170">
        <f t="shared" ca="1" si="547"/>
        <v>0</v>
      </c>
      <c r="S532" s="170">
        <f t="shared" ca="1" si="547"/>
        <v>0</v>
      </c>
      <c r="T532" s="170">
        <f t="shared" ca="1" si="547"/>
        <v>0</v>
      </c>
      <c r="U532" s="170">
        <f t="shared" ca="1" si="547"/>
        <v>0</v>
      </c>
      <c r="V532" s="170">
        <f t="shared" ca="1" si="547"/>
        <v>0</v>
      </c>
      <c r="W532" s="170">
        <f t="shared" ca="1" si="547"/>
        <v>0</v>
      </c>
      <c r="X532" s="170">
        <f t="shared" ca="1" si="547"/>
        <v>0</v>
      </c>
      <c r="Y532" s="170">
        <f t="shared" ca="1" si="547"/>
        <v>0</v>
      </c>
      <c r="Z532" s="170">
        <f t="shared" ca="1" si="547"/>
        <v>0</v>
      </c>
      <c r="AA532" s="170">
        <f t="shared" ca="1" si="547"/>
        <v>0</v>
      </c>
      <c r="AB532" s="170">
        <f t="shared" ca="1" si="547"/>
        <v>0</v>
      </c>
      <c r="AC532" s="170">
        <f t="shared" ca="1" si="547"/>
        <v>0</v>
      </c>
      <c r="AD532" s="182">
        <f t="shared" si="535"/>
        <v>0</v>
      </c>
    </row>
    <row r="533" spans="1:30" ht="11.25">
      <c r="A533" s="226"/>
      <c r="B533" s="226"/>
      <c r="C533" s="226"/>
      <c r="H533" s="25"/>
      <c r="J533" s="169">
        <f t="shared" si="533"/>
        <v>0</v>
      </c>
      <c r="K533" s="170">
        <f t="shared" ref="K533:AC533" ca="1" si="548">IF(K$2&lt;=TODAY(),J533,"")</f>
        <v>0</v>
      </c>
      <c r="L533" s="170">
        <f t="shared" ca="1" si="548"/>
        <v>0</v>
      </c>
      <c r="M533" s="170">
        <f t="shared" ca="1" si="548"/>
        <v>0</v>
      </c>
      <c r="N533" s="170">
        <f t="shared" ca="1" si="548"/>
        <v>0</v>
      </c>
      <c r="O533" s="170">
        <f t="shared" ca="1" si="548"/>
        <v>0</v>
      </c>
      <c r="P533" s="170">
        <f t="shared" ca="1" si="548"/>
        <v>0</v>
      </c>
      <c r="Q533" s="170">
        <f t="shared" ca="1" si="548"/>
        <v>0</v>
      </c>
      <c r="R533" s="170">
        <f t="shared" ca="1" si="548"/>
        <v>0</v>
      </c>
      <c r="S533" s="170">
        <f t="shared" ca="1" si="548"/>
        <v>0</v>
      </c>
      <c r="T533" s="170">
        <f t="shared" ca="1" si="548"/>
        <v>0</v>
      </c>
      <c r="U533" s="170">
        <f t="shared" ca="1" si="548"/>
        <v>0</v>
      </c>
      <c r="V533" s="170">
        <f t="shared" ca="1" si="548"/>
        <v>0</v>
      </c>
      <c r="W533" s="170">
        <f t="shared" ca="1" si="548"/>
        <v>0</v>
      </c>
      <c r="X533" s="170">
        <f t="shared" ca="1" si="548"/>
        <v>0</v>
      </c>
      <c r="Y533" s="170">
        <f t="shared" ca="1" si="548"/>
        <v>0</v>
      </c>
      <c r="Z533" s="170">
        <f t="shared" ca="1" si="548"/>
        <v>0</v>
      </c>
      <c r="AA533" s="170">
        <f t="shared" ca="1" si="548"/>
        <v>0</v>
      </c>
      <c r="AB533" s="170">
        <f t="shared" ca="1" si="548"/>
        <v>0</v>
      </c>
      <c r="AC533" s="170">
        <f t="shared" ca="1" si="548"/>
        <v>0</v>
      </c>
      <c r="AD533" s="182">
        <f t="shared" si="535"/>
        <v>0</v>
      </c>
    </row>
    <row r="534" spans="1:30" ht="11.25">
      <c r="A534" s="226"/>
      <c r="B534" s="226"/>
      <c r="C534" s="226"/>
      <c r="H534" s="25"/>
      <c r="J534" s="169">
        <f t="shared" si="533"/>
        <v>0</v>
      </c>
      <c r="K534" s="170">
        <f t="shared" ref="K534:AC534" ca="1" si="549">IF(K$2&lt;=TODAY(),J534,"")</f>
        <v>0</v>
      </c>
      <c r="L534" s="170">
        <f t="shared" ca="1" si="549"/>
        <v>0</v>
      </c>
      <c r="M534" s="170">
        <f t="shared" ca="1" si="549"/>
        <v>0</v>
      </c>
      <c r="N534" s="170">
        <f t="shared" ca="1" si="549"/>
        <v>0</v>
      </c>
      <c r="O534" s="170">
        <f t="shared" ca="1" si="549"/>
        <v>0</v>
      </c>
      <c r="P534" s="170">
        <f t="shared" ca="1" si="549"/>
        <v>0</v>
      </c>
      <c r="Q534" s="170">
        <f t="shared" ca="1" si="549"/>
        <v>0</v>
      </c>
      <c r="R534" s="170">
        <f t="shared" ca="1" si="549"/>
        <v>0</v>
      </c>
      <c r="S534" s="170">
        <f t="shared" ca="1" si="549"/>
        <v>0</v>
      </c>
      <c r="T534" s="170">
        <f t="shared" ca="1" si="549"/>
        <v>0</v>
      </c>
      <c r="U534" s="170">
        <f t="shared" ca="1" si="549"/>
        <v>0</v>
      </c>
      <c r="V534" s="170">
        <f t="shared" ca="1" si="549"/>
        <v>0</v>
      </c>
      <c r="W534" s="170">
        <f t="shared" ca="1" si="549"/>
        <v>0</v>
      </c>
      <c r="X534" s="170">
        <f t="shared" ca="1" si="549"/>
        <v>0</v>
      </c>
      <c r="Y534" s="170">
        <f t="shared" ca="1" si="549"/>
        <v>0</v>
      </c>
      <c r="Z534" s="170">
        <f t="shared" ca="1" si="549"/>
        <v>0</v>
      </c>
      <c r="AA534" s="170">
        <f t="shared" ca="1" si="549"/>
        <v>0</v>
      </c>
      <c r="AB534" s="170">
        <f t="shared" ca="1" si="549"/>
        <v>0</v>
      </c>
      <c r="AC534" s="170">
        <f t="shared" ca="1" si="549"/>
        <v>0</v>
      </c>
      <c r="AD534" s="182">
        <f t="shared" si="535"/>
        <v>0</v>
      </c>
    </row>
    <row r="535" spans="1:30" ht="11.25">
      <c r="A535" s="226"/>
      <c r="B535" s="226"/>
      <c r="C535" s="226"/>
      <c r="H535" s="25"/>
      <c r="J535" s="169">
        <f t="shared" si="533"/>
        <v>0</v>
      </c>
      <c r="K535" s="170">
        <f t="shared" ref="K535:AC535" ca="1" si="550">IF(K$2&lt;=TODAY(),J535,"")</f>
        <v>0</v>
      </c>
      <c r="L535" s="170">
        <f t="shared" ca="1" si="550"/>
        <v>0</v>
      </c>
      <c r="M535" s="170">
        <f t="shared" ca="1" si="550"/>
        <v>0</v>
      </c>
      <c r="N535" s="170">
        <f t="shared" ca="1" si="550"/>
        <v>0</v>
      </c>
      <c r="O535" s="170">
        <f t="shared" ca="1" si="550"/>
        <v>0</v>
      </c>
      <c r="P535" s="170">
        <f t="shared" ca="1" si="550"/>
        <v>0</v>
      </c>
      <c r="Q535" s="170">
        <f t="shared" ca="1" si="550"/>
        <v>0</v>
      </c>
      <c r="R535" s="170">
        <f t="shared" ca="1" si="550"/>
        <v>0</v>
      </c>
      <c r="S535" s="170">
        <f t="shared" ca="1" si="550"/>
        <v>0</v>
      </c>
      <c r="T535" s="170">
        <f t="shared" ca="1" si="550"/>
        <v>0</v>
      </c>
      <c r="U535" s="170">
        <f t="shared" ca="1" si="550"/>
        <v>0</v>
      </c>
      <c r="V535" s="170">
        <f t="shared" ca="1" si="550"/>
        <v>0</v>
      </c>
      <c r="W535" s="170">
        <f t="shared" ca="1" si="550"/>
        <v>0</v>
      </c>
      <c r="X535" s="170">
        <f t="shared" ca="1" si="550"/>
        <v>0</v>
      </c>
      <c r="Y535" s="170">
        <f t="shared" ca="1" si="550"/>
        <v>0</v>
      </c>
      <c r="Z535" s="170">
        <f t="shared" ca="1" si="550"/>
        <v>0</v>
      </c>
      <c r="AA535" s="170">
        <f t="shared" ca="1" si="550"/>
        <v>0</v>
      </c>
      <c r="AB535" s="170">
        <f t="shared" ca="1" si="550"/>
        <v>0</v>
      </c>
      <c r="AC535" s="170">
        <f t="shared" ca="1" si="550"/>
        <v>0</v>
      </c>
      <c r="AD535" s="182">
        <f t="shared" si="535"/>
        <v>0</v>
      </c>
    </row>
    <row r="536" spans="1:30" ht="11.25">
      <c r="A536" s="226"/>
      <c r="B536" s="226"/>
      <c r="C536" s="226"/>
      <c r="H536" s="25"/>
      <c r="J536" s="169">
        <f t="shared" si="533"/>
        <v>0</v>
      </c>
      <c r="K536" s="170">
        <f t="shared" ref="K536:AC536" ca="1" si="551">IF(K$2&lt;=TODAY(),J536,"")</f>
        <v>0</v>
      </c>
      <c r="L536" s="170">
        <f t="shared" ca="1" si="551"/>
        <v>0</v>
      </c>
      <c r="M536" s="170">
        <f t="shared" ca="1" si="551"/>
        <v>0</v>
      </c>
      <c r="N536" s="170">
        <f t="shared" ca="1" si="551"/>
        <v>0</v>
      </c>
      <c r="O536" s="170">
        <f t="shared" ca="1" si="551"/>
        <v>0</v>
      </c>
      <c r="P536" s="170">
        <f t="shared" ca="1" si="551"/>
        <v>0</v>
      </c>
      <c r="Q536" s="170">
        <f t="shared" ca="1" si="551"/>
        <v>0</v>
      </c>
      <c r="R536" s="170">
        <f t="shared" ca="1" si="551"/>
        <v>0</v>
      </c>
      <c r="S536" s="170">
        <f t="shared" ca="1" si="551"/>
        <v>0</v>
      </c>
      <c r="T536" s="170">
        <f t="shared" ca="1" si="551"/>
        <v>0</v>
      </c>
      <c r="U536" s="170">
        <f t="shared" ca="1" si="551"/>
        <v>0</v>
      </c>
      <c r="V536" s="170">
        <f t="shared" ca="1" si="551"/>
        <v>0</v>
      </c>
      <c r="W536" s="170">
        <f t="shared" ca="1" si="551"/>
        <v>0</v>
      </c>
      <c r="X536" s="170">
        <f t="shared" ca="1" si="551"/>
        <v>0</v>
      </c>
      <c r="Y536" s="170">
        <f t="shared" ca="1" si="551"/>
        <v>0</v>
      </c>
      <c r="Z536" s="170">
        <f t="shared" ca="1" si="551"/>
        <v>0</v>
      </c>
      <c r="AA536" s="170">
        <f t="shared" ca="1" si="551"/>
        <v>0</v>
      </c>
      <c r="AB536" s="170">
        <f t="shared" ca="1" si="551"/>
        <v>0</v>
      </c>
      <c r="AC536" s="170">
        <f t="shared" ca="1" si="551"/>
        <v>0</v>
      </c>
      <c r="AD536" s="182">
        <f t="shared" si="535"/>
        <v>0</v>
      </c>
    </row>
    <row r="537" spans="1:30" ht="11.25">
      <c r="A537" s="226"/>
      <c r="B537" s="226"/>
      <c r="C537" s="226"/>
      <c r="H537" s="25"/>
      <c r="J537" s="169">
        <f t="shared" si="533"/>
        <v>0</v>
      </c>
      <c r="K537" s="170">
        <f t="shared" ref="K537:AC537" ca="1" si="552">IF(K$2&lt;=TODAY(),J537,"")</f>
        <v>0</v>
      </c>
      <c r="L537" s="170">
        <f t="shared" ca="1" si="552"/>
        <v>0</v>
      </c>
      <c r="M537" s="170">
        <f t="shared" ca="1" si="552"/>
        <v>0</v>
      </c>
      <c r="N537" s="170">
        <f t="shared" ca="1" si="552"/>
        <v>0</v>
      </c>
      <c r="O537" s="170">
        <f t="shared" ca="1" si="552"/>
        <v>0</v>
      </c>
      <c r="P537" s="170">
        <f t="shared" ca="1" si="552"/>
        <v>0</v>
      </c>
      <c r="Q537" s="170">
        <f t="shared" ca="1" si="552"/>
        <v>0</v>
      </c>
      <c r="R537" s="170">
        <f t="shared" ca="1" si="552"/>
        <v>0</v>
      </c>
      <c r="S537" s="170">
        <f t="shared" ca="1" si="552"/>
        <v>0</v>
      </c>
      <c r="T537" s="170">
        <f t="shared" ca="1" si="552"/>
        <v>0</v>
      </c>
      <c r="U537" s="170">
        <f t="shared" ca="1" si="552"/>
        <v>0</v>
      </c>
      <c r="V537" s="170">
        <f t="shared" ca="1" si="552"/>
        <v>0</v>
      </c>
      <c r="W537" s="170">
        <f t="shared" ca="1" si="552"/>
        <v>0</v>
      </c>
      <c r="X537" s="170">
        <f t="shared" ca="1" si="552"/>
        <v>0</v>
      </c>
      <c r="Y537" s="170">
        <f t="shared" ca="1" si="552"/>
        <v>0</v>
      </c>
      <c r="Z537" s="170">
        <f t="shared" ca="1" si="552"/>
        <v>0</v>
      </c>
      <c r="AA537" s="170">
        <f t="shared" ca="1" si="552"/>
        <v>0</v>
      </c>
      <c r="AB537" s="170">
        <f t="shared" ca="1" si="552"/>
        <v>0</v>
      </c>
      <c r="AC537" s="170">
        <f t="shared" ca="1" si="552"/>
        <v>0</v>
      </c>
      <c r="AD537" s="182">
        <f t="shared" si="535"/>
        <v>0</v>
      </c>
    </row>
    <row r="538" spans="1:30" ht="11.25">
      <c r="A538" s="226"/>
      <c r="B538" s="226"/>
      <c r="C538" s="226"/>
      <c r="H538" s="25"/>
      <c r="J538" s="169">
        <f t="shared" si="533"/>
        <v>0</v>
      </c>
      <c r="K538" s="170">
        <f t="shared" ref="K538:AC538" ca="1" si="553">IF(K$2&lt;=TODAY(),J538,"")</f>
        <v>0</v>
      </c>
      <c r="L538" s="170">
        <f t="shared" ca="1" si="553"/>
        <v>0</v>
      </c>
      <c r="M538" s="170">
        <f t="shared" ca="1" si="553"/>
        <v>0</v>
      </c>
      <c r="N538" s="170">
        <f t="shared" ca="1" si="553"/>
        <v>0</v>
      </c>
      <c r="O538" s="170">
        <f t="shared" ca="1" si="553"/>
        <v>0</v>
      </c>
      <c r="P538" s="170">
        <f t="shared" ca="1" si="553"/>
        <v>0</v>
      </c>
      <c r="Q538" s="170">
        <f t="shared" ca="1" si="553"/>
        <v>0</v>
      </c>
      <c r="R538" s="170">
        <f t="shared" ca="1" si="553"/>
        <v>0</v>
      </c>
      <c r="S538" s="170">
        <f t="shared" ca="1" si="553"/>
        <v>0</v>
      </c>
      <c r="T538" s="170">
        <f t="shared" ca="1" si="553"/>
        <v>0</v>
      </c>
      <c r="U538" s="170">
        <f t="shared" ca="1" si="553"/>
        <v>0</v>
      </c>
      <c r="V538" s="170">
        <f t="shared" ca="1" si="553"/>
        <v>0</v>
      </c>
      <c r="W538" s="170">
        <f t="shared" ca="1" si="553"/>
        <v>0</v>
      </c>
      <c r="X538" s="170">
        <f t="shared" ca="1" si="553"/>
        <v>0</v>
      </c>
      <c r="Y538" s="170">
        <f t="shared" ca="1" si="553"/>
        <v>0</v>
      </c>
      <c r="Z538" s="170">
        <f t="shared" ca="1" si="553"/>
        <v>0</v>
      </c>
      <c r="AA538" s="170">
        <f t="shared" ca="1" si="553"/>
        <v>0</v>
      </c>
      <c r="AB538" s="170">
        <f t="shared" ca="1" si="553"/>
        <v>0</v>
      </c>
      <c r="AC538" s="170">
        <f t="shared" ca="1" si="553"/>
        <v>0</v>
      </c>
      <c r="AD538" s="182">
        <f t="shared" si="535"/>
        <v>0</v>
      </c>
    </row>
    <row r="539" spans="1:30" ht="11.25">
      <c r="A539" s="226"/>
      <c r="B539" s="226"/>
      <c r="C539" s="226"/>
      <c r="H539" s="25"/>
      <c r="J539" s="169">
        <f t="shared" si="533"/>
        <v>0</v>
      </c>
      <c r="K539" s="170">
        <f t="shared" ref="K539:AC539" ca="1" si="554">IF(K$2&lt;=TODAY(),J539,"")</f>
        <v>0</v>
      </c>
      <c r="L539" s="170">
        <f t="shared" ca="1" si="554"/>
        <v>0</v>
      </c>
      <c r="M539" s="170">
        <f t="shared" ca="1" si="554"/>
        <v>0</v>
      </c>
      <c r="N539" s="170">
        <f t="shared" ca="1" si="554"/>
        <v>0</v>
      </c>
      <c r="O539" s="170">
        <f t="shared" ca="1" si="554"/>
        <v>0</v>
      </c>
      <c r="P539" s="170">
        <f t="shared" ca="1" si="554"/>
        <v>0</v>
      </c>
      <c r="Q539" s="170">
        <f t="shared" ca="1" si="554"/>
        <v>0</v>
      </c>
      <c r="R539" s="170">
        <f t="shared" ca="1" si="554"/>
        <v>0</v>
      </c>
      <c r="S539" s="170">
        <f t="shared" ca="1" si="554"/>
        <v>0</v>
      </c>
      <c r="T539" s="170">
        <f t="shared" ca="1" si="554"/>
        <v>0</v>
      </c>
      <c r="U539" s="170">
        <f t="shared" ca="1" si="554"/>
        <v>0</v>
      </c>
      <c r="V539" s="170">
        <f t="shared" ca="1" si="554"/>
        <v>0</v>
      </c>
      <c r="W539" s="170">
        <f t="shared" ca="1" si="554"/>
        <v>0</v>
      </c>
      <c r="X539" s="170">
        <f t="shared" ca="1" si="554"/>
        <v>0</v>
      </c>
      <c r="Y539" s="170">
        <f t="shared" ca="1" si="554"/>
        <v>0</v>
      </c>
      <c r="Z539" s="170">
        <f t="shared" ca="1" si="554"/>
        <v>0</v>
      </c>
      <c r="AA539" s="170">
        <f t="shared" ca="1" si="554"/>
        <v>0</v>
      </c>
      <c r="AB539" s="170">
        <f t="shared" ca="1" si="554"/>
        <v>0</v>
      </c>
      <c r="AC539" s="170">
        <f t="shared" ca="1" si="554"/>
        <v>0</v>
      </c>
      <c r="AD539" s="182">
        <f t="shared" si="535"/>
        <v>0</v>
      </c>
    </row>
    <row r="540" spans="1:30" ht="11.25">
      <c r="A540" s="226"/>
      <c r="B540" s="226"/>
      <c r="C540" s="226"/>
      <c r="H540" s="25"/>
      <c r="J540" s="169">
        <f t="shared" si="533"/>
        <v>0</v>
      </c>
      <c r="K540" s="170">
        <f t="shared" ref="K540:AC540" ca="1" si="555">IF(K$2&lt;=TODAY(),J540,"")</f>
        <v>0</v>
      </c>
      <c r="L540" s="170">
        <f t="shared" ca="1" si="555"/>
        <v>0</v>
      </c>
      <c r="M540" s="170">
        <f t="shared" ca="1" si="555"/>
        <v>0</v>
      </c>
      <c r="N540" s="170">
        <f t="shared" ca="1" si="555"/>
        <v>0</v>
      </c>
      <c r="O540" s="170">
        <f t="shared" ca="1" si="555"/>
        <v>0</v>
      </c>
      <c r="P540" s="170">
        <f t="shared" ca="1" si="555"/>
        <v>0</v>
      </c>
      <c r="Q540" s="170">
        <f t="shared" ca="1" si="555"/>
        <v>0</v>
      </c>
      <c r="R540" s="170">
        <f t="shared" ca="1" si="555"/>
        <v>0</v>
      </c>
      <c r="S540" s="170">
        <f t="shared" ca="1" si="555"/>
        <v>0</v>
      </c>
      <c r="T540" s="170">
        <f t="shared" ca="1" si="555"/>
        <v>0</v>
      </c>
      <c r="U540" s="170">
        <f t="shared" ca="1" si="555"/>
        <v>0</v>
      </c>
      <c r="V540" s="170">
        <f t="shared" ca="1" si="555"/>
        <v>0</v>
      </c>
      <c r="W540" s="170">
        <f t="shared" ca="1" si="555"/>
        <v>0</v>
      </c>
      <c r="X540" s="170">
        <f t="shared" ca="1" si="555"/>
        <v>0</v>
      </c>
      <c r="Y540" s="170">
        <f t="shared" ca="1" si="555"/>
        <v>0</v>
      </c>
      <c r="Z540" s="170">
        <f t="shared" ca="1" si="555"/>
        <v>0</v>
      </c>
      <c r="AA540" s="170">
        <f t="shared" ca="1" si="555"/>
        <v>0</v>
      </c>
      <c r="AB540" s="170">
        <f t="shared" ca="1" si="555"/>
        <v>0</v>
      </c>
      <c r="AC540" s="170">
        <f t="shared" ca="1" si="555"/>
        <v>0</v>
      </c>
      <c r="AD540" s="182">
        <f t="shared" si="535"/>
        <v>0</v>
      </c>
    </row>
    <row r="541" spans="1:30" ht="11.25">
      <c r="A541" s="226"/>
      <c r="B541" s="226"/>
      <c r="C541" s="226"/>
      <c r="H541" s="25"/>
      <c r="J541" s="169">
        <f t="shared" si="533"/>
        <v>0</v>
      </c>
      <c r="K541" s="170">
        <f t="shared" ref="K541:AC541" ca="1" si="556">IF(K$2&lt;=TODAY(),J541,"")</f>
        <v>0</v>
      </c>
      <c r="L541" s="170">
        <f t="shared" ca="1" si="556"/>
        <v>0</v>
      </c>
      <c r="M541" s="170">
        <f t="shared" ca="1" si="556"/>
        <v>0</v>
      </c>
      <c r="N541" s="170">
        <f t="shared" ca="1" si="556"/>
        <v>0</v>
      </c>
      <c r="O541" s="170">
        <f t="shared" ca="1" si="556"/>
        <v>0</v>
      </c>
      <c r="P541" s="170">
        <f t="shared" ca="1" si="556"/>
        <v>0</v>
      </c>
      <c r="Q541" s="170">
        <f t="shared" ca="1" si="556"/>
        <v>0</v>
      </c>
      <c r="R541" s="170">
        <f t="shared" ca="1" si="556"/>
        <v>0</v>
      </c>
      <c r="S541" s="170">
        <f t="shared" ca="1" si="556"/>
        <v>0</v>
      </c>
      <c r="T541" s="170">
        <f t="shared" ca="1" si="556"/>
        <v>0</v>
      </c>
      <c r="U541" s="170">
        <f t="shared" ca="1" si="556"/>
        <v>0</v>
      </c>
      <c r="V541" s="170">
        <f t="shared" ca="1" si="556"/>
        <v>0</v>
      </c>
      <c r="W541" s="170">
        <f t="shared" ca="1" si="556"/>
        <v>0</v>
      </c>
      <c r="X541" s="170">
        <f t="shared" ca="1" si="556"/>
        <v>0</v>
      </c>
      <c r="Y541" s="170">
        <f t="shared" ca="1" si="556"/>
        <v>0</v>
      </c>
      <c r="Z541" s="170">
        <f t="shared" ca="1" si="556"/>
        <v>0</v>
      </c>
      <c r="AA541" s="170">
        <f t="shared" ca="1" si="556"/>
        <v>0</v>
      </c>
      <c r="AB541" s="170">
        <f t="shared" ca="1" si="556"/>
        <v>0</v>
      </c>
      <c r="AC541" s="170">
        <f t="shared" ca="1" si="556"/>
        <v>0</v>
      </c>
      <c r="AD541" s="182">
        <f t="shared" si="535"/>
        <v>0</v>
      </c>
    </row>
    <row r="542" spans="1:30" ht="11.25">
      <c r="A542" s="226"/>
      <c r="B542" s="226"/>
      <c r="C542" s="226"/>
      <c r="H542" s="25"/>
      <c r="J542" s="169">
        <f t="shared" si="533"/>
        <v>0</v>
      </c>
      <c r="K542" s="170">
        <f t="shared" ref="K542:AC542" ca="1" si="557">IF(K$2&lt;=TODAY(),J542,"")</f>
        <v>0</v>
      </c>
      <c r="L542" s="170">
        <f t="shared" ca="1" si="557"/>
        <v>0</v>
      </c>
      <c r="M542" s="170">
        <f t="shared" ca="1" si="557"/>
        <v>0</v>
      </c>
      <c r="N542" s="170">
        <f t="shared" ca="1" si="557"/>
        <v>0</v>
      </c>
      <c r="O542" s="170">
        <f t="shared" ca="1" si="557"/>
        <v>0</v>
      </c>
      <c r="P542" s="170">
        <f t="shared" ca="1" si="557"/>
        <v>0</v>
      </c>
      <c r="Q542" s="170">
        <f t="shared" ca="1" si="557"/>
        <v>0</v>
      </c>
      <c r="R542" s="170">
        <f t="shared" ca="1" si="557"/>
        <v>0</v>
      </c>
      <c r="S542" s="170">
        <f t="shared" ca="1" si="557"/>
        <v>0</v>
      </c>
      <c r="T542" s="170">
        <f t="shared" ca="1" si="557"/>
        <v>0</v>
      </c>
      <c r="U542" s="170">
        <f t="shared" ca="1" si="557"/>
        <v>0</v>
      </c>
      <c r="V542" s="170">
        <f t="shared" ca="1" si="557"/>
        <v>0</v>
      </c>
      <c r="W542" s="170">
        <f t="shared" ca="1" si="557"/>
        <v>0</v>
      </c>
      <c r="X542" s="170">
        <f t="shared" ca="1" si="557"/>
        <v>0</v>
      </c>
      <c r="Y542" s="170">
        <f t="shared" ca="1" si="557"/>
        <v>0</v>
      </c>
      <c r="Z542" s="170">
        <f t="shared" ca="1" si="557"/>
        <v>0</v>
      </c>
      <c r="AA542" s="170">
        <f t="shared" ca="1" si="557"/>
        <v>0</v>
      </c>
      <c r="AB542" s="170">
        <f t="shared" ca="1" si="557"/>
        <v>0</v>
      </c>
      <c r="AC542" s="170">
        <f t="shared" ca="1" si="557"/>
        <v>0</v>
      </c>
      <c r="AD542" s="182">
        <f t="shared" si="535"/>
        <v>0</v>
      </c>
    </row>
    <row r="543" spans="1:30" ht="11.25">
      <c r="A543" s="226"/>
      <c r="B543" s="226"/>
      <c r="C543" s="226"/>
      <c r="H543" s="25"/>
      <c r="J543" s="169">
        <f t="shared" si="533"/>
        <v>0</v>
      </c>
      <c r="K543" s="170">
        <f t="shared" ref="K543:AC543" ca="1" si="558">IF(K$2&lt;=TODAY(),J543,"")</f>
        <v>0</v>
      </c>
      <c r="L543" s="170">
        <f t="shared" ca="1" si="558"/>
        <v>0</v>
      </c>
      <c r="M543" s="170">
        <f t="shared" ca="1" si="558"/>
        <v>0</v>
      </c>
      <c r="N543" s="170">
        <f t="shared" ca="1" si="558"/>
        <v>0</v>
      </c>
      <c r="O543" s="170">
        <f t="shared" ca="1" si="558"/>
        <v>0</v>
      </c>
      <c r="P543" s="170">
        <f t="shared" ca="1" si="558"/>
        <v>0</v>
      </c>
      <c r="Q543" s="170">
        <f t="shared" ca="1" si="558"/>
        <v>0</v>
      </c>
      <c r="R543" s="170">
        <f t="shared" ca="1" si="558"/>
        <v>0</v>
      </c>
      <c r="S543" s="170">
        <f t="shared" ca="1" si="558"/>
        <v>0</v>
      </c>
      <c r="T543" s="170">
        <f t="shared" ca="1" si="558"/>
        <v>0</v>
      </c>
      <c r="U543" s="170">
        <f t="shared" ca="1" si="558"/>
        <v>0</v>
      </c>
      <c r="V543" s="170">
        <f t="shared" ca="1" si="558"/>
        <v>0</v>
      </c>
      <c r="W543" s="170">
        <f t="shared" ca="1" si="558"/>
        <v>0</v>
      </c>
      <c r="X543" s="170">
        <f t="shared" ca="1" si="558"/>
        <v>0</v>
      </c>
      <c r="Y543" s="170">
        <f t="shared" ca="1" si="558"/>
        <v>0</v>
      </c>
      <c r="Z543" s="170">
        <f t="shared" ca="1" si="558"/>
        <v>0</v>
      </c>
      <c r="AA543" s="170">
        <f t="shared" ca="1" si="558"/>
        <v>0</v>
      </c>
      <c r="AB543" s="170">
        <f t="shared" ca="1" si="558"/>
        <v>0</v>
      </c>
      <c r="AC543" s="170">
        <f t="shared" ca="1" si="558"/>
        <v>0</v>
      </c>
      <c r="AD543" s="182">
        <f t="shared" si="535"/>
        <v>0</v>
      </c>
    </row>
    <row r="544" spans="1:30" ht="11.25">
      <c r="A544" s="226"/>
      <c r="B544" s="226"/>
      <c r="C544" s="226"/>
      <c r="H544" s="25"/>
      <c r="J544" s="169">
        <f t="shared" si="533"/>
        <v>0</v>
      </c>
      <c r="K544" s="170">
        <f t="shared" ref="K544:AC544" ca="1" si="559">IF(K$2&lt;=TODAY(),J544,"")</f>
        <v>0</v>
      </c>
      <c r="L544" s="170">
        <f t="shared" ca="1" si="559"/>
        <v>0</v>
      </c>
      <c r="M544" s="170">
        <f t="shared" ca="1" si="559"/>
        <v>0</v>
      </c>
      <c r="N544" s="170">
        <f t="shared" ca="1" si="559"/>
        <v>0</v>
      </c>
      <c r="O544" s="170">
        <f t="shared" ca="1" si="559"/>
        <v>0</v>
      </c>
      <c r="P544" s="170">
        <f t="shared" ca="1" si="559"/>
        <v>0</v>
      </c>
      <c r="Q544" s="170">
        <f t="shared" ca="1" si="559"/>
        <v>0</v>
      </c>
      <c r="R544" s="170">
        <f t="shared" ca="1" si="559"/>
        <v>0</v>
      </c>
      <c r="S544" s="170">
        <f t="shared" ca="1" si="559"/>
        <v>0</v>
      </c>
      <c r="T544" s="170">
        <f t="shared" ca="1" si="559"/>
        <v>0</v>
      </c>
      <c r="U544" s="170">
        <f t="shared" ca="1" si="559"/>
        <v>0</v>
      </c>
      <c r="V544" s="170">
        <f t="shared" ca="1" si="559"/>
        <v>0</v>
      </c>
      <c r="W544" s="170">
        <f t="shared" ca="1" si="559"/>
        <v>0</v>
      </c>
      <c r="X544" s="170">
        <f t="shared" ca="1" si="559"/>
        <v>0</v>
      </c>
      <c r="Y544" s="170">
        <f t="shared" ca="1" si="559"/>
        <v>0</v>
      </c>
      <c r="Z544" s="170">
        <f t="shared" ca="1" si="559"/>
        <v>0</v>
      </c>
      <c r="AA544" s="170">
        <f t="shared" ca="1" si="559"/>
        <v>0</v>
      </c>
      <c r="AB544" s="170">
        <f t="shared" ca="1" si="559"/>
        <v>0</v>
      </c>
      <c r="AC544" s="170">
        <f t="shared" ca="1" si="559"/>
        <v>0</v>
      </c>
      <c r="AD544" s="182">
        <f t="shared" si="535"/>
        <v>0</v>
      </c>
    </row>
    <row r="545" spans="1:30" ht="11.25">
      <c r="A545" s="226"/>
      <c r="B545" s="226"/>
      <c r="C545" s="226"/>
      <c r="H545" s="25"/>
      <c r="J545" s="169">
        <f t="shared" si="533"/>
        <v>0</v>
      </c>
      <c r="K545" s="170">
        <f t="shared" ref="K545:AC545" ca="1" si="560">IF(K$2&lt;=TODAY(),J545,"")</f>
        <v>0</v>
      </c>
      <c r="L545" s="170">
        <f t="shared" ca="1" si="560"/>
        <v>0</v>
      </c>
      <c r="M545" s="170">
        <f t="shared" ca="1" si="560"/>
        <v>0</v>
      </c>
      <c r="N545" s="170">
        <f t="shared" ca="1" si="560"/>
        <v>0</v>
      </c>
      <c r="O545" s="170">
        <f t="shared" ca="1" si="560"/>
        <v>0</v>
      </c>
      <c r="P545" s="170">
        <f t="shared" ca="1" si="560"/>
        <v>0</v>
      </c>
      <c r="Q545" s="170">
        <f t="shared" ca="1" si="560"/>
        <v>0</v>
      </c>
      <c r="R545" s="170">
        <f t="shared" ca="1" si="560"/>
        <v>0</v>
      </c>
      <c r="S545" s="170">
        <f t="shared" ca="1" si="560"/>
        <v>0</v>
      </c>
      <c r="T545" s="170">
        <f t="shared" ca="1" si="560"/>
        <v>0</v>
      </c>
      <c r="U545" s="170">
        <f t="shared" ca="1" si="560"/>
        <v>0</v>
      </c>
      <c r="V545" s="170">
        <f t="shared" ca="1" si="560"/>
        <v>0</v>
      </c>
      <c r="W545" s="170">
        <f t="shared" ca="1" si="560"/>
        <v>0</v>
      </c>
      <c r="X545" s="170">
        <f t="shared" ca="1" si="560"/>
        <v>0</v>
      </c>
      <c r="Y545" s="170">
        <f t="shared" ca="1" si="560"/>
        <v>0</v>
      </c>
      <c r="Z545" s="170">
        <f t="shared" ca="1" si="560"/>
        <v>0</v>
      </c>
      <c r="AA545" s="170">
        <f t="shared" ca="1" si="560"/>
        <v>0</v>
      </c>
      <c r="AB545" s="170">
        <f t="shared" ca="1" si="560"/>
        <v>0</v>
      </c>
      <c r="AC545" s="170">
        <f t="shared" ca="1" si="560"/>
        <v>0</v>
      </c>
      <c r="AD545" s="182">
        <f t="shared" si="535"/>
        <v>0</v>
      </c>
    </row>
    <row r="546" spans="1:30" ht="11.25">
      <c r="A546" s="226"/>
      <c r="B546" s="226"/>
      <c r="C546" s="226"/>
      <c r="H546" s="25"/>
      <c r="J546" s="169">
        <f t="shared" si="533"/>
        <v>0</v>
      </c>
      <c r="K546" s="170">
        <f t="shared" ref="K546:AC546" ca="1" si="561">IF(K$2&lt;=TODAY(),J546,"")</f>
        <v>0</v>
      </c>
      <c r="L546" s="170">
        <f t="shared" ca="1" si="561"/>
        <v>0</v>
      </c>
      <c r="M546" s="170">
        <f t="shared" ca="1" si="561"/>
        <v>0</v>
      </c>
      <c r="N546" s="170">
        <f t="shared" ca="1" si="561"/>
        <v>0</v>
      </c>
      <c r="O546" s="170">
        <f t="shared" ca="1" si="561"/>
        <v>0</v>
      </c>
      <c r="P546" s="170">
        <f t="shared" ca="1" si="561"/>
        <v>0</v>
      </c>
      <c r="Q546" s="170">
        <f t="shared" ca="1" si="561"/>
        <v>0</v>
      </c>
      <c r="R546" s="170">
        <f t="shared" ca="1" si="561"/>
        <v>0</v>
      </c>
      <c r="S546" s="170">
        <f t="shared" ca="1" si="561"/>
        <v>0</v>
      </c>
      <c r="T546" s="170">
        <f t="shared" ca="1" si="561"/>
        <v>0</v>
      </c>
      <c r="U546" s="170">
        <f t="shared" ca="1" si="561"/>
        <v>0</v>
      </c>
      <c r="V546" s="170">
        <f t="shared" ca="1" si="561"/>
        <v>0</v>
      </c>
      <c r="W546" s="170">
        <f t="shared" ca="1" si="561"/>
        <v>0</v>
      </c>
      <c r="X546" s="170">
        <f t="shared" ca="1" si="561"/>
        <v>0</v>
      </c>
      <c r="Y546" s="170">
        <f t="shared" ca="1" si="561"/>
        <v>0</v>
      </c>
      <c r="Z546" s="170">
        <f t="shared" ca="1" si="561"/>
        <v>0</v>
      </c>
      <c r="AA546" s="170">
        <f t="shared" ca="1" si="561"/>
        <v>0</v>
      </c>
      <c r="AB546" s="170">
        <f t="shared" ca="1" si="561"/>
        <v>0</v>
      </c>
      <c r="AC546" s="170">
        <f t="shared" ca="1" si="561"/>
        <v>0</v>
      </c>
      <c r="AD546" s="182">
        <f t="shared" si="535"/>
        <v>0</v>
      </c>
    </row>
    <row r="547" spans="1:30" ht="11.25">
      <c r="A547" s="226"/>
      <c r="B547" s="226"/>
      <c r="C547" s="226"/>
      <c r="H547" s="25"/>
      <c r="J547" s="169">
        <f t="shared" si="533"/>
        <v>0</v>
      </c>
      <c r="K547" s="170">
        <f t="shared" ref="K547:AC547" ca="1" si="562">IF(K$2&lt;=TODAY(),J547,"")</f>
        <v>0</v>
      </c>
      <c r="L547" s="170">
        <f t="shared" ca="1" si="562"/>
        <v>0</v>
      </c>
      <c r="M547" s="170">
        <f t="shared" ca="1" si="562"/>
        <v>0</v>
      </c>
      <c r="N547" s="170">
        <f t="shared" ca="1" si="562"/>
        <v>0</v>
      </c>
      <c r="O547" s="170">
        <f t="shared" ca="1" si="562"/>
        <v>0</v>
      </c>
      <c r="P547" s="170">
        <f t="shared" ca="1" si="562"/>
        <v>0</v>
      </c>
      <c r="Q547" s="170">
        <f t="shared" ca="1" si="562"/>
        <v>0</v>
      </c>
      <c r="R547" s="170">
        <f t="shared" ca="1" si="562"/>
        <v>0</v>
      </c>
      <c r="S547" s="170">
        <f t="shared" ca="1" si="562"/>
        <v>0</v>
      </c>
      <c r="T547" s="170">
        <f t="shared" ca="1" si="562"/>
        <v>0</v>
      </c>
      <c r="U547" s="170">
        <f t="shared" ca="1" si="562"/>
        <v>0</v>
      </c>
      <c r="V547" s="170">
        <f t="shared" ca="1" si="562"/>
        <v>0</v>
      </c>
      <c r="W547" s="170">
        <f t="shared" ca="1" si="562"/>
        <v>0</v>
      </c>
      <c r="X547" s="170">
        <f t="shared" ca="1" si="562"/>
        <v>0</v>
      </c>
      <c r="Y547" s="170">
        <f t="shared" ca="1" si="562"/>
        <v>0</v>
      </c>
      <c r="Z547" s="170">
        <f t="shared" ca="1" si="562"/>
        <v>0</v>
      </c>
      <c r="AA547" s="170">
        <f t="shared" ca="1" si="562"/>
        <v>0</v>
      </c>
      <c r="AB547" s="170">
        <f t="shared" ca="1" si="562"/>
        <v>0</v>
      </c>
      <c r="AC547" s="170">
        <f t="shared" ca="1" si="562"/>
        <v>0</v>
      </c>
      <c r="AD547" s="182">
        <f t="shared" si="535"/>
        <v>0</v>
      </c>
    </row>
    <row r="548" spans="1:30" ht="11.25">
      <c r="A548" s="226"/>
      <c r="B548" s="226"/>
      <c r="C548" s="226"/>
      <c r="H548" s="25"/>
      <c r="J548" s="169">
        <f t="shared" si="533"/>
        <v>0</v>
      </c>
      <c r="K548" s="170">
        <f t="shared" ref="K548:AC548" ca="1" si="563">IF(K$2&lt;=TODAY(),J548,"")</f>
        <v>0</v>
      </c>
      <c r="L548" s="170">
        <f t="shared" ca="1" si="563"/>
        <v>0</v>
      </c>
      <c r="M548" s="170">
        <f t="shared" ca="1" si="563"/>
        <v>0</v>
      </c>
      <c r="N548" s="170">
        <f t="shared" ca="1" si="563"/>
        <v>0</v>
      </c>
      <c r="O548" s="170">
        <f t="shared" ca="1" si="563"/>
        <v>0</v>
      </c>
      <c r="P548" s="170">
        <f t="shared" ca="1" si="563"/>
        <v>0</v>
      </c>
      <c r="Q548" s="170">
        <f t="shared" ca="1" si="563"/>
        <v>0</v>
      </c>
      <c r="R548" s="170">
        <f t="shared" ca="1" si="563"/>
        <v>0</v>
      </c>
      <c r="S548" s="170">
        <f t="shared" ca="1" si="563"/>
        <v>0</v>
      </c>
      <c r="T548" s="170">
        <f t="shared" ca="1" si="563"/>
        <v>0</v>
      </c>
      <c r="U548" s="170">
        <f t="shared" ca="1" si="563"/>
        <v>0</v>
      </c>
      <c r="V548" s="170">
        <f t="shared" ca="1" si="563"/>
        <v>0</v>
      </c>
      <c r="W548" s="170">
        <f t="shared" ca="1" si="563"/>
        <v>0</v>
      </c>
      <c r="X548" s="170">
        <f t="shared" ca="1" si="563"/>
        <v>0</v>
      </c>
      <c r="Y548" s="170">
        <f t="shared" ca="1" si="563"/>
        <v>0</v>
      </c>
      <c r="Z548" s="170">
        <f t="shared" ca="1" si="563"/>
        <v>0</v>
      </c>
      <c r="AA548" s="170">
        <f t="shared" ca="1" si="563"/>
        <v>0</v>
      </c>
      <c r="AB548" s="170">
        <f t="shared" ca="1" si="563"/>
        <v>0</v>
      </c>
      <c r="AC548" s="170">
        <f t="shared" ca="1" si="563"/>
        <v>0</v>
      </c>
      <c r="AD548" s="182">
        <f t="shared" si="535"/>
        <v>0</v>
      </c>
    </row>
    <row r="549" spans="1:30" ht="11.25">
      <c r="A549" s="226"/>
      <c r="B549" s="226"/>
      <c r="C549" s="226"/>
      <c r="H549" s="25"/>
      <c r="J549" s="169">
        <f t="shared" si="533"/>
        <v>0</v>
      </c>
      <c r="K549" s="170">
        <f t="shared" ref="K549:AC549" ca="1" si="564">IF(K$2&lt;=TODAY(),J549,"")</f>
        <v>0</v>
      </c>
      <c r="L549" s="170">
        <f t="shared" ca="1" si="564"/>
        <v>0</v>
      </c>
      <c r="M549" s="170">
        <f t="shared" ca="1" si="564"/>
        <v>0</v>
      </c>
      <c r="N549" s="170">
        <f t="shared" ca="1" si="564"/>
        <v>0</v>
      </c>
      <c r="O549" s="170">
        <f t="shared" ca="1" si="564"/>
        <v>0</v>
      </c>
      <c r="P549" s="170">
        <f t="shared" ca="1" si="564"/>
        <v>0</v>
      </c>
      <c r="Q549" s="170">
        <f t="shared" ca="1" si="564"/>
        <v>0</v>
      </c>
      <c r="R549" s="170">
        <f t="shared" ca="1" si="564"/>
        <v>0</v>
      </c>
      <c r="S549" s="170">
        <f t="shared" ca="1" si="564"/>
        <v>0</v>
      </c>
      <c r="T549" s="170">
        <f t="shared" ca="1" si="564"/>
        <v>0</v>
      </c>
      <c r="U549" s="170">
        <f t="shared" ca="1" si="564"/>
        <v>0</v>
      </c>
      <c r="V549" s="170">
        <f t="shared" ca="1" si="564"/>
        <v>0</v>
      </c>
      <c r="W549" s="170">
        <f t="shared" ca="1" si="564"/>
        <v>0</v>
      </c>
      <c r="X549" s="170">
        <f t="shared" ca="1" si="564"/>
        <v>0</v>
      </c>
      <c r="Y549" s="170">
        <f t="shared" ca="1" si="564"/>
        <v>0</v>
      </c>
      <c r="Z549" s="170">
        <f t="shared" ca="1" si="564"/>
        <v>0</v>
      </c>
      <c r="AA549" s="170">
        <f t="shared" ca="1" si="564"/>
        <v>0</v>
      </c>
      <c r="AB549" s="170">
        <f t="shared" ca="1" si="564"/>
        <v>0</v>
      </c>
      <c r="AC549" s="170">
        <f t="shared" ca="1" si="564"/>
        <v>0</v>
      </c>
      <c r="AD549" s="182">
        <f t="shared" si="535"/>
        <v>0</v>
      </c>
    </row>
    <row r="550" spans="1:30" ht="11.25">
      <c r="A550" s="226"/>
      <c r="B550" s="226"/>
      <c r="C550" s="226"/>
      <c r="H550" s="25"/>
      <c r="J550" s="169">
        <f t="shared" si="533"/>
        <v>0</v>
      </c>
      <c r="K550" s="170">
        <f t="shared" ref="K550:AC550" ca="1" si="565">IF(K$2&lt;=TODAY(),J550,"")</f>
        <v>0</v>
      </c>
      <c r="L550" s="170">
        <f t="shared" ca="1" si="565"/>
        <v>0</v>
      </c>
      <c r="M550" s="170">
        <f t="shared" ca="1" si="565"/>
        <v>0</v>
      </c>
      <c r="N550" s="170">
        <f t="shared" ca="1" si="565"/>
        <v>0</v>
      </c>
      <c r="O550" s="170">
        <f t="shared" ca="1" si="565"/>
        <v>0</v>
      </c>
      <c r="P550" s="170">
        <f t="shared" ca="1" si="565"/>
        <v>0</v>
      </c>
      <c r="Q550" s="170">
        <f t="shared" ca="1" si="565"/>
        <v>0</v>
      </c>
      <c r="R550" s="170">
        <f t="shared" ca="1" si="565"/>
        <v>0</v>
      </c>
      <c r="S550" s="170">
        <f t="shared" ca="1" si="565"/>
        <v>0</v>
      </c>
      <c r="T550" s="170">
        <f t="shared" ca="1" si="565"/>
        <v>0</v>
      </c>
      <c r="U550" s="170">
        <f t="shared" ca="1" si="565"/>
        <v>0</v>
      </c>
      <c r="V550" s="170">
        <f t="shared" ca="1" si="565"/>
        <v>0</v>
      </c>
      <c r="W550" s="170">
        <f t="shared" ca="1" si="565"/>
        <v>0</v>
      </c>
      <c r="X550" s="170">
        <f t="shared" ca="1" si="565"/>
        <v>0</v>
      </c>
      <c r="Y550" s="170">
        <f t="shared" ca="1" si="565"/>
        <v>0</v>
      </c>
      <c r="Z550" s="170">
        <f t="shared" ca="1" si="565"/>
        <v>0</v>
      </c>
      <c r="AA550" s="170">
        <f t="shared" ca="1" si="565"/>
        <v>0</v>
      </c>
      <c r="AB550" s="170">
        <f t="shared" ca="1" si="565"/>
        <v>0</v>
      </c>
      <c r="AC550" s="170">
        <f t="shared" ca="1" si="565"/>
        <v>0</v>
      </c>
      <c r="AD550" s="182">
        <f t="shared" si="535"/>
        <v>0</v>
      </c>
    </row>
    <row r="551" spans="1:30" ht="11.25">
      <c r="A551" s="226"/>
      <c r="B551" s="226"/>
      <c r="C551" s="226"/>
      <c r="H551" s="25"/>
      <c r="J551" s="169">
        <f t="shared" si="533"/>
        <v>0</v>
      </c>
      <c r="K551" s="170">
        <f t="shared" ref="K551:AC551" ca="1" si="566">IF(K$2&lt;=TODAY(),J551,"")</f>
        <v>0</v>
      </c>
      <c r="L551" s="170">
        <f t="shared" ca="1" si="566"/>
        <v>0</v>
      </c>
      <c r="M551" s="170">
        <f t="shared" ca="1" si="566"/>
        <v>0</v>
      </c>
      <c r="N551" s="170">
        <f t="shared" ca="1" si="566"/>
        <v>0</v>
      </c>
      <c r="O551" s="170">
        <f t="shared" ca="1" si="566"/>
        <v>0</v>
      </c>
      <c r="P551" s="170">
        <f t="shared" ca="1" si="566"/>
        <v>0</v>
      </c>
      <c r="Q551" s="170">
        <f t="shared" ca="1" si="566"/>
        <v>0</v>
      </c>
      <c r="R551" s="170">
        <f t="shared" ca="1" si="566"/>
        <v>0</v>
      </c>
      <c r="S551" s="170">
        <f t="shared" ca="1" si="566"/>
        <v>0</v>
      </c>
      <c r="T551" s="170">
        <f t="shared" ca="1" si="566"/>
        <v>0</v>
      </c>
      <c r="U551" s="170">
        <f t="shared" ca="1" si="566"/>
        <v>0</v>
      </c>
      <c r="V551" s="170">
        <f t="shared" ca="1" si="566"/>
        <v>0</v>
      </c>
      <c r="W551" s="170">
        <f t="shared" ca="1" si="566"/>
        <v>0</v>
      </c>
      <c r="X551" s="170">
        <f t="shared" ca="1" si="566"/>
        <v>0</v>
      </c>
      <c r="Y551" s="170">
        <f t="shared" ca="1" si="566"/>
        <v>0</v>
      </c>
      <c r="Z551" s="170">
        <f t="shared" ca="1" si="566"/>
        <v>0</v>
      </c>
      <c r="AA551" s="170">
        <f t="shared" ca="1" si="566"/>
        <v>0</v>
      </c>
      <c r="AB551" s="170">
        <f t="shared" ca="1" si="566"/>
        <v>0</v>
      </c>
      <c r="AC551" s="170">
        <f t="shared" ca="1" si="566"/>
        <v>0</v>
      </c>
      <c r="AD551" s="182">
        <f t="shared" si="535"/>
        <v>0</v>
      </c>
    </row>
    <row r="552" spans="1:30" ht="11.25">
      <c r="A552" s="226"/>
      <c r="B552" s="226"/>
      <c r="C552" s="226"/>
      <c r="H552" s="25"/>
      <c r="J552" s="169">
        <f t="shared" si="533"/>
        <v>0</v>
      </c>
      <c r="K552" s="170">
        <f t="shared" ref="K552:AC552" ca="1" si="567">IF(K$2&lt;=TODAY(),J552,"")</f>
        <v>0</v>
      </c>
      <c r="L552" s="170">
        <f t="shared" ca="1" si="567"/>
        <v>0</v>
      </c>
      <c r="M552" s="170">
        <f t="shared" ca="1" si="567"/>
        <v>0</v>
      </c>
      <c r="N552" s="170">
        <f t="shared" ca="1" si="567"/>
        <v>0</v>
      </c>
      <c r="O552" s="170">
        <f t="shared" ca="1" si="567"/>
        <v>0</v>
      </c>
      <c r="P552" s="170">
        <f t="shared" ca="1" si="567"/>
        <v>0</v>
      </c>
      <c r="Q552" s="170">
        <f t="shared" ca="1" si="567"/>
        <v>0</v>
      </c>
      <c r="R552" s="170">
        <f t="shared" ca="1" si="567"/>
        <v>0</v>
      </c>
      <c r="S552" s="170">
        <f t="shared" ca="1" si="567"/>
        <v>0</v>
      </c>
      <c r="T552" s="170">
        <f t="shared" ca="1" si="567"/>
        <v>0</v>
      </c>
      <c r="U552" s="170">
        <f t="shared" ca="1" si="567"/>
        <v>0</v>
      </c>
      <c r="V552" s="170">
        <f t="shared" ca="1" si="567"/>
        <v>0</v>
      </c>
      <c r="W552" s="170">
        <f t="shared" ca="1" si="567"/>
        <v>0</v>
      </c>
      <c r="X552" s="170">
        <f t="shared" ca="1" si="567"/>
        <v>0</v>
      </c>
      <c r="Y552" s="170">
        <f t="shared" ca="1" si="567"/>
        <v>0</v>
      </c>
      <c r="Z552" s="170">
        <f t="shared" ca="1" si="567"/>
        <v>0</v>
      </c>
      <c r="AA552" s="170">
        <f t="shared" ca="1" si="567"/>
        <v>0</v>
      </c>
      <c r="AB552" s="170">
        <f t="shared" ca="1" si="567"/>
        <v>0</v>
      </c>
      <c r="AC552" s="170">
        <f t="shared" ca="1" si="567"/>
        <v>0</v>
      </c>
      <c r="AD552" s="182">
        <f t="shared" si="535"/>
        <v>0</v>
      </c>
    </row>
    <row r="553" spans="1:30" ht="11.25">
      <c r="A553" s="226"/>
      <c r="B553" s="226"/>
      <c r="C553" s="226"/>
      <c r="H553" s="25"/>
      <c r="J553" s="169">
        <f t="shared" si="533"/>
        <v>0</v>
      </c>
      <c r="K553" s="170">
        <f t="shared" ref="K553:AC553" ca="1" si="568">IF(K$2&lt;=TODAY(),J553,"")</f>
        <v>0</v>
      </c>
      <c r="L553" s="170">
        <f t="shared" ca="1" si="568"/>
        <v>0</v>
      </c>
      <c r="M553" s="170">
        <f t="shared" ca="1" si="568"/>
        <v>0</v>
      </c>
      <c r="N553" s="170">
        <f t="shared" ca="1" si="568"/>
        <v>0</v>
      </c>
      <c r="O553" s="170">
        <f t="shared" ca="1" si="568"/>
        <v>0</v>
      </c>
      <c r="P553" s="170">
        <f t="shared" ca="1" si="568"/>
        <v>0</v>
      </c>
      <c r="Q553" s="170">
        <f t="shared" ca="1" si="568"/>
        <v>0</v>
      </c>
      <c r="R553" s="170">
        <f t="shared" ca="1" si="568"/>
        <v>0</v>
      </c>
      <c r="S553" s="170">
        <f t="shared" ca="1" si="568"/>
        <v>0</v>
      </c>
      <c r="T553" s="170">
        <f t="shared" ca="1" si="568"/>
        <v>0</v>
      </c>
      <c r="U553" s="170">
        <f t="shared" ca="1" si="568"/>
        <v>0</v>
      </c>
      <c r="V553" s="170">
        <f t="shared" ca="1" si="568"/>
        <v>0</v>
      </c>
      <c r="W553" s="170">
        <f t="shared" ca="1" si="568"/>
        <v>0</v>
      </c>
      <c r="X553" s="170">
        <f t="shared" ca="1" si="568"/>
        <v>0</v>
      </c>
      <c r="Y553" s="170">
        <f t="shared" ca="1" si="568"/>
        <v>0</v>
      </c>
      <c r="Z553" s="170">
        <f t="shared" ca="1" si="568"/>
        <v>0</v>
      </c>
      <c r="AA553" s="170">
        <f t="shared" ca="1" si="568"/>
        <v>0</v>
      </c>
      <c r="AB553" s="170">
        <f t="shared" ca="1" si="568"/>
        <v>0</v>
      </c>
      <c r="AC553" s="170">
        <f t="shared" ca="1" si="568"/>
        <v>0</v>
      </c>
      <c r="AD553" s="182">
        <f t="shared" si="535"/>
        <v>0</v>
      </c>
    </row>
    <row r="554" spans="1:30" ht="11.25">
      <c r="A554" s="226"/>
      <c r="B554" s="226"/>
      <c r="C554" s="226"/>
      <c r="H554" s="25"/>
      <c r="J554" s="169">
        <f t="shared" si="533"/>
        <v>0</v>
      </c>
      <c r="K554" s="170">
        <f t="shared" ref="K554:AC554" ca="1" si="569">IF(K$2&lt;=TODAY(),J554,"")</f>
        <v>0</v>
      </c>
      <c r="L554" s="170">
        <f t="shared" ca="1" si="569"/>
        <v>0</v>
      </c>
      <c r="M554" s="170">
        <f t="shared" ca="1" si="569"/>
        <v>0</v>
      </c>
      <c r="N554" s="170">
        <f t="shared" ca="1" si="569"/>
        <v>0</v>
      </c>
      <c r="O554" s="170">
        <f t="shared" ca="1" si="569"/>
        <v>0</v>
      </c>
      <c r="P554" s="170">
        <f t="shared" ca="1" si="569"/>
        <v>0</v>
      </c>
      <c r="Q554" s="170">
        <f t="shared" ca="1" si="569"/>
        <v>0</v>
      </c>
      <c r="R554" s="170">
        <f t="shared" ca="1" si="569"/>
        <v>0</v>
      </c>
      <c r="S554" s="170">
        <f t="shared" ca="1" si="569"/>
        <v>0</v>
      </c>
      <c r="T554" s="170">
        <f t="shared" ca="1" si="569"/>
        <v>0</v>
      </c>
      <c r="U554" s="170">
        <f t="shared" ca="1" si="569"/>
        <v>0</v>
      </c>
      <c r="V554" s="170">
        <f t="shared" ca="1" si="569"/>
        <v>0</v>
      </c>
      <c r="W554" s="170">
        <f t="shared" ca="1" si="569"/>
        <v>0</v>
      </c>
      <c r="X554" s="170">
        <f t="shared" ca="1" si="569"/>
        <v>0</v>
      </c>
      <c r="Y554" s="170">
        <f t="shared" ca="1" si="569"/>
        <v>0</v>
      </c>
      <c r="Z554" s="170">
        <f t="shared" ca="1" si="569"/>
        <v>0</v>
      </c>
      <c r="AA554" s="170">
        <f t="shared" ca="1" si="569"/>
        <v>0</v>
      </c>
      <c r="AB554" s="170">
        <f t="shared" ca="1" si="569"/>
        <v>0</v>
      </c>
      <c r="AC554" s="170">
        <f t="shared" ca="1" si="569"/>
        <v>0</v>
      </c>
      <c r="AD554" s="182">
        <f t="shared" si="535"/>
        <v>0</v>
      </c>
    </row>
    <row r="555" spans="1:30" ht="11.25">
      <c r="A555" s="226"/>
      <c r="B555" s="226"/>
      <c r="C555" s="226"/>
      <c r="H555" s="25"/>
      <c r="J555" s="169">
        <f t="shared" si="533"/>
        <v>0</v>
      </c>
      <c r="K555" s="170">
        <f t="shared" ref="K555:AC555" ca="1" si="570">IF(K$2&lt;=TODAY(),J555,"")</f>
        <v>0</v>
      </c>
      <c r="L555" s="170">
        <f t="shared" ca="1" si="570"/>
        <v>0</v>
      </c>
      <c r="M555" s="170">
        <f t="shared" ca="1" si="570"/>
        <v>0</v>
      </c>
      <c r="N555" s="170">
        <f t="shared" ca="1" si="570"/>
        <v>0</v>
      </c>
      <c r="O555" s="170">
        <f t="shared" ca="1" si="570"/>
        <v>0</v>
      </c>
      <c r="P555" s="170">
        <f t="shared" ca="1" si="570"/>
        <v>0</v>
      </c>
      <c r="Q555" s="170">
        <f t="shared" ca="1" si="570"/>
        <v>0</v>
      </c>
      <c r="R555" s="170">
        <f t="shared" ca="1" si="570"/>
        <v>0</v>
      </c>
      <c r="S555" s="170">
        <f t="shared" ca="1" si="570"/>
        <v>0</v>
      </c>
      <c r="T555" s="170">
        <f t="shared" ca="1" si="570"/>
        <v>0</v>
      </c>
      <c r="U555" s="170">
        <f t="shared" ca="1" si="570"/>
        <v>0</v>
      </c>
      <c r="V555" s="170">
        <f t="shared" ca="1" si="570"/>
        <v>0</v>
      </c>
      <c r="W555" s="170">
        <f t="shared" ca="1" si="570"/>
        <v>0</v>
      </c>
      <c r="X555" s="170">
        <f t="shared" ca="1" si="570"/>
        <v>0</v>
      </c>
      <c r="Y555" s="170">
        <f t="shared" ca="1" si="570"/>
        <v>0</v>
      </c>
      <c r="Z555" s="170">
        <f t="shared" ca="1" si="570"/>
        <v>0</v>
      </c>
      <c r="AA555" s="170">
        <f t="shared" ca="1" si="570"/>
        <v>0</v>
      </c>
      <c r="AB555" s="170">
        <f t="shared" ca="1" si="570"/>
        <v>0</v>
      </c>
      <c r="AC555" s="170">
        <f t="shared" ca="1" si="570"/>
        <v>0</v>
      </c>
      <c r="AD555" s="182">
        <f t="shared" si="535"/>
        <v>0</v>
      </c>
    </row>
    <row r="556" spans="1:30" ht="11.25">
      <c r="A556" s="226"/>
      <c r="B556" s="226"/>
      <c r="C556" s="226"/>
      <c r="H556" s="25"/>
      <c r="J556" s="169">
        <f t="shared" si="533"/>
        <v>0</v>
      </c>
      <c r="K556" s="170">
        <f t="shared" ref="K556:AC556" ca="1" si="571">IF(K$2&lt;=TODAY(),J556,"")</f>
        <v>0</v>
      </c>
      <c r="L556" s="170">
        <f t="shared" ca="1" si="571"/>
        <v>0</v>
      </c>
      <c r="M556" s="170">
        <f t="shared" ca="1" si="571"/>
        <v>0</v>
      </c>
      <c r="N556" s="170">
        <f t="shared" ca="1" si="571"/>
        <v>0</v>
      </c>
      <c r="O556" s="170">
        <f t="shared" ca="1" si="571"/>
        <v>0</v>
      </c>
      <c r="P556" s="170">
        <f t="shared" ca="1" si="571"/>
        <v>0</v>
      </c>
      <c r="Q556" s="170">
        <f t="shared" ca="1" si="571"/>
        <v>0</v>
      </c>
      <c r="R556" s="170">
        <f t="shared" ca="1" si="571"/>
        <v>0</v>
      </c>
      <c r="S556" s="170">
        <f t="shared" ca="1" si="571"/>
        <v>0</v>
      </c>
      <c r="T556" s="170">
        <f t="shared" ca="1" si="571"/>
        <v>0</v>
      </c>
      <c r="U556" s="170">
        <f t="shared" ca="1" si="571"/>
        <v>0</v>
      </c>
      <c r="V556" s="170">
        <f t="shared" ca="1" si="571"/>
        <v>0</v>
      </c>
      <c r="W556" s="170">
        <f t="shared" ca="1" si="571"/>
        <v>0</v>
      </c>
      <c r="X556" s="170">
        <f t="shared" ca="1" si="571"/>
        <v>0</v>
      </c>
      <c r="Y556" s="170">
        <f t="shared" ca="1" si="571"/>
        <v>0</v>
      </c>
      <c r="Z556" s="170">
        <f t="shared" ca="1" si="571"/>
        <v>0</v>
      </c>
      <c r="AA556" s="170">
        <f t="shared" ca="1" si="571"/>
        <v>0</v>
      </c>
      <c r="AB556" s="170">
        <f t="shared" ca="1" si="571"/>
        <v>0</v>
      </c>
      <c r="AC556" s="170">
        <f t="shared" ca="1" si="571"/>
        <v>0</v>
      </c>
      <c r="AD556" s="182">
        <f t="shared" si="535"/>
        <v>0</v>
      </c>
    </row>
    <row r="557" spans="1:30" ht="11.25">
      <c r="A557" s="226"/>
      <c r="B557" s="226"/>
      <c r="C557" s="226"/>
      <c r="H557" s="25"/>
      <c r="J557" s="169">
        <f t="shared" si="533"/>
        <v>0</v>
      </c>
      <c r="K557" s="170">
        <f t="shared" ref="K557:AC557" ca="1" si="572">IF(K$2&lt;=TODAY(),J557,"")</f>
        <v>0</v>
      </c>
      <c r="L557" s="170">
        <f t="shared" ca="1" si="572"/>
        <v>0</v>
      </c>
      <c r="M557" s="170">
        <f t="shared" ca="1" si="572"/>
        <v>0</v>
      </c>
      <c r="N557" s="170">
        <f t="shared" ca="1" si="572"/>
        <v>0</v>
      </c>
      <c r="O557" s="170">
        <f t="shared" ca="1" si="572"/>
        <v>0</v>
      </c>
      <c r="P557" s="170">
        <f t="shared" ca="1" si="572"/>
        <v>0</v>
      </c>
      <c r="Q557" s="170">
        <f t="shared" ca="1" si="572"/>
        <v>0</v>
      </c>
      <c r="R557" s="170">
        <f t="shared" ca="1" si="572"/>
        <v>0</v>
      </c>
      <c r="S557" s="170">
        <f t="shared" ca="1" si="572"/>
        <v>0</v>
      </c>
      <c r="T557" s="170">
        <f t="shared" ca="1" si="572"/>
        <v>0</v>
      </c>
      <c r="U557" s="170">
        <f t="shared" ca="1" si="572"/>
        <v>0</v>
      </c>
      <c r="V557" s="170">
        <f t="shared" ca="1" si="572"/>
        <v>0</v>
      </c>
      <c r="W557" s="170">
        <f t="shared" ca="1" si="572"/>
        <v>0</v>
      </c>
      <c r="X557" s="170">
        <f t="shared" ca="1" si="572"/>
        <v>0</v>
      </c>
      <c r="Y557" s="170">
        <f t="shared" ca="1" si="572"/>
        <v>0</v>
      </c>
      <c r="Z557" s="170">
        <f t="shared" ca="1" si="572"/>
        <v>0</v>
      </c>
      <c r="AA557" s="170">
        <f t="shared" ca="1" si="572"/>
        <v>0</v>
      </c>
      <c r="AB557" s="170">
        <f t="shared" ca="1" si="572"/>
        <v>0</v>
      </c>
      <c r="AC557" s="170">
        <f t="shared" ca="1" si="572"/>
        <v>0</v>
      </c>
      <c r="AD557" s="182">
        <f t="shared" si="535"/>
        <v>0</v>
      </c>
    </row>
    <row r="558" spans="1:30" ht="11.25">
      <c r="A558" s="226"/>
      <c r="B558" s="226"/>
      <c r="C558" s="226"/>
      <c r="H558" s="25"/>
      <c r="J558" s="169">
        <f t="shared" si="533"/>
        <v>0</v>
      </c>
      <c r="K558" s="170">
        <f t="shared" ref="K558:AC558" ca="1" si="573">IF(K$2&lt;=TODAY(),J558,"")</f>
        <v>0</v>
      </c>
      <c r="L558" s="170">
        <f t="shared" ca="1" si="573"/>
        <v>0</v>
      </c>
      <c r="M558" s="170">
        <f t="shared" ca="1" si="573"/>
        <v>0</v>
      </c>
      <c r="N558" s="170">
        <f t="shared" ca="1" si="573"/>
        <v>0</v>
      </c>
      <c r="O558" s="170">
        <f t="shared" ca="1" si="573"/>
        <v>0</v>
      </c>
      <c r="P558" s="170">
        <f t="shared" ca="1" si="573"/>
        <v>0</v>
      </c>
      <c r="Q558" s="170">
        <f t="shared" ca="1" si="573"/>
        <v>0</v>
      </c>
      <c r="R558" s="170">
        <f t="shared" ca="1" si="573"/>
        <v>0</v>
      </c>
      <c r="S558" s="170">
        <f t="shared" ca="1" si="573"/>
        <v>0</v>
      </c>
      <c r="T558" s="170">
        <f t="shared" ca="1" si="573"/>
        <v>0</v>
      </c>
      <c r="U558" s="170">
        <f t="shared" ca="1" si="573"/>
        <v>0</v>
      </c>
      <c r="V558" s="170">
        <f t="shared" ca="1" si="573"/>
        <v>0</v>
      </c>
      <c r="W558" s="170">
        <f t="shared" ca="1" si="573"/>
        <v>0</v>
      </c>
      <c r="X558" s="170">
        <f t="shared" ca="1" si="573"/>
        <v>0</v>
      </c>
      <c r="Y558" s="170">
        <f t="shared" ca="1" si="573"/>
        <v>0</v>
      </c>
      <c r="Z558" s="170">
        <f t="shared" ca="1" si="573"/>
        <v>0</v>
      </c>
      <c r="AA558" s="170">
        <f t="shared" ca="1" si="573"/>
        <v>0</v>
      </c>
      <c r="AB558" s="170">
        <f t="shared" ca="1" si="573"/>
        <v>0</v>
      </c>
      <c r="AC558" s="170">
        <f t="shared" ca="1" si="573"/>
        <v>0</v>
      </c>
      <c r="AD558" s="182">
        <f t="shared" si="535"/>
        <v>0</v>
      </c>
    </row>
    <row r="559" spans="1:30" ht="11.25">
      <c r="A559" s="226"/>
      <c r="B559" s="226"/>
      <c r="C559" s="226"/>
      <c r="H559" s="25"/>
      <c r="J559" s="169">
        <f t="shared" si="533"/>
        <v>0</v>
      </c>
      <c r="K559" s="170">
        <f t="shared" ref="K559:AC559" ca="1" si="574">IF(K$2&lt;=TODAY(),J559,"")</f>
        <v>0</v>
      </c>
      <c r="L559" s="170">
        <f t="shared" ca="1" si="574"/>
        <v>0</v>
      </c>
      <c r="M559" s="170">
        <f t="shared" ca="1" si="574"/>
        <v>0</v>
      </c>
      <c r="N559" s="170">
        <f t="shared" ca="1" si="574"/>
        <v>0</v>
      </c>
      <c r="O559" s="170">
        <f t="shared" ca="1" si="574"/>
        <v>0</v>
      </c>
      <c r="P559" s="170">
        <f t="shared" ca="1" si="574"/>
        <v>0</v>
      </c>
      <c r="Q559" s="170">
        <f t="shared" ca="1" si="574"/>
        <v>0</v>
      </c>
      <c r="R559" s="170">
        <f t="shared" ca="1" si="574"/>
        <v>0</v>
      </c>
      <c r="S559" s="170">
        <f t="shared" ca="1" si="574"/>
        <v>0</v>
      </c>
      <c r="T559" s="170">
        <f t="shared" ca="1" si="574"/>
        <v>0</v>
      </c>
      <c r="U559" s="170">
        <f t="shared" ca="1" si="574"/>
        <v>0</v>
      </c>
      <c r="V559" s="170">
        <f t="shared" ca="1" si="574"/>
        <v>0</v>
      </c>
      <c r="W559" s="170">
        <f t="shared" ca="1" si="574"/>
        <v>0</v>
      </c>
      <c r="X559" s="170">
        <f t="shared" ca="1" si="574"/>
        <v>0</v>
      </c>
      <c r="Y559" s="170">
        <f t="shared" ca="1" si="574"/>
        <v>0</v>
      </c>
      <c r="Z559" s="170">
        <f t="shared" ca="1" si="574"/>
        <v>0</v>
      </c>
      <c r="AA559" s="170">
        <f t="shared" ca="1" si="574"/>
        <v>0</v>
      </c>
      <c r="AB559" s="170">
        <f t="shared" ca="1" si="574"/>
        <v>0</v>
      </c>
      <c r="AC559" s="170">
        <f t="shared" ca="1" si="574"/>
        <v>0</v>
      </c>
      <c r="AD559" s="182">
        <f t="shared" si="535"/>
        <v>0</v>
      </c>
    </row>
    <row r="560" spans="1:30" ht="11.25">
      <c r="A560" s="226"/>
      <c r="B560" s="226"/>
      <c r="C560" s="226"/>
      <c r="H560" s="25"/>
      <c r="J560" s="169">
        <f t="shared" si="533"/>
        <v>0</v>
      </c>
      <c r="K560" s="170">
        <f t="shared" ref="K560:AC560" ca="1" si="575">IF(K$2&lt;=TODAY(),J560,"")</f>
        <v>0</v>
      </c>
      <c r="L560" s="170">
        <f t="shared" ca="1" si="575"/>
        <v>0</v>
      </c>
      <c r="M560" s="170">
        <f t="shared" ca="1" si="575"/>
        <v>0</v>
      </c>
      <c r="N560" s="170">
        <f t="shared" ca="1" si="575"/>
        <v>0</v>
      </c>
      <c r="O560" s="170">
        <f t="shared" ca="1" si="575"/>
        <v>0</v>
      </c>
      <c r="P560" s="170">
        <f t="shared" ca="1" si="575"/>
        <v>0</v>
      </c>
      <c r="Q560" s="170">
        <f t="shared" ca="1" si="575"/>
        <v>0</v>
      </c>
      <c r="R560" s="170">
        <f t="shared" ca="1" si="575"/>
        <v>0</v>
      </c>
      <c r="S560" s="170">
        <f t="shared" ca="1" si="575"/>
        <v>0</v>
      </c>
      <c r="T560" s="170">
        <f t="shared" ca="1" si="575"/>
        <v>0</v>
      </c>
      <c r="U560" s="170">
        <f t="shared" ca="1" si="575"/>
        <v>0</v>
      </c>
      <c r="V560" s="170">
        <f t="shared" ca="1" si="575"/>
        <v>0</v>
      </c>
      <c r="W560" s="170">
        <f t="shared" ca="1" si="575"/>
        <v>0</v>
      </c>
      <c r="X560" s="170">
        <f t="shared" ca="1" si="575"/>
        <v>0</v>
      </c>
      <c r="Y560" s="170">
        <f t="shared" ca="1" si="575"/>
        <v>0</v>
      </c>
      <c r="Z560" s="170">
        <f t="shared" ca="1" si="575"/>
        <v>0</v>
      </c>
      <c r="AA560" s="170">
        <f t="shared" ca="1" si="575"/>
        <v>0</v>
      </c>
      <c r="AB560" s="170">
        <f t="shared" ca="1" si="575"/>
        <v>0</v>
      </c>
      <c r="AC560" s="170">
        <f t="shared" ca="1" si="575"/>
        <v>0</v>
      </c>
      <c r="AD560" s="182">
        <f t="shared" si="535"/>
        <v>0</v>
      </c>
    </row>
    <row r="561" spans="1:30" ht="11.25">
      <c r="A561" s="226"/>
      <c r="B561" s="226"/>
      <c r="C561" s="226"/>
      <c r="H561" s="25"/>
      <c r="J561" s="169">
        <f t="shared" si="533"/>
        <v>0</v>
      </c>
      <c r="K561" s="170">
        <f t="shared" ref="K561:AC561" ca="1" si="576">IF(K$2&lt;=TODAY(),J561,"")</f>
        <v>0</v>
      </c>
      <c r="L561" s="170">
        <f t="shared" ca="1" si="576"/>
        <v>0</v>
      </c>
      <c r="M561" s="170">
        <f t="shared" ca="1" si="576"/>
        <v>0</v>
      </c>
      <c r="N561" s="170">
        <f t="shared" ca="1" si="576"/>
        <v>0</v>
      </c>
      <c r="O561" s="170">
        <f t="shared" ca="1" si="576"/>
        <v>0</v>
      </c>
      <c r="P561" s="170">
        <f t="shared" ca="1" si="576"/>
        <v>0</v>
      </c>
      <c r="Q561" s="170">
        <f t="shared" ca="1" si="576"/>
        <v>0</v>
      </c>
      <c r="R561" s="170">
        <f t="shared" ca="1" si="576"/>
        <v>0</v>
      </c>
      <c r="S561" s="170">
        <f t="shared" ca="1" si="576"/>
        <v>0</v>
      </c>
      <c r="T561" s="170">
        <f t="shared" ca="1" si="576"/>
        <v>0</v>
      </c>
      <c r="U561" s="170">
        <f t="shared" ca="1" si="576"/>
        <v>0</v>
      </c>
      <c r="V561" s="170">
        <f t="shared" ca="1" si="576"/>
        <v>0</v>
      </c>
      <c r="W561" s="170">
        <f t="shared" ca="1" si="576"/>
        <v>0</v>
      </c>
      <c r="X561" s="170">
        <f t="shared" ca="1" si="576"/>
        <v>0</v>
      </c>
      <c r="Y561" s="170">
        <f t="shared" ca="1" si="576"/>
        <v>0</v>
      </c>
      <c r="Z561" s="170">
        <f t="shared" ca="1" si="576"/>
        <v>0</v>
      </c>
      <c r="AA561" s="170">
        <f t="shared" ca="1" si="576"/>
        <v>0</v>
      </c>
      <c r="AB561" s="170">
        <f t="shared" ca="1" si="576"/>
        <v>0</v>
      </c>
      <c r="AC561" s="170">
        <f t="shared" ca="1" si="576"/>
        <v>0</v>
      </c>
      <c r="AD561" s="182">
        <f t="shared" si="535"/>
        <v>0</v>
      </c>
    </row>
    <row r="562" spans="1:30" ht="11.25">
      <c r="A562" s="226"/>
      <c r="B562" s="226"/>
      <c r="C562" s="226"/>
      <c r="H562" s="25"/>
      <c r="J562" s="169">
        <f t="shared" si="533"/>
        <v>0</v>
      </c>
      <c r="K562" s="170">
        <f t="shared" ref="K562:AC562" ca="1" si="577">IF(K$2&lt;=TODAY(),J562,"")</f>
        <v>0</v>
      </c>
      <c r="L562" s="170">
        <f t="shared" ca="1" si="577"/>
        <v>0</v>
      </c>
      <c r="M562" s="170">
        <f t="shared" ca="1" si="577"/>
        <v>0</v>
      </c>
      <c r="N562" s="170">
        <f t="shared" ca="1" si="577"/>
        <v>0</v>
      </c>
      <c r="O562" s="170">
        <f t="shared" ca="1" si="577"/>
        <v>0</v>
      </c>
      <c r="P562" s="170">
        <f t="shared" ca="1" si="577"/>
        <v>0</v>
      </c>
      <c r="Q562" s="170">
        <f t="shared" ca="1" si="577"/>
        <v>0</v>
      </c>
      <c r="R562" s="170">
        <f t="shared" ca="1" si="577"/>
        <v>0</v>
      </c>
      <c r="S562" s="170">
        <f t="shared" ca="1" si="577"/>
        <v>0</v>
      </c>
      <c r="T562" s="170">
        <f t="shared" ca="1" si="577"/>
        <v>0</v>
      </c>
      <c r="U562" s="170">
        <f t="shared" ca="1" si="577"/>
        <v>0</v>
      </c>
      <c r="V562" s="170">
        <f t="shared" ca="1" si="577"/>
        <v>0</v>
      </c>
      <c r="W562" s="170">
        <f t="shared" ca="1" si="577"/>
        <v>0</v>
      </c>
      <c r="X562" s="170">
        <f t="shared" ca="1" si="577"/>
        <v>0</v>
      </c>
      <c r="Y562" s="170">
        <f t="shared" ca="1" si="577"/>
        <v>0</v>
      </c>
      <c r="Z562" s="170">
        <f t="shared" ca="1" si="577"/>
        <v>0</v>
      </c>
      <c r="AA562" s="170">
        <f t="shared" ca="1" si="577"/>
        <v>0</v>
      </c>
      <c r="AB562" s="170">
        <f t="shared" ca="1" si="577"/>
        <v>0</v>
      </c>
      <c r="AC562" s="170">
        <f t="shared" ca="1" si="577"/>
        <v>0</v>
      </c>
      <c r="AD562" s="182">
        <f t="shared" si="535"/>
        <v>0</v>
      </c>
    </row>
    <row r="563" spans="1:30" ht="11.25">
      <c r="A563" s="226"/>
      <c r="B563" s="226"/>
      <c r="C563" s="226"/>
      <c r="H563" s="25"/>
      <c r="J563" s="169">
        <f t="shared" si="533"/>
        <v>0</v>
      </c>
      <c r="K563" s="170">
        <f t="shared" ref="K563:AC563" ca="1" si="578">IF(K$2&lt;=TODAY(),J563,"")</f>
        <v>0</v>
      </c>
      <c r="L563" s="170">
        <f t="shared" ca="1" si="578"/>
        <v>0</v>
      </c>
      <c r="M563" s="170">
        <f t="shared" ca="1" si="578"/>
        <v>0</v>
      </c>
      <c r="N563" s="170">
        <f t="shared" ca="1" si="578"/>
        <v>0</v>
      </c>
      <c r="O563" s="170">
        <f t="shared" ca="1" si="578"/>
        <v>0</v>
      </c>
      <c r="P563" s="170">
        <f t="shared" ca="1" si="578"/>
        <v>0</v>
      </c>
      <c r="Q563" s="170">
        <f t="shared" ca="1" si="578"/>
        <v>0</v>
      </c>
      <c r="R563" s="170">
        <f t="shared" ca="1" si="578"/>
        <v>0</v>
      </c>
      <c r="S563" s="170">
        <f t="shared" ca="1" si="578"/>
        <v>0</v>
      </c>
      <c r="T563" s="170">
        <f t="shared" ca="1" si="578"/>
        <v>0</v>
      </c>
      <c r="U563" s="170">
        <f t="shared" ca="1" si="578"/>
        <v>0</v>
      </c>
      <c r="V563" s="170">
        <f t="shared" ca="1" si="578"/>
        <v>0</v>
      </c>
      <c r="W563" s="170">
        <f t="shared" ca="1" si="578"/>
        <v>0</v>
      </c>
      <c r="X563" s="170">
        <f t="shared" ca="1" si="578"/>
        <v>0</v>
      </c>
      <c r="Y563" s="170">
        <f t="shared" ca="1" si="578"/>
        <v>0</v>
      </c>
      <c r="Z563" s="170">
        <f t="shared" ca="1" si="578"/>
        <v>0</v>
      </c>
      <c r="AA563" s="170">
        <f t="shared" ca="1" si="578"/>
        <v>0</v>
      </c>
      <c r="AB563" s="170">
        <f t="shared" ca="1" si="578"/>
        <v>0</v>
      </c>
      <c r="AC563" s="170">
        <f t="shared" ca="1" si="578"/>
        <v>0</v>
      </c>
      <c r="AD563" s="182">
        <f t="shared" si="535"/>
        <v>0</v>
      </c>
    </row>
    <row r="564" spans="1:30" ht="11.25">
      <c r="A564" s="226"/>
      <c r="B564" s="226"/>
      <c r="C564" s="226"/>
      <c r="H564" s="25"/>
      <c r="J564" s="169">
        <f t="shared" si="533"/>
        <v>0</v>
      </c>
      <c r="K564" s="170">
        <f t="shared" ref="K564:AC564" ca="1" si="579">IF(K$2&lt;=TODAY(),J564,"")</f>
        <v>0</v>
      </c>
      <c r="L564" s="170">
        <f t="shared" ca="1" si="579"/>
        <v>0</v>
      </c>
      <c r="M564" s="170">
        <f t="shared" ca="1" si="579"/>
        <v>0</v>
      </c>
      <c r="N564" s="170">
        <f t="shared" ca="1" si="579"/>
        <v>0</v>
      </c>
      <c r="O564" s="170">
        <f t="shared" ca="1" si="579"/>
        <v>0</v>
      </c>
      <c r="P564" s="170">
        <f t="shared" ca="1" si="579"/>
        <v>0</v>
      </c>
      <c r="Q564" s="170">
        <f t="shared" ca="1" si="579"/>
        <v>0</v>
      </c>
      <c r="R564" s="170">
        <f t="shared" ca="1" si="579"/>
        <v>0</v>
      </c>
      <c r="S564" s="170">
        <f t="shared" ca="1" si="579"/>
        <v>0</v>
      </c>
      <c r="T564" s="170">
        <f t="shared" ca="1" si="579"/>
        <v>0</v>
      </c>
      <c r="U564" s="170">
        <f t="shared" ca="1" si="579"/>
        <v>0</v>
      </c>
      <c r="V564" s="170">
        <f t="shared" ca="1" si="579"/>
        <v>0</v>
      </c>
      <c r="W564" s="170">
        <f t="shared" ca="1" si="579"/>
        <v>0</v>
      </c>
      <c r="X564" s="170">
        <f t="shared" ca="1" si="579"/>
        <v>0</v>
      </c>
      <c r="Y564" s="170">
        <f t="shared" ca="1" si="579"/>
        <v>0</v>
      </c>
      <c r="Z564" s="170">
        <f t="shared" ca="1" si="579"/>
        <v>0</v>
      </c>
      <c r="AA564" s="170">
        <f t="shared" ca="1" si="579"/>
        <v>0</v>
      </c>
      <c r="AB564" s="170">
        <f t="shared" ca="1" si="579"/>
        <v>0</v>
      </c>
      <c r="AC564" s="170">
        <f t="shared" ca="1" si="579"/>
        <v>0</v>
      </c>
      <c r="AD564" s="182">
        <f t="shared" si="535"/>
        <v>0</v>
      </c>
    </row>
    <row r="565" spans="1:30" ht="11.25">
      <c r="A565" s="226"/>
      <c r="B565" s="226"/>
      <c r="C565" s="226"/>
      <c r="H565" s="25"/>
      <c r="J565" s="169">
        <f t="shared" si="533"/>
        <v>0</v>
      </c>
      <c r="K565" s="170">
        <f t="shared" ref="K565:AC565" ca="1" si="580">IF(K$2&lt;=TODAY(),J565,"")</f>
        <v>0</v>
      </c>
      <c r="L565" s="170">
        <f t="shared" ca="1" si="580"/>
        <v>0</v>
      </c>
      <c r="M565" s="170">
        <f t="shared" ca="1" si="580"/>
        <v>0</v>
      </c>
      <c r="N565" s="170">
        <f t="shared" ca="1" si="580"/>
        <v>0</v>
      </c>
      <c r="O565" s="170">
        <f t="shared" ca="1" si="580"/>
        <v>0</v>
      </c>
      <c r="P565" s="170">
        <f t="shared" ca="1" si="580"/>
        <v>0</v>
      </c>
      <c r="Q565" s="170">
        <f t="shared" ca="1" si="580"/>
        <v>0</v>
      </c>
      <c r="R565" s="170">
        <f t="shared" ca="1" si="580"/>
        <v>0</v>
      </c>
      <c r="S565" s="170">
        <f t="shared" ca="1" si="580"/>
        <v>0</v>
      </c>
      <c r="T565" s="170">
        <f t="shared" ca="1" si="580"/>
        <v>0</v>
      </c>
      <c r="U565" s="170">
        <f t="shared" ca="1" si="580"/>
        <v>0</v>
      </c>
      <c r="V565" s="170">
        <f t="shared" ca="1" si="580"/>
        <v>0</v>
      </c>
      <c r="W565" s="170">
        <f t="shared" ca="1" si="580"/>
        <v>0</v>
      </c>
      <c r="X565" s="170">
        <f t="shared" ca="1" si="580"/>
        <v>0</v>
      </c>
      <c r="Y565" s="170">
        <f t="shared" ca="1" si="580"/>
        <v>0</v>
      </c>
      <c r="Z565" s="170">
        <f t="shared" ca="1" si="580"/>
        <v>0</v>
      </c>
      <c r="AA565" s="170">
        <f t="shared" ca="1" si="580"/>
        <v>0</v>
      </c>
      <c r="AB565" s="170">
        <f t="shared" ca="1" si="580"/>
        <v>0</v>
      </c>
      <c r="AC565" s="170">
        <f t="shared" ca="1" si="580"/>
        <v>0</v>
      </c>
      <c r="AD565" s="182">
        <f t="shared" si="535"/>
        <v>0</v>
      </c>
    </row>
    <row r="566" spans="1:30" ht="11.25">
      <c r="A566" s="226"/>
      <c r="B566" s="226"/>
      <c r="C566" s="226"/>
      <c r="H566" s="25"/>
      <c r="J566" s="169">
        <f t="shared" si="533"/>
        <v>0</v>
      </c>
      <c r="K566" s="170">
        <f t="shared" ref="K566:AC566" ca="1" si="581">IF(K$2&lt;=TODAY(),J566,"")</f>
        <v>0</v>
      </c>
      <c r="L566" s="170">
        <f t="shared" ca="1" si="581"/>
        <v>0</v>
      </c>
      <c r="M566" s="170">
        <f t="shared" ca="1" si="581"/>
        <v>0</v>
      </c>
      <c r="N566" s="170">
        <f t="shared" ca="1" si="581"/>
        <v>0</v>
      </c>
      <c r="O566" s="170">
        <f t="shared" ca="1" si="581"/>
        <v>0</v>
      </c>
      <c r="P566" s="170">
        <f t="shared" ca="1" si="581"/>
        <v>0</v>
      </c>
      <c r="Q566" s="170">
        <f t="shared" ca="1" si="581"/>
        <v>0</v>
      </c>
      <c r="R566" s="170">
        <f t="shared" ca="1" si="581"/>
        <v>0</v>
      </c>
      <c r="S566" s="170">
        <f t="shared" ca="1" si="581"/>
        <v>0</v>
      </c>
      <c r="T566" s="170">
        <f t="shared" ca="1" si="581"/>
        <v>0</v>
      </c>
      <c r="U566" s="170">
        <f t="shared" ca="1" si="581"/>
        <v>0</v>
      </c>
      <c r="V566" s="170">
        <f t="shared" ca="1" si="581"/>
        <v>0</v>
      </c>
      <c r="W566" s="170">
        <f t="shared" ca="1" si="581"/>
        <v>0</v>
      </c>
      <c r="X566" s="170">
        <f t="shared" ca="1" si="581"/>
        <v>0</v>
      </c>
      <c r="Y566" s="170">
        <f t="shared" ca="1" si="581"/>
        <v>0</v>
      </c>
      <c r="Z566" s="170">
        <f t="shared" ca="1" si="581"/>
        <v>0</v>
      </c>
      <c r="AA566" s="170">
        <f t="shared" ca="1" si="581"/>
        <v>0</v>
      </c>
      <c r="AB566" s="170">
        <f t="shared" ca="1" si="581"/>
        <v>0</v>
      </c>
      <c r="AC566" s="170">
        <f t="shared" ca="1" si="581"/>
        <v>0</v>
      </c>
      <c r="AD566" s="182">
        <f t="shared" si="535"/>
        <v>0</v>
      </c>
    </row>
    <row r="567" spans="1:30" ht="11.25">
      <c r="A567" s="226"/>
      <c r="B567" s="226"/>
      <c r="C567" s="226"/>
      <c r="H567" s="25"/>
      <c r="J567" s="169">
        <f t="shared" si="533"/>
        <v>0</v>
      </c>
      <c r="K567" s="170">
        <f t="shared" ref="K567:AC567" ca="1" si="582">IF(K$2&lt;=TODAY(),J567,"")</f>
        <v>0</v>
      </c>
      <c r="L567" s="170">
        <f t="shared" ca="1" si="582"/>
        <v>0</v>
      </c>
      <c r="M567" s="170">
        <f t="shared" ca="1" si="582"/>
        <v>0</v>
      </c>
      <c r="N567" s="170">
        <f t="shared" ca="1" si="582"/>
        <v>0</v>
      </c>
      <c r="O567" s="170">
        <f t="shared" ca="1" si="582"/>
        <v>0</v>
      </c>
      <c r="P567" s="170">
        <f t="shared" ca="1" si="582"/>
        <v>0</v>
      </c>
      <c r="Q567" s="170">
        <f t="shared" ca="1" si="582"/>
        <v>0</v>
      </c>
      <c r="R567" s="170">
        <f t="shared" ca="1" si="582"/>
        <v>0</v>
      </c>
      <c r="S567" s="170">
        <f t="shared" ca="1" si="582"/>
        <v>0</v>
      </c>
      <c r="T567" s="170">
        <f t="shared" ca="1" si="582"/>
        <v>0</v>
      </c>
      <c r="U567" s="170">
        <f t="shared" ca="1" si="582"/>
        <v>0</v>
      </c>
      <c r="V567" s="170">
        <f t="shared" ca="1" si="582"/>
        <v>0</v>
      </c>
      <c r="W567" s="170">
        <f t="shared" ca="1" si="582"/>
        <v>0</v>
      </c>
      <c r="X567" s="170">
        <f t="shared" ca="1" si="582"/>
        <v>0</v>
      </c>
      <c r="Y567" s="170">
        <f t="shared" ca="1" si="582"/>
        <v>0</v>
      </c>
      <c r="Z567" s="170">
        <f t="shared" ca="1" si="582"/>
        <v>0</v>
      </c>
      <c r="AA567" s="170">
        <f t="shared" ca="1" si="582"/>
        <v>0</v>
      </c>
      <c r="AB567" s="170">
        <f t="shared" ca="1" si="582"/>
        <v>0</v>
      </c>
      <c r="AC567" s="170">
        <f t="shared" ca="1" si="582"/>
        <v>0</v>
      </c>
      <c r="AD567" s="182">
        <f t="shared" si="535"/>
        <v>0</v>
      </c>
    </row>
    <row r="568" spans="1:30" ht="11.25">
      <c r="A568" s="226"/>
      <c r="B568" s="226"/>
      <c r="C568" s="226"/>
      <c r="H568" s="25"/>
      <c r="J568" s="169">
        <f t="shared" si="533"/>
        <v>0</v>
      </c>
      <c r="K568" s="170">
        <f t="shared" ref="K568:AC568" ca="1" si="583">IF(K$2&lt;=TODAY(),J568,"")</f>
        <v>0</v>
      </c>
      <c r="L568" s="170">
        <f t="shared" ca="1" si="583"/>
        <v>0</v>
      </c>
      <c r="M568" s="170">
        <f t="shared" ca="1" si="583"/>
        <v>0</v>
      </c>
      <c r="N568" s="170">
        <f t="shared" ca="1" si="583"/>
        <v>0</v>
      </c>
      <c r="O568" s="170">
        <f t="shared" ca="1" si="583"/>
        <v>0</v>
      </c>
      <c r="P568" s="170">
        <f t="shared" ca="1" si="583"/>
        <v>0</v>
      </c>
      <c r="Q568" s="170">
        <f t="shared" ca="1" si="583"/>
        <v>0</v>
      </c>
      <c r="R568" s="170">
        <f t="shared" ca="1" si="583"/>
        <v>0</v>
      </c>
      <c r="S568" s="170">
        <f t="shared" ca="1" si="583"/>
        <v>0</v>
      </c>
      <c r="T568" s="170">
        <f t="shared" ca="1" si="583"/>
        <v>0</v>
      </c>
      <c r="U568" s="170">
        <f t="shared" ca="1" si="583"/>
        <v>0</v>
      </c>
      <c r="V568" s="170">
        <f t="shared" ca="1" si="583"/>
        <v>0</v>
      </c>
      <c r="W568" s="170">
        <f t="shared" ca="1" si="583"/>
        <v>0</v>
      </c>
      <c r="X568" s="170">
        <f t="shared" ca="1" si="583"/>
        <v>0</v>
      </c>
      <c r="Y568" s="170">
        <f t="shared" ca="1" si="583"/>
        <v>0</v>
      </c>
      <c r="Z568" s="170">
        <f t="shared" ca="1" si="583"/>
        <v>0</v>
      </c>
      <c r="AA568" s="170">
        <f t="shared" ca="1" si="583"/>
        <v>0</v>
      </c>
      <c r="AB568" s="170">
        <f t="shared" ca="1" si="583"/>
        <v>0</v>
      </c>
      <c r="AC568" s="170">
        <f t="shared" ca="1" si="583"/>
        <v>0</v>
      </c>
      <c r="AD568" s="182">
        <f t="shared" si="535"/>
        <v>0</v>
      </c>
    </row>
    <row r="569" spans="1:30" ht="11.25">
      <c r="A569" s="226"/>
      <c r="B569" s="226"/>
      <c r="C569" s="226"/>
      <c r="H569" s="25"/>
      <c r="J569" s="169">
        <f t="shared" si="533"/>
        <v>0</v>
      </c>
      <c r="K569" s="170">
        <f t="shared" ref="K569:AC569" ca="1" si="584">IF(K$2&lt;=TODAY(),J569,"")</f>
        <v>0</v>
      </c>
      <c r="L569" s="170">
        <f t="shared" ca="1" si="584"/>
        <v>0</v>
      </c>
      <c r="M569" s="170">
        <f t="shared" ca="1" si="584"/>
        <v>0</v>
      </c>
      <c r="N569" s="170">
        <f t="shared" ca="1" si="584"/>
        <v>0</v>
      </c>
      <c r="O569" s="170">
        <f t="shared" ca="1" si="584"/>
        <v>0</v>
      </c>
      <c r="P569" s="170">
        <f t="shared" ca="1" si="584"/>
        <v>0</v>
      </c>
      <c r="Q569" s="170">
        <f t="shared" ca="1" si="584"/>
        <v>0</v>
      </c>
      <c r="R569" s="170">
        <f t="shared" ca="1" si="584"/>
        <v>0</v>
      </c>
      <c r="S569" s="170">
        <f t="shared" ca="1" si="584"/>
        <v>0</v>
      </c>
      <c r="T569" s="170">
        <f t="shared" ca="1" si="584"/>
        <v>0</v>
      </c>
      <c r="U569" s="170">
        <f t="shared" ca="1" si="584"/>
        <v>0</v>
      </c>
      <c r="V569" s="170">
        <f t="shared" ca="1" si="584"/>
        <v>0</v>
      </c>
      <c r="W569" s="170">
        <f t="shared" ca="1" si="584"/>
        <v>0</v>
      </c>
      <c r="X569" s="170">
        <f t="shared" ca="1" si="584"/>
        <v>0</v>
      </c>
      <c r="Y569" s="170">
        <f t="shared" ca="1" si="584"/>
        <v>0</v>
      </c>
      <c r="Z569" s="170">
        <f t="shared" ca="1" si="584"/>
        <v>0</v>
      </c>
      <c r="AA569" s="170">
        <f t="shared" ca="1" si="584"/>
        <v>0</v>
      </c>
      <c r="AB569" s="170">
        <f t="shared" ca="1" si="584"/>
        <v>0</v>
      </c>
      <c r="AC569" s="170">
        <f t="shared" ca="1" si="584"/>
        <v>0</v>
      </c>
      <c r="AD569" s="182">
        <f t="shared" si="535"/>
        <v>0</v>
      </c>
    </row>
    <row r="570" spans="1:30" ht="11.25">
      <c r="A570" s="226"/>
      <c r="B570" s="226"/>
      <c r="C570" s="226"/>
      <c r="H570" s="25"/>
      <c r="J570" s="169">
        <f t="shared" si="533"/>
        <v>0</v>
      </c>
      <c r="K570" s="170">
        <f t="shared" ref="K570:AC570" ca="1" si="585">IF(K$2&lt;=TODAY(),J570,"")</f>
        <v>0</v>
      </c>
      <c r="L570" s="170">
        <f t="shared" ca="1" si="585"/>
        <v>0</v>
      </c>
      <c r="M570" s="170">
        <f t="shared" ca="1" si="585"/>
        <v>0</v>
      </c>
      <c r="N570" s="170">
        <f t="shared" ca="1" si="585"/>
        <v>0</v>
      </c>
      <c r="O570" s="170">
        <f t="shared" ca="1" si="585"/>
        <v>0</v>
      </c>
      <c r="P570" s="170">
        <f t="shared" ca="1" si="585"/>
        <v>0</v>
      </c>
      <c r="Q570" s="170">
        <f t="shared" ca="1" si="585"/>
        <v>0</v>
      </c>
      <c r="R570" s="170">
        <f t="shared" ca="1" si="585"/>
        <v>0</v>
      </c>
      <c r="S570" s="170">
        <f t="shared" ca="1" si="585"/>
        <v>0</v>
      </c>
      <c r="T570" s="170">
        <f t="shared" ca="1" si="585"/>
        <v>0</v>
      </c>
      <c r="U570" s="170">
        <f t="shared" ca="1" si="585"/>
        <v>0</v>
      </c>
      <c r="V570" s="170">
        <f t="shared" ca="1" si="585"/>
        <v>0</v>
      </c>
      <c r="W570" s="170">
        <f t="shared" ca="1" si="585"/>
        <v>0</v>
      </c>
      <c r="X570" s="170">
        <f t="shared" ca="1" si="585"/>
        <v>0</v>
      </c>
      <c r="Y570" s="170">
        <f t="shared" ca="1" si="585"/>
        <v>0</v>
      </c>
      <c r="Z570" s="170">
        <f t="shared" ca="1" si="585"/>
        <v>0</v>
      </c>
      <c r="AA570" s="170">
        <f t="shared" ca="1" si="585"/>
        <v>0</v>
      </c>
      <c r="AB570" s="170">
        <f t="shared" ca="1" si="585"/>
        <v>0</v>
      </c>
      <c r="AC570" s="170">
        <f t="shared" ca="1" si="585"/>
        <v>0</v>
      </c>
      <c r="AD570" s="182">
        <f t="shared" si="535"/>
        <v>0</v>
      </c>
    </row>
    <row r="571" spans="1:30" ht="11.25">
      <c r="A571" s="226"/>
      <c r="B571" s="226"/>
      <c r="C571" s="226"/>
      <c r="H571" s="25"/>
      <c r="J571" s="169">
        <f t="shared" si="533"/>
        <v>0</v>
      </c>
      <c r="K571" s="170">
        <f t="shared" ref="K571:AC571" ca="1" si="586">IF(K$2&lt;=TODAY(),J571,"")</f>
        <v>0</v>
      </c>
      <c r="L571" s="170">
        <f t="shared" ca="1" si="586"/>
        <v>0</v>
      </c>
      <c r="M571" s="170">
        <f t="shared" ca="1" si="586"/>
        <v>0</v>
      </c>
      <c r="N571" s="170">
        <f t="shared" ca="1" si="586"/>
        <v>0</v>
      </c>
      <c r="O571" s="170">
        <f t="shared" ca="1" si="586"/>
        <v>0</v>
      </c>
      <c r="P571" s="170">
        <f t="shared" ca="1" si="586"/>
        <v>0</v>
      </c>
      <c r="Q571" s="170">
        <f t="shared" ca="1" si="586"/>
        <v>0</v>
      </c>
      <c r="R571" s="170">
        <f t="shared" ca="1" si="586"/>
        <v>0</v>
      </c>
      <c r="S571" s="170">
        <f t="shared" ca="1" si="586"/>
        <v>0</v>
      </c>
      <c r="T571" s="170">
        <f t="shared" ca="1" si="586"/>
        <v>0</v>
      </c>
      <c r="U571" s="170">
        <f t="shared" ca="1" si="586"/>
        <v>0</v>
      </c>
      <c r="V571" s="170">
        <f t="shared" ca="1" si="586"/>
        <v>0</v>
      </c>
      <c r="W571" s="170">
        <f t="shared" ca="1" si="586"/>
        <v>0</v>
      </c>
      <c r="X571" s="170">
        <f t="shared" ca="1" si="586"/>
        <v>0</v>
      </c>
      <c r="Y571" s="170">
        <f t="shared" ca="1" si="586"/>
        <v>0</v>
      </c>
      <c r="Z571" s="170">
        <f t="shared" ca="1" si="586"/>
        <v>0</v>
      </c>
      <c r="AA571" s="170">
        <f t="shared" ca="1" si="586"/>
        <v>0</v>
      </c>
      <c r="AB571" s="170">
        <f t="shared" ca="1" si="586"/>
        <v>0</v>
      </c>
      <c r="AC571" s="170">
        <f t="shared" ca="1" si="586"/>
        <v>0</v>
      </c>
      <c r="AD571" s="182">
        <f t="shared" si="535"/>
        <v>0</v>
      </c>
    </row>
    <row r="572" spans="1:30" ht="11.25">
      <c r="A572" s="226"/>
      <c r="B572" s="226"/>
      <c r="C572" s="226"/>
      <c r="H572" s="25"/>
      <c r="J572" s="169">
        <f t="shared" si="533"/>
        <v>0</v>
      </c>
      <c r="K572" s="170">
        <f t="shared" ref="K572:AC572" ca="1" si="587">IF(K$2&lt;=TODAY(),J572,"")</f>
        <v>0</v>
      </c>
      <c r="L572" s="170">
        <f t="shared" ca="1" si="587"/>
        <v>0</v>
      </c>
      <c r="M572" s="170">
        <f t="shared" ca="1" si="587"/>
        <v>0</v>
      </c>
      <c r="N572" s="170">
        <f t="shared" ca="1" si="587"/>
        <v>0</v>
      </c>
      <c r="O572" s="170">
        <f t="shared" ca="1" si="587"/>
        <v>0</v>
      </c>
      <c r="P572" s="170">
        <f t="shared" ca="1" si="587"/>
        <v>0</v>
      </c>
      <c r="Q572" s="170">
        <f t="shared" ca="1" si="587"/>
        <v>0</v>
      </c>
      <c r="R572" s="170">
        <f t="shared" ca="1" si="587"/>
        <v>0</v>
      </c>
      <c r="S572" s="170">
        <f t="shared" ca="1" si="587"/>
        <v>0</v>
      </c>
      <c r="T572" s="170">
        <f t="shared" ca="1" si="587"/>
        <v>0</v>
      </c>
      <c r="U572" s="170">
        <f t="shared" ca="1" si="587"/>
        <v>0</v>
      </c>
      <c r="V572" s="170">
        <f t="shared" ca="1" si="587"/>
        <v>0</v>
      </c>
      <c r="W572" s="170">
        <f t="shared" ca="1" si="587"/>
        <v>0</v>
      </c>
      <c r="X572" s="170">
        <f t="shared" ca="1" si="587"/>
        <v>0</v>
      </c>
      <c r="Y572" s="170">
        <f t="shared" ca="1" si="587"/>
        <v>0</v>
      </c>
      <c r="Z572" s="170">
        <f t="shared" ca="1" si="587"/>
        <v>0</v>
      </c>
      <c r="AA572" s="170">
        <f t="shared" ca="1" si="587"/>
        <v>0</v>
      </c>
      <c r="AB572" s="170">
        <f t="shared" ca="1" si="587"/>
        <v>0</v>
      </c>
      <c r="AC572" s="170">
        <f t="shared" ca="1" si="587"/>
        <v>0</v>
      </c>
      <c r="AD572" s="182">
        <f t="shared" si="535"/>
        <v>0</v>
      </c>
    </row>
    <row r="573" spans="1:30" ht="11.25">
      <c r="A573" s="226"/>
      <c r="B573" s="226"/>
      <c r="C573" s="226"/>
      <c r="H573" s="25"/>
      <c r="J573" s="169">
        <f t="shared" si="533"/>
        <v>0</v>
      </c>
      <c r="K573" s="170">
        <f t="shared" ref="K573:AC573" ca="1" si="588">IF(K$2&lt;=TODAY(),J573,"")</f>
        <v>0</v>
      </c>
      <c r="L573" s="170">
        <f t="shared" ca="1" si="588"/>
        <v>0</v>
      </c>
      <c r="M573" s="170">
        <f t="shared" ca="1" si="588"/>
        <v>0</v>
      </c>
      <c r="N573" s="170">
        <f t="shared" ca="1" si="588"/>
        <v>0</v>
      </c>
      <c r="O573" s="170">
        <f t="shared" ca="1" si="588"/>
        <v>0</v>
      </c>
      <c r="P573" s="170">
        <f t="shared" ca="1" si="588"/>
        <v>0</v>
      </c>
      <c r="Q573" s="170">
        <f t="shared" ca="1" si="588"/>
        <v>0</v>
      </c>
      <c r="R573" s="170">
        <f t="shared" ca="1" si="588"/>
        <v>0</v>
      </c>
      <c r="S573" s="170">
        <f t="shared" ca="1" si="588"/>
        <v>0</v>
      </c>
      <c r="T573" s="170">
        <f t="shared" ca="1" si="588"/>
        <v>0</v>
      </c>
      <c r="U573" s="170">
        <f t="shared" ca="1" si="588"/>
        <v>0</v>
      </c>
      <c r="V573" s="170">
        <f t="shared" ca="1" si="588"/>
        <v>0</v>
      </c>
      <c r="W573" s="170">
        <f t="shared" ca="1" si="588"/>
        <v>0</v>
      </c>
      <c r="X573" s="170">
        <f t="shared" ca="1" si="588"/>
        <v>0</v>
      </c>
      <c r="Y573" s="170">
        <f t="shared" ca="1" si="588"/>
        <v>0</v>
      </c>
      <c r="Z573" s="170">
        <f t="shared" ca="1" si="588"/>
        <v>0</v>
      </c>
      <c r="AA573" s="170">
        <f t="shared" ca="1" si="588"/>
        <v>0</v>
      </c>
      <c r="AB573" s="170">
        <f t="shared" ca="1" si="588"/>
        <v>0</v>
      </c>
      <c r="AC573" s="170">
        <f t="shared" ca="1" si="588"/>
        <v>0</v>
      </c>
      <c r="AD573" s="182">
        <f t="shared" si="535"/>
        <v>0</v>
      </c>
    </row>
    <row r="574" spans="1:30" ht="11.25">
      <c r="A574" s="226"/>
      <c r="B574" s="226"/>
      <c r="C574" s="226"/>
      <c r="H574" s="25"/>
      <c r="J574" s="169">
        <f t="shared" si="533"/>
        <v>0</v>
      </c>
      <c r="K574" s="170">
        <f t="shared" ref="K574:AC574" ca="1" si="589">IF(K$2&lt;=TODAY(),J574,"")</f>
        <v>0</v>
      </c>
      <c r="L574" s="170">
        <f t="shared" ca="1" si="589"/>
        <v>0</v>
      </c>
      <c r="M574" s="170">
        <f t="shared" ca="1" si="589"/>
        <v>0</v>
      </c>
      <c r="N574" s="170">
        <f t="shared" ca="1" si="589"/>
        <v>0</v>
      </c>
      <c r="O574" s="170">
        <f t="shared" ca="1" si="589"/>
        <v>0</v>
      </c>
      <c r="P574" s="170">
        <f t="shared" ca="1" si="589"/>
        <v>0</v>
      </c>
      <c r="Q574" s="170">
        <f t="shared" ca="1" si="589"/>
        <v>0</v>
      </c>
      <c r="R574" s="170">
        <f t="shared" ca="1" si="589"/>
        <v>0</v>
      </c>
      <c r="S574" s="170">
        <f t="shared" ca="1" si="589"/>
        <v>0</v>
      </c>
      <c r="T574" s="170">
        <f t="shared" ca="1" si="589"/>
        <v>0</v>
      </c>
      <c r="U574" s="170">
        <f t="shared" ca="1" si="589"/>
        <v>0</v>
      </c>
      <c r="V574" s="170">
        <f t="shared" ca="1" si="589"/>
        <v>0</v>
      </c>
      <c r="W574" s="170">
        <f t="shared" ca="1" si="589"/>
        <v>0</v>
      </c>
      <c r="X574" s="170">
        <f t="shared" ca="1" si="589"/>
        <v>0</v>
      </c>
      <c r="Y574" s="170">
        <f t="shared" ca="1" si="589"/>
        <v>0</v>
      </c>
      <c r="Z574" s="170">
        <f t="shared" ca="1" si="589"/>
        <v>0</v>
      </c>
      <c r="AA574" s="170">
        <f t="shared" ca="1" si="589"/>
        <v>0</v>
      </c>
      <c r="AB574" s="170">
        <f t="shared" ca="1" si="589"/>
        <v>0</v>
      </c>
      <c r="AC574" s="170">
        <f t="shared" ca="1" si="589"/>
        <v>0</v>
      </c>
      <c r="AD574" s="182">
        <f t="shared" si="535"/>
        <v>0</v>
      </c>
    </row>
    <row r="575" spans="1:30" ht="11.25">
      <c r="A575" s="226"/>
      <c r="B575" s="226"/>
      <c r="C575" s="226"/>
      <c r="H575" s="25"/>
      <c r="J575" s="169">
        <f t="shared" si="533"/>
        <v>0</v>
      </c>
      <c r="K575" s="170">
        <f t="shared" ref="K575:AC575" ca="1" si="590">IF(K$2&lt;=TODAY(),J575,"")</f>
        <v>0</v>
      </c>
      <c r="L575" s="170">
        <f t="shared" ca="1" si="590"/>
        <v>0</v>
      </c>
      <c r="M575" s="170">
        <f t="shared" ca="1" si="590"/>
        <v>0</v>
      </c>
      <c r="N575" s="170">
        <f t="shared" ca="1" si="590"/>
        <v>0</v>
      </c>
      <c r="O575" s="170">
        <f t="shared" ca="1" si="590"/>
        <v>0</v>
      </c>
      <c r="P575" s="170">
        <f t="shared" ca="1" si="590"/>
        <v>0</v>
      </c>
      <c r="Q575" s="170">
        <f t="shared" ca="1" si="590"/>
        <v>0</v>
      </c>
      <c r="R575" s="170">
        <f t="shared" ca="1" si="590"/>
        <v>0</v>
      </c>
      <c r="S575" s="170">
        <f t="shared" ca="1" si="590"/>
        <v>0</v>
      </c>
      <c r="T575" s="170">
        <f t="shared" ca="1" si="590"/>
        <v>0</v>
      </c>
      <c r="U575" s="170">
        <f t="shared" ca="1" si="590"/>
        <v>0</v>
      </c>
      <c r="V575" s="170">
        <f t="shared" ca="1" si="590"/>
        <v>0</v>
      </c>
      <c r="W575" s="170">
        <f t="shared" ca="1" si="590"/>
        <v>0</v>
      </c>
      <c r="X575" s="170">
        <f t="shared" ca="1" si="590"/>
        <v>0</v>
      </c>
      <c r="Y575" s="170">
        <f t="shared" ca="1" si="590"/>
        <v>0</v>
      </c>
      <c r="Z575" s="170">
        <f t="shared" ca="1" si="590"/>
        <v>0</v>
      </c>
      <c r="AA575" s="170">
        <f t="shared" ca="1" si="590"/>
        <v>0</v>
      </c>
      <c r="AB575" s="170">
        <f t="shared" ca="1" si="590"/>
        <v>0</v>
      </c>
      <c r="AC575" s="170">
        <f t="shared" ca="1" si="590"/>
        <v>0</v>
      </c>
      <c r="AD575" s="182">
        <f t="shared" si="535"/>
        <v>0</v>
      </c>
    </row>
    <row r="576" spans="1:30" ht="11.25">
      <c r="A576" s="226"/>
      <c r="B576" s="226"/>
      <c r="C576" s="226"/>
      <c r="H576" s="25"/>
      <c r="J576" s="169">
        <f t="shared" si="533"/>
        <v>0</v>
      </c>
      <c r="K576" s="170">
        <f t="shared" ref="K576:AC576" ca="1" si="591">IF(K$2&lt;=TODAY(),J576,"")</f>
        <v>0</v>
      </c>
      <c r="L576" s="170">
        <f t="shared" ca="1" si="591"/>
        <v>0</v>
      </c>
      <c r="M576" s="170">
        <f t="shared" ca="1" si="591"/>
        <v>0</v>
      </c>
      <c r="N576" s="170">
        <f t="shared" ca="1" si="591"/>
        <v>0</v>
      </c>
      <c r="O576" s="170">
        <f t="shared" ca="1" si="591"/>
        <v>0</v>
      </c>
      <c r="P576" s="170">
        <f t="shared" ca="1" si="591"/>
        <v>0</v>
      </c>
      <c r="Q576" s="170">
        <f t="shared" ca="1" si="591"/>
        <v>0</v>
      </c>
      <c r="R576" s="170">
        <f t="shared" ca="1" si="591"/>
        <v>0</v>
      </c>
      <c r="S576" s="170">
        <f t="shared" ca="1" si="591"/>
        <v>0</v>
      </c>
      <c r="T576" s="170">
        <f t="shared" ca="1" si="591"/>
        <v>0</v>
      </c>
      <c r="U576" s="170">
        <f t="shared" ca="1" si="591"/>
        <v>0</v>
      </c>
      <c r="V576" s="170">
        <f t="shared" ca="1" si="591"/>
        <v>0</v>
      </c>
      <c r="W576" s="170">
        <f t="shared" ca="1" si="591"/>
        <v>0</v>
      </c>
      <c r="X576" s="170">
        <f t="shared" ca="1" si="591"/>
        <v>0</v>
      </c>
      <c r="Y576" s="170">
        <f t="shared" ca="1" si="591"/>
        <v>0</v>
      </c>
      <c r="Z576" s="170">
        <f t="shared" ca="1" si="591"/>
        <v>0</v>
      </c>
      <c r="AA576" s="170">
        <f t="shared" ca="1" si="591"/>
        <v>0</v>
      </c>
      <c r="AB576" s="170">
        <f t="shared" ca="1" si="591"/>
        <v>0</v>
      </c>
      <c r="AC576" s="170">
        <f t="shared" ca="1" si="591"/>
        <v>0</v>
      </c>
      <c r="AD576" s="182">
        <f t="shared" si="535"/>
        <v>0</v>
      </c>
    </row>
    <row r="577" spans="1:30" ht="11.25">
      <c r="A577" s="226"/>
      <c r="B577" s="226"/>
      <c r="C577" s="226"/>
      <c r="H577" s="25"/>
      <c r="J577" s="169">
        <f t="shared" si="533"/>
        <v>0</v>
      </c>
      <c r="K577" s="170">
        <f t="shared" ref="K577:AC577" ca="1" si="592">IF(K$2&lt;=TODAY(),J577,"")</f>
        <v>0</v>
      </c>
      <c r="L577" s="170">
        <f t="shared" ca="1" si="592"/>
        <v>0</v>
      </c>
      <c r="M577" s="170">
        <f t="shared" ca="1" si="592"/>
        <v>0</v>
      </c>
      <c r="N577" s="170">
        <f t="shared" ca="1" si="592"/>
        <v>0</v>
      </c>
      <c r="O577" s="170">
        <f t="shared" ca="1" si="592"/>
        <v>0</v>
      </c>
      <c r="P577" s="170">
        <f t="shared" ca="1" si="592"/>
        <v>0</v>
      </c>
      <c r="Q577" s="170">
        <f t="shared" ca="1" si="592"/>
        <v>0</v>
      </c>
      <c r="R577" s="170">
        <f t="shared" ca="1" si="592"/>
        <v>0</v>
      </c>
      <c r="S577" s="170">
        <f t="shared" ca="1" si="592"/>
        <v>0</v>
      </c>
      <c r="T577" s="170">
        <f t="shared" ca="1" si="592"/>
        <v>0</v>
      </c>
      <c r="U577" s="170">
        <f t="shared" ca="1" si="592"/>
        <v>0</v>
      </c>
      <c r="V577" s="170">
        <f t="shared" ca="1" si="592"/>
        <v>0</v>
      </c>
      <c r="W577" s="170">
        <f t="shared" ca="1" si="592"/>
        <v>0</v>
      </c>
      <c r="X577" s="170">
        <f t="shared" ca="1" si="592"/>
        <v>0</v>
      </c>
      <c r="Y577" s="170">
        <f t="shared" ca="1" si="592"/>
        <v>0</v>
      </c>
      <c r="Z577" s="170">
        <f t="shared" ca="1" si="592"/>
        <v>0</v>
      </c>
      <c r="AA577" s="170">
        <f t="shared" ca="1" si="592"/>
        <v>0</v>
      </c>
      <c r="AB577" s="170">
        <f t="shared" ca="1" si="592"/>
        <v>0</v>
      </c>
      <c r="AC577" s="170">
        <f t="shared" ca="1" si="592"/>
        <v>0</v>
      </c>
      <c r="AD577" s="182">
        <f t="shared" si="535"/>
        <v>0</v>
      </c>
    </row>
    <row r="578" spans="1:30" ht="11.25">
      <c r="A578" s="226"/>
      <c r="B578" s="226"/>
      <c r="C578" s="226"/>
      <c r="H578" s="25"/>
      <c r="J578" s="169">
        <f t="shared" si="533"/>
        <v>0</v>
      </c>
      <c r="K578" s="170">
        <f t="shared" ref="K578:AC578" ca="1" si="593">IF(K$2&lt;=TODAY(),J578,"")</f>
        <v>0</v>
      </c>
      <c r="L578" s="170">
        <f t="shared" ca="1" si="593"/>
        <v>0</v>
      </c>
      <c r="M578" s="170">
        <f t="shared" ca="1" si="593"/>
        <v>0</v>
      </c>
      <c r="N578" s="170">
        <f t="shared" ca="1" si="593"/>
        <v>0</v>
      </c>
      <c r="O578" s="170">
        <f t="shared" ca="1" si="593"/>
        <v>0</v>
      </c>
      <c r="P578" s="170">
        <f t="shared" ca="1" si="593"/>
        <v>0</v>
      </c>
      <c r="Q578" s="170">
        <f t="shared" ca="1" si="593"/>
        <v>0</v>
      </c>
      <c r="R578" s="170">
        <f t="shared" ca="1" si="593"/>
        <v>0</v>
      </c>
      <c r="S578" s="170">
        <f t="shared" ca="1" si="593"/>
        <v>0</v>
      </c>
      <c r="T578" s="170">
        <f t="shared" ca="1" si="593"/>
        <v>0</v>
      </c>
      <c r="U578" s="170">
        <f t="shared" ca="1" si="593"/>
        <v>0</v>
      </c>
      <c r="V578" s="170">
        <f t="shared" ca="1" si="593"/>
        <v>0</v>
      </c>
      <c r="W578" s="170">
        <f t="shared" ca="1" si="593"/>
        <v>0</v>
      </c>
      <c r="X578" s="170">
        <f t="shared" ca="1" si="593"/>
        <v>0</v>
      </c>
      <c r="Y578" s="170">
        <f t="shared" ca="1" si="593"/>
        <v>0</v>
      </c>
      <c r="Z578" s="170">
        <f t="shared" ca="1" si="593"/>
        <v>0</v>
      </c>
      <c r="AA578" s="170">
        <f t="shared" ca="1" si="593"/>
        <v>0</v>
      </c>
      <c r="AB578" s="170">
        <f t="shared" ca="1" si="593"/>
        <v>0</v>
      </c>
      <c r="AC578" s="170">
        <f t="shared" ca="1" si="593"/>
        <v>0</v>
      </c>
      <c r="AD578" s="182">
        <f t="shared" si="535"/>
        <v>0</v>
      </c>
    </row>
    <row r="579" spans="1:30" ht="11.25">
      <c r="A579" s="226"/>
      <c r="B579" s="226"/>
      <c r="C579" s="226"/>
      <c r="H579" s="25"/>
      <c r="J579" s="169">
        <f t="shared" si="533"/>
        <v>0</v>
      </c>
      <c r="K579" s="170">
        <f t="shared" ref="K579:AC579" ca="1" si="594">IF(K$2&lt;=TODAY(),J579,"")</f>
        <v>0</v>
      </c>
      <c r="L579" s="170">
        <f t="shared" ca="1" si="594"/>
        <v>0</v>
      </c>
      <c r="M579" s="170">
        <f t="shared" ca="1" si="594"/>
        <v>0</v>
      </c>
      <c r="N579" s="170">
        <f t="shared" ca="1" si="594"/>
        <v>0</v>
      </c>
      <c r="O579" s="170">
        <f t="shared" ca="1" si="594"/>
        <v>0</v>
      </c>
      <c r="P579" s="170">
        <f t="shared" ca="1" si="594"/>
        <v>0</v>
      </c>
      <c r="Q579" s="170">
        <f t="shared" ca="1" si="594"/>
        <v>0</v>
      </c>
      <c r="R579" s="170">
        <f t="shared" ca="1" si="594"/>
        <v>0</v>
      </c>
      <c r="S579" s="170">
        <f t="shared" ca="1" si="594"/>
        <v>0</v>
      </c>
      <c r="T579" s="170">
        <f t="shared" ca="1" si="594"/>
        <v>0</v>
      </c>
      <c r="U579" s="170">
        <f t="shared" ca="1" si="594"/>
        <v>0</v>
      </c>
      <c r="V579" s="170">
        <f t="shared" ca="1" si="594"/>
        <v>0</v>
      </c>
      <c r="W579" s="170">
        <f t="shared" ca="1" si="594"/>
        <v>0</v>
      </c>
      <c r="X579" s="170">
        <f t="shared" ca="1" si="594"/>
        <v>0</v>
      </c>
      <c r="Y579" s="170">
        <f t="shared" ca="1" si="594"/>
        <v>0</v>
      </c>
      <c r="Z579" s="170">
        <f t="shared" ca="1" si="594"/>
        <v>0</v>
      </c>
      <c r="AA579" s="170">
        <f t="shared" ca="1" si="594"/>
        <v>0</v>
      </c>
      <c r="AB579" s="170">
        <f t="shared" ca="1" si="594"/>
        <v>0</v>
      </c>
      <c r="AC579" s="170">
        <f t="shared" ca="1" si="594"/>
        <v>0</v>
      </c>
      <c r="AD579" s="182">
        <f t="shared" si="535"/>
        <v>0</v>
      </c>
    </row>
    <row r="580" spans="1:30" ht="11.25">
      <c r="A580" s="226"/>
      <c r="B580" s="226"/>
      <c r="C580" s="226"/>
      <c r="H580" s="25"/>
      <c r="J580" s="169">
        <f t="shared" si="533"/>
        <v>0</v>
      </c>
      <c r="K580" s="170">
        <f t="shared" ref="K580:AC580" ca="1" si="595">IF(K$2&lt;=TODAY(),J580,"")</f>
        <v>0</v>
      </c>
      <c r="L580" s="170">
        <f t="shared" ca="1" si="595"/>
        <v>0</v>
      </c>
      <c r="M580" s="170">
        <f t="shared" ca="1" si="595"/>
        <v>0</v>
      </c>
      <c r="N580" s="170">
        <f t="shared" ca="1" si="595"/>
        <v>0</v>
      </c>
      <c r="O580" s="170">
        <f t="shared" ca="1" si="595"/>
        <v>0</v>
      </c>
      <c r="P580" s="170">
        <f t="shared" ca="1" si="595"/>
        <v>0</v>
      </c>
      <c r="Q580" s="170">
        <f t="shared" ca="1" si="595"/>
        <v>0</v>
      </c>
      <c r="R580" s="170">
        <f t="shared" ca="1" si="595"/>
        <v>0</v>
      </c>
      <c r="S580" s="170">
        <f t="shared" ca="1" si="595"/>
        <v>0</v>
      </c>
      <c r="T580" s="170">
        <f t="shared" ca="1" si="595"/>
        <v>0</v>
      </c>
      <c r="U580" s="170">
        <f t="shared" ca="1" si="595"/>
        <v>0</v>
      </c>
      <c r="V580" s="170">
        <f t="shared" ca="1" si="595"/>
        <v>0</v>
      </c>
      <c r="W580" s="170">
        <f t="shared" ca="1" si="595"/>
        <v>0</v>
      </c>
      <c r="X580" s="170">
        <f t="shared" ca="1" si="595"/>
        <v>0</v>
      </c>
      <c r="Y580" s="170">
        <f t="shared" ca="1" si="595"/>
        <v>0</v>
      </c>
      <c r="Z580" s="170">
        <f t="shared" ca="1" si="595"/>
        <v>0</v>
      </c>
      <c r="AA580" s="170">
        <f t="shared" ca="1" si="595"/>
        <v>0</v>
      </c>
      <c r="AB580" s="170">
        <f t="shared" ca="1" si="595"/>
        <v>0</v>
      </c>
      <c r="AC580" s="170">
        <f t="shared" ca="1" si="595"/>
        <v>0</v>
      </c>
      <c r="AD580" s="182">
        <f t="shared" si="535"/>
        <v>0</v>
      </c>
    </row>
    <row r="581" spans="1:30" ht="11.25">
      <c r="A581" s="226"/>
      <c r="B581" s="226"/>
      <c r="C581" s="226"/>
      <c r="H581" s="25"/>
      <c r="J581" s="169">
        <f t="shared" si="533"/>
        <v>0</v>
      </c>
      <c r="K581" s="170">
        <f t="shared" ref="K581:AC581" ca="1" si="596">IF(K$2&lt;=TODAY(),J581,"")</f>
        <v>0</v>
      </c>
      <c r="L581" s="170">
        <f t="shared" ca="1" si="596"/>
        <v>0</v>
      </c>
      <c r="M581" s="170">
        <f t="shared" ca="1" si="596"/>
        <v>0</v>
      </c>
      <c r="N581" s="170">
        <f t="shared" ca="1" si="596"/>
        <v>0</v>
      </c>
      <c r="O581" s="170">
        <f t="shared" ca="1" si="596"/>
        <v>0</v>
      </c>
      <c r="P581" s="170">
        <f t="shared" ca="1" si="596"/>
        <v>0</v>
      </c>
      <c r="Q581" s="170">
        <f t="shared" ca="1" si="596"/>
        <v>0</v>
      </c>
      <c r="R581" s="170">
        <f t="shared" ca="1" si="596"/>
        <v>0</v>
      </c>
      <c r="S581" s="170">
        <f t="shared" ca="1" si="596"/>
        <v>0</v>
      </c>
      <c r="T581" s="170">
        <f t="shared" ca="1" si="596"/>
        <v>0</v>
      </c>
      <c r="U581" s="170">
        <f t="shared" ca="1" si="596"/>
        <v>0</v>
      </c>
      <c r="V581" s="170">
        <f t="shared" ca="1" si="596"/>
        <v>0</v>
      </c>
      <c r="W581" s="170">
        <f t="shared" ca="1" si="596"/>
        <v>0</v>
      </c>
      <c r="X581" s="170">
        <f t="shared" ca="1" si="596"/>
        <v>0</v>
      </c>
      <c r="Y581" s="170">
        <f t="shared" ca="1" si="596"/>
        <v>0</v>
      </c>
      <c r="Z581" s="170">
        <f t="shared" ca="1" si="596"/>
        <v>0</v>
      </c>
      <c r="AA581" s="170">
        <f t="shared" ca="1" si="596"/>
        <v>0</v>
      </c>
      <c r="AB581" s="170">
        <f t="shared" ca="1" si="596"/>
        <v>0</v>
      </c>
      <c r="AC581" s="170">
        <f t="shared" ca="1" si="596"/>
        <v>0</v>
      </c>
      <c r="AD581" s="182">
        <f t="shared" si="535"/>
        <v>0</v>
      </c>
    </row>
    <row r="582" spans="1:30" ht="11.25">
      <c r="A582" s="226"/>
      <c r="B582" s="226"/>
      <c r="C582" s="226"/>
      <c r="H582" s="25"/>
      <c r="J582" s="169">
        <f t="shared" si="533"/>
        <v>0</v>
      </c>
      <c r="K582" s="170">
        <f t="shared" ref="K582:AC582" ca="1" si="597">IF(K$2&lt;=TODAY(),J582,"")</f>
        <v>0</v>
      </c>
      <c r="L582" s="170">
        <f t="shared" ca="1" si="597"/>
        <v>0</v>
      </c>
      <c r="M582" s="170">
        <f t="shared" ca="1" si="597"/>
        <v>0</v>
      </c>
      <c r="N582" s="170">
        <f t="shared" ca="1" si="597"/>
        <v>0</v>
      </c>
      <c r="O582" s="170">
        <f t="shared" ca="1" si="597"/>
        <v>0</v>
      </c>
      <c r="P582" s="170">
        <f t="shared" ca="1" si="597"/>
        <v>0</v>
      </c>
      <c r="Q582" s="170">
        <f t="shared" ca="1" si="597"/>
        <v>0</v>
      </c>
      <c r="R582" s="170">
        <f t="shared" ca="1" si="597"/>
        <v>0</v>
      </c>
      <c r="S582" s="170">
        <f t="shared" ca="1" si="597"/>
        <v>0</v>
      </c>
      <c r="T582" s="170">
        <f t="shared" ca="1" si="597"/>
        <v>0</v>
      </c>
      <c r="U582" s="170">
        <f t="shared" ca="1" si="597"/>
        <v>0</v>
      </c>
      <c r="V582" s="170">
        <f t="shared" ca="1" si="597"/>
        <v>0</v>
      </c>
      <c r="W582" s="170">
        <f t="shared" ca="1" si="597"/>
        <v>0</v>
      </c>
      <c r="X582" s="170">
        <f t="shared" ca="1" si="597"/>
        <v>0</v>
      </c>
      <c r="Y582" s="170">
        <f t="shared" ca="1" si="597"/>
        <v>0</v>
      </c>
      <c r="Z582" s="170">
        <f t="shared" ca="1" si="597"/>
        <v>0</v>
      </c>
      <c r="AA582" s="170">
        <f t="shared" ca="1" si="597"/>
        <v>0</v>
      </c>
      <c r="AB582" s="170">
        <f t="shared" ca="1" si="597"/>
        <v>0</v>
      </c>
      <c r="AC582" s="170">
        <f t="shared" ca="1" si="597"/>
        <v>0</v>
      </c>
      <c r="AD582" s="182">
        <f t="shared" si="535"/>
        <v>0</v>
      </c>
    </row>
    <row r="583" spans="1:30" ht="11.25">
      <c r="A583" s="226"/>
      <c r="B583" s="226"/>
      <c r="C583" s="226"/>
      <c r="H583" s="25"/>
      <c r="J583" s="169">
        <f t="shared" si="533"/>
        <v>0</v>
      </c>
      <c r="K583" s="170">
        <f t="shared" ref="K583:AC583" ca="1" si="598">IF(K$2&lt;=TODAY(),J583,"")</f>
        <v>0</v>
      </c>
      <c r="L583" s="170">
        <f t="shared" ca="1" si="598"/>
        <v>0</v>
      </c>
      <c r="M583" s="170">
        <f t="shared" ca="1" si="598"/>
        <v>0</v>
      </c>
      <c r="N583" s="170">
        <f t="shared" ca="1" si="598"/>
        <v>0</v>
      </c>
      <c r="O583" s="170">
        <f t="shared" ca="1" si="598"/>
        <v>0</v>
      </c>
      <c r="P583" s="170">
        <f t="shared" ca="1" si="598"/>
        <v>0</v>
      </c>
      <c r="Q583" s="170">
        <f t="shared" ca="1" si="598"/>
        <v>0</v>
      </c>
      <c r="R583" s="170">
        <f t="shared" ca="1" si="598"/>
        <v>0</v>
      </c>
      <c r="S583" s="170">
        <f t="shared" ca="1" si="598"/>
        <v>0</v>
      </c>
      <c r="T583" s="170">
        <f t="shared" ca="1" si="598"/>
        <v>0</v>
      </c>
      <c r="U583" s="170">
        <f t="shared" ca="1" si="598"/>
        <v>0</v>
      </c>
      <c r="V583" s="170">
        <f t="shared" ca="1" si="598"/>
        <v>0</v>
      </c>
      <c r="W583" s="170">
        <f t="shared" ca="1" si="598"/>
        <v>0</v>
      </c>
      <c r="X583" s="170">
        <f t="shared" ca="1" si="598"/>
        <v>0</v>
      </c>
      <c r="Y583" s="170">
        <f t="shared" ca="1" si="598"/>
        <v>0</v>
      </c>
      <c r="Z583" s="170">
        <f t="shared" ca="1" si="598"/>
        <v>0</v>
      </c>
      <c r="AA583" s="170">
        <f t="shared" ca="1" si="598"/>
        <v>0</v>
      </c>
      <c r="AB583" s="170">
        <f t="shared" ca="1" si="598"/>
        <v>0</v>
      </c>
      <c r="AC583" s="170">
        <f t="shared" ca="1" si="598"/>
        <v>0</v>
      </c>
      <c r="AD583" s="182">
        <f t="shared" si="535"/>
        <v>0</v>
      </c>
    </row>
    <row r="584" spans="1:30" ht="11.25">
      <c r="A584" s="226"/>
      <c r="B584" s="226"/>
      <c r="C584" s="226"/>
      <c r="H584" s="25"/>
      <c r="J584" s="169">
        <f t="shared" ref="J584:J647" si="599">I584</f>
        <v>0</v>
      </c>
      <c r="K584" s="170">
        <f t="shared" ref="K584:AC584" ca="1" si="600">IF(K$2&lt;=TODAY(),J584,"")</f>
        <v>0</v>
      </c>
      <c r="L584" s="170">
        <f t="shared" ca="1" si="600"/>
        <v>0</v>
      </c>
      <c r="M584" s="170">
        <f t="shared" ca="1" si="600"/>
        <v>0</v>
      </c>
      <c r="N584" s="170">
        <f t="shared" ca="1" si="600"/>
        <v>0</v>
      </c>
      <c r="O584" s="170">
        <f t="shared" ca="1" si="600"/>
        <v>0</v>
      </c>
      <c r="P584" s="170">
        <f t="shared" ca="1" si="600"/>
        <v>0</v>
      </c>
      <c r="Q584" s="170">
        <f t="shared" ca="1" si="600"/>
        <v>0</v>
      </c>
      <c r="R584" s="170">
        <f t="shared" ca="1" si="600"/>
        <v>0</v>
      </c>
      <c r="S584" s="170">
        <f t="shared" ca="1" si="600"/>
        <v>0</v>
      </c>
      <c r="T584" s="170">
        <f t="shared" ca="1" si="600"/>
        <v>0</v>
      </c>
      <c r="U584" s="170">
        <f t="shared" ca="1" si="600"/>
        <v>0</v>
      </c>
      <c r="V584" s="170">
        <f t="shared" ca="1" si="600"/>
        <v>0</v>
      </c>
      <c r="W584" s="170">
        <f t="shared" ca="1" si="600"/>
        <v>0</v>
      </c>
      <c r="X584" s="170">
        <f t="shared" ca="1" si="600"/>
        <v>0</v>
      </c>
      <c r="Y584" s="170">
        <f t="shared" ca="1" si="600"/>
        <v>0</v>
      </c>
      <c r="Z584" s="170">
        <f t="shared" ca="1" si="600"/>
        <v>0</v>
      </c>
      <c r="AA584" s="170">
        <f t="shared" ca="1" si="600"/>
        <v>0</v>
      </c>
      <c r="AB584" s="170">
        <f t="shared" ca="1" si="600"/>
        <v>0</v>
      </c>
      <c r="AC584" s="170">
        <f t="shared" ca="1" si="600"/>
        <v>0</v>
      </c>
      <c r="AD584" s="182">
        <f t="shared" ref="AD584:AD647" si="601">IF(G584="Completed",1,0)</f>
        <v>0</v>
      </c>
    </row>
    <row r="585" spans="1:30" ht="11.25">
      <c r="A585" s="226"/>
      <c r="B585" s="226"/>
      <c r="C585" s="226"/>
      <c r="H585" s="25"/>
      <c r="J585" s="169">
        <f t="shared" si="599"/>
        <v>0</v>
      </c>
      <c r="K585" s="170">
        <f t="shared" ref="K585:AC585" ca="1" si="602">IF(K$2&lt;=TODAY(),J585,"")</f>
        <v>0</v>
      </c>
      <c r="L585" s="170">
        <f t="shared" ca="1" si="602"/>
        <v>0</v>
      </c>
      <c r="M585" s="170">
        <f t="shared" ca="1" si="602"/>
        <v>0</v>
      </c>
      <c r="N585" s="170">
        <f t="shared" ca="1" si="602"/>
        <v>0</v>
      </c>
      <c r="O585" s="170">
        <f t="shared" ca="1" si="602"/>
        <v>0</v>
      </c>
      <c r="P585" s="170">
        <f t="shared" ca="1" si="602"/>
        <v>0</v>
      </c>
      <c r="Q585" s="170">
        <f t="shared" ca="1" si="602"/>
        <v>0</v>
      </c>
      <c r="R585" s="170">
        <f t="shared" ca="1" si="602"/>
        <v>0</v>
      </c>
      <c r="S585" s="170">
        <f t="shared" ca="1" si="602"/>
        <v>0</v>
      </c>
      <c r="T585" s="170">
        <f t="shared" ca="1" si="602"/>
        <v>0</v>
      </c>
      <c r="U585" s="170">
        <f t="shared" ca="1" si="602"/>
        <v>0</v>
      </c>
      <c r="V585" s="170">
        <f t="shared" ca="1" si="602"/>
        <v>0</v>
      </c>
      <c r="W585" s="170">
        <f t="shared" ca="1" si="602"/>
        <v>0</v>
      </c>
      <c r="X585" s="170">
        <f t="shared" ca="1" si="602"/>
        <v>0</v>
      </c>
      <c r="Y585" s="170">
        <f t="shared" ca="1" si="602"/>
        <v>0</v>
      </c>
      <c r="Z585" s="170">
        <f t="shared" ca="1" si="602"/>
        <v>0</v>
      </c>
      <c r="AA585" s="170">
        <f t="shared" ca="1" si="602"/>
        <v>0</v>
      </c>
      <c r="AB585" s="170">
        <f t="shared" ca="1" si="602"/>
        <v>0</v>
      </c>
      <c r="AC585" s="170">
        <f t="shared" ca="1" si="602"/>
        <v>0</v>
      </c>
      <c r="AD585" s="182">
        <f t="shared" si="601"/>
        <v>0</v>
      </c>
    </row>
    <row r="586" spans="1:30" ht="11.25">
      <c r="A586" s="226"/>
      <c r="B586" s="226"/>
      <c r="C586" s="226"/>
      <c r="H586" s="25"/>
      <c r="J586" s="169">
        <f t="shared" si="599"/>
        <v>0</v>
      </c>
      <c r="K586" s="170">
        <f t="shared" ref="K586:AC586" ca="1" si="603">IF(K$2&lt;=TODAY(),J586,"")</f>
        <v>0</v>
      </c>
      <c r="L586" s="170">
        <f t="shared" ca="1" si="603"/>
        <v>0</v>
      </c>
      <c r="M586" s="170">
        <f t="shared" ca="1" si="603"/>
        <v>0</v>
      </c>
      <c r="N586" s="170">
        <f t="shared" ca="1" si="603"/>
        <v>0</v>
      </c>
      <c r="O586" s="170">
        <f t="shared" ca="1" si="603"/>
        <v>0</v>
      </c>
      <c r="P586" s="170">
        <f t="shared" ca="1" si="603"/>
        <v>0</v>
      </c>
      <c r="Q586" s="170">
        <f t="shared" ca="1" si="603"/>
        <v>0</v>
      </c>
      <c r="R586" s="170">
        <f t="shared" ca="1" si="603"/>
        <v>0</v>
      </c>
      <c r="S586" s="170">
        <f t="shared" ca="1" si="603"/>
        <v>0</v>
      </c>
      <c r="T586" s="170">
        <f t="shared" ca="1" si="603"/>
        <v>0</v>
      </c>
      <c r="U586" s="170">
        <f t="shared" ca="1" si="603"/>
        <v>0</v>
      </c>
      <c r="V586" s="170">
        <f t="shared" ca="1" si="603"/>
        <v>0</v>
      </c>
      <c r="W586" s="170">
        <f t="shared" ca="1" si="603"/>
        <v>0</v>
      </c>
      <c r="X586" s="170">
        <f t="shared" ca="1" si="603"/>
        <v>0</v>
      </c>
      <c r="Y586" s="170">
        <f t="shared" ca="1" si="603"/>
        <v>0</v>
      </c>
      <c r="Z586" s="170">
        <f t="shared" ca="1" si="603"/>
        <v>0</v>
      </c>
      <c r="AA586" s="170">
        <f t="shared" ca="1" si="603"/>
        <v>0</v>
      </c>
      <c r="AB586" s="170">
        <f t="shared" ca="1" si="603"/>
        <v>0</v>
      </c>
      <c r="AC586" s="170">
        <f t="shared" ca="1" si="603"/>
        <v>0</v>
      </c>
      <c r="AD586" s="182">
        <f t="shared" si="601"/>
        <v>0</v>
      </c>
    </row>
    <row r="587" spans="1:30" ht="11.25">
      <c r="A587" s="226"/>
      <c r="B587" s="226"/>
      <c r="C587" s="226"/>
      <c r="H587" s="25"/>
      <c r="J587" s="169">
        <f t="shared" si="599"/>
        <v>0</v>
      </c>
      <c r="K587" s="170">
        <f t="shared" ref="K587:AC587" ca="1" si="604">IF(K$2&lt;=TODAY(),J587,"")</f>
        <v>0</v>
      </c>
      <c r="L587" s="170">
        <f t="shared" ca="1" si="604"/>
        <v>0</v>
      </c>
      <c r="M587" s="170">
        <f t="shared" ca="1" si="604"/>
        <v>0</v>
      </c>
      <c r="N587" s="170">
        <f t="shared" ca="1" si="604"/>
        <v>0</v>
      </c>
      <c r="O587" s="170">
        <f t="shared" ca="1" si="604"/>
        <v>0</v>
      </c>
      <c r="P587" s="170">
        <f t="shared" ca="1" si="604"/>
        <v>0</v>
      </c>
      <c r="Q587" s="170">
        <f t="shared" ca="1" si="604"/>
        <v>0</v>
      </c>
      <c r="R587" s="170">
        <f t="shared" ca="1" si="604"/>
        <v>0</v>
      </c>
      <c r="S587" s="170">
        <f t="shared" ca="1" si="604"/>
        <v>0</v>
      </c>
      <c r="T587" s="170">
        <f t="shared" ca="1" si="604"/>
        <v>0</v>
      </c>
      <c r="U587" s="170">
        <f t="shared" ca="1" si="604"/>
        <v>0</v>
      </c>
      <c r="V587" s="170">
        <f t="shared" ca="1" si="604"/>
        <v>0</v>
      </c>
      <c r="W587" s="170">
        <f t="shared" ca="1" si="604"/>
        <v>0</v>
      </c>
      <c r="X587" s="170">
        <f t="shared" ca="1" si="604"/>
        <v>0</v>
      </c>
      <c r="Y587" s="170">
        <f t="shared" ca="1" si="604"/>
        <v>0</v>
      </c>
      <c r="Z587" s="170">
        <f t="shared" ca="1" si="604"/>
        <v>0</v>
      </c>
      <c r="AA587" s="170">
        <f t="shared" ca="1" si="604"/>
        <v>0</v>
      </c>
      <c r="AB587" s="170">
        <f t="shared" ca="1" si="604"/>
        <v>0</v>
      </c>
      <c r="AC587" s="170">
        <f t="shared" ca="1" si="604"/>
        <v>0</v>
      </c>
      <c r="AD587" s="182">
        <f t="shared" si="601"/>
        <v>0</v>
      </c>
    </row>
    <row r="588" spans="1:30" ht="11.25">
      <c r="A588" s="226"/>
      <c r="B588" s="226"/>
      <c r="C588" s="226"/>
      <c r="H588" s="25"/>
      <c r="J588" s="169">
        <f t="shared" si="599"/>
        <v>0</v>
      </c>
      <c r="K588" s="170">
        <f t="shared" ref="K588:AC588" ca="1" si="605">IF(K$2&lt;=TODAY(),J588,"")</f>
        <v>0</v>
      </c>
      <c r="L588" s="170">
        <f t="shared" ca="1" si="605"/>
        <v>0</v>
      </c>
      <c r="M588" s="170">
        <f t="shared" ca="1" si="605"/>
        <v>0</v>
      </c>
      <c r="N588" s="170">
        <f t="shared" ca="1" si="605"/>
        <v>0</v>
      </c>
      <c r="O588" s="170">
        <f t="shared" ca="1" si="605"/>
        <v>0</v>
      </c>
      <c r="P588" s="170">
        <f t="shared" ca="1" si="605"/>
        <v>0</v>
      </c>
      <c r="Q588" s="170">
        <f t="shared" ca="1" si="605"/>
        <v>0</v>
      </c>
      <c r="R588" s="170">
        <f t="shared" ca="1" si="605"/>
        <v>0</v>
      </c>
      <c r="S588" s="170">
        <f t="shared" ca="1" si="605"/>
        <v>0</v>
      </c>
      <c r="T588" s="170">
        <f t="shared" ca="1" si="605"/>
        <v>0</v>
      </c>
      <c r="U588" s="170">
        <f t="shared" ca="1" si="605"/>
        <v>0</v>
      </c>
      <c r="V588" s="170">
        <f t="shared" ca="1" si="605"/>
        <v>0</v>
      </c>
      <c r="W588" s="170">
        <f t="shared" ca="1" si="605"/>
        <v>0</v>
      </c>
      <c r="X588" s="170">
        <f t="shared" ca="1" si="605"/>
        <v>0</v>
      </c>
      <c r="Y588" s="170">
        <f t="shared" ca="1" si="605"/>
        <v>0</v>
      </c>
      <c r="Z588" s="170">
        <f t="shared" ca="1" si="605"/>
        <v>0</v>
      </c>
      <c r="AA588" s="170">
        <f t="shared" ca="1" si="605"/>
        <v>0</v>
      </c>
      <c r="AB588" s="170">
        <f t="shared" ca="1" si="605"/>
        <v>0</v>
      </c>
      <c r="AC588" s="170">
        <f t="shared" ca="1" si="605"/>
        <v>0</v>
      </c>
      <c r="AD588" s="182">
        <f t="shared" si="601"/>
        <v>0</v>
      </c>
    </row>
    <row r="589" spans="1:30" ht="11.25">
      <c r="A589" s="226"/>
      <c r="B589" s="226"/>
      <c r="C589" s="226"/>
      <c r="H589" s="25"/>
      <c r="J589" s="169">
        <f t="shared" si="599"/>
        <v>0</v>
      </c>
      <c r="K589" s="170">
        <f t="shared" ref="K589:AC589" ca="1" si="606">IF(K$2&lt;=TODAY(),J589,"")</f>
        <v>0</v>
      </c>
      <c r="L589" s="170">
        <f t="shared" ca="1" si="606"/>
        <v>0</v>
      </c>
      <c r="M589" s="170">
        <f t="shared" ca="1" si="606"/>
        <v>0</v>
      </c>
      <c r="N589" s="170">
        <f t="shared" ca="1" si="606"/>
        <v>0</v>
      </c>
      <c r="O589" s="170">
        <f t="shared" ca="1" si="606"/>
        <v>0</v>
      </c>
      <c r="P589" s="170">
        <f t="shared" ca="1" si="606"/>
        <v>0</v>
      </c>
      <c r="Q589" s="170">
        <f t="shared" ca="1" si="606"/>
        <v>0</v>
      </c>
      <c r="R589" s="170">
        <f t="shared" ca="1" si="606"/>
        <v>0</v>
      </c>
      <c r="S589" s="170">
        <f t="shared" ca="1" si="606"/>
        <v>0</v>
      </c>
      <c r="T589" s="170">
        <f t="shared" ca="1" si="606"/>
        <v>0</v>
      </c>
      <c r="U589" s="170">
        <f t="shared" ca="1" si="606"/>
        <v>0</v>
      </c>
      <c r="V589" s="170">
        <f t="shared" ca="1" si="606"/>
        <v>0</v>
      </c>
      <c r="W589" s="170">
        <f t="shared" ca="1" si="606"/>
        <v>0</v>
      </c>
      <c r="X589" s="170">
        <f t="shared" ca="1" si="606"/>
        <v>0</v>
      </c>
      <c r="Y589" s="170">
        <f t="shared" ca="1" si="606"/>
        <v>0</v>
      </c>
      <c r="Z589" s="170">
        <f t="shared" ca="1" si="606"/>
        <v>0</v>
      </c>
      <c r="AA589" s="170">
        <f t="shared" ca="1" si="606"/>
        <v>0</v>
      </c>
      <c r="AB589" s="170">
        <f t="shared" ca="1" si="606"/>
        <v>0</v>
      </c>
      <c r="AC589" s="170">
        <f t="shared" ca="1" si="606"/>
        <v>0</v>
      </c>
      <c r="AD589" s="182">
        <f t="shared" si="601"/>
        <v>0</v>
      </c>
    </row>
    <row r="590" spans="1:30" ht="11.25">
      <c r="A590" s="226"/>
      <c r="B590" s="226"/>
      <c r="C590" s="226"/>
      <c r="H590" s="25"/>
      <c r="J590" s="169">
        <f t="shared" si="599"/>
        <v>0</v>
      </c>
      <c r="K590" s="170">
        <f t="shared" ref="K590:AC590" ca="1" si="607">IF(K$2&lt;=TODAY(),J590,"")</f>
        <v>0</v>
      </c>
      <c r="L590" s="170">
        <f t="shared" ca="1" si="607"/>
        <v>0</v>
      </c>
      <c r="M590" s="170">
        <f t="shared" ca="1" si="607"/>
        <v>0</v>
      </c>
      <c r="N590" s="170">
        <f t="shared" ca="1" si="607"/>
        <v>0</v>
      </c>
      <c r="O590" s="170">
        <f t="shared" ca="1" si="607"/>
        <v>0</v>
      </c>
      <c r="P590" s="170">
        <f t="shared" ca="1" si="607"/>
        <v>0</v>
      </c>
      <c r="Q590" s="170">
        <f t="shared" ca="1" si="607"/>
        <v>0</v>
      </c>
      <c r="R590" s="170">
        <f t="shared" ca="1" si="607"/>
        <v>0</v>
      </c>
      <c r="S590" s="170">
        <f t="shared" ca="1" si="607"/>
        <v>0</v>
      </c>
      <c r="T590" s="170">
        <f t="shared" ca="1" si="607"/>
        <v>0</v>
      </c>
      <c r="U590" s="170">
        <f t="shared" ca="1" si="607"/>
        <v>0</v>
      </c>
      <c r="V590" s="170">
        <f t="shared" ca="1" si="607"/>
        <v>0</v>
      </c>
      <c r="W590" s="170">
        <f t="shared" ca="1" si="607"/>
        <v>0</v>
      </c>
      <c r="X590" s="170">
        <f t="shared" ca="1" si="607"/>
        <v>0</v>
      </c>
      <c r="Y590" s="170">
        <f t="shared" ca="1" si="607"/>
        <v>0</v>
      </c>
      <c r="Z590" s="170">
        <f t="shared" ca="1" si="607"/>
        <v>0</v>
      </c>
      <c r="AA590" s="170">
        <f t="shared" ca="1" si="607"/>
        <v>0</v>
      </c>
      <c r="AB590" s="170">
        <f t="shared" ca="1" si="607"/>
        <v>0</v>
      </c>
      <c r="AC590" s="170">
        <f t="shared" ca="1" si="607"/>
        <v>0</v>
      </c>
      <c r="AD590" s="182">
        <f t="shared" si="601"/>
        <v>0</v>
      </c>
    </row>
    <row r="591" spans="1:30" ht="11.25">
      <c r="A591" s="226"/>
      <c r="B591" s="226"/>
      <c r="C591" s="226"/>
      <c r="H591" s="25"/>
      <c r="J591" s="169">
        <f t="shared" si="599"/>
        <v>0</v>
      </c>
      <c r="K591" s="170">
        <f t="shared" ref="K591:AC591" ca="1" si="608">IF(K$2&lt;=TODAY(),J591,"")</f>
        <v>0</v>
      </c>
      <c r="L591" s="170">
        <f t="shared" ca="1" si="608"/>
        <v>0</v>
      </c>
      <c r="M591" s="170">
        <f t="shared" ca="1" si="608"/>
        <v>0</v>
      </c>
      <c r="N591" s="170">
        <f t="shared" ca="1" si="608"/>
        <v>0</v>
      </c>
      <c r="O591" s="170">
        <f t="shared" ca="1" si="608"/>
        <v>0</v>
      </c>
      <c r="P591" s="170">
        <f t="shared" ca="1" si="608"/>
        <v>0</v>
      </c>
      <c r="Q591" s="170">
        <f t="shared" ca="1" si="608"/>
        <v>0</v>
      </c>
      <c r="R591" s="170">
        <f t="shared" ca="1" si="608"/>
        <v>0</v>
      </c>
      <c r="S591" s="170">
        <f t="shared" ca="1" si="608"/>
        <v>0</v>
      </c>
      <c r="T591" s="170">
        <f t="shared" ca="1" si="608"/>
        <v>0</v>
      </c>
      <c r="U591" s="170">
        <f t="shared" ca="1" si="608"/>
        <v>0</v>
      </c>
      <c r="V591" s="170">
        <f t="shared" ca="1" si="608"/>
        <v>0</v>
      </c>
      <c r="W591" s="170">
        <f t="shared" ca="1" si="608"/>
        <v>0</v>
      </c>
      <c r="X591" s="170">
        <f t="shared" ca="1" si="608"/>
        <v>0</v>
      </c>
      <c r="Y591" s="170">
        <f t="shared" ca="1" si="608"/>
        <v>0</v>
      </c>
      <c r="Z591" s="170">
        <f t="shared" ca="1" si="608"/>
        <v>0</v>
      </c>
      <c r="AA591" s="170">
        <f t="shared" ca="1" si="608"/>
        <v>0</v>
      </c>
      <c r="AB591" s="170">
        <f t="shared" ca="1" si="608"/>
        <v>0</v>
      </c>
      <c r="AC591" s="170">
        <f t="shared" ca="1" si="608"/>
        <v>0</v>
      </c>
      <c r="AD591" s="182">
        <f t="shared" si="601"/>
        <v>0</v>
      </c>
    </row>
    <row r="592" spans="1:30" ht="11.25">
      <c r="A592" s="226"/>
      <c r="B592" s="226"/>
      <c r="C592" s="226"/>
      <c r="H592" s="25"/>
      <c r="J592" s="169">
        <f t="shared" si="599"/>
        <v>0</v>
      </c>
      <c r="K592" s="170">
        <f t="shared" ref="K592:AC592" ca="1" si="609">IF(K$2&lt;=TODAY(),J592,"")</f>
        <v>0</v>
      </c>
      <c r="L592" s="170">
        <f t="shared" ca="1" si="609"/>
        <v>0</v>
      </c>
      <c r="M592" s="170">
        <f t="shared" ca="1" si="609"/>
        <v>0</v>
      </c>
      <c r="N592" s="170">
        <f t="shared" ca="1" si="609"/>
        <v>0</v>
      </c>
      <c r="O592" s="170">
        <f t="shared" ca="1" si="609"/>
        <v>0</v>
      </c>
      <c r="P592" s="170">
        <f t="shared" ca="1" si="609"/>
        <v>0</v>
      </c>
      <c r="Q592" s="170">
        <f t="shared" ca="1" si="609"/>
        <v>0</v>
      </c>
      <c r="R592" s="170">
        <f t="shared" ca="1" si="609"/>
        <v>0</v>
      </c>
      <c r="S592" s="170">
        <f t="shared" ca="1" si="609"/>
        <v>0</v>
      </c>
      <c r="T592" s="170">
        <f t="shared" ca="1" si="609"/>
        <v>0</v>
      </c>
      <c r="U592" s="170">
        <f t="shared" ca="1" si="609"/>
        <v>0</v>
      </c>
      <c r="V592" s="170">
        <f t="shared" ca="1" si="609"/>
        <v>0</v>
      </c>
      <c r="W592" s="170">
        <f t="shared" ca="1" si="609"/>
        <v>0</v>
      </c>
      <c r="X592" s="170">
        <f t="shared" ca="1" si="609"/>
        <v>0</v>
      </c>
      <c r="Y592" s="170">
        <f t="shared" ca="1" si="609"/>
        <v>0</v>
      </c>
      <c r="Z592" s="170">
        <f t="shared" ca="1" si="609"/>
        <v>0</v>
      </c>
      <c r="AA592" s="170">
        <f t="shared" ca="1" si="609"/>
        <v>0</v>
      </c>
      <c r="AB592" s="170">
        <f t="shared" ca="1" si="609"/>
        <v>0</v>
      </c>
      <c r="AC592" s="170">
        <f t="shared" ca="1" si="609"/>
        <v>0</v>
      </c>
      <c r="AD592" s="182">
        <f t="shared" si="601"/>
        <v>0</v>
      </c>
    </row>
    <row r="593" spans="1:30" ht="11.25">
      <c r="A593" s="226"/>
      <c r="B593" s="226"/>
      <c r="C593" s="226"/>
      <c r="H593" s="25"/>
      <c r="J593" s="169">
        <f t="shared" si="599"/>
        <v>0</v>
      </c>
      <c r="K593" s="170">
        <f t="shared" ref="K593:AC593" ca="1" si="610">IF(K$2&lt;=TODAY(),J593,"")</f>
        <v>0</v>
      </c>
      <c r="L593" s="170">
        <f t="shared" ca="1" si="610"/>
        <v>0</v>
      </c>
      <c r="M593" s="170">
        <f t="shared" ca="1" si="610"/>
        <v>0</v>
      </c>
      <c r="N593" s="170">
        <f t="shared" ca="1" si="610"/>
        <v>0</v>
      </c>
      <c r="O593" s="170">
        <f t="shared" ca="1" si="610"/>
        <v>0</v>
      </c>
      <c r="P593" s="170">
        <f t="shared" ca="1" si="610"/>
        <v>0</v>
      </c>
      <c r="Q593" s="170">
        <f t="shared" ca="1" si="610"/>
        <v>0</v>
      </c>
      <c r="R593" s="170">
        <f t="shared" ca="1" si="610"/>
        <v>0</v>
      </c>
      <c r="S593" s="170">
        <f t="shared" ca="1" si="610"/>
        <v>0</v>
      </c>
      <c r="T593" s="170">
        <f t="shared" ca="1" si="610"/>
        <v>0</v>
      </c>
      <c r="U593" s="170">
        <f t="shared" ca="1" si="610"/>
        <v>0</v>
      </c>
      <c r="V593" s="170">
        <f t="shared" ca="1" si="610"/>
        <v>0</v>
      </c>
      <c r="W593" s="170">
        <f t="shared" ca="1" si="610"/>
        <v>0</v>
      </c>
      <c r="X593" s="170">
        <f t="shared" ca="1" si="610"/>
        <v>0</v>
      </c>
      <c r="Y593" s="170">
        <f t="shared" ca="1" si="610"/>
        <v>0</v>
      </c>
      <c r="Z593" s="170">
        <f t="shared" ca="1" si="610"/>
        <v>0</v>
      </c>
      <c r="AA593" s="170">
        <f t="shared" ca="1" si="610"/>
        <v>0</v>
      </c>
      <c r="AB593" s="170">
        <f t="shared" ca="1" si="610"/>
        <v>0</v>
      </c>
      <c r="AC593" s="170">
        <f t="shared" ca="1" si="610"/>
        <v>0</v>
      </c>
      <c r="AD593" s="182">
        <f t="shared" si="601"/>
        <v>0</v>
      </c>
    </row>
    <row r="594" spans="1:30" ht="11.25">
      <c r="A594" s="226"/>
      <c r="B594" s="226"/>
      <c r="C594" s="226"/>
      <c r="H594" s="25"/>
      <c r="J594" s="169">
        <f t="shared" si="599"/>
        <v>0</v>
      </c>
      <c r="K594" s="170">
        <f t="shared" ref="K594:AC594" ca="1" si="611">IF(K$2&lt;=TODAY(),J594,"")</f>
        <v>0</v>
      </c>
      <c r="L594" s="170">
        <f t="shared" ca="1" si="611"/>
        <v>0</v>
      </c>
      <c r="M594" s="170">
        <f t="shared" ca="1" si="611"/>
        <v>0</v>
      </c>
      <c r="N594" s="170">
        <f t="shared" ca="1" si="611"/>
        <v>0</v>
      </c>
      <c r="O594" s="170">
        <f t="shared" ca="1" si="611"/>
        <v>0</v>
      </c>
      <c r="P594" s="170">
        <f t="shared" ca="1" si="611"/>
        <v>0</v>
      </c>
      <c r="Q594" s="170">
        <f t="shared" ca="1" si="611"/>
        <v>0</v>
      </c>
      <c r="R594" s="170">
        <f t="shared" ca="1" si="611"/>
        <v>0</v>
      </c>
      <c r="S594" s="170">
        <f t="shared" ca="1" si="611"/>
        <v>0</v>
      </c>
      <c r="T594" s="170">
        <f t="shared" ca="1" si="611"/>
        <v>0</v>
      </c>
      <c r="U594" s="170">
        <f t="shared" ca="1" si="611"/>
        <v>0</v>
      </c>
      <c r="V594" s="170">
        <f t="shared" ca="1" si="611"/>
        <v>0</v>
      </c>
      <c r="W594" s="170">
        <f t="shared" ca="1" si="611"/>
        <v>0</v>
      </c>
      <c r="X594" s="170">
        <f t="shared" ca="1" si="611"/>
        <v>0</v>
      </c>
      <c r="Y594" s="170">
        <f t="shared" ca="1" si="611"/>
        <v>0</v>
      </c>
      <c r="Z594" s="170">
        <f t="shared" ca="1" si="611"/>
        <v>0</v>
      </c>
      <c r="AA594" s="170">
        <f t="shared" ca="1" si="611"/>
        <v>0</v>
      </c>
      <c r="AB594" s="170">
        <f t="shared" ca="1" si="611"/>
        <v>0</v>
      </c>
      <c r="AC594" s="170">
        <f t="shared" ca="1" si="611"/>
        <v>0</v>
      </c>
      <c r="AD594" s="182">
        <f t="shared" si="601"/>
        <v>0</v>
      </c>
    </row>
    <row r="595" spans="1:30" ht="11.25">
      <c r="A595" s="226"/>
      <c r="B595" s="226"/>
      <c r="C595" s="226"/>
      <c r="H595" s="25"/>
      <c r="J595" s="169">
        <f t="shared" si="599"/>
        <v>0</v>
      </c>
      <c r="K595" s="170">
        <f t="shared" ref="K595:AC595" ca="1" si="612">IF(K$2&lt;=TODAY(),J595,"")</f>
        <v>0</v>
      </c>
      <c r="L595" s="170">
        <f t="shared" ca="1" si="612"/>
        <v>0</v>
      </c>
      <c r="M595" s="170">
        <f t="shared" ca="1" si="612"/>
        <v>0</v>
      </c>
      <c r="N595" s="170">
        <f t="shared" ca="1" si="612"/>
        <v>0</v>
      </c>
      <c r="O595" s="170">
        <f t="shared" ca="1" si="612"/>
        <v>0</v>
      </c>
      <c r="P595" s="170">
        <f t="shared" ca="1" si="612"/>
        <v>0</v>
      </c>
      <c r="Q595" s="170">
        <f t="shared" ca="1" si="612"/>
        <v>0</v>
      </c>
      <c r="R595" s="170">
        <f t="shared" ca="1" si="612"/>
        <v>0</v>
      </c>
      <c r="S595" s="170">
        <f t="shared" ca="1" si="612"/>
        <v>0</v>
      </c>
      <c r="T595" s="170">
        <f t="shared" ca="1" si="612"/>
        <v>0</v>
      </c>
      <c r="U595" s="170">
        <f t="shared" ca="1" si="612"/>
        <v>0</v>
      </c>
      <c r="V595" s="170">
        <f t="shared" ca="1" si="612"/>
        <v>0</v>
      </c>
      <c r="W595" s="170">
        <f t="shared" ca="1" si="612"/>
        <v>0</v>
      </c>
      <c r="X595" s="170">
        <f t="shared" ca="1" si="612"/>
        <v>0</v>
      </c>
      <c r="Y595" s="170">
        <f t="shared" ca="1" si="612"/>
        <v>0</v>
      </c>
      <c r="Z595" s="170">
        <f t="shared" ca="1" si="612"/>
        <v>0</v>
      </c>
      <c r="AA595" s="170">
        <f t="shared" ca="1" si="612"/>
        <v>0</v>
      </c>
      <c r="AB595" s="170">
        <f t="shared" ca="1" si="612"/>
        <v>0</v>
      </c>
      <c r="AC595" s="170">
        <f t="shared" ca="1" si="612"/>
        <v>0</v>
      </c>
      <c r="AD595" s="182">
        <f t="shared" si="601"/>
        <v>0</v>
      </c>
    </row>
    <row r="596" spans="1:30" ht="11.25">
      <c r="A596" s="226"/>
      <c r="B596" s="226"/>
      <c r="C596" s="226"/>
      <c r="H596" s="25"/>
      <c r="J596" s="169">
        <f t="shared" si="599"/>
        <v>0</v>
      </c>
      <c r="K596" s="170">
        <f t="shared" ref="K596:AC596" ca="1" si="613">IF(K$2&lt;=TODAY(),J596,"")</f>
        <v>0</v>
      </c>
      <c r="L596" s="170">
        <f t="shared" ca="1" si="613"/>
        <v>0</v>
      </c>
      <c r="M596" s="170">
        <f t="shared" ca="1" si="613"/>
        <v>0</v>
      </c>
      <c r="N596" s="170">
        <f t="shared" ca="1" si="613"/>
        <v>0</v>
      </c>
      <c r="O596" s="170">
        <f t="shared" ca="1" si="613"/>
        <v>0</v>
      </c>
      <c r="P596" s="170">
        <f t="shared" ca="1" si="613"/>
        <v>0</v>
      </c>
      <c r="Q596" s="170">
        <f t="shared" ca="1" si="613"/>
        <v>0</v>
      </c>
      <c r="R596" s="170">
        <f t="shared" ca="1" si="613"/>
        <v>0</v>
      </c>
      <c r="S596" s="170">
        <f t="shared" ca="1" si="613"/>
        <v>0</v>
      </c>
      <c r="T596" s="170">
        <f t="shared" ca="1" si="613"/>
        <v>0</v>
      </c>
      <c r="U596" s="170">
        <f t="shared" ca="1" si="613"/>
        <v>0</v>
      </c>
      <c r="V596" s="170">
        <f t="shared" ca="1" si="613"/>
        <v>0</v>
      </c>
      <c r="W596" s="170">
        <f t="shared" ca="1" si="613"/>
        <v>0</v>
      </c>
      <c r="X596" s="170">
        <f t="shared" ca="1" si="613"/>
        <v>0</v>
      </c>
      <c r="Y596" s="170">
        <f t="shared" ca="1" si="613"/>
        <v>0</v>
      </c>
      <c r="Z596" s="170">
        <f t="shared" ca="1" si="613"/>
        <v>0</v>
      </c>
      <c r="AA596" s="170">
        <f t="shared" ca="1" si="613"/>
        <v>0</v>
      </c>
      <c r="AB596" s="170">
        <f t="shared" ca="1" si="613"/>
        <v>0</v>
      </c>
      <c r="AC596" s="170">
        <f t="shared" ca="1" si="613"/>
        <v>0</v>
      </c>
      <c r="AD596" s="182">
        <f t="shared" si="601"/>
        <v>0</v>
      </c>
    </row>
    <row r="597" spans="1:30" ht="11.25">
      <c r="A597" s="226"/>
      <c r="B597" s="226"/>
      <c r="C597" s="226"/>
      <c r="H597" s="25"/>
      <c r="J597" s="169">
        <f t="shared" si="599"/>
        <v>0</v>
      </c>
      <c r="K597" s="170">
        <f t="shared" ref="K597:AC597" ca="1" si="614">IF(K$2&lt;=TODAY(),J597,"")</f>
        <v>0</v>
      </c>
      <c r="L597" s="170">
        <f t="shared" ca="1" si="614"/>
        <v>0</v>
      </c>
      <c r="M597" s="170">
        <f t="shared" ca="1" si="614"/>
        <v>0</v>
      </c>
      <c r="N597" s="170">
        <f t="shared" ca="1" si="614"/>
        <v>0</v>
      </c>
      <c r="O597" s="170">
        <f t="shared" ca="1" si="614"/>
        <v>0</v>
      </c>
      <c r="P597" s="170">
        <f t="shared" ca="1" si="614"/>
        <v>0</v>
      </c>
      <c r="Q597" s="170">
        <f t="shared" ca="1" si="614"/>
        <v>0</v>
      </c>
      <c r="R597" s="170">
        <f t="shared" ca="1" si="614"/>
        <v>0</v>
      </c>
      <c r="S597" s="170">
        <f t="shared" ca="1" si="614"/>
        <v>0</v>
      </c>
      <c r="T597" s="170">
        <f t="shared" ca="1" si="614"/>
        <v>0</v>
      </c>
      <c r="U597" s="170">
        <f t="shared" ca="1" si="614"/>
        <v>0</v>
      </c>
      <c r="V597" s="170">
        <f t="shared" ca="1" si="614"/>
        <v>0</v>
      </c>
      <c r="W597" s="170">
        <f t="shared" ca="1" si="614"/>
        <v>0</v>
      </c>
      <c r="X597" s="170">
        <f t="shared" ca="1" si="614"/>
        <v>0</v>
      </c>
      <c r="Y597" s="170">
        <f t="shared" ca="1" si="614"/>
        <v>0</v>
      </c>
      <c r="Z597" s="170">
        <f t="shared" ca="1" si="614"/>
        <v>0</v>
      </c>
      <c r="AA597" s="170">
        <f t="shared" ca="1" si="614"/>
        <v>0</v>
      </c>
      <c r="AB597" s="170">
        <f t="shared" ca="1" si="614"/>
        <v>0</v>
      </c>
      <c r="AC597" s="170">
        <f t="shared" ca="1" si="614"/>
        <v>0</v>
      </c>
      <c r="AD597" s="182">
        <f t="shared" si="601"/>
        <v>0</v>
      </c>
    </row>
    <row r="598" spans="1:30" ht="11.25">
      <c r="A598" s="226"/>
      <c r="B598" s="226"/>
      <c r="C598" s="226"/>
      <c r="H598" s="25"/>
      <c r="J598" s="169">
        <f t="shared" si="599"/>
        <v>0</v>
      </c>
      <c r="K598" s="170">
        <f t="shared" ref="K598:AC598" ca="1" si="615">IF(K$2&lt;=TODAY(),J598,"")</f>
        <v>0</v>
      </c>
      <c r="L598" s="170">
        <f t="shared" ca="1" si="615"/>
        <v>0</v>
      </c>
      <c r="M598" s="170">
        <f t="shared" ca="1" si="615"/>
        <v>0</v>
      </c>
      <c r="N598" s="170">
        <f t="shared" ca="1" si="615"/>
        <v>0</v>
      </c>
      <c r="O598" s="170">
        <f t="shared" ca="1" si="615"/>
        <v>0</v>
      </c>
      <c r="P598" s="170">
        <f t="shared" ca="1" si="615"/>
        <v>0</v>
      </c>
      <c r="Q598" s="170">
        <f t="shared" ca="1" si="615"/>
        <v>0</v>
      </c>
      <c r="R598" s="170">
        <f t="shared" ca="1" si="615"/>
        <v>0</v>
      </c>
      <c r="S598" s="170">
        <f t="shared" ca="1" si="615"/>
        <v>0</v>
      </c>
      <c r="T598" s="170">
        <f t="shared" ca="1" si="615"/>
        <v>0</v>
      </c>
      <c r="U598" s="170">
        <f t="shared" ca="1" si="615"/>
        <v>0</v>
      </c>
      <c r="V598" s="170">
        <f t="shared" ca="1" si="615"/>
        <v>0</v>
      </c>
      <c r="W598" s="170">
        <f t="shared" ca="1" si="615"/>
        <v>0</v>
      </c>
      <c r="X598" s="170">
        <f t="shared" ca="1" si="615"/>
        <v>0</v>
      </c>
      <c r="Y598" s="170">
        <f t="shared" ca="1" si="615"/>
        <v>0</v>
      </c>
      <c r="Z598" s="170">
        <f t="shared" ca="1" si="615"/>
        <v>0</v>
      </c>
      <c r="AA598" s="170">
        <f t="shared" ca="1" si="615"/>
        <v>0</v>
      </c>
      <c r="AB598" s="170">
        <f t="shared" ca="1" si="615"/>
        <v>0</v>
      </c>
      <c r="AC598" s="170">
        <f t="shared" ca="1" si="615"/>
        <v>0</v>
      </c>
      <c r="AD598" s="182">
        <f t="shared" si="601"/>
        <v>0</v>
      </c>
    </row>
    <row r="599" spans="1:30" ht="11.25">
      <c r="A599" s="226"/>
      <c r="B599" s="226"/>
      <c r="C599" s="226"/>
      <c r="H599" s="25"/>
      <c r="J599" s="169">
        <f t="shared" si="599"/>
        <v>0</v>
      </c>
      <c r="K599" s="170">
        <f t="shared" ref="K599:AC599" ca="1" si="616">IF(K$2&lt;=TODAY(),J599,"")</f>
        <v>0</v>
      </c>
      <c r="L599" s="170">
        <f t="shared" ca="1" si="616"/>
        <v>0</v>
      </c>
      <c r="M599" s="170">
        <f t="shared" ca="1" si="616"/>
        <v>0</v>
      </c>
      <c r="N599" s="170">
        <f t="shared" ca="1" si="616"/>
        <v>0</v>
      </c>
      <c r="O599" s="170">
        <f t="shared" ca="1" si="616"/>
        <v>0</v>
      </c>
      <c r="P599" s="170">
        <f t="shared" ca="1" si="616"/>
        <v>0</v>
      </c>
      <c r="Q599" s="170">
        <f t="shared" ca="1" si="616"/>
        <v>0</v>
      </c>
      <c r="R599" s="170">
        <f t="shared" ca="1" si="616"/>
        <v>0</v>
      </c>
      <c r="S599" s="170">
        <f t="shared" ca="1" si="616"/>
        <v>0</v>
      </c>
      <c r="T599" s="170">
        <f t="shared" ca="1" si="616"/>
        <v>0</v>
      </c>
      <c r="U599" s="170">
        <f t="shared" ca="1" si="616"/>
        <v>0</v>
      </c>
      <c r="V599" s="170">
        <f t="shared" ca="1" si="616"/>
        <v>0</v>
      </c>
      <c r="W599" s="170">
        <f t="shared" ca="1" si="616"/>
        <v>0</v>
      </c>
      <c r="X599" s="170">
        <f t="shared" ca="1" si="616"/>
        <v>0</v>
      </c>
      <c r="Y599" s="170">
        <f t="shared" ca="1" si="616"/>
        <v>0</v>
      </c>
      <c r="Z599" s="170">
        <f t="shared" ca="1" si="616"/>
        <v>0</v>
      </c>
      <c r="AA599" s="170">
        <f t="shared" ca="1" si="616"/>
        <v>0</v>
      </c>
      <c r="AB599" s="170">
        <f t="shared" ca="1" si="616"/>
        <v>0</v>
      </c>
      <c r="AC599" s="170">
        <f t="shared" ca="1" si="616"/>
        <v>0</v>
      </c>
      <c r="AD599" s="182">
        <f t="shared" si="601"/>
        <v>0</v>
      </c>
    </row>
    <row r="600" spans="1:30" ht="11.25">
      <c r="A600" s="226"/>
      <c r="B600" s="226"/>
      <c r="C600" s="226"/>
      <c r="H600" s="25"/>
      <c r="J600" s="169">
        <f t="shared" si="599"/>
        <v>0</v>
      </c>
      <c r="K600" s="170">
        <f t="shared" ref="K600:AC600" ca="1" si="617">IF(K$2&lt;=TODAY(),J600,"")</f>
        <v>0</v>
      </c>
      <c r="L600" s="170">
        <f t="shared" ca="1" si="617"/>
        <v>0</v>
      </c>
      <c r="M600" s="170">
        <f t="shared" ca="1" si="617"/>
        <v>0</v>
      </c>
      <c r="N600" s="170">
        <f t="shared" ca="1" si="617"/>
        <v>0</v>
      </c>
      <c r="O600" s="170">
        <f t="shared" ca="1" si="617"/>
        <v>0</v>
      </c>
      <c r="P600" s="170">
        <f t="shared" ca="1" si="617"/>
        <v>0</v>
      </c>
      <c r="Q600" s="170">
        <f t="shared" ca="1" si="617"/>
        <v>0</v>
      </c>
      <c r="R600" s="170">
        <f t="shared" ca="1" si="617"/>
        <v>0</v>
      </c>
      <c r="S600" s="170">
        <f t="shared" ca="1" si="617"/>
        <v>0</v>
      </c>
      <c r="T600" s="170">
        <f t="shared" ca="1" si="617"/>
        <v>0</v>
      </c>
      <c r="U600" s="170">
        <f t="shared" ca="1" si="617"/>
        <v>0</v>
      </c>
      <c r="V600" s="170">
        <f t="shared" ca="1" si="617"/>
        <v>0</v>
      </c>
      <c r="W600" s="170">
        <f t="shared" ca="1" si="617"/>
        <v>0</v>
      </c>
      <c r="X600" s="170">
        <f t="shared" ca="1" si="617"/>
        <v>0</v>
      </c>
      <c r="Y600" s="170">
        <f t="shared" ca="1" si="617"/>
        <v>0</v>
      </c>
      <c r="Z600" s="170">
        <f t="shared" ca="1" si="617"/>
        <v>0</v>
      </c>
      <c r="AA600" s="170">
        <f t="shared" ca="1" si="617"/>
        <v>0</v>
      </c>
      <c r="AB600" s="170">
        <f t="shared" ca="1" si="617"/>
        <v>0</v>
      </c>
      <c r="AC600" s="170">
        <f t="shared" ca="1" si="617"/>
        <v>0</v>
      </c>
      <c r="AD600" s="182">
        <f t="shared" si="601"/>
        <v>0</v>
      </c>
    </row>
    <row r="601" spans="1:30" ht="11.25">
      <c r="A601" s="226"/>
      <c r="B601" s="226"/>
      <c r="C601" s="226"/>
      <c r="H601" s="25"/>
      <c r="J601" s="169">
        <f t="shared" si="599"/>
        <v>0</v>
      </c>
      <c r="K601" s="170">
        <f t="shared" ref="K601:AC601" ca="1" si="618">IF(K$2&lt;=TODAY(),J601,"")</f>
        <v>0</v>
      </c>
      <c r="L601" s="170">
        <f t="shared" ca="1" si="618"/>
        <v>0</v>
      </c>
      <c r="M601" s="170">
        <f t="shared" ca="1" si="618"/>
        <v>0</v>
      </c>
      <c r="N601" s="170">
        <f t="shared" ca="1" si="618"/>
        <v>0</v>
      </c>
      <c r="O601" s="170">
        <f t="shared" ca="1" si="618"/>
        <v>0</v>
      </c>
      <c r="P601" s="170">
        <f t="shared" ca="1" si="618"/>
        <v>0</v>
      </c>
      <c r="Q601" s="170">
        <f t="shared" ca="1" si="618"/>
        <v>0</v>
      </c>
      <c r="R601" s="170">
        <f t="shared" ca="1" si="618"/>
        <v>0</v>
      </c>
      <c r="S601" s="170">
        <f t="shared" ca="1" si="618"/>
        <v>0</v>
      </c>
      <c r="T601" s="170">
        <f t="shared" ca="1" si="618"/>
        <v>0</v>
      </c>
      <c r="U601" s="170">
        <f t="shared" ca="1" si="618"/>
        <v>0</v>
      </c>
      <c r="V601" s="170">
        <f t="shared" ca="1" si="618"/>
        <v>0</v>
      </c>
      <c r="W601" s="170">
        <f t="shared" ca="1" si="618"/>
        <v>0</v>
      </c>
      <c r="X601" s="170">
        <f t="shared" ca="1" si="618"/>
        <v>0</v>
      </c>
      <c r="Y601" s="170">
        <f t="shared" ca="1" si="618"/>
        <v>0</v>
      </c>
      <c r="Z601" s="170">
        <f t="shared" ca="1" si="618"/>
        <v>0</v>
      </c>
      <c r="AA601" s="170">
        <f t="shared" ca="1" si="618"/>
        <v>0</v>
      </c>
      <c r="AB601" s="170">
        <f t="shared" ca="1" si="618"/>
        <v>0</v>
      </c>
      <c r="AC601" s="170">
        <f t="shared" ca="1" si="618"/>
        <v>0</v>
      </c>
      <c r="AD601" s="182">
        <f t="shared" si="601"/>
        <v>0</v>
      </c>
    </row>
    <row r="602" spans="1:30" ht="11.25">
      <c r="A602" s="226"/>
      <c r="B602" s="226"/>
      <c r="C602" s="226"/>
      <c r="H602" s="25"/>
      <c r="J602" s="169">
        <f t="shared" si="599"/>
        <v>0</v>
      </c>
      <c r="K602" s="170">
        <f t="shared" ref="K602:AC602" ca="1" si="619">IF(K$2&lt;=TODAY(),J602,"")</f>
        <v>0</v>
      </c>
      <c r="L602" s="170">
        <f t="shared" ca="1" si="619"/>
        <v>0</v>
      </c>
      <c r="M602" s="170">
        <f t="shared" ca="1" si="619"/>
        <v>0</v>
      </c>
      <c r="N602" s="170">
        <f t="shared" ca="1" si="619"/>
        <v>0</v>
      </c>
      <c r="O602" s="170">
        <f t="shared" ca="1" si="619"/>
        <v>0</v>
      </c>
      <c r="P602" s="170">
        <f t="shared" ca="1" si="619"/>
        <v>0</v>
      </c>
      <c r="Q602" s="170">
        <f t="shared" ca="1" si="619"/>
        <v>0</v>
      </c>
      <c r="R602" s="170">
        <f t="shared" ca="1" si="619"/>
        <v>0</v>
      </c>
      <c r="S602" s="170">
        <f t="shared" ca="1" si="619"/>
        <v>0</v>
      </c>
      <c r="T602" s="170">
        <f t="shared" ca="1" si="619"/>
        <v>0</v>
      </c>
      <c r="U602" s="170">
        <f t="shared" ca="1" si="619"/>
        <v>0</v>
      </c>
      <c r="V602" s="170">
        <f t="shared" ca="1" si="619"/>
        <v>0</v>
      </c>
      <c r="W602" s="170">
        <f t="shared" ca="1" si="619"/>
        <v>0</v>
      </c>
      <c r="X602" s="170">
        <f t="shared" ca="1" si="619"/>
        <v>0</v>
      </c>
      <c r="Y602" s="170">
        <f t="shared" ca="1" si="619"/>
        <v>0</v>
      </c>
      <c r="Z602" s="170">
        <f t="shared" ca="1" si="619"/>
        <v>0</v>
      </c>
      <c r="AA602" s="170">
        <f t="shared" ca="1" si="619"/>
        <v>0</v>
      </c>
      <c r="AB602" s="170">
        <f t="shared" ca="1" si="619"/>
        <v>0</v>
      </c>
      <c r="AC602" s="170">
        <f t="shared" ca="1" si="619"/>
        <v>0</v>
      </c>
      <c r="AD602" s="182">
        <f t="shared" si="601"/>
        <v>0</v>
      </c>
    </row>
    <row r="603" spans="1:30" ht="11.25">
      <c r="A603" s="226"/>
      <c r="B603" s="226"/>
      <c r="C603" s="226"/>
      <c r="H603" s="25"/>
      <c r="J603" s="169">
        <f t="shared" si="599"/>
        <v>0</v>
      </c>
      <c r="K603" s="170">
        <f t="shared" ref="K603:AC603" ca="1" si="620">IF(K$2&lt;=TODAY(),J603,"")</f>
        <v>0</v>
      </c>
      <c r="L603" s="170">
        <f t="shared" ca="1" si="620"/>
        <v>0</v>
      </c>
      <c r="M603" s="170">
        <f t="shared" ca="1" si="620"/>
        <v>0</v>
      </c>
      <c r="N603" s="170">
        <f t="shared" ca="1" si="620"/>
        <v>0</v>
      </c>
      <c r="O603" s="170">
        <f t="shared" ca="1" si="620"/>
        <v>0</v>
      </c>
      <c r="P603" s="170">
        <f t="shared" ca="1" si="620"/>
        <v>0</v>
      </c>
      <c r="Q603" s="170">
        <f t="shared" ca="1" si="620"/>
        <v>0</v>
      </c>
      <c r="R603" s="170">
        <f t="shared" ca="1" si="620"/>
        <v>0</v>
      </c>
      <c r="S603" s="170">
        <f t="shared" ca="1" si="620"/>
        <v>0</v>
      </c>
      <c r="T603" s="170">
        <f t="shared" ca="1" si="620"/>
        <v>0</v>
      </c>
      <c r="U603" s="170">
        <f t="shared" ca="1" si="620"/>
        <v>0</v>
      </c>
      <c r="V603" s="170">
        <f t="shared" ca="1" si="620"/>
        <v>0</v>
      </c>
      <c r="W603" s="170">
        <f t="shared" ca="1" si="620"/>
        <v>0</v>
      </c>
      <c r="X603" s="170">
        <f t="shared" ca="1" si="620"/>
        <v>0</v>
      </c>
      <c r="Y603" s="170">
        <f t="shared" ca="1" si="620"/>
        <v>0</v>
      </c>
      <c r="Z603" s="170">
        <f t="shared" ca="1" si="620"/>
        <v>0</v>
      </c>
      <c r="AA603" s="170">
        <f t="shared" ca="1" si="620"/>
        <v>0</v>
      </c>
      <c r="AB603" s="170">
        <f t="shared" ca="1" si="620"/>
        <v>0</v>
      </c>
      <c r="AC603" s="170">
        <f t="shared" ca="1" si="620"/>
        <v>0</v>
      </c>
      <c r="AD603" s="182">
        <f t="shared" si="601"/>
        <v>0</v>
      </c>
    </row>
    <row r="604" spans="1:30" ht="11.25">
      <c r="A604" s="226"/>
      <c r="B604" s="226"/>
      <c r="C604" s="226"/>
      <c r="H604" s="25"/>
      <c r="J604" s="169">
        <f t="shared" si="599"/>
        <v>0</v>
      </c>
      <c r="K604" s="170">
        <f t="shared" ref="K604:AC604" ca="1" si="621">IF(K$2&lt;=TODAY(),J604,"")</f>
        <v>0</v>
      </c>
      <c r="L604" s="170">
        <f t="shared" ca="1" si="621"/>
        <v>0</v>
      </c>
      <c r="M604" s="170">
        <f t="shared" ca="1" si="621"/>
        <v>0</v>
      </c>
      <c r="N604" s="170">
        <f t="shared" ca="1" si="621"/>
        <v>0</v>
      </c>
      <c r="O604" s="170">
        <f t="shared" ca="1" si="621"/>
        <v>0</v>
      </c>
      <c r="P604" s="170">
        <f t="shared" ca="1" si="621"/>
        <v>0</v>
      </c>
      <c r="Q604" s="170">
        <f t="shared" ca="1" si="621"/>
        <v>0</v>
      </c>
      <c r="R604" s="170">
        <f t="shared" ca="1" si="621"/>
        <v>0</v>
      </c>
      <c r="S604" s="170">
        <f t="shared" ca="1" si="621"/>
        <v>0</v>
      </c>
      <c r="T604" s="170">
        <f t="shared" ca="1" si="621"/>
        <v>0</v>
      </c>
      <c r="U604" s="170">
        <f t="shared" ca="1" si="621"/>
        <v>0</v>
      </c>
      <c r="V604" s="170">
        <f t="shared" ca="1" si="621"/>
        <v>0</v>
      </c>
      <c r="W604" s="170">
        <f t="shared" ca="1" si="621"/>
        <v>0</v>
      </c>
      <c r="X604" s="170">
        <f t="shared" ca="1" si="621"/>
        <v>0</v>
      </c>
      <c r="Y604" s="170">
        <f t="shared" ca="1" si="621"/>
        <v>0</v>
      </c>
      <c r="Z604" s="170">
        <f t="shared" ca="1" si="621"/>
        <v>0</v>
      </c>
      <c r="AA604" s="170">
        <f t="shared" ca="1" si="621"/>
        <v>0</v>
      </c>
      <c r="AB604" s="170">
        <f t="shared" ca="1" si="621"/>
        <v>0</v>
      </c>
      <c r="AC604" s="170">
        <f t="shared" ca="1" si="621"/>
        <v>0</v>
      </c>
      <c r="AD604" s="182">
        <f t="shared" si="601"/>
        <v>0</v>
      </c>
    </row>
    <row r="605" spans="1:30" ht="11.25">
      <c r="A605" s="226"/>
      <c r="B605" s="226"/>
      <c r="C605" s="226"/>
      <c r="H605" s="25"/>
      <c r="J605" s="169">
        <f t="shared" si="599"/>
        <v>0</v>
      </c>
      <c r="K605" s="170">
        <f t="shared" ref="K605:AC605" ca="1" si="622">IF(K$2&lt;=TODAY(),J605,"")</f>
        <v>0</v>
      </c>
      <c r="L605" s="170">
        <f t="shared" ca="1" si="622"/>
        <v>0</v>
      </c>
      <c r="M605" s="170">
        <f t="shared" ca="1" si="622"/>
        <v>0</v>
      </c>
      <c r="N605" s="170">
        <f t="shared" ca="1" si="622"/>
        <v>0</v>
      </c>
      <c r="O605" s="170">
        <f t="shared" ca="1" si="622"/>
        <v>0</v>
      </c>
      <c r="P605" s="170">
        <f t="shared" ca="1" si="622"/>
        <v>0</v>
      </c>
      <c r="Q605" s="170">
        <f t="shared" ca="1" si="622"/>
        <v>0</v>
      </c>
      <c r="R605" s="170">
        <f t="shared" ca="1" si="622"/>
        <v>0</v>
      </c>
      <c r="S605" s="170">
        <f t="shared" ca="1" si="622"/>
        <v>0</v>
      </c>
      <c r="T605" s="170">
        <f t="shared" ca="1" si="622"/>
        <v>0</v>
      </c>
      <c r="U605" s="170">
        <f t="shared" ca="1" si="622"/>
        <v>0</v>
      </c>
      <c r="V605" s="170">
        <f t="shared" ca="1" si="622"/>
        <v>0</v>
      </c>
      <c r="W605" s="170">
        <f t="shared" ca="1" si="622"/>
        <v>0</v>
      </c>
      <c r="X605" s="170">
        <f t="shared" ca="1" si="622"/>
        <v>0</v>
      </c>
      <c r="Y605" s="170">
        <f t="shared" ca="1" si="622"/>
        <v>0</v>
      </c>
      <c r="Z605" s="170">
        <f t="shared" ca="1" si="622"/>
        <v>0</v>
      </c>
      <c r="AA605" s="170">
        <f t="shared" ca="1" si="622"/>
        <v>0</v>
      </c>
      <c r="AB605" s="170">
        <f t="shared" ca="1" si="622"/>
        <v>0</v>
      </c>
      <c r="AC605" s="170">
        <f t="shared" ca="1" si="622"/>
        <v>0</v>
      </c>
      <c r="AD605" s="182">
        <f t="shared" si="601"/>
        <v>0</v>
      </c>
    </row>
    <row r="606" spans="1:30" ht="11.25">
      <c r="A606" s="226"/>
      <c r="B606" s="226"/>
      <c r="C606" s="226"/>
      <c r="H606" s="25"/>
      <c r="J606" s="169">
        <f t="shared" si="599"/>
        <v>0</v>
      </c>
      <c r="K606" s="170">
        <f t="shared" ref="K606:AC606" ca="1" si="623">IF(K$2&lt;=TODAY(),J606,"")</f>
        <v>0</v>
      </c>
      <c r="L606" s="170">
        <f t="shared" ca="1" si="623"/>
        <v>0</v>
      </c>
      <c r="M606" s="170">
        <f t="shared" ca="1" si="623"/>
        <v>0</v>
      </c>
      <c r="N606" s="170">
        <f t="shared" ca="1" si="623"/>
        <v>0</v>
      </c>
      <c r="O606" s="170">
        <f t="shared" ca="1" si="623"/>
        <v>0</v>
      </c>
      <c r="P606" s="170">
        <f t="shared" ca="1" si="623"/>
        <v>0</v>
      </c>
      <c r="Q606" s="170">
        <f t="shared" ca="1" si="623"/>
        <v>0</v>
      </c>
      <c r="R606" s="170">
        <f t="shared" ca="1" si="623"/>
        <v>0</v>
      </c>
      <c r="S606" s="170">
        <f t="shared" ca="1" si="623"/>
        <v>0</v>
      </c>
      <c r="T606" s="170">
        <f t="shared" ca="1" si="623"/>
        <v>0</v>
      </c>
      <c r="U606" s="170">
        <f t="shared" ca="1" si="623"/>
        <v>0</v>
      </c>
      <c r="V606" s="170">
        <f t="shared" ca="1" si="623"/>
        <v>0</v>
      </c>
      <c r="W606" s="170">
        <f t="shared" ca="1" si="623"/>
        <v>0</v>
      </c>
      <c r="X606" s="170">
        <f t="shared" ca="1" si="623"/>
        <v>0</v>
      </c>
      <c r="Y606" s="170">
        <f t="shared" ca="1" si="623"/>
        <v>0</v>
      </c>
      <c r="Z606" s="170">
        <f t="shared" ca="1" si="623"/>
        <v>0</v>
      </c>
      <c r="AA606" s="170">
        <f t="shared" ca="1" si="623"/>
        <v>0</v>
      </c>
      <c r="AB606" s="170">
        <f t="shared" ca="1" si="623"/>
        <v>0</v>
      </c>
      <c r="AC606" s="170">
        <f t="shared" ca="1" si="623"/>
        <v>0</v>
      </c>
      <c r="AD606" s="182">
        <f t="shared" si="601"/>
        <v>0</v>
      </c>
    </row>
    <row r="607" spans="1:30" ht="11.25">
      <c r="A607" s="226"/>
      <c r="B607" s="226"/>
      <c r="C607" s="226"/>
      <c r="H607" s="25"/>
      <c r="J607" s="169">
        <f t="shared" si="599"/>
        <v>0</v>
      </c>
      <c r="K607" s="170">
        <f t="shared" ref="K607:AC607" ca="1" si="624">IF(K$2&lt;=TODAY(),J607,"")</f>
        <v>0</v>
      </c>
      <c r="L607" s="170">
        <f t="shared" ca="1" si="624"/>
        <v>0</v>
      </c>
      <c r="M607" s="170">
        <f t="shared" ca="1" si="624"/>
        <v>0</v>
      </c>
      <c r="N607" s="170">
        <f t="shared" ca="1" si="624"/>
        <v>0</v>
      </c>
      <c r="O607" s="170">
        <f t="shared" ca="1" si="624"/>
        <v>0</v>
      </c>
      <c r="P607" s="170">
        <f t="shared" ca="1" si="624"/>
        <v>0</v>
      </c>
      <c r="Q607" s="170">
        <f t="shared" ca="1" si="624"/>
        <v>0</v>
      </c>
      <c r="R607" s="170">
        <f t="shared" ca="1" si="624"/>
        <v>0</v>
      </c>
      <c r="S607" s="170">
        <f t="shared" ca="1" si="624"/>
        <v>0</v>
      </c>
      <c r="T607" s="170">
        <f t="shared" ca="1" si="624"/>
        <v>0</v>
      </c>
      <c r="U607" s="170">
        <f t="shared" ca="1" si="624"/>
        <v>0</v>
      </c>
      <c r="V607" s="170">
        <f t="shared" ca="1" si="624"/>
        <v>0</v>
      </c>
      <c r="W607" s="170">
        <f t="shared" ca="1" si="624"/>
        <v>0</v>
      </c>
      <c r="X607" s="170">
        <f t="shared" ca="1" si="624"/>
        <v>0</v>
      </c>
      <c r="Y607" s="170">
        <f t="shared" ca="1" si="624"/>
        <v>0</v>
      </c>
      <c r="Z607" s="170">
        <f t="shared" ca="1" si="624"/>
        <v>0</v>
      </c>
      <c r="AA607" s="170">
        <f t="shared" ca="1" si="624"/>
        <v>0</v>
      </c>
      <c r="AB607" s="170">
        <f t="shared" ca="1" si="624"/>
        <v>0</v>
      </c>
      <c r="AC607" s="170">
        <f t="shared" ca="1" si="624"/>
        <v>0</v>
      </c>
      <c r="AD607" s="182">
        <f t="shared" si="601"/>
        <v>0</v>
      </c>
    </row>
    <row r="608" spans="1:30" ht="11.25">
      <c r="A608" s="226"/>
      <c r="B608" s="226"/>
      <c r="C608" s="226"/>
      <c r="H608" s="25"/>
      <c r="J608" s="169">
        <f t="shared" si="599"/>
        <v>0</v>
      </c>
      <c r="K608" s="170">
        <f t="shared" ref="K608:AC608" ca="1" si="625">IF(K$2&lt;=TODAY(),J608,"")</f>
        <v>0</v>
      </c>
      <c r="L608" s="170">
        <f t="shared" ca="1" si="625"/>
        <v>0</v>
      </c>
      <c r="M608" s="170">
        <f t="shared" ca="1" si="625"/>
        <v>0</v>
      </c>
      <c r="N608" s="170">
        <f t="shared" ca="1" si="625"/>
        <v>0</v>
      </c>
      <c r="O608" s="170">
        <f t="shared" ca="1" si="625"/>
        <v>0</v>
      </c>
      <c r="P608" s="170">
        <f t="shared" ca="1" si="625"/>
        <v>0</v>
      </c>
      <c r="Q608" s="170">
        <f t="shared" ca="1" si="625"/>
        <v>0</v>
      </c>
      <c r="R608" s="170">
        <f t="shared" ca="1" si="625"/>
        <v>0</v>
      </c>
      <c r="S608" s="170">
        <f t="shared" ca="1" si="625"/>
        <v>0</v>
      </c>
      <c r="T608" s="170">
        <f t="shared" ca="1" si="625"/>
        <v>0</v>
      </c>
      <c r="U608" s="170">
        <f t="shared" ca="1" si="625"/>
        <v>0</v>
      </c>
      <c r="V608" s="170">
        <f t="shared" ca="1" si="625"/>
        <v>0</v>
      </c>
      <c r="W608" s="170">
        <f t="shared" ca="1" si="625"/>
        <v>0</v>
      </c>
      <c r="X608" s="170">
        <f t="shared" ca="1" si="625"/>
        <v>0</v>
      </c>
      <c r="Y608" s="170">
        <f t="shared" ca="1" si="625"/>
        <v>0</v>
      </c>
      <c r="Z608" s="170">
        <f t="shared" ca="1" si="625"/>
        <v>0</v>
      </c>
      <c r="AA608" s="170">
        <f t="shared" ca="1" si="625"/>
        <v>0</v>
      </c>
      <c r="AB608" s="170">
        <f t="shared" ca="1" si="625"/>
        <v>0</v>
      </c>
      <c r="AC608" s="170">
        <f t="shared" ca="1" si="625"/>
        <v>0</v>
      </c>
      <c r="AD608" s="182">
        <f t="shared" si="601"/>
        <v>0</v>
      </c>
    </row>
    <row r="609" spans="1:30" ht="11.25">
      <c r="A609" s="226"/>
      <c r="B609" s="226"/>
      <c r="C609" s="226"/>
      <c r="H609" s="25"/>
      <c r="J609" s="169">
        <f t="shared" si="599"/>
        <v>0</v>
      </c>
      <c r="K609" s="170">
        <f t="shared" ref="K609:AC609" ca="1" si="626">IF(K$2&lt;=TODAY(),J609,"")</f>
        <v>0</v>
      </c>
      <c r="L609" s="170">
        <f t="shared" ca="1" si="626"/>
        <v>0</v>
      </c>
      <c r="M609" s="170">
        <f t="shared" ca="1" si="626"/>
        <v>0</v>
      </c>
      <c r="N609" s="170">
        <f t="shared" ca="1" si="626"/>
        <v>0</v>
      </c>
      <c r="O609" s="170">
        <f t="shared" ca="1" si="626"/>
        <v>0</v>
      </c>
      <c r="P609" s="170">
        <f t="shared" ca="1" si="626"/>
        <v>0</v>
      </c>
      <c r="Q609" s="170">
        <f t="shared" ca="1" si="626"/>
        <v>0</v>
      </c>
      <c r="R609" s="170">
        <f t="shared" ca="1" si="626"/>
        <v>0</v>
      </c>
      <c r="S609" s="170">
        <f t="shared" ca="1" si="626"/>
        <v>0</v>
      </c>
      <c r="T609" s="170">
        <f t="shared" ca="1" si="626"/>
        <v>0</v>
      </c>
      <c r="U609" s="170">
        <f t="shared" ca="1" si="626"/>
        <v>0</v>
      </c>
      <c r="V609" s="170">
        <f t="shared" ca="1" si="626"/>
        <v>0</v>
      </c>
      <c r="W609" s="170">
        <f t="shared" ca="1" si="626"/>
        <v>0</v>
      </c>
      <c r="X609" s="170">
        <f t="shared" ca="1" si="626"/>
        <v>0</v>
      </c>
      <c r="Y609" s="170">
        <f t="shared" ca="1" si="626"/>
        <v>0</v>
      </c>
      <c r="Z609" s="170">
        <f t="shared" ca="1" si="626"/>
        <v>0</v>
      </c>
      <c r="AA609" s="170">
        <f t="shared" ca="1" si="626"/>
        <v>0</v>
      </c>
      <c r="AB609" s="170">
        <f t="shared" ca="1" si="626"/>
        <v>0</v>
      </c>
      <c r="AC609" s="170">
        <f t="shared" ca="1" si="626"/>
        <v>0</v>
      </c>
      <c r="AD609" s="182">
        <f t="shared" si="601"/>
        <v>0</v>
      </c>
    </row>
    <row r="610" spans="1:30" ht="11.25">
      <c r="A610" s="226"/>
      <c r="B610" s="226"/>
      <c r="C610" s="226"/>
      <c r="H610" s="25"/>
      <c r="J610" s="169">
        <f t="shared" si="599"/>
        <v>0</v>
      </c>
      <c r="K610" s="170">
        <f t="shared" ref="K610:AC610" ca="1" si="627">IF(K$2&lt;=TODAY(),J610,"")</f>
        <v>0</v>
      </c>
      <c r="L610" s="170">
        <f t="shared" ca="1" si="627"/>
        <v>0</v>
      </c>
      <c r="M610" s="170">
        <f t="shared" ca="1" si="627"/>
        <v>0</v>
      </c>
      <c r="N610" s="170">
        <f t="shared" ca="1" si="627"/>
        <v>0</v>
      </c>
      <c r="O610" s="170">
        <f t="shared" ca="1" si="627"/>
        <v>0</v>
      </c>
      <c r="P610" s="170">
        <f t="shared" ca="1" si="627"/>
        <v>0</v>
      </c>
      <c r="Q610" s="170">
        <f t="shared" ca="1" si="627"/>
        <v>0</v>
      </c>
      <c r="R610" s="170">
        <f t="shared" ca="1" si="627"/>
        <v>0</v>
      </c>
      <c r="S610" s="170">
        <f t="shared" ca="1" si="627"/>
        <v>0</v>
      </c>
      <c r="T610" s="170">
        <f t="shared" ca="1" si="627"/>
        <v>0</v>
      </c>
      <c r="U610" s="170">
        <f t="shared" ca="1" si="627"/>
        <v>0</v>
      </c>
      <c r="V610" s="170">
        <f t="shared" ca="1" si="627"/>
        <v>0</v>
      </c>
      <c r="W610" s="170">
        <f t="shared" ca="1" si="627"/>
        <v>0</v>
      </c>
      <c r="X610" s="170">
        <f t="shared" ca="1" si="627"/>
        <v>0</v>
      </c>
      <c r="Y610" s="170">
        <f t="shared" ca="1" si="627"/>
        <v>0</v>
      </c>
      <c r="Z610" s="170">
        <f t="shared" ca="1" si="627"/>
        <v>0</v>
      </c>
      <c r="AA610" s="170">
        <f t="shared" ca="1" si="627"/>
        <v>0</v>
      </c>
      <c r="AB610" s="170">
        <f t="shared" ca="1" si="627"/>
        <v>0</v>
      </c>
      <c r="AC610" s="170">
        <f t="shared" ca="1" si="627"/>
        <v>0</v>
      </c>
      <c r="AD610" s="182">
        <f t="shared" si="601"/>
        <v>0</v>
      </c>
    </row>
    <row r="611" spans="1:30" ht="11.25">
      <c r="A611" s="226"/>
      <c r="B611" s="226"/>
      <c r="C611" s="226"/>
      <c r="H611" s="25"/>
      <c r="J611" s="169">
        <f t="shared" si="599"/>
        <v>0</v>
      </c>
      <c r="K611" s="170">
        <f t="shared" ref="K611:AC611" ca="1" si="628">IF(K$2&lt;=TODAY(),J611,"")</f>
        <v>0</v>
      </c>
      <c r="L611" s="170">
        <f t="shared" ca="1" si="628"/>
        <v>0</v>
      </c>
      <c r="M611" s="170">
        <f t="shared" ca="1" si="628"/>
        <v>0</v>
      </c>
      <c r="N611" s="170">
        <f t="shared" ca="1" si="628"/>
        <v>0</v>
      </c>
      <c r="O611" s="170">
        <f t="shared" ca="1" si="628"/>
        <v>0</v>
      </c>
      <c r="P611" s="170">
        <f t="shared" ca="1" si="628"/>
        <v>0</v>
      </c>
      <c r="Q611" s="170">
        <f t="shared" ca="1" si="628"/>
        <v>0</v>
      </c>
      <c r="R611" s="170">
        <f t="shared" ca="1" si="628"/>
        <v>0</v>
      </c>
      <c r="S611" s="170">
        <f t="shared" ca="1" si="628"/>
        <v>0</v>
      </c>
      <c r="T611" s="170">
        <f t="shared" ca="1" si="628"/>
        <v>0</v>
      </c>
      <c r="U611" s="170">
        <f t="shared" ca="1" si="628"/>
        <v>0</v>
      </c>
      <c r="V611" s="170">
        <f t="shared" ca="1" si="628"/>
        <v>0</v>
      </c>
      <c r="W611" s="170">
        <f t="shared" ca="1" si="628"/>
        <v>0</v>
      </c>
      <c r="X611" s="170">
        <f t="shared" ca="1" si="628"/>
        <v>0</v>
      </c>
      <c r="Y611" s="170">
        <f t="shared" ca="1" si="628"/>
        <v>0</v>
      </c>
      <c r="Z611" s="170">
        <f t="shared" ca="1" si="628"/>
        <v>0</v>
      </c>
      <c r="AA611" s="170">
        <f t="shared" ca="1" si="628"/>
        <v>0</v>
      </c>
      <c r="AB611" s="170">
        <f t="shared" ca="1" si="628"/>
        <v>0</v>
      </c>
      <c r="AC611" s="170">
        <f t="shared" ca="1" si="628"/>
        <v>0</v>
      </c>
      <c r="AD611" s="182">
        <f t="shared" si="601"/>
        <v>0</v>
      </c>
    </row>
    <row r="612" spans="1:30" ht="11.25">
      <c r="A612" s="226"/>
      <c r="B612" s="226"/>
      <c r="C612" s="226"/>
      <c r="H612" s="25"/>
      <c r="J612" s="169">
        <f t="shared" si="599"/>
        <v>0</v>
      </c>
      <c r="K612" s="170">
        <f t="shared" ref="K612:AC612" ca="1" si="629">IF(K$2&lt;=TODAY(),J612,"")</f>
        <v>0</v>
      </c>
      <c r="L612" s="170">
        <f t="shared" ca="1" si="629"/>
        <v>0</v>
      </c>
      <c r="M612" s="170">
        <f t="shared" ca="1" si="629"/>
        <v>0</v>
      </c>
      <c r="N612" s="170">
        <f t="shared" ca="1" si="629"/>
        <v>0</v>
      </c>
      <c r="O612" s="170">
        <f t="shared" ca="1" si="629"/>
        <v>0</v>
      </c>
      <c r="P612" s="170">
        <f t="shared" ca="1" si="629"/>
        <v>0</v>
      </c>
      <c r="Q612" s="170">
        <f t="shared" ca="1" si="629"/>
        <v>0</v>
      </c>
      <c r="R612" s="170">
        <f t="shared" ca="1" si="629"/>
        <v>0</v>
      </c>
      <c r="S612" s="170">
        <f t="shared" ca="1" si="629"/>
        <v>0</v>
      </c>
      <c r="T612" s="170">
        <f t="shared" ca="1" si="629"/>
        <v>0</v>
      </c>
      <c r="U612" s="170">
        <f t="shared" ca="1" si="629"/>
        <v>0</v>
      </c>
      <c r="V612" s="170">
        <f t="shared" ca="1" si="629"/>
        <v>0</v>
      </c>
      <c r="W612" s="170">
        <f t="shared" ca="1" si="629"/>
        <v>0</v>
      </c>
      <c r="X612" s="170">
        <f t="shared" ca="1" si="629"/>
        <v>0</v>
      </c>
      <c r="Y612" s="170">
        <f t="shared" ca="1" si="629"/>
        <v>0</v>
      </c>
      <c r="Z612" s="170">
        <f t="shared" ca="1" si="629"/>
        <v>0</v>
      </c>
      <c r="AA612" s="170">
        <f t="shared" ca="1" si="629"/>
        <v>0</v>
      </c>
      <c r="AB612" s="170">
        <f t="shared" ca="1" si="629"/>
        <v>0</v>
      </c>
      <c r="AC612" s="170">
        <f t="shared" ca="1" si="629"/>
        <v>0</v>
      </c>
      <c r="AD612" s="182">
        <f t="shared" si="601"/>
        <v>0</v>
      </c>
    </row>
    <row r="613" spans="1:30" ht="11.25">
      <c r="A613" s="226"/>
      <c r="B613" s="226"/>
      <c r="C613" s="226"/>
      <c r="H613" s="25"/>
      <c r="J613" s="169">
        <f t="shared" si="599"/>
        <v>0</v>
      </c>
      <c r="K613" s="170">
        <f t="shared" ref="K613:AC613" ca="1" si="630">IF(K$2&lt;=TODAY(),J613,"")</f>
        <v>0</v>
      </c>
      <c r="L613" s="170">
        <f t="shared" ca="1" si="630"/>
        <v>0</v>
      </c>
      <c r="M613" s="170">
        <f t="shared" ca="1" si="630"/>
        <v>0</v>
      </c>
      <c r="N613" s="170">
        <f t="shared" ca="1" si="630"/>
        <v>0</v>
      </c>
      <c r="O613" s="170">
        <f t="shared" ca="1" si="630"/>
        <v>0</v>
      </c>
      <c r="P613" s="170">
        <f t="shared" ca="1" si="630"/>
        <v>0</v>
      </c>
      <c r="Q613" s="170">
        <f t="shared" ca="1" si="630"/>
        <v>0</v>
      </c>
      <c r="R613" s="170">
        <f t="shared" ca="1" si="630"/>
        <v>0</v>
      </c>
      <c r="S613" s="170">
        <f t="shared" ca="1" si="630"/>
        <v>0</v>
      </c>
      <c r="T613" s="170">
        <f t="shared" ca="1" si="630"/>
        <v>0</v>
      </c>
      <c r="U613" s="170">
        <f t="shared" ca="1" si="630"/>
        <v>0</v>
      </c>
      <c r="V613" s="170">
        <f t="shared" ca="1" si="630"/>
        <v>0</v>
      </c>
      <c r="W613" s="170">
        <f t="shared" ca="1" si="630"/>
        <v>0</v>
      </c>
      <c r="X613" s="170">
        <f t="shared" ca="1" si="630"/>
        <v>0</v>
      </c>
      <c r="Y613" s="170">
        <f t="shared" ca="1" si="630"/>
        <v>0</v>
      </c>
      <c r="Z613" s="170">
        <f t="shared" ca="1" si="630"/>
        <v>0</v>
      </c>
      <c r="AA613" s="170">
        <f t="shared" ca="1" si="630"/>
        <v>0</v>
      </c>
      <c r="AB613" s="170">
        <f t="shared" ca="1" si="630"/>
        <v>0</v>
      </c>
      <c r="AC613" s="170">
        <f t="shared" ca="1" si="630"/>
        <v>0</v>
      </c>
      <c r="AD613" s="182">
        <f t="shared" si="601"/>
        <v>0</v>
      </c>
    </row>
    <row r="614" spans="1:30" ht="11.25">
      <c r="A614" s="226"/>
      <c r="B614" s="226"/>
      <c r="C614" s="226"/>
      <c r="H614" s="25"/>
      <c r="J614" s="169">
        <f t="shared" si="599"/>
        <v>0</v>
      </c>
      <c r="K614" s="170">
        <f t="shared" ref="K614:AC614" ca="1" si="631">IF(K$2&lt;=TODAY(),J614,"")</f>
        <v>0</v>
      </c>
      <c r="L614" s="170">
        <f t="shared" ca="1" si="631"/>
        <v>0</v>
      </c>
      <c r="M614" s="170">
        <f t="shared" ca="1" si="631"/>
        <v>0</v>
      </c>
      <c r="N614" s="170">
        <f t="shared" ca="1" si="631"/>
        <v>0</v>
      </c>
      <c r="O614" s="170">
        <f t="shared" ca="1" si="631"/>
        <v>0</v>
      </c>
      <c r="P614" s="170">
        <f t="shared" ca="1" si="631"/>
        <v>0</v>
      </c>
      <c r="Q614" s="170">
        <f t="shared" ca="1" si="631"/>
        <v>0</v>
      </c>
      <c r="R614" s="170">
        <f t="shared" ca="1" si="631"/>
        <v>0</v>
      </c>
      <c r="S614" s="170">
        <f t="shared" ca="1" si="631"/>
        <v>0</v>
      </c>
      <c r="T614" s="170">
        <f t="shared" ca="1" si="631"/>
        <v>0</v>
      </c>
      <c r="U614" s="170">
        <f t="shared" ca="1" si="631"/>
        <v>0</v>
      </c>
      <c r="V614" s="170">
        <f t="shared" ca="1" si="631"/>
        <v>0</v>
      </c>
      <c r="W614" s="170">
        <f t="shared" ca="1" si="631"/>
        <v>0</v>
      </c>
      <c r="X614" s="170">
        <f t="shared" ca="1" si="631"/>
        <v>0</v>
      </c>
      <c r="Y614" s="170">
        <f t="shared" ca="1" si="631"/>
        <v>0</v>
      </c>
      <c r="Z614" s="170">
        <f t="shared" ca="1" si="631"/>
        <v>0</v>
      </c>
      <c r="AA614" s="170">
        <f t="shared" ca="1" si="631"/>
        <v>0</v>
      </c>
      <c r="AB614" s="170">
        <f t="shared" ca="1" si="631"/>
        <v>0</v>
      </c>
      <c r="AC614" s="170">
        <f t="shared" ca="1" si="631"/>
        <v>0</v>
      </c>
      <c r="AD614" s="182">
        <f t="shared" si="601"/>
        <v>0</v>
      </c>
    </row>
    <row r="615" spans="1:30" ht="11.25">
      <c r="A615" s="226"/>
      <c r="B615" s="226"/>
      <c r="C615" s="226"/>
      <c r="H615" s="25"/>
      <c r="J615" s="169">
        <f t="shared" si="599"/>
        <v>0</v>
      </c>
      <c r="K615" s="170">
        <f t="shared" ref="K615:AC615" ca="1" si="632">IF(K$2&lt;=TODAY(),J615,"")</f>
        <v>0</v>
      </c>
      <c r="L615" s="170">
        <f t="shared" ca="1" si="632"/>
        <v>0</v>
      </c>
      <c r="M615" s="170">
        <f t="shared" ca="1" si="632"/>
        <v>0</v>
      </c>
      <c r="N615" s="170">
        <f t="shared" ca="1" si="632"/>
        <v>0</v>
      </c>
      <c r="O615" s="170">
        <f t="shared" ca="1" si="632"/>
        <v>0</v>
      </c>
      <c r="P615" s="170">
        <f t="shared" ca="1" si="632"/>
        <v>0</v>
      </c>
      <c r="Q615" s="170">
        <f t="shared" ca="1" si="632"/>
        <v>0</v>
      </c>
      <c r="R615" s="170">
        <f t="shared" ca="1" si="632"/>
        <v>0</v>
      </c>
      <c r="S615" s="170">
        <f t="shared" ca="1" si="632"/>
        <v>0</v>
      </c>
      <c r="T615" s="170">
        <f t="shared" ca="1" si="632"/>
        <v>0</v>
      </c>
      <c r="U615" s="170">
        <f t="shared" ca="1" si="632"/>
        <v>0</v>
      </c>
      <c r="V615" s="170">
        <f t="shared" ca="1" si="632"/>
        <v>0</v>
      </c>
      <c r="W615" s="170">
        <f t="shared" ca="1" si="632"/>
        <v>0</v>
      </c>
      <c r="X615" s="170">
        <f t="shared" ca="1" si="632"/>
        <v>0</v>
      </c>
      <c r="Y615" s="170">
        <f t="shared" ca="1" si="632"/>
        <v>0</v>
      </c>
      <c r="Z615" s="170">
        <f t="shared" ca="1" si="632"/>
        <v>0</v>
      </c>
      <c r="AA615" s="170">
        <f t="shared" ca="1" si="632"/>
        <v>0</v>
      </c>
      <c r="AB615" s="170">
        <f t="shared" ca="1" si="632"/>
        <v>0</v>
      </c>
      <c r="AC615" s="170">
        <f t="shared" ca="1" si="632"/>
        <v>0</v>
      </c>
      <c r="AD615" s="182">
        <f t="shared" si="601"/>
        <v>0</v>
      </c>
    </row>
    <row r="616" spans="1:30" ht="11.25">
      <c r="A616" s="226"/>
      <c r="B616" s="226"/>
      <c r="C616" s="226"/>
      <c r="H616" s="25"/>
      <c r="J616" s="169">
        <f t="shared" si="599"/>
        <v>0</v>
      </c>
      <c r="K616" s="170">
        <f t="shared" ref="K616:AC616" ca="1" si="633">IF(K$2&lt;=TODAY(),J616,"")</f>
        <v>0</v>
      </c>
      <c r="L616" s="170">
        <f t="shared" ca="1" si="633"/>
        <v>0</v>
      </c>
      <c r="M616" s="170">
        <f t="shared" ca="1" si="633"/>
        <v>0</v>
      </c>
      <c r="N616" s="170">
        <f t="shared" ca="1" si="633"/>
        <v>0</v>
      </c>
      <c r="O616" s="170">
        <f t="shared" ca="1" si="633"/>
        <v>0</v>
      </c>
      <c r="P616" s="170">
        <f t="shared" ca="1" si="633"/>
        <v>0</v>
      </c>
      <c r="Q616" s="170">
        <f t="shared" ca="1" si="633"/>
        <v>0</v>
      </c>
      <c r="R616" s="170">
        <f t="shared" ca="1" si="633"/>
        <v>0</v>
      </c>
      <c r="S616" s="170">
        <f t="shared" ca="1" si="633"/>
        <v>0</v>
      </c>
      <c r="T616" s="170">
        <f t="shared" ca="1" si="633"/>
        <v>0</v>
      </c>
      <c r="U616" s="170">
        <f t="shared" ca="1" si="633"/>
        <v>0</v>
      </c>
      <c r="V616" s="170">
        <f t="shared" ca="1" si="633"/>
        <v>0</v>
      </c>
      <c r="W616" s="170">
        <f t="shared" ca="1" si="633"/>
        <v>0</v>
      </c>
      <c r="X616" s="170">
        <f t="shared" ca="1" si="633"/>
        <v>0</v>
      </c>
      <c r="Y616" s="170">
        <f t="shared" ca="1" si="633"/>
        <v>0</v>
      </c>
      <c r="Z616" s="170">
        <f t="shared" ca="1" si="633"/>
        <v>0</v>
      </c>
      <c r="AA616" s="170">
        <f t="shared" ca="1" si="633"/>
        <v>0</v>
      </c>
      <c r="AB616" s="170">
        <f t="shared" ca="1" si="633"/>
        <v>0</v>
      </c>
      <c r="AC616" s="170">
        <f t="shared" ca="1" si="633"/>
        <v>0</v>
      </c>
      <c r="AD616" s="182">
        <f t="shared" si="601"/>
        <v>0</v>
      </c>
    </row>
    <row r="617" spans="1:30" ht="11.25">
      <c r="A617" s="226"/>
      <c r="B617" s="226"/>
      <c r="C617" s="226"/>
      <c r="H617" s="25"/>
      <c r="J617" s="169">
        <f t="shared" si="599"/>
        <v>0</v>
      </c>
      <c r="K617" s="170">
        <f t="shared" ref="K617:AC617" ca="1" si="634">IF(K$2&lt;=TODAY(),J617,"")</f>
        <v>0</v>
      </c>
      <c r="L617" s="170">
        <f t="shared" ca="1" si="634"/>
        <v>0</v>
      </c>
      <c r="M617" s="170">
        <f t="shared" ca="1" si="634"/>
        <v>0</v>
      </c>
      <c r="N617" s="170">
        <f t="shared" ca="1" si="634"/>
        <v>0</v>
      </c>
      <c r="O617" s="170">
        <f t="shared" ca="1" si="634"/>
        <v>0</v>
      </c>
      <c r="P617" s="170">
        <f t="shared" ca="1" si="634"/>
        <v>0</v>
      </c>
      <c r="Q617" s="170">
        <f t="shared" ca="1" si="634"/>
        <v>0</v>
      </c>
      <c r="R617" s="170">
        <f t="shared" ca="1" si="634"/>
        <v>0</v>
      </c>
      <c r="S617" s="170">
        <f t="shared" ca="1" si="634"/>
        <v>0</v>
      </c>
      <c r="T617" s="170">
        <f t="shared" ca="1" si="634"/>
        <v>0</v>
      </c>
      <c r="U617" s="170">
        <f t="shared" ca="1" si="634"/>
        <v>0</v>
      </c>
      <c r="V617" s="170">
        <f t="shared" ca="1" si="634"/>
        <v>0</v>
      </c>
      <c r="W617" s="170">
        <f t="shared" ca="1" si="634"/>
        <v>0</v>
      </c>
      <c r="X617" s="170">
        <f t="shared" ca="1" si="634"/>
        <v>0</v>
      </c>
      <c r="Y617" s="170">
        <f t="shared" ca="1" si="634"/>
        <v>0</v>
      </c>
      <c r="Z617" s="170">
        <f t="shared" ca="1" si="634"/>
        <v>0</v>
      </c>
      <c r="AA617" s="170">
        <f t="shared" ca="1" si="634"/>
        <v>0</v>
      </c>
      <c r="AB617" s="170">
        <f t="shared" ca="1" si="634"/>
        <v>0</v>
      </c>
      <c r="AC617" s="170">
        <f t="shared" ca="1" si="634"/>
        <v>0</v>
      </c>
      <c r="AD617" s="182">
        <f t="shared" si="601"/>
        <v>0</v>
      </c>
    </row>
    <row r="618" spans="1:30" ht="11.25">
      <c r="A618" s="226"/>
      <c r="B618" s="226"/>
      <c r="C618" s="226"/>
      <c r="H618" s="25"/>
      <c r="J618" s="169">
        <f t="shared" si="599"/>
        <v>0</v>
      </c>
      <c r="K618" s="170">
        <f t="shared" ref="K618:AC618" ca="1" si="635">IF(K$2&lt;=TODAY(),J618,"")</f>
        <v>0</v>
      </c>
      <c r="L618" s="170">
        <f t="shared" ca="1" si="635"/>
        <v>0</v>
      </c>
      <c r="M618" s="170">
        <f t="shared" ca="1" si="635"/>
        <v>0</v>
      </c>
      <c r="N618" s="170">
        <f t="shared" ca="1" si="635"/>
        <v>0</v>
      </c>
      <c r="O618" s="170">
        <f t="shared" ca="1" si="635"/>
        <v>0</v>
      </c>
      <c r="P618" s="170">
        <f t="shared" ca="1" si="635"/>
        <v>0</v>
      </c>
      <c r="Q618" s="170">
        <f t="shared" ca="1" si="635"/>
        <v>0</v>
      </c>
      <c r="R618" s="170">
        <f t="shared" ca="1" si="635"/>
        <v>0</v>
      </c>
      <c r="S618" s="170">
        <f t="shared" ca="1" si="635"/>
        <v>0</v>
      </c>
      <c r="T618" s="170">
        <f t="shared" ca="1" si="635"/>
        <v>0</v>
      </c>
      <c r="U618" s="170">
        <f t="shared" ca="1" si="635"/>
        <v>0</v>
      </c>
      <c r="V618" s="170">
        <f t="shared" ca="1" si="635"/>
        <v>0</v>
      </c>
      <c r="W618" s="170">
        <f t="shared" ca="1" si="635"/>
        <v>0</v>
      </c>
      <c r="X618" s="170">
        <f t="shared" ca="1" si="635"/>
        <v>0</v>
      </c>
      <c r="Y618" s="170">
        <f t="shared" ca="1" si="635"/>
        <v>0</v>
      </c>
      <c r="Z618" s="170">
        <f t="shared" ca="1" si="635"/>
        <v>0</v>
      </c>
      <c r="AA618" s="170">
        <f t="shared" ca="1" si="635"/>
        <v>0</v>
      </c>
      <c r="AB618" s="170">
        <f t="shared" ca="1" si="635"/>
        <v>0</v>
      </c>
      <c r="AC618" s="170">
        <f t="shared" ca="1" si="635"/>
        <v>0</v>
      </c>
      <c r="AD618" s="182">
        <f t="shared" si="601"/>
        <v>0</v>
      </c>
    </row>
    <row r="619" spans="1:30" ht="11.25">
      <c r="A619" s="226"/>
      <c r="B619" s="226"/>
      <c r="C619" s="226"/>
      <c r="H619" s="25"/>
      <c r="J619" s="169">
        <f t="shared" si="599"/>
        <v>0</v>
      </c>
      <c r="K619" s="170">
        <f t="shared" ref="K619:AC619" ca="1" si="636">IF(K$2&lt;=TODAY(),J619,"")</f>
        <v>0</v>
      </c>
      <c r="L619" s="170">
        <f t="shared" ca="1" si="636"/>
        <v>0</v>
      </c>
      <c r="M619" s="170">
        <f t="shared" ca="1" si="636"/>
        <v>0</v>
      </c>
      <c r="N619" s="170">
        <f t="shared" ca="1" si="636"/>
        <v>0</v>
      </c>
      <c r="O619" s="170">
        <f t="shared" ca="1" si="636"/>
        <v>0</v>
      </c>
      <c r="P619" s="170">
        <f t="shared" ca="1" si="636"/>
        <v>0</v>
      </c>
      <c r="Q619" s="170">
        <f t="shared" ca="1" si="636"/>
        <v>0</v>
      </c>
      <c r="R619" s="170">
        <f t="shared" ca="1" si="636"/>
        <v>0</v>
      </c>
      <c r="S619" s="170">
        <f t="shared" ca="1" si="636"/>
        <v>0</v>
      </c>
      <c r="T619" s="170">
        <f t="shared" ca="1" si="636"/>
        <v>0</v>
      </c>
      <c r="U619" s="170">
        <f t="shared" ca="1" si="636"/>
        <v>0</v>
      </c>
      <c r="V619" s="170">
        <f t="shared" ca="1" si="636"/>
        <v>0</v>
      </c>
      <c r="W619" s="170">
        <f t="shared" ca="1" si="636"/>
        <v>0</v>
      </c>
      <c r="X619" s="170">
        <f t="shared" ca="1" si="636"/>
        <v>0</v>
      </c>
      <c r="Y619" s="170">
        <f t="shared" ca="1" si="636"/>
        <v>0</v>
      </c>
      <c r="Z619" s="170">
        <f t="shared" ca="1" si="636"/>
        <v>0</v>
      </c>
      <c r="AA619" s="170">
        <f t="shared" ca="1" si="636"/>
        <v>0</v>
      </c>
      <c r="AB619" s="170">
        <f t="shared" ca="1" si="636"/>
        <v>0</v>
      </c>
      <c r="AC619" s="170">
        <f t="shared" ca="1" si="636"/>
        <v>0</v>
      </c>
      <c r="AD619" s="182">
        <f t="shared" si="601"/>
        <v>0</v>
      </c>
    </row>
    <row r="620" spans="1:30" ht="11.25">
      <c r="A620" s="226"/>
      <c r="B620" s="226"/>
      <c r="C620" s="226"/>
      <c r="H620" s="25"/>
      <c r="J620" s="169">
        <f t="shared" si="599"/>
        <v>0</v>
      </c>
      <c r="K620" s="170">
        <f t="shared" ref="K620:AC620" ca="1" si="637">IF(K$2&lt;=TODAY(),J620,"")</f>
        <v>0</v>
      </c>
      <c r="L620" s="170">
        <f t="shared" ca="1" si="637"/>
        <v>0</v>
      </c>
      <c r="M620" s="170">
        <f t="shared" ca="1" si="637"/>
        <v>0</v>
      </c>
      <c r="N620" s="170">
        <f t="shared" ca="1" si="637"/>
        <v>0</v>
      </c>
      <c r="O620" s="170">
        <f t="shared" ca="1" si="637"/>
        <v>0</v>
      </c>
      <c r="P620" s="170">
        <f t="shared" ca="1" si="637"/>
        <v>0</v>
      </c>
      <c r="Q620" s="170">
        <f t="shared" ca="1" si="637"/>
        <v>0</v>
      </c>
      <c r="R620" s="170">
        <f t="shared" ca="1" si="637"/>
        <v>0</v>
      </c>
      <c r="S620" s="170">
        <f t="shared" ca="1" si="637"/>
        <v>0</v>
      </c>
      <c r="T620" s="170">
        <f t="shared" ca="1" si="637"/>
        <v>0</v>
      </c>
      <c r="U620" s="170">
        <f t="shared" ca="1" si="637"/>
        <v>0</v>
      </c>
      <c r="V620" s="170">
        <f t="shared" ca="1" si="637"/>
        <v>0</v>
      </c>
      <c r="W620" s="170">
        <f t="shared" ca="1" si="637"/>
        <v>0</v>
      </c>
      <c r="X620" s="170">
        <f t="shared" ca="1" si="637"/>
        <v>0</v>
      </c>
      <c r="Y620" s="170">
        <f t="shared" ca="1" si="637"/>
        <v>0</v>
      </c>
      <c r="Z620" s="170">
        <f t="shared" ca="1" si="637"/>
        <v>0</v>
      </c>
      <c r="AA620" s="170">
        <f t="shared" ca="1" si="637"/>
        <v>0</v>
      </c>
      <c r="AB620" s="170">
        <f t="shared" ca="1" si="637"/>
        <v>0</v>
      </c>
      <c r="AC620" s="170">
        <f t="shared" ca="1" si="637"/>
        <v>0</v>
      </c>
      <c r="AD620" s="182">
        <f t="shared" si="601"/>
        <v>0</v>
      </c>
    </row>
    <row r="621" spans="1:30" ht="11.25">
      <c r="A621" s="226"/>
      <c r="B621" s="226"/>
      <c r="C621" s="226"/>
      <c r="H621" s="25"/>
      <c r="J621" s="169">
        <f t="shared" si="599"/>
        <v>0</v>
      </c>
      <c r="K621" s="170">
        <f t="shared" ref="K621:AC621" ca="1" si="638">IF(K$2&lt;=TODAY(),J621,"")</f>
        <v>0</v>
      </c>
      <c r="L621" s="170">
        <f t="shared" ca="1" si="638"/>
        <v>0</v>
      </c>
      <c r="M621" s="170">
        <f t="shared" ca="1" si="638"/>
        <v>0</v>
      </c>
      <c r="N621" s="170">
        <f t="shared" ca="1" si="638"/>
        <v>0</v>
      </c>
      <c r="O621" s="170">
        <f t="shared" ca="1" si="638"/>
        <v>0</v>
      </c>
      <c r="P621" s="170">
        <f t="shared" ca="1" si="638"/>
        <v>0</v>
      </c>
      <c r="Q621" s="170">
        <f t="shared" ca="1" si="638"/>
        <v>0</v>
      </c>
      <c r="R621" s="170">
        <f t="shared" ca="1" si="638"/>
        <v>0</v>
      </c>
      <c r="S621" s="170">
        <f t="shared" ca="1" si="638"/>
        <v>0</v>
      </c>
      <c r="T621" s="170">
        <f t="shared" ca="1" si="638"/>
        <v>0</v>
      </c>
      <c r="U621" s="170">
        <f t="shared" ca="1" si="638"/>
        <v>0</v>
      </c>
      <c r="V621" s="170">
        <f t="shared" ca="1" si="638"/>
        <v>0</v>
      </c>
      <c r="W621" s="170">
        <f t="shared" ca="1" si="638"/>
        <v>0</v>
      </c>
      <c r="X621" s="170">
        <f t="shared" ca="1" si="638"/>
        <v>0</v>
      </c>
      <c r="Y621" s="170">
        <f t="shared" ca="1" si="638"/>
        <v>0</v>
      </c>
      <c r="Z621" s="170">
        <f t="shared" ca="1" si="638"/>
        <v>0</v>
      </c>
      <c r="AA621" s="170">
        <f t="shared" ca="1" si="638"/>
        <v>0</v>
      </c>
      <c r="AB621" s="170">
        <f t="shared" ca="1" si="638"/>
        <v>0</v>
      </c>
      <c r="AC621" s="170">
        <f t="shared" ca="1" si="638"/>
        <v>0</v>
      </c>
      <c r="AD621" s="182">
        <f t="shared" si="601"/>
        <v>0</v>
      </c>
    </row>
    <row r="622" spans="1:30" ht="11.25">
      <c r="A622" s="226"/>
      <c r="B622" s="226"/>
      <c r="C622" s="226"/>
      <c r="H622" s="25"/>
      <c r="J622" s="169">
        <f t="shared" si="599"/>
        <v>0</v>
      </c>
      <c r="K622" s="170">
        <f t="shared" ref="K622:AC622" ca="1" si="639">IF(K$2&lt;=TODAY(),J622,"")</f>
        <v>0</v>
      </c>
      <c r="L622" s="170">
        <f t="shared" ca="1" si="639"/>
        <v>0</v>
      </c>
      <c r="M622" s="170">
        <f t="shared" ca="1" si="639"/>
        <v>0</v>
      </c>
      <c r="N622" s="170">
        <f t="shared" ca="1" si="639"/>
        <v>0</v>
      </c>
      <c r="O622" s="170">
        <f t="shared" ca="1" si="639"/>
        <v>0</v>
      </c>
      <c r="P622" s="170">
        <f t="shared" ca="1" si="639"/>
        <v>0</v>
      </c>
      <c r="Q622" s="170">
        <f t="shared" ca="1" si="639"/>
        <v>0</v>
      </c>
      <c r="R622" s="170">
        <f t="shared" ca="1" si="639"/>
        <v>0</v>
      </c>
      <c r="S622" s="170">
        <f t="shared" ca="1" si="639"/>
        <v>0</v>
      </c>
      <c r="T622" s="170">
        <f t="shared" ca="1" si="639"/>
        <v>0</v>
      </c>
      <c r="U622" s="170">
        <f t="shared" ca="1" si="639"/>
        <v>0</v>
      </c>
      <c r="V622" s="170">
        <f t="shared" ca="1" si="639"/>
        <v>0</v>
      </c>
      <c r="W622" s="170">
        <f t="shared" ca="1" si="639"/>
        <v>0</v>
      </c>
      <c r="X622" s="170">
        <f t="shared" ca="1" si="639"/>
        <v>0</v>
      </c>
      <c r="Y622" s="170">
        <f t="shared" ca="1" si="639"/>
        <v>0</v>
      </c>
      <c r="Z622" s="170">
        <f t="shared" ca="1" si="639"/>
        <v>0</v>
      </c>
      <c r="AA622" s="170">
        <f t="shared" ca="1" si="639"/>
        <v>0</v>
      </c>
      <c r="AB622" s="170">
        <f t="shared" ca="1" si="639"/>
        <v>0</v>
      </c>
      <c r="AC622" s="170">
        <f t="shared" ca="1" si="639"/>
        <v>0</v>
      </c>
      <c r="AD622" s="182">
        <f t="shared" si="601"/>
        <v>0</v>
      </c>
    </row>
    <row r="623" spans="1:30" ht="11.25">
      <c r="A623" s="226"/>
      <c r="B623" s="226"/>
      <c r="C623" s="226"/>
      <c r="H623" s="25"/>
      <c r="J623" s="169">
        <f t="shared" si="599"/>
        <v>0</v>
      </c>
      <c r="K623" s="170">
        <f t="shared" ref="K623:AC623" ca="1" si="640">IF(K$2&lt;=TODAY(),J623,"")</f>
        <v>0</v>
      </c>
      <c r="L623" s="170">
        <f t="shared" ca="1" si="640"/>
        <v>0</v>
      </c>
      <c r="M623" s="170">
        <f t="shared" ca="1" si="640"/>
        <v>0</v>
      </c>
      <c r="N623" s="170">
        <f t="shared" ca="1" si="640"/>
        <v>0</v>
      </c>
      <c r="O623" s="170">
        <f t="shared" ca="1" si="640"/>
        <v>0</v>
      </c>
      <c r="P623" s="170">
        <f t="shared" ca="1" si="640"/>
        <v>0</v>
      </c>
      <c r="Q623" s="170">
        <f t="shared" ca="1" si="640"/>
        <v>0</v>
      </c>
      <c r="R623" s="170">
        <f t="shared" ca="1" si="640"/>
        <v>0</v>
      </c>
      <c r="S623" s="170">
        <f t="shared" ca="1" si="640"/>
        <v>0</v>
      </c>
      <c r="T623" s="170">
        <f t="shared" ca="1" si="640"/>
        <v>0</v>
      </c>
      <c r="U623" s="170">
        <f t="shared" ca="1" si="640"/>
        <v>0</v>
      </c>
      <c r="V623" s="170">
        <f t="shared" ca="1" si="640"/>
        <v>0</v>
      </c>
      <c r="W623" s="170">
        <f t="shared" ca="1" si="640"/>
        <v>0</v>
      </c>
      <c r="X623" s="170">
        <f t="shared" ca="1" si="640"/>
        <v>0</v>
      </c>
      <c r="Y623" s="170">
        <f t="shared" ca="1" si="640"/>
        <v>0</v>
      </c>
      <c r="Z623" s="170">
        <f t="shared" ca="1" si="640"/>
        <v>0</v>
      </c>
      <c r="AA623" s="170">
        <f t="shared" ca="1" si="640"/>
        <v>0</v>
      </c>
      <c r="AB623" s="170">
        <f t="shared" ca="1" si="640"/>
        <v>0</v>
      </c>
      <c r="AC623" s="170">
        <f t="shared" ca="1" si="640"/>
        <v>0</v>
      </c>
      <c r="AD623" s="182">
        <f t="shared" si="601"/>
        <v>0</v>
      </c>
    </row>
    <row r="624" spans="1:30" ht="11.25">
      <c r="A624" s="226"/>
      <c r="B624" s="226"/>
      <c r="C624" s="226"/>
      <c r="H624" s="25"/>
      <c r="J624" s="169">
        <f t="shared" si="599"/>
        <v>0</v>
      </c>
      <c r="K624" s="170">
        <f t="shared" ref="K624:AC624" ca="1" si="641">IF(K$2&lt;=TODAY(),J624,"")</f>
        <v>0</v>
      </c>
      <c r="L624" s="170">
        <f t="shared" ca="1" si="641"/>
        <v>0</v>
      </c>
      <c r="M624" s="170">
        <f t="shared" ca="1" si="641"/>
        <v>0</v>
      </c>
      <c r="N624" s="170">
        <f t="shared" ca="1" si="641"/>
        <v>0</v>
      </c>
      <c r="O624" s="170">
        <f t="shared" ca="1" si="641"/>
        <v>0</v>
      </c>
      <c r="P624" s="170">
        <f t="shared" ca="1" si="641"/>
        <v>0</v>
      </c>
      <c r="Q624" s="170">
        <f t="shared" ca="1" si="641"/>
        <v>0</v>
      </c>
      <c r="R624" s="170">
        <f t="shared" ca="1" si="641"/>
        <v>0</v>
      </c>
      <c r="S624" s="170">
        <f t="shared" ca="1" si="641"/>
        <v>0</v>
      </c>
      <c r="T624" s="170">
        <f t="shared" ca="1" si="641"/>
        <v>0</v>
      </c>
      <c r="U624" s="170">
        <f t="shared" ca="1" si="641"/>
        <v>0</v>
      </c>
      <c r="V624" s="170">
        <f t="shared" ca="1" si="641"/>
        <v>0</v>
      </c>
      <c r="W624" s="170">
        <f t="shared" ca="1" si="641"/>
        <v>0</v>
      </c>
      <c r="X624" s="170">
        <f t="shared" ca="1" si="641"/>
        <v>0</v>
      </c>
      <c r="Y624" s="170">
        <f t="shared" ca="1" si="641"/>
        <v>0</v>
      </c>
      <c r="Z624" s="170">
        <f t="shared" ca="1" si="641"/>
        <v>0</v>
      </c>
      <c r="AA624" s="170">
        <f t="shared" ca="1" si="641"/>
        <v>0</v>
      </c>
      <c r="AB624" s="170">
        <f t="shared" ca="1" si="641"/>
        <v>0</v>
      </c>
      <c r="AC624" s="170">
        <f t="shared" ca="1" si="641"/>
        <v>0</v>
      </c>
      <c r="AD624" s="182">
        <f t="shared" si="601"/>
        <v>0</v>
      </c>
    </row>
    <row r="625" spans="1:30" ht="11.25">
      <c r="A625" s="226"/>
      <c r="B625" s="226"/>
      <c r="C625" s="226"/>
      <c r="H625" s="25"/>
      <c r="J625" s="169">
        <f t="shared" si="599"/>
        <v>0</v>
      </c>
      <c r="K625" s="170">
        <f t="shared" ref="K625:AC625" ca="1" si="642">IF(K$2&lt;=TODAY(),J625,"")</f>
        <v>0</v>
      </c>
      <c r="L625" s="170">
        <f t="shared" ca="1" si="642"/>
        <v>0</v>
      </c>
      <c r="M625" s="170">
        <f t="shared" ca="1" si="642"/>
        <v>0</v>
      </c>
      <c r="N625" s="170">
        <f t="shared" ca="1" si="642"/>
        <v>0</v>
      </c>
      <c r="O625" s="170">
        <f t="shared" ca="1" si="642"/>
        <v>0</v>
      </c>
      <c r="P625" s="170">
        <f t="shared" ca="1" si="642"/>
        <v>0</v>
      </c>
      <c r="Q625" s="170">
        <f t="shared" ca="1" si="642"/>
        <v>0</v>
      </c>
      <c r="R625" s="170">
        <f t="shared" ca="1" si="642"/>
        <v>0</v>
      </c>
      <c r="S625" s="170">
        <f t="shared" ca="1" si="642"/>
        <v>0</v>
      </c>
      <c r="T625" s="170">
        <f t="shared" ca="1" si="642"/>
        <v>0</v>
      </c>
      <c r="U625" s="170">
        <f t="shared" ca="1" si="642"/>
        <v>0</v>
      </c>
      <c r="V625" s="170">
        <f t="shared" ca="1" si="642"/>
        <v>0</v>
      </c>
      <c r="W625" s="170">
        <f t="shared" ca="1" si="642"/>
        <v>0</v>
      </c>
      <c r="X625" s="170">
        <f t="shared" ca="1" si="642"/>
        <v>0</v>
      </c>
      <c r="Y625" s="170">
        <f t="shared" ca="1" si="642"/>
        <v>0</v>
      </c>
      <c r="Z625" s="170">
        <f t="shared" ca="1" si="642"/>
        <v>0</v>
      </c>
      <c r="AA625" s="170">
        <f t="shared" ca="1" si="642"/>
        <v>0</v>
      </c>
      <c r="AB625" s="170">
        <f t="shared" ca="1" si="642"/>
        <v>0</v>
      </c>
      <c r="AC625" s="170">
        <f t="shared" ca="1" si="642"/>
        <v>0</v>
      </c>
      <c r="AD625" s="182">
        <f t="shared" si="601"/>
        <v>0</v>
      </c>
    </row>
    <row r="626" spans="1:30" ht="11.25">
      <c r="A626" s="226"/>
      <c r="B626" s="226"/>
      <c r="C626" s="226"/>
      <c r="H626" s="25"/>
      <c r="J626" s="169">
        <f t="shared" si="599"/>
        <v>0</v>
      </c>
      <c r="K626" s="170">
        <f t="shared" ref="K626:AC626" ca="1" si="643">IF(K$2&lt;=TODAY(),J626,"")</f>
        <v>0</v>
      </c>
      <c r="L626" s="170">
        <f t="shared" ca="1" si="643"/>
        <v>0</v>
      </c>
      <c r="M626" s="170">
        <f t="shared" ca="1" si="643"/>
        <v>0</v>
      </c>
      <c r="N626" s="170">
        <f t="shared" ca="1" si="643"/>
        <v>0</v>
      </c>
      <c r="O626" s="170">
        <f t="shared" ca="1" si="643"/>
        <v>0</v>
      </c>
      <c r="P626" s="170">
        <f t="shared" ca="1" si="643"/>
        <v>0</v>
      </c>
      <c r="Q626" s="170">
        <f t="shared" ca="1" si="643"/>
        <v>0</v>
      </c>
      <c r="R626" s="170">
        <f t="shared" ca="1" si="643"/>
        <v>0</v>
      </c>
      <c r="S626" s="170">
        <f t="shared" ca="1" si="643"/>
        <v>0</v>
      </c>
      <c r="T626" s="170">
        <f t="shared" ca="1" si="643"/>
        <v>0</v>
      </c>
      <c r="U626" s="170">
        <f t="shared" ca="1" si="643"/>
        <v>0</v>
      </c>
      <c r="V626" s="170">
        <f t="shared" ca="1" si="643"/>
        <v>0</v>
      </c>
      <c r="W626" s="170">
        <f t="shared" ca="1" si="643"/>
        <v>0</v>
      </c>
      <c r="X626" s="170">
        <f t="shared" ca="1" si="643"/>
        <v>0</v>
      </c>
      <c r="Y626" s="170">
        <f t="shared" ca="1" si="643"/>
        <v>0</v>
      </c>
      <c r="Z626" s="170">
        <f t="shared" ca="1" si="643"/>
        <v>0</v>
      </c>
      <c r="AA626" s="170">
        <f t="shared" ca="1" si="643"/>
        <v>0</v>
      </c>
      <c r="AB626" s="170">
        <f t="shared" ca="1" si="643"/>
        <v>0</v>
      </c>
      <c r="AC626" s="170">
        <f t="shared" ca="1" si="643"/>
        <v>0</v>
      </c>
      <c r="AD626" s="182">
        <f t="shared" si="601"/>
        <v>0</v>
      </c>
    </row>
    <row r="627" spans="1:30" ht="11.25">
      <c r="A627" s="226"/>
      <c r="B627" s="226"/>
      <c r="C627" s="226"/>
      <c r="H627" s="25"/>
      <c r="J627" s="169">
        <f t="shared" si="599"/>
        <v>0</v>
      </c>
      <c r="K627" s="170">
        <f t="shared" ref="K627:AC627" ca="1" si="644">IF(K$2&lt;=TODAY(),J627,"")</f>
        <v>0</v>
      </c>
      <c r="L627" s="170">
        <f t="shared" ca="1" si="644"/>
        <v>0</v>
      </c>
      <c r="M627" s="170">
        <f t="shared" ca="1" si="644"/>
        <v>0</v>
      </c>
      <c r="N627" s="170">
        <f t="shared" ca="1" si="644"/>
        <v>0</v>
      </c>
      <c r="O627" s="170">
        <f t="shared" ca="1" si="644"/>
        <v>0</v>
      </c>
      <c r="P627" s="170">
        <f t="shared" ca="1" si="644"/>
        <v>0</v>
      </c>
      <c r="Q627" s="170">
        <f t="shared" ca="1" si="644"/>
        <v>0</v>
      </c>
      <c r="R627" s="170">
        <f t="shared" ca="1" si="644"/>
        <v>0</v>
      </c>
      <c r="S627" s="170">
        <f t="shared" ca="1" si="644"/>
        <v>0</v>
      </c>
      <c r="T627" s="170">
        <f t="shared" ca="1" si="644"/>
        <v>0</v>
      </c>
      <c r="U627" s="170">
        <f t="shared" ca="1" si="644"/>
        <v>0</v>
      </c>
      <c r="V627" s="170">
        <f t="shared" ca="1" si="644"/>
        <v>0</v>
      </c>
      <c r="W627" s="170">
        <f t="shared" ca="1" si="644"/>
        <v>0</v>
      </c>
      <c r="X627" s="170">
        <f t="shared" ca="1" si="644"/>
        <v>0</v>
      </c>
      <c r="Y627" s="170">
        <f t="shared" ca="1" si="644"/>
        <v>0</v>
      </c>
      <c r="Z627" s="170">
        <f t="shared" ca="1" si="644"/>
        <v>0</v>
      </c>
      <c r="AA627" s="170">
        <f t="shared" ca="1" si="644"/>
        <v>0</v>
      </c>
      <c r="AB627" s="170">
        <f t="shared" ca="1" si="644"/>
        <v>0</v>
      </c>
      <c r="AC627" s="170">
        <f t="shared" ca="1" si="644"/>
        <v>0</v>
      </c>
      <c r="AD627" s="182">
        <f t="shared" si="601"/>
        <v>0</v>
      </c>
    </row>
    <row r="628" spans="1:30" ht="11.25">
      <c r="A628" s="226"/>
      <c r="B628" s="226"/>
      <c r="C628" s="226"/>
      <c r="H628" s="25"/>
      <c r="J628" s="169">
        <f t="shared" si="599"/>
        <v>0</v>
      </c>
      <c r="K628" s="170">
        <f t="shared" ref="K628:AC628" ca="1" si="645">IF(K$2&lt;=TODAY(),J628,"")</f>
        <v>0</v>
      </c>
      <c r="L628" s="170">
        <f t="shared" ca="1" si="645"/>
        <v>0</v>
      </c>
      <c r="M628" s="170">
        <f t="shared" ca="1" si="645"/>
        <v>0</v>
      </c>
      <c r="N628" s="170">
        <f t="shared" ca="1" si="645"/>
        <v>0</v>
      </c>
      <c r="O628" s="170">
        <f t="shared" ca="1" si="645"/>
        <v>0</v>
      </c>
      <c r="P628" s="170">
        <f t="shared" ca="1" si="645"/>
        <v>0</v>
      </c>
      <c r="Q628" s="170">
        <f t="shared" ca="1" si="645"/>
        <v>0</v>
      </c>
      <c r="R628" s="170">
        <f t="shared" ca="1" si="645"/>
        <v>0</v>
      </c>
      <c r="S628" s="170">
        <f t="shared" ca="1" si="645"/>
        <v>0</v>
      </c>
      <c r="T628" s="170">
        <f t="shared" ca="1" si="645"/>
        <v>0</v>
      </c>
      <c r="U628" s="170">
        <f t="shared" ca="1" si="645"/>
        <v>0</v>
      </c>
      <c r="V628" s="170">
        <f t="shared" ca="1" si="645"/>
        <v>0</v>
      </c>
      <c r="W628" s="170">
        <f t="shared" ca="1" si="645"/>
        <v>0</v>
      </c>
      <c r="X628" s="170">
        <f t="shared" ca="1" si="645"/>
        <v>0</v>
      </c>
      <c r="Y628" s="170">
        <f t="shared" ca="1" si="645"/>
        <v>0</v>
      </c>
      <c r="Z628" s="170">
        <f t="shared" ca="1" si="645"/>
        <v>0</v>
      </c>
      <c r="AA628" s="170">
        <f t="shared" ca="1" si="645"/>
        <v>0</v>
      </c>
      <c r="AB628" s="170">
        <f t="shared" ca="1" si="645"/>
        <v>0</v>
      </c>
      <c r="AC628" s="170">
        <f t="shared" ca="1" si="645"/>
        <v>0</v>
      </c>
      <c r="AD628" s="182">
        <f t="shared" si="601"/>
        <v>0</v>
      </c>
    </row>
    <row r="629" spans="1:30" ht="11.25">
      <c r="A629" s="226"/>
      <c r="B629" s="226"/>
      <c r="C629" s="226"/>
      <c r="H629" s="25"/>
      <c r="J629" s="169">
        <f t="shared" si="599"/>
        <v>0</v>
      </c>
      <c r="K629" s="170">
        <f t="shared" ref="K629:AC629" ca="1" si="646">IF(K$2&lt;=TODAY(),J629,"")</f>
        <v>0</v>
      </c>
      <c r="L629" s="170">
        <f t="shared" ca="1" si="646"/>
        <v>0</v>
      </c>
      <c r="M629" s="170">
        <f t="shared" ca="1" si="646"/>
        <v>0</v>
      </c>
      <c r="N629" s="170">
        <f t="shared" ca="1" si="646"/>
        <v>0</v>
      </c>
      <c r="O629" s="170">
        <f t="shared" ca="1" si="646"/>
        <v>0</v>
      </c>
      <c r="P629" s="170">
        <f t="shared" ca="1" si="646"/>
        <v>0</v>
      </c>
      <c r="Q629" s="170">
        <f t="shared" ca="1" si="646"/>
        <v>0</v>
      </c>
      <c r="R629" s="170">
        <f t="shared" ca="1" si="646"/>
        <v>0</v>
      </c>
      <c r="S629" s="170">
        <f t="shared" ca="1" si="646"/>
        <v>0</v>
      </c>
      <c r="T629" s="170">
        <f t="shared" ca="1" si="646"/>
        <v>0</v>
      </c>
      <c r="U629" s="170">
        <f t="shared" ca="1" si="646"/>
        <v>0</v>
      </c>
      <c r="V629" s="170">
        <f t="shared" ca="1" si="646"/>
        <v>0</v>
      </c>
      <c r="W629" s="170">
        <f t="shared" ca="1" si="646"/>
        <v>0</v>
      </c>
      <c r="X629" s="170">
        <f t="shared" ca="1" si="646"/>
        <v>0</v>
      </c>
      <c r="Y629" s="170">
        <f t="shared" ca="1" si="646"/>
        <v>0</v>
      </c>
      <c r="Z629" s="170">
        <f t="shared" ca="1" si="646"/>
        <v>0</v>
      </c>
      <c r="AA629" s="170">
        <f t="shared" ca="1" si="646"/>
        <v>0</v>
      </c>
      <c r="AB629" s="170">
        <f t="shared" ca="1" si="646"/>
        <v>0</v>
      </c>
      <c r="AC629" s="170">
        <f t="shared" ca="1" si="646"/>
        <v>0</v>
      </c>
      <c r="AD629" s="182">
        <f t="shared" si="601"/>
        <v>0</v>
      </c>
    </row>
    <row r="630" spans="1:30" ht="11.25">
      <c r="A630" s="226"/>
      <c r="B630" s="226"/>
      <c r="C630" s="226"/>
      <c r="H630" s="25"/>
      <c r="J630" s="169">
        <f t="shared" si="599"/>
        <v>0</v>
      </c>
      <c r="K630" s="170">
        <f t="shared" ref="K630:AC630" ca="1" si="647">IF(K$2&lt;=TODAY(),J630,"")</f>
        <v>0</v>
      </c>
      <c r="L630" s="170">
        <f t="shared" ca="1" si="647"/>
        <v>0</v>
      </c>
      <c r="M630" s="170">
        <f t="shared" ca="1" si="647"/>
        <v>0</v>
      </c>
      <c r="N630" s="170">
        <f t="shared" ca="1" si="647"/>
        <v>0</v>
      </c>
      <c r="O630" s="170">
        <f t="shared" ca="1" si="647"/>
        <v>0</v>
      </c>
      <c r="P630" s="170">
        <f t="shared" ca="1" si="647"/>
        <v>0</v>
      </c>
      <c r="Q630" s="170">
        <f t="shared" ca="1" si="647"/>
        <v>0</v>
      </c>
      <c r="R630" s="170">
        <f t="shared" ca="1" si="647"/>
        <v>0</v>
      </c>
      <c r="S630" s="170">
        <f t="shared" ca="1" si="647"/>
        <v>0</v>
      </c>
      <c r="T630" s="170">
        <f t="shared" ca="1" si="647"/>
        <v>0</v>
      </c>
      <c r="U630" s="170">
        <f t="shared" ca="1" si="647"/>
        <v>0</v>
      </c>
      <c r="V630" s="170">
        <f t="shared" ca="1" si="647"/>
        <v>0</v>
      </c>
      <c r="W630" s="170">
        <f t="shared" ca="1" si="647"/>
        <v>0</v>
      </c>
      <c r="X630" s="170">
        <f t="shared" ca="1" si="647"/>
        <v>0</v>
      </c>
      <c r="Y630" s="170">
        <f t="shared" ca="1" si="647"/>
        <v>0</v>
      </c>
      <c r="Z630" s="170">
        <f t="shared" ca="1" si="647"/>
        <v>0</v>
      </c>
      <c r="AA630" s="170">
        <f t="shared" ca="1" si="647"/>
        <v>0</v>
      </c>
      <c r="AB630" s="170">
        <f t="shared" ca="1" si="647"/>
        <v>0</v>
      </c>
      <c r="AC630" s="170">
        <f t="shared" ca="1" si="647"/>
        <v>0</v>
      </c>
      <c r="AD630" s="182">
        <f t="shared" si="601"/>
        <v>0</v>
      </c>
    </row>
    <row r="631" spans="1:30" ht="11.25">
      <c r="A631" s="226"/>
      <c r="B631" s="226"/>
      <c r="C631" s="226"/>
      <c r="H631" s="25"/>
      <c r="J631" s="169">
        <f t="shared" si="599"/>
        <v>0</v>
      </c>
      <c r="K631" s="170">
        <f t="shared" ref="K631:AC631" ca="1" si="648">IF(K$2&lt;=TODAY(),J631,"")</f>
        <v>0</v>
      </c>
      <c r="L631" s="170">
        <f t="shared" ca="1" si="648"/>
        <v>0</v>
      </c>
      <c r="M631" s="170">
        <f t="shared" ca="1" si="648"/>
        <v>0</v>
      </c>
      <c r="N631" s="170">
        <f t="shared" ca="1" si="648"/>
        <v>0</v>
      </c>
      <c r="O631" s="170">
        <f t="shared" ca="1" si="648"/>
        <v>0</v>
      </c>
      <c r="P631" s="170">
        <f t="shared" ca="1" si="648"/>
        <v>0</v>
      </c>
      <c r="Q631" s="170">
        <f t="shared" ca="1" si="648"/>
        <v>0</v>
      </c>
      <c r="R631" s="170">
        <f t="shared" ca="1" si="648"/>
        <v>0</v>
      </c>
      <c r="S631" s="170">
        <f t="shared" ca="1" si="648"/>
        <v>0</v>
      </c>
      <c r="T631" s="170">
        <f t="shared" ca="1" si="648"/>
        <v>0</v>
      </c>
      <c r="U631" s="170">
        <f t="shared" ca="1" si="648"/>
        <v>0</v>
      </c>
      <c r="V631" s="170">
        <f t="shared" ca="1" si="648"/>
        <v>0</v>
      </c>
      <c r="W631" s="170">
        <f t="shared" ca="1" si="648"/>
        <v>0</v>
      </c>
      <c r="X631" s="170">
        <f t="shared" ca="1" si="648"/>
        <v>0</v>
      </c>
      <c r="Y631" s="170">
        <f t="shared" ca="1" si="648"/>
        <v>0</v>
      </c>
      <c r="Z631" s="170">
        <f t="shared" ca="1" si="648"/>
        <v>0</v>
      </c>
      <c r="AA631" s="170">
        <f t="shared" ca="1" si="648"/>
        <v>0</v>
      </c>
      <c r="AB631" s="170">
        <f t="shared" ca="1" si="648"/>
        <v>0</v>
      </c>
      <c r="AC631" s="170">
        <f t="shared" ca="1" si="648"/>
        <v>0</v>
      </c>
      <c r="AD631" s="182">
        <f t="shared" si="601"/>
        <v>0</v>
      </c>
    </row>
    <row r="632" spans="1:30" ht="11.25">
      <c r="A632" s="226"/>
      <c r="B632" s="226"/>
      <c r="C632" s="226"/>
      <c r="H632" s="25"/>
      <c r="J632" s="169">
        <f t="shared" si="599"/>
        <v>0</v>
      </c>
      <c r="K632" s="170">
        <f t="shared" ref="K632:AC632" ca="1" si="649">IF(K$2&lt;=TODAY(),J632,"")</f>
        <v>0</v>
      </c>
      <c r="L632" s="170">
        <f t="shared" ca="1" si="649"/>
        <v>0</v>
      </c>
      <c r="M632" s="170">
        <f t="shared" ca="1" si="649"/>
        <v>0</v>
      </c>
      <c r="N632" s="170">
        <f t="shared" ca="1" si="649"/>
        <v>0</v>
      </c>
      <c r="O632" s="170">
        <f t="shared" ca="1" si="649"/>
        <v>0</v>
      </c>
      <c r="P632" s="170">
        <f t="shared" ca="1" si="649"/>
        <v>0</v>
      </c>
      <c r="Q632" s="170">
        <f t="shared" ca="1" si="649"/>
        <v>0</v>
      </c>
      <c r="R632" s="170">
        <f t="shared" ca="1" si="649"/>
        <v>0</v>
      </c>
      <c r="S632" s="170">
        <f t="shared" ca="1" si="649"/>
        <v>0</v>
      </c>
      <c r="T632" s="170">
        <f t="shared" ca="1" si="649"/>
        <v>0</v>
      </c>
      <c r="U632" s="170">
        <f t="shared" ca="1" si="649"/>
        <v>0</v>
      </c>
      <c r="V632" s="170">
        <f t="shared" ca="1" si="649"/>
        <v>0</v>
      </c>
      <c r="W632" s="170">
        <f t="shared" ca="1" si="649"/>
        <v>0</v>
      </c>
      <c r="X632" s="170">
        <f t="shared" ca="1" si="649"/>
        <v>0</v>
      </c>
      <c r="Y632" s="170">
        <f t="shared" ca="1" si="649"/>
        <v>0</v>
      </c>
      <c r="Z632" s="170">
        <f t="shared" ca="1" si="649"/>
        <v>0</v>
      </c>
      <c r="AA632" s="170">
        <f t="shared" ca="1" si="649"/>
        <v>0</v>
      </c>
      <c r="AB632" s="170">
        <f t="shared" ca="1" si="649"/>
        <v>0</v>
      </c>
      <c r="AC632" s="170">
        <f t="shared" ca="1" si="649"/>
        <v>0</v>
      </c>
      <c r="AD632" s="182">
        <f t="shared" si="601"/>
        <v>0</v>
      </c>
    </row>
    <row r="633" spans="1:30" ht="11.25">
      <c r="A633" s="226"/>
      <c r="B633" s="226"/>
      <c r="C633" s="226"/>
      <c r="H633" s="25"/>
      <c r="J633" s="169">
        <f t="shared" si="599"/>
        <v>0</v>
      </c>
      <c r="K633" s="170">
        <f t="shared" ref="K633:AC633" ca="1" si="650">IF(K$2&lt;=TODAY(),J633,"")</f>
        <v>0</v>
      </c>
      <c r="L633" s="170">
        <f t="shared" ca="1" si="650"/>
        <v>0</v>
      </c>
      <c r="M633" s="170">
        <f t="shared" ca="1" si="650"/>
        <v>0</v>
      </c>
      <c r="N633" s="170">
        <f t="shared" ca="1" si="650"/>
        <v>0</v>
      </c>
      <c r="O633" s="170">
        <f t="shared" ca="1" si="650"/>
        <v>0</v>
      </c>
      <c r="P633" s="170">
        <f t="shared" ca="1" si="650"/>
        <v>0</v>
      </c>
      <c r="Q633" s="170">
        <f t="shared" ca="1" si="650"/>
        <v>0</v>
      </c>
      <c r="R633" s="170">
        <f t="shared" ca="1" si="650"/>
        <v>0</v>
      </c>
      <c r="S633" s="170">
        <f t="shared" ca="1" si="650"/>
        <v>0</v>
      </c>
      <c r="T633" s="170">
        <f t="shared" ca="1" si="650"/>
        <v>0</v>
      </c>
      <c r="U633" s="170">
        <f t="shared" ca="1" si="650"/>
        <v>0</v>
      </c>
      <c r="V633" s="170">
        <f t="shared" ca="1" si="650"/>
        <v>0</v>
      </c>
      <c r="W633" s="170">
        <f t="shared" ca="1" si="650"/>
        <v>0</v>
      </c>
      <c r="X633" s="170">
        <f t="shared" ca="1" si="650"/>
        <v>0</v>
      </c>
      <c r="Y633" s="170">
        <f t="shared" ca="1" si="650"/>
        <v>0</v>
      </c>
      <c r="Z633" s="170">
        <f t="shared" ca="1" si="650"/>
        <v>0</v>
      </c>
      <c r="AA633" s="170">
        <f t="shared" ca="1" si="650"/>
        <v>0</v>
      </c>
      <c r="AB633" s="170">
        <f t="shared" ca="1" si="650"/>
        <v>0</v>
      </c>
      <c r="AC633" s="170">
        <f t="shared" ca="1" si="650"/>
        <v>0</v>
      </c>
      <c r="AD633" s="182">
        <f t="shared" si="601"/>
        <v>0</v>
      </c>
    </row>
    <row r="634" spans="1:30" ht="11.25">
      <c r="A634" s="226"/>
      <c r="B634" s="226"/>
      <c r="C634" s="226"/>
      <c r="H634" s="25"/>
      <c r="J634" s="169">
        <f t="shared" si="599"/>
        <v>0</v>
      </c>
      <c r="K634" s="170">
        <f t="shared" ref="K634:AC634" ca="1" si="651">IF(K$2&lt;=TODAY(),J634,"")</f>
        <v>0</v>
      </c>
      <c r="L634" s="170">
        <f t="shared" ca="1" si="651"/>
        <v>0</v>
      </c>
      <c r="M634" s="170">
        <f t="shared" ca="1" si="651"/>
        <v>0</v>
      </c>
      <c r="N634" s="170">
        <f t="shared" ca="1" si="651"/>
        <v>0</v>
      </c>
      <c r="O634" s="170">
        <f t="shared" ca="1" si="651"/>
        <v>0</v>
      </c>
      <c r="P634" s="170">
        <f t="shared" ca="1" si="651"/>
        <v>0</v>
      </c>
      <c r="Q634" s="170">
        <f t="shared" ca="1" si="651"/>
        <v>0</v>
      </c>
      <c r="R634" s="170">
        <f t="shared" ca="1" si="651"/>
        <v>0</v>
      </c>
      <c r="S634" s="170">
        <f t="shared" ca="1" si="651"/>
        <v>0</v>
      </c>
      <c r="T634" s="170">
        <f t="shared" ca="1" si="651"/>
        <v>0</v>
      </c>
      <c r="U634" s="170">
        <f t="shared" ca="1" si="651"/>
        <v>0</v>
      </c>
      <c r="V634" s="170">
        <f t="shared" ca="1" si="651"/>
        <v>0</v>
      </c>
      <c r="W634" s="170">
        <f t="shared" ca="1" si="651"/>
        <v>0</v>
      </c>
      <c r="X634" s="170">
        <f t="shared" ca="1" si="651"/>
        <v>0</v>
      </c>
      <c r="Y634" s="170">
        <f t="shared" ca="1" si="651"/>
        <v>0</v>
      </c>
      <c r="Z634" s="170">
        <f t="shared" ca="1" si="651"/>
        <v>0</v>
      </c>
      <c r="AA634" s="170">
        <f t="shared" ca="1" si="651"/>
        <v>0</v>
      </c>
      <c r="AB634" s="170">
        <f t="shared" ca="1" si="651"/>
        <v>0</v>
      </c>
      <c r="AC634" s="170">
        <f t="shared" ca="1" si="651"/>
        <v>0</v>
      </c>
      <c r="AD634" s="182">
        <f t="shared" si="601"/>
        <v>0</v>
      </c>
    </row>
    <row r="635" spans="1:30" ht="11.25">
      <c r="A635" s="226"/>
      <c r="B635" s="226"/>
      <c r="C635" s="226"/>
      <c r="H635" s="25"/>
      <c r="J635" s="169">
        <f t="shared" si="599"/>
        <v>0</v>
      </c>
      <c r="K635" s="170">
        <f t="shared" ref="K635:AC635" ca="1" si="652">IF(K$2&lt;=TODAY(),J635,"")</f>
        <v>0</v>
      </c>
      <c r="L635" s="170">
        <f t="shared" ca="1" si="652"/>
        <v>0</v>
      </c>
      <c r="M635" s="170">
        <f t="shared" ca="1" si="652"/>
        <v>0</v>
      </c>
      <c r="N635" s="170">
        <f t="shared" ca="1" si="652"/>
        <v>0</v>
      </c>
      <c r="O635" s="170">
        <f t="shared" ca="1" si="652"/>
        <v>0</v>
      </c>
      <c r="P635" s="170">
        <f t="shared" ca="1" si="652"/>
        <v>0</v>
      </c>
      <c r="Q635" s="170">
        <f t="shared" ca="1" si="652"/>
        <v>0</v>
      </c>
      <c r="R635" s="170">
        <f t="shared" ca="1" si="652"/>
        <v>0</v>
      </c>
      <c r="S635" s="170">
        <f t="shared" ca="1" si="652"/>
        <v>0</v>
      </c>
      <c r="T635" s="170">
        <f t="shared" ca="1" si="652"/>
        <v>0</v>
      </c>
      <c r="U635" s="170">
        <f t="shared" ca="1" si="652"/>
        <v>0</v>
      </c>
      <c r="V635" s="170">
        <f t="shared" ca="1" si="652"/>
        <v>0</v>
      </c>
      <c r="W635" s="170">
        <f t="shared" ca="1" si="652"/>
        <v>0</v>
      </c>
      <c r="X635" s="170">
        <f t="shared" ca="1" si="652"/>
        <v>0</v>
      </c>
      <c r="Y635" s="170">
        <f t="shared" ca="1" si="652"/>
        <v>0</v>
      </c>
      <c r="Z635" s="170">
        <f t="shared" ca="1" si="652"/>
        <v>0</v>
      </c>
      <c r="AA635" s="170">
        <f t="shared" ca="1" si="652"/>
        <v>0</v>
      </c>
      <c r="AB635" s="170">
        <f t="shared" ca="1" si="652"/>
        <v>0</v>
      </c>
      <c r="AC635" s="170">
        <f t="shared" ca="1" si="652"/>
        <v>0</v>
      </c>
      <c r="AD635" s="182">
        <f t="shared" si="601"/>
        <v>0</v>
      </c>
    </row>
    <row r="636" spans="1:30" ht="11.25">
      <c r="A636" s="226"/>
      <c r="B636" s="226"/>
      <c r="C636" s="226"/>
      <c r="H636" s="25"/>
      <c r="J636" s="169">
        <f t="shared" si="599"/>
        <v>0</v>
      </c>
      <c r="K636" s="170">
        <f t="shared" ref="K636:AC636" ca="1" si="653">IF(K$2&lt;=TODAY(),J636,"")</f>
        <v>0</v>
      </c>
      <c r="L636" s="170">
        <f t="shared" ca="1" si="653"/>
        <v>0</v>
      </c>
      <c r="M636" s="170">
        <f t="shared" ca="1" si="653"/>
        <v>0</v>
      </c>
      <c r="N636" s="170">
        <f t="shared" ca="1" si="653"/>
        <v>0</v>
      </c>
      <c r="O636" s="170">
        <f t="shared" ca="1" si="653"/>
        <v>0</v>
      </c>
      <c r="P636" s="170">
        <f t="shared" ca="1" si="653"/>
        <v>0</v>
      </c>
      <c r="Q636" s="170">
        <f t="shared" ca="1" si="653"/>
        <v>0</v>
      </c>
      <c r="R636" s="170">
        <f t="shared" ca="1" si="653"/>
        <v>0</v>
      </c>
      <c r="S636" s="170">
        <f t="shared" ca="1" si="653"/>
        <v>0</v>
      </c>
      <c r="T636" s="170">
        <f t="shared" ca="1" si="653"/>
        <v>0</v>
      </c>
      <c r="U636" s="170">
        <f t="shared" ca="1" si="653"/>
        <v>0</v>
      </c>
      <c r="V636" s="170">
        <f t="shared" ca="1" si="653"/>
        <v>0</v>
      </c>
      <c r="W636" s="170">
        <f t="shared" ca="1" si="653"/>
        <v>0</v>
      </c>
      <c r="X636" s="170">
        <f t="shared" ca="1" si="653"/>
        <v>0</v>
      </c>
      <c r="Y636" s="170">
        <f t="shared" ca="1" si="653"/>
        <v>0</v>
      </c>
      <c r="Z636" s="170">
        <f t="shared" ca="1" si="653"/>
        <v>0</v>
      </c>
      <c r="AA636" s="170">
        <f t="shared" ca="1" si="653"/>
        <v>0</v>
      </c>
      <c r="AB636" s="170">
        <f t="shared" ca="1" si="653"/>
        <v>0</v>
      </c>
      <c r="AC636" s="170">
        <f t="shared" ca="1" si="653"/>
        <v>0</v>
      </c>
      <c r="AD636" s="182">
        <f t="shared" si="601"/>
        <v>0</v>
      </c>
    </row>
    <row r="637" spans="1:30" ht="11.25">
      <c r="A637" s="226"/>
      <c r="B637" s="226"/>
      <c r="C637" s="226"/>
      <c r="H637" s="25"/>
      <c r="J637" s="169">
        <f t="shared" si="599"/>
        <v>0</v>
      </c>
      <c r="K637" s="170">
        <f t="shared" ref="K637:AC637" ca="1" si="654">IF(K$2&lt;=TODAY(),J637,"")</f>
        <v>0</v>
      </c>
      <c r="L637" s="170">
        <f t="shared" ca="1" si="654"/>
        <v>0</v>
      </c>
      <c r="M637" s="170">
        <f t="shared" ca="1" si="654"/>
        <v>0</v>
      </c>
      <c r="N637" s="170">
        <f t="shared" ca="1" si="654"/>
        <v>0</v>
      </c>
      <c r="O637" s="170">
        <f t="shared" ca="1" si="654"/>
        <v>0</v>
      </c>
      <c r="P637" s="170">
        <f t="shared" ca="1" si="654"/>
        <v>0</v>
      </c>
      <c r="Q637" s="170">
        <f t="shared" ca="1" si="654"/>
        <v>0</v>
      </c>
      <c r="R637" s="170">
        <f t="shared" ca="1" si="654"/>
        <v>0</v>
      </c>
      <c r="S637" s="170">
        <f t="shared" ca="1" si="654"/>
        <v>0</v>
      </c>
      <c r="T637" s="170">
        <f t="shared" ca="1" si="654"/>
        <v>0</v>
      </c>
      <c r="U637" s="170">
        <f t="shared" ca="1" si="654"/>
        <v>0</v>
      </c>
      <c r="V637" s="170">
        <f t="shared" ca="1" si="654"/>
        <v>0</v>
      </c>
      <c r="W637" s="170">
        <f t="shared" ca="1" si="654"/>
        <v>0</v>
      </c>
      <c r="X637" s="170">
        <f t="shared" ca="1" si="654"/>
        <v>0</v>
      </c>
      <c r="Y637" s="170">
        <f t="shared" ca="1" si="654"/>
        <v>0</v>
      </c>
      <c r="Z637" s="170">
        <f t="shared" ca="1" si="654"/>
        <v>0</v>
      </c>
      <c r="AA637" s="170">
        <f t="shared" ca="1" si="654"/>
        <v>0</v>
      </c>
      <c r="AB637" s="170">
        <f t="shared" ca="1" si="654"/>
        <v>0</v>
      </c>
      <c r="AC637" s="170">
        <f t="shared" ca="1" si="654"/>
        <v>0</v>
      </c>
      <c r="AD637" s="182">
        <f t="shared" si="601"/>
        <v>0</v>
      </c>
    </row>
    <row r="638" spans="1:30" ht="11.25">
      <c r="A638" s="226"/>
      <c r="B638" s="226"/>
      <c r="C638" s="226"/>
      <c r="H638" s="25"/>
      <c r="J638" s="169">
        <f t="shared" si="599"/>
        <v>0</v>
      </c>
      <c r="K638" s="170">
        <f t="shared" ref="K638:AC638" ca="1" si="655">IF(K$2&lt;=TODAY(),J638,"")</f>
        <v>0</v>
      </c>
      <c r="L638" s="170">
        <f t="shared" ca="1" si="655"/>
        <v>0</v>
      </c>
      <c r="M638" s="170">
        <f t="shared" ca="1" si="655"/>
        <v>0</v>
      </c>
      <c r="N638" s="170">
        <f t="shared" ca="1" si="655"/>
        <v>0</v>
      </c>
      <c r="O638" s="170">
        <f t="shared" ca="1" si="655"/>
        <v>0</v>
      </c>
      <c r="P638" s="170">
        <f t="shared" ca="1" si="655"/>
        <v>0</v>
      </c>
      <c r="Q638" s="170">
        <f t="shared" ca="1" si="655"/>
        <v>0</v>
      </c>
      <c r="R638" s="170">
        <f t="shared" ca="1" si="655"/>
        <v>0</v>
      </c>
      <c r="S638" s="170">
        <f t="shared" ca="1" si="655"/>
        <v>0</v>
      </c>
      <c r="T638" s="170">
        <f t="shared" ca="1" si="655"/>
        <v>0</v>
      </c>
      <c r="U638" s="170">
        <f t="shared" ca="1" si="655"/>
        <v>0</v>
      </c>
      <c r="V638" s="170">
        <f t="shared" ca="1" si="655"/>
        <v>0</v>
      </c>
      <c r="W638" s="170">
        <f t="shared" ca="1" si="655"/>
        <v>0</v>
      </c>
      <c r="X638" s="170">
        <f t="shared" ca="1" si="655"/>
        <v>0</v>
      </c>
      <c r="Y638" s="170">
        <f t="shared" ca="1" si="655"/>
        <v>0</v>
      </c>
      <c r="Z638" s="170">
        <f t="shared" ca="1" si="655"/>
        <v>0</v>
      </c>
      <c r="AA638" s="170">
        <f t="shared" ca="1" si="655"/>
        <v>0</v>
      </c>
      <c r="AB638" s="170">
        <f t="shared" ca="1" si="655"/>
        <v>0</v>
      </c>
      <c r="AC638" s="170">
        <f t="shared" ca="1" si="655"/>
        <v>0</v>
      </c>
      <c r="AD638" s="182">
        <f t="shared" si="601"/>
        <v>0</v>
      </c>
    </row>
    <row r="639" spans="1:30" ht="11.25">
      <c r="A639" s="226"/>
      <c r="B639" s="226"/>
      <c r="C639" s="226"/>
      <c r="H639" s="25"/>
      <c r="J639" s="169">
        <f t="shared" si="599"/>
        <v>0</v>
      </c>
      <c r="K639" s="170">
        <f t="shared" ref="K639:AC639" ca="1" si="656">IF(K$2&lt;=TODAY(),J639,"")</f>
        <v>0</v>
      </c>
      <c r="L639" s="170">
        <f t="shared" ca="1" si="656"/>
        <v>0</v>
      </c>
      <c r="M639" s="170">
        <f t="shared" ca="1" si="656"/>
        <v>0</v>
      </c>
      <c r="N639" s="170">
        <f t="shared" ca="1" si="656"/>
        <v>0</v>
      </c>
      <c r="O639" s="170">
        <f t="shared" ca="1" si="656"/>
        <v>0</v>
      </c>
      <c r="P639" s="170">
        <f t="shared" ca="1" si="656"/>
        <v>0</v>
      </c>
      <c r="Q639" s="170">
        <f t="shared" ca="1" si="656"/>
        <v>0</v>
      </c>
      <c r="R639" s="170">
        <f t="shared" ca="1" si="656"/>
        <v>0</v>
      </c>
      <c r="S639" s="170">
        <f t="shared" ca="1" si="656"/>
        <v>0</v>
      </c>
      <c r="T639" s="170">
        <f t="shared" ca="1" si="656"/>
        <v>0</v>
      </c>
      <c r="U639" s="170">
        <f t="shared" ca="1" si="656"/>
        <v>0</v>
      </c>
      <c r="V639" s="170">
        <f t="shared" ca="1" si="656"/>
        <v>0</v>
      </c>
      <c r="W639" s="170">
        <f t="shared" ca="1" si="656"/>
        <v>0</v>
      </c>
      <c r="X639" s="170">
        <f t="shared" ca="1" si="656"/>
        <v>0</v>
      </c>
      <c r="Y639" s="170">
        <f t="shared" ca="1" si="656"/>
        <v>0</v>
      </c>
      <c r="Z639" s="170">
        <f t="shared" ca="1" si="656"/>
        <v>0</v>
      </c>
      <c r="AA639" s="170">
        <f t="shared" ca="1" si="656"/>
        <v>0</v>
      </c>
      <c r="AB639" s="170">
        <f t="shared" ca="1" si="656"/>
        <v>0</v>
      </c>
      <c r="AC639" s="170">
        <f t="shared" ca="1" si="656"/>
        <v>0</v>
      </c>
      <c r="AD639" s="182">
        <f t="shared" si="601"/>
        <v>0</v>
      </c>
    </row>
    <row r="640" spans="1:30" ht="11.25">
      <c r="A640" s="226"/>
      <c r="B640" s="226"/>
      <c r="C640" s="226"/>
      <c r="H640" s="25"/>
      <c r="J640" s="169">
        <f t="shared" si="599"/>
        <v>0</v>
      </c>
      <c r="K640" s="170">
        <f t="shared" ref="K640:AC640" ca="1" si="657">IF(K$2&lt;=TODAY(),J640,"")</f>
        <v>0</v>
      </c>
      <c r="L640" s="170">
        <f t="shared" ca="1" si="657"/>
        <v>0</v>
      </c>
      <c r="M640" s="170">
        <f t="shared" ca="1" si="657"/>
        <v>0</v>
      </c>
      <c r="N640" s="170">
        <f t="shared" ca="1" si="657"/>
        <v>0</v>
      </c>
      <c r="O640" s="170">
        <f t="shared" ca="1" si="657"/>
        <v>0</v>
      </c>
      <c r="P640" s="170">
        <f t="shared" ca="1" si="657"/>
        <v>0</v>
      </c>
      <c r="Q640" s="170">
        <f t="shared" ca="1" si="657"/>
        <v>0</v>
      </c>
      <c r="R640" s="170">
        <f t="shared" ca="1" si="657"/>
        <v>0</v>
      </c>
      <c r="S640" s="170">
        <f t="shared" ca="1" si="657"/>
        <v>0</v>
      </c>
      <c r="T640" s="170">
        <f t="shared" ca="1" si="657"/>
        <v>0</v>
      </c>
      <c r="U640" s="170">
        <f t="shared" ca="1" si="657"/>
        <v>0</v>
      </c>
      <c r="V640" s="170">
        <f t="shared" ca="1" si="657"/>
        <v>0</v>
      </c>
      <c r="W640" s="170">
        <f t="shared" ca="1" si="657"/>
        <v>0</v>
      </c>
      <c r="X640" s="170">
        <f t="shared" ca="1" si="657"/>
        <v>0</v>
      </c>
      <c r="Y640" s="170">
        <f t="shared" ca="1" si="657"/>
        <v>0</v>
      </c>
      <c r="Z640" s="170">
        <f t="shared" ca="1" si="657"/>
        <v>0</v>
      </c>
      <c r="AA640" s="170">
        <f t="shared" ca="1" si="657"/>
        <v>0</v>
      </c>
      <c r="AB640" s="170">
        <f t="shared" ca="1" si="657"/>
        <v>0</v>
      </c>
      <c r="AC640" s="170">
        <f t="shared" ca="1" si="657"/>
        <v>0</v>
      </c>
      <c r="AD640" s="182">
        <f t="shared" si="601"/>
        <v>0</v>
      </c>
    </row>
    <row r="641" spans="1:30" ht="11.25">
      <c r="A641" s="226"/>
      <c r="B641" s="226"/>
      <c r="C641" s="226"/>
      <c r="H641" s="25"/>
      <c r="J641" s="169">
        <f t="shared" si="599"/>
        <v>0</v>
      </c>
      <c r="K641" s="170">
        <f t="shared" ref="K641:AC641" ca="1" si="658">IF(K$2&lt;=TODAY(),J641,"")</f>
        <v>0</v>
      </c>
      <c r="L641" s="170">
        <f t="shared" ca="1" si="658"/>
        <v>0</v>
      </c>
      <c r="M641" s="170">
        <f t="shared" ca="1" si="658"/>
        <v>0</v>
      </c>
      <c r="N641" s="170">
        <f t="shared" ca="1" si="658"/>
        <v>0</v>
      </c>
      <c r="O641" s="170">
        <f t="shared" ca="1" si="658"/>
        <v>0</v>
      </c>
      <c r="P641" s="170">
        <f t="shared" ca="1" si="658"/>
        <v>0</v>
      </c>
      <c r="Q641" s="170">
        <f t="shared" ca="1" si="658"/>
        <v>0</v>
      </c>
      <c r="R641" s="170">
        <f t="shared" ca="1" si="658"/>
        <v>0</v>
      </c>
      <c r="S641" s="170">
        <f t="shared" ca="1" si="658"/>
        <v>0</v>
      </c>
      <c r="T641" s="170">
        <f t="shared" ca="1" si="658"/>
        <v>0</v>
      </c>
      <c r="U641" s="170">
        <f t="shared" ca="1" si="658"/>
        <v>0</v>
      </c>
      <c r="V641" s="170">
        <f t="shared" ca="1" si="658"/>
        <v>0</v>
      </c>
      <c r="W641" s="170">
        <f t="shared" ca="1" si="658"/>
        <v>0</v>
      </c>
      <c r="X641" s="170">
        <f t="shared" ca="1" si="658"/>
        <v>0</v>
      </c>
      <c r="Y641" s="170">
        <f t="shared" ca="1" si="658"/>
        <v>0</v>
      </c>
      <c r="Z641" s="170">
        <f t="shared" ca="1" si="658"/>
        <v>0</v>
      </c>
      <c r="AA641" s="170">
        <f t="shared" ca="1" si="658"/>
        <v>0</v>
      </c>
      <c r="AB641" s="170">
        <f t="shared" ca="1" si="658"/>
        <v>0</v>
      </c>
      <c r="AC641" s="170">
        <f t="shared" ca="1" si="658"/>
        <v>0</v>
      </c>
      <c r="AD641" s="182">
        <f t="shared" si="601"/>
        <v>0</v>
      </c>
    </row>
    <row r="642" spans="1:30" ht="11.25">
      <c r="A642" s="226"/>
      <c r="B642" s="226"/>
      <c r="C642" s="226"/>
      <c r="H642" s="25"/>
      <c r="J642" s="169">
        <f t="shared" si="599"/>
        <v>0</v>
      </c>
      <c r="K642" s="170">
        <f t="shared" ref="K642:AC642" ca="1" si="659">IF(K$2&lt;=TODAY(),J642,"")</f>
        <v>0</v>
      </c>
      <c r="L642" s="170">
        <f t="shared" ca="1" si="659"/>
        <v>0</v>
      </c>
      <c r="M642" s="170">
        <f t="shared" ca="1" si="659"/>
        <v>0</v>
      </c>
      <c r="N642" s="170">
        <f t="shared" ca="1" si="659"/>
        <v>0</v>
      </c>
      <c r="O642" s="170">
        <f t="shared" ca="1" si="659"/>
        <v>0</v>
      </c>
      <c r="P642" s="170">
        <f t="shared" ca="1" si="659"/>
        <v>0</v>
      </c>
      <c r="Q642" s="170">
        <f t="shared" ca="1" si="659"/>
        <v>0</v>
      </c>
      <c r="R642" s="170">
        <f t="shared" ca="1" si="659"/>
        <v>0</v>
      </c>
      <c r="S642" s="170">
        <f t="shared" ca="1" si="659"/>
        <v>0</v>
      </c>
      <c r="T642" s="170">
        <f t="shared" ca="1" si="659"/>
        <v>0</v>
      </c>
      <c r="U642" s="170">
        <f t="shared" ca="1" si="659"/>
        <v>0</v>
      </c>
      <c r="V642" s="170">
        <f t="shared" ca="1" si="659"/>
        <v>0</v>
      </c>
      <c r="W642" s="170">
        <f t="shared" ca="1" si="659"/>
        <v>0</v>
      </c>
      <c r="X642" s="170">
        <f t="shared" ca="1" si="659"/>
        <v>0</v>
      </c>
      <c r="Y642" s="170">
        <f t="shared" ca="1" si="659"/>
        <v>0</v>
      </c>
      <c r="Z642" s="170">
        <f t="shared" ca="1" si="659"/>
        <v>0</v>
      </c>
      <c r="AA642" s="170">
        <f t="shared" ca="1" si="659"/>
        <v>0</v>
      </c>
      <c r="AB642" s="170">
        <f t="shared" ca="1" si="659"/>
        <v>0</v>
      </c>
      <c r="AC642" s="170">
        <f t="shared" ca="1" si="659"/>
        <v>0</v>
      </c>
      <c r="AD642" s="182">
        <f t="shared" si="601"/>
        <v>0</v>
      </c>
    </row>
    <row r="643" spans="1:30" ht="11.25">
      <c r="A643" s="226"/>
      <c r="B643" s="226"/>
      <c r="C643" s="226"/>
      <c r="H643" s="25"/>
      <c r="J643" s="169">
        <f t="shared" si="599"/>
        <v>0</v>
      </c>
      <c r="K643" s="170">
        <f t="shared" ref="K643:AC643" ca="1" si="660">IF(K$2&lt;=TODAY(),J643,"")</f>
        <v>0</v>
      </c>
      <c r="L643" s="170">
        <f t="shared" ca="1" si="660"/>
        <v>0</v>
      </c>
      <c r="M643" s="170">
        <f t="shared" ca="1" si="660"/>
        <v>0</v>
      </c>
      <c r="N643" s="170">
        <f t="shared" ca="1" si="660"/>
        <v>0</v>
      </c>
      <c r="O643" s="170">
        <f t="shared" ca="1" si="660"/>
        <v>0</v>
      </c>
      <c r="P643" s="170">
        <f t="shared" ca="1" si="660"/>
        <v>0</v>
      </c>
      <c r="Q643" s="170">
        <f t="shared" ca="1" si="660"/>
        <v>0</v>
      </c>
      <c r="R643" s="170">
        <f t="shared" ca="1" si="660"/>
        <v>0</v>
      </c>
      <c r="S643" s="170">
        <f t="shared" ca="1" si="660"/>
        <v>0</v>
      </c>
      <c r="T643" s="170">
        <f t="shared" ca="1" si="660"/>
        <v>0</v>
      </c>
      <c r="U643" s="170">
        <f t="shared" ca="1" si="660"/>
        <v>0</v>
      </c>
      <c r="V643" s="170">
        <f t="shared" ca="1" si="660"/>
        <v>0</v>
      </c>
      <c r="W643" s="170">
        <f t="shared" ca="1" si="660"/>
        <v>0</v>
      </c>
      <c r="X643" s="170">
        <f t="shared" ca="1" si="660"/>
        <v>0</v>
      </c>
      <c r="Y643" s="170">
        <f t="shared" ca="1" si="660"/>
        <v>0</v>
      </c>
      <c r="Z643" s="170">
        <f t="shared" ca="1" si="660"/>
        <v>0</v>
      </c>
      <c r="AA643" s="170">
        <f t="shared" ca="1" si="660"/>
        <v>0</v>
      </c>
      <c r="AB643" s="170">
        <f t="shared" ca="1" si="660"/>
        <v>0</v>
      </c>
      <c r="AC643" s="170">
        <f t="shared" ca="1" si="660"/>
        <v>0</v>
      </c>
      <c r="AD643" s="182">
        <f t="shared" si="601"/>
        <v>0</v>
      </c>
    </row>
    <row r="644" spans="1:30" ht="11.25">
      <c r="A644" s="226"/>
      <c r="B644" s="226"/>
      <c r="C644" s="226"/>
      <c r="H644" s="25"/>
      <c r="J644" s="169">
        <f t="shared" si="599"/>
        <v>0</v>
      </c>
      <c r="K644" s="170">
        <f t="shared" ref="K644:AC644" ca="1" si="661">IF(K$2&lt;=TODAY(),J644,"")</f>
        <v>0</v>
      </c>
      <c r="L644" s="170">
        <f t="shared" ca="1" si="661"/>
        <v>0</v>
      </c>
      <c r="M644" s="170">
        <f t="shared" ca="1" si="661"/>
        <v>0</v>
      </c>
      <c r="N644" s="170">
        <f t="shared" ca="1" si="661"/>
        <v>0</v>
      </c>
      <c r="O644" s="170">
        <f t="shared" ca="1" si="661"/>
        <v>0</v>
      </c>
      <c r="P644" s="170">
        <f t="shared" ca="1" si="661"/>
        <v>0</v>
      </c>
      <c r="Q644" s="170">
        <f t="shared" ca="1" si="661"/>
        <v>0</v>
      </c>
      <c r="R644" s="170">
        <f t="shared" ca="1" si="661"/>
        <v>0</v>
      </c>
      <c r="S644" s="170">
        <f t="shared" ca="1" si="661"/>
        <v>0</v>
      </c>
      <c r="T644" s="170">
        <f t="shared" ca="1" si="661"/>
        <v>0</v>
      </c>
      <c r="U644" s="170">
        <f t="shared" ca="1" si="661"/>
        <v>0</v>
      </c>
      <c r="V644" s="170">
        <f t="shared" ca="1" si="661"/>
        <v>0</v>
      </c>
      <c r="W644" s="170">
        <f t="shared" ca="1" si="661"/>
        <v>0</v>
      </c>
      <c r="X644" s="170">
        <f t="shared" ca="1" si="661"/>
        <v>0</v>
      </c>
      <c r="Y644" s="170">
        <f t="shared" ca="1" si="661"/>
        <v>0</v>
      </c>
      <c r="Z644" s="170">
        <f t="shared" ca="1" si="661"/>
        <v>0</v>
      </c>
      <c r="AA644" s="170">
        <f t="shared" ca="1" si="661"/>
        <v>0</v>
      </c>
      <c r="AB644" s="170">
        <f t="shared" ca="1" si="661"/>
        <v>0</v>
      </c>
      <c r="AC644" s="170">
        <f t="shared" ca="1" si="661"/>
        <v>0</v>
      </c>
      <c r="AD644" s="182">
        <f t="shared" si="601"/>
        <v>0</v>
      </c>
    </row>
    <row r="645" spans="1:30" ht="11.25">
      <c r="A645" s="226"/>
      <c r="B645" s="226"/>
      <c r="C645" s="226"/>
      <c r="H645" s="25"/>
      <c r="J645" s="169">
        <f t="shared" si="599"/>
        <v>0</v>
      </c>
      <c r="K645" s="170">
        <f t="shared" ref="K645:AC645" ca="1" si="662">IF(K$2&lt;=TODAY(),J645,"")</f>
        <v>0</v>
      </c>
      <c r="L645" s="170">
        <f t="shared" ca="1" si="662"/>
        <v>0</v>
      </c>
      <c r="M645" s="170">
        <f t="shared" ca="1" si="662"/>
        <v>0</v>
      </c>
      <c r="N645" s="170">
        <f t="shared" ca="1" si="662"/>
        <v>0</v>
      </c>
      <c r="O645" s="170">
        <f t="shared" ca="1" si="662"/>
        <v>0</v>
      </c>
      <c r="P645" s="170">
        <f t="shared" ca="1" si="662"/>
        <v>0</v>
      </c>
      <c r="Q645" s="170">
        <f t="shared" ca="1" si="662"/>
        <v>0</v>
      </c>
      <c r="R645" s="170">
        <f t="shared" ca="1" si="662"/>
        <v>0</v>
      </c>
      <c r="S645" s="170">
        <f t="shared" ca="1" si="662"/>
        <v>0</v>
      </c>
      <c r="T645" s="170">
        <f t="shared" ca="1" si="662"/>
        <v>0</v>
      </c>
      <c r="U645" s="170">
        <f t="shared" ca="1" si="662"/>
        <v>0</v>
      </c>
      <c r="V645" s="170">
        <f t="shared" ca="1" si="662"/>
        <v>0</v>
      </c>
      <c r="W645" s="170">
        <f t="shared" ca="1" si="662"/>
        <v>0</v>
      </c>
      <c r="X645" s="170">
        <f t="shared" ca="1" si="662"/>
        <v>0</v>
      </c>
      <c r="Y645" s="170">
        <f t="shared" ca="1" si="662"/>
        <v>0</v>
      </c>
      <c r="Z645" s="170">
        <f t="shared" ca="1" si="662"/>
        <v>0</v>
      </c>
      <c r="AA645" s="170">
        <f t="shared" ca="1" si="662"/>
        <v>0</v>
      </c>
      <c r="AB645" s="170">
        <f t="shared" ca="1" si="662"/>
        <v>0</v>
      </c>
      <c r="AC645" s="170">
        <f t="shared" ca="1" si="662"/>
        <v>0</v>
      </c>
      <c r="AD645" s="182">
        <f t="shared" si="601"/>
        <v>0</v>
      </c>
    </row>
    <row r="646" spans="1:30" ht="11.25">
      <c r="A646" s="226"/>
      <c r="B646" s="226"/>
      <c r="C646" s="226"/>
      <c r="H646" s="25"/>
      <c r="J646" s="169">
        <f t="shared" si="599"/>
        <v>0</v>
      </c>
      <c r="K646" s="170">
        <f t="shared" ref="K646:AC646" ca="1" si="663">IF(K$2&lt;=TODAY(),J646,"")</f>
        <v>0</v>
      </c>
      <c r="L646" s="170">
        <f t="shared" ca="1" si="663"/>
        <v>0</v>
      </c>
      <c r="M646" s="170">
        <f t="shared" ca="1" si="663"/>
        <v>0</v>
      </c>
      <c r="N646" s="170">
        <f t="shared" ca="1" si="663"/>
        <v>0</v>
      </c>
      <c r="O646" s="170">
        <f t="shared" ca="1" si="663"/>
        <v>0</v>
      </c>
      <c r="P646" s="170">
        <f t="shared" ca="1" si="663"/>
        <v>0</v>
      </c>
      <c r="Q646" s="170">
        <f t="shared" ca="1" si="663"/>
        <v>0</v>
      </c>
      <c r="R646" s="170">
        <f t="shared" ca="1" si="663"/>
        <v>0</v>
      </c>
      <c r="S646" s="170">
        <f t="shared" ca="1" si="663"/>
        <v>0</v>
      </c>
      <c r="T646" s="170">
        <f t="shared" ca="1" si="663"/>
        <v>0</v>
      </c>
      <c r="U646" s="170">
        <f t="shared" ca="1" si="663"/>
        <v>0</v>
      </c>
      <c r="V646" s="170">
        <f t="shared" ca="1" si="663"/>
        <v>0</v>
      </c>
      <c r="W646" s="170">
        <f t="shared" ca="1" si="663"/>
        <v>0</v>
      </c>
      <c r="X646" s="170">
        <f t="shared" ca="1" si="663"/>
        <v>0</v>
      </c>
      <c r="Y646" s="170">
        <f t="shared" ca="1" si="663"/>
        <v>0</v>
      </c>
      <c r="Z646" s="170">
        <f t="shared" ca="1" si="663"/>
        <v>0</v>
      </c>
      <c r="AA646" s="170">
        <f t="shared" ca="1" si="663"/>
        <v>0</v>
      </c>
      <c r="AB646" s="170">
        <f t="shared" ca="1" si="663"/>
        <v>0</v>
      </c>
      <c r="AC646" s="170">
        <f t="shared" ca="1" si="663"/>
        <v>0</v>
      </c>
      <c r="AD646" s="182">
        <f t="shared" si="601"/>
        <v>0</v>
      </c>
    </row>
    <row r="647" spans="1:30" ht="11.25">
      <c r="A647" s="226"/>
      <c r="B647" s="226"/>
      <c r="C647" s="226"/>
      <c r="H647" s="25"/>
      <c r="J647" s="169">
        <f t="shared" si="599"/>
        <v>0</v>
      </c>
      <c r="K647" s="170">
        <f t="shared" ref="K647:AC647" ca="1" si="664">IF(K$2&lt;=TODAY(),J647,"")</f>
        <v>0</v>
      </c>
      <c r="L647" s="170">
        <f t="shared" ca="1" si="664"/>
        <v>0</v>
      </c>
      <c r="M647" s="170">
        <f t="shared" ca="1" si="664"/>
        <v>0</v>
      </c>
      <c r="N647" s="170">
        <f t="shared" ca="1" si="664"/>
        <v>0</v>
      </c>
      <c r="O647" s="170">
        <f t="shared" ca="1" si="664"/>
        <v>0</v>
      </c>
      <c r="P647" s="170">
        <f t="shared" ca="1" si="664"/>
        <v>0</v>
      </c>
      <c r="Q647" s="170">
        <f t="shared" ca="1" si="664"/>
        <v>0</v>
      </c>
      <c r="R647" s="170">
        <f t="shared" ca="1" si="664"/>
        <v>0</v>
      </c>
      <c r="S647" s="170">
        <f t="shared" ca="1" si="664"/>
        <v>0</v>
      </c>
      <c r="T647" s="170">
        <f t="shared" ca="1" si="664"/>
        <v>0</v>
      </c>
      <c r="U647" s="170">
        <f t="shared" ca="1" si="664"/>
        <v>0</v>
      </c>
      <c r="V647" s="170">
        <f t="shared" ca="1" si="664"/>
        <v>0</v>
      </c>
      <c r="W647" s="170">
        <f t="shared" ca="1" si="664"/>
        <v>0</v>
      </c>
      <c r="X647" s="170">
        <f t="shared" ca="1" si="664"/>
        <v>0</v>
      </c>
      <c r="Y647" s="170">
        <f t="shared" ca="1" si="664"/>
        <v>0</v>
      </c>
      <c r="Z647" s="170">
        <f t="shared" ca="1" si="664"/>
        <v>0</v>
      </c>
      <c r="AA647" s="170">
        <f t="shared" ca="1" si="664"/>
        <v>0</v>
      </c>
      <c r="AB647" s="170">
        <f t="shared" ca="1" si="664"/>
        <v>0</v>
      </c>
      <c r="AC647" s="170">
        <f t="shared" ca="1" si="664"/>
        <v>0</v>
      </c>
      <c r="AD647" s="182">
        <f t="shared" si="601"/>
        <v>0</v>
      </c>
    </row>
    <row r="648" spans="1:30" ht="11.25">
      <c r="A648" s="226"/>
      <c r="B648" s="226"/>
      <c r="C648" s="226"/>
      <c r="H648" s="25"/>
      <c r="J648" s="169">
        <f t="shared" ref="J648:J711" si="665">I648</f>
        <v>0</v>
      </c>
      <c r="K648" s="170">
        <f t="shared" ref="K648:AC648" ca="1" si="666">IF(K$2&lt;=TODAY(),J648,"")</f>
        <v>0</v>
      </c>
      <c r="L648" s="170">
        <f t="shared" ca="1" si="666"/>
        <v>0</v>
      </c>
      <c r="M648" s="170">
        <f t="shared" ca="1" si="666"/>
        <v>0</v>
      </c>
      <c r="N648" s="170">
        <f t="shared" ca="1" si="666"/>
        <v>0</v>
      </c>
      <c r="O648" s="170">
        <f t="shared" ca="1" si="666"/>
        <v>0</v>
      </c>
      <c r="P648" s="170">
        <f t="shared" ca="1" si="666"/>
        <v>0</v>
      </c>
      <c r="Q648" s="170">
        <f t="shared" ca="1" si="666"/>
        <v>0</v>
      </c>
      <c r="R648" s="170">
        <f t="shared" ca="1" si="666"/>
        <v>0</v>
      </c>
      <c r="S648" s="170">
        <f t="shared" ca="1" si="666"/>
        <v>0</v>
      </c>
      <c r="T648" s="170">
        <f t="shared" ca="1" si="666"/>
        <v>0</v>
      </c>
      <c r="U648" s="170">
        <f t="shared" ca="1" si="666"/>
        <v>0</v>
      </c>
      <c r="V648" s="170">
        <f t="shared" ca="1" si="666"/>
        <v>0</v>
      </c>
      <c r="W648" s="170">
        <f t="shared" ca="1" si="666"/>
        <v>0</v>
      </c>
      <c r="X648" s="170">
        <f t="shared" ca="1" si="666"/>
        <v>0</v>
      </c>
      <c r="Y648" s="170">
        <f t="shared" ca="1" si="666"/>
        <v>0</v>
      </c>
      <c r="Z648" s="170">
        <f t="shared" ca="1" si="666"/>
        <v>0</v>
      </c>
      <c r="AA648" s="170">
        <f t="shared" ca="1" si="666"/>
        <v>0</v>
      </c>
      <c r="AB648" s="170">
        <f t="shared" ca="1" si="666"/>
        <v>0</v>
      </c>
      <c r="AC648" s="170">
        <f t="shared" ca="1" si="666"/>
        <v>0</v>
      </c>
      <c r="AD648" s="182">
        <f t="shared" ref="AD648:AD711" si="667">IF(G648="Completed",1,0)</f>
        <v>0</v>
      </c>
    </row>
    <row r="649" spans="1:30" ht="11.25">
      <c r="A649" s="226"/>
      <c r="B649" s="226"/>
      <c r="C649" s="226"/>
      <c r="H649" s="25"/>
      <c r="J649" s="169">
        <f t="shared" si="665"/>
        <v>0</v>
      </c>
      <c r="K649" s="170">
        <f t="shared" ref="K649:AC649" ca="1" si="668">IF(K$2&lt;=TODAY(),J649,"")</f>
        <v>0</v>
      </c>
      <c r="L649" s="170">
        <f t="shared" ca="1" si="668"/>
        <v>0</v>
      </c>
      <c r="M649" s="170">
        <f t="shared" ca="1" si="668"/>
        <v>0</v>
      </c>
      <c r="N649" s="170">
        <f t="shared" ca="1" si="668"/>
        <v>0</v>
      </c>
      <c r="O649" s="170">
        <f t="shared" ca="1" si="668"/>
        <v>0</v>
      </c>
      <c r="P649" s="170">
        <f t="shared" ca="1" si="668"/>
        <v>0</v>
      </c>
      <c r="Q649" s="170">
        <f t="shared" ca="1" si="668"/>
        <v>0</v>
      </c>
      <c r="R649" s="170">
        <f t="shared" ca="1" si="668"/>
        <v>0</v>
      </c>
      <c r="S649" s="170">
        <f t="shared" ca="1" si="668"/>
        <v>0</v>
      </c>
      <c r="T649" s="170">
        <f t="shared" ca="1" si="668"/>
        <v>0</v>
      </c>
      <c r="U649" s="170">
        <f t="shared" ca="1" si="668"/>
        <v>0</v>
      </c>
      <c r="V649" s="170">
        <f t="shared" ca="1" si="668"/>
        <v>0</v>
      </c>
      <c r="W649" s="170">
        <f t="shared" ca="1" si="668"/>
        <v>0</v>
      </c>
      <c r="X649" s="170">
        <f t="shared" ca="1" si="668"/>
        <v>0</v>
      </c>
      <c r="Y649" s="170">
        <f t="shared" ca="1" si="668"/>
        <v>0</v>
      </c>
      <c r="Z649" s="170">
        <f t="shared" ca="1" si="668"/>
        <v>0</v>
      </c>
      <c r="AA649" s="170">
        <f t="shared" ca="1" si="668"/>
        <v>0</v>
      </c>
      <c r="AB649" s="170">
        <f t="shared" ca="1" si="668"/>
        <v>0</v>
      </c>
      <c r="AC649" s="170">
        <f t="shared" ca="1" si="668"/>
        <v>0</v>
      </c>
      <c r="AD649" s="182">
        <f t="shared" si="667"/>
        <v>0</v>
      </c>
    </row>
    <row r="650" spans="1:30" ht="11.25">
      <c r="A650" s="226"/>
      <c r="B650" s="226"/>
      <c r="C650" s="226"/>
      <c r="H650" s="25"/>
      <c r="J650" s="169">
        <f t="shared" si="665"/>
        <v>0</v>
      </c>
      <c r="K650" s="170">
        <f t="shared" ref="K650:AC650" ca="1" si="669">IF(K$2&lt;=TODAY(),J650,"")</f>
        <v>0</v>
      </c>
      <c r="L650" s="170">
        <f t="shared" ca="1" si="669"/>
        <v>0</v>
      </c>
      <c r="M650" s="170">
        <f t="shared" ca="1" si="669"/>
        <v>0</v>
      </c>
      <c r="N650" s="170">
        <f t="shared" ca="1" si="669"/>
        <v>0</v>
      </c>
      <c r="O650" s="170">
        <f t="shared" ca="1" si="669"/>
        <v>0</v>
      </c>
      <c r="P650" s="170">
        <f t="shared" ca="1" si="669"/>
        <v>0</v>
      </c>
      <c r="Q650" s="170">
        <f t="shared" ca="1" si="669"/>
        <v>0</v>
      </c>
      <c r="R650" s="170">
        <f t="shared" ca="1" si="669"/>
        <v>0</v>
      </c>
      <c r="S650" s="170">
        <f t="shared" ca="1" si="669"/>
        <v>0</v>
      </c>
      <c r="T650" s="170">
        <f t="shared" ca="1" si="669"/>
        <v>0</v>
      </c>
      <c r="U650" s="170">
        <f t="shared" ca="1" si="669"/>
        <v>0</v>
      </c>
      <c r="V650" s="170">
        <f t="shared" ca="1" si="669"/>
        <v>0</v>
      </c>
      <c r="W650" s="170">
        <f t="shared" ca="1" si="669"/>
        <v>0</v>
      </c>
      <c r="X650" s="170">
        <f t="shared" ca="1" si="669"/>
        <v>0</v>
      </c>
      <c r="Y650" s="170">
        <f t="shared" ca="1" si="669"/>
        <v>0</v>
      </c>
      <c r="Z650" s="170">
        <f t="shared" ca="1" si="669"/>
        <v>0</v>
      </c>
      <c r="AA650" s="170">
        <f t="shared" ca="1" si="669"/>
        <v>0</v>
      </c>
      <c r="AB650" s="170">
        <f t="shared" ca="1" si="669"/>
        <v>0</v>
      </c>
      <c r="AC650" s="170">
        <f t="shared" ca="1" si="669"/>
        <v>0</v>
      </c>
      <c r="AD650" s="182">
        <f t="shared" si="667"/>
        <v>0</v>
      </c>
    </row>
    <row r="651" spans="1:30" ht="11.25">
      <c r="A651" s="226"/>
      <c r="B651" s="226"/>
      <c r="C651" s="226"/>
      <c r="H651" s="25"/>
      <c r="J651" s="169">
        <f t="shared" si="665"/>
        <v>0</v>
      </c>
      <c r="K651" s="170">
        <f t="shared" ref="K651:AC651" ca="1" si="670">IF(K$2&lt;=TODAY(),J651,"")</f>
        <v>0</v>
      </c>
      <c r="L651" s="170">
        <f t="shared" ca="1" si="670"/>
        <v>0</v>
      </c>
      <c r="M651" s="170">
        <f t="shared" ca="1" si="670"/>
        <v>0</v>
      </c>
      <c r="N651" s="170">
        <f t="shared" ca="1" si="670"/>
        <v>0</v>
      </c>
      <c r="O651" s="170">
        <f t="shared" ca="1" si="670"/>
        <v>0</v>
      </c>
      <c r="P651" s="170">
        <f t="shared" ca="1" si="670"/>
        <v>0</v>
      </c>
      <c r="Q651" s="170">
        <f t="shared" ca="1" si="670"/>
        <v>0</v>
      </c>
      <c r="R651" s="170">
        <f t="shared" ca="1" si="670"/>
        <v>0</v>
      </c>
      <c r="S651" s="170">
        <f t="shared" ca="1" si="670"/>
        <v>0</v>
      </c>
      <c r="T651" s="170">
        <f t="shared" ca="1" si="670"/>
        <v>0</v>
      </c>
      <c r="U651" s="170">
        <f t="shared" ca="1" si="670"/>
        <v>0</v>
      </c>
      <c r="V651" s="170">
        <f t="shared" ca="1" si="670"/>
        <v>0</v>
      </c>
      <c r="W651" s="170">
        <f t="shared" ca="1" si="670"/>
        <v>0</v>
      </c>
      <c r="X651" s="170">
        <f t="shared" ca="1" si="670"/>
        <v>0</v>
      </c>
      <c r="Y651" s="170">
        <f t="shared" ca="1" si="670"/>
        <v>0</v>
      </c>
      <c r="Z651" s="170">
        <f t="shared" ca="1" si="670"/>
        <v>0</v>
      </c>
      <c r="AA651" s="170">
        <f t="shared" ca="1" si="670"/>
        <v>0</v>
      </c>
      <c r="AB651" s="170">
        <f t="shared" ca="1" si="670"/>
        <v>0</v>
      </c>
      <c r="AC651" s="170">
        <f t="shared" ca="1" si="670"/>
        <v>0</v>
      </c>
      <c r="AD651" s="182">
        <f t="shared" si="667"/>
        <v>0</v>
      </c>
    </row>
    <row r="652" spans="1:30" ht="11.25">
      <c r="A652" s="226"/>
      <c r="B652" s="226"/>
      <c r="C652" s="226"/>
      <c r="H652" s="25"/>
      <c r="J652" s="169">
        <f t="shared" si="665"/>
        <v>0</v>
      </c>
      <c r="K652" s="170">
        <f t="shared" ref="K652:AC652" ca="1" si="671">IF(K$2&lt;=TODAY(),J652,"")</f>
        <v>0</v>
      </c>
      <c r="L652" s="170">
        <f t="shared" ca="1" si="671"/>
        <v>0</v>
      </c>
      <c r="M652" s="170">
        <f t="shared" ca="1" si="671"/>
        <v>0</v>
      </c>
      <c r="N652" s="170">
        <f t="shared" ca="1" si="671"/>
        <v>0</v>
      </c>
      <c r="O652" s="170">
        <f t="shared" ca="1" si="671"/>
        <v>0</v>
      </c>
      <c r="P652" s="170">
        <f t="shared" ca="1" si="671"/>
        <v>0</v>
      </c>
      <c r="Q652" s="170">
        <f t="shared" ca="1" si="671"/>
        <v>0</v>
      </c>
      <c r="R652" s="170">
        <f t="shared" ca="1" si="671"/>
        <v>0</v>
      </c>
      <c r="S652" s="170">
        <f t="shared" ca="1" si="671"/>
        <v>0</v>
      </c>
      <c r="T652" s="170">
        <f t="shared" ca="1" si="671"/>
        <v>0</v>
      </c>
      <c r="U652" s="170">
        <f t="shared" ca="1" si="671"/>
        <v>0</v>
      </c>
      <c r="V652" s="170">
        <f t="shared" ca="1" si="671"/>
        <v>0</v>
      </c>
      <c r="W652" s="170">
        <f t="shared" ca="1" si="671"/>
        <v>0</v>
      </c>
      <c r="X652" s="170">
        <f t="shared" ca="1" si="671"/>
        <v>0</v>
      </c>
      <c r="Y652" s="170">
        <f t="shared" ca="1" si="671"/>
        <v>0</v>
      </c>
      <c r="Z652" s="170">
        <f t="shared" ca="1" si="671"/>
        <v>0</v>
      </c>
      <c r="AA652" s="170">
        <f t="shared" ca="1" si="671"/>
        <v>0</v>
      </c>
      <c r="AB652" s="170">
        <f t="shared" ca="1" si="671"/>
        <v>0</v>
      </c>
      <c r="AC652" s="170">
        <f t="shared" ca="1" si="671"/>
        <v>0</v>
      </c>
      <c r="AD652" s="182">
        <f t="shared" si="667"/>
        <v>0</v>
      </c>
    </row>
    <row r="653" spans="1:30" ht="11.25">
      <c r="A653" s="226"/>
      <c r="B653" s="226"/>
      <c r="C653" s="226"/>
      <c r="H653" s="25"/>
      <c r="J653" s="169">
        <f t="shared" si="665"/>
        <v>0</v>
      </c>
      <c r="K653" s="170">
        <f t="shared" ref="K653:AC653" ca="1" si="672">IF(K$2&lt;=TODAY(),J653,"")</f>
        <v>0</v>
      </c>
      <c r="L653" s="170">
        <f t="shared" ca="1" si="672"/>
        <v>0</v>
      </c>
      <c r="M653" s="170">
        <f t="shared" ca="1" si="672"/>
        <v>0</v>
      </c>
      <c r="N653" s="170">
        <f t="shared" ca="1" si="672"/>
        <v>0</v>
      </c>
      <c r="O653" s="170">
        <f t="shared" ca="1" si="672"/>
        <v>0</v>
      </c>
      <c r="P653" s="170">
        <f t="shared" ca="1" si="672"/>
        <v>0</v>
      </c>
      <c r="Q653" s="170">
        <f t="shared" ca="1" si="672"/>
        <v>0</v>
      </c>
      <c r="R653" s="170">
        <f t="shared" ca="1" si="672"/>
        <v>0</v>
      </c>
      <c r="S653" s="170">
        <f t="shared" ca="1" si="672"/>
        <v>0</v>
      </c>
      <c r="T653" s="170">
        <f t="shared" ca="1" si="672"/>
        <v>0</v>
      </c>
      <c r="U653" s="170">
        <f t="shared" ca="1" si="672"/>
        <v>0</v>
      </c>
      <c r="V653" s="170">
        <f t="shared" ca="1" si="672"/>
        <v>0</v>
      </c>
      <c r="W653" s="170">
        <f t="shared" ca="1" si="672"/>
        <v>0</v>
      </c>
      <c r="X653" s="170">
        <f t="shared" ca="1" si="672"/>
        <v>0</v>
      </c>
      <c r="Y653" s="170">
        <f t="shared" ca="1" si="672"/>
        <v>0</v>
      </c>
      <c r="Z653" s="170">
        <f t="shared" ca="1" si="672"/>
        <v>0</v>
      </c>
      <c r="AA653" s="170">
        <f t="shared" ca="1" si="672"/>
        <v>0</v>
      </c>
      <c r="AB653" s="170">
        <f t="shared" ca="1" si="672"/>
        <v>0</v>
      </c>
      <c r="AC653" s="170">
        <f t="shared" ca="1" si="672"/>
        <v>0</v>
      </c>
      <c r="AD653" s="182">
        <f t="shared" si="667"/>
        <v>0</v>
      </c>
    </row>
    <row r="654" spans="1:30" ht="11.25">
      <c r="A654" s="226"/>
      <c r="B654" s="226"/>
      <c r="C654" s="226"/>
      <c r="H654" s="25"/>
      <c r="J654" s="169">
        <f t="shared" si="665"/>
        <v>0</v>
      </c>
      <c r="K654" s="170">
        <f t="shared" ref="K654:AC654" ca="1" si="673">IF(K$2&lt;=TODAY(),J654,"")</f>
        <v>0</v>
      </c>
      <c r="L654" s="170">
        <f t="shared" ca="1" si="673"/>
        <v>0</v>
      </c>
      <c r="M654" s="170">
        <f t="shared" ca="1" si="673"/>
        <v>0</v>
      </c>
      <c r="N654" s="170">
        <f t="shared" ca="1" si="673"/>
        <v>0</v>
      </c>
      <c r="O654" s="170">
        <f t="shared" ca="1" si="673"/>
        <v>0</v>
      </c>
      <c r="P654" s="170">
        <f t="shared" ca="1" si="673"/>
        <v>0</v>
      </c>
      <c r="Q654" s="170">
        <f t="shared" ca="1" si="673"/>
        <v>0</v>
      </c>
      <c r="R654" s="170">
        <f t="shared" ca="1" si="673"/>
        <v>0</v>
      </c>
      <c r="S654" s="170">
        <f t="shared" ca="1" si="673"/>
        <v>0</v>
      </c>
      <c r="T654" s="170">
        <f t="shared" ca="1" si="673"/>
        <v>0</v>
      </c>
      <c r="U654" s="170">
        <f t="shared" ca="1" si="673"/>
        <v>0</v>
      </c>
      <c r="V654" s="170">
        <f t="shared" ca="1" si="673"/>
        <v>0</v>
      </c>
      <c r="W654" s="170">
        <f t="shared" ca="1" si="673"/>
        <v>0</v>
      </c>
      <c r="X654" s="170">
        <f t="shared" ca="1" si="673"/>
        <v>0</v>
      </c>
      <c r="Y654" s="170">
        <f t="shared" ca="1" si="673"/>
        <v>0</v>
      </c>
      <c r="Z654" s="170">
        <f t="shared" ca="1" si="673"/>
        <v>0</v>
      </c>
      <c r="AA654" s="170">
        <f t="shared" ca="1" si="673"/>
        <v>0</v>
      </c>
      <c r="AB654" s="170">
        <f t="shared" ca="1" si="673"/>
        <v>0</v>
      </c>
      <c r="AC654" s="170">
        <f t="shared" ca="1" si="673"/>
        <v>0</v>
      </c>
      <c r="AD654" s="182">
        <f t="shared" si="667"/>
        <v>0</v>
      </c>
    </row>
    <row r="655" spans="1:30" ht="11.25">
      <c r="A655" s="226"/>
      <c r="B655" s="226"/>
      <c r="C655" s="226"/>
      <c r="H655" s="25"/>
      <c r="J655" s="169">
        <f t="shared" si="665"/>
        <v>0</v>
      </c>
      <c r="K655" s="170">
        <f t="shared" ref="K655:AC655" ca="1" si="674">IF(K$2&lt;=TODAY(),J655,"")</f>
        <v>0</v>
      </c>
      <c r="L655" s="170">
        <f t="shared" ca="1" si="674"/>
        <v>0</v>
      </c>
      <c r="M655" s="170">
        <f t="shared" ca="1" si="674"/>
        <v>0</v>
      </c>
      <c r="N655" s="170">
        <f t="shared" ca="1" si="674"/>
        <v>0</v>
      </c>
      <c r="O655" s="170">
        <f t="shared" ca="1" si="674"/>
        <v>0</v>
      </c>
      <c r="P655" s="170">
        <f t="shared" ca="1" si="674"/>
        <v>0</v>
      </c>
      <c r="Q655" s="170">
        <f t="shared" ca="1" si="674"/>
        <v>0</v>
      </c>
      <c r="R655" s="170">
        <f t="shared" ca="1" si="674"/>
        <v>0</v>
      </c>
      <c r="S655" s="170">
        <f t="shared" ca="1" si="674"/>
        <v>0</v>
      </c>
      <c r="T655" s="170">
        <f t="shared" ca="1" si="674"/>
        <v>0</v>
      </c>
      <c r="U655" s="170">
        <f t="shared" ca="1" si="674"/>
        <v>0</v>
      </c>
      <c r="V655" s="170">
        <f t="shared" ca="1" si="674"/>
        <v>0</v>
      </c>
      <c r="W655" s="170">
        <f t="shared" ca="1" si="674"/>
        <v>0</v>
      </c>
      <c r="X655" s="170">
        <f t="shared" ca="1" si="674"/>
        <v>0</v>
      </c>
      <c r="Y655" s="170">
        <f t="shared" ca="1" si="674"/>
        <v>0</v>
      </c>
      <c r="Z655" s="170">
        <f t="shared" ca="1" si="674"/>
        <v>0</v>
      </c>
      <c r="AA655" s="170">
        <f t="shared" ca="1" si="674"/>
        <v>0</v>
      </c>
      <c r="AB655" s="170">
        <f t="shared" ca="1" si="674"/>
        <v>0</v>
      </c>
      <c r="AC655" s="170">
        <f t="shared" ca="1" si="674"/>
        <v>0</v>
      </c>
      <c r="AD655" s="182">
        <f t="shared" si="667"/>
        <v>0</v>
      </c>
    </row>
    <row r="656" spans="1:30" ht="11.25">
      <c r="A656" s="226"/>
      <c r="B656" s="226"/>
      <c r="C656" s="226"/>
      <c r="H656" s="25"/>
      <c r="J656" s="169">
        <f t="shared" si="665"/>
        <v>0</v>
      </c>
      <c r="K656" s="170">
        <f t="shared" ref="K656:AC656" ca="1" si="675">IF(K$2&lt;=TODAY(),J656,"")</f>
        <v>0</v>
      </c>
      <c r="L656" s="170">
        <f t="shared" ca="1" si="675"/>
        <v>0</v>
      </c>
      <c r="M656" s="170">
        <f t="shared" ca="1" si="675"/>
        <v>0</v>
      </c>
      <c r="N656" s="170">
        <f t="shared" ca="1" si="675"/>
        <v>0</v>
      </c>
      <c r="O656" s="170">
        <f t="shared" ca="1" si="675"/>
        <v>0</v>
      </c>
      <c r="P656" s="170">
        <f t="shared" ca="1" si="675"/>
        <v>0</v>
      </c>
      <c r="Q656" s="170">
        <f t="shared" ca="1" si="675"/>
        <v>0</v>
      </c>
      <c r="R656" s="170">
        <f t="shared" ca="1" si="675"/>
        <v>0</v>
      </c>
      <c r="S656" s="170">
        <f t="shared" ca="1" si="675"/>
        <v>0</v>
      </c>
      <c r="T656" s="170">
        <f t="shared" ca="1" si="675"/>
        <v>0</v>
      </c>
      <c r="U656" s="170">
        <f t="shared" ca="1" si="675"/>
        <v>0</v>
      </c>
      <c r="V656" s="170">
        <f t="shared" ca="1" si="675"/>
        <v>0</v>
      </c>
      <c r="W656" s="170">
        <f t="shared" ca="1" si="675"/>
        <v>0</v>
      </c>
      <c r="X656" s="170">
        <f t="shared" ca="1" si="675"/>
        <v>0</v>
      </c>
      <c r="Y656" s="170">
        <f t="shared" ca="1" si="675"/>
        <v>0</v>
      </c>
      <c r="Z656" s="170">
        <f t="shared" ca="1" si="675"/>
        <v>0</v>
      </c>
      <c r="AA656" s="170">
        <f t="shared" ca="1" si="675"/>
        <v>0</v>
      </c>
      <c r="AB656" s="170">
        <f t="shared" ca="1" si="675"/>
        <v>0</v>
      </c>
      <c r="AC656" s="170">
        <f t="shared" ca="1" si="675"/>
        <v>0</v>
      </c>
      <c r="AD656" s="182">
        <f t="shared" si="667"/>
        <v>0</v>
      </c>
    </row>
    <row r="657" spans="1:30" ht="11.25">
      <c r="A657" s="226"/>
      <c r="B657" s="226"/>
      <c r="C657" s="226"/>
      <c r="H657" s="25"/>
      <c r="J657" s="169">
        <f t="shared" si="665"/>
        <v>0</v>
      </c>
      <c r="K657" s="170">
        <f t="shared" ref="K657:AC657" ca="1" si="676">IF(K$2&lt;=TODAY(),J657,"")</f>
        <v>0</v>
      </c>
      <c r="L657" s="170">
        <f t="shared" ca="1" si="676"/>
        <v>0</v>
      </c>
      <c r="M657" s="170">
        <f t="shared" ca="1" si="676"/>
        <v>0</v>
      </c>
      <c r="N657" s="170">
        <f t="shared" ca="1" si="676"/>
        <v>0</v>
      </c>
      <c r="O657" s="170">
        <f t="shared" ca="1" si="676"/>
        <v>0</v>
      </c>
      <c r="P657" s="170">
        <f t="shared" ca="1" si="676"/>
        <v>0</v>
      </c>
      <c r="Q657" s="170">
        <f t="shared" ca="1" si="676"/>
        <v>0</v>
      </c>
      <c r="R657" s="170">
        <f t="shared" ca="1" si="676"/>
        <v>0</v>
      </c>
      <c r="S657" s="170">
        <f t="shared" ca="1" si="676"/>
        <v>0</v>
      </c>
      <c r="T657" s="170">
        <f t="shared" ca="1" si="676"/>
        <v>0</v>
      </c>
      <c r="U657" s="170">
        <f t="shared" ca="1" si="676"/>
        <v>0</v>
      </c>
      <c r="V657" s="170">
        <f t="shared" ca="1" si="676"/>
        <v>0</v>
      </c>
      <c r="W657" s="170">
        <f t="shared" ca="1" si="676"/>
        <v>0</v>
      </c>
      <c r="X657" s="170">
        <f t="shared" ca="1" si="676"/>
        <v>0</v>
      </c>
      <c r="Y657" s="170">
        <f t="shared" ca="1" si="676"/>
        <v>0</v>
      </c>
      <c r="Z657" s="170">
        <f t="shared" ca="1" si="676"/>
        <v>0</v>
      </c>
      <c r="AA657" s="170">
        <f t="shared" ca="1" si="676"/>
        <v>0</v>
      </c>
      <c r="AB657" s="170">
        <f t="shared" ca="1" si="676"/>
        <v>0</v>
      </c>
      <c r="AC657" s="170">
        <f t="shared" ca="1" si="676"/>
        <v>0</v>
      </c>
      <c r="AD657" s="182">
        <f t="shared" si="667"/>
        <v>0</v>
      </c>
    </row>
    <row r="658" spans="1:30" ht="11.25">
      <c r="A658" s="226"/>
      <c r="B658" s="226"/>
      <c r="C658" s="226"/>
      <c r="H658" s="25"/>
      <c r="J658" s="169">
        <f t="shared" si="665"/>
        <v>0</v>
      </c>
      <c r="K658" s="170">
        <f t="shared" ref="K658:AC658" ca="1" si="677">IF(K$2&lt;=TODAY(),J658,"")</f>
        <v>0</v>
      </c>
      <c r="L658" s="170">
        <f t="shared" ca="1" si="677"/>
        <v>0</v>
      </c>
      <c r="M658" s="170">
        <f t="shared" ca="1" si="677"/>
        <v>0</v>
      </c>
      <c r="N658" s="170">
        <f t="shared" ca="1" si="677"/>
        <v>0</v>
      </c>
      <c r="O658" s="170">
        <f t="shared" ca="1" si="677"/>
        <v>0</v>
      </c>
      <c r="P658" s="170">
        <f t="shared" ca="1" si="677"/>
        <v>0</v>
      </c>
      <c r="Q658" s="170">
        <f t="shared" ca="1" si="677"/>
        <v>0</v>
      </c>
      <c r="R658" s="170">
        <f t="shared" ca="1" si="677"/>
        <v>0</v>
      </c>
      <c r="S658" s="170">
        <f t="shared" ca="1" si="677"/>
        <v>0</v>
      </c>
      <c r="T658" s="170">
        <f t="shared" ca="1" si="677"/>
        <v>0</v>
      </c>
      <c r="U658" s="170">
        <f t="shared" ca="1" si="677"/>
        <v>0</v>
      </c>
      <c r="V658" s="170">
        <f t="shared" ca="1" si="677"/>
        <v>0</v>
      </c>
      <c r="W658" s="170">
        <f t="shared" ca="1" si="677"/>
        <v>0</v>
      </c>
      <c r="X658" s="170">
        <f t="shared" ca="1" si="677"/>
        <v>0</v>
      </c>
      <c r="Y658" s="170">
        <f t="shared" ca="1" si="677"/>
        <v>0</v>
      </c>
      <c r="Z658" s="170">
        <f t="shared" ca="1" si="677"/>
        <v>0</v>
      </c>
      <c r="AA658" s="170">
        <f t="shared" ca="1" si="677"/>
        <v>0</v>
      </c>
      <c r="AB658" s="170">
        <f t="shared" ca="1" si="677"/>
        <v>0</v>
      </c>
      <c r="AC658" s="170">
        <f t="shared" ca="1" si="677"/>
        <v>0</v>
      </c>
      <c r="AD658" s="182">
        <f t="shared" si="667"/>
        <v>0</v>
      </c>
    </row>
    <row r="659" spans="1:30" ht="11.25">
      <c r="A659" s="226"/>
      <c r="B659" s="226"/>
      <c r="C659" s="226"/>
      <c r="H659" s="25"/>
      <c r="J659" s="169">
        <f t="shared" si="665"/>
        <v>0</v>
      </c>
      <c r="K659" s="170">
        <f t="shared" ref="K659:AC659" ca="1" si="678">IF(K$2&lt;=TODAY(),J659,"")</f>
        <v>0</v>
      </c>
      <c r="L659" s="170">
        <f t="shared" ca="1" si="678"/>
        <v>0</v>
      </c>
      <c r="M659" s="170">
        <f t="shared" ca="1" si="678"/>
        <v>0</v>
      </c>
      <c r="N659" s="170">
        <f t="shared" ca="1" si="678"/>
        <v>0</v>
      </c>
      <c r="O659" s="170">
        <f t="shared" ca="1" si="678"/>
        <v>0</v>
      </c>
      <c r="P659" s="170">
        <f t="shared" ca="1" si="678"/>
        <v>0</v>
      </c>
      <c r="Q659" s="170">
        <f t="shared" ca="1" si="678"/>
        <v>0</v>
      </c>
      <c r="R659" s="170">
        <f t="shared" ca="1" si="678"/>
        <v>0</v>
      </c>
      <c r="S659" s="170">
        <f t="shared" ca="1" si="678"/>
        <v>0</v>
      </c>
      <c r="T659" s="170">
        <f t="shared" ca="1" si="678"/>
        <v>0</v>
      </c>
      <c r="U659" s="170">
        <f t="shared" ca="1" si="678"/>
        <v>0</v>
      </c>
      <c r="V659" s="170">
        <f t="shared" ca="1" si="678"/>
        <v>0</v>
      </c>
      <c r="W659" s="170">
        <f t="shared" ca="1" si="678"/>
        <v>0</v>
      </c>
      <c r="X659" s="170">
        <f t="shared" ca="1" si="678"/>
        <v>0</v>
      </c>
      <c r="Y659" s="170">
        <f t="shared" ca="1" si="678"/>
        <v>0</v>
      </c>
      <c r="Z659" s="170">
        <f t="shared" ca="1" si="678"/>
        <v>0</v>
      </c>
      <c r="AA659" s="170">
        <f t="shared" ca="1" si="678"/>
        <v>0</v>
      </c>
      <c r="AB659" s="170">
        <f t="shared" ca="1" si="678"/>
        <v>0</v>
      </c>
      <c r="AC659" s="170">
        <f t="shared" ca="1" si="678"/>
        <v>0</v>
      </c>
      <c r="AD659" s="182">
        <f t="shared" si="667"/>
        <v>0</v>
      </c>
    </row>
    <row r="660" spans="1:30" ht="11.25">
      <c r="A660" s="226"/>
      <c r="B660" s="226"/>
      <c r="C660" s="226"/>
      <c r="H660" s="25"/>
      <c r="J660" s="169">
        <f t="shared" si="665"/>
        <v>0</v>
      </c>
      <c r="K660" s="170">
        <f t="shared" ref="K660:AC660" ca="1" si="679">IF(K$2&lt;=TODAY(),J660,"")</f>
        <v>0</v>
      </c>
      <c r="L660" s="170">
        <f t="shared" ca="1" si="679"/>
        <v>0</v>
      </c>
      <c r="M660" s="170">
        <f t="shared" ca="1" si="679"/>
        <v>0</v>
      </c>
      <c r="N660" s="170">
        <f t="shared" ca="1" si="679"/>
        <v>0</v>
      </c>
      <c r="O660" s="170">
        <f t="shared" ca="1" si="679"/>
        <v>0</v>
      </c>
      <c r="P660" s="170">
        <f t="shared" ca="1" si="679"/>
        <v>0</v>
      </c>
      <c r="Q660" s="170">
        <f t="shared" ca="1" si="679"/>
        <v>0</v>
      </c>
      <c r="R660" s="170">
        <f t="shared" ca="1" si="679"/>
        <v>0</v>
      </c>
      <c r="S660" s="170">
        <f t="shared" ca="1" si="679"/>
        <v>0</v>
      </c>
      <c r="T660" s="170">
        <f t="shared" ca="1" si="679"/>
        <v>0</v>
      </c>
      <c r="U660" s="170">
        <f t="shared" ca="1" si="679"/>
        <v>0</v>
      </c>
      <c r="V660" s="170">
        <f t="shared" ca="1" si="679"/>
        <v>0</v>
      </c>
      <c r="W660" s="170">
        <f t="shared" ca="1" si="679"/>
        <v>0</v>
      </c>
      <c r="X660" s="170">
        <f t="shared" ca="1" si="679"/>
        <v>0</v>
      </c>
      <c r="Y660" s="170">
        <f t="shared" ca="1" si="679"/>
        <v>0</v>
      </c>
      <c r="Z660" s="170">
        <f t="shared" ca="1" si="679"/>
        <v>0</v>
      </c>
      <c r="AA660" s="170">
        <f t="shared" ca="1" si="679"/>
        <v>0</v>
      </c>
      <c r="AB660" s="170">
        <f t="shared" ca="1" si="679"/>
        <v>0</v>
      </c>
      <c r="AC660" s="170">
        <f t="shared" ca="1" si="679"/>
        <v>0</v>
      </c>
      <c r="AD660" s="182">
        <f t="shared" si="667"/>
        <v>0</v>
      </c>
    </row>
    <row r="661" spans="1:30" ht="11.25">
      <c r="A661" s="226"/>
      <c r="B661" s="226"/>
      <c r="C661" s="226"/>
      <c r="H661" s="25"/>
      <c r="J661" s="169">
        <f t="shared" si="665"/>
        <v>0</v>
      </c>
      <c r="K661" s="170">
        <f t="shared" ref="K661:AC661" ca="1" si="680">IF(K$2&lt;=TODAY(),J661,"")</f>
        <v>0</v>
      </c>
      <c r="L661" s="170">
        <f t="shared" ca="1" si="680"/>
        <v>0</v>
      </c>
      <c r="M661" s="170">
        <f t="shared" ca="1" si="680"/>
        <v>0</v>
      </c>
      <c r="N661" s="170">
        <f t="shared" ca="1" si="680"/>
        <v>0</v>
      </c>
      <c r="O661" s="170">
        <f t="shared" ca="1" si="680"/>
        <v>0</v>
      </c>
      <c r="P661" s="170">
        <f t="shared" ca="1" si="680"/>
        <v>0</v>
      </c>
      <c r="Q661" s="170">
        <f t="shared" ca="1" si="680"/>
        <v>0</v>
      </c>
      <c r="R661" s="170">
        <f t="shared" ca="1" si="680"/>
        <v>0</v>
      </c>
      <c r="S661" s="170">
        <f t="shared" ca="1" si="680"/>
        <v>0</v>
      </c>
      <c r="T661" s="170">
        <f t="shared" ca="1" si="680"/>
        <v>0</v>
      </c>
      <c r="U661" s="170">
        <f t="shared" ca="1" si="680"/>
        <v>0</v>
      </c>
      <c r="V661" s="170">
        <f t="shared" ca="1" si="680"/>
        <v>0</v>
      </c>
      <c r="W661" s="170">
        <f t="shared" ca="1" si="680"/>
        <v>0</v>
      </c>
      <c r="X661" s="170">
        <f t="shared" ca="1" si="680"/>
        <v>0</v>
      </c>
      <c r="Y661" s="170">
        <f t="shared" ca="1" si="680"/>
        <v>0</v>
      </c>
      <c r="Z661" s="170">
        <f t="shared" ca="1" si="680"/>
        <v>0</v>
      </c>
      <c r="AA661" s="170">
        <f t="shared" ca="1" si="680"/>
        <v>0</v>
      </c>
      <c r="AB661" s="170">
        <f t="shared" ca="1" si="680"/>
        <v>0</v>
      </c>
      <c r="AC661" s="170">
        <f t="shared" ca="1" si="680"/>
        <v>0</v>
      </c>
      <c r="AD661" s="182">
        <f t="shared" si="667"/>
        <v>0</v>
      </c>
    </row>
    <row r="662" spans="1:30" ht="11.25">
      <c r="A662" s="226"/>
      <c r="B662" s="226"/>
      <c r="C662" s="226"/>
      <c r="H662" s="25"/>
      <c r="J662" s="169">
        <f t="shared" si="665"/>
        <v>0</v>
      </c>
      <c r="K662" s="170">
        <f t="shared" ref="K662:AC662" ca="1" si="681">IF(K$2&lt;=TODAY(),J662,"")</f>
        <v>0</v>
      </c>
      <c r="L662" s="170">
        <f t="shared" ca="1" si="681"/>
        <v>0</v>
      </c>
      <c r="M662" s="170">
        <f t="shared" ca="1" si="681"/>
        <v>0</v>
      </c>
      <c r="N662" s="170">
        <f t="shared" ca="1" si="681"/>
        <v>0</v>
      </c>
      <c r="O662" s="170">
        <f t="shared" ca="1" si="681"/>
        <v>0</v>
      </c>
      <c r="P662" s="170">
        <f t="shared" ca="1" si="681"/>
        <v>0</v>
      </c>
      <c r="Q662" s="170">
        <f t="shared" ca="1" si="681"/>
        <v>0</v>
      </c>
      <c r="R662" s="170">
        <f t="shared" ca="1" si="681"/>
        <v>0</v>
      </c>
      <c r="S662" s="170">
        <f t="shared" ca="1" si="681"/>
        <v>0</v>
      </c>
      <c r="T662" s="170">
        <f t="shared" ca="1" si="681"/>
        <v>0</v>
      </c>
      <c r="U662" s="170">
        <f t="shared" ca="1" si="681"/>
        <v>0</v>
      </c>
      <c r="V662" s="170">
        <f t="shared" ca="1" si="681"/>
        <v>0</v>
      </c>
      <c r="W662" s="170">
        <f t="shared" ca="1" si="681"/>
        <v>0</v>
      </c>
      <c r="X662" s="170">
        <f t="shared" ca="1" si="681"/>
        <v>0</v>
      </c>
      <c r="Y662" s="170">
        <f t="shared" ca="1" si="681"/>
        <v>0</v>
      </c>
      <c r="Z662" s="170">
        <f t="shared" ca="1" si="681"/>
        <v>0</v>
      </c>
      <c r="AA662" s="170">
        <f t="shared" ca="1" si="681"/>
        <v>0</v>
      </c>
      <c r="AB662" s="170">
        <f t="shared" ca="1" si="681"/>
        <v>0</v>
      </c>
      <c r="AC662" s="170">
        <f t="shared" ca="1" si="681"/>
        <v>0</v>
      </c>
      <c r="AD662" s="182">
        <f t="shared" si="667"/>
        <v>0</v>
      </c>
    </row>
    <row r="663" spans="1:30" ht="11.25">
      <c r="A663" s="226"/>
      <c r="B663" s="226"/>
      <c r="C663" s="226"/>
      <c r="H663" s="25"/>
      <c r="J663" s="169">
        <f t="shared" si="665"/>
        <v>0</v>
      </c>
      <c r="K663" s="170">
        <f t="shared" ref="K663:AC663" ca="1" si="682">IF(K$2&lt;=TODAY(),J663,"")</f>
        <v>0</v>
      </c>
      <c r="L663" s="170">
        <f t="shared" ca="1" si="682"/>
        <v>0</v>
      </c>
      <c r="M663" s="170">
        <f t="shared" ca="1" si="682"/>
        <v>0</v>
      </c>
      <c r="N663" s="170">
        <f t="shared" ca="1" si="682"/>
        <v>0</v>
      </c>
      <c r="O663" s="170">
        <f t="shared" ca="1" si="682"/>
        <v>0</v>
      </c>
      <c r="P663" s="170">
        <f t="shared" ca="1" si="682"/>
        <v>0</v>
      </c>
      <c r="Q663" s="170">
        <f t="shared" ca="1" si="682"/>
        <v>0</v>
      </c>
      <c r="R663" s="170">
        <f t="shared" ca="1" si="682"/>
        <v>0</v>
      </c>
      <c r="S663" s="170">
        <f t="shared" ca="1" si="682"/>
        <v>0</v>
      </c>
      <c r="T663" s="170">
        <f t="shared" ca="1" si="682"/>
        <v>0</v>
      </c>
      <c r="U663" s="170">
        <f t="shared" ca="1" si="682"/>
        <v>0</v>
      </c>
      <c r="V663" s="170">
        <f t="shared" ca="1" si="682"/>
        <v>0</v>
      </c>
      <c r="W663" s="170">
        <f t="shared" ca="1" si="682"/>
        <v>0</v>
      </c>
      <c r="X663" s="170">
        <f t="shared" ca="1" si="682"/>
        <v>0</v>
      </c>
      <c r="Y663" s="170">
        <f t="shared" ca="1" si="682"/>
        <v>0</v>
      </c>
      <c r="Z663" s="170">
        <f t="shared" ca="1" si="682"/>
        <v>0</v>
      </c>
      <c r="AA663" s="170">
        <f t="shared" ca="1" si="682"/>
        <v>0</v>
      </c>
      <c r="AB663" s="170">
        <f t="shared" ca="1" si="682"/>
        <v>0</v>
      </c>
      <c r="AC663" s="170">
        <f t="shared" ca="1" si="682"/>
        <v>0</v>
      </c>
      <c r="AD663" s="182">
        <f t="shared" si="667"/>
        <v>0</v>
      </c>
    </row>
    <row r="664" spans="1:30" ht="11.25">
      <c r="A664" s="226"/>
      <c r="B664" s="226"/>
      <c r="C664" s="226"/>
      <c r="H664" s="25"/>
      <c r="J664" s="169">
        <f t="shared" si="665"/>
        <v>0</v>
      </c>
      <c r="K664" s="170">
        <f t="shared" ref="K664:AC664" ca="1" si="683">IF(K$2&lt;=TODAY(),J664,"")</f>
        <v>0</v>
      </c>
      <c r="L664" s="170">
        <f t="shared" ca="1" si="683"/>
        <v>0</v>
      </c>
      <c r="M664" s="170">
        <f t="shared" ca="1" si="683"/>
        <v>0</v>
      </c>
      <c r="N664" s="170">
        <f t="shared" ca="1" si="683"/>
        <v>0</v>
      </c>
      <c r="O664" s="170">
        <f t="shared" ca="1" si="683"/>
        <v>0</v>
      </c>
      <c r="P664" s="170">
        <f t="shared" ca="1" si="683"/>
        <v>0</v>
      </c>
      <c r="Q664" s="170">
        <f t="shared" ca="1" si="683"/>
        <v>0</v>
      </c>
      <c r="R664" s="170">
        <f t="shared" ca="1" si="683"/>
        <v>0</v>
      </c>
      <c r="S664" s="170">
        <f t="shared" ca="1" si="683"/>
        <v>0</v>
      </c>
      <c r="T664" s="170">
        <f t="shared" ca="1" si="683"/>
        <v>0</v>
      </c>
      <c r="U664" s="170">
        <f t="shared" ca="1" si="683"/>
        <v>0</v>
      </c>
      <c r="V664" s="170">
        <f t="shared" ca="1" si="683"/>
        <v>0</v>
      </c>
      <c r="W664" s="170">
        <f t="shared" ca="1" si="683"/>
        <v>0</v>
      </c>
      <c r="X664" s="170">
        <f t="shared" ca="1" si="683"/>
        <v>0</v>
      </c>
      <c r="Y664" s="170">
        <f t="shared" ca="1" si="683"/>
        <v>0</v>
      </c>
      <c r="Z664" s="170">
        <f t="shared" ca="1" si="683"/>
        <v>0</v>
      </c>
      <c r="AA664" s="170">
        <f t="shared" ca="1" si="683"/>
        <v>0</v>
      </c>
      <c r="AB664" s="170">
        <f t="shared" ca="1" si="683"/>
        <v>0</v>
      </c>
      <c r="AC664" s="170">
        <f t="shared" ca="1" si="683"/>
        <v>0</v>
      </c>
      <c r="AD664" s="182">
        <f t="shared" si="667"/>
        <v>0</v>
      </c>
    </row>
    <row r="665" spans="1:30" ht="11.25">
      <c r="A665" s="226"/>
      <c r="B665" s="226"/>
      <c r="C665" s="226"/>
      <c r="H665" s="25"/>
      <c r="J665" s="169">
        <f t="shared" si="665"/>
        <v>0</v>
      </c>
      <c r="K665" s="170">
        <f t="shared" ref="K665:AC665" ca="1" si="684">IF(K$2&lt;=TODAY(),J665,"")</f>
        <v>0</v>
      </c>
      <c r="L665" s="170">
        <f t="shared" ca="1" si="684"/>
        <v>0</v>
      </c>
      <c r="M665" s="170">
        <f t="shared" ca="1" si="684"/>
        <v>0</v>
      </c>
      <c r="N665" s="170">
        <f t="shared" ca="1" si="684"/>
        <v>0</v>
      </c>
      <c r="O665" s="170">
        <f t="shared" ca="1" si="684"/>
        <v>0</v>
      </c>
      <c r="P665" s="170">
        <f t="shared" ca="1" si="684"/>
        <v>0</v>
      </c>
      <c r="Q665" s="170">
        <f t="shared" ca="1" si="684"/>
        <v>0</v>
      </c>
      <c r="R665" s="170">
        <f t="shared" ca="1" si="684"/>
        <v>0</v>
      </c>
      <c r="S665" s="170">
        <f t="shared" ca="1" si="684"/>
        <v>0</v>
      </c>
      <c r="T665" s="170">
        <f t="shared" ca="1" si="684"/>
        <v>0</v>
      </c>
      <c r="U665" s="170">
        <f t="shared" ca="1" si="684"/>
        <v>0</v>
      </c>
      <c r="V665" s="170">
        <f t="shared" ca="1" si="684"/>
        <v>0</v>
      </c>
      <c r="W665" s="170">
        <f t="shared" ca="1" si="684"/>
        <v>0</v>
      </c>
      <c r="X665" s="170">
        <f t="shared" ca="1" si="684"/>
        <v>0</v>
      </c>
      <c r="Y665" s="170">
        <f t="shared" ca="1" si="684"/>
        <v>0</v>
      </c>
      <c r="Z665" s="170">
        <f t="shared" ca="1" si="684"/>
        <v>0</v>
      </c>
      <c r="AA665" s="170">
        <f t="shared" ca="1" si="684"/>
        <v>0</v>
      </c>
      <c r="AB665" s="170">
        <f t="shared" ca="1" si="684"/>
        <v>0</v>
      </c>
      <c r="AC665" s="170">
        <f t="shared" ca="1" si="684"/>
        <v>0</v>
      </c>
      <c r="AD665" s="182">
        <f t="shared" si="667"/>
        <v>0</v>
      </c>
    </row>
    <row r="666" spans="1:30" ht="11.25">
      <c r="A666" s="226"/>
      <c r="B666" s="226"/>
      <c r="C666" s="226"/>
      <c r="H666" s="25"/>
      <c r="J666" s="169">
        <f t="shared" si="665"/>
        <v>0</v>
      </c>
      <c r="K666" s="170">
        <f t="shared" ref="K666:AC666" ca="1" si="685">IF(K$2&lt;=TODAY(),J666,"")</f>
        <v>0</v>
      </c>
      <c r="L666" s="170">
        <f t="shared" ca="1" si="685"/>
        <v>0</v>
      </c>
      <c r="M666" s="170">
        <f t="shared" ca="1" si="685"/>
        <v>0</v>
      </c>
      <c r="N666" s="170">
        <f t="shared" ca="1" si="685"/>
        <v>0</v>
      </c>
      <c r="O666" s="170">
        <f t="shared" ca="1" si="685"/>
        <v>0</v>
      </c>
      <c r="P666" s="170">
        <f t="shared" ca="1" si="685"/>
        <v>0</v>
      </c>
      <c r="Q666" s="170">
        <f t="shared" ca="1" si="685"/>
        <v>0</v>
      </c>
      <c r="R666" s="170">
        <f t="shared" ca="1" si="685"/>
        <v>0</v>
      </c>
      <c r="S666" s="170">
        <f t="shared" ca="1" si="685"/>
        <v>0</v>
      </c>
      <c r="T666" s="170">
        <f t="shared" ca="1" si="685"/>
        <v>0</v>
      </c>
      <c r="U666" s="170">
        <f t="shared" ca="1" si="685"/>
        <v>0</v>
      </c>
      <c r="V666" s="170">
        <f t="shared" ca="1" si="685"/>
        <v>0</v>
      </c>
      <c r="W666" s="170">
        <f t="shared" ca="1" si="685"/>
        <v>0</v>
      </c>
      <c r="X666" s="170">
        <f t="shared" ca="1" si="685"/>
        <v>0</v>
      </c>
      <c r="Y666" s="170">
        <f t="shared" ca="1" si="685"/>
        <v>0</v>
      </c>
      <c r="Z666" s="170">
        <f t="shared" ca="1" si="685"/>
        <v>0</v>
      </c>
      <c r="AA666" s="170">
        <f t="shared" ca="1" si="685"/>
        <v>0</v>
      </c>
      <c r="AB666" s="170">
        <f t="shared" ca="1" si="685"/>
        <v>0</v>
      </c>
      <c r="AC666" s="170">
        <f t="shared" ca="1" si="685"/>
        <v>0</v>
      </c>
      <c r="AD666" s="182">
        <f t="shared" si="667"/>
        <v>0</v>
      </c>
    </row>
    <row r="667" spans="1:30" ht="11.25">
      <c r="A667" s="226"/>
      <c r="B667" s="226"/>
      <c r="C667" s="226"/>
      <c r="H667" s="25"/>
      <c r="J667" s="169">
        <f t="shared" si="665"/>
        <v>0</v>
      </c>
      <c r="K667" s="170">
        <f t="shared" ref="K667:AC667" ca="1" si="686">IF(K$2&lt;=TODAY(),J667,"")</f>
        <v>0</v>
      </c>
      <c r="L667" s="170">
        <f t="shared" ca="1" si="686"/>
        <v>0</v>
      </c>
      <c r="M667" s="170">
        <f t="shared" ca="1" si="686"/>
        <v>0</v>
      </c>
      <c r="N667" s="170">
        <f t="shared" ca="1" si="686"/>
        <v>0</v>
      </c>
      <c r="O667" s="170">
        <f t="shared" ca="1" si="686"/>
        <v>0</v>
      </c>
      <c r="P667" s="170">
        <f t="shared" ca="1" si="686"/>
        <v>0</v>
      </c>
      <c r="Q667" s="170">
        <f t="shared" ca="1" si="686"/>
        <v>0</v>
      </c>
      <c r="R667" s="170">
        <f t="shared" ca="1" si="686"/>
        <v>0</v>
      </c>
      <c r="S667" s="170">
        <f t="shared" ca="1" si="686"/>
        <v>0</v>
      </c>
      <c r="T667" s="170">
        <f t="shared" ca="1" si="686"/>
        <v>0</v>
      </c>
      <c r="U667" s="170">
        <f t="shared" ca="1" si="686"/>
        <v>0</v>
      </c>
      <c r="V667" s="170">
        <f t="shared" ca="1" si="686"/>
        <v>0</v>
      </c>
      <c r="W667" s="170">
        <f t="shared" ca="1" si="686"/>
        <v>0</v>
      </c>
      <c r="X667" s="170">
        <f t="shared" ca="1" si="686"/>
        <v>0</v>
      </c>
      <c r="Y667" s="170">
        <f t="shared" ca="1" si="686"/>
        <v>0</v>
      </c>
      <c r="Z667" s="170">
        <f t="shared" ca="1" si="686"/>
        <v>0</v>
      </c>
      <c r="AA667" s="170">
        <f t="shared" ca="1" si="686"/>
        <v>0</v>
      </c>
      <c r="AB667" s="170">
        <f t="shared" ca="1" si="686"/>
        <v>0</v>
      </c>
      <c r="AC667" s="170">
        <f t="shared" ca="1" si="686"/>
        <v>0</v>
      </c>
      <c r="AD667" s="182">
        <f t="shared" si="667"/>
        <v>0</v>
      </c>
    </row>
    <row r="668" spans="1:30" ht="11.25">
      <c r="A668" s="226"/>
      <c r="B668" s="226"/>
      <c r="C668" s="226"/>
      <c r="H668" s="25"/>
      <c r="J668" s="169">
        <f t="shared" si="665"/>
        <v>0</v>
      </c>
      <c r="K668" s="170">
        <f t="shared" ref="K668:AC668" ca="1" si="687">IF(K$2&lt;=TODAY(),J668,"")</f>
        <v>0</v>
      </c>
      <c r="L668" s="170">
        <f t="shared" ca="1" si="687"/>
        <v>0</v>
      </c>
      <c r="M668" s="170">
        <f t="shared" ca="1" si="687"/>
        <v>0</v>
      </c>
      <c r="N668" s="170">
        <f t="shared" ca="1" si="687"/>
        <v>0</v>
      </c>
      <c r="O668" s="170">
        <f t="shared" ca="1" si="687"/>
        <v>0</v>
      </c>
      <c r="P668" s="170">
        <f t="shared" ca="1" si="687"/>
        <v>0</v>
      </c>
      <c r="Q668" s="170">
        <f t="shared" ca="1" si="687"/>
        <v>0</v>
      </c>
      <c r="R668" s="170">
        <f t="shared" ca="1" si="687"/>
        <v>0</v>
      </c>
      <c r="S668" s="170">
        <f t="shared" ca="1" si="687"/>
        <v>0</v>
      </c>
      <c r="T668" s="170">
        <f t="shared" ca="1" si="687"/>
        <v>0</v>
      </c>
      <c r="U668" s="170">
        <f t="shared" ca="1" si="687"/>
        <v>0</v>
      </c>
      <c r="V668" s="170">
        <f t="shared" ca="1" si="687"/>
        <v>0</v>
      </c>
      <c r="W668" s="170">
        <f t="shared" ca="1" si="687"/>
        <v>0</v>
      </c>
      <c r="X668" s="170">
        <f t="shared" ca="1" si="687"/>
        <v>0</v>
      </c>
      <c r="Y668" s="170">
        <f t="shared" ca="1" si="687"/>
        <v>0</v>
      </c>
      <c r="Z668" s="170">
        <f t="shared" ca="1" si="687"/>
        <v>0</v>
      </c>
      <c r="AA668" s="170">
        <f t="shared" ca="1" si="687"/>
        <v>0</v>
      </c>
      <c r="AB668" s="170">
        <f t="shared" ca="1" si="687"/>
        <v>0</v>
      </c>
      <c r="AC668" s="170">
        <f t="shared" ca="1" si="687"/>
        <v>0</v>
      </c>
      <c r="AD668" s="182">
        <f t="shared" si="667"/>
        <v>0</v>
      </c>
    </row>
    <row r="669" spans="1:30" ht="11.25">
      <c r="A669" s="226"/>
      <c r="B669" s="226"/>
      <c r="C669" s="226"/>
      <c r="H669" s="25"/>
      <c r="J669" s="169">
        <f t="shared" si="665"/>
        <v>0</v>
      </c>
      <c r="K669" s="170">
        <f t="shared" ref="K669:AC669" ca="1" si="688">IF(K$2&lt;=TODAY(),J669,"")</f>
        <v>0</v>
      </c>
      <c r="L669" s="170">
        <f t="shared" ca="1" si="688"/>
        <v>0</v>
      </c>
      <c r="M669" s="170">
        <f t="shared" ca="1" si="688"/>
        <v>0</v>
      </c>
      <c r="N669" s="170">
        <f t="shared" ca="1" si="688"/>
        <v>0</v>
      </c>
      <c r="O669" s="170">
        <f t="shared" ca="1" si="688"/>
        <v>0</v>
      </c>
      <c r="P669" s="170">
        <f t="shared" ca="1" si="688"/>
        <v>0</v>
      </c>
      <c r="Q669" s="170">
        <f t="shared" ca="1" si="688"/>
        <v>0</v>
      </c>
      <c r="R669" s="170">
        <f t="shared" ca="1" si="688"/>
        <v>0</v>
      </c>
      <c r="S669" s="170">
        <f t="shared" ca="1" si="688"/>
        <v>0</v>
      </c>
      <c r="T669" s="170">
        <f t="shared" ca="1" si="688"/>
        <v>0</v>
      </c>
      <c r="U669" s="170">
        <f t="shared" ca="1" si="688"/>
        <v>0</v>
      </c>
      <c r="V669" s="170">
        <f t="shared" ca="1" si="688"/>
        <v>0</v>
      </c>
      <c r="W669" s="170">
        <f t="shared" ca="1" si="688"/>
        <v>0</v>
      </c>
      <c r="X669" s="170">
        <f t="shared" ca="1" si="688"/>
        <v>0</v>
      </c>
      <c r="Y669" s="170">
        <f t="shared" ca="1" si="688"/>
        <v>0</v>
      </c>
      <c r="Z669" s="170">
        <f t="shared" ca="1" si="688"/>
        <v>0</v>
      </c>
      <c r="AA669" s="170">
        <f t="shared" ca="1" si="688"/>
        <v>0</v>
      </c>
      <c r="AB669" s="170">
        <f t="shared" ca="1" si="688"/>
        <v>0</v>
      </c>
      <c r="AC669" s="170">
        <f t="shared" ca="1" si="688"/>
        <v>0</v>
      </c>
      <c r="AD669" s="182">
        <f t="shared" si="667"/>
        <v>0</v>
      </c>
    </row>
    <row r="670" spans="1:30" ht="11.25">
      <c r="A670" s="226"/>
      <c r="B670" s="226"/>
      <c r="C670" s="226"/>
      <c r="H670" s="25"/>
      <c r="J670" s="169">
        <f t="shared" si="665"/>
        <v>0</v>
      </c>
      <c r="K670" s="170">
        <f t="shared" ref="K670:AC670" ca="1" si="689">IF(K$2&lt;=TODAY(),J670,"")</f>
        <v>0</v>
      </c>
      <c r="L670" s="170">
        <f t="shared" ca="1" si="689"/>
        <v>0</v>
      </c>
      <c r="M670" s="170">
        <f t="shared" ca="1" si="689"/>
        <v>0</v>
      </c>
      <c r="N670" s="170">
        <f t="shared" ca="1" si="689"/>
        <v>0</v>
      </c>
      <c r="O670" s="170">
        <f t="shared" ca="1" si="689"/>
        <v>0</v>
      </c>
      <c r="P670" s="170">
        <f t="shared" ca="1" si="689"/>
        <v>0</v>
      </c>
      <c r="Q670" s="170">
        <f t="shared" ca="1" si="689"/>
        <v>0</v>
      </c>
      <c r="R670" s="170">
        <f t="shared" ca="1" si="689"/>
        <v>0</v>
      </c>
      <c r="S670" s="170">
        <f t="shared" ca="1" si="689"/>
        <v>0</v>
      </c>
      <c r="T670" s="170">
        <f t="shared" ca="1" si="689"/>
        <v>0</v>
      </c>
      <c r="U670" s="170">
        <f t="shared" ca="1" si="689"/>
        <v>0</v>
      </c>
      <c r="V670" s="170">
        <f t="shared" ca="1" si="689"/>
        <v>0</v>
      </c>
      <c r="W670" s="170">
        <f t="shared" ca="1" si="689"/>
        <v>0</v>
      </c>
      <c r="X670" s="170">
        <f t="shared" ca="1" si="689"/>
        <v>0</v>
      </c>
      <c r="Y670" s="170">
        <f t="shared" ca="1" si="689"/>
        <v>0</v>
      </c>
      <c r="Z670" s="170">
        <f t="shared" ca="1" si="689"/>
        <v>0</v>
      </c>
      <c r="AA670" s="170">
        <f t="shared" ca="1" si="689"/>
        <v>0</v>
      </c>
      <c r="AB670" s="170">
        <f t="shared" ca="1" si="689"/>
        <v>0</v>
      </c>
      <c r="AC670" s="170">
        <f t="shared" ca="1" si="689"/>
        <v>0</v>
      </c>
      <c r="AD670" s="182">
        <f t="shared" si="667"/>
        <v>0</v>
      </c>
    </row>
    <row r="671" spans="1:30" ht="11.25">
      <c r="A671" s="226"/>
      <c r="B671" s="226"/>
      <c r="C671" s="226"/>
      <c r="H671" s="25"/>
      <c r="J671" s="169">
        <f t="shared" si="665"/>
        <v>0</v>
      </c>
      <c r="K671" s="170">
        <f t="shared" ref="K671:AC671" ca="1" si="690">IF(K$2&lt;=TODAY(),J671,"")</f>
        <v>0</v>
      </c>
      <c r="L671" s="170">
        <f t="shared" ca="1" si="690"/>
        <v>0</v>
      </c>
      <c r="M671" s="170">
        <f t="shared" ca="1" si="690"/>
        <v>0</v>
      </c>
      <c r="N671" s="170">
        <f t="shared" ca="1" si="690"/>
        <v>0</v>
      </c>
      <c r="O671" s="170">
        <f t="shared" ca="1" si="690"/>
        <v>0</v>
      </c>
      <c r="P671" s="170">
        <f t="shared" ca="1" si="690"/>
        <v>0</v>
      </c>
      <c r="Q671" s="170">
        <f t="shared" ca="1" si="690"/>
        <v>0</v>
      </c>
      <c r="R671" s="170">
        <f t="shared" ca="1" si="690"/>
        <v>0</v>
      </c>
      <c r="S671" s="170">
        <f t="shared" ca="1" si="690"/>
        <v>0</v>
      </c>
      <c r="T671" s="170">
        <f t="shared" ca="1" si="690"/>
        <v>0</v>
      </c>
      <c r="U671" s="170">
        <f t="shared" ca="1" si="690"/>
        <v>0</v>
      </c>
      <c r="V671" s="170">
        <f t="shared" ca="1" si="690"/>
        <v>0</v>
      </c>
      <c r="W671" s="170">
        <f t="shared" ca="1" si="690"/>
        <v>0</v>
      </c>
      <c r="X671" s="170">
        <f t="shared" ca="1" si="690"/>
        <v>0</v>
      </c>
      <c r="Y671" s="170">
        <f t="shared" ca="1" si="690"/>
        <v>0</v>
      </c>
      <c r="Z671" s="170">
        <f t="shared" ca="1" si="690"/>
        <v>0</v>
      </c>
      <c r="AA671" s="170">
        <f t="shared" ca="1" si="690"/>
        <v>0</v>
      </c>
      <c r="AB671" s="170">
        <f t="shared" ca="1" si="690"/>
        <v>0</v>
      </c>
      <c r="AC671" s="170">
        <f t="shared" ca="1" si="690"/>
        <v>0</v>
      </c>
      <c r="AD671" s="182">
        <f t="shared" si="667"/>
        <v>0</v>
      </c>
    </row>
    <row r="672" spans="1:30" ht="11.25">
      <c r="A672" s="226"/>
      <c r="B672" s="226"/>
      <c r="C672" s="226"/>
      <c r="H672" s="25"/>
      <c r="J672" s="169">
        <f t="shared" si="665"/>
        <v>0</v>
      </c>
      <c r="K672" s="170">
        <f t="shared" ref="K672:AC672" ca="1" si="691">IF(K$2&lt;=TODAY(),J672,"")</f>
        <v>0</v>
      </c>
      <c r="L672" s="170">
        <f t="shared" ca="1" si="691"/>
        <v>0</v>
      </c>
      <c r="M672" s="170">
        <f t="shared" ca="1" si="691"/>
        <v>0</v>
      </c>
      <c r="N672" s="170">
        <f t="shared" ca="1" si="691"/>
        <v>0</v>
      </c>
      <c r="O672" s="170">
        <f t="shared" ca="1" si="691"/>
        <v>0</v>
      </c>
      <c r="P672" s="170">
        <f t="shared" ca="1" si="691"/>
        <v>0</v>
      </c>
      <c r="Q672" s="170">
        <f t="shared" ca="1" si="691"/>
        <v>0</v>
      </c>
      <c r="R672" s="170">
        <f t="shared" ca="1" si="691"/>
        <v>0</v>
      </c>
      <c r="S672" s="170">
        <f t="shared" ca="1" si="691"/>
        <v>0</v>
      </c>
      <c r="T672" s="170">
        <f t="shared" ca="1" si="691"/>
        <v>0</v>
      </c>
      <c r="U672" s="170">
        <f t="shared" ca="1" si="691"/>
        <v>0</v>
      </c>
      <c r="V672" s="170">
        <f t="shared" ca="1" si="691"/>
        <v>0</v>
      </c>
      <c r="W672" s="170">
        <f t="shared" ca="1" si="691"/>
        <v>0</v>
      </c>
      <c r="X672" s="170">
        <f t="shared" ca="1" si="691"/>
        <v>0</v>
      </c>
      <c r="Y672" s="170">
        <f t="shared" ca="1" si="691"/>
        <v>0</v>
      </c>
      <c r="Z672" s="170">
        <f t="shared" ca="1" si="691"/>
        <v>0</v>
      </c>
      <c r="AA672" s="170">
        <f t="shared" ca="1" si="691"/>
        <v>0</v>
      </c>
      <c r="AB672" s="170">
        <f t="shared" ca="1" si="691"/>
        <v>0</v>
      </c>
      <c r="AC672" s="170">
        <f t="shared" ca="1" si="691"/>
        <v>0</v>
      </c>
      <c r="AD672" s="182">
        <f t="shared" si="667"/>
        <v>0</v>
      </c>
    </row>
    <row r="673" spans="1:30" ht="11.25">
      <c r="A673" s="226"/>
      <c r="B673" s="226"/>
      <c r="C673" s="226"/>
      <c r="H673" s="25"/>
      <c r="J673" s="169">
        <f t="shared" si="665"/>
        <v>0</v>
      </c>
      <c r="K673" s="170">
        <f t="shared" ref="K673:AC673" ca="1" si="692">IF(K$2&lt;=TODAY(),J673,"")</f>
        <v>0</v>
      </c>
      <c r="L673" s="170">
        <f t="shared" ca="1" si="692"/>
        <v>0</v>
      </c>
      <c r="M673" s="170">
        <f t="shared" ca="1" si="692"/>
        <v>0</v>
      </c>
      <c r="N673" s="170">
        <f t="shared" ca="1" si="692"/>
        <v>0</v>
      </c>
      <c r="O673" s="170">
        <f t="shared" ca="1" si="692"/>
        <v>0</v>
      </c>
      <c r="P673" s="170">
        <f t="shared" ca="1" si="692"/>
        <v>0</v>
      </c>
      <c r="Q673" s="170">
        <f t="shared" ca="1" si="692"/>
        <v>0</v>
      </c>
      <c r="R673" s="170">
        <f t="shared" ca="1" si="692"/>
        <v>0</v>
      </c>
      <c r="S673" s="170">
        <f t="shared" ca="1" si="692"/>
        <v>0</v>
      </c>
      <c r="T673" s="170">
        <f t="shared" ca="1" si="692"/>
        <v>0</v>
      </c>
      <c r="U673" s="170">
        <f t="shared" ca="1" si="692"/>
        <v>0</v>
      </c>
      <c r="V673" s="170">
        <f t="shared" ca="1" si="692"/>
        <v>0</v>
      </c>
      <c r="W673" s="170">
        <f t="shared" ca="1" si="692"/>
        <v>0</v>
      </c>
      <c r="X673" s="170">
        <f t="shared" ca="1" si="692"/>
        <v>0</v>
      </c>
      <c r="Y673" s="170">
        <f t="shared" ca="1" si="692"/>
        <v>0</v>
      </c>
      <c r="Z673" s="170">
        <f t="shared" ca="1" si="692"/>
        <v>0</v>
      </c>
      <c r="AA673" s="170">
        <f t="shared" ca="1" si="692"/>
        <v>0</v>
      </c>
      <c r="AB673" s="170">
        <f t="shared" ca="1" si="692"/>
        <v>0</v>
      </c>
      <c r="AC673" s="170">
        <f t="shared" ca="1" si="692"/>
        <v>0</v>
      </c>
      <c r="AD673" s="182">
        <f t="shared" si="667"/>
        <v>0</v>
      </c>
    </row>
    <row r="674" spans="1:30" ht="11.25">
      <c r="A674" s="226"/>
      <c r="B674" s="226"/>
      <c r="C674" s="226"/>
      <c r="H674" s="25"/>
      <c r="J674" s="169">
        <f t="shared" si="665"/>
        <v>0</v>
      </c>
      <c r="K674" s="170">
        <f t="shared" ref="K674:AC674" ca="1" si="693">IF(K$2&lt;=TODAY(),J674,"")</f>
        <v>0</v>
      </c>
      <c r="L674" s="170">
        <f t="shared" ca="1" si="693"/>
        <v>0</v>
      </c>
      <c r="M674" s="170">
        <f t="shared" ca="1" si="693"/>
        <v>0</v>
      </c>
      <c r="N674" s="170">
        <f t="shared" ca="1" si="693"/>
        <v>0</v>
      </c>
      <c r="O674" s="170">
        <f t="shared" ca="1" si="693"/>
        <v>0</v>
      </c>
      <c r="P674" s="170">
        <f t="shared" ca="1" si="693"/>
        <v>0</v>
      </c>
      <c r="Q674" s="170">
        <f t="shared" ca="1" si="693"/>
        <v>0</v>
      </c>
      <c r="R674" s="170">
        <f t="shared" ca="1" si="693"/>
        <v>0</v>
      </c>
      <c r="S674" s="170">
        <f t="shared" ca="1" si="693"/>
        <v>0</v>
      </c>
      <c r="T674" s="170">
        <f t="shared" ca="1" si="693"/>
        <v>0</v>
      </c>
      <c r="U674" s="170">
        <f t="shared" ca="1" si="693"/>
        <v>0</v>
      </c>
      <c r="V674" s="170">
        <f t="shared" ca="1" si="693"/>
        <v>0</v>
      </c>
      <c r="W674" s="170">
        <f t="shared" ca="1" si="693"/>
        <v>0</v>
      </c>
      <c r="X674" s="170">
        <f t="shared" ca="1" si="693"/>
        <v>0</v>
      </c>
      <c r="Y674" s="170">
        <f t="shared" ca="1" si="693"/>
        <v>0</v>
      </c>
      <c r="Z674" s="170">
        <f t="shared" ca="1" si="693"/>
        <v>0</v>
      </c>
      <c r="AA674" s="170">
        <f t="shared" ca="1" si="693"/>
        <v>0</v>
      </c>
      <c r="AB674" s="170">
        <f t="shared" ca="1" si="693"/>
        <v>0</v>
      </c>
      <c r="AC674" s="170">
        <f t="shared" ca="1" si="693"/>
        <v>0</v>
      </c>
      <c r="AD674" s="182">
        <f t="shared" si="667"/>
        <v>0</v>
      </c>
    </row>
    <row r="675" spans="1:30" ht="11.25">
      <c r="A675" s="226"/>
      <c r="B675" s="226"/>
      <c r="C675" s="226"/>
      <c r="H675" s="25"/>
      <c r="J675" s="169">
        <f t="shared" si="665"/>
        <v>0</v>
      </c>
      <c r="K675" s="170">
        <f t="shared" ref="K675:AC675" ca="1" si="694">IF(K$2&lt;=TODAY(),J675,"")</f>
        <v>0</v>
      </c>
      <c r="L675" s="170">
        <f t="shared" ca="1" si="694"/>
        <v>0</v>
      </c>
      <c r="M675" s="170">
        <f t="shared" ca="1" si="694"/>
        <v>0</v>
      </c>
      <c r="N675" s="170">
        <f t="shared" ca="1" si="694"/>
        <v>0</v>
      </c>
      <c r="O675" s="170">
        <f t="shared" ca="1" si="694"/>
        <v>0</v>
      </c>
      <c r="P675" s="170">
        <f t="shared" ca="1" si="694"/>
        <v>0</v>
      </c>
      <c r="Q675" s="170">
        <f t="shared" ca="1" si="694"/>
        <v>0</v>
      </c>
      <c r="R675" s="170">
        <f t="shared" ca="1" si="694"/>
        <v>0</v>
      </c>
      <c r="S675" s="170">
        <f t="shared" ca="1" si="694"/>
        <v>0</v>
      </c>
      <c r="T675" s="170">
        <f t="shared" ca="1" si="694"/>
        <v>0</v>
      </c>
      <c r="U675" s="170">
        <f t="shared" ca="1" si="694"/>
        <v>0</v>
      </c>
      <c r="V675" s="170">
        <f t="shared" ca="1" si="694"/>
        <v>0</v>
      </c>
      <c r="W675" s="170">
        <f t="shared" ca="1" si="694"/>
        <v>0</v>
      </c>
      <c r="X675" s="170">
        <f t="shared" ca="1" si="694"/>
        <v>0</v>
      </c>
      <c r="Y675" s="170">
        <f t="shared" ca="1" si="694"/>
        <v>0</v>
      </c>
      <c r="Z675" s="170">
        <f t="shared" ca="1" si="694"/>
        <v>0</v>
      </c>
      <c r="AA675" s="170">
        <f t="shared" ca="1" si="694"/>
        <v>0</v>
      </c>
      <c r="AB675" s="170">
        <f t="shared" ca="1" si="694"/>
        <v>0</v>
      </c>
      <c r="AC675" s="170">
        <f t="shared" ca="1" si="694"/>
        <v>0</v>
      </c>
      <c r="AD675" s="182">
        <f t="shared" si="667"/>
        <v>0</v>
      </c>
    </row>
    <row r="676" spans="1:30" ht="11.25">
      <c r="A676" s="226"/>
      <c r="B676" s="226"/>
      <c r="C676" s="226"/>
      <c r="H676" s="25"/>
      <c r="J676" s="169">
        <f t="shared" si="665"/>
        <v>0</v>
      </c>
      <c r="K676" s="170">
        <f t="shared" ref="K676:AC676" ca="1" si="695">IF(K$2&lt;=TODAY(),J676,"")</f>
        <v>0</v>
      </c>
      <c r="L676" s="170">
        <f t="shared" ca="1" si="695"/>
        <v>0</v>
      </c>
      <c r="M676" s="170">
        <f t="shared" ca="1" si="695"/>
        <v>0</v>
      </c>
      <c r="N676" s="170">
        <f t="shared" ca="1" si="695"/>
        <v>0</v>
      </c>
      <c r="O676" s="170">
        <f t="shared" ca="1" si="695"/>
        <v>0</v>
      </c>
      <c r="P676" s="170">
        <f t="shared" ca="1" si="695"/>
        <v>0</v>
      </c>
      <c r="Q676" s="170">
        <f t="shared" ca="1" si="695"/>
        <v>0</v>
      </c>
      <c r="R676" s="170">
        <f t="shared" ca="1" si="695"/>
        <v>0</v>
      </c>
      <c r="S676" s="170">
        <f t="shared" ca="1" si="695"/>
        <v>0</v>
      </c>
      <c r="T676" s="170">
        <f t="shared" ca="1" si="695"/>
        <v>0</v>
      </c>
      <c r="U676" s="170">
        <f t="shared" ca="1" si="695"/>
        <v>0</v>
      </c>
      <c r="V676" s="170">
        <f t="shared" ca="1" si="695"/>
        <v>0</v>
      </c>
      <c r="W676" s="170">
        <f t="shared" ca="1" si="695"/>
        <v>0</v>
      </c>
      <c r="X676" s="170">
        <f t="shared" ca="1" si="695"/>
        <v>0</v>
      </c>
      <c r="Y676" s="170">
        <f t="shared" ca="1" si="695"/>
        <v>0</v>
      </c>
      <c r="Z676" s="170">
        <f t="shared" ca="1" si="695"/>
        <v>0</v>
      </c>
      <c r="AA676" s="170">
        <f t="shared" ca="1" si="695"/>
        <v>0</v>
      </c>
      <c r="AB676" s="170">
        <f t="shared" ca="1" si="695"/>
        <v>0</v>
      </c>
      <c r="AC676" s="170">
        <f t="shared" ca="1" si="695"/>
        <v>0</v>
      </c>
      <c r="AD676" s="182">
        <f t="shared" si="667"/>
        <v>0</v>
      </c>
    </row>
    <row r="677" spans="1:30" ht="11.25">
      <c r="A677" s="226"/>
      <c r="B677" s="226"/>
      <c r="C677" s="226"/>
      <c r="H677" s="25"/>
      <c r="J677" s="169">
        <f t="shared" si="665"/>
        <v>0</v>
      </c>
      <c r="K677" s="170">
        <f t="shared" ref="K677:AC677" ca="1" si="696">IF(K$2&lt;=TODAY(),J677,"")</f>
        <v>0</v>
      </c>
      <c r="L677" s="170">
        <f t="shared" ca="1" si="696"/>
        <v>0</v>
      </c>
      <c r="M677" s="170">
        <f t="shared" ca="1" si="696"/>
        <v>0</v>
      </c>
      <c r="N677" s="170">
        <f t="shared" ca="1" si="696"/>
        <v>0</v>
      </c>
      <c r="O677" s="170">
        <f t="shared" ca="1" si="696"/>
        <v>0</v>
      </c>
      <c r="P677" s="170">
        <f t="shared" ca="1" si="696"/>
        <v>0</v>
      </c>
      <c r="Q677" s="170">
        <f t="shared" ca="1" si="696"/>
        <v>0</v>
      </c>
      <c r="R677" s="170">
        <f t="shared" ca="1" si="696"/>
        <v>0</v>
      </c>
      <c r="S677" s="170">
        <f t="shared" ca="1" si="696"/>
        <v>0</v>
      </c>
      <c r="T677" s="170">
        <f t="shared" ca="1" si="696"/>
        <v>0</v>
      </c>
      <c r="U677" s="170">
        <f t="shared" ca="1" si="696"/>
        <v>0</v>
      </c>
      <c r="V677" s="170">
        <f t="shared" ca="1" si="696"/>
        <v>0</v>
      </c>
      <c r="W677" s="170">
        <f t="shared" ca="1" si="696"/>
        <v>0</v>
      </c>
      <c r="X677" s="170">
        <f t="shared" ca="1" si="696"/>
        <v>0</v>
      </c>
      <c r="Y677" s="170">
        <f t="shared" ca="1" si="696"/>
        <v>0</v>
      </c>
      <c r="Z677" s="170">
        <f t="shared" ca="1" si="696"/>
        <v>0</v>
      </c>
      <c r="AA677" s="170">
        <f t="shared" ca="1" si="696"/>
        <v>0</v>
      </c>
      <c r="AB677" s="170">
        <f t="shared" ca="1" si="696"/>
        <v>0</v>
      </c>
      <c r="AC677" s="170">
        <f t="shared" ca="1" si="696"/>
        <v>0</v>
      </c>
      <c r="AD677" s="182">
        <f t="shared" si="667"/>
        <v>0</v>
      </c>
    </row>
    <row r="678" spans="1:30" ht="11.25">
      <c r="A678" s="226"/>
      <c r="B678" s="226"/>
      <c r="C678" s="226"/>
      <c r="H678" s="25"/>
      <c r="J678" s="169">
        <f t="shared" si="665"/>
        <v>0</v>
      </c>
      <c r="K678" s="170">
        <f t="shared" ref="K678:AC678" ca="1" si="697">IF(K$2&lt;=TODAY(),J678,"")</f>
        <v>0</v>
      </c>
      <c r="L678" s="170">
        <f t="shared" ca="1" si="697"/>
        <v>0</v>
      </c>
      <c r="M678" s="170">
        <f t="shared" ca="1" si="697"/>
        <v>0</v>
      </c>
      <c r="N678" s="170">
        <f t="shared" ca="1" si="697"/>
        <v>0</v>
      </c>
      <c r="O678" s="170">
        <f t="shared" ca="1" si="697"/>
        <v>0</v>
      </c>
      <c r="P678" s="170">
        <f t="shared" ca="1" si="697"/>
        <v>0</v>
      </c>
      <c r="Q678" s="170">
        <f t="shared" ca="1" si="697"/>
        <v>0</v>
      </c>
      <c r="R678" s="170">
        <f t="shared" ca="1" si="697"/>
        <v>0</v>
      </c>
      <c r="S678" s="170">
        <f t="shared" ca="1" si="697"/>
        <v>0</v>
      </c>
      <c r="T678" s="170">
        <f t="shared" ca="1" si="697"/>
        <v>0</v>
      </c>
      <c r="U678" s="170">
        <f t="shared" ca="1" si="697"/>
        <v>0</v>
      </c>
      <c r="V678" s="170">
        <f t="shared" ca="1" si="697"/>
        <v>0</v>
      </c>
      <c r="W678" s="170">
        <f t="shared" ca="1" si="697"/>
        <v>0</v>
      </c>
      <c r="X678" s="170">
        <f t="shared" ca="1" si="697"/>
        <v>0</v>
      </c>
      <c r="Y678" s="170">
        <f t="shared" ca="1" si="697"/>
        <v>0</v>
      </c>
      <c r="Z678" s="170">
        <f t="shared" ca="1" si="697"/>
        <v>0</v>
      </c>
      <c r="AA678" s="170">
        <f t="shared" ca="1" si="697"/>
        <v>0</v>
      </c>
      <c r="AB678" s="170">
        <f t="shared" ca="1" si="697"/>
        <v>0</v>
      </c>
      <c r="AC678" s="170">
        <f t="shared" ca="1" si="697"/>
        <v>0</v>
      </c>
      <c r="AD678" s="182">
        <f t="shared" si="667"/>
        <v>0</v>
      </c>
    </row>
    <row r="679" spans="1:30" ht="11.25">
      <c r="A679" s="226"/>
      <c r="B679" s="226"/>
      <c r="C679" s="226"/>
      <c r="H679" s="25"/>
      <c r="J679" s="169">
        <f t="shared" si="665"/>
        <v>0</v>
      </c>
      <c r="K679" s="170">
        <f t="shared" ref="K679:AC679" ca="1" si="698">IF(K$2&lt;=TODAY(),J679,"")</f>
        <v>0</v>
      </c>
      <c r="L679" s="170">
        <f t="shared" ca="1" si="698"/>
        <v>0</v>
      </c>
      <c r="M679" s="170">
        <f t="shared" ca="1" si="698"/>
        <v>0</v>
      </c>
      <c r="N679" s="170">
        <f t="shared" ca="1" si="698"/>
        <v>0</v>
      </c>
      <c r="O679" s="170">
        <f t="shared" ca="1" si="698"/>
        <v>0</v>
      </c>
      <c r="P679" s="170">
        <f t="shared" ca="1" si="698"/>
        <v>0</v>
      </c>
      <c r="Q679" s="170">
        <f t="shared" ca="1" si="698"/>
        <v>0</v>
      </c>
      <c r="R679" s="170">
        <f t="shared" ca="1" si="698"/>
        <v>0</v>
      </c>
      <c r="S679" s="170">
        <f t="shared" ca="1" si="698"/>
        <v>0</v>
      </c>
      <c r="T679" s="170">
        <f t="shared" ca="1" si="698"/>
        <v>0</v>
      </c>
      <c r="U679" s="170">
        <f t="shared" ca="1" si="698"/>
        <v>0</v>
      </c>
      <c r="V679" s="170">
        <f t="shared" ca="1" si="698"/>
        <v>0</v>
      </c>
      <c r="W679" s="170">
        <f t="shared" ca="1" si="698"/>
        <v>0</v>
      </c>
      <c r="X679" s="170">
        <f t="shared" ca="1" si="698"/>
        <v>0</v>
      </c>
      <c r="Y679" s="170">
        <f t="shared" ca="1" si="698"/>
        <v>0</v>
      </c>
      <c r="Z679" s="170">
        <f t="shared" ca="1" si="698"/>
        <v>0</v>
      </c>
      <c r="AA679" s="170">
        <f t="shared" ca="1" si="698"/>
        <v>0</v>
      </c>
      <c r="AB679" s="170">
        <f t="shared" ca="1" si="698"/>
        <v>0</v>
      </c>
      <c r="AC679" s="170">
        <f t="shared" ca="1" si="698"/>
        <v>0</v>
      </c>
      <c r="AD679" s="182">
        <f t="shared" si="667"/>
        <v>0</v>
      </c>
    </row>
    <row r="680" spans="1:30" ht="11.25">
      <c r="A680" s="226"/>
      <c r="B680" s="226"/>
      <c r="C680" s="226"/>
      <c r="H680" s="25"/>
      <c r="J680" s="169">
        <f t="shared" si="665"/>
        <v>0</v>
      </c>
      <c r="K680" s="170">
        <f t="shared" ref="K680:AC680" ca="1" si="699">IF(K$2&lt;=TODAY(),J680,"")</f>
        <v>0</v>
      </c>
      <c r="L680" s="170">
        <f t="shared" ca="1" si="699"/>
        <v>0</v>
      </c>
      <c r="M680" s="170">
        <f t="shared" ca="1" si="699"/>
        <v>0</v>
      </c>
      <c r="N680" s="170">
        <f t="shared" ca="1" si="699"/>
        <v>0</v>
      </c>
      <c r="O680" s="170">
        <f t="shared" ca="1" si="699"/>
        <v>0</v>
      </c>
      <c r="P680" s="170">
        <f t="shared" ca="1" si="699"/>
        <v>0</v>
      </c>
      <c r="Q680" s="170">
        <f t="shared" ca="1" si="699"/>
        <v>0</v>
      </c>
      <c r="R680" s="170">
        <f t="shared" ca="1" si="699"/>
        <v>0</v>
      </c>
      <c r="S680" s="170">
        <f t="shared" ca="1" si="699"/>
        <v>0</v>
      </c>
      <c r="T680" s="170">
        <f t="shared" ca="1" si="699"/>
        <v>0</v>
      </c>
      <c r="U680" s="170">
        <f t="shared" ca="1" si="699"/>
        <v>0</v>
      </c>
      <c r="V680" s="170">
        <f t="shared" ca="1" si="699"/>
        <v>0</v>
      </c>
      <c r="W680" s="170">
        <f t="shared" ca="1" si="699"/>
        <v>0</v>
      </c>
      <c r="X680" s="170">
        <f t="shared" ca="1" si="699"/>
        <v>0</v>
      </c>
      <c r="Y680" s="170">
        <f t="shared" ca="1" si="699"/>
        <v>0</v>
      </c>
      <c r="Z680" s="170">
        <f t="shared" ca="1" si="699"/>
        <v>0</v>
      </c>
      <c r="AA680" s="170">
        <f t="shared" ca="1" si="699"/>
        <v>0</v>
      </c>
      <c r="AB680" s="170">
        <f t="shared" ca="1" si="699"/>
        <v>0</v>
      </c>
      <c r="AC680" s="170">
        <f t="shared" ca="1" si="699"/>
        <v>0</v>
      </c>
      <c r="AD680" s="182">
        <f t="shared" si="667"/>
        <v>0</v>
      </c>
    </row>
    <row r="681" spans="1:30" ht="11.25">
      <c r="A681" s="226"/>
      <c r="B681" s="226"/>
      <c r="C681" s="226"/>
      <c r="H681" s="25"/>
      <c r="J681" s="169">
        <f t="shared" si="665"/>
        <v>0</v>
      </c>
      <c r="K681" s="170">
        <f t="shared" ref="K681:AC681" ca="1" si="700">IF(K$2&lt;=TODAY(),J681,"")</f>
        <v>0</v>
      </c>
      <c r="L681" s="170">
        <f t="shared" ca="1" si="700"/>
        <v>0</v>
      </c>
      <c r="M681" s="170">
        <f t="shared" ca="1" si="700"/>
        <v>0</v>
      </c>
      <c r="N681" s="170">
        <f t="shared" ca="1" si="700"/>
        <v>0</v>
      </c>
      <c r="O681" s="170">
        <f t="shared" ca="1" si="700"/>
        <v>0</v>
      </c>
      <c r="P681" s="170">
        <f t="shared" ca="1" si="700"/>
        <v>0</v>
      </c>
      <c r="Q681" s="170">
        <f t="shared" ca="1" si="700"/>
        <v>0</v>
      </c>
      <c r="R681" s="170">
        <f t="shared" ca="1" si="700"/>
        <v>0</v>
      </c>
      <c r="S681" s="170">
        <f t="shared" ca="1" si="700"/>
        <v>0</v>
      </c>
      <c r="T681" s="170">
        <f t="shared" ca="1" si="700"/>
        <v>0</v>
      </c>
      <c r="U681" s="170">
        <f t="shared" ca="1" si="700"/>
        <v>0</v>
      </c>
      <c r="V681" s="170">
        <f t="shared" ca="1" si="700"/>
        <v>0</v>
      </c>
      <c r="W681" s="170">
        <f t="shared" ca="1" si="700"/>
        <v>0</v>
      </c>
      <c r="X681" s="170">
        <f t="shared" ca="1" si="700"/>
        <v>0</v>
      </c>
      <c r="Y681" s="170">
        <f t="shared" ca="1" si="700"/>
        <v>0</v>
      </c>
      <c r="Z681" s="170">
        <f t="shared" ca="1" si="700"/>
        <v>0</v>
      </c>
      <c r="AA681" s="170">
        <f t="shared" ca="1" si="700"/>
        <v>0</v>
      </c>
      <c r="AB681" s="170">
        <f t="shared" ca="1" si="700"/>
        <v>0</v>
      </c>
      <c r="AC681" s="170">
        <f t="shared" ca="1" si="700"/>
        <v>0</v>
      </c>
      <c r="AD681" s="182">
        <f t="shared" si="667"/>
        <v>0</v>
      </c>
    </row>
    <row r="682" spans="1:30" ht="11.25">
      <c r="A682" s="226"/>
      <c r="B682" s="226"/>
      <c r="C682" s="226"/>
      <c r="H682" s="25"/>
      <c r="J682" s="169">
        <f t="shared" si="665"/>
        <v>0</v>
      </c>
      <c r="K682" s="170">
        <f t="shared" ref="K682:AC682" ca="1" si="701">IF(K$2&lt;=TODAY(),J682,"")</f>
        <v>0</v>
      </c>
      <c r="L682" s="170">
        <f t="shared" ca="1" si="701"/>
        <v>0</v>
      </c>
      <c r="M682" s="170">
        <f t="shared" ca="1" si="701"/>
        <v>0</v>
      </c>
      <c r="N682" s="170">
        <f t="shared" ca="1" si="701"/>
        <v>0</v>
      </c>
      <c r="O682" s="170">
        <f t="shared" ca="1" si="701"/>
        <v>0</v>
      </c>
      <c r="P682" s="170">
        <f t="shared" ca="1" si="701"/>
        <v>0</v>
      </c>
      <c r="Q682" s="170">
        <f t="shared" ca="1" si="701"/>
        <v>0</v>
      </c>
      <c r="R682" s="170">
        <f t="shared" ca="1" si="701"/>
        <v>0</v>
      </c>
      <c r="S682" s="170">
        <f t="shared" ca="1" si="701"/>
        <v>0</v>
      </c>
      <c r="T682" s="170">
        <f t="shared" ca="1" si="701"/>
        <v>0</v>
      </c>
      <c r="U682" s="170">
        <f t="shared" ca="1" si="701"/>
        <v>0</v>
      </c>
      <c r="V682" s="170">
        <f t="shared" ca="1" si="701"/>
        <v>0</v>
      </c>
      <c r="W682" s="170">
        <f t="shared" ca="1" si="701"/>
        <v>0</v>
      </c>
      <c r="X682" s="170">
        <f t="shared" ca="1" si="701"/>
        <v>0</v>
      </c>
      <c r="Y682" s="170">
        <f t="shared" ca="1" si="701"/>
        <v>0</v>
      </c>
      <c r="Z682" s="170">
        <f t="shared" ca="1" si="701"/>
        <v>0</v>
      </c>
      <c r="AA682" s="170">
        <f t="shared" ca="1" si="701"/>
        <v>0</v>
      </c>
      <c r="AB682" s="170">
        <f t="shared" ca="1" si="701"/>
        <v>0</v>
      </c>
      <c r="AC682" s="170">
        <f t="shared" ca="1" si="701"/>
        <v>0</v>
      </c>
      <c r="AD682" s="182">
        <f t="shared" si="667"/>
        <v>0</v>
      </c>
    </row>
    <row r="683" spans="1:30" ht="11.25">
      <c r="A683" s="226"/>
      <c r="B683" s="226"/>
      <c r="C683" s="226"/>
      <c r="H683" s="25"/>
      <c r="J683" s="169">
        <f t="shared" si="665"/>
        <v>0</v>
      </c>
      <c r="K683" s="170">
        <f t="shared" ref="K683:AC683" ca="1" si="702">IF(K$2&lt;=TODAY(),J683,"")</f>
        <v>0</v>
      </c>
      <c r="L683" s="170">
        <f t="shared" ca="1" si="702"/>
        <v>0</v>
      </c>
      <c r="M683" s="170">
        <f t="shared" ca="1" si="702"/>
        <v>0</v>
      </c>
      <c r="N683" s="170">
        <f t="shared" ca="1" si="702"/>
        <v>0</v>
      </c>
      <c r="O683" s="170">
        <f t="shared" ca="1" si="702"/>
        <v>0</v>
      </c>
      <c r="P683" s="170">
        <f t="shared" ca="1" si="702"/>
        <v>0</v>
      </c>
      <c r="Q683" s="170">
        <f t="shared" ca="1" si="702"/>
        <v>0</v>
      </c>
      <c r="R683" s="170">
        <f t="shared" ca="1" si="702"/>
        <v>0</v>
      </c>
      <c r="S683" s="170">
        <f t="shared" ca="1" si="702"/>
        <v>0</v>
      </c>
      <c r="T683" s="170">
        <f t="shared" ca="1" si="702"/>
        <v>0</v>
      </c>
      <c r="U683" s="170">
        <f t="shared" ca="1" si="702"/>
        <v>0</v>
      </c>
      <c r="V683" s="170">
        <f t="shared" ca="1" si="702"/>
        <v>0</v>
      </c>
      <c r="W683" s="170">
        <f t="shared" ca="1" si="702"/>
        <v>0</v>
      </c>
      <c r="X683" s="170">
        <f t="shared" ca="1" si="702"/>
        <v>0</v>
      </c>
      <c r="Y683" s="170">
        <f t="shared" ca="1" si="702"/>
        <v>0</v>
      </c>
      <c r="Z683" s="170">
        <f t="shared" ca="1" si="702"/>
        <v>0</v>
      </c>
      <c r="AA683" s="170">
        <f t="shared" ca="1" si="702"/>
        <v>0</v>
      </c>
      <c r="AB683" s="170">
        <f t="shared" ca="1" si="702"/>
        <v>0</v>
      </c>
      <c r="AC683" s="170">
        <f t="shared" ca="1" si="702"/>
        <v>0</v>
      </c>
      <c r="AD683" s="182">
        <f t="shared" si="667"/>
        <v>0</v>
      </c>
    </row>
    <row r="684" spans="1:30" ht="11.25">
      <c r="A684" s="226"/>
      <c r="B684" s="226"/>
      <c r="C684" s="226"/>
      <c r="H684" s="25"/>
      <c r="J684" s="169">
        <f t="shared" si="665"/>
        <v>0</v>
      </c>
      <c r="K684" s="170">
        <f t="shared" ref="K684:AC684" ca="1" si="703">IF(K$2&lt;=TODAY(),J684,"")</f>
        <v>0</v>
      </c>
      <c r="L684" s="170">
        <f t="shared" ca="1" si="703"/>
        <v>0</v>
      </c>
      <c r="M684" s="170">
        <f t="shared" ca="1" si="703"/>
        <v>0</v>
      </c>
      <c r="N684" s="170">
        <f t="shared" ca="1" si="703"/>
        <v>0</v>
      </c>
      <c r="O684" s="170">
        <f t="shared" ca="1" si="703"/>
        <v>0</v>
      </c>
      <c r="P684" s="170">
        <f t="shared" ca="1" si="703"/>
        <v>0</v>
      </c>
      <c r="Q684" s="170">
        <f t="shared" ca="1" si="703"/>
        <v>0</v>
      </c>
      <c r="R684" s="170">
        <f t="shared" ca="1" si="703"/>
        <v>0</v>
      </c>
      <c r="S684" s="170">
        <f t="shared" ca="1" si="703"/>
        <v>0</v>
      </c>
      <c r="T684" s="170">
        <f t="shared" ca="1" si="703"/>
        <v>0</v>
      </c>
      <c r="U684" s="170">
        <f t="shared" ca="1" si="703"/>
        <v>0</v>
      </c>
      <c r="V684" s="170">
        <f t="shared" ca="1" si="703"/>
        <v>0</v>
      </c>
      <c r="W684" s="170">
        <f t="shared" ca="1" si="703"/>
        <v>0</v>
      </c>
      <c r="X684" s="170">
        <f t="shared" ca="1" si="703"/>
        <v>0</v>
      </c>
      <c r="Y684" s="170">
        <f t="shared" ca="1" si="703"/>
        <v>0</v>
      </c>
      <c r="Z684" s="170">
        <f t="shared" ca="1" si="703"/>
        <v>0</v>
      </c>
      <c r="AA684" s="170">
        <f t="shared" ca="1" si="703"/>
        <v>0</v>
      </c>
      <c r="AB684" s="170">
        <f t="shared" ca="1" si="703"/>
        <v>0</v>
      </c>
      <c r="AC684" s="170">
        <f t="shared" ca="1" si="703"/>
        <v>0</v>
      </c>
      <c r="AD684" s="182">
        <f t="shared" si="667"/>
        <v>0</v>
      </c>
    </row>
    <row r="685" spans="1:30" ht="11.25">
      <c r="A685" s="226"/>
      <c r="B685" s="226"/>
      <c r="C685" s="226"/>
      <c r="H685" s="25"/>
      <c r="J685" s="169">
        <f t="shared" si="665"/>
        <v>0</v>
      </c>
      <c r="K685" s="170">
        <f t="shared" ref="K685:AC685" ca="1" si="704">IF(K$2&lt;=TODAY(),J685,"")</f>
        <v>0</v>
      </c>
      <c r="L685" s="170">
        <f t="shared" ca="1" si="704"/>
        <v>0</v>
      </c>
      <c r="M685" s="170">
        <f t="shared" ca="1" si="704"/>
        <v>0</v>
      </c>
      <c r="N685" s="170">
        <f t="shared" ca="1" si="704"/>
        <v>0</v>
      </c>
      <c r="O685" s="170">
        <f t="shared" ca="1" si="704"/>
        <v>0</v>
      </c>
      <c r="P685" s="170">
        <f t="shared" ca="1" si="704"/>
        <v>0</v>
      </c>
      <c r="Q685" s="170">
        <f t="shared" ca="1" si="704"/>
        <v>0</v>
      </c>
      <c r="R685" s="170">
        <f t="shared" ca="1" si="704"/>
        <v>0</v>
      </c>
      <c r="S685" s="170">
        <f t="shared" ca="1" si="704"/>
        <v>0</v>
      </c>
      <c r="T685" s="170">
        <f t="shared" ca="1" si="704"/>
        <v>0</v>
      </c>
      <c r="U685" s="170">
        <f t="shared" ca="1" si="704"/>
        <v>0</v>
      </c>
      <c r="V685" s="170">
        <f t="shared" ca="1" si="704"/>
        <v>0</v>
      </c>
      <c r="W685" s="170">
        <f t="shared" ca="1" si="704"/>
        <v>0</v>
      </c>
      <c r="X685" s="170">
        <f t="shared" ca="1" si="704"/>
        <v>0</v>
      </c>
      <c r="Y685" s="170">
        <f t="shared" ca="1" si="704"/>
        <v>0</v>
      </c>
      <c r="Z685" s="170">
        <f t="shared" ca="1" si="704"/>
        <v>0</v>
      </c>
      <c r="AA685" s="170">
        <f t="shared" ca="1" si="704"/>
        <v>0</v>
      </c>
      <c r="AB685" s="170">
        <f t="shared" ca="1" si="704"/>
        <v>0</v>
      </c>
      <c r="AC685" s="170">
        <f t="shared" ca="1" si="704"/>
        <v>0</v>
      </c>
      <c r="AD685" s="182">
        <f t="shared" si="667"/>
        <v>0</v>
      </c>
    </row>
    <row r="686" spans="1:30" ht="11.25">
      <c r="A686" s="226"/>
      <c r="B686" s="226"/>
      <c r="C686" s="226"/>
      <c r="H686" s="25"/>
      <c r="J686" s="169">
        <f t="shared" si="665"/>
        <v>0</v>
      </c>
      <c r="K686" s="170">
        <f t="shared" ref="K686:AC686" ca="1" si="705">IF(K$2&lt;=TODAY(),J686,"")</f>
        <v>0</v>
      </c>
      <c r="L686" s="170">
        <f t="shared" ca="1" si="705"/>
        <v>0</v>
      </c>
      <c r="M686" s="170">
        <f t="shared" ca="1" si="705"/>
        <v>0</v>
      </c>
      <c r="N686" s="170">
        <f t="shared" ca="1" si="705"/>
        <v>0</v>
      </c>
      <c r="O686" s="170">
        <f t="shared" ca="1" si="705"/>
        <v>0</v>
      </c>
      <c r="P686" s="170">
        <f t="shared" ca="1" si="705"/>
        <v>0</v>
      </c>
      <c r="Q686" s="170">
        <f t="shared" ca="1" si="705"/>
        <v>0</v>
      </c>
      <c r="R686" s="170">
        <f t="shared" ca="1" si="705"/>
        <v>0</v>
      </c>
      <c r="S686" s="170">
        <f t="shared" ca="1" si="705"/>
        <v>0</v>
      </c>
      <c r="T686" s="170">
        <f t="shared" ca="1" si="705"/>
        <v>0</v>
      </c>
      <c r="U686" s="170">
        <f t="shared" ca="1" si="705"/>
        <v>0</v>
      </c>
      <c r="V686" s="170">
        <f t="shared" ca="1" si="705"/>
        <v>0</v>
      </c>
      <c r="W686" s="170">
        <f t="shared" ca="1" si="705"/>
        <v>0</v>
      </c>
      <c r="X686" s="170">
        <f t="shared" ca="1" si="705"/>
        <v>0</v>
      </c>
      <c r="Y686" s="170">
        <f t="shared" ca="1" si="705"/>
        <v>0</v>
      </c>
      <c r="Z686" s="170">
        <f t="shared" ca="1" si="705"/>
        <v>0</v>
      </c>
      <c r="AA686" s="170">
        <f t="shared" ca="1" si="705"/>
        <v>0</v>
      </c>
      <c r="AB686" s="170">
        <f t="shared" ca="1" si="705"/>
        <v>0</v>
      </c>
      <c r="AC686" s="170">
        <f t="shared" ca="1" si="705"/>
        <v>0</v>
      </c>
      <c r="AD686" s="182">
        <f t="shared" si="667"/>
        <v>0</v>
      </c>
    </row>
    <row r="687" spans="1:30" ht="11.25">
      <c r="A687" s="226"/>
      <c r="B687" s="226"/>
      <c r="C687" s="226"/>
      <c r="H687" s="25"/>
      <c r="J687" s="169">
        <f t="shared" si="665"/>
        <v>0</v>
      </c>
      <c r="K687" s="170">
        <f t="shared" ref="K687:AC687" ca="1" si="706">IF(K$2&lt;=TODAY(),J687,"")</f>
        <v>0</v>
      </c>
      <c r="L687" s="170">
        <f t="shared" ca="1" si="706"/>
        <v>0</v>
      </c>
      <c r="M687" s="170">
        <f t="shared" ca="1" si="706"/>
        <v>0</v>
      </c>
      <c r="N687" s="170">
        <f t="shared" ca="1" si="706"/>
        <v>0</v>
      </c>
      <c r="O687" s="170">
        <f t="shared" ca="1" si="706"/>
        <v>0</v>
      </c>
      <c r="P687" s="170">
        <f t="shared" ca="1" si="706"/>
        <v>0</v>
      </c>
      <c r="Q687" s="170">
        <f t="shared" ca="1" si="706"/>
        <v>0</v>
      </c>
      <c r="R687" s="170">
        <f t="shared" ca="1" si="706"/>
        <v>0</v>
      </c>
      <c r="S687" s="170">
        <f t="shared" ca="1" si="706"/>
        <v>0</v>
      </c>
      <c r="T687" s="170">
        <f t="shared" ca="1" si="706"/>
        <v>0</v>
      </c>
      <c r="U687" s="170">
        <f t="shared" ca="1" si="706"/>
        <v>0</v>
      </c>
      <c r="V687" s="170">
        <f t="shared" ca="1" si="706"/>
        <v>0</v>
      </c>
      <c r="W687" s="170">
        <f t="shared" ca="1" si="706"/>
        <v>0</v>
      </c>
      <c r="X687" s="170">
        <f t="shared" ca="1" si="706"/>
        <v>0</v>
      </c>
      <c r="Y687" s="170">
        <f t="shared" ca="1" si="706"/>
        <v>0</v>
      </c>
      <c r="Z687" s="170">
        <f t="shared" ca="1" si="706"/>
        <v>0</v>
      </c>
      <c r="AA687" s="170">
        <f t="shared" ca="1" si="706"/>
        <v>0</v>
      </c>
      <c r="AB687" s="170">
        <f t="shared" ca="1" si="706"/>
        <v>0</v>
      </c>
      <c r="AC687" s="170">
        <f t="shared" ca="1" si="706"/>
        <v>0</v>
      </c>
      <c r="AD687" s="182">
        <f t="shared" si="667"/>
        <v>0</v>
      </c>
    </row>
    <row r="688" spans="1:30" ht="11.25">
      <c r="A688" s="226"/>
      <c r="B688" s="226"/>
      <c r="C688" s="226"/>
      <c r="H688" s="25"/>
      <c r="J688" s="169">
        <f t="shared" si="665"/>
        <v>0</v>
      </c>
      <c r="K688" s="170">
        <f t="shared" ref="K688:AC688" ca="1" si="707">IF(K$2&lt;=TODAY(),J688,"")</f>
        <v>0</v>
      </c>
      <c r="L688" s="170">
        <f t="shared" ca="1" si="707"/>
        <v>0</v>
      </c>
      <c r="M688" s="170">
        <f t="shared" ca="1" si="707"/>
        <v>0</v>
      </c>
      <c r="N688" s="170">
        <f t="shared" ca="1" si="707"/>
        <v>0</v>
      </c>
      <c r="O688" s="170">
        <f t="shared" ca="1" si="707"/>
        <v>0</v>
      </c>
      <c r="P688" s="170">
        <f t="shared" ca="1" si="707"/>
        <v>0</v>
      </c>
      <c r="Q688" s="170">
        <f t="shared" ca="1" si="707"/>
        <v>0</v>
      </c>
      <c r="R688" s="170">
        <f t="shared" ca="1" si="707"/>
        <v>0</v>
      </c>
      <c r="S688" s="170">
        <f t="shared" ca="1" si="707"/>
        <v>0</v>
      </c>
      <c r="T688" s="170">
        <f t="shared" ca="1" si="707"/>
        <v>0</v>
      </c>
      <c r="U688" s="170">
        <f t="shared" ca="1" si="707"/>
        <v>0</v>
      </c>
      <c r="V688" s="170">
        <f t="shared" ca="1" si="707"/>
        <v>0</v>
      </c>
      <c r="W688" s="170">
        <f t="shared" ca="1" si="707"/>
        <v>0</v>
      </c>
      <c r="X688" s="170">
        <f t="shared" ca="1" si="707"/>
        <v>0</v>
      </c>
      <c r="Y688" s="170">
        <f t="shared" ca="1" si="707"/>
        <v>0</v>
      </c>
      <c r="Z688" s="170">
        <f t="shared" ca="1" si="707"/>
        <v>0</v>
      </c>
      <c r="AA688" s="170">
        <f t="shared" ca="1" si="707"/>
        <v>0</v>
      </c>
      <c r="AB688" s="170">
        <f t="shared" ca="1" si="707"/>
        <v>0</v>
      </c>
      <c r="AC688" s="170">
        <f t="shared" ca="1" si="707"/>
        <v>0</v>
      </c>
      <c r="AD688" s="182">
        <f t="shared" si="667"/>
        <v>0</v>
      </c>
    </row>
    <row r="689" spans="1:30" ht="11.25">
      <c r="A689" s="226"/>
      <c r="B689" s="226"/>
      <c r="C689" s="226"/>
      <c r="H689" s="25"/>
      <c r="J689" s="169">
        <f t="shared" si="665"/>
        <v>0</v>
      </c>
      <c r="K689" s="170">
        <f t="shared" ref="K689:AC689" ca="1" si="708">IF(K$2&lt;=TODAY(),J689,"")</f>
        <v>0</v>
      </c>
      <c r="L689" s="170">
        <f t="shared" ca="1" si="708"/>
        <v>0</v>
      </c>
      <c r="M689" s="170">
        <f t="shared" ca="1" si="708"/>
        <v>0</v>
      </c>
      <c r="N689" s="170">
        <f t="shared" ca="1" si="708"/>
        <v>0</v>
      </c>
      <c r="O689" s="170">
        <f t="shared" ca="1" si="708"/>
        <v>0</v>
      </c>
      <c r="P689" s="170">
        <f t="shared" ca="1" si="708"/>
        <v>0</v>
      </c>
      <c r="Q689" s="170">
        <f t="shared" ca="1" si="708"/>
        <v>0</v>
      </c>
      <c r="R689" s="170">
        <f t="shared" ca="1" si="708"/>
        <v>0</v>
      </c>
      <c r="S689" s="170">
        <f t="shared" ca="1" si="708"/>
        <v>0</v>
      </c>
      <c r="T689" s="170">
        <f t="shared" ca="1" si="708"/>
        <v>0</v>
      </c>
      <c r="U689" s="170">
        <f t="shared" ca="1" si="708"/>
        <v>0</v>
      </c>
      <c r="V689" s="170">
        <f t="shared" ca="1" si="708"/>
        <v>0</v>
      </c>
      <c r="W689" s="170">
        <f t="shared" ca="1" si="708"/>
        <v>0</v>
      </c>
      <c r="X689" s="170">
        <f t="shared" ca="1" si="708"/>
        <v>0</v>
      </c>
      <c r="Y689" s="170">
        <f t="shared" ca="1" si="708"/>
        <v>0</v>
      </c>
      <c r="Z689" s="170">
        <f t="shared" ca="1" si="708"/>
        <v>0</v>
      </c>
      <c r="AA689" s="170">
        <f t="shared" ca="1" si="708"/>
        <v>0</v>
      </c>
      <c r="AB689" s="170">
        <f t="shared" ca="1" si="708"/>
        <v>0</v>
      </c>
      <c r="AC689" s="170">
        <f t="shared" ca="1" si="708"/>
        <v>0</v>
      </c>
      <c r="AD689" s="182">
        <f t="shared" si="667"/>
        <v>0</v>
      </c>
    </row>
    <row r="690" spans="1:30" ht="11.25">
      <c r="A690" s="226"/>
      <c r="B690" s="226"/>
      <c r="C690" s="226"/>
      <c r="H690" s="25"/>
      <c r="J690" s="169">
        <f t="shared" si="665"/>
        <v>0</v>
      </c>
      <c r="K690" s="170">
        <f t="shared" ref="K690:AC690" ca="1" si="709">IF(K$2&lt;=TODAY(),J690,"")</f>
        <v>0</v>
      </c>
      <c r="L690" s="170">
        <f t="shared" ca="1" si="709"/>
        <v>0</v>
      </c>
      <c r="M690" s="170">
        <f t="shared" ca="1" si="709"/>
        <v>0</v>
      </c>
      <c r="N690" s="170">
        <f t="shared" ca="1" si="709"/>
        <v>0</v>
      </c>
      <c r="O690" s="170">
        <f t="shared" ca="1" si="709"/>
        <v>0</v>
      </c>
      <c r="P690" s="170">
        <f t="shared" ca="1" si="709"/>
        <v>0</v>
      </c>
      <c r="Q690" s="170">
        <f t="shared" ca="1" si="709"/>
        <v>0</v>
      </c>
      <c r="R690" s="170">
        <f t="shared" ca="1" si="709"/>
        <v>0</v>
      </c>
      <c r="S690" s="170">
        <f t="shared" ca="1" si="709"/>
        <v>0</v>
      </c>
      <c r="T690" s="170">
        <f t="shared" ca="1" si="709"/>
        <v>0</v>
      </c>
      <c r="U690" s="170">
        <f t="shared" ca="1" si="709"/>
        <v>0</v>
      </c>
      <c r="V690" s="170">
        <f t="shared" ca="1" si="709"/>
        <v>0</v>
      </c>
      <c r="W690" s="170">
        <f t="shared" ca="1" si="709"/>
        <v>0</v>
      </c>
      <c r="X690" s="170">
        <f t="shared" ca="1" si="709"/>
        <v>0</v>
      </c>
      <c r="Y690" s="170">
        <f t="shared" ca="1" si="709"/>
        <v>0</v>
      </c>
      <c r="Z690" s="170">
        <f t="shared" ca="1" si="709"/>
        <v>0</v>
      </c>
      <c r="AA690" s="170">
        <f t="shared" ca="1" si="709"/>
        <v>0</v>
      </c>
      <c r="AB690" s="170">
        <f t="shared" ca="1" si="709"/>
        <v>0</v>
      </c>
      <c r="AC690" s="170">
        <f t="shared" ca="1" si="709"/>
        <v>0</v>
      </c>
      <c r="AD690" s="182">
        <f t="shared" si="667"/>
        <v>0</v>
      </c>
    </row>
    <row r="691" spans="1:30" ht="11.25">
      <c r="A691" s="226"/>
      <c r="B691" s="226"/>
      <c r="C691" s="226"/>
      <c r="H691" s="25"/>
      <c r="J691" s="169">
        <f t="shared" si="665"/>
        <v>0</v>
      </c>
      <c r="K691" s="170">
        <f t="shared" ref="K691:AC691" ca="1" si="710">IF(K$2&lt;=TODAY(),J691,"")</f>
        <v>0</v>
      </c>
      <c r="L691" s="170">
        <f t="shared" ca="1" si="710"/>
        <v>0</v>
      </c>
      <c r="M691" s="170">
        <f t="shared" ca="1" si="710"/>
        <v>0</v>
      </c>
      <c r="N691" s="170">
        <f t="shared" ca="1" si="710"/>
        <v>0</v>
      </c>
      <c r="O691" s="170">
        <f t="shared" ca="1" si="710"/>
        <v>0</v>
      </c>
      <c r="P691" s="170">
        <f t="shared" ca="1" si="710"/>
        <v>0</v>
      </c>
      <c r="Q691" s="170">
        <f t="shared" ca="1" si="710"/>
        <v>0</v>
      </c>
      <c r="R691" s="170">
        <f t="shared" ca="1" si="710"/>
        <v>0</v>
      </c>
      <c r="S691" s="170">
        <f t="shared" ca="1" si="710"/>
        <v>0</v>
      </c>
      <c r="T691" s="170">
        <f t="shared" ca="1" si="710"/>
        <v>0</v>
      </c>
      <c r="U691" s="170">
        <f t="shared" ca="1" si="710"/>
        <v>0</v>
      </c>
      <c r="V691" s="170">
        <f t="shared" ca="1" si="710"/>
        <v>0</v>
      </c>
      <c r="W691" s="170">
        <f t="shared" ca="1" si="710"/>
        <v>0</v>
      </c>
      <c r="X691" s="170">
        <f t="shared" ca="1" si="710"/>
        <v>0</v>
      </c>
      <c r="Y691" s="170">
        <f t="shared" ca="1" si="710"/>
        <v>0</v>
      </c>
      <c r="Z691" s="170">
        <f t="shared" ca="1" si="710"/>
        <v>0</v>
      </c>
      <c r="AA691" s="170">
        <f t="shared" ca="1" si="710"/>
        <v>0</v>
      </c>
      <c r="AB691" s="170">
        <f t="shared" ca="1" si="710"/>
        <v>0</v>
      </c>
      <c r="AC691" s="170">
        <f t="shared" ca="1" si="710"/>
        <v>0</v>
      </c>
      <c r="AD691" s="182">
        <f t="shared" si="667"/>
        <v>0</v>
      </c>
    </row>
    <row r="692" spans="1:30" ht="11.25">
      <c r="A692" s="226"/>
      <c r="B692" s="226"/>
      <c r="C692" s="226"/>
      <c r="H692" s="25"/>
      <c r="J692" s="169">
        <f t="shared" si="665"/>
        <v>0</v>
      </c>
      <c r="K692" s="170">
        <f t="shared" ref="K692:AC692" ca="1" si="711">IF(K$2&lt;=TODAY(),J692,"")</f>
        <v>0</v>
      </c>
      <c r="L692" s="170">
        <f t="shared" ca="1" si="711"/>
        <v>0</v>
      </c>
      <c r="M692" s="170">
        <f t="shared" ca="1" si="711"/>
        <v>0</v>
      </c>
      <c r="N692" s="170">
        <f t="shared" ca="1" si="711"/>
        <v>0</v>
      </c>
      <c r="O692" s="170">
        <f t="shared" ca="1" si="711"/>
        <v>0</v>
      </c>
      <c r="P692" s="170">
        <f t="shared" ca="1" si="711"/>
        <v>0</v>
      </c>
      <c r="Q692" s="170">
        <f t="shared" ca="1" si="711"/>
        <v>0</v>
      </c>
      <c r="R692" s="170">
        <f t="shared" ca="1" si="711"/>
        <v>0</v>
      </c>
      <c r="S692" s="170">
        <f t="shared" ca="1" si="711"/>
        <v>0</v>
      </c>
      <c r="T692" s="170">
        <f t="shared" ca="1" si="711"/>
        <v>0</v>
      </c>
      <c r="U692" s="170">
        <f t="shared" ca="1" si="711"/>
        <v>0</v>
      </c>
      <c r="V692" s="170">
        <f t="shared" ca="1" si="711"/>
        <v>0</v>
      </c>
      <c r="W692" s="170">
        <f t="shared" ca="1" si="711"/>
        <v>0</v>
      </c>
      <c r="X692" s="170">
        <f t="shared" ca="1" si="711"/>
        <v>0</v>
      </c>
      <c r="Y692" s="170">
        <f t="shared" ca="1" si="711"/>
        <v>0</v>
      </c>
      <c r="Z692" s="170">
        <f t="shared" ca="1" si="711"/>
        <v>0</v>
      </c>
      <c r="AA692" s="170">
        <f t="shared" ca="1" si="711"/>
        <v>0</v>
      </c>
      <c r="AB692" s="170">
        <f t="shared" ca="1" si="711"/>
        <v>0</v>
      </c>
      <c r="AC692" s="170">
        <f t="shared" ca="1" si="711"/>
        <v>0</v>
      </c>
      <c r="AD692" s="182">
        <f t="shared" si="667"/>
        <v>0</v>
      </c>
    </row>
    <row r="693" spans="1:30" ht="11.25">
      <c r="A693" s="226"/>
      <c r="B693" s="226"/>
      <c r="C693" s="226"/>
      <c r="H693" s="25"/>
      <c r="J693" s="169">
        <f t="shared" si="665"/>
        <v>0</v>
      </c>
      <c r="K693" s="170">
        <f t="shared" ref="K693:AC693" ca="1" si="712">IF(K$2&lt;=TODAY(),J693,"")</f>
        <v>0</v>
      </c>
      <c r="L693" s="170">
        <f t="shared" ca="1" si="712"/>
        <v>0</v>
      </c>
      <c r="M693" s="170">
        <f t="shared" ca="1" si="712"/>
        <v>0</v>
      </c>
      <c r="N693" s="170">
        <f t="shared" ca="1" si="712"/>
        <v>0</v>
      </c>
      <c r="O693" s="170">
        <f t="shared" ca="1" si="712"/>
        <v>0</v>
      </c>
      <c r="P693" s="170">
        <f t="shared" ca="1" si="712"/>
        <v>0</v>
      </c>
      <c r="Q693" s="170">
        <f t="shared" ca="1" si="712"/>
        <v>0</v>
      </c>
      <c r="R693" s="170">
        <f t="shared" ca="1" si="712"/>
        <v>0</v>
      </c>
      <c r="S693" s="170">
        <f t="shared" ca="1" si="712"/>
        <v>0</v>
      </c>
      <c r="T693" s="170">
        <f t="shared" ca="1" si="712"/>
        <v>0</v>
      </c>
      <c r="U693" s="170">
        <f t="shared" ca="1" si="712"/>
        <v>0</v>
      </c>
      <c r="V693" s="170">
        <f t="shared" ca="1" si="712"/>
        <v>0</v>
      </c>
      <c r="W693" s="170">
        <f t="shared" ca="1" si="712"/>
        <v>0</v>
      </c>
      <c r="X693" s="170">
        <f t="shared" ca="1" si="712"/>
        <v>0</v>
      </c>
      <c r="Y693" s="170">
        <f t="shared" ca="1" si="712"/>
        <v>0</v>
      </c>
      <c r="Z693" s="170">
        <f t="shared" ca="1" si="712"/>
        <v>0</v>
      </c>
      <c r="AA693" s="170">
        <f t="shared" ca="1" si="712"/>
        <v>0</v>
      </c>
      <c r="AB693" s="170">
        <f t="shared" ca="1" si="712"/>
        <v>0</v>
      </c>
      <c r="AC693" s="170">
        <f t="shared" ca="1" si="712"/>
        <v>0</v>
      </c>
      <c r="AD693" s="182">
        <f t="shared" si="667"/>
        <v>0</v>
      </c>
    </row>
    <row r="694" spans="1:30" ht="11.25">
      <c r="A694" s="226"/>
      <c r="B694" s="226"/>
      <c r="C694" s="226"/>
      <c r="H694" s="25"/>
      <c r="J694" s="169">
        <f t="shared" si="665"/>
        <v>0</v>
      </c>
      <c r="K694" s="170">
        <f t="shared" ref="K694:AC694" ca="1" si="713">IF(K$2&lt;=TODAY(),J694,"")</f>
        <v>0</v>
      </c>
      <c r="L694" s="170">
        <f t="shared" ca="1" si="713"/>
        <v>0</v>
      </c>
      <c r="M694" s="170">
        <f t="shared" ca="1" si="713"/>
        <v>0</v>
      </c>
      <c r="N694" s="170">
        <f t="shared" ca="1" si="713"/>
        <v>0</v>
      </c>
      <c r="O694" s="170">
        <f t="shared" ca="1" si="713"/>
        <v>0</v>
      </c>
      <c r="P694" s="170">
        <f t="shared" ca="1" si="713"/>
        <v>0</v>
      </c>
      <c r="Q694" s="170">
        <f t="shared" ca="1" si="713"/>
        <v>0</v>
      </c>
      <c r="R694" s="170">
        <f t="shared" ca="1" si="713"/>
        <v>0</v>
      </c>
      <c r="S694" s="170">
        <f t="shared" ca="1" si="713"/>
        <v>0</v>
      </c>
      <c r="T694" s="170">
        <f t="shared" ca="1" si="713"/>
        <v>0</v>
      </c>
      <c r="U694" s="170">
        <f t="shared" ca="1" si="713"/>
        <v>0</v>
      </c>
      <c r="V694" s="170">
        <f t="shared" ca="1" si="713"/>
        <v>0</v>
      </c>
      <c r="W694" s="170">
        <f t="shared" ca="1" si="713"/>
        <v>0</v>
      </c>
      <c r="X694" s="170">
        <f t="shared" ca="1" si="713"/>
        <v>0</v>
      </c>
      <c r="Y694" s="170">
        <f t="shared" ca="1" si="713"/>
        <v>0</v>
      </c>
      <c r="Z694" s="170">
        <f t="shared" ca="1" si="713"/>
        <v>0</v>
      </c>
      <c r="AA694" s="170">
        <f t="shared" ca="1" si="713"/>
        <v>0</v>
      </c>
      <c r="AB694" s="170">
        <f t="shared" ca="1" si="713"/>
        <v>0</v>
      </c>
      <c r="AC694" s="170">
        <f t="shared" ca="1" si="713"/>
        <v>0</v>
      </c>
      <c r="AD694" s="182">
        <f t="shared" si="667"/>
        <v>0</v>
      </c>
    </row>
    <row r="695" spans="1:30" ht="11.25">
      <c r="A695" s="226"/>
      <c r="B695" s="226"/>
      <c r="C695" s="226"/>
      <c r="H695" s="25"/>
      <c r="J695" s="169">
        <f t="shared" si="665"/>
        <v>0</v>
      </c>
      <c r="K695" s="170">
        <f t="shared" ref="K695:AC695" ca="1" si="714">IF(K$2&lt;=TODAY(),J695,"")</f>
        <v>0</v>
      </c>
      <c r="L695" s="170">
        <f t="shared" ca="1" si="714"/>
        <v>0</v>
      </c>
      <c r="M695" s="170">
        <f t="shared" ca="1" si="714"/>
        <v>0</v>
      </c>
      <c r="N695" s="170">
        <f t="shared" ca="1" si="714"/>
        <v>0</v>
      </c>
      <c r="O695" s="170">
        <f t="shared" ca="1" si="714"/>
        <v>0</v>
      </c>
      <c r="P695" s="170">
        <f t="shared" ca="1" si="714"/>
        <v>0</v>
      </c>
      <c r="Q695" s="170">
        <f t="shared" ca="1" si="714"/>
        <v>0</v>
      </c>
      <c r="R695" s="170">
        <f t="shared" ca="1" si="714"/>
        <v>0</v>
      </c>
      <c r="S695" s="170">
        <f t="shared" ca="1" si="714"/>
        <v>0</v>
      </c>
      <c r="T695" s="170">
        <f t="shared" ca="1" si="714"/>
        <v>0</v>
      </c>
      <c r="U695" s="170">
        <f t="shared" ca="1" si="714"/>
        <v>0</v>
      </c>
      <c r="V695" s="170">
        <f t="shared" ca="1" si="714"/>
        <v>0</v>
      </c>
      <c r="W695" s="170">
        <f t="shared" ca="1" si="714"/>
        <v>0</v>
      </c>
      <c r="X695" s="170">
        <f t="shared" ca="1" si="714"/>
        <v>0</v>
      </c>
      <c r="Y695" s="170">
        <f t="shared" ca="1" si="714"/>
        <v>0</v>
      </c>
      <c r="Z695" s="170">
        <f t="shared" ca="1" si="714"/>
        <v>0</v>
      </c>
      <c r="AA695" s="170">
        <f t="shared" ca="1" si="714"/>
        <v>0</v>
      </c>
      <c r="AB695" s="170">
        <f t="shared" ca="1" si="714"/>
        <v>0</v>
      </c>
      <c r="AC695" s="170">
        <f t="shared" ca="1" si="714"/>
        <v>0</v>
      </c>
      <c r="AD695" s="182">
        <f t="shared" si="667"/>
        <v>0</v>
      </c>
    </row>
    <row r="696" spans="1:30" ht="11.25">
      <c r="A696" s="226"/>
      <c r="B696" s="226"/>
      <c r="C696" s="226"/>
      <c r="H696" s="25"/>
      <c r="J696" s="169">
        <f t="shared" si="665"/>
        <v>0</v>
      </c>
      <c r="K696" s="170">
        <f t="shared" ref="K696:AC696" ca="1" si="715">IF(K$2&lt;=TODAY(),J696,"")</f>
        <v>0</v>
      </c>
      <c r="L696" s="170">
        <f t="shared" ca="1" si="715"/>
        <v>0</v>
      </c>
      <c r="M696" s="170">
        <f t="shared" ca="1" si="715"/>
        <v>0</v>
      </c>
      <c r="N696" s="170">
        <f t="shared" ca="1" si="715"/>
        <v>0</v>
      </c>
      <c r="O696" s="170">
        <f t="shared" ca="1" si="715"/>
        <v>0</v>
      </c>
      <c r="P696" s="170">
        <f t="shared" ca="1" si="715"/>
        <v>0</v>
      </c>
      <c r="Q696" s="170">
        <f t="shared" ca="1" si="715"/>
        <v>0</v>
      </c>
      <c r="R696" s="170">
        <f t="shared" ca="1" si="715"/>
        <v>0</v>
      </c>
      <c r="S696" s="170">
        <f t="shared" ca="1" si="715"/>
        <v>0</v>
      </c>
      <c r="T696" s="170">
        <f t="shared" ca="1" si="715"/>
        <v>0</v>
      </c>
      <c r="U696" s="170">
        <f t="shared" ca="1" si="715"/>
        <v>0</v>
      </c>
      <c r="V696" s="170">
        <f t="shared" ca="1" si="715"/>
        <v>0</v>
      </c>
      <c r="W696" s="170">
        <f t="shared" ca="1" si="715"/>
        <v>0</v>
      </c>
      <c r="X696" s="170">
        <f t="shared" ca="1" si="715"/>
        <v>0</v>
      </c>
      <c r="Y696" s="170">
        <f t="shared" ca="1" si="715"/>
        <v>0</v>
      </c>
      <c r="Z696" s="170">
        <f t="shared" ca="1" si="715"/>
        <v>0</v>
      </c>
      <c r="AA696" s="170">
        <f t="shared" ca="1" si="715"/>
        <v>0</v>
      </c>
      <c r="AB696" s="170">
        <f t="shared" ca="1" si="715"/>
        <v>0</v>
      </c>
      <c r="AC696" s="170">
        <f t="shared" ca="1" si="715"/>
        <v>0</v>
      </c>
      <c r="AD696" s="182">
        <f t="shared" si="667"/>
        <v>0</v>
      </c>
    </row>
    <row r="697" spans="1:30" ht="11.25">
      <c r="A697" s="226"/>
      <c r="B697" s="226"/>
      <c r="C697" s="226"/>
      <c r="H697" s="25"/>
      <c r="J697" s="169">
        <f t="shared" si="665"/>
        <v>0</v>
      </c>
      <c r="K697" s="170">
        <f t="shared" ref="K697:AC697" ca="1" si="716">IF(K$2&lt;=TODAY(),J697,"")</f>
        <v>0</v>
      </c>
      <c r="L697" s="170">
        <f t="shared" ca="1" si="716"/>
        <v>0</v>
      </c>
      <c r="M697" s="170">
        <f t="shared" ca="1" si="716"/>
        <v>0</v>
      </c>
      <c r="N697" s="170">
        <f t="shared" ca="1" si="716"/>
        <v>0</v>
      </c>
      <c r="O697" s="170">
        <f t="shared" ca="1" si="716"/>
        <v>0</v>
      </c>
      <c r="P697" s="170">
        <f t="shared" ca="1" si="716"/>
        <v>0</v>
      </c>
      <c r="Q697" s="170">
        <f t="shared" ca="1" si="716"/>
        <v>0</v>
      </c>
      <c r="R697" s="170">
        <f t="shared" ca="1" si="716"/>
        <v>0</v>
      </c>
      <c r="S697" s="170">
        <f t="shared" ca="1" si="716"/>
        <v>0</v>
      </c>
      <c r="T697" s="170">
        <f t="shared" ca="1" si="716"/>
        <v>0</v>
      </c>
      <c r="U697" s="170">
        <f t="shared" ca="1" si="716"/>
        <v>0</v>
      </c>
      <c r="V697" s="170">
        <f t="shared" ca="1" si="716"/>
        <v>0</v>
      </c>
      <c r="W697" s="170">
        <f t="shared" ca="1" si="716"/>
        <v>0</v>
      </c>
      <c r="X697" s="170">
        <f t="shared" ca="1" si="716"/>
        <v>0</v>
      </c>
      <c r="Y697" s="170">
        <f t="shared" ca="1" si="716"/>
        <v>0</v>
      </c>
      <c r="Z697" s="170">
        <f t="shared" ca="1" si="716"/>
        <v>0</v>
      </c>
      <c r="AA697" s="170">
        <f t="shared" ca="1" si="716"/>
        <v>0</v>
      </c>
      <c r="AB697" s="170">
        <f t="shared" ca="1" si="716"/>
        <v>0</v>
      </c>
      <c r="AC697" s="170">
        <f t="shared" ca="1" si="716"/>
        <v>0</v>
      </c>
      <c r="AD697" s="182">
        <f t="shared" si="667"/>
        <v>0</v>
      </c>
    </row>
    <row r="698" spans="1:30" ht="11.25">
      <c r="A698" s="226"/>
      <c r="B698" s="226"/>
      <c r="C698" s="226"/>
      <c r="H698" s="25"/>
      <c r="J698" s="169">
        <f t="shared" si="665"/>
        <v>0</v>
      </c>
      <c r="K698" s="170">
        <f t="shared" ref="K698:AC698" ca="1" si="717">IF(K$2&lt;=TODAY(),J698,"")</f>
        <v>0</v>
      </c>
      <c r="L698" s="170">
        <f t="shared" ca="1" si="717"/>
        <v>0</v>
      </c>
      <c r="M698" s="170">
        <f t="shared" ca="1" si="717"/>
        <v>0</v>
      </c>
      <c r="N698" s="170">
        <f t="shared" ca="1" si="717"/>
        <v>0</v>
      </c>
      <c r="O698" s="170">
        <f t="shared" ca="1" si="717"/>
        <v>0</v>
      </c>
      <c r="P698" s="170">
        <f t="shared" ca="1" si="717"/>
        <v>0</v>
      </c>
      <c r="Q698" s="170">
        <f t="shared" ca="1" si="717"/>
        <v>0</v>
      </c>
      <c r="R698" s="170">
        <f t="shared" ca="1" si="717"/>
        <v>0</v>
      </c>
      <c r="S698" s="170">
        <f t="shared" ca="1" si="717"/>
        <v>0</v>
      </c>
      <c r="T698" s="170">
        <f t="shared" ca="1" si="717"/>
        <v>0</v>
      </c>
      <c r="U698" s="170">
        <f t="shared" ca="1" si="717"/>
        <v>0</v>
      </c>
      <c r="V698" s="170">
        <f t="shared" ca="1" si="717"/>
        <v>0</v>
      </c>
      <c r="W698" s="170">
        <f t="shared" ca="1" si="717"/>
        <v>0</v>
      </c>
      <c r="X698" s="170">
        <f t="shared" ca="1" si="717"/>
        <v>0</v>
      </c>
      <c r="Y698" s="170">
        <f t="shared" ca="1" si="717"/>
        <v>0</v>
      </c>
      <c r="Z698" s="170">
        <f t="shared" ca="1" si="717"/>
        <v>0</v>
      </c>
      <c r="AA698" s="170">
        <f t="shared" ca="1" si="717"/>
        <v>0</v>
      </c>
      <c r="AB698" s="170">
        <f t="shared" ca="1" si="717"/>
        <v>0</v>
      </c>
      <c r="AC698" s="170">
        <f t="shared" ca="1" si="717"/>
        <v>0</v>
      </c>
      <c r="AD698" s="182">
        <f t="shared" si="667"/>
        <v>0</v>
      </c>
    </row>
    <row r="699" spans="1:30" ht="11.25">
      <c r="A699" s="226"/>
      <c r="B699" s="226"/>
      <c r="C699" s="226"/>
      <c r="H699" s="25"/>
      <c r="J699" s="169">
        <f t="shared" si="665"/>
        <v>0</v>
      </c>
      <c r="K699" s="170">
        <f t="shared" ref="K699:AC699" ca="1" si="718">IF(K$2&lt;=TODAY(),J699,"")</f>
        <v>0</v>
      </c>
      <c r="L699" s="170">
        <f t="shared" ca="1" si="718"/>
        <v>0</v>
      </c>
      <c r="M699" s="170">
        <f t="shared" ca="1" si="718"/>
        <v>0</v>
      </c>
      <c r="N699" s="170">
        <f t="shared" ca="1" si="718"/>
        <v>0</v>
      </c>
      <c r="O699" s="170">
        <f t="shared" ca="1" si="718"/>
        <v>0</v>
      </c>
      <c r="P699" s="170">
        <f t="shared" ca="1" si="718"/>
        <v>0</v>
      </c>
      <c r="Q699" s="170">
        <f t="shared" ca="1" si="718"/>
        <v>0</v>
      </c>
      <c r="R699" s="170">
        <f t="shared" ca="1" si="718"/>
        <v>0</v>
      </c>
      <c r="S699" s="170">
        <f t="shared" ca="1" si="718"/>
        <v>0</v>
      </c>
      <c r="T699" s="170">
        <f t="shared" ca="1" si="718"/>
        <v>0</v>
      </c>
      <c r="U699" s="170">
        <f t="shared" ca="1" si="718"/>
        <v>0</v>
      </c>
      <c r="V699" s="170">
        <f t="shared" ca="1" si="718"/>
        <v>0</v>
      </c>
      <c r="W699" s="170">
        <f t="shared" ca="1" si="718"/>
        <v>0</v>
      </c>
      <c r="X699" s="170">
        <f t="shared" ca="1" si="718"/>
        <v>0</v>
      </c>
      <c r="Y699" s="170">
        <f t="shared" ca="1" si="718"/>
        <v>0</v>
      </c>
      <c r="Z699" s="170">
        <f t="shared" ca="1" si="718"/>
        <v>0</v>
      </c>
      <c r="AA699" s="170">
        <f t="shared" ca="1" si="718"/>
        <v>0</v>
      </c>
      <c r="AB699" s="170">
        <f t="shared" ca="1" si="718"/>
        <v>0</v>
      </c>
      <c r="AC699" s="170">
        <f t="shared" ca="1" si="718"/>
        <v>0</v>
      </c>
      <c r="AD699" s="182">
        <f t="shared" si="667"/>
        <v>0</v>
      </c>
    </row>
    <row r="700" spans="1:30" ht="11.25">
      <c r="A700" s="226"/>
      <c r="B700" s="226"/>
      <c r="C700" s="226"/>
      <c r="H700" s="25"/>
      <c r="J700" s="169">
        <f t="shared" si="665"/>
        <v>0</v>
      </c>
      <c r="K700" s="170">
        <f t="shared" ref="K700:AC700" ca="1" si="719">IF(K$2&lt;=TODAY(),J700,"")</f>
        <v>0</v>
      </c>
      <c r="L700" s="170">
        <f t="shared" ca="1" si="719"/>
        <v>0</v>
      </c>
      <c r="M700" s="170">
        <f t="shared" ca="1" si="719"/>
        <v>0</v>
      </c>
      <c r="N700" s="170">
        <f t="shared" ca="1" si="719"/>
        <v>0</v>
      </c>
      <c r="O700" s="170">
        <f t="shared" ca="1" si="719"/>
        <v>0</v>
      </c>
      <c r="P700" s="170">
        <f t="shared" ca="1" si="719"/>
        <v>0</v>
      </c>
      <c r="Q700" s="170">
        <f t="shared" ca="1" si="719"/>
        <v>0</v>
      </c>
      <c r="R700" s="170">
        <f t="shared" ca="1" si="719"/>
        <v>0</v>
      </c>
      <c r="S700" s="170">
        <f t="shared" ca="1" si="719"/>
        <v>0</v>
      </c>
      <c r="T700" s="170">
        <f t="shared" ca="1" si="719"/>
        <v>0</v>
      </c>
      <c r="U700" s="170">
        <f t="shared" ca="1" si="719"/>
        <v>0</v>
      </c>
      <c r="V700" s="170">
        <f t="shared" ca="1" si="719"/>
        <v>0</v>
      </c>
      <c r="W700" s="170">
        <f t="shared" ca="1" si="719"/>
        <v>0</v>
      </c>
      <c r="X700" s="170">
        <f t="shared" ca="1" si="719"/>
        <v>0</v>
      </c>
      <c r="Y700" s="170">
        <f t="shared" ca="1" si="719"/>
        <v>0</v>
      </c>
      <c r="Z700" s="170">
        <f t="shared" ca="1" si="719"/>
        <v>0</v>
      </c>
      <c r="AA700" s="170">
        <f t="shared" ca="1" si="719"/>
        <v>0</v>
      </c>
      <c r="AB700" s="170">
        <f t="shared" ca="1" si="719"/>
        <v>0</v>
      </c>
      <c r="AC700" s="170">
        <f t="shared" ca="1" si="719"/>
        <v>0</v>
      </c>
      <c r="AD700" s="182">
        <f t="shared" si="667"/>
        <v>0</v>
      </c>
    </row>
    <row r="701" spans="1:30" ht="11.25">
      <c r="A701" s="226"/>
      <c r="B701" s="226"/>
      <c r="C701" s="226"/>
      <c r="H701" s="25"/>
      <c r="J701" s="169">
        <f t="shared" si="665"/>
        <v>0</v>
      </c>
      <c r="K701" s="170">
        <f t="shared" ref="K701:AC701" ca="1" si="720">IF(K$2&lt;=TODAY(),J701,"")</f>
        <v>0</v>
      </c>
      <c r="L701" s="170">
        <f t="shared" ca="1" si="720"/>
        <v>0</v>
      </c>
      <c r="M701" s="170">
        <f t="shared" ca="1" si="720"/>
        <v>0</v>
      </c>
      <c r="N701" s="170">
        <f t="shared" ca="1" si="720"/>
        <v>0</v>
      </c>
      <c r="O701" s="170">
        <f t="shared" ca="1" si="720"/>
        <v>0</v>
      </c>
      <c r="P701" s="170">
        <f t="shared" ca="1" si="720"/>
        <v>0</v>
      </c>
      <c r="Q701" s="170">
        <f t="shared" ca="1" si="720"/>
        <v>0</v>
      </c>
      <c r="R701" s="170">
        <f t="shared" ca="1" si="720"/>
        <v>0</v>
      </c>
      <c r="S701" s="170">
        <f t="shared" ca="1" si="720"/>
        <v>0</v>
      </c>
      <c r="T701" s="170">
        <f t="shared" ca="1" si="720"/>
        <v>0</v>
      </c>
      <c r="U701" s="170">
        <f t="shared" ca="1" si="720"/>
        <v>0</v>
      </c>
      <c r="V701" s="170">
        <f t="shared" ca="1" si="720"/>
        <v>0</v>
      </c>
      <c r="W701" s="170">
        <f t="shared" ca="1" si="720"/>
        <v>0</v>
      </c>
      <c r="X701" s="170">
        <f t="shared" ca="1" si="720"/>
        <v>0</v>
      </c>
      <c r="Y701" s="170">
        <f t="shared" ca="1" si="720"/>
        <v>0</v>
      </c>
      <c r="Z701" s="170">
        <f t="shared" ca="1" si="720"/>
        <v>0</v>
      </c>
      <c r="AA701" s="170">
        <f t="shared" ca="1" si="720"/>
        <v>0</v>
      </c>
      <c r="AB701" s="170">
        <f t="shared" ca="1" si="720"/>
        <v>0</v>
      </c>
      <c r="AC701" s="170">
        <f t="shared" ca="1" si="720"/>
        <v>0</v>
      </c>
      <c r="AD701" s="182">
        <f t="shared" si="667"/>
        <v>0</v>
      </c>
    </row>
    <row r="702" spans="1:30" ht="11.25">
      <c r="A702" s="226"/>
      <c r="B702" s="226"/>
      <c r="C702" s="226"/>
      <c r="H702" s="25"/>
      <c r="J702" s="169">
        <f t="shared" si="665"/>
        <v>0</v>
      </c>
      <c r="K702" s="170">
        <f t="shared" ref="K702:AC702" ca="1" si="721">IF(K$2&lt;=TODAY(),J702,"")</f>
        <v>0</v>
      </c>
      <c r="L702" s="170">
        <f t="shared" ca="1" si="721"/>
        <v>0</v>
      </c>
      <c r="M702" s="170">
        <f t="shared" ca="1" si="721"/>
        <v>0</v>
      </c>
      <c r="N702" s="170">
        <f t="shared" ca="1" si="721"/>
        <v>0</v>
      </c>
      <c r="O702" s="170">
        <f t="shared" ca="1" si="721"/>
        <v>0</v>
      </c>
      <c r="P702" s="170">
        <f t="shared" ca="1" si="721"/>
        <v>0</v>
      </c>
      <c r="Q702" s="170">
        <f t="shared" ca="1" si="721"/>
        <v>0</v>
      </c>
      <c r="R702" s="170">
        <f t="shared" ca="1" si="721"/>
        <v>0</v>
      </c>
      <c r="S702" s="170">
        <f t="shared" ca="1" si="721"/>
        <v>0</v>
      </c>
      <c r="T702" s="170">
        <f t="shared" ca="1" si="721"/>
        <v>0</v>
      </c>
      <c r="U702" s="170">
        <f t="shared" ca="1" si="721"/>
        <v>0</v>
      </c>
      <c r="V702" s="170">
        <f t="shared" ca="1" si="721"/>
        <v>0</v>
      </c>
      <c r="W702" s="170">
        <f t="shared" ca="1" si="721"/>
        <v>0</v>
      </c>
      <c r="X702" s="170">
        <f t="shared" ca="1" si="721"/>
        <v>0</v>
      </c>
      <c r="Y702" s="170">
        <f t="shared" ca="1" si="721"/>
        <v>0</v>
      </c>
      <c r="Z702" s="170">
        <f t="shared" ca="1" si="721"/>
        <v>0</v>
      </c>
      <c r="AA702" s="170">
        <f t="shared" ca="1" si="721"/>
        <v>0</v>
      </c>
      <c r="AB702" s="170">
        <f t="shared" ca="1" si="721"/>
        <v>0</v>
      </c>
      <c r="AC702" s="170">
        <f t="shared" ca="1" si="721"/>
        <v>0</v>
      </c>
      <c r="AD702" s="182">
        <f t="shared" si="667"/>
        <v>0</v>
      </c>
    </row>
    <row r="703" spans="1:30" ht="11.25">
      <c r="A703" s="226"/>
      <c r="B703" s="226"/>
      <c r="C703" s="226"/>
      <c r="H703" s="25"/>
      <c r="J703" s="169">
        <f t="shared" si="665"/>
        <v>0</v>
      </c>
      <c r="K703" s="170">
        <f t="shared" ref="K703:AC703" ca="1" si="722">IF(K$2&lt;=TODAY(),J703,"")</f>
        <v>0</v>
      </c>
      <c r="L703" s="170">
        <f t="shared" ca="1" si="722"/>
        <v>0</v>
      </c>
      <c r="M703" s="170">
        <f t="shared" ca="1" si="722"/>
        <v>0</v>
      </c>
      <c r="N703" s="170">
        <f t="shared" ca="1" si="722"/>
        <v>0</v>
      </c>
      <c r="O703" s="170">
        <f t="shared" ca="1" si="722"/>
        <v>0</v>
      </c>
      <c r="P703" s="170">
        <f t="shared" ca="1" si="722"/>
        <v>0</v>
      </c>
      <c r="Q703" s="170">
        <f t="shared" ca="1" si="722"/>
        <v>0</v>
      </c>
      <c r="R703" s="170">
        <f t="shared" ca="1" si="722"/>
        <v>0</v>
      </c>
      <c r="S703" s="170">
        <f t="shared" ca="1" si="722"/>
        <v>0</v>
      </c>
      <c r="T703" s="170">
        <f t="shared" ca="1" si="722"/>
        <v>0</v>
      </c>
      <c r="U703" s="170">
        <f t="shared" ca="1" si="722"/>
        <v>0</v>
      </c>
      <c r="V703" s="170">
        <f t="shared" ca="1" si="722"/>
        <v>0</v>
      </c>
      <c r="W703" s="170">
        <f t="shared" ca="1" si="722"/>
        <v>0</v>
      </c>
      <c r="X703" s="170">
        <f t="shared" ca="1" si="722"/>
        <v>0</v>
      </c>
      <c r="Y703" s="170">
        <f t="shared" ca="1" si="722"/>
        <v>0</v>
      </c>
      <c r="Z703" s="170">
        <f t="shared" ca="1" si="722"/>
        <v>0</v>
      </c>
      <c r="AA703" s="170">
        <f t="shared" ca="1" si="722"/>
        <v>0</v>
      </c>
      <c r="AB703" s="170">
        <f t="shared" ca="1" si="722"/>
        <v>0</v>
      </c>
      <c r="AC703" s="170">
        <f t="shared" ca="1" si="722"/>
        <v>0</v>
      </c>
      <c r="AD703" s="182">
        <f t="shared" si="667"/>
        <v>0</v>
      </c>
    </row>
    <row r="704" spans="1:30" ht="11.25">
      <c r="A704" s="226"/>
      <c r="B704" s="226"/>
      <c r="C704" s="226"/>
      <c r="H704" s="25"/>
      <c r="J704" s="169">
        <f t="shared" si="665"/>
        <v>0</v>
      </c>
      <c r="K704" s="170">
        <f t="shared" ref="K704:AC704" ca="1" si="723">IF(K$2&lt;=TODAY(),J704,"")</f>
        <v>0</v>
      </c>
      <c r="L704" s="170">
        <f t="shared" ca="1" si="723"/>
        <v>0</v>
      </c>
      <c r="M704" s="170">
        <f t="shared" ca="1" si="723"/>
        <v>0</v>
      </c>
      <c r="N704" s="170">
        <f t="shared" ca="1" si="723"/>
        <v>0</v>
      </c>
      <c r="O704" s="170">
        <f t="shared" ca="1" si="723"/>
        <v>0</v>
      </c>
      <c r="P704" s="170">
        <f t="shared" ca="1" si="723"/>
        <v>0</v>
      </c>
      <c r="Q704" s="170">
        <f t="shared" ca="1" si="723"/>
        <v>0</v>
      </c>
      <c r="R704" s="170">
        <f t="shared" ca="1" si="723"/>
        <v>0</v>
      </c>
      <c r="S704" s="170">
        <f t="shared" ca="1" si="723"/>
        <v>0</v>
      </c>
      <c r="T704" s="170">
        <f t="shared" ca="1" si="723"/>
        <v>0</v>
      </c>
      <c r="U704" s="170">
        <f t="shared" ca="1" si="723"/>
        <v>0</v>
      </c>
      <c r="V704" s="170">
        <f t="shared" ca="1" si="723"/>
        <v>0</v>
      </c>
      <c r="W704" s="170">
        <f t="shared" ca="1" si="723"/>
        <v>0</v>
      </c>
      <c r="X704" s="170">
        <f t="shared" ca="1" si="723"/>
        <v>0</v>
      </c>
      <c r="Y704" s="170">
        <f t="shared" ca="1" si="723"/>
        <v>0</v>
      </c>
      <c r="Z704" s="170">
        <f t="shared" ca="1" si="723"/>
        <v>0</v>
      </c>
      <c r="AA704" s="170">
        <f t="shared" ca="1" si="723"/>
        <v>0</v>
      </c>
      <c r="AB704" s="170">
        <f t="shared" ca="1" si="723"/>
        <v>0</v>
      </c>
      <c r="AC704" s="170">
        <f t="shared" ca="1" si="723"/>
        <v>0</v>
      </c>
      <c r="AD704" s="182">
        <f t="shared" si="667"/>
        <v>0</v>
      </c>
    </row>
    <row r="705" spans="1:30" ht="11.25">
      <c r="A705" s="226"/>
      <c r="B705" s="226"/>
      <c r="C705" s="226"/>
      <c r="H705" s="25"/>
      <c r="J705" s="169">
        <f t="shared" si="665"/>
        <v>0</v>
      </c>
      <c r="K705" s="170">
        <f t="shared" ref="K705:AC705" ca="1" si="724">IF(K$2&lt;=TODAY(),J705,"")</f>
        <v>0</v>
      </c>
      <c r="L705" s="170">
        <f t="shared" ca="1" si="724"/>
        <v>0</v>
      </c>
      <c r="M705" s="170">
        <f t="shared" ca="1" si="724"/>
        <v>0</v>
      </c>
      <c r="N705" s="170">
        <f t="shared" ca="1" si="724"/>
        <v>0</v>
      </c>
      <c r="O705" s="170">
        <f t="shared" ca="1" si="724"/>
        <v>0</v>
      </c>
      <c r="P705" s="170">
        <f t="shared" ca="1" si="724"/>
        <v>0</v>
      </c>
      <c r="Q705" s="170">
        <f t="shared" ca="1" si="724"/>
        <v>0</v>
      </c>
      <c r="R705" s="170">
        <f t="shared" ca="1" si="724"/>
        <v>0</v>
      </c>
      <c r="S705" s="170">
        <f t="shared" ca="1" si="724"/>
        <v>0</v>
      </c>
      <c r="T705" s="170">
        <f t="shared" ca="1" si="724"/>
        <v>0</v>
      </c>
      <c r="U705" s="170">
        <f t="shared" ca="1" si="724"/>
        <v>0</v>
      </c>
      <c r="V705" s="170">
        <f t="shared" ca="1" si="724"/>
        <v>0</v>
      </c>
      <c r="W705" s="170">
        <f t="shared" ca="1" si="724"/>
        <v>0</v>
      </c>
      <c r="X705" s="170">
        <f t="shared" ca="1" si="724"/>
        <v>0</v>
      </c>
      <c r="Y705" s="170">
        <f t="shared" ca="1" si="724"/>
        <v>0</v>
      </c>
      <c r="Z705" s="170">
        <f t="shared" ca="1" si="724"/>
        <v>0</v>
      </c>
      <c r="AA705" s="170">
        <f t="shared" ca="1" si="724"/>
        <v>0</v>
      </c>
      <c r="AB705" s="170">
        <f t="shared" ca="1" si="724"/>
        <v>0</v>
      </c>
      <c r="AC705" s="170">
        <f t="shared" ca="1" si="724"/>
        <v>0</v>
      </c>
      <c r="AD705" s="182">
        <f t="shared" si="667"/>
        <v>0</v>
      </c>
    </row>
    <row r="706" spans="1:30" ht="11.25">
      <c r="A706" s="226"/>
      <c r="B706" s="226"/>
      <c r="C706" s="226"/>
      <c r="H706" s="25"/>
      <c r="J706" s="169">
        <f t="shared" si="665"/>
        <v>0</v>
      </c>
      <c r="K706" s="170">
        <f t="shared" ref="K706:AC706" ca="1" si="725">IF(K$2&lt;=TODAY(),J706,"")</f>
        <v>0</v>
      </c>
      <c r="L706" s="170">
        <f t="shared" ca="1" si="725"/>
        <v>0</v>
      </c>
      <c r="M706" s="170">
        <f t="shared" ca="1" si="725"/>
        <v>0</v>
      </c>
      <c r="N706" s="170">
        <f t="shared" ca="1" si="725"/>
        <v>0</v>
      </c>
      <c r="O706" s="170">
        <f t="shared" ca="1" si="725"/>
        <v>0</v>
      </c>
      <c r="P706" s="170">
        <f t="shared" ca="1" si="725"/>
        <v>0</v>
      </c>
      <c r="Q706" s="170">
        <f t="shared" ca="1" si="725"/>
        <v>0</v>
      </c>
      <c r="R706" s="170">
        <f t="shared" ca="1" si="725"/>
        <v>0</v>
      </c>
      <c r="S706" s="170">
        <f t="shared" ca="1" si="725"/>
        <v>0</v>
      </c>
      <c r="T706" s="170">
        <f t="shared" ca="1" si="725"/>
        <v>0</v>
      </c>
      <c r="U706" s="170">
        <f t="shared" ca="1" si="725"/>
        <v>0</v>
      </c>
      <c r="V706" s="170">
        <f t="shared" ca="1" si="725"/>
        <v>0</v>
      </c>
      <c r="W706" s="170">
        <f t="shared" ca="1" si="725"/>
        <v>0</v>
      </c>
      <c r="X706" s="170">
        <f t="shared" ca="1" si="725"/>
        <v>0</v>
      </c>
      <c r="Y706" s="170">
        <f t="shared" ca="1" si="725"/>
        <v>0</v>
      </c>
      <c r="Z706" s="170">
        <f t="shared" ca="1" si="725"/>
        <v>0</v>
      </c>
      <c r="AA706" s="170">
        <f t="shared" ca="1" si="725"/>
        <v>0</v>
      </c>
      <c r="AB706" s="170">
        <f t="shared" ca="1" si="725"/>
        <v>0</v>
      </c>
      <c r="AC706" s="170">
        <f t="shared" ca="1" si="725"/>
        <v>0</v>
      </c>
      <c r="AD706" s="182">
        <f t="shared" si="667"/>
        <v>0</v>
      </c>
    </row>
    <row r="707" spans="1:30" ht="11.25">
      <c r="A707" s="226"/>
      <c r="B707" s="226"/>
      <c r="C707" s="226"/>
      <c r="H707" s="25"/>
      <c r="J707" s="169">
        <f t="shared" si="665"/>
        <v>0</v>
      </c>
      <c r="K707" s="170">
        <f t="shared" ref="K707:AC707" ca="1" si="726">IF(K$2&lt;=TODAY(),J707,"")</f>
        <v>0</v>
      </c>
      <c r="L707" s="170">
        <f t="shared" ca="1" si="726"/>
        <v>0</v>
      </c>
      <c r="M707" s="170">
        <f t="shared" ca="1" si="726"/>
        <v>0</v>
      </c>
      <c r="N707" s="170">
        <f t="shared" ca="1" si="726"/>
        <v>0</v>
      </c>
      <c r="O707" s="170">
        <f t="shared" ca="1" si="726"/>
        <v>0</v>
      </c>
      <c r="P707" s="170">
        <f t="shared" ca="1" si="726"/>
        <v>0</v>
      </c>
      <c r="Q707" s="170">
        <f t="shared" ca="1" si="726"/>
        <v>0</v>
      </c>
      <c r="R707" s="170">
        <f t="shared" ca="1" si="726"/>
        <v>0</v>
      </c>
      <c r="S707" s="170">
        <f t="shared" ca="1" si="726"/>
        <v>0</v>
      </c>
      <c r="T707" s="170">
        <f t="shared" ca="1" si="726"/>
        <v>0</v>
      </c>
      <c r="U707" s="170">
        <f t="shared" ca="1" si="726"/>
        <v>0</v>
      </c>
      <c r="V707" s="170">
        <f t="shared" ca="1" si="726"/>
        <v>0</v>
      </c>
      <c r="W707" s="170">
        <f t="shared" ca="1" si="726"/>
        <v>0</v>
      </c>
      <c r="X707" s="170">
        <f t="shared" ca="1" si="726"/>
        <v>0</v>
      </c>
      <c r="Y707" s="170">
        <f t="shared" ca="1" si="726"/>
        <v>0</v>
      </c>
      <c r="Z707" s="170">
        <f t="shared" ca="1" si="726"/>
        <v>0</v>
      </c>
      <c r="AA707" s="170">
        <f t="shared" ca="1" si="726"/>
        <v>0</v>
      </c>
      <c r="AB707" s="170">
        <f t="shared" ca="1" si="726"/>
        <v>0</v>
      </c>
      <c r="AC707" s="170">
        <f t="shared" ca="1" si="726"/>
        <v>0</v>
      </c>
      <c r="AD707" s="182">
        <f t="shared" si="667"/>
        <v>0</v>
      </c>
    </row>
    <row r="708" spans="1:30" ht="11.25">
      <c r="A708" s="226"/>
      <c r="B708" s="226"/>
      <c r="C708" s="226"/>
      <c r="H708" s="25"/>
      <c r="J708" s="169">
        <f t="shared" si="665"/>
        <v>0</v>
      </c>
      <c r="K708" s="170">
        <f t="shared" ref="K708:AC708" ca="1" si="727">IF(K$2&lt;=TODAY(),J708,"")</f>
        <v>0</v>
      </c>
      <c r="L708" s="170">
        <f t="shared" ca="1" si="727"/>
        <v>0</v>
      </c>
      <c r="M708" s="170">
        <f t="shared" ca="1" si="727"/>
        <v>0</v>
      </c>
      <c r="N708" s="170">
        <f t="shared" ca="1" si="727"/>
        <v>0</v>
      </c>
      <c r="O708" s="170">
        <f t="shared" ca="1" si="727"/>
        <v>0</v>
      </c>
      <c r="P708" s="170">
        <f t="shared" ca="1" si="727"/>
        <v>0</v>
      </c>
      <c r="Q708" s="170">
        <f t="shared" ca="1" si="727"/>
        <v>0</v>
      </c>
      <c r="R708" s="170">
        <f t="shared" ca="1" si="727"/>
        <v>0</v>
      </c>
      <c r="S708" s="170">
        <f t="shared" ca="1" si="727"/>
        <v>0</v>
      </c>
      <c r="T708" s="170">
        <f t="shared" ca="1" si="727"/>
        <v>0</v>
      </c>
      <c r="U708" s="170">
        <f t="shared" ca="1" si="727"/>
        <v>0</v>
      </c>
      <c r="V708" s="170">
        <f t="shared" ca="1" si="727"/>
        <v>0</v>
      </c>
      <c r="W708" s="170">
        <f t="shared" ca="1" si="727"/>
        <v>0</v>
      </c>
      <c r="X708" s="170">
        <f t="shared" ca="1" si="727"/>
        <v>0</v>
      </c>
      <c r="Y708" s="170">
        <f t="shared" ca="1" si="727"/>
        <v>0</v>
      </c>
      <c r="Z708" s="170">
        <f t="shared" ca="1" si="727"/>
        <v>0</v>
      </c>
      <c r="AA708" s="170">
        <f t="shared" ca="1" si="727"/>
        <v>0</v>
      </c>
      <c r="AB708" s="170">
        <f t="shared" ca="1" si="727"/>
        <v>0</v>
      </c>
      <c r="AC708" s="170">
        <f t="shared" ca="1" si="727"/>
        <v>0</v>
      </c>
      <c r="AD708" s="182">
        <f t="shared" si="667"/>
        <v>0</v>
      </c>
    </row>
    <row r="709" spans="1:30" ht="11.25">
      <c r="A709" s="226"/>
      <c r="B709" s="226"/>
      <c r="C709" s="226"/>
      <c r="H709" s="25"/>
      <c r="J709" s="169">
        <f t="shared" si="665"/>
        <v>0</v>
      </c>
      <c r="K709" s="170">
        <f t="shared" ref="K709:AC709" ca="1" si="728">IF(K$2&lt;=TODAY(),J709,"")</f>
        <v>0</v>
      </c>
      <c r="L709" s="170">
        <f t="shared" ca="1" si="728"/>
        <v>0</v>
      </c>
      <c r="M709" s="170">
        <f t="shared" ca="1" si="728"/>
        <v>0</v>
      </c>
      <c r="N709" s="170">
        <f t="shared" ca="1" si="728"/>
        <v>0</v>
      </c>
      <c r="O709" s="170">
        <f t="shared" ca="1" si="728"/>
        <v>0</v>
      </c>
      <c r="P709" s="170">
        <f t="shared" ca="1" si="728"/>
        <v>0</v>
      </c>
      <c r="Q709" s="170">
        <f t="shared" ca="1" si="728"/>
        <v>0</v>
      </c>
      <c r="R709" s="170">
        <f t="shared" ca="1" si="728"/>
        <v>0</v>
      </c>
      <c r="S709" s="170">
        <f t="shared" ca="1" si="728"/>
        <v>0</v>
      </c>
      <c r="T709" s="170">
        <f t="shared" ca="1" si="728"/>
        <v>0</v>
      </c>
      <c r="U709" s="170">
        <f t="shared" ca="1" si="728"/>
        <v>0</v>
      </c>
      <c r="V709" s="170">
        <f t="shared" ca="1" si="728"/>
        <v>0</v>
      </c>
      <c r="W709" s="170">
        <f t="shared" ca="1" si="728"/>
        <v>0</v>
      </c>
      <c r="X709" s="170">
        <f t="shared" ca="1" si="728"/>
        <v>0</v>
      </c>
      <c r="Y709" s="170">
        <f t="shared" ca="1" si="728"/>
        <v>0</v>
      </c>
      <c r="Z709" s="170">
        <f t="shared" ca="1" si="728"/>
        <v>0</v>
      </c>
      <c r="AA709" s="170">
        <f t="shared" ca="1" si="728"/>
        <v>0</v>
      </c>
      <c r="AB709" s="170">
        <f t="shared" ca="1" si="728"/>
        <v>0</v>
      </c>
      <c r="AC709" s="170">
        <f t="shared" ca="1" si="728"/>
        <v>0</v>
      </c>
      <c r="AD709" s="182">
        <f t="shared" si="667"/>
        <v>0</v>
      </c>
    </row>
    <row r="710" spans="1:30" ht="11.25">
      <c r="A710" s="226"/>
      <c r="B710" s="226"/>
      <c r="C710" s="226"/>
      <c r="H710" s="25"/>
      <c r="J710" s="169">
        <f t="shared" si="665"/>
        <v>0</v>
      </c>
      <c r="K710" s="170">
        <f t="shared" ref="K710:AC710" ca="1" si="729">IF(K$2&lt;=TODAY(),J710,"")</f>
        <v>0</v>
      </c>
      <c r="L710" s="170">
        <f t="shared" ca="1" si="729"/>
        <v>0</v>
      </c>
      <c r="M710" s="170">
        <f t="shared" ca="1" si="729"/>
        <v>0</v>
      </c>
      <c r="N710" s="170">
        <f t="shared" ca="1" si="729"/>
        <v>0</v>
      </c>
      <c r="O710" s="170">
        <f t="shared" ca="1" si="729"/>
        <v>0</v>
      </c>
      <c r="P710" s="170">
        <f t="shared" ca="1" si="729"/>
        <v>0</v>
      </c>
      <c r="Q710" s="170">
        <f t="shared" ca="1" si="729"/>
        <v>0</v>
      </c>
      <c r="R710" s="170">
        <f t="shared" ca="1" si="729"/>
        <v>0</v>
      </c>
      <c r="S710" s="170">
        <f t="shared" ca="1" si="729"/>
        <v>0</v>
      </c>
      <c r="T710" s="170">
        <f t="shared" ca="1" si="729"/>
        <v>0</v>
      </c>
      <c r="U710" s="170">
        <f t="shared" ca="1" si="729"/>
        <v>0</v>
      </c>
      <c r="V710" s="170">
        <f t="shared" ca="1" si="729"/>
        <v>0</v>
      </c>
      <c r="W710" s="170">
        <f t="shared" ca="1" si="729"/>
        <v>0</v>
      </c>
      <c r="X710" s="170">
        <f t="shared" ca="1" si="729"/>
        <v>0</v>
      </c>
      <c r="Y710" s="170">
        <f t="shared" ca="1" si="729"/>
        <v>0</v>
      </c>
      <c r="Z710" s="170">
        <f t="shared" ca="1" si="729"/>
        <v>0</v>
      </c>
      <c r="AA710" s="170">
        <f t="shared" ca="1" si="729"/>
        <v>0</v>
      </c>
      <c r="AB710" s="170">
        <f t="shared" ca="1" si="729"/>
        <v>0</v>
      </c>
      <c r="AC710" s="170">
        <f t="shared" ca="1" si="729"/>
        <v>0</v>
      </c>
      <c r="AD710" s="182">
        <f t="shared" si="667"/>
        <v>0</v>
      </c>
    </row>
    <row r="711" spans="1:30" ht="11.25">
      <c r="A711" s="226"/>
      <c r="B711" s="226"/>
      <c r="C711" s="226"/>
      <c r="H711" s="25"/>
      <c r="J711" s="169">
        <f t="shared" si="665"/>
        <v>0</v>
      </c>
      <c r="K711" s="170">
        <f t="shared" ref="K711:AC711" ca="1" si="730">IF(K$2&lt;=TODAY(),J711,"")</f>
        <v>0</v>
      </c>
      <c r="L711" s="170">
        <f t="shared" ca="1" si="730"/>
        <v>0</v>
      </c>
      <c r="M711" s="170">
        <f t="shared" ca="1" si="730"/>
        <v>0</v>
      </c>
      <c r="N711" s="170">
        <f t="shared" ca="1" si="730"/>
        <v>0</v>
      </c>
      <c r="O711" s="170">
        <f t="shared" ca="1" si="730"/>
        <v>0</v>
      </c>
      <c r="P711" s="170">
        <f t="shared" ca="1" si="730"/>
        <v>0</v>
      </c>
      <c r="Q711" s="170">
        <f t="shared" ca="1" si="730"/>
        <v>0</v>
      </c>
      <c r="R711" s="170">
        <f t="shared" ca="1" si="730"/>
        <v>0</v>
      </c>
      <c r="S711" s="170">
        <f t="shared" ca="1" si="730"/>
        <v>0</v>
      </c>
      <c r="T711" s="170">
        <f t="shared" ca="1" si="730"/>
        <v>0</v>
      </c>
      <c r="U711" s="170">
        <f t="shared" ca="1" si="730"/>
        <v>0</v>
      </c>
      <c r="V711" s="170">
        <f t="shared" ca="1" si="730"/>
        <v>0</v>
      </c>
      <c r="W711" s="170">
        <f t="shared" ca="1" si="730"/>
        <v>0</v>
      </c>
      <c r="X711" s="170">
        <f t="shared" ca="1" si="730"/>
        <v>0</v>
      </c>
      <c r="Y711" s="170">
        <f t="shared" ca="1" si="730"/>
        <v>0</v>
      </c>
      <c r="Z711" s="170">
        <f t="shared" ca="1" si="730"/>
        <v>0</v>
      </c>
      <c r="AA711" s="170">
        <f t="shared" ca="1" si="730"/>
        <v>0</v>
      </c>
      <c r="AB711" s="170">
        <f t="shared" ca="1" si="730"/>
        <v>0</v>
      </c>
      <c r="AC711" s="170">
        <f t="shared" ca="1" si="730"/>
        <v>0</v>
      </c>
      <c r="AD711" s="182">
        <f t="shared" si="667"/>
        <v>0</v>
      </c>
    </row>
    <row r="712" spans="1:30" ht="11.25">
      <c r="A712" s="226"/>
      <c r="B712" s="226"/>
      <c r="C712" s="226"/>
      <c r="H712" s="25"/>
      <c r="J712" s="169">
        <f t="shared" ref="J712:J775" si="731">I712</f>
        <v>0</v>
      </c>
      <c r="K712" s="170">
        <f t="shared" ref="K712:AC712" ca="1" si="732">IF(K$2&lt;=TODAY(),J712,"")</f>
        <v>0</v>
      </c>
      <c r="L712" s="170">
        <f t="shared" ca="1" si="732"/>
        <v>0</v>
      </c>
      <c r="M712" s="170">
        <f t="shared" ca="1" si="732"/>
        <v>0</v>
      </c>
      <c r="N712" s="170">
        <f t="shared" ca="1" si="732"/>
        <v>0</v>
      </c>
      <c r="O712" s="170">
        <f t="shared" ca="1" si="732"/>
        <v>0</v>
      </c>
      <c r="P712" s="170">
        <f t="shared" ca="1" si="732"/>
        <v>0</v>
      </c>
      <c r="Q712" s="170">
        <f t="shared" ca="1" si="732"/>
        <v>0</v>
      </c>
      <c r="R712" s="170">
        <f t="shared" ca="1" si="732"/>
        <v>0</v>
      </c>
      <c r="S712" s="170">
        <f t="shared" ca="1" si="732"/>
        <v>0</v>
      </c>
      <c r="T712" s="170">
        <f t="shared" ca="1" si="732"/>
        <v>0</v>
      </c>
      <c r="U712" s="170">
        <f t="shared" ca="1" si="732"/>
        <v>0</v>
      </c>
      <c r="V712" s="170">
        <f t="shared" ca="1" si="732"/>
        <v>0</v>
      </c>
      <c r="W712" s="170">
        <f t="shared" ca="1" si="732"/>
        <v>0</v>
      </c>
      <c r="X712" s="170">
        <f t="shared" ca="1" si="732"/>
        <v>0</v>
      </c>
      <c r="Y712" s="170">
        <f t="shared" ca="1" si="732"/>
        <v>0</v>
      </c>
      <c r="Z712" s="170">
        <f t="shared" ca="1" si="732"/>
        <v>0</v>
      </c>
      <c r="AA712" s="170">
        <f t="shared" ca="1" si="732"/>
        <v>0</v>
      </c>
      <c r="AB712" s="170">
        <f t="shared" ca="1" si="732"/>
        <v>0</v>
      </c>
      <c r="AC712" s="170">
        <f t="shared" ca="1" si="732"/>
        <v>0</v>
      </c>
      <c r="AD712" s="182">
        <f t="shared" ref="AD712:AD775" si="733">IF(G712="Completed",1,0)</f>
        <v>0</v>
      </c>
    </row>
    <row r="713" spans="1:30" ht="11.25">
      <c r="A713" s="226"/>
      <c r="B713" s="226"/>
      <c r="C713" s="226"/>
      <c r="H713" s="25"/>
      <c r="J713" s="169">
        <f t="shared" si="731"/>
        <v>0</v>
      </c>
      <c r="K713" s="170">
        <f t="shared" ref="K713:AC713" ca="1" si="734">IF(K$2&lt;=TODAY(),J713,"")</f>
        <v>0</v>
      </c>
      <c r="L713" s="170">
        <f t="shared" ca="1" si="734"/>
        <v>0</v>
      </c>
      <c r="M713" s="170">
        <f t="shared" ca="1" si="734"/>
        <v>0</v>
      </c>
      <c r="N713" s="170">
        <f t="shared" ca="1" si="734"/>
        <v>0</v>
      </c>
      <c r="O713" s="170">
        <f t="shared" ca="1" si="734"/>
        <v>0</v>
      </c>
      <c r="P713" s="170">
        <f t="shared" ca="1" si="734"/>
        <v>0</v>
      </c>
      <c r="Q713" s="170">
        <f t="shared" ca="1" si="734"/>
        <v>0</v>
      </c>
      <c r="R713" s="170">
        <f t="shared" ca="1" si="734"/>
        <v>0</v>
      </c>
      <c r="S713" s="170">
        <f t="shared" ca="1" si="734"/>
        <v>0</v>
      </c>
      <c r="T713" s="170">
        <f t="shared" ca="1" si="734"/>
        <v>0</v>
      </c>
      <c r="U713" s="170">
        <f t="shared" ca="1" si="734"/>
        <v>0</v>
      </c>
      <c r="V713" s="170">
        <f t="shared" ca="1" si="734"/>
        <v>0</v>
      </c>
      <c r="W713" s="170">
        <f t="shared" ca="1" si="734"/>
        <v>0</v>
      </c>
      <c r="X713" s="170">
        <f t="shared" ca="1" si="734"/>
        <v>0</v>
      </c>
      <c r="Y713" s="170">
        <f t="shared" ca="1" si="734"/>
        <v>0</v>
      </c>
      <c r="Z713" s="170">
        <f t="shared" ca="1" si="734"/>
        <v>0</v>
      </c>
      <c r="AA713" s="170">
        <f t="shared" ca="1" si="734"/>
        <v>0</v>
      </c>
      <c r="AB713" s="170">
        <f t="shared" ca="1" si="734"/>
        <v>0</v>
      </c>
      <c r="AC713" s="170">
        <f t="shared" ca="1" si="734"/>
        <v>0</v>
      </c>
      <c r="AD713" s="182">
        <f t="shared" si="733"/>
        <v>0</v>
      </c>
    </row>
    <row r="714" spans="1:30" ht="11.25">
      <c r="A714" s="226"/>
      <c r="B714" s="226"/>
      <c r="C714" s="226"/>
      <c r="H714" s="25"/>
      <c r="J714" s="169">
        <f t="shared" si="731"/>
        <v>0</v>
      </c>
      <c r="K714" s="170">
        <f t="shared" ref="K714:AC714" ca="1" si="735">IF(K$2&lt;=TODAY(),J714,"")</f>
        <v>0</v>
      </c>
      <c r="L714" s="170">
        <f t="shared" ca="1" si="735"/>
        <v>0</v>
      </c>
      <c r="M714" s="170">
        <f t="shared" ca="1" si="735"/>
        <v>0</v>
      </c>
      <c r="N714" s="170">
        <f t="shared" ca="1" si="735"/>
        <v>0</v>
      </c>
      <c r="O714" s="170">
        <f t="shared" ca="1" si="735"/>
        <v>0</v>
      </c>
      <c r="P714" s="170">
        <f t="shared" ca="1" si="735"/>
        <v>0</v>
      </c>
      <c r="Q714" s="170">
        <f t="shared" ca="1" si="735"/>
        <v>0</v>
      </c>
      <c r="R714" s="170">
        <f t="shared" ca="1" si="735"/>
        <v>0</v>
      </c>
      <c r="S714" s="170">
        <f t="shared" ca="1" si="735"/>
        <v>0</v>
      </c>
      <c r="T714" s="170">
        <f t="shared" ca="1" si="735"/>
        <v>0</v>
      </c>
      <c r="U714" s="170">
        <f t="shared" ca="1" si="735"/>
        <v>0</v>
      </c>
      <c r="V714" s="170">
        <f t="shared" ca="1" si="735"/>
        <v>0</v>
      </c>
      <c r="W714" s="170">
        <f t="shared" ca="1" si="735"/>
        <v>0</v>
      </c>
      <c r="X714" s="170">
        <f t="shared" ca="1" si="735"/>
        <v>0</v>
      </c>
      <c r="Y714" s="170">
        <f t="shared" ca="1" si="735"/>
        <v>0</v>
      </c>
      <c r="Z714" s="170">
        <f t="shared" ca="1" si="735"/>
        <v>0</v>
      </c>
      <c r="AA714" s="170">
        <f t="shared" ca="1" si="735"/>
        <v>0</v>
      </c>
      <c r="AB714" s="170">
        <f t="shared" ca="1" si="735"/>
        <v>0</v>
      </c>
      <c r="AC714" s="170">
        <f t="shared" ca="1" si="735"/>
        <v>0</v>
      </c>
      <c r="AD714" s="182">
        <f t="shared" si="733"/>
        <v>0</v>
      </c>
    </row>
    <row r="715" spans="1:30" ht="11.25">
      <c r="A715" s="226"/>
      <c r="B715" s="226"/>
      <c r="C715" s="226"/>
      <c r="H715" s="25"/>
      <c r="J715" s="169">
        <f t="shared" si="731"/>
        <v>0</v>
      </c>
      <c r="K715" s="170">
        <f t="shared" ref="K715:AC715" ca="1" si="736">IF(K$2&lt;=TODAY(),J715,"")</f>
        <v>0</v>
      </c>
      <c r="L715" s="170">
        <f t="shared" ca="1" si="736"/>
        <v>0</v>
      </c>
      <c r="M715" s="170">
        <f t="shared" ca="1" si="736"/>
        <v>0</v>
      </c>
      <c r="N715" s="170">
        <f t="shared" ca="1" si="736"/>
        <v>0</v>
      </c>
      <c r="O715" s="170">
        <f t="shared" ca="1" si="736"/>
        <v>0</v>
      </c>
      <c r="P715" s="170">
        <f t="shared" ca="1" si="736"/>
        <v>0</v>
      </c>
      <c r="Q715" s="170">
        <f t="shared" ca="1" si="736"/>
        <v>0</v>
      </c>
      <c r="R715" s="170">
        <f t="shared" ca="1" si="736"/>
        <v>0</v>
      </c>
      <c r="S715" s="170">
        <f t="shared" ca="1" si="736"/>
        <v>0</v>
      </c>
      <c r="T715" s="170">
        <f t="shared" ca="1" si="736"/>
        <v>0</v>
      </c>
      <c r="U715" s="170">
        <f t="shared" ca="1" si="736"/>
        <v>0</v>
      </c>
      <c r="V715" s="170">
        <f t="shared" ca="1" si="736"/>
        <v>0</v>
      </c>
      <c r="W715" s="170">
        <f t="shared" ca="1" si="736"/>
        <v>0</v>
      </c>
      <c r="X715" s="170">
        <f t="shared" ca="1" si="736"/>
        <v>0</v>
      </c>
      <c r="Y715" s="170">
        <f t="shared" ca="1" si="736"/>
        <v>0</v>
      </c>
      <c r="Z715" s="170">
        <f t="shared" ca="1" si="736"/>
        <v>0</v>
      </c>
      <c r="AA715" s="170">
        <f t="shared" ca="1" si="736"/>
        <v>0</v>
      </c>
      <c r="AB715" s="170">
        <f t="shared" ca="1" si="736"/>
        <v>0</v>
      </c>
      <c r="AC715" s="170">
        <f t="shared" ca="1" si="736"/>
        <v>0</v>
      </c>
      <c r="AD715" s="182">
        <f t="shared" si="733"/>
        <v>0</v>
      </c>
    </row>
    <row r="716" spans="1:30" ht="11.25">
      <c r="A716" s="226"/>
      <c r="B716" s="226"/>
      <c r="C716" s="226"/>
      <c r="H716" s="25"/>
      <c r="J716" s="169">
        <f t="shared" si="731"/>
        <v>0</v>
      </c>
      <c r="K716" s="170">
        <f t="shared" ref="K716:AC716" ca="1" si="737">IF(K$2&lt;=TODAY(),J716,"")</f>
        <v>0</v>
      </c>
      <c r="L716" s="170">
        <f t="shared" ca="1" si="737"/>
        <v>0</v>
      </c>
      <c r="M716" s="170">
        <f t="shared" ca="1" si="737"/>
        <v>0</v>
      </c>
      <c r="N716" s="170">
        <f t="shared" ca="1" si="737"/>
        <v>0</v>
      </c>
      <c r="O716" s="170">
        <f t="shared" ca="1" si="737"/>
        <v>0</v>
      </c>
      <c r="P716" s="170">
        <f t="shared" ca="1" si="737"/>
        <v>0</v>
      </c>
      <c r="Q716" s="170">
        <f t="shared" ca="1" si="737"/>
        <v>0</v>
      </c>
      <c r="R716" s="170">
        <f t="shared" ca="1" si="737"/>
        <v>0</v>
      </c>
      <c r="S716" s="170">
        <f t="shared" ca="1" si="737"/>
        <v>0</v>
      </c>
      <c r="T716" s="170">
        <f t="shared" ca="1" si="737"/>
        <v>0</v>
      </c>
      <c r="U716" s="170">
        <f t="shared" ca="1" si="737"/>
        <v>0</v>
      </c>
      <c r="V716" s="170">
        <f t="shared" ca="1" si="737"/>
        <v>0</v>
      </c>
      <c r="W716" s="170">
        <f t="shared" ca="1" si="737"/>
        <v>0</v>
      </c>
      <c r="X716" s="170">
        <f t="shared" ca="1" si="737"/>
        <v>0</v>
      </c>
      <c r="Y716" s="170">
        <f t="shared" ca="1" si="737"/>
        <v>0</v>
      </c>
      <c r="Z716" s="170">
        <f t="shared" ca="1" si="737"/>
        <v>0</v>
      </c>
      <c r="AA716" s="170">
        <f t="shared" ca="1" si="737"/>
        <v>0</v>
      </c>
      <c r="AB716" s="170">
        <f t="shared" ca="1" si="737"/>
        <v>0</v>
      </c>
      <c r="AC716" s="170">
        <f t="shared" ca="1" si="737"/>
        <v>0</v>
      </c>
      <c r="AD716" s="182">
        <f t="shared" si="733"/>
        <v>0</v>
      </c>
    </row>
    <row r="717" spans="1:30" ht="11.25">
      <c r="A717" s="226"/>
      <c r="B717" s="226"/>
      <c r="C717" s="226"/>
      <c r="H717" s="25"/>
      <c r="J717" s="169">
        <f t="shared" si="731"/>
        <v>0</v>
      </c>
      <c r="K717" s="170">
        <f t="shared" ref="K717:AC717" ca="1" si="738">IF(K$2&lt;=TODAY(),J717,"")</f>
        <v>0</v>
      </c>
      <c r="L717" s="170">
        <f t="shared" ca="1" si="738"/>
        <v>0</v>
      </c>
      <c r="M717" s="170">
        <f t="shared" ca="1" si="738"/>
        <v>0</v>
      </c>
      <c r="N717" s="170">
        <f t="shared" ca="1" si="738"/>
        <v>0</v>
      </c>
      <c r="O717" s="170">
        <f t="shared" ca="1" si="738"/>
        <v>0</v>
      </c>
      <c r="P717" s="170">
        <f t="shared" ca="1" si="738"/>
        <v>0</v>
      </c>
      <c r="Q717" s="170">
        <f t="shared" ca="1" si="738"/>
        <v>0</v>
      </c>
      <c r="R717" s="170">
        <f t="shared" ca="1" si="738"/>
        <v>0</v>
      </c>
      <c r="S717" s="170">
        <f t="shared" ca="1" si="738"/>
        <v>0</v>
      </c>
      <c r="T717" s="170">
        <f t="shared" ca="1" si="738"/>
        <v>0</v>
      </c>
      <c r="U717" s="170">
        <f t="shared" ca="1" si="738"/>
        <v>0</v>
      </c>
      <c r="V717" s="170">
        <f t="shared" ca="1" si="738"/>
        <v>0</v>
      </c>
      <c r="W717" s="170">
        <f t="shared" ca="1" si="738"/>
        <v>0</v>
      </c>
      <c r="X717" s="170">
        <f t="shared" ca="1" si="738"/>
        <v>0</v>
      </c>
      <c r="Y717" s="170">
        <f t="shared" ca="1" si="738"/>
        <v>0</v>
      </c>
      <c r="Z717" s="170">
        <f t="shared" ca="1" si="738"/>
        <v>0</v>
      </c>
      <c r="AA717" s="170">
        <f t="shared" ca="1" si="738"/>
        <v>0</v>
      </c>
      <c r="AB717" s="170">
        <f t="shared" ca="1" si="738"/>
        <v>0</v>
      </c>
      <c r="AC717" s="170">
        <f t="shared" ca="1" si="738"/>
        <v>0</v>
      </c>
      <c r="AD717" s="182">
        <f t="shared" si="733"/>
        <v>0</v>
      </c>
    </row>
    <row r="718" spans="1:30" ht="11.25">
      <c r="A718" s="226"/>
      <c r="B718" s="226"/>
      <c r="C718" s="226"/>
      <c r="H718" s="25"/>
      <c r="J718" s="169">
        <f t="shared" si="731"/>
        <v>0</v>
      </c>
      <c r="K718" s="170">
        <f t="shared" ref="K718:AC718" ca="1" si="739">IF(K$2&lt;=TODAY(),J718,"")</f>
        <v>0</v>
      </c>
      <c r="L718" s="170">
        <f t="shared" ca="1" si="739"/>
        <v>0</v>
      </c>
      <c r="M718" s="170">
        <f t="shared" ca="1" si="739"/>
        <v>0</v>
      </c>
      <c r="N718" s="170">
        <f t="shared" ca="1" si="739"/>
        <v>0</v>
      </c>
      <c r="O718" s="170">
        <f t="shared" ca="1" si="739"/>
        <v>0</v>
      </c>
      <c r="P718" s="170">
        <f t="shared" ca="1" si="739"/>
        <v>0</v>
      </c>
      <c r="Q718" s="170">
        <f t="shared" ca="1" si="739"/>
        <v>0</v>
      </c>
      <c r="R718" s="170">
        <f t="shared" ca="1" si="739"/>
        <v>0</v>
      </c>
      <c r="S718" s="170">
        <f t="shared" ca="1" si="739"/>
        <v>0</v>
      </c>
      <c r="T718" s="170">
        <f t="shared" ca="1" si="739"/>
        <v>0</v>
      </c>
      <c r="U718" s="170">
        <f t="shared" ca="1" si="739"/>
        <v>0</v>
      </c>
      <c r="V718" s="170">
        <f t="shared" ca="1" si="739"/>
        <v>0</v>
      </c>
      <c r="W718" s="170">
        <f t="shared" ca="1" si="739"/>
        <v>0</v>
      </c>
      <c r="X718" s="170">
        <f t="shared" ca="1" si="739"/>
        <v>0</v>
      </c>
      <c r="Y718" s="170">
        <f t="shared" ca="1" si="739"/>
        <v>0</v>
      </c>
      <c r="Z718" s="170">
        <f t="shared" ca="1" si="739"/>
        <v>0</v>
      </c>
      <c r="AA718" s="170">
        <f t="shared" ca="1" si="739"/>
        <v>0</v>
      </c>
      <c r="AB718" s="170">
        <f t="shared" ca="1" si="739"/>
        <v>0</v>
      </c>
      <c r="AC718" s="170">
        <f t="shared" ca="1" si="739"/>
        <v>0</v>
      </c>
      <c r="AD718" s="182">
        <f t="shared" si="733"/>
        <v>0</v>
      </c>
    </row>
    <row r="719" spans="1:30" ht="11.25">
      <c r="A719" s="226"/>
      <c r="B719" s="226"/>
      <c r="C719" s="226"/>
      <c r="H719" s="25"/>
      <c r="J719" s="169">
        <f t="shared" si="731"/>
        <v>0</v>
      </c>
      <c r="K719" s="170">
        <f t="shared" ref="K719:AC719" ca="1" si="740">IF(K$2&lt;=TODAY(),J719,"")</f>
        <v>0</v>
      </c>
      <c r="L719" s="170">
        <f t="shared" ca="1" si="740"/>
        <v>0</v>
      </c>
      <c r="M719" s="170">
        <f t="shared" ca="1" si="740"/>
        <v>0</v>
      </c>
      <c r="N719" s="170">
        <f t="shared" ca="1" si="740"/>
        <v>0</v>
      </c>
      <c r="O719" s="170">
        <f t="shared" ca="1" si="740"/>
        <v>0</v>
      </c>
      <c r="P719" s="170">
        <f t="shared" ca="1" si="740"/>
        <v>0</v>
      </c>
      <c r="Q719" s="170">
        <f t="shared" ca="1" si="740"/>
        <v>0</v>
      </c>
      <c r="R719" s="170">
        <f t="shared" ca="1" si="740"/>
        <v>0</v>
      </c>
      <c r="S719" s="170">
        <f t="shared" ca="1" si="740"/>
        <v>0</v>
      </c>
      <c r="T719" s="170">
        <f t="shared" ca="1" si="740"/>
        <v>0</v>
      </c>
      <c r="U719" s="170">
        <f t="shared" ca="1" si="740"/>
        <v>0</v>
      </c>
      <c r="V719" s="170">
        <f t="shared" ca="1" si="740"/>
        <v>0</v>
      </c>
      <c r="W719" s="170">
        <f t="shared" ca="1" si="740"/>
        <v>0</v>
      </c>
      <c r="X719" s="170">
        <f t="shared" ca="1" si="740"/>
        <v>0</v>
      </c>
      <c r="Y719" s="170">
        <f t="shared" ca="1" si="740"/>
        <v>0</v>
      </c>
      <c r="Z719" s="170">
        <f t="shared" ca="1" si="740"/>
        <v>0</v>
      </c>
      <c r="AA719" s="170">
        <f t="shared" ca="1" si="740"/>
        <v>0</v>
      </c>
      <c r="AB719" s="170">
        <f t="shared" ca="1" si="740"/>
        <v>0</v>
      </c>
      <c r="AC719" s="170">
        <f t="shared" ca="1" si="740"/>
        <v>0</v>
      </c>
      <c r="AD719" s="182">
        <f t="shared" si="733"/>
        <v>0</v>
      </c>
    </row>
    <row r="720" spans="1:30" ht="11.25">
      <c r="A720" s="226"/>
      <c r="B720" s="226"/>
      <c r="C720" s="226"/>
      <c r="H720" s="25"/>
      <c r="J720" s="169">
        <f t="shared" si="731"/>
        <v>0</v>
      </c>
      <c r="K720" s="170">
        <f t="shared" ref="K720:AC720" ca="1" si="741">IF(K$2&lt;=TODAY(),J720,"")</f>
        <v>0</v>
      </c>
      <c r="L720" s="170">
        <f t="shared" ca="1" si="741"/>
        <v>0</v>
      </c>
      <c r="M720" s="170">
        <f t="shared" ca="1" si="741"/>
        <v>0</v>
      </c>
      <c r="N720" s="170">
        <f t="shared" ca="1" si="741"/>
        <v>0</v>
      </c>
      <c r="O720" s="170">
        <f t="shared" ca="1" si="741"/>
        <v>0</v>
      </c>
      <c r="P720" s="170">
        <f t="shared" ca="1" si="741"/>
        <v>0</v>
      </c>
      <c r="Q720" s="170">
        <f t="shared" ca="1" si="741"/>
        <v>0</v>
      </c>
      <c r="R720" s="170">
        <f t="shared" ca="1" si="741"/>
        <v>0</v>
      </c>
      <c r="S720" s="170">
        <f t="shared" ca="1" si="741"/>
        <v>0</v>
      </c>
      <c r="T720" s="170">
        <f t="shared" ca="1" si="741"/>
        <v>0</v>
      </c>
      <c r="U720" s="170">
        <f t="shared" ca="1" si="741"/>
        <v>0</v>
      </c>
      <c r="V720" s="170">
        <f t="shared" ca="1" si="741"/>
        <v>0</v>
      </c>
      <c r="W720" s="170">
        <f t="shared" ca="1" si="741"/>
        <v>0</v>
      </c>
      <c r="X720" s="170">
        <f t="shared" ca="1" si="741"/>
        <v>0</v>
      </c>
      <c r="Y720" s="170">
        <f t="shared" ca="1" si="741"/>
        <v>0</v>
      </c>
      <c r="Z720" s="170">
        <f t="shared" ca="1" si="741"/>
        <v>0</v>
      </c>
      <c r="AA720" s="170">
        <f t="shared" ca="1" si="741"/>
        <v>0</v>
      </c>
      <c r="AB720" s="170">
        <f t="shared" ca="1" si="741"/>
        <v>0</v>
      </c>
      <c r="AC720" s="170">
        <f t="shared" ca="1" si="741"/>
        <v>0</v>
      </c>
      <c r="AD720" s="182">
        <f t="shared" si="733"/>
        <v>0</v>
      </c>
    </row>
    <row r="721" spans="1:30" ht="11.25">
      <c r="A721" s="226"/>
      <c r="B721" s="226"/>
      <c r="C721" s="226"/>
      <c r="H721" s="25"/>
      <c r="J721" s="169">
        <f t="shared" si="731"/>
        <v>0</v>
      </c>
      <c r="K721" s="170">
        <f t="shared" ref="K721:AC721" ca="1" si="742">IF(K$2&lt;=TODAY(),J721,"")</f>
        <v>0</v>
      </c>
      <c r="L721" s="170">
        <f t="shared" ca="1" si="742"/>
        <v>0</v>
      </c>
      <c r="M721" s="170">
        <f t="shared" ca="1" si="742"/>
        <v>0</v>
      </c>
      <c r="N721" s="170">
        <f t="shared" ca="1" si="742"/>
        <v>0</v>
      </c>
      <c r="O721" s="170">
        <f t="shared" ca="1" si="742"/>
        <v>0</v>
      </c>
      <c r="P721" s="170">
        <f t="shared" ca="1" si="742"/>
        <v>0</v>
      </c>
      <c r="Q721" s="170">
        <f t="shared" ca="1" si="742"/>
        <v>0</v>
      </c>
      <c r="R721" s="170">
        <f t="shared" ca="1" si="742"/>
        <v>0</v>
      </c>
      <c r="S721" s="170">
        <f t="shared" ca="1" si="742"/>
        <v>0</v>
      </c>
      <c r="T721" s="170">
        <f t="shared" ca="1" si="742"/>
        <v>0</v>
      </c>
      <c r="U721" s="170">
        <f t="shared" ca="1" si="742"/>
        <v>0</v>
      </c>
      <c r="V721" s="170">
        <f t="shared" ca="1" si="742"/>
        <v>0</v>
      </c>
      <c r="W721" s="170">
        <f t="shared" ca="1" si="742"/>
        <v>0</v>
      </c>
      <c r="X721" s="170">
        <f t="shared" ca="1" si="742"/>
        <v>0</v>
      </c>
      <c r="Y721" s="170">
        <f t="shared" ca="1" si="742"/>
        <v>0</v>
      </c>
      <c r="Z721" s="170">
        <f t="shared" ca="1" si="742"/>
        <v>0</v>
      </c>
      <c r="AA721" s="170">
        <f t="shared" ca="1" si="742"/>
        <v>0</v>
      </c>
      <c r="AB721" s="170">
        <f t="shared" ca="1" si="742"/>
        <v>0</v>
      </c>
      <c r="AC721" s="170">
        <f t="shared" ca="1" si="742"/>
        <v>0</v>
      </c>
      <c r="AD721" s="182">
        <f t="shared" si="733"/>
        <v>0</v>
      </c>
    </row>
    <row r="722" spans="1:30" ht="11.25">
      <c r="A722" s="226"/>
      <c r="B722" s="226"/>
      <c r="C722" s="226"/>
      <c r="H722" s="25"/>
      <c r="J722" s="169">
        <f t="shared" si="731"/>
        <v>0</v>
      </c>
      <c r="K722" s="170">
        <f t="shared" ref="K722:AC722" ca="1" si="743">IF(K$2&lt;=TODAY(),J722,"")</f>
        <v>0</v>
      </c>
      <c r="L722" s="170">
        <f t="shared" ca="1" si="743"/>
        <v>0</v>
      </c>
      <c r="M722" s="170">
        <f t="shared" ca="1" si="743"/>
        <v>0</v>
      </c>
      <c r="N722" s="170">
        <f t="shared" ca="1" si="743"/>
        <v>0</v>
      </c>
      <c r="O722" s="170">
        <f t="shared" ca="1" si="743"/>
        <v>0</v>
      </c>
      <c r="P722" s="170">
        <f t="shared" ca="1" si="743"/>
        <v>0</v>
      </c>
      <c r="Q722" s="170">
        <f t="shared" ca="1" si="743"/>
        <v>0</v>
      </c>
      <c r="R722" s="170">
        <f t="shared" ca="1" si="743"/>
        <v>0</v>
      </c>
      <c r="S722" s="170">
        <f t="shared" ca="1" si="743"/>
        <v>0</v>
      </c>
      <c r="T722" s="170">
        <f t="shared" ca="1" si="743"/>
        <v>0</v>
      </c>
      <c r="U722" s="170">
        <f t="shared" ca="1" si="743"/>
        <v>0</v>
      </c>
      <c r="V722" s="170">
        <f t="shared" ca="1" si="743"/>
        <v>0</v>
      </c>
      <c r="W722" s="170">
        <f t="shared" ca="1" si="743"/>
        <v>0</v>
      </c>
      <c r="X722" s="170">
        <f t="shared" ca="1" si="743"/>
        <v>0</v>
      </c>
      <c r="Y722" s="170">
        <f t="shared" ca="1" si="743"/>
        <v>0</v>
      </c>
      <c r="Z722" s="170">
        <f t="shared" ca="1" si="743"/>
        <v>0</v>
      </c>
      <c r="AA722" s="170">
        <f t="shared" ca="1" si="743"/>
        <v>0</v>
      </c>
      <c r="AB722" s="170">
        <f t="shared" ca="1" si="743"/>
        <v>0</v>
      </c>
      <c r="AC722" s="170">
        <f t="shared" ca="1" si="743"/>
        <v>0</v>
      </c>
      <c r="AD722" s="182">
        <f t="shared" si="733"/>
        <v>0</v>
      </c>
    </row>
    <row r="723" spans="1:30" ht="11.25">
      <c r="A723" s="226"/>
      <c r="B723" s="226"/>
      <c r="C723" s="226"/>
      <c r="H723" s="25"/>
      <c r="J723" s="169">
        <f t="shared" si="731"/>
        <v>0</v>
      </c>
      <c r="K723" s="170">
        <f t="shared" ref="K723:AC723" ca="1" si="744">IF(K$2&lt;=TODAY(),J723,"")</f>
        <v>0</v>
      </c>
      <c r="L723" s="170">
        <f t="shared" ca="1" si="744"/>
        <v>0</v>
      </c>
      <c r="M723" s="170">
        <f t="shared" ca="1" si="744"/>
        <v>0</v>
      </c>
      <c r="N723" s="170">
        <f t="shared" ca="1" si="744"/>
        <v>0</v>
      </c>
      <c r="O723" s="170">
        <f t="shared" ca="1" si="744"/>
        <v>0</v>
      </c>
      <c r="P723" s="170">
        <f t="shared" ca="1" si="744"/>
        <v>0</v>
      </c>
      <c r="Q723" s="170">
        <f t="shared" ca="1" si="744"/>
        <v>0</v>
      </c>
      <c r="R723" s="170">
        <f t="shared" ca="1" si="744"/>
        <v>0</v>
      </c>
      <c r="S723" s="170">
        <f t="shared" ca="1" si="744"/>
        <v>0</v>
      </c>
      <c r="T723" s="170">
        <f t="shared" ca="1" si="744"/>
        <v>0</v>
      </c>
      <c r="U723" s="170">
        <f t="shared" ca="1" si="744"/>
        <v>0</v>
      </c>
      <c r="V723" s="170">
        <f t="shared" ca="1" si="744"/>
        <v>0</v>
      </c>
      <c r="W723" s="170">
        <f t="shared" ca="1" si="744"/>
        <v>0</v>
      </c>
      <c r="X723" s="170">
        <f t="shared" ca="1" si="744"/>
        <v>0</v>
      </c>
      <c r="Y723" s="170">
        <f t="shared" ca="1" si="744"/>
        <v>0</v>
      </c>
      <c r="Z723" s="170">
        <f t="shared" ca="1" si="744"/>
        <v>0</v>
      </c>
      <c r="AA723" s="170">
        <f t="shared" ca="1" si="744"/>
        <v>0</v>
      </c>
      <c r="AB723" s="170">
        <f t="shared" ca="1" si="744"/>
        <v>0</v>
      </c>
      <c r="AC723" s="170">
        <f t="shared" ca="1" si="744"/>
        <v>0</v>
      </c>
      <c r="AD723" s="182">
        <f t="shared" si="733"/>
        <v>0</v>
      </c>
    </row>
    <row r="724" spans="1:30" ht="11.25">
      <c r="A724" s="226"/>
      <c r="B724" s="226"/>
      <c r="C724" s="226"/>
      <c r="H724" s="25"/>
      <c r="J724" s="169">
        <f t="shared" si="731"/>
        <v>0</v>
      </c>
      <c r="K724" s="170">
        <f t="shared" ref="K724:AC724" ca="1" si="745">IF(K$2&lt;=TODAY(),J724,"")</f>
        <v>0</v>
      </c>
      <c r="L724" s="170">
        <f t="shared" ca="1" si="745"/>
        <v>0</v>
      </c>
      <c r="M724" s="170">
        <f t="shared" ca="1" si="745"/>
        <v>0</v>
      </c>
      <c r="N724" s="170">
        <f t="shared" ca="1" si="745"/>
        <v>0</v>
      </c>
      <c r="O724" s="170">
        <f t="shared" ca="1" si="745"/>
        <v>0</v>
      </c>
      <c r="P724" s="170">
        <f t="shared" ca="1" si="745"/>
        <v>0</v>
      </c>
      <c r="Q724" s="170">
        <f t="shared" ca="1" si="745"/>
        <v>0</v>
      </c>
      <c r="R724" s="170">
        <f t="shared" ca="1" si="745"/>
        <v>0</v>
      </c>
      <c r="S724" s="170">
        <f t="shared" ca="1" si="745"/>
        <v>0</v>
      </c>
      <c r="T724" s="170">
        <f t="shared" ca="1" si="745"/>
        <v>0</v>
      </c>
      <c r="U724" s="170">
        <f t="shared" ca="1" si="745"/>
        <v>0</v>
      </c>
      <c r="V724" s="170">
        <f t="shared" ca="1" si="745"/>
        <v>0</v>
      </c>
      <c r="W724" s="170">
        <f t="shared" ca="1" si="745"/>
        <v>0</v>
      </c>
      <c r="X724" s="170">
        <f t="shared" ca="1" si="745"/>
        <v>0</v>
      </c>
      <c r="Y724" s="170">
        <f t="shared" ca="1" si="745"/>
        <v>0</v>
      </c>
      <c r="Z724" s="170">
        <f t="shared" ca="1" si="745"/>
        <v>0</v>
      </c>
      <c r="AA724" s="170">
        <f t="shared" ca="1" si="745"/>
        <v>0</v>
      </c>
      <c r="AB724" s="170">
        <f t="shared" ca="1" si="745"/>
        <v>0</v>
      </c>
      <c r="AC724" s="170">
        <f t="shared" ca="1" si="745"/>
        <v>0</v>
      </c>
      <c r="AD724" s="182">
        <f t="shared" si="733"/>
        <v>0</v>
      </c>
    </row>
    <row r="725" spans="1:30" ht="11.25">
      <c r="A725" s="226"/>
      <c r="B725" s="226"/>
      <c r="C725" s="226"/>
      <c r="H725" s="25"/>
      <c r="J725" s="169">
        <f t="shared" si="731"/>
        <v>0</v>
      </c>
      <c r="K725" s="170">
        <f t="shared" ref="K725:AC725" ca="1" si="746">IF(K$2&lt;=TODAY(),J725,"")</f>
        <v>0</v>
      </c>
      <c r="L725" s="170">
        <f t="shared" ca="1" si="746"/>
        <v>0</v>
      </c>
      <c r="M725" s="170">
        <f t="shared" ca="1" si="746"/>
        <v>0</v>
      </c>
      <c r="N725" s="170">
        <f t="shared" ca="1" si="746"/>
        <v>0</v>
      </c>
      <c r="O725" s="170">
        <f t="shared" ca="1" si="746"/>
        <v>0</v>
      </c>
      <c r="P725" s="170">
        <f t="shared" ca="1" si="746"/>
        <v>0</v>
      </c>
      <c r="Q725" s="170">
        <f t="shared" ca="1" si="746"/>
        <v>0</v>
      </c>
      <c r="R725" s="170">
        <f t="shared" ca="1" si="746"/>
        <v>0</v>
      </c>
      <c r="S725" s="170">
        <f t="shared" ca="1" si="746"/>
        <v>0</v>
      </c>
      <c r="T725" s="170">
        <f t="shared" ca="1" si="746"/>
        <v>0</v>
      </c>
      <c r="U725" s="170">
        <f t="shared" ca="1" si="746"/>
        <v>0</v>
      </c>
      <c r="V725" s="170">
        <f t="shared" ca="1" si="746"/>
        <v>0</v>
      </c>
      <c r="W725" s="170">
        <f t="shared" ca="1" si="746"/>
        <v>0</v>
      </c>
      <c r="X725" s="170">
        <f t="shared" ca="1" si="746"/>
        <v>0</v>
      </c>
      <c r="Y725" s="170">
        <f t="shared" ca="1" si="746"/>
        <v>0</v>
      </c>
      <c r="Z725" s="170">
        <f t="shared" ca="1" si="746"/>
        <v>0</v>
      </c>
      <c r="AA725" s="170">
        <f t="shared" ca="1" si="746"/>
        <v>0</v>
      </c>
      <c r="AB725" s="170">
        <f t="shared" ca="1" si="746"/>
        <v>0</v>
      </c>
      <c r="AC725" s="170">
        <f t="shared" ca="1" si="746"/>
        <v>0</v>
      </c>
      <c r="AD725" s="182">
        <f t="shared" si="733"/>
        <v>0</v>
      </c>
    </row>
    <row r="726" spans="1:30" ht="11.25">
      <c r="A726" s="226"/>
      <c r="B726" s="226"/>
      <c r="C726" s="226"/>
      <c r="H726" s="25"/>
      <c r="J726" s="169">
        <f t="shared" si="731"/>
        <v>0</v>
      </c>
      <c r="K726" s="170">
        <f t="shared" ref="K726:AC726" ca="1" si="747">IF(K$2&lt;=TODAY(),J726,"")</f>
        <v>0</v>
      </c>
      <c r="L726" s="170">
        <f t="shared" ca="1" si="747"/>
        <v>0</v>
      </c>
      <c r="M726" s="170">
        <f t="shared" ca="1" si="747"/>
        <v>0</v>
      </c>
      <c r="N726" s="170">
        <f t="shared" ca="1" si="747"/>
        <v>0</v>
      </c>
      <c r="O726" s="170">
        <f t="shared" ca="1" si="747"/>
        <v>0</v>
      </c>
      <c r="P726" s="170">
        <f t="shared" ca="1" si="747"/>
        <v>0</v>
      </c>
      <c r="Q726" s="170">
        <f t="shared" ca="1" si="747"/>
        <v>0</v>
      </c>
      <c r="R726" s="170">
        <f t="shared" ca="1" si="747"/>
        <v>0</v>
      </c>
      <c r="S726" s="170">
        <f t="shared" ca="1" si="747"/>
        <v>0</v>
      </c>
      <c r="T726" s="170">
        <f t="shared" ca="1" si="747"/>
        <v>0</v>
      </c>
      <c r="U726" s="170">
        <f t="shared" ca="1" si="747"/>
        <v>0</v>
      </c>
      <c r="V726" s="170">
        <f t="shared" ca="1" si="747"/>
        <v>0</v>
      </c>
      <c r="W726" s="170">
        <f t="shared" ca="1" si="747"/>
        <v>0</v>
      </c>
      <c r="X726" s="170">
        <f t="shared" ca="1" si="747"/>
        <v>0</v>
      </c>
      <c r="Y726" s="170">
        <f t="shared" ca="1" si="747"/>
        <v>0</v>
      </c>
      <c r="Z726" s="170">
        <f t="shared" ca="1" si="747"/>
        <v>0</v>
      </c>
      <c r="AA726" s="170">
        <f t="shared" ca="1" si="747"/>
        <v>0</v>
      </c>
      <c r="AB726" s="170">
        <f t="shared" ca="1" si="747"/>
        <v>0</v>
      </c>
      <c r="AC726" s="170">
        <f t="shared" ca="1" si="747"/>
        <v>0</v>
      </c>
      <c r="AD726" s="182">
        <f t="shared" si="733"/>
        <v>0</v>
      </c>
    </row>
    <row r="727" spans="1:30" ht="11.25">
      <c r="A727" s="226"/>
      <c r="B727" s="226"/>
      <c r="C727" s="226"/>
      <c r="H727" s="25"/>
      <c r="J727" s="169">
        <f t="shared" si="731"/>
        <v>0</v>
      </c>
      <c r="K727" s="170">
        <f t="shared" ref="K727:AC727" ca="1" si="748">IF(K$2&lt;=TODAY(),J727,"")</f>
        <v>0</v>
      </c>
      <c r="L727" s="170">
        <f t="shared" ca="1" si="748"/>
        <v>0</v>
      </c>
      <c r="M727" s="170">
        <f t="shared" ca="1" si="748"/>
        <v>0</v>
      </c>
      <c r="N727" s="170">
        <f t="shared" ca="1" si="748"/>
        <v>0</v>
      </c>
      <c r="O727" s="170">
        <f t="shared" ca="1" si="748"/>
        <v>0</v>
      </c>
      <c r="P727" s="170">
        <f t="shared" ca="1" si="748"/>
        <v>0</v>
      </c>
      <c r="Q727" s="170">
        <f t="shared" ca="1" si="748"/>
        <v>0</v>
      </c>
      <c r="R727" s="170">
        <f t="shared" ca="1" si="748"/>
        <v>0</v>
      </c>
      <c r="S727" s="170">
        <f t="shared" ca="1" si="748"/>
        <v>0</v>
      </c>
      <c r="T727" s="170">
        <f t="shared" ca="1" si="748"/>
        <v>0</v>
      </c>
      <c r="U727" s="170">
        <f t="shared" ca="1" si="748"/>
        <v>0</v>
      </c>
      <c r="V727" s="170">
        <f t="shared" ca="1" si="748"/>
        <v>0</v>
      </c>
      <c r="W727" s="170">
        <f t="shared" ca="1" si="748"/>
        <v>0</v>
      </c>
      <c r="X727" s="170">
        <f t="shared" ca="1" si="748"/>
        <v>0</v>
      </c>
      <c r="Y727" s="170">
        <f t="shared" ca="1" si="748"/>
        <v>0</v>
      </c>
      <c r="Z727" s="170">
        <f t="shared" ca="1" si="748"/>
        <v>0</v>
      </c>
      <c r="AA727" s="170">
        <f t="shared" ca="1" si="748"/>
        <v>0</v>
      </c>
      <c r="AB727" s="170">
        <f t="shared" ca="1" si="748"/>
        <v>0</v>
      </c>
      <c r="AC727" s="170">
        <f t="shared" ca="1" si="748"/>
        <v>0</v>
      </c>
      <c r="AD727" s="182">
        <f t="shared" si="733"/>
        <v>0</v>
      </c>
    </row>
    <row r="728" spans="1:30" ht="11.25">
      <c r="A728" s="226"/>
      <c r="B728" s="226"/>
      <c r="C728" s="226"/>
      <c r="H728" s="25"/>
      <c r="J728" s="169">
        <f t="shared" si="731"/>
        <v>0</v>
      </c>
      <c r="K728" s="170">
        <f t="shared" ref="K728:AC728" ca="1" si="749">IF(K$2&lt;=TODAY(),J728,"")</f>
        <v>0</v>
      </c>
      <c r="L728" s="170">
        <f t="shared" ca="1" si="749"/>
        <v>0</v>
      </c>
      <c r="M728" s="170">
        <f t="shared" ca="1" si="749"/>
        <v>0</v>
      </c>
      <c r="N728" s="170">
        <f t="shared" ca="1" si="749"/>
        <v>0</v>
      </c>
      <c r="O728" s="170">
        <f t="shared" ca="1" si="749"/>
        <v>0</v>
      </c>
      <c r="P728" s="170">
        <f t="shared" ca="1" si="749"/>
        <v>0</v>
      </c>
      <c r="Q728" s="170">
        <f t="shared" ca="1" si="749"/>
        <v>0</v>
      </c>
      <c r="R728" s="170">
        <f t="shared" ca="1" si="749"/>
        <v>0</v>
      </c>
      <c r="S728" s="170">
        <f t="shared" ca="1" si="749"/>
        <v>0</v>
      </c>
      <c r="T728" s="170">
        <f t="shared" ca="1" si="749"/>
        <v>0</v>
      </c>
      <c r="U728" s="170">
        <f t="shared" ca="1" si="749"/>
        <v>0</v>
      </c>
      <c r="V728" s="170">
        <f t="shared" ca="1" si="749"/>
        <v>0</v>
      </c>
      <c r="W728" s="170">
        <f t="shared" ca="1" si="749"/>
        <v>0</v>
      </c>
      <c r="X728" s="170">
        <f t="shared" ca="1" si="749"/>
        <v>0</v>
      </c>
      <c r="Y728" s="170">
        <f t="shared" ca="1" si="749"/>
        <v>0</v>
      </c>
      <c r="Z728" s="170">
        <f t="shared" ca="1" si="749"/>
        <v>0</v>
      </c>
      <c r="AA728" s="170">
        <f t="shared" ca="1" si="749"/>
        <v>0</v>
      </c>
      <c r="AB728" s="170">
        <f t="shared" ca="1" si="749"/>
        <v>0</v>
      </c>
      <c r="AC728" s="170">
        <f t="shared" ca="1" si="749"/>
        <v>0</v>
      </c>
      <c r="AD728" s="182">
        <f t="shared" si="733"/>
        <v>0</v>
      </c>
    </row>
    <row r="729" spans="1:30" ht="11.25">
      <c r="A729" s="226"/>
      <c r="B729" s="226"/>
      <c r="C729" s="226"/>
      <c r="H729" s="25"/>
      <c r="J729" s="169">
        <f t="shared" si="731"/>
        <v>0</v>
      </c>
      <c r="K729" s="170">
        <f t="shared" ref="K729:AC729" ca="1" si="750">IF(K$2&lt;=TODAY(),J729,"")</f>
        <v>0</v>
      </c>
      <c r="L729" s="170">
        <f t="shared" ca="1" si="750"/>
        <v>0</v>
      </c>
      <c r="M729" s="170">
        <f t="shared" ca="1" si="750"/>
        <v>0</v>
      </c>
      <c r="N729" s="170">
        <f t="shared" ca="1" si="750"/>
        <v>0</v>
      </c>
      <c r="O729" s="170">
        <f t="shared" ca="1" si="750"/>
        <v>0</v>
      </c>
      <c r="P729" s="170">
        <f t="shared" ca="1" si="750"/>
        <v>0</v>
      </c>
      <c r="Q729" s="170">
        <f t="shared" ca="1" si="750"/>
        <v>0</v>
      </c>
      <c r="R729" s="170">
        <f t="shared" ca="1" si="750"/>
        <v>0</v>
      </c>
      <c r="S729" s="170">
        <f t="shared" ca="1" si="750"/>
        <v>0</v>
      </c>
      <c r="T729" s="170">
        <f t="shared" ca="1" si="750"/>
        <v>0</v>
      </c>
      <c r="U729" s="170">
        <f t="shared" ca="1" si="750"/>
        <v>0</v>
      </c>
      <c r="V729" s="170">
        <f t="shared" ca="1" si="750"/>
        <v>0</v>
      </c>
      <c r="W729" s="170">
        <f t="shared" ca="1" si="750"/>
        <v>0</v>
      </c>
      <c r="X729" s="170">
        <f t="shared" ca="1" si="750"/>
        <v>0</v>
      </c>
      <c r="Y729" s="170">
        <f t="shared" ca="1" si="750"/>
        <v>0</v>
      </c>
      <c r="Z729" s="170">
        <f t="shared" ca="1" si="750"/>
        <v>0</v>
      </c>
      <c r="AA729" s="170">
        <f t="shared" ca="1" si="750"/>
        <v>0</v>
      </c>
      <c r="AB729" s="170">
        <f t="shared" ca="1" si="750"/>
        <v>0</v>
      </c>
      <c r="AC729" s="170">
        <f t="shared" ca="1" si="750"/>
        <v>0</v>
      </c>
      <c r="AD729" s="182">
        <f t="shared" si="733"/>
        <v>0</v>
      </c>
    </row>
    <row r="730" spans="1:30" ht="11.25">
      <c r="A730" s="226"/>
      <c r="B730" s="226"/>
      <c r="C730" s="226"/>
      <c r="H730" s="25"/>
      <c r="J730" s="169">
        <f t="shared" si="731"/>
        <v>0</v>
      </c>
      <c r="K730" s="170">
        <f t="shared" ref="K730:AC730" ca="1" si="751">IF(K$2&lt;=TODAY(),J730,"")</f>
        <v>0</v>
      </c>
      <c r="L730" s="170">
        <f t="shared" ca="1" si="751"/>
        <v>0</v>
      </c>
      <c r="M730" s="170">
        <f t="shared" ca="1" si="751"/>
        <v>0</v>
      </c>
      <c r="N730" s="170">
        <f t="shared" ca="1" si="751"/>
        <v>0</v>
      </c>
      <c r="O730" s="170">
        <f t="shared" ca="1" si="751"/>
        <v>0</v>
      </c>
      <c r="P730" s="170">
        <f t="shared" ca="1" si="751"/>
        <v>0</v>
      </c>
      <c r="Q730" s="170">
        <f t="shared" ca="1" si="751"/>
        <v>0</v>
      </c>
      <c r="R730" s="170">
        <f t="shared" ca="1" si="751"/>
        <v>0</v>
      </c>
      <c r="S730" s="170">
        <f t="shared" ca="1" si="751"/>
        <v>0</v>
      </c>
      <c r="T730" s="170">
        <f t="shared" ca="1" si="751"/>
        <v>0</v>
      </c>
      <c r="U730" s="170">
        <f t="shared" ca="1" si="751"/>
        <v>0</v>
      </c>
      <c r="V730" s="170">
        <f t="shared" ca="1" si="751"/>
        <v>0</v>
      </c>
      <c r="W730" s="170">
        <f t="shared" ca="1" si="751"/>
        <v>0</v>
      </c>
      <c r="X730" s="170">
        <f t="shared" ca="1" si="751"/>
        <v>0</v>
      </c>
      <c r="Y730" s="170">
        <f t="shared" ca="1" si="751"/>
        <v>0</v>
      </c>
      <c r="Z730" s="170">
        <f t="shared" ca="1" si="751"/>
        <v>0</v>
      </c>
      <c r="AA730" s="170">
        <f t="shared" ca="1" si="751"/>
        <v>0</v>
      </c>
      <c r="AB730" s="170">
        <f t="shared" ca="1" si="751"/>
        <v>0</v>
      </c>
      <c r="AC730" s="170">
        <f t="shared" ca="1" si="751"/>
        <v>0</v>
      </c>
      <c r="AD730" s="182">
        <f t="shared" si="733"/>
        <v>0</v>
      </c>
    </row>
    <row r="731" spans="1:30" ht="11.25">
      <c r="A731" s="226"/>
      <c r="B731" s="226"/>
      <c r="C731" s="226"/>
      <c r="H731" s="25"/>
      <c r="J731" s="169">
        <f t="shared" si="731"/>
        <v>0</v>
      </c>
      <c r="K731" s="170">
        <f t="shared" ref="K731:AC731" ca="1" si="752">IF(K$2&lt;=TODAY(),J731,"")</f>
        <v>0</v>
      </c>
      <c r="L731" s="170">
        <f t="shared" ca="1" si="752"/>
        <v>0</v>
      </c>
      <c r="M731" s="170">
        <f t="shared" ca="1" si="752"/>
        <v>0</v>
      </c>
      <c r="N731" s="170">
        <f t="shared" ca="1" si="752"/>
        <v>0</v>
      </c>
      <c r="O731" s="170">
        <f t="shared" ca="1" si="752"/>
        <v>0</v>
      </c>
      <c r="P731" s="170">
        <f t="shared" ca="1" si="752"/>
        <v>0</v>
      </c>
      <c r="Q731" s="170">
        <f t="shared" ca="1" si="752"/>
        <v>0</v>
      </c>
      <c r="R731" s="170">
        <f t="shared" ca="1" si="752"/>
        <v>0</v>
      </c>
      <c r="S731" s="170">
        <f t="shared" ca="1" si="752"/>
        <v>0</v>
      </c>
      <c r="T731" s="170">
        <f t="shared" ca="1" si="752"/>
        <v>0</v>
      </c>
      <c r="U731" s="170">
        <f t="shared" ca="1" si="752"/>
        <v>0</v>
      </c>
      <c r="V731" s="170">
        <f t="shared" ca="1" si="752"/>
        <v>0</v>
      </c>
      <c r="W731" s="170">
        <f t="shared" ca="1" si="752"/>
        <v>0</v>
      </c>
      <c r="X731" s="170">
        <f t="shared" ca="1" si="752"/>
        <v>0</v>
      </c>
      <c r="Y731" s="170">
        <f t="shared" ca="1" si="752"/>
        <v>0</v>
      </c>
      <c r="Z731" s="170">
        <f t="shared" ca="1" si="752"/>
        <v>0</v>
      </c>
      <c r="AA731" s="170">
        <f t="shared" ca="1" si="752"/>
        <v>0</v>
      </c>
      <c r="AB731" s="170">
        <f t="shared" ca="1" si="752"/>
        <v>0</v>
      </c>
      <c r="AC731" s="170">
        <f t="shared" ca="1" si="752"/>
        <v>0</v>
      </c>
      <c r="AD731" s="182">
        <f t="shared" si="733"/>
        <v>0</v>
      </c>
    </row>
    <row r="732" spans="1:30" ht="11.25">
      <c r="A732" s="226"/>
      <c r="B732" s="226"/>
      <c r="C732" s="226"/>
      <c r="H732" s="25"/>
      <c r="J732" s="169">
        <f t="shared" si="731"/>
        <v>0</v>
      </c>
      <c r="K732" s="170">
        <f t="shared" ref="K732:AC732" ca="1" si="753">IF(K$2&lt;=TODAY(),J732,"")</f>
        <v>0</v>
      </c>
      <c r="L732" s="170">
        <f t="shared" ca="1" si="753"/>
        <v>0</v>
      </c>
      <c r="M732" s="170">
        <f t="shared" ca="1" si="753"/>
        <v>0</v>
      </c>
      <c r="N732" s="170">
        <f t="shared" ca="1" si="753"/>
        <v>0</v>
      </c>
      <c r="O732" s="170">
        <f t="shared" ca="1" si="753"/>
        <v>0</v>
      </c>
      <c r="P732" s="170">
        <f t="shared" ca="1" si="753"/>
        <v>0</v>
      </c>
      <c r="Q732" s="170">
        <f t="shared" ca="1" si="753"/>
        <v>0</v>
      </c>
      <c r="R732" s="170">
        <f t="shared" ca="1" si="753"/>
        <v>0</v>
      </c>
      <c r="S732" s="170">
        <f t="shared" ca="1" si="753"/>
        <v>0</v>
      </c>
      <c r="T732" s="170">
        <f t="shared" ca="1" si="753"/>
        <v>0</v>
      </c>
      <c r="U732" s="170">
        <f t="shared" ca="1" si="753"/>
        <v>0</v>
      </c>
      <c r="V732" s="170">
        <f t="shared" ca="1" si="753"/>
        <v>0</v>
      </c>
      <c r="W732" s="170">
        <f t="shared" ca="1" si="753"/>
        <v>0</v>
      </c>
      <c r="X732" s="170">
        <f t="shared" ca="1" si="753"/>
        <v>0</v>
      </c>
      <c r="Y732" s="170">
        <f t="shared" ca="1" si="753"/>
        <v>0</v>
      </c>
      <c r="Z732" s="170">
        <f t="shared" ca="1" si="753"/>
        <v>0</v>
      </c>
      <c r="AA732" s="170">
        <f t="shared" ca="1" si="753"/>
        <v>0</v>
      </c>
      <c r="AB732" s="170">
        <f t="shared" ca="1" si="753"/>
        <v>0</v>
      </c>
      <c r="AC732" s="170">
        <f t="shared" ca="1" si="753"/>
        <v>0</v>
      </c>
      <c r="AD732" s="182">
        <f t="shared" si="733"/>
        <v>0</v>
      </c>
    </row>
    <row r="733" spans="1:30" ht="11.25">
      <c r="A733" s="226"/>
      <c r="B733" s="226"/>
      <c r="C733" s="226"/>
      <c r="H733" s="25"/>
      <c r="J733" s="169">
        <f t="shared" si="731"/>
        <v>0</v>
      </c>
      <c r="K733" s="170">
        <f t="shared" ref="K733:AC733" ca="1" si="754">IF(K$2&lt;=TODAY(),J733,"")</f>
        <v>0</v>
      </c>
      <c r="L733" s="170">
        <f t="shared" ca="1" si="754"/>
        <v>0</v>
      </c>
      <c r="M733" s="170">
        <f t="shared" ca="1" si="754"/>
        <v>0</v>
      </c>
      <c r="N733" s="170">
        <f t="shared" ca="1" si="754"/>
        <v>0</v>
      </c>
      <c r="O733" s="170">
        <f t="shared" ca="1" si="754"/>
        <v>0</v>
      </c>
      <c r="P733" s="170">
        <f t="shared" ca="1" si="754"/>
        <v>0</v>
      </c>
      <c r="Q733" s="170">
        <f t="shared" ca="1" si="754"/>
        <v>0</v>
      </c>
      <c r="R733" s="170">
        <f t="shared" ca="1" si="754"/>
        <v>0</v>
      </c>
      <c r="S733" s="170">
        <f t="shared" ca="1" si="754"/>
        <v>0</v>
      </c>
      <c r="T733" s="170">
        <f t="shared" ca="1" si="754"/>
        <v>0</v>
      </c>
      <c r="U733" s="170">
        <f t="shared" ca="1" si="754"/>
        <v>0</v>
      </c>
      <c r="V733" s="170">
        <f t="shared" ca="1" si="754"/>
        <v>0</v>
      </c>
      <c r="W733" s="170">
        <f t="shared" ca="1" si="754"/>
        <v>0</v>
      </c>
      <c r="X733" s="170">
        <f t="shared" ca="1" si="754"/>
        <v>0</v>
      </c>
      <c r="Y733" s="170">
        <f t="shared" ca="1" si="754"/>
        <v>0</v>
      </c>
      <c r="Z733" s="170">
        <f t="shared" ca="1" si="754"/>
        <v>0</v>
      </c>
      <c r="AA733" s="170">
        <f t="shared" ca="1" si="754"/>
        <v>0</v>
      </c>
      <c r="AB733" s="170">
        <f t="shared" ca="1" si="754"/>
        <v>0</v>
      </c>
      <c r="AC733" s="170">
        <f t="shared" ca="1" si="754"/>
        <v>0</v>
      </c>
      <c r="AD733" s="182">
        <f t="shared" si="733"/>
        <v>0</v>
      </c>
    </row>
    <row r="734" spans="1:30" ht="11.25">
      <c r="A734" s="226"/>
      <c r="B734" s="226"/>
      <c r="C734" s="226"/>
      <c r="H734" s="25"/>
      <c r="J734" s="169">
        <f t="shared" si="731"/>
        <v>0</v>
      </c>
      <c r="K734" s="170">
        <f t="shared" ref="K734:AC734" ca="1" si="755">IF(K$2&lt;=TODAY(),J734,"")</f>
        <v>0</v>
      </c>
      <c r="L734" s="170">
        <f t="shared" ca="1" si="755"/>
        <v>0</v>
      </c>
      <c r="M734" s="170">
        <f t="shared" ca="1" si="755"/>
        <v>0</v>
      </c>
      <c r="N734" s="170">
        <f t="shared" ca="1" si="755"/>
        <v>0</v>
      </c>
      <c r="O734" s="170">
        <f t="shared" ca="1" si="755"/>
        <v>0</v>
      </c>
      <c r="P734" s="170">
        <f t="shared" ca="1" si="755"/>
        <v>0</v>
      </c>
      <c r="Q734" s="170">
        <f t="shared" ca="1" si="755"/>
        <v>0</v>
      </c>
      <c r="R734" s="170">
        <f t="shared" ca="1" si="755"/>
        <v>0</v>
      </c>
      <c r="S734" s="170">
        <f t="shared" ca="1" si="755"/>
        <v>0</v>
      </c>
      <c r="T734" s="170">
        <f t="shared" ca="1" si="755"/>
        <v>0</v>
      </c>
      <c r="U734" s="170">
        <f t="shared" ca="1" si="755"/>
        <v>0</v>
      </c>
      <c r="V734" s="170">
        <f t="shared" ca="1" si="755"/>
        <v>0</v>
      </c>
      <c r="W734" s="170">
        <f t="shared" ca="1" si="755"/>
        <v>0</v>
      </c>
      <c r="X734" s="170">
        <f t="shared" ca="1" si="755"/>
        <v>0</v>
      </c>
      <c r="Y734" s="170">
        <f t="shared" ca="1" si="755"/>
        <v>0</v>
      </c>
      <c r="Z734" s="170">
        <f t="shared" ca="1" si="755"/>
        <v>0</v>
      </c>
      <c r="AA734" s="170">
        <f t="shared" ca="1" si="755"/>
        <v>0</v>
      </c>
      <c r="AB734" s="170">
        <f t="shared" ca="1" si="755"/>
        <v>0</v>
      </c>
      <c r="AC734" s="170">
        <f t="shared" ca="1" si="755"/>
        <v>0</v>
      </c>
      <c r="AD734" s="182">
        <f t="shared" si="733"/>
        <v>0</v>
      </c>
    </row>
    <row r="735" spans="1:30" ht="11.25">
      <c r="A735" s="226"/>
      <c r="B735" s="226"/>
      <c r="C735" s="226"/>
      <c r="H735" s="25"/>
      <c r="J735" s="169">
        <f t="shared" si="731"/>
        <v>0</v>
      </c>
      <c r="K735" s="170">
        <f t="shared" ref="K735:AC735" ca="1" si="756">IF(K$2&lt;=TODAY(),J735,"")</f>
        <v>0</v>
      </c>
      <c r="L735" s="170">
        <f t="shared" ca="1" si="756"/>
        <v>0</v>
      </c>
      <c r="M735" s="170">
        <f t="shared" ca="1" si="756"/>
        <v>0</v>
      </c>
      <c r="N735" s="170">
        <f t="shared" ca="1" si="756"/>
        <v>0</v>
      </c>
      <c r="O735" s="170">
        <f t="shared" ca="1" si="756"/>
        <v>0</v>
      </c>
      <c r="P735" s="170">
        <f t="shared" ca="1" si="756"/>
        <v>0</v>
      </c>
      <c r="Q735" s="170">
        <f t="shared" ca="1" si="756"/>
        <v>0</v>
      </c>
      <c r="R735" s="170">
        <f t="shared" ca="1" si="756"/>
        <v>0</v>
      </c>
      <c r="S735" s="170">
        <f t="shared" ca="1" si="756"/>
        <v>0</v>
      </c>
      <c r="T735" s="170">
        <f t="shared" ca="1" si="756"/>
        <v>0</v>
      </c>
      <c r="U735" s="170">
        <f t="shared" ca="1" si="756"/>
        <v>0</v>
      </c>
      <c r="V735" s="170">
        <f t="shared" ca="1" si="756"/>
        <v>0</v>
      </c>
      <c r="W735" s="170">
        <f t="shared" ca="1" si="756"/>
        <v>0</v>
      </c>
      <c r="X735" s="170">
        <f t="shared" ca="1" si="756"/>
        <v>0</v>
      </c>
      <c r="Y735" s="170">
        <f t="shared" ca="1" si="756"/>
        <v>0</v>
      </c>
      <c r="Z735" s="170">
        <f t="shared" ca="1" si="756"/>
        <v>0</v>
      </c>
      <c r="AA735" s="170">
        <f t="shared" ca="1" si="756"/>
        <v>0</v>
      </c>
      <c r="AB735" s="170">
        <f t="shared" ca="1" si="756"/>
        <v>0</v>
      </c>
      <c r="AC735" s="170">
        <f t="shared" ca="1" si="756"/>
        <v>0</v>
      </c>
      <c r="AD735" s="182">
        <f t="shared" si="733"/>
        <v>0</v>
      </c>
    </row>
    <row r="736" spans="1:30" ht="11.25">
      <c r="A736" s="226"/>
      <c r="B736" s="226"/>
      <c r="C736" s="226"/>
      <c r="H736" s="25"/>
      <c r="J736" s="169">
        <f t="shared" si="731"/>
        <v>0</v>
      </c>
      <c r="K736" s="170">
        <f t="shared" ref="K736:AC736" ca="1" si="757">IF(K$2&lt;=TODAY(),J736,"")</f>
        <v>0</v>
      </c>
      <c r="L736" s="170">
        <f t="shared" ca="1" si="757"/>
        <v>0</v>
      </c>
      <c r="M736" s="170">
        <f t="shared" ca="1" si="757"/>
        <v>0</v>
      </c>
      <c r="N736" s="170">
        <f t="shared" ca="1" si="757"/>
        <v>0</v>
      </c>
      <c r="O736" s="170">
        <f t="shared" ca="1" si="757"/>
        <v>0</v>
      </c>
      <c r="P736" s="170">
        <f t="shared" ca="1" si="757"/>
        <v>0</v>
      </c>
      <c r="Q736" s="170">
        <f t="shared" ca="1" si="757"/>
        <v>0</v>
      </c>
      <c r="R736" s="170">
        <f t="shared" ca="1" si="757"/>
        <v>0</v>
      </c>
      <c r="S736" s="170">
        <f t="shared" ca="1" si="757"/>
        <v>0</v>
      </c>
      <c r="T736" s="170">
        <f t="shared" ca="1" si="757"/>
        <v>0</v>
      </c>
      <c r="U736" s="170">
        <f t="shared" ca="1" si="757"/>
        <v>0</v>
      </c>
      <c r="V736" s="170">
        <f t="shared" ca="1" si="757"/>
        <v>0</v>
      </c>
      <c r="W736" s="170">
        <f t="shared" ca="1" si="757"/>
        <v>0</v>
      </c>
      <c r="X736" s="170">
        <f t="shared" ca="1" si="757"/>
        <v>0</v>
      </c>
      <c r="Y736" s="170">
        <f t="shared" ca="1" si="757"/>
        <v>0</v>
      </c>
      <c r="Z736" s="170">
        <f t="shared" ca="1" si="757"/>
        <v>0</v>
      </c>
      <c r="AA736" s="170">
        <f t="shared" ca="1" si="757"/>
        <v>0</v>
      </c>
      <c r="AB736" s="170">
        <f t="shared" ca="1" si="757"/>
        <v>0</v>
      </c>
      <c r="AC736" s="170">
        <f t="shared" ca="1" si="757"/>
        <v>0</v>
      </c>
      <c r="AD736" s="182">
        <f t="shared" si="733"/>
        <v>0</v>
      </c>
    </row>
    <row r="737" spans="1:30" ht="11.25">
      <c r="A737" s="226"/>
      <c r="B737" s="226"/>
      <c r="C737" s="226"/>
      <c r="H737" s="25"/>
      <c r="J737" s="169">
        <f t="shared" si="731"/>
        <v>0</v>
      </c>
      <c r="K737" s="170">
        <f t="shared" ref="K737:AC737" ca="1" si="758">IF(K$2&lt;=TODAY(),J737,"")</f>
        <v>0</v>
      </c>
      <c r="L737" s="170">
        <f t="shared" ca="1" si="758"/>
        <v>0</v>
      </c>
      <c r="M737" s="170">
        <f t="shared" ca="1" si="758"/>
        <v>0</v>
      </c>
      <c r="N737" s="170">
        <f t="shared" ca="1" si="758"/>
        <v>0</v>
      </c>
      <c r="O737" s="170">
        <f t="shared" ca="1" si="758"/>
        <v>0</v>
      </c>
      <c r="P737" s="170">
        <f t="shared" ca="1" si="758"/>
        <v>0</v>
      </c>
      <c r="Q737" s="170">
        <f t="shared" ca="1" si="758"/>
        <v>0</v>
      </c>
      <c r="R737" s="170">
        <f t="shared" ca="1" si="758"/>
        <v>0</v>
      </c>
      <c r="S737" s="170">
        <f t="shared" ca="1" si="758"/>
        <v>0</v>
      </c>
      <c r="T737" s="170">
        <f t="shared" ca="1" si="758"/>
        <v>0</v>
      </c>
      <c r="U737" s="170">
        <f t="shared" ca="1" si="758"/>
        <v>0</v>
      </c>
      <c r="V737" s="170">
        <f t="shared" ca="1" si="758"/>
        <v>0</v>
      </c>
      <c r="W737" s="170">
        <f t="shared" ca="1" si="758"/>
        <v>0</v>
      </c>
      <c r="X737" s="170">
        <f t="shared" ca="1" si="758"/>
        <v>0</v>
      </c>
      <c r="Y737" s="170">
        <f t="shared" ca="1" si="758"/>
        <v>0</v>
      </c>
      <c r="Z737" s="170">
        <f t="shared" ca="1" si="758"/>
        <v>0</v>
      </c>
      <c r="AA737" s="170">
        <f t="shared" ca="1" si="758"/>
        <v>0</v>
      </c>
      <c r="AB737" s="170">
        <f t="shared" ca="1" si="758"/>
        <v>0</v>
      </c>
      <c r="AC737" s="170">
        <f t="shared" ca="1" si="758"/>
        <v>0</v>
      </c>
      <c r="AD737" s="182">
        <f t="shared" si="733"/>
        <v>0</v>
      </c>
    </row>
    <row r="738" spans="1:30" ht="11.25">
      <c r="A738" s="226"/>
      <c r="B738" s="226"/>
      <c r="C738" s="226"/>
      <c r="H738" s="25"/>
      <c r="J738" s="169">
        <f t="shared" si="731"/>
        <v>0</v>
      </c>
      <c r="K738" s="170">
        <f t="shared" ref="K738:AC738" ca="1" si="759">IF(K$2&lt;=TODAY(),J738,"")</f>
        <v>0</v>
      </c>
      <c r="L738" s="170">
        <f t="shared" ca="1" si="759"/>
        <v>0</v>
      </c>
      <c r="M738" s="170">
        <f t="shared" ca="1" si="759"/>
        <v>0</v>
      </c>
      <c r="N738" s="170">
        <f t="shared" ca="1" si="759"/>
        <v>0</v>
      </c>
      <c r="O738" s="170">
        <f t="shared" ca="1" si="759"/>
        <v>0</v>
      </c>
      <c r="P738" s="170">
        <f t="shared" ca="1" si="759"/>
        <v>0</v>
      </c>
      <c r="Q738" s="170">
        <f t="shared" ca="1" si="759"/>
        <v>0</v>
      </c>
      <c r="R738" s="170">
        <f t="shared" ca="1" si="759"/>
        <v>0</v>
      </c>
      <c r="S738" s="170">
        <f t="shared" ca="1" si="759"/>
        <v>0</v>
      </c>
      <c r="T738" s="170">
        <f t="shared" ca="1" si="759"/>
        <v>0</v>
      </c>
      <c r="U738" s="170">
        <f t="shared" ca="1" si="759"/>
        <v>0</v>
      </c>
      <c r="V738" s="170">
        <f t="shared" ca="1" si="759"/>
        <v>0</v>
      </c>
      <c r="W738" s="170">
        <f t="shared" ca="1" si="759"/>
        <v>0</v>
      </c>
      <c r="X738" s="170">
        <f t="shared" ca="1" si="759"/>
        <v>0</v>
      </c>
      <c r="Y738" s="170">
        <f t="shared" ca="1" si="759"/>
        <v>0</v>
      </c>
      <c r="Z738" s="170">
        <f t="shared" ca="1" si="759"/>
        <v>0</v>
      </c>
      <c r="AA738" s="170">
        <f t="shared" ca="1" si="759"/>
        <v>0</v>
      </c>
      <c r="AB738" s="170">
        <f t="shared" ca="1" si="759"/>
        <v>0</v>
      </c>
      <c r="AC738" s="170">
        <f t="shared" ca="1" si="759"/>
        <v>0</v>
      </c>
      <c r="AD738" s="182">
        <f t="shared" si="733"/>
        <v>0</v>
      </c>
    </row>
    <row r="739" spans="1:30" ht="11.25">
      <c r="A739" s="226"/>
      <c r="B739" s="226"/>
      <c r="C739" s="226"/>
      <c r="H739" s="25"/>
      <c r="J739" s="169">
        <f t="shared" si="731"/>
        <v>0</v>
      </c>
      <c r="K739" s="170">
        <f t="shared" ref="K739:AC739" ca="1" si="760">IF(K$2&lt;=TODAY(),J739,"")</f>
        <v>0</v>
      </c>
      <c r="L739" s="170">
        <f t="shared" ca="1" si="760"/>
        <v>0</v>
      </c>
      <c r="M739" s="170">
        <f t="shared" ca="1" si="760"/>
        <v>0</v>
      </c>
      <c r="N739" s="170">
        <f t="shared" ca="1" si="760"/>
        <v>0</v>
      </c>
      <c r="O739" s="170">
        <f t="shared" ca="1" si="760"/>
        <v>0</v>
      </c>
      <c r="P739" s="170">
        <f t="shared" ca="1" si="760"/>
        <v>0</v>
      </c>
      <c r="Q739" s="170">
        <f t="shared" ca="1" si="760"/>
        <v>0</v>
      </c>
      <c r="R739" s="170">
        <f t="shared" ca="1" si="760"/>
        <v>0</v>
      </c>
      <c r="S739" s="170">
        <f t="shared" ca="1" si="760"/>
        <v>0</v>
      </c>
      <c r="T739" s="170">
        <f t="shared" ca="1" si="760"/>
        <v>0</v>
      </c>
      <c r="U739" s="170">
        <f t="shared" ca="1" si="760"/>
        <v>0</v>
      </c>
      <c r="V739" s="170">
        <f t="shared" ca="1" si="760"/>
        <v>0</v>
      </c>
      <c r="W739" s="170">
        <f t="shared" ca="1" si="760"/>
        <v>0</v>
      </c>
      <c r="X739" s="170">
        <f t="shared" ca="1" si="760"/>
        <v>0</v>
      </c>
      <c r="Y739" s="170">
        <f t="shared" ca="1" si="760"/>
        <v>0</v>
      </c>
      <c r="Z739" s="170">
        <f t="shared" ca="1" si="760"/>
        <v>0</v>
      </c>
      <c r="AA739" s="170">
        <f t="shared" ca="1" si="760"/>
        <v>0</v>
      </c>
      <c r="AB739" s="170">
        <f t="shared" ca="1" si="760"/>
        <v>0</v>
      </c>
      <c r="AC739" s="170">
        <f t="shared" ca="1" si="760"/>
        <v>0</v>
      </c>
      <c r="AD739" s="182">
        <f t="shared" si="733"/>
        <v>0</v>
      </c>
    </row>
    <row r="740" spans="1:30" ht="11.25">
      <c r="A740" s="226"/>
      <c r="B740" s="226"/>
      <c r="C740" s="226"/>
      <c r="H740" s="25"/>
      <c r="J740" s="169">
        <f t="shared" si="731"/>
        <v>0</v>
      </c>
      <c r="K740" s="170">
        <f t="shared" ref="K740:AC740" ca="1" si="761">IF(K$2&lt;=TODAY(),J740,"")</f>
        <v>0</v>
      </c>
      <c r="L740" s="170">
        <f t="shared" ca="1" si="761"/>
        <v>0</v>
      </c>
      <c r="M740" s="170">
        <f t="shared" ca="1" si="761"/>
        <v>0</v>
      </c>
      <c r="N740" s="170">
        <f t="shared" ca="1" si="761"/>
        <v>0</v>
      </c>
      <c r="O740" s="170">
        <f t="shared" ca="1" si="761"/>
        <v>0</v>
      </c>
      <c r="P740" s="170">
        <f t="shared" ca="1" si="761"/>
        <v>0</v>
      </c>
      <c r="Q740" s="170">
        <f t="shared" ca="1" si="761"/>
        <v>0</v>
      </c>
      <c r="R740" s="170">
        <f t="shared" ca="1" si="761"/>
        <v>0</v>
      </c>
      <c r="S740" s="170">
        <f t="shared" ca="1" si="761"/>
        <v>0</v>
      </c>
      <c r="T740" s="170">
        <f t="shared" ca="1" si="761"/>
        <v>0</v>
      </c>
      <c r="U740" s="170">
        <f t="shared" ca="1" si="761"/>
        <v>0</v>
      </c>
      <c r="V740" s="170">
        <f t="shared" ca="1" si="761"/>
        <v>0</v>
      </c>
      <c r="W740" s="170">
        <f t="shared" ca="1" si="761"/>
        <v>0</v>
      </c>
      <c r="X740" s="170">
        <f t="shared" ca="1" si="761"/>
        <v>0</v>
      </c>
      <c r="Y740" s="170">
        <f t="shared" ca="1" si="761"/>
        <v>0</v>
      </c>
      <c r="Z740" s="170">
        <f t="shared" ca="1" si="761"/>
        <v>0</v>
      </c>
      <c r="AA740" s="170">
        <f t="shared" ca="1" si="761"/>
        <v>0</v>
      </c>
      <c r="AB740" s="170">
        <f t="shared" ca="1" si="761"/>
        <v>0</v>
      </c>
      <c r="AC740" s="170">
        <f t="shared" ca="1" si="761"/>
        <v>0</v>
      </c>
      <c r="AD740" s="182">
        <f t="shared" si="733"/>
        <v>0</v>
      </c>
    </row>
    <row r="741" spans="1:30" ht="11.25">
      <c r="A741" s="226"/>
      <c r="B741" s="226"/>
      <c r="C741" s="226"/>
      <c r="H741" s="25"/>
      <c r="J741" s="169">
        <f t="shared" si="731"/>
        <v>0</v>
      </c>
      <c r="K741" s="170">
        <f t="shared" ref="K741:AC741" ca="1" si="762">IF(K$2&lt;=TODAY(),J741,"")</f>
        <v>0</v>
      </c>
      <c r="L741" s="170">
        <f t="shared" ca="1" si="762"/>
        <v>0</v>
      </c>
      <c r="M741" s="170">
        <f t="shared" ca="1" si="762"/>
        <v>0</v>
      </c>
      <c r="N741" s="170">
        <f t="shared" ca="1" si="762"/>
        <v>0</v>
      </c>
      <c r="O741" s="170">
        <f t="shared" ca="1" si="762"/>
        <v>0</v>
      </c>
      <c r="P741" s="170">
        <f t="shared" ca="1" si="762"/>
        <v>0</v>
      </c>
      <c r="Q741" s="170">
        <f t="shared" ca="1" si="762"/>
        <v>0</v>
      </c>
      <c r="R741" s="170">
        <f t="shared" ca="1" si="762"/>
        <v>0</v>
      </c>
      <c r="S741" s="170">
        <f t="shared" ca="1" si="762"/>
        <v>0</v>
      </c>
      <c r="T741" s="170">
        <f t="shared" ca="1" si="762"/>
        <v>0</v>
      </c>
      <c r="U741" s="170">
        <f t="shared" ca="1" si="762"/>
        <v>0</v>
      </c>
      <c r="V741" s="170">
        <f t="shared" ca="1" si="762"/>
        <v>0</v>
      </c>
      <c r="W741" s="170">
        <f t="shared" ca="1" si="762"/>
        <v>0</v>
      </c>
      <c r="X741" s="170">
        <f t="shared" ca="1" si="762"/>
        <v>0</v>
      </c>
      <c r="Y741" s="170">
        <f t="shared" ca="1" si="762"/>
        <v>0</v>
      </c>
      <c r="Z741" s="170">
        <f t="shared" ca="1" si="762"/>
        <v>0</v>
      </c>
      <c r="AA741" s="170">
        <f t="shared" ca="1" si="762"/>
        <v>0</v>
      </c>
      <c r="AB741" s="170">
        <f t="shared" ca="1" si="762"/>
        <v>0</v>
      </c>
      <c r="AC741" s="170">
        <f t="shared" ca="1" si="762"/>
        <v>0</v>
      </c>
      <c r="AD741" s="182">
        <f t="shared" si="733"/>
        <v>0</v>
      </c>
    </row>
    <row r="742" spans="1:30" ht="11.25">
      <c r="A742" s="226"/>
      <c r="B742" s="226"/>
      <c r="C742" s="226"/>
      <c r="H742" s="25"/>
      <c r="J742" s="169">
        <f t="shared" si="731"/>
        <v>0</v>
      </c>
      <c r="K742" s="170">
        <f t="shared" ref="K742:AC742" ca="1" si="763">IF(K$2&lt;=TODAY(),J742,"")</f>
        <v>0</v>
      </c>
      <c r="L742" s="170">
        <f t="shared" ca="1" si="763"/>
        <v>0</v>
      </c>
      <c r="M742" s="170">
        <f t="shared" ca="1" si="763"/>
        <v>0</v>
      </c>
      <c r="N742" s="170">
        <f t="shared" ca="1" si="763"/>
        <v>0</v>
      </c>
      <c r="O742" s="170">
        <f t="shared" ca="1" si="763"/>
        <v>0</v>
      </c>
      <c r="P742" s="170">
        <f t="shared" ca="1" si="763"/>
        <v>0</v>
      </c>
      <c r="Q742" s="170">
        <f t="shared" ca="1" si="763"/>
        <v>0</v>
      </c>
      <c r="R742" s="170">
        <f t="shared" ca="1" si="763"/>
        <v>0</v>
      </c>
      <c r="S742" s="170">
        <f t="shared" ca="1" si="763"/>
        <v>0</v>
      </c>
      <c r="T742" s="170">
        <f t="shared" ca="1" si="763"/>
        <v>0</v>
      </c>
      <c r="U742" s="170">
        <f t="shared" ca="1" si="763"/>
        <v>0</v>
      </c>
      <c r="V742" s="170">
        <f t="shared" ca="1" si="763"/>
        <v>0</v>
      </c>
      <c r="W742" s="170">
        <f t="shared" ca="1" si="763"/>
        <v>0</v>
      </c>
      <c r="X742" s="170">
        <f t="shared" ca="1" si="763"/>
        <v>0</v>
      </c>
      <c r="Y742" s="170">
        <f t="shared" ca="1" si="763"/>
        <v>0</v>
      </c>
      <c r="Z742" s="170">
        <f t="shared" ca="1" si="763"/>
        <v>0</v>
      </c>
      <c r="AA742" s="170">
        <f t="shared" ca="1" si="763"/>
        <v>0</v>
      </c>
      <c r="AB742" s="170">
        <f t="shared" ca="1" si="763"/>
        <v>0</v>
      </c>
      <c r="AC742" s="170">
        <f t="shared" ca="1" si="763"/>
        <v>0</v>
      </c>
      <c r="AD742" s="182">
        <f t="shared" si="733"/>
        <v>0</v>
      </c>
    </row>
    <row r="743" spans="1:30" ht="11.25">
      <c r="A743" s="226"/>
      <c r="B743" s="226"/>
      <c r="C743" s="226"/>
      <c r="H743" s="25"/>
      <c r="J743" s="169">
        <f t="shared" si="731"/>
        <v>0</v>
      </c>
      <c r="K743" s="170">
        <f t="shared" ref="K743:AC743" ca="1" si="764">IF(K$2&lt;=TODAY(),J743,"")</f>
        <v>0</v>
      </c>
      <c r="L743" s="170">
        <f t="shared" ca="1" si="764"/>
        <v>0</v>
      </c>
      <c r="M743" s="170">
        <f t="shared" ca="1" si="764"/>
        <v>0</v>
      </c>
      <c r="N743" s="170">
        <f t="shared" ca="1" si="764"/>
        <v>0</v>
      </c>
      <c r="O743" s="170">
        <f t="shared" ca="1" si="764"/>
        <v>0</v>
      </c>
      <c r="P743" s="170">
        <f t="shared" ca="1" si="764"/>
        <v>0</v>
      </c>
      <c r="Q743" s="170">
        <f t="shared" ca="1" si="764"/>
        <v>0</v>
      </c>
      <c r="R743" s="170">
        <f t="shared" ca="1" si="764"/>
        <v>0</v>
      </c>
      <c r="S743" s="170">
        <f t="shared" ca="1" si="764"/>
        <v>0</v>
      </c>
      <c r="T743" s="170">
        <f t="shared" ca="1" si="764"/>
        <v>0</v>
      </c>
      <c r="U743" s="170">
        <f t="shared" ca="1" si="764"/>
        <v>0</v>
      </c>
      <c r="V743" s="170">
        <f t="shared" ca="1" si="764"/>
        <v>0</v>
      </c>
      <c r="W743" s="170">
        <f t="shared" ca="1" si="764"/>
        <v>0</v>
      </c>
      <c r="X743" s="170">
        <f t="shared" ca="1" si="764"/>
        <v>0</v>
      </c>
      <c r="Y743" s="170">
        <f t="shared" ca="1" si="764"/>
        <v>0</v>
      </c>
      <c r="Z743" s="170">
        <f t="shared" ca="1" si="764"/>
        <v>0</v>
      </c>
      <c r="AA743" s="170">
        <f t="shared" ca="1" si="764"/>
        <v>0</v>
      </c>
      <c r="AB743" s="170">
        <f t="shared" ca="1" si="764"/>
        <v>0</v>
      </c>
      <c r="AC743" s="170">
        <f t="shared" ca="1" si="764"/>
        <v>0</v>
      </c>
      <c r="AD743" s="182">
        <f t="shared" si="733"/>
        <v>0</v>
      </c>
    </row>
    <row r="744" spans="1:30" ht="11.25">
      <c r="A744" s="226"/>
      <c r="B744" s="226"/>
      <c r="C744" s="226"/>
      <c r="H744" s="25"/>
      <c r="J744" s="169">
        <f t="shared" si="731"/>
        <v>0</v>
      </c>
      <c r="K744" s="170">
        <f t="shared" ref="K744:AC744" ca="1" si="765">IF(K$2&lt;=TODAY(),J744,"")</f>
        <v>0</v>
      </c>
      <c r="L744" s="170">
        <f t="shared" ca="1" si="765"/>
        <v>0</v>
      </c>
      <c r="M744" s="170">
        <f t="shared" ca="1" si="765"/>
        <v>0</v>
      </c>
      <c r="N744" s="170">
        <f t="shared" ca="1" si="765"/>
        <v>0</v>
      </c>
      <c r="O744" s="170">
        <f t="shared" ca="1" si="765"/>
        <v>0</v>
      </c>
      <c r="P744" s="170">
        <f t="shared" ca="1" si="765"/>
        <v>0</v>
      </c>
      <c r="Q744" s="170">
        <f t="shared" ca="1" si="765"/>
        <v>0</v>
      </c>
      <c r="R744" s="170">
        <f t="shared" ca="1" si="765"/>
        <v>0</v>
      </c>
      <c r="S744" s="170">
        <f t="shared" ca="1" si="765"/>
        <v>0</v>
      </c>
      <c r="T744" s="170">
        <f t="shared" ca="1" si="765"/>
        <v>0</v>
      </c>
      <c r="U744" s="170">
        <f t="shared" ca="1" si="765"/>
        <v>0</v>
      </c>
      <c r="V744" s="170">
        <f t="shared" ca="1" si="765"/>
        <v>0</v>
      </c>
      <c r="W744" s="170">
        <f t="shared" ca="1" si="765"/>
        <v>0</v>
      </c>
      <c r="X744" s="170">
        <f t="shared" ca="1" si="765"/>
        <v>0</v>
      </c>
      <c r="Y744" s="170">
        <f t="shared" ca="1" si="765"/>
        <v>0</v>
      </c>
      <c r="Z744" s="170">
        <f t="shared" ca="1" si="765"/>
        <v>0</v>
      </c>
      <c r="AA744" s="170">
        <f t="shared" ca="1" si="765"/>
        <v>0</v>
      </c>
      <c r="AB744" s="170">
        <f t="shared" ca="1" si="765"/>
        <v>0</v>
      </c>
      <c r="AC744" s="170">
        <f t="shared" ca="1" si="765"/>
        <v>0</v>
      </c>
      <c r="AD744" s="182">
        <f t="shared" si="733"/>
        <v>0</v>
      </c>
    </row>
    <row r="745" spans="1:30" ht="11.25">
      <c r="A745" s="226"/>
      <c r="B745" s="226"/>
      <c r="C745" s="226"/>
      <c r="H745" s="25"/>
      <c r="J745" s="169">
        <f t="shared" si="731"/>
        <v>0</v>
      </c>
      <c r="K745" s="170">
        <f t="shared" ref="K745:AC745" ca="1" si="766">IF(K$2&lt;=TODAY(),J745,"")</f>
        <v>0</v>
      </c>
      <c r="L745" s="170">
        <f t="shared" ca="1" si="766"/>
        <v>0</v>
      </c>
      <c r="M745" s="170">
        <f t="shared" ca="1" si="766"/>
        <v>0</v>
      </c>
      <c r="N745" s="170">
        <f t="shared" ca="1" si="766"/>
        <v>0</v>
      </c>
      <c r="O745" s="170">
        <f t="shared" ca="1" si="766"/>
        <v>0</v>
      </c>
      <c r="P745" s="170">
        <f t="shared" ca="1" si="766"/>
        <v>0</v>
      </c>
      <c r="Q745" s="170">
        <f t="shared" ca="1" si="766"/>
        <v>0</v>
      </c>
      <c r="R745" s="170">
        <f t="shared" ca="1" si="766"/>
        <v>0</v>
      </c>
      <c r="S745" s="170">
        <f t="shared" ca="1" si="766"/>
        <v>0</v>
      </c>
      <c r="T745" s="170">
        <f t="shared" ca="1" si="766"/>
        <v>0</v>
      </c>
      <c r="U745" s="170">
        <f t="shared" ca="1" si="766"/>
        <v>0</v>
      </c>
      <c r="V745" s="170">
        <f t="shared" ca="1" si="766"/>
        <v>0</v>
      </c>
      <c r="W745" s="170">
        <f t="shared" ca="1" si="766"/>
        <v>0</v>
      </c>
      <c r="X745" s="170">
        <f t="shared" ca="1" si="766"/>
        <v>0</v>
      </c>
      <c r="Y745" s="170">
        <f t="shared" ca="1" si="766"/>
        <v>0</v>
      </c>
      <c r="Z745" s="170">
        <f t="shared" ca="1" si="766"/>
        <v>0</v>
      </c>
      <c r="AA745" s="170">
        <f t="shared" ca="1" si="766"/>
        <v>0</v>
      </c>
      <c r="AB745" s="170">
        <f t="shared" ca="1" si="766"/>
        <v>0</v>
      </c>
      <c r="AC745" s="170">
        <f t="shared" ca="1" si="766"/>
        <v>0</v>
      </c>
      <c r="AD745" s="182">
        <f t="shared" si="733"/>
        <v>0</v>
      </c>
    </row>
    <row r="746" spans="1:30" ht="11.25">
      <c r="A746" s="226"/>
      <c r="B746" s="226"/>
      <c r="C746" s="226"/>
      <c r="H746" s="25"/>
      <c r="J746" s="169">
        <f t="shared" si="731"/>
        <v>0</v>
      </c>
      <c r="K746" s="170">
        <f t="shared" ref="K746:AC746" ca="1" si="767">IF(K$2&lt;=TODAY(),J746,"")</f>
        <v>0</v>
      </c>
      <c r="L746" s="170">
        <f t="shared" ca="1" si="767"/>
        <v>0</v>
      </c>
      <c r="M746" s="170">
        <f t="shared" ca="1" si="767"/>
        <v>0</v>
      </c>
      <c r="N746" s="170">
        <f t="shared" ca="1" si="767"/>
        <v>0</v>
      </c>
      <c r="O746" s="170">
        <f t="shared" ca="1" si="767"/>
        <v>0</v>
      </c>
      <c r="P746" s="170">
        <f t="shared" ca="1" si="767"/>
        <v>0</v>
      </c>
      <c r="Q746" s="170">
        <f t="shared" ca="1" si="767"/>
        <v>0</v>
      </c>
      <c r="R746" s="170">
        <f t="shared" ca="1" si="767"/>
        <v>0</v>
      </c>
      <c r="S746" s="170">
        <f t="shared" ca="1" si="767"/>
        <v>0</v>
      </c>
      <c r="T746" s="170">
        <f t="shared" ca="1" si="767"/>
        <v>0</v>
      </c>
      <c r="U746" s="170">
        <f t="shared" ca="1" si="767"/>
        <v>0</v>
      </c>
      <c r="V746" s="170">
        <f t="shared" ca="1" si="767"/>
        <v>0</v>
      </c>
      <c r="W746" s="170">
        <f t="shared" ca="1" si="767"/>
        <v>0</v>
      </c>
      <c r="X746" s="170">
        <f t="shared" ca="1" si="767"/>
        <v>0</v>
      </c>
      <c r="Y746" s="170">
        <f t="shared" ca="1" si="767"/>
        <v>0</v>
      </c>
      <c r="Z746" s="170">
        <f t="shared" ca="1" si="767"/>
        <v>0</v>
      </c>
      <c r="AA746" s="170">
        <f t="shared" ca="1" si="767"/>
        <v>0</v>
      </c>
      <c r="AB746" s="170">
        <f t="shared" ca="1" si="767"/>
        <v>0</v>
      </c>
      <c r="AC746" s="170">
        <f t="shared" ca="1" si="767"/>
        <v>0</v>
      </c>
      <c r="AD746" s="182">
        <f t="shared" si="733"/>
        <v>0</v>
      </c>
    </row>
    <row r="747" spans="1:30" ht="11.25">
      <c r="A747" s="226"/>
      <c r="B747" s="226"/>
      <c r="C747" s="226"/>
      <c r="H747" s="25"/>
      <c r="J747" s="169">
        <f t="shared" si="731"/>
        <v>0</v>
      </c>
      <c r="K747" s="170">
        <f t="shared" ref="K747:AC747" ca="1" si="768">IF(K$2&lt;=TODAY(),J747,"")</f>
        <v>0</v>
      </c>
      <c r="L747" s="170">
        <f t="shared" ca="1" si="768"/>
        <v>0</v>
      </c>
      <c r="M747" s="170">
        <f t="shared" ca="1" si="768"/>
        <v>0</v>
      </c>
      <c r="N747" s="170">
        <f t="shared" ca="1" si="768"/>
        <v>0</v>
      </c>
      <c r="O747" s="170">
        <f t="shared" ca="1" si="768"/>
        <v>0</v>
      </c>
      <c r="P747" s="170">
        <f t="shared" ca="1" si="768"/>
        <v>0</v>
      </c>
      <c r="Q747" s="170">
        <f t="shared" ca="1" si="768"/>
        <v>0</v>
      </c>
      <c r="R747" s="170">
        <f t="shared" ca="1" si="768"/>
        <v>0</v>
      </c>
      <c r="S747" s="170">
        <f t="shared" ca="1" si="768"/>
        <v>0</v>
      </c>
      <c r="T747" s="170">
        <f t="shared" ca="1" si="768"/>
        <v>0</v>
      </c>
      <c r="U747" s="170">
        <f t="shared" ca="1" si="768"/>
        <v>0</v>
      </c>
      <c r="V747" s="170">
        <f t="shared" ca="1" si="768"/>
        <v>0</v>
      </c>
      <c r="W747" s="170">
        <f t="shared" ca="1" si="768"/>
        <v>0</v>
      </c>
      <c r="X747" s="170">
        <f t="shared" ca="1" si="768"/>
        <v>0</v>
      </c>
      <c r="Y747" s="170">
        <f t="shared" ca="1" si="768"/>
        <v>0</v>
      </c>
      <c r="Z747" s="170">
        <f t="shared" ca="1" si="768"/>
        <v>0</v>
      </c>
      <c r="AA747" s="170">
        <f t="shared" ca="1" si="768"/>
        <v>0</v>
      </c>
      <c r="AB747" s="170">
        <f t="shared" ca="1" si="768"/>
        <v>0</v>
      </c>
      <c r="AC747" s="170">
        <f t="shared" ca="1" si="768"/>
        <v>0</v>
      </c>
      <c r="AD747" s="182">
        <f t="shared" si="733"/>
        <v>0</v>
      </c>
    </row>
    <row r="748" spans="1:30" ht="11.25">
      <c r="A748" s="226"/>
      <c r="B748" s="226"/>
      <c r="C748" s="226"/>
      <c r="H748" s="25"/>
      <c r="J748" s="169">
        <f t="shared" si="731"/>
        <v>0</v>
      </c>
      <c r="K748" s="170">
        <f t="shared" ref="K748:AC748" ca="1" si="769">IF(K$2&lt;=TODAY(),J748,"")</f>
        <v>0</v>
      </c>
      <c r="L748" s="170">
        <f t="shared" ca="1" si="769"/>
        <v>0</v>
      </c>
      <c r="M748" s="170">
        <f t="shared" ca="1" si="769"/>
        <v>0</v>
      </c>
      <c r="N748" s="170">
        <f t="shared" ca="1" si="769"/>
        <v>0</v>
      </c>
      <c r="O748" s="170">
        <f t="shared" ca="1" si="769"/>
        <v>0</v>
      </c>
      <c r="P748" s="170">
        <f t="shared" ca="1" si="769"/>
        <v>0</v>
      </c>
      <c r="Q748" s="170">
        <f t="shared" ca="1" si="769"/>
        <v>0</v>
      </c>
      <c r="R748" s="170">
        <f t="shared" ca="1" si="769"/>
        <v>0</v>
      </c>
      <c r="S748" s="170">
        <f t="shared" ca="1" si="769"/>
        <v>0</v>
      </c>
      <c r="T748" s="170">
        <f t="shared" ca="1" si="769"/>
        <v>0</v>
      </c>
      <c r="U748" s="170">
        <f t="shared" ca="1" si="769"/>
        <v>0</v>
      </c>
      <c r="V748" s="170">
        <f t="shared" ca="1" si="769"/>
        <v>0</v>
      </c>
      <c r="W748" s="170">
        <f t="shared" ca="1" si="769"/>
        <v>0</v>
      </c>
      <c r="X748" s="170">
        <f t="shared" ca="1" si="769"/>
        <v>0</v>
      </c>
      <c r="Y748" s="170">
        <f t="shared" ca="1" si="769"/>
        <v>0</v>
      </c>
      <c r="Z748" s="170">
        <f t="shared" ca="1" si="769"/>
        <v>0</v>
      </c>
      <c r="AA748" s="170">
        <f t="shared" ca="1" si="769"/>
        <v>0</v>
      </c>
      <c r="AB748" s="170">
        <f t="shared" ca="1" si="769"/>
        <v>0</v>
      </c>
      <c r="AC748" s="170">
        <f t="shared" ca="1" si="769"/>
        <v>0</v>
      </c>
      <c r="AD748" s="182">
        <f t="shared" si="733"/>
        <v>0</v>
      </c>
    </row>
    <row r="749" spans="1:30" ht="11.25">
      <c r="A749" s="226"/>
      <c r="B749" s="226"/>
      <c r="C749" s="226"/>
      <c r="H749" s="25"/>
      <c r="J749" s="169">
        <f t="shared" si="731"/>
        <v>0</v>
      </c>
      <c r="K749" s="170">
        <f t="shared" ref="K749:AC749" ca="1" si="770">IF(K$2&lt;=TODAY(),J749,"")</f>
        <v>0</v>
      </c>
      <c r="L749" s="170">
        <f t="shared" ca="1" si="770"/>
        <v>0</v>
      </c>
      <c r="M749" s="170">
        <f t="shared" ca="1" si="770"/>
        <v>0</v>
      </c>
      <c r="N749" s="170">
        <f t="shared" ca="1" si="770"/>
        <v>0</v>
      </c>
      <c r="O749" s="170">
        <f t="shared" ca="1" si="770"/>
        <v>0</v>
      </c>
      <c r="P749" s="170">
        <f t="shared" ca="1" si="770"/>
        <v>0</v>
      </c>
      <c r="Q749" s="170">
        <f t="shared" ca="1" si="770"/>
        <v>0</v>
      </c>
      <c r="R749" s="170">
        <f t="shared" ca="1" si="770"/>
        <v>0</v>
      </c>
      <c r="S749" s="170">
        <f t="shared" ca="1" si="770"/>
        <v>0</v>
      </c>
      <c r="T749" s="170">
        <f t="shared" ca="1" si="770"/>
        <v>0</v>
      </c>
      <c r="U749" s="170">
        <f t="shared" ca="1" si="770"/>
        <v>0</v>
      </c>
      <c r="V749" s="170">
        <f t="shared" ca="1" si="770"/>
        <v>0</v>
      </c>
      <c r="W749" s="170">
        <f t="shared" ca="1" si="770"/>
        <v>0</v>
      </c>
      <c r="X749" s="170">
        <f t="shared" ca="1" si="770"/>
        <v>0</v>
      </c>
      <c r="Y749" s="170">
        <f t="shared" ca="1" si="770"/>
        <v>0</v>
      </c>
      <c r="Z749" s="170">
        <f t="shared" ca="1" si="770"/>
        <v>0</v>
      </c>
      <c r="AA749" s="170">
        <f t="shared" ca="1" si="770"/>
        <v>0</v>
      </c>
      <c r="AB749" s="170">
        <f t="shared" ca="1" si="770"/>
        <v>0</v>
      </c>
      <c r="AC749" s="170">
        <f t="shared" ca="1" si="770"/>
        <v>0</v>
      </c>
      <c r="AD749" s="182">
        <f t="shared" si="733"/>
        <v>0</v>
      </c>
    </row>
    <row r="750" spans="1:30" ht="11.25">
      <c r="A750" s="226"/>
      <c r="B750" s="226"/>
      <c r="C750" s="226"/>
      <c r="H750" s="25"/>
      <c r="J750" s="169">
        <f t="shared" si="731"/>
        <v>0</v>
      </c>
      <c r="K750" s="170">
        <f t="shared" ref="K750:AC750" ca="1" si="771">IF(K$2&lt;=TODAY(),J750,"")</f>
        <v>0</v>
      </c>
      <c r="L750" s="170">
        <f t="shared" ca="1" si="771"/>
        <v>0</v>
      </c>
      <c r="M750" s="170">
        <f t="shared" ca="1" si="771"/>
        <v>0</v>
      </c>
      <c r="N750" s="170">
        <f t="shared" ca="1" si="771"/>
        <v>0</v>
      </c>
      <c r="O750" s="170">
        <f t="shared" ca="1" si="771"/>
        <v>0</v>
      </c>
      <c r="P750" s="170">
        <f t="shared" ca="1" si="771"/>
        <v>0</v>
      </c>
      <c r="Q750" s="170">
        <f t="shared" ca="1" si="771"/>
        <v>0</v>
      </c>
      <c r="R750" s="170">
        <f t="shared" ca="1" si="771"/>
        <v>0</v>
      </c>
      <c r="S750" s="170">
        <f t="shared" ca="1" si="771"/>
        <v>0</v>
      </c>
      <c r="T750" s="170">
        <f t="shared" ca="1" si="771"/>
        <v>0</v>
      </c>
      <c r="U750" s="170">
        <f t="shared" ca="1" si="771"/>
        <v>0</v>
      </c>
      <c r="V750" s="170">
        <f t="shared" ca="1" si="771"/>
        <v>0</v>
      </c>
      <c r="W750" s="170">
        <f t="shared" ca="1" si="771"/>
        <v>0</v>
      </c>
      <c r="X750" s="170">
        <f t="shared" ca="1" si="771"/>
        <v>0</v>
      </c>
      <c r="Y750" s="170">
        <f t="shared" ca="1" si="771"/>
        <v>0</v>
      </c>
      <c r="Z750" s="170">
        <f t="shared" ca="1" si="771"/>
        <v>0</v>
      </c>
      <c r="AA750" s="170">
        <f t="shared" ca="1" si="771"/>
        <v>0</v>
      </c>
      <c r="AB750" s="170">
        <f t="shared" ca="1" si="771"/>
        <v>0</v>
      </c>
      <c r="AC750" s="170">
        <f t="shared" ca="1" si="771"/>
        <v>0</v>
      </c>
      <c r="AD750" s="182">
        <f t="shared" si="733"/>
        <v>0</v>
      </c>
    </row>
    <row r="751" spans="1:30" ht="11.25">
      <c r="A751" s="226"/>
      <c r="B751" s="226"/>
      <c r="C751" s="226"/>
      <c r="H751" s="25"/>
      <c r="J751" s="169">
        <f t="shared" si="731"/>
        <v>0</v>
      </c>
      <c r="K751" s="170">
        <f t="shared" ref="K751:AC751" ca="1" si="772">IF(K$2&lt;=TODAY(),J751,"")</f>
        <v>0</v>
      </c>
      <c r="L751" s="170">
        <f t="shared" ca="1" si="772"/>
        <v>0</v>
      </c>
      <c r="M751" s="170">
        <f t="shared" ca="1" si="772"/>
        <v>0</v>
      </c>
      <c r="N751" s="170">
        <f t="shared" ca="1" si="772"/>
        <v>0</v>
      </c>
      <c r="O751" s="170">
        <f t="shared" ca="1" si="772"/>
        <v>0</v>
      </c>
      <c r="P751" s="170">
        <f t="shared" ca="1" si="772"/>
        <v>0</v>
      </c>
      <c r="Q751" s="170">
        <f t="shared" ca="1" si="772"/>
        <v>0</v>
      </c>
      <c r="R751" s="170">
        <f t="shared" ca="1" si="772"/>
        <v>0</v>
      </c>
      <c r="S751" s="170">
        <f t="shared" ca="1" si="772"/>
        <v>0</v>
      </c>
      <c r="T751" s="170">
        <f t="shared" ca="1" si="772"/>
        <v>0</v>
      </c>
      <c r="U751" s="170">
        <f t="shared" ca="1" si="772"/>
        <v>0</v>
      </c>
      <c r="V751" s="170">
        <f t="shared" ca="1" si="772"/>
        <v>0</v>
      </c>
      <c r="W751" s="170">
        <f t="shared" ca="1" si="772"/>
        <v>0</v>
      </c>
      <c r="X751" s="170">
        <f t="shared" ca="1" si="772"/>
        <v>0</v>
      </c>
      <c r="Y751" s="170">
        <f t="shared" ca="1" si="772"/>
        <v>0</v>
      </c>
      <c r="Z751" s="170">
        <f t="shared" ca="1" si="772"/>
        <v>0</v>
      </c>
      <c r="AA751" s="170">
        <f t="shared" ca="1" si="772"/>
        <v>0</v>
      </c>
      <c r="AB751" s="170">
        <f t="shared" ca="1" si="772"/>
        <v>0</v>
      </c>
      <c r="AC751" s="170">
        <f t="shared" ca="1" si="772"/>
        <v>0</v>
      </c>
      <c r="AD751" s="182">
        <f t="shared" si="733"/>
        <v>0</v>
      </c>
    </row>
    <row r="752" spans="1:30" ht="11.25">
      <c r="A752" s="226"/>
      <c r="B752" s="226"/>
      <c r="C752" s="226"/>
      <c r="H752" s="25"/>
      <c r="J752" s="169">
        <f t="shared" si="731"/>
        <v>0</v>
      </c>
      <c r="K752" s="170">
        <f t="shared" ref="K752:AC752" ca="1" si="773">IF(K$2&lt;=TODAY(),J752,"")</f>
        <v>0</v>
      </c>
      <c r="L752" s="170">
        <f t="shared" ca="1" si="773"/>
        <v>0</v>
      </c>
      <c r="M752" s="170">
        <f t="shared" ca="1" si="773"/>
        <v>0</v>
      </c>
      <c r="N752" s="170">
        <f t="shared" ca="1" si="773"/>
        <v>0</v>
      </c>
      <c r="O752" s="170">
        <f t="shared" ca="1" si="773"/>
        <v>0</v>
      </c>
      <c r="P752" s="170">
        <f t="shared" ca="1" si="773"/>
        <v>0</v>
      </c>
      <c r="Q752" s="170">
        <f t="shared" ca="1" si="773"/>
        <v>0</v>
      </c>
      <c r="R752" s="170">
        <f t="shared" ca="1" si="773"/>
        <v>0</v>
      </c>
      <c r="S752" s="170">
        <f t="shared" ca="1" si="773"/>
        <v>0</v>
      </c>
      <c r="T752" s="170">
        <f t="shared" ca="1" si="773"/>
        <v>0</v>
      </c>
      <c r="U752" s="170">
        <f t="shared" ca="1" si="773"/>
        <v>0</v>
      </c>
      <c r="V752" s="170">
        <f t="shared" ca="1" si="773"/>
        <v>0</v>
      </c>
      <c r="W752" s="170">
        <f t="shared" ca="1" si="773"/>
        <v>0</v>
      </c>
      <c r="X752" s="170">
        <f t="shared" ca="1" si="773"/>
        <v>0</v>
      </c>
      <c r="Y752" s="170">
        <f t="shared" ca="1" si="773"/>
        <v>0</v>
      </c>
      <c r="Z752" s="170">
        <f t="shared" ca="1" si="773"/>
        <v>0</v>
      </c>
      <c r="AA752" s="170">
        <f t="shared" ca="1" si="773"/>
        <v>0</v>
      </c>
      <c r="AB752" s="170">
        <f t="shared" ca="1" si="773"/>
        <v>0</v>
      </c>
      <c r="AC752" s="170">
        <f t="shared" ca="1" si="773"/>
        <v>0</v>
      </c>
      <c r="AD752" s="182">
        <f t="shared" si="733"/>
        <v>0</v>
      </c>
    </row>
    <row r="753" spans="1:30" ht="11.25">
      <c r="A753" s="226"/>
      <c r="B753" s="226"/>
      <c r="C753" s="226"/>
      <c r="H753" s="25"/>
      <c r="J753" s="169">
        <f t="shared" si="731"/>
        <v>0</v>
      </c>
      <c r="K753" s="170">
        <f t="shared" ref="K753:AC753" ca="1" si="774">IF(K$2&lt;=TODAY(),J753,"")</f>
        <v>0</v>
      </c>
      <c r="L753" s="170">
        <f t="shared" ca="1" si="774"/>
        <v>0</v>
      </c>
      <c r="M753" s="170">
        <f t="shared" ca="1" si="774"/>
        <v>0</v>
      </c>
      <c r="N753" s="170">
        <f t="shared" ca="1" si="774"/>
        <v>0</v>
      </c>
      <c r="O753" s="170">
        <f t="shared" ca="1" si="774"/>
        <v>0</v>
      </c>
      <c r="P753" s="170">
        <f t="shared" ca="1" si="774"/>
        <v>0</v>
      </c>
      <c r="Q753" s="170">
        <f t="shared" ca="1" si="774"/>
        <v>0</v>
      </c>
      <c r="R753" s="170">
        <f t="shared" ca="1" si="774"/>
        <v>0</v>
      </c>
      <c r="S753" s="170">
        <f t="shared" ca="1" si="774"/>
        <v>0</v>
      </c>
      <c r="T753" s="170">
        <f t="shared" ca="1" si="774"/>
        <v>0</v>
      </c>
      <c r="U753" s="170">
        <f t="shared" ca="1" si="774"/>
        <v>0</v>
      </c>
      <c r="V753" s="170">
        <f t="shared" ca="1" si="774"/>
        <v>0</v>
      </c>
      <c r="W753" s="170">
        <f t="shared" ca="1" si="774"/>
        <v>0</v>
      </c>
      <c r="X753" s="170">
        <f t="shared" ca="1" si="774"/>
        <v>0</v>
      </c>
      <c r="Y753" s="170">
        <f t="shared" ca="1" si="774"/>
        <v>0</v>
      </c>
      <c r="Z753" s="170">
        <f t="shared" ca="1" si="774"/>
        <v>0</v>
      </c>
      <c r="AA753" s="170">
        <f t="shared" ca="1" si="774"/>
        <v>0</v>
      </c>
      <c r="AB753" s="170">
        <f t="shared" ca="1" si="774"/>
        <v>0</v>
      </c>
      <c r="AC753" s="170">
        <f t="shared" ca="1" si="774"/>
        <v>0</v>
      </c>
      <c r="AD753" s="182">
        <f t="shared" si="733"/>
        <v>0</v>
      </c>
    </row>
    <row r="754" spans="1:30" ht="11.25">
      <c r="A754" s="226"/>
      <c r="B754" s="226"/>
      <c r="C754" s="226"/>
      <c r="H754" s="25"/>
      <c r="J754" s="169">
        <f t="shared" si="731"/>
        <v>0</v>
      </c>
      <c r="K754" s="170">
        <f t="shared" ref="K754:AC754" ca="1" si="775">IF(K$2&lt;=TODAY(),J754,"")</f>
        <v>0</v>
      </c>
      <c r="L754" s="170">
        <f t="shared" ca="1" si="775"/>
        <v>0</v>
      </c>
      <c r="M754" s="170">
        <f t="shared" ca="1" si="775"/>
        <v>0</v>
      </c>
      <c r="N754" s="170">
        <f t="shared" ca="1" si="775"/>
        <v>0</v>
      </c>
      <c r="O754" s="170">
        <f t="shared" ca="1" si="775"/>
        <v>0</v>
      </c>
      <c r="P754" s="170">
        <f t="shared" ca="1" si="775"/>
        <v>0</v>
      </c>
      <c r="Q754" s="170">
        <f t="shared" ca="1" si="775"/>
        <v>0</v>
      </c>
      <c r="R754" s="170">
        <f t="shared" ca="1" si="775"/>
        <v>0</v>
      </c>
      <c r="S754" s="170">
        <f t="shared" ca="1" si="775"/>
        <v>0</v>
      </c>
      <c r="T754" s="170">
        <f t="shared" ca="1" si="775"/>
        <v>0</v>
      </c>
      <c r="U754" s="170">
        <f t="shared" ca="1" si="775"/>
        <v>0</v>
      </c>
      <c r="V754" s="170">
        <f t="shared" ca="1" si="775"/>
        <v>0</v>
      </c>
      <c r="W754" s="170">
        <f t="shared" ca="1" si="775"/>
        <v>0</v>
      </c>
      <c r="X754" s="170">
        <f t="shared" ca="1" si="775"/>
        <v>0</v>
      </c>
      <c r="Y754" s="170">
        <f t="shared" ca="1" si="775"/>
        <v>0</v>
      </c>
      <c r="Z754" s="170">
        <f t="shared" ca="1" si="775"/>
        <v>0</v>
      </c>
      <c r="AA754" s="170">
        <f t="shared" ca="1" si="775"/>
        <v>0</v>
      </c>
      <c r="AB754" s="170">
        <f t="shared" ca="1" si="775"/>
        <v>0</v>
      </c>
      <c r="AC754" s="170">
        <f t="shared" ca="1" si="775"/>
        <v>0</v>
      </c>
      <c r="AD754" s="182">
        <f t="shared" si="733"/>
        <v>0</v>
      </c>
    </row>
    <row r="755" spans="1:30" ht="11.25">
      <c r="A755" s="226"/>
      <c r="B755" s="226"/>
      <c r="C755" s="226"/>
      <c r="H755" s="25"/>
      <c r="J755" s="169">
        <f t="shared" si="731"/>
        <v>0</v>
      </c>
      <c r="K755" s="170">
        <f t="shared" ref="K755:AC755" ca="1" si="776">IF(K$2&lt;=TODAY(),J755,"")</f>
        <v>0</v>
      </c>
      <c r="L755" s="170">
        <f t="shared" ca="1" si="776"/>
        <v>0</v>
      </c>
      <c r="M755" s="170">
        <f t="shared" ca="1" si="776"/>
        <v>0</v>
      </c>
      <c r="N755" s="170">
        <f t="shared" ca="1" si="776"/>
        <v>0</v>
      </c>
      <c r="O755" s="170">
        <f t="shared" ca="1" si="776"/>
        <v>0</v>
      </c>
      <c r="P755" s="170">
        <f t="shared" ca="1" si="776"/>
        <v>0</v>
      </c>
      <c r="Q755" s="170">
        <f t="shared" ca="1" si="776"/>
        <v>0</v>
      </c>
      <c r="R755" s="170">
        <f t="shared" ca="1" si="776"/>
        <v>0</v>
      </c>
      <c r="S755" s="170">
        <f t="shared" ca="1" si="776"/>
        <v>0</v>
      </c>
      <c r="T755" s="170">
        <f t="shared" ca="1" si="776"/>
        <v>0</v>
      </c>
      <c r="U755" s="170">
        <f t="shared" ca="1" si="776"/>
        <v>0</v>
      </c>
      <c r="V755" s="170">
        <f t="shared" ca="1" si="776"/>
        <v>0</v>
      </c>
      <c r="W755" s="170">
        <f t="shared" ca="1" si="776"/>
        <v>0</v>
      </c>
      <c r="X755" s="170">
        <f t="shared" ca="1" si="776"/>
        <v>0</v>
      </c>
      <c r="Y755" s="170">
        <f t="shared" ca="1" si="776"/>
        <v>0</v>
      </c>
      <c r="Z755" s="170">
        <f t="shared" ca="1" si="776"/>
        <v>0</v>
      </c>
      <c r="AA755" s="170">
        <f t="shared" ca="1" si="776"/>
        <v>0</v>
      </c>
      <c r="AB755" s="170">
        <f t="shared" ca="1" si="776"/>
        <v>0</v>
      </c>
      <c r="AC755" s="170">
        <f t="shared" ca="1" si="776"/>
        <v>0</v>
      </c>
      <c r="AD755" s="182">
        <f t="shared" si="733"/>
        <v>0</v>
      </c>
    </row>
    <row r="756" spans="1:30" ht="11.25">
      <c r="A756" s="226"/>
      <c r="B756" s="226"/>
      <c r="C756" s="226"/>
      <c r="H756" s="25"/>
      <c r="J756" s="169">
        <f t="shared" si="731"/>
        <v>0</v>
      </c>
      <c r="K756" s="170">
        <f t="shared" ref="K756:AC756" ca="1" si="777">IF(K$2&lt;=TODAY(),J756,"")</f>
        <v>0</v>
      </c>
      <c r="L756" s="170">
        <f t="shared" ca="1" si="777"/>
        <v>0</v>
      </c>
      <c r="M756" s="170">
        <f t="shared" ca="1" si="777"/>
        <v>0</v>
      </c>
      <c r="N756" s="170">
        <f t="shared" ca="1" si="777"/>
        <v>0</v>
      </c>
      <c r="O756" s="170">
        <f t="shared" ca="1" si="777"/>
        <v>0</v>
      </c>
      <c r="P756" s="170">
        <f t="shared" ca="1" si="777"/>
        <v>0</v>
      </c>
      <c r="Q756" s="170">
        <f t="shared" ca="1" si="777"/>
        <v>0</v>
      </c>
      <c r="R756" s="170">
        <f t="shared" ca="1" si="777"/>
        <v>0</v>
      </c>
      <c r="S756" s="170">
        <f t="shared" ca="1" si="777"/>
        <v>0</v>
      </c>
      <c r="T756" s="170">
        <f t="shared" ca="1" si="777"/>
        <v>0</v>
      </c>
      <c r="U756" s="170">
        <f t="shared" ca="1" si="777"/>
        <v>0</v>
      </c>
      <c r="V756" s="170">
        <f t="shared" ca="1" si="777"/>
        <v>0</v>
      </c>
      <c r="W756" s="170">
        <f t="shared" ca="1" si="777"/>
        <v>0</v>
      </c>
      <c r="X756" s="170">
        <f t="shared" ca="1" si="777"/>
        <v>0</v>
      </c>
      <c r="Y756" s="170">
        <f t="shared" ca="1" si="777"/>
        <v>0</v>
      </c>
      <c r="Z756" s="170">
        <f t="shared" ca="1" si="777"/>
        <v>0</v>
      </c>
      <c r="AA756" s="170">
        <f t="shared" ca="1" si="777"/>
        <v>0</v>
      </c>
      <c r="AB756" s="170">
        <f t="shared" ca="1" si="777"/>
        <v>0</v>
      </c>
      <c r="AC756" s="170">
        <f t="shared" ca="1" si="777"/>
        <v>0</v>
      </c>
      <c r="AD756" s="182">
        <f t="shared" si="733"/>
        <v>0</v>
      </c>
    </row>
    <row r="757" spans="1:30" ht="11.25">
      <c r="A757" s="226"/>
      <c r="B757" s="226"/>
      <c r="C757" s="226"/>
      <c r="H757" s="25"/>
      <c r="J757" s="169">
        <f t="shared" si="731"/>
        <v>0</v>
      </c>
      <c r="K757" s="170">
        <f t="shared" ref="K757:AC757" ca="1" si="778">IF(K$2&lt;=TODAY(),J757,"")</f>
        <v>0</v>
      </c>
      <c r="L757" s="170">
        <f t="shared" ca="1" si="778"/>
        <v>0</v>
      </c>
      <c r="M757" s="170">
        <f t="shared" ca="1" si="778"/>
        <v>0</v>
      </c>
      <c r="N757" s="170">
        <f t="shared" ca="1" si="778"/>
        <v>0</v>
      </c>
      <c r="O757" s="170">
        <f t="shared" ca="1" si="778"/>
        <v>0</v>
      </c>
      <c r="P757" s="170">
        <f t="shared" ca="1" si="778"/>
        <v>0</v>
      </c>
      <c r="Q757" s="170">
        <f t="shared" ca="1" si="778"/>
        <v>0</v>
      </c>
      <c r="R757" s="170">
        <f t="shared" ca="1" si="778"/>
        <v>0</v>
      </c>
      <c r="S757" s="170">
        <f t="shared" ca="1" si="778"/>
        <v>0</v>
      </c>
      <c r="T757" s="170">
        <f t="shared" ca="1" si="778"/>
        <v>0</v>
      </c>
      <c r="U757" s="170">
        <f t="shared" ca="1" si="778"/>
        <v>0</v>
      </c>
      <c r="V757" s="170">
        <f t="shared" ca="1" si="778"/>
        <v>0</v>
      </c>
      <c r="W757" s="170">
        <f t="shared" ca="1" si="778"/>
        <v>0</v>
      </c>
      <c r="X757" s="170">
        <f t="shared" ca="1" si="778"/>
        <v>0</v>
      </c>
      <c r="Y757" s="170">
        <f t="shared" ca="1" si="778"/>
        <v>0</v>
      </c>
      <c r="Z757" s="170">
        <f t="shared" ca="1" si="778"/>
        <v>0</v>
      </c>
      <c r="AA757" s="170">
        <f t="shared" ca="1" si="778"/>
        <v>0</v>
      </c>
      <c r="AB757" s="170">
        <f t="shared" ca="1" si="778"/>
        <v>0</v>
      </c>
      <c r="AC757" s="170">
        <f t="shared" ca="1" si="778"/>
        <v>0</v>
      </c>
      <c r="AD757" s="182">
        <f t="shared" si="733"/>
        <v>0</v>
      </c>
    </row>
    <row r="758" spans="1:30" ht="11.25">
      <c r="A758" s="226"/>
      <c r="B758" s="226"/>
      <c r="C758" s="226"/>
      <c r="H758" s="25"/>
      <c r="J758" s="169">
        <f t="shared" si="731"/>
        <v>0</v>
      </c>
      <c r="K758" s="170">
        <f t="shared" ref="K758:AC758" ca="1" si="779">IF(K$2&lt;=TODAY(),J758,"")</f>
        <v>0</v>
      </c>
      <c r="L758" s="170">
        <f t="shared" ca="1" si="779"/>
        <v>0</v>
      </c>
      <c r="M758" s="170">
        <f t="shared" ca="1" si="779"/>
        <v>0</v>
      </c>
      <c r="N758" s="170">
        <f t="shared" ca="1" si="779"/>
        <v>0</v>
      </c>
      <c r="O758" s="170">
        <f t="shared" ca="1" si="779"/>
        <v>0</v>
      </c>
      <c r="P758" s="170">
        <f t="shared" ca="1" si="779"/>
        <v>0</v>
      </c>
      <c r="Q758" s="170">
        <f t="shared" ca="1" si="779"/>
        <v>0</v>
      </c>
      <c r="R758" s="170">
        <f t="shared" ca="1" si="779"/>
        <v>0</v>
      </c>
      <c r="S758" s="170">
        <f t="shared" ca="1" si="779"/>
        <v>0</v>
      </c>
      <c r="T758" s="170">
        <f t="shared" ca="1" si="779"/>
        <v>0</v>
      </c>
      <c r="U758" s="170">
        <f t="shared" ca="1" si="779"/>
        <v>0</v>
      </c>
      <c r="V758" s="170">
        <f t="shared" ca="1" si="779"/>
        <v>0</v>
      </c>
      <c r="W758" s="170">
        <f t="shared" ca="1" si="779"/>
        <v>0</v>
      </c>
      <c r="X758" s="170">
        <f t="shared" ca="1" si="779"/>
        <v>0</v>
      </c>
      <c r="Y758" s="170">
        <f t="shared" ca="1" si="779"/>
        <v>0</v>
      </c>
      <c r="Z758" s="170">
        <f t="shared" ca="1" si="779"/>
        <v>0</v>
      </c>
      <c r="AA758" s="170">
        <f t="shared" ca="1" si="779"/>
        <v>0</v>
      </c>
      <c r="AB758" s="170">
        <f t="shared" ca="1" si="779"/>
        <v>0</v>
      </c>
      <c r="AC758" s="170">
        <f t="shared" ca="1" si="779"/>
        <v>0</v>
      </c>
      <c r="AD758" s="182">
        <f t="shared" si="733"/>
        <v>0</v>
      </c>
    </row>
    <row r="759" spans="1:30" ht="11.25">
      <c r="A759" s="226"/>
      <c r="B759" s="226"/>
      <c r="C759" s="226"/>
      <c r="H759" s="25"/>
      <c r="J759" s="169">
        <f t="shared" si="731"/>
        <v>0</v>
      </c>
      <c r="K759" s="170">
        <f t="shared" ref="K759:AC759" ca="1" si="780">IF(K$2&lt;=TODAY(),J759,"")</f>
        <v>0</v>
      </c>
      <c r="L759" s="170">
        <f t="shared" ca="1" si="780"/>
        <v>0</v>
      </c>
      <c r="M759" s="170">
        <f t="shared" ca="1" si="780"/>
        <v>0</v>
      </c>
      <c r="N759" s="170">
        <f t="shared" ca="1" si="780"/>
        <v>0</v>
      </c>
      <c r="O759" s="170">
        <f t="shared" ca="1" si="780"/>
        <v>0</v>
      </c>
      <c r="P759" s="170">
        <f t="shared" ca="1" si="780"/>
        <v>0</v>
      </c>
      <c r="Q759" s="170">
        <f t="shared" ca="1" si="780"/>
        <v>0</v>
      </c>
      <c r="R759" s="170">
        <f t="shared" ca="1" si="780"/>
        <v>0</v>
      </c>
      <c r="S759" s="170">
        <f t="shared" ca="1" si="780"/>
        <v>0</v>
      </c>
      <c r="T759" s="170">
        <f t="shared" ca="1" si="780"/>
        <v>0</v>
      </c>
      <c r="U759" s="170">
        <f t="shared" ca="1" si="780"/>
        <v>0</v>
      </c>
      <c r="V759" s="170">
        <f t="shared" ca="1" si="780"/>
        <v>0</v>
      </c>
      <c r="W759" s="170">
        <f t="shared" ca="1" si="780"/>
        <v>0</v>
      </c>
      <c r="X759" s="170">
        <f t="shared" ca="1" si="780"/>
        <v>0</v>
      </c>
      <c r="Y759" s="170">
        <f t="shared" ca="1" si="780"/>
        <v>0</v>
      </c>
      <c r="Z759" s="170">
        <f t="shared" ca="1" si="780"/>
        <v>0</v>
      </c>
      <c r="AA759" s="170">
        <f t="shared" ca="1" si="780"/>
        <v>0</v>
      </c>
      <c r="AB759" s="170">
        <f t="shared" ca="1" si="780"/>
        <v>0</v>
      </c>
      <c r="AC759" s="170">
        <f t="shared" ca="1" si="780"/>
        <v>0</v>
      </c>
      <c r="AD759" s="182">
        <f t="shared" si="733"/>
        <v>0</v>
      </c>
    </row>
    <row r="760" spans="1:30" ht="11.25">
      <c r="A760" s="226"/>
      <c r="B760" s="226"/>
      <c r="C760" s="226"/>
      <c r="H760" s="25"/>
      <c r="J760" s="169">
        <f t="shared" si="731"/>
        <v>0</v>
      </c>
      <c r="K760" s="170">
        <f t="shared" ref="K760:AC760" ca="1" si="781">IF(K$2&lt;=TODAY(),J760,"")</f>
        <v>0</v>
      </c>
      <c r="L760" s="170">
        <f t="shared" ca="1" si="781"/>
        <v>0</v>
      </c>
      <c r="M760" s="170">
        <f t="shared" ca="1" si="781"/>
        <v>0</v>
      </c>
      <c r="N760" s="170">
        <f t="shared" ca="1" si="781"/>
        <v>0</v>
      </c>
      <c r="O760" s="170">
        <f t="shared" ca="1" si="781"/>
        <v>0</v>
      </c>
      <c r="P760" s="170">
        <f t="shared" ca="1" si="781"/>
        <v>0</v>
      </c>
      <c r="Q760" s="170">
        <f t="shared" ca="1" si="781"/>
        <v>0</v>
      </c>
      <c r="R760" s="170">
        <f t="shared" ca="1" si="781"/>
        <v>0</v>
      </c>
      <c r="S760" s="170">
        <f t="shared" ca="1" si="781"/>
        <v>0</v>
      </c>
      <c r="T760" s="170">
        <f t="shared" ca="1" si="781"/>
        <v>0</v>
      </c>
      <c r="U760" s="170">
        <f t="shared" ca="1" si="781"/>
        <v>0</v>
      </c>
      <c r="V760" s="170">
        <f t="shared" ca="1" si="781"/>
        <v>0</v>
      </c>
      <c r="W760" s="170">
        <f t="shared" ca="1" si="781"/>
        <v>0</v>
      </c>
      <c r="X760" s="170">
        <f t="shared" ca="1" si="781"/>
        <v>0</v>
      </c>
      <c r="Y760" s="170">
        <f t="shared" ca="1" si="781"/>
        <v>0</v>
      </c>
      <c r="Z760" s="170">
        <f t="shared" ca="1" si="781"/>
        <v>0</v>
      </c>
      <c r="AA760" s="170">
        <f t="shared" ca="1" si="781"/>
        <v>0</v>
      </c>
      <c r="AB760" s="170">
        <f t="shared" ca="1" si="781"/>
        <v>0</v>
      </c>
      <c r="AC760" s="170">
        <f t="shared" ca="1" si="781"/>
        <v>0</v>
      </c>
      <c r="AD760" s="182">
        <f t="shared" si="733"/>
        <v>0</v>
      </c>
    </row>
    <row r="761" spans="1:30" ht="11.25">
      <c r="A761" s="226"/>
      <c r="B761" s="226"/>
      <c r="C761" s="226"/>
      <c r="H761" s="25"/>
      <c r="J761" s="169">
        <f t="shared" si="731"/>
        <v>0</v>
      </c>
      <c r="K761" s="170">
        <f t="shared" ref="K761:AC761" ca="1" si="782">IF(K$2&lt;=TODAY(),J761,"")</f>
        <v>0</v>
      </c>
      <c r="L761" s="170">
        <f t="shared" ca="1" si="782"/>
        <v>0</v>
      </c>
      <c r="M761" s="170">
        <f t="shared" ca="1" si="782"/>
        <v>0</v>
      </c>
      <c r="N761" s="170">
        <f t="shared" ca="1" si="782"/>
        <v>0</v>
      </c>
      <c r="O761" s="170">
        <f t="shared" ca="1" si="782"/>
        <v>0</v>
      </c>
      <c r="P761" s="170">
        <f t="shared" ca="1" si="782"/>
        <v>0</v>
      </c>
      <c r="Q761" s="170">
        <f t="shared" ca="1" si="782"/>
        <v>0</v>
      </c>
      <c r="R761" s="170">
        <f t="shared" ca="1" si="782"/>
        <v>0</v>
      </c>
      <c r="S761" s="170">
        <f t="shared" ca="1" si="782"/>
        <v>0</v>
      </c>
      <c r="T761" s="170">
        <f t="shared" ca="1" si="782"/>
        <v>0</v>
      </c>
      <c r="U761" s="170">
        <f t="shared" ca="1" si="782"/>
        <v>0</v>
      </c>
      <c r="V761" s="170">
        <f t="shared" ca="1" si="782"/>
        <v>0</v>
      </c>
      <c r="W761" s="170">
        <f t="shared" ca="1" si="782"/>
        <v>0</v>
      </c>
      <c r="X761" s="170">
        <f t="shared" ca="1" si="782"/>
        <v>0</v>
      </c>
      <c r="Y761" s="170">
        <f t="shared" ca="1" si="782"/>
        <v>0</v>
      </c>
      <c r="Z761" s="170">
        <f t="shared" ca="1" si="782"/>
        <v>0</v>
      </c>
      <c r="AA761" s="170">
        <f t="shared" ca="1" si="782"/>
        <v>0</v>
      </c>
      <c r="AB761" s="170">
        <f t="shared" ca="1" si="782"/>
        <v>0</v>
      </c>
      <c r="AC761" s="170">
        <f t="shared" ca="1" si="782"/>
        <v>0</v>
      </c>
      <c r="AD761" s="182">
        <f t="shared" si="733"/>
        <v>0</v>
      </c>
    </row>
    <row r="762" spans="1:30" ht="11.25">
      <c r="A762" s="226"/>
      <c r="B762" s="226"/>
      <c r="C762" s="226"/>
      <c r="H762" s="25"/>
      <c r="J762" s="169">
        <f t="shared" si="731"/>
        <v>0</v>
      </c>
      <c r="K762" s="170">
        <f t="shared" ref="K762:AC762" ca="1" si="783">IF(K$2&lt;=TODAY(),J762,"")</f>
        <v>0</v>
      </c>
      <c r="L762" s="170">
        <f t="shared" ca="1" si="783"/>
        <v>0</v>
      </c>
      <c r="M762" s="170">
        <f t="shared" ca="1" si="783"/>
        <v>0</v>
      </c>
      <c r="N762" s="170">
        <f t="shared" ca="1" si="783"/>
        <v>0</v>
      </c>
      <c r="O762" s="170">
        <f t="shared" ca="1" si="783"/>
        <v>0</v>
      </c>
      <c r="P762" s="170">
        <f t="shared" ca="1" si="783"/>
        <v>0</v>
      </c>
      <c r="Q762" s="170">
        <f t="shared" ca="1" si="783"/>
        <v>0</v>
      </c>
      <c r="R762" s="170">
        <f t="shared" ca="1" si="783"/>
        <v>0</v>
      </c>
      <c r="S762" s="170">
        <f t="shared" ca="1" si="783"/>
        <v>0</v>
      </c>
      <c r="T762" s="170">
        <f t="shared" ca="1" si="783"/>
        <v>0</v>
      </c>
      <c r="U762" s="170">
        <f t="shared" ca="1" si="783"/>
        <v>0</v>
      </c>
      <c r="V762" s="170">
        <f t="shared" ca="1" si="783"/>
        <v>0</v>
      </c>
      <c r="W762" s="170">
        <f t="shared" ca="1" si="783"/>
        <v>0</v>
      </c>
      <c r="X762" s="170">
        <f t="shared" ca="1" si="783"/>
        <v>0</v>
      </c>
      <c r="Y762" s="170">
        <f t="shared" ca="1" si="783"/>
        <v>0</v>
      </c>
      <c r="Z762" s="170">
        <f t="shared" ca="1" si="783"/>
        <v>0</v>
      </c>
      <c r="AA762" s="170">
        <f t="shared" ca="1" si="783"/>
        <v>0</v>
      </c>
      <c r="AB762" s="170">
        <f t="shared" ca="1" si="783"/>
        <v>0</v>
      </c>
      <c r="AC762" s="170">
        <f t="shared" ca="1" si="783"/>
        <v>0</v>
      </c>
      <c r="AD762" s="182">
        <f t="shared" si="733"/>
        <v>0</v>
      </c>
    </row>
    <row r="763" spans="1:30" ht="11.25">
      <c r="A763" s="226"/>
      <c r="B763" s="226"/>
      <c r="C763" s="226"/>
      <c r="H763" s="25"/>
      <c r="J763" s="169">
        <f t="shared" si="731"/>
        <v>0</v>
      </c>
      <c r="K763" s="170">
        <f t="shared" ref="K763:AC763" ca="1" si="784">IF(K$2&lt;=TODAY(),J763,"")</f>
        <v>0</v>
      </c>
      <c r="L763" s="170">
        <f t="shared" ca="1" si="784"/>
        <v>0</v>
      </c>
      <c r="M763" s="170">
        <f t="shared" ca="1" si="784"/>
        <v>0</v>
      </c>
      <c r="N763" s="170">
        <f t="shared" ca="1" si="784"/>
        <v>0</v>
      </c>
      <c r="O763" s="170">
        <f t="shared" ca="1" si="784"/>
        <v>0</v>
      </c>
      <c r="P763" s="170">
        <f t="shared" ca="1" si="784"/>
        <v>0</v>
      </c>
      <c r="Q763" s="170">
        <f t="shared" ca="1" si="784"/>
        <v>0</v>
      </c>
      <c r="R763" s="170">
        <f t="shared" ca="1" si="784"/>
        <v>0</v>
      </c>
      <c r="S763" s="170">
        <f t="shared" ca="1" si="784"/>
        <v>0</v>
      </c>
      <c r="T763" s="170">
        <f t="shared" ca="1" si="784"/>
        <v>0</v>
      </c>
      <c r="U763" s="170">
        <f t="shared" ca="1" si="784"/>
        <v>0</v>
      </c>
      <c r="V763" s="170">
        <f t="shared" ca="1" si="784"/>
        <v>0</v>
      </c>
      <c r="W763" s="170">
        <f t="shared" ca="1" si="784"/>
        <v>0</v>
      </c>
      <c r="X763" s="170">
        <f t="shared" ca="1" si="784"/>
        <v>0</v>
      </c>
      <c r="Y763" s="170">
        <f t="shared" ca="1" si="784"/>
        <v>0</v>
      </c>
      <c r="Z763" s="170">
        <f t="shared" ca="1" si="784"/>
        <v>0</v>
      </c>
      <c r="AA763" s="170">
        <f t="shared" ca="1" si="784"/>
        <v>0</v>
      </c>
      <c r="AB763" s="170">
        <f t="shared" ca="1" si="784"/>
        <v>0</v>
      </c>
      <c r="AC763" s="170">
        <f t="shared" ca="1" si="784"/>
        <v>0</v>
      </c>
      <c r="AD763" s="182">
        <f t="shared" si="733"/>
        <v>0</v>
      </c>
    </row>
    <row r="764" spans="1:30" ht="11.25">
      <c r="A764" s="226"/>
      <c r="B764" s="226"/>
      <c r="C764" s="226"/>
      <c r="H764" s="25"/>
      <c r="J764" s="169">
        <f t="shared" si="731"/>
        <v>0</v>
      </c>
      <c r="K764" s="170">
        <f t="shared" ref="K764:AC764" ca="1" si="785">IF(K$2&lt;=TODAY(),J764,"")</f>
        <v>0</v>
      </c>
      <c r="L764" s="170">
        <f t="shared" ca="1" si="785"/>
        <v>0</v>
      </c>
      <c r="M764" s="170">
        <f t="shared" ca="1" si="785"/>
        <v>0</v>
      </c>
      <c r="N764" s="170">
        <f t="shared" ca="1" si="785"/>
        <v>0</v>
      </c>
      <c r="O764" s="170">
        <f t="shared" ca="1" si="785"/>
        <v>0</v>
      </c>
      <c r="P764" s="170">
        <f t="shared" ca="1" si="785"/>
        <v>0</v>
      </c>
      <c r="Q764" s="170">
        <f t="shared" ca="1" si="785"/>
        <v>0</v>
      </c>
      <c r="R764" s="170">
        <f t="shared" ca="1" si="785"/>
        <v>0</v>
      </c>
      <c r="S764" s="170">
        <f t="shared" ca="1" si="785"/>
        <v>0</v>
      </c>
      <c r="T764" s="170">
        <f t="shared" ca="1" si="785"/>
        <v>0</v>
      </c>
      <c r="U764" s="170">
        <f t="shared" ca="1" si="785"/>
        <v>0</v>
      </c>
      <c r="V764" s="170">
        <f t="shared" ca="1" si="785"/>
        <v>0</v>
      </c>
      <c r="W764" s="170">
        <f t="shared" ca="1" si="785"/>
        <v>0</v>
      </c>
      <c r="X764" s="170">
        <f t="shared" ca="1" si="785"/>
        <v>0</v>
      </c>
      <c r="Y764" s="170">
        <f t="shared" ca="1" si="785"/>
        <v>0</v>
      </c>
      <c r="Z764" s="170">
        <f t="shared" ca="1" si="785"/>
        <v>0</v>
      </c>
      <c r="AA764" s="170">
        <f t="shared" ca="1" si="785"/>
        <v>0</v>
      </c>
      <c r="AB764" s="170">
        <f t="shared" ca="1" si="785"/>
        <v>0</v>
      </c>
      <c r="AC764" s="170">
        <f t="shared" ca="1" si="785"/>
        <v>0</v>
      </c>
      <c r="AD764" s="182">
        <f t="shared" si="733"/>
        <v>0</v>
      </c>
    </row>
    <row r="765" spans="1:30" ht="11.25">
      <c r="A765" s="226"/>
      <c r="B765" s="226"/>
      <c r="C765" s="226"/>
      <c r="H765" s="25"/>
      <c r="J765" s="169">
        <f t="shared" si="731"/>
        <v>0</v>
      </c>
      <c r="K765" s="170">
        <f t="shared" ref="K765:AC765" ca="1" si="786">IF(K$2&lt;=TODAY(),J765,"")</f>
        <v>0</v>
      </c>
      <c r="L765" s="170">
        <f t="shared" ca="1" si="786"/>
        <v>0</v>
      </c>
      <c r="M765" s="170">
        <f t="shared" ca="1" si="786"/>
        <v>0</v>
      </c>
      <c r="N765" s="170">
        <f t="shared" ca="1" si="786"/>
        <v>0</v>
      </c>
      <c r="O765" s="170">
        <f t="shared" ca="1" si="786"/>
        <v>0</v>
      </c>
      <c r="P765" s="170">
        <f t="shared" ca="1" si="786"/>
        <v>0</v>
      </c>
      <c r="Q765" s="170">
        <f t="shared" ca="1" si="786"/>
        <v>0</v>
      </c>
      <c r="R765" s="170">
        <f t="shared" ca="1" si="786"/>
        <v>0</v>
      </c>
      <c r="S765" s="170">
        <f t="shared" ca="1" si="786"/>
        <v>0</v>
      </c>
      <c r="T765" s="170">
        <f t="shared" ca="1" si="786"/>
        <v>0</v>
      </c>
      <c r="U765" s="170">
        <f t="shared" ca="1" si="786"/>
        <v>0</v>
      </c>
      <c r="V765" s="170">
        <f t="shared" ca="1" si="786"/>
        <v>0</v>
      </c>
      <c r="W765" s="170">
        <f t="shared" ca="1" si="786"/>
        <v>0</v>
      </c>
      <c r="X765" s="170">
        <f t="shared" ca="1" si="786"/>
        <v>0</v>
      </c>
      <c r="Y765" s="170">
        <f t="shared" ca="1" si="786"/>
        <v>0</v>
      </c>
      <c r="Z765" s="170">
        <f t="shared" ca="1" si="786"/>
        <v>0</v>
      </c>
      <c r="AA765" s="170">
        <f t="shared" ca="1" si="786"/>
        <v>0</v>
      </c>
      <c r="AB765" s="170">
        <f t="shared" ca="1" si="786"/>
        <v>0</v>
      </c>
      <c r="AC765" s="170">
        <f t="shared" ca="1" si="786"/>
        <v>0</v>
      </c>
      <c r="AD765" s="182">
        <f t="shared" si="733"/>
        <v>0</v>
      </c>
    </row>
    <row r="766" spans="1:30" ht="11.25">
      <c r="A766" s="226"/>
      <c r="B766" s="226"/>
      <c r="C766" s="226"/>
      <c r="H766" s="25"/>
      <c r="J766" s="169">
        <f t="shared" si="731"/>
        <v>0</v>
      </c>
      <c r="K766" s="170">
        <f t="shared" ref="K766:AC766" ca="1" si="787">IF(K$2&lt;=TODAY(),J766,"")</f>
        <v>0</v>
      </c>
      <c r="L766" s="170">
        <f t="shared" ca="1" si="787"/>
        <v>0</v>
      </c>
      <c r="M766" s="170">
        <f t="shared" ca="1" si="787"/>
        <v>0</v>
      </c>
      <c r="N766" s="170">
        <f t="shared" ca="1" si="787"/>
        <v>0</v>
      </c>
      <c r="O766" s="170">
        <f t="shared" ca="1" si="787"/>
        <v>0</v>
      </c>
      <c r="P766" s="170">
        <f t="shared" ca="1" si="787"/>
        <v>0</v>
      </c>
      <c r="Q766" s="170">
        <f t="shared" ca="1" si="787"/>
        <v>0</v>
      </c>
      <c r="R766" s="170">
        <f t="shared" ca="1" si="787"/>
        <v>0</v>
      </c>
      <c r="S766" s="170">
        <f t="shared" ca="1" si="787"/>
        <v>0</v>
      </c>
      <c r="T766" s="170">
        <f t="shared" ca="1" si="787"/>
        <v>0</v>
      </c>
      <c r="U766" s="170">
        <f t="shared" ca="1" si="787"/>
        <v>0</v>
      </c>
      <c r="V766" s="170">
        <f t="shared" ca="1" si="787"/>
        <v>0</v>
      </c>
      <c r="W766" s="170">
        <f t="shared" ca="1" si="787"/>
        <v>0</v>
      </c>
      <c r="X766" s="170">
        <f t="shared" ca="1" si="787"/>
        <v>0</v>
      </c>
      <c r="Y766" s="170">
        <f t="shared" ca="1" si="787"/>
        <v>0</v>
      </c>
      <c r="Z766" s="170">
        <f t="shared" ca="1" si="787"/>
        <v>0</v>
      </c>
      <c r="AA766" s="170">
        <f t="shared" ca="1" si="787"/>
        <v>0</v>
      </c>
      <c r="AB766" s="170">
        <f t="shared" ca="1" si="787"/>
        <v>0</v>
      </c>
      <c r="AC766" s="170">
        <f t="shared" ca="1" si="787"/>
        <v>0</v>
      </c>
      <c r="AD766" s="182">
        <f t="shared" si="733"/>
        <v>0</v>
      </c>
    </row>
    <row r="767" spans="1:30" ht="11.25">
      <c r="A767" s="226"/>
      <c r="B767" s="226"/>
      <c r="C767" s="226"/>
      <c r="H767" s="25"/>
      <c r="J767" s="169">
        <f t="shared" si="731"/>
        <v>0</v>
      </c>
      <c r="K767" s="170">
        <f t="shared" ref="K767:AC767" ca="1" si="788">IF(K$2&lt;=TODAY(),J767,"")</f>
        <v>0</v>
      </c>
      <c r="L767" s="170">
        <f t="shared" ca="1" si="788"/>
        <v>0</v>
      </c>
      <c r="M767" s="170">
        <f t="shared" ca="1" si="788"/>
        <v>0</v>
      </c>
      <c r="N767" s="170">
        <f t="shared" ca="1" si="788"/>
        <v>0</v>
      </c>
      <c r="O767" s="170">
        <f t="shared" ca="1" si="788"/>
        <v>0</v>
      </c>
      <c r="P767" s="170">
        <f t="shared" ca="1" si="788"/>
        <v>0</v>
      </c>
      <c r="Q767" s="170">
        <f t="shared" ca="1" si="788"/>
        <v>0</v>
      </c>
      <c r="R767" s="170">
        <f t="shared" ca="1" si="788"/>
        <v>0</v>
      </c>
      <c r="S767" s="170">
        <f t="shared" ca="1" si="788"/>
        <v>0</v>
      </c>
      <c r="T767" s="170">
        <f t="shared" ca="1" si="788"/>
        <v>0</v>
      </c>
      <c r="U767" s="170">
        <f t="shared" ca="1" si="788"/>
        <v>0</v>
      </c>
      <c r="V767" s="170">
        <f t="shared" ca="1" si="788"/>
        <v>0</v>
      </c>
      <c r="W767" s="170">
        <f t="shared" ca="1" si="788"/>
        <v>0</v>
      </c>
      <c r="X767" s="170">
        <f t="shared" ca="1" si="788"/>
        <v>0</v>
      </c>
      <c r="Y767" s="170">
        <f t="shared" ca="1" si="788"/>
        <v>0</v>
      </c>
      <c r="Z767" s="170">
        <f t="shared" ca="1" si="788"/>
        <v>0</v>
      </c>
      <c r="AA767" s="170">
        <f t="shared" ca="1" si="788"/>
        <v>0</v>
      </c>
      <c r="AB767" s="170">
        <f t="shared" ca="1" si="788"/>
        <v>0</v>
      </c>
      <c r="AC767" s="170">
        <f t="shared" ca="1" si="788"/>
        <v>0</v>
      </c>
      <c r="AD767" s="182">
        <f t="shared" si="733"/>
        <v>0</v>
      </c>
    </row>
    <row r="768" spans="1:30" ht="11.25">
      <c r="A768" s="226"/>
      <c r="B768" s="226"/>
      <c r="C768" s="226"/>
      <c r="H768" s="25"/>
      <c r="J768" s="169">
        <f t="shared" si="731"/>
        <v>0</v>
      </c>
      <c r="K768" s="170">
        <f t="shared" ref="K768:AC768" ca="1" si="789">IF(K$2&lt;=TODAY(),J768,"")</f>
        <v>0</v>
      </c>
      <c r="L768" s="170">
        <f t="shared" ca="1" si="789"/>
        <v>0</v>
      </c>
      <c r="M768" s="170">
        <f t="shared" ca="1" si="789"/>
        <v>0</v>
      </c>
      <c r="N768" s="170">
        <f t="shared" ca="1" si="789"/>
        <v>0</v>
      </c>
      <c r="O768" s="170">
        <f t="shared" ca="1" si="789"/>
        <v>0</v>
      </c>
      <c r="P768" s="170">
        <f t="shared" ca="1" si="789"/>
        <v>0</v>
      </c>
      <c r="Q768" s="170">
        <f t="shared" ca="1" si="789"/>
        <v>0</v>
      </c>
      <c r="R768" s="170">
        <f t="shared" ca="1" si="789"/>
        <v>0</v>
      </c>
      <c r="S768" s="170">
        <f t="shared" ca="1" si="789"/>
        <v>0</v>
      </c>
      <c r="T768" s="170">
        <f t="shared" ca="1" si="789"/>
        <v>0</v>
      </c>
      <c r="U768" s="170">
        <f t="shared" ca="1" si="789"/>
        <v>0</v>
      </c>
      <c r="V768" s="170">
        <f t="shared" ca="1" si="789"/>
        <v>0</v>
      </c>
      <c r="W768" s="170">
        <f t="shared" ca="1" si="789"/>
        <v>0</v>
      </c>
      <c r="X768" s="170">
        <f t="shared" ca="1" si="789"/>
        <v>0</v>
      </c>
      <c r="Y768" s="170">
        <f t="shared" ca="1" si="789"/>
        <v>0</v>
      </c>
      <c r="Z768" s="170">
        <f t="shared" ca="1" si="789"/>
        <v>0</v>
      </c>
      <c r="AA768" s="170">
        <f t="shared" ca="1" si="789"/>
        <v>0</v>
      </c>
      <c r="AB768" s="170">
        <f t="shared" ca="1" si="789"/>
        <v>0</v>
      </c>
      <c r="AC768" s="170">
        <f t="shared" ca="1" si="789"/>
        <v>0</v>
      </c>
      <c r="AD768" s="182">
        <f t="shared" si="733"/>
        <v>0</v>
      </c>
    </row>
    <row r="769" spans="1:30" ht="11.25">
      <c r="A769" s="226"/>
      <c r="B769" s="226"/>
      <c r="C769" s="226"/>
      <c r="H769" s="25"/>
      <c r="J769" s="169">
        <f t="shared" si="731"/>
        <v>0</v>
      </c>
      <c r="K769" s="170">
        <f t="shared" ref="K769:AC769" ca="1" si="790">IF(K$2&lt;=TODAY(),J769,"")</f>
        <v>0</v>
      </c>
      <c r="L769" s="170">
        <f t="shared" ca="1" si="790"/>
        <v>0</v>
      </c>
      <c r="M769" s="170">
        <f t="shared" ca="1" si="790"/>
        <v>0</v>
      </c>
      <c r="N769" s="170">
        <f t="shared" ca="1" si="790"/>
        <v>0</v>
      </c>
      <c r="O769" s="170">
        <f t="shared" ca="1" si="790"/>
        <v>0</v>
      </c>
      <c r="P769" s="170">
        <f t="shared" ca="1" si="790"/>
        <v>0</v>
      </c>
      <c r="Q769" s="170">
        <f t="shared" ca="1" si="790"/>
        <v>0</v>
      </c>
      <c r="R769" s="170">
        <f t="shared" ca="1" si="790"/>
        <v>0</v>
      </c>
      <c r="S769" s="170">
        <f t="shared" ca="1" si="790"/>
        <v>0</v>
      </c>
      <c r="T769" s="170">
        <f t="shared" ca="1" si="790"/>
        <v>0</v>
      </c>
      <c r="U769" s="170">
        <f t="shared" ca="1" si="790"/>
        <v>0</v>
      </c>
      <c r="V769" s="170">
        <f t="shared" ca="1" si="790"/>
        <v>0</v>
      </c>
      <c r="W769" s="170">
        <f t="shared" ca="1" si="790"/>
        <v>0</v>
      </c>
      <c r="X769" s="170">
        <f t="shared" ca="1" si="790"/>
        <v>0</v>
      </c>
      <c r="Y769" s="170">
        <f t="shared" ca="1" si="790"/>
        <v>0</v>
      </c>
      <c r="Z769" s="170">
        <f t="shared" ca="1" si="790"/>
        <v>0</v>
      </c>
      <c r="AA769" s="170">
        <f t="shared" ca="1" si="790"/>
        <v>0</v>
      </c>
      <c r="AB769" s="170">
        <f t="shared" ca="1" si="790"/>
        <v>0</v>
      </c>
      <c r="AC769" s="170">
        <f t="shared" ca="1" si="790"/>
        <v>0</v>
      </c>
      <c r="AD769" s="182">
        <f t="shared" si="733"/>
        <v>0</v>
      </c>
    </row>
    <row r="770" spans="1:30" ht="11.25">
      <c r="A770" s="226"/>
      <c r="B770" s="226"/>
      <c r="C770" s="226"/>
      <c r="H770" s="25"/>
      <c r="J770" s="169">
        <f t="shared" si="731"/>
        <v>0</v>
      </c>
      <c r="K770" s="170">
        <f t="shared" ref="K770:AC770" ca="1" si="791">IF(K$2&lt;=TODAY(),J770,"")</f>
        <v>0</v>
      </c>
      <c r="L770" s="170">
        <f t="shared" ca="1" si="791"/>
        <v>0</v>
      </c>
      <c r="M770" s="170">
        <f t="shared" ca="1" si="791"/>
        <v>0</v>
      </c>
      <c r="N770" s="170">
        <f t="shared" ca="1" si="791"/>
        <v>0</v>
      </c>
      <c r="O770" s="170">
        <f t="shared" ca="1" si="791"/>
        <v>0</v>
      </c>
      <c r="P770" s="170">
        <f t="shared" ca="1" si="791"/>
        <v>0</v>
      </c>
      <c r="Q770" s="170">
        <f t="shared" ca="1" si="791"/>
        <v>0</v>
      </c>
      <c r="R770" s="170">
        <f t="shared" ca="1" si="791"/>
        <v>0</v>
      </c>
      <c r="S770" s="170">
        <f t="shared" ca="1" si="791"/>
        <v>0</v>
      </c>
      <c r="T770" s="170">
        <f t="shared" ca="1" si="791"/>
        <v>0</v>
      </c>
      <c r="U770" s="170">
        <f t="shared" ca="1" si="791"/>
        <v>0</v>
      </c>
      <c r="V770" s="170">
        <f t="shared" ca="1" si="791"/>
        <v>0</v>
      </c>
      <c r="W770" s="170">
        <f t="shared" ca="1" si="791"/>
        <v>0</v>
      </c>
      <c r="X770" s="170">
        <f t="shared" ca="1" si="791"/>
        <v>0</v>
      </c>
      <c r="Y770" s="170">
        <f t="shared" ca="1" si="791"/>
        <v>0</v>
      </c>
      <c r="Z770" s="170">
        <f t="shared" ca="1" si="791"/>
        <v>0</v>
      </c>
      <c r="AA770" s="170">
        <f t="shared" ca="1" si="791"/>
        <v>0</v>
      </c>
      <c r="AB770" s="170">
        <f t="shared" ca="1" si="791"/>
        <v>0</v>
      </c>
      <c r="AC770" s="170">
        <f t="shared" ca="1" si="791"/>
        <v>0</v>
      </c>
      <c r="AD770" s="182">
        <f t="shared" si="733"/>
        <v>0</v>
      </c>
    </row>
    <row r="771" spans="1:30" ht="11.25">
      <c r="A771" s="226"/>
      <c r="B771" s="226"/>
      <c r="C771" s="226"/>
      <c r="H771" s="25"/>
      <c r="J771" s="169">
        <f t="shared" si="731"/>
        <v>0</v>
      </c>
      <c r="K771" s="170">
        <f t="shared" ref="K771:AC771" ca="1" si="792">IF(K$2&lt;=TODAY(),J771,"")</f>
        <v>0</v>
      </c>
      <c r="L771" s="170">
        <f t="shared" ca="1" si="792"/>
        <v>0</v>
      </c>
      <c r="M771" s="170">
        <f t="shared" ca="1" si="792"/>
        <v>0</v>
      </c>
      <c r="N771" s="170">
        <f t="shared" ca="1" si="792"/>
        <v>0</v>
      </c>
      <c r="O771" s="170">
        <f t="shared" ca="1" si="792"/>
        <v>0</v>
      </c>
      <c r="P771" s="170">
        <f t="shared" ca="1" si="792"/>
        <v>0</v>
      </c>
      <c r="Q771" s="170">
        <f t="shared" ca="1" si="792"/>
        <v>0</v>
      </c>
      <c r="R771" s="170">
        <f t="shared" ca="1" si="792"/>
        <v>0</v>
      </c>
      <c r="S771" s="170">
        <f t="shared" ca="1" si="792"/>
        <v>0</v>
      </c>
      <c r="T771" s="170">
        <f t="shared" ca="1" si="792"/>
        <v>0</v>
      </c>
      <c r="U771" s="170">
        <f t="shared" ca="1" si="792"/>
        <v>0</v>
      </c>
      <c r="V771" s="170">
        <f t="shared" ca="1" si="792"/>
        <v>0</v>
      </c>
      <c r="W771" s="170">
        <f t="shared" ca="1" si="792"/>
        <v>0</v>
      </c>
      <c r="X771" s="170">
        <f t="shared" ca="1" si="792"/>
        <v>0</v>
      </c>
      <c r="Y771" s="170">
        <f t="shared" ca="1" si="792"/>
        <v>0</v>
      </c>
      <c r="Z771" s="170">
        <f t="shared" ca="1" si="792"/>
        <v>0</v>
      </c>
      <c r="AA771" s="170">
        <f t="shared" ca="1" si="792"/>
        <v>0</v>
      </c>
      <c r="AB771" s="170">
        <f t="shared" ca="1" si="792"/>
        <v>0</v>
      </c>
      <c r="AC771" s="170">
        <f t="shared" ca="1" si="792"/>
        <v>0</v>
      </c>
      <c r="AD771" s="182">
        <f t="shared" si="733"/>
        <v>0</v>
      </c>
    </row>
    <row r="772" spans="1:30" ht="11.25">
      <c r="A772" s="226"/>
      <c r="B772" s="226"/>
      <c r="C772" s="226"/>
      <c r="H772" s="25"/>
      <c r="J772" s="169">
        <f t="shared" si="731"/>
        <v>0</v>
      </c>
      <c r="K772" s="170">
        <f t="shared" ref="K772:AC772" ca="1" si="793">IF(K$2&lt;=TODAY(),J772,"")</f>
        <v>0</v>
      </c>
      <c r="L772" s="170">
        <f t="shared" ca="1" si="793"/>
        <v>0</v>
      </c>
      <c r="M772" s="170">
        <f t="shared" ca="1" si="793"/>
        <v>0</v>
      </c>
      <c r="N772" s="170">
        <f t="shared" ca="1" si="793"/>
        <v>0</v>
      </c>
      <c r="O772" s="170">
        <f t="shared" ca="1" si="793"/>
        <v>0</v>
      </c>
      <c r="P772" s="170">
        <f t="shared" ca="1" si="793"/>
        <v>0</v>
      </c>
      <c r="Q772" s="170">
        <f t="shared" ca="1" si="793"/>
        <v>0</v>
      </c>
      <c r="R772" s="170">
        <f t="shared" ca="1" si="793"/>
        <v>0</v>
      </c>
      <c r="S772" s="170">
        <f t="shared" ca="1" si="793"/>
        <v>0</v>
      </c>
      <c r="T772" s="170">
        <f t="shared" ca="1" si="793"/>
        <v>0</v>
      </c>
      <c r="U772" s="170">
        <f t="shared" ca="1" si="793"/>
        <v>0</v>
      </c>
      <c r="V772" s="170">
        <f t="shared" ca="1" si="793"/>
        <v>0</v>
      </c>
      <c r="W772" s="170">
        <f t="shared" ca="1" si="793"/>
        <v>0</v>
      </c>
      <c r="X772" s="170">
        <f t="shared" ca="1" si="793"/>
        <v>0</v>
      </c>
      <c r="Y772" s="170">
        <f t="shared" ca="1" si="793"/>
        <v>0</v>
      </c>
      <c r="Z772" s="170">
        <f t="shared" ca="1" si="793"/>
        <v>0</v>
      </c>
      <c r="AA772" s="170">
        <f t="shared" ca="1" si="793"/>
        <v>0</v>
      </c>
      <c r="AB772" s="170">
        <f t="shared" ca="1" si="793"/>
        <v>0</v>
      </c>
      <c r="AC772" s="170">
        <f t="shared" ca="1" si="793"/>
        <v>0</v>
      </c>
      <c r="AD772" s="182">
        <f t="shared" si="733"/>
        <v>0</v>
      </c>
    </row>
    <row r="773" spans="1:30" ht="11.25">
      <c r="A773" s="226"/>
      <c r="B773" s="226"/>
      <c r="C773" s="226"/>
      <c r="H773" s="25"/>
      <c r="J773" s="169">
        <f t="shared" si="731"/>
        <v>0</v>
      </c>
      <c r="K773" s="170">
        <f t="shared" ref="K773:AC773" ca="1" si="794">IF(K$2&lt;=TODAY(),J773,"")</f>
        <v>0</v>
      </c>
      <c r="L773" s="170">
        <f t="shared" ca="1" si="794"/>
        <v>0</v>
      </c>
      <c r="M773" s="170">
        <f t="shared" ca="1" si="794"/>
        <v>0</v>
      </c>
      <c r="N773" s="170">
        <f t="shared" ca="1" si="794"/>
        <v>0</v>
      </c>
      <c r="O773" s="170">
        <f t="shared" ca="1" si="794"/>
        <v>0</v>
      </c>
      <c r="P773" s="170">
        <f t="shared" ca="1" si="794"/>
        <v>0</v>
      </c>
      <c r="Q773" s="170">
        <f t="shared" ca="1" si="794"/>
        <v>0</v>
      </c>
      <c r="R773" s="170">
        <f t="shared" ca="1" si="794"/>
        <v>0</v>
      </c>
      <c r="S773" s="170">
        <f t="shared" ca="1" si="794"/>
        <v>0</v>
      </c>
      <c r="T773" s="170">
        <f t="shared" ca="1" si="794"/>
        <v>0</v>
      </c>
      <c r="U773" s="170">
        <f t="shared" ca="1" si="794"/>
        <v>0</v>
      </c>
      <c r="V773" s="170">
        <f t="shared" ca="1" si="794"/>
        <v>0</v>
      </c>
      <c r="W773" s="170">
        <f t="shared" ca="1" si="794"/>
        <v>0</v>
      </c>
      <c r="X773" s="170">
        <f t="shared" ca="1" si="794"/>
        <v>0</v>
      </c>
      <c r="Y773" s="170">
        <f t="shared" ca="1" si="794"/>
        <v>0</v>
      </c>
      <c r="Z773" s="170">
        <f t="shared" ca="1" si="794"/>
        <v>0</v>
      </c>
      <c r="AA773" s="170">
        <f t="shared" ca="1" si="794"/>
        <v>0</v>
      </c>
      <c r="AB773" s="170">
        <f t="shared" ca="1" si="794"/>
        <v>0</v>
      </c>
      <c r="AC773" s="170">
        <f t="shared" ca="1" si="794"/>
        <v>0</v>
      </c>
      <c r="AD773" s="182">
        <f t="shared" si="733"/>
        <v>0</v>
      </c>
    </row>
    <row r="774" spans="1:30" ht="11.25">
      <c r="A774" s="226"/>
      <c r="B774" s="226"/>
      <c r="C774" s="226"/>
      <c r="H774" s="25"/>
      <c r="J774" s="169">
        <f t="shared" si="731"/>
        <v>0</v>
      </c>
      <c r="K774" s="170">
        <f t="shared" ref="K774:AC774" ca="1" si="795">IF(K$2&lt;=TODAY(),J774,"")</f>
        <v>0</v>
      </c>
      <c r="L774" s="170">
        <f t="shared" ca="1" si="795"/>
        <v>0</v>
      </c>
      <c r="M774" s="170">
        <f t="shared" ca="1" si="795"/>
        <v>0</v>
      </c>
      <c r="N774" s="170">
        <f t="shared" ca="1" si="795"/>
        <v>0</v>
      </c>
      <c r="O774" s="170">
        <f t="shared" ca="1" si="795"/>
        <v>0</v>
      </c>
      <c r="P774" s="170">
        <f t="shared" ca="1" si="795"/>
        <v>0</v>
      </c>
      <c r="Q774" s="170">
        <f t="shared" ca="1" si="795"/>
        <v>0</v>
      </c>
      <c r="R774" s="170">
        <f t="shared" ca="1" si="795"/>
        <v>0</v>
      </c>
      <c r="S774" s="170">
        <f t="shared" ca="1" si="795"/>
        <v>0</v>
      </c>
      <c r="T774" s="170">
        <f t="shared" ca="1" si="795"/>
        <v>0</v>
      </c>
      <c r="U774" s="170">
        <f t="shared" ca="1" si="795"/>
        <v>0</v>
      </c>
      <c r="V774" s="170">
        <f t="shared" ca="1" si="795"/>
        <v>0</v>
      </c>
      <c r="W774" s="170">
        <f t="shared" ca="1" si="795"/>
        <v>0</v>
      </c>
      <c r="X774" s="170">
        <f t="shared" ca="1" si="795"/>
        <v>0</v>
      </c>
      <c r="Y774" s="170">
        <f t="shared" ca="1" si="795"/>
        <v>0</v>
      </c>
      <c r="Z774" s="170">
        <f t="shared" ca="1" si="795"/>
        <v>0</v>
      </c>
      <c r="AA774" s="170">
        <f t="shared" ca="1" si="795"/>
        <v>0</v>
      </c>
      <c r="AB774" s="170">
        <f t="shared" ca="1" si="795"/>
        <v>0</v>
      </c>
      <c r="AC774" s="170">
        <f t="shared" ca="1" si="795"/>
        <v>0</v>
      </c>
      <c r="AD774" s="182">
        <f t="shared" si="733"/>
        <v>0</v>
      </c>
    </row>
    <row r="775" spans="1:30" ht="11.25">
      <c r="A775" s="226"/>
      <c r="B775" s="226"/>
      <c r="C775" s="226"/>
      <c r="H775" s="25"/>
      <c r="J775" s="169">
        <f t="shared" si="731"/>
        <v>0</v>
      </c>
      <c r="K775" s="170">
        <f t="shared" ref="K775:AC775" ca="1" si="796">IF(K$2&lt;=TODAY(),J775,"")</f>
        <v>0</v>
      </c>
      <c r="L775" s="170">
        <f t="shared" ca="1" si="796"/>
        <v>0</v>
      </c>
      <c r="M775" s="170">
        <f t="shared" ca="1" si="796"/>
        <v>0</v>
      </c>
      <c r="N775" s="170">
        <f t="shared" ca="1" si="796"/>
        <v>0</v>
      </c>
      <c r="O775" s="170">
        <f t="shared" ca="1" si="796"/>
        <v>0</v>
      </c>
      <c r="P775" s="170">
        <f t="shared" ca="1" si="796"/>
        <v>0</v>
      </c>
      <c r="Q775" s="170">
        <f t="shared" ca="1" si="796"/>
        <v>0</v>
      </c>
      <c r="R775" s="170">
        <f t="shared" ca="1" si="796"/>
        <v>0</v>
      </c>
      <c r="S775" s="170">
        <f t="shared" ca="1" si="796"/>
        <v>0</v>
      </c>
      <c r="T775" s="170">
        <f t="shared" ca="1" si="796"/>
        <v>0</v>
      </c>
      <c r="U775" s="170">
        <f t="shared" ca="1" si="796"/>
        <v>0</v>
      </c>
      <c r="V775" s="170">
        <f t="shared" ca="1" si="796"/>
        <v>0</v>
      </c>
      <c r="W775" s="170">
        <f t="shared" ca="1" si="796"/>
        <v>0</v>
      </c>
      <c r="X775" s="170">
        <f t="shared" ca="1" si="796"/>
        <v>0</v>
      </c>
      <c r="Y775" s="170">
        <f t="shared" ca="1" si="796"/>
        <v>0</v>
      </c>
      <c r="Z775" s="170">
        <f t="shared" ca="1" si="796"/>
        <v>0</v>
      </c>
      <c r="AA775" s="170">
        <f t="shared" ca="1" si="796"/>
        <v>0</v>
      </c>
      <c r="AB775" s="170">
        <f t="shared" ca="1" si="796"/>
        <v>0</v>
      </c>
      <c r="AC775" s="170">
        <f t="shared" ca="1" si="796"/>
        <v>0</v>
      </c>
      <c r="AD775" s="182">
        <f t="shared" si="733"/>
        <v>0</v>
      </c>
    </row>
    <row r="776" spans="1:30" ht="11.25">
      <c r="A776" s="226"/>
      <c r="B776" s="226"/>
      <c r="C776" s="226"/>
      <c r="H776" s="25"/>
      <c r="J776" s="169">
        <f t="shared" ref="J776:J839" si="797">I776</f>
        <v>0</v>
      </c>
      <c r="K776" s="170">
        <f t="shared" ref="K776:AC776" ca="1" si="798">IF(K$2&lt;=TODAY(),J776,"")</f>
        <v>0</v>
      </c>
      <c r="L776" s="170">
        <f t="shared" ca="1" si="798"/>
        <v>0</v>
      </c>
      <c r="M776" s="170">
        <f t="shared" ca="1" si="798"/>
        <v>0</v>
      </c>
      <c r="N776" s="170">
        <f t="shared" ca="1" si="798"/>
        <v>0</v>
      </c>
      <c r="O776" s="170">
        <f t="shared" ca="1" si="798"/>
        <v>0</v>
      </c>
      <c r="P776" s="170">
        <f t="shared" ca="1" si="798"/>
        <v>0</v>
      </c>
      <c r="Q776" s="170">
        <f t="shared" ca="1" si="798"/>
        <v>0</v>
      </c>
      <c r="R776" s="170">
        <f t="shared" ca="1" si="798"/>
        <v>0</v>
      </c>
      <c r="S776" s="170">
        <f t="shared" ca="1" si="798"/>
        <v>0</v>
      </c>
      <c r="T776" s="170">
        <f t="shared" ca="1" si="798"/>
        <v>0</v>
      </c>
      <c r="U776" s="170">
        <f t="shared" ca="1" si="798"/>
        <v>0</v>
      </c>
      <c r="V776" s="170">
        <f t="shared" ca="1" si="798"/>
        <v>0</v>
      </c>
      <c r="W776" s="170">
        <f t="shared" ca="1" si="798"/>
        <v>0</v>
      </c>
      <c r="X776" s="170">
        <f t="shared" ca="1" si="798"/>
        <v>0</v>
      </c>
      <c r="Y776" s="170">
        <f t="shared" ca="1" si="798"/>
        <v>0</v>
      </c>
      <c r="Z776" s="170">
        <f t="shared" ca="1" si="798"/>
        <v>0</v>
      </c>
      <c r="AA776" s="170">
        <f t="shared" ca="1" si="798"/>
        <v>0</v>
      </c>
      <c r="AB776" s="170">
        <f t="shared" ca="1" si="798"/>
        <v>0</v>
      </c>
      <c r="AC776" s="170">
        <f t="shared" ca="1" si="798"/>
        <v>0</v>
      </c>
      <c r="AD776" s="182">
        <f t="shared" ref="AD776:AD839" si="799">IF(G776="Completed",1,0)</f>
        <v>0</v>
      </c>
    </row>
    <row r="777" spans="1:30" ht="11.25">
      <c r="A777" s="226"/>
      <c r="B777" s="226"/>
      <c r="C777" s="226"/>
      <c r="H777" s="25"/>
      <c r="J777" s="169">
        <f t="shared" si="797"/>
        <v>0</v>
      </c>
      <c r="K777" s="170">
        <f t="shared" ref="K777:AC777" ca="1" si="800">IF(K$2&lt;=TODAY(),J777,"")</f>
        <v>0</v>
      </c>
      <c r="L777" s="170">
        <f t="shared" ca="1" si="800"/>
        <v>0</v>
      </c>
      <c r="M777" s="170">
        <f t="shared" ca="1" si="800"/>
        <v>0</v>
      </c>
      <c r="N777" s="170">
        <f t="shared" ca="1" si="800"/>
        <v>0</v>
      </c>
      <c r="O777" s="170">
        <f t="shared" ca="1" si="800"/>
        <v>0</v>
      </c>
      <c r="P777" s="170">
        <f t="shared" ca="1" si="800"/>
        <v>0</v>
      </c>
      <c r="Q777" s="170">
        <f t="shared" ca="1" si="800"/>
        <v>0</v>
      </c>
      <c r="R777" s="170">
        <f t="shared" ca="1" si="800"/>
        <v>0</v>
      </c>
      <c r="S777" s="170">
        <f t="shared" ca="1" si="800"/>
        <v>0</v>
      </c>
      <c r="T777" s="170">
        <f t="shared" ca="1" si="800"/>
        <v>0</v>
      </c>
      <c r="U777" s="170">
        <f t="shared" ca="1" si="800"/>
        <v>0</v>
      </c>
      <c r="V777" s="170">
        <f t="shared" ca="1" si="800"/>
        <v>0</v>
      </c>
      <c r="W777" s="170">
        <f t="shared" ca="1" si="800"/>
        <v>0</v>
      </c>
      <c r="X777" s="170">
        <f t="shared" ca="1" si="800"/>
        <v>0</v>
      </c>
      <c r="Y777" s="170">
        <f t="shared" ca="1" si="800"/>
        <v>0</v>
      </c>
      <c r="Z777" s="170">
        <f t="shared" ca="1" si="800"/>
        <v>0</v>
      </c>
      <c r="AA777" s="170">
        <f t="shared" ca="1" si="800"/>
        <v>0</v>
      </c>
      <c r="AB777" s="170">
        <f t="shared" ca="1" si="800"/>
        <v>0</v>
      </c>
      <c r="AC777" s="170">
        <f t="shared" ca="1" si="800"/>
        <v>0</v>
      </c>
      <c r="AD777" s="182">
        <f t="shared" si="799"/>
        <v>0</v>
      </c>
    </row>
    <row r="778" spans="1:30" ht="11.25">
      <c r="A778" s="226"/>
      <c r="B778" s="226"/>
      <c r="C778" s="226"/>
      <c r="H778" s="25"/>
      <c r="J778" s="169">
        <f t="shared" si="797"/>
        <v>0</v>
      </c>
      <c r="K778" s="170">
        <f t="shared" ref="K778:AC778" ca="1" si="801">IF(K$2&lt;=TODAY(),J778,"")</f>
        <v>0</v>
      </c>
      <c r="L778" s="170">
        <f t="shared" ca="1" si="801"/>
        <v>0</v>
      </c>
      <c r="M778" s="170">
        <f t="shared" ca="1" si="801"/>
        <v>0</v>
      </c>
      <c r="N778" s="170">
        <f t="shared" ca="1" si="801"/>
        <v>0</v>
      </c>
      <c r="O778" s="170">
        <f t="shared" ca="1" si="801"/>
        <v>0</v>
      </c>
      <c r="P778" s="170">
        <f t="shared" ca="1" si="801"/>
        <v>0</v>
      </c>
      <c r="Q778" s="170">
        <f t="shared" ca="1" si="801"/>
        <v>0</v>
      </c>
      <c r="R778" s="170">
        <f t="shared" ca="1" si="801"/>
        <v>0</v>
      </c>
      <c r="S778" s="170">
        <f t="shared" ca="1" si="801"/>
        <v>0</v>
      </c>
      <c r="T778" s="170">
        <f t="shared" ca="1" si="801"/>
        <v>0</v>
      </c>
      <c r="U778" s="170">
        <f t="shared" ca="1" si="801"/>
        <v>0</v>
      </c>
      <c r="V778" s="170">
        <f t="shared" ca="1" si="801"/>
        <v>0</v>
      </c>
      <c r="W778" s="170">
        <f t="shared" ca="1" si="801"/>
        <v>0</v>
      </c>
      <c r="X778" s="170">
        <f t="shared" ca="1" si="801"/>
        <v>0</v>
      </c>
      <c r="Y778" s="170">
        <f t="shared" ca="1" si="801"/>
        <v>0</v>
      </c>
      <c r="Z778" s="170">
        <f t="shared" ca="1" si="801"/>
        <v>0</v>
      </c>
      <c r="AA778" s="170">
        <f t="shared" ca="1" si="801"/>
        <v>0</v>
      </c>
      <c r="AB778" s="170">
        <f t="shared" ca="1" si="801"/>
        <v>0</v>
      </c>
      <c r="AC778" s="170">
        <f t="shared" ca="1" si="801"/>
        <v>0</v>
      </c>
      <c r="AD778" s="182">
        <f t="shared" si="799"/>
        <v>0</v>
      </c>
    </row>
    <row r="779" spans="1:30" ht="11.25">
      <c r="A779" s="226"/>
      <c r="B779" s="226"/>
      <c r="C779" s="226"/>
      <c r="H779" s="25"/>
      <c r="J779" s="169">
        <f t="shared" si="797"/>
        <v>0</v>
      </c>
      <c r="K779" s="170">
        <f t="shared" ref="K779:AC779" ca="1" si="802">IF(K$2&lt;=TODAY(),J779,"")</f>
        <v>0</v>
      </c>
      <c r="L779" s="170">
        <f t="shared" ca="1" si="802"/>
        <v>0</v>
      </c>
      <c r="M779" s="170">
        <f t="shared" ca="1" si="802"/>
        <v>0</v>
      </c>
      <c r="N779" s="170">
        <f t="shared" ca="1" si="802"/>
        <v>0</v>
      </c>
      <c r="O779" s="170">
        <f t="shared" ca="1" si="802"/>
        <v>0</v>
      </c>
      <c r="P779" s="170">
        <f t="shared" ca="1" si="802"/>
        <v>0</v>
      </c>
      <c r="Q779" s="170">
        <f t="shared" ca="1" si="802"/>
        <v>0</v>
      </c>
      <c r="R779" s="170">
        <f t="shared" ca="1" si="802"/>
        <v>0</v>
      </c>
      <c r="S779" s="170">
        <f t="shared" ca="1" si="802"/>
        <v>0</v>
      </c>
      <c r="T779" s="170">
        <f t="shared" ca="1" si="802"/>
        <v>0</v>
      </c>
      <c r="U779" s="170">
        <f t="shared" ca="1" si="802"/>
        <v>0</v>
      </c>
      <c r="V779" s="170">
        <f t="shared" ca="1" si="802"/>
        <v>0</v>
      </c>
      <c r="W779" s="170">
        <f t="shared" ca="1" si="802"/>
        <v>0</v>
      </c>
      <c r="X779" s="170">
        <f t="shared" ca="1" si="802"/>
        <v>0</v>
      </c>
      <c r="Y779" s="170">
        <f t="shared" ca="1" si="802"/>
        <v>0</v>
      </c>
      <c r="Z779" s="170">
        <f t="shared" ca="1" si="802"/>
        <v>0</v>
      </c>
      <c r="AA779" s="170">
        <f t="shared" ca="1" si="802"/>
        <v>0</v>
      </c>
      <c r="AB779" s="170">
        <f t="shared" ca="1" si="802"/>
        <v>0</v>
      </c>
      <c r="AC779" s="170">
        <f t="shared" ca="1" si="802"/>
        <v>0</v>
      </c>
      <c r="AD779" s="182">
        <f t="shared" si="799"/>
        <v>0</v>
      </c>
    </row>
    <row r="780" spans="1:30" ht="11.25">
      <c r="A780" s="226"/>
      <c r="B780" s="226"/>
      <c r="C780" s="226"/>
      <c r="H780" s="25"/>
      <c r="J780" s="169">
        <f t="shared" si="797"/>
        <v>0</v>
      </c>
      <c r="K780" s="170">
        <f t="shared" ref="K780:AC780" ca="1" si="803">IF(K$2&lt;=TODAY(),J780,"")</f>
        <v>0</v>
      </c>
      <c r="L780" s="170">
        <f t="shared" ca="1" si="803"/>
        <v>0</v>
      </c>
      <c r="M780" s="170">
        <f t="shared" ca="1" si="803"/>
        <v>0</v>
      </c>
      <c r="N780" s="170">
        <f t="shared" ca="1" si="803"/>
        <v>0</v>
      </c>
      <c r="O780" s="170">
        <f t="shared" ca="1" si="803"/>
        <v>0</v>
      </c>
      <c r="P780" s="170">
        <f t="shared" ca="1" si="803"/>
        <v>0</v>
      </c>
      <c r="Q780" s="170">
        <f t="shared" ca="1" si="803"/>
        <v>0</v>
      </c>
      <c r="R780" s="170">
        <f t="shared" ca="1" si="803"/>
        <v>0</v>
      </c>
      <c r="S780" s="170">
        <f t="shared" ca="1" si="803"/>
        <v>0</v>
      </c>
      <c r="T780" s="170">
        <f t="shared" ca="1" si="803"/>
        <v>0</v>
      </c>
      <c r="U780" s="170">
        <f t="shared" ca="1" si="803"/>
        <v>0</v>
      </c>
      <c r="V780" s="170">
        <f t="shared" ca="1" si="803"/>
        <v>0</v>
      </c>
      <c r="W780" s="170">
        <f t="shared" ca="1" si="803"/>
        <v>0</v>
      </c>
      <c r="X780" s="170">
        <f t="shared" ca="1" si="803"/>
        <v>0</v>
      </c>
      <c r="Y780" s="170">
        <f t="shared" ca="1" si="803"/>
        <v>0</v>
      </c>
      <c r="Z780" s="170">
        <f t="shared" ca="1" si="803"/>
        <v>0</v>
      </c>
      <c r="AA780" s="170">
        <f t="shared" ca="1" si="803"/>
        <v>0</v>
      </c>
      <c r="AB780" s="170">
        <f t="shared" ca="1" si="803"/>
        <v>0</v>
      </c>
      <c r="AC780" s="170">
        <f t="shared" ca="1" si="803"/>
        <v>0</v>
      </c>
      <c r="AD780" s="182">
        <f t="shared" si="799"/>
        <v>0</v>
      </c>
    </row>
    <row r="781" spans="1:30" ht="11.25">
      <c r="A781" s="226"/>
      <c r="B781" s="226"/>
      <c r="C781" s="226"/>
      <c r="H781" s="25"/>
      <c r="J781" s="169">
        <f t="shared" si="797"/>
        <v>0</v>
      </c>
      <c r="K781" s="170">
        <f t="shared" ref="K781:AC781" ca="1" si="804">IF(K$2&lt;=TODAY(),J781,"")</f>
        <v>0</v>
      </c>
      <c r="L781" s="170">
        <f t="shared" ca="1" si="804"/>
        <v>0</v>
      </c>
      <c r="M781" s="170">
        <f t="shared" ca="1" si="804"/>
        <v>0</v>
      </c>
      <c r="N781" s="170">
        <f t="shared" ca="1" si="804"/>
        <v>0</v>
      </c>
      <c r="O781" s="170">
        <f t="shared" ca="1" si="804"/>
        <v>0</v>
      </c>
      <c r="P781" s="170">
        <f t="shared" ca="1" si="804"/>
        <v>0</v>
      </c>
      <c r="Q781" s="170">
        <f t="shared" ca="1" si="804"/>
        <v>0</v>
      </c>
      <c r="R781" s="170">
        <f t="shared" ca="1" si="804"/>
        <v>0</v>
      </c>
      <c r="S781" s="170">
        <f t="shared" ca="1" si="804"/>
        <v>0</v>
      </c>
      <c r="T781" s="170">
        <f t="shared" ca="1" si="804"/>
        <v>0</v>
      </c>
      <c r="U781" s="170">
        <f t="shared" ca="1" si="804"/>
        <v>0</v>
      </c>
      <c r="V781" s="170">
        <f t="shared" ca="1" si="804"/>
        <v>0</v>
      </c>
      <c r="W781" s="170">
        <f t="shared" ca="1" si="804"/>
        <v>0</v>
      </c>
      <c r="X781" s="170">
        <f t="shared" ca="1" si="804"/>
        <v>0</v>
      </c>
      <c r="Y781" s="170">
        <f t="shared" ca="1" si="804"/>
        <v>0</v>
      </c>
      <c r="Z781" s="170">
        <f t="shared" ca="1" si="804"/>
        <v>0</v>
      </c>
      <c r="AA781" s="170">
        <f t="shared" ca="1" si="804"/>
        <v>0</v>
      </c>
      <c r="AB781" s="170">
        <f t="shared" ca="1" si="804"/>
        <v>0</v>
      </c>
      <c r="AC781" s="170">
        <f t="shared" ca="1" si="804"/>
        <v>0</v>
      </c>
      <c r="AD781" s="182">
        <f t="shared" si="799"/>
        <v>0</v>
      </c>
    </row>
    <row r="782" spans="1:30" ht="11.25">
      <c r="A782" s="226"/>
      <c r="B782" s="226"/>
      <c r="C782" s="226"/>
      <c r="H782" s="25"/>
      <c r="J782" s="169">
        <f t="shared" si="797"/>
        <v>0</v>
      </c>
      <c r="K782" s="170">
        <f t="shared" ref="K782:AC782" ca="1" si="805">IF(K$2&lt;=TODAY(),J782,"")</f>
        <v>0</v>
      </c>
      <c r="L782" s="170">
        <f t="shared" ca="1" si="805"/>
        <v>0</v>
      </c>
      <c r="M782" s="170">
        <f t="shared" ca="1" si="805"/>
        <v>0</v>
      </c>
      <c r="N782" s="170">
        <f t="shared" ca="1" si="805"/>
        <v>0</v>
      </c>
      <c r="O782" s="170">
        <f t="shared" ca="1" si="805"/>
        <v>0</v>
      </c>
      <c r="P782" s="170">
        <f t="shared" ca="1" si="805"/>
        <v>0</v>
      </c>
      <c r="Q782" s="170">
        <f t="shared" ca="1" si="805"/>
        <v>0</v>
      </c>
      <c r="R782" s="170">
        <f t="shared" ca="1" si="805"/>
        <v>0</v>
      </c>
      <c r="S782" s="170">
        <f t="shared" ca="1" si="805"/>
        <v>0</v>
      </c>
      <c r="T782" s="170">
        <f t="shared" ca="1" si="805"/>
        <v>0</v>
      </c>
      <c r="U782" s="170">
        <f t="shared" ca="1" si="805"/>
        <v>0</v>
      </c>
      <c r="V782" s="170">
        <f t="shared" ca="1" si="805"/>
        <v>0</v>
      </c>
      <c r="W782" s="170">
        <f t="shared" ca="1" si="805"/>
        <v>0</v>
      </c>
      <c r="X782" s="170">
        <f t="shared" ca="1" si="805"/>
        <v>0</v>
      </c>
      <c r="Y782" s="170">
        <f t="shared" ca="1" si="805"/>
        <v>0</v>
      </c>
      <c r="Z782" s="170">
        <f t="shared" ca="1" si="805"/>
        <v>0</v>
      </c>
      <c r="AA782" s="170">
        <f t="shared" ca="1" si="805"/>
        <v>0</v>
      </c>
      <c r="AB782" s="170">
        <f t="shared" ca="1" si="805"/>
        <v>0</v>
      </c>
      <c r="AC782" s="170">
        <f t="shared" ca="1" si="805"/>
        <v>0</v>
      </c>
      <c r="AD782" s="182">
        <f t="shared" si="799"/>
        <v>0</v>
      </c>
    </row>
    <row r="783" spans="1:30" ht="11.25">
      <c r="A783" s="226"/>
      <c r="B783" s="226"/>
      <c r="C783" s="226"/>
      <c r="H783" s="25"/>
      <c r="J783" s="169">
        <f t="shared" si="797"/>
        <v>0</v>
      </c>
      <c r="K783" s="170">
        <f t="shared" ref="K783:AC783" ca="1" si="806">IF(K$2&lt;=TODAY(),J783,"")</f>
        <v>0</v>
      </c>
      <c r="L783" s="170">
        <f t="shared" ca="1" si="806"/>
        <v>0</v>
      </c>
      <c r="M783" s="170">
        <f t="shared" ca="1" si="806"/>
        <v>0</v>
      </c>
      <c r="N783" s="170">
        <f t="shared" ca="1" si="806"/>
        <v>0</v>
      </c>
      <c r="O783" s="170">
        <f t="shared" ca="1" si="806"/>
        <v>0</v>
      </c>
      <c r="P783" s="170">
        <f t="shared" ca="1" si="806"/>
        <v>0</v>
      </c>
      <c r="Q783" s="170">
        <f t="shared" ca="1" si="806"/>
        <v>0</v>
      </c>
      <c r="R783" s="170">
        <f t="shared" ca="1" si="806"/>
        <v>0</v>
      </c>
      <c r="S783" s="170">
        <f t="shared" ca="1" si="806"/>
        <v>0</v>
      </c>
      <c r="T783" s="170">
        <f t="shared" ca="1" si="806"/>
        <v>0</v>
      </c>
      <c r="U783" s="170">
        <f t="shared" ca="1" si="806"/>
        <v>0</v>
      </c>
      <c r="V783" s="170">
        <f t="shared" ca="1" si="806"/>
        <v>0</v>
      </c>
      <c r="W783" s="170">
        <f t="shared" ca="1" si="806"/>
        <v>0</v>
      </c>
      <c r="X783" s="170">
        <f t="shared" ca="1" si="806"/>
        <v>0</v>
      </c>
      <c r="Y783" s="170">
        <f t="shared" ca="1" si="806"/>
        <v>0</v>
      </c>
      <c r="Z783" s="170">
        <f t="shared" ca="1" si="806"/>
        <v>0</v>
      </c>
      <c r="AA783" s="170">
        <f t="shared" ca="1" si="806"/>
        <v>0</v>
      </c>
      <c r="AB783" s="170">
        <f t="shared" ca="1" si="806"/>
        <v>0</v>
      </c>
      <c r="AC783" s="170">
        <f t="shared" ca="1" si="806"/>
        <v>0</v>
      </c>
      <c r="AD783" s="182">
        <f t="shared" si="799"/>
        <v>0</v>
      </c>
    </row>
    <row r="784" spans="1:30" ht="11.25">
      <c r="A784" s="226"/>
      <c r="B784" s="226"/>
      <c r="C784" s="226"/>
      <c r="H784" s="25"/>
      <c r="J784" s="169">
        <f t="shared" si="797"/>
        <v>0</v>
      </c>
      <c r="K784" s="170">
        <f t="shared" ref="K784:AC784" ca="1" si="807">IF(K$2&lt;=TODAY(),J784,"")</f>
        <v>0</v>
      </c>
      <c r="L784" s="170">
        <f t="shared" ca="1" si="807"/>
        <v>0</v>
      </c>
      <c r="M784" s="170">
        <f t="shared" ca="1" si="807"/>
        <v>0</v>
      </c>
      <c r="N784" s="170">
        <f t="shared" ca="1" si="807"/>
        <v>0</v>
      </c>
      <c r="O784" s="170">
        <f t="shared" ca="1" si="807"/>
        <v>0</v>
      </c>
      <c r="P784" s="170">
        <f t="shared" ca="1" si="807"/>
        <v>0</v>
      </c>
      <c r="Q784" s="170">
        <f t="shared" ca="1" si="807"/>
        <v>0</v>
      </c>
      <c r="R784" s="170">
        <f t="shared" ca="1" si="807"/>
        <v>0</v>
      </c>
      <c r="S784" s="170">
        <f t="shared" ca="1" si="807"/>
        <v>0</v>
      </c>
      <c r="T784" s="170">
        <f t="shared" ca="1" si="807"/>
        <v>0</v>
      </c>
      <c r="U784" s="170">
        <f t="shared" ca="1" si="807"/>
        <v>0</v>
      </c>
      <c r="V784" s="170">
        <f t="shared" ca="1" si="807"/>
        <v>0</v>
      </c>
      <c r="W784" s="170">
        <f t="shared" ca="1" si="807"/>
        <v>0</v>
      </c>
      <c r="X784" s="170">
        <f t="shared" ca="1" si="807"/>
        <v>0</v>
      </c>
      <c r="Y784" s="170">
        <f t="shared" ca="1" si="807"/>
        <v>0</v>
      </c>
      <c r="Z784" s="170">
        <f t="shared" ca="1" si="807"/>
        <v>0</v>
      </c>
      <c r="AA784" s="170">
        <f t="shared" ca="1" si="807"/>
        <v>0</v>
      </c>
      <c r="AB784" s="170">
        <f t="shared" ca="1" si="807"/>
        <v>0</v>
      </c>
      <c r="AC784" s="170">
        <f t="shared" ca="1" si="807"/>
        <v>0</v>
      </c>
      <c r="AD784" s="182">
        <f t="shared" si="799"/>
        <v>0</v>
      </c>
    </row>
    <row r="785" spans="1:30" ht="11.25">
      <c r="A785" s="226"/>
      <c r="B785" s="226"/>
      <c r="C785" s="226"/>
      <c r="H785" s="25"/>
      <c r="J785" s="169">
        <f t="shared" si="797"/>
        <v>0</v>
      </c>
      <c r="K785" s="170">
        <f t="shared" ref="K785:AC785" ca="1" si="808">IF(K$2&lt;=TODAY(),J785,"")</f>
        <v>0</v>
      </c>
      <c r="L785" s="170">
        <f t="shared" ca="1" si="808"/>
        <v>0</v>
      </c>
      <c r="M785" s="170">
        <f t="shared" ca="1" si="808"/>
        <v>0</v>
      </c>
      <c r="N785" s="170">
        <f t="shared" ca="1" si="808"/>
        <v>0</v>
      </c>
      <c r="O785" s="170">
        <f t="shared" ca="1" si="808"/>
        <v>0</v>
      </c>
      <c r="P785" s="170">
        <f t="shared" ca="1" si="808"/>
        <v>0</v>
      </c>
      <c r="Q785" s="170">
        <f t="shared" ca="1" si="808"/>
        <v>0</v>
      </c>
      <c r="R785" s="170">
        <f t="shared" ca="1" si="808"/>
        <v>0</v>
      </c>
      <c r="S785" s="170">
        <f t="shared" ca="1" si="808"/>
        <v>0</v>
      </c>
      <c r="T785" s="170">
        <f t="shared" ca="1" si="808"/>
        <v>0</v>
      </c>
      <c r="U785" s="170">
        <f t="shared" ca="1" si="808"/>
        <v>0</v>
      </c>
      <c r="V785" s="170">
        <f t="shared" ca="1" si="808"/>
        <v>0</v>
      </c>
      <c r="W785" s="170">
        <f t="shared" ca="1" si="808"/>
        <v>0</v>
      </c>
      <c r="X785" s="170">
        <f t="shared" ca="1" si="808"/>
        <v>0</v>
      </c>
      <c r="Y785" s="170">
        <f t="shared" ca="1" si="808"/>
        <v>0</v>
      </c>
      <c r="Z785" s="170">
        <f t="shared" ca="1" si="808"/>
        <v>0</v>
      </c>
      <c r="AA785" s="170">
        <f t="shared" ca="1" si="808"/>
        <v>0</v>
      </c>
      <c r="AB785" s="170">
        <f t="shared" ca="1" si="808"/>
        <v>0</v>
      </c>
      <c r="AC785" s="170">
        <f t="shared" ca="1" si="808"/>
        <v>0</v>
      </c>
      <c r="AD785" s="182">
        <f t="shared" si="799"/>
        <v>0</v>
      </c>
    </row>
    <row r="786" spans="1:30" ht="11.25">
      <c r="A786" s="226"/>
      <c r="B786" s="226"/>
      <c r="C786" s="226"/>
      <c r="H786" s="25"/>
      <c r="J786" s="169">
        <f t="shared" si="797"/>
        <v>0</v>
      </c>
      <c r="K786" s="170">
        <f t="shared" ref="K786:AC786" ca="1" si="809">IF(K$2&lt;=TODAY(),J786,"")</f>
        <v>0</v>
      </c>
      <c r="L786" s="170">
        <f t="shared" ca="1" si="809"/>
        <v>0</v>
      </c>
      <c r="M786" s="170">
        <f t="shared" ca="1" si="809"/>
        <v>0</v>
      </c>
      <c r="N786" s="170">
        <f t="shared" ca="1" si="809"/>
        <v>0</v>
      </c>
      <c r="O786" s="170">
        <f t="shared" ca="1" si="809"/>
        <v>0</v>
      </c>
      <c r="P786" s="170">
        <f t="shared" ca="1" si="809"/>
        <v>0</v>
      </c>
      <c r="Q786" s="170">
        <f t="shared" ca="1" si="809"/>
        <v>0</v>
      </c>
      <c r="R786" s="170">
        <f t="shared" ca="1" si="809"/>
        <v>0</v>
      </c>
      <c r="S786" s="170">
        <f t="shared" ca="1" si="809"/>
        <v>0</v>
      </c>
      <c r="T786" s="170">
        <f t="shared" ca="1" si="809"/>
        <v>0</v>
      </c>
      <c r="U786" s="170">
        <f t="shared" ca="1" si="809"/>
        <v>0</v>
      </c>
      <c r="V786" s="170">
        <f t="shared" ca="1" si="809"/>
        <v>0</v>
      </c>
      <c r="W786" s="170">
        <f t="shared" ca="1" si="809"/>
        <v>0</v>
      </c>
      <c r="X786" s="170">
        <f t="shared" ca="1" si="809"/>
        <v>0</v>
      </c>
      <c r="Y786" s="170">
        <f t="shared" ca="1" si="809"/>
        <v>0</v>
      </c>
      <c r="Z786" s="170">
        <f t="shared" ca="1" si="809"/>
        <v>0</v>
      </c>
      <c r="AA786" s="170">
        <f t="shared" ca="1" si="809"/>
        <v>0</v>
      </c>
      <c r="AB786" s="170">
        <f t="shared" ca="1" si="809"/>
        <v>0</v>
      </c>
      <c r="AC786" s="170">
        <f t="shared" ca="1" si="809"/>
        <v>0</v>
      </c>
      <c r="AD786" s="182">
        <f t="shared" si="799"/>
        <v>0</v>
      </c>
    </row>
    <row r="787" spans="1:30" ht="11.25">
      <c r="A787" s="226"/>
      <c r="B787" s="226"/>
      <c r="C787" s="226"/>
      <c r="H787" s="25"/>
      <c r="J787" s="169">
        <f t="shared" si="797"/>
        <v>0</v>
      </c>
      <c r="K787" s="170">
        <f t="shared" ref="K787:AC787" ca="1" si="810">IF(K$2&lt;=TODAY(),J787,"")</f>
        <v>0</v>
      </c>
      <c r="L787" s="170">
        <f t="shared" ca="1" si="810"/>
        <v>0</v>
      </c>
      <c r="M787" s="170">
        <f t="shared" ca="1" si="810"/>
        <v>0</v>
      </c>
      <c r="N787" s="170">
        <f t="shared" ca="1" si="810"/>
        <v>0</v>
      </c>
      <c r="O787" s="170">
        <f t="shared" ca="1" si="810"/>
        <v>0</v>
      </c>
      <c r="P787" s="170">
        <f t="shared" ca="1" si="810"/>
        <v>0</v>
      </c>
      <c r="Q787" s="170">
        <f t="shared" ca="1" si="810"/>
        <v>0</v>
      </c>
      <c r="R787" s="170">
        <f t="shared" ca="1" si="810"/>
        <v>0</v>
      </c>
      <c r="S787" s="170">
        <f t="shared" ca="1" si="810"/>
        <v>0</v>
      </c>
      <c r="T787" s="170">
        <f t="shared" ca="1" si="810"/>
        <v>0</v>
      </c>
      <c r="U787" s="170">
        <f t="shared" ca="1" si="810"/>
        <v>0</v>
      </c>
      <c r="V787" s="170">
        <f t="shared" ca="1" si="810"/>
        <v>0</v>
      </c>
      <c r="W787" s="170">
        <f t="shared" ca="1" si="810"/>
        <v>0</v>
      </c>
      <c r="X787" s="170">
        <f t="shared" ca="1" si="810"/>
        <v>0</v>
      </c>
      <c r="Y787" s="170">
        <f t="shared" ca="1" si="810"/>
        <v>0</v>
      </c>
      <c r="Z787" s="170">
        <f t="shared" ca="1" si="810"/>
        <v>0</v>
      </c>
      <c r="AA787" s="170">
        <f t="shared" ca="1" si="810"/>
        <v>0</v>
      </c>
      <c r="AB787" s="170">
        <f t="shared" ca="1" si="810"/>
        <v>0</v>
      </c>
      <c r="AC787" s="170">
        <f t="shared" ca="1" si="810"/>
        <v>0</v>
      </c>
      <c r="AD787" s="182">
        <f t="shared" si="799"/>
        <v>0</v>
      </c>
    </row>
    <row r="788" spans="1:30" ht="11.25">
      <c r="A788" s="226"/>
      <c r="B788" s="226"/>
      <c r="C788" s="226"/>
      <c r="H788" s="25"/>
      <c r="J788" s="169">
        <f t="shared" si="797"/>
        <v>0</v>
      </c>
      <c r="K788" s="170">
        <f t="shared" ref="K788:AC788" ca="1" si="811">IF(K$2&lt;=TODAY(),J788,"")</f>
        <v>0</v>
      </c>
      <c r="L788" s="170">
        <f t="shared" ca="1" si="811"/>
        <v>0</v>
      </c>
      <c r="M788" s="170">
        <f t="shared" ca="1" si="811"/>
        <v>0</v>
      </c>
      <c r="N788" s="170">
        <f t="shared" ca="1" si="811"/>
        <v>0</v>
      </c>
      <c r="O788" s="170">
        <f t="shared" ca="1" si="811"/>
        <v>0</v>
      </c>
      <c r="P788" s="170">
        <f t="shared" ca="1" si="811"/>
        <v>0</v>
      </c>
      <c r="Q788" s="170">
        <f t="shared" ca="1" si="811"/>
        <v>0</v>
      </c>
      <c r="R788" s="170">
        <f t="shared" ca="1" si="811"/>
        <v>0</v>
      </c>
      <c r="S788" s="170">
        <f t="shared" ca="1" si="811"/>
        <v>0</v>
      </c>
      <c r="T788" s="170">
        <f t="shared" ca="1" si="811"/>
        <v>0</v>
      </c>
      <c r="U788" s="170">
        <f t="shared" ca="1" si="811"/>
        <v>0</v>
      </c>
      <c r="V788" s="170">
        <f t="shared" ca="1" si="811"/>
        <v>0</v>
      </c>
      <c r="W788" s="170">
        <f t="shared" ca="1" si="811"/>
        <v>0</v>
      </c>
      <c r="X788" s="170">
        <f t="shared" ca="1" si="811"/>
        <v>0</v>
      </c>
      <c r="Y788" s="170">
        <f t="shared" ca="1" si="811"/>
        <v>0</v>
      </c>
      <c r="Z788" s="170">
        <f t="shared" ca="1" si="811"/>
        <v>0</v>
      </c>
      <c r="AA788" s="170">
        <f t="shared" ca="1" si="811"/>
        <v>0</v>
      </c>
      <c r="AB788" s="170">
        <f t="shared" ca="1" si="811"/>
        <v>0</v>
      </c>
      <c r="AC788" s="170">
        <f t="shared" ca="1" si="811"/>
        <v>0</v>
      </c>
      <c r="AD788" s="182">
        <f t="shared" si="799"/>
        <v>0</v>
      </c>
    </row>
    <row r="789" spans="1:30" ht="11.25">
      <c r="A789" s="226"/>
      <c r="B789" s="226"/>
      <c r="C789" s="226"/>
      <c r="H789" s="25"/>
      <c r="J789" s="169">
        <f t="shared" si="797"/>
        <v>0</v>
      </c>
      <c r="K789" s="170">
        <f t="shared" ref="K789:AC789" ca="1" si="812">IF(K$2&lt;=TODAY(),J789,"")</f>
        <v>0</v>
      </c>
      <c r="L789" s="170">
        <f t="shared" ca="1" si="812"/>
        <v>0</v>
      </c>
      <c r="M789" s="170">
        <f t="shared" ca="1" si="812"/>
        <v>0</v>
      </c>
      <c r="N789" s="170">
        <f t="shared" ca="1" si="812"/>
        <v>0</v>
      </c>
      <c r="O789" s="170">
        <f t="shared" ca="1" si="812"/>
        <v>0</v>
      </c>
      <c r="P789" s="170">
        <f t="shared" ca="1" si="812"/>
        <v>0</v>
      </c>
      <c r="Q789" s="170">
        <f t="shared" ca="1" si="812"/>
        <v>0</v>
      </c>
      <c r="R789" s="170">
        <f t="shared" ca="1" si="812"/>
        <v>0</v>
      </c>
      <c r="S789" s="170">
        <f t="shared" ca="1" si="812"/>
        <v>0</v>
      </c>
      <c r="T789" s="170">
        <f t="shared" ca="1" si="812"/>
        <v>0</v>
      </c>
      <c r="U789" s="170">
        <f t="shared" ca="1" si="812"/>
        <v>0</v>
      </c>
      <c r="V789" s="170">
        <f t="shared" ca="1" si="812"/>
        <v>0</v>
      </c>
      <c r="W789" s="170">
        <f t="shared" ca="1" si="812"/>
        <v>0</v>
      </c>
      <c r="X789" s="170">
        <f t="shared" ca="1" si="812"/>
        <v>0</v>
      </c>
      <c r="Y789" s="170">
        <f t="shared" ca="1" si="812"/>
        <v>0</v>
      </c>
      <c r="Z789" s="170">
        <f t="shared" ca="1" si="812"/>
        <v>0</v>
      </c>
      <c r="AA789" s="170">
        <f t="shared" ca="1" si="812"/>
        <v>0</v>
      </c>
      <c r="AB789" s="170">
        <f t="shared" ca="1" si="812"/>
        <v>0</v>
      </c>
      <c r="AC789" s="170">
        <f t="shared" ca="1" si="812"/>
        <v>0</v>
      </c>
      <c r="AD789" s="182">
        <f t="shared" si="799"/>
        <v>0</v>
      </c>
    </row>
    <row r="790" spans="1:30" ht="11.25">
      <c r="A790" s="226"/>
      <c r="B790" s="226"/>
      <c r="C790" s="226"/>
      <c r="H790" s="25"/>
      <c r="J790" s="169">
        <f t="shared" si="797"/>
        <v>0</v>
      </c>
      <c r="K790" s="170">
        <f t="shared" ref="K790:AC790" ca="1" si="813">IF(K$2&lt;=TODAY(),J790,"")</f>
        <v>0</v>
      </c>
      <c r="L790" s="170">
        <f t="shared" ca="1" si="813"/>
        <v>0</v>
      </c>
      <c r="M790" s="170">
        <f t="shared" ca="1" si="813"/>
        <v>0</v>
      </c>
      <c r="N790" s="170">
        <f t="shared" ca="1" si="813"/>
        <v>0</v>
      </c>
      <c r="O790" s="170">
        <f t="shared" ca="1" si="813"/>
        <v>0</v>
      </c>
      <c r="P790" s="170">
        <f t="shared" ca="1" si="813"/>
        <v>0</v>
      </c>
      <c r="Q790" s="170">
        <f t="shared" ca="1" si="813"/>
        <v>0</v>
      </c>
      <c r="R790" s="170">
        <f t="shared" ca="1" si="813"/>
        <v>0</v>
      </c>
      <c r="S790" s="170">
        <f t="shared" ca="1" si="813"/>
        <v>0</v>
      </c>
      <c r="T790" s="170">
        <f t="shared" ca="1" si="813"/>
        <v>0</v>
      </c>
      <c r="U790" s="170">
        <f t="shared" ca="1" si="813"/>
        <v>0</v>
      </c>
      <c r="V790" s="170">
        <f t="shared" ca="1" si="813"/>
        <v>0</v>
      </c>
      <c r="W790" s="170">
        <f t="shared" ca="1" si="813"/>
        <v>0</v>
      </c>
      <c r="X790" s="170">
        <f t="shared" ca="1" si="813"/>
        <v>0</v>
      </c>
      <c r="Y790" s="170">
        <f t="shared" ca="1" si="813"/>
        <v>0</v>
      </c>
      <c r="Z790" s="170">
        <f t="shared" ca="1" si="813"/>
        <v>0</v>
      </c>
      <c r="AA790" s="170">
        <f t="shared" ca="1" si="813"/>
        <v>0</v>
      </c>
      <c r="AB790" s="170">
        <f t="shared" ca="1" si="813"/>
        <v>0</v>
      </c>
      <c r="AC790" s="170">
        <f t="shared" ca="1" si="813"/>
        <v>0</v>
      </c>
      <c r="AD790" s="182">
        <f t="shared" si="799"/>
        <v>0</v>
      </c>
    </row>
    <row r="791" spans="1:30" ht="11.25">
      <c r="A791" s="226"/>
      <c r="B791" s="226"/>
      <c r="C791" s="226"/>
      <c r="H791" s="25"/>
      <c r="J791" s="169">
        <f t="shared" si="797"/>
        <v>0</v>
      </c>
      <c r="K791" s="170">
        <f t="shared" ref="K791:AC791" ca="1" si="814">IF(K$2&lt;=TODAY(),J791,"")</f>
        <v>0</v>
      </c>
      <c r="L791" s="170">
        <f t="shared" ca="1" si="814"/>
        <v>0</v>
      </c>
      <c r="M791" s="170">
        <f t="shared" ca="1" si="814"/>
        <v>0</v>
      </c>
      <c r="N791" s="170">
        <f t="shared" ca="1" si="814"/>
        <v>0</v>
      </c>
      <c r="O791" s="170">
        <f t="shared" ca="1" si="814"/>
        <v>0</v>
      </c>
      <c r="P791" s="170">
        <f t="shared" ca="1" si="814"/>
        <v>0</v>
      </c>
      <c r="Q791" s="170">
        <f t="shared" ca="1" si="814"/>
        <v>0</v>
      </c>
      <c r="R791" s="170">
        <f t="shared" ca="1" si="814"/>
        <v>0</v>
      </c>
      <c r="S791" s="170">
        <f t="shared" ca="1" si="814"/>
        <v>0</v>
      </c>
      <c r="T791" s="170">
        <f t="shared" ca="1" si="814"/>
        <v>0</v>
      </c>
      <c r="U791" s="170">
        <f t="shared" ca="1" si="814"/>
        <v>0</v>
      </c>
      <c r="V791" s="170">
        <f t="shared" ca="1" si="814"/>
        <v>0</v>
      </c>
      <c r="W791" s="170">
        <f t="shared" ca="1" si="814"/>
        <v>0</v>
      </c>
      <c r="X791" s="170">
        <f t="shared" ca="1" si="814"/>
        <v>0</v>
      </c>
      <c r="Y791" s="170">
        <f t="shared" ca="1" si="814"/>
        <v>0</v>
      </c>
      <c r="Z791" s="170">
        <f t="shared" ca="1" si="814"/>
        <v>0</v>
      </c>
      <c r="AA791" s="170">
        <f t="shared" ca="1" si="814"/>
        <v>0</v>
      </c>
      <c r="AB791" s="170">
        <f t="shared" ca="1" si="814"/>
        <v>0</v>
      </c>
      <c r="AC791" s="170">
        <f t="shared" ca="1" si="814"/>
        <v>0</v>
      </c>
      <c r="AD791" s="182">
        <f t="shared" si="799"/>
        <v>0</v>
      </c>
    </row>
    <row r="792" spans="1:30" ht="11.25">
      <c r="A792" s="226"/>
      <c r="B792" s="226"/>
      <c r="C792" s="226"/>
      <c r="H792" s="25"/>
      <c r="J792" s="169">
        <f t="shared" si="797"/>
        <v>0</v>
      </c>
      <c r="K792" s="170">
        <f t="shared" ref="K792:AC792" ca="1" si="815">IF(K$2&lt;=TODAY(),J792,"")</f>
        <v>0</v>
      </c>
      <c r="L792" s="170">
        <f t="shared" ca="1" si="815"/>
        <v>0</v>
      </c>
      <c r="M792" s="170">
        <f t="shared" ca="1" si="815"/>
        <v>0</v>
      </c>
      <c r="N792" s="170">
        <f t="shared" ca="1" si="815"/>
        <v>0</v>
      </c>
      <c r="O792" s="170">
        <f t="shared" ca="1" si="815"/>
        <v>0</v>
      </c>
      <c r="P792" s="170">
        <f t="shared" ca="1" si="815"/>
        <v>0</v>
      </c>
      <c r="Q792" s="170">
        <f t="shared" ca="1" si="815"/>
        <v>0</v>
      </c>
      <c r="R792" s="170">
        <f t="shared" ca="1" si="815"/>
        <v>0</v>
      </c>
      <c r="S792" s="170">
        <f t="shared" ca="1" si="815"/>
        <v>0</v>
      </c>
      <c r="T792" s="170">
        <f t="shared" ca="1" si="815"/>
        <v>0</v>
      </c>
      <c r="U792" s="170">
        <f t="shared" ca="1" si="815"/>
        <v>0</v>
      </c>
      <c r="V792" s="170">
        <f t="shared" ca="1" si="815"/>
        <v>0</v>
      </c>
      <c r="W792" s="170">
        <f t="shared" ca="1" si="815"/>
        <v>0</v>
      </c>
      <c r="X792" s="170">
        <f t="shared" ca="1" si="815"/>
        <v>0</v>
      </c>
      <c r="Y792" s="170">
        <f t="shared" ca="1" si="815"/>
        <v>0</v>
      </c>
      <c r="Z792" s="170">
        <f t="shared" ca="1" si="815"/>
        <v>0</v>
      </c>
      <c r="AA792" s="170">
        <f t="shared" ca="1" si="815"/>
        <v>0</v>
      </c>
      <c r="AB792" s="170">
        <f t="shared" ca="1" si="815"/>
        <v>0</v>
      </c>
      <c r="AC792" s="170">
        <f t="shared" ca="1" si="815"/>
        <v>0</v>
      </c>
      <c r="AD792" s="182">
        <f t="shared" si="799"/>
        <v>0</v>
      </c>
    </row>
    <row r="793" spans="1:30" ht="11.25">
      <c r="A793" s="226"/>
      <c r="B793" s="226"/>
      <c r="C793" s="226"/>
      <c r="H793" s="25"/>
      <c r="J793" s="169">
        <f t="shared" si="797"/>
        <v>0</v>
      </c>
      <c r="K793" s="170">
        <f t="shared" ref="K793:AC793" ca="1" si="816">IF(K$2&lt;=TODAY(),J793,"")</f>
        <v>0</v>
      </c>
      <c r="L793" s="170">
        <f t="shared" ca="1" si="816"/>
        <v>0</v>
      </c>
      <c r="M793" s="170">
        <f t="shared" ca="1" si="816"/>
        <v>0</v>
      </c>
      <c r="N793" s="170">
        <f t="shared" ca="1" si="816"/>
        <v>0</v>
      </c>
      <c r="O793" s="170">
        <f t="shared" ca="1" si="816"/>
        <v>0</v>
      </c>
      <c r="P793" s="170">
        <f t="shared" ca="1" si="816"/>
        <v>0</v>
      </c>
      <c r="Q793" s="170">
        <f t="shared" ca="1" si="816"/>
        <v>0</v>
      </c>
      <c r="R793" s="170">
        <f t="shared" ca="1" si="816"/>
        <v>0</v>
      </c>
      <c r="S793" s="170">
        <f t="shared" ca="1" si="816"/>
        <v>0</v>
      </c>
      <c r="T793" s="170">
        <f t="shared" ca="1" si="816"/>
        <v>0</v>
      </c>
      <c r="U793" s="170">
        <f t="shared" ca="1" si="816"/>
        <v>0</v>
      </c>
      <c r="V793" s="170">
        <f t="shared" ca="1" si="816"/>
        <v>0</v>
      </c>
      <c r="W793" s="170">
        <f t="shared" ca="1" si="816"/>
        <v>0</v>
      </c>
      <c r="X793" s="170">
        <f t="shared" ca="1" si="816"/>
        <v>0</v>
      </c>
      <c r="Y793" s="170">
        <f t="shared" ca="1" si="816"/>
        <v>0</v>
      </c>
      <c r="Z793" s="170">
        <f t="shared" ca="1" si="816"/>
        <v>0</v>
      </c>
      <c r="AA793" s="170">
        <f t="shared" ca="1" si="816"/>
        <v>0</v>
      </c>
      <c r="AB793" s="170">
        <f t="shared" ca="1" si="816"/>
        <v>0</v>
      </c>
      <c r="AC793" s="170">
        <f t="shared" ca="1" si="816"/>
        <v>0</v>
      </c>
      <c r="AD793" s="182">
        <f t="shared" si="799"/>
        <v>0</v>
      </c>
    </row>
    <row r="794" spans="1:30" ht="11.25">
      <c r="A794" s="226"/>
      <c r="B794" s="226"/>
      <c r="C794" s="226"/>
      <c r="H794" s="25"/>
      <c r="J794" s="169">
        <f t="shared" si="797"/>
        <v>0</v>
      </c>
      <c r="K794" s="170">
        <f t="shared" ref="K794:AC794" ca="1" si="817">IF(K$2&lt;=TODAY(),J794,"")</f>
        <v>0</v>
      </c>
      <c r="L794" s="170">
        <f t="shared" ca="1" si="817"/>
        <v>0</v>
      </c>
      <c r="M794" s="170">
        <f t="shared" ca="1" si="817"/>
        <v>0</v>
      </c>
      <c r="N794" s="170">
        <f t="shared" ca="1" si="817"/>
        <v>0</v>
      </c>
      <c r="O794" s="170">
        <f t="shared" ca="1" si="817"/>
        <v>0</v>
      </c>
      <c r="P794" s="170">
        <f t="shared" ca="1" si="817"/>
        <v>0</v>
      </c>
      <c r="Q794" s="170">
        <f t="shared" ca="1" si="817"/>
        <v>0</v>
      </c>
      <c r="R794" s="170">
        <f t="shared" ca="1" si="817"/>
        <v>0</v>
      </c>
      <c r="S794" s="170">
        <f t="shared" ca="1" si="817"/>
        <v>0</v>
      </c>
      <c r="T794" s="170">
        <f t="shared" ca="1" si="817"/>
        <v>0</v>
      </c>
      <c r="U794" s="170">
        <f t="shared" ca="1" si="817"/>
        <v>0</v>
      </c>
      <c r="V794" s="170">
        <f t="shared" ca="1" si="817"/>
        <v>0</v>
      </c>
      <c r="W794" s="170">
        <f t="shared" ca="1" si="817"/>
        <v>0</v>
      </c>
      <c r="X794" s="170">
        <f t="shared" ca="1" si="817"/>
        <v>0</v>
      </c>
      <c r="Y794" s="170">
        <f t="shared" ca="1" si="817"/>
        <v>0</v>
      </c>
      <c r="Z794" s="170">
        <f t="shared" ca="1" si="817"/>
        <v>0</v>
      </c>
      <c r="AA794" s="170">
        <f t="shared" ca="1" si="817"/>
        <v>0</v>
      </c>
      <c r="AB794" s="170">
        <f t="shared" ca="1" si="817"/>
        <v>0</v>
      </c>
      <c r="AC794" s="170">
        <f t="shared" ca="1" si="817"/>
        <v>0</v>
      </c>
      <c r="AD794" s="182">
        <f t="shared" si="799"/>
        <v>0</v>
      </c>
    </row>
    <row r="795" spans="1:30" ht="11.25">
      <c r="A795" s="226"/>
      <c r="B795" s="226"/>
      <c r="C795" s="226"/>
      <c r="H795" s="25"/>
      <c r="J795" s="169">
        <f t="shared" si="797"/>
        <v>0</v>
      </c>
      <c r="K795" s="170">
        <f t="shared" ref="K795:AC795" ca="1" si="818">IF(K$2&lt;=TODAY(),J795,"")</f>
        <v>0</v>
      </c>
      <c r="L795" s="170">
        <f t="shared" ca="1" si="818"/>
        <v>0</v>
      </c>
      <c r="M795" s="170">
        <f t="shared" ca="1" si="818"/>
        <v>0</v>
      </c>
      <c r="N795" s="170">
        <f t="shared" ca="1" si="818"/>
        <v>0</v>
      </c>
      <c r="O795" s="170">
        <f t="shared" ca="1" si="818"/>
        <v>0</v>
      </c>
      <c r="P795" s="170">
        <f t="shared" ca="1" si="818"/>
        <v>0</v>
      </c>
      <c r="Q795" s="170">
        <f t="shared" ca="1" si="818"/>
        <v>0</v>
      </c>
      <c r="R795" s="170">
        <f t="shared" ca="1" si="818"/>
        <v>0</v>
      </c>
      <c r="S795" s="170">
        <f t="shared" ca="1" si="818"/>
        <v>0</v>
      </c>
      <c r="T795" s="170">
        <f t="shared" ca="1" si="818"/>
        <v>0</v>
      </c>
      <c r="U795" s="170">
        <f t="shared" ca="1" si="818"/>
        <v>0</v>
      </c>
      <c r="V795" s="170">
        <f t="shared" ca="1" si="818"/>
        <v>0</v>
      </c>
      <c r="W795" s="170">
        <f t="shared" ca="1" si="818"/>
        <v>0</v>
      </c>
      <c r="X795" s="170">
        <f t="shared" ca="1" si="818"/>
        <v>0</v>
      </c>
      <c r="Y795" s="170">
        <f t="shared" ca="1" si="818"/>
        <v>0</v>
      </c>
      <c r="Z795" s="170">
        <f t="shared" ca="1" si="818"/>
        <v>0</v>
      </c>
      <c r="AA795" s="170">
        <f t="shared" ca="1" si="818"/>
        <v>0</v>
      </c>
      <c r="AB795" s="170">
        <f t="shared" ca="1" si="818"/>
        <v>0</v>
      </c>
      <c r="AC795" s="170">
        <f t="shared" ca="1" si="818"/>
        <v>0</v>
      </c>
      <c r="AD795" s="182">
        <f t="shared" si="799"/>
        <v>0</v>
      </c>
    </row>
    <row r="796" spans="1:30" ht="11.25">
      <c r="A796" s="226"/>
      <c r="B796" s="226"/>
      <c r="C796" s="226"/>
      <c r="H796" s="25"/>
      <c r="J796" s="169">
        <f t="shared" si="797"/>
        <v>0</v>
      </c>
      <c r="K796" s="170">
        <f t="shared" ref="K796:AC796" ca="1" si="819">IF(K$2&lt;=TODAY(),J796,"")</f>
        <v>0</v>
      </c>
      <c r="L796" s="170">
        <f t="shared" ca="1" si="819"/>
        <v>0</v>
      </c>
      <c r="M796" s="170">
        <f t="shared" ca="1" si="819"/>
        <v>0</v>
      </c>
      <c r="N796" s="170">
        <f t="shared" ca="1" si="819"/>
        <v>0</v>
      </c>
      <c r="O796" s="170">
        <f t="shared" ca="1" si="819"/>
        <v>0</v>
      </c>
      <c r="P796" s="170">
        <f t="shared" ca="1" si="819"/>
        <v>0</v>
      </c>
      <c r="Q796" s="170">
        <f t="shared" ca="1" si="819"/>
        <v>0</v>
      </c>
      <c r="R796" s="170">
        <f t="shared" ca="1" si="819"/>
        <v>0</v>
      </c>
      <c r="S796" s="170">
        <f t="shared" ca="1" si="819"/>
        <v>0</v>
      </c>
      <c r="T796" s="170">
        <f t="shared" ca="1" si="819"/>
        <v>0</v>
      </c>
      <c r="U796" s="170">
        <f t="shared" ca="1" si="819"/>
        <v>0</v>
      </c>
      <c r="V796" s="170">
        <f t="shared" ca="1" si="819"/>
        <v>0</v>
      </c>
      <c r="W796" s="170">
        <f t="shared" ca="1" si="819"/>
        <v>0</v>
      </c>
      <c r="X796" s="170">
        <f t="shared" ca="1" si="819"/>
        <v>0</v>
      </c>
      <c r="Y796" s="170">
        <f t="shared" ca="1" si="819"/>
        <v>0</v>
      </c>
      <c r="Z796" s="170">
        <f t="shared" ca="1" si="819"/>
        <v>0</v>
      </c>
      <c r="AA796" s="170">
        <f t="shared" ca="1" si="819"/>
        <v>0</v>
      </c>
      <c r="AB796" s="170">
        <f t="shared" ca="1" si="819"/>
        <v>0</v>
      </c>
      <c r="AC796" s="170">
        <f t="shared" ca="1" si="819"/>
        <v>0</v>
      </c>
      <c r="AD796" s="182">
        <f t="shared" si="799"/>
        <v>0</v>
      </c>
    </row>
    <row r="797" spans="1:30" ht="11.25">
      <c r="A797" s="226"/>
      <c r="B797" s="226"/>
      <c r="C797" s="226"/>
      <c r="H797" s="25"/>
      <c r="J797" s="169">
        <f t="shared" si="797"/>
        <v>0</v>
      </c>
      <c r="K797" s="170">
        <f t="shared" ref="K797:AC797" ca="1" si="820">IF(K$2&lt;=TODAY(),J797,"")</f>
        <v>0</v>
      </c>
      <c r="L797" s="170">
        <f t="shared" ca="1" si="820"/>
        <v>0</v>
      </c>
      <c r="M797" s="170">
        <f t="shared" ca="1" si="820"/>
        <v>0</v>
      </c>
      <c r="N797" s="170">
        <f t="shared" ca="1" si="820"/>
        <v>0</v>
      </c>
      <c r="O797" s="170">
        <f t="shared" ca="1" si="820"/>
        <v>0</v>
      </c>
      <c r="P797" s="170">
        <f t="shared" ca="1" si="820"/>
        <v>0</v>
      </c>
      <c r="Q797" s="170">
        <f t="shared" ca="1" si="820"/>
        <v>0</v>
      </c>
      <c r="R797" s="170">
        <f t="shared" ca="1" si="820"/>
        <v>0</v>
      </c>
      <c r="S797" s="170">
        <f t="shared" ca="1" si="820"/>
        <v>0</v>
      </c>
      <c r="T797" s="170">
        <f t="shared" ca="1" si="820"/>
        <v>0</v>
      </c>
      <c r="U797" s="170">
        <f t="shared" ca="1" si="820"/>
        <v>0</v>
      </c>
      <c r="V797" s="170">
        <f t="shared" ca="1" si="820"/>
        <v>0</v>
      </c>
      <c r="W797" s="170">
        <f t="shared" ca="1" si="820"/>
        <v>0</v>
      </c>
      <c r="X797" s="170">
        <f t="shared" ca="1" si="820"/>
        <v>0</v>
      </c>
      <c r="Y797" s="170">
        <f t="shared" ca="1" si="820"/>
        <v>0</v>
      </c>
      <c r="Z797" s="170">
        <f t="shared" ca="1" si="820"/>
        <v>0</v>
      </c>
      <c r="AA797" s="170">
        <f t="shared" ca="1" si="820"/>
        <v>0</v>
      </c>
      <c r="AB797" s="170">
        <f t="shared" ca="1" si="820"/>
        <v>0</v>
      </c>
      <c r="AC797" s="170">
        <f t="shared" ca="1" si="820"/>
        <v>0</v>
      </c>
      <c r="AD797" s="182">
        <f t="shared" si="799"/>
        <v>0</v>
      </c>
    </row>
    <row r="798" spans="1:30" ht="11.25">
      <c r="A798" s="226"/>
      <c r="B798" s="226"/>
      <c r="C798" s="226"/>
      <c r="H798" s="25"/>
      <c r="J798" s="169">
        <f t="shared" si="797"/>
        <v>0</v>
      </c>
      <c r="K798" s="170">
        <f t="shared" ref="K798:AC798" ca="1" si="821">IF(K$2&lt;=TODAY(),J798,"")</f>
        <v>0</v>
      </c>
      <c r="L798" s="170">
        <f t="shared" ca="1" si="821"/>
        <v>0</v>
      </c>
      <c r="M798" s="170">
        <f t="shared" ca="1" si="821"/>
        <v>0</v>
      </c>
      <c r="N798" s="170">
        <f t="shared" ca="1" si="821"/>
        <v>0</v>
      </c>
      <c r="O798" s="170">
        <f t="shared" ca="1" si="821"/>
        <v>0</v>
      </c>
      <c r="P798" s="170">
        <f t="shared" ca="1" si="821"/>
        <v>0</v>
      </c>
      <c r="Q798" s="170">
        <f t="shared" ca="1" si="821"/>
        <v>0</v>
      </c>
      <c r="R798" s="170">
        <f t="shared" ca="1" si="821"/>
        <v>0</v>
      </c>
      <c r="S798" s="170">
        <f t="shared" ca="1" si="821"/>
        <v>0</v>
      </c>
      <c r="T798" s="170">
        <f t="shared" ca="1" si="821"/>
        <v>0</v>
      </c>
      <c r="U798" s="170">
        <f t="shared" ca="1" si="821"/>
        <v>0</v>
      </c>
      <c r="V798" s="170">
        <f t="shared" ca="1" si="821"/>
        <v>0</v>
      </c>
      <c r="W798" s="170">
        <f t="shared" ca="1" si="821"/>
        <v>0</v>
      </c>
      <c r="X798" s="170">
        <f t="shared" ca="1" si="821"/>
        <v>0</v>
      </c>
      <c r="Y798" s="170">
        <f t="shared" ca="1" si="821"/>
        <v>0</v>
      </c>
      <c r="Z798" s="170">
        <f t="shared" ca="1" si="821"/>
        <v>0</v>
      </c>
      <c r="AA798" s="170">
        <f t="shared" ca="1" si="821"/>
        <v>0</v>
      </c>
      <c r="AB798" s="170">
        <f t="shared" ca="1" si="821"/>
        <v>0</v>
      </c>
      <c r="AC798" s="170">
        <f t="shared" ca="1" si="821"/>
        <v>0</v>
      </c>
      <c r="AD798" s="182">
        <f t="shared" si="799"/>
        <v>0</v>
      </c>
    </row>
    <row r="799" spans="1:30" ht="11.25">
      <c r="A799" s="226"/>
      <c r="B799" s="226"/>
      <c r="C799" s="226"/>
      <c r="H799" s="25"/>
      <c r="J799" s="169">
        <f t="shared" si="797"/>
        <v>0</v>
      </c>
      <c r="K799" s="170">
        <f t="shared" ref="K799:AC799" ca="1" si="822">IF(K$2&lt;=TODAY(),J799,"")</f>
        <v>0</v>
      </c>
      <c r="L799" s="170">
        <f t="shared" ca="1" si="822"/>
        <v>0</v>
      </c>
      <c r="M799" s="170">
        <f t="shared" ca="1" si="822"/>
        <v>0</v>
      </c>
      <c r="N799" s="170">
        <f t="shared" ca="1" si="822"/>
        <v>0</v>
      </c>
      <c r="O799" s="170">
        <f t="shared" ca="1" si="822"/>
        <v>0</v>
      </c>
      <c r="P799" s="170">
        <f t="shared" ca="1" si="822"/>
        <v>0</v>
      </c>
      <c r="Q799" s="170">
        <f t="shared" ca="1" si="822"/>
        <v>0</v>
      </c>
      <c r="R799" s="170">
        <f t="shared" ca="1" si="822"/>
        <v>0</v>
      </c>
      <c r="S799" s="170">
        <f t="shared" ca="1" si="822"/>
        <v>0</v>
      </c>
      <c r="T799" s="170">
        <f t="shared" ca="1" si="822"/>
        <v>0</v>
      </c>
      <c r="U799" s="170">
        <f t="shared" ca="1" si="822"/>
        <v>0</v>
      </c>
      <c r="V799" s="170">
        <f t="shared" ca="1" si="822"/>
        <v>0</v>
      </c>
      <c r="W799" s="170">
        <f t="shared" ca="1" si="822"/>
        <v>0</v>
      </c>
      <c r="X799" s="170">
        <f t="shared" ca="1" si="822"/>
        <v>0</v>
      </c>
      <c r="Y799" s="170">
        <f t="shared" ca="1" si="822"/>
        <v>0</v>
      </c>
      <c r="Z799" s="170">
        <f t="shared" ca="1" si="822"/>
        <v>0</v>
      </c>
      <c r="AA799" s="170">
        <f t="shared" ca="1" si="822"/>
        <v>0</v>
      </c>
      <c r="AB799" s="170">
        <f t="shared" ca="1" si="822"/>
        <v>0</v>
      </c>
      <c r="AC799" s="170">
        <f t="shared" ca="1" si="822"/>
        <v>0</v>
      </c>
      <c r="AD799" s="182">
        <f t="shared" si="799"/>
        <v>0</v>
      </c>
    </row>
    <row r="800" spans="1:30" ht="11.25">
      <c r="A800" s="226"/>
      <c r="B800" s="226"/>
      <c r="C800" s="226"/>
      <c r="H800" s="25"/>
      <c r="J800" s="169">
        <f t="shared" si="797"/>
        <v>0</v>
      </c>
      <c r="K800" s="170">
        <f t="shared" ref="K800:AC800" ca="1" si="823">IF(K$2&lt;=TODAY(),J800,"")</f>
        <v>0</v>
      </c>
      <c r="L800" s="170">
        <f t="shared" ca="1" si="823"/>
        <v>0</v>
      </c>
      <c r="M800" s="170">
        <f t="shared" ca="1" si="823"/>
        <v>0</v>
      </c>
      <c r="N800" s="170">
        <f t="shared" ca="1" si="823"/>
        <v>0</v>
      </c>
      <c r="O800" s="170">
        <f t="shared" ca="1" si="823"/>
        <v>0</v>
      </c>
      <c r="P800" s="170">
        <f t="shared" ca="1" si="823"/>
        <v>0</v>
      </c>
      <c r="Q800" s="170">
        <f t="shared" ca="1" si="823"/>
        <v>0</v>
      </c>
      <c r="R800" s="170">
        <f t="shared" ca="1" si="823"/>
        <v>0</v>
      </c>
      <c r="S800" s="170">
        <f t="shared" ca="1" si="823"/>
        <v>0</v>
      </c>
      <c r="T800" s="170">
        <f t="shared" ca="1" si="823"/>
        <v>0</v>
      </c>
      <c r="U800" s="170">
        <f t="shared" ca="1" si="823"/>
        <v>0</v>
      </c>
      <c r="V800" s="170">
        <f t="shared" ca="1" si="823"/>
        <v>0</v>
      </c>
      <c r="W800" s="170">
        <f t="shared" ca="1" si="823"/>
        <v>0</v>
      </c>
      <c r="X800" s="170">
        <f t="shared" ca="1" si="823"/>
        <v>0</v>
      </c>
      <c r="Y800" s="170">
        <f t="shared" ca="1" si="823"/>
        <v>0</v>
      </c>
      <c r="Z800" s="170">
        <f t="shared" ca="1" si="823"/>
        <v>0</v>
      </c>
      <c r="AA800" s="170">
        <f t="shared" ca="1" si="823"/>
        <v>0</v>
      </c>
      <c r="AB800" s="170">
        <f t="shared" ca="1" si="823"/>
        <v>0</v>
      </c>
      <c r="AC800" s="170">
        <f t="shared" ca="1" si="823"/>
        <v>0</v>
      </c>
      <c r="AD800" s="182">
        <f t="shared" si="799"/>
        <v>0</v>
      </c>
    </row>
    <row r="801" spans="1:30" ht="11.25">
      <c r="A801" s="226"/>
      <c r="B801" s="226"/>
      <c r="C801" s="226"/>
      <c r="H801" s="25"/>
      <c r="J801" s="169">
        <f t="shared" si="797"/>
        <v>0</v>
      </c>
      <c r="K801" s="170">
        <f t="shared" ref="K801:AC801" ca="1" si="824">IF(K$2&lt;=TODAY(),J801,"")</f>
        <v>0</v>
      </c>
      <c r="L801" s="170">
        <f t="shared" ca="1" si="824"/>
        <v>0</v>
      </c>
      <c r="M801" s="170">
        <f t="shared" ca="1" si="824"/>
        <v>0</v>
      </c>
      <c r="N801" s="170">
        <f t="shared" ca="1" si="824"/>
        <v>0</v>
      </c>
      <c r="O801" s="170">
        <f t="shared" ca="1" si="824"/>
        <v>0</v>
      </c>
      <c r="P801" s="170">
        <f t="shared" ca="1" si="824"/>
        <v>0</v>
      </c>
      <c r="Q801" s="170">
        <f t="shared" ca="1" si="824"/>
        <v>0</v>
      </c>
      <c r="R801" s="170">
        <f t="shared" ca="1" si="824"/>
        <v>0</v>
      </c>
      <c r="S801" s="170">
        <f t="shared" ca="1" si="824"/>
        <v>0</v>
      </c>
      <c r="T801" s="170">
        <f t="shared" ca="1" si="824"/>
        <v>0</v>
      </c>
      <c r="U801" s="170">
        <f t="shared" ca="1" si="824"/>
        <v>0</v>
      </c>
      <c r="V801" s="170">
        <f t="shared" ca="1" si="824"/>
        <v>0</v>
      </c>
      <c r="W801" s="170">
        <f t="shared" ca="1" si="824"/>
        <v>0</v>
      </c>
      <c r="X801" s="170">
        <f t="shared" ca="1" si="824"/>
        <v>0</v>
      </c>
      <c r="Y801" s="170">
        <f t="shared" ca="1" si="824"/>
        <v>0</v>
      </c>
      <c r="Z801" s="170">
        <f t="shared" ca="1" si="824"/>
        <v>0</v>
      </c>
      <c r="AA801" s="170">
        <f t="shared" ca="1" si="824"/>
        <v>0</v>
      </c>
      <c r="AB801" s="170">
        <f t="shared" ca="1" si="824"/>
        <v>0</v>
      </c>
      <c r="AC801" s="170">
        <f t="shared" ca="1" si="824"/>
        <v>0</v>
      </c>
      <c r="AD801" s="182">
        <f t="shared" si="799"/>
        <v>0</v>
      </c>
    </row>
    <row r="802" spans="1:30" ht="11.25">
      <c r="A802" s="226"/>
      <c r="B802" s="226"/>
      <c r="C802" s="226"/>
      <c r="H802" s="25"/>
      <c r="J802" s="169">
        <f t="shared" si="797"/>
        <v>0</v>
      </c>
      <c r="K802" s="170">
        <f t="shared" ref="K802:AC802" ca="1" si="825">IF(K$2&lt;=TODAY(),J802,"")</f>
        <v>0</v>
      </c>
      <c r="L802" s="170">
        <f t="shared" ca="1" si="825"/>
        <v>0</v>
      </c>
      <c r="M802" s="170">
        <f t="shared" ca="1" si="825"/>
        <v>0</v>
      </c>
      <c r="N802" s="170">
        <f t="shared" ca="1" si="825"/>
        <v>0</v>
      </c>
      <c r="O802" s="170">
        <f t="shared" ca="1" si="825"/>
        <v>0</v>
      </c>
      <c r="P802" s="170">
        <f t="shared" ca="1" si="825"/>
        <v>0</v>
      </c>
      <c r="Q802" s="170">
        <f t="shared" ca="1" si="825"/>
        <v>0</v>
      </c>
      <c r="R802" s="170">
        <f t="shared" ca="1" si="825"/>
        <v>0</v>
      </c>
      <c r="S802" s="170">
        <f t="shared" ca="1" si="825"/>
        <v>0</v>
      </c>
      <c r="T802" s="170">
        <f t="shared" ca="1" si="825"/>
        <v>0</v>
      </c>
      <c r="U802" s="170">
        <f t="shared" ca="1" si="825"/>
        <v>0</v>
      </c>
      <c r="V802" s="170">
        <f t="shared" ca="1" si="825"/>
        <v>0</v>
      </c>
      <c r="W802" s="170">
        <f t="shared" ca="1" si="825"/>
        <v>0</v>
      </c>
      <c r="X802" s="170">
        <f t="shared" ca="1" si="825"/>
        <v>0</v>
      </c>
      <c r="Y802" s="170">
        <f t="shared" ca="1" si="825"/>
        <v>0</v>
      </c>
      <c r="Z802" s="170">
        <f t="shared" ca="1" si="825"/>
        <v>0</v>
      </c>
      <c r="AA802" s="170">
        <f t="shared" ca="1" si="825"/>
        <v>0</v>
      </c>
      <c r="AB802" s="170">
        <f t="shared" ca="1" si="825"/>
        <v>0</v>
      </c>
      <c r="AC802" s="170">
        <f t="shared" ca="1" si="825"/>
        <v>0</v>
      </c>
      <c r="AD802" s="182">
        <f t="shared" si="799"/>
        <v>0</v>
      </c>
    </row>
    <row r="803" spans="1:30" ht="11.25">
      <c r="A803" s="226"/>
      <c r="B803" s="226"/>
      <c r="C803" s="226"/>
      <c r="H803" s="25"/>
      <c r="J803" s="169">
        <f t="shared" si="797"/>
        <v>0</v>
      </c>
      <c r="K803" s="170">
        <f t="shared" ref="K803:AC803" ca="1" si="826">IF(K$2&lt;=TODAY(),J803,"")</f>
        <v>0</v>
      </c>
      <c r="L803" s="170">
        <f t="shared" ca="1" si="826"/>
        <v>0</v>
      </c>
      <c r="M803" s="170">
        <f t="shared" ca="1" si="826"/>
        <v>0</v>
      </c>
      <c r="N803" s="170">
        <f t="shared" ca="1" si="826"/>
        <v>0</v>
      </c>
      <c r="O803" s="170">
        <f t="shared" ca="1" si="826"/>
        <v>0</v>
      </c>
      <c r="P803" s="170">
        <f t="shared" ca="1" si="826"/>
        <v>0</v>
      </c>
      <c r="Q803" s="170">
        <f t="shared" ca="1" si="826"/>
        <v>0</v>
      </c>
      <c r="R803" s="170">
        <f t="shared" ca="1" si="826"/>
        <v>0</v>
      </c>
      <c r="S803" s="170">
        <f t="shared" ca="1" si="826"/>
        <v>0</v>
      </c>
      <c r="T803" s="170">
        <f t="shared" ca="1" si="826"/>
        <v>0</v>
      </c>
      <c r="U803" s="170">
        <f t="shared" ca="1" si="826"/>
        <v>0</v>
      </c>
      <c r="V803" s="170">
        <f t="shared" ca="1" si="826"/>
        <v>0</v>
      </c>
      <c r="W803" s="170">
        <f t="shared" ca="1" si="826"/>
        <v>0</v>
      </c>
      <c r="X803" s="170">
        <f t="shared" ca="1" si="826"/>
        <v>0</v>
      </c>
      <c r="Y803" s="170">
        <f t="shared" ca="1" si="826"/>
        <v>0</v>
      </c>
      <c r="Z803" s="170">
        <f t="shared" ca="1" si="826"/>
        <v>0</v>
      </c>
      <c r="AA803" s="170">
        <f t="shared" ca="1" si="826"/>
        <v>0</v>
      </c>
      <c r="AB803" s="170">
        <f t="shared" ca="1" si="826"/>
        <v>0</v>
      </c>
      <c r="AC803" s="170">
        <f t="shared" ca="1" si="826"/>
        <v>0</v>
      </c>
      <c r="AD803" s="182">
        <f t="shared" si="799"/>
        <v>0</v>
      </c>
    </row>
    <row r="804" spans="1:30" ht="11.25">
      <c r="A804" s="226"/>
      <c r="B804" s="226"/>
      <c r="C804" s="226"/>
      <c r="H804" s="25"/>
      <c r="J804" s="169">
        <f t="shared" si="797"/>
        <v>0</v>
      </c>
      <c r="K804" s="170">
        <f t="shared" ref="K804:AC804" ca="1" si="827">IF(K$2&lt;=TODAY(),J804,"")</f>
        <v>0</v>
      </c>
      <c r="L804" s="170">
        <f t="shared" ca="1" si="827"/>
        <v>0</v>
      </c>
      <c r="M804" s="170">
        <f t="shared" ca="1" si="827"/>
        <v>0</v>
      </c>
      <c r="N804" s="170">
        <f t="shared" ca="1" si="827"/>
        <v>0</v>
      </c>
      <c r="O804" s="170">
        <f t="shared" ca="1" si="827"/>
        <v>0</v>
      </c>
      <c r="P804" s="170">
        <f t="shared" ca="1" si="827"/>
        <v>0</v>
      </c>
      <c r="Q804" s="170">
        <f t="shared" ca="1" si="827"/>
        <v>0</v>
      </c>
      <c r="R804" s="170">
        <f t="shared" ca="1" si="827"/>
        <v>0</v>
      </c>
      <c r="S804" s="170">
        <f t="shared" ca="1" si="827"/>
        <v>0</v>
      </c>
      <c r="T804" s="170">
        <f t="shared" ca="1" si="827"/>
        <v>0</v>
      </c>
      <c r="U804" s="170">
        <f t="shared" ca="1" si="827"/>
        <v>0</v>
      </c>
      <c r="V804" s="170">
        <f t="shared" ca="1" si="827"/>
        <v>0</v>
      </c>
      <c r="W804" s="170">
        <f t="shared" ca="1" si="827"/>
        <v>0</v>
      </c>
      <c r="X804" s="170">
        <f t="shared" ca="1" si="827"/>
        <v>0</v>
      </c>
      <c r="Y804" s="170">
        <f t="shared" ca="1" si="827"/>
        <v>0</v>
      </c>
      <c r="Z804" s="170">
        <f t="shared" ca="1" si="827"/>
        <v>0</v>
      </c>
      <c r="AA804" s="170">
        <f t="shared" ca="1" si="827"/>
        <v>0</v>
      </c>
      <c r="AB804" s="170">
        <f t="shared" ca="1" si="827"/>
        <v>0</v>
      </c>
      <c r="AC804" s="170">
        <f t="shared" ca="1" si="827"/>
        <v>0</v>
      </c>
      <c r="AD804" s="182">
        <f t="shared" si="799"/>
        <v>0</v>
      </c>
    </row>
    <row r="805" spans="1:30" ht="11.25">
      <c r="A805" s="226"/>
      <c r="B805" s="226"/>
      <c r="C805" s="226"/>
      <c r="H805" s="25"/>
      <c r="J805" s="169">
        <f t="shared" si="797"/>
        <v>0</v>
      </c>
      <c r="K805" s="170">
        <f t="shared" ref="K805:AC805" ca="1" si="828">IF(K$2&lt;=TODAY(),J805,"")</f>
        <v>0</v>
      </c>
      <c r="L805" s="170">
        <f t="shared" ca="1" si="828"/>
        <v>0</v>
      </c>
      <c r="M805" s="170">
        <f t="shared" ca="1" si="828"/>
        <v>0</v>
      </c>
      <c r="N805" s="170">
        <f t="shared" ca="1" si="828"/>
        <v>0</v>
      </c>
      <c r="O805" s="170">
        <f t="shared" ca="1" si="828"/>
        <v>0</v>
      </c>
      <c r="P805" s="170">
        <f t="shared" ca="1" si="828"/>
        <v>0</v>
      </c>
      <c r="Q805" s="170">
        <f t="shared" ca="1" si="828"/>
        <v>0</v>
      </c>
      <c r="R805" s="170">
        <f t="shared" ca="1" si="828"/>
        <v>0</v>
      </c>
      <c r="S805" s="170">
        <f t="shared" ca="1" si="828"/>
        <v>0</v>
      </c>
      <c r="T805" s="170">
        <f t="shared" ca="1" si="828"/>
        <v>0</v>
      </c>
      <c r="U805" s="170">
        <f t="shared" ca="1" si="828"/>
        <v>0</v>
      </c>
      <c r="V805" s="170">
        <f t="shared" ca="1" si="828"/>
        <v>0</v>
      </c>
      <c r="W805" s="170">
        <f t="shared" ca="1" si="828"/>
        <v>0</v>
      </c>
      <c r="X805" s="170">
        <f t="shared" ca="1" si="828"/>
        <v>0</v>
      </c>
      <c r="Y805" s="170">
        <f t="shared" ca="1" si="828"/>
        <v>0</v>
      </c>
      <c r="Z805" s="170">
        <f t="shared" ca="1" si="828"/>
        <v>0</v>
      </c>
      <c r="AA805" s="170">
        <f t="shared" ca="1" si="828"/>
        <v>0</v>
      </c>
      <c r="AB805" s="170">
        <f t="shared" ca="1" si="828"/>
        <v>0</v>
      </c>
      <c r="AC805" s="170">
        <f t="shared" ca="1" si="828"/>
        <v>0</v>
      </c>
      <c r="AD805" s="182">
        <f t="shared" si="799"/>
        <v>0</v>
      </c>
    </row>
    <row r="806" spans="1:30" ht="11.25">
      <c r="A806" s="226"/>
      <c r="B806" s="226"/>
      <c r="C806" s="226"/>
      <c r="H806" s="25"/>
      <c r="J806" s="169">
        <f t="shared" si="797"/>
        <v>0</v>
      </c>
      <c r="K806" s="170">
        <f t="shared" ref="K806:AC806" ca="1" si="829">IF(K$2&lt;=TODAY(),J806,"")</f>
        <v>0</v>
      </c>
      <c r="L806" s="170">
        <f t="shared" ca="1" si="829"/>
        <v>0</v>
      </c>
      <c r="M806" s="170">
        <f t="shared" ca="1" si="829"/>
        <v>0</v>
      </c>
      <c r="N806" s="170">
        <f t="shared" ca="1" si="829"/>
        <v>0</v>
      </c>
      <c r="O806" s="170">
        <f t="shared" ca="1" si="829"/>
        <v>0</v>
      </c>
      <c r="P806" s="170">
        <f t="shared" ca="1" si="829"/>
        <v>0</v>
      </c>
      <c r="Q806" s="170">
        <f t="shared" ca="1" si="829"/>
        <v>0</v>
      </c>
      <c r="R806" s="170">
        <f t="shared" ca="1" si="829"/>
        <v>0</v>
      </c>
      <c r="S806" s="170">
        <f t="shared" ca="1" si="829"/>
        <v>0</v>
      </c>
      <c r="T806" s="170">
        <f t="shared" ca="1" si="829"/>
        <v>0</v>
      </c>
      <c r="U806" s="170">
        <f t="shared" ca="1" si="829"/>
        <v>0</v>
      </c>
      <c r="V806" s="170">
        <f t="shared" ca="1" si="829"/>
        <v>0</v>
      </c>
      <c r="W806" s="170">
        <f t="shared" ca="1" si="829"/>
        <v>0</v>
      </c>
      <c r="X806" s="170">
        <f t="shared" ca="1" si="829"/>
        <v>0</v>
      </c>
      <c r="Y806" s="170">
        <f t="shared" ca="1" si="829"/>
        <v>0</v>
      </c>
      <c r="Z806" s="170">
        <f t="shared" ca="1" si="829"/>
        <v>0</v>
      </c>
      <c r="AA806" s="170">
        <f t="shared" ca="1" si="829"/>
        <v>0</v>
      </c>
      <c r="AB806" s="170">
        <f t="shared" ca="1" si="829"/>
        <v>0</v>
      </c>
      <c r="AC806" s="170">
        <f t="shared" ca="1" si="829"/>
        <v>0</v>
      </c>
      <c r="AD806" s="182">
        <f t="shared" si="799"/>
        <v>0</v>
      </c>
    </row>
    <row r="807" spans="1:30" ht="11.25">
      <c r="A807" s="226"/>
      <c r="B807" s="226"/>
      <c r="C807" s="226"/>
      <c r="H807" s="25"/>
      <c r="J807" s="169">
        <f t="shared" si="797"/>
        <v>0</v>
      </c>
      <c r="K807" s="170">
        <f t="shared" ref="K807:AC807" ca="1" si="830">IF(K$2&lt;=TODAY(),J807,"")</f>
        <v>0</v>
      </c>
      <c r="L807" s="170">
        <f t="shared" ca="1" si="830"/>
        <v>0</v>
      </c>
      <c r="M807" s="170">
        <f t="shared" ca="1" si="830"/>
        <v>0</v>
      </c>
      <c r="N807" s="170">
        <f t="shared" ca="1" si="830"/>
        <v>0</v>
      </c>
      <c r="O807" s="170">
        <f t="shared" ca="1" si="830"/>
        <v>0</v>
      </c>
      <c r="P807" s="170">
        <f t="shared" ca="1" si="830"/>
        <v>0</v>
      </c>
      <c r="Q807" s="170">
        <f t="shared" ca="1" si="830"/>
        <v>0</v>
      </c>
      <c r="R807" s="170">
        <f t="shared" ca="1" si="830"/>
        <v>0</v>
      </c>
      <c r="S807" s="170">
        <f t="shared" ca="1" si="830"/>
        <v>0</v>
      </c>
      <c r="T807" s="170">
        <f t="shared" ca="1" si="830"/>
        <v>0</v>
      </c>
      <c r="U807" s="170">
        <f t="shared" ca="1" si="830"/>
        <v>0</v>
      </c>
      <c r="V807" s="170">
        <f t="shared" ca="1" si="830"/>
        <v>0</v>
      </c>
      <c r="W807" s="170">
        <f t="shared" ca="1" si="830"/>
        <v>0</v>
      </c>
      <c r="X807" s="170">
        <f t="shared" ca="1" si="830"/>
        <v>0</v>
      </c>
      <c r="Y807" s="170">
        <f t="shared" ca="1" si="830"/>
        <v>0</v>
      </c>
      <c r="Z807" s="170">
        <f t="shared" ca="1" si="830"/>
        <v>0</v>
      </c>
      <c r="AA807" s="170">
        <f t="shared" ca="1" si="830"/>
        <v>0</v>
      </c>
      <c r="AB807" s="170">
        <f t="shared" ca="1" si="830"/>
        <v>0</v>
      </c>
      <c r="AC807" s="170">
        <f t="shared" ca="1" si="830"/>
        <v>0</v>
      </c>
      <c r="AD807" s="182">
        <f t="shared" si="799"/>
        <v>0</v>
      </c>
    </row>
    <row r="808" spans="1:30" ht="11.25">
      <c r="A808" s="226"/>
      <c r="B808" s="226"/>
      <c r="C808" s="226"/>
      <c r="H808" s="25"/>
      <c r="J808" s="169">
        <f t="shared" si="797"/>
        <v>0</v>
      </c>
      <c r="K808" s="170">
        <f t="shared" ref="K808:AC808" ca="1" si="831">IF(K$2&lt;=TODAY(),J808,"")</f>
        <v>0</v>
      </c>
      <c r="L808" s="170">
        <f t="shared" ca="1" si="831"/>
        <v>0</v>
      </c>
      <c r="M808" s="170">
        <f t="shared" ca="1" si="831"/>
        <v>0</v>
      </c>
      <c r="N808" s="170">
        <f t="shared" ca="1" si="831"/>
        <v>0</v>
      </c>
      <c r="O808" s="170">
        <f t="shared" ca="1" si="831"/>
        <v>0</v>
      </c>
      <c r="P808" s="170">
        <f t="shared" ca="1" si="831"/>
        <v>0</v>
      </c>
      <c r="Q808" s="170">
        <f t="shared" ca="1" si="831"/>
        <v>0</v>
      </c>
      <c r="R808" s="170">
        <f t="shared" ca="1" si="831"/>
        <v>0</v>
      </c>
      <c r="S808" s="170">
        <f t="shared" ca="1" si="831"/>
        <v>0</v>
      </c>
      <c r="T808" s="170">
        <f t="shared" ca="1" si="831"/>
        <v>0</v>
      </c>
      <c r="U808" s="170">
        <f t="shared" ca="1" si="831"/>
        <v>0</v>
      </c>
      <c r="V808" s="170">
        <f t="shared" ca="1" si="831"/>
        <v>0</v>
      </c>
      <c r="W808" s="170">
        <f t="shared" ca="1" si="831"/>
        <v>0</v>
      </c>
      <c r="X808" s="170">
        <f t="shared" ca="1" si="831"/>
        <v>0</v>
      </c>
      <c r="Y808" s="170">
        <f t="shared" ca="1" si="831"/>
        <v>0</v>
      </c>
      <c r="Z808" s="170">
        <f t="shared" ca="1" si="831"/>
        <v>0</v>
      </c>
      <c r="AA808" s="170">
        <f t="shared" ca="1" si="831"/>
        <v>0</v>
      </c>
      <c r="AB808" s="170">
        <f t="shared" ca="1" si="831"/>
        <v>0</v>
      </c>
      <c r="AC808" s="170">
        <f t="shared" ca="1" si="831"/>
        <v>0</v>
      </c>
      <c r="AD808" s="182">
        <f t="shared" si="799"/>
        <v>0</v>
      </c>
    </row>
    <row r="809" spans="1:30" ht="11.25">
      <c r="A809" s="226"/>
      <c r="B809" s="226"/>
      <c r="C809" s="226"/>
      <c r="H809" s="25"/>
      <c r="J809" s="169">
        <f t="shared" si="797"/>
        <v>0</v>
      </c>
      <c r="K809" s="170">
        <f t="shared" ref="K809:AC809" ca="1" si="832">IF(K$2&lt;=TODAY(),J809,"")</f>
        <v>0</v>
      </c>
      <c r="L809" s="170">
        <f t="shared" ca="1" si="832"/>
        <v>0</v>
      </c>
      <c r="M809" s="170">
        <f t="shared" ca="1" si="832"/>
        <v>0</v>
      </c>
      <c r="N809" s="170">
        <f t="shared" ca="1" si="832"/>
        <v>0</v>
      </c>
      <c r="O809" s="170">
        <f t="shared" ca="1" si="832"/>
        <v>0</v>
      </c>
      <c r="P809" s="170">
        <f t="shared" ca="1" si="832"/>
        <v>0</v>
      </c>
      <c r="Q809" s="170">
        <f t="shared" ca="1" si="832"/>
        <v>0</v>
      </c>
      <c r="R809" s="170">
        <f t="shared" ca="1" si="832"/>
        <v>0</v>
      </c>
      <c r="S809" s="170">
        <f t="shared" ca="1" si="832"/>
        <v>0</v>
      </c>
      <c r="T809" s="170">
        <f t="shared" ca="1" si="832"/>
        <v>0</v>
      </c>
      <c r="U809" s="170">
        <f t="shared" ca="1" si="832"/>
        <v>0</v>
      </c>
      <c r="V809" s="170">
        <f t="shared" ca="1" si="832"/>
        <v>0</v>
      </c>
      <c r="W809" s="170">
        <f t="shared" ca="1" si="832"/>
        <v>0</v>
      </c>
      <c r="X809" s="170">
        <f t="shared" ca="1" si="832"/>
        <v>0</v>
      </c>
      <c r="Y809" s="170">
        <f t="shared" ca="1" si="832"/>
        <v>0</v>
      </c>
      <c r="Z809" s="170">
        <f t="shared" ca="1" si="832"/>
        <v>0</v>
      </c>
      <c r="AA809" s="170">
        <f t="shared" ca="1" si="832"/>
        <v>0</v>
      </c>
      <c r="AB809" s="170">
        <f t="shared" ca="1" si="832"/>
        <v>0</v>
      </c>
      <c r="AC809" s="170">
        <f t="shared" ca="1" si="832"/>
        <v>0</v>
      </c>
      <c r="AD809" s="182">
        <f t="shared" si="799"/>
        <v>0</v>
      </c>
    </row>
    <row r="810" spans="1:30" ht="11.25">
      <c r="A810" s="226"/>
      <c r="B810" s="226"/>
      <c r="C810" s="226"/>
      <c r="H810" s="25"/>
      <c r="J810" s="169">
        <f t="shared" si="797"/>
        <v>0</v>
      </c>
      <c r="K810" s="170">
        <f t="shared" ref="K810:AC810" ca="1" si="833">IF(K$2&lt;=TODAY(),J810,"")</f>
        <v>0</v>
      </c>
      <c r="L810" s="170">
        <f t="shared" ca="1" si="833"/>
        <v>0</v>
      </c>
      <c r="M810" s="170">
        <f t="shared" ca="1" si="833"/>
        <v>0</v>
      </c>
      <c r="N810" s="170">
        <f t="shared" ca="1" si="833"/>
        <v>0</v>
      </c>
      <c r="O810" s="170">
        <f t="shared" ca="1" si="833"/>
        <v>0</v>
      </c>
      <c r="P810" s="170">
        <f t="shared" ca="1" si="833"/>
        <v>0</v>
      </c>
      <c r="Q810" s="170">
        <f t="shared" ca="1" si="833"/>
        <v>0</v>
      </c>
      <c r="R810" s="170">
        <f t="shared" ca="1" si="833"/>
        <v>0</v>
      </c>
      <c r="S810" s="170">
        <f t="shared" ca="1" si="833"/>
        <v>0</v>
      </c>
      <c r="T810" s="170">
        <f t="shared" ca="1" si="833"/>
        <v>0</v>
      </c>
      <c r="U810" s="170">
        <f t="shared" ca="1" si="833"/>
        <v>0</v>
      </c>
      <c r="V810" s="170">
        <f t="shared" ca="1" si="833"/>
        <v>0</v>
      </c>
      <c r="W810" s="170">
        <f t="shared" ca="1" si="833"/>
        <v>0</v>
      </c>
      <c r="X810" s="170">
        <f t="shared" ca="1" si="833"/>
        <v>0</v>
      </c>
      <c r="Y810" s="170">
        <f t="shared" ca="1" si="833"/>
        <v>0</v>
      </c>
      <c r="Z810" s="170">
        <f t="shared" ca="1" si="833"/>
        <v>0</v>
      </c>
      <c r="AA810" s="170">
        <f t="shared" ca="1" si="833"/>
        <v>0</v>
      </c>
      <c r="AB810" s="170">
        <f t="shared" ca="1" si="833"/>
        <v>0</v>
      </c>
      <c r="AC810" s="170">
        <f t="shared" ca="1" si="833"/>
        <v>0</v>
      </c>
      <c r="AD810" s="182">
        <f t="shared" si="799"/>
        <v>0</v>
      </c>
    </row>
    <row r="811" spans="1:30" ht="11.25">
      <c r="A811" s="226"/>
      <c r="B811" s="226"/>
      <c r="C811" s="226"/>
      <c r="H811" s="25"/>
      <c r="J811" s="169">
        <f t="shared" si="797"/>
        <v>0</v>
      </c>
      <c r="K811" s="170">
        <f t="shared" ref="K811:AC811" ca="1" si="834">IF(K$2&lt;=TODAY(),J811,"")</f>
        <v>0</v>
      </c>
      <c r="L811" s="170">
        <f t="shared" ca="1" si="834"/>
        <v>0</v>
      </c>
      <c r="M811" s="170">
        <f t="shared" ca="1" si="834"/>
        <v>0</v>
      </c>
      <c r="N811" s="170">
        <f t="shared" ca="1" si="834"/>
        <v>0</v>
      </c>
      <c r="O811" s="170">
        <f t="shared" ca="1" si="834"/>
        <v>0</v>
      </c>
      <c r="P811" s="170">
        <f t="shared" ca="1" si="834"/>
        <v>0</v>
      </c>
      <c r="Q811" s="170">
        <f t="shared" ca="1" si="834"/>
        <v>0</v>
      </c>
      <c r="R811" s="170">
        <f t="shared" ca="1" si="834"/>
        <v>0</v>
      </c>
      <c r="S811" s="170">
        <f t="shared" ca="1" si="834"/>
        <v>0</v>
      </c>
      <c r="T811" s="170">
        <f t="shared" ca="1" si="834"/>
        <v>0</v>
      </c>
      <c r="U811" s="170">
        <f t="shared" ca="1" si="834"/>
        <v>0</v>
      </c>
      <c r="V811" s="170">
        <f t="shared" ca="1" si="834"/>
        <v>0</v>
      </c>
      <c r="W811" s="170">
        <f t="shared" ca="1" si="834"/>
        <v>0</v>
      </c>
      <c r="X811" s="170">
        <f t="shared" ca="1" si="834"/>
        <v>0</v>
      </c>
      <c r="Y811" s="170">
        <f t="shared" ca="1" si="834"/>
        <v>0</v>
      </c>
      <c r="Z811" s="170">
        <f t="shared" ca="1" si="834"/>
        <v>0</v>
      </c>
      <c r="AA811" s="170">
        <f t="shared" ca="1" si="834"/>
        <v>0</v>
      </c>
      <c r="AB811" s="170">
        <f t="shared" ca="1" si="834"/>
        <v>0</v>
      </c>
      <c r="AC811" s="170">
        <f t="shared" ca="1" si="834"/>
        <v>0</v>
      </c>
      <c r="AD811" s="182">
        <f t="shared" si="799"/>
        <v>0</v>
      </c>
    </row>
    <row r="812" spans="1:30" ht="11.25">
      <c r="A812" s="226"/>
      <c r="B812" s="226"/>
      <c r="C812" s="226"/>
      <c r="H812" s="25"/>
      <c r="J812" s="169">
        <f t="shared" si="797"/>
        <v>0</v>
      </c>
      <c r="K812" s="170">
        <f t="shared" ref="K812:AC812" ca="1" si="835">IF(K$2&lt;=TODAY(),J812,"")</f>
        <v>0</v>
      </c>
      <c r="L812" s="170">
        <f t="shared" ca="1" si="835"/>
        <v>0</v>
      </c>
      <c r="M812" s="170">
        <f t="shared" ca="1" si="835"/>
        <v>0</v>
      </c>
      <c r="N812" s="170">
        <f t="shared" ca="1" si="835"/>
        <v>0</v>
      </c>
      <c r="O812" s="170">
        <f t="shared" ca="1" si="835"/>
        <v>0</v>
      </c>
      <c r="P812" s="170">
        <f t="shared" ca="1" si="835"/>
        <v>0</v>
      </c>
      <c r="Q812" s="170">
        <f t="shared" ca="1" si="835"/>
        <v>0</v>
      </c>
      <c r="R812" s="170">
        <f t="shared" ca="1" si="835"/>
        <v>0</v>
      </c>
      <c r="S812" s="170">
        <f t="shared" ca="1" si="835"/>
        <v>0</v>
      </c>
      <c r="T812" s="170">
        <f t="shared" ca="1" si="835"/>
        <v>0</v>
      </c>
      <c r="U812" s="170">
        <f t="shared" ca="1" si="835"/>
        <v>0</v>
      </c>
      <c r="V812" s="170">
        <f t="shared" ca="1" si="835"/>
        <v>0</v>
      </c>
      <c r="W812" s="170">
        <f t="shared" ca="1" si="835"/>
        <v>0</v>
      </c>
      <c r="X812" s="170">
        <f t="shared" ca="1" si="835"/>
        <v>0</v>
      </c>
      <c r="Y812" s="170">
        <f t="shared" ca="1" si="835"/>
        <v>0</v>
      </c>
      <c r="Z812" s="170">
        <f t="shared" ca="1" si="835"/>
        <v>0</v>
      </c>
      <c r="AA812" s="170">
        <f t="shared" ca="1" si="835"/>
        <v>0</v>
      </c>
      <c r="AB812" s="170">
        <f t="shared" ca="1" si="835"/>
        <v>0</v>
      </c>
      <c r="AC812" s="170">
        <f t="shared" ca="1" si="835"/>
        <v>0</v>
      </c>
      <c r="AD812" s="182">
        <f t="shared" si="799"/>
        <v>0</v>
      </c>
    </row>
    <row r="813" spans="1:30" ht="11.25">
      <c r="A813" s="226"/>
      <c r="B813" s="226"/>
      <c r="C813" s="226"/>
      <c r="H813" s="25"/>
      <c r="J813" s="169">
        <f t="shared" si="797"/>
        <v>0</v>
      </c>
      <c r="K813" s="170">
        <f t="shared" ref="K813:AC813" ca="1" si="836">IF(K$2&lt;=TODAY(),J813,"")</f>
        <v>0</v>
      </c>
      <c r="L813" s="170">
        <f t="shared" ca="1" si="836"/>
        <v>0</v>
      </c>
      <c r="M813" s="170">
        <f t="shared" ca="1" si="836"/>
        <v>0</v>
      </c>
      <c r="N813" s="170">
        <f t="shared" ca="1" si="836"/>
        <v>0</v>
      </c>
      <c r="O813" s="170">
        <f t="shared" ca="1" si="836"/>
        <v>0</v>
      </c>
      <c r="P813" s="170">
        <f t="shared" ca="1" si="836"/>
        <v>0</v>
      </c>
      <c r="Q813" s="170">
        <f t="shared" ca="1" si="836"/>
        <v>0</v>
      </c>
      <c r="R813" s="170">
        <f t="shared" ca="1" si="836"/>
        <v>0</v>
      </c>
      <c r="S813" s="170">
        <f t="shared" ca="1" si="836"/>
        <v>0</v>
      </c>
      <c r="T813" s="170">
        <f t="shared" ca="1" si="836"/>
        <v>0</v>
      </c>
      <c r="U813" s="170">
        <f t="shared" ca="1" si="836"/>
        <v>0</v>
      </c>
      <c r="V813" s="170">
        <f t="shared" ca="1" si="836"/>
        <v>0</v>
      </c>
      <c r="W813" s="170">
        <f t="shared" ca="1" si="836"/>
        <v>0</v>
      </c>
      <c r="X813" s="170">
        <f t="shared" ca="1" si="836"/>
        <v>0</v>
      </c>
      <c r="Y813" s="170">
        <f t="shared" ca="1" si="836"/>
        <v>0</v>
      </c>
      <c r="Z813" s="170">
        <f t="shared" ca="1" si="836"/>
        <v>0</v>
      </c>
      <c r="AA813" s="170">
        <f t="shared" ca="1" si="836"/>
        <v>0</v>
      </c>
      <c r="AB813" s="170">
        <f t="shared" ca="1" si="836"/>
        <v>0</v>
      </c>
      <c r="AC813" s="170">
        <f t="shared" ca="1" si="836"/>
        <v>0</v>
      </c>
      <c r="AD813" s="182">
        <f t="shared" si="799"/>
        <v>0</v>
      </c>
    </row>
    <row r="814" spans="1:30" ht="11.25">
      <c r="A814" s="226"/>
      <c r="B814" s="226"/>
      <c r="C814" s="226"/>
      <c r="H814" s="25"/>
      <c r="J814" s="169">
        <f t="shared" si="797"/>
        <v>0</v>
      </c>
      <c r="K814" s="170">
        <f t="shared" ref="K814:AC814" ca="1" si="837">IF(K$2&lt;=TODAY(),J814,"")</f>
        <v>0</v>
      </c>
      <c r="L814" s="170">
        <f t="shared" ca="1" si="837"/>
        <v>0</v>
      </c>
      <c r="M814" s="170">
        <f t="shared" ca="1" si="837"/>
        <v>0</v>
      </c>
      <c r="N814" s="170">
        <f t="shared" ca="1" si="837"/>
        <v>0</v>
      </c>
      <c r="O814" s="170">
        <f t="shared" ca="1" si="837"/>
        <v>0</v>
      </c>
      <c r="P814" s="170">
        <f t="shared" ca="1" si="837"/>
        <v>0</v>
      </c>
      <c r="Q814" s="170">
        <f t="shared" ca="1" si="837"/>
        <v>0</v>
      </c>
      <c r="R814" s="170">
        <f t="shared" ca="1" si="837"/>
        <v>0</v>
      </c>
      <c r="S814" s="170">
        <f t="shared" ca="1" si="837"/>
        <v>0</v>
      </c>
      <c r="T814" s="170">
        <f t="shared" ca="1" si="837"/>
        <v>0</v>
      </c>
      <c r="U814" s="170">
        <f t="shared" ca="1" si="837"/>
        <v>0</v>
      </c>
      <c r="V814" s="170">
        <f t="shared" ca="1" si="837"/>
        <v>0</v>
      </c>
      <c r="W814" s="170">
        <f t="shared" ca="1" si="837"/>
        <v>0</v>
      </c>
      <c r="X814" s="170">
        <f t="shared" ca="1" si="837"/>
        <v>0</v>
      </c>
      <c r="Y814" s="170">
        <f t="shared" ca="1" si="837"/>
        <v>0</v>
      </c>
      <c r="Z814" s="170">
        <f t="shared" ca="1" si="837"/>
        <v>0</v>
      </c>
      <c r="AA814" s="170">
        <f t="shared" ca="1" si="837"/>
        <v>0</v>
      </c>
      <c r="AB814" s="170">
        <f t="shared" ca="1" si="837"/>
        <v>0</v>
      </c>
      <c r="AC814" s="170">
        <f t="shared" ca="1" si="837"/>
        <v>0</v>
      </c>
      <c r="AD814" s="182">
        <f t="shared" si="799"/>
        <v>0</v>
      </c>
    </row>
    <row r="815" spans="1:30" ht="11.25">
      <c r="A815" s="226"/>
      <c r="B815" s="226"/>
      <c r="C815" s="226"/>
      <c r="H815" s="25"/>
      <c r="J815" s="169">
        <f t="shared" si="797"/>
        <v>0</v>
      </c>
      <c r="K815" s="170">
        <f t="shared" ref="K815:AC815" ca="1" si="838">IF(K$2&lt;=TODAY(),J815,"")</f>
        <v>0</v>
      </c>
      <c r="L815" s="170">
        <f t="shared" ca="1" si="838"/>
        <v>0</v>
      </c>
      <c r="M815" s="170">
        <f t="shared" ca="1" si="838"/>
        <v>0</v>
      </c>
      <c r="N815" s="170">
        <f t="shared" ca="1" si="838"/>
        <v>0</v>
      </c>
      <c r="O815" s="170">
        <f t="shared" ca="1" si="838"/>
        <v>0</v>
      </c>
      <c r="P815" s="170">
        <f t="shared" ca="1" si="838"/>
        <v>0</v>
      </c>
      <c r="Q815" s="170">
        <f t="shared" ca="1" si="838"/>
        <v>0</v>
      </c>
      <c r="R815" s="170">
        <f t="shared" ca="1" si="838"/>
        <v>0</v>
      </c>
      <c r="S815" s="170">
        <f t="shared" ca="1" si="838"/>
        <v>0</v>
      </c>
      <c r="T815" s="170">
        <f t="shared" ca="1" si="838"/>
        <v>0</v>
      </c>
      <c r="U815" s="170">
        <f t="shared" ca="1" si="838"/>
        <v>0</v>
      </c>
      <c r="V815" s="170">
        <f t="shared" ca="1" si="838"/>
        <v>0</v>
      </c>
      <c r="W815" s="170">
        <f t="shared" ca="1" si="838"/>
        <v>0</v>
      </c>
      <c r="X815" s="170">
        <f t="shared" ca="1" si="838"/>
        <v>0</v>
      </c>
      <c r="Y815" s="170">
        <f t="shared" ca="1" si="838"/>
        <v>0</v>
      </c>
      <c r="Z815" s="170">
        <f t="shared" ca="1" si="838"/>
        <v>0</v>
      </c>
      <c r="AA815" s="170">
        <f t="shared" ca="1" si="838"/>
        <v>0</v>
      </c>
      <c r="AB815" s="170">
        <f t="shared" ca="1" si="838"/>
        <v>0</v>
      </c>
      <c r="AC815" s="170">
        <f t="shared" ca="1" si="838"/>
        <v>0</v>
      </c>
      <c r="AD815" s="182">
        <f t="shared" si="799"/>
        <v>0</v>
      </c>
    </row>
    <row r="816" spans="1:30" ht="11.25">
      <c r="A816" s="226"/>
      <c r="B816" s="226"/>
      <c r="C816" s="226"/>
      <c r="H816" s="25"/>
      <c r="J816" s="169">
        <f t="shared" si="797"/>
        <v>0</v>
      </c>
      <c r="K816" s="170">
        <f t="shared" ref="K816:AC816" ca="1" si="839">IF(K$2&lt;=TODAY(),J816,"")</f>
        <v>0</v>
      </c>
      <c r="L816" s="170">
        <f t="shared" ca="1" si="839"/>
        <v>0</v>
      </c>
      <c r="M816" s="170">
        <f t="shared" ca="1" si="839"/>
        <v>0</v>
      </c>
      <c r="N816" s="170">
        <f t="shared" ca="1" si="839"/>
        <v>0</v>
      </c>
      <c r="O816" s="170">
        <f t="shared" ca="1" si="839"/>
        <v>0</v>
      </c>
      <c r="P816" s="170">
        <f t="shared" ca="1" si="839"/>
        <v>0</v>
      </c>
      <c r="Q816" s="170">
        <f t="shared" ca="1" si="839"/>
        <v>0</v>
      </c>
      <c r="R816" s="170">
        <f t="shared" ca="1" si="839"/>
        <v>0</v>
      </c>
      <c r="S816" s="170">
        <f t="shared" ca="1" si="839"/>
        <v>0</v>
      </c>
      <c r="T816" s="170">
        <f t="shared" ca="1" si="839"/>
        <v>0</v>
      </c>
      <c r="U816" s="170">
        <f t="shared" ca="1" si="839"/>
        <v>0</v>
      </c>
      <c r="V816" s="170">
        <f t="shared" ca="1" si="839"/>
        <v>0</v>
      </c>
      <c r="W816" s="170">
        <f t="shared" ca="1" si="839"/>
        <v>0</v>
      </c>
      <c r="X816" s="170">
        <f t="shared" ca="1" si="839"/>
        <v>0</v>
      </c>
      <c r="Y816" s="170">
        <f t="shared" ca="1" si="839"/>
        <v>0</v>
      </c>
      <c r="Z816" s="170">
        <f t="shared" ca="1" si="839"/>
        <v>0</v>
      </c>
      <c r="AA816" s="170">
        <f t="shared" ca="1" si="839"/>
        <v>0</v>
      </c>
      <c r="AB816" s="170">
        <f t="shared" ca="1" si="839"/>
        <v>0</v>
      </c>
      <c r="AC816" s="170">
        <f t="shared" ca="1" si="839"/>
        <v>0</v>
      </c>
      <c r="AD816" s="182">
        <f t="shared" si="799"/>
        <v>0</v>
      </c>
    </row>
    <row r="817" spans="1:30" ht="11.25">
      <c r="A817" s="226"/>
      <c r="B817" s="226"/>
      <c r="C817" s="226"/>
      <c r="H817" s="25"/>
      <c r="J817" s="169">
        <f t="shared" si="797"/>
        <v>0</v>
      </c>
      <c r="K817" s="170">
        <f t="shared" ref="K817:AC817" ca="1" si="840">IF(K$2&lt;=TODAY(),J817,"")</f>
        <v>0</v>
      </c>
      <c r="L817" s="170">
        <f t="shared" ca="1" si="840"/>
        <v>0</v>
      </c>
      <c r="M817" s="170">
        <f t="shared" ca="1" si="840"/>
        <v>0</v>
      </c>
      <c r="N817" s="170">
        <f t="shared" ca="1" si="840"/>
        <v>0</v>
      </c>
      <c r="O817" s="170">
        <f t="shared" ca="1" si="840"/>
        <v>0</v>
      </c>
      <c r="P817" s="170">
        <f t="shared" ca="1" si="840"/>
        <v>0</v>
      </c>
      <c r="Q817" s="170">
        <f t="shared" ca="1" si="840"/>
        <v>0</v>
      </c>
      <c r="R817" s="170">
        <f t="shared" ca="1" si="840"/>
        <v>0</v>
      </c>
      <c r="S817" s="170">
        <f t="shared" ca="1" si="840"/>
        <v>0</v>
      </c>
      <c r="T817" s="170">
        <f t="shared" ca="1" si="840"/>
        <v>0</v>
      </c>
      <c r="U817" s="170">
        <f t="shared" ca="1" si="840"/>
        <v>0</v>
      </c>
      <c r="V817" s="170">
        <f t="shared" ca="1" si="840"/>
        <v>0</v>
      </c>
      <c r="W817" s="170">
        <f t="shared" ca="1" si="840"/>
        <v>0</v>
      </c>
      <c r="X817" s="170">
        <f t="shared" ca="1" si="840"/>
        <v>0</v>
      </c>
      <c r="Y817" s="170">
        <f t="shared" ca="1" si="840"/>
        <v>0</v>
      </c>
      <c r="Z817" s="170">
        <f t="shared" ca="1" si="840"/>
        <v>0</v>
      </c>
      <c r="AA817" s="170">
        <f t="shared" ca="1" si="840"/>
        <v>0</v>
      </c>
      <c r="AB817" s="170">
        <f t="shared" ca="1" si="840"/>
        <v>0</v>
      </c>
      <c r="AC817" s="170">
        <f t="shared" ca="1" si="840"/>
        <v>0</v>
      </c>
      <c r="AD817" s="182">
        <f t="shared" si="799"/>
        <v>0</v>
      </c>
    </row>
    <row r="818" spans="1:30" ht="11.25">
      <c r="A818" s="226"/>
      <c r="B818" s="226"/>
      <c r="C818" s="226"/>
      <c r="H818" s="25"/>
      <c r="J818" s="169">
        <f t="shared" si="797"/>
        <v>0</v>
      </c>
      <c r="K818" s="170">
        <f t="shared" ref="K818:AC818" ca="1" si="841">IF(K$2&lt;=TODAY(),J818,"")</f>
        <v>0</v>
      </c>
      <c r="L818" s="170">
        <f t="shared" ca="1" si="841"/>
        <v>0</v>
      </c>
      <c r="M818" s="170">
        <f t="shared" ca="1" si="841"/>
        <v>0</v>
      </c>
      <c r="N818" s="170">
        <f t="shared" ca="1" si="841"/>
        <v>0</v>
      </c>
      <c r="O818" s="170">
        <f t="shared" ca="1" si="841"/>
        <v>0</v>
      </c>
      <c r="P818" s="170">
        <f t="shared" ca="1" si="841"/>
        <v>0</v>
      </c>
      <c r="Q818" s="170">
        <f t="shared" ca="1" si="841"/>
        <v>0</v>
      </c>
      <c r="R818" s="170">
        <f t="shared" ca="1" si="841"/>
        <v>0</v>
      </c>
      <c r="S818" s="170">
        <f t="shared" ca="1" si="841"/>
        <v>0</v>
      </c>
      <c r="T818" s="170">
        <f t="shared" ca="1" si="841"/>
        <v>0</v>
      </c>
      <c r="U818" s="170">
        <f t="shared" ca="1" si="841"/>
        <v>0</v>
      </c>
      <c r="V818" s="170">
        <f t="shared" ca="1" si="841"/>
        <v>0</v>
      </c>
      <c r="W818" s="170">
        <f t="shared" ca="1" si="841"/>
        <v>0</v>
      </c>
      <c r="X818" s="170">
        <f t="shared" ca="1" si="841"/>
        <v>0</v>
      </c>
      <c r="Y818" s="170">
        <f t="shared" ca="1" si="841"/>
        <v>0</v>
      </c>
      <c r="Z818" s="170">
        <f t="shared" ca="1" si="841"/>
        <v>0</v>
      </c>
      <c r="AA818" s="170">
        <f t="shared" ca="1" si="841"/>
        <v>0</v>
      </c>
      <c r="AB818" s="170">
        <f t="shared" ca="1" si="841"/>
        <v>0</v>
      </c>
      <c r="AC818" s="170">
        <f t="shared" ca="1" si="841"/>
        <v>0</v>
      </c>
      <c r="AD818" s="182">
        <f t="shared" si="799"/>
        <v>0</v>
      </c>
    </row>
    <row r="819" spans="1:30" ht="11.25">
      <c r="A819" s="226"/>
      <c r="B819" s="226"/>
      <c r="C819" s="226"/>
      <c r="H819" s="25"/>
      <c r="J819" s="169">
        <f t="shared" si="797"/>
        <v>0</v>
      </c>
      <c r="K819" s="170">
        <f t="shared" ref="K819:AC819" ca="1" si="842">IF(K$2&lt;=TODAY(),J819,"")</f>
        <v>0</v>
      </c>
      <c r="L819" s="170">
        <f t="shared" ca="1" si="842"/>
        <v>0</v>
      </c>
      <c r="M819" s="170">
        <f t="shared" ca="1" si="842"/>
        <v>0</v>
      </c>
      <c r="N819" s="170">
        <f t="shared" ca="1" si="842"/>
        <v>0</v>
      </c>
      <c r="O819" s="170">
        <f t="shared" ca="1" si="842"/>
        <v>0</v>
      </c>
      <c r="P819" s="170">
        <f t="shared" ca="1" si="842"/>
        <v>0</v>
      </c>
      <c r="Q819" s="170">
        <f t="shared" ca="1" si="842"/>
        <v>0</v>
      </c>
      <c r="R819" s="170">
        <f t="shared" ca="1" si="842"/>
        <v>0</v>
      </c>
      <c r="S819" s="170">
        <f t="shared" ca="1" si="842"/>
        <v>0</v>
      </c>
      <c r="T819" s="170">
        <f t="shared" ca="1" si="842"/>
        <v>0</v>
      </c>
      <c r="U819" s="170">
        <f t="shared" ca="1" si="842"/>
        <v>0</v>
      </c>
      <c r="V819" s="170">
        <f t="shared" ca="1" si="842"/>
        <v>0</v>
      </c>
      <c r="W819" s="170">
        <f t="shared" ca="1" si="842"/>
        <v>0</v>
      </c>
      <c r="X819" s="170">
        <f t="shared" ca="1" si="842"/>
        <v>0</v>
      </c>
      <c r="Y819" s="170">
        <f t="shared" ca="1" si="842"/>
        <v>0</v>
      </c>
      <c r="Z819" s="170">
        <f t="shared" ca="1" si="842"/>
        <v>0</v>
      </c>
      <c r="AA819" s="170">
        <f t="shared" ca="1" si="842"/>
        <v>0</v>
      </c>
      <c r="AB819" s="170">
        <f t="shared" ca="1" si="842"/>
        <v>0</v>
      </c>
      <c r="AC819" s="170">
        <f t="shared" ca="1" si="842"/>
        <v>0</v>
      </c>
      <c r="AD819" s="182">
        <f t="shared" si="799"/>
        <v>0</v>
      </c>
    </row>
    <row r="820" spans="1:30" ht="11.25">
      <c r="A820" s="226"/>
      <c r="B820" s="226"/>
      <c r="C820" s="226"/>
      <c r="H820" s="25"/>
      <c r="J820" s="169">
        <f t="shared" si="797"/>
        <v>0</v>
      </c>
      <c r="K820" s="170">
        <f t="shared" ref="K820:AC820" ca="1" si="843">IF(K$2&lt;=TODAY(),J820,"")</f>
        <v>0</v>
      </c>
      <c r="L820" s="170">
        <f t="shared" ca="1" si="843"/>
        <v>0</v>
      </c>
      <c r="M820" s="170">
        <f t="shared" ca="1" si="843"/>
        <v>0</v>
      </c>
      <c r="N820" s="170">
        <f t="shared" ca="1" si="843"/>
        <v>0</v>
      </c>
      <c r="O820" s="170">
        <f t="shared" ca="1" si="843"/>
        <v>0</v>
      </c>
      <c r="P820" s="170">
        <f t="shared" ca="1" si="843"/>
        <v>0</v>
      </c>
      <c r="Q820" s="170">
        <f t="shared" ca="1" si="843"/>
        <v>0</v>
      </c>
      <c r="R820" s="170">
        <f t="shared" ca="1" si="843"/>
        <v>0</v>
      </c>
      <c r="S820" s="170">
        <f t="shared" ca="1" si="843"/>
        <v>0</v>
      </c>
      <c r="T820" s="170">
        <f t="shared" ca="1" si="843"/>
        <v>0</v>
      </c>
      <c r="U820" s="170">
        <f t="shared" ca="1" si="843"/>
        <v>0</v>
      </c>
      <c r="V820" s="170">
        <f t="shared" ca="1" si="843"/>
        <v>0</v>
      </c>
      <c r="W820" s="170">
        <f t="shared" ca="1" si="843"/>
        <v>0</v>
      </c>
      <c r="X820" s="170">
        <f t="shared" ca="1" si="843"/>
        <v>0</v>
      </c>
      <c r="Y820" s="170">
        <f t="shared" ca="1" si="843"/>
        <v>0</v>
      </c>
      <c r="Z820" s="170">
        <f t="shared" ca="1" si="843"/>
        <v>0</v>
      </c>
      <c r="AA820" s="170">
        <f t="shared" ca="1" si="843"/>
        <v>0</v>
      </c>
      <c r="AB820" s="170">
        <f t="shared" ca="1" si="843"/>
        <v>0</v>
      </c>
      <c r="AC820" s="170">
        <f t="shared" ca="1" si="843"/>
        <v>0</v>
      </c>
      <c r="AD820" s="182">
        <f t="shared" si="799"/>
        <v>0</v>
      </c>
    </row>
    <row r="821" spans="1:30" ht="11.25">
      <c r="A821" s="226"/>
      <c r="B821" s="226"/>
      <c r="C821" s="226"/>
      <c r="H821" s="25"/>
      <c r="J821" s="169">
        <f t="shared" si="797"/>
        <v>0</v>
      </c>
      <c r="K821" s="170">
        <f t="shared" ref="K821:AC821" ca="1" si="844">IF(K$2&lt;=TODAY(),J821,"")</f>
        <v>0</v>
      </c>
      <c r="L821" s="170">
        <f t="shared" ca="1" si="844"/>
        <v>0</v>
      </c>
      <c r="M821" s="170">
        <f t="shared" ca="1" si="844"/>
        <v>0</v>
      </c>
      <c r="N821" s="170">
        <f t="shared" ca="1" si="844"/>
        <v>0</v>
      </c>
      <c r="O821" s="170">
        <f t="shared" ca="1" si="844"/>
        <v>0</v>
      </c>
      <c r="P821" s="170">
        <f t="shared" ca="1" si="844"/>
        <v>0</v>
      </c>
      <c r="Q821" s="170">
        <f t="shared" ca="1" si="844"/>
        <v>0</v>
      </c>
      <c r="R821" s="170">
        <f t="shared" ca="1" si="844"/>
        <v>0</v>
      </c>
      <c r="S821" s="170">
        <f t="shared" ca="1" si="844"/>
        <v>0</v>
      </c>
      <c r="T821" s="170">
        <f t="shared" ca="1" si="844"/>
        <v>0</v>
      </c>
      <c r="U821" s="170">
        <f t="shared" ca="1" si="844"/>
        <v>0</v>
      </c>
      <c r="V821" s="170">
        <f t="shared" ca="1" si="844"/>
        <v>0</v>
      </c>
      <c r="W821" s="170">
        <f t="shared" ca="1" si="844"/>
        <v>0</v>
      </c>
      <c r="X821" s="170">
        <f t="shared" ca="1" si="844"/>
        <v>0</v>
      </c>
      <c r="Y821" s="170">
        <f t="shared" ca="1" si="844"/>
        <v>0</v>
      </c>
      <c r="Z821" s="170">
        <f t="shared" ca="1" si="844"/>
        <v>0</v>
      </c>
      <c r="AA821" s="170">
        <f t="shared" ca="1" si="844"/>
        <v>0</v>
      </c>
      <c r="AB821" s="170">
        <f t="shared" ca="1" si="844"/>
        <v>0</v>
      </c>
      <c r="AC821" s="170">
        <f t="shared" ca="1" si="844"/>
        <v>0</v>
      </c>
      <c r="AD821" s="182">
        <f t="shared" si="799"/>
        <v>0</v>
      </c>
    </row>
    <row r="822" spans="1:30" ht="11.25">
      <c r="A822" s="226"/>
      <c r="B822" s="226"/>
      <c r="C822" s="226"/>
      <c r="H822" s="25"/>
      <c r="J822" s="169">
        <f t="shared" si="797"/>
        <v>0</v>
      </c>
      <c r="K822" s="170">
        <f t="shared" ref="K822:AC822" ca="1" si="845">IF(K$2&lt;=TODAY(),J822,"")</f>
        <v>0</v>
      </c>
      <c r="L822" s="170">
        <f t="shared" ca="1" si="845"/>
        <v>0</v>
      </c>
      <c r="M822" s="170">
        <f t="shared" ca="1" si="845"/>
        <v>0</v>
      </c>
      <c r="N822" s="170">
        <f t="shared" ca="1" si="845"/>
        <v>0</v>
      </c>
      <c r="O822" s="170">
        <f t="shared" ca="1" si="845"/>
        <v>0</v>
      </c>
      <c r="P822" s="170">
        <f t="shared" ca="1" si="845"/>
        <v>0</v>
      </c>
      <c r="Q822" s="170">
        <f t="shared" ca="1" si="845"/>
        <v>0</v>
      </c>
      <c r="R822" s="170">
        <f t="shared" ca="1" si="845"/>
        <v>0</v>
      </c>
      <c r="S822" s="170">
        <f t="shared" ca="1" si="845"/>
        <v>0</v>
      </c>
      <c r="T822" s="170">
        <f t="shared" ca="1" si="845"/>
        <v>0</v>
      </c>
      <c r="U822" s="170">
        <f t="shared" ca="1" si="845"/>
        <v>0</v>
      </c>
      <c r="V822" s="170">
        <f t="shared" ca="1" si="845"/>
        <v>0</v>
      </c>
      <c r="W822" s="170">
        <f t="shared" ca="1" si="845"/>
        <v>0</v>
      </c>
      <c r="X822" s="170">
        <f t="shared" ca="1" si="845"/>
        <v>0</v>
      </c>
      <c r="Y822" s="170">
        <f t="shared" ca="1" si="845"/>
        <v>0</v>
      </c>
      <c r="Z822" s="170">
        <f t="shared" ca="1" si="845"/>
        <v>0</v>
      </c>
      <c r="AA822" s="170">
        <f t="shared" ca="1" si="845"/>
        <v>0</v>
      </c>
      <c r="AB822" s="170">
        <f t="shared" ca="1" si="845"/>
        <v>0</v>
      </c>
      <c r="AC822" s="170">
        <f t="shared" ca="1" si="845"/>
        <v>0</v>
      </c>
      <c r="AD822" s="182">
        <f t="shared" si="799"/>
        <v>0</v>
      </c>
    </row>
    <row r="823" spans="1:30" ht="11.25">
      <c r="A823" s="226"/>
      <c r="B823" s="226"/>
      <c r="C823" s="226"/>
      <c r="H823" s="25"/>
      <c r="J823" s="169">
        <f t="shared" si="797"/>
        <v>0</v>
      </c>
      <c r="K823" s="170">
        <f t="shared" ref="K823:AC823" ca="1" si="846">IF(K$2&lt;=TODAY(),J823,"")</f>
        <v>0</v>
      </c>
      <c r="L823" s="170">
        <f t="shared" ca="1" si="846"/>
        <v>0</v>
      </c>
      <c r="M823" s="170">
        <f t="shared" ca="1" si="846"/>
        <v>0</v>
      </c>
      <c r="N823" s="170">
        <f t="shared" ca="1" si="846"/>
        <v>0</v>
      </c>
      <c r="O823" s="170">
        <f t="shared" ca="1" si="846"/>
        <v>0</v>
      </c>
      <c r="P823" s="170">
        <f t="shared" ca="1" si="846"/>
        <v>0</v>
      </c>
      <c r="Q823" s="170">
        <f t="shared" ca="1" si="846"/>
        <v>0</v>
      </c>
      <c r="R823" s="170">
        <f t="shared" ca="1" si="846"/>
        <v>0</v>
      </c>
      <c r="S823" s="170">
        <f t="shared" ca="1" si="846"/>
        <v>0</v>
      </c>
      <c r="T823" s="170">
        <f t="shared" ca="1" si="846"/>
        <v>0</v>
      </c>
      <c r="U823" s="170">
        <f t="shared" ca="1" si="846"/>
        <v>0</v>
      </c>
      <c r="V823" s="170">
        <f t="shared" ca="1" si="846"/>
        <v>0</v>
      </c>
      <c r="W823" s="170">
        <f t="shared" ca="1" si="846"/>
        <v>0</v>
      </c>
      <c r="X823" s="170">
        <f t="shared" ca="1" si="846"/>
        <v>0</v>
      </c>
      <c r="Y823" s="170">
        <f t="shared" ca="1" si="846"/>
        <v>0</v>
      </c>
      <c r="Z823" s="170">
        <f t="shared" ca="1" si="846"/>
        <v>0</v>
      </c>
      <c r="AA823" s="170">
        <f t="shared" ca="1" si="846"/>
        <v>0</v>
      </c>
      <c r="AB823" s="170">
        <f t="shared" ca="1" si="846"/>
        <v>0</v>
      </c>
      <c r="AC823" s="170">
        <f t="shared" ca="1" si="846"/>
        <v>0</v>
      </c>
      <c r="AD823" s="182">
        <f t="shared" si="799"/>
        <v>0</v>
      </c>
    </row>
    <row r="824" spans="1:30" ht="11.25">
      <c r="A824" s="226"/>
      <c r="B824" s="226"/>
      <c r="C824" s="226"/>
      <c r="H824" s="25"/>
      <c r="J824" s="169">
        <f t="shared" si="797"/>
        <v>0</v>
      </c>
      <c r="K824" s="170">
        <f t="shared" ref="K824:AC824" ca="1" si="847">IF(K$2&lt;=TODAY(),J824,"")</f>
        <v>0</v>
      </c>
      <c r="L824" s="170">
        <f t="shared" ca="1" si="847"/>
        <v>0</v>
      </c>
      <c r="M824" s="170">
        <f t="shared" ca="1" si="847"/>
        <v>0</v>
      </c>
      <c r="N824" s="170">
        <f t="shared" ca="1" si="847"/>
        <v>0</v>
      </c>
      <c r="O824" s="170">
        <f t="shared" ca="1" si="847"/>
        <v>0</v>
      </c>
      <c r="P824" s="170">
        <f t="shared" ca="1" si="847"/>
        <v>0</v>
      </c>
      <c r="Q824" s="170">
        <f t="shared" ca="1" si="847"/>
        <v>0</v>
      </c>
      <c r="R824" s="170">
        <f t="shared" ca="1" si="847"/>
        <v>0</v>
      </c>
      <c r="S824" s="170">
        <f t="shared" ca="1" si="847"/>
        <v>0</v>
      </c>
      <c r="T824" s="170">
        <f t="shared" ca="1" si="847"/>
        <v>0</v>
      </c>
      <c r="U824" s="170">
        <f t="shared" ca="1" si="847"/>
        <v>0</v>
      </c>
      <c r="V824" s="170">
        <f t="shared" ca="1" si="847"/>
        <v>0</v>
      </c>
      <c r="W824" s="170">
        <f t="shared" ca="1" si="847"/>
        <v>0</v>
      </c>
      <c r="X824" s="170">
        <f t="shared" ca="1" si="847"/>
        <v>0</v>
      </c>
      <c r="Y824" s="170">
        <f t="shared" ca="1" si="847"/>
        <v>0</v>
      </c>
      <c r="Z824" s="170">
        <f t="shared" ca="1" si="847"/>
        <v>0</v>
      </c>
      <c r="AA824" s="170">
        <f t="shared" ca="1" si="847"/>
        <v>0</v>
      </c>
      <c r="AB824" s="170">
        <f t="shared" ca="1" si="847"/>
        <v>0</v>
      </c>
      <c r="AC824" s="170">
        <f t="shared" ca="1" si="847"/>
        <v>0</v>
      </c>
      <c r="AD824" s="182">
        <f t="shared" si="799"/>
        <v>0</v>
      </c>
    </row>
    <row r="825" spans="1:30" ht="11.25">
      <c r="A825" s="226"/>
      <c r="B825" s="226"/>
      <c r="C825" s="226"/>
      <c r="H825" s="25"/>
      <c r="J825" s="169">
        <f t="shared" si="797"/>
        <v>0</v>
      </c>
      <c r="K825" s="170">
        <f t="shared" ref="K825:AC825" ca="1" si="848">IF(K$2&lt;=TODAY(),J825,"")</f>
        <v>0</v>
      </c>
      <c r="L825" s="170">
        <f t="shared" ca="1" si="848"/>
        <v>0</v>
      </c>
      <c r="M825" s="170">
        <f t="shared" ca="1" si="848"/>
        <v>0</v>
      </c>
      <c r="N825" s="170">
        <f t="shared" ca="1" si="848"/>
        <v>0</v>
      </c>
      <c r="O825" s="170">
        <f t="shared" ca="1" si="848"/>
        <v>0</v>
      </c>
      <c r="P825" s="170">
        <f t="shared" ca="1" si="848"/>
        <v>0</v>
      </c>
      <c r="Q825" s="170">
        <f t="shared" ca="1" si="848"/>
        <v>0</v>
      </c>
      <c r="R825" s="170">
        <f t="shared" ca="1" si="848"/>
        <v>0</v>
      </c>
      <c r="S825" s="170">
        <f t="shared" ca="1" si="848"/>
        <v>0</v>
      </c>
      <c r="T825" s="170">
        <f t="shared" ca="1" si="848"/>
        <v>0</v>
      </c>
      <c r="U825" s="170">
        <f t="shared" ca="1" si="848"/>
        <v>0</v>
      </c>
      <c r="V825" s="170">
        <f t="shared" ca="1" si="848"/>
        <v>0</v>
      </c>
      <c r="W825" s="170">
        <f t="shared" ca="1" si="848"/>
        <v>0</v>
      </c>
      <c r="X825" s="170">
        <f t="shared" ca="1" si="848"/>
        <v>0</v>
      </c>
      <c r="Y825" s="170">
        <f t="shared" ca="1" si="848"/>
        <v>0</v>
      </c>
      <c r="Z825" s="170">
        <f t="shared" ca="1" si="848"/>
        <v>0</v>
      </c>
      <c r="AA825" s="170">
        <f t="shared" ca="1" si="848"/>
        <v>0</v>
      </c>
      <c r="AB825" s="170">
        <f t="shared" ca="1" si="848"/>
        <v>0</v>
      </c>
      <c r="AC825" s="170">
        <f t="shared" ca="1" si="848"/>
        <v>0</v>
      </c>
      <c r="AD825" s="182">
        <f t="shared" si="799"/>
        <v>0</v>
      </c>
    </row>
    <row r="826" spans="1:30" ht="11.25">
      <c r="A826" s="226"/>
      <c r="B826" s="226"/>
      <c r="C826" s="226"/>
      <c r="H826" s="25"/>
      <c r="J826" s="169">
        <f t="shared" si="797"/>
        <v>0</v>
      </c>
      <c r="K826" s="170">
        <f t="shared" ref="K826:AC826" ca="1" si="849">IF(K$2&lt;=TODAY(),J826,"")</f>
        <v>0</v>
      </c>
      <c r="L826" s="170">
        <f t="shared" ca="1" si="849"/>
        <v>0</v>
      </c>
      <c r="M826" s="170">
        <f t="shared" ca="1" si="849"/>
        <v>0</v>
      </c>
      <c r="N826" s="170">
        <f t="shared" ca="1" si="849"/>
        <v>0</v>
      </c>
      <c r="O826" s="170">
        <f t="shared" ca="1" si="849"/>
        <v>0</v>
      </c>
      <c r="P826" s="170">
        <f t="shared" ca="1" si="849"/>
        <v>0</v>
      </c>
      <c r="Q826" s="170">
        <f t="shared" ca="1" si="849"/>
        <v>0</v>
      </c>
      <c r="R826" s="170">
        <f t="shared" ca="1" si="849"/>
        <v>0</v>
      </c>
      <c r="S826" s="170">
        <f t="shared" ca="1" si="849"/>
        <v>0</v>
      </c>
      <c r="T826" s="170">
        <f t="shared" ca="1" si="849"/>
        <v>0</v>
      </c>
      <c r="U826" s="170">
        <f t="shared" ca="1" si="849"/>
        <v>0</v>
      </c>
      <c r="V826" s="170">
        <f t="shared" ca="1" si="849"/>
        <v>0</v>
      </c>
      <c r="W826" s="170">
        <f t="shared" ca="1" si="849"/>
        <v>0</v>
      </c>
      <c r="X826" s="170">
        <f t="shared" ca="1" si="849"/>
        <v>0</v>
      </c>
      <c r="Y826" s="170">
        <f t="shared" ca="1" si="849"/>
        <v>0</v>
      </c>
      <c r="Z826" s="170">
        <f t="shared" ca="1" si="849"/>
        <v>0</v>
      </c>
      <c r="AA826" s="170">
        <f t="shared" ca="1" si="849"/>
        <v>0</v>
      </c>
      <c r="AB826" s="170">
        <f t="shared" ca="1" si="849"/>
        <v>0</v>
      </c>
      <c r="AC826" s="170">
        <f t="shared" ca="1" si="849"/>
        <v>0</v>
      </c>
      <c r="AD826" s="182">
        <f t="shared" si="799"/>
        <v>0</v>
      </c>
    </row>
    <row r="827" spans="1:30" ht="11.25">
      <c r="A827" s="226"/>
      <c r="B827" s="226"/>
      <c r="C827" s="226"/>
      <c r="H827" s="25"/>
      <c r="J827" s="169">
        <f t="shared" si="797"/>
        <v>0</v>
      </c>
      <c r="K827" s="170">
        <f t="shared" ref="K827:AC827" ca="1" si="850">IF(K$2&lt;=TODAY(),J827,"")</f>
        <v>0</v>
      </c>
      <c r="L827" s="170">
        <f t="shared" ca="1" si="850"/>
        <v>0</v>
      </c>
      <c r="M827" s="170">
        <f t="shared" ca="1" si="850"/>
        <v>0</v>
      </c>
      <c r="N827" s="170">
        <f t="shared" ca="1" si="850"/>
        <v>0</v>
      </c>
      <c r="O827" s="170">
        <f t="shared" ca="1" si="850"/>
        <v>0</v>
      </c>
      <c r="P827" s="170">
        <f t="shared" ca="1" si="850"/>
        <v>0</v>
      </c>
      <c r="Q827" s="170">
        <f t="shared" ca="1" si="850"/>
        <v>0</v>
      </c>
      <c r="R827" s="170">
        <f t="shared" ca="1" si="850"/>
        <v>0</v>
      </c>
      <c r="S827" s="170">
        <f t="shared" ca="1" si="850"/>
        <v>0</v>
      </c>
      <c r="T827" s="170">
        <f t="shared" ca="1" si="850"/>
        <v>0</v>
      </c>
      <c r="U827" s="170">
        <f t="shared" ca="1" si="850"/>
        <v>0</v>
      </c>
      <c r="V827" s="170">
        <f t="shared" ca="1" si="850"/>
        <v>0</v>
      </c>
      <c r="W827" s="170">
        <f t="shared" ca="1" si="850"/>
        <v>0</v>
      </c>
      <c r="X827" s="170">
        <f t="shared" ca="1" si="850"/>
        <v>0</v>
      </c>
      <c r="Y827" s="170">
        <f t="shared" ca="1" si="850"/>
        <v>0</v>
      </c>
      <c r="Z827" s="170">
        <f t="shared" ca="1" si="850"/>
        <v>0</v>
      </c>
      <c r="AA827" s="170">
        <f t="shared" ca="1" si="850"/>
        <v>0</v>
      </c>
      <c r="AB827" s="170">
        <f t="shared" ca="1" si="850"/>
        <v>0</v>
      </c>
      <c r="AC827" s="170">
        <f t="shared" ca="1" si="850"/>
        <v>0</v>
      </c>
      <c r="AD827" s="182">
        <f t="shared" si="799"/>
        <v>0</v>
      </c>
    </row>
    <row r="828" spans="1:30" ht="11.25">
      <c r="A828" s="226"/>
      <c r="B828" s="226"/>
      <c r="C828" s="226"/>
      <c r="H828" s="25"/>
      <c r="J828" s="169">
        <f t="shared" si="797"/>
        <v>0</v>
      </c>
      <c r="K828" s="170">
        <f t="shared" ref="K828:AC828" ca="1" si="851">IF(K$2&lt;=TODAY(),J828,"")</f>
        <v>0</v>
      </c>
      <c r="L828" s="170">
        <f t="shared" ca="1" si="851"/>
        <v>0</v>
      </c>
      <c r="M828" s="170">
        <f t="shared" ca="1" si="851"/>
        <v>0</v>
      </c>
      <c r="N828" s="170">
        <f t="shared" ca="1" si="851"/>
        <v>0</v>
      </c>
      <c r="O828" s="170">
        <f t="shared" ca="1" si="851"/>
        <v>0</v>
      </c>
      <c r="P828" s="170">
        <f t="shared" ca="1" si="851"/>
        <v>0</v>
      </c>
      <c r="Q828" s="170">
        <f t="shared" ca="1" si="851"/>
        <v>0</v>
      </c>
      <c r="R828" s="170">
        <f t="shared" ca="1" si="851"/>
        <v>0</v>
      </c>
      <c r="S828" s="170">
        <f t="shared" ca="1" si="851"/>
        <v>0</v>
      </c>
      <c r="T828" s="170">
        <f t="shared" ca="1" si="851"/>
        <v>0</v>
      </c>
      <c r="U828" s="170">
        <f t="shared" ca="1" si="851"/>
        <v>0</v>
      </c>
      <c r="V828" s="170">
        <f t="shared" ca="1" si="851"/>
        <v>0</v>
      </c>
      <c r="W828" s="170">
        <f t="shared" ca="1" si="851"/>
        <v>0</v>
      </c>
      <c r="X828" s="170">
        <f t="shared" ca="1" si="851"/>
        <v>0</v>
      </c>
      <c r="Y828" s="170">
        <f t="shared" ca="1" si="851"/>
        <v>0</v>
      </c>
      <c r="Z828" s="170">
        <f t="shared" ca="1" si="851"/>
        <v>0</v>
      </c>
      <c r="AA828" s="170">
        <f t="shared" ca="1" si="851"/>
        <v>0</v>
      </c>
      <c r="AB828" s="170">
        <f t="shared" ca="1" si="851"/>
        <v>0</v>
      </c>
      <c r="AC828" s="170">
        <f t="shared" ca="1" si="851"/>
        <v>0</v>
      </c>
      <c r="AD828" s="182">
        <f t="shared" si="799"/>
        <v>0</v>
      </c>
    </row>
    <row r="829" spans="1:30" ht="11.25">
      <c r="A829" s="226"/>
      <c r="B829" s="226"/>
      <c r="C829" s="226"/>
      <c r="H829" s="25"/>
      <c r="J829" s="169">
        <f t="shared" si="797"/>
        <v>0</v>
      </c>
      <c r="K829" s="170">
        <f t="shared" ref="K829:AC829" ca="1" si="852">IF(K$2&lt;=TODAY(),J829,"")</f>
        <v>0</v>
      </c>
      <c r="L829" s="170">
        <f t="shared" ca="1" si="852"/>
        <v>0</v>
      </c>
      <c r="M829" s="170">
        <f t="shared" ca="1" si="852"/>
        <v>0</v>
      </c>
      <c r="N829" s="170">
        <f t="shared" ca="1" si="852"/>
        <v>0</v>
      </c>
      <c r="O829" s="170">
        <f t="shared" ca="1" si="852"/>
        <v>0</v>
      </c>
      <c r="P829" s="170">
        <f t="shared" ca="1" si="852"/>
        <v>0</v>
      </c>
      <c r="Q829" s="170">
        <f t="shared" ca="1" si="852"/>
        <v>0</v>
      </c>
      <c r="R829" s="170">
        <f t="shared" ca="1" si="852"/>
        <v>0</v>
      </c>
      <c r="S829" s="170">
        <f t="shared" ca="1" si="852"/>
        <v>0</v>
      </c>
      <c r="T829" s="170">
        <f t="shared" ca="1" si="852"/>
        <v>0</v>
      </c>
      <c r="U829" s="170">
        <f t="shared" ca="1" si="852"/>
        <v>0</v>
      </c>
      <c r="V829" s="170">
        <f t="shared" ca="1" si="852"/>
        <v>0</v>
      </c>
      <c r="W829" s="170">
        <f t="shared" ca="1" si="852"/>
        <v>0</v>
      </c>
      <c r="X829" s="170">
        <f t="shared" ca="1" si="852"/>
        <v>0</v>
      </c>
      <c r="Y829" s="170">
        <f t="shared" ca="1" si="852"/>
        <v>0</v>
      </c>
      <c r="Z829" s="170">
        <f t="shared" ca="1" si="852"/>
        <v>0</v>
      </c>
      <c r="AA829" s="170">
        <f t="shared" ca="1" si="852"/>
        <v>0</v>
      </c>
      <c r="AB829" s="170">
        <f t="shared" ca="1" si="852"/>
        <v>0</v>
      </c>
      <c r="AC829" s="170">
        <f t="shared" ca="1" si="852"/>
        <v>0</v>
      </c>
      <c r="AD829" s="182">
        <f t="shared" si="799"/>
        <v>0</v>
      </c>
    </row>
    <row r="830" spans="1:30" ht="11.25">
      <c r="A830" s="226"/>
      <c r="B830" s="226"/>
      <c r="C830" s="226"/>
      <c r="H830" s="25"/>
      <c r="J830" s="169">
        <f t="shared" si="797"/>
        <v>0</v>
      </c>
      <c r="K830" s="170">
        <f t="shared" ref="K830:AC830" ca="1" si="853">IF(K$2&lt;=TODAY(),J830,"")</f>
        <v>0</v>
      </c>
      <c r="L830" s="170">
        <f t="shared" ca="1" si="853"/>
        <v>0</v>
      </c>
      <c r="M830" s="170">
        <f t="shared" ca="1" si="853"/>
        <v>0</v>
      </c>
      <c r="N830" s="170">
        <f t="shared" ca="1" si="853"/>
        <v>0</v>
      </c>
      <c r="O830" s="170">
        <f t="shared" ca="1" si="853"/>
        <v>0</v>
      </c>
      <c r="P830" s="170">
        <f t="shared" ca="1" si="853"/>
        <v>0</v>
      </c>
      <c r="Q830" s="170">
        <f t="shared" ca="1" si="853"/>
        <v>0</v>
      </c>
      <c r="R830" s="170">
        <f t="shared" ca="1" si="853"/>
        <v>0</v>
      </c>
      <c r="S830" s="170">
        <f t="shared" ca="1" si="853"/>
        <v>0</v>
      </c>
      <c r="T830" s="170">
        <f t="shared" ca="1" si="853"/>
        <v>0</v>
      </c>
      <c r="U830" s="170">
        <f t="shared" ca="1" si="853"/>
        <v>0</v>
      </c>
      <c r="V830" s="170">
        <f t="shared" ca="1" si="853"/>
        <v>0</v>
      </c>
      <c r="W830" s="170">
        <f t="shared" ca="1" si="853"/>
        <v>0</v>
      </c>
      <c r="X830" s="170">
        <f t="shared" ca="1" si="853"/>
        <v>0</v>
      </c>
      <c r="Y830" s="170">
        <f t="shared" ca="1" si="853"/>
        <v>0</v>
      </c>
      <c r="Z830" s="170">
        <f t="shared" ca="1" si="853"/>
        <v>0</v>
      </c>
      <c r="AA830" s="170">
        <f t="shared" ca="1" si="853"/>
        <v>0</v>
      </c>
      <c r="AB830" s="170">
        <f t="shared" ca="1" si="853"/>
        <v>0</v>
      </c>
      <c r="AC830" s="170">
        <f t="shared" ca="1" si="853"/>
        <v>0</v>
      </c>
      <c r="AD830" s="182">
        <f t="shared" si="799"/>
        <v>0</v>
      </c>
    </row>
    <row r="831" spans="1:30" ht="11.25">
      <c r="A831" s="226"/>
      <c r="B831" s="226"/>
      <c r="C831" s="226"/>
      <c r="H831" s="25"/>
      <c r="J831" s="169">
        <f t="shared" si="797"/>
        <v>0</v>
      </c>
      <c r="K831" s="170">
        <f t="shared" ref="K831:AC831" ca="1" si="854">IF(K$2&lt;=TODAY(),J831,"")</f>
        <v>0</v>
      </c>
      <c r="L831" s="170">
        <f t="shared" ca="1" si="854"/>
        <v>0</v>
      </c>
      <c r="M831" s="170">
        <f t="shared" ca="1" si="854"/>
        <v>0</v>
      </c>
      <c r="N831" s="170">
        <f t="shared" ca="1" si="854"/>
        <v>0</v>
      </c>
      <c r="O831" s="170">
        <f t="shared" ca="1" si="854"/>
        <v>0</v>
      </c>
      <c r="P831" s="170">
        <f t="shared" ca="1" si="854"/>
        <v>0</v>
      </c>
      <c r="Q831" s="170">
        <f t="shared" ca="1" si="854"/>
        <v>0</v>
      </c>
      <c r="R831" s="170">
        <f t="shared" ca="1" si="854"/>
        <v>0</v>
      </c>
      <c r="S831" s="170">
        <f t="shared" ca="1" si="854"/>
        <v>0</v>
      </c>
      <c r="T831" s="170">
        <f t="shared" ca="1" si="854"/>
        <v>0</v>
      </c>
      <c r="U831" s="170">
        <f t="shared" ca="1" si="854"/>
        <v>0</v>
      </c>
      <c r="V831" s="170">
        <f t="shared" ca="1" si="854"/>
        <v>0</v>
      </c>
      <c r="W831" s="170">
        <f t="shared" ca="1" si="854"/>
        <v>0</v>
      </c>
      <c r="X831" s="170">
        <f t="shared" ca="1" si="854"/>
        <v>0</v>
      </c>
      <c r="Y831" s="170">
        <f t="shared" ca="1" si="854"/>
        <v>0</v>
      </c>
      <c r="Z831" s="170">
        <f t="shared" ca="1" si="854"/>
        <v>0</v>
      </c>
      <c r="AA831" s="170">
        <f t="shared" ca="1" si="854"/>
        <v>0</v>
      </c>
      <c r="AB831" s="170">
        <f t="shared" ca="1" si="854"/>
        <v>0</v>
      </c>
      <c r="AC831" s="170">
        <f t="shared" ca="1" si="854"/>
        <v>0</v>
      </c>
      <c r="AD831" s="182">
        <f t="shared" si="799"/>
        <v>0</v>
      </c>
    </row>
    <row r="832" spans="1:30" ht="11.25">
      <c r="A832" s="226"/>
      <c r="B832" s="226"/>
      <c r="C832" s="226"/>
      <c r="H832" s="25"/>
      <c r="J832" s="169">
        <f t="shared" si="797"/>
        <v>0</v>
      </c>
      <c r="K832" s="170">
        <f t="shared" ref="K832:AC832" ca="1" si="855">IF(K$2&lt;=TODAY(),J832,"")</f>
        <v>0</v>
      </c>
      <c r="L832" s="170">
        <f t="shared" ca="1" si="855"/>
        <v>0</v>
      </c>
      <c r="M832" s="170">
        <f t="shared" ca="1" si="855"/>
        <v>0</v>
      </c>
      <c r="N832" s="170">
        <f t="shared" ca="1" si="855"/>
        <v>0</v>
      </c>
      <c r="O832" s="170">
        <f t="shared" ca="1" si="855"/>
        <v>0</v>
      </c>
      <c r="P832" s="170">
        <f t="shared" ca="1" si="855"/>
        <v>0</v>
      </c>
      <c r="Q832" s="170">
        <f t="shared" ca="1" si="855"/>
        <v>0</v>
      </c>
      <c r="R832" s="170">
        <f t="shared" ca="1" si="855"/>
        <v>0</v>
      </c>
      <c r="S832" s="170">
        <f t="shared" ca="1" si="855"/>
        <v>0</v>
      </c>
      <c r="T832" s="170">
        <f t="shared" ca="1" si="855"/>
        <v>0</v>
      </c>
      <c r="U832" s="170">
        <f t="shared" ca="1" si="855"/>
        <v>0</v>
      </c>
      <c r="V832" s="170">
        <f t="shared" ca="1" si="855"/>
        <v>0</v>
      </c>
      <c r="W832" s="170">
        <f t="shared" ca="1" si="855"/>
        <v>0</v>
      </c>
      <c r="X832" s="170">
        <f t="shared" ca="1" si="855"/>
        <v>0</v>
      </c>
      <c r="Y832" s="170">
        <f t="shared" ca="1" si="855"/>
        <v>0</v>
      </c>
      <c r="Z832" s="170">
        <f t="shared" ca="1" si="855"/>
        <v>0</v>
      </c>
      <c r="AA832" s="170">
        <f t="shared" ca="1" si="855"/>
        <v>0</v>
      </c>
      <c r="AB832" s="170">
        <f t="shared" ca="1" si="855"/>
        <v>0</v>
      </c>
      <c r="AC832" s="170">
        <f t="shared" ca="1" si="855"/>
        <v>0</v>
      </c>
      <c r="AD832" s="182">
        <f t="shared" si="799"/>
        <v>0</v>
      </c>
    </row>
    <row r="833" spans="1:30" ht="11.25">
      <c r="A833" s="226"/>
      <c r="B833" s="226"/>
      <c r="C833" s="226"/>
      <c r="H833" s="25"/>
      <c r="J833" s="169">
        <f t="shared" si="797"/>
        <v>0</v>
      </c>
      <c r="K833" s="170">
        <f t="shared" ref="K833:AC833" ca="1" si="856">IF(K$2&lt;=TODAY(),J833,"")</f>
        <v>0</v>
      </c>
      <c r="L833" s="170">
        <f t="shared" ca="1" si="856"/>
        <v>0</v>
      </c>
      <c r="M833" s="170">
        <f t="shared" ca="1" si="856"/>
        <v>0</v>
      </c>
      <c r="N833" s="170">
        <f t="shared" ca="1" si="856"/>
        <v>0</v>
      </c>
      <c r="O833" s="170">
        <f t="shared" ca="1" si="856"/>
        <v>0</v>
      </c>
      <c r="P833" s="170">
        <f t="shared" ca="1" si="856"/>
        <v>0</v>
      </c>
      <c r="Q833" s="170">
        <f t="shared" ca="1" si="856"/>
        <v>0</v>
      </c>
      <c r="R833" s="170">
        <f t="shared" ca="1" si="856"/>
        <v>0</v>
      </c>
      <c r="S833" s="170">
        <f t="shared" ca="1" si="856"/>
        <v>0</v>
      </c>
      <c r="T833" s="170">
        <f t="shared" ca="1" si="856"/>
        <v>0</v>
      </c>
      <c r="U833" s="170">
        <f t="shared" ca="1" si="856"/>
        <v>0</v>
      </c>
      <c r="V833" s="170">
        <f t="shared" ca="1" si="856"/>
        <v>0</v>
      </c>
      <c r="W833" s="170">
        <f t="shared" ca="1" si="856"/>
        <v>0</v>
      </c>
      <c r="X833" s="170">
        <f t="shared" ca="1" si="856"/>
        <v>0</v>
      </c>
      <c r="Y833" s="170">
        <f t="shared" ca="1" si="856"/>
        <v>0</v>
      </c>
      <c r="Z833" s="170">
        <f t="shared" ca="1" si="856"/>
        <v>0</v>
      </c>
      <c r="AA833" s="170">
        <f t="shared" ca="1" si="856"/>
        <v>0</v>
      </c>
      <c r="AB833" s="170">
        <f t="shared" ca="1" si="856"/>
        <v>0</v>
      </c>
      <c r="AC833" s="170">
        <f t="shared" ca="1" si="856"/>
        <v>0</v>
      </c>
      <c r="AD833" s="182">
        <f t="shared" si="799"/>
        <v>0</v>
      </c>
    </row>
    <row r="834" spans="1:30" ht="11.25">
      <c r="A834" s="226"/>
      <c r="B834" s="226"/>
      <c r="C834" s="226"/>
      <c r="H834" s="25"/>
      <c r="J834" s="169">
        <f t="shared" si="797"/>
        <v>0</v>
      </c>
      <c r="K834" s="170">
        <f t="shared" ref="K834:AC834" ca="1" si="857">IF(K$2&lt;=TODAY(),J834,"")</f>
        <v>0</v>
      </c>
      <c r="L834" s="170">
        <f t="shared" ca="1" si="857"/>
        <v>0</v>
      </c>
      <c r="M834" s="170">
        <f t="shared" ca="1" si="857"/>
        <v>0</v>
      </c>
      <c r="N834" s="170">
        <f t="shared" ca="1" si="857"/>
        <v>0</v>
      </c>
      <c r="O834" s="170">
        <f t="shared" ca="1" si="857"/>
        <v>0</v>
      </c>
      <c r="P834" s="170">
        <f t="shared" ca="1" si="857"/>
        <v>0</v>
      </c>
      <c r="Q834" s="170">
        <f t="shared" ca="1" si="857"/>
        <v>0</v>
      </c>
      <c r="R834" s="170">
        <f t="shared" ca="1" si="857"/>
        <v>0</v>
      </c>
      <c r="S834" s="170">
        <f t="shared" ca="1" si="857"/>
        <v>0</v>
      </c>
      <c r="T834" s="170">
        <f t="shared" ca="1" si="857"/>
        <v>0</v>
      </c>
      <c r="U834" s="170">
        <f t="shared" ca="1" si="857"/>
        <v>0</v>
      </c>
      <c r="V834" s="170">
        <f t="shared" ca="1" si="857"/>
        <v>0</v>
      </c>
      <c r="W834" s="170">
        <f t="shared" ca="1" si="857"/>
        <v>0</v>
      </c>
      <c r="X834" s="170">
        <f t="shared" ca="1" si="857"/>
        <v>0</v>
      </c>
      <c r="Y834" s="170">
        <f t="shared" ca="1" si="857"/>
        <v>0</v>
      </c>
      <c r="Z834" s="170">
        <f t="shared" ca="1" si="857"/>
        <v>0</v>
      </c>
      <c r="AA834" s="170">
        <f t="shared" ca="1" si="857"/>
        <v>0</v>
      </c>
      <c r="AB834" s="170">
        <f t="shared" ca="1" si="857"/>
        <v>0</v>
      </c>
      <c r="AC834" s="170">
        <f t="shared" ca="1" si="857"/>
        <v>0</v>
      </c>
      <c r="AD834" s="182">
        <f t="shared" si="799"/>
        <v>0</v>
      </c>
    </row>
    <row r="835" spans="1:30" ht="11.25">
      <c r="A835" s="226"/>
      <c r="B835" s="226"/>
      <c r="C835" s="226"/>
      <c r="H835" s="25"/>
      <c r="J835" s="169">
        <f t="shared" si="797"/>
        <v>0</v>
      </c>
      <c r="K835" s="170">
        <f t="shared" ref="K835:AC835" ca="1" si="858">IF(K$2&lt;=TODAY(),J835,"")</f>
        <v>0</v>
      </c>
      <c r="L835" s="170">
        <f t="shared" ca="1" si="858"/>
        <v>0</v>
      </c>
      <c r="M835" s="170">
        <f t="shared" ca="1" si="858"/>
        <v>0</v>
      </c>
      <c r="N835" s="170">
        <f t="shared" ca="1" si="858"/>
        <v>0</v>
      </c>
      <c r="O835" s="170">
        <f t="shared" ca="1" si="858"/>
        <v>0</v>
      </c>
      <c r="P835" s="170">
        <f t="shared" ca="1" si="858"/>
        <v>0</v>
      </c>
      <c r="Q835" s="170">
        <f t="shared" ca="1" si="858"/>
        <v>0</v>
      </c>
      <c r="R835" s="170">
        <f t="shared" ca="1" si="858"/>
        <v>0</v>
      </c>
      <c r="S835" s="170">
        <f t="shared" ca="1" si="858"/>
        <v>0</v>
      </c>
      <c r="T835" s="170">
        <f t="shared" ca="1" si="858"/>
        <v>0</v>
      </c>
      <c r="U835" s="170">
        <f t="shared" ca="1" si="858"/>
        <v>0</v>
      </c>
      <c r="V835" s="170">
        <f t="shared" ca="1" si="858"/>
        <v>0</v>
      </c>
      <c r="W835" s="170">
        <f t="shared" ca="1" si="858"/>
        <v>0</v>
      </c>
      <c r="X835" s="170">
        <f t="shared" ca="1" si="858"/>
        <v>0</v>
      </c>
      <c r="Y835" s="170">
        <f t="shared" ca="1" si="858"/>
        <v>0</v>
      </c>
      <c r="Z835" s="170">
        <f t="shared" ca="1" si="858"/>
        <v>0</v>
      </c>
      <c r="AA835" s="170">
        <f t="shared" ca="1" si="858"/>
        <v>0</v>
      </c>
      <c r="AB835" s="170">
        <f t="shared" ca="1" si="858"/>
        <v>0</v>
      </c>
      <c r="AC835" s="170">
        <f t="shared" ca="1" si="858"/>
        <v>0</v>
      </c>
      <c r="AD835" s="182">
        <f t="shared" si="799"/>
        <v>0</v>
      </c>
    </row>
    <row r="836" spans="1:30" ht="11.25">
      <c r="A836" s="226"/>
      <c r="B836" s="226"/>
      <c r="C836" s="226"/>
      <c r="H836" s="25"/>
      <c r="J836" s="169">
        <f t="shared" si="797"/>
        <v>0</v>
      </c>
      <c r="K836" s="170">
        <f t="shared" ref="K836:AC836" ca="1" si="859">IF(K$2&lt;=TODAY(),J836,"")</f>
        <v>0</v>
      </c>
      <c r="L836" s="170">
        <f t="shared" ca="1" si="859"/>
        <v>0</v>
      </c>
      <c r="M836" s="170">
        <f t="shared" ca="1" si="859"/>
        <v>0</v>
      </c>
      <c r="N836" s="170">
        <f t="shared" ca="1" si="859"/>
        <v>0</v>
      </c>
      <c r="O836" s="170">
        <f t="shared" ca="1" si="859"/>
        <v>0</v>
      </c>
      <c r="P836" s="170">
        <f t="shared" ca="1" si="859"/>
        <v>0</v>
      </c>
      <c r="Q836" s="170">
        <f t="shared" ca="1" si="859"/>
        <v>0</v>
      </c>
      <c r="R836" s="170">
        <f t="shared" ca="1" si="859"/>
        <v>0</v>
      </c>
      <c r="S836" s="170">
        <f t="shared" ca="1" si="859"/>
        <v>0</v>
      </c>
      <c r="T836" s="170">
        <f t="shared" ca="1" si="859"/>
        <v>0</v>
      </c>
      <c r="U836" s="170">
        <f t="shared" ca="1" si="859"/>
        <v>0</v>
      </c>
      <c r="V836" s="170">
        <f t="shared" ca="1" si="859"/>
        <v>0</v>
      </c>
      <c r="W836" s="170">
        <f t="shared" ca="1" si="859"/>
        <v>0</v>
      </c>
      <c r="X836" s="170">
        <f t="shared" ca="1" si="859"/>
        <v>0</v>
      </c>
      <c r="Y836" s="170">
        <f t="shared" ca="1" si="859"/>
        <v>0</v>
      </c>
      <c r="Z836" s="170">
        <f t="shared" ca="1" si="859"/>
        <v>0</v>
      </c>
      <c r="AA836" s="170">
        <f t="shared" ca="1" si="859"/>
        <v>0</v>
      </c>
      <c r="AB836" s="170">
        <f t="shared" ca="1" si="859"/>
        <v>0</v>
      </c>
      <c r="AC836" s="170">
        <f t="shared" ca="1" si="859"/>
        <v>0</v>
      </c>
      <c r="AD836" s="182">
        <f t="shared" si="799"/>
        <v>0</v>
      </c>
    </row>
    <row r="837" spans="1:30" ht="11.25">
      <c r="A837" s="226"/>
      <c r="B837" s="226"/>
      <c r="C837" s="226"/>
      <c r="H837" s="25"/>
      <c r="J837" s="169">
        <f t="shared" si="797"/>
        <v>0</v>
      </c>
      <c r="K837" s="170">
        <f t="shared" ref="K837:AC837" ca="1" si="860">IF(K$2&lt;=TODAY(),J837,"")</f>
        <v>0</v>
      </c>
      <c r="L837" s="170">
        <f t="shared" ca="1" si="860"/>
        <v>0</v>
      </c>
      <c r="M837" s="170">
        <f t="shared" ca="1" si="860"/>
        <v>0</v>
      </c>
      <c r="N837" s="170">
        <f t="shared" ca="1" si="860"/>
        <v>0</v>
      </c>
      <c r="O837" s="170">
        <f t="shared" ca="1" si="860"/>
        <v>0</v>
      </c>
      <c r="P837" s="170">
        <f t="shared" ca="1" si="860"/>
        <v>0</v>
      </c>
      <c r="Q837" s="170">
        <f t="shared" ca="1" si="860"/>
        <v>0</v>
      </c>
      <c r="R837" s="170">
        <f t="shared" ca="1" si="860"/>
        <v>0</v>
      </c>
      <c r="S837" s="170">
        <f t="shared" ca="1" si="860"/>
        <v>0</v>
      </c>
      <c r="T837" s="170">
        <f t="shared" ca="1" si="860"/>
        <v>0</v>
      </c>
      <c r="U837" s="170">
        <f t="shared" ca="1" si="860"/>
        <v>0</v>
      </c>
      <c r="V837" s="170">
        <f t="shared" ca="1" si="860"/>
        <v>0</v>
      </c>
      <c r="W837" s="170">
        <f t="shared" ca="1" si="860"/>
        <v>0</v>
      </c>
      <c r="X837" s="170">
        <f t="shared" ca="1" si="860"/>
        <v>0</v>
      </c>
      <c r="Y837" s="170">
        <f t="shared" ca="1" si="860"/>
        <v>0</v>
      </c>
      <c r="Z837" s="170">
        <f t="shared" ca="1" si="860"/>
        <v>0</v>
      </c>
      <c r="AA837" s="170">
        <f t="shared" ca="1" si="860"/>
        <v>0</v>
      </c>
      <c r="AB837" s="170">
        <f t="shared" ca="1" si="860"/>
        <v>0</v>
      </c>
      <c r="AC837" s="170">
        <f t="shared" ca="1" si="860"/>
        <v>0</v>
      </c>
      <c r="AD837" s="182">
        <f t="shared" si="799"/>
        <v>0</v>
      </c>
    </row>
    <row r="838" spans="1:30" ht="11.25">
      <c r="A838" s="226"/>
      <c r="B838" s="226"/>
      <c r="C838" s="226"/>
      <c r="H838" s="25"/>
      <c r="J838" s="169">
        <f t="shared" si="797"/>
        <v>0</v>
      </c>
      <c r="K838" s="170">
        <f t="shared" ref="K838:AC838" ca="1" si="861">IF(K$2&lt;=TODAY(),J838,"")</f>
        <v>0</v>
      </c>
      <c r="L838" s="170">
        <f t="shared" ca="1" si="861"/>
        <v>0</v>
      </c>
      <c r="M838" s="170">
        <f t="shared" ca="1" si="861"/>
        <v>0</v>
      </c>
      <c r="N838" s="170">
        <f t="shared" ca="1" si="861"/>
        <v>0</v>
      </c>
      <c r="O838" s="170">
        <f t="shared" ca="1" si="861"/>
        <v>0</v>
      </c>
      <c r="P838" s="170">
        <f t="shared" ca="1" si="861"/>
        <v>0</v>
      </c>
      <c r="Q838" s="170">
        <f t="shared" ca="1" si="861"/>
        <v>0</v>
      </c>
      <c r="R838" s="170">
        <f t="shared" ca="1" si="861"/>
        <v>0</v>
      </c>
      <c r="S838" s="170">
        <f t="shared" ca="1" si="861"/>
        <v>0</v>
      </c>
      <c r="T838" s="170">
        <f t="shared" ca="1" si="861"/>
        <v>0</v>
      </c>
      <c r="U838" s="170">
        <f t="shared" ca="1" si="861"/>
        <v>0</v>
      </c>
      <c r="V838" s="170">
        <f t="shared" ca="1" si="861"/>
        <v>0</v>
      </c>
      <c r="W838" s="170">
        <f t="shared" ca="1" si="861"/>
        <v>0</v>
      </c>
      <c r="X838" s="170">
        <f t="shared" ca="1" si="861"/>
        <v>0</v>
      </c>
      <c r="Y838" s="170">
        <f t="shared" ca="1" si="861"/>
        <v>0</v>
      </c>
      <c r="Z838" s="170">
        <f t="shared" ca="1" si="861"/>
        <v>0</v>
      </c>
      <c r="AA838" s="170">
        <f t="shared" ca="1" si="861"/>
        <v>0</v>
      </c>
      <c r="AB838" s="170">
        <f t="shared" ca="1" si="861"/>
        <v>0</v>
      </c>
      <c r="AC838" s="170">
        <f t="shared" ca="1" si="861"/>
        <v>0</v>
      </c>
      <c r="AD838" s="182">
        <f t="shared" si="799"/>
        <v>0</v>
      </c>
    </row>
    <row r="839" spans="1:30" ht="11.25">
      <c r="A839" s="226"/>
      <c r="B839" s="226"/>
      <c r="C839" s="226"/>
      <c r="H839" s="25"/>
      <c r="J839" s="169">
        <f t="shared" si="797"/>
        <v>0</v>
      </c>
      <c r="K839" s="170">
        <f t="shared" ref="K839:AC839" ca="1" si="862">IF(K$2&lt;=TODAY(),J839,"")</f>
        <v>0</v>
      </c>
      <c r="L839" s="170">
        <f t="shared" ca="1" si="862"/>
        <v>0</v>
      </c>
      <c r="M839" s="170">
        <f t="shared" ca="1" si="862"/>
        <v>0</v>
      </c>
      <c r="N839" s="170">
        <f t="shared" ca="1" si="862"/>
        <v>0</v>
      </c>
      <c r="O839" s="170">
        <f t="shared" ca="1" si="862"/>
        <v>0</v>
      </c>
      <c r="P839" s="170">
        <f t="shared" ca="1" si="862"/>
        <v>0</v>
      </c>
      <c r="Q839" s="170">
        <f t="shared" ca="1" si="862"/>
        <v>0</v>
      </c>
      <c r="R839" s="170">
        <f t="shared" ca="1" si="862"/>
        <v>0</v>
      </c>
      <c r="S839" s="170">
        <f t="shared" ca="1" si="862"/>
        <v>0</v>
      </c>
      <c r="T839" s="170">
        <f t="shared" ca="1" si="862"/>
        <v>0</v>
      </c>
      <c r="U839" s="170">
        <f t="shared" ca="1" si="862"/>
        <v>0</v>
      </c>
      <c r="V839" s="170">
        <f t="shared" ca="1" si="862"/>
        <v>0</v>
      </c>
      <c r="W839" s="170">
        <f t="shared" ca="1" si="862"/>
        <v>0</v>
      </c>
      <c r="X839" s="170">
        <f t="shared" ca="1" si="862"/>
        <v>0</v>
      </c>
      <c r="Y839" s="170">
        <f t="shared" ca="1" si="862"/>
        <v>0</v>
      </c>
      <c r="Z839" s="170">
        <f t="shared" ca="1" si="862"/>
        <v>0</v>
      </c>
      <c r="AA839" s="170">
        <f t="shared" ca="1" si="862"/>
        <v>0</v>
      </c>
      <c r="AB839" s="170">
        <f t="shared" ca="1" si="862"/>
        <v>0</v>
      </c>
      <c r="AC839" s="170">
        <f t="shared" ca="1" si="862"/>
        <v>0</v>
      </c>
      <c r="AD839" s="182">
        <f t="shared" si="799"/>
        <v>0</v>
      </c>
    </row>
    <row r="840" spans="1:30" ht="11.25">
      <c r="A840" s="226"/>
      <c r="B840" s="226"/>
      <c r="C840" s="226"/>
      <c r="H840" s="25"/>
      <c r="J840" s="169">
        <f t="shared" ref="J840:J903" si="863">I840</f>
        <v>0</v>
      </c>
      <c r="K840" s="170">
        <f t="shared" ref="K840:AC840" ca="1" si="864">IF(K$2&lt;=TODAY(),J840,"")</f>
        <v>0</v>
      </c>
      <c r="L840" s="170">
        <f t="shared" ca="1" si="864"/>
        <v>0</v>
      </c>
      <c r="M840" s="170">
        <f t="shared" ca="1" si="864"/>
        <v>0</v>
      </c>
      <c r="N840" s="170">
        <f t="shared" ca="1" si="864"/>
        <v>0</v>
      </c>
      <c r="O840" s="170">
        <f t="shared" ca="1" si="864"/>
        <v>0</v>
      </c>
      <c r="P840" s="170">
        <f t="shared" ca="1" si="864"/>
        <v>0</v>
      </c>
      <c r="Q840" s="170">
        <f t="shared" ca="1" si="864"/>
        <v>0</v>
      </c>
      <c r="R840" s="170">
        <f t="shared" ca="1" si="864"/>
        <v>0</v>
      </c>
      <c r="S840" s="170">
        <f t="shared" ca="1" si="864"/>
        <v>0</v>
      </c>
      <c r="T840" s="170">
        <f t="shared" ca="1" si="864"/>
        <v>0</v>
      </c>
      <c r="U840" s="170">
        <f t="shared" ca="1" si="864"/>
        <v>0</v>
      </c>
      <c r="V840" s="170">
        <f t="shared" ca="1" si="864"/>
        <v>0</v>
      </c>
      <c r="W840" s="170">
        <f t="shared" ca="1" si="864"/>
        <v>0</v>
      </c>
      <c r="X840" s="170">
        <f t="shared" ca="1" si="864"/>
        <v>0</v>
      </c>
      <c r="Y840" s="170">
        <f t="shared" ca="1" si="864"/>
        <v>0</v>
      </c>
      <c r="Z840" s="170">
        <f t="shared" ca="1" si="864"/>
        <v>0</v>
      </c>
      <c r="AA840" s="170">
        <f t="shared" ca="1" si="864"/>
        <v>0</v>
      </c>
      <c r="AB840" s="170">
        <f t="shared" ca="1" si="864"/>
        <v>0</v>
      </c>
      <c r="AC840" s="170">
        <f t="shared" ca="1" si="864"/>
        <v>0</v>
      </c>
      <c r="AD840" s="182">
        <f t="shared" ref="AD840:AD903" si="865">IF(G840="Completed",1,0)</f>
        <v>0</v>
      </c>
    </row>
    <row r="841" spans="1:30" ht="11.25">
      <c r="A841" s="226"/>
      <c r="B841" s="226"/>
      <c r="C841" s="226"/>
      <c r="H841" s="25"/>
      <c r="J841" s="169">
        <f t="shared" si="863"/>
        <v>0</v>
      </c>
      <c r="K841" s="170">
        <f t="shared" ref="K841:AC841" ca="1" si="866">IF(K$2&lt;=TODAY(),J841,"")</f>
        <v>0</v>
      </c>
      <c r="L841" s="170">
        <f t="shared" ca="1" si="866"/>
        <v>0</v>
      </c>
      <c r="M841" s="170">
        <f t="shared" ca="1" si="866"/>
        <v>0</v>
      </c>
      <c r="N841" s="170">
        <f t="shared" ca="1" si="866"/>
        <v>0</v>
      </c>
      <c r="O841" s="170">
        <f t="shared" ca="1" si="866"/>
        <v>0</v>
      </c>
      <c r="P841" s="170">
        <f t="shared" ca="1" si="866"/>
        <v>0</v>
      </c>
      <c r="Q841" s="170">
        <f t="shared" ca="1" si="866"/>
        <v>0</v>
      </c>
      <c r="R841" s="170">
        <f t="shared" ca="1" si="866"/>
        <v>0</v>
      </c>
      <c r="S841" s="170">
        <f t="shared" ca="1" si="866"/>
        <v>0</v>
      </c>
      <c r="T841" s="170">
        <f t="shared" ca="1" si="866"/>
        <v>0</v>
      </c>
      <c r="U841" s="170">
        <f t="shared" ca="1" si="866"/>
        <v>0</v>
      </c>
      <c r="V841" s="170">
        <f t="shared" ca="1" si="866"/>
        <v>0</v>
      </c>
      <c r="W841" s="170">
        <f t="shared" ca="1" si="866"/>
        <v>0</v>
      </c>
      <c r="X841" s="170">
        <f t="shared" ca="1" si="866"/>
        <v>0</v>
      </c>
      <c r="Y841" s="170">
        <f t="shared" ca="1" si="866"/>
        <v>0</v>
      </c>
      <c r="Z841" s="170">
        <f t="shared" ca="1" si="866"/>
        <v>0</v>
      </c>
      <c r="AA841" s="170">
        <f t="shared" ca="1" si="866"/>
        <v>0</v>
      </c>
      <c r="AB841" s="170">
        <f t="shared" ca="1" si="866"/>
        <v>0</v>
      </c>
      <c r="AC841" s="170">
        <f t="shared" ca="1" si="866"/>
        <v>0</v>
      </c>
      <c r="AD841" s="182">
        <f t="shared" si="865"/>
        <v>0</v>
      </c>
    </row>
    <row r="842" spans="1:30" ht="11.25">
      <c r="A842" s="226"/>
      <c r="B842" s="226"/>
      <c r="C842" s="226"/>
      <c r="H842" s="25"/>
      <c r="J842" s="169">
        <f t="shared" si="863"/>
        <v>0</v>
      </c>
      <c r="K842" s="170">
        <f t="shared" ref="K842:AC842" ca="1" si="867">IF(K$2&lt;=TODAY(),J842,"")</f>
        <v>0</v>
      </c>
      <c r="L842" s="170">
        <f t="shared" ca="1" si="867"/>
        <v>0</v>
      </c>
      <c r="M842" s="170">
        <f t="shared" ca="1" si="867"/>
        <v>0</v>
      </c>
      <c r="N842" s="170">
        <f t="shared" ca="1" si="867"/>
        <v>0</v>
      </c>
      <c r="O842" s="170">
        <f t="shared" ca="1" si="867"/>
        <v>0</v>
      </c>
      <c r="P842" s="170">
        <f t="shared" ca="1" si="867"/>
        <v>0</v>
      </c>
      <c r="Q842" s="170">
        <f t="shared" ca="1" si="867"/>
        <v>0</v>
      </c>
      <c r="R842" s="170">
        <f t="shared" ca="1" si="867"/>
        <v>0</v>
      </c>
      <c r="S842" s="170">
        <f t="shared" ca="1" si="867"/>
        <v>0</v>
      </c>
      <c r="T842" s="170">
        <f t="shared" ca="1" si="867"/>
        <v>0</v>
      </c>
      <c r="U842" s="170">
        <f t="shared" ca="1" si="867"/>
        <v>0</v>
      </c>
      <c r="V842" s="170">
        <f t="shared" ca="1" si="867"/>
        <v>0</v>
      </c>
      <c r="W842" s="170">
        <f t="shared" ca="1" si="867"/>
        <v>0</v>
      </c>
      <c r="X842" s="170">
        <f t="shared" ca="1" si="867"/>
        <v>0</v>
      </c>
      <c r="Y842" s="170">
        <f t="shared" ca="1" si="867"/>
        <v>0</v>
      </c>
      <c r="Z842" s="170">
        <f t="shared" ca="1" si="867"/>
        <v>0</v>
      </c>
      <c r="AA842" s="170">
        <f t="shared" ca="1" si="867"/>
        <v>0</v>
      </c>
      <c r="AB842" s="170">
        <f t="shared" ca="1" si="867"/>
        <v>0</v>
      </c>
      <c r="AC842" s="170">
        <f t="shared" ca="1" si="867"/>
        <v>0</v>
      </c>
      <c r="AD842" s="182">
        <f t="shared" si="865"/>
        <v>0</v>
      </c>
    </row>
    <row r="843" spans="1:30" ht="11.25">
      <c r="A843" s="226"/>
      <c r="B843" s="226"/>
      <c r="C843" s="226"/>
      <c r="H843" s="25"/>
      <c r="J843" s="169">
        <f t="shared" si="863"/>
        <v>0</v>
      </c>
      <c r="K843" s="170">
        <f t="shared" ref="K843:AC843" ca="1" si="868">IF(K$2&lt;=TODAY(),J843,"")</f>
        <v>0</v>
      </c>
      <c r="L843" s="170">
        <f t="shared" ca="1" si="868"/>
        <v>0</v>
      </c>
      <c r="M843" s="170">
        <f t="shared" ca="1" si="868"/>
        <v>0</v>
      </c>
      <c r="N843" s="170">
        <f t="shared" ca="1" si="868"/>
        <v>0</v>
      </c>
      <c r="O843" s="170">
        <f t="shared" ca="1" si="868"/>
        <v>0</v>
      </c>
      <c r="P843" s="170">
        <f t="shared" ca="1" si="868"/>
        <v>0</v>
      </c>
      <c r="Q843" s="170">
        <f t="shared" ca="1" si="868"/>
        <v>0</v>
      </c>
      <c r="R843" s="170">
        <f t="shared" ca="1" si="868"/>
        <v>0</v>
      </c>
      <c r="S843" s="170">
        <f t="shared" ca="1" si="868"/>
        <v>0</v>
      </c>
      <c r="T843" s="170">
        <f t="shared" ca="1" si="868"/>
        <v>0</v>
      </c>
      <c r="U843" s="170">
        <f t="shared" ca="1" si="868"/>
        <v>0</v>
      </c>
      <c r="V843" s="170">
        <f t="shared" ca="1" si="868"/>
        <v>0</v>
      </c>
      <c r="W843" s="170">
        <f t="shared" ca="1" si="868"/>
        <v>0</v>
      </c>
      <c r="X843" s="170">
        <f t="shared" ca="1" si="868"/>
        <v>0</v>
      </c>
      <c r="Y843" s="170">
        <f t="shared" ca="1" si="868"/>
        <v>0</v>
      </c>
      <c r="Z843" s="170">
        <f t="shared" ca="1" si="868"/>
        <v>0</v>
      </c>
      <c r="AA843" s="170">
        <f t="shared" ca="1" si="868"/>
        <v>0</v>
      </c>
      <c r="AB843" s="170">
        <f t="shared" ca="1" si="868"/>
        <v>0</v>
      </c>
      <c r="AC843" s="170">
        <f t="shared" ca="1" si="868"/>
        <v>0</v>
      </c>
      <c r="AD843" s="182">
        <f t="shared" si="865"/>
        <v>0</v>
      </c>
    </row>
    <row r="844" spans="1:30" ht="11.25">
      <c r="A844" s="226"/>
      <c r="B844" s="226"/>
      <c r="C844" s="226"/>
      <c r="H844" s="25"/>
      <c r="J844" s="169">
        <f t="shared" si="863"/>
        <v>0</v>
      </c>
      <c r="K844" s="170">
        <f t="shared" ref="K844:AC844" ca="1" si="869">IF(K$2&lt;=TODAY(),J844,"")</f>
        <v>0</v>
      </c>
      <c r="L844" s="170">
        <f t="shared" ca="1" si="869"/>
        <v>0</v>
      </c>
      <c r="M844" s="170">
        <f t="shared" ca="1" si="869"/>
        <v>0</v>
      </c>
      <c r="N844" s="170">
        <f t="shared" ca="1" si="869"/>
        <v>0</v>
      </c>
      <c r="O844" s="170">
        <f t="shared" ca="1" si="869"/>
        <v>0</v>
      </c>
      <c r="P844" s="170">
        <f t="shared" ca="1" si="869"/>
        <v>0</v>
      </c>
      <c r="Q844" s="170">
        <f t="shared" ca="1" si="869"/>
        <v>0</v>
      </c>
      <c r="R844" s="170">
        <f t="shared" ca="1" si="869"/>
        <v>0</v>
      </c>
      <c r="S844" s="170">
        <f t="shared" ca="1" si="869"/>
        <v>0</v>
      </c>
      <c r="T844" s="170">
        <f t="shared" ca="1" si="869"/>
        <v>0</v>
      </c>
      <c r="U844" s="170">
        <f t="shared" ca="1" si="869"/>
        <v>0</v>
      </c>
      <c r="V844" s="170">
        <f t="shared" ca="1" si="869"/>
        <v>0</v>
      </c>
      <c r="W844" s="170">
        <f t="shared" ca="1" si="869"/>
        <v>0</v>
      </c>
      <c r="X844" s="170">
        <f t="shared" ca="1" si="869"/>
        <v>0</v>
      </c>
      <c r="Y844" s="170">
        <f t="shared" ca="1" si="869"/>
        <v>0</v>
      </c>
      <c r="Z844" s="170">
        <f t="shared" ca="1" si="869"/>
        <v>0</v>
      </c>
      <c r="AA844" s="170">
        <f t="shared" ca="1" si="869"/>
        <v>0</v>
      </c>
      <c r="AB844" s="170">
        <f t="shared" ca="1" si="869"/>
        <v>0</v>
      </c>
      <c r="AC844" s="170">
        <f t="shared" ca="1" si="869"/>
        <v>0</v>
      </c>
      <c r="AD844" s="182">
        <f t="shared" si="865"/>
        <v>0</v>
      </c>
    </row>
    <row r="845" spans="1:30" ht="11.25">
      <c r="A845" s="226"/>
      <c r="B845" s="226"/>
      <c r="C845" s="226"/>
      <c r="H845" s="25"/>
      <c r="J845" s="169">
        <f t="shared" si="863"/>
        <v>0</v>
      </c>
      <c r="K845" s="170">
        <f t="shared" ref="K845:AC845" ca="1" si="870">IF(K$2&lt;=TODAY(),J845,"")</f>
        <v>0</v>
      </c>
      <c r="L845" s="170">
        <f t="shared" ca="1" si="870"/>
        <v>0</v>
      </c>
      <c r="M845" s="170">
        <f t="shared" ca="1" si="870"/>
        <v>0</v>
      </c>
      <c r="N845" s="170">
        <f t="shared" ca="1" si="870"/>
        <v>0</v>
      </c>
      <c r="O845" s="170">
        <f t="shared" ca="1" si="870"/>
        <v>0</v>
      </c>
      <c r="P845" s="170">
        <f t="shared" ca="1" si="870"/>
        <v>0</v>
      </c>
      <c r="Q845" s="170">
        <f t="shared" ca="1" si="870"/>
        <v>0</v>
      </c>
      <c r="R845" s="170">
        <f t="shared" ca="1" si="870"/>
        <v>0</v>
      </c>
      <c r="S845" s="170">
        <f t="shared" ca="1" si="870"/>
        <v>0</v>
      </c>
      <c r="T845" s="170">
        <f t="shared" ca="1" si="870"/>
        <v>0</v>
      </c>
      <c r="U845" s="170">
        <f t="shared" ca="1" si="870"/>
        <v>0</v>
      </c>
      <c r="V845" s="170">
        <f t="shared" ca="1" si="870"/>
        <v>0</v>
      </c>
      <c r="W845" s="170">
        <f t="shared" ca="1" si="870"/>
        <v>0</v>
      </c>
      <c r="X845" s="170">
        <f t="shared" ca="1" si="870"/>
        <v>0</v>
      </c>
      <c r="Y845" s="170">
        <f t="shared" ca="1" si="870"/>
        <v>0</v>
      </c>
      <c r="Z845" s="170">
        <f t="shared" ca="1" si="870"/>
        <v>0</v>
      </c>
      <c r="AA845" s="170">
        <f t="shared" ca="1" si="870"/>
        <v>0</v>
      </c>
      <c r="AB845" s="170">
        <f t="shared" ca="1" si="870"/>
        <v>0</v>
      </c>
      <c r="AC845" s="170">
        <f t="shared" ca="1" si="870"/>
        <v>0</v>
      </c>
      <c r="AD845" s="182">
        <f t="shared" si="865"/>
        <v>0</v>
      </c>
    </row>
    <row r="846" spans="1:30" ht="11.25">
      <c r="A846" s="226"/>
      <c r="B846" s="226"/>
      <c r="C846" s="226"/>
      <c r="H846" s="25"/>
      <c r="J846" s="169">
        <f t="shared" si="863"/>
        <v>0</v>
      </c>
      <c r="K846" s="170">
        <f t="shared" ref="K846:AC846" ca="1" si="871">IF(K$2&lt;=TODAY(),J846,"")</f>
        <v>0</v>
      </c>
      <c r="L846" s="170">
        <f t="shared" ca="1" si="871"/>
        <v>0</v>
      </c>
      <c r="M846" s="170">
        <f t="shared" ca="1" si="871"/>
        <v>0</v>
      </c>
      <c r="N846" s="170">
        <f t="shared" ca="1" si="871"/>
        <v>0</v>
      </c>
      <c r="O846" s="170">
        <f t="shared" ca="1" si="871"/>
        <v>0</v>
      </c>
      <c r="P846" s="170">
        <f t="shared" ca="1" si="871"/>
        <v>0</v>
      </c>
      <c r="Q846" s="170">
        <f t="shared" ca="1" si="871"/>
        <v>0</v>
      </c>
      <c r="R846" s="170">
        <f t="shared" ca="1" si="871"/>
        <v>0</v>
      </c>
      <c r="S846" s="170">
        <f t="shared" ca="1" si="871"/>
        <v>0</v>
      </c>
      <c r="T846" s="170">
        <f t="shared" ca="1" si="871"/>
        <v>0</v>
      </c>
      <c r="U846" s="170">
        <f t="shared" ca="1" si="871"/>
        <v>0</v>
      </c>
      <c r="V846" s="170">
        <f t="shared" ca="1" si="871"/>
        <v>0</v>
      </c>
      <c r="W846" s="170">
        <f t="shared" ca="1" si="871"/>
        <v>0</v>
      </c>
      <c r="X846" s="170">
        <f t="shared" ca="1" si="871"/>
        <v>0</v>
      </c>
      <c r="Y846" s="170">
        <f t="shared" ca="1" si="871"/>
        <v>0</v>
      </c>
      <c r="Z846" s="170">
        <f t="shared" ca="1" si="871"/>
        <v>0</v>
      </c>
      <c r="AA846" s="170">
        <f t="shared" ca="1" si="871"/>
        <v>0</v>
      </c>
      <c r="AB846" s="170">
        <f t="shared" ca="1" si="871"/>
        <v>0</v>
      </c>
      <c r="AC846" s="170">
        <f t="shared" ca="1" si="871"/>
        <v>0</v>
      </c>
      <c r="AD846" s="182">
        <f t="shared" si="865"/>
        <v>0</v>
      </c>
    </row>
    <row r="847" spans="1:30" ht="11.25">
      <c r="A847" s="226"/>
      <c r="B847" s="226"/>
      <c r="C847" s="226"/>
      <c r="H847" s="25"/>
      <c r="J847" s="169">
        <f t="shared" si="863"/>
        <v>0</v>
      </c>
      <c r="K847" s="170">
        <f t="shared" ref="K847:AC847" ca="1" si="872">IF(K$2&lt;=TODAY(),J847,"")</f>
        <v>0</v>
      </c>
      <c r="L847" s="170">
        <f t="shared" ca="1" si="872"/>
        <v>0</v>
      </c>
      <c r="M847" s="170">
        <f t="shared" ca="1" si="872"/>
        <v>0</v>
      </c>
      <c r="N847" s="170">
        <f t="shared" ca="1" si="872"/>
        <v>0</v>
      </c>
      <c r="O847" s="170">
        <f t="shared" ca="1" si="872"/>
        <v>0</v>
      </c>
      <c r="P847" s="170">
        <f t="shared" ca="1" si="872"/>
        <v>0</v>
      </c>
      <c r="Q847" s="170">
        <f t="shared" ca="1" si="872"/>
        <v>0</v>
      </c>
      <c r="R847" s="170">
        <f t="shared" ca="1" si="872"/>
        <v>0</v>
      </c>
      <c r="S847" s="170">
        <f t="shared" ca="1" si="872"/>
        <v>0</v>
      </c>
      <c r="T847" s="170">
        <f t="shared" ca="1" si="872"/>
        <v>0</v>
      </c>
      <c r="U847" s="170">
        <f t="shared" ca="1" si="872"/>
        <v>0</v>
      </c>
      <c r="V847" s="170">
        <f t="shared" ca="1" si="872"/>
        <v>0</v>
      </c>
      <c r="W847" s="170">
        <f t="shared" ca="1" si="872"/>
        <v>0</v>
      </c>
      <c r="X847" s="170">
        <f t="shared" ca="1" si="872"/>
        <v>0</v>
      </c>
      <c r="Y847" s="170">
        <f t="shared" ca="1" si="872"/>
        <v>0</v>
      </c>
      <c r="Z847" s="170">
        <f t="shared" ca="1" si="872"/>
        <v>0</v>
      </c>
      <c r="AA847" s="170">
        <f t="shared" ca="1" si="872"/>
        <v>0</v>
      </c>
      <c r="AB847" s="170">
        <f t="shared" ca="1" si="872"/>
        <v>0</v>
      </c>
      <c r="AC847" s="170">
        <f t="shared" ca="1" si="872"/>
        <v>0</v>
      </c>
      <c r="AD847" s="182">
        <f t="shared" si="865"/>
        <v>0</v>
      </c>
    </row>
    <row r="848" spans="1:30" ht="11.25">
      <c r="A848" s="226"/>
      <c r="B848" s="226"/>
      <c r="C848" s="226"/>
      <c r="H848" s="25"/>
      <c r="J848" s="169">
        <f t="shared" si="863"/>
        <v>0</v>
      </c>
      <c r="K848" s="170">
        <f t="shared" ref="K848:AC848" ca="1" si="873">IF(K$2&lt;=TODAY(),J848,"")</f>
        <v>0</v>
      </c>
      <c r="L848" s="170">
        <f t="shared" ca="1" si="873"/>
        <v>0</v>
      </c>
      <c r="M848" s="170">
        <f t="shared" ca="1" si="873"/>
        <v>0</v>
      </c>
      <c r="N848" s="170">
        <f t="shared" ca="1" si="873"/>
        <v>0</v>
      </c>
      <c r="O848" s="170">
        <f t="shared" ca="1" si="873"/>
        <v>0</v>
      </c>
      <c r="P848" s="170">
        <f t="shared" ca="1" si="873"/>
        <v>0</v>
      </c>
      <c r="Q848" s="170">
        <f t="shared" ca="1" si="873"/>
        <v>0</v>
      </c>
      <c r="R848" s="170">
        <f t="shared" ca="1" si="873"/>
        <v>0</v>
      </c>
      <c r="S848" s="170">
        <f t="shared" ca="1" si="873"/>
        <v>0</v>
      </c>
      <c r="T848" s="170">
        <f t="shared" ca="1" si="873"/>
        <v>0</v>
      </c>
      <c r="U848" s="170">
        <f t="shared" ca="1" si="873"/>
        <v>0</v>
      </c>
      <c r="V848" s="170">
        <f t="shared" ca="1" si="873"/>
        <v>0</v>
      </c>
      <c r="W848" s="170">
        <f t="shared" ca="1" si="873"/>
        <v>0</v>
      </c>
      <c r="X848" s="170">
        <f t="shared" ca="1" si="873"/>
        <v>0</v>
      </c>
      <c r="Y848" s="170">
        <f t="shared" ca="1" si="873"/>
        <v>0</v>
      </c>
      <c r="Z848" s="170">
        <f t="shared" ca="1" si="873"/>
        <v>0</v>
      </c>
      <c r="AA848" s="170">
        <f t="shared" ca="1" si="873"/>
        <v>0</v>
      </c>
      <c r="AB848" s="170">
        <f t="shared" ca="1" si="873"/>
        <v>0</v>
      </c>
      <c r="AC848" s="170">
        <f t="shared" ca="1" si="873"/>
        <v>0</v>
      </c>
      <c r="AD848" s="182">
        <f t="shared" si="865"/>
        <v>0</v>
      </c>
    </row>
    <row r="849" spans="1:30" ht="11.25">
      <c r="A849" s="226"/>
      <c r="B849" s="226"/>
      <c r="C849" s="226"/>
      <c r="H849" s="25"/>
      <c r="J849" s="169">
        <f t="shared" si="863"/>
        <v>0</v>
      </c>
      <c r="K849" s="170">
        <f t="shared" ref="K849:AC849" ca="1" si="874">IF(K$2&lt;=TODAY(),J849,"")</f>
        <v>0</v>
      </c>
      <c r="L849" s="170">
        <f t="shared" ca="1" si="874"/>
        <v>0</v>
      </c>
      <c r="M849" s="170">
        <f t="shared" ca="1" si="874"/>
        <v>0</v>
      </c>
      <c r="N849" s="170">
        <f t="shared" ca="1" si="874"/>
        <v>0</v>
      </c>
      <c r="O849" s="170">
        <f t="shared" ca="1" si="874"/>
        <v>0</v>
      </c>
      <c r="P849" s="170">
        <f t="shared" ca="1" si="874"/>
        <v>0</v>
      </c>
      <c r="Q849" s="170">
        <f t="shared" ca="1" si="874"/>
        <v>0</v>
      </c>
      <c r="R849" s="170">
        <f t="shared" ca="1" si="874"/>
        <v>0</v>
      </c>
      <c r="S849" s="170">
        <f t="shared" ca="1" si="874"/>
        <v>0</v>
      </c>
      <c r="T849" s="170">
        <f t="shared" ca="1" si="874"/>
        <v>0</v>
      </c>
      <c r="U849" s="170">
        <f t="shared" ca="1" si="874"/>
        <v>0</v>
      </c>
      <c r="V849" s="170">
        <f t="shared" ca="1" si="874"/>
        <v>0</v>
      </c>
      <c r="W849" s="170">
        <f t="shared" ca="1" si="874"/>
        <v>0</v>
      </c>
      <c r="X849" s="170">
        <f t="shared" ca="1" si="874"/>
        <v>0</v>
      </c>
      <c r="Y849" s="170">
        <f t="shared" ca="1" si="874"/>
        <v>0</v>
      </c>
      <c r="Z849" s="170">
        <f t="shared" ca="1" si="874"/>
        <v>0</v>
      </c>
      <c r="AA849" s="170">
        <f t="shared" ca="1" si="874"/>
        <v>0</v>
      </c>
      <c r="AB849" s="170">
        <f t="shared" ca="1" si="874"/>
        <v>0</v>
      </c>
      <c r="AC849" s="170">
        <f t="shared" ca="1" si="874"/>
        <v>0</v>
      </c>
      <c r="AD849" s="182">
        <f t="shared" si="865"/>
        <v>0</v>
      </c>
    </row>
    <row r="850" spans="1:30" ht="11.25">
      <c r="A850" s="226"/>
      <c r="B850" s="226"/>
      <c r="C850" s="226"/>
      <c r="H850" s="25"/>
      <c r="J850" s="169">
        <f t="shared" si="863"/>
        <v>0</v>
      </c>
      <c r="K850" s="170">
        <f t="shared" ref="K850:AC850" ca="1" si="875">IF(K$2&lt;=TODAY(),J850,"")</f>
        <v>0</v>
      </c>
      <c r="L850" s="170">
        <f t="shared" ca="1" si="875"/>
        <v>0</v>
      </c>
      <c r="M850" s="170">
        <f t="shared" ca="1" si="875"/>
        <v>0</v>
      </c>
      <c r="N850" s="170">
        <f t="shared" ca="1" si="875"/>
        <v>0</v>
      </c>
      <c r="O850" s="170">
        <f t="shared" ca="1" si="875"/>
        <v>0</v>
      </c>
      <c r="P850" s="170">
        <f t="shared" ca="1" si="875"/>
        <v>0</v>
      </c>
      <c r="Q850" s="170">
        <f t="shared" ca="1" si="875"/>
        <v>0</v>
      </c>
      <c r="R850" s="170">
        <f t="shared" ca="1" si="875"/>
        <v>0</v>
      </c>
      <c r="S850" s="170">
        <f t="shared" ca="1" si="875"/>
        <v>0</v>
      </c>
      <c r="T850" s="170">
        <f t="shared" ca="1" si="875"/>
        <v>0</v>
      </c>
      <c r="U850" s="170">
        <f t="shared" ca="1" si="875"/>
        <v>0</v>
      </c>
      <c r="V850" s="170">
        <f t="shared" ca="1" si="875"/>
        <v>0</v>
      </c>
      <c r="W850" s="170">
        <f t="shared" ca="1" si="875"/>
        <v>0</v>
      </c>
      <c r="X850" s="170">
        <f t="shared" ca="1" si="875"/>
        <v>0</v>
      </c>
      <c r="Y850" s="170">
        <f t="shared" ca="1" si="875"/>
        <v>0</v>
      </c>
      <c r="Z850" s="170">
        <f t="shared" ca="1" si="875"/>
        <v>0</v>
      </c>
      <c r="AA850" s="170">
        <f t="shared" ca="1" si="875"/>
        <v>0</v>
      </c>
      <c r="AB850" s="170">
        <f t="shared" ca="1" si="875"/>
        <v>0</v>
      </c>
      <c r="AC850" s="170">
        <f t="shared" ca="1" si="875"/>
        <v>0</v>
      </c>
      <c r="AD850" s="182">
        <f t="shared" si="865"/>
        <v>0</v>
      </c>
    </row>
    <row r="851" spans="1:30" ht="11.25">
      <c r="A851" s="226"/>
      <c r="B851" s="226"/>
      <c r="C851" s="226"/>
      <c r="H851" s="25"/>
      <c r="J851" s="169">
        <f t="shared" si="863"/>
        <v>0</v>
      </c>
      <c r="K851" s="170">
        <f t="shared" ref="K851:AC851" ca="1" si="876">IF(K$2&lt;=TODAY(),J851,"")</f>
        <v>0</v>
      </c>
      <c r="L851" s="170">
        <f t="shared" ca="1" si="876"/>
        <v>0</v>
      </c>
      <c r="M851" s="170">
        <f t="shared" ca="1" si="876"/>
        <v>0</v>
      </c>
      <c r="N851" s="170">
        <f t="shared" ca="1" si="876"/>
        <v>0</v>
      </c>
      <c r="O851" s="170">
        <f t="shared" ca="1" si="876"/>
        <v>0</v>
      </c>
      <c r="P851" s="170">
        <f t="shared" ca="1" si="876"/>
        <v>0</v>
      </c>
      <c r="Q851" s="170">
        <f t="shared" ca="1" si="876"/>
        <v>0</v>
      </c>
      <c r="R851" s="170">
        <f t="shared" ca="1" si="876"/>
        <v>0</v>
      </c>
      <c r="S851" s="170">
        <f t="shared" ca="1" si="876"/>
        <v>0</v>
      </c>
      <c r="T851" s="170">
        <f t="shared" ca="1" si="876"/>
        <v>0</v>
      </c>
      <c r="U851" s="170">
        <f t="shared" ca="1" si="876"/>
        <v>0</v>
      </c>
      <c r="V851" s="170">
        <f t="shared" ca="1" si="876"/>
        <v>0</v>
      </c>
      <c r="W851" s="170">
        <f t="shared" ca="1" si="876"/>
        <v>0</v>
      </c>
      <c r="X851" s="170">
        <f t="shared" ca="1" si="876"/>
        <v>0</v>
      </c>
      <c r="Y851" s="170">
        <f t="shared" ca="1" si="876"/>
        <v>0</v>
      </c>
      <c r="Z851" s="170">
        <f t="shared" ca="1" si="876"/>
        <v>0</v>
      </c>
      <c r="AA851" s="170">
        <f t="shared" ca="1" si="876"/>
        <v>0</v>
      </c>
      <c r="AB851" s="170">
        <f t="shared" ca="1" si="876"/>
        <v>0</v>
      </c>
      <c r="AC851" s="170">
        <f t="shared" ca="1" si="876"/>
        <v>0</v>
      </c>
      <c r="AD851" s="182">
        <f t="shared" si="865"/>
        <v>0</v>
      </c>
    </row>
    <row r="852" spans="1:30" ht="11.25">
      <c r="A852" s="226"/>
      <c r="B852" s="226"/>
      <c r="C852" s="226"/>
      <c r="H852" s="25"/>
      <c r="J852" s="169">
        <f t="shared" si="863"/>
        <v>0</v>
      </c>
      <c r="K852" s="170">
        <f t="shared" ref="K852:AC852" ca="1" si="877">IF(K$2&lt;=TODAY(),J852,"")</f>
        <v>0</v>
      </c>
      <c r="L852" s="170">
        <f t="shared" ca="1" si="877"/>
        <v>0</v>
      </c>
      <c r="M852" s="170">
        <f t="shared" ca="1" si="877"/>
        <v>0</v>
      </c>
      <c r="N852" s="170">
        <f t="shared" ca="1" si="877"/>
        <v>0</v>
      </c>
      <c r="O852" s="170">
        <f t="shared" ca="1" si="877"/>
        <v>0</v>
      </c>
      <c r="P852" s="170">
        <f t="shared" ca="1" si="877"/>
        <v>0</v>
      </c>
      <c r="Q852" s="170">
        <f t="shared" ca="1" si="877"/>
        <v>0</v>
      </c>
      <c r="R852" s="170">
        <f t="shared" ca="1" si="877"/>
        <v>0</v>
      </c>
      <c r="S852" s="170">
        <f t="shared" ca="1" si="877"/>
        <v>0</v>
      </c>
      <c r="T852" s="170">
        <f t="shared" ca="1" si="877"/>
        <v>0</v>
      </c>
      <c r="U852" s="170">
        <f t="shared" ca="1" si="877"/>
        <v>0</v>
      </c>
      <c r="V852" s="170">
        <f t="shared" ca="1" si="877"/>
        <v>0</v>
      </c>
      <c r="W852" s="170">
        <f t="shared" ca="1" si="877"/>
        <v>0</v>
      </c>
      <c r="X852" s="170">
        <f t="shared" ca="1" si="877"/>
        <v>0</v>
      </c>
      <c r="Y852" s="170">
        <f t="shared" ca="1" si="877"/>
        <v>0</v>
      </c>
      <c r="Z852" s="170">
        <f t="shared" ca="1" si="877"/>
        <v>0</v>
      </c>
      <c r="AA852" s="170">
        <f t="shared" ca="1" si="877"/>
        <v>0</v>
      </c>
      <c r="AB852" s="170">
        <f t="shared" ca="1" si="877"/>
        <v>0</v>
      </c>
      <c r="AC852" s="170">
        <f t="shared" ca="1" si="877"/>
        <v>0</v>
      </c>
      <c r="AD852" s="182">
        <f t="shared" si="865"/>
        <v>0</v>
      </c>
    </row>
    <row r="853" spans="1:30" ht="11.25">
      <c r="A853" s="226"/>
      <c r="B853" s="226"/>
      <c r="C853" s="226"/>
      <c r="H853" s="25"/>
      <c r="J853" s="169">
        <f t="shared" si="863"/>
        <v>0</v>
      </c>
      <c r="K853" s="170">
        <f t="shared" ref="K853:AC853" ca="1" si="878">IF(K$2&lt;=TODAY(),J853,"")</f>
        <v>0</v>
      </c>
      <c r="L853" s="170">
        <f t="shared" ca="1" si="878"/>
        <v>0</v>
      </c>
      <c r="M853" s="170">
        <f t="shared" ca="1" si="878"/>
        <v>0</v>
      </c>
      <c r="N853" s="170">
        <f t="shared" ca="1" si="878"/>
        <v>0</v>
      </c>
      <c r="O853" s="170">
        <f t="shared" ca="1" si="878"/>
        <v>0</v>
      </c>
      <c r="P853" s="170">
        <f t="shared" ca="1" si="878"/>
        <v>0</v>
      </c>
      <c r="Q853" s="170">
        <f t="shared" ca="1" si="878"/>
        <v>0</v>
      </c>
      <c r="R853" s="170">
        <f t="shared" ca="1" si="878"/>
        <v>0</v>
      </c>
      <c r="S853" s="170">
        <f t="shared" ca="1" si="878"/>
        <v>0</v>
      </c>
      <c r="T853" s="170">
        <f t="shared" ca="1" si="878"/>
        <v>0</v>
      </c>
      <c r="U853" s="170">
        <f t="shared" ca="1" si="878"/>
        <v>0</v>
      </c>
      <c r="V853" s="170">
        <f t="shared" ca="1" si="878"/>
        <v>0</v>
      </c>
      <c r="W853" s="170">
        <f t="shared" ca="1" si="878"/>
        <v>0</v>
      </c>
      <c r="X853" s="170">
        <f t="shared" ca="1" si="878"/>
        <v>0</v>
      </c>
      <c r="Y853" s="170">
        <f t="shared" ca="1" si="878"/>
        <v>0</v>
      </c>
      <c r="Z853" s="170">
        <f t="shared" ca="1" si="878"/>
        <v>0</v>
      </c>
      <c r="AA853" s="170">
        <f t="shared" ca="1" si="878"/>
        <v>0</v>
      </c>
      <c r="AB853" s="170">
        <f t="shared" ca="1" si="878"/>
        <v>0</v>
      </c>
      <c r="AC853" s="170">
        <f t="shared" ca="1" si="878"/>
        <v>0</v>
      </c>
      <c r="AD853" s="182">
        <f t="shared" si="865"/>
        <v>0</v>
      </c>
    </row>
    <row r="854" spans="1:30" ht="11.25">
      <c r="A854" s="226"/>
      <c r="B854" s="226"/>
      <c r="C854" s="226"/>
      <c r="H854" s="25"/>
      <c r="J854" s="169">
        <f t="shared" si="863"/>
        <v>0</v>
      </c>
      <c r="K854" s="170">
        <f t="shared" ref="K854:AC854" ca="1" si="879">IF(K$2&lt;=TODAY(),J854,"")</f>
        <v>0</v>
      </c>
      <c r="L854" s="170">
        <f t="shared" ca="1" si="879"/>
        <v>0</v>
      </c>
      <c r="M854" s="170">
        <f t="shared" ca="1" si="879"/>
        <v>0</v>
      </c>
      <c r="N854" s="170">
        <f t="shared" ca="1" si="879"/>
        <v>0</v>
      </c>
      <c r="O854" s="170">
        <f t="shared" ca="1" si="879"/>
        <v>0</v>
      </c>
      <c r="P854" s="170">
        <f t="shared" ca="1" si="879"/>
        <v>0</v>
      </c>
      <c r="Q854" s="170">
        <f t="shared" ca="1" si="879"/>
        <v>0</v>
      </c>
      <c r="R854" s="170">
        <f t="shared" ca="1" si="879"/>
        <v>0</v>
      </c>
      <c r="S854" s="170">
        <f t="shared" ca="1" si="879"/>
        <v>0</v>
      </c>
      <c r="T854" s="170">
        <f t="shared" ca="1" si="879"/>
        <v>0</v>
      </c>
      <c r="U854" s="170">
        <f t="shared" ca="1" si="879"/>
        <v>0</v>
      </c>
      <c r="V854" s="170">
        <f t="shared" ca="1" si="879"/>
        <v>0</v>
      </c>
      <c r="W854" s="170">
        <f t="shared" ca="1" si="879"/>
        <v>0</v>
      </c>
      <c r="X854" s="170">
        <f t="shared" ca="1" si="879"/>
        <v>0</v>
      </c>
      <c r="Y854" s="170">
        <f t="shared" ca="1" si="879"/>
        <v>0</v>
      </c>
      <c r="Z854" s="170">
        <f t="shared" ca="1" si="879"/>
        <v>0</v>
      </c>
      <c r="AA854" s="170">
        <f t="shared" ca="1" si="879"/>
        <v>0</v>
      </c>
      <c r="AB854" s="170">
        <f t="shared" ca="1" si="879"/>
        <v>0</v>
      </c>
      <c r="AC854" s="170">
        <f t="shared" ca="1" si="879"/>
        <v>0</v>
      </c>
      <c r="AD854" s="182">
        <f t="shared" si="865"/>
        <v>0</v>
      </c>
    </row>
    <row r="855" spans="1:30" ht="11.25">
      <c r="A855" s="226"/>
      <c r="B855" s="226"/>
      <c r="C855" s="226"/>
      <c r="H855" s="25"/>
      <c r="J855" s="169">
        <f t="shared" si="863"/>
        <v>0</v>
      </c>
      <c r="K855" s="170">
        <f t="shared" ref="K855:AC855" ca="1" si="880">IF(K$2&lt;=TODAY(),J855,"")</f>
        <v>0</v>
      </c>
      <c r="L855" s="170">
        <f t="shared" ca="1" si="880"/>
        <v>0</v>
      </c>
      <c r="M855" s="170">
        <f t="shared" ca="1" si="880"/>
        <v>0</v>
      </c>
      <c r="N855" s="170">
        <f t="shared" ca="1" si="880"/>
        <v>0</v>
      </c>
      <c r="O855" s="170">
        <f t="shared" ca="1" si="880"/>
        <v>0</v>
      </c>
      <c r="P855" s="170">
        <f t="shared" ca="1" si="880"/>
        <v>0</v>
      </c>
      <c r="Q855" s="170">
        <f t="shared" ca="1" si="880"/>
        <v>0</v>
      </c>
      <c r="R855" s="170">
        <f t="shared" ca="1" si="880"/>
        <v>0</v>
      </c>
      <c r="S855" s="170">
        <f t="shared" ca="1" si="880"/>
        <v>0</v>
      </c>
      <c r="T855" s="170">
        <f t="shared" ca="1" si="880"/>
        <v>0</v>
      </c>
      <c r="U855" s="170">
        <f t="shared" ca="1" si="880"/>
        <v>0</v>
      </c>
      <c r="V855" s="170">
        <f t="shared" ca="1" si="880"/>
        <v>0</v>
      </c>
      <c r="W855" s="170">
        <f t="shared" ca="1" si="880"/>
        <v>0</v>
      </c>
      <c r="X855" s="170">
        <f t="shared" ca="1" si="880"/>
        <v>0</v>
      </c>
      <c r="Y855" s="170">
        <f t="shared" ca="1" si="880"/>
        <v>0</v>
      </c>
      <c r="Z855" s="170">
        <f t="shared" ca="1" si="880"/>
        <v>0</v>
      </c>
      <c r="AA855" s="170">
        <f t="shared" ca="1" si="880"/>
        <v>0</v>
      </c>
      <c r="AB855" s="170">
        <f t="shared" ca="1" si="880"/>
        <v>0</v>
      </c>
      <c r="AC855" s="170">
        <f t="shared" ca="1" si="880"/>
        <v>0</v>
      </c>
      <c r="AD855" s="182">
        <f t="shared" si="865"/>
        <v>0</v>
      </c>
    </row>
    <row r="856" spans="1:30" ht="11.25">
      <c r="A856" s="226"/>
      <c r="B856" s="226"/>
      <c r="C856" s="226"/>
      <c r="H856" s="25"/>
      <c r="J856" s="169">
        <f t="shared" si="863"/>
        <v>0</v>
      </c>
      <c r="K856" s="170">
        <f t="shared" ref="K856:AC856" ca="1" si="881">IF(K$2&lt;=TODAY(),J856,"")</f>
        <v>0</v>
      </c>
      <c r="L856" s="170">
        <f t="shared" ca="1" si="881"/>
        <v>0</v>
      </c>
      <c r="M856" s="170">
        <f t="shared" ca="1" si="881"/>
        <v>0</v>
      </c>
      <c r="N856" s="170">
        <f t="shared" ca="1" si="881"/>
        <v>0</v>
      </c>
      <c r="O856" s="170">
        <f t="shared" ca="1" si="881"/>
        <v>0</v>
      </c>
      <c r="P856" s="170">
        <f t="shared" ca="1" si="881"/>
        <v>0</v>
      </c>
      <c r="Q856" s="170">
        <f t="shared" ca="1" si="881"/>
        <v>0</v>
      </c>
      <c r="R856" s="170">
        <f t="shared" ca="1" si="881"/>
        <v>0</v>
      </c>
      <c r="S856" s="170">
        <f t="shared" ca="1" si="881"/>
        <v>0</v>
      </c>
      <c r="T856" s="170">
        <f t="shared" ca="1" si="881"/>
        <v>0</v>
      </c>
      <c r="U856" s="170">
        <f t="shared" ca="1" si="881"/>
        <v>0</v>
      </c>
      <c r="V856" s="170">
        <f t="shared" ca="1" si="881"/>
        <v>0</v>
      </c>
      <c r="W856" s="170">
        <f t="shared" ca="1" si="881"/>
        <v>0</v>
      </c>
      <c r="X856" s="170">
        <f t="shared" ca="1" si="881"/>
        <v>0</v>
      </c>
      <c r="Y856" s="170">
        <f t="shared" ca="1" si="881"/>
        <v>0</v>
      </c>
      <c r="Z856" s="170">
        <f t="shared" ca="1" si="881"/>
        <v>0</v>
      </c>
      <c r="AA856" s="170">
        <f t="shared" ca="1" si="881"/>
        <v>0</v>
      </c>
      <c r="AB856" s="170">
        <f t="shared" ca="1" si="881"/>
        <v>0</v>
      </c>
      <c r="AC856" s="170">
        <f t="shared" ca="1" si="881"/>
        <v>0</v>
      </c>
      <c r="AD856" s="182">
        <f t="shared" si="865"/>
        <v>0</v>
      </c>
    </row>
    <row r="857" spans="1:30" ht="11.25">
      <c r="A857" s="226"/>
      <c r="B857" s="226"/>
      <c r="C857" s="226"/>
      <c r="H857" s="25"/>
      <c r="J857" s="169">
        <f t="shared" si="863"/>
        <v>0</v>
      </c>
      <c r="K857" s="170">
        <f t="shared" ref="K857:AC857" ca="1" si="882">IF(K$2&lt;=TODAY(),J857,"")</f>
        <v>0</v>
      </c>
      <c r="L857" s="170">
        <f t="shared" ca="1" si="882"/>
        <v>0</v>
      </c>
      <c r="M857" s="170">
        <f t="shared" ca="1" si="882"/>
        <v>0</v>
      </c>
      <c r="N857" s="170">
        <f t="shared" ca="1" si="882"/>
        <v>0</v>
      </c>
      <c r="O857" s="170">
        <f t="shared" ca="1" si="882"/>
        <v>0</v>
      </c>
      <c r="P857" s="170">
        <f t="shared" ca="1" si="882"/>
        <v>0</v>
      </c>
      <c r="Q857" s="170">
        <f t="shared" ca="1" si="882"/>
        <v>0</v>
      </c>
      <c r="R857" s="170">
        <f t="shared" ca="1" si="882"/>
        <v>0</v>
      </c>
      <c r="S857" s="170">
        <f t="shared" ca="1" si="882"/>
        <v>0</v>
      </c>
      <c r="T857" s="170">
        <f t="shared" ca="1" si="882"/>
        <v>0</v>
      </c>
      <c r="U857" s="170">
        <f t="shared" ca="1" si="882"/>
        <v>0</v>
      </c>
      <c r="V857" s="170">
        <f t="shared" ca="1" si="882"/>
        <v>0</v>
      </c>
      <c r="W857" s="170">
        <f t="shared" ca="1" si="882"/>
        <v>0</v>
      </c>
      <c r="X857" s="170">
        <f t="shared" ca="1" si="882"/>
        <v>0</v>
      </c>
      <c r="Y857" s="170">
        <f t="shared" ca="1" si="882"/>
        <v>0</v>
      </c>
      <c r="Z857" s="170">
        <f t="shared" ca="1" si="882"/>
        <v>0</v>
      </c>
      <c r="AA857" s="170">
        <f t="shared" ca="1" si="882"/>
        <v>0</v>
      </c>
      <c r="AB857" s="170">
        <f t="shared" ca="1" si="882"/>
        <v>0</v>
      </c>
      <c r="AC857" s="170">
        <f t="shared" ca="1" si="882"/>
        <v>0</v>
      </c>
      <c r="AD857" s="182">
        <f t="shared" si="865"/>
        <v>0</v>
      </c>
    </row>
    <row r="858" spans="1:30" ht="11.25">
      <c r="A858" s="226"/>
      <c r="B858" s="226"/>
      <c r="C858" s="226"/>
      <c r="H858" s="25"/>
      <c r="J858" s="169">
        <f t="shared" si="863"/>
        <v>0</v>
      </c>
      <c r="K858" s="170">
        <f t="shared" ref="K858:AC858" ca="1" si="883">IF(K$2&lt;=TODAY(),J858,"")</f>
        <v>0</v>
      </c>
      <c r="L858" s="170">
        <f t="shared" ca="1" si="883"/>
        <v>0</v>
      </c>
      <c r="M858" s="170">
        <f t="shared" ca="1" si="883"/>
        <v>0</v>
      </c>
      <c r="N858" s="170">
        <f t="shared" ca="1" si="883"/>
        <v>0</v>
      </c>
      <c r="O858" s="170">
        <f t="shared" ca="1" si="883"/>
        <v>0</v>
      </c>
      <c r="P858" s="170">
        <f t="shared" ca="1" si="883"/>
        <v>0</v>
      </c>
      <c r="Q858" s="170">
        <f t="shared" ca="1" si="883"/>
        <v>0</v>
      </c>
      <c r="R858" s="170">
        <f t="shared" ca="1" si="883"/>
        <v>0</v>
      </c>
      <c r="S858" s="170">
        <f t="shared" ca="1" si="883"/>
        <v>0</v>
      </c>
      <c r="T858" s="170">
        <f t="shared" ca="1" si="883"/>
        <v>0</v>
      </c>
      <c r="U858" s="170">
        <f t="shared" ca="1" si="883"/>
        <v>0</v>
      </c>
      <c r="V858" s="170">
        <f t="shared" ca="1" si="883"/>
        <v>0</v>
      </c>
      <c r="W858" s="170">
        <f t="shared" ca="1" si="883"/>
        <v>0</v>
      </c>
      <c r="X858" s="170">
        <f t="shared" ca="1" si="883"/>
        <v>0</v>
      </c>
      <c r="Y858" s="170">
        <f t="shared" ca="1" si="883"/>
        <v>0</v>
      </c>
      <c r="Z858" s="170">
        <f t="shared" ca="1" si="883"/>
        <v>0</v>
      </c>
      <c r="AA858" s="170">
        <f t="shared" ca="1" si="883"/>
        <v>0</v>
      </c>
      <c r="AB858" s="170">
        <f t="shared" ca="1" si="883"/>
        <v>0</v>
      </c>
      <c r="AC858" s="170">
        <f t="shared" ca="1" si="883"/>
        <v>0</v>
      </c>
      <c r="AD858" s="182">
        <f t="shared" si="865"/>
        <v>0</v>
      </c>
    </row>
    <row r="859" spans="1:30" ht="11.25">
      <c r="A859" s="226"/>
      <c r="B859" s="226"/>
      <c r="C859" s="226"/>
      <c r="H859" s="25"/>
      <c r="J859" s="169">
        <f t="shared" si="863"/>
        <v>0</v>
      </c>
      <c r="K859" s="170">
        <f t="shared" ref="K859:AC859" ca="1" si="884">IF(K$2&lt;=TODAY(),J859,"")</f>
        <v>0</v>
      </c>
      <c r="L859" s="170">
        <f t="shared" ca="1" si="884"/>
        <v>0</v>
      </c>
      <c r="M859" s="170">
        <f t="shared" ca="1" si="884"/>
        <v>0</v>
      </c>
      <c r="N859" s="170">
        <f t="shared" ca="1" si="884"/>
        <v>0</v>
      </c>
      <c r="O859" s="170">
        <f t="shared" ca="1" si="884"/>
        <v>0</v>
      </c>
      <c r="P859" s="170">
        <f t="shared" ca="1" si="884"/>
        <v>0</v>
      </c>
      <c r="Q859" s="170">
        <f t="shared" ca="1" si="884"/>
        <v>0</v>
      </c>
      <c r="R859" s="170">
        <f t="shared" ca="1" si="884"/>
        <v>0</v>
      </c>
      <c r="S859" s="170">
        <f t="shared" ca="1" si="884"/>
        <v>0</v>
      </c>
      <c r="T859" s="170">
        <f t="shared" ca="1" si="884"/>
        <v>0</v>
      </c>
      <c r="U859" s="170">
        <f t="shared" ca="1" si="884"/>
        <v>0</v>
      </c>
      <c r="V859" s="170">
        <f t="shared" ca="1" si="884"/>
        <v>0</v>
      </c>
      <c r="W859" s="170">
        <f t="shared" ca="1" si="884"/>
        <v>0</v>
      </c>
      <c r="X859" s="170">
        <f t="shared" ca="1" si="884"/>
        <v>0</v>
      </c>
      <c r="Y859" s="170">
        <f t="shared" ca="1" si="884"/>
        <v>0</v>
      </c>
      <c r="Z859" s="170">
        <f t="shared" ca="1" si="884"/>
        <v>0</v>
      </c>
      <c r="AA859" s="170">
        <f t="shared" ca="1" si="884"/>
        <v>0</v>
      </c>
      <c r="AB859" s="170">
        <f t="shared" ca="1" si="884"/>
        <v>0</v>
      </c>
      <c r="AC859" s="170">
        <f t="shared" ca="1" si="884"/>
        <v>0</v>
      </c>
      <c r="AD859" s="182">
        <f t="shared" si="865"/>
        <v>0</v>
      </c>
    </row>
    <row r="860" spans="1:30" ht="11.25">
      <c r="A860" s="226"/>
      <c r="B860" s="226"/>
      <c r="C860" s="226"/>
      <c r="H860" s="25"/>
      <c r="J860" s="169">
        <f t="shared" si="863"/>
        <v>0</v>
      </c>
      <c r="K860" s="170">
        <f t="shared" ref="K860:AC860" ca="1" si="885">IF(K$2&lt;=TODAY(),J860,"")</f>
        <v>0</v>
      </c>
      <c r="L860" s="170">
        <f t="shared" ca="1" si="885"/>
        <v>0</v>
      </c>
      <c r="M860" s="170">
        <f t="shared" ca="1" si="885"/>
        <v>0</v>
      </c>
      <c r="N860" s="170">
        <f t="shared" ca="1" si="885"/>
        <v>0</v>
      </c>
      <c r="O860" s="170">
        <f t="shared" ca="1" si="885"/>
        <v>0</v>
      </c>
      <c r="P860" s="170">
        <f t="shared" ca="1" si="885"/>
        <v>0</v>
      </c>
      <c r="Q860" s="170">
        <f t="shared" ca="1" si="885"/>
        <v>0</v>
      </c>
      <c r="R860" s="170">
        <f t="shared" ca="1" si="885"/>
        <v>0</v>
      </c>
      <c r="S860" s="170">
        <f t="shared" ca="1" si="885"/>
        <v>0</v>
      </c>
      <c r="T860" s="170">
        <f t="shared" ca="1" si="885"/>
        <v>0</v>
      </c>
      <c r="U860" s="170">
        <f t="shared" ca="1" si="885"/>
        <v>0</v>
      </c>
      <c r="V860" s="170">
        <f t="shared" ca="1" si="885"/>
        <v>0</v>
      </c>
      <c r="W860" s="170">
        <f t="shared" ca="1" si="885"/>
        <v>0</v>
      </c>
      <c r="X860" s="170">
        <f t="shared" ca="1" si="885"/>
        <v>0</v>
      </c>
      <c r="Y860" s="170">
        <f t="shared" ca="1" si="885"/>
        <v>0</v>
      </c>
      <c r="Z860" s="170">
        <f t="shared" ca="1" si="885"/>
        <v>0</v>
      </c>
      <c r="AA860" s="170">
        <f t="shared" ca="1" si="885"/>
        <v>0</v>
      </c>
      <c r="AB860" s="170">
        <f t="shared" ca="1" si="885"/>
        <v>0</v>
      </c>
      <c r="AC860" s="170">
        <f t="shared" ca="1" si="885"/>
        <v>0</v>
      </c>
      <c r="AD860" s="182">
        <f t="shared" si="865"/>
        <v>0</v>
      </c>
    </row>
    <row r="861" spans="1:30" ht="11.25">
      <c r="A861" s="226"/>
      <c r="B861" s="226"/>
      <c r="C861" s="226"/>
      <c r="H861" s="25"/>
      <c r="J861" s="169">
        <f t="shared" si="863"/>
        <v>0</v>
      </c>
      <c r="K861" s="170">
        <f t="shared" ref="K861:AC861" ca="1" si="886">IF(K$2&lt;=TODAY(),J861,"")</f>
        <v>0</v>
      </c>
      <c r="L861" s="170">
        <f t="shared" ca="1" si="886"/>
        <v>0</v>
      </c>
      <c r="M861" s="170">
        <f t="shared" ca="1" si="886"/>
        <v>0</v>
      </c>
      <c r="N861" s="170">
        <f t="shared" ca="1" si="886"/>
        <v>0</v>
      </c>
      <c r="O861" s="170">
        <f t="shared" ca="1" si="886"/>
        <v>0</v>
      </c>
      <c r="P861" s="170">
        <f t="shared" ca="1" si="886"/>
        <v>0</v>
      </c>
      <c r="Q861" s="170">
        <f t="shared" ca="1" si="886"/>
        <v>0</v>
      </c>
      <c r="R861" s="170">
        <f t="shared" ca="1" si="886"/>
        <v>0</v>
      </c>
      <c r="S861" s="170">
        <f t="shared" ca="1" si="886"/>
        <v>0</v>
      </c>
      <c r="T861" s="170">
        <f t="shared" ca="1" si="886"/>
        <v>0</v>
      </c>
      <c r="U861" s="170">
        <f t="shared" ca="1" si="886"/>
        <v>0</v>
      </c>
      <c r="V861" s="170">
        <f t="shared" ca="1" si="886"/>
        <v>0</v>
      </c>
      <c r="W861" s="170">
        <f t="shared" ca="1" si="886"/>
        <v>0</v>
      </c>
      <c r="X861" s="170">
        <f t="shared" ca="1" si="886"/>
        <v>0</v>
      </c>
      <c r="Y861" s="170">
        <f t="shared" ca="1" si="886"/>
        <v>0</v>
      </c>
      <c r="Z861" s="170">
        <f t="shared" ca="1" si="886"/>
        <v>0</v>
      </c>
      <c r="AA861" s="170">
        <f t="shared" ca="1" si="886"/>
        <v>0</v>
      </c>
      <c r="AB861" s="170">
        <f t="shared" ca="1" si="886"/>
        <v>0</v>
      </c>
      <c r="AC861" s="170">
        <f t="shared" ca="1" si="886"/>
        <v>0</v>
      </c>
      <c r="AD861" s="182">
        <f t="shared" si="865"/>
        <v>0</v>
      </c>
    </row>
    <row r="862" spans="1:30" ht="11.25">
      <c r="A862" s="226"/>
      <c r="B862" s="226"/>
      <c r="C862" s="226"/>
      <c r="H862" s="25"/>
      <c r="J862" s="169">
        <f t="shared" si="863"/>
        <v>0</v>
      </c>
      <c r="K862" s="170">
        <f t="shared" ref="K862:AC862" ca="1" si="887">IF(K$2&lt;=TODAY(),J862,"")</f>
        <v>0</v>
      </c>
      <c r="L862" s="170">
        <f t="shared" ca="1" si="887"/>
        <v>0</v>
      </c>
      <c r="M862" s="170">
        <f t="shared" ca="1" si="887"/>
        <v>0</v>
      </c>
      <c r="N862" s="170">
        <f t="shared" ca="1" si="887"/>
        <v>0</v>
      </c>
      <c r="O862" s="170">
        <f t="shared" ca="1" si="887"/>
        <v>0</v>
      </c>
      <c r="P862" s="170">
        <f t="shared" ca="1" si="887"/>
        <v>0</v>
      </c>
      <c r="Q862" s="170">
        <f t="shared" ca="1" si="887"/>
        <v>0</v>
      </c>
      <c r="R862" s="170">
        <f t="shared" ca="1" si="887"/>
        <v>0</v>
      </c>
      <c r="S862" s="170">
        <f t="shared" ca="1" si="887"/>
        <v>0</v>
      </c>
      <c r="T862" s="170">
        <f t="shared" ca="1" si="887"/>
        <v>0</v>
      </c>
      <c r="U862" s="170">
        <f t="shared" ca="1" si="887"/>
        <v>0</v>
      </c>
      <c r="V862" s="170">
        <f t="shared" ca="1" si="887"/>
        <v>0</v>
      </c>
      <c r="W862" s="170">
        <f t="shared" ca="1" si="887"/>
        <v>0</v>
      </c>
      <c r="X862" s="170">
        <f t="shared" ca="1" si="887"/>
        <v>0</v>
      </c>
      <c r="Y862" s="170">
        <f t="shared" ca="1" si="887"/>
        <v>0</v>
      </c>
      <c r="Z862" s="170">
        <f t="shared" ca="1" si="887"/>
        <v>0</v>
      </c>
      <c r="AA862" s="170">
        <f t="shared" ca="1" si="887"/>
        <v>0</v>
      </c>
      <c r="AB862" s="170">
        <f t="shared" ca="1" si="887"/>
        <v>0</v>
      </c>
      <c r="AC862" s="170">
        <f t="shared" ca="1" si="887"/>
        <v>0</v>
      </c>
      <c r="AD862" s="182">
        <f t="shared" si="865"/>
        <v>0</v>
      </c>
    </row>
    <row r="863" spans="1:30" ht="11.25">
      <c r="A863" s="226"/>
      <c r="B863" s="226"/>
      <c r="C863" s="226"/>
      <c r="H863" s="25"/>
      <c r="J863" s="169">
        <f t="shared" si="863"/>
        <v>0</v>
      </c>
      <c r="K863" s="170">
        <f t="shared" ref="K863:AC863" ca="1" si="888">IF(K$2&lt;=TODAY(),J863,"")</f>
        <v>0</v>
      </c>
      <c r="L863" s="170">
        <f t="shared" ca="1" si="888"/>
        <v>0</v>
      </c>
      <c r="M863" s="170">
        <f t="shared" ca="1" si="888"/>
        <v>0</v>
      </c>
      <c r="N863" s="170">
        <f t="shared" ca="1" si="888"/>
        <v>0</v>
      </c>
      <c r="O863" s="170">
        <f t="shared" ca="1" si="888"/>
        <v>0</v>
      </c>
      <c r="P863" s="170">
        <f t="shared" ca="1" si="888"/>
        <v>0</v>
      </c>
      <c r="Q863" s="170">
        <f t="shared" ca="1" si="888"/>
        <v>0</v>
      </c>
      <c r="R863" s="170">
        <f t="shared" ca="1" si="888"/>
        <v>0</v>
      </c>
      <c r="S863" s="170">
        <f t="shared" ca="1" si="888"/>
        <v>0</v>
      </c>
      <c r="T863" s="170">
        <f t="shared" ca="1" si="888"/>
        <v>0</v>
      </c>
      <c r="U863" s="170">
        <f t="shared" ca="1" si="888"/>
        <v>0</v>
      </c>
      <c r="V863" s="170">
        <f t="shared" ca="1" si="888"/>
        <v>0</v>
      </c>
      <c r="W863" s="170">
        <f t="shared" ca="1" si="888"/>
        <v>0</v>
      </c>
      <c r="X863" s="170">
        <f t="shared" ca="1" si="888"/>
        <v>0</v>
      </c>
      <c r="Y863" s="170">
        <f t="shared" ca="1" si="888"/>
        <v>0</v>
      </c>
      <c r="Z863" s="170">
        <f t="shared" ca="1" si="888"/>
        <v>0</v>
      </c>
      <c r="AA863" s="170">
        <f t="shared" ca="1" si="888"/>
        <v>0</v>
      </c>
      <c r="AB863" s="170">
        <f t="shared" ca="1" si="888"/>
        <v>0</v>
      </c>
      <c r="AC863" s="170">
        <f t="shared" ca="1" si="888"/>
        <v>0</v>
      </c>
      <c r="AD863" s="182">
        <f t="shared" si="865"/>
        <v>0</v>
      </c>
    </row>
    <row r="864" spans="1:30" ht="11.25">
      <c r="A864" s="226"/>
      <c r="B864" s="226"/>
      <c r="C864" s="226"/>
      <c r="H864" s="25"/>
      <c r="J864" s="169">
        <f t="shared" si="863"/>
        <v>0</v>
      </c>
      <c r="K864" s="170">
        <f t="shared" ref="K864:AC864" ca="1" si="889">IF(K$2&lt;=TODAY(),J864,"")</f>
        <v>0</v>
      </c>
      <c r="L864" s="170">
        <f t="shared" ca="1" si="889"/>
        <v>0</v>
      </c>
      <c r="M864" s="170">
        <f t="shared" ca="1" si="889"/>
        <v>0</v>
      </c>
      <c r="N864" s="170">
        <f t="shared" ca="1" si="889"/>
        <v>0</v>
      </c>
      <c r="O864" s="170">
        <f t="shared" ca="1" si="889"/>
        <v>0</v>
      </c>
      <c r="P864" s="170">
        <f t="shared" ca="1" si="889"/>
        <v>0</v>
      </c>
      <c r="Q864" s="170">
        <f t="shared" ca="1" si="889"/>
        <v>0</v>
      </c>
      <c r="R864" s="170">
        <f t="shared" ca="1" si="889"/>
        <v>0</v>
      </c>
      <c r="S864" s="170">
        <f t="shared" ca="1" si="889"/>
        <v>0</v>
      </c>
      <c r="T864" s="170">
        <f t="shared" ca="1" si="889"/>
        <v>0</v>
      </c>
      <c r="U864" s="170">
        <f t="shared" ca="1" si="889"/>
        <v>0</v>
      </c>
      <c r="V864" s="170">
        <f t="shared" ca="1" si="889"/>
        <v>0</v>
      </c>
      <c r="W864" s="170">
        <f t="shared" ca="1" si="889"/>
        <v>0</v>
      </c>
      <c r="X864" s="170">
        <f t="shared" ca="1" si="889"/>
        <v>0</v>
      </c>
      <c r="Y864" s="170">
        <f t="shared" ca="1" si="889"/>
        <v>0</v>
      </c>
      <c r="Z864" s="170">
        <f t="shared" ca="1" si="889"/>
        <v>0</v>
      </c>
      <c r="AA864" s="170">
        <f t="shared" ca="1" si="889"/>
        <v>0</v>
      </c>
      <c r="AB864" s="170">
        <f t="shared" ca="1" si="889"/>
        <v>0</v>
      </c>
      <c r="AC864" s="170">
        <f t="shared" ca="1" si="889"/>
        <v>0</v>
      </c>
      <c r="AD864" s="182">
        <f t="shared" si="865"/>
        <v>0</v>
      </c>
    </row>
    <row r="865" spans="1:30" ht="11.25">
      <c r="A865" s="226"/>
      <c r="B865" s="226"/>
      <c r="C865" s="226"/>
      <c r="H865" s="25"/>
      <c r="J865" s="169">
        <f t="shared" si="863"/>
        <v>0</v>
      </c>
      <c r="K865" s="170">
        <f t="shared" ref="K865:AC865" ca="1" si="890">IF(K$2&lt;=TODAY(),J865,"")</f>
        <v>0</v>
      </c>
      <c r="L865" s="170">
        <f t="shared" ca="1" si="890"/>
        <v>0</v>
      </c>
      <c r="M865" s="170">
        <f t="shared" ca="1" si="890"/>
        <v>0</v>
      </c>
      <c r="N865" s="170">
        <f t="shared" ca="1" si="890"/>
        <v>0</v>
      </c>
      <c r="O865" s="170">
        <f t="shared" ca="1" si="890"/>
        <v>0</v>
      </c>
      <c r="P865" s="170">
        <f t="shared" ca="1" si="890"/>
        <v>0</v>
      </c>
      <c r="Q865" s="170">
        <f t="shared" ca="1" si="890"/>
        <v>0</v>
      </c>
      <c r="R865" s="170">
        <f t="shared" ca="1" si="890"/>
        <v>0</v>
      </c>
      <c r="S865" s="170">
        <f t="shared" ca="1" si="890"/>
        <v>0</v>
      </c>
      <c r="T865" s="170">
        <f t="shared" ca="1" si="890"/>
        <v>0</v>
      </c>
      <c r="U865" s="170">
        <f t="shared" ca="1" si="890"/>
        <v>0</v>
      </c>
      <c r="V865" s="170">
        <f t="shared" ca="1" si="890"/>
        <v>0</v>
      </c>
      <c r="W865" s="170">
        <f t="shared" ca="1" si="890"/>
        <v>0</v>
      </c>
      <c r="X865" s="170">
        <f t="shared" ca="1" si="890"/>
        <v>0</v>
      </c>
      <c r="Y865" s="170">
        <f t="shared" ca="1" si="890"/>
        <v>0</v>
      </c>
      <c r="Z865" s="170">
        <f t="shared" ca="1" si="890"/>
        <v>0</v>
      </c>
      <c r="AA865" s="170">
        <f t="shared" ca="1" si="890"/>
        <v>0</v>
      </c>
      <c r="AB865" s="170">
        <f t="shared" ca="1" si="890"/>
        <v>0</v>
      </c>
      <c r="AC865" s="170">
        <f t="shared" ca="1" si="890"/>
        <v>0</v>
      </c>
      <c r="AD865" s="182">
        <f t="shared" si="865"/>
        <v>0</v>
      </c>
    </row>
    <row r="866" spans="1:30" ht="11.25">
      <c r="A866" s="226"/>
      <c r="B866" s="226"/>
      <c r="C866" s="226"/>
      <c r="H866" s="25"/>
      <c r="J866" s="169">
        <f t="shared" si="863"/>
        <v>0</v>
      </c>
      <c r="K866" s="170">
        <f t="shared" ref="K866:AC866" ca="1" si="891">IF(K$2&lt;=TODAY(),J866,"")</f>
        <v>0</v>
      </c>
      <c r="L866" s="170">
        <f t="shared" ca="1" si="891"/>
        <v>0</v>
      </c>
      <c r="M866" s="170">
        <f t="shared" ca="1" si="891"/>
        <v>0</v>
      </c>
      <c r="N866" s="170">
        <f t="shared" ca="1" si="891"/>
        <v>0</v>
      </c>
      <c r="O866" s="170">
        <f t="shared" ca="1" si="891"/>
        <v>0</v>
      </c>
      <c r="P866" s="170">
        <f t="shared" ca="1" si="891"/>
        <v>0</v>
      </c>
      <c r="Q866" s="170">
        <f t="shared" ca="1" si="891"/>
        <v>0</v>
      </c>
      <c r="R866" s="170">
        <f t="shared" ca="1" si="891"/>
        <v>0</v>
      </c>
      <c r="S866" s="170">
        <f t="shared" ca="1" si="891"/>
        <v>0</v>
      </c>
      <c r="T866" s="170">
        <f t="shared" ca="1" si="891"/>
        <v>0</v>
      </c>
      <c r="U866" s="170">
        <f t="shared" ca="1" si="891"/>
        <v>0</v>
      </c>
      <c r="V866" s="170">
        <f t="shared" ca="1" si="891"/>
        <v>0</v>
      </c>
      <c r="W866" s="170">
        <f t="shared" ca="1" si="891"/>
        <v>0</v>
      </c>
      <c r="X866" s="170">
        <f t="shared" ca="1" si="891"/>
        <v>0</v>
      </c>
      <c r="Y866" s="170">
        <f t="shared" ca="1" si="891"/>
        <v>0</v>
      </c>
      <c r="Z866" s="170">
        <f t="shared" ca="1" si="891"/>
        <v>0</v>
      </c>
      <c r="AA866" s="170">
        <f t="shared" ca="1" si="891"/>
        <v>0</v>
      </c>
      <c r="AB866" s="170">
        <f t="shared" ca="1" si="891"/>
        <v>0</v>
      </c>
      <c r="AC866" s="170">
        <f t="shared" ca="1" si="891"/>
        <v>0</v>
      </c>
      <c r="AD866" s="182">
        <f t="shared" si="865"/>
        <v>0</v>
      </c>
    </row>
    <row r="867" spans="1:30" ht="11.25">
      <c r="A867" s="226"/>
      <c r="B867" s="226"/>
      <c r="C867" s="226"/>
      <c r="H867" s="25"/>
      <c r="J867" s="169">
        <f t="shared" si="863"/>
        <v>0</v>
      </c>
      <c r="K867" s="170">
        <f t="shared" ref="K867:AC867" ca="1" si="892">IF(K$2&lt;=TODAY(),J867,"")</f>
        <v>0</v>
      </c>
      <c r="L867" s="170">
        <f t="shared" ca="1" si="892"/>
        <v>0</v>
      </c>
      <c r="M867" s="170">
        <f t="shared" ca="1" si="892"/>
        <v>0</v>
      </c>
      <c r="N867" s="170">
        <f t="shared" ca="1" si="892"/>
        <v>0</v>
      </c>
      <c r="O867" s="170">
        <f t="shared" ca="1" si="892"/>
        <v>0</v>
      </c>
      <c r="P867" s="170">
        <f t="shared" ca="1" si="892"/>
        <v>0</v>
      </c>
      <c r="Q867" s="170">
        <f t="shared" ca="1" si="892"/>
        <v>0</v>
      </c>
      <c r="R867" s="170">
        <f t="shared" ca="1" si="892"/>
        <v>0</v>
      </c>
      <c r="S867" s="170">
        <f t="shared" ca="1" si="892"/>
        <v>0</v>
      </c>
      <c r="T867" s="170">
        <f t="shared" ca="1" si="892"/>
        <v>0</v>
      </c>
      <c r="U867" s="170">
        <f t="shared" ca="1" si="892"/>
        <v>0</v>
      </c>
      <c r="V867" s="170">
        <f t="shared" ca="1" si="892"/>
        <v>0</v>
      </c>
      <c r="W867" s="170">
        <f t="shared" ca="1" si="892"/>
        <v>0</v>
      </c>
      <c r="X867" s="170">
        <f t="shared" ca="1" si="892"/>
        <v>0</v>
      </c>
      <c r="Y867" s="170">
        <f t="shared" ca="1" si="892"/>
        <v>0</v>
      </c>
      <c r="Z867" s="170">
        <f t="shared" ca="1" si="892"/>
        <v>0</v>
      </c>
      <c r="AA867" s="170">
        <f t="shared" ca="1" si="892"/>
        <v>0</v>
      </c>
      <c r="AB867" s="170">
        <f t="shared" ca="1" si="892"/>
        <v>0</v>
      </c>
      <c r="AC867" s="170">
        <f t="shared" ca="1" si="892"/>
        <v>0</v>
      </c>
      <c r="AD867" s="182">
        <f t="shared" si="865"/>
        <v>0</v>
      </c>
    </row>
    <row r="868" spans="1:30" ht="11.25">
      <c r="A868" s="226"/>
      <c r="B868" s="226"/>
      <c r="C868" s="226"/>
      <c r="H868" s="25"/>
      <c r="J868" s="169">
        <f t="shared" si="863"/>
        <v>0</v>
      </c>
      <c r="K868" s="170">
        <f t="shared" ref="K868:AC868" ca="1" si="893">IF(K$2&lt;=TODAY(),J868,"")</f>
        <v>0</v>
      </c>
      <c r="L868" s="170">
        <f t="shared" ca="1" si="893"/>
        <v>0</v>
      </c>
      <c r="M868" s="170">
        <f t="shared" ca="1" si="893"/>
        <v>0</v>
      </c>
      <c r="N868" s="170">
        <f t="shared" ca="1" si="893"/>
        <v>0</v>
      </c>
      <c r="O868" s="170">
        <f t="shared" ca="1" si="893"/>
        <v>0</v>
      </c>
      <c r="P868" s="170">
        <f t="shared" ca="1" si="893"/>
        <v>0</v>
      </c>
      <c r="Q868" s="170">
        <f t="shared" ca="1" si="893"/>
        <v>0</v>
      </c>
      <c r="R868" s="170">
        <f t="shared" ca="1" si="893"/>
        <v>0</v>
      </c>
      <c r="S868" s="170">
        <f t="shared" ca="1" si="893"/>
        <v>0</v>
      </c>
      <c r="T868" s="170">
        <f t="shared" ca="1" si="893"/>
        <v>0</v>
      </c>
      <c r="U868" s="170">
        <f t="shared" ca="1" si="893"/>
        <v>0</v>
      </c>
      <c r="V868" s="170">
        <f t="shared" ca="1" si="893"/>
        <v>0</v>
      </c>
      <c r="W868" s="170">
        <f t="shared" ca="1" si="893"/>
        <v>0</v>
      </c>
      <c r="X868" s="170">
        <f t="shared" ca="1" si="893"/>
        <v>0</v>
      </c>
      <c r="Y868" s="170">
        <f t="shared" ca="1" si="893"/>
        <v>0</v>
      </c>
      <c r="Z868" s="170">
        <f t="shared" ca="1" si="893"/>
        <v>0</v>
      </c>
      <c r="AA868" s="170">
        <f t="shared" ca="1" si="893"/>
        <v>0</v>
      </c>
      <c r="AB868" s="170">
        <f t="shared" ca="1" si="893"/>
        <v>0</v>
      </c>
      <c r="AC868" s="170">
        <f t="shared" ca="1" si="893"/>
        <v>0</v>
      </c>
      <c r="AD868" s="182">
        <f t="shared" si="865"/>
        <v>0</v>
      </c>
    </row>
    <row r="869" spans="1:30" ht="11.25">
      <c r="A869" s="226"/>
      <c r="B869" s="226"/>
      <c r="C869" s="226"/>
      <c r="H869" s="25"/>
      <c r="J869" s="169">
        <f t="shared" si="863"/>
        <v>0</v>
      </c>
      <c r="K869" s="170">
        <f t="shared" ref="K869:AC869" ca="1" si="894">IF(K$2&lt;=TODAY(),J869,"")</f>
        <v>0</v>
      </c>
      <c r="L869" s="170">
        <f t="shared" ca="1" si="894"/>
        <v>0</v>
      </c>
      <c r="M869" s="170">
        <f t="shared" ca="1" si="894"/>
        <v>0</v>
      </c>
      <c r="N869" s="170">
        <f t="shared" ca="1" si="894"/>
        <v>0</v>
      </c>
      <c r="O869" s="170">
        <f t="shared" ca="1" si="894"/>
        <v>0</v>
      </c>
      <c r="P869" s="170">
        <f t="shared" ca="1" si="894"/>
        <v>0</v>
      </c>
      <c r="Q869" s="170">
        <f t="shared" ca="1" si="894"/>
        <v>0</v>
      </c>
      <c r="R869" s="170">
        <f t="shared" ca="1" si="894"/>
        <v>0</v>
      </c>
      <c r="S869" s="170">
        <f t="shared" ca="1" si="894"/>
        <v>0</v>
      </c>
      <c r="T869" s="170">
        <f t="shared" ca="1" si="894"/>
        <v>0</v>
      </c>
      <c r="U869" s="170">
        <f t="shared" ca="1" si="894"/>
        <v>0</v>
      </c>
      <c r="V869" s="170">
        <f t="shared" ca="1" si="894"/>
        <v>0</v>
      </c>
      <c r="W869" s="170">
        <f t="shared" ca="1" si="894"/>
        <v>0</v>
      </c>
      <c r="X869" s="170">
        <f t="shared" ca="1" si="894"/>
        <v>0</v>
      </c>
      <c r="Y869" s="170">
        <f t="shared" ca="1" si="894"/>
        <v>0</v>
      </c>
      <c r="Z869" s="170">
        <f t="shared" ca="1" si="894"/>
        <v>0</v>
      </c>
      <c r="AA869" s="170">
        <f t="shared" ca="1" si="894"/>
        <v>0</v>
      </c>
      <c r="AB869" s="170">
        <f t="shared" ca="1" si="894"/>
        <v>0</v>
      </c>
      <c r="AC869" s="170">
        <f t="shared" ca="1" si="894"/>
        <v>0</v>
      </c>
      <c r="AD869" s="182">
        <f t="shared" si="865"/>
        <v>0</v>
      </c>
    </row>
    <row r="870" spans="1:30" ht="11.25">
      <c r="A870" s="226"/>
      <c r="B870" s="226"/>
      <c r="C870" s="226"/>
      <c r="H870" s="25"/>
      <c r="J870" s="169">
        <f t="shared" si="863"/>
        <v>0</v>
      </c>
      <c r="K870" s="170">
        <f t="shared" ref="K870:AC870" ca="1" si="895">IF(K$2&lt;=TODAY(),J870,"")</f>
        <v>0</v>
      </c>
      <c r="L870" s="170">
        <f t="shared" ca="1" si="895"/>
        <v>0</v>
      </c>
      <c r="M870" s="170">
        <f t="shared" ca="1" si="895"/>
        <v>0</v>
      </c>
      <c r="N870" s="170">
        <f t="shared" ca="1" si="895"/>
        <v>0</v>
      </c>
      <c r="O870" s="170">
        <f t="shared" ca="1" si="895"/>
        <v>0</v>
      </c>
      <c r="P870" s="170">
        <f t="shared" ca="1" si="895"/>
        <v>0</v>
      </c>
      <c r="Q870" s="170">
        <f t="shared" ca="1" si="895"/>
        <v>0</v>
      </c>
      <c r="R870" s="170">
        <f t="shared" ca="1" si="895"/>
        <v>0</v>
      </c>
      <c r="S870" s="170">
        <f t="shared" ca="1" si="895"/>
        <v>0</v>
      </c>
      <c r="T870" s="170">
        <f t="shared" ca="1" si="895"/>
        <v>0</v>
      </c>
      <c r="U870" s="170">
        <f t="shared" ca="1" si="895"/>
        <v>0</v>
      </c>
      <c r="V870" s="170">
        <f t="shared" ca="1" si="895"/>
        <v>0</v>
      </c>
      <c r="W870" s="170">
        <f t="shared" ca="1" si="895"/>
        <v>0</v>
      </c>
      <c r="X870" s="170">
        <f t="shared" ca="1" si="895"/>
        <v>0</v>
      </c>
      <c r="Y870" s="170">
        <f t="shared" ca="1" si="895"/>
        <v>0</v>
      </c>
      <c r="Z870" s="170">
        <f t="shared" ca="1" si="895"/>
        <v>0</v>
      </c>
      <c r="AA870" s="170">
        <f t="shared" ca="1" si="895"/>
        <v>0</v>
      </c>
      <c r="AB870" s="170">
        <f t="shared" ca="1" si="895"/>
        <v>0</v>
      </c>
      <c r="AC870" s="170">
        <f t="shared" ca="1" si="895"/>
        <v>0</v>
      </c>
      <c r="AD870" s="182">
        <f t="shared" si="865"/>
        <v>0</v>
      </c>
    </row>
    <row r="871" spans="1:30" ht="11.25">
      <c r="A871" s="226"/>
      <c r="B871" s="226"/>
      <c r="C871" s="226"/>
      <c r="H871" s="25"/>
      <c r="J871" s="169">
        <f t="shared" si="863"/>
        <v>0</v>
      </c>
      <c r="K871" s="170">
        <f t="shared" ref="K871:AC871" ca="1" si="896">IF(K$2&lt;=TODAY(),J871,"")</f>
        <v>0</v>
      </c>
      <c r="L871" s="170">
        <f t="shared" ca="1" si="896"/>
        <v>0</v>
      </c>
      <c r="M871" s="170">
        <f t="shared" ca="1" si="896"/>
        <v>0</v>
      </c>
      <c r="N871" s="170">
        <f t="shared" ca="1" si="896"/>
        <v>0</v>
      </c>
      <c r="O871" s="170">
        <f t="shared" ca="1" si="896"/>
        <v>0</v>
      </c>
      <c r="P871" s="170">
        <f t="shared" ca="1" si="896"/>
        <v>0</v>
      </c>
      <c r="Q871" s="170">
        <f t="shared" ca="1" si="896"/>
        <v>0</v>
      </c>
      <c r="R871" s="170">
        <f t="shared" ca="1" si="896"/>
        <v>0</v>
      </c>
      <c r="S871" s="170">
        <f t="shared" ca="1" si="896"/>
        <v>0</v>
      </c>
      <c r="T871" s="170">
        <f t="shared" ca="1" si="896"/>
        <v>0</v>
      </c>
      <c r="U871" s="170">
        <f t="shared" ca="1" si="896"/>
        <v>0</v>
      </c>
      <c r="V871" s="170">
        <f t="shared" ca="1" si="896"/>
        <v>0</v>
      </c>
      <c r="W871" s="170">
        <f t="shared" ca="1" si="896"/>
        <v>0</v>
      </c>
      <c r="X871" s="170">
        <f t="shared" ca="1" si="896"/>
        <v>0</v>
      </c>
      <c r="Y871" s="170">
        <f t="shared" ca="1" si="896"/>
        <v>0</v>
      </c>
      <c r="Z871" s="170">
        <f t="shared" ca="1" si="896"/>
        <v>0</v>
      </c>
      <c r="AA871" s="170">
        <f t="shared" ca="1" si="896"/>
        <v>0</v>
      </c>
      <c r="AB871" s="170">
        <f t="shared" ca="1" si="896"/>
        <v>0</v>
      </c>
      <c r="AC871" s="170">
        <f t="shared" ca="1" si="896"/>
        <v>0</v>
      </c>
      <c r="AD871" s="182">
        <f t="shared" si="865"/>
        <v>0</v>
      </c>
    </row>
    <row r="872" spans="1:30" ht="11.25">
      <c r="A872" s="226"/>
      <c r="B872" s="226"/>
      <c r="C872" s="226"/>
      <c r="H872" s="25"/>
      <c r="J872" s="169">
        <f t="shared" si="863"/>
        <v>0</v>
      </c>
      <c r="K872" s="170">
        <f t="shared" ref="K872:AC872" ca="1" si="897">IF(K$2&lt;=TODAY(),J872,"")</f>
        <v>0</v>
      </c>
      <c r="L872" s="170">
        <f t="shared" ca="1" si="897"/>
        <v>0</v>
      </c>
      <c r="M872" s="170">
        <f t="shared" ca="1" si="897"/>
        <v>0</v>
      </c>
      <c r="N872" s="170">
        <f t="shared" ca="1" si="897"/>
        <v>0</v>
      </c>
      <c r="O872" s="170">
        <f t="shared" ca="1" si="897"/>
        <v>0</v>
      </c>
      <c r="P872" s="170">
        <f t="shared" ca="1" si="897"/>
        <v>0</v>
      </c>
      <c r="Q872" s="170">
        <f t="shared" ca="1" si="897"/>
        <v>0</v>
      </c>
      <c r="R872" s="170">
        <f t="shared" ca="1" si="897"/>
        <v>0</v>
      </c>
      <c r="S872" s="170">
        <f t="shared" ca="1" si="897"/>
        <v>0</v>
      </c>
      <c r="T872" s="170">
        <f t="shared" ca="1" si="897"/>
        <v>0</v>
      </c>
      <c r="U872" s="170">
        <f t="shared" ca="1" si="897"/>
        <v>0</v>
      </c>
      <c r="V872" s="170">
        <f t="shared" ca="1" si="897"/>
        <v>0</v>
      </c>
      <c r="W872" s="170">
        <f t="shared" ca="1" si="897"/>
        <v>0</v>
      </c>
      <c r="X872" s="170">
        <f t="shared" ca="1" si="897"/>
        <v>0</v>
      </c>
      <c r="Y872" s="170">
        <f t="shared" ca="1" si="897"/>
        <v>0</v>
      </c>
      <c r="Z872" s="170">
        <f t="shared" ca="1" si="897"/>
        <v>0</v>
      </c>
      <c r="AA872" s="170">
        <f t="shared" ca="1" si="897"/>
        <v>0</v>
      </c>
      <c r="AB872" s="170">
        <f t="shared" ca="1" si="897"/>
        <v>0</v>
      </c>
      <c r="AC872" s="170">
        <f t="shared" ca="1" si="897"/>
        <v>0</v>
      </c>
      <c r="AD872" s="182">
        <f t="shared" si="865"/>
        <v>0</v>
      </c>
    </row>
    <row r="873" spans="1:30" ht="11.25">
      <c r="A873" s="226"/>
      <c r="B873" s="226"/>
      <c r="C873" s="226"/>
      <c r="H873" s="25"/>
      <c r="J873" s="169">
        <f t="shared" si="863"/>
        <v>0</v>
      </c>
      <c r="K873" s="170">
        <f t="shared" ref="K873:AC873" ca="1" si="898">IF(K$2&lt;=TODAY(),J873,"")</f>
        <v>0</v>
      </c>
      <c r="L873" s="170">
        <f t="shared" ca="1" si="898"/>
        <v>0</v>
      </c>
      <c r="M873" s="170">
        <f t="shared" ca="1" si="898"/>
        <v>0</v>
      </c>
      <c r="N873" s="170">
        <f t="shared" ca="1" si="898"/>
        <v>0</v>
      </c>
      <c r="O873" s="170">
        <f t="shared" ca="1" si="898"/>
        <v>0</v>
      </c>
      <c r="P873" s="170">
        <f t="shared" ca="1" si="898"/>
        <v>0</v>
      </c>
      <c r="Q873" s="170">
        <f t="shared" ca="1" si="898"/>
        <v>0</v>
      </c>
      <c r="R873" s="170">
        <f t="shared" ca="1" si="898"/>
        <v>0</v>
      </c>
      <c r="S873" s="170">
        <f t="shared" ca="1" si="898"/>
        <v>0</v>
      </c>
      <c r="T873" s="170">
        <f t="shared" ca="1" si="898"/>
        <v>0</v>
      </c>
      <c r="U873" s="170">
        <f t="shared" ca="1" si="898"/>
        <v>0</v>
      </c>
      <c r="V873" s="170">
        <f t="shared" ca="1" si="898"/>
        <v>0</v>
      </c>
      <c r="W873" s="170">
        <f t="shared" ca="1" si="898"/>
        <v>0</v>
      </c>
      <c r="X873" s="170">
        <f t="shared" ca="1" si="898"/>
        <v>0</v>
      </c>
      <c r="Y873" s="170">
        <f t="shared" ca="1" si="898"/>
        <v>0</v>
      </c>
      <c r="Z873" s="170">
        <f t="shared" ca="1" si="898"/>
        <v>0</v>
      </c>
      <c r="AA873" s="170">
        <f t="shared" ca="1" si="898"/>
        <v>0</v>
      </c>
      <c r="AB873" s="170">
        <f t="shared" ca="1" si="898"/>
        <v>0</v>
      </c>
      <c r="AC873" s="170">
        <f t="shared" ca="1" si="898"/>
        <v>0</v>
      </c>
      <c r="AD873" s="182">
        <f t="shared" si="865"/>
        <v>0</v>
      </c>
    </row>
    <row r="874" spans="1:30" ht="11.25">
      <c r="A874" s="226"/>
      <c r="B874" s="226"/>
      <c r="C874" s="226"/>
      <c r="H874" s="25"/>
      <c r="J874" s="169">
        <f t="shared" si="863"/>
        <v>0</v>
      </c>
      <c r="K874" s="170">
        <f t="shared" ref="K874:AC874" ca="1" si="899">IF(K$2&lt;=TODAY(),J874,"")</f>
        <v>0</v>
      </c>
      <c r="L874" s="170">
        <f t="shared" ca="1" si="899"/>
        <v>0</v>
      </c>
      <c r="M874" s="170">
        <f t="shared" ca="1" si="899"/>
        <v>0</v>
      </c>
      <c r="N874" s="170">
        <f t="shared" ca="1" si="899"/>
        <v>0</v>
      </c>
      <c r="O874" s="170">
        <f t="shared" ca="1" si="899"/>
        <v>0</v>
      </c>
      <c r="P874" s="170">
        <f t="shared" ca="1" si="899"/>
        <v>0</v>
      </c>
      <c r="Q874" s="170">
        <f t="shared" ca="1" si="899"/>
        <v>0</v>
      </c>
      <c r="R874" s="170">
        <f t="shared" ca="1" si="899"/>
        <v>0</v>
      </c>
      <c r="S874" s="170">
        <f t="shared" ca="1" si="899"/>
        <v>0</v>
      </c>
      <c r="T874" s="170">
        <f t="shared" ca="1" si="899"/>
        <v>0</v>
      </c>
      <c r="U874" s="170">
        <f t="shared" ca="1" si="899"/>
        <v>0</v>
      </c>
      <c r="V874" s="170">
        <f t="shared" ca="1" si="899"/>
        <v>0</v>
      </c>
      <c r="W874" s="170">
        <f t="shared" ca="1" si="899"/>
        <v>0</v>
      </c>
      <c r="X874" s="170">
        <f t="shared" ca="1" si="899"/>
        <v>0</v>
      </c>
      <c r="Y874" s="170">
        <f t="shared" ca="1" si="899"/>
        <v>0</v>
      </c>
      <c r="Z874" s="170">
        <f t="shared" ca="1" si="899"/>
        <v>0</v>
      </c>
      <c r="AA874" s="170">
        <f t="shared" ca="1" si="899"/>
        <v>0</v>
      </c>
      <c r="AB874" s="170">
        <f t="shared" ca="1" si="899"/>
        <v>0</v>
      </c>
      <c r="AC874" s="170">
        <f t="shared" ca="1" si="899"/>
        <v>0</v>
      </c>
      <c r="AD874" s="182">
        <f t="shared" si="865"/>
        <v>0</v>
      </c>
    </row>
    <row r="875" spans="1:30" ht="11.25">
      <c r="A875" s="226"/>
      <c r="B875" s="226"/>
      <c r="C875" s="226"/>
      <c r="H875" s="25"/>
      <c r="J875" s="169">
        <f t="shared" si="863"/>
        <v>0</v>
      </c>
      <c r="K875" s="170">
        <f t="shared" ref="K875:AC875" ca="1" si="900">IF(K$2&lt;=TODAY(),J875,"")</f>
        <v>0</v>
      </c>
      <c r="L875" s="170">
        <f t="shared" ca="1" si="900"/>
        <v>0</v>
      </c>
      <c r="M875" s="170">
        <f t="shared" ca="1" si="900"/>
        <v>0</v>
      </c>
      <c r="N875" s="170">
        <f t="shared" ca="1" si="900"/>
        <v>0</v>
      </c>
      <c r="O875" s="170">
        <f t="shared" ca="1" si="900"/>
        <v>0</v>
      </c>
      <c r="P875" s="170">
        <f t="shared" ca="1" si="900"/>
        <v>0</v>
      </c>
      <c r="Q875" s="170">
        <f t="shared" ca="1" si="900"/>
        <v>0</v>
      </c>
      <c r="R875" s="170">
        <f t="shared" ca="1" si="900"/>
        <v>0</v>
      </c>
      <c r="S875" s="170">
        <f t="shared" ca="1" si="900"/>
        <v>0</v>
      </c>
      <c r="T875" s="170">
        <f t="shared" ca="1" si="900"/>
        <v>0</v>
      </c>
      <c r="U875" s="170">
        <f t="shared" ca="1" si="900"/>
        <v>0</v>
      </c>
      <c r="V875" s="170">
        <f t="shared" ca="1" si="900"/>
        <v>0</v>
      </c>
      <c r="W875" s="170">
        <f t="shared" ca="1" si="900"/>
        <v>0</v>
      </c>
      <c r="X875" s="170">
        <f t="shared" ca="1" si="900"/>
        <v>0</v>
      </c>
      <c r="Y875" s="170">
        <f t="shared" ca="1" si="900"/>
        <v>0</v>
      </c>
      <c r="Z875" s="170">
        <f t="shared" ca="1" si="900"/>
        <v>0</v>
      </c>
      <c r="AA875" s="170">
        <f t="shared" ca="1" si="900"/>
        <v>0</v>
      </c>
      <c r="AB875" s="170">
        <f t="shared" ca="1" si="900"/>
        <v>0</v>
      </c>
      <c r="AC875" s="170">
        <f t="shared" ca="1" si="900"/>
        <v>0</v>
      </c>
      <c r="AD875" s="182">
        <f t="shared" si="865"/>
        <v>0</v>
      </c>
    </row>
    <row r="876" spans="1:30" ht="11.25">
      <c r="A876" s="226"/>
      <c r="B876" s="226"/>
      <c r="C876" s="226"/>
      <c r="H876" s="25"/>
      <c r="J876" s="169">
        <f t="shared" si="863"/>
        <v>0</v>
      </c>
      <c r="K876" s="170">
        <f t="shared" ref="K876:AC876" ca="1" si="901">IF(K$2&lt;=TODAY(),J876,"")</f>
        <v>0</v>
      </c>
      <c r="L876" s="170">
        <f t="shared" ca="1" si="901"/>
        <v>0</v>
      </c>
      <c r="M876" s="170">
        <f t="shared" ca="1" si="901"/>
        <v>0</v>
      </c>
      <c r="N876" s="170">
        <f t="shared" ca="1" si="901"/>
        <v>0</v>
      </c>
      <c r="O876" s="170">
        <f t="shared" ca="1" si="901"/>
        <v>0</v>
      </c>
      <c r="P876" s="170">
        <f t="shared" ca="1" si="901"/>
        <v>0</v>
      </c>
      <c r="Q876" s="170">
        <f t="shared" ca="1" si="901"/>
        <v>0</v>
      </c>
      <c r="R876" s="170">
        <f t="shared" ca="1" si="901"/>
        <v>0</v>
      </c>
      <c r="S876" s="170">
        <f t="shared" ca="1" si="901"/>
        <v>0</v>
      </c>
      <c r="T876" s="170">
        <f t="shared" ca="1" si="901"/>
        <v>0</v>
      </c>
      <c r="U876" s="170">
        <f t="shared" ca="1" si="901"/>
        <v>0</v>
      </c>
      <c r="V876" s="170">
        <f t="shared" ca="1" si="901"/>
        <v>0</v>
      </c>
      <c r="W876" s="170">
        <f t="shared" ca="1" si="901"/>
        <v>0</v>
      </c>
      <c r="X876" s="170">
        <f t="shared" ca="1" si="901"/>
        <v>0</v>
      </c>
      <c r="Y876" s="170">
        <f t="shared" ca="1" si="901"/>
        <v>0</v>
      </c>
      <c r="Z876" s="170">
        <f t="shared" ca="1" si="901"/>
        <v>0</v>
      </c>
      <c r="AA876" s="170">
        <f t="shared" ca="1" si="901"/>
        <v>0</v>
      </c>
      <c r="AB876" s="170">
        <f t="shared" ca="1" si="901"/>
        <v>0</v>
      </c>
      <c r="AC876" s="170">
        <f t="shared" ca="1" si="901"/>
        <v>0</v>
      </c>
      <c r="AD876" s="182">
        <f t="shared" si="865"/>
        <v>0</v>
      </c>
    </row>
    <row r="877" spans="1:30" ht="11.25">
      <c r="A877" s="226"/>
      <c r="B877" s="226"/>
      <c r="C877" s="226"/>
      <c r="H877" s="25"/>
      <c r="J877" s="169">
        <f t="shared" si="863"/>
        <v>0</v>
      </c>
      <c r="K877" s="170">
        <f t="shared" ref="K877:AC877" ca="1" si="902">IF(K$2&lt;=TODAY(),J877,"")</f>
        <v>0</v>
      </c>
      <c r="L877" s="170">
        <f t="shared" ca="1" si="902"/>
        <v>0</v>
      </c>
      <c r="M877" s="170">
        <f t="shared" ca="1" si="902"/>
        <v>0</v>
      </c>
      <c r="N877" s="170">
        <f t="shared" ca="1" si="902"/>
        <v>0</v>
      </c>
      <c r="O877" s="170">
        <f t="shared" ca="1" si="902"/>
        <v>0</v>
      </c>
      <c r="P877" s="170">
        <f t="shared" ca="1" si="902"/>
        <v>0</v>
      </c>
      <c r="Q877" s="170">
        <f t="shared" ca="1" si="902"/>
        <v>0</v>
      </c>
      <c r="R877" s="170">
        <f t="shared" ca="1" si="902"/>
        <v>0</v>
      </c>
      <c r="S877" s="170">
        <f t="shared" ca="1" si="902"/>
        <v>0</v>
      </c>
      <c r="T877" s="170">
        <f t="shared" ca="1" si="902"/>
        <v>0</v>
      </c>
      <c r="U877" s="170">
        <f t="shared" ca="1" si="902"/>
        <v>0</v>
      </c>
      <c r="V877" s="170">
        <f t="shared" ca="1" si="902"/>
        <v>0</v>
      </c>
      <c r="W877" s="170">
        <f t="shared" ca="1" si="902"/>
        <v>0</v>
      </c>
      <c r="X877" s="170">
        <f t="shared" ca="1" si="902"/>
        <v>0</v>
      </c>
      <c r="Y877" s="170">
        <f t="shared" ca="1" si="902"/>
        <v>0</v>
      </c>
      <c r="Z877" s="170">
        <f t="shared" ca="1" si="902"/>
        <v>0</v>
      </c>
      <c r="AA877" s="170">
        <f t="shared" ca="1" si="902"/>
        <v>0</v>
      </c>
      <c r="AB877" s="170">
        <f t="shared" ca="1" si="902"/>
        <v>0</v>
      </c>
      <c r="AC877" s="170">
        <f t="shared" ca="1" si="902"/>
        <v>0</v>
      </c>
      <c r="AD877" s="182">
        <f t="shared" si="865"/>
        <v>0</v>
      </c>
    </row>
    <row r="878" spans="1:30" ht="11.25">
      <c r="A878" s="226"/>
      <c r="B878" s="226"/>
      <c r="C878" s="226"/>
      <c r="H878" s="25"/>
      <c r="J878" s="169">
        <f t="shared" si="863"/>
        <v>0</v>
      </c>
      <c r="K878" s="170">
        <f t="shared" ref="K878:AC878" ca="1" si="903">IF(K$2&lt;=TODAY(),J878,"")</f>
        <v>0</v>
      </c>
      <c r="L878" s="170">
        <f t="shared" ca="1" si="903"/>
        <v>0</v>
      </c>
      <c r="M878" s="170">
        <f t="shared" ca="1" si="903"/>
        <v>0</v>
      </c>
      <c r="N878" s="170">
        <f t="shared" ca="1" si="903"/>
        <v>0</v>
      </c>
      <c r="O878" s="170">
        <f t="shared" ca="1" si="903"/>
        <v>0</v>
      </c>
      <c r="P878" s="170">
        <f t="shared" ca="1" si="903"/>
        <v>0</v>
      </c>
      <c r="Q878" s="170">
        <f t="shared" ca="1" si="903"/>
        <v>0</v>
      </c>
      <c r="R878" s="170">
        <f t="shared" ca="1" si="903"/>
        <v>0</v>
      </c>
      <c r="S878" s="170">
        <f t="shared" ca="1" si="903"/>
        <v>0</v>
      </c>
      <c r="T878" s="170">
        <f t="shared" ca="1" si="903"/>
        <v>0</v>
      </c>
      <c r="U878" s="170">
        <f t="shared" ca="1" si="903"/>
        <v>0</v>
      </c>
      <c r="V878" s="170">
        <f t="shared" ca="1" si="903"/>
        <v>0</v>
      </c>
      <c r="W878" s="170">
        <f t="shared" ca="1" si="903"/>
        <v>0</v>
      </c>
      <c r="X878" s="170">
        <f t="shared" ca="1" si="903"/>
        <v>0</v>
      </c>
      <c r="Y878" s="170">
        <f t="shared" ca="1" si="903"/>
        <v>0</v>
      </c>
      <c r="Z878" s="170">
        <f t="shared" ca="1" si="903"/>
        <v>0</v>
      </c>
      <c r="AA878" s="170">
        <f t="shared" ca="1" si="903"/>
        <v>0</v>
      </c>
      <c r="AB878" s="170">
        <f t="shared" ca="1" si="903"/>
        <v>0</v>
      </c>
      <c r="AC878" s="170">
        <f t="shared" ca="1" si="903"/>
        <v>0</v>
      </c>
      <c r="AD878" s="182">
        <f t="shared" si="865"/>
        <v>0</v>
      </c>
    </row>
    <row r="879" spans="1:30" ht="11.25">
      <c r="A879" s="226"/>
      <c r="B879" s="226"/>
      <c r="C879" s="226"/>
      <c r="H879" s="25"/>
      <c r="J879" s="169">
        <f t="shared" si="863"/>
        <v>0</v>
      </c>
      <c r="K879" s="170">
        <f t="shared" ref="K879:AC879" ca="1" si="904">IF(K$2&lt;=TODAY(),J879,"")</f>
        <v>0</v>
      </c>
      <c r="L879" s="170">
        <f t="shared" ca="1" si="904"/>
        <v>0</v>
      </c>
      <c r="M879" s="170">
        <f t="shared" ca="1" si="904"/>
        <v>0</v>
      </c>
      <c r="N879" s="170">
        <f t="shared" ca="1" si="904"/>
        <v>0</v>
      </c>
      <c r="O879" s="170">
        <f t="shared" ca="1" si="904"/>
        <v>0</v>
      </c>
      <c r="P879" s="170">
        <f t="shared" ca="1" si="904"/>
        <v>0</v>
      </c>
      <c r="Q879" s="170">
        <f t="shared" ca="1" si="904"/>
        <v>0</v>
      </c>
      <c r="R879" s="170">
        <f t="shared" ca="1" si="904"/>
        <v>0</v>
      </c>
      <c r="S879" s="170">
        <f t="shared" ca="1" si="904"/>
        <v>0</v>
      </c>
      <c r="T879" s="170">
        <f t="shared" ca="1" si="904"/>
        <v>0</v>
      </c>
      <c r="U879" s="170">
        <f t="shared" ca="1" si="904"/>
        <v>0</v>
      </c>
      <c r="V879" s="170">
        <f t="shared" ca="1" si="904"/>
        <v>0</v>
      </c>
      <c r="W879" s="170">
        <f t="shared" ca="1" si="904"/>
        <v>0</v>
      </c>
      <c r="X879" s="170">
        <f t="shared" ca="1" si="904"/>
        <v>0</v>
      </c>
      <c r="Y879" s="170">
        <f t="shared" ca="1" si="904"/>
        <v>0</v>
      </c>
      <c r="Z879" s="170">
        <f t="shared" ca="1" si="904"/>
        <v>0</v>
      </c>
      <c r="AA879" s="170">
        <f t="shared" ca="1" si="904"/>
        <v>0</v>
      </c>
      <c r="AB879" s="170">
        <f t="shared" ca="1" si="904"/>
        <v>0</v>
      </c>
      <c r="AC879" s="170">
        <f t="shared" ca="1" si="904"/>
        <v>0</v>
      </c>
      <c r="AD879" s="182">
        <f t="shared" si="865"/>
        <v>0</v>
      </c>
    </row>
    <row r="880" spans="1:30" ht="11.25">
      <c r="A880" s="226"/>
      <c r="B880" s="226"/>
      <c r="C880" s="226"/>
      <c r="H880" s="25"/>
      <c r="J880" s="169">
        <f t="shared" si="863"/>
        <v>0</v>
      </c>
      <c r="K880" s="170">
        <f t="shared" ref="K880:AC880" ca="1" si="905">IF(K$2&lt;=TODAY(),J880,"")</f>
        <v>0</v>
      </c>
      <c r="L880" s="170">
        <f t="shared" ca="1" si="905"/>
        <v>0</v>
      </c>
      <c r="M880" s="170">
        <f t="shared" ca="1" si="905"/>
        <v>0</v>
      </c>
      <c r="N880" s="170">
        <f t="shared" ca="1" si="905"/>
        <v>0</v>
      </c>
      <c r="O880" s="170">
        <f t="shared" ca="1" si="905"/>
        <v>0</v>
      </c>
      <c r="P880" s="170">
        <f t="shared" ca="1" si="905"/>
        <v>0</v>
      </c>
      <c r="Q880" s="170">
        <f t="shared" ca="1" si="905"/>
        <v>0</v>
      </c>
      <c r="R880" s="170">
        <f t="shared" ca="1" si="905"/>
        <v>0</v>
      </c>
      <c r="S880" s="170">
        <f t="shared" ca="1" si="905"/>
        <v>0</v>
      </c>
      <c r="T880" s="170">
        <f t="shared" ca="1" si="905"/>
        <v>0</v>
      </c>
      <c r="U880" s="170">
        <f t="shared" ca="1" si="905"/>
        <v>0</v>
      </c>
      <c r="V880" s="170">
        <f t="shared" ca="1" si="905"/>
        <v>0</v>
      </c>
      <c r="W880" s="170">
        <f t="shared" ca="1" si="905"/>
        <v>0</v>
      </c>
      <c r="X880" s="170">
        <f t="shared" ca="1" si="905"/>
        <v>0</v>
      </c>
      <c r="Y880" s="170">
        <f t="shared" ca="1" si="905"/>
        <v>0</v>
      </c>
      <c r="Z880" s="170">
        <f t="shared" ca="1" si="905"/>
        <v>0</v>
      </c>
      <c r="AA880" s="170">
        <f t="shared" ca="1" si="905"/>
        <v>0</v>
      </c>
      <c r="AB880" s="170">
        <f t="shared" ca="1" si="905"/>
        <v>0</v>
      </c>
      <c r="AC880" s="170">
        <f t="shared" ca="1" si="905"/>
        <v>0</v>
      </c>
      <c r="AD880" s="182">
        <f t="shared" si="865"/>
        <v>0</v>
      </c>
    </row>
    <row r="881" spans="1:30" ht="11.25">
      <c r="A881" s="226"/>
      <c r="B881" s="226"/>
      <c r="C881" s="226"/>
      <c r="H881" s="25"/>
      <c r="J881" s="169">
        <f t="shared" si="863"/>
        <v>0</v>
      </c>
      <c r="K881" s="170">
        <f t="shared" ref="K881:AC881" ca="1" si="906">IF(K$2&lt;=TODAY(),J881,"")</f>
        <v>0</v>
      </c>
      <c r="L881" s="170">
        <f t="shared" ca="1" si="906"/>
        <v>0</v>
      </c>
      <c r="M881" s="170">
        <f t="shared" ca="1" si="906"/>
        <v>0</v>
      </c>
      <c r="N881" s="170">
        <f t="shared" ca="1" si="906"/>
        <v>0</v>
      </c>
      <c r="O881" s="170">
        <f t="shared" ca="1" si="906"/>
        <v>0</v>
      </c>
      <c r="P881" s="170">
        <f t="shared" ca="1" si="906"/>
        <v>0</v>
      </c>
      <c r="Q881" s="170">
        <f t="shared" ca="1" si="906"/>
        <v>0</v>
      </c>
      <c r="R881" s="170">
        <f t="shared" ca="1" si="906"/>
        <v>0</v>
      </c>
      <c r="S881" s="170">
        <f t="shared" ca="1" si="906"/>
        <v>0</v>
      </c>
      <c r="T881" s="170">
        <f t="shared" ca="1" si="906"/>
        <v>0</v>
      </c>
      <c r="U881" s="170">
        <f t="shared" ca="1" si="906"/>
        <v>0</v>
      </c>
      <c r="V881" s="170">
        <f t="shared" ca="1" si="906"/>
        <v>0</v>
      </c>
      <c r="W881" s="170">
        <f t="shared" ca="1" si="906"/>
        <v>0</v>
      </c>
      <c r="X881" s="170">
        <f t="shared" ca="1" si="906"/>
        <v>0</v>
      </c>
      <c r="Y881" s="170">
        <f t="shared" ca="1" si="906"/>
        <v>0</v>
      </c>
      <c r="Z881" s="170">
        <f t="shared" ca="1" si="906"/>
        <v>0</v>
      </c>
      <c r="AA881" s="170">
        <f t="shared" ca="1" si="906"/>
        <v>0</v>
      </c>
      <c r="AB881" s="170">
        <f t="shared" ca="1" si="906"/>
        <v>0</v>
      </c>
      <c r="AC881" s="170">
        <f t="shared" ca="1" si="906"/>
        <v>0</v>
      </c>
      <c r="AD881" s="182">
        <f t="shared" si="865"/>
        <v>0</v>
      </c>
    </row>
    <row r="882" spans="1:30" ht="11.25">
      <c r="A882" s="226"/>
      <c r="B882" s="226"/>
      <c r="C882" s="226"/>
      <c r="H882" s="25"/>
      <c r="J882" s="169">
        <f t="shared" si="863"/>
        <v>0</v>
      </c>
      <c r="K882" s="170">
        <f t="shared" ref="K882:AC882" ca="1" si="907">IF(K$2&lt;=TODAY(),J882,"")</f>
        <v>0</v>
      </c>
      <c r="L882" s="170">
        <f t="shared" ca="1" si="907"/>
        <v>0</v>
      </c>
      <c r="M882" s="170">
        <f t="shared" ca="1" si="907"/>
        <v>0</v>
      </c>
      <c r="N882" s="170">
        <f t="shared" ca="1" si="907"/>
        <v>0</v>
      </c>
      <c r="O882" s="170">
        <f t="shared" ca="1" si="907"/>
        <v>0</v>
      </c>
      <c r="P882" s="170">
        <f t="shared" ca="1" si="907"/>
        <v>0</v>
      </c>
      <c r="Q882" s="170">
        <f t="shared" ca="1" si="907"/>
        <v>0</v>
      </c>
      <c r="R882" s="170">
        <f t="shared" ca="1" si="907"/>
        <v>0</v>
      </c>
      <c r="S882" s="170">
        <f t="shared" ca="1" si="907"/>
        <v>0</v>
      </c>
      <c r="T882" s="170">
        <f t="shared" ca="1" si="907"/>
        <v>0</v>
      </c>
      <c r="U882" s="170">
        <f t="shared" ca="1" si="907"/>
        <v>0</v>
      </c>
      <c r="V882" s="170">
        <f t="shared" ca="1" si="907"/>
        <v>0</v>
      </c>
      <c r="W882" s="170">
        <f t="shared" ca="1" si="907"/>
        <v>0</v>
      </c>
      <c r="X882" s="170">
        <f t="shared" ca="1" si="907"/>
        <v>0</v>
      </c>
      <c r="Y882" s="170">
        <f t="shared" ca="1" si="907"/>
        <v>0</v>
      </c>
      <c r="Z882" s="170">
        <f t="shared" ca="1" si="907"/>
        <v>0</v>
      </c>
      <c r="AA882" s="170">
        <f t="shared" ca="1" si="907"/>
        <v>0</v>
      </c>
      <c r="AB882" s="170">
        <f t="shared" ca="1" si="907"/>
        <v>0</v>
      </c>
      <c r="AC882" s="170">
        <f t="shared" ca="1" si="907"/>
        <v>0</v>
      </c>
      <c r="AD882" s="182">
        <f t="shared" si="865"/>
        <v>0</v>
      </c>
    </row>
    <row r="883" spans="1:30" ht="11.25">
      <c r="A883" s="226"/>
      <c r="B883" s="226"/>
      <c r="C883" s="226"/>
      <c r="H883" s="25"/>
      <c r="J883" s="169">
        <f t="shared" si="863"/>
        <v>0</v>
      </c>
      <c r="K883" s="170">
        <f t="shared" ref="K883:AC883" ca="1" si="908">IF(K$2&lt;=TODAY(),J883,"")</f>
        <v>0</v>
      </c>
      <c r="L883" s="170">
        <f t="shared" ca="1" si="908"/>
        <v>0</v>
      </c>
      <c r="M883" s="170">
        <f t="shared" ca="1" si="908"/>
        <v>0</v>
      </c>
      <c r="N883" s="170">
        <f t="shared" ca="1" si="908"/>
        <v>0</v>
      </c>
      <c r="O883" s="170">
        <f t="shared" ca="1" si="908"/>
        <v>0</v>
      </c>
      <c r="P883" s="170">
        <f t="shared" ca="1" si="908"/>
        <v>0</v>
      </c>
      <c r="Q883" s="170">
        <f t="shared" ca="1" si="908"/>
        <v>0</v>
      </c>
      <c r="R883" s="170">
        <f t="shared" ca="1" si="908"/>
        <v>0</v>
      </c>
      <c r="S883" s="170">
        <f t="shared" ca="1" si="908"/>
        <v>0</v>
      </c>
      <c r="T883" s="170">
        <f t="shared" ca="1" si="908"/>
        <v>0</v>
      </c>
      <c r="U883" s="170">
        <f t="shared" ca="1" si="908"/>
        <v>0</v>
      </c>
      <c r="V883" s="170">
        <f t="shared" ca="1" si="908"/>
        <v>0</v>
      </c>
      <c r="W883" s="170">
        <f t="shared" ca="1" si="908"/>
        <v>0</v>
      </c>
      <c r="X883" s="170">
        <f t="shared" ca="1" si="908"/>
        <v>0</v>
      </c>
      <c r="Y883" s="170">
        <f t="shared" ca="1" si="908"/>
        <v>0</v>
      </c>
      <c r="Z883" s="170">
        <f t="shared" ca="1" si="908"/>
        <v>0</v>
      </c>
      <c r="AA883" s="170">
        <f t="shared" ca="1" si="908"/>
        <v>0</v>
      </c>
      <c r="AB883" s="170">
        <f t="shared" ca="1" si="908"/>
        <v>0</v>
      </c>
      <c r="AC883" s="170">
        <f t="shared" ca="1" si="908"/>
        <v>0</v>
      </c>
      <c r="AD883" s="182">
        <f t="shared" si="865"/>
        <v>0</v>
      </c>
    </row>
    <row r="884" spans="1:30" ht="11.25">
      <c r="A884" s="226"/>
      <c r="B884" s="226"/>
      <c r="C884" s="226"/>
      <c r="H884" s="25"/>
      <c r="J884" s="169">
        <f t="shared" si="863"/>
        <v>0</v>
      </c>
      <c r="K884" s="170">
        <f t="shared" ref="K884:AC884" ca="1" si="909">IF(K$2&lt;=TODAY(),J884,"")</f>
        <v>0</v>
      </c>
      <c r="L884" s="170">
        <f t="shared" ca="1" si="909"/>
        <v>0</v>
      </c>
      <c r="M884" s="170">
        <f t="shared" ca="1" si="909"/>
        <v>0</v>
      </c>
      <c r="N884" s="170">
        <f t="shared" ca="1" si="909"/>
        <v>0</v>
      </c>
      <c r="O884" s="170">
        <f t="shared" ca="1" si="909"/>
        <v>0</v>
      </c>
      <c r="P884" s="170">
        <f t="shared" ca="1" si="909"/>
        <v>0</v>
      </c>
      <c r="Q884" s="170">
        <f t="shared" ca="1" si="909"/>
        <v>0</v>
      </c>
      <c r="R884" s="170">
        <f t="shared" ca="1" si="909"/>
        <v>0</v>
      </c>
      <c r="S884" s="170">
        <f t="shared" ca="1" si="909"/>
        <v>0</v>
      </c>
      <c r="T884" s="170">
        <f t="shared" ca="1" si="909"/>
        <v>0</v>
      </c>
      <c r="U884" s="170">
        <f t="shared" ca="1" si="909"/>
        <v>0</v>
      </c>
      <c r="V884" s="170">
        <f t="shared" ca="1" si="909"/>
        <v>0</v>
      </c>
      <c r="W884" s="170">
        <f t="shared" ca="1" si="909"/>
        <v>0</v>
      </c>
      <c r="X884" s="170">
        <f t="shared" ca="1" si="909"/>
        <v>0</v>
      </c>
      <c r="Y884" s="170">
        <f t="shared" ca="1" si="909"/>
        <v>0</v>
      </c>
      <c r="Z884" s="170">
        <f t="shared" ca="1" si="909"/>
        <v>0</v>
      </c>
      <c r="AA884" s="170">
        <f t="shared" ca="1" si="909"/>
        <v>0</v>
      </c>
      <c r="AB884" s="170">
        <f t="shared" ca="1" si="909"/>
        <v>0</v>
      </c>
      <c r="AC884" s="170">
        <f t="shared" ca="1" si="909"/>
        <v>0</v>
      </c>
      <c r="AD884" s="182">
        <f t="shared" si="865"/>
        <v>0</v>
      </c>
    </row>
    <row r="885" spans="1:30" ht="11.25">
      <c r="A885" s="226"/>
      <c r="B885" s="226"/>
      <c r="C885" s="226"/>
      <c r="H885" s="25"/>
      <c r="J885" s="169">
        <f t="shared" si="863"/>
        <v>0</v>
      </c>
      <c r="K885" s="170">
        <f t="shared" ref="K885:AC885" ca="1" si="910">IF(K$2&lt;=TODAY(),J885,"")</f>
        <v>0</v>
      </c>
      <c r="L885" s="170">
        <f t="shared" ca="1" si="910"/>
        <v>0</v>
      </c>
      <c r="M885" s="170">
        <f t="shared" ca="1" si="910"/>
        <v>0</v>
      </c>
      <c r="N885" s="170">
        <f t="shared" ca="1" si="910"/>
        <v>0</v>
      </c>
      <c r="O885" s="170">
        <f t="shared" ca="1" si="910"/>
        <v>0</v>
      </c>
      <c r="P885" s="170">
        <f t="shared" ca="1" si="910"/>
        <v>0</v>
      </c>
      <c r="Q885" s="170">
        <f t="shared" ca="1" si="910"/>
        <v>0</v>
      </c>
      <c r="R885" s="170">
        <f t="shared" ca="1" si="910"/>
        <v>0</v>
      </c>
      <c r="S885" s="170">
        <f t="shared" ca="1" si="910"/>
        <v>0</v>
      </c>
      <c r="T885" s="170">
        <f t="shared" ca="1" si="910"/>
        <v>0</v>
      </c>
      <c r="U885" s="170">
        <f t="shared" ca="1" si="910"/>
        <v>0</v>
      </c>
      <c r="V885" s="170">
        <f t="shared" ca="1" si="910"/>
        <v>0</v>
      </c>
      <c r="W885" s="170">
        <f t="shared" ca="1" si="910"/>
        <v>0</v>
      </c>
      <c r="X885" s="170">
        <f t="shared" ca="1" si="910"/>
        <v>0</v>
      </c>
      <c r="Y885" s="170">
        <f t="shared" ca="1" si="910"/>
        <v>0</v>
      </c>
      <c r="Z885" s="170">
        <f t="shared" ca="1" si="910"/>
        <v>0</v>
      </c>
      <c r="AA885" s="170">
        <f t="shared" ca="1" si="910"/>
        <v>0</v>
      </c>
      <c r="AB885" s="170">
        <f t="shared" ca="1" si="910"/>
        <v>0</v>
      </c>
      <c r="AC885" s="170">
        <f t="shared" ca="1" si="910"/>
        <v>0</v>
      </c>
      <c r="AD885" s="182">
        <f t="shared" si="865"/>
        <v>0</v>
      </c>
    </row>
    <row r="886" spans="1:30" ht="11.25">
      <c r="A886" s="226"/>
      <c r="B886" s="226"/>
      <c r="C886" s="226"/>
      <c r="H886" s="25"/>
      <c r="J886" s="169">
        <f t="shared" si="863"/>
        <v>0</v>
      </c>
      <c r="K886" s="170">
        <f t="shared" ref="K886:AC886" ca="1" si="911">IF(K$2&lt;=TODAY(),J886,"")</f>
        <v>0</v>
      </c>
      <c r="L886" s="170">
        <f t="shared" ca="1" si="911"/>
        <v>0</v>
      </c>
      <c r="M886" s="170">
        <f t="shared" ca="1" si="911"/>
        <v>0</v>
      </c>
      <c r="N886" s="170">
        <f t="shared" ca="1" si="911"/>
        <v>0</v>
      </c>
      <c r="O886" s="170">
        <f t="shared" ca="1" si="911"/>
        <v>0</v>
      </c>
      <c r="P886" s="170">
        <f t="shared" ca="1" si="911"/>
        <v>0</v>
      </c>
      <c r="Q886" s="170">
        <f t="shared" ca="1" si="911"/>
        <v>0</v>
      </c>
      <c r="R886" s="170">
        <f t="shared" ca="1" si="911"/>
        <v>0</v>
      </c>
      <c r="S886" s="170">
        <f t="shared" ca="1" si="911"/>
        <v>0</v>
      </c>
      <c r="T886" s="170">
        <f t="shared" ca="1" si="911"/>
        <v>0</v>
      </c>
      <c r="U886" s="170">
        <f t="shared" ca="1" si="911"/>
        <v>0</v>
      </c>
      <c r="V886" s="170">
        <f t="shared" ca="1" si="911"/>
        <v>0</v>
      </c>
      <c r="W886" s="170">
        <f t="shared" ca="1" si="911"/>
        <v>0</v>
      </c>
      <c r="X886" s="170">
        <f t="shared" ca="1" si="911"/>
        <v>0</v>
      </c>
      <c r="Y886" s="170">
        <f t="shared" ca="1" si="911"/>
        <v>0</v>
      </c>
      <c r="Z886" s="170">
        <f t="shared" ca="1" si="911"/>
        <v>0</v>
      </c>
      <c r="AA886" s="170">
        <f t="shared" ca="1" si="911"/>
        <v>0</v>
      </c>
      <c r="AB886" s="170">
        <f t="shared" ca="1" si="911"/>
        <v>0</v>
      </c>
      <c r="AC886" s="170">
        <f t="shared" ca="1" si="911"/>
        <v>0</v>
      </c>
      <c r="AD886" s="182">
        <f t="shared" si="865"/>
        <v>0</v>
      </c>
    </row>
    <row r="887" spans="1:30" ht="11.25">
      <c r="A887" s="226"/>
      <c r="B887" s="226"/>
      <c r="C887" s="226"/>
      <c r="H887" s="25"/>
      <c r="J887" s="169">
        <f t="shared" si="863"/>
        <v>0</v>
      </c>
      <c r="K887" s="170">
        <f t="shared" ref="K887:AC887" ca="1" si="912">IF(K$2&lt;=TODAY(),J887,"")</f>
        <v>0</v>
      </c>
      <c r="L887" s="170">
        <f t="shared" ca="1" si="912"/>
        <v>0</v>
      </c>
      <c r="M887" s="170">
        <f t="shared" ca="1" si="912"/>
        <v>0</v>
      </c>
      <c r="N887" s="170">
        <f t="shared" ca="1" si="912"/>
        <v>0</v>
      </c>
      <c r="O887" s="170">
        <f t="shared" ca="1" si="912"/>
        <v>0</v>
      </c>
      <c r="P887" s="170">
        <f t="shared" ca="1" si="912"/>
        <v>0</v>
      </c>
      <c r="Q887" s="170">
        <f t="shared" ca="1" si="912"/>
        <v>0</v>
      </c>
      <c r="R887" s="170">
        <f t="shared" ca="1" si="912"/>
        <v>0</v>
      </c>
      <c r="S887" s="170">
        <f t="shared" ca="1" si="912"/>
        <v>0</v>
      </c>
      <c r="T887" s="170">
        <f t="shared" ca="1" si="912"/>
        <v>0</v>
      </c>
      <c r="U887" s="170">
        <f t="shared" ca="1" si="912"/>
        <v>0</v>
      </c>
      <c r="V887" s="170">
        <f t="shared" ca="1" si="912"/>
        <v>0</v>
      </c>
      <c r="W887" s="170">
        <f t="shared" ca="1" si="912"/>
        <v>0</v>
      </c>
      <c r="X887" s="170">
        <f t="shared" ca="1" si="912"/>
        <v>0</v>
      </c>
      <c r="Y887" s="170">
        <f t="shared" ca="1" si="912"/>
        <v>0</v>
      </c>
      <c r="Z887" s="170">
        <f t="shared" ca="1" si="912"/>
        <v>0</v>
      </c>
      <c r="AA887" s="170">
        <f t="shared" ca="1" si="912"/>
        <v>0</v>
      </c>
      <c r="AB887" s="170">
        <f t="shared" ca="1" si="912"/>
        <v>0</v>
      </c>
      <c r="AC887" s="170">
        <f t="shared" ca="1" si="912"/>
        <v>0</v>
      </c>
      <c r="AD887" s="182">
        <f t="shared" si="865"/>
        <v>0</v>
      </c>
    </row>
    <row r="888" spans="1:30" ht="11.25">
      <c r="A888" s="226"/>
      <c r="B888" s="226"/>
      <c r="C888" s="226"/>
      <c r="H888" s="25"/>
      <c r="J888" s="169">
        <f t="shared" si="863"/>
        <v>0</v>
      </c>
      <c r="K888" s="170">
        <f t="shared" ref="K888:AC888" ca="1" si="913">IF(K$2&lt;=TODAY(),J888,"")</f>
        <v>0</v>
      </c>
      <c r="L888" s="170">
        <f t="shared" ca="1" si="913"/>
        <v>0</v>
      </c>
      <c r="M888" s="170">
        <f t="shared" ca="1" si="913"/>
        <v>0</v>
      </c>
      <c r="N888" s="170">
        <f t="shared" ca="1" si="913"/>
        <v>0</v>
      </c>
      <c r="O888" s="170">
        <f t="shared" ca="1" si="913"/>
        <v>0</v>
      </c>
      <c r="P888" s="170">
        <f t="shared" ca="1" si="913"/>
        <v>0</v>
      </c>
      <c r="Q888" s="170">
        <f t="shared" ca="1" si="913"/>
        <v>0</v>
      </c>
      <c r="R888" s="170">
        <f t="shared" ca="1" si="913"/>
        <v>0</v>
      </c>
      <c r="S888" s="170">
        <f t="shared" ca="1" si="913"/>
        <v>0</v>
      </c>
      <c r="T888" s="170">
        <f t="shared" ca="1" si="913"/>
        <v>0</v>
      </c>
      <c r="U888" s="170">
        <f t="shared" ca="1" si="913"/>
        <v>0</v>
      </c>
      <c r="V888" s="170">
        <f t="shared" ca="1" si="913"/>
        <v>0</v>
      </c>
      <c r="W888" s="170">
        <f t="shared" ca="1" si="913"/>
        <v>0</v>
      </c>
      <c r="X888" s="170">
        <f t="shared" ca="1" si="913"/>
        <v>0</v>
      </c>
      <c r="Y888" s="170">
        <f t="shared" ca="1" si="913"/>
        <v>0</v>
      </c>
      <c r="Z888" s="170">
        <f t="shared" ca="1" si="913"/>
        <v>0</v>
      </c>
      <c r="AA888" s="170">
        <f t="shared" ca="1" si="913"/>
        <v>0</v>
      </c>
      <c r="AB888" s="170">
        <f t="shared" ca="1" si="913"/>
        <v>0</v>
      </c>
      <c r="AC888" s="170">
        <f t="shared" ca="1" si="913"/>
        <v>0</v>
      </c>
      <c r="AD888" s="182">
        <f t="shared" si="865"/>
        <v>0</v>
      </c>
    </row>
    <row r="889" spans="1:30" ht="11.25">
      <c r="A889" s="226"/>
      <c r="B889" s="226"/>
      <c r="C889" s="226"/>
      <c r="H889" s="25"/>
      <c r="J889" s="169">
        <f t="shared" si="863"/>
        <v>0</v>
      </c>
      <c r="K889" s="170">
        <f t="shared" ref="K889:AC889" ca="1" si="914">IF(K$2&lt;=TODAY(),J889,"")</f>
        <v>0</v>
      </c>
      <c r="L889" s="170">
        <f t="shared" ca="1" si="914"/>
        <v>0</v>
      </c>
      <c r="M889" s="170">
        <f t="shared" ca="1" si="914"/>
        <v>0</v>
      </c>
      <c r="N889" s="170">
        <f t="shared" ca="1" si="914"/>
        <v>0</v>
      </c>
      <c r="O889" s="170">
        <f t="shared" ca="1" si="914"/>
        <v>0</v>
      </c>
      <c r="P889" s="170">
        <f t="shared" ca="1" si="914"/>
        <v>0</v>
      </c>
      <c r="Q889" s="170">
        <f t="shared" ca="1" si="914"/>
        <v>0</v>
      </c>
      <c r="R889" s="170">
        <f t="shared" ca="1" si="914"/>
        <v>0</v>
      </c>
      <c r="S889" s="170">
        <f t="shared" ca="1" si="914"/>
        <v>0</v>
      </c>
      <c r="T889" s="170">
        <f t="shared" ca="1" si="914"/>
        <v>0</v>
      </c>
      <c r="U889" s="170">
        <f t="shared" ca="1" si="914"/>
        <v>0</v>
      </c>
      <c r="V889" s="170">
        <f t="shared" ca="1" si="914"/>
        <v>0</v>
      </c>
      <c r="W889" s="170">
        <f t="shared" ca="1" si="914"/>
        <v>0</v>
      </c>
      <c r="X889" s="170">
        <f t="shared" ca="1" si="914"/>
        <v>0</v>
      </c>
      <c r="Y889" s="170">
        <f t="shared" ca="1" si="914"/>
        <v>0</v>
      </c>
      <c r="Z889" s="170">
        <f t="shared" ca="1" si="914"/>
        <v>0</v>
      </c>
      <c r="AA889" s="170">
        <f t="shared" ca="1" si="914"/>
        <v>0</v>
      </c>
      <c r="AB889" s="170">
        <f t="shared" ca="1" si="914"/>
        <v>0</v>
      </c>
      <c r="AC889" s="170">
        <f t="shared" ca="1" si="914"/>
        <v>0</v>
      </c>
      <c r="AD889" s="182">
        <f t="shared" si="865"/>
        <v>0</v>
      </c>
    </row>
    <row r="890" spans="1:30" ht="11.25">
      <c r="A890" s="226"/>
      <c r="B890" s="226"/>
      <c r="C890" s="226"/>
      <c r="H890" s="25"/>
      <c r="J890" s="169">
        <f t="shared" si="863"/>
        <v>0</v>
      </c>
      <c r="K890" s="170">
        <f t="shared" ref="K890:AC890" ca="1" si="915">IF(K$2&lt;=TODAY(),J890,"")</f>
        <v>0</v>
      </c>
      <c r="L890" s="170">
        <f t="shared" ca="1" si="915"/>
        <v>0</v>
      </c>
      <c r="M890" s="170">
        <f t="shared" ca="1" si="915"/>
        <v>0</v>
      </c>
      <c r="N890" s="170">
        <f t="shared" ca="1" si="915"/>
        <v>0</v>
      </c>
      <c r="O890" s="170">
        <f t="shared" ca="1" si="915"/>
        <v>0</v>
      </c>
      <c r="P890" s="170">
        <f t="shared" ca="1" si="915"/>
        <v>0</v>
      </c>
      <c r="Q890" s="170">
        <f t="shared" ca="1" si="915"/>
        <v>0</v>
      </c>
      <c r="R890" s="170">
        <f t="shared" ca="1" si="915"/>
        <v>0</v>
      </c>
      <c r="S890" s="170">
        <f t="shared" ca="1" si="915"/>
        <v>0</v>
      </c>
      <c r="T890" s="170">
        <f t="shared" ca="1" si="915"/>
        <v>0</v>
      </c>
      <c r="U890" s="170">
        <f t="shared" ca="1" si="915"/>
        <v>0</v>
      </c>
      <c r="V890" s="170">
        <f t="shared" ca="1" si="915"/>
        <v>0</v>
      </c>
      <c r="W890" s="170">
        <f t="shared" ca="1" si="915"/>
        <v>0</v>
      </c>
      <c r="X890" s="170">
        <f t="shared" ca="1" si="915"/>
        <v>0</v>
      </c>
      <c r="Y890" s="170">
        <f t="shared" ca="1" si="915"/>
        <v>0</v>
      </c>
      <c r="Z890" s="170">
        <f t="shared" ca="1" si="915"/>
        <v>0</v>
      </c>
      <c r="AA890" s="170">
        <f t="shared" ca="1" si="915"/>
        <v>0</v>
      </c>
      <c r="AB890" s="170">
        <f t="shared" ca="1" si="915"/>
        <v>0</v>
      </c>
      <c r="AC890" s="170">
        <f t="shared" ca="1" si="915"/>
        <v>0</v>
      </c>
      <c r="AD890" s="182">
        <f t="shared" si="865"/>
        <v>0</v>
      </c>
    </row>
    <row r="891" spans="1:30" ht="11.25">
      <c r="A891" s="226"/>
      <c r="B891" s="226"/>
      <c r="C891" s="226"/>
      <c r="H891" s="25"/>
      <c r="J891" s="169">
        <f t="shared" si="863"/>
        <v>0</v>
      </c>
      <c r="K891" s="170">
        <f t="shared" ref="K891:AC891" ca="1" si="916">IF(K$2&lt;=TODAY(),J891,"")</f>
        <v>0</v>
      </c>
      <c r="L891" s="170">
        <f t="shared" ca="1" si="916"/>
        <v>0</v>
      </c>
      <c r="M891" s="170">
        <f t="shared" ca="1" si="916"/>
        <v>0</v>
      </c>
      <c r="N891" s="170">
        <f t="shared" ca="1" si="916"/>
        <v>0</v>
      </c>
      <c r="O891" s="170">
        <f t="shared" ca="1" si="916"/>
        <v>0</v>
      </c>
      <c r="P891" s="170">
        <f t="shared" ca="1" si="916"/>
        <v>0</v>
      </c>
      <c r="Q891" s="170">
        <f t="shared" ca="1" si="916"/>
        <v>0</v>
      </c>
      <c r="R891" s="170">
        <f t="shared" ca="1" si="916"/>
        <v>0</v>
      </c>
      <c r="S891" s="170">
        <f t="shared" ca="1" si="916"/>
        <v>0</v>
      </c>
      <c r="T891" s="170">
        <f t="shared" ca="1" si="916"/>
        <v>0</v>
      </c>
      <c r="U891" s="170">
        <f t="shared" ca="1" si="916"/>
        <v>0</v>
      </c>
      <c r="V891" s="170">
        <f t="shared" ca="1" si="916"/>
        <v>0</v>
      </c>
      <c r="W891" s="170">
        <f t="shared" ca="1" si="916"/>
        <v>0</v>
      </c>
      <c r="X891" s="170">
        <f t="shared" ca="1" si="916"/>
        <v>0</v>
      </c>
      <c r="Y891" s="170">
        <f t="shared" ca="1" si="916"/>
        <v>0</v>
      </c>
      <c r="Z891" s="170">
        <f t="shared" ca="1" si="916"/>
        <v>0</v>
      </c>
      <c r="AA891" s="170">
        <f t="shared" ca="1" si="916"/>
        <v>0</v>
      </c>
      <c r="AB891" s="170">
        <f t="shared" ca="1" si="916"/>
        <v>0</v>
      </c>
      <c r="AC891" s="170">
        <f t="shared" ca="1" si="916"/>
        <v>0</v>
      </c>
      <c r="AD891" s="182">
        <f t="shared" si="865"/>
        <v>0</v>
      </c>
    </row>
    <row r="892" spans="1:30" ht="11.25">
      <c r="A892" s="226"/>
      <c r="B892" s="226"/>
      <c r="C892" s="226"/>
      <c r="H892" s="25"/>
      <c r="J892" s="169">
        <f t="shared" si="863"/>
        <v>0</v>
      </c>
      <c r="K892" s="170">
        <f t="shared" ref="K892:AC892" ca="1" si="917">IF(K$2&lt;=TODAY(),J892,"")</f>
        <v>0</v>
      </c>
      <c r="L892" s="170">
        <f t="shared" ca="1" si="917"/>
        <v>0</v>
      </c>
      <c r="M892" s="170">
        <f t="shared" ca="1" si="917"/>
        <v>0</v>
      </c>
      <c r="N892" s="170">
        <f t="shared" ca="1" si="917"/>
        <v>0</v>
      </c>
      <c r="O892" s="170">
        <f t="shared" ca="1" si="917"/>
        <v>0</v>
      </c>
      <c r="P892" s="170">
        <f t="shared" ca="1" si="917"/>
        <v>0</v>
      </c>
      <c r="Q892" s="170">
        <f t="shared" ca="1" si="917"/>
        <v>0</v>
      </c>
      <c r="R892" s="170">
        <f t="shared" ca="1" si="917"/>
        <v>0</v>
      </c>
      <c r="S892" s="170">
        <f t="shared" ca="1" si="917"/>
        <v>0</v>
      </c>
      <c r="T892" s="170">
        <f t="shared" ca="1" si="917"/>
        <v>0</v>
      </c>
      <c r="U892" s="170">
        <f t="shared" ca="1" si="917"/>
        <v>0</v>
      </c>
      <c r="V892" s="170">
        <f t="shared" ca="1" si="917"/>
        <v>0</v>
      </c>
      <c r="W892" s="170">
        <f t="shared" ca="1" si="917"/>
        <v>0</v>
      </c>
      <c r="X892" s="170">
        <f t="shared" ca="1" si="917"/>
        <v>0</v>
      </c>
      <c r="Y892" s="170">
        <f t="shared" ca="1" si="917"/>
        <v>0</v>
      </c>
      <c r="Z892" s="170">
        <f t="shared" ca="1" si="917"/>
        <v>0</v>
      </c>
      <c r="AA892" s="170">
        <f t="shared" ca="1" si="917"/>
        <v>0</v>
      </c>
      <c r="AB892" s="170">
        <f t="shared" ca="1" si="917"/>
        <v>0</v>
      </c>
      <c r="AC892" s="170">
        <f t="shared" ca="1" si="917"/>
        <v>0</v>
      </c>
      <c r="AD892" s="182">
        <f t="shared" si="865"/>
        <v>0</v>
      </c>
    </row>
    <row r="893" spans="1:30" ht="11.25">
      <c r="A893" s="226"/>
      <c r="B893" s="226"/>
      <c r="C893" s="226"/>
      <c r="H893" s="25"/>
      <c r="J893" s="169">
        <f t="shared" si="863"/>
        <v>0</v>
      </c>
      <c r="K893" s="170">
        <f t="shared" ref="K893:AC893" ca="1" si="918">IF(K$2&lt;=TODAY(),J893,"")</f>
        <v>0</v>
      </c>
      <c r="L893" s="170">
        <f t="shared" ca="1" si="918"/>
        <v>0</v>
      </c>
      <c r="M893" s="170">
        <f t="shared" ca="1" si="918"/>
        <v>0</v>
      </c>
      <c r="N893" s="170">
        <f t="shared" ca="1" si="918"/>
        <v>0</v>
      </c>
      <c r="O893" s="170">
        <f t="shared" ca="1" si="918"/>
        <v>0</v>
      </c>
      <c r="P893" s="170">
        <f t="shared" ca="1" si="918"/>
        <v>0</v>
      </c>
      <c r="Q893" s="170">
        <f t="shared" ca="1" si="918"/>
        <v>0</v>
      </c>
      <c r="R893" s="170">
        <f t="shared" ca="1" si="918"/>
        <v>0</v>
      </c>
      <c r="S893" s="170">
        <f t="shared" ca="1" si="918"/>
        <v>0</v>
      </c>
      <c r="T893" s="170">
        <f t="shared" ca="1" si="918"/>
        <v>0</v>
      </c>
      <c r="U893" s="170">
        <f t="shared" ca="1" si="918"/>
        <v>0</v>
      </c>
      <c r="V893" s="170">
        <f t="shared" ca="1" si="918"/>
        <v>0</v>
      </c>
      <c r="W893" s="170">
        <f t="shared" ca="1" si="918"/>
        <v>0</v>
      </c>
      <c r="X893" s="170">
        <f t="shared" ca="1" si="918"/>
        <v>0</v>
      </c>
      <c r="Y893" s="170">
        <f t="shared" ca="1" si="918"/>
        <v>0</v>
      </c>
      <c r="Z893" s="170">
        <f t="shared" ca="1" si="918"/>
        <v>0</v>
      </c>
      <c r="AA893" s="170">
        <f t="shared" ca="1" si="918"/>
        <v>0</v>
      </c>
      <c r="AB893" s="170">
        <f t="shared" ca="1" si="918"/>
        <v>0</v>
      </c>
      <c r="AC893" s="170">
        <f t="shared" ca="1" si="918"/>
        <v>0</v>
      </c>
      <c r="AD893" s="182">
        <f t="shared" si="865"/>
        <v>0</v>
      </c>
    </row>
    <row r="894" spans="1:30" ht="11.25">
      <c r="A894" s="226"/>
      <c r="B894" s="226"/>
      <c r="C894" s="226"/>
      <c r="H894" s="25"/>
      <c r="J894" s="169">
        <f t="shared" si="863"/>
        <v>0</v>
      </c>
      <c r="K894" s="170">
        <f t="shared" ref="K894:AC894" ca="1" si="919">IF(K$2&lt;=TODAY(),J894,"")</f>
        <v>0</v>
      </c>
      <c r="L894" s="170">
        <f t="shared" ca="1" si="919"/>
        <v>0</v>
      </c>
      <c r="M894" s="170">
        <f t="shared" ca="1" si="919"/>
        <v>0</v>
      </c>
      <c r="N894" s="170">
        <f t="shared" ca="1" si="919"/>
        <v>0</v>
      </c>
      <c r="O894" s="170">
        <f t="shared" ca="1" si="919"/>
        <v>0</v>
      </c>
      <c r="P894" s="170">
        <f t="shared" ca="1" si="919"/>
        <v>0</v>
      </c>
      <c r="Q894" s="170">
        <f t="shared" ca="1" si="919"/>
        <v>0</v>
      </c>
      <c r="R894" s="170">
        <f t="shared" ca="1" si="919"/>
        <v>0</v>
      </c>
      <c r="S894" s="170">
        <f t="shared" ca="1" si="919"/>
        <v>0</v>
      </c>
      <c r="T894" s="170">
        <f t="shared" ca="1" si="919"/>
        <v>0</v>
      </c>
      <c r="U894" s="170">
        <f t="shared" ca="1" si="919"/>
        <v>0</v>
      </c>
      <c r="V894" s="170">
        <f t="shared" ca="1" si="919"/>
        <v>0</v>
      </c>
      <c r="W894" s="170">
        <f t="shared" ca="1" si="919"/>
        <v>0</v>
      </c>
      <c r="X894" s="170">
        <f t="shared" ca="1" si="919"/>
        <v>0</v>
      </c>
      <c r="Y894" s="170">
        <f t="shared" ca="1" si="919"/>
        <v>0</v>
      </c>
      <c r="Z894" s="170">
        <f t="shared" ca="1" si="919"/>
        <v>0</v>
      </c>
      <c r="AA894" s="170">
        <f t="shared" ca="1" si="919"/>
        <v>0</v>
      </c>
      <c r="AB894" s="170">
        <f t="shared" ca="1" si="919"/>
        <v>0</v>
      </c>
      <c r="AC894" s="170">
        <f t="shared" ca="1" si="919"/>
        <v>0</v>
      </c>
      <c r="AD894" s="182">
        <f t="shared" si="865"/>
        <v>0</v>
      </c>
    </row>
    <row r="895" spans="1:30" ht="11.25">
      <c r="A895" s="226"/>
      <c r="B895" s="226"/>
      <c r="C895" s="226"/>
      <c r="H895" s="25"/>
      <c r="J895" s="169">
        <f t="shared" si="863"/>
        <v>0</v>
      </c>
      <c r="K895" s="170">
        <f t="shared" ref="K895:AC895" ca="1" si="920">IF(K$2&lt;=TODAY(),J895,"")</f>
        <v>0</v>
      </c>
      <c r="L895" s="170">
        <f t="shared" ca="1" si="920"/>
        <v>0</v>
      </c>
      <c r="M895" s="170">
        <f t="shared" ca="1" si="920"/>
        <v>0</v>
      </c>
      <c r="N895" s="170">
        <f t="shared" ca="1" si="920"/>
        <v>0</v>
      </c>
      <c r="O895" s="170">
        <f t="shared" ca="1" si="920"/>
        <v>0</v>
      </c>
      <c r="P895" s="170">
        <f t="shared" ca="1" si="920"/>
        <v>0</v>
      </c>
      <c r="Q895" s="170">
        <f t="shared" ca="1" si="920"/>
        <v>0</v>
      </c>
      <c r="R895" s="170">
        <f t="shared" ca="1" si="920"/>
        <v>0</v>
      </c>
      <c r="S895" s="170">
        <f t="shared" ca="1" si="920"/>
        <v>0</v>
      </c>
      <c r="T895" s="170">
        <f t="shared" ca="1" si="920"/>
        <v>0</v>
      </c>
      <c r="U895" s="170">
        <f t="shared" ca="1" si="920"/>
        <v>0</v>
      </c>
      <c r="V895" s="170">
        <f t="shared" ca="1" si="920"/>
        <v>0</v>
      </c>
      <c r="W895" s="170">
        <f t="shared" ca="1" si="920"/>
        <v>0</v>
      </c>
      <c r="X895" s="170">
        <f t="shared" ca="1" si="920"/>
        <v>0</v>
      </c>
      <c r="Y895" s="170">
        <f t="shared" ca="1" si="920"/>
        <v>0</v>
      </c>
      <c r="Z895" s="170">
        <f t="shared" ca="1" si="920"/>
        <v>0</v>
      </c>
      <c r="AA895" s="170">
        <f t="shared" ca="1" si="920"/>
        <v>0</v>
      </c>
      <c r="AB895" s="170">
        <f t="shared" ca="1" si="920"/>
        <v>0</v>
      </c>
      <c r="AC895" s="170">
        <f t="shared" ca="1" si="920"/>
        <v>0</v>
      </c>
      <c r="AD895" s="182">
        <f t="shared" si="865"/>
        <v>0</v>
      </c>
    </row>
    <row r="896" spans="1:30" ht="11.25">
      <c r="A896" s="226"/>
      <c r="B896" s="226"/>
      <c r="C896" s="226"/>
      <c r="H896" s="25"/>
      <c r="J896" s="169">
        <f t="shared" si="863"/>
        <v>0</v>
      </c>
      <c r="K896" s="170">
        <f t="shared" ref="K896:AC896" ca="1" si="921">IF(K$2&lt;=TODAY(),J896,"")</f>
        <v>0</v>
      </c>
      <c r="L896" s="170">
        <f t="shared" ca="1" si="921"/>
        <v>0</v>
      </c>
      <c r="M896" s="170">
        <f t="shared" ca="1" si="921"/>
        <v>0</v>
      </c>
      <c r="N896" s="170">
        <f t="shared" ca="1" si="921"/>
        <v>0</v>
      </c>
      <c r="O896" s="170">
        <f t="shared" ca="1" si="921"/>
        <v>0</v>
      </c>
      <c r="P896" s="170">
        <f t="shared" ca="1" si="921"/>
        <v>0</v>
      </c>
      <c r="Q896" s="170">
        <f t="shared" ca="1" si="921"/>
        <v>0</v>
      </c>
      <c r="R896" s="170">
        <f t="shared" ca="1" si="921"/>
        <v>0</v>
      </c>
      <c r="S896" s="170">
        <f t="shared" ca="1" si="921"/>
        <v>0</v>
      </c>
      <c r="T896" s="170">
        <f t="shared" ca="1" si="921"/>
        <v>0</v>
      </c>
      <c r="U896" s="170">
        <f t="shared" ca="1" si="921"/>
        <v>0</v>
      </c>
      <c r="V896" s="170">
        <f t="shared" ca="1" si="921"/>
        <v>0</v>
      </c>
      <c r="W896" s="170">
        <f t="shared" ca="1" si="921"/>
        <v>0</v>
      </c>
      <c r="X896" s="170">
        <f t="shared" ca="1" si="921"/>
        <v>0</v>
      </c>
      <c r="Y896" s="170">
        <f t="shared" ca="1" si="921"/>
        <v>0</v>
      </c>
      <c r="Z896" s="170">
        <f t="shared" ca="1" si="921"/>
        <v>0</v>
      </c>
      <c r="AA896" s="170">
        <f t="shared" ca="1" si="921"/>
        <v>0</v>
      </c>
      <c r="AB896" s="170">
        <f t="shared" ca="1" si="921"/>
        <v>0</v>
      </c>
      <c r="AC896" s="170">
        <f t="shared" ca="1" si="921"/>
        <v>0</v>
      </c>
      <c r="AD896" s="182">
        <f t="shared" si="865"/>
        <v>0</v>
      </c>
    </row>
    <row r="897" spans="1:30" ht="11.25">
      <c r="A897" s="226"/>
      <c r="B897" s="226"/>
      <c r="C897" s="226"/>
      <c r="H897" s="25"/>
      <c r="J897" s="169">
        <f t="shared" si="863"/>
        <v>0</v>
      </c>
      <c r="K897" s="170">
        <f t="shared" ref="K897:AC897" ca="1" si="922">IF(K$2&lt;=TODAY(),J897,"")</f>
        <v>0</v>
      </c>
      <c r="L897" s="170">
        <f t="shared" ca="1" si="922"/>
        <v>0</v>
      </c>
      <c r="M897" s="170">
        <f t="shared" ca="1" si="922"/>
        <v>0</v>
      </c>
      <c r="N897" s="170">
        <f t="shared" ca="1" si="922"/>
        <v>0</v>
      </c>
      <c r="O897" s="170">
        <f t="shared" ca="1" si="922"/>
        <v>0</v>
      </c>
      <c r="P897" s="170">
        <f t="shared" ca="1" si="922"/>
        <v>0</v>
      </c>
      <c r="Q897" s="170">
        <f t="shared" ca="1" si="922"/>
        <v>0</v>
      </c>
      <c r="R897" s="170">
        <f t="shared" ca="1" si="922"/>
        <v>0</v>
      </c>
      <c r="S897" s="170">
        <f t="shared" ca="1" si="922"/>
        <v>0</v>
      </c>
      <c r="T897" s="170">
        <f t="shared" ca="1" si="922"/>
        <v>0</v>
      </c>
      <c r="U897" s="170">
        <f t="shared" ca="1" si="922"/>
        <v>0</v>
      </c>
      <c r="V897" s="170">
        <f t="shared" ca="1" si="922"/>
        <v>0</v>
      </c>
      <c r="W897" s="170">
        <f t="shared" ca="1" si="922"/>
        <v>0</v>
      </c>
      <c r="X897" s="170">
        <f t="shared" ca="1" si="922"/>
        <v>0</v>
      </c>
      <c r="Y897" s="170">
        <f t="shared" ca="1" si="922"/>
        <v>0</v>
      </c>
      <c r="Z897" s="170">
        <f t="shared" ca="1" si="922"/>
        <v>0</v>
      </c>
      <c r="AA897" s="170">
        <f t="shared" ca="1" si="922"/>
        <v>0</v>
      </c>
      <c r="AB897" s="170">
        <f t="shared" ca="1" si="922"/>
        <v>0</v>
      </c>
      <c r="AC897" s="170">
        <f t="shared" ca="1" si="922"/>
        <v>0</v>
      </c>
      <c r="AD897" s="182">
        <f t="shared" si="865"/>
        <v>0</v>
      </c>
    </row>
    <row r="898" spans="1:30" ht="11.25">
      <c r="A898" s="226"/>
      <c r="B898" s="226"/>
      <c r="C898" s="226"/>
      <c r="H898" s="25"/>
      <c r="J898" s="169">
        <f t="shared" si="863"/>
        <v>0</v>
      </c>
      <c r="K898" s="170">
        <f t="shared" ref="K898:AC898" ca="1" si="923">IF(K$2&lt;=TODAY(),J898,"")</f>
        <v>0</v>
      </c>
      <c r="L898" s="170">
        <f t="shared" ca="1" si="923"/>
        <v>0</v>
      </c>
      <c r="M898" s="170">
        <f t="shared" ca="1" si="923"/>
        <v>0</v>
      </c>
      <c r="N898" s="170">
        <f t="shared" ca="1" si="923"/>
        <v>0</v>
      </c>
      <c r="O898" s="170">
        <f t="shared" ca="1" si="923"/>
        <v>0</v>
      </c>
      <c r="P898" s="170">
        <f t="shared" ca="1" si="923"/>
        <v>0</v>
      </c>
      <c r="Q898" s="170">
        <f t="shared" ca="1" si="923"/>
        <v>0</v>
      </c>
      <c r="R898" s="170">
        <f t="shared" ca="1" si="923"/>
        <v>0</v>
      </c>
      <c r="S898" s="170">
        <f t="shared" ca="1" si="923"/>
        <v>0</v>
      </c>
      <c r="T898" s="170">
        <f t="shared" ca="1" si="923"/>
        <v>0</v>
      </c>
      <c r="U898" s="170">
        <f t="shared" ca="1" si="923"/>
        <v>0</v>
      </c>
      <c r="V898" s="170">
        <f t="shared" ca="1" si="923"/>
        <v>0</v>
      </c>
      <c r="W898" s="170">
        <f t="shared" ca="1" si="923"/>
        <v>0</v>
      </c>
      <c r="X898" s="170">
        <f t="shared" ca="1" si="923"/>
        <v>0</v>
      </c>
      <c r="Y898" s="170">
        <f t="shared" ca="1" si="923"/>
        <v>0</v>
      </c>
      <c r="Z898" s="170">
        <f t="shared" ca="1" si="923"/>
        <v>0</v>
      </c>
      <c r="AA898" s="170">
        <f t="shared" ca="1" si="923"/>
        <v>0</v>
      </c>
      <c r="AB898" s="170">
        <f t="shared" ca="1" si="923"/>
        <v>0</v>
      </c>
      <c r="AC898" s="170">
        <f t="shared" ca="1" si="923"/>
        <v>0</v>
      </c>
      <c r="AD898" s="182">
        <f t="shared" si="865"/>
        <v>0</v>
      </c>
    </row>
    <row r="899" spans="1:30" ht="11.25">
      <c r="A899" s="226"/>
      <c r="B899" s="226"/>
      <c r="C899" s="226"/>
      <c r="H899" s="25"/>
      <c r="J899" s="169">
        <f t="shared" si="863"/>
        <v>0</v>
      </c>
      <c r="K899" s="170">
        <f t="shared" ref="K899:AC899" ca="1" si="924">IF(K$2&lt;=TODAY(),J899,"")</f>
        <v>0</v>
      </c>
      <c r="L899" s="170">
        <f t="shared" ca="1" si="924"/>
        <v>0</v>
      </c>
      <c r="M899" s="170">
        <f t="shared" ca="1" si="924"/>
        <v>0</v>
      </c>
      <c r="N899" s="170">
        <f t="shared" ca="1" si="924"/>
        <v>0</v>
      </c>
      <c r="O899" s="170">
        <f t="shared" ca="1" si="924"/>
        <v>0</v>
      </c>
      <c r="P899" s="170">
        <f t="shared" ca="1" si="924"/>
        <v>0</v>
      </c>
      <c r="Q899" s="170">
        <f t="shared" ca="1" si="924"/>
        <v>0</v>
      </c>
      <c r="R899" s="170">
        <f t="shared" ca="1" si="924"/>
        <v>0</v>
      </c>
      <c r="S899" s="170">
        <f t="shared" ca="1" si="924"/>
        <v>0</v>
      </c>
      <c r="T899" s="170">
        <f t="shared" ca="1" si="924"/>
        <v>0</v>
      </c>
      <c r="U899" s="170">
        <f t="shared" ca="1" si="924"/>
        <v>0</v>
      </c>
      <c r="V899" s="170">
        <f t="shared" ca="1" si="924"/>
        <v>0</v>
      </c>
      <c r="W899" s="170">
        <f t="shared" ca="1" si="924"/>
        <v>0</v>
      </c>
      <c r="X899" s="170">
        <f t="shared" ca="1" si="924"/>
        <v>0</v>
      </c>
      <c r="Y899" s="170">
        <f t="shared" ca="1" si="924"/>
        <v>0</v>
      </c>
      <c r="Z899" s="170">
        <f t="shared" ca="1" si="924"/>
        <v>0</v>
      </c>
      <c r="AA899" s="170">
        <f t="shared" ca="1" si="924"/>
        <v>0</v>
      </c>
      <c r="AB899" s="170">
        <f t="shared" ca="1" si="924"/>
        <v>0</v>
      </c>
      <c r="AC899" s="170">
        <f t="shared" ca="1" si="924"/>
        <v>0</v>
      </c>
      <c r="AD899" s="182">
        <f t="shared" si="865"/>
        <v>0</v>
      </c>
    </row>
    <row r="900" spans="1:30" ht="11.25">
      <c r="A900" s="226"/>
      <c r="B900" s="226"/>
      <c r="C900" s="226"/>
      <c r="H900" s="25"/>
      <c r="J900" s="169">
        <f t="shared" si="863"/>
        <v>0</v>
      </c>
      <c r="K900" s="170">
        <f t="shared" ref="K900:AC900" ca="1" si="925">IF(K$2&lt;=TODAY(),J900,"")</f>
        <v>0</v>
      </c>
      <c r="L900" s="170">
        <f t="shared" ca="1" si="925"/>
        <v>0</v>
      </c>
      <c r="M900" s="170">
        <f t="shared" ca="1" si="925"/>
        <v>0</v>
      </c>
      <c r="N900" s="170">
        <f t="shared" ca="1" si="925"/>
        <v>0</v>
      </c>
      <c r="O900" s="170">
        <f t="shared" ca="1" si="925"/>
        <v>0</v>
      </c>
      <c r="P900" s="170">
        <f t="shared" ca="1" si="925"/>
        <v>0</v>
      </c>
      <c r="Q900" s="170">
        <f t="shared" ca="1" si="925"/>
        <v>0</v>
      </c>
      <c r="R900" s="170">
        <f t="shared" ca="1" si="925"/>
        <v>0</v>
      </c>
      <c r="S900" s="170">
        <f t="shared" ca="1" si="925"/>
        <v>0</v>
      </c>
      <c r="T900" s="170">
        <f t="shared" ca="1" si="925"/>
        <v>0</v>
      </c>
      <c r="U900" s="170">
        <f t="shared" ca="1" si="925"/>
        <v>0</v>
      </c>
      <c r="V900" s="170">
        <f t="shared" ca="1" si="925"/>
        <v>0</v>
      </c>
      <c r="W900" s="170">
        <f t="shared" ca="1" si="925"/>
        <v>0</v>
      </c>
      <c r="X900" s="170">
        <f t="shared" ca="1" si="925"/>
        <v>0</v>
      </c>
      <c r="Y900" s="170">
        <f t="shared" ca="1" si="925"/>
        <v>0</v>
      </c>
      <c r="Z900" s="170">
        <f t="shared" ca="1" si="925"/>
        <v>0</v>
      </c>
      <c r="AA900" s="170">
        <f t="shared" ca="1" si="925"/>
        <v>0</v>
      </c>
      <c r="AB900" s="170">
        <f t="shared" ca="1" si="925"/>
        <v>0</v>
      </c>
      <c r="AC900" s="170">
        <f t="shared" ca="1" si="925"/>
        <v>0</v>
      </c>
      <c r="AD900" s="182">
        <f t="shared" si="865"/>
        <v>0</v>
      </c>
    </row>
    <row r="901" spans="1:30" ht="11.25">
      <c r="A901" s="226"/>
      <c r="B901" s="226"/>
      <c r="C901" s="226"/>
      <c r="H901" s="25"/>
      <c r="J901" s="169">
        <f t="shared" si="863"/>
        <v>0</v>
      </c>
      <c r="K901" s="170">
        <f t="shared" ref="K901:AC901" ca="1" si="926">IF(K$2&lt;=TODAY(),J901,"")</f>
        <v>0</v>
      </c>
      <c r="L901" s="170">
        <f t="shared" ca="1" si="926"/>
        <v>0</v>
      </c>
      <c r="M901" s="170">
        <f t="shared" ca="1" si="926"/>
        <v>0</v>
      </c>
      <c r="N901" s="170">
        <f t="shared" ca="1" si="926"/>
        <v>0</v>
      </c>
      <c r="O901" s="170">
        <f t="shared" ca="1" si="926"/>
        <v>0</v>
      </c>
      <c r="P901" s="170">
        <f t="shared" ca="1" si="926"/>
        <v>0</v>
      </c>
      <c r="Q901" s="170">
        <f t="shared" ca="1" si="926"/>
        <v>0</v>
      </c>
      <c r="R901" s="170">
        <f t="shared" ca="1" si="926"/>
        <v>0</v>
      </c>
      <c r="S901" s="170">
        <f t="shared" ca="1" si="926"/>
        <v>0</v>
      </c>
      <c r="T901" s="170">
        <f t="shared" ca="1" si="926"/>
        <v>0</v>
      </c>
      <c r="U901" s="170">
        <f t="shared" ca="1" si="926"/>
        <v>0</v>
      </c>
      <c r="V901" s="170">
        <f t="shared" ca="1" si="926"/>
        <v>0</v>
      </c>
      <c r="W901" s="170">
        <f t="shared" ca="1" si="926"/>
        <v>0</v>
      </c>
      <c r="X901" s="170">
        <f t="shared" ca="1" si="926"/>
        <v>0</v>
      </c>
      <c r="Y901" s="170">
        <f t="shared" ca="1" si="926"/>
        <v>0</v>
      </c>
      <c r="Z901" s="170">
        <f t="shared" ca="1" si="926"/>
        <v>0</v>
      </c>
      <c r="AA901" s="170">
        <f t="shared" ca="1" si="926"/>
        <v>0</v>
      </c>
      <c r="AB901" s="170">
        <f t="shared" ca="1" si="926"/>
        <v>0</v>
      </c>
      <c r="AC901" s="170">
        <f t="shared" ca="1" si="926"/>
        <v>0</v>
      </c>
      <c r="AD901" s="182">
        <f t="shared" si="865"/>
        <v>0</v>
      </c>
    </row>
    <row r="902" spans="1:30" ht="11.25">
      <c r="A902" s="226"/>
      <c r="B902" s="226"/>
      <c r="C902" s="226"/>
      <c r="H902" s="25"/>
      <c r="J902" s="169">
        <f t="shared" si="863"/>
        <v>0</v>
      </c>
      <c r="K902" s="170">
        <f t="shared" ref="K902:AC902" ca="1" si="927">IF(K$2&lt;=TODAY(),J902,"")</f>
        <v>0</v>
      </c>
      <c r="L902" s="170">
        <f t="shared" ca="1" si="927"/>
        <v>0</v>
      </c>
      <c r="M902" s="170">
        <f t="shared" ca="1" si="927"/>
        <v>0</v>
      </c>
      <c r="N902" s="170">
        <f t="shared" ca="1" si="927"/>
        <v>0</v>
      </c>
      <c r="O902" s="170">
        <f t="shared" ca="1" si="927"/>
        <v>0</v>
      </c>
      <c r="P902" s="170">
        <f t="shared" ca="1" si="927"/>
        <v>0</v>
      </c>
      <c r="Q902" s="170">
        <f t="shared" ca="1" si="927"/>
        <v>0</v>
      </c>
      <c r="R902" s="170">
        <f t="shared" ca="1" si="927"/>
        <v>0</v>
      </c>
      <c r="S902" s="170">
        <f t="shared" ca="1" si="927"/>
        <v>0</v>
      </c>
      <c r="T902" s="170">
        <f t="shared" ca="1" si="927"/>
        <v>0</v>
      </c>
      <c r="U902" s="170">
        <f t="shared" ca="1" si="927"/>
        <v>0</v>
      </c>
      <c r="V902" s="170">
        <f t="shared" ca="1" si="927"/>
        <v>0</v>
      </c>
      <c r="W902" s="170">
        <f t="shared" ca="1" si="927"/>
        <v>0</v>
      </c>
      <c r="X902" s="170">
        <f t="shared" ca="1" si="927"/>
        <v>0</v>
      </c>
      <c r="Y902" s="170">
        <f t="shared" ca="1" si="927"/>
        <v>0</v>
      </c>
      <c r="Z902" s="170">
        <f t="shared" ca="1" si="927"/>
        <v>0</v>
      </c>
      <c r="AA902" s="170">
        <f t="shared" ca="1" si="927"/>
        <v>0</v>
      </c>
      <c r="AB902" s="170">
        <f t="shared" ca="1" si="927"/>
        <v>0</v>
      </c>
      <c r="AC902" s="170">
        <f t="shared" ca="1" si="927"/>
        <v>0</v>
      </c>
      <c r="AD902" s="182">
        <f t="shared" si="865"/>
        <v>0</v>
      </c>
    </row>
    <row r="903" spans="1:30" ht="11.25">
      <c r="A903" s="226"/>
      <c r="B903" s="226"/>
      <c r="C903" s="226"/>
      <c r="H903" s="25"/>
      <c r="J903" s="169">
        <f t="shared" si="863"/>
        <v>0</v>
      </c>
      <c r="K903" s="170">
        <f t="shared" ref="K903:AC903" ca="1" si="928">IF(K$2&lt;=TODAY(),J903,"")</f>
        <v>0</v>
      </c>
      <c r="L903" s="170">
        <f t="shared" ca="1" si="928"/>
        <v>0</v>
      </c>
      <c r="M903" s="170">
        <f t="shared" ca="1" si="928"/>
        <v>0</v>
      </c>
      <c r="N903" s="170">
        <f t="shared" ca="1" si="928"/>
        <v>0</v>
      </c>
      <c r="O903" s="170">
        <f t="shared" ca="1" si="928"/>
        <v>0</v>
      </c>
      <c r="P903" s="170">
        <f t="shared" ca="1" si="928"/>
        <v>0</v>
      </c>
      <c r="Q903" s="170">
        <f t="shared" ca="1" si="928"/>
        <v>0</v>
      </c>
      <c r="R903" s="170">
        <f t="shared" ca="1" si="928"/>
        <v>0</v>
      </c>
      <c r="S903" s="170">
        <f t="shared" ca="1" si="928"/>
        <v>0</v>
      </c>
      <c r="T903" s="170">
        <f t="shared" ca="1" si="928"/>
        <v>0</v>
      </c>
      <c r="U903" s="170">
        <f t="shared" ca="1" si="928"/>
        <v>0</v>
      </c>
      <c r="V903" s="170">
        <f t="shared" ca="1" si="928"/>
        <v>0</v>
      </c>
      <c r="W903" s="170">
        <f t="shared" ca="1" si="928"/>
        <v>0</v>
      </c>
      <c r="X903" s="170">
        <f t="shared" ca="1" si="928"/>
        <v>0</v>
      </c>
      <c r="Y903" s="170">
        <f t="shared" ca="1" si="928"/>
        <v>0</v>
      </c>
      <c r="Z903" s="170">
        <f t="shared" ca="1" si="928"/>
        <v>0</v>
      </c>
      <c r="AA903" s="170">
        <f t="shared" ca="1" si="928"/>
        <v>0</v>
      </c>
      <c r="AB903" s="170">
        <f t="shared" ca="1" si="928"/>
        <v>0</v>
      </c>
      <c r="AC903" s="170">
        <f t="shared" ca="1" si="928"/>
        <v>0</v>
      </c>
      <c r="AD903" s="182">
        <f t="shared" si="865"/>
        <v>0</v>
      </c>
    </row>
    <row r="904" spans="1:30" ht="11.25">
      <c r="A904" s="226"/>
      <c r="B904" s="226"/>
      <c r="C904" s="226"/>
      <c r="H904" s="25"/>
      <c r="J904" s="169">
        <f t="shared" ref="J904:J967" si="929">I904</f>
        <v>0</v>
      </c>
      <c r="K904" s="170">
        <f t="shared" ref="K904:AC904" ca="1" si="930">IF(K$2&lt;=TODAY(),J904,"")</f>
        <v>0</v>
      </c>
      <c r="L904" s="170">
        <f t="shared" ca="1" si="930"/>
        <v>0</v>
      </c>
      <c r="M904" s="170">
        <f t="shared" ca="1" si="930"/>
        <v>0</v>
      </c>
      <c r="N904" s="170">
        <f t="shared" ca="1" si="930"/>
        <v>0</v>
      </c>
      <c r="O904" s="170">
        <f t="shared" ca="1" si="930"/>
        <v>0</v>
      </c>
      <c r="P904" s="170">
        <f t="shared" ca="1" si="930"/>
        <v>0</v>
      </c>
      <c r="Q904" s="170">
        <f t="shared" ca="1" si="930"/>
        <v>0</v>
      </c>
      <c r="R904" s="170">
        <f t="shared" ca="1" si="930"/>
        <v>0</v>
      </c>
      <c r="S904" s="170">
        <f t="shared" ca="1" si="930"/>
        <v>0</v>
      </c>
      <c r="T904" s="170">
        <f t="shared" ca="1" si="930"/>
        <v>0</v>
      </c>
      <c r="U904" s="170">
        <f t="shared" ca="1" si="930"/>
        <v>0</v>
      </c>
      <c r="V904" s="170">
        <f t="shared" ca="1" si="930"/>
        <v>0</v>
      </c>
      <c r="W904" s="170">
        <f t="shared" ca="1" si="930"/>
        <v>0</v>
      </c>
      <c r="X904" s="170">
        <f t="shared" ca="1" si="930"/>
        <v>0</v>
      </c>
      <c r="Y904" s="170">
        <f t="shared" ca="1" si="930"/>
        <v>0</v>
      </c>
      <c r="Z904" s="170">
        <f t="shared" ca="1" si="930"/>
        <v>0</v>
      </c>
      <c r="AA904" s="170">
        <f t="shared" ca="1" si="930"/>
        <v>0</v>
      </c>
      <c r="AB904" s="170">
        <f t="shared" ca="1" si="930"/>
        <v>0</v>
      </c>
      <c r="AC904" s="170">
        <f t="shared" ca="1" si="930"/>
        <v>0</v>
      </c>
      <c r="AD904" s="182">
        <f t="shared" ref="AD904:AD967" si="931">IF(G904="Completed",1,0)</f>
        <v>0</v>
      </c>
    </row>
    <row r="905" spans="1:30" ht="11.25">
      <c r="A905" s="226"/>
      <c r="B905" s="226"/>
      <c r="C905" s="226"/>
      <c r="H905" s="25"/>
      <c r="J905" s="169">
        <f t="shared" si="929"/>
        <v>0</v>
      </c>
      <c r="K905" s="170">
        <f t="shared" ref="K905:AC905" ca="1" si="932">IF(K$2&lt;=TODAY(),J905,"")</f>
        <v>0</v>
      </c>
      <c r="L905" s="170">
        <f t="shared" ca="1" si="932"/>
        <v>0</v>
      </c>
      <c r="M905" s="170">
        <f t="shared" ca="1" si="932"/>
        <v>0</v>
      </c>
      <c r="N905" s="170">
        <f t="shared" ca="1" si="932"/>
        <v>0</v>
      </c>
      <c r="O905" s="170">
        <f t="shared" ca="1" si="932"/>
        <v>0</v>
      </c>
      <c r="P905" s="170">
        <f t="shared" ca="1" si="932"/>
        <v>0</v>
      </c>
      <c r="Q905" s="170">
        <f t="shared" ca="1" si="932"/>
        <v>0</v>
      </c>
      <c r="R905" s="170">
        <f t="shared" ca="1" si="932"/>
        <v>0</v>
      </c>
      <c r="S905" s="170">
        <f t="shared" ca="1" si="932"/>
        <v>0</v>
      </c>
      <c r="T905" s="170">
        <f t="shared" ca="1" si="932"/>
        <v>0</v>
      </c>
      <c r="U905" s="170">
        <f t="shared" ca="1" si="932"/>
        <v>0</v>
      </c>
      <c r="V905" s="170">
        <f t="shared" ca="1" si="932"/>
        <v>0</v>
      </c>
      <c r="W905" s="170">
        <f t="shared" ca="1" si="932"/>
        <v>0</v>
      </c>
      <c r="X905" s="170">
        <f t="shared" ca="1" si="932"/>
        <v>0</v>
      </c>
      <c r="Y905" s="170">
        <f t="shared" ca="1" si="932"/>
        <v>0</v>
      </c>
      <c r="Z905" s="170">
        <f t="shared" ca="1" si="932"/>
        <v>0</v>
      </c>
      <c r="AA905" s="170">
        <f t="shared" ca="1" si="932"/>
        <v>0</v>
      </c>
      <c r="AB905" s="170">
        <f t="shared" ca="1" si="932"/>
        <v>0</v>
      </c>
      <c r="AC905" s="170">
        <f t="shared" ca="1" si="932"/>
        <v>0</v>
      </c>
      <c r="AD905" s="182">
        <f t="shared" si="931"/>
        <v>0</v>
      </c>
    </row>
    <row r="906" spans="1:30" ht="11.25">
      <c r="A906" s="226"/>
      <c r="B906" s="226"/>
      <c r="C906" s="226"/>
      <c r="H906" s="25"/>
      <c r="J906" s="169">
        <f t="shared" si="929"/>
        <v>0</v>
      </c>
      <c r="K906" s="170">
        <f t="shared" ref="K906:AC906" ca="1" si="933">IF(K$2&lt;=TODAY(),J906,"")</f>
        <v>0</v>
      </c>
      <c r="L906" s="170">
        <f t="shared" ca="1" si="933"/>
        <v>0</v>
      </c>
      <c r="M906" s="170">
        <f t="shared" ca="1" si="933"/>
        <v>0</v>
      </c>
      <c r="N906" s="170">
        <f t="shared" ca="1" si="933"/>
        <v>0</v>
      </c>
      <c r="O906" s="170">
        <f t="shared" ca="1" si="933"/>
        <v>0</v>
      </c>
      <c r="P906" s="170">
        <f t="shared" ca="1" si="933"/>
        <v>0</v>
      </c>
      <c r="Q906" s="170">
        <f t="shared" ca="1" si="933"/>
        <v>0</v>
      </c>
      <c r="R906" s="170">
        <f t="shared" ca="1" si="933"/>
        <v>0</v>
      </c>
      <c r="S906" s="170">
        <f t="shared" ca="1" si="933"/>
        <v>0</v>
      </c>
      <c r="T906" s="170">
        <f t="shared" ca="1" si="933"/>
        <v>0</v>
      </c>
      <c r="U906" s="170">
        <f t="shared" ca="1" si="933"/>
        <v>0</v>
      </c>
      <c r="V906" s="170">
        <f t="shared" ca="1" si="933"/>
        <v>0</v>
      </c>
      <c r="W906" s="170">
        <f t="shared" ca="1" si="933"/>
        <v>0</v>
      </c>
      <c r="X906" s="170">
        <f t="shared" ca="1" si="933"/>
        <v>0</v>
      </c>
      <c r="Y906" s="170">
        <f t="shared" ca="1" si="933"/>
        <v>0</v>
      </c>
      <c r="Z906" s="170">
        <f t="shared" ca="1" si="933"/>
        <v>0</v>
      </c>
      <c r="AA906" s="170">
        <f t="shared" ca="1" si="933"/>
        <v>0</v>
      </c>
      <c r="AB906" s="170">
        <f t="shared" ca="1" si="933"/>
        <v>0</v>
      </c>
      <c r="AC906" s="170">
        <f t="shared" ca="1" si="933"/>
        <v>0</v>
      </c>
      <c r="AD906" s="182">
        <f t="shared" si="931"/>
        <v>0</v>
      </c>
    </row>
    <row r="907" spans="1:30" ht="11.25">
      <c r="A907" s="226"/>
      <c r="B907" s="226"/>
      <c r="C907" s="226"/>
      <c r="H907" s="25"/>
      <c r="J907" s="169">
        <f t="shared" si="929"/>
        <v>0</v>
      </c>
      <c r="K907" s="170">
        <f t="shared" ref="K907:AC907" ca="1" si="934">IF(K$2&lt;=TODAY(),J907,"")</f>
        <v>0</v>
      </c>
      <c r="L907" s="170">
        <f t="shared" ca="1" si="934"/>
        <v>0</v>
      </c>
      <c r="M907" s="170">
        <f t="shared" ca="1" si="934"/>
        <v>0</v>
      </c>
      <c r="N907" s="170">
        <f t="shared" ca="1" si="934"/>
        <v>0</v>
      </c>
      <c r="O907" s="170">
        <f t="shared" ca="1" si="934"/>
        <v>0</v>
      </c>
      <c r="P907" s="170">
        <f t="shared" ca="1" si="934"/>
        <v>0</v>
      </c>
      <c r="Q907" s="170">
        <f t="shared" ca="1" si="934"/>
        <v>0</v>
      </c>
      <c r="R907" s="170">
        <f t="shared" ca="1" si="934"/>
        <v>0</v>
      </c>
      <c r="S907" s="170">
        <f t="shared" ca="1" si="934"/>
        <v>0</v>
      </c>
      <c r="T907" s="170">
        <f t="shared" ca="1" si="934"/>
        <v>0</v>
      </c>
      <c r="U907" s="170">
        <f t="shared" ca="1" si="934"/>
        <v>0</v>
      </c>
      <c r="V907" s="170">
        <f t="shared" ca="1" si="934"/>
        <v>0</v>
      </c>
      <c r="W907" s="170">
        <f t="shared" ca="1" si="934"/>
        <v>0</v>
      </c>
      <c r="X907" s="170">
        <f t="shared" ca="1" si="934"/>
        <v>0</v>
      </c>
      <c r="Y907" s="170">
        <f t="shared" ca="1" si="934"/>
        <v>0</v>
      </c>
      <c r="Z907" s="170">
        <f t="shared" ca="1" si="934"/>
        <v>0</v>
      </c>
      <c r="AA907" s="170">
        <f t="shared" ca="1" si="934"/>
        <v>0</v>
      </c>
      <c r="AB907" s="170">
        <f t="shared" ca="1" si="934"/>
        <v>0</v>
      </c>
      <c r="AC907" s="170">
        <f t="shared" ca="1" si="934"/>
        <v>0</v>
      </c>
      <c r="AD907" s="182">
        <f t="shared" si="931"/>
        <v>0</v>
      </c>
    </row>
    <row r="908" spans="1:30" ht="11.25">
      <c r="A908" s="226"/>
      <c r="B908" s="226"/>
      <c r="C908" s="226"/>
      <c r="H908" s="25"/>
      <c r="J908" s="169">
        <f t="shared" si="929"/>
        <v>0</v>
      </c>
      <c r="K908" s="170">
        <f t="shared" ref="K908:AC908" ca="1" si="935">IF(K$2&lt;=TODAY(),J908,"")</f>
        <v>0</v>
      </c>
      <c r="L908" s="170">
        <f t="shared" ca="1" si="935"/>
        <v>0</v>
      </c>
      <c r="M908" s="170">
        <f t="shared" ca="1" si="935"/>
        <v>0</v>
      </c>
      <c r="N908" s="170">
        <f t="shared" ca="1" si="935"/>
        <v>0</v>
      </c>
      <c r="O908" s="170">
        <f t="shared" ca="1" si="935"/>
        <v>0</v>
      </c>
      <c r="P908" s="170">
        <f t="shared" ca="1" si="935"/>
        <v>0</v>
      </c>
      <c r="Q908" s="170">
        <f t="shared" ca="1" si="935"/>
        <v>0</v>
      </c>
      <c r="R908" s="170">
        <f t="shared" ca="1" si="935"/>
        <v>0</v>
      </c>
      <c r="S908" s="170">
        <f t="shared" ca="1" si="935"/>
        <v>0</v>
      </c>
      <c r="T908" s="170">
        <f t="shared" ca="1" si="935"/>
        <v>0</v>
      </c>
      <c r="U908" s="170">
        <f t="shared" ca="1" si="935"/>
        <v>0</v>
      </c>
      <c r="V908" s="170">
        <f t="shared" ca="1" si="935"/>
        <v>0</v>
      </c>
      <c r="W908" s="170">
        <f t="shared" ca="1" si="935"/>
        <v>0</v>
      </c>
      <c r="X908" s="170">
        <f t="shared" ca="1" si="935"/>
        <v>0</v>
      </c>
      <c r="Y908" s="170">
        <f t="shared" ca="1" si="935"/>
        <v>0</v>
      </c>
      <c r="Z908" s="170">
        <f t="shared" ca="1" si="935"/>
        <v>0</v>
      </c>
      <c r="AA908" s="170">
        <f t="shared" ca="1" si="935"/>
        <v>0</v>
      </c>
      <c r="AB908" s="170">
        <f t="shared" ca="1" si="935"/>
        <v>0</v>
      </c>
      <c r="AC908" s="170">
        <f t="shared" ca="1" si="935"/>
        <v>0</v>
      </c>
      <c r="AD908" s="182">
        <f t="shared" si="931"/>
        <v>0</v>
      </c>
    </row>
    <row r="909" spans="1:30" ht="11.25">
      <c r="A909" s="226"/>
      <c r="B909" s="226"/>
      <c r="C909" s="226"/>
      <c r="H909" s="25"/>
      <c r="J909" s="169">
        <f t="shared" si="929"/>
        <v>0</v>
      </c>
      <c r="K909" s="170">
        <f t="shared" ref="K909:AC909" ca="1" si="936">IF(K$2&lt;=TODAY(),J909,"")</f>
        <v>0</v>
      </c>
      <c r="L909" s="170">
        <f t="shared" ca="1" si="936"/>
        <v>0</v>
      </c>
      <c r="M909" s="170">
        <f t="shared" ca="1" si="936"/>
        <v>0</v>
      </c>
      <c r="N909" s="170">
        <f t="shared" ca="1" si="936"/>
        <v>0</v>
      </c>
      <c r="O909" s="170">
        <f t="shared" ca="1" si="936"/>
        <v>0</v>
      </c>
      <c r="P909" s="170">
        <f t="shared" ca="1" si="936"/>
        <v>0</v>
      </c>
      <c r="Q909" s="170">
        <f t="shared" ca="1" si="936"/>
        <v>0</v>
      </c>
      <c r="R909" s="170">
        <f t="shared" ca="1" si="936"/>
        <v>0</v>
      </c>
      <c r="S909" s="170">
        <f t="shared" ca="1" si="936"/>
        <v>0</v>
      </c>
      <c r="T909" s="170">
        <f t="shared" ca="1" si="936"/>
        <v>0</v>
      </c>
      <c r="U909" s="170">
        <f t="shared" ca="1" si="936"/>
        <v>0</v>
      </c>
      <c r="V909" s="170">
        <f t="shared" ca="1" si="936"/>
        <v>0</v>
      </c>
      <c r="W909" s="170">
        <f t="shared" ca="1" si="936"/>
        <v>0</v>
      </c>
      <c r="X909" s="170">
        <f t="shared" ca="1" si="936"/>
        <v>0</v>
      </c>
      <c r="Y909" s="170">
        <f t="shared" ca="1" si="936"/>
        <v>0</v>
      </c>
      <c r="Z909" s="170">
        <f t="shared" ca="1" si="936"/>
        <v>0</v>
      </c>
      <c r="AA909" s="170">
        <f t="shared" ca="1" si="936"/>
        <v>0</v>
      </c>
      <c r="AB909" s="170">
        <f t="shared" ca="1" si="936"/>
        <v>0</v>
      </c>
      <c r="AC909" s="170">
        <f t="shared" ca="1" si="936"/>
        <v>0</v>
      </c>
      <c r="AD909" s="182">
        <f t="shared" si="931"/>
        <v>0</v>
      </c>
    </row>
    <row r="910" spans="1:30" ht="11.25">
      <c r="A910" s="226"/>
      <c r="B910" s="226"/>
      <c r="C910" s="226"/>
      <c r="H910" s="25"/>
      <c r="J910" s="169">
        <f t="shared" si="929"/>
        <v>0</v>
      </c>
      <c r="K910" s="170">
        <f t="shared" ref="K910:AC910" ca="1" si="937">IF(K$2&lt;=TODAY(),J910,"")</f>
        <v>0</v>
      </c>
      <c r="L910" s="170">
        <f t="shared" ca="1" si="937"/>
        <v>0</v>
      </c>
      <c r="M910" s="170">
        <f t="shared" ca="1" si="937"/>
        <v>0</v>
      </c>
      <c r="N910" s="170">
        <f t="shared" ca="1" si="937"/>
        <v>0</v>
      </c>
      <c r="O910" s="170">
        <f t="shared" ca="1" si="937"/>
        <v>0</v>
      </c>
      <c r="P910" s="170">
        <f t="shared" ca="1" si="937"/>
        <v>0</v>
      </c>
      <c r="Q910" s="170">
        <f t="shared" ca="1" si="937"/>
        <v>0</v>
      </c>
      <c r="R910" s="170">
        <f t="shared" ca="1" si="937"/>
        <v>0</v>
      </c>
      <c r="S910" s="170">
        <f t="shared" ca="1" si="937"/>
        <v>0</v>
      </c>
      <c r="T910" s="170">
        <f t="shared" ca="1" si="937"/>
        <v>0</v>
      </c>
      <c r="U910" s="170">
        <f t="shared" ca="1" si="937"/>
        <v>0</v>
      </c>
      <c r="V910" s="170">
        <f t="shared" ca="1" si="937"/>
        <v>0</v>
      </c>
      <c r="W910" s="170">
        <f t="shared" ca="1" si="937"/>
        <v>0</v>
      </c>
      <c r="X910" s="170">
        <f t="shared" ca="1" si="937"/>
        <v>0</v>
      </c>
      <c r="Y910" s="170">
        <f t="shared" ca="1" si="937"/>
        <v>0</v>
      </c>
      <c r="Z910" s="170">
        <f t="shared" ca="1" si="937"/>
        <v>0</v>
      </c>
      <c r="AA910" s="170">
        <f t="shared" ca="1" si="937"/>
        <v>0</v>
      </c>
      <c r="AB910" s="170">
        <f t="shared" ca="1" si="937"/>
        <v>0</v>
      </c>
      <c r="AC910" s="170">
        <f t="shared" ca="1" si="937"/>
        <v>0</v>
      </c>
      <c r="AD910" s="182">
        <f t="shared" si="931"/>
        <v>0</v>
      </c>
    </row>
    <row r="911" spans="1:30" ht="11.25">
      <c r="A911" s="226"/>
      <c r="B911" s="226"/>
      <c r="C911" s="226"/>
      <c r="H911" s="25"/>
      <c r="J911" s="169">
        <f t="shared" si="929"/>
        <v>0</v>
      </c>
      <c r="K911" s="170">
        <f t="shared" ref="K911:AC911" ca="1" si="938">IF(K$2&lt;=TODAY(),J911,"")</f>
        <v>0</v>
      </c>
      <c r="L911" s="170">
        <f t="shared" ca="1" si="938"/>
        <v>0</v>
      </c>
      <c r="M911" s="170">
        <f t="shared" ca="1" si="938"/>
        <v>0</v>
      </c>
      <c r="N911" s="170">
        <f t="shared" ca="1" si="938"/>
        <v>0</v>
      </c>
      <c r="O911" s="170">
        <f t="shared" ca="1" si="938"/>
        <v>0</v>
      </c>
      <c r="P911" s="170">
        <f t="shared" ca="1" si="938"/>
        <v>0</v>
      </c>
      <c r="Q911" s="170">
        <f t="shared" ca="1" si="938"/>
        <v>0</v>
      </c>
      <c r="R911" s="170">
        <f t="shared" ca="1" si="938"/>
        <v>0</v>
      </c>
      <c r="S911" s="170">
        <f t="shared" ca="1" si="938"/>
        <v>0</v>
      </c>
      <c r="T911" s="170">
        <f t="shared" ca="1" si="938"/>
        <v>0</v>
      </c>
      <c r="U911" s="170">
        <f t="shared" ca="1" si="938"/>
        <v>0</v>
      </c>
      <c r="V911" s="170">
        <f t="shared" ca="1" si="938"/>
        <v>0</v>
      </c>
      <c r="W911" s="170">
        <f t="shared" ca="1" si="938"/>
        <v>0</v>
      </c>
      <c r="X911" s="170">
        <f t="shared" ca="1" si="938"/>
        <v>0</v>
      </c>
      <c r="Y911" s="170">
        <f t="shared" ca="1" si="938"/>
        <v>0</v>
      </c>
      <c r="Z911" s="170">
        <f t="shared" ca="1" si="938"/>
        <v>0</v>
      </c>
      <c r="AA911" s="170">
        <f t="shared" ca="1" si="938"/>
        <v>0</v>
      </c>
      <c r="AB911" s="170">
        <f t="shared" ca="1" si="938"/>
        <v>0</v>
      </c>
      <c r="AC911" s="170">
        <f t="shared" ca="1" si="938"/>
        <v>0</v>
      </c>
      <c r="AD911" s="182">
        <f t="shared" si="931"/>
        <v>0</v>
      </c>
    </row>
    <row r="912" spans="1:30" ht="11.25">
      <c r="A912" s="226"/>
      <c r="B912" s="226"/>
      <c r="C912" s="226"/>
      <c r="H912" s="25"/>
      <c r="J912" s="169">
        <f t="shared" si="929"/>
        <v>0</v>
      </c>
      <c r="K912" s="170">
        <f t="shared" ref="K912:AC912" ca="1" si="939">IF(K$2&lt;=TODAY(),J912,"")</f>
        <v>0</v>
      </c>
      <c r="L912" s="170">
        <f t="shared" ca="1" si="939"/>
        <v>0</v>
      </c>
      <c r="M912" s="170">
        <f t="shared" ca="1" si="939"/>
        <v>0</v>
      </c>
      <c r="N912" s="170">
        <f t="shared" ca="1" si="939"/>
        <v>0</v>
      </c>
      <c r="O912" s="170">
        <f t="shared" ca="1" si="939"/>
        <v>0</v>
      </c>
      <c r="P912" s="170">
        <f t="shared" ca="1" si="939"/>
        <v>0</v>
      </c>
      <c r="Q912" s="170">
        <f t="shared" ca="1" si="939"/>
        <v>0</v>
      </c>
      <c r="R912" s="170">
        <f t="shared" ca="1" si="939"/>
        <v>0</v>
      </c>
      <c r="S912" s="170">
        <f t="shared" ca="1" si="939"/>
        <v>0</v>
      </c>
      <c r="T912" s="170">
        <f t="shared" ca="1" si="939"/>
        <v>0</v>
      </c>
      <c r="U912" s="170">
        <f t="shared" ca="1" si="939"/>
        <v>0</v>
      </c>
      <c r="V912" s="170">
        <f t="shared" ca="1" si="939"/>
        <v>0</v>
      </c>
      <c r="W912" s="170">
        <f t="shared" ca="1" si="939"/>
        <v>0</v>
      </c>
      <c r="X912" s="170">
        <f t="shared" ca="1" si="939"/>
        <v>0</v>
      </c>
      <c r="Y912" s="170">
        <f t="shared" ca="1" si="939"/>
        <v>0</v>
      </c>
      <c r="Z912" s="170">
        <f t="shared" ca="1" si="939"/>
        <v>0</v>
      </c>
      <c r="AA912" s="170">
        <f t="shared" ca="1" si="939"/>
        <v>0</v>
      </c>
      <c r="AB912" s="170">
        <f t="shared" ca="1" si="939"/>
        <v>0</v>
      </c>
      <c r="AC912" s="170">
        <f t="shared" ca="1" si="939"/>
        <v>0</v>
      </c>
      <c r="AD912" s="182">
        <f t="shared" si="931"/>
        <v>0</v>
      </c>
    </row>
    <row r="913" spans="1:30" ht="11.25">
      <c r="A913" s="226"/>
      <c r="B913" s="226"/>
      <c r="C913" s="226"/>
      <c r="H913" s="25"/>
      <c r="J913" s="169">
        <f t="shared" si="929"/>
        <v>0</v>
      </c>
      <c r="K913" s="170">
        <f t="shared" ref="K913:AC913" ca="1" si="940">IF(K$2&lt;=TODAY(),J913,"")</f>
        <v>0</v>
      </c>
      <c r="L913" s="170">
        <f t="shared" ca="1" si="940"/>
        <v>0</v>
      </c>
      <c r="M913" s="170">
        <f t="shared" ca="1" si="940"/>
        <v>0</v>
      </c>
      <c r="N913" s="170">
        <f t="shared" ca="1" si="940"/>
        <v>0</v>
      </c>
      <c r="O913" s="170">
        <f t="shared" ca="1" si="940"/>
        <v>0</v>
      </c>
      <c r="P913" s="170">
        <f t="shared" ca="1" si="940"/>
        <v>0</v>
      </c>
      <c r="Q913" s="170">
        <f t="shared" ca="1" si="940"/>
        <v>0</v>
      </c>
      <c r="R913" s="170">
        <f t="shared" ca="1" si="940"/>
        <v>0</v>
      </c>
      <c r="S913" s="170">
        <f t="shared" ca="1" si="940"/>
        <v>0</v>
      </c>
      <c r="T913" s="170">
        <f t="shared" ca="1" si="940"/>
        <v>0</v>
      </c>
      <c r="U913" s="170">
        <f t="shared" ca="1" si="940"/>
        <v>0</v>
      </c>
      <c r="V913" s="170">
        <f t="shared" ca="1" si="940"/>
        <v>0</v>
      </c>
      <c r="W913" s="170">
        <f t="shared" ca="1" si="940"/>
        <v>0</v>
      </c>
      <c r="X913" s="170">
        <f t="shared" ca="1" si="940"/>
        <v>0</v>
      </c>
      <c r="Y913" s="170">
        <f t="shared" ca="1" si="940"/>
        <v>0</v>
      </c>
      <c r="Z913" s="170">
        <f t="shared" ca="1" si="940"/>
        <v>0</v>
      </c>
      <c r="AA913" s="170">
        <f t="shared" ca="1" si="940"/>
        <v>0</v>
      </c>
      <c r="AB913" s="170">
        <f t="shared" ca="1" si="940"/>
        <v>0</v>
      </c>
      <c r="AC913" s="170">
        <f t="shared" ca="1" si="940"/>
        <v>0</v>
      </c>
      <c r="AD913" s="182">
        <f t="shared" si="931"/>
        <v>0</v>
      </c>
    </row>
    <row r="914" spans="1:30" ht="11.25">
      <c r="A914" s="226"/>
      <c r="B914" s="226"/>
      <c r="C914" s="226"/>
      <c r="H914" s="25"/>
      <c r="J914" s="169">
        <f t="shared" si="929"/>
        <v>0</v>
      </c>
      <c r="K914" s="170">
        <f t="shared" ref="K914:AC914" ca="1" si="941">IF(K$2&lt;=TODAY(),J914,"")</f>
        <v>0</v>
      </c>
      <c r="L914" s="170">
        <f t="shared" ca="1" si="941"/>
        <v>0</v>
      </c>
      <c r="M914" s="170">
        <f t="shared" ca="1" si="941"/>
        <v>0</v>
      </c>
      <c r="N914" s="170">
        <f t="shared" ca="1" si="941"/>
        <v>0</v>
      </c>
      <c r="O914" s="170">
        <f t="shared" ca="1" si="941"/>
        <v>0</v>
      </c>
      <c r="P914" s="170">
        <f t="shared" ca="1" si="941"/>
        <v>0</v>
      </c>
      <c r="Q914" s="170">
        <f t="shared" ca="1" si="941"/>
        <v>0</v>
      </c>
      <c r="R914" s="170">
        <f t="shared" ca="1" si="941"/>
        <v>0</v>
      </c>
      <c r="S914" s="170">
        <f t="shared" ca="1" si="941"/>
        <v>0</v>
      </c>
      <c r="T914" s="170">
        <f t="shared" ca="1" si="941"/>
        <v>0</v>
      </c>
      <c r="U914" s="170">
        <f t="shared" ca="1" si="941"/>
        <v>0</v>
      </c>
      <c r="V914" s="170">
        <f t="shared" ca="1" si="941"/>
        <v>0</v>
      </c>
      <c r="W914" s="170">
        <f t="shared" ca="1" si="941"/>
        <v>0</v>
      </c>
      <c r="X914" s="170">
        <f t="shared" ca="1" si="941"/>
        <v>0</v>
      </c>
      <c r="Y914" s="170">
        <f t="shared" ca="1" si="941"/>
        <v>0</v>
      </c>
      <c r="Z914" s="170">
        <f t="shared" ca="1" si="941"/>
        <v>0</v>
      </c>
      <c r="AA914" s="170">
        <f t="shared" ca="1" si="941"/>
        <v>0</v>
      </c>
      <c r="AB914" s="170">
        <f t="shared" ca="1" si="941"/>
        <v>0</v>
      </c>
      <c r="AC914" s="170">
        <f t="shared" ca="1" si="941"/>
        <v>0</v>
      </c>
      <c r="AD914" s="182">
        <f t="shared" si="931"/>
        <v>0</v>
      </c>
    </row>
    <row r="915" spans="1:30" ht="11.25">
      <c r="A915" s="226"/>
      <c r="B915" s="226"/>
      <c r="C915" s="226"/>
      <c r="H915" s="25"/>
      <c r="J915" s="169">
        <f t="shared" si="929"/>
        <v>0</v>
      </c>
      <c r="K915" s="170">
        <f t="shared" ref="K915:AC915" ca="1" si="942">IF(K$2&lt;=TODAY(),J915,"")</f>
        <v>0</v>
      </c>
      <c r="L915" s="170">
        <f t="shared" ca="1" si="942"/>
        <v>0</v>
      </c>
      <c r="M915" s="170">
        <f t="shared" ca="1" si="942"/>
        <v>0</v>
      </c>
      <c r="N915" s="170">
        <f t="shared" ca="1" si="942"/>
        <v>0</v>
      </c>
      <c r="O915" s="170">
        <f t="shared" ca="1" si="942"/>
        <v>0</v>
      </c>
      <c r="P915" s="170">
        <f t="shared" ca="1" si="942"/>
        <v>0</v>
      </c>
      <c r="Q915" s="170">
        <f t="shared" ca="1" si="942"/>
        <v>0</v>
      </c>
      <c r="R915" s="170">
        <f t="shared" ca="1" si="942"/>
        <v>0</v>
      </c>
      <c r="S915" s="170">
        <f t="shared" ca="1" si="942"/>
        <v>0</v>
      </c>
      <c r="T915" s="170">
        <f t="shared" ca="1" si="942"/>
        <v>0</v>
      </c>
      <c r="U915" s="170">
        <f t="shared" ca="1" si="942"/>
        <v>0</v>
      </c>
      <c r="V915" s="170">
        <f t="shared" ca="1" si="942"/>
        <v>0</v>
      </c>
      <c r="W915" s="170">
        <f t="shared" ca="1" si="942"/>
        <v>0</v>
      </c>
      <c r="X915" s="170">
        <f t="shared" ca="1" si="942"/>
        <v>0</v>
      </c>
      <c r="Y915" s="170">
        <f t="shared" ca="1" si="942"/>
        <v>0</v>
      </c>
      <c r="Z915" s="170">
        <f t="shared" ca="1" si="942"/>
        <v>0</v>
      </c>
      <c r="AA915" s="170">
        <f t="shared" ca="1" si="942"/>
        <v>0</v>
      </c>
      <c r="AB915" s="170">
        <f t="shared" ca="1" si="942"/>
        <v>0</v>
      </c>
      <c r="AC915" s="170">
        <f t="shared" ca="1" si="942"/>
        <v>0</v>
      </c>
      <c r="AD915" s="182">
        <f t="shared" si="931"/>
        <v>0</v>
      </c>
    </row>
    <row r="916" spans="1:30" ht="11.25">
      <c r="A916" s="226"/>
      <c r="B916" s="226"/>
      <c r="C916" s="226"/>
      <c r="H916" s="25"/>
      <c r="J916" s="169">
        <f t="shared" si="929"/>
        <v>0</v>
      </c>
      <c r="K916" s="170">
        <f t="shared" ref="K916:AC916" ca="1" si="943">IF(K$2&lt;=TODAY(),J916,"")</f>
        <v>0</v>
      </c>
      <c r="L916" s="170">
        <f t="shared" ca="1" si="943"/>
        <v>0</v>
      </c>
      <c r="M916" s="170">
        <f t="shared" ca="1" si="943"/>
        <v>0</v>
      </c>
      <c r="N916" s="170">
        <f t="shared" ca="1" si="943"/>
        <v>0</v>
      </c>
      <c r="O916" s="170">
        <f t="shared" ca="1" si="943"/>
        <v>0</v>
      </c>
      <c r="P916" s="170">
        <f t="shared" ca="1" si="943"/>
        <v>0</v>
      </c>
      <c r="Q916" s="170">
        <f t="shared" ca="1" si="943"/>
        <v>0</v>
      </c>
      <c r="R916" s="170">
        <f t="shared" ca="1" si="943"/>
        <v>0</v>
      </c>
      <c r="S916" s="170">
        <f t="shared" ca="1" si="943"/>
        <v>0</v>
      </c>
      <c r="T916" s="170">
        <f t="shared" ca="1" si="943"/>
        <v>0</v>
      </c>
      <c r="U916" s="170">
        <f t="shared" ca="1" si="943"/>
        <v>0</v>
      </c>
      <c r="V916" s="170">
        <f t="shared" ca="1" si="943"/>
        <v>0</v>
      </c>
      <c r="W916" s="170">
        <f t="shared" ca="1" si="943"/>
        <v>0</v>
      </c>
      <c r="X916" s="170">
        <f t="shared" ca="1" si="943"/>
        <v>0</v>
      </c>
      <c r="Y916" s="170">
        <f t="shared" ca="1" si="943"/>
        <v>0</v>
      </c>
      <c r="Z916" s="170">
        <f t="shared" ca="1" si="943"/>
        <v>0</v>
      </c>
      <c r="AA916" s="170">
        <f t="shared" ca="1" si="943"/>
        <v>0</v>
      </c>
      <c r="AB916" s="170">
        <f t="shared" ca="1" si="943"/>
        <v>0</v>
      </c>
      <c r="AC916" s="170">
        <f t="shared" ca="1" si="943"/>
        <v>0</v>
      </c>
      <c r="AD916" s="182">
        <f t="shared" si="931"/>
        <v>0</v>
      </c>
    </row>
    <row r="917" spans="1:30" ht="11.25">
      <c r="A917" s="226"/>
      <c r="B917" s="226"/>
      <c r="C917" s="226"/>
      <c r="H917" s="25"/>
      <c r="J917" s="169">
        <f t="shared" si="929"/>
        <v>0</v>
      </c>
      <c r="K917" s="170">
        <f t="shared" ref="K917:AC917" ca="1" si="944">IF(K$2&lt;=TODAY(),J917,"")</f>
        <v>0</v>
      </c>
      <c r="L917" s="170">
        <f t="shared" ca="1" si="944"/>
        <v>0</v>
      </c>
      <c r="M917" s="170">
        <f t="shared" ca="1" si="944"/>
        <v>0</v>
      </c>
      <c r="N917" s="170">
        <f t="shared" ca="1" si="944"/>
        <v>0</v>
      </c>
      <c r="O917" s="170">
        <f t="shared" ca="1" si="944"/>
        <v>0</v>
      </c>
      <c r="P917" s="170">
        <f t="shared" ca="1" si="944"/>
        <v>0</v>
      </c>
      <c r="Q917" s="170">
        <f t="shared" ca="1" si="944"/>
        <v>0</v>
      </c>
      <c r="R917" s="170">
        <f t="shared" ca="1" si="944"/>
        <v>0</v>
      </c>
      <c r="S917" s="170">
        <f t="shared" ca="1" si="944"/>
        <v>0</v>
      </c>
      <c r="T917" s="170">
        <f t="shared" ca="1" si="944"/>
        <v>0</v>
      </c>
      <c r="U917" s="170">
        <f t="shared" ca="1" si="944"/>
        <v>0</v>
      </c>
      <c r="V917" s="170">
        <f t="shared" ca="1" si="944"/>
        <v>0</v>
      </c>
      <c r="W917" s="170">
        <f t="shared" ca="1" si="944"/>
        <v>0</v>
      </c>
      <c r="X917" s="170">
        <f t="shared" ca="1" si="944"/>
        <v>0</v>
      </c>
      <c r="Y917" s="170">
        <f t="shared" ca="1" si="944"/>
        <v>0</v>
      </c>
      <c r="Z917" s="170">
        <f t="shared" ca="1" si="944"/>
        <v>0</v>
      </c>
      <c r="AA917" s="170">
        <f t="shared" ca="1" si="944"/>
        <v>0</v>
      </c>
      <c r="AB917" s="170">
        <f t="shared" ca="1" si="944"/>
        <v>0</v>
      </c>
      <c r="AC917" s="170">
        <f t="shared" ca="1" si="944"/>
        <v>0</v>
      </c>
      <c r="AD917" s="182">
        <f t="shared" si="931"/>
        <v>0</v>
      </c>
    </row>
    <row r="918" spans="1:30" ht="11.25">
      <c r="A918" s="226"/>
      <c r="B918" s="226"/>
      <c r="C918" s="226"/>
      <c r="H918" s="25"/>
      <c r="J918" s="169">
        <f t="shared" si="929"/>
        <v>0</v>
      </c>
      <c r="K918" s="170">
        <f t="shared" ref="K918:AC918" ca="1" si="945">IF(K$2&lt;=TODAY(),J918,"")</f>
        <v>0</v>
      </c>
      <c r="L918" s="170">
        <f t="shared" ca="1" si="945"/>
        <v>0</v>
      </c>
      <c r="M918" s="170">
        <f t="shared" ca="1" si="945"/>
        <v>0</v>
      </c>
      <c r="N918" s="170">
        <f t="shared" ca="1" si="945"/>
        <v>0</v>
      </c>
      <c r="O918" s="170">
        <f t="shared" ca="1" si="945"/>
        <v>0</v>
      </c>
      <c r="P918" s="170">
        <f t="shared" ca="1" si="945"/>
        <v>0</v>
      </c>
      <c r="Q918" s="170">
        <f t="shared" ca="1" si="945"/>
        <v>0</v>
      </c>
      <c r="R918" s="170">
        <f t="shared" ca="1" si="945"/>
        <v>0</v>
      </c>
      <c r="S918" s="170">
        <f t="shared" ca="1" si="945"/>
        <v>0</v>
      </c>
      <c r="T918" s="170">
        <f t="shared" ca="1" si="945"/>
        <v>0</v>
      </c>
      <c r="U918" s="170">
        <f t="shared" ca="1" si="945"/>
        <v>0</v>
      </c>
      <c r="V918" s="170">
        <f t="shared" ca="1" si="945"/>
        <v>0</v>
      </c>
      <c r="W918" s="170">
        <f t="shared" ca="1" si="945"/>
        <v>0</v>
      </c>
      <c r="X918" s="170">
        <f t="shared" ca="1" si="945"/>
        <v>0</v>
      </c>
      <c r="Y918" s="170">
        <f t="shared" ca="1" si="945"/>
        <v>0</v>
      </c>
      <c r="Z918" s="170">
        <f t="shared" ca="1" si="945"/>
        <v>0</v>
      </c>
      <c r="AA918" s="170">
        <f t="shared" ca="1" si="945"/>
        <v>0</v>
      </c>
      <c r="AB918" s="170">
        <f t="shared" ca="1" si="945"/>
        <v>0</v>
      </c>
      <c r="AC918" s="170">
        <f t="shared" ca="1" si="945"/>
        <v>0</v>
      </c>
      <c r="AD918" s="182">
        <f t="shared" si="931"/>
        <v>0</v>
      </c>
    </row>
    <row r="919" spans="1:30" ht="11.25">
      <c r="A919" s="226"/>
      <c r="B919" s="226"/>
      <c r="C919" s="226"/>
      <c r="H919" s="25"/>
      <c r="J919" s="169">
        <f t="shared" si="929"/>
        <v>0</v>
      </c>
      <c r="K919" s="170">
        <f t="shared" ref="K919:AC919" ca="1" si="946">IF(K$2&lt;=TODAY(),J919,"")</f>
        <v>0</v>
      </c>
      <c r="L919" s="170">
        <f t="shared" ca="1" si="946"/>
        <v>0</v>
      </c>
      <c r="M919" s="170">
        <f t="shared" ca="1" si="946"/>
        <v>0</v>
      </c>
      <c r="N919" s="170">
        <f t="shared" ca="1" si="946"/>
        <v>0</v>
      </c>
      <c r="O919" s="170">
        <f t="shared" ca="1" si="946"/>
        <v>0</v>
      </c>
      <c r="P919" s="170">
        <f t="shared" ca="1" si="946"/>
        <v>0</v>
      </c>
      <c r="Q919" s="170">
        <f t="shared" ca="1" si="946"/>
        <v>0</v>
      </c>
      <c r="R919" s="170">
        <f t="shared" ca="1" si="946"/>
        <v>0</v>
      </c>
      <c r="S919" s="170">
        <f t="shared" ca="1" si="946"/>
        <v>0</v>
      </c>
      <c r="T919" s="170">
        <f t="shared" ca="1" si="946"/>
        <v>0</v>
      </c>
      <c r="U919" s="170">
        <f t="shared" ca="1" si="946"/>
        <v>0</v>
      </c>
      <c r="V919" s="170">
        <f t="shared" ca="1" si="946"/>
        <v>0</v>
      </c>
      <c r="W919" s="170">
        <f t="shared" ca="1" si="946"/>
        <v>0</v>
      </c>
      <c r="X919" s="170">
        <f t="shared" ca="1" si="946"/>
        <v>0</v>
      </c>
      <c r="Y919" s="170">
        <f t="shared" ca="1" si="946"/>
        <v>0</v>
      </c>
      <c r="Z919" s="170">
        <f t="shared" ca="1" si="946"/>
        <v>0</v>
      </c>
      <c r="AA919" s="170">
        <f t="shared" ca="1" si="946"/>
        <v>0</v>
      </c>
      <c r="AB919" s="170">
        <f t="shared" ca="1" si="946"/>
        <v>0</v>
      </c>
      <c r="AC919" s="170">
        <f t="shared" ca="1" si="946"/>
        <v>0</v>
      </c>
      <c r="AD919" s="182">
        <f t="shared" si="931"/>
        <v>0</v>
      </c>
    </row>
    <row r="920" spans="1:30" ht="11.25">
      <c r="A920" s="226"/>
      <c r="B920" s="226"/>
      <c r="C920" s="226"/>
      <c r="H920" s="25"/>
      <c r="J920" s="169">
        <f t="shared" si="929"/>
        <v>0</v>
      </c>
      <c r="K920" s="170">
        <f t="shared" ref="K920:AC920" ca="1" si="947">IF(K$2&lt;=TODAY(),J920,"")</f>
        <v>0</v>
      </c>
      <c r="L920" s="170">
        <f t="shared" ca="1" si="947"/>
        <v>0</v>
      </c>
      <c r="M920" s="170">
        <f t="shared" ca="1" si="947"/>
        <v>0</v>
      </c>
      <c r="N920" s="170">
        <f t="shared" ca="1" si="947"/>
        <v>0</v>
      </c>
      <c r="O920" s="170">
        <f t="shared" ca="1" si="947"/>
        <v>0</v>
      </c>
      <c r="P920" s="170">
        <f t="shared" ca="1" si="947"/>
        <v>0</v>
      </c>
      <c r="Q920" s="170">
        <f t="shared" ca="1" si="947"/>
        <v>0</v>
      </c>
      <c r="R920" s="170">
        <f t="shared" ca="1" si="947"/>
        <v>0</v>
      </c>
      <c r="S920" s="170">
        <f t="shared" ca="1" si="947"/>
        <v>0</v>
      </c>
      <c r="T920" s="170">
        <f t="shared" ca="1" si="947"/>
        <v>0</v>
      </c>
      <c r="U920" s="170">
        <f t="shared" ca="1" si="947"/>
        <v>0</v>
      </c>
      <c r="V920" s="170">
        <f t="shared" ca="1" si="947"/>
        <v>0</v>
      </c>
      <c r="W920" s="170">
        <f t="shared" ca="1" si="947"/>
        <v>0</v>
      </c>
      <c r="X920" s="170">
        <f t="shared" ca="1" si="947"/>
        <v>0</v>
      </c>
      <c r="Y920" s="170">
        <f t="shared" ca="1" si="947"/>
        <v>0</v>
      </c>
      <c r="Z920" s="170">
        <f t="shared" ca="1" si="947"/>
        <v>0</v>
      </c>
      <c r="AA920" s="170">
        <f t="shared" ca="1" si="947"/>
        <v>0</v>
      </c>
      <c r="AB920" s="170">
        <f t="shared" ca="1" si="947"/>
        <v>0</v>
      </c>
      <c r="AC920" s="170">
        <f t="shared" ca="1" si="947"/>
        <v>0</v>
      </c>
      <c r="AD920" s="182">
        <f t="shared" si="931"/>
        <v>0</v>
      </c>
    </row>
    <row r="921" spans="1:30" ht="11.25">
      <c r="A921" s="226"/>
      <c r="B921" s="226"/>
      <c r="C921" s="226"/>
      <c r="H921" s="25"/>
      <c r="J921" s="169">
        <f t="shared" si="929"/>
        <v>0</v>
      </c>
      <c r="K921" s="170">
        <f t="shared" ref="K921:AC921" ca="1" si="948">IF(K$2&lt;=TODAY(),J921,"")</f>
        <v>0</v>
      </c>
      <c r="L921" s="170">
        <f t="shared" ca="1" si="948"/>
        <v>0</v>
      </c>
      <c r="M921" s="170">
        <f t="shared" ca="1" si="948"/>
        <v>0</v>
      </c>
      <c r="N921" s="170">
        <f t="shared" ca="1" si="948"/>
        <v>0</v>
      </c>
      <c r="O921" s="170">
        <f t="shared" ca="1" si="948"/>
        <v>0</v>
      </c>
      <c r="P921" s="170">
        <f t="shared" ca="1" si="948"/>
        <v>0</v>
      </c>
      <c r="Q921" s="170">
        <f t="shared" ca="1" si="948"/>
        <v>0</v>
      </c>
      <c r="R921" s="170">
        <f t="shared" ca="1" si="948"/>
        <v>0</v>
      </c>
      <c r="S921" s="170">
        <f t="shared" ca="1" si="948"/>
        <v>0</v>
      </c>
      <c r="T921" s="170">
        <f t="shared" ca="1" si="948"/>
        <v>0</v>
      </c>
      <c r="U921" s="170">
        <f t="shared" ca="1" si="948"/>
        <v>0</v>
      </c>
      <c r="V921" s="170">
        <f t="shared" ca="1" si="948"/>
        <v>0</v>
      </c>
      <c r="W921" s="170">
        <f t="shared" ca="1" si="948"/>
        <v>0</v>
      </c>
      <c r="X921" s="170">
        <f t="shared" ca="1" si="948"/>
        <v>0</v>
      </c>
      <c r="Y921" s="170">
        <f t="shared" ca="1" si="948"/>
        <v>0</v>
      </c>
      <c r="Z921" s="170">
        <f t="shared" ca="1" si="948"/>
        <v>0</v>
      </c>
      <c r="AA921" s="170">
        <f t="shared" ca="1" si="948"/>
        <v>0</v>
      </c>
      <c r="AB921" s="170">
        <f t="shared" ca="1" si="948"/>
        <v>0</v>
      </c>
      <c r="AC921" s="170">
        <f t="shared" ca="1" si="948"/>
        <v>0</v>
      </c>
      <c r="AD921" s="182">
        <f t="shared" si="931"/>
        <v>0</v>
      </c>
    </row>
    <row r="922" spans="1:30" ht="11.25">
      <c r="A922" s="226"/>
      <c r="B922" s="226"/>
      <c r="C922" s="226"/>
      <c r="H922" s="25"/>
      <c r="J922" s="169">
        <f t="shared" si="929"/>
        <v>0</v>
      </c>
      <c r="K922" s="170">
        <f t="shared" ref="K922:AC922" ca="1" si="949">IF(K$2&lt;=TODAY(),J922,"")</f>
        <v>0</v>
      </c>
      <c r="L922" s="170">
        <f t="shared" ca="1" si="949"/>
        <v>0</v>
      </c>
      <c r="M922" s="170">
        <f t="shared" ca="1" si="949"/>
        <v>0</v>
      </c>
      <c r="N922" s="170">
        <f t="shared" ca="1" si="949"/>
        <v>0</v>
      </c>
      <c r="O922" s="170">
        <f t="shared" ca="1" si="949"/>
        <v>0</v>
      </c>
      <c r="P922" s="170">
        <f t="shared" ca="1" si="949"/>
        <v>0</v>
      </c>
      <c r="Q922" s="170">
        <f t="shared" ca="1" si="949"/>
        <v>0</v>
      </c>
      <c r="R922" s="170">
        <f t="shared" ca="1" si="949"/>
        <v>0</v>
      </c>
      <c r="S922" s="170">
        <f t="shared" ca="1" si="949"/>
        <v>0</v>
      </c>
      <c r="T922" s="170">
        <f t="shared" ca="1" si="949"/>
        <v>0</v>
      </c>
      <c r="U922" s="170">
        <f t="shared" ca="1" si="949"/>
        <v>0</v>
      </c>
      <c r="V922" s="170">
        <f t="shared" ca="1" si="949"/>
        <v>0</v>
      </c>
      <c r="W922" s="170">
        <f t="shared" ca="1" si="949"/>
        <v>0</v>
      </c>
      <c r="X922" s="170">
        <f t="shared" ca="1" si="949"/>
        <v>0</v>
      </c>
      <c r="Y922" s="170">
        <f t="shared" ca="1" si="949"/>
        <v>0</v>
      </c>
      <c r="Z922" s="170">
        <f t="shared" ca="1" si="949"/>
        <v>0</v>
      </c>
      <c r="AA922" s="170">
        <f t="shared" ca="1" si="949"/>
        <v>0</v>
      </c>
      <c r="AB922" s="170">
        <f t="shared" ca="1" si="949"/>
        <v>0</v>
      </c>
      <c r="AC922" s="170">
        <f t="shared" ca="1" si="949"/>
        <v>0</v>
      </c>
      <c r="AD922" s="182">
        <f t="shared" si="931"/>
        <v>0</v>
      </c>
    </row>
    <row r="923" spans="1:30" ht="11.25">
      <c r="A923" s="226"/>
      <c r="B923" s="226"/>
      <c r="C923" s="226"/>
      <c r="H923" s="25"/>
      <c r="J923" s="169">
        <f t="shared" si="929"/>
        <v>0</v>
      </c>
      <c r="K923" s="170">
        <f t="shared" ref="K923:AC923" ca="1" si="950">IF(K$2&lt;=TODAY(),J923,"")</f>
        <v>0</v>
      </c>
      <c r="L923" s="170">
        <f t="shared" ca="1" si="950"/>
        <v>0</v>
      </c>
      <c r="M923" s="170">
        <f t="shared" ca="1" si="950"/>
        <v>0</v>
      </c>
      <c r="N923" s="170">
        <f t="shared" ca="1" si="950"/>
        <v>0</v>
      </c>
      <c r="O923" s="170">
        <f t="shared" ca="1" si="950"/>
        <v>0</v>
      </c>
      <c r="P923" s="170">
        <f t="shared" ca="1" si="950"/>
        <v>0</v>
      </c>
      <c r="Q923" s="170">
        <f t="shared" ca="1" si="950"/>
        <v>0</v>
      </c>
      <c r="R923" s="170">
        <f t="shared" ca="1" si="950"/>
        <v>0</v>
      </c>
      <c r="S923" s="170">
        <f t="shared" ca="1" si="950"/>
        <v>0</v>
      </c>
      <c r="T923" s="170">
        <f t="shared" ca="1" si="950"/>
        <v>0</v>
      </c>
      <c r="U923" s="170">
        <f t="shared" ca="1" si="950"/>
        <v>0</v>
      </c>
      <c r="V923" s="170">
        <f t="shared" ca="1" si="950"/>
        <v>0</v>
      </c>
      <c r="W923" s="170">
        <f t="shared" ca="1" si="950"/>
        <v>0</v>
      </c>
      <c r="X923" s="170">
        <f t="shared" ca="1" si="950"/>
        <v>0</v>
      </c>
      <c r="Y923" s="170">
        <f t="shared" ca="1" si="950"/>
        <v>0</v>
      </c>
      <c r="Z923" s="170">
        <f t="shared" ca="1" si="950"/>
        <v>0</v>
      </c>
      <c r="AA923" s="170">
        <f t="shared" ca="1" si="950"/>
        <v>0</v>
      </c>
      <c r="AB923" s="170">
        <f t="shared" ca="1" si="950"/>
        <v>0</v>
      </c>
      <c r="AC923" s="170">
        <f t="shared" ca="1" si="950"/>
        <v>0</v>
      </c>
      <c r="AD923" s="182">
        <f t="shared" si="931"/>
        <v>0</v>
      </c>
    </row>
    <row r="924" spans="1:30" ht="11.25">
      <c r="A924" s="226"/>
      <c r="B924" s="226"/>
      <c r="C924" s="226"/>
      <c r="H924" s="25"/>
      <c r="J924" s="169">
        <f t="shared" si="929"/>
        <v>0</v>
      </c>
      <c r="K924" s="170">
        <f t="shared" ref="K924:AC924" ca="1" si="951">IF(K$2&lt;=TODAY(),J924,"")</f>
        <v>0</v>
      </c>
      <c r="L924" s="170">
        <f t="shared" ca="1" si="951"/>
        <v>0</v>
      </c>
      <c r="M924" s="170">
        <f t="shared" ca="1" si="951"/>
        <v>0</v>
      </c>
      <c r="N924" s="170">
        <f t="shared" ca="1" si="951"/>
        <v>0</v>
      </c>
      <c r="O924" s="170">
        <f t="shared" ca="1" si="951"/>
        <v>0</v>
      </c>
      <c r="P924" s="170">
        <f t="shared" ca="1" si="951"/>
        <v>0</v>
      </c>
      <c r="Q924" s="170">
        <f t="shared" ca="1" si="951"/>
        <v>0</v>
      </c>
      <c r="R924" s="170">
        <f t="shared" ca="1" si="951"/>
        <v>0</v>
      </c>
      <c r="S924" s="170">
        <f t="shared" ca="1" si="951"/>
        <v>0</v>
      </c>
      <c r="T924" s="170">
        <f t="shared" ca="1" si="951"/>
        <v>0</v>
      </c>
      <c r="U924" s="170">
        <f t="shared" ca="1" si="951"/>
        <v>0</v>
      </c>
      <c r="V924" s="170">
        <f t="shared" ca="1" si="951"/>
        <v>0</v>
      </c>
      <c r="W924" s="170">
        <f t="shared" ca="1" si="951"/>
        <v>0</v>
      </c>
      <c r="X924" s="170">
        <f t="shared" ca="1" si="951"/>
        <v>0</v>
      </c>
      <c r="Y924" s="170">
        <f t="shared" ca="1" si="951"/>
        <v>0</v>
      </c>
      <c r="Z924" s="170">
        <f t="shared" ca="1" si="951"/>
        <v>0</v>
      </c>
      <c r="AA924" s="170">
        <f t="shared" ca="1" si="951"/>
        <v>0</v>
      </c>
      <c r="AB924" s="170">
        <f t="shared" ca="1" si="951"/>
        <v>0</v>
      </c>
      <c r="AC924" s="170">
        <f t="shared" ca="1" si="951"/>
        <v>0</v>
      </c>
      <c r="AD924" s="182">
        <f t="shared" si="931"/>
        <v>0</v>
      </c>
    </row>
    <row r="925" spans="1:30" ht="11.25">
      <c r="A925" s="226"/>
      <c r="B925" s="226"/>
      <c r="C925" s="226"/>
      <c r="H925" s="25"/>
      <c r="J925" s="169">
        <f t="shared" si="929"/>
        <v>0</v>
      </c>
      <c r="K925" s="170">
        <f t="shared" ref="K925:AC925" ca="1" si="952">IF(K$2&lt;=TODAY(),J925,"")</f>
        <v>0</v>
      </c>
      <c r="L925" s="170">
        <f t="shared" ca="1" si="952"/>
        <v>0</v>
      </c>
      <c r="M925" s="170">
        <f t="shared" ca="1" si="952"/>
        <v>0</v>
      </c>
      <c r="N925" s="170">
        <f t="shared" ca="1" si="952"/>
        <v>0</v>
      </c>
      <c r="O925" s="170">
        <f t="shared" ca="1" si="952"/>
        <v>0</v>
      </c>
      <c r="P925" s="170">
        <f t="shared" ca="1" si="952"/>
        <v>0</v>
      </c>
      <c r="Q925" s="170">
        <f t="shared" ca="1" si="952"/>
        <v>0</v>
      </c>
      <c r="R925" s="170">
        <f t="shared" ca="1" si="952"/>
        <v>0</v>
      </c>
      <c r="S925" s="170">
        <f t="shared" ca="1" si="952"/>
        <v>0</v>
      </c>
      <c r="T925" s="170">
        <f t="shared" ca="1" si="952"/>
        <v>0</v>
      </c>
      <c r="U925" s="170">
        <f t="shared" ca="1" si="952"/>
        <v>0</v>
      </c>
      <c r="V925" s="170">
        <f t="shared" ca="1" si="952"/>
        <v>0</v>
      </c>
      <c r="W925" s="170">
        <f t="shared" ca="1" si="952"/>
        <v>0</v>
      </c>
      <c r="X925" s="170">
        <f t="shared" ca="1" si="952"/>
        <v>0</v>
      </c>
      <c r="Y925" s="170">
        <f t="shared" ca="1" si="952"/>
        <v>0</v>
      </c>
      <c r="Z925" s="170">
        <f t="shared" ca="1" si="952"/>
        <v>0</v>
      </c>
      <c r="AA925" s="170">
        <f t="shared" ca="1" si="952"/>
        <v>0</v>
      </c>
      <c r="AB925" s="170">
        <f t="shared" ca="1" si="952"/>
        <v>0</v>
      </c>
      <c r="AC925" s="170">
        <f t="shared" ca="1" si="952"/>
        <v>0</v>
      </c>
      <c r="AD925" s="182">
        <f t="shared" si="931"/>
        <v>0</v>
      </c>
    </row>
    <row r="926" spans="1:30" ht="11.25">
      <c r="A926" s="226"/>
      <c r="B926" s="226"/>
      <c r="C926" s="226"/>
      <c r="H926" s="25"/>
      <c r="J926" s="169">
        <f t="shared" si="929"/>
        <v>0</v>
      </c>
      <c r="K926" s="170">
        <f t="shared" ref="K926:AC926" ca="1" si="953">IF(K$2&lt;=TODAY(),J926,"")</f>
        <v>0</v>
      </c>
      <c r="L926" s="170">
        <f t="shared" ca="1" si="953"/>
        <v>0</v>
      </c>
      <c r="M926" s="170">
        <f t="shared" ca="1" si="953"/>
        <v>0</v>
      </c>
      <c r="N926" s="170">
        <f t="shared" ca="1" si="953"/>
        <v>0</v>
      </c>
      <c r="O926" s="170">
        <f t="shared" ca="1" si="953"/>
        <v>0</v>
      </c>
      <c r="P926" s="170">
        <f t="shared" ca="1" si="953"/>
        <v>0</v>
      </c>
      <c r="Q926" s="170">
        <f t="shared" ca="1" si="953"/>
        <v>0</v>
      </c>
      <c r="R926" s="170">
        <f t="shared" ca="1" si="953"/>
        <v>0</v>
      </c>
      <c r="S926" s="170">
        <f t="shared" ca="1" si="953"/>
        <v>0</v>
      </c>
      <c r="T926" s="170">
        <f t="shared" ca="1" si="953"/>
        <v>0</v>
      </c>
      <c r="U926" s="170">
        <f t="shared" ca="1" si="953"/>
        <v>0</v>
      </c>
      <c r="V926" s="170">
        <f t="shared" ca="1" si="953"/>
        <v>0</v>
      </c>
      <c r="W926" s="170">
        <f t="shared" ca="1" si="953"/>
        <v>0</v>
      </c>
      <c r="X926" s="170">
        <f t="shared" ca="1" si="953"/>
        <v>0</v>
      </c>
      <c r="Y926" s="170">
        <f t="shared" ca="1" si="953"/>
        <v>0</v>
      </c>
      <c r="Z926" s="170">
        <f t="shared" ca="1" si="953"/>
        <v>0</v>
      </c>
      <c r="AA926" s="170">
        <f t="shared" ca="1" si="953"/>
        <v>0</v>
      </c>
      <c r="AB926" s="170">
        <f t="shared" ca="1" si="953"/>
        <v>0</v>
      </c>
      <c r="AC926" s="170">
        <f t="shared" ca="1" si="953"/>
        <v>0</v>
      </c>
      <c r="AD926" s="182">
        <f t="shared" si="931"/>
        <v>0</v>
      </c>
    </row>
    <row r="927" spans="1:30" ht="11.25">
      <c r="A927" s="226"/>
      <c r="B927" s="226"/>
      <c r="C927" s="226"/>
      <c r="H927" s="25"/>
      <c r="J927" s="169">
        <f t="shared" si="929"/>
        <v>0</v>
      </c>
      <c r="K927" s="170">
        <f t="shared" ref="K927:AC927" ca="1" si="954">IF(K$2&lt;=TODAY(),J927,"")</f>
        <v>0</v>
      </c>
      <c r="L927" s="170">
        <f t="shared" ca="1" si="954"/>
        <v>0</v>
      </c>
      <c r="M927" s="170">
        <f t="shared" ca="1" si="954"/>
        <v>0</v>
      </c>
      <c r="N927" s="170">
        <f t="shared" ca="1" si="954"/>
        <v>0</v>
      </c>
      <c r="O927" s="170">
        <f t="shared" ca="1" si="954"/>
        <v>0</v>
      </c>
      <c r="P927" s="170">
        <f t="shared" ca="1" si="954"/>
        <v>0</v>
      </c>
      <c r="Q927" s="170">
        <f t="shared" ca="1" si="954"/>
        <v>0</v>
      </c>
      <c r="R927" s="170">
        <f t="shared" ca="1" si="954"/>
        <v>0</v>
      </c>
      <c r="S927" s="170">
        <f t="shared" ca="1" si="954"/>
        <v>0</v>
      </c>
      <c r="T927" s="170">
        <f t="shared" ca="1" si="954"/>
        <v>0</v>
      </c>
      <c r="U927" s="170">
        <f t="shared" ca="1" si="954"/>
        <v>0</v>
      </c>
      <c r="V927" s="170">
        <f t="shared" ca="1" si="954"/>
        <v>0</v>
      </c>
      <c r="W927" s="170">
        <f t="shared" ca="1" si="954"/>
        <v>0</v>
      </c>
      <c r="X927" s="170">
        <f t="shared" ca="1" si="954"/>
        <v>0</v>
      </c>
      <c r="Y927" s="170">
        <f t="shared" ca="1" si="954"/>
        <v>0</v>
      </c>
      <c r="Z927" s="170">
        <f t="shared" ca="1" si="954"/>
        <v>0</v>
      </c>
      <c r="AA927" s="170">
        <f t="shared" ca="1" si="954"/>
        <v>0</v>
      </c>
      <c r="AB927" s="170">
        <f t="shared" ca="1" si="954"/>
        <v>0</v>
      </c>
      <c r="AC927" s="170">
        <f t="shared" ca="1" si="954"/>
        <v>0</v>
      </c>
      <c r="AD927" s="182">
        <f t="shared" si="931"/>
        <v>0</v>
      </c>
    </row>
    <row r="928" spans="1:30" ht="11.25">
      <c r="A928" s="226"/>
      <c r="B928" s="226"/>
      <c r="C928" s="226"/>
      <c r="H928" s="25"/>
      <c r="J928" s="169">
        <f t="shared" si="929"/>
        <v>0</v>
      </c>
      <c r="K928" s="170">
        <f t="shared" ref="K928:AC928" ca="1" si="955">IF(K$2&lt;=TODAY(),J928,"")</f>
        <v>0</v>
      </c>
      <c r="L928" s="170">
        <f t="shared" ca="1" si="955"/>
        <v>0</v>
      </c>
      <c r="M928" s="170">
        <f t="shared" ca="1" si="955"/>
        <v>0</v>
      </c>
      <c r="N928" s="170">
        <f t="shared" ca="1" si="955"/>
        <v>0</v>
      </c>
      <c r="O928" s="170">
        <f t="shared" ca="1" si="955"/>
        <v>0</v>
      </c>
      <c r="P928" s="170">
        <f t="shared" ca="1" si="955"/>
        <v>0</v>
      </c>
      <c r="Q928" s="170">
        <f t="shared" ca="1" si="955"/>
        <v>0</v>
      </c>
      <c r="R928" s="170">
        <f t="shared" ca="1" si="955"/>
        <v>0</v>
      </c>
      <c r="S928" s="170">
        <f t="shared" ca="1" si="955"/>
        <v>0</v>
      </c>
      <c r="T928" s="170">
        <f t="shared" ca="1" si="955"/>
        <v>0</v>
      </c>
      <c r="U928" s="170">
        <f t="shared" ca="1" si="955"/>
        <v>0</v>
      </c>
      <c r="V928" s="170">
        <f t="shared" ca="1" si="955"/>
        <v>0</v>
      </c>
      <c r="W928" s="170">
        <f t="shared" ca="1" si="955"/>
        <v>0</v>
      </c>
      <c r="X928" s="170">
        <f t="shared" ca="1" si="955"/>
        <v>0</v>
      </c>
      <c r="Y928" s="170">
        <f t="shared" ca="1" si="955"/>
        <v>0</v>
      </c>
      <c r="Z928" s="170">
        <f t="shared" ca="1" si="955"/>
        <v>0</v>
      </c>
      <c r="AA928" s="170">
        <f t="shared" ca="1" si="955"/>
        <v>0</v>
      </c>
      <c r="AB928" s="170">
        <f t="shared" ca="1" si="955"/>
        <v>0</v>
      </c>
      <c r="AC928" s="170">
        <f t="shared" ca="1" si="955"/>
        <v>0</v>
      </c>
      <c r="AD928" s="182">
        <f t="shared" si="931"/>
        <v>0</v>
      </c>
    </row>
    <row r="929" spans="1:30" ht="11.25">
      <c r="A929" s="226"/>
      <c r="B929" s="226"/>
      <c r="C929" s="226"/>
      <c r="H929" s="25"/>
      <c r="J929" s="169">
        <f t="shared" si="929"/>
        <v>0</v>
      </c>
      <c r="K929" s="170">
        <f t="shared" ref="K929:AC929" ca="1" si="956">IF(K$2&lt;=TODAY(),J929,"")</f>
        <v>0</v>
      </c>
      <c r="L929" s="170">
        <f t="shared" ca="1" si="956"/>
        <v>0</v>
      </c>
      <c r="M929" s="170">
        <f t="shared" ca="1" si="956"/>
        <v>0</v>
      </c>
      <c r="N929" s="170">
        <f t="shared" ca="1" si="956"/>
        <v>0</v>
      </c>
      <c r="O929" s="170">
        <f t="shared" ca="1" si="956"/>
        <v>0</v>
      </c>
      <c r="P929" s="170">
        <f t="shared" ca="1" si="956"/>
        <v>0</v>
      </c>
      <c r="Q929" s="170">
        <f t="shared" ca="1" si="956"/>
        <v>0</v>
      </c>
      <c r="R929" s="170">
        <f t="shared" ca="1" si="956"/>
        <v>0</v>
      </c>
      <c r="S929" s="170">
        <f t="shared" ca="1" si="956"/>
        <v>0</v>
      </c>
      <c r="T929" s="170">
        <f t="shared" ca="1" si="956"/>
        <v>0</v>
      </c>
      <c r="U929" s="170">
        <f t="shared" ca="1" si="956"/>
        <v>0</v>
      </c>
      <c r="V929" s="170">
        <f t="shared" ca="1" si="956"/>
        <v>0</v>
      </c>
      <c r="W929" s="170">
        <f t="shared" ca="1" si="956"/>
        <v>0</v>
      </c>
      <c r="X929" s="170">
        <f t="shared" ca="1" si="956"/>
        <v>0</v>
      </c>
      <c r="Y929" s="170">
        <f t="shared" ca="1" si="956"/>
        <v>0</v>
      </c>
      <c r="Z929" s="170">
        <f t="shared" ca="1" si="956"/>
        <v>0</v>
      </c>
      <c r="AA929" s="170">
        <f t="shared" ca="1" si="956"/>
        <v>0</v>
      </c>
      <c r="AB929" s="170">
        <f t="shared" ca="1" si="956"/>
        <v>0</v>
      </c>
      <c r="AC929" s="170">
        <f t="shared" ca="1" si="956"/>
        <v>0</v>
      </c>
      <c r="AD929" s="182">
        <f t="shared" si="931"/>
        <v>0</v>
      </c>
    </row>
    <row r="930" spans="1:30" ht="11.25">
      <c r="A930" s="226"/>
      <c r="B930" s="226"/>
      <c r="C930" s="226"/>
      <c r="H930" s="25"/>
      <c r="J930" s="169">
        <f t="shared" si="929"/>
        <v>0</v>
      </c>
      <c r="K930" s="170">
        <f t="shared" ref="K930:AC930" ca="1" si="957">IF(K$2&lt;=TODAY(),J930,"")</f>
        <v>0</v>
      </c>
      <c r="L930" s="170">
        <f t="shared" ca="1" si="957"/>
        <v>0</v>
      </c>
      <c r="M930" s="170">
        <f t="shared" ca="1" si="957"/>
        <v>0</v>
      </c>
      <c r="N930" s="170">
        <f t="shared" ca="1" si="957"/>
        <v>0</v>
      </c>
      <c r="O930" s="170">
        <f t="shared" ca="1" si="957"/>
        <v>0</v>
      </c>
      <c r="P930" s="170">
        <f t="shared" ca="1" si="957"/>
        <v>0</v>
      </c>
      <c r="Q930" s="170">
        <f t="shared" ca="1" si="957"/>
        <v>0</v>
      </c>
      <c r="R930" s="170">
        <f t="shared" ca="1" si="957"/>
        <v>0</v>
      </c>
      <c r="S930" s="170">
        <f t="shared" ca="1" si="957"/>
        <v>0</v>
      </c>
      <c r="T930" s="170">
        <f t="shared" ca="1" si="957"/>
        <v>0</v>
      </c>
      <c r="U930" s="170">
        <f t="shared" ca="1" si="957"/>
        <v>0</v>
      </c>
      <c r="V930" s="170">
        <f t="shared" ca="1" si="957"/>
        <v>0</v>
      </c>
      <c r="W930" s="170">
        <f t="shared" ca="1" si="957"/>
        <v>0</v>
      </c>
      <c r="X930" s="170">
        <f t="shared" ca="1" si="957"/>
        <v>0</v>
      </c>
      <c r="Y930" s="170">
        <f t="shared" ca="1" si="957"/>
        <v>0</v>
      </c>
      <c r="Z930" s="170">
        <f t="shared" ca="1" si="957"/>
        <v>0</v>
      </c>
      <c r="AA930" s="170">
        <f t="shared" ca="1" si="957"/>
        <v>0</v>
      </c>
      <c r="AB930" s="170">
        <f t="shared" ca="1" si="957"/>
        <v>0</v>
      </c>
      <c r="AC930" s="170">
        <f t="shared" ca="1" si="957"/>
        <v>0</v>
      </c>
      <c r="AD930" s="182">
        <f t="shared" si="931"/>
        <v>0</v>
      </c>
    </row>
    <row r="931" spans="1:30" ht="11.25">
      <c r="A931" s="226"/>
      <c r="B931" s="226"/>
      <c r="C931" s="226"/>
      <c r="H931" s="25"/>
      <c r="J931" s="169">
        <f t="shared" si="929"/>
        <v>0</v>
      </c>
      <c r="K931" s="170">
        <f t="shared" ref="K931:AC931" ca="1" si="958">IF(K$2&lt;=TODAY(),J931,"")</f>
        <v>0</v>
      </c>
      <c r="L931" s="170">
        <f t="shared" ca="1" si="958"/>
        <v>0</v>
      </c>
      <c r="M931" s="170">
        <f t="shared" ca="1" si="958"/>
        <v>0</v>
      </c>
      <c r="N931" s="170">
        <f t="shared" ca="1" si="958"/>
        <v>0</v>
      </c>
      <c r="O931" s="170">
        <f t="shared" ca="1" si="958"/>
        <v>0</v>
      </c>
      <c r="P931" s="170">
        <f t="shared" ca="1" si="958"/>
        <v>0</v>
      </c>
      <c r="Q931" s="170">
        <f t="shared" ca="1" si="958"/>
        <v>0</v>
      </c>
      <c r="R931" s="170">
        <f t="shared" ca="1" si="958"/>
        <v>0</v>
      </c>
      <c r="S931" s="170">
        <f t="shared" ca="1" si="958"/>
        <v>0</v>
      </c>
      <c r="T931" s="170">
        <f t="shared" ca="1" si="958"/>
        <v>0</v>
      </c>
      <c r="U931" s="170">
        <f t="shared" ca="1" si="958"/>
        <v>0</v>
      </c>
      <c r="V931" s="170">
        <f t="shared" ca="1" si="958"/>
        <v>0</v>
      </c>
      <c r="W931" s="170">
        <f t="shared" ca="1" si="958"/>
        <v>0</v>
      </c>
      <c r="X931" s="170">
        <f t="shared" ca="1" si="958"/>
        <v>0</v>
      </c>
      <c r="Y931" s="170">
        <f t="shared" ca="1" si="958"/>
        <v>0</v>
      </c>
      <c r="Z931" s="170">
        <f t="shared" ca="1" si="958"/>
        <v>0</v>
      </c>
      <c r="AA931" s="170">
        <f t="shared" ca="1" si="958"/>
        <v>0</v>
      </c>
      <c r="AB931" s="170">
        <f t="shared" ca="1" si="958"/>
        <v>0</v>
      </c>
      <c r="AC931" s="170">
        <f t="shared" ca="1" si="958"/>
        <v>0</v>
      </c>
      <c r="AD931" s="182">
        <f t="shared" si="931"/>
        <v>0</v>
      </c>
    </row>
    <row r="932" spans="1:30" ht="11.25">
      <c r="A932" s="226"/>
      <c r="B932" s="226"/>
      <c r="C932" s="226"/>
      <c r="H932" s="25"/>
      <c r="J932" s="169">
        <f t="shared" si="929"/>
        <v>0</v>
      </c>
      <c r="K932" s="170">
        <f t="shared" ref="K932:AC932" ca="1" si="959">IF(K$2&lt;=TODAY(),J932,"")</f>
        <v>0</v>
      </c>
      <c r="L932" s="170">
        <f t="shared" ca="1" si="959"/>
        <v>0</v>
      </c>
      <c r="M932" s="170">
        <f t="shared" ca="1" si="959"/>
        <v>0</v>
      </c>
      <c r="N932" s="170">
        <f t="shared" ca="1" si="959"/>
        <v>0</v>
      </c>
      <c r="O932" s="170">
        <f t="shared" ca="1" si="959"/>
        <v>0</v>
      </c>
      <c r="P932" s="170">
        <f t="shared" ca="1" si="959"/>
        <v>0</v>
      </c>
      <c r="Q932" s="170">
        <f t="shared" ca="1" si="959"/>
        <v>0</v>
      </c>
      <c r="R932" s="170">
        <f t="shared" ca="1" si="959"/>
        <v>0</v>
      </c>
      <c r="S932" s="170">
        <f t="shared" ca="1" si="959"/>
        <v>0</v>
      </c>
      <c r="T932" s="170">
        <f t="shared" ca="1" si="959"/>
        <v>0</v>
      </c>
      <c r="U932" s="170">
        <f t="shared" ca="1" si="959"/>
        <v>0</v>
      </c>
      <c r="V932" s="170">
        <f t="shared" ca="1" si="959"/>
        <v>0</v>
      </c>
      <c r="W932" s="170">
        <f t="shared" ca="1" si="959"/>
        <v>0</v>
      </c>
      <c r="X932" s="170">
        <f t="shared" ca="1" si="959"/>
        <v>0</v>
      </c>
      <c r="Y932" s="170">
        <f t="shared" ca="1" si="959"/>
        <v>0</v>
      </c>
      <c r="Z932" s="170">
        <f t="shared" ca="1" si="959"/>
        <v>0</v>
      </c>
      <c r="AA932" s="170">
        <f t="shared" ca="1" si="959"/>
        <v>0</v>
      </c>
      <c r="AB932" s="170">
        <f t="shared" ca="1" si="959"/>
        <v>0</v>
      </c>
      <c r="AC932" s="170">
        <f t="shared" ca="1" si="959"/>
        <v>0</v>
      </c>
      <c r="AD932" s="182">
        <f t="shared" si="931"/>
        <v>0</v>
      </c>
    </row>
    <row r="933" spans="1:30" ht="11.25">
      <c r="A933" s="226"/>
      <c r="B933" s="226"/>
      <c r="C933" s="226"/>
      <c r="H933" s="25"/>
      <c r="J933" s="169">
        <f t="shared" si="929"/>
        <v>0</v>
      </c>
      <c r="K933" s="170">
        <f t="shared" ref="K933:AC933" ca="1" si="960">IF(K$2&lt;=TODAY(),J933,"")</f>
        <v>0</v>
      </c>
      <c r="L933" s="170">
        <f t="shared" ca="1" si="960"/>
        <v>0</v>
      </c>
      <c r="M933" s="170">
        <f t="shared" ca="1" si="960"/>
        <v>0</v>
      </c>
      <c r="N933" s="170">
        <f t="shared" ca="1" si="960"/>
        <v>0</v>
      </c>
      <c r="O933" s="170">
        <f t="shared" ca="1" si="960"/>
        <v>0</v>
      </c>
      <c r="P933" s="170">
        <f t="shared" ca="1" si="960"/>
        <v>0</v>
      </c>
      <c r="Q933" s="170">
        <f t="shared" ca="1" si="960"/>
        <v>0</v>
      </c>
      <c r="R933" s="170">
        <f t="shared" ca="1" si="960"/>
        <v>0</v>
      </c>
      <c r="S933" s="170">
        <f t="shared" ca="1" si="960"/>
        <v>0</v>
      </c>
      <c r="T933" s="170">
        <f t="shared" ca="1" si="960"/>
        <v>0</v>
      </c>
      <c r="U933" s="170">
        <f t="shared" ca="1" si="960"/>
        <v>0</v>
      </c>
      <c r="V933" s="170">
        <f t="shared" ca="1" si="960"/>
        <v>0</v>
      </c>
      <c r="W933" s="170">
        <f t="shared" ca="1" si="960"/>
        <v>0</v>
      </c>
      <c r="X933" s="170">
        <f t="shared" ca="1" si="960"/>
        <v>0</v>
      </c>
      <c r="Y933" s="170">
        <f t="shared" ca="1" si="960"/>
        <v>0</v>
      </c>
      <c r="Z933" s="170">
        <f t="shared" ca="1" si="960"/>
        <v>0</v>
      </c>
      <c r="AA933" s="170">
        <f t="shared" ca="1" si="960"/>
        <v>0</v>
      </c>
      <c r="AB933" s="170">
        <f t="shared" ca="1" si="960"/>
        <v>0</v>
      </c>
      <c r="AC933" s="170">
        <f t="shared" ca="1" si="960"/>
        <v>0</v>
      </c>
      <c r="AD933" s="182">
        <f t="shared" si="931"/>
        <v>0</v>
      </c>
    </row>
    <row r="934" spans="1:30" ht="11.25">
      <c r="A934" s="226"/>
      <c r="B934" s="226"/>
      <c r="C934" s="226"/>
      <c r="H934" s="25"/>
      <c r="J934" s="169">
        <f t="shared" si="929"/>
        <v>0</v>
      </c>
      <c r="K934" s="170">
        <f t="shared" ref="K934:AC934" ca="1" si="961">IF(K$2&lt;=TODAY(),J934,"")</f>
        <v>0</v>
      </c>
      <c r="L934" s="170">
        <f t="shared" ca="1" si="961"/>
        <v>0</v>
      </c>
      <c r="M934" s="170">
        <f t="shared" ca="1" si="961"/>
        <v>0</v>
      </c>
      <c r="N934" s="170">
        <f t="shared" ca="1" si="961"/>
        <v>0</v>
      </c>
      <c r="O934" s="170">
        <f t="shared" ca="1" si="961"/>
        <v>0</v>
      </c>
      <c r="P934" s="170">
        <f t="shared" ca="1" si="961"/>
        <v>0</v>
      </c>
      <c r="Q934" s="170">
        <f t="shared" ca="1" si="961"/>
        <v>0</v>
      </c>
      <c r="R934" s="170">
        <f t="shared" ca="1" si="961"/>
        <v>0</v>
      </c>
      <c r="S934" s="170">
        <f t="shared" ca="1" si="961"/>
        <v>0</v>
      </c>
      <c r="T934" s="170">
        <f t="shared" ca="1" si="961"/>
        <v>0</v>
      </c>
      <c r="U934" s="170">
        <f t="shared" ca="1" si="961"/>
        <v>0</v>
      </c>
      <c r="V934" s="170">
        <f t="shared" ca="1" si="961"/>
        <v>0</v>
      </c>
      <c r="W934" s="170">
        <f t="shared" ca="1" si="961"/>
        <v>0</v>
      </c>
      <c r="X934" s="170">
        <f t="shared" ca="1" si="961"/>
        <v>0</v>
      </c>
      <c r="Y934" s="170">
        <f t="shared" ca="1" si="961"/>
        <v>0</v>
      </c>
      <c r="Z934" s="170">
        <f t="shared" ca="1" si="961"/>
        <v>0</v>
      </c>
      <c r="AA934" s="170">
        <f t="shared" ca="1" si="961"/>
        <v>0</v>
      </c>
      <c r="AB934" s="170">
        <f t="shared" ca="1" si="961"/>
        <v>0</v>
      </c>
      <c r="AC934" s="170">
        <f t="shared" ca="1" si="961"/>
        <v>0</v>
      </c>
      <c r="AD934" s="182">
        <f t="shared" si="931"/>
        <v>0</v>
      </c>
    </row>
    <row r="935" spans="1:30" ht="11.25">
      <c r="A935" s="226"/>
      <c r="B935" s="226"/>
      <c r="C935" s="226"/>
      <c r="H935" s="25"/>
      <c r="J935" s="169">
        <f t="shared" si="929"/>
        <v>0</v>
      </c>
      <c r="K935" s="170">
        <f t="shared" ref="K935:AC935" ca="1" si="962">IF(K$2&lt;=TODAY(),J935,"")</f>
        <v>0</v>
      </c>
      <c r="L935" s="170">
        <f t="shared" ca="1" si="962"/>
        <v>0</v>
      </c>
      <c r="M935" s="170">
        <f t="shared" ca="1" si="962"/>
        <v>0</v>
      </c>
      <c r="N935" s="170">
        <f t="shared" ca="1" si="962"/>
        <v>0</v>
      </c>
      <c r="O935" s="170">
        <f t="shared" ca="1" si="962"/>
        <v>0</v>
      </c>
      <c r="P935" s="170">
        <f t="shared" ca="1" si="962"/>
        <v>0</v>
      </c>
      <c r="Q935" s="170">
        <f t="shared" ca="1" si="962"/>
        <v>0</v>
      </c>
      <c r="R935" s="170">
        <f t="shared" ca="1" si="962"/>
        <v>0</v>
      </c>
      <c r="S935" s="170">
        <f t="shared" ca="1" si="962"/>
        <v>0</v>
      </c>
      <c r="T935" s="170">
        <f t="shared" ca="1" si="962"/>
        <v>0</v>
      </c>
      <c r="U935" s="170">
        <f t="shared" ca="1" si="962"/>
        <v>0</v>
      </c>
      <c r="V935" s="170">
        <f t="shared" ca="1" si="962"/>
        <v>0</v>
      </c>
      <c r="W935" s="170">
        <f t="shared" ca="1" si="962"/>
        <v>0</v>
      </c>
      <c r="X935" s="170">
        <f t="shared" ca="1" si="962"/>
        <v>0</v>
      </c>
      <c r="Y935" s="170">
        <f t="shared" ca="1" si="962"/>
        <v>0</v>
      </c>
      <c r="Z935" s="170">
        <f t="shared" ca="1" si="962"/>
        <v>0</v>
      </c>
      <c r="AA935" s="170">
        <f t="shared" ca="1" si="962"/>
        <v>0</v>
      </c>
      <c r="AB935" s="170">
        <f t="shared" ca="1" si="962"/>
        <v>0</v>
      </c>
      <c r="AC935" s="170">
        <f t="shared" ca="1" si="962"/>
        <v>0</v>
      </c>
      <c r="AD935" s="182">
        <f t="shared" si="931"/>
        <v>0</v>
      </c>
    </row>
    <row r="936" spans="1:30" ht="11.25">
      <c r="A936" s="226"/>
      <c r="B936" s="226"/>
      <c r="C936" s="226"/>
      <c r="H936" s="25"/>
      <c r="J936" s="169">
        <f t="shared" si="929"/>
        <v>0</v>
      </c>
      <c r="K936" s="170">
        <f t="shared" ref="K936:AC936" ca="1" si="963">IF(K$2&lt;=TODAY(),J936,"")</f>
        <v>0</v>
      </c>
      <c r="L936" s="170">
        <f t="shared" ca="1" si="963"/>
        <v>0</v>
      </c>
      <c r="M936" s="170">
        <f t="shared" ca="1" si="963"/>
        <v>0</v>
      </c>
      <c r="N936" s="170">
        <f t="shared" ca="1" si="963"/>
        <v>0</v>
      </c>
      <c r="O936" s="170">
        <f t="shared" ca="1" si="963"/>
        <v>0</v>
      </c>
      <c r="P936" s="170">
        <f t="shared" ca="1" si="963"/>
        <v>0</v>
      </c>
      <c r="Q936" s="170">
        <f t="shared" ca="1" si="963"/>
        <v>0</v>
      </c>
      <c r="R936" s="170">
        <f t="shared" ca="1" si="963"/>
        <v>0</v>
      </c>
      <c r="S936" s="170">
        <f t="shared" ca="1" si="963"/>
        <v>0</v>
      </c>
      <c r="T936" s="170">
        <f t="shared" ca="1" si="963"/>
        <v>0</v>
      </c>
      <c r="U936" s="170">
        <f t="shared" ca="1" si="963"/>
        <v>0</v>
      </c>
      <c r="V936" s="170">
        <f t="shared" ca="1" si="963"/>
        <v>0</v>
      </c>
      <c r="W936" s="170">
        <f t="shared" ca="1" si="963"/>
        <v>0</v>
      </c>
      <c r="X936" s="170">
        <f t="shared" ca="1" si="963"/>
        <v>0</v>
      </c>
      <c r="Y936" s="170">
        <f t="shared" ca="1" si="963"/>
        <v>0</v>
      </c>
      <c r="Z936" s="170">
        <f t="shared" ca="1" si="963"/>
        <v>0</v>
      </c>
      <c r="AA936" s="170">
        <f t="shared" ca="1" si="963"/>
        <v>0</v>
      </c>
      <c r="AB936" s="170">
        <f t="shared" ca="1" si="963"/>
        <v>0</v>
      </c>
      <c r="AC936" s="170">
        <f t="shared" ca="1" si="963"/>
        <v>0</v>
      </c>
      <c r="AD936" s="182">
        <f t="shared" si="931"/>
        <v>0</v>
      </c>
    </row>
    <row r="937" spans="1:30" ht="11.25">
      <c r="A937" s="226"/>
      <c r="B937" s="226"/>
      <c r="C937" s="226"/>
      <c r="H937" s="25"/>
      <c r="J937" s="169">
        <f t="shared" si="929"/>
        <v>0</v>
      </c>
      <c r="K937" s="170">
        <f t="shared" ref="K937:AC937" ca="1" si="964">IF(K$2&lt;=TODAY(),J937,"")</f>
        <v>0</v>
      </c>
      <c r="L937" s="170">
        <f t="shared" ca="1" si="964"/>
        <v>0</v>
      </c>
      <c r="M937" s="170">
        <f t="shared" ca="1" si="964"/>
        <v>0</v>
      </c>
      <c r="N937" s="170">
        <f t="shared" ca="1" si="964"/>
        <v>0</v>
      </c>
      <c r="O937" s="170">
        <f t="shared" ca="1" si="964"/>
        <v>0</v>
      </c>
      <c r="P937" s="170">
        <f t="shared" ca="1" si="964"/>
        <v>0</v>
      </c>
      <c r="Q937" s="170">
        <f t="shared" ca="1" si="964"/>
        <v>0</v>
      </c>
      <c r="R937" s="170">
        <f t="shared" ca="1" si="964"/>
        <v>0</v>
      </c>
      <c r="S937" s="170">
        <f t="shared" ca="1" si="964"/>
        <v>0</v>
      </c>
      <c r="T937" s="170">
        <f t="shared" ca="1" si="964"/>
        <v>0</v>
      </c>
      <c r="U937" s="170">
        <f t="shared" ca="1" si="964"/>
        <v>0</v>
      </c>
      <c r="V937" s="170">
        <f t="shared" ca="1" si="964"/>
        <v>0</v>
      </c>
      <c r="W937" s="170">
        <f t="shared" ca="1" si="964"/>
        <v>0</v>
      </c>
      <c r="X937" s="170">
        <f t="shared" ca="1" si="964"/>
        <v>0</v>
      </c>
      <c r="Y937" s="170">
        <f t="shared" ca="1" si="964"/>
        <v>0</v>
      </c>
      <c r="Z937" s="170">
        <f t="shared" ca="1" si="964"/>
        <v>0</v>
      </c>
      <c r="AA937" s="170">
        <f t="shared" ca="1" si="964"/>
        <v>0</v>
      </c>
      <c r="AB937" s="170">
        <f t="shared" ca="1" si="964"/>
        <v>0</v>
      </c>
      <c r="AC937" s="170">
        <f t="shared" ca="1" si="964"/>
        <v>0</v>
      </c>
      <c r="AD937" s="182">
        <f t="shared" si="931"/>
        <v>0</v>
      </c>
    </row>
    <row r="938" spans="1:30" ht="11.25">
      <c r="A938" s="226"/>
      <c r="B938" s="226"/>
      <c r="C938" s="226"/>
      <c r="H938" s="25"/>
      <c r="J938" s="169">
        <f t="shared" si="929"/>
        <v>0</v>
      </c>
      <c r="K938" s="170">
        <f t="shared" ref="K938:AC938" ca="1" si="965">IF(K$2&lt;=TODAY(),J938,"")</f>
        <v>0</v>
      </c>
      <c r="L938" s="170">
        <f t="shared" ca="1" si="965"/>
        <v>0</v>
      </c>
      <c r="M938" s="170">
        <f t="shared" ca="1" si="965"/>
        <v>0</v>
      </c>
      <c r="N938" s="170">
        <f t="shared" ca="1" si="965"/>
        <v>0</v>
      </c>
      <c r="O938" s="170">
        <f t="shared" ca="1" si="965"/>
        <v>0</v>
      </c>
      <c r="P938" s="170">
        <f t="shared" ca="1" si="965"/>
        <v>0</v>
      </c>
      <c r="Q938" s="170">
        <f t="shared" ca="1" si="965"/>
        <v>0</v>
      </c>
      <c r="R938" s="170">
        <f t="shared" ca="1" si="965"/>
        <v>0</v>
      </c>
      <c r="S938" s="170">
        <f t="shared" ca="1" si="965"/>
        <v>0</v>
      </c>
      <c r="T938" s="170">
        <f t="shared" ca="1" si="965"/>
        <v>0</v>
      </c>
      <c r="U938" s="170">
        <f t="shared" ca="1" si="965"/>
        <v>0</v>
      </c>
      <c r="V938" s="170">
        <f t="shared" ca="1" si="965"/>
        <v>0</v>
      </c>
      <c r="W938" s="170">
        <f t="shared" ca="1" si="965"/>
        <v>0</v>
      </c>
      <c r="X938" s="170">
        <f t="shared" ca="1" si="965"/>
        <v>0</v>
      </c>
      <c r="Y938" s="170">
        <f t="shared" ca="1" si="965"/>
        <v>0</v>
      </c>
      <c r="Z938" s="170">
        <f t="shared" ca="1" si="965"/>
        <v>0</v>
      </c>
      <c r="AA938" s="170">
        <f t="shared" ca="1" si="965"/>
        <v>0</v>
      </c>
      <c r="AB938" s="170">
        <f t="shared" ca="1" si="965"/>
        <v>0</v>
      </c>
      <c r="AC938" s="170">
        <f t="shared" ca="1" si="965"/>
        <v>0</v>
      </c>
      <c r="AD938" s="182">
        <f t="shared" si="931"/>
        <v>0</v>
      </c>
    </row>
    <row r="939" spans="1:30" ht="11.25">
      <c r="A939" s="226"/>
      <c r="B939" s="226"/>
      <c r="C939" s="226"/>
      <c r="H939" s="25"/>
      <c r="J939" s="169">
        <f t="shared" si="929"/>
        <v>0</v>
      </c>
      <c r="K939" s="170">
        <f t="shared" ref="K939:AC939" ca="1" si="966">IF(K$2&lt;=TODAY(),J939,"")</f>
        <v>0</v>
      </c>
      <c r="L939" s="170">
        <f t="shared" ca="1" si="966"/>
        <v>0</v>
      </c>
      <c r="M939" s="170">
        <f t="shared" ca="1" si="966"/>
        <v>0</v>
      </c>
      <c r="N939" s="170">
        <f t="shared" ca="1" si="966"/>
        <v>0</v>
      </c>
      <c r="O939" s="170">
        <f t="shared" ca="1" si="966"/>
        <v>0</v>
      </c>
      <c r="P939" s="170">
        <f t="shared" ca="1" si="966"/>
        <v>0</v>
      </c>
      <c r="Q939" s="170">
        <f t="shared" ca="1" si="966"/>
        <v>0</v>
      </c>
      <c r="R939" s="170">
        <f t="shared" ca="1" si="966"/>
        <v>0</v>
      </c>
      <c r="S939" s="170">
        <f t="shared" ca="1" si="966"/>
        <v>0</v>
      </c>
      <c r="T939" s="170">
        <f t="shared" ca="1" si="966"/>
        <v>0</v>
      </c>
      <c r="U939" s="170">
        <f t="shared" ca="1" si="966"/>
        <v>0</v>
      </c>
      <c r="V939" s="170">
        <f t="shared" ca="1" si="966"/>
        <v>0</v>
      </c>
      <c r="W939" s="170">
        <f t="shared" ca="1" si="966"/>
        <v>0</v>
      </c>
      <c r="X939" s="170">
        <f t="shared" ca="1" si="966"/>
        <v>0</v>
      </c>
      <c r="Y939" s="170">
        <f t="shared" ca="1" si="966"/>
        <v>0</v>
      </c>
      <c r="Z939" s="170">
        <f t="shared" ca="1" si="966"/>
        <v>0</v>
      </c>
      <c r="AA939" s="170">
        <f t="shared" ca="1" si="966"/>
        <v>0</v>
      </c>
      <c r="AB939" s="170">
        <f t="shared" ca="1" si="966"/>
        <v>0</v>
      </c>
      <c r="AC939" s="170">
        <f t="shared" ca="1" si="966"/>
        <v>0</v>
      </c>
      <c r="AD939" s="182">
        <f t="shared" si="931"/>
        <v>0</v>
      </c>
    </row>
    <row r="940" spans="1:30" ht="11.25">
      <c r="A940" s="226"/>
      <c r="B940" s="226"/>
      <c r="C940" s="226"/>
      <c r="H940" s="25"/>
      <c r="J940" s="169">
        <f t="shared" si="929"/>
        <v>0</v>
      </c>
      <c r="K940" s="170">
        <f t="shared" ref="K940:AC940" ca="1" si="967">IF(K$2&lt;=TODAY(),J940,"")</f>
        <v>0</v>
      </c>
      <c r="L940" s="170">
        <f t="shared" ca="1" si="967"/>
        <v>0</v>
      </c>
      <c r="M940" s="170">
        <f t="shared" ca="1" si="967"/>
        <v>0</v>
      </c>
      <c r="N940" s="170">
        <f t="shared" ca="1" si="967"/>
        <v>0</v>
      </c>
      <c r="O940" s="170">
        <f t="shared" ca="1" si="967"/>
        <v>0</v>
      </c>
      <c r="P940" s="170">
        <f t="shared" ca="1" si="967"/>
        <v>0</v>
      </c>
      <c r="Q940" s="170">
        <f t="shared" ca="1" si="967"/>
        <v>0</v>
      </c>
      <c r="R940" s="170">
        <f t="shared" ca="1" si="967"/>
        <v>0</v>
      </c>
      <c r="S940" s="170">
        <f t="shared" ca="1" si="967"/>
        <v>0</v>
      </c>
      <c r="T940" s="170">
        <f t="shared" ca="1" si="967"/>
        <v>0</v>
      </c>
      <c r="U940" s="170">
        <f t="shared" ca="1" si="967"/>
        <v>0</v>
      </c>
      <c r="V940" s="170">
        <f t="shared" ca="1" si="967"/>
        <v>0</v>
      </c>
      <c r="W940" s="170">
        <f t="shared" ca="1" si="967"/>
        <v>0</v>
      </c>
      <c r="X940" s="170">
        <f t="shared" ca="1" si="967"/>
        <v>0</v>
      </c>
      <c r="Y940" s="170">
        <f t="shared" ca="1" si="967"/>
        <v>0</v>
      </c>
      <c r="Z940" s="170">
        <f t="shared" ca="1" si="967"/>
        <v>0</v>
      </c>
      <c r="AA940" s="170">
        <f t="shared" ca="1" si="967"/>
        <v>0</v>
      </c>
      <c r="AB940" s="170">
        <f t="shared" ca="1" si="967"/>
        <v>0</v>
      </c>
      <c r="AC940" s="170">
        <f t="shared" ca="1" si="967"/>
        <v>0</v>
      </c>
      <c r="AD940" s="182">
        <f t="shared" si="931"/>
        <v>0</v>
      </c>
    </row>
    <row r="941" spans="1:30" ht="11.25">
      <c r="A941" s="226"/>
      <c r="B941" s="226"/>
      <c r="C941" s="226"/>
      <c r="H941" s="25"/>
      <c r="J941" s="169">
        <f t="shared" si="929"/>
        <v>0</v>
      </c>
      <c r="K941" s="170">
        <f t="shared" ref="K941:AC941" ca="1" si="968">IF(K$2&lt;=TODAY(),J941,"")</f>
        <v>0</v>
      </c>
      <c r="L941" s="170">
        <f t="shared" ca="1" si="968"/>
        <v>0</v>
      </c>
      <c r="M941" s="170">
        <f t="shared" ca="1" si="968"/>
        <v>0</v>
      </c>
      <c r="N941" s="170">
        <f t="shared" ca="1" si="968"/>
        <v>0</v>
      </c>
      <c r="O941" s="170">
        <f t="shared" ca="1" si="968"/>
        <v>0</v>
      </c>
      <c r="P941" s="170">
        <f t="shared" ca="1" si="968"/>
        <v>0</v>
      </c>
      <c r="Q941" s="170">
        <f t="shared" ca="1" si="968"/>
        <v>0</v>
      </c>
      <c r="R941" s="170">
        <f t="shared" ca="1" si="968"/>
        <v>0</v>
      </c>
      <c r="S941" s="170">
        <f t="shared" ca="1" si="968"/>
        <v>0</v>
      </c>
      <c r="T941" s="170">
        <f t="shared" ca="1" si="968"/>
        <v>0</v>
      </c>
      <c r="U941" s="170">
        <f t="shared" ca="1" si="968"/>
        <v>0</v>
      </c>
      <c r="V941" s="170">
        <f t="shared" ca="1" si="968"/>
        <v>0</v>
      </c>
      <c r="W941" s="170">
        <f t="shared" ca="1" si="968"/>
        <v>0</v>
      </c>
      <c r="X941" s="170">
        <f t="shared" ca="1" si="968"/>
        <v>0</v>
      </c>
      <c r="Y941" s="170">
        <f t="shared" ca="1" si="968"/>
        <v>0</v>
      </c>
      <c r="Z941" s="170">
        <f t="shared" ca="1" si="968"/>
        <v>0</v>
      </c>
      <c r="AA941" s="170">
        <f t="shared" ca="1" si="968"/>
        <v>0</v>
      </c>
      <c r="AB941" s="170">
        <f t="shared" ca="1" si="968"/>
        <v>0</v>
      </c>
      <c r="AC941" s="170">
        <f t="shared" ca="1" si="968"/>
        <v>0</v>
      </c>
      <c r="AD941" s="182">
        <f t="shared" si="931"/>
        <v>0</v>
      </c>
    </row>
    <row r="942" spans="1:30" ht="11.25">
      <c r="A942" s="226"/>
      <c r="B942" s="226"/>
      <c r="C942" s="226"/>
      <c r="H942" s="25"/>
      <c r="J942" s="169">
        <f t="shared" si="929"/>
        <v>0</v>
      </c>
      <c r="K942" s="170">
        <f t="shared" ref="K942:AC942" ca="1" si="969">IF(K$2&lt;=TODAY(),J942,"")</f>
        <v>0</v>
      </c>
      <c r="L942" s="170">
        <f t="shared" ca="1" si="969"/>
        <v>0</v>
      </c>
      <c r="M942" s="170">
        <f t="shared" ca="1" si="969"/>
        <v>0</v>
      </c>
      <c r="N942" s="170">
        <f t="shared" ca="1" si="969"/>
        <v>0</v>
      </c>
      <c r="O942" s="170">
        <f t="shared" ca="1" si="969"/>
        <v>0</v>
      </c>
      <c r="P942" s="170">
        <f t="shared" ca="1" si="969"/>
        <v>0</v>
      </c>
      <c r="Q942" s="170">
        <f t="shared" ca="1" si="969"/>
        <v>0</v>
      </c>
      <c r="R942" s="170">
        <f t="shared" ca="1" si="969"/>
        <v>0</v>
      </c>
      <c r="S942" s="170">
        <f t="shared" ca="1" si="969"/>
        <v>0</v>
      </c>
      <c r="T942" s="170">
        <f t="shared" ca="1" si="969"/>
        <v>0</v>
      </c>
      <c r="U942" s="170">
        <f t="shared" ca="1" si="969"/>
        <v>0</v>
      </c>
      <c r="V942" s="170">
        <f t="shared" ca="1" si="969"/>
        <v>0</v>
      </c>
      <c r="W942" s="170">
        <f t="shared" ca="1" si="969"/>
        <v>0</v>
      </c>
      <c r="X942" s="170">
        <f t="shared" ca="1" si="969"/>
        <v>0</v>
      </c>
      <c r="Y942" s="170">
        <f t="shared" ca="1" si="969"/>
        <v>0</v>
      </c>
      <c r="Z942" s="170">
        <f t="shared" ca="1" si="969"/>
        <v>0</v>
      </c>
      <c r="AA942" s="170">
        <f t="shared" ca="1" si="969"/>
        <v>0</v>
      </c>
      <c r="AB942" s="170">
        <f t="shared" ca="1" si="969"/>
        <v>0</v>
      </c>
      <c r="AC942" s="170">
        <f t="shared" ca="1" si="969"/>
        <v>0</v>
      </c>
      <c r="AD942" s="182">
        <f t="shared" si="931"/>
        <v>0</v>
      </c>
    </row>
    <row r="943" spans="1:30" ht="11.25">
      <c r="A943" s="226"/>
      <c r="B943" s="226"/>
      <c r="C943" s="226"/>
      <c r="H943" s="25"/>
      <c r="J943" s="169">
        <f t="shared" si="929"/>
        <v>0</v>
      </c>
      <c r="K943" s="170">
        <f t="shared" ref="K943:AC943" ca="1" si="970">IF(K$2&lt;=TODAY(),J943,"")</f>
        <v>0</v>
      </c>
      <c r="L943" s="170">
        <f t="shared" ca="1" si="970"/>
        <v>0</v>
      </c>
      <c r="M943" s="170">
        <f t="shared" ca="1" si="970"/>
        <v>0</v>
      </c>
      <c r="N943" s="170">
        <f t="shared" ca="1" si="970"/>
        <v>0</v>
      </c>
      <c r="O943" s="170">
        <f t="shared" ca="1" si="970"/>
        <v>0</v>
      </c>
      <c r="P943" s="170">
        <f t="shared" ca="1" si="970"/>
        <v>0</v>
      </c>
      <c r="Q943" s="170">
        <f t="shared" ca="1" si="970"/>
        <v>0</v>
      </c>
      <c r="R943" s="170">
        <f t="shared" ca="1" si="970"/>
        <v>0</v>
      </c>
      <c r="S943" s="170">
        <f t="shared" ca="1" si="970"/>
        <v>0</v>
      </c>
      <c r="T943" s="170">
        <f t="shared" ca="1" si="970"/>
        <v>0</v>
      </c>
      <c r="U943" s="170">
        <f t="shared" ca="1" si="970"/>
        <v>0</v>
      </c>
      <c r="V943" s="170">
        <f t="shared" ca="1" si="970"/>
        <v>0</v>
      </c>
      <c r="W943" s="170">
        <f t="shared" ca="1" si="970"/>
        <v>0</v>
      </c>
      <c r="X943" s="170">
        <f t="shared" ca="1" si="970"/>
        <v>0</v>
      </c>
      <c r="Y943" s="170">
        <f t="shared" ca="1" si="970"/>
        <v>0</v>
      </c>
      <c r="Z943" s="170">
        <f t="shared" ca="1" si="970"/>
        <v>0</v>
      </c>
      <c r="AA943" s="170">
        <f t="shared" ca="1" si="970"/>
        <v>0</v>
      </c>
      <c r="AB943" s="170">
        <f t="shared" ca="1" si="970"/>
        <v>0</v>
      </c>
      <c r="AC943" s="170">
        <f t="shared" ca="1" si="970"/>
        <v>0</v>
      </c>
      <c r="AD943" s="182">
        <f t="shared" si="931"/>
        <v>0</v>
      </c>
    </row>
    <row r="944" spans="1:30" ht="11.25">
      <c r="A944" s="226"/>
      <c r="B944" s="226"/>
      <c r="C944" s="226"/>
      <c r="H944" s="25"/>
      <c r="J944" s="169">
        <f t="shared" si="929"/>
        <v>0</v>
      </c>
      <c r="K944" s="170">
        <f t="shared" ref="K944:AC944" ca="1" si="971">IF(K$2&lt;=TODAY(),J944,"")</f>
        <v>0</v>
      </c>
      <c r="L944" s="170">
        <f t="shared" ca="1" si="971"/>
        <v>0</v>
      </c>
      <c r="M944" s="170">
        <f t="shared" ca="1" si="971"/>
        <v>0</v>
      </c>
      <c r="N944" s="170">
        <f t="shared" ca="1" si="971"/>
        <v>0</v>
      </c>
      <c r="O944" s="170">
        <f t="shared" ca="1" si="971"/>
        <v>0</v>
      </c>
      <c r="P944" s="170">
        <f t="shared" ca="1" si="971"/>
        <v>0</v>
      </c>
      <c r="Q944" s="170">
        <f t="shared" ca="1" si="971"/>
        <v>0</v>
      </c>
      <c r="R944" s="170">
        <f t="shared" ca="1" si="971"/>
        <v>0</v>
      </c>
      <c r="S944" s="170">
        <f t="shared" ca="1" si="971"/>
        <v>0</v>
      </c>
      <c r="T944" s="170">
        <f t="shared" ca="1" si="971"/>
        <v>0</v>
      </c>
      <c r="U944" s="170">
        <f t="shared" ca="1" si="971"/>
        <v>0</v>
      </c>
      <c r="V944" s="170">
        <f t="shared" ca="1" si="971"/>
        <v>0</v>
      </c>
      <c r="W944" s="170">
        <f t="shared" ca="1" si="971"/>
        <v>0</v>
      </c>
      <c r="X944" s="170">
        <f t="shared" ca="1" si="971"/>
        <v>0</v>
      </c>
      <c r="Y944" s="170">
        <f t="shared" ca="1" si="971"/>
        <v>0</v>
      </c>
      <c r="Z944" s="170">
        <f t="shared" ca="1" si="971"/>
        <v>0</v>
      </c>
      <c r="AA944" s="170">
        <f t="shared" ca="1" si="971"/>
        <v>0</v>
      </c>
      <c r="AB944" s="170">
        <f t="shared" ca="1" si="971"/>
        <v>0</v>
      </c>
      <c r="AC944" s="170">
        <f t="shared" ca="1" si="971"/>
        <v>0</v>
      </c>
      <c r="AD944" s="182">
        <f t="shared" si="931"/>
        <v>0</v>
      </c>
    </row>
    <row r="945" spans="1:30" ht="11.25">
      <c r="A945" s="226"/>
      <c r="B945" s="226"/>
      <c r="C945" s="226"/>
      <c r="H945" s="25"/>
      <c r="J945" s="169">
        <f t="shared" si="929"/>
        <v>0</v>
      </c>
      <c r="K945" s="170">
        <f t="shared" ref="K945:AC945" ca="1" si="972">IF(K$2&lt;=TODAY(),J945,"")</f>
        <v>0</v>
      </c>
      <c r="L945" s="170">
        <f t="shared" ca="1" si="972"/>
        <v>0</v>
      </c>
      <c r="M945" s="170">
        <f t="shared" ca="1" si="972"/>
        <v>0</v>
      </c>
      <c r="N945" s="170">
        <f t="shared" ca="1" si="972"/>
        <v>0</v>
      </c>
      <c r="O945" s="170">
        <f t="shared" ca="1" si="972"/>
        <v>0</v>
      </c>
      <c r="P945" s="170">
        <f t="shared" ca="1" si="972"/>
        <v>0</v>
      </c>
      <c r="Q945" s="170">
        <f t="shared" ca="1" si="972"/>
        <v>0</v>
      </c>
      <c r="R945" s="170">
        <f t="shared" ca="1" si="972"/>
        <v>0</v>
      </c>
      <c r="S945" s="170">
        <f t="shared" ca="1" si="972"/>
        <v>0</v>
      </c>
      <c r="T945" s="170">
        <f t="shared" ca="1" si="972"/>
        <v>0</v>
      </c>
      <c r="U945" s="170">
        <f t="shared" ca="1" si="972"/>
        <v>0</v>
      </c>
      <c r="V945" s="170">
        <f t="shared" ca="1" si="972"/>
        <v>0</v>
      </c>
      <c r="W945" s="170">
        <f t="shared" ca="1" si="972"/>
        <v>0</v>
      </c>
      <c r="X945" s="170">
        <f t="shared" ca="1" si="972"/>
        <v>0</v>
      </c>
      <c r="Y945" s="170">
        <f t="shared" ca="1" si="972"/>
        <v>0</v>
      </c>
      <c r="Z945" s="170">
        <f t="shared" ca="1" si="972"/>
        <v>0</v>
      </c>
      <c r="AA945" s="170">
        <f t="shared" ca="1" si="972"/>
        <v>0</v>
      </c>
      <c r="AB945" s="170">
        <f t="shared" ca="1" si="972"/>
        <v>0</v>
      </c>
      <c r="AC945" s="170">
        <f t="shared" ca="1" si="972"/>
        <v>0</v>
      </c>
      <c r="AD945" s="182">
        <f t="shared" si="931"/>
        <v>0</v>
      </c>
    </row>
    <row r="946" spans="1:30" ht="11.25">
      <c r="A946" s="226"/>
      <c r="B946" s="226"/>
      <c r="C946" s="226"/>
      <c r="H946" s="25"/>
      <c r="J946" s="169">
        <f t="shared" si="929"/>
        <v>0</v>
      </c>
      <c r="K946" s="170">
        <f t="shared" ref="K946:AC946" ca="1" si="973">IF(K$2&lt;=TODAY(),J946,"")</f>
        <v>0</v>
      </c>
      <c r="L946" s="170">
        <f t="shared" ca="1" si="973"/>
        <v>0</v>
      </c>
      <c r="M946" s="170">
        <f t="shared" ca="1" si="973"/>
        <v>0</v>
      </c>
      <c r="N946" s="170">
        <f t="shared" ca="1" si="973"/>
        <v>0</v>
      </c>
      <c r="O946" s="170">
        <f t="shared" ca="1" si="973"/>
        <v>0</v>
      </c>
      <c r="P946" s="170">
        <f t="shared" ca="1" si="973"/>
        <v>0</v>
      </c>
      <c r="Q946" s="170">
        <f t="shared" ca="1" si="973"/>
        <v>0</v>
      </c>
      <c r="R946" s="170">
        <f t="shared" ca="1" si="973"/>
        <v>0</v>
      </c>
      <c r="S946" s="170">
        <f t="shared" ca="1" si="973"/>
        <v>0</v>
      </c>
      <c r="T946" s="170">
        <f t="shared" ca="1" si="973"/>
        <v>0</v>
      </c>
      <c r="U946" s="170">
        <f t="shared" ca="1" si="973"/>
        <v>0</v>
      </c>
      <c r="V946" s="170">
        <f t="shared" ca="1" si="973"/>
        <v>0</v>
      </c>
      <c r="W946" s="170">
        <f t="shared" ca="1" si="973"/>
        <v>0</v>
      </c>
      <c r="X946" s="170">
        <f t="shared" ca="1" si="973"/>
        <v>0</v>
      </c>
      <c r="Y946" s="170">
        <f t="shared" ca="1" si="973"/>
        <v>0</v>
      </c>
      <c r="Z946" s="170">
        <f t="shared" ca="1" si="973"/>
        <v>0</v>
      </c>
      <c r="AA946" s="170">
        <f t="shared" ca="1" si="973"/>
        <v>0</v>
      </c>
      <c r="AB946" s="170">
        <f t="shared" ca="1" si="973"/>
        <v>0</v>
      </c>
      <c r="AC946" s="170">
        <f t="shared" ca="1" si="973"/>
        <v>0</v>
      </c>
      <c r="AD946" s="182">
        <f t="shared" si="931"/>
        <v>0</v>
      </c>
    </row>
    <row r="947" spans="1:30" ht="11.25">
      <c r="A947" s="226"/>
      <c r="B947" s="226"/>
      <c r="C947" s="226"/>
      <c r="H947" s="25"/>
      <c r="J947" s="169">
        <f t="shared" si="929"/>
        <v>0</v>
      </c>
      <c r="K947" s="170">
        <f t="shared" ref="K947:AC947" ca="1" si="974">IF(K$2&lt;=TODAY(),J947,"")</f>
        <v>0</v>
      </c>
      <c r="L947" s="170">
        <f t="shared" ca="1" si="974"/>
        <v>0</v>
      </c>
      <c r="M947" s="170">
        <f t="shared" ca="1" si="974"/>
        <v>0</v>
      </c>
      <c r="N947" s="170">
        <f t="shared" ca="1" si="974"/>
        <v>0</v>
      </c>
      <c r="O947" s="170">
        <f t="shared" ca="1" si="974"/>
        <v>0</v>
      </c>
      <c r="P947" s="170">
        <f t="shared" ca="1" si="974"/>
        <v>0</v>
      </c>
      <c r="Q947" s="170">
        <f t="shared" ca="1" si="974"/>
        <v>0</v>
      </c>
      <c r="R947" s="170">
        <f t="shared" ca="1" si="974"/>
        <v>0</v>
      </c>
      <c r="S947" s="170">
        <f t="shared" ca="1" si="974"/>
        <v>0</v>
      </c>
      <c r="T947" s="170">
        <f t="shared" ca="1" si="974"/>
        <v>0</v>
      </c>
      <c r="U947" s="170">
        <f t="shared" ca="1" si="974"/>
        <v>0</v>
      </c>
      <c r="V947" s="170">
        <f t="shared" ca="1" si="974"/>
        <v>0</v>
      </c>
      <c r="W947" s="170">
        <f t="shared" ca="1" si="974"/>
        <v>0</v>
      </c>
      <c r="X947" s="170">
        <f t="shared" ca="1" si="974"/>
        <v>0</v>
      </c>
      <c r="Y947" s="170">
        <f t="shared" ca="1" si="974"/>
        <v>0</v>
      </c>
      <c r="Z947" s="170">
        <f t="shared" ca="1" si="974"/>
        <v>0</v>
      </c>
      <c r="AA947" s="170">
        <f t="shared" ca="1" si="974"/>
        <v>0</v>
      </c>
      <c r="AB947" s="170">
        <f t="shared" ca="1" si="974"/>
        <v>0</v>
      </c>
      <c r="AC947" s="170">
        <f t="shared" ca="1" si="974"/>
        <v>0</v>
      </c>
      <c r="AD947" s="182">
        <f t="shared" si="931"/>
        <v>0</v>
      </c>
    </row>
    <row r="948" spans="1:30" ht="11.25">
      <c r="A948" s="226"/>
      <c r="B948" s="226"/>
      <c r="C948" s="226"/>
      <c r="H948" s="25"/>
      <c r="J948" s="169">
        <f t="shared" si="929"/>
        <v>0</v>
      </c>
      <c r="K948" s="170">
        <f t="shared" ref="K948:AC948" ca="1" si="975">IF(K$2&lt;=TODAY(),J948,"")</f>
        <v>0</v>
      </c>
      <c r="L948" s="170">
        <f t="shared" ca="1" si="975"/>
        <v>0</v>
      </c>
      <c r="M948" s="170">
        <f t="shared" ca="1" si="975"/>
        <v>0</v>
      </c>
      <c r="N948" s="170">
        <f t="shared" ca="1" si="975"/>
        <v>0</v>
      </c>
      <c r="O948" s="170">
        <f t="shared" ca="1" si="975"/>
        <v>0</v>
      </c>
      <c r="P948" s="170">
        <f t="shared" ca="1" si="975"/>
        <v>0</v>
      </c>
      <c r="Q948" s="170">
        <f t="shared" ca="1" si="975"/>
        <v>0</v>
      </c>
      <c r="R948" s="170">
        <f t="shared" ca="1" si="975"/>
        <v>0</v>
      </c>
      <c r="S948" s="170">
        <f t="shared" ca="1" si="975"/>
        <v>0</v>
      </c>
      <c r="T948" s="170">
        <f t="shared" ca="1" si="975"/>
        <v>0</v>
      </c>
      <c r="U948" s="170">
        <f t="shared" ca="1" si="975"/>
        <v>0</v>
      </c>
      <c r="V948" s="170">
        <f t="shared" ca="1" si="975"/>
        <v>0</v>
      </c>
      <c r="W948" s="170">
        <f t="shared" ca="1" si="975"/>
        <v>0</v>
      </c>
      <c r="X948" s="170">
        <f t="shared" ca="1" si="975"/>
        <v>0</v>
      </c>
      <c r="Y948" s="170">
        <f t="shared" ca="1" si="975"/>
        <v>0</v>
      </c>
      <c r="Z948" s="170">
        <f t="shared" ca="1" si="975"/>
        <v>0</v>
      </c>
      <c r="AA948" s="170">
        <f t="shared" ca="1" si="975"/>
        <v>0</v>
      </c>
      <c r="AB948" s="170">
        <f t="shared" ca="1" si="975"/>
        <v>0</v>
      </c>
      <c r="AC948" s="170">
        <f t="shared" ca="1" si="975"/>
        <v>0</v>
      </c>
      <c r="AD948" s="182">
        <f t="shared" si="931"/>
        <v>0</v>
      </c>
    </row>
    <row r="949" spans="1:30" ht="11.25">
      <c r="A949" s="226"/>
      <c r="B949" s="226"/>
      <c r="C949" s="226"/>
      <c r="H949" s="25"/>
      <c r="J949" s="169">
        <f t="shared" si="929"/>
        <v>0</v>
      </c>
      <c r="K949" s="170">
        <f t="shared" ref="K949:AC949" ca="1" si="976">IF(K$2&lt;=TODAY(),J949,"")</f>
        <v>0</v>
      </c>
      <c r="L949" s="170">
        <f t="shared" ca="1" si="976"/>
        <v>0</v>
      </c>
      <c r="M949" s="170">
        <f t="shared" ca="1" si="976"/>
        <v>0</v>
      </c>
      <c r="N949" s="170">
        <f t="shared" ca="1" si="976"/>
        <v>0</v>
      </c>
      <c r="O949" s="170">
        <f t="shared" ca="1" si="976"/>
        <v>0</v>
      </c>
      <c r="P949" s="170">
        <f t="shared" ca="1" si="976"/>
        <v>0</v>
      </c>
      <c r="Q949" s="170">
        <f t="shared" ca="1" si="976"/>
        <v>0</v>
      </c>
      <c r="R949" s="170">
        <f t="shared" ca="1" si="976"/>
        <v>0</v>
      </c>
      <c r="S949" s="170">
        <f t="shared" ca="1" si="976"/>
        <v>0</v>
      </c>
      <c r="T949" s="170">
        <f t="shared" ca="1" si="976"/>
        <v>0</v>
      </c>
      <c r="U949" s="170">
        <f t="shared" ca="1" si="976"/>
        <v>0</v>
      </c>
      <c r="V949" s="170">
        <f t="shared" ca="1" si="976"/>
        <v>0</v>
      </c>
      <c r="W949" s="170">
        <f t="shared" ca="1" si="976"/>
        <v>0</v>
      </c>
      <c r="X949" s="170">
        <f t="shared" ca="1" si="976"/>
        <v>0</v>
      </c>
      <c r="Y949" s="170">
        <f t="shared" ca="1" si="976"/>
        <v>0</v>
      </c>
      <c r="Z949" s="170">
        <f t="shared" ca="1" si="976"/>
        <v>0</v>
      </c>
      <c r="AA949" s="170">
        <f t="shared" ca="1" si="976"/>
        <v>0</v>
      </c>
      <c r="AB949" s="170">
        <f t="shared" ca="1" si="976"/>
        <v>0</v>
      </c>
      <c r="AC949" s="170">
        <f t="shared" ca="1" si="976"/>
        <v>0</v>
      </c>
      <c r="AD949" s="182">
        <f t="shared" si="931"/>
        <v>0</v>
      </c>
    </row>
    <row r="950" spans="1:30" ht="11.25">
      <c r="A950" s="226"/>
      <c r="B950" s="226"/>
      <c r="C950" s="226"/>
      <c r="H950" s="25"/>
      <c r="J950" s="169">
        <f t="shared" si="929"/>
        <v>0</v>
      </c>
      <c r="K950" s="170">
        <f t="shared" ref="K950:AC950" ca="1" si="977">IF(K$2&lt;=TODAY(),J950,"")</f>
        <v>0</v>
      </c>
      <c r="L950" s="170">
        <f t="shared" ca="1" si="977"/>
        <v>0</v>
      </c>
      <c r="M950" s="170">
        <f t="shared" ca="1" si="977"/>
        <v>0</v>
      </c>
      <c r="N950" s="170">
        <f t="shared" ca="1" si="977"/>
        <v>0</v>
      </c>
      <c r="O950" s="170">
        <f t="shared" ca="1" si="977"/>
        <v>0</v>
      </c>
      <c r="P950" s="170">
        <f t="shared" ca="1" si="977"/>
        <v>0</v>
      </c>
      <c r="Q950" s="170">
        <f t="shared" ca="1" si="977"/>
        <v>0</v>
      </c>
      <c r="R950" s="170">
        <f t="shared" ca="1" si="977"/>
        <v>0</v>
      </c>
      <c r="S950" s="170">
        <f t="shared" ca="1" si="977"/>
        <v>0</v>
      </c>
      <c r="T950" s="170">
        <f t="shared" ca="1" si="977"/>
        <v>0</v>
      </c>
      <c r="U950" s="170">
        <f t="shared" ca="1" si="977"/>
        <v>0</v>
      </c>
      <c r="V950" s="170">
        <f t="shared" ca="1" si="977"/>
        <v>0</v>
      </c>
      <c r="W950" s="170">
        <f t="shared" ca="1" si="977"/>
        <v>0</v>
      </c>
      <c r="X950" s="170">
        <f t="shared" ca="1" si="977"/>
        <v>0</v>
      </c>
      <c r="Y950" s="170">
        <f t="shared" ca="1" si="977"/>
        <v>0</v>
      </c>
      <c r="Z950" s="170">
        <f t="shared" ca="1" si="977"/>
        <v>0</v>
      </c>
      <c r="AA950" s="170">
        <f t="shared" ca="1" si="977"/>
        <v>0</v>
      </c>
      <c r="AB950" s="170">
        <f t="shared" ca="1" si="977"/>
        <v>0</v>
      </c>
      <c r="AC950" s="170">
        <f t="shared" ca="1" si="977"/>
        <v>0</v>
      </c>
      <c r="AD950" s="182">
        <f t="shared" si="931"/>
        <v>0</v>
      </c>
    </row>
    <row r="951" spans="1:30" ht="11.25">
      <c r="A951" s="226"/>
      <c r="B951" s="226"/>
      <c r="C951" s="226"/>
      <c r="H951" s="25"/>
      <c r="J951" s="169">
        <f t="shared" si="929"/>
        <v>0</v>
      </c>
      <c r="K951" s="170">
        <f t="shared" ref="K951:AC951" ca="1" si="978">IF(K$2&lt;=TODAY(),J951,"")</f>
        <v>0</v>
      </c>
      <c r="L951" s="170">
        <f t="shared" ca="1" si="978"/>
        <v>0</v>
      </c>
      <c r="M951" s="170">
        <f t="shared" ca="1" si="978"/>
        <v>0</v>
      </c>
      <c r="N951" s="170">
        <f t="shared" ca="1" si="978"/>
        <v>0</v>
      </c>
      <c r="O951" s="170">
        <f t="shared" ca="1" si="978"/>
        <v>0</v>
      </c>
      <c r="P951" s="170">
        <f t="shared" ca="1" si="978"/>
        <v>0</v>
      </c>
      <c r="Q951" s="170">
        <f t="shared" ca="1" si="978"/>
        <v>0</v>
      </c>
      <c r="R951" s="170">
        <f t="shared" ca="1" si="978"/>
        <v>0</v>
      </c>
      <c r="S951" s="170">
        <f t="shared" ca="1" si="978"/>
        <v>0</v>
      </c>
      <c r="T951" s="170">
        <f t="shared" ca="1" si="978"/>
        <v>0</v>
      </c>
      <c r="U951" s="170">
        <f t="shared" ca="1" si="978"/>
        <v>0</v>
      </c>
      <c r="V951" s="170">
        <f t="shared" ca="1" si="978"/>
        <v>0</v>
      </c>
      <c r="W951" s="170">
        <f t="shared" ca="1" si="978"/>
        <v>0</v>
      </c>
      <c r="X951" s="170">
        <f t="shared" ca="1" si="978"/>
        <v>0</v>
      </c>
      <c r="Y951" s="170">
        <f t="shared" ca="1" si="978"/>
        <v>0</v>
      </c>
      <c r="Z951" s="170">
        <f t="shared" ca="1" si="978"/>
        <v>0</v>
      </c>
      <c r="AA951" s="170">
        <f t="shared" ca="1" si="978"/>
        <v>0</v>
      </c>
      <c r="AB951" s="170">
        <f t="shared" ca="1" si="978"/>
        <v>0</v>
      </c>
      <c r="AC951" s="170">
        <f t="shared" ca="1" si="978"/>
        <v>0</v>
      </c>
      <c r="AD951" s="182">
        <f t="shared" si="931"/>
        <v>0</v>
      </c>
    </row>
    <row r="952" spans="1:30" ht="11.25">
      <c r="A952" s="226"/>
      <c r="B952" s="226"/>
      <c r="C952" s="226"/>
      <c r="H952" s="25"/>
      <c r="J952" s="169">
        <f t="shared" si="929"/>
        <v>0</v>
      </c>
      <c r="K952" s="170">
        <f t="shared" ref="K952:AC952" ca="1" si="979">IF(K$2&lt;=TODAY(),J952,"")</f>
        <v>0</v>
      </c>
      <c r="L952" s="170">
        <f t="shared" ca="1" si="979"/>
        <v>0</v>
      </c>
      <c r="M952" s="170">
        <f t="shared" ca="1" si="979"/>
        <v>0</v>
      </c>
      <c r="N952" s="170">
        <f t="shared" ca="1" si="979"/>
        <v>0</v>
      </c>
      <c r="O952" s="170">
        <f t="shared" ca="1" si="979"/>
        <v>0</v>
      </c>
      <c r="P952" s="170">
        <f t="shared" ca="1" si="979"/>
        <v>0</v>
      </c>
      <c r="Q952" s="170">
        <f t="shared" ca="1" si="979"/>
        <v>0</v>
      </c>
      <c r="R952" s="170">
        <f t="shared" ca="1" si="979"/>
        <v>0</v>
      </c>
      <c r="S952" s="170">
        <f t="shared" ca="1" si="979"/>
        <v>0</v>
      </c>
      <c r="T952" s="170">
        <f t="shared" ca="1" si="979"/>
        <v>0</v>
      </c>
      <c r="U952" s="170">
        <f t="shared" ca="1" si="979"/>
        <v>0</v>
      </c>
      <c r="V952" s="170">
        <f t="shared" ca="1" si="979"/>
        <v>0</v>
      </c>
      <c r="W952" s="170">
        <f t="shared" ca="1" si="979"/>
        <v>0</v>
      </c>
      <c r="X952" s="170">
        <f t="shared" ca="1" si="979"/>
        <v>0</v>
      </c>
      <c r="Y952" s="170">
        <f t="shared" ca="1" si="979"/>
        <v>0</v>
      </c>
      <c r="Z952" s="170">
        <f t="shared" ca="1" si="979"/>
        <v>0</v>
      </c>
      <c r="AA952" s="170">
        <f t="shared" ca="1" si="979"/>
        <v>0</v>
      </c>
      <c r="AB952" s="170">
        <f t="shared" ca="1" si="979"/>
        <v>0</v>
      </c>
      <c r="AC952" s="170">
        <f t="shared" ca="1" si="979"/>
        <v>0</v>
      </c>
      <c r="AD952" s="182">
        <f t="shared" si="931"/>
        <v>0</v>
      </c>
    </row>
    <row r="953" spans="1:30" ht="11.25">
      <c r="A953" s="226"/>
      <c r="B953" s="226"/>
      <c r="C953" s="226"/>
      <c r="H953" s="25"/>
      <c r="J953" s="169">
        <f t="shared" si="929"/>
        <v>0</v>
      </c>
      <c r="K953" s="170">
        <f t="shared" ref="K953:AC953" ca="1" si="980">IF(K$2&lt;=TODAY(),J953,"")</f>
        <v>0</v>
      </c>
      <c r="L953" s="170">
        <f t="shared" ca="1" si="980"/>
        <v>0</v>
      </c>
      <c r="M953" s="170">
        <f t="shared" ca="1" si="980"/>
        <v>0</v>
      </c>
      <c r="N953" s="170">
        <f t="shared" ca="1" si="980"/>
        <v>0</v>
      </c>
      <c r="O953" s="170">
        <f t="shared" ca="1" si="980"/>
        <v>0</v>
      </c>
      <c r="P953" s="170">
        <f t="shared" ca="1" si="980"/>
        <v>0</v>
      </c>
      <c r="Q953" s="170">
        <f t="shared" ca="1" si="980"/>
        <v>0</v>
      </c>
      <c r="R953" s="170">
        <f t="shared" ca="1" si="980"/>
        <v>0</v>
      </c>
      <c r="S953" s="170">
        <f t="shared" ca="1" si="980"/>
        <v>0</v>
      </c>
      <c r="T953" s="170">
        <f t="shared" ca="1" si="980"/>
        <v>0</v>
      </c>
      <c r="U953" s="170">
        <f t="shared" ca="1" si="980"/>
        <v>0</v>
      </c>
      <c r="V953" s="170">
        <f t="shared" ca="1" si="980"/>
        <v>0</v>
      </c>
      <c r="W953" s="170">
        <f t="shared" ca="1" si="980"/>
        <v>0</v>
      </c>
      <c r="X953" s="170">
        <f t="shared" ca="1" si="980"/>
        <v>0</v>
      </c>
      <c r="Y953" s="170">
        <f t="shared" ca="1" si="980"/>
        <v>0</v>
      </c>
      <c r="Z953" s="170">
        <f t="shared" ca="1" si="980"/>
        <v>0</v>
      </c>
      <c r="AA953" s="170">
        <f t="shared" ca="1" si="980"/>
        <v>0</v>
      </c>
      <c r="AB953" s="170">
        <f t="shared" ca="1" si="980"/>
        <v>0</v>
      </c>
      <c r="AC953" s="170">
        <f t="shared" ca="1" si="980"/>
        <v>0</v>
      </c>
      <c r="AD953" s="182">
        <f t="shared" si="931"/>
        <v>0</v>
      </c>
    </row>
    <row r="954" spans="1:30" ht="11.25">
      <c r="A954" s="226"/>
      <c r="B954" s="226"/>
      <c r="C954" s="226"/>
      <c r="H954" s="25"/>
      <c r="J954" s="169">
        <f t="shared" si="929"/>
        <v>0</v>
      </c>
      <c r="K954" s="170">
        <f t="shared" ref="K954:AC954" ca="1" si="981">IF(K$2&lt;=TODAY(),J954,"")</f>
        <v>0</v>
      </c>
      <c r="L954" s="170">
        <f t="shared" ca="1" si="981"/>
        <v>0</v>
      </c>
      <c r="M954" s="170">
        <f t="shared" ca="1" si="981"/>
        <v>0</v>
      </c>
      <c r="N954" s="170">
        <f t="shared" ca="1" si="981"/>
        <v>0</v>
      </c>
      <c r="O954" s="170">
        <f t="shared" ca="1" si="981"/>
        <v>0</v>
      </c>
      <c r="P954" s="170">
        <f t="shared" ca="1" si="981"/>
        <v>0</v>
      </c>
      <c r="Q954" s="170">
        <f t="shared" ca="1" si="981"/>
        <v>0</v>
      </c>
      <c r="R954" s="170">
        <f t="shared" ca="1" si="981"/>
        <v>0</v>
      </c>
      <c r="S954" s="170">
        <f t="shared" ca="1" si="981"/>
        <v>0</v>
      </c>
      <c r="T954" s="170">
        <f t="shared" ca="1" si="981"/>
        <v>0</v>
      </c>
      <c r="U954" s="170">
        <f t="shared" ca="1" si="981"/>
        <v>0</v>
      </c>
      <c r="V954" s="170">
        <f t="shared" ca="1" si="981"/>
        <v>0</v>
      </c>
      <c r="W954" s="170">
        <f t="shared" ca="1" si="981"/>
        <v>0</v>
      </c>
      <c r="X954" s="170">
        <f t="shared" ca="1" si="981"/>
        <v>0</v>
      </c>
      <c r="Y954" s="170">
        <f t="shared" ca="1" si="981"/>
        <v>0</v>
      </c>
      <c r="Z954" s="170">
        <f t="shared" ca="1" si="981"/>
        <v>0</v>
      </c>
      <c r="AA954" s="170">
        <f t="shared" ca="1" si="981"/>
        <v>0</v>
      </c>
      <c r="AB954" s="170">
        <f t="shared" ca="1" si="981"/>
        <v>0</v>
      </c>
      <c r="AC954" s="170">
        <f t="shared" ca="1" si="981"/>
        <v>0</v>
      </c>
      <c r="AD954" s="182">
        <f t="shared" si="931"/>
        <v>0</v>
      </c>
    </row>
    <row r="955" spans="1:30" ht="11.25">
      <c r="A955" s="226"/>
      <c r="B955" s="226"/>
      <c r="C955" s="226"/>
      <c r="H955" s="25"/>
      <c r="J955" s="169">
        <f t="shared" si="929"/>
        <v>0</v>
      </c>
      <c r="K955" s="170">
        <f t="shared" ref="K955:AC955" ca="1" si="982">IF(K$2&lt;=TODAY(),J955,"")</f>
        <v>0</v>
      </c>
      <c r="L955" s="170">
        <f t="shared" ca="1" si="982"/>
        <v>0</v>
      </c>
      <c r="M955" s="170">
        <f t="shared" ca="1" si="982"/>
        <v>0</v>
      </c>
      <c r="N955" s="170">
        <f t="shared" ca="1" si="982"/>
        <v>0</v>
      </c>
      <c r="O955" s="170">
        <f t="shared" ca="1" si="982"/>
        <v>0</v>
      </c>
      <c r="P955" s="170">
        <f t="shared" ca="1" si="982"/>
        <v>0</v>
      </c>
      <c r="Q955" s="170">
        <f t="shared" ca="1" si="982"/>
        <v>0</v>
      </c>
      <c r="R955" s="170">
        <f t="shared" ca="1" si="982"/>
        <v>0</v>
      </c>
      <c r="S955" s="170">
        <f t="shared" ca="1" si="982"/>
        <v>0</v>
      </c>
      <c r="T955" s="170">
        <f t="shared" ca="1" si="982"/>
        <v>0</v>
      </c>
      <c r="U955" s="170">
        <f t="shared" ca="1" si="982"/>
        <v>0</v>
      </c>
      <c r="V955" s="170">
        <f t="shared" ca="1" si="982"/>
        <v>0</v>
      </c>
      <c r="W955" s="170">
        <f t="shared" ca="1" si="982"/>
        <v>0</v>
      </c>
      <c r="X955" s="170">
        <f t="shared" ca="1" si="982"/>
        <v>0</v>
      </c>
      <c r="Y955" s="170">
        <f t="shared" ca="1" si="982"/>
        <v>0</v>
      </c>
      <c r="Z955" s="170">
        <f t="shared" ca="1" si="982"/>
        <v>0</v>
      </c>
      <c r="AA955" s="170">
        <f t="shared" ca="1" si="982"/>
        <v>0</v>
      </c>
      <c r="AB955" s="170">
        <f t="shared" ca="1" si="982"/>
        <v>0</v>
      </c>
      <c r="AC955" s="170">
        <f t="shared" ca="1" si="982"/>
        <v>0</v>
      </c>
      <c r="AD955" s="182">
        <f t="shared" si="931"/>
        <v>0</v>
      </c>
    </row>
    <row r="956" spans="1:30" ht="11.25">
      <c r="A956" s="226"/>
      <c r="B956" s="226"/>
      <c r="C956" s="226"/>
      <c r="H956" s="25"/>
      <c r="J956" s="169">
        <f t="shared" si="929"/>
        <v>0</v>
      </c>
      <c r="K956" s="170">
        <f t="shared" ref="K956:AC956" ca="1" si="983">IF(K$2&lt;=TODAY(),J956,"")</f>
        <v>0</v>
      </c>
      <c r="L956" s="170">
        <f t="shared" ca="1" si="983"/>
        <v>0</v>
      </c>
      <c r="M956" s="170">
        <f t="shared" ca="1" si="983"/>
        <v>0</v>
      </c>
      <c r="N956" s="170">
        <f t="shared" ca="1" si="983"/>
        <v>0</v>
      </c>
      <c r="O956" s="170">
        <f t="shared" ca="1" si="983"/>
        <v>0</v>
      </c>
      <c r="P956" s="170">
        <f t="shared" ca="1" si="983"/>
        <v>0</v>
      </c>
      <c r="Q956" s="170">
        <f t="shared" ca="1" si="983"/>
        <v>0</v>
      </c>
      <c r="R956" s="170">
        <f t="shared" ca="1" si="983"/>
        <v>0</v>
      </c>
      <c r="S956" s="170">
        <f t="shared" ca="1" si="983"/>
        <v>0</v>
      </c>
      <c r="T956" s="170">
        <f t="shared" ca="1" si="983"/>
        <v>0</v>
      </c>
      <c r="U956" s="170">
        <f t="shared" ca="1" si="983"/>
        <v>0</v>
      </c>
      <c r="V956" s="170">
        <f t="shared" ca="1" si="983"/>
        <v>0</v>
      </c>
      <c r="W956" s="170">
        <f t="shared" ca="1" si="983"/>
        <v>0</v>
      </c>
      <c r="X956" s="170">
        <f t="shared" ca="1" si="983"/>
        <v>0</v>
      </c>
      <c r="Y956" s="170">
        <f t="shared" ca="1" si="983"/>
        <v>0</v>
      </c>
      <c r="Z956" s="170">
        <f t="shared" ca="1" si="983"/>
        <v>0</v>
      </c>
      <c r="AA956" s="170">
        <f t="shared" ca="1" si="983"/>
        <v>0</v>
      </c>
      <c r="AB956" s="170">
        <f t="shared" ca="1" si="983"/>
        <v>0</v>
      </c>
      <c r="AC956" s="170">
        <f t="shared" ca="1" si="983"/>
        <v>0</v>
      </c>
      <c r="AD956" s="182">
        <f t="shared" si="931"/>
        <v>0</v>
      </c>
    </row>
    <row r="957" spans="1:30" ht="11.25">
      <c r="A957" s="226"/>
      <c r="B957" s="226"/>
      <c r="C957" s="226"/>
      <c r="H957" s="25"/>
      <c r="J957" s="169">
        <f t="shared" si="929"/>
        <v>0</v>
      </c>
      <c r="K957" s="170">
        <f t="shared" ref="K957:AC957" ca="1" si="984">IF(K$2&lt;=TODAY(),J957,"")</f>
        <v>0</v>
      </c>
      <c r="L957" s="170">
        <f t="shared" ca="1" si="984"/>
        <v>0</v>
      </c>
      <c r="M957" s="170">
        <f t="shared" ca="1" si="984"/>
        <v>0</v>
      </c>
      <c r="N957" s="170">
        <f t="shared" ca="1" si="984"/>
        <v>0</v>
      </c>
      <c r="O957" s="170">
        <f t="shared" ca="1" si="984"/>
        <v>0</v>
      </c>
      <c r="P957" s="170">
        <f t="shared" ca="1" si="984"/>
        <v>0</v>
      </c>
      <c r="Q957" s="170">
        <f t="shared" ca="1" si="984"/>
        <v>0</v>
      </c>
      <c r="R957" s="170">
        <f t="shared" ca="1" si="984"/>
        <v>0</v>
      </c>
      <c r="S957" s="170">
        <f t="shared" ca="1" si="984"/>
        <v>0</v>
      </c>
      <c r="T957" s="170">
        <f t="shared" ca="1" si="984"/>
        <v>0</v>
      </c>
      <c r="U957" s="170">
        <f t="shared" ca="1" si="984"/>
        <v>0</v>
      </c>
      <c r="V957" s="170">
        <f t="shared" ca="1" si="984"/>
        <v>0</v>
      </c>
      <c r="W957" s="170">
        <f t="shared" ca="1" si="984"/>
        <v>0</v>
      </c>
      <c r="X957" s="170">
        <f t="shared" ca="1" si="984"/>
        <v>0</v>
      </c>
      <c r="Y957" s="170">
        <f t="shared" ca="1" si="984"/>
        <v>0</v>
      </c>
      <c r="Z957" s="170">
        <f t="shared" ca="1" si="984"/>
        <v>0</v>
      </c>
      <c r="AA957" s="170">
        <f t="shared" ca="1" si="984"/>
        <v>0</v>
      </c>
      <c r="AB957" s="170">
        <f t="shared" ca="1" si="984"/>
        <v>0</v>
      </c>
      <c r="AC957" s="170">
        <f t="shared" ca="1" si="984"/>
        <v>0</v>
      </c>
      <c r="AD957" s="182">
        <f t="shared" si="931"/>
        <v>0</v>
      </c>
    </row>
    <row r="958" spans="1:30" ht="11.25">
      <c r="A958" s="226"/>
      <c r="B958" s="226"/>
      <c r="C958" s="226"/>
      <c r="H958" s="25"/>
      <c r="J958" s="169">
        <f t="shared" si="929"/>
        <v>0</v>
      </c>
      <c r="K958" s="170">
        <f t="shared" ref="K958:AC958" ca="1" si="985">IF(K$2&lt;=TODAY(),J958,"")</f>
        <v>0</v>
      </c>
      <c r="L958" s="170">
        <f t="shared" ca="1" si="985"/>
        <v>0</v>
      </c>
      <c r="M958" s="170">
        <f t="shared" ca="1" si="985"/>
        <v>0</v>
      </c>
      <c r="N958" s="170">
        <f t="shared" ca="1" si="985"/>
        <v>0</v>
      </c>
      <c r="O958" s="170">
        <f t="shared" ca="1" si="985"/>
        <v>0</v>
      </c>
      <c r="P958" s="170">
        <f t="shared" ca="1" si="985"/>
        <v>0</v>
      </c>
      <c r="Q958" s="170">
        <f t="shared" ca="1" si="985"/>
        <v>0</v>
      </c>
      <c r="R958" s="170">
        <f t="shared" ca="1" si="985"/>
        <v>0</v>
      </c>
      <c r="S958" s="170">
        <f t="shared" ca="1" si="985"/>
        <v>0</v>
      </c>
      <c r="T958" s="170">
        <f t="shared" ca="1" si="985"/>
        <v>0</v>
      </c>
      <c r="U958" s="170">
        <f t="shared" ca="1" si="985"/>
        <v>0</v>
      </c>
      <c r="V958" s="170">
        <f t="shared" ca="1" si="985"/>
        <v>0</v>
      </c>
      <c r="W958" s="170">
        <f t="shared" ca="1" si="985"/>
        <v>0</v>
      </c>
      <c r="X958" s="170">
        <f t="shared" ca="1" si="985"/>
        <v>0</v>
      </c>
      <c r="Y958" s="170">
        <f t="shared" ca="1" si="985"/>
        <v>0</v>
      </c>
      <c r="Z958" s="170">
        <f t="shared" ca="1" si="985"/>
        <v>0</v>
      </c>
      <c r="AA958" s="170">
        <f t="shared" ca="1" si="985"/>
        <v>0</v>
      </c>
      <c r="AB958" s="170">
        <f t="shared" ca="1" si="985"/>
        <v>0</v>
      </c>
      <c r="AC958" s="170">
        <f t="shared" ca="1" si="985"/>
        <v>0</v>
      </c>
      <c r="AD958" s="182">
        <f t="shared" si="931"/>
        <v>0</v>
      </c>
    </row>
    <row r="959" spans="1:30" ht="11.25">
      <c r="A959" s="226"/>
      <c r="B959" s="226"/>
      <c r="C959" s="226"/>
      <c r="H959" s="25"/>
      <c r="J959" s="169">
        <f t="shared" si="929"/>
        <v>0</v>
      </c>
      <c r="K959" s="170">
        <f t="shared" ref="K959:AC959" ca="1" si="986">IF(K$2&lt;=TODAY(),J959,"")</f>
        <v>0</v>
      </c>
      <c r="L959" s="170">
        <f t="shared" ca="1" si="986"/>
        <v>0</v>
      </c>
      <c r="M959" s="170">
        <f t="shared" ca="1" si="986"/>
        <v>0</v>
      </c>
      <c r="N959" s="170">
        <f t="shared" ca="1" si="986"/>
        <v>0</v>
      </c>
      <c r="O959" s="170">
        <f t="shared" ca="1" si="986"/>
        <v>0</v>
      </c>
      <c r="P959" s="170">
        <f t="shared" ca="1" si="986"/>
        <v>0</v>
      </c>
      <c r="Q959" s="170">
        <f t="shared" ca="1" si="986"/>
        <v>0</v>
      </c>
      <c r="R959" s="170">
        <f t="shared" ca="1" si="986"/>
        <v>0</v>
      </c>
      <c r="S959" s="170">
        <f t="shared" ca="1" si="986"/>
        <v>0</v>
      </c>
      <c r="T959" s="170">
        <f t="shared" ca="1" si="986"/>
        <v>0</v>
      </c>
      <c r="U959" s="170">
        <f t="shared" ca="1" si="986"/>
        <v>0</v>
      </c>
      <c r="V959" s="170">
        <f t="shared" ca="1" si="986"/>
        <v>0</v>
      </c>
      <c r="W959" s="170">
        <f t="shared" ca="1" si="986"/>
        <v>0</v>
      </c>
      <c r="X959" s="170">
        <f t="shared" ca="1" si="986"/>
        <v>0</v>
      </c>
      <c r="Y959" s="170">
        <f t="shared" ca="1" si="986"/>
        <v>0</v>
      </c>
      <c r="Z959" s="170">
        <f t="shared" ca="1" si="986"/>
        <v>0</v>
      </c>
      <c r="AA959" s="170">
        <f t="shared" ca="1" si="986"/>
        <v>0</v>
      </c>
      <c r="AB959" s="170">
        <f t="shared" ca="1" si="986"/>
        <v>0</v>
      </c>
      <c r="AC959" s="170">
        <f t="shared" ca="1" si="986"/>
        <v>0</v>
      </c>
      <c r="AD959" s="182">
        <f t="shared" si="931"/>
        <v>0</v>
      </c>
    </row>
    <row r="960" spans="1:30" ht="11.25">
      <c r="A960" s="226"/>
      <c r="B960" s="226"/>
      <c r="C960" s="226"/>
      <c r="H960" s="25"/>
      <c r="J960" s="169">
        <f t="shared" si="929"/>
        <v>0</v>
      </c>
      <c r="K960" s="170">
        <f t="shared" ref="K960:AC960" ca="1" si="987">IF(K$2&lt;=TODAY(),J960,"")</f>
        <v>0</v>
      </c>
      <c r="L960" s="170">
        <f t="shared" ca="1" si="987"/>
        <v>0</v>
      </c>
      <c r="M960" s="170">
        <f t="shared" ca="1" si="987"/>
        <v>0</v>
      </c>
      <c r="N960" s="170">
        <f t="shared" ca="1" si="987"/>
        <v>0</v>
      </c>
      <c r="O960" s="170">
        <f t="shared" ca="1" si="987"/>
        <v>0</v>
      </c>
      <c r="P960" s="170">
        <f t="shared" ca="1" si="987"/>
        <v>0</v>
      </c>
      <c r="Q960" s="170">
        <f t="shared" ca="1" si="987"/>
        <v>0</v>
      </c>
      <c r="R960" s="170">
        <f t="shared" ca="1" si="987"/>
        <v>0</v>
      </c>
      <c r="S960" s="170">
        <f t="shared" ca="1" si="987"/>
        <v>0</v>
      </c>
      <c r="T960" s="170">
        <f t="shared" ca="1" si="987"/>
        <v>0</v>
      </c>
      <c r="U960" s="170">
        <f t="shared" ca="1" si="987"/>
        <v>0</v>
      </c>
      <c r="V960" s="170">
        <f t="shared" ca="1" si="987"/>
        <v>0</v>
      </c>
      <c r="W960" s="170">
        <f t="shared" ca="1" si="987"/>
        <v>0</v>
      </c>
      <c r="X960" s="170">
        <f t="shared" ca="1" si="987"/>
        <v>0</v>
      </c>
      <c r="Y960" s="170">
        <f t="shared" ca="1" si="987"/>
        <v>0</v>
      </c>
      <c r="Z960" s="170">
        <f t="shared" ca="1" si="987"/>
        <v>0</v>
      </c>
      <c r="AA960" s="170">
        <f t="shared" ca="1" si="987"/>
        <v>0</v>
      </c>
      <c r="AB960" s="170">
        <f t="shared" ca="1" si="987"/>
        <v>0</v>
      </c>
      <c r="AC960" s="170">
        <f t="shared" ca="1" si="987"/>
        <v>0</v>
      </c>
      <c r="AD960" s="182">
        <f t="shared" si="931"/>
        <v>0</v>
      </c>
    </row>
    <row r="961" spans="1:30" ht="11.25">
      <c r="A961" s="226"/>
      <c r="B961" s="226"/>
      <c r="C961" s="226"/>
      <c r="H961" s="25"/>
      <c r="J961" s="169">
        <f t="shared" si="929"/>
        <v>0</v>
      </c>
      <c r="K961" s="170">
        <f t="shared" ref="K961:AC961" ca="1" si="988">IF(K$2&lt;=TODAY(),J961,"")</f>
        <v>0</v>
      </c>
      <c r="L961" s="170">
        <f t="shared" ca="1" si="988"/>
        <v>0</v>
      </c>
      <c r="M961" s="170">
        <f t="shared" ca="1" si="988"/>
        <v>0</v>
      </c>
      <c r="N961" s="170">
        <f t="shared" ca="1" si="988"/>
        <v>0</v>
      </c>
      <c r="O961" s="170">
        <f t="shared" ca="1" si="988"/>
        <v>0</v>
      </c>
      <c r="P961" s="170">
        <f t="shared" ca="1" si="988"/>
        <v>0</v>
      </c>
      <c r="Q961" s="170">
        <f t="shared" ca="1" si="988"/>
        <v>0</v>
      </c>
      <c r="R961" s="170">
        <f t="shared" ca="1" si="988"/>
        <v>0</v>
      </c>
      <c r="S961" s="170">
        <f t="shared" ca="1" si="988"/>
        <v>0</v>
      </c>
      <c r="T961" s="170">
        <f t="shared" ca="1" si="988"/>
        <v>0</v>
      </c>
      <c r="U961" s="170">
        <f t="shared" ca="1" si="988"/>
        <v>0</v>
      </c>
      <c r="V961" s="170">
        <f t="shared" ca="1" si="988"/>
        <v>0</v>
      </c>
      <c r="W961" s="170">
        <f t="shared" ca="1" si="988"/>
        <v>0</v>
      </c>
      <c r="X961" s="170">
        <f t="shared" ca="1" si="988"/>
        <v>0</v>
      </c>
      <c r="Y961" s="170">
        <f t="shared" ca="1" si="988"/>
        <v>0</v>
      </c>
      <c r="Z961" s="170">
        <f t="shared" ca="1" si="988"/>
        <v>0</v>
      </c>
      <c r="AA961" s="170">
        <f t="shared" ca="1" si="988"/>
        <v>0</v>
      </c>
      <c r="AB961" s="170">
        <f t="shared" ca="1" si="988"/>
        <v>0</v>
      </c>
      <c r="AC961" s="170">
        <f t="shared" ca="1" si="988"/>
        <v>0</v>
      </c>
      <c r="AD961" s="182">
        <f t="shared" si="931"/>
        <v>0</v>
      </c>
    </row>
    <row r="962" spans="1:30" ht="11.25">
      <c r="A962" s="226"/>
      <c r="B962" s="226"/>
      <c r="C962" s="226"/>
      <c r="H962" s="25"/>
      <c r="J962" s="169">
        <f t="shared" si="929"/>
        <v>0</v>
      </c>
      <c r="K962" s="170">
        <f t="shared" ref="K962:AC962" ca="1" si="989">IF(K$2&lt;=TODAY(),J962,"")</f>
        <v>0</v>
      </c>
      <c r="L962" s="170">
        <f t="shared" ca="1" si="989"/>
        <v>0</v>
      </c>
      <c r="M962" s="170">
        <f t="shared" ca="1" si="989"/>
        <v>0</v>
      </c>
      <c r="N962" s="170">
        <f t="shared" ca="1" si="989"/>
        <v>0</v>
      </c>
      <c r="O962" s="170">
        <f t="shared" ca="1" si="989"/>
        <v>0</v>
      </c>
      <c r="P962" s="170">
        <f t="shared" ca="1" si="989"/>
        <v>0</v>
      </c>
      <c r="Q962" s="170">
        <f t="shared" ca="1" si="989"/>
        <v>0</v>
      </c>
      <c r="R962" s="170">
        <f t="shared" ca="1" si="989"/>
        <v>0</v>
      </c>
      <c r="S962" s="170">
        <f t="shared" ca="1" si="989"/>
        <v>0</v>
      </c>
      <c r="T962" s="170">
        <f t="shared" ca="1" si="989"/>
        <v>0</v>
      </c>
      <c r="U962" s="170">
        <f t="shared" ca="1" si="989"/>
        <v>0</v>
      </c>
      <c r="V962" s="170">
        <f t="shared" ca="1" si="989"/>
        <v>0</v>
      </c>
      <c r="W962" s="170">
        <f t="shared" ca="1" si="989"/>
        <v>0</v>
      </c>
      <c r="X962" s="170">
        <f t="shared" ca="1" si="989"/>
        <v>0</v>
      </c>
      <c r="Y962" s="170">
        <f t="shared" ca="1" si="989"/>
        <v>0</v>
      </c>
      <c r="Z962" s="170">
        <f t="shared" ca="1" si="989"/>
        <v>0</v>
      </c>
      <c r="AA962" s="170">
        <f t="shared" ca="1" si="989"/>
        <v>0</v>
      </c>
      <c r="AB962" s="170">
        <f t="shared" ca="1" si="989"/>
        <v>0</v>
      </c>
      <c r="AC962" s="170">
        <f t="shared" ca="1" si="989"/>
        <v>0</v>
      </c>
      <c r="AD962" s="182">
        <f t="shared" si="931"/>
        <v>0</v>
      </c>
    </row>
    <row r="963" spans="1:30" ht="11.25">
      <c r="A963" s="226"/>
      <c r="B963" s="226"/>
      <c r="C963" s="226"/>
      <c r="H963" s="25"/>
      <c r="J963" s="169">
        <f t="shared" si="929"/>
        <v>0</v>
      </c>
      <c r="K963" s="170">
        <f t="shared" ref="K963:AC963" ca="1" si="990">IF(K$2&lt;=TODAY(),J963,"")</f>
        <v>0</v>
      </c>
      <c r="L963" s="170">
        <f t="shared" ca="1" si="990"/>
        <v>0</v>
      </c>
      <c r="M963" s="170">
        <f t="shared" ca="1" si="990"/>
        <v>0</v>
      </c>
      <c r="N963" s="170">
        <f t="shared" ca="1" si="990"/>
        <v>0</v>
      </c>
      <c r="O963" s="170">
        <f t="shared" ca="1" si="990"/>
        <v>0</v>
      </c>
      <c r="P963" s="170">
        <f t="shared" ca="1" si="990"/>
        <v>0</v>
      </c>
      <c r="Q963" s="170">
        <f t="shared" ca="1" si="990"/>
        <v>0</v>
      </c>
      <c r="R963" s="170">
        <f t="shared" ca="1" si="990"/>
        <v>0</v>
      </c>
      <c r="S963" s="170">
        <f t="shared" ca="1" si="990"/>
        <v>0</v>
      </c>
      <c r="T963" s="170">
        <f t="shared" ca="1" si="990"/>
        <v>0</v>
      </c>
      <c r="U963" s="170">
        <f t="shared" ca="1" si="990"/>
        <v>0</v>
      </c>
      <c r="V963" s="170">
        <f t="shared" ca="1" si="990"/>
        <v>0</v>
      </c>
      <c r="W963" s="170">
        <f t="shared" ca="1" si="990"/>
        <v>0</v>
      </c>
      <c r="X963" s="170">
        <f t="shared" ca="1" si="990"/>
        <v>0</v>
      </c>
      <c r="Y963" s="170">
        <f t="shared" ca="1" si="990"/>
        <v>0</v>
      </c>
      <c r="Z963" s="170">
        <f t="shared" ca="1" si="990"/>
        <v>0</v>
      </c>
      <c r="AA963" s="170">
        <f t="shared" ca="1" si="990"/>
        <v>0</v>
      </c>
      <c r="AB963" s="170">
        <f t="shared" ca="1" si="990"/>
        <v>0</v>
      </c>
      <c r="AC963" s="170">
        <f t="shared" ca="1" si="990"/>
        <v>0</v>
      </c>
      <c r="AD963" s="182">
        <f t="shared" si="931"/>
        <v>0</v>
      </c>
    </row>
    <row r="964" spans="1:30" ht="11.25">
      <c r="A964" s="226"/>
      <c r="B964" s="226"/>
      <c r="C964" s="226"/>
      <c r="H964" s="25"/>
      <c r="J964" s="169">
        <f t="shared" si="929"/>
        <v>0</v>
      </c>
      <c r="K964" s="170">
        <f t="shared" ref="K964:AC964" ca="1" si="991">IF(K$2&lt;=TODAY(),J964,"")</f>
        <v>0</v>
      </c>
      <c r="L964" s="170">
        <f t="shared" ca="1" si="991"/>
        <v>0</v>
      </c>
      <c r="M964" s="170">
        <f t="shared" ca="1" si="991"/>
        <v>0</v>
      </c>
      <c r="N964" s="170">
        <f t="shared" ca="1" si="991"/>
        <v>0</v>
      </c>
      <c r="O964" s="170">
        <f t="shared" ca="1" si="991"/>
        <v>0</v>
      </c>
      <c r="P964" s="170">
        <f t="shared" ca="1" si="991"/>
        <v>0</v>
      </c>
      <c r="Q964" s="170">
        <f t="shared" ca="1" si="991"/>
        <v>0</v>
      </c>
      <c r="R964" s="170">
        <f t="shared" ca="1" si="991"/>
        <v>0</v>
      </c>
      <c r="S964" s="170">
        <f t="shared" ca="1" si="991"/>
        <v>0</v>
      </c>
      <c r="T964" s="170">
        <f t="shared" ca="1" si="991"/>
        <v>0</v>
      </c>
      <c r="U964" s="170">
        <f t="shared" ca="1" si="991"/>
        <v>0</v>
      </c>
      <c r="V964" s="170">
        <f t="shared" ca="1" si="991"/>
        <v>0</v>
      </c>
      <c r="W964" s="170">
        <f t="shared" ca="1" si="991"/>
        <v>0</v>
      </c>
      <c r="X964" s="170">
        <f t="shared" ca="1" si="991"/>
        <v>0</v>
      </c>
      <c r="Y964" s="170">
        <f t="shared" ca="1" si="991"/>
        <v>0</v>
      </c>
      <c r="Z964" s="170">
        <f t="shared" ca="1" si="991"/>
        <v>0</v>
      </c>
      <c r="AA964" s="170">
        <f t="shared" ca="1" si="991"/>
        <v>0</v>
      </c>
      <c r="AB964" s="170">
        <f t="shared" ca="1" si="991"/>
        <v>0</v>
      </c>
      <c r="AC964" s="170">
        <f t="shared" ca="1" si="991"/>
        <v>0</v>
      </c>
      <c r="AD964" s="182">
        <f t="shared" si="931"/>
        <v>0</v>
      </c>
    </row>
    <row r="965" spans="1:30" ht="11.25">
      <c r="A965" s="226"/>
      <c r="B965" s="226"/>
      <c r="C965" s="226"/>
      <c r="H965" s="25"/>
      <c r="J965" s="169">
        <f t="shared" si="929"/>
        <v>0</v>
      </c>
      <c r="K965" s="170">
        <f t="shared" ref="K965:AC965" ca="1" si="992">IF(K$2&lt;=TODAY(),J965,"")</f>
        <v>0</v>
      </c>
      <c r="L965" s="170">
        <f t="shared" ca="1" si="992"/>
        <v>0</v>
      </c>
      <c r="M965" s="170">
        <f t="shared" ca="1" si="992"/>
        <v>0</v>
      </c>
      <c r="N965" s="170">
        <f t="shared" ca="1" si="992"/>
        <v>0</v>
      </c>
      <c r="O965" s="170">
        <f t="shared" ca="1" si="992"/>
        <v>0</v>
      </c>
      <c r="P965" s="170">
        <f t="shared" ca="1" si="992"/>
        <v>0</v>
      </c>
      <c r="Q965" s="170">
        <f t="shared" ca="1" si="992"/>
        <v>0</v>
      </c>
      <c r="R965" s="170">
        <f t="shared" ca="1" si="992"/>
        <v>0</v>
      </c>
      <c r="S965" s="170">
        <f t="shared" ca="1" si="992"/>
        <v>0</v>
      </c>
      <c r="T965" s="170">
        <f t="shared" ca="1" si="992"/>
        <v>0</v>
      </c>
      <c r="U965" s="170">
        <f t="shared" ca="1" si="992"/>
        <v>0</v>
      </c>
      <c r="V965" s="170">
        <f t="shared" ca="1" si="992"/>
        <v>0</v>
      </c>
      <c r="W965" s="170">
        <f t="shared" ca="1" si="992"/>
        <v>0</v>
      </c>
      <c r="X965" s="170">
        <f t="shared" ca="1" si="992"/>
        <v>0</v>
      </c>
      <c r="Y965" s="170">
        <f t="shared" ca="1" si="992"/>
        <v>0</v>
      </c>
      <c r="Z965" s="170">
        <f t="shared" ca="1" si="992"/>
        <v>0</v>
      </c>
      <c r="AA965" s="170">
        <f t="shared" ca="1" si="992"/>
        <v>0</v>
      </c>
      <c r="AB965" s="170">
        <f t="shared" ca="1" si="992"/>
        <v>0</v>
      </c>
      <c r="AC965" s="170">
        <f t="shared" ca="1" si="992"/>
        <v>0</v>
      </c>
      <c r="AD965" s="182">
        <f t="shared" si="931"/>
        <v>0</v>
      </c>
    </row>
    <row r="966" spans="1:30" ht="11.25">
      <c r="A966" s="226"/>
      <c r="B966" s="226"/>
      <c r="C966" s="226"/>
      <c r="H966" s="25"/>
      <c r="J966" s="169">
        <f t="shared" si="929"/>
        <v>0</v>
      </c>
      <c r="K966" s="170">
        <f t="shared" ref="K966:AC966" ca="1" si="993">IF(K$2&lt;=TODAY(),J966,"")</f>
        <v>0</v>
      </c>
      <c r="L966" s="170">
        <f t="shared" ca="1" si="993"/>
        <v>0</v>
      </c>
      <c r="M966" s="170">
        <f t="shared" ca="1" si="993"/>
        <v>0</v>
      </c>
      <c r="N966" s="170">
        <f t="shared" ca="1" si="993"/>
        <v>0</v>
      </c>
      <c r="O966" s="170">
        <f t="shared" ca="1" si="993"/>
        <v>0</v>
      </c>
      <c r="P966" s="170">
        <f t="shared" ca="1" si="993"/>
        <v>0</v>
      </c>
      <c r="Q966" s="170">
        <f t="shared" ca="1" si="993"/>
        <v>0</v>
      </c>
      <c r="R966" s="170">
        <f t="shared" ca="1" si="993"/>
        <v>0</v>
      </c>
      <c r="S966" s="170">
        <f t="shared" ca="1" si="993"/>
        <v>0</v>
      </c>
      <c r="T966" s="170">
        <f t="shared" ca="1" si="993"/>
        <v>0</v>
      </c>
      <c r="U966" s="170">
        <f t="shared" ca="1" si="993"/>
        <v>0</v>
      </c>
      <c r="V966" s="170">
        <f t="shared" ca="1" si="993"/>
        <v>0</v>
      </c>
      <c r="W966" s="170">
        <f t="shared" ca="1" si="993"/>
        <v>0</v>
      </c>
      <c r="X966" s="170">
        <f t="shared" ca="1" si="993"/>
        <v>0</v>
      </c>
      <c r="Y966" s="170">
        <f t="shared" ca="1" si="993"/>
        <v>0</v>
      </c>
      <c r="Z966" s="170">
        <f t="shared" ca="1" si="993"/>
        <v>0</v>
      </c>
      <c r="AA966" s="170">
        <f t="shared" ca="1" si="993"/>
        <v>0</v>
      </c>
      <c r="AB966" s="170">
        <f t="shared" ca="1" si="993"/>
        <v>0</v>
      </c>
      <c r="AC966" s="170">
        <f t="shared" ca="1" si="993"/>
        <v>0</v>
      </c>
      <c r="AD966" s="182">
        <f t="shared" si="931"/>
        <v>0</v>
      </c>
    </row>
    <row r="967" spans="1:30" ht="11.25">
      <c r="A967" s="226"/>
      <c r="B967" s="226"/>
      <c r="C967" s="226"/>
      <c r="H967" s="25"/>
      <c r="J967" s="169">
        <f t="shared" si="929"/>
        <v>0</v>
      </c>
      <c r="K967" s="170">
        <f t="shared" ref="K967:AC967" ca="1" si="994">IF(K$2&lt;=TODAY(),J967,"")</f>
        <v>0</v>
      </c>
      <c r="L967" s="170">
        <f t="shared" ca="1" si="994"/>
        <v>0</v>
      </c>
      <c r="M967" s="170">
        <f t="shared" ca="1" si="994"/>
        <v>0</v>
      </c>
      <c r="N967" s="170">
        <f t="shared" ca="1" si="994"/>
        <v>0</v>
      </c>
      <c r="O967" s="170">
        <f t="shared" ca="1" si="994"/>
        <v>0</v>
      </c>
      <c r="P967" s="170">
        <f t="shared" ca="1" si="994"/>
        <v>0</v>
      </c>
      <c r="Q967" s="170">
        <f t="shared" ca="1" si="994"/>
        <v>0</v>
      </c>
      <c r="R967" s="170">
        <f t="shared" ca="1" si="994"/>
        <v>0</v>
      </c>
      <c r="S967" s="170">
        <f t="shared" ca="1" si="994"/>
        <v>0</v>
      </c>
      <c r="T967" s="170">
        <f t="shared" ca="1" si="994"/>
        <v>0</v>
      </c>
      <c r="U967" s="170">
        <f t="shared" ca="1" si="994"/>
        <v>0</v>
      </c>
      <c r="V967" s="170">
        <f t="shared" ca="1" si="994"/>
        <v>0</v>
      </c>
      <c r="W967" s="170">
        <f t="shared" ca="1" si="994"/>
        <v>0</v>
      </c>
      <c r="X967" s="170">
        <f t="shared" ca="1" si="994"/>
        <v>0</v>
      </c>
      <c r="Y967" s="170">
        <f t="shared" ca="1" si="994"/>
        <v>0</v>
      </c>
      <c r="Z967" s="170">
        <f t="shared" ca="1" si="994"/>
        <v>0</v>
      </c>
      <c r="AA967" s="170">
        <f t="shared" ca="1" si="994"/>
        <v>0</v>
      </c>
      <c r="AB967" s="170">
        <f t="shared" ca="1" si="994"/>
        <v>0</v>
      </c>
      <c r="AC967" s="170">
        <f t="shared" ca="1" si="994"/>
        <v>0</v>
      </c>
      <c r="AD967" s="182">
        <f t="shared" si="931"/>
        <v>0</v>
      </c>
    </row>
    <row r="968" spans="1:30" ht="11.25">
      <c r="A968" s="226"/>
      <c r="B968" s="226"/>
      <c r="C968" s="226"/>
      <c r="H968" s="25"/>
      <c r="J968" s="169">
        <f t="shared" ref="J968:J1031" si="995">I968</f>
        <v>0</v>
      </c>
      <c r="K968" s="170">
        <f t="shared" ref="K968:AC968" ca="1" si="996">IF(K$2&lt;=TODAY(),J968,"")</f>
        <v>0</v>
      </c>
      <c r="L968" s="170">
        <f t="shared" ca="1" si="996"/>
        <v>0</v>
      </c>
      <c r="M968" s="170">
        <f t="shared" ca="1" si="996"/>
        <v>0</v>
      </c>
      <c r="N968" s="170">
        <f t="shared" ca="1" si="996"/>
        <v>0</v>
      </c>
      <c r="O968" s="170">
        <f t="shared" ca="1" si="996"/>
        <v>0</v>
      </c>
      <c r="P968" s="170">
        <f t="shared" ca="1" si="996"/>
        <v>0</v>
      </c>
      <c r="Q968" s="170">
        <f t="shared" ca="1" si="996"/>
        <v>0</v>
      </c>
      <c r="R968" s="170">
        <f t="shared" ca="1" si="996"/>
        <v>0</v>
      </c>
      <c r="S968" s="170">
        <f t="shared" ca="1" si="996"/>
        <v>0</v>
      </c>
      <c r="T968" s="170">
        <f t="shared" ca="1" si="996"/>
        <v>0</v>
      </c>
      <c r="U968" s="170">
        <f t="shared" ca="1" si="996"/>
        <v>0</v>
      </c>
      <c r="V968" s="170">
        <f t="shared" ca="1" si="996"/>
        <v>0</v>
      </c>
      <c r="W968" s="170">
        <f t="shared" ca="1" si="996"/>
        <v>0</v>
      </c>
      <c r="X968" s="170">
        <f t="shared" ca="1" si="996"/>
        <v>0</v>
      </c>
      <c r="Y968" s="170">
        <f t="shared" ca="1" si="996"/>
        <v>0</v>
      </c>
      <c r="Z968" s="170">
        <f t="shared" ca="1" si="996"/>
        <v>0</v>
      </c>
      <c r="AA968" s="170">
        <f t="shared" ca="1" si="996"/>
        <v>0</v>
      </c>
      <c r="AB968" s="170">
        <f t="shared" ca="1" si="996"/>
        <v>0</v>
      </c>
      <c r="AC968" s="170">
        <f t="shared" ca="1" si="996"/>
        <v>0</v>
      </c>
      <c r="AD968" s="182">
        <f t="shared" ref="AD968:AD1031" si="997">IF(G968="Completed",1,0)</f>
        <v>0</v>
      </c>
    </row>
    <row r="969" spans="1:30" ht="11.25">
      <c r="A969" s="226"/>
      <c r="B969" s="226"/>
      <c r="C969" s="226"/>
      <c r="H969" s="25"/>
      <c r="J969" s="169">
        <f t="shared" si="995"/>
        <v>0</v>
      </c>
      <c r="K969" s="170">
        <f t="shared" ref="K969:AC969" ca="1" si="998">IF(K$2&lt;=TODAY(),J969,"")</f>
        <v>0</v>
      </c>
      <c r="L969" s="170">
        <f t="shared" ca="1" si="998"/>
        <v>0</v>
      </c>
      <c r="M969" s="170">
        <f t="shared" ca="1" si="998"/>
        <v>0</v>
      </c>
      <c r="N969" s="170">
        <f t="shared" ca="1" si="998"/>
        <v>0</v>
      </c>
      <c r="O969" s="170">
        <f t="shared" ca="1" si="998"/>
        <v>0</v>
      </c>
      <c r="P969" s="170">
        <f t="shared" ca="1" si="998"/>
        <v>0</v>
      </c>
      <c r="Q969" s="170">
        <f t="shared" ca="1" si="998"/>
        <v>0</v>
      </c>
      <c r="R969" s="170">
        <f t="shared" ca="1" si="998"/>
        <v>0</v>
      </c>
      <c r="S969" s="170">
        <f t="shared" ca="1" si="998"/>
        <v>0</v>
      </c>
      <c r="T969" s="170">
        <f t="shared" ca="1" si="998"/>
        <v>0</v>
      </c>
      <c r="U969" s="170">
        <f t="shared" ca="1" si="998"/>
        <v>0</v>
      </c>
      <c r="V969" s="170">
        <f t="shared" ca="1" si="998"/>
        <v>0</v>
      </c>
      <c r="W969" s="170">
        <f t="shared" ca="1" si="998"/>
        <v>0</v>
      </c>
      <c r="X969" s="170">
        <f t="shared" ca="1" si="998"/>
        <v>0</v>
      </c>
      <c r="Y969" s="170">
        <f t="shared" ca="1" si="998"/>
        <v>0</v>
      </c>
      <c r="Z969" s="170">
        <f t="shared" ca="1" si="998"/>
        <v>0</v>
      </c>
      <c r="AA969" s="170">
        <f t="shared" ca="1" si="998"/>
        <v>0</v>
      </c>
      <c r="AB969" s="170">
        <f t="shared" ca="1" si="998"/>
        <v>0</v>
      </c>
      <c r="AC969" s="170">
        <f t="shared" ca="1" si="998"/>
        <v>0</v>
      </c>
      <c r="AD969" s="182">
        <f t="shared" si="997"/>
        <v>0</v>
      </c>
    </row>
    <row r="970" spans="1:30" ht="11.25">
      <c r="A970" s="226"/>
      <c r="B970" s="226"/>
      <c r="C970" s="226"/>
      <c r="H970" s="25"/>
      <c r="J970" s="169">
        <f t="shared" si="995"/>
        <v>0</v>
      </c>
      <c r="K970" s="170">
        <f t="shared" ref="K970:AC970" ca="1" si="999">IF(K$2&lt;=TODAY(),J970,"")</f>
        <v>0</v>
      </c>
      <c r="L970" s="170">
        <f t="shared" ca="1" si="999"/>
        <v>0</v>
      </c>
      <c r="M970" s="170">
        <f t="shared" ca="1" si="999"/>
        <v>0</v>
      </c>
      <c r="N970" s="170">
        <f t="shared" ca="1" si="999"/>
        <v>0</v>
      </c>
      <c r="O970" s="170">
        <f t="shared" ca="1" si="999"/>
        <v>0</v>
      </c>
      <c r="P970" s="170">
        <f t="shared" ca="1" si="999"/>
        <v>0</v>
      </c>
      <c r="Q970" s="170">
        <f t="shared" ca="1" si="999"/>
        <v>0</v>
      </c>
      <c r="R970" s="170">
        <f t="shared" ca="1" si="999"/>
        <v>0</v>
      </c>
      <c r="S970" s="170">
        <f t="shared" ca="1" si="999"/>
        <v>0</v>
      </c>
      <c r="T970" s="170">
        <f t="shared" ca="1" si="999"/>
        <v>0</v>
      </c>
      <c r="U970" s="170">
        <f t="shared" ca="1" si="999"/>
        <v>0</v>
      </c>
      <c r="V970" s="170">
        <f t="shared" ca="1" si="999"/>
        <v>0</v>
      </c>
      <c r="W970" s="170">
        <f t="shared" ca="1" si="999"/>
        <v>0</v>
      </c>
      <c r="X970" s="170">
        <f t="shared" ca="1" si="999"/>
        <v>0</v>
      </c>
      <c r="Y970" s="170">
        <f t="shared" ca="1" si="999"/>
        <v>0</v>
      </c>
      <c r="Z970" s="170">
        <f t="shared" ca="1" si="999"/>
        <v>0</v>
      </c>
      <c r="AA970" s="170">
        <f t="shared" ca="1" si="999"/>
        <v>0</v>
      </c>
      <c r="AB970" s="170">
        <f t="shared" ca="1" si="999"/>
        <v>0</v>
      </c>
      <c r="AC970" s="170">
        <f t="shared" ca="1" si="999"/>
        <v>0</v>
      </c>
      <c r="AD970" s="182">
        <f t="shared" si="997"/>
        <v>0</v>
      </c>
    </row>
    <row r="971" spans="1:30" ht="11.25">
      <c r="A971" s="226"/>
      <c r="B971" s="226"/>
      <c r="C971" s="226"/>
      <c r="H971" s="25"/>
      <c r="J971" s="169">
        <f t="shared" si="995"/>
        <v>0</v>
      </c>
      <c r="K971" s="170">
        <f t="shared" ref="K971:AC971" ca="1" si="1000">IF(K$2&lt;=TODAY(),J971,"")</f>
        <v>0</v>
      </c>
      <c r="L971" s="170">
        <f t="shared" ca="1" si="1000"/>
        <v>0</v>
      </c>
      <c r="M971" s="170">
        <f t="shared" ca="1" si="1000"/>
        <v>0</v>
      </c>
      <c r="N971" s="170">
        <f t="shared" ca="1" si="1000"/>
        <v>0</v>
      </c>
      <c r="O971" s="170">
        <f t="shared" ca="1" si="1000"/>
        <v>0</v>
      </c>
      <c r="P971" s="170">
        <f t="shared" ca="1" si="1000"/>
        <v>0</v>
      </c>
      <c r="Q971" s="170">
        <f t="shared" ca="1" si="1000"/>
        <v>0</v>
      </c>
      <c r="R971" s="170">
        <f t="shared" ca="1" si="1000"/>
        <v>0</v>
      </c>
      <c r="S971" s="170">
        <f t="shared" ca="1" si="1000"/>
        <v>0</v>
      </c>
      <c r="T971" s="170">
        <f t="shared" ca="1" si="1000"/>
        <v>0</v>
      </c>
      <c r="U971" s="170">
        <f t="shared" ca="1" si="1000"/>
        <v>0</v>
      </c>
      <c r="V971" s="170">
        <f t="shared" ca="1" si="1000"/>
        <v>0</v>
      </c>
      <c r="W971" s="170">
        <f t="shared" ca="1" si="1000"/>
        <v>0</v>
      </c>
      <c r="X971" s="170">
        <f t="shared" ca="1" si="1000"/>
        <v>0</v>
      </c>
      <c r="Y971" s="170">
        <f t="shared" ca="1" si="1000"/>
        <v>0</v>
      </c>
      <c r="Z971" s="170">
        <f t="shared" ca="1" si="1000"/>
        <v>0</v>
      </c>
      <c r="AA971" s="170">
        <f t="shared" ca="1" si="1000"/>
        <v>0</v>
      </c>
      <c r="AB971" s="170">
        <f t="shared" ca="1" si="1000"/>
        <v>0</v>
      </c>
      <c r="AC971" s="170">
        <f t="shared" ca="1" si="1000"/>
        <v>0</v>
      </c>
      <c r="AD971" s="182">
        <f t="shared" si="997"/>
        <v>0</v>
      </c>
    </row>
    <row r="972" spans="1:30" ht="11.25">
      <c r="A972" s="226"/>
      <c r="B972" s="226"/>
      <c r="C972" s="226"/>
      <c r="H972" s="25"/>
      <c r="J972" s="169">
        <f t="shared" si="995"/>
        <v>0</v>
      </c>
      <c r="K972" s="170">
        <f t="shared" ref="K972:AC972" ca="1" si="1001">IF(K$2&lt;=TODAY(),J972,"")</f>
        <v>0</v>
      </c>
      <c r="L972" s="170">
        <f t="shared" ca="1" si="1001"/>
        <v>0</v>
      </c>
      <c r="M972" s="170">
        <f t="shared" ca="1" si="1001"/>
        <v>0</v>
      </c>
      <c r="N972" s="170">
        <f t="shared" ca="1" si="1001"/>
        <v>0</v>
      </c>
      <c r="O972" s="170">
        <f t="shared" ca="1" si="1001"/>
        <v>0</v>
      </c>
      <c r="P972" s="170">
        <f t="shared" ca="1" si="1001"/>
        <v>0</v>
      </c>
      <c r="Q972" s="170">
        <f t="shared" ca="1" si="1001"/>
        <v>0</v>
      </c>
      <c r="R972" s="170">
        <f t="shared" ca="1" si="1001"/>
        <v>0</v>
      </c>
      <c r="S972" s="170">
        <f t="shared" ca="1" si="1001"/>
        <v>0</v>
      </c>
      <c r="T972" s="170">
        <f t="shared" ca="1" si="1001"/>
        <v>0</v>
      </c>
      <c r="U972" s="170">
        <f t="shared" ca="1" si="1001"/>
        <v>0</v>
      </c>
      <c r="V972" s="170">
        <f t="shared" ca="1" si="1001"/>
        <v>0</v>
      </c>
      <c r="W972" s="170">
        <f t="shared" ca="1" si="1001"/>
        <v>0</v>
      </c>
      <c r="X972" s="170">
        <f t="shared" ca="1" si="1001"/>
        <v>0</v>
      </c>
      <c r="Y972" s="170">
        <f t="shared" ca="1" si="1001"/>
        <v>0</v>
      </c>
      <c r="Z972" s="170">
        <f t="shared" ca="1" si="1001"/>
        <v>0</v>
      </c>
      <c r="AA972" s="170">
        <f t="shared" ca="1" si="1001"/>
        <v>0</v>
      </c>
      <c r="AB972" s="170">
        <f t="shared" ca="1" si="1001"/>
        <v>0</v>
      </c>
      <c r="AC972" s="170">
        <f t="shared" ca="1" si="1001"/>
        <v>0</v>
      </c>
      <c r="AD972" s="182">
        <f t="shared" si="997"/>
        <v>0</v>
      </c>
    </row>
    <row r="973" spans="1:30" ht="11.25">
      <c r="A973" s="226"/>
      <c r="B973" s="226"/>
      <c r="C973" s="226"/>
      <c r="H973" s="25"/>
      <c r="J973" s="169">
        <f t="shared" si="995"/>
        <v>0</v>
      </c>
      <c r="K973" s="170">
        <f t="shared" ref="K973:AC973" ca="1" si="1002">IF(K$2&lt;=TODAY(),J973,"")</f>
        <v>0</v>
      </c>
      <c r="L973" s="170">
        <f t="shared" ca="1" si="1002"/>
        <v>0</v>
      </c>
      <c r="M973" s="170">
        <f t="shared" ca="1" si="1002"/>
        <v>0</v>
      </c>
      <c r="N973" s="170">
        <f t="shared" ca="1" si="1002"/>
        <v>0</v>
      </c>
      <c r="O973" s="170">
        <f t="shared" ca="1" si="1002"/>
        <v>0</v>
      </c>
      <c r="P973" s="170">
        <f t="shared" ca="1" si="1002"/>
        <v>0</v>
      </c>
      <c r="Q973" s="170">
        <f t="shared" ca="1" si="1002"/>
        <v>0</v>
      </c>
      <c r="R973" s="170">
        <f t="shared" ca="1" si="1002"/>
        <v>0</v>
      </c>
      <c r="S973" s="170">
        <f t="shared" ca="1" si="1002"/>
        <v>0</v>
      </c>
      <c r="T973" s="170">
        <f t="shared" ca="1" si="1002"/>
        <v>0</v>
      </c>
      <c r="U973" s="170">
        <f t="shared" ca="1" si="1002"/>
        <v>0</v>
      </c>
      <c r="V973" s="170">
        <f t="shared" ca="1" si="1002"/>
        <v>0</v>
      </c>
      <c r="W973" s="170">
        <f t="shared" ca="1" si="1002"/>
        <v>0</v>
      </c>
      <c r="X973" s="170">
        <f t="shared" ca="1" si="1002"/>
        <v>0</v>
      </c>
      <c r="Y973" s="170">
        <f t="shared" ca="1" si="1002"/>
        <v>0</v>
      </c>
      <c r="Z973" s="170">
        <f t="shared" ca="1" si="1002"/>
        <v>0</v>
      </c>
      <c r="AA973" s="170">
        <f t="shared" ca="1" si="1002"/>
        <v>0</v>
      </c>
      <c r="AB973" s="170">
        <f t="shared" ca="1" si="1002"/>
        <v>0</v>
      </c>
      <c r="AC973" s="170">
        <f t="shared" ca="1" si="1002"/>
        <v>0</v>
      </c>
      <c r="AD973" s="182">
        <f t="shared" si="997"/>
        <v>0</v>
      </c>
    </row>
    <row r="974" spans="1:30" ht="11.25">
      <c r="A974" s="226"/>
      <c r="B974" s="226"/>
      <c r="C974" s="226"/>
      <c r="H974" s="25"/>
      <c r="J974" s="169">
        <f t="shared" si="995"/>
        <v>0</v>
      </c>
      <c r="K974" s="170">
        <f t="shared" ref="K974:AC974" ca="1" si="1003">IF(K$2&lt;=TODAY(),J974,"")</f>
        <v>0</v>
      </c>
      <c r="L974" s="170">
        <f t="shared" ca="1" si="1003"/>
        <v>0</v>
      </c>
      <c r="M974" s="170">
        <f t="shared" ca="1" si="1003"/>
        <v>0</v>
      </c>
      <c r="N974" s="170">
        <f t="shared" ca="1" si="1003"/>
        <v>0</v>
      </c>
      <c r="O974" s="170">
        <f t="shared" ca="1" si="1003"/>
        <v>0</v>
      </c>
      <c r="P974" s="170">
        <f t="shared" ca="1" si="1003"/>
        <v>0</v>
      </c>
      <c r="Q974" s="170">
        <f t="shared" ca="1" si="1003"/>
        <v>0</v>
      </c>
      <c r="R974" s="170">
        <f t="shared" ca="1" si="1003"/>
        <v>0</v>
      </c>
      <c r="S974" s="170">
        <f t="shared" ca="1" si="1003"/>
        <v>0</v>
      </c>
      <c r="T974" s="170">
        <f t="shared" ca="1" si="1003"/>
        <v>0</v>
      </c>
      <c r="U974" s="170">
        <f t="shared" ca="1" si="1003"/>
        <v>0</v>
      </c>
      <c r="V974" s="170">
        <f t="shared" ca="1" si="1003"/>
        <v>0</v>
      </c>
      <c r="W974" s="170">
        <f t="shared" ca="1" si="1003"/>
        <v>0</v>
      </c>
      <c r="X974" s="170">
        <f t="shared" ca="1" si="1003"/>
        <v>0</v>
      </c>
      <c r="Y974" s="170">
        <f t="shared" ca="1" si="1003"/>
        <v>0</v>
      </c>
      <c r="Z974" s="170">
        <f t="shared" ca="1" si="1003"/>
        <v>0</v>
      </c>
      <c r="AA974" s="170">
        <f t="shared" ca="1" si="1003"/>
        <v>0</v>
      </c>
      <c r="AB974" s="170">
        <f t="shared" ca="1" si="1003"/>
        <v>0</v>
      </c>
      <c r="AC974" s="170">
        <f t="shared" ca="1" si="1003"/>
        <v>0</v>
      </c>
      <c r="AD974" s="182">
        <f t="shared" si="997"/>
        <v>0</v>
      </c>
    </row>
    <row r="975" spans="1:30" ht="11.25">
      <c r="A975" s="226"/>
      <c r="B975" s="226"/>
      <c r="C975" s="226"/>
      <c r="H975" s="25"/>
      <c r="J975" s="169">
        <f t="shared" si="995"/>
        <v>0</v>
      </c>
      <c r="K975" s="170">
        <f t="shared" ref="K975:AC975" ca="1" si="1004">IF(K$2&lt;=TODAY(),J975,"")</f>
        <v>0</v>
      </c>
      <c r="L975" s="170">
        <f t="shared" ca="1" si="1004"/>
        <v>0</v>
      </c>
      <c r="M975" s="170">
        <f t="shared" ca="1" si="1004"/>
        <v>0</v>
      </c>
      <c r="N975" s="170">
        <f t="shared" ca="1" si="1004"/>
        <v>0</v>
      </c>
      <c r="O975" s="170">
        <f t="shared" ca="1" si="1004"/>
        <v>0</v>
      </c>
      <c r="P975" s="170">
        <f t="shared" ca="1" si="1004"/>
        <v>0</v>
      </c>
      <c r="Q975" s="170">
        <f t="shared" ca="1" si="1004"/>
        <v>0</v>
      </c>
      <c r="R975" s="170">
        <f t="shared" ca="1" si="1004"/>
        <v>0</v>
      </c>
      <c r="S975" s="170">
        <f t="shared" ca="1" si="1004"/>
        <v>0</v>
      </c>
      <c r="T975" s="170">
        <f t="shared" ca="1" si="1004"/>
        <v>0</v>
      </c>
      <c r="U975" s="170">
        <f t="shared" ca="1" si="1004"/>
        <v>0</v>
      </c>
      <c r="V975" s="170">
        <f t="shared" ca="1" si="1004"/>
        <v>0</v>
      </c>
      <c r="W975" s="170">
        <f t="shared" ca="1" si="1004"/>
        <v>0</v>
      </c>
      <c r="X975" s="170">
        <f t="shared" ca="1" si="1004"/>
        <v>0</v>
      </c>
      <c r="Y975" s="170">
        <f t="shared" ca="1" si="1004"/>
        <v>0</v>
      </c>
      <c r="Z975" s="170">
        <f t="shared" ca="1" si="1004"/>
        <v>0</v>
      </c>
      <c r="AA975" s="170">
        <f t="shared" ca="1" si="1004"/>
        <v>0</v>
      </c>
      <c r="AB975" s="170">
        <f t="shared" ca="1" si="1004"/>
        <v>0</v>
      </c>
      <c r="AC975" s="170">
        <f t="shared" ca="1" si="1004"/>
        <v>0</v>
      </c>
      <c r="AD975" s="182">
        <f t="shared" si="997"/>
        <v>0</v>
      </c>
    </row>
    <row r="976" spans="1:30" ht="11.25">
      <c r="A976" s="226"/>
      <c r="B976" s="226"/>
      <c r="C976" s="226"/>
      <c r="H976" s="25"/>
      <c r="J976" s="169">
        <f t="shared" si="995"/>
        <v>0</v>
      </c>
      <c r="K976" s="170">
        <f t="shared" ref="K976:AC976" ca="1" si="1005">IF(K$2&lt;=TODAY(),J976,"")</f>
        <v>0</v>
      </c>
      <c r="L976" s="170">
        <f t="shared" ca="1" si="1005"/>
        <v>0</v>
      </c>
      <c r="M976" s="170">
        <f t="shared" ca="1" si="1005"/>
        <v>0</v>
      </c>
      <c r="N976" s="170">
        <f t="shared" ca="1" si="1005"/>
        <v>0</v>
      </c>
      <c r="O976" s="170">
        <f t="shared" ca="1" si="1005"/>
        <v>0</v>
      </c>
      <c r="P976" s="170">
        <f t="shared" ca="1" si="1005"/>
        <v>0</v>
      </c>
      <c r="Q976" s="170">
        <f t="shared" ca="1" si="1005"/>
        <v>0</v>
      </c>
      <c r="R976" s="170">
        <f t="shared" ca="1" si="1005"/>
        <v>0</v>
      </c>
      <c r="S976" s="170">
        <f t="shared" ca="1" si="1005"/>
        <v>0</v>
      </c>
      <c r="T976" s="170">
        <f t="shared" ca="1" si="1005"/>
        <v>0</v>
      </c>
      <c r="U976" s="170">
        <f t="shared" ca="1" si="1005"/>
        <v>0</v>
      </c>
      <c r="V976" s="170">
        <f t="shared" ca="1" si="1005"/>
        <v>0</v>
      </c>
      <c r="W976" s="170">
        <f t="shared" ca="1" si="1005"/>
        <v>0</v>
      </c>
      <c r="X976" s="170">
        <f t="shared" ca="1" si="1005"/>
        <v>0</v>
      </c>
      <c r="Y976" s="170">
        <f t="shared" ca="1" si="1005"/>
        <v>0</v>
      </c>
      <c r="Z976" s="170">
        <f t="shared" ca="1" si="1005"/>
        <v>0</v>
      </c>
      <c r="AA976" s="170">
        <f t="shared" ca="1" si="1005"/>
        <v>0</v>
      </c>
      <c r="AB976" s="170">
        <f t="shared" ca="1" si="1005"/>
        <v>0</v>
      </c>
      <c r="AC976" s="170">
        <f t="shared" ca="1" si="1005"/>
        <v>0</v>
      </c>
      <c r="AD976" s="182">
        <f t="shared" si="997"/>
        <v>0</v>
      </c>
    </row>
    <row r="977" spans="1:30" ht="11.25">
      <c r="A977" s="226"/>
      <c r="B977" s="226"/>
      <c r="C977" s="226"/>
      <c r="H977" s="25"/>
      <c r="J977" s="169">
        <f t="shared" si="995"/>
        <v>0</v>
      </c>
      <c r="K977" s="170">
        <f t="shared" ref="K977:AC977" ca="1" si="1006">IF(K$2&lt;=TODAY(),J977,"")</f>
        <v>0</v>
      </c>
      <c r="L977" s="170">
        <f t="shared" ca="1" si="1006"/>
        <v>0</v>
      </c>
      <c r="M977" s="170">
        <f t="shared" ca="1" si="1006"/>
        <v>0</v>
      </c>
      <c r="N977" s="170">
        <f t="shared" ca="1" si="1006"/>
        <v>0</v>
      </c>
      <c r="O977" s="170">
        <f t="shared" ca="1" si="1006"/>
        <v>0</v>
      </c>
      <c r="P977" s="170">
        <f t="shared" ca="1" si="1006"/>
        <v>0</v>
      </c>
      <c r="Q977" s="170">
        <f t="shared" ca="1" si="1006"/>
        <v>0</v>
      </c>
      <c r="R977" s="170">
        <f t="shared" ca="1" si="1006"/>
        <v>0</v>
      </c>
      <c r="S977" s="170">
        <f t="shared" ca="1" si="1006"/>
        <v>0</v>
      </c>
      <c r="T977" s="170">
        <f t="shared" ca="1" si="1006"/>
        <v>0</v>
      </c>
      <c r="U977" s="170">
        <f t="shared" ca="1" si="1006"/>
        <v>0</v>
      </c>
      <c r="V977" s="170">
        <f t="shared" ca="1" si="1006"/>
        <v>0</v>
      </c>
      <c r="W977" s="170">
        <f t="shared" ca="1" si="1006"/>
        <v>0</v>
      </c>
      <c r="X977" s="170">
        <f t="shared" ca="1" si="1006"/>
        <v>0</v>
      </c>
      <c r="Y977" s="170">
        <f t="shared" ca="1" si="1006"/>
        <v>0</v>
      </c>
      <c r="Z977" s="170">
        <f t="shared" ca="1" si="1006"/>
        <v>0</v>
      </c>
      <c r="AA977" s="170">
        <f t="shared" ca="1" si="1006"/>
        <v>0</v>
      </c>
      <c r="AB977" s="170">
        <f t="shared" ca="1" si="1006"/>
        <v>0</v>
      </c>
      <c r="AC977" s="170">
        <f t="shared" ca="1" si="1006"/>
        <v>0</v>
      </c>
      <c r="AD977" s="182">
        <f t="shared" si="997"/>
        <v>0</v>
      </c>
    </row>
    <row r="978" spans="1:30" ht="11.25">
      <c r="A978" s="226"/>
      <c r="B978" s="226"/>
      <c r="C978" s="226"/>
      <c r="H978" s="25"/>
      <c r="J978" s="169">
        <f t="shared" si="995"/>
        <v>0</v>
      </c>
      <c r="K978" s="170">
        <f t="shared" ref="K978:AC978" ca="1" si="1007">IF(K$2&lt;=TODAY(),J978,"")</f>
        <v>0</v>
      </c>
      <c r="L978" s="170">
        <f t="shared" ca="1" si="1007"/>
        <v>0</v>
      </c>
      <c r="M978" s="170">
        <f t="shared" ca="1" si="1007"/>
        <v>0</v>
      </c>
      <c r="N978" s="170">
        <f t="shared" ca="1" si="1007"/>
        <v>0</v>
      </c>
      <c r="O978" s="170">
        <f t="shared" ca="1" si="1007"/>
        <v>0</v>
      </c>
      <c r="P978" s="170">
        <f t="shared" ca="1" si="1007"/>
        <v>0</v>
      </c>
      <c r="Q978" s="170">
        <f t="shared" ca="1" si="1007"/>
        <v>0</v>
      </c>
      <c r="R978" s="170">
        <f t="shared" ca="1" si="1007"/>
        <v>0</v>
      </c>
      <c r="S978" s="170">
        <f t="shared" ca="1" si="1007"/>
        <v>0</v>
      </c>
      <c r="T978" s="170">
        <f t="shared" ca="1" si="1007"/>
        <v>0</v>
      </c>
      <c r="U978" s="170">
        <f t="shared" ca="1" si="1007"/>
        <v>0</v>
      </c>
      <c r="V978" s="170">
        <f t="shared" ca="1" si="1007"/>
        <v>0</v>
      </c>
      <c r="W978" s="170">
        <f t="shared" ca="1" si="1007"/>
        <v>0</v>
      </c>
      <c r="X978" s="170">
        <f t="shared" ca="1" si="1007"/>
        <v>0</v>
      </c>
      <c r="Y978" s="170">
        <f t="shared" ca="1" si="1007"/>
        <v>0</v>
      </c>
      <c r="Z978" s="170">
        <f t="shared" ca="1" si="1007"/>
        <v>0</v>
      </c>
      <c r="AA978" s="170">
        <f t="shared" ca="1" si="1007"/>
        <v>0</v>
      </c>
      <c r="AB978" s="170">
        <f t="shared" ca="1" si="1007"/>
        <v>0</v>
      </c>
      <c r="AC978" s="170">
        <f t="shared" ca="1" si="1007"/>
        <v>0</v>
      </c>
      <c r="AD978" s="182">
        <f t="shared" si="997"/>
        <v>0</v>
      </c>
    </row>
    <row r="979" spans="1:30" ht="11.25">
      <c r="A979" s="226"/>
      <c r="B979" s="226"/>
      <c r="C979" s="226"/>
      <c r="H979" s="25"/>
      <c r="J979" s="169">
        <f t="shared" si="995"/>
        <v>0</v>
      </c>
      <c r="K979" s="170">
        <f t="shared" ref="K979:AC979" ca="1" si="1008">IF(K$2&lt;=TODAY(),J979,"")</f>
        <v>0</v>
      </c>
      <c r="L979" s="170">
        <f t="shared" ca="1" si="1008"/>
        <v>0</v>
      </c>
      <c r="M979" s="170">
        <f t="shared" ca="1" si="1008"/>
        <v>0</v>
      </c>
      <c r="N979" s="170">
        <f t="shared" ca="1" si="1008"/>
        <v>0</v>
      </c>
      <c r="O979" s="170">
        <f t="shared" ca="1" si="1008"/>
        <v>0</v>
      </c>
      <c r="P979" s="170">
        <f t="shared" ca="1" si="1008"/>
        <v>0</v>
      </c>
      <c r="Q979" s="170">
        <f t="shared" ca="1" si="1008"/>
        <v>0</v>
      </c>
      <c r="R979" s="170">
        <f t="shared" ca="1" si="1008"/>
        <v>0</v>
      </c>
      <c r="S979" s="170">
        <f t="shared" ca="1" si="1008"/>
        <v>0</v>
      </c>
      <c r="T979" s="170">
        <f t="shared" ca="1" si="1008"/>
        <v>0</v>
      </c>
      <c r="U979" s="170">
        <f t="shared" ca="1" si="1008"/>
        <v>0</v>
      </c>
      <c r="V979" s="170">
        <f t="shared" ca="1" si="1008"/>
        <v>0</v>
      </c>
      <c r="W979" s="170">
        <f t="shared" ca="1" si="1008"/>
        <v>0</v>
      </c>
      <c r="X979" s="170">
        <f t="shared" ca="1" si="1008"/>
        <v>0</v>
      </c>
      <c r="Y979" s="170">
        <f t="shared" ca="1" si="1008"/>
        <v>0</v>
      </c>
      <c r="Z979" s="170">
        <f t="shared" ca="1" si="1008"/>
        <v>0</v>
      </c>
      <c r="AA979" s="170">
        <f t="shared" ca="1" si="1008"/>
        <v>0</v>
      </c>
      <c r="AB979" s="170">
        <f t="shared" ca="1" si="1008"/>
        <v>0</v>
      </c>
      <c r="AC979" s="170">
        <f t="shared" ca="1" si="1008"/>
        <v>0</v>
      </c>
      <c r="AD979" s="182">
        <f t="shared" si="997"/>
        <v>0</v>
      </c>
    </row>
    <row r="980" spans="1:30" ht="11.25">
      <c r="A980" s="226"/>
      <c r="B980" s="226"/>
      <c r="C980" s="226"/>
      <c r="H980" s="25"/>
      <c r="J980" s="169">
        <f t="shared" si="995"/>
        <v>0</v>
      </c>
      <c r="K980" s="170">
        <f t="shared" ref="K980:AC980" ca="1" si="1009">IF(K$2&lt;=TODAY(),J980,"")</f>
        <v>0</v>
      </c>
      <c r="L980" s="170">
        <f t="shared" ca="1" si="1009"/>
        <v>0</v>
      </c>
      <c r="M980" s="170">
        <f t="shared" ca="1" si="1009"/>
        <v>0</v>
      </c>
      <c r="N980" s="170">
        <f t="shared" ca="1" si="1009"/>
        <v>0</v>
      </c>
      <c r="O980" s="170">
        <f t="shared" ca="1" si="1009"/>
        <v>0</v>
      </c>
      <c r="P980" s="170">
        <f t="shared" ca="1" si="1009"/>
        <v>0</v>
      </c>
      <c r="Q980" s="170">
        <f t="shared" ca="1" si="1009"/>
        <v>0</v>
      </c>
      <c r="R980" s="170">
        <f t="shared" ca="1" si="1009"/>
        <v>0</v>
      </c>
      <c r="S980" s="170">
        <f t="shared" ca="1" si="1009"/>
        <v>0</v>
      </c>
      <c r="T980" s="170">
        <f t="shared" ca="1" si="1009"/>
        <v>0</v>
      </c>
      <c r="U980" s="170">
        <f t="shared" ca="1" si="1009"/>
        <v>0</v>
      </c>
      <c r="V980" s="170">
        <f t="shared" ca="1" si="1009"/>
        <v>0</v>
      </c>
      <c r="W980" s="170">
        <f t="shared" ca="1" si="1009"/>
        <v>0</v>
      </c>
      <c r="X980" s="170">
        <f t="shared" ca="1" si="1009"/>
        <v>0</v>
      </c>
      <c r="Y980" s="170">
        <f t="shared" ca="1" si="1009"/>
        <v>0</v>
      </c>
      <c r="Z980" s="170">
        <f t="shared" ca="1" si="1009"/>
        <v>0</v>
      </c>
      <c r="AA980" s="170">
        <f t="shared" ca="1" si="1009"/>
        <v>0</v>
      </c>
      <c r="AB980" s="170">
        <f t="shared" ca="1" si="1009"/>
        <v>0</v>
      </c>
      <c r="AC980" s="170">
        <f t="shared" ca="1" si="1009"/>
        <v>0</v>
      </c>
      <c r="AD980" s="182">
        <f t="shared" si="997"/>
        <v>0</v>
      </c>
    </row>
    <row r="981" spans="1:30" ht="11.25">
      <c r="A981" s="226"/>
      <c r="B981" s="226"/>
      <c r="C981" s="226"/>
      <c r="H981" s="25"/>
      <c r="J981" s="169">
        <f t="shared" si="995"/>
        <v>0</v>
      </c>
      <c r="K981" s="170">
        <f t="shared" ref="K981:AC981" ca="1" si="1010">IF(K$2&lt;=TODAY(),J981,"")</f>
        <v>0</v>
      </c>
      <c r="L981" s="170">
        <f t="shared" ca="1" si="1010"/>
        <v>0</v>
      </c>
      <c r="M981" s="170">
        <f t="shared" ca="1" si="1010"/>
        <v>0</v>
      </c>
      <c r="N981" s="170">
        <f t="shared" ca="1" si="1010"/>
        <v>0</v>
      </c>
      <c r="O981" s="170">
        <f t="shared" ca="1" si="1010"/>
        <v>0</v>
      </c>
      <c r="P981" s="170">
        <f t="shared" ca="1" si="1010"/>
        <v>0</v>
      </c>
      <c r="Q981" s="170">
        <f t="shared" ca="1" si="1010"/>
        <v>0</v>
      </c>
      <c r="R981" s="170">
        <f t="shared" ca="1" si="1010"/>
        <v>0</v>
      </c>
      <c r="S981" s="170">
        <f t="shared" ca="1" si="1010"/>
        <v>0</v>
      </c>
      <c r="T981" s="170">
        <f t="shared" ca="1" si="1010"/>
        <v>0</v>
      </c>
      <c r="U981" s="170">
        <f t="shared" ca="1" si="1010"/>
        <v>0</v>
      </c>
      <c r="V981" s="170">
        <f t="shared" ca="1" si="1010"/>
        <v>0</v>
      </c>
      <c r="W981" s="170">
        <f t="shared" ca="1" si="1010"/>
        <v>0</v>
      </c>
      <c r="X981" s="170">
        <f t="shared" ca="1" si="1010"/>
        <v>0</v>
      </c>
      <c r="Y981" s="170">
        <f t="shared" ca="1" si="1010"/>
        <v>0</v>
      </c>
      <c r="Z981" s="170">
        <f t="shared" ca="1" si="1010"/>
        <v>0</v>
      </c>
      <c r="AA981" s="170">
        <f t="shared" ca="1" si="1010"/>
        <v>0</v>
      </c>
      <c r="AB981" s="170">
        <f t="shared" ca="1" si="1010"/>
        <v>0</v>
      </c>
      <c r="AC981" s="170">
        <f t="shared" ca="1" si="1010"/>
        <v>0</v>
      </c>
      <c r="AD981" s="182">
        <f t="shared" si="997"/>
        <v>0</v>
      </c>
    </row>
    <row r="982" spans="1:30" ht="11.25">
      <c r="A982" s="226"/>
      <c r="B982" s="226"/>
      <c r="C982" s="226"/>
      <c r="H982" s="25"/>
      <c r="J982" s="169">
        <f t="shared" si="995"/>
        <v>0</v>
      </c>
      <c r="K982" s="170">
        <f t="shared" ref="K982:AC982" ca="1" si="1011">IF(K$2&lt;=TODAY(),J982,"")</f>
        <v>0</v>
      </c>
      <c r="L982" s="170">
        <f t="shared" ca="1" si="1011"/>
        <v>0</v>
      </c>
      <c r="M982" s="170">
        <f t="shared" ca="1" si="1011"/>
        <v>0</v>
      </c>
      <c r="N982" s="170">
        <f t="shared" ca="1" si="1011"/>
        <v>0</v>
      </c>
      <c r="O982" s="170">
        <f t="shared" ca="1" si="1011"/>
        <v>0</v>
      </c>
      <c r="P982" s="170">
        <f t="shared" ca="1" si="1011"/>
        <v>0</v>
      </c>
      <c r="Q982" s="170">
        <f t="shared" ca="1" si="1011"/>
        <v>0</v>
      </c>
      <c r="R982" s="170">
        <f t="shared" ca="1" si="1011"/>
        <v>0</v>
      </c>
      <c r="S982" s="170">
        <f t="shared" ca="1" si="1011"/>
        <v>0</v>
      </c>
      <c r="T982" s="170">
        <f t="shared" ca="1" si="1011"/>
        <v>0</v>
      </c>
      <c r="U982" s="170">
        <f t="shared" ca="1" si="1011"/>
        <v>0</v>
      </c>
      <c r="V982" s="170">
        <f t="shared" ca="1" si="1011"/>
        <v>0</v>
      </c>
      <c r="W982" s="170">
        <f t="shared" ca="1" si="1011"/>
        <v>0</v>
      </c>
      <c r="X982" s="170">
        <f t="shared" ca="1" si="1011"/>
        <v>0</v>
      </c>
      <c r="Y982" s="170">
        <f t="shared" ca="1" si="1011"/>
        <v>0</v>
      </c>
      <c r="Z982" s="170">
        <f t="shared" ca="1" si="1011"/>
        <v>0</v>
      </c>
      <c r="AA982" s="170">
        <f t="shared" ca="1" si="1011"/>
        <v>0</v>
      </c>
      <c r="AB982" s="170">
        <f t="shared" ca="1" si="1011"/>
        <v>0</v>
      </c>
      <c r="AC982" s="170">
        <f t="shared" ca="1" si="1011"/>
        <v>0</v>
      </c>
      <c r="AD982" s="182">
        <f t="shared" si="997"/>
        <v>0</v>
      </c>
    </row>
    <row r="983" spans="1:30" ht="11.25">
      <c r="A983" s="226"/>
      <c r="B983" s="226"/>
      <c r="C983" s="226"/>
      <c r="H983" s="25"/>
      <c r="J983" s="169">
        <f t="shared" si="995"/>
        <v>0</v>
      </c>
      <c r="K983" s="170">
        <f t="shared" ref="K983:AC983" ca="1" si="1012">IF(K$2&lt;=TODAY(),J983,"")</f>
        <v>0</v>
      </c>
      <c r="L983" s="170">
        <f t="shared" ca="1" si="1012"/>
        <v>0</v>
      </c>
      <c r="M983" s="170">
        <f t="shared" ca="1" si="1012"/>
        <v>0</v>
      </c>
      <c r="N983" s="170">
        <f t="shared" ca="1" si="1012"/>
        <v>0</v>
      </c>
      <c r="O983" s="170">
        <f t="shared" ca="1" si="1012"/>
        <v>0</v>
      </c>
      <c r="P983" s="170">
        <f t="shared" ca="1" si="1012"/>
        <v>0</v>
      </c>
      <c r="Q983" s="170">
        <f t="shared" ca="1" si="1012"/>
        <v>0</v>
      </c>
      <c r="R983" s="170">
        <f t="shared" ca="1" si="1012"/>
        <v>0</v>
      </c>
      <c r="S983" s="170">
        <f t="shared" ca="1" si="1012"/>
        <v>0</v>
      </c>
      <c r="T983" s="170">
        <f t="shared" ca="1" si="1012"/>
        <v>0</v>
      </c>
      <c r="U983" s="170">
        <f t="shared" ca="1" si="1012"/>
        <v>0</v>
      </c>
      <c r="V983" s="170">
        <f t="shared" ca="1" si="1012"/>
        <v>0</v>
      </c>
      <c r="W983" s="170">
        <f t="shared" ca="1" si="1012"/>
        <v>0</v>
      </c>
      <c r="X983" s="170">
        <f t="shared" ca="1" si="1012"/>
        <v>0</v>
      </c>
      <c r="Y983" s="170">
        <f t="shared" ca="1" si="1012"/>
        <v>0</v>
      </c>
      <c r="Z983" s="170">
        <f t="shared" ca="1" si="1012"/>
        <v>0</v>
      </c>
      <c r="AA983" s="170">
        <f t="shared" ca="1" si="1012"/>
        <v>0</v>
      </c>
      <c r="AB983" s="170">
        <f t="shared" ca="1" si="1012"/>
        <v>0</v>
      </c>
      <c r="AC983" s="170">
        <f t="shared" ca="1" si="1012"/>
        <v>0</v>
      </c>
      <c r="AD983" s="182">
        <f t="shared" si="997"/>
        <v>0</v>
      </c>
    </row>
    <row r="984" spans="1:30" ht="11.25">
      <c r="A984" s="226"/>
      <c r="B984" s="226"/>
      <c r="C984" s="226"/>
      <c r="H984" s="25"/>
      <c r="J984" s="169">
        <f t="shared" si="995"/>
        <v>0</v>
      </c>
      <c r="K984" s="170">
        <f t="shared" ref="K984:AC984" ca="1" si="1013">IF(K$2&lt;=TODAY(),J984,"")</f>
        <v>0</v>
      </c>
      <c r="L984" s="170">
        <f t="shared" ca="1" si="1013"/>
        <v>0</v>
      </c>
      <c r="M984" s="170">
        <f t="shared" ca="1" si="1013"/>
        <v>0</v>
      </c>
      <c r="N984" s="170">
        <f t="shared" ca="1" si="1013"/>
        <v>0</v>
      </c>
      <c r="O984" s="170">
        <f t="shared" ca="1" si="1013"/>
        <v>0</v>
      </c>
      <c r="P984" s="170">
        <f t="shared" ca="1" si="1013"/>
        <v>0</v>
      </c>
      <c r="Q984" s="170">
        <f t="shared" ca="1" si="1013"/>
        <v>0</v>
      </c>
      <c r="R984" s="170">
        <f t="shared" ca="1" si="1013"/>
        <v>0</v>
      </c>
      <c r="S984" s="170">
        <f t="shared" ca="1" si="1013"/>
        <v>0</v>
      </c>
      <c r="T984" s="170">
        <f t="shared" ca="1" si="1013"/>
        <v>0</v>
      </c>
      <c r="U984" s="170">
        <f t="shared" ca="1" si="1013"/>
        <v>0</v>
      </c>
      <c r="V984" s="170">
        <f t="shared" ca="1" si="1013"/>
        <v>0</v>
      </c>
      <c r="W984" s="170">
        <f t="shared" ca="1" si="1013"/>
        <v>0</v>
      </c>
      <c r="X984" s="170">
        <f t="shared" ca="1" si="1013"/>
        <v>0</v>
      </c>
      <c r="Y984" s="170">
        <f t="shared" ca="1" si="1013"/>
        <v>0</v>
      </c>
      <c r="Z984" s="170">
        <f t="shared" ca="1" si="1013"/>
        <v>0</v>
      </c>
      <c r="AA984" s="170">
        <f t="shared" ca="1" si="1013"/>
        <v>0</v>
      </c>
      <c r="AB984" s="170">
        <f t="shared" ca="1" si="1013"/>
        <v>0</v>
      </c>
      <c r="AC984" s="170">
        <f t="shared" ca="1" si="1013"/>
        <v>0</v>
      </c>
      <c r="AD984" s="182">
        <f t="shared" si="997"/>
        <v>0</v>
      </c>
    </row>
    <row r="985" spans="1:30" ht="11.25">
      <c r="A985" s="226"/>
      <c r="B985" s="226"/>
      <c r="C985" s="226"/>
      <c r="H985" s="25"/>
      <c r="J985" s="169">
        <f t="shared" si="995"/>
        <v>0</v>
      </c>
      <c r="K985" s="170">
        <f t="shared" ref="K985:AC985" ca="1" si="1014">IF(K$2&lt;=TODAY(),J985,"")</f>
        <v>0</v>
      </c>
      <c r="L985" s="170">
        <f t="shared" ca="1" si="1014"/>
        <v>0</v>
      </c>
      <c r="M985" s="170">
        <f t="shared" ca="1" si="1014"/>
        <v>0</v>
      </c>
      <c r="N985" s="170">
        <f t="shared" ca="1" si="1014"/>
        <v>0</v>
      </c>
      <c r="O985" s="170">
        <f t="shared" ca="1" si="1014"/>
        <v>0</v>
      </c>
      <c r="P985" s="170">
        <f t="shared" ca="1" si="1014"/>
        <v>0</v>
      </c>
      <c r="Q985" s="170">
        <f t="shared" ca="1" si="1014"/>
        <v>0</v>
      </c>
      <c r="R985" s="170">
        <f t="shared" ca="1" si="1014"/>
        <v>0</v>
      </c>
      <c r="S985" s="170">
        <f t="shared" ca="1" si="1014"/>
        <v>0</v>
      </c>
      <c r="T985" s="170">
        <f t="shared" ca="1" si="1014"/>
        <v>0</v>
      </c>
      <c r="U985" s="170">
        <f t="shared" ca="1" si="1014"/>
        <v>0</v>
      </c>
      <c r="V985" s="170">
        <f t="shared" ca="1" si="1014"/>
        <v>0</v>
      </c>
      <c r="W985" s="170">
        <f t="shared" ca="1" si="1014"/>
        <v>0</v>
      </c>
      <c r="X985" s="170">
        <f t="shared" ca="1" si="1014"/>
        <v>0</v>
      </c>
      <c r="Y985" s="170">
        <f t="shared" ca="1" si="1014"/>
        <v>0</v>
      </c>
      <c r="Z985" s="170">
        <f t="shared" ca="1" si="1014"/>
        <v>0</v>
      </c>
      <c r="AA985" s="170">
        <f t="shared" ca="1" si="1014"/>
        <v>0</v>
      </c>
      <c r="AB985" s="170">
        <f t="shared" ca="1" si="1014"/>
        <v>0</v>
      </c>
      <c r="AC985" s="170">
        <f t="shared" ca="1" si="1014"/>
        <v>0</v>
      </c>
      <c r="AD985" s="182">
        <f t="shared" si="997"/>
        <v>0</v>
      </c>
    </row>
    <row r="986" spans="1:30" ht="11.25">
      <c r="A986" s="226"/>
      <c r="B986" s="226"/>
      <c r="C986" s="226"/>
      <c r="H986" s="25"/>
      <c r="J986" s="169">
        <f t="shared" si="995"/>
        <v>0</v>
      </c>
      <c r="K986" s="170">
        <f t="shared" ref="K986:AC986" ca="1" si="1015">IF(K$2&lt;=TODAY(),J986,"")</f>
        <v>0</v>
      </c>
      <c r="L986" s="170">
        <f t="shared" ca="1" si="1015"/>
        <v>0</v>
      </c>
      <c r="M986" s="170">
        <f t="shared" ca="1" si="1015"/>
        <v>0</v>
      </c>
      <c r="N986" s="170">
        <f t="shared" ca="1" si="1015"/>
        <v>0</v>
      </c>
      <c r="O986" s="170">
        <f t="shared" ca="1" si="1015"/>
        <v>0</v>
      </c>
      <c r="P986" s="170">
        <f t="shared" ca="1" si="1015"/>
        <v>0</v>
      </c>
      <c r="Q986" s="170">
        <f t="shared" ca="1" si="1015"/>
        <v>0</v>
      </c>
      <c r="R986" s="170">
        <f t="shared" ca="1" si="1015"/>
        <v>0</v>
      </c>
      <c r="S986" s="170">
        <f t="shared" ca="1" si="1015"/>
        <v>0</v>
      </c>
      <c r="T986" s="170">
        <f t="shared" ca="1" si="1015"/>
        <v>0</v>
      </c>
      <c r="U986" s="170">
        <f t="shared" ca="1" si="1015"/>
        <v>0</v>
      </c>
      <c r="V986" s="170">
        <f t="shared" ca="1" si="1015"/>
        <v>0</v>
      </c>
      <c r="W986" s="170">
        <f t="shared" ca="1" si="1015"/>
        <v>0</v>
      </c>
      <c r="X986" s="170">
        <f t="shared" ca="1" si="1015"/>
        <v>0</v>
      </c>
      <c r="Y986" s="170">
        <f t="shared" ca="1" si="1015"/>
        <v>0</v>
      </c>
      <c r="Z986" s="170">
        <f t="shared" ca="1" si="1015"/>
        <v>0</v>
      </c>
      <c r="AA986" s="170">
        <f t="shared" ca="1" si="1015"/>
        <v>0</v>
      </c>
      <c r="AB986" s="170">
        <f t="shared" ca="1" si="1015"/>
        <v>0</v>
      </c>
      <c r="AC986" s="170">
        <f t="shared" ca="1" si="1015"/>
        <v>0</v>
      </c>
      <c r="AD986" s="182">
        <f t="shared" si="997"/>
        <v>0</v>
      </c>
    </row>
    <row r="987" spans="1:30" ht="11.25">
      <c r="A987" s="226"/>
      <c r="B987" s="226"/>
      <c r="C987" s="226"/>
      <c r="H987" s="25"/>
      <c r="J987" s="169">
        <f t="shared" si="995"/>
        <v>0</v>
      </c>
      <c r="K987" s="170">
        <f t="shared" ref="K987:AC987" ca="1" si="1016">IF(K$2&lt;=TODAY(),J987,"")</f>
        <v>0</v>
      </c>
      <c r="L987" s="170">
        <f t="shared" ca="1" si="1016"/>
        <v>0</v>
      </c>
      <c r="M987" s="170">
        <f t="shared" ca="1" si="1016"/>
        <v>0</v>
      </c>
      <c r="N987" s="170">
        <f t="shared" ca="1" si="1016"/>
        <v>0</v>
      </c>
      <c r="O987" s="170">
        <f t="shared" ca="1" si="1016"/>
        <v>0</v>
      </c>
      <c r="P987" s="170">
        <f t="shared" ca="1" si="1016"/>
        <v>0</v>
      </c>
      <c r="Q987" s="170">
        <f t="shared" ca="1" si="1016"/>
        <v>0</v>
      </c>
      <c r="R987" s="170">
        <f t="shared" ca="1" si="1016"/>
        <v>0</v>
      </c>
      <c r="S987" s="170">
        <f t="shared" ca="1" si="1016"/>
        <v>0</v>
      </c>
      <c r="T987" s="170">
        <f t="shared" ca="1" si="1016"/>
        <v>0</v>
      </c>
      <c r="U987" s="170">
        <f t="shared" ca="1" si="1016"/>
        <v>0</v>
      </c>
      <c r="V987" s="170">
        <f t="shared" ca="1" si="1016"/>
        <v>0</v>
      </c>
      <c r="W987" s="170">
        <f t="shared" ca="1" si="1016"/>
        <v>0</v>
      </c>
      <c r="X987" s="170">
        <f t="shared" ca="1" si="1016"/>
        <v>0</v>
      </c>
      <c r="Y987" s="170">
        <f t="shared" ca="1" si="1016"/>
        <v>0</v>
      </c>
      <c r="Z987" s="170">
        <f t="shared" ca="1" si="1016"/>
        <v>0</v>
      </c>
      <c r="AA987" s="170">
        <f t="shared" ca="1" si="1016"/>
        <v>0</v>
      </c>
      <c r="AB987" s="170">
        <f t="shared" ca="1" si="1016"/>
        <v>0</v>
      </c>
      <c r="AC987" s="170">
        <f t="shared" ca="1" si="1016"/>
        <v>0</v>
      </c>
      <c r="AD987" s="182">
        <f t="shared" si="997"/>
        <v>0</v>
      </c>
    </row>
    <row r="988" spans="1:30" ht="11.25">
      <c r="A988" s="226"/>
      <c r="B988" s="226"/>
      <c r="C988" s="226"/>
      <c r="H988" s="25"/>
      <c r="J988" s="169">
        <f t="shared" si="995"/>
        <v>0</v>
      </c>
      <c r="K988" s="170">
        <f t="shared" ref="K988:AC988" ca="1" si="1017">IF(K$2&lt;=TODAY(),J988,"")</f>
        <v>0</v>
      </c>
      <c r="L988" s="170">
        <f t="shared" ca="1" si="1017"/>
        <v>0</v>
      </c>
      <c r="M988" s="170">
        <f t="shared" ca="1" si="1017"/>
        <v>0</v>
      </c>
      <c r="N988" s="170">
        <f t="shared" ca="1" si="1017"/>
        <v>0</v>
      </c>
      <c r="O988" s="170">
        <f t="shared" ca="1" si="1017"/>
        <v>0</v>
      </c>
      <c r="P988" s="170">
        <f t="shared" ca="1" si="1017"/>
        <v>0</v>
      </c>
      <c r="Q988" s="170">
        <f t="shared" ca="1" si="1017"/>
        <v>0</v>
      </c>
      <c r="R988" s="170">
        <f t="shared" ca="1" si="1017"/>
        <v>0</v>
      </c>
      <c r="S988" s="170">
        <f t="shared" ca="1" si="1017"/>
        <v>0</v>
      </c>
      <c r="T988" s="170">
        <f t="shared" ca="1" si="1017"/>
        <v>0</v>
      </c>
      <c r="U988" s="170">
        <f t="shared" ca="1" si="1017"/>
        <v>0</v>
      </c>
      <c r="V988" s="170">
        <f t="shared" ca="1" si="1017"/>
        <v>0</v>
      </c>
      <c r="W988" s="170">
        <f t="shared" ca="1" si="1017"/>
        <v>0</v>
      </c>
      <c r="X988" s="170">
        <f t="shared" ca="1" si="1017"/>
        <v>0</v>
      </c>
      <c r="Y988" s="170">
        <f t="shared" ca="1" si="1017"/>
        <v>0</v>
      </c>
      <c r="Z988" s="170">
        <f t="shared" ca="1" si="1017"/>
        <v>0</v>
      </c>
      <c r="AA988" s="170">
        <f t="shared" ca="1" si="1017"/>
        <v>0</v>
      </c>
      <c r="AB988" s="170">
        <f t="shared" ca="1" si="1017"/>
        <v>0</v>
      </c>
      <c r="AC988" s="170">
        <f t="shared" ca="1" si="1017"/>
        <v>0</v>
      </c>
      <c r="AD988" s="182">
        <f t="shared" si="997"/>
        <v>0</v>
      </c>
    </row>
    <row r="989" spans="1:30" ht="11.25">
      <c r="A989" s="226"/>
      <c r="B989" s="226"/>
      <c r="C989" s="226"/>
      <c r="H989" s="25"/>
      <c r="J989" s="169">
        <f t="shared" si="995"/>
        <v>0</v>
      </c>
      <c r="K989" s="170">
        <f t="shared" ref="K989:AC989" ca="1" si="1018">IF(K$2&lt;=TODAY(),J989,"")</f>
        <v>0</v>
      </c>
      <c r="L989" s="170">
        <f t="shared" ca="1" si="1018"/>
        <v>0</v>
      </c>
      <c r="M989" s="170">
        <f t="shared" ca="1" si="1018"/>
        <v>0</v>
      </c>
      <c r="N989" s="170">
        <f t="shared" ca="1" si="1018"/>
        <v>0</v>
      </c>
      <c r="O989" s="170">
        <f t="shared" ca="1" si="1018"/>
        <v>0</v>
      </c>
      <c r="P989" s="170">
        <f t="shared" ca="1" si="1018"/>
        <v>0</v>
      </c>
      <c r="Q989" s="170">
        <f t="shared" ca="1" si="1018"/>
        <v>0</v>
      </c>
      <c r="R989" s="170">
        <f t="shared" ca="1" si="1018"/>
        <v>0</v>
      </c>
      <c r="S989" s="170">
        <f t="shared" ca="1" si="1018"/>
        <v>0</v>
      </c>
      <c r="T989" s="170">
        <f t="shared" ca="1" si="1018"/>
        <v>0</v>
      </c>
      <c r="U989" s="170">
        <f t="shared" ca="1" si="1018"/>
        <v>0</v>
      </c>
      <c r="V989" s="170">
        <f t="shared" ca="1" si="1018"/>
        <v>0</v>
      </c>
      <c r="W989" s="170">
        <f t="shared" ca="1" si="1018"/>
        <v>0</v>
      </c>
      <c r="X989" s="170">
        <f t="shared" ca="1" si="1018"/>
        <v>0</v>
      </c>
      <c r="Y989" s="170">
        <f t="shared" ca="1" si="1018"/>
        <v>0</v>
      </c>
      <c r="Z989" s="170">
        <f t="shared" ca="1" si="1018"/>
        <v>0</v>
      </c>
      <c r="AA989" s="170">
        <f t="shared" ca="1" si="1018"/>
        <v>0</v>
      </c>
      <c r="AB989" s="170">
        <f t="shared" ca="1" si="1018"/>
        <v>0</v>
      </c>
      <c r="AC989" s="170">
        <f t="shared" ca="1" si="1018"/>
        <v>0</v>
      </c>
      <c r="AD989" s="182">
        <f t="shared" si="997"/>
        <v>0</v>
      </c>
    </row>
    <row r="990" spans="1:30" ht="11.25">
      <c r="A990" s="226"/>
      <c r="B990" s="226"/>
      <c r="C990" s="226"/>
      <c r="H990" s="25"/>
      <c r="J990" s="169">
        <f t="shared" si="995"/>
        <v>0</v>
      </c>
      <c r="K990" s="170">
        <f t="shared" ref="K990:AC990" ca="1" si="1019">IF(K$2&lt;=TODAY(),J990,"")</f>
        <v>0</v>
      </c>
      <c r="L990" s="170">
        <f t="shared" ca="1" si="1019"/>
        <v>0</v>
      </c>
      <c r="M990" s="170">
        <f t="shared" ca="1" si="1019"/>
        <v>0</v>
      </c>
      <c r="N990" s="170">
        <f t="shared" ca="1" si="1019"/>
        <v>0</v>
      </c>
      <c r="O990" s="170">
        <f t="shared" ca="1" si="1019"/>
        <v>0</v>
      </c>
      <c r="P990" s="170">
        <f t="shared" ca="1" si="1019"/>
        <v>0</v>
      </c>
      <c r="Q990" s="170">
        <f t="shared" ca="1" si="1019"/>
        <v>0</v>
      </c>
      <c r="R990" s="170">
        <f t="shared" ca="1" si="1019"/>
        <v>0</v>
      </c>
      <c r="S990" s="170">
        <f t="shared" ca="1" si="1019"/>
        <v>0</v>
      </c>
      <c r="T990" s="170">
        <f t="shared" ca="1" si="1019"/>
        <v>0</v>
      </c>
      <c r="U990" s="170">
        <f t="shared" ca="1" si="1019"/>
        <v>0</v>
      </c>
      <c r="V990" s="170">
        <f t="shared" ca="1" si="1019"/>
        <v>0</v>
      </c>
      <c r="W990" s="170">
        <f t="shared" ca="1" si="1019"/>
        <v>0</v>
      </c>
      <c r="X990" s="170">
        <f t="shared" ca="1" si="1019"/>
        <v>0</v>
      </c>
      <c r="Y990" s="170">
        <f t="shared" ca="1" si="1019"/>
        <v>0</v>
      </c>
      <c r="Z990" s="170">
        <f t="shared" ca="1" si="1019"/>
        <v>0</v>
      </c>
      <c r="AA990" s="170">
        <f t="shared" ca="1" si="1019"/>
        <v>0</v>
      </c>
      <c r="AB990" s="170">
        <f t="shared" ca="1" si="1019"/>
        <v>0</v>
      </c>
      <c r="AC990" s="170">
        <f t="shared" ca="1" si="1019"/>
        <v>0</v>
      </c>
      <c r="AD990" s="182">
        <f t="shared" si="997"/>
        <v>0</v>
      </c>
    </row>
    <row r="991" spans="1:30" ht="11.25">
      <c r="A991" s="226"/>
      <c r="B991" s="226"/>
      <c r="C991" s="226"/>
      <c r="H991" s="25"/>
      <c r="J991" s="169">
        <f t="shared" si="995"/>
        <v>0</v>
      </c>
      <c r="K991" s="170">
        <f t="shared" ref="K991:AC991" ca="1" si="1020">IF(K$2&lt;=TODAY(),J991,"")</f>
        <v>0</v>
      </c>
      <c r="L991" s="170">
        <f t="shared" ca="1" si="1020"/>
        <v>0</v>
      </c>
      <c r="M991" s="170">
        <f t="shared" ca="1" si="1020"/>
        <v>0</v>
      </c>
      <c r="N991" s="170">
        <f t="shared" ca="1" si="1020"/>
        <v>0</v>
      </c>
      <c r="O991" s="170">
        <f t="shared" ca="1" si="1020"/>
        <v>0</v>
      </c>
      <c r="P991" s="170">
        <f t="shared" ca="1" si="1020"/>
        <v>0</v>
      </c>
      <c r="Q991" s="170">
        <f t="shared" ca="1" si="1020"/>
        <v>0</v>
      </c>
      <c r="R991" s="170">
        <f t="shared" ca="1" si="1020"/>
        <v>0</v>
      </c>
      <c r="S991" s="170">
        <f t="shared" ca="1" si="1020"/>
        <v>0</v>
      </c>
      <c r="T991" s="170">
        <f t="shared" ca="1" si="1020"/>
        <v>0</v>
      </c>
      <c r="U991" s="170">
        <f t="shared" ca="1" si="1020"/>
        <v>0</v>
      </c>
      <c r="V991" s="170">
        <f t="shared" ca="1" si="1020"/>
        <v>0</v>
      </c>
      <c r="W991" s="170">
        <f t="shared" ca="1" si="1020"/>
        <v>0</v>
      </c>
      <c r="X991" s="170">
        <f t="shared" ca="1" si="1020"/>
        <v>0</v>
      </c>
      <c r="Y991" s="170">
        <f t="shared" ca="1" si="1020"/>
        <v>0</v>
      </c>
      <c r="Z991" s="170">
        <f t="shared" ca="1" si="1020"/>
        <v>0</v>
      </c>
      <c r="AA991" s="170">
        <f t="shared" ca="1" si="1020"/>
        <v>0</v>
      </c>
      <c r="AB991" s="170">
        <f t="shared" ca="1" si="1020"/>
        <v>0</v>
      </c>
      <c r="AC991" s="170">
        <f t="shared" ca="1" si="1020"/>
        <v>0</v>
      </c>
      <c r="AD991" s="182">
        <f t="shared" si="997"/>
        <v>0</v>
      </c>
    </row>
    <row r="992" spans="1:30" ht="11.25">
      <c r="A992" s="226"/>
      <c r="B992" s="226"/>
      <c r="C992" s="226"/>
      <c r="H992" s="25"/>
      <c r="J992" s="169">
        <f t="shared" si="995"/>
        <v>0</v>
      </c>
      <c r="K992" s="170">
        <f t="shared" ref="K992:AC992" ca="1" si="1021">IF(K$2&lt;=TODAY(),J992,"")</f>
        <v>0</v>
      </c>
      <c r="L992" s="170">
        <f t="shared" ca="1" si="1021"/>
        <v>0</v>
      </c>
      <c r="M992" s="170">
        <f t="shared" ca="1" si="1021"/>
        <v>0</v>
      </c>
      <c r="N992" s="170">
        <f t="shared" ca="1" si="1021"/>
        <v>0</v>
      </c>
      <c r="O992" s="170">
        <f t="shared" ca="1" si="1021"/>
        <v>0</v>
      </c>
      <c r="P992" s="170">
        <f t="shared" ca="1" si="1021"/>
        <v>0</v>
      </c>
      <c r="Q992" s="170">
        <f t="shared" ca="1" si="1021"/>
        <v>0</v>
      </c>
      <c r="R992" s="170">
        <f t="shared" ca="1" si="1021"/>
        <v>0</v>
      </c>
      <c r="S992" s="170">
        <f t="shared" ca="1" si="1021"/>
        <v>0</v>
      </c>
      <c r="T992" s="170">
        <f t="shared" ca="1" si="1021"/>
        <v>0</v>
      </c>
      <c r="U992" s="170">
        <f t="shared" ca="1" si="1021"/>
        <v>0</v>
      </c>
      <c r="V992" s="170">
        <f t="shared" ca="1" si="1021"/>
        <v>0</v>
      </c>
      <c r="W992" s="170">
        <f t="shared" ca="1" si="1021"/>
        <v>0</v>
      </c>
      <c r="X992" s="170">
        <f t="shared" ca="1" si="1021"/>
        <v>0</v>
      </c>
      <c r="Y992" s="170">
        <f t="shared" ca="1" si="1021"/>
        <v>0</v>
      </c>
      <c r="Z992" s="170">
        <f t="shared" ca="1" si="1021"/>
        <v>0</v>
      </c>
      <c r="AA992" s="170">
        <f t="shared" ca="1" si="1021"/>
        <v>0</v>
      </c>
      <c r="AB992" s="170">
        <f t="shared" ca="1" si="1021"/>
        <v>0</v>
      </c>
      <c r="AC992" s="170">
        <f t="shared" ca="1" si="1021"/>
        <v>0</v>
      </c>
      <c r="AD992" s="182">
        <f t="shared" si="997"/>
        <v>0</v>
      </c>
    </row>
    <row r="993" spans="1:30" ht="11.25">
      <c r="A993" s="226"/>
      <c r="B993" s="226"/>
      <c r="C993" s="226"/>
      <c r="H993" s="25"/>
      <c r="J993" s="169">
        <f t="shared" si="995"/>
        <v>0</v>
      </c>
      <c r="K993" s="170">
        <f t="shared" ref="K993:AC993" ca="1" si="1022">IF(K$2&lt;=TODAY(),J993,"")</f>
        <v>0</v>
      </c>
      <c r="L993" s="170">
        <f t="shared" ca="1" si="1022"/>
        <v>0</v>
      </c>
      <c r="M993" s="170">
        <f t="shared" ca="1" si="1022"/>
        <v>0</v>
      </c>
      <c r="N993" s="170">
        <f t="shared" ca="1" si="1022"/>
        <v>0</v>
      </c>
      <c r="O993" s="170">
        <f t="shared" ca="1" si="1022"/>
        <v>0</v>
      </c>
      <c r="P993" s="170">
        <f t="shared" ca="1" si="1022"/>
        <v>0</v>
      </c>
      <c r="Q993" s="170">
        <f t="shared" ca="1" si="1022"/>
        <v>0</v>
      </c>
      <c r="R993" s="170">
        <f t="shared" ca="1" si="1022"/>
        <v>0</v>
      </c>
      <c r="S993" s="170">
        <f t="shared" ca="1" si="1022"/>
        <v>0</v>
      </c>
      <c r="T993" s="170">
        <f t="shared" ca="1" si="1022"/>
        <v>0</v>
      </c>
      <c r="U993" s="170">
        <f t="shared" ca="1" si="1022"/>
        <v>0</v>
      </c>
      <c r="V993" s="170">
        <f t="shared" ca="1" si="1022"/>
        <v>0</v>
      </c>
      <c r="W993" s="170">
        <f t="shared" ca="1" si="1022"/>
        <v>0</v>
      </c>
      <c r="X993" s="170">
        <f t="shared" ca="1" si="1022"/>
        <v>0</v>
      </c>
      <c r="Y993" s="170">
        <f t="shared" ca="1" si="1022"/>
        <v>0</v>
      </c>
      <c r="Z993" s="170">
        <f t="shared" ca="1" si="1022"/>
        <v>0</v>
      </c>
      <c r="AA993" s="170">
        <f t="shared" ca="1" si="1022"/>
        <v>0</v>
      </c>
      <c r="AB993" s="170">
        <f t="shared" ca="1" si="1022"/>
        <v>0</v>
      </c>
      <c r="AC993" s="170">
        <f t="shared" ca="1" si="1022"/>
        <v>0</v>
      </c>
      <c r="AD993" s="182">
        <f t="shared" si="997"/>
        <v>0</v>
      </c>
    </row>
    <row r="994" spans="1:30" ht="11.25">
      <c r="A994" s="226"/>
      <c r="B994" s="226"/>
      <c r="C994" s="226"/>
      <c r="H994" s="25"/>
      <c r="J994" s="169">
        <f t="shared" si="995"/>
        <v>0</v>
      </c>
      <c r="K994" s="170">
        <f t="shared" ref="K994:AC994" ca="1" si="1023">IF(K$2&lt;=TODAY(),J994,"")</f>
        <v>0</v>
      </c>
      <c r="L994" s="170">
        <f t="shared" ca="1" si="1023"/>
        <v>0</v>
      </c>
      <c r="M994" s="170">
        <f t="shared" ca="1" si="1023"/>
        <v>0</v>
      </c>
      <c r="N994" s="170">
        <f t="shared" ca="1" si="1023"/>
        <v>0</v>
      </c>
      <c r="O994" s="170">
        <f t="shared" ca="1" si="1023"/>
        <v>0</v>
      </c>
      <c r="P994" s="170">
        <f t="shared" ca="1" si="1023"/>
        <v>0</v>
      </c>
      <c r="Q994" s="170">
        <f t="shared" ca="1" si="1023"/>
        <v>0</v>
      </c>
      <c r="R994" s="170">
        <f t="shared" ca="1" si="1023"/>
        <v>0</v>
      </c>
      <c r="S994" s="170">
        <f t="shared" ca="1" si="1023"/>
        <v>0</v>
      </c>
      <c r="T994" s="170">
        <f t="shared" ca="1" si="1023"/>
        <v>0</v>
      </c>
      <c r="U994" s="170">
        <f t="shared" ca="1" si="1023"/>
        <v>0</v>
      </c>
      <c r="V994" s="170">
        <f t="shared" ca="1" si="1023"/>
        <v>0</v>
      </c>
      <c r="W994" s="170">
        <f t="shared" ca="1" si="1023"/>
        <v>0</v>
      </c>
      <c r="X994" s="170">
        <f t="shared" ca="1" si="1023"/>
        <v>0</v>
      </c>
      <c r="Y994" s="170">
        <f t="shared" ca="1" si="1023"/>
        <v>0</v>
      </c>
      <c r="Z994" s="170">
        <f t="shared" ca="1" si="1023"/>
        <v>0</v>
      </c>
      <c r="AA994" s="170">
        <f t="shared" ca="1" si="1023"/>
        <v>0</v>
      </c>
      <c r="AB994" s="170">
        <f t="shared" ca="1" si="1023"/>
        <v>0</v>
      </c>
      <c r="AC994" s="170">
        <f t="shared" ca="1" si="1023"/>
        <v>0</v>
      </c>
      <c r="AD994" s="182">
        <f t="shared" si="997"/>
        <v>0</v>
      </c>
    </row>
    <row r="995" spans="1:30" ht="11.25">
      <c r="A995" s="226"/>
      <c r="B995" s="226"/>
      <c r="C995" s="226"/>
      <c r="H995" s="25"/>
      <c r="J995" s="169">
        <f t="shared" si="995"/>
        <v>0</v>
      </c>
      <c r="K995" s="170">
        <f t="shared" ref="K995:AC995" ca="1" si="1024">IF(K$2&lt;=TODAY(),J995,"")</f>
        <v>0</v>
      </c>
      <c r="L995" s="170">
        <f t="shared" ca="1" si="1024"/>
        <v>0</v>
      </c>
      <c r="M995" s="170">
        <f t="shared" ca="1" si="1024"/>
        <v>0</v>
      </c>
      <c r="N995" s="170">
        <f t="shared" ca="1" si="1024"/>
        <v>0</v>
      </c>
      <c r="O995" s="170">
        <f t="shared" ca="1" si="1024"/>
        <v>0</v>
      </c>
      <c r="P995" s="170">
        <f t="shared" ca="1" si="1024"/>
        <v>0</v>
      </c>
      <c r="Q995" s="170">
        <f t="shared" ca="1" si="1024"/>
        <v>0</v>
      </c>
      <c r="R995" s="170">
        <f t="shared" ca="1" si="1024"/>
        <v>0</v>
      </c>
      <c r="S995" s="170">
        <f t="shared" ca="1" si="1024"/>
        <v>0</v>
      </c>
      <c r="T995" s="170">
        <f t="shared" ca="1" si="1024"/>
        <v>0</v>
      </c>
      <c r="U995" s="170">
        <f t="shared" ca="1" si="1024"/>
        <v>0</v>
      </c>
      <c r="V995" s="170">
        <f t="shared" ca="1" si="1024"/>
        <v>0</v>
      </c>
      <c r="W995" s="170">
        <f t="shared" ca="1" si="1024"/>
        <v>0</v>
      </c>
      <c r="X995" s="170">
        <f t="shared" ca="1" si="1024"/>
        <v>0</v>
      </c>
      <c r="Y995" s="170">
        <f t="shared" ca="1" si="1024"/>
        <v>0</v>
      </c>
      <c r="Z995" s="170">
        <f t="shared" ca="1" si="1024"/>
        <v>0</v>
      </c>
      <c r="AA995" s="170">
        <f t="shared" ca="1" si="1024"/>
        <v>0</v>
      </c>
      <c r="AB995" s="170">
        <f t="shared" ca="1" si="1024"/>
        <v>0</v>
      </c>
      <c r="AC995" s="170">
        <f t="shared" ca="1" si="1024"/>
        <v>0</v>
      </c>
      <c r="AD995" s="182">
        <f t="shared" si="997"/>
        <v>0</v>
      </c>
    </row>
    <row r="996" spans="1:30" ht="11.25">
      <c r="A996" s="226"/>
      <c r="B996" s="226"/>
      <c r="C996" s="226"/>
      <c r="H996" s="25"/>
      <c r="J996" s="169">
        <f t="shared" si="995"/>
        <v>0</v>
      </c>
      <c r="K996" s="170">
        <f t="shared" ref="K996:AC996" ca="1" si="1025">IF(K$2&lt;=TODAY(),J996,"")</f>
        <v>0</v>
      </c>
      <c r="L996" s="170">
        <f t="shared" ca="1" si="1025"/>
        <v>0</v>
      </c>
      <c r="M996" s="170">
        <f t="shared" ca="1" si="1025"/>
        <v>0</v>
      </c>
      <c r="N996" s="170">
        <f t="shared" ca="1" si="1025"/>
        <v>0</v>
      </c>
      <c r="O996" s="170">
        <f t="shared" ca="1" si="1025"/>
        <v>0</v>
      </c>
      <c r="P996" s="170">
        <f t="shared" ca="1" si="1025"/>
        <v>0</v>
      </c>
      <c r="Q996" s="170">
        <f t="shared" ca="1" si="1025"/>
        <v>0</v>
      </c>
      <c r="R996" s="170">
        <f t="shared" ca="1" si="1025"/>
        <v>0</v>
      </c>
      <c r="S996" s="170">
        <f t="shared" ca="1" si="1025"/>
        <v>0</v>
      </c>
      <c r="T996" s="170">
        <f t="shared" ca="1" si="1025"/>
        <v>0</v>
      </c>
      <c r="U996" s="170">
        <f t="shared" ca="1" si="1025"/>
        <v>0</v>
      </c>
      <c r="V996" s="170">
        <f t="shared" ca="1" si="1025"/>
        <v>0</v>
      </c>
      <c r="W996" s="170">
        <f t="shared" ca="1" si="1025"/>
        <v>0</v>
      </c>
      <c r="X996" s="170">
        <f t="shared" ca="1" si="1025"/>
        <v>0</v>
      </c>
      <c r="Y996" s="170">
        <f t="shared" ca="1" si="1025"/>
        <v>0</v>
      </c>
      <c r="Z996" s="170">
        <f t="shared" ca="1" si="1025"/>
        <v>0</v>
      </c>
      <c r="AA996" s="170">
        <f t="shared" ca="1" si="1025"/>
        <v>0</v>
      </c>
      <c r="AB996" s="170">
        <f t="shared" ca="1" si="1025"/>
        <v>0</v>
      </c>
      <c r="AC996" s="170">
        <f t="shared" ca="1" si="1025"/>
        <v>0</v>
      </c>
      <c r="AD996" s="182">
        <f t="shared" si="997"/>
        <v>0</v>
      </c>
    </row>
    <row r="997" spans="1:30" ht="11.25">
      <c r="A997" s="226"/>
      <c r="B997" s="226"/>
      <c r="C997" s="226"/>
      <c r="H997" s="25"/>
      <c r="J997" s="169">
        <f t="shared" si="995"/>
        <v>0</v>
      </c>
      <c r="K997" s="170">
        <f t="shared" ref="K997:AC997" ca="1" si="1026">IF(K$2&lt;=TODAY(),J997,"")</f>
        <v>0</v>
      </c>
      <c r="L997" s="170">
        <f t="shared" ca="1" si="1026"/>
        <v>0</v>
      </c>
      <c r="M997" s="170">
        <f t="shared" ca="1" si="1026"/>
        <v>0</v>
      </c>
      <c r="N997" s="170">
        <f t="shared" ca="1" si="1026"/>
        <v>0</v>
      </c>
      <c r="O997" s="170">
        <f t="shared" ca="1" si="1026"/>
        <v>0</v>
      </c>
      <c r="P997" s="170">
        <f t="shared" ca="1" si="1026"/>
        <v>0</v>
      </c>
      <c r="Q997" s="170">
        <f t="shared" ca="1" si="1026"/>
        <v>0</v>
      </c>
      <c r="R997" s="170">
        <f t="shared" ca="1" si="1026"/>
        <v>0</v>
      </c>
      <c r="S997" s="170">
        <f t="shared" ca="1" si="1026"/>
        <v>0</v>
      </c>
      <c r="T997" s="170">
        <f t="shared" ca="1" si="1026"/>
        <v>0</v>
      </c>
      <c r="U997" s="170">
        <f t="shared" ca="1" si="1026"/>
        <v>0</v>
      </c>
      <c r="V997" s="170">
        <f t="shared" ca="1" si="1026"/>
        <v>0</v>
      </c>
      <c r="W997" s="170">
        <f t="shared" ca="1" si="1026"/>
        <v>0</v>
      </c>
      <c r="X997" s="170">
        <f t="shared" ca="1" si="1026"/>
        <v>0</v>
      </c>
      <c r="Y997" s="170">
        <f t="shared" ca="1" si="1026"/>
        <v>0</v>
      </c>
      <c r="Z997" s="170">
        <f t="shared" ca="1" si="1026"/>
        <v>0</v>
      </c>
      <c r="AA997" s="170">
        <f t="shared" ca="1" si="1026"/>
        <v>0</v>
      </c>
      <c r="AB997" s="170">
        <f t="shared" ca="1" si="1026"/>
        <v>0</v>
      </c>
      <c r="AC997" s="170">
        <f t="shared" ca="1" si="1026"/>
        <v>0</v>
      </c>
      <c r="AD997" s="182">
        <f t="shared" si="997"/>
        <v>0</v>
      </c>
    </row>
    <row r="998" spans="1:30" ht="11.25">
      <c r="A998" s="226"/>
      <c r="B998" s="226"/>
      <c r="C998" s="226"/>
      <c r="H998" s="25"/>
      <c r="J998" s="169">
        <f t="shared" si="995"/>
        <v>0</v>
      </c>
      <c r="K998" s="170">
        <f t="shared" ref="K998:AC998" ca="1" si="1027">IF(K$2&lt;=TODAY(),J998,"")</f>
        <v>0</v>
      </c>
      <c r="L998" s="170">
        <f t="shared" ca="1" si="1027"/>
        <v>0</v>
      </c>
      <c r="M998" s="170">
        <f t="shared" ca="1" si="1027"/>
        <v>0</v>
      </c>
      <c r="N998" s="170">
        <f t="shared" ca="1" si="1027"/>
        <v>0</v>
      </c>
      <c r="O998" s="170">
        <f t="shared" ca="1" si="1027"/>
        <v>0</v>
      </c>
      <c r="P998" s="170">
        <f t="shared" ca="1" si="1027"/>
        <v>0</v>
      </c>
      <c r="Q998" s="170">
        <f t="shared" ca="1" si="1027"/>
        <v>0</v>
      </c>
      <c r="R998" s="170">
        <f t="shared" ca="1" si="1027"/>
        <v>0</v>
      </c>
      <c r="S998" s="170">
        <f t="shared" ca="1" si="1027"/>
        <v>0</v>
      </c>
      <c r="T998" s="170">
        <f t="shared" ca="1" si="1027"/>
        <v>0</v>
      </c>
      <c r="U998" s="170">
        <f t="shared" ca="1" si="1027"/>
        <v>0</v>
      </c>
      <c r="V998" s="170">
        <f t="shared" ca="1" si="1027"/>
        <v>0</v>
      </c>
      <c r="W998" s="170">
        <f t="shared" ca="1" si="1027"/>
        <v>0</v>
      </c>
      <c r="X998" s="170">
        <f t="shared" ca="1" si="1027"/>
        <v>0</v>
      </c>
      <c r="Y998" s="170">
        <f t="shared" ca="1" si="1027"/>
        <v>0</v>
      </c>
      <c r="Z998" s="170">
        <f t="shared" ca="1" si="1027"/>
        <v>0</v>
      </c>
      <c r="AA998" s="170">
        <f t="shared" ca="1" si="1027"/>
        <v>0</v>
      </c>
      <c r="AB998" s="170">
        <f t="shared" ca="1" si="1027"/>
        <v>0</v>
      </c>
      <c r="AC998" s="170">
        <f t="shared" ca="1" si="1027"/>
        <v>0</v>
      </c>
      <c r="AD998" s="182">
        <f t="shared" si="997"/>
        <v>0</v>
      </c>
    </row>
    <row r="999" spans="1:30" ht="11.25">
      <c r="A999" s="226"/>
      <c r="B999" s="226"/>
      <c r="C999" s="226"/>
      <c r="H999" s="25"/>
      <c r="J999" s="169">
        <f t="shared" si="995"/>
        <v>0</v>
      </c>
      <c r="K999" s="170">
        <f t="shared" ref="K999:AC999" ca="1" si="1028">IF(K$2&lt;=TODAY(),J999,"")</f>
        <v>0</v>
      </c>
      <c r="L999" s="170">
        <f t="shared" ca="1" si="1028"/>
        <v>0</v>
      </c>
      <c r="M999" s="170">
        <f t="shared" ca="1" si="1028"/>
        <v>0</v>
      </c>
      <c r="N999" s="170">
        <f t="shared" ca="1" si="1028"/>
        <v>0</v>
      </c>
      <c r="O999" s="170">
        <f t="shared" ca="1" si="1028"/>
        <v>0</v>
      </c>
      <c r="P999" s="170">
        <f t="shared" ca="1" si="1028"/>
        <v>0</v>
      </c>
      <c r="Q999" s="170">
        <f t="shared" ca="1" si="1028"/>
        <v>0</v>
      </c>
      <c r="R999" s="170">
        <f t="shared" ca="1" si="1028"/>
        <v>0</v>
      </c>
      <c r="S999" s="170">
        <f t="shared" ca="1" si="1028"/>
        <v>0</v>
      </c>
      <c r="T999" s="170">
        <f t="shared" ca="1" si="1028"/>
        <v>0</v>
      </c>
      <c r="U999" s="170">
        <f t="shared" ca="1" si="1028"/>
        <v>0</v>
      </c>
      <c r="V999" s="170">
        <f t="shared" ca="1" si="1028"/>
        <v>0</v>
      </c>
      <c r="W999" s="170">
        <f t="shared" ca="1" si="1028"/>
        <v>0</v>
      </c>
      <c r="X999" s="170">
        <f t="shared" ca="1" si="1028"/>
        <v>0</v>
      </c>
      <c r="Y999" s="170">
        <f t="shared" ca="1" si="1028"/>
        <v>0</v>
      </c>
      <c r="Z999" s="170">
        <f t="shared" ca="1" si="1028"/>
        <v>0</v>
      </c>
      <c r="AA999" s="170">
        <f t="shared" ca="1" si="1028"/>
        <v>0</v>
      </c>
      <c r="AB999" s="170">
        <f t="shared" ca="1" si="1028"/>
        <v>0</v>
      </c>
      <c r="AC999" s="170">
        <f t="shared" ca="1" si="1028"/>
        <v>0</v>
      </c>
      <c r="AD999" s="182">
        <f t="shared" si="997"/>
        <v>0</v>
      </c>
    </row>
    <row r="1000" spans="1:30" ht="11.25">
      <c r="A1000" s="226"/>
      <c r="B1000" s="226"/>
      <c r="C1000" s="226"/>
      <c r="H1000" s="25"/>
      <c r="J1000" s="169">
        <f t="shared" si="995"/>
        <v>0</v>
      </c>
      <c r="K1000" s="170">
        <f t="shared" ref="K1000:AC1000" ca="1" si="1029">IF(K$2&lt;=TODAY(),J1000,"")</f>
        <v>0</v>
      </c>
      <c r="L1000" s="170">
        <f t="shared" ca="1" si="1029"/>
        <v>0</v>
      </c>
      <c r="M1000" s="170">
        <f t="shared" ca="1" si="1029"/>
        <v>0</v>
      </c>
      <c r="N1000" s="170">
        <f t="shared" ca="1" si="1029"/>
        <v>0</v>
      </c>
      <c r="O1000" s="170">
        <f t="shared" ca="1" si="1029"/>
        <v>0</v>
      </c>
      <c r="P1000" s="170">
        <f t="shared" ca="1" si="1029"/>
        <v>0</v>
      </c>
      <c r="Q1000" s="170">
        <f t="shared" ca="1" si="1029"/>
        <v>0</v>
      </c>
      <c r="R1000" s="170">
        <f t="shared" ca="1" si="1029"/>
        <v>0</v>
      </c>
      <c r="S1000" s="170">
        <f t="shared" ca="1" si="1029"/>
        <v>0</v>
      </c>
      <c r="T1000" s="170">
        <f t="shared" ca="1" si="1029"/>
        <v>0</v>
      </c>
      <c r="U1000" s="170">
        <f t="shared" ca="1" si="1029"/>
        <v>0</v>
      </c>
      <c r="V1000" s="170">
        <f t="shared" ca="1" si="1029"/>
        <v>0</v>
      </c>
      <c r="W1000" s="170">
        <f t="shared" ca="1" si="1029"/>
        <v>0</v>
      </c>
      <c r="X1000" s="170">
        <f t="shared" ca="1" si="1029"/>
        <v>0</v>
      </c>
      <c r="Y1000" s="170">
        <f t="shared" ca="1" si="1029"/>
        <v>0</v>
      </c>
      <c r="Z1000" s="170">
        <f t="shared" ca="1" si="1029"/>
        <v>0</v>
      </c>
      <c r="AA1000" s="170">
        <f t="shared" ca="1" si="1029"/>
        <v>0</v>
      </c>
      <c r="AB1000" s="170">
        <f t="shared" ca="1" si="1029"/>
        <v>0</v>
      </c>
      <c r="AC1000" s="170">
        <f t="shared" ca="1" si="1029"/>
        <v>0</v>
      </c>
      <c r="AD1000" s="182">
        <f t="shared" si="997"/>
        <v>0</v>
      </c>
    </row>
    <row r="1001" spans="1:30" ht="11.25">
      <c r="A1001" s="226"/>
      <c r="B1001" s="226"/>
      <c r="C1001" s="226"/>
      <c r="H1001" s="25"/>
      <c r="J1001" s="169">
        <f t="shared" si="995"/>
        <v>0</v>
      </c>
      <c r="K1001" s="170">
        <f t="shared" ref="K1001:AC1001" ca="1" si="1030">IF(K$2&lt;=TODAY(),J1001,"")</f>
        <v>0</v>
      </c>
      <c r="L1001" s="170">
        <f t="shared" ca="1" si="1030"/>
        <v>0</v>
      </c>
      <c r="M1001" s="170">
        <f t="shared" ca="1" si="1030"/>
        <v>0</v>
      </c>
      <c r="N1001" s="170">
        <f t="shared" ca="1" si="1030"/>
        <v>0</v>
      </c>
      <c r="O1001" s="170">
        <f t="shared" ca="1" si="1030"/>
        <v>0</v>
      </c>
      <c r="P1001" s="170">
        <f t="shared" ca="1" si="1030"/>
        <v>0</v>
      </c>
      <c r="Q1001" s="170">
        <f t="shared" ca="1" si="1030"/>
        <v>0</v>
      </c>
      <c r="R1001" s="170">
        <f t="shared" ca="1" si="1030"/>
        <v>0</v>
      </c>
      <c r="S1001" s="170">
        <f t="shared" ca="1" si="1030"/>
        <v>0</v>
      </c>
      <c r="T1001" s="170">
        <f t="shared" ca="1" si="1030"/>
        <v>0</v>
      </c>
      <c r="U1001" s="170">
        <f t="shared" ca="1" si="1030"/>
        <v>0</v>
      </c>
      <c r="V1001" s="170">
        <f t="shared" ca="1" si="1030"/>
        <v>0</v>
      </c>
      <c r="W1001" s="170">
        <f t="shared" ca="1" si="1030"/>
        <v>0</v>
      </c>
      <c r="X1001" s="170">
        <f t="shared" ca="1" si="1030"/>
        <v>0</v>
      </c>
      <c r="Y1001" s="170">
        <f t="shared" ca="1" si="1030"/>
        <v>0</v>
      </c>
      <c r="Z1001" s="170">
        <f t="shared" ca="1" si="1030"/>
        <v>0</v>
      </c>
      <c r="AA1001" s="170">
        <f t="shared" ca="1" si="1030"/>
        <v>0</v>
      </c>
      <c r="AB1001" s="170">
        <f t="shared" ca="1" si="1030"/>
        <v>0</v>
      </c>
      <c r="AC1001" s="170">
        <f t="shared" ca="1" si="1030"/>
        <v>0</v>
      </c>
      <c r="AD1001" s="182">
        <f t="shared" si="997"/>
        <v>0</v>
      </c>
    </row>
    <row r="1002" spans="1:30" ht="11.25">
      <c r="A1002" s="226"/>
      <c r="B1002" s="226"/>
      <c r="C1002" s="226"/>
      <c r="H1002" s="25"/>
      <c r="J1002" s="169">
        <f t="shared" si="995"/>
        <v>0</v>
      </c>
      <c r="K1002" s="170">
        <f t="shared" ref="K1002:AC1002" ca="1" si="1031">IF(K$2&lt;=TODAY(),J1002,"")</f>
        <v>0</v>
      </c>
      <c r="L1002" s="170">
        <f t="shared" ca="1" si="1031"/>
        <v>0</v>
      </c>
      <c r="M1002" s="170">
        <f t="shared" ca="1" si="1031"/>
        <v>0</v>
      </c>
      <c r="N1002" s="170">
        <f t="shared" ca="1" si="1031"/>
        <v>0</v>
      </c>
      <c r="O1002" s="170">
        <f t="shared" ca="1" si="1031"/>
        <v>0</v>
      </c>
      <c r="P1002" s="170">
        <f t="shared" ca="1" si="1031"/>
        <v>0</v>
      </c>
      <c r="Q1002" s="170">
        <f t="shared" ca="1" si="1031"/>
        <v>0</v>
      </c>
      <c r="R1002" s="170">
        <f t="shared" ca="1" si="1031"/>
        <v>0</v>
      </c>
      <c r="S1002" s="170">
        <f t="shared" ca="1" si="1031"/>
        <v>0</v>
      </c>
      <c r="T1002" s="170">
        <f t="shared" ca="1" si="1031"/>
        <v>0</v>
      </c>
      <c r="U1002" s="170">
        <f t="shared" ca="1" si="1031"/>
        <v>0</v>
      </c>
      <c r="V1002" s="170">
        <f t="shared" ca="1" si="1031"/>
        <v>0</v>
      </c>
      <c r="W1002" s="170">
        <f t="shared" ca="1" si="1031"/>
        <v>0</v>
      </c>
      <c r="X1002" s="170">
        <f t="shared" ca="1" si="1031"/>
        <v>0</v>
      </c>
      <c r="Y1002" s="170">
        <f t="shared" ca="1" si="1031"/>
        <v>0</v>
      </c>
      <c r="Z1002" s="170">
        <f t="shared" ca="1" si="1031"/>
        <v>0</v>
      </c>
      <c r="AA1002" s="170">
        <f t="shared" ca="1" si="1031"/>
        <v>0</v>
      </c>
      <c r="AB1002" s="170">
        <f t="shared" ca="1" si="1031"/>
        <v>0</v>
      </c>
      <c r="AC1002" s="170">
        <f t="shared" ca="1" si="1031"/>
        <v>0</v>
      </c>
      <c r="AD1002" s="182">
        <f t="shared" si="997"/>
        <v>0</v>
      </c>
    </row>
    <row r="1003" spans="1:30" ht="11.25">
      <c r="A1003" s="226"/>
      <c r="B1003" s="226"/>
      <c r="C1003" s="226"/>
      <c r="H1003" s="25"/>
      <c r="J1003" s="169">
        <f t="shared" si="995"/>
        <v>0</v>
      </c>
      <c r="K1003" s="170">
        <f t="shared" ref="K1003:AC1003" ca="1" si="1032">IF(K$2&lt;=TODAY(),J1003,"")</f>
        <v>0</v>
      </c>
      <c r="L1003" s="170">
        <f t="shared" ca="1" si="1032"/>
        <v>0</v>
      </c>
      <c r="M1003" s="170">
        <f t="shared" ca="1" si="1032"/>
        <v>0</v>
      </c>
      <c r="N1003" s="170">
        <f t="shared" ca="1" si="1032"/>
        <v>0</v>
      </c>
      <c r="O1003" s="170">
        <f t="shared" ca="1" si="1032"/>
        <v>0</v>
      </c>
      <c r="P1003" s="170">
        <f t="shared" ca="1" si="1032"/>
        <v>0</v>
      </c>
      <c r="Q1003" s="170">
        <f t="shared" ca="1" si="1032"/>
        <v>0</v>
      </c>
      <c r="R1003" s="170">
        <f t="shared" ca="1" si="1032"/>
        <v>0</v>
      </c>
      <c r="S1003" s="170">
        <f t="shared" ca="1" si="1032"/>
        <v>0</v>
      </c>
      <c r="T1003" s="170">
        <f t="shared" ca="1" si="1032"/>
        <v>0</v>
      </c>
      <c r="U1003" s="170">
        <f t="shared" ca="1" si="1032"/>
        <v>0</v>
      </c>
      <c r="V1003" s="170">
        <f t="shared" ca="1" si="1032"/>
        <v>0</v>
      </c>
      <c r="W1003" s="170">
        <f t="shared" ca="1" si="1032"/>
        <v>0</v>
      </c>
      <c r="X1003" s="170">
        <f t="shared" ca="1" si="1032"/>
        <v>0</v>
      </c>
      <c r="Y1003" s="170">
        <f t="shared" ca="1" si="1032"/>
        <v>0</v>
      </c>
      <c r="Z1003" s="170">
        <f t="shared" ca="1" si="1032"/>
        <v>0</v>
      </c>
      <c r="AA1003" s="170">
        <f t="shared" ca="1" si="1032"/>
        <v>0</v>
      </c>
      <c r="AB1003" s="170">
        <f t="shared" ca="1" si="1032"/>
        <v>0</v>
      </c>
      <c r="AC1003" s="170">
        <f t="shared" ca="1" si="1032"/>
        <v>0</v>
      </c>
      <c r="AD1003" s="182">
        <f t="shared" si="997"/>
        <v>0</v>
      </c>
    </row>
    <row r="1004" spans="1:30" ht="11.25">
      <c r="A1004" s="226"/>
      <c r="B1004" s="226"/>
      <c r="C1004" s="226"/>
      <c r="H1004" s="25"/>
      <c r="J1004" s="169">
        <f t="shared" si="995"/>
        <v>0</v>
      </c>
      <c r="K1004" s="170">
        <f t="shared" ref="K1004:AC1004" ca="1" si="1033">IF(K$2&lt;=TODAY(),J1004,"")</f>
        <v>0</v>
      </c>
      <c r="L1004" s="170">
        <f t="shared" ca="1" si="1033"/>
        <v>0</v>
      </c>
      <c r="M1004" s="170">
        <f t="shared" ca="1" si="1033"/>
        <v>0</v>
      </c>
      <c r="N1004" s="170">
        <f t="shared" ca="1" si="1033"/>
        <v>0</v>
      </c>
      <c r="O1004" s="170">
        <f t="shared" ca="1" si="1033"/>
        <v>0</v>
      </c>
      <c r="P1004" s="170">
        <f t="shared" ca="1" si="1033"/>
        <v>0</v>
      </c>
      <c r="Q1004" s="170">
        <f t="shared" ca="1" si="1033"/>
        <v>0</v>
      </c>
      <c r="R1004" s="170">
        <f t="shared" ca="1" si="1033"/>
        <v>0</v>
      </c>
      <c r="S1004" s="170">
        <f t="shared" ca="1" si="1033"/>
        <v>0</v>
      </c>
      <c r="T1004" s="170">
        <f t="shared" ca="1" si="1033"/>
        <v>0</v>
      </c>
      <c r="U1004" s="170">
        <f t="shared" ca="1" si="1033"/>
        <v>0</v>
      </c>
      <c r="V1004" s="170">
        <f t="shared" ca="1" si="1033"/>
        <v>0</v>
      </c>
      <c r="W1004" s="170">
        <f t="shared" ca="1" si="1033"/>
        <v>0</v>
      </c>
      <c r="X1004" s="170">
        <f t="shared" ca="1" si="1033"/>
        <v>0</v>
      </c>
      <c r="Y1004" s="170">
        <f t="shared" ca="1" si="1033"/>
        <v>0</v>
      </c>
      <c r="Z1004" s="170">
        <f t="shared" ca="1" si="1033"/>
        <v>0</v>
      </c>
      <c r="AA1004" s="170">
        <f t="shared" ca="1" si="1033"/>
        <v>0</v>
      </c>
      <c r="AB1004" s="170">
        <f t="shared" ca="1" si="1033"/>
        <v>0</v>
      </c>
      <c r="AC1004" s="170">
        <f t="shared" ca="1" si="1033"/>
        <v>0</v>
      </c>
      <c r="AD1004" s="182">
        <f t="shared" si="997"/>
        <v>0</v>
      </c>
    </row>
    <row r="1005" spans="1:30" ht="11.25">
      <c r="A1005" s="226"/>
      <c r="B1005" s="226"/>
      <c r="C1005" s="226"/>
      <c r="H1005" s="25"/>
      <c r="J1005" s="169">
        <f t="shared" si="995"/>
        <v>0</v>
      </c>
      <c r="K1005" s="170">
        <f t="shared" ref="K1005:AC1005" ca="1" si="1034">IF(K$2&lt;=TODAY(),J1005,"")</f>
        <v>0</v>
      </c>
      <c r="L1005" s="170">
        <f t="shared" ca="1" si="1034"/>
        <v>0</v>
      </c>
      <c r="M1005" s="170">
        <f t="shared" ca="1" si="1034"/>
        <v>0</v>
      </c>
      <c r="N1005" s="170">
        <f t="shared" ca="1" si="1034"/>
        <v>0</v>
      </c>
      <c r="O1005" s="170">
        <f t="shared" ca="1" si="1034"/>
        <v>0</v>
      </c>
      <c r="P1005" s="170">
        <f t="shared" ca="1" si="1034"/>
        <v>0</v>
      </c>
      <c r="Q1005" s="170">
        <f t="shared" ca="1" si="1034"/>
        <v>0</v>
      </c>
      <c r="R1005" s="170">
        <f t="shared" ca="1" si="1034"/>
        <v>0</v>
      </c>
      <c r="S1005" s="170">
        <f t="shared" ca="1" si="1034"/>
        <v>0</v>
      </c>
      <c r="T1005" s="170">
        <f t="shared" ca="1" si="1034"/>
        <v>0</v>
      </c>
      <c r="U1005" s="170">
        <f t="shared" ca="1" si="1034"/>
        <v>0</v>
      </c>
      <c r="V1005" s="170">
        <f t="shared" ca="1" si="1034"/>
        <v>0</v>
      </c>
      <c r="W1005" s="170">
        <f t="shared" ca="1" si="1034"/>
        <v>0</v>
      </c>
      <c r="X1005" s="170">
        <f t="shared" ca="1" si="1034"/>
        <v>0</v>
      </c>
      <c r="Y1005" s="170">
        <f t="shared" ca="1" si="1034"/>
        <v>0</v>
      </c>
      <c r="Z1005" s="170">
        <f t="shared" ca="1" si="1034"/>
        <v>0</v>
      </c>
      <c r="AA1005" s="170">
        <f t="shared" ca="1" si="1034"/>
        <v>0</v>
      </c>
      <c r="AB1005" s="170">
        <f t="shared" ca="1" si="1034"/>
        <v>0</v>
      </c>
      <c r="AC1005" s="170">
        <f t="shared" ca="1" si="1034"/>
        <v>0</v>
      </c>
      <c r="AD1005" s="182">
        <f t="shared" si="997"/>
        <v>0</v>
      </c>
    </row>
    <row r="1006" spans="1:30" ht="11.25">
      <c r="A1006" s="226"/>
      <c r="B1006" s="226"/>
      <c r="C1006" s="226"/>
      <c r="H1006" s="25"/>
      <c r="J1006" s="169">
        <f t="shared" si="995"/>
        <v>0</v>
      </c>
      <c r="K1006" s="170">
        <f t="shared" ref="K1006:AC1006" ca="1" si="1035">IF(K$2&lt;=TODAY(),J1006,"")</f>
        <v>0</v>
      </c>
      <c r="L1006" s="170">
        <f t="shared" ca="1" si="1035"/>
        <v>0</v>
      </c>
      <c r="M1006" s="170">
        <f t="shared" ca="1" si="1035"/>
        <v>0</v>
      </c>
      <c r="N1006" s="170">
        <f t="shared" ca="1" si="1035"/>
        <v>0</v>
      </c>
      <c r="O1006" s="170">
        <f t="shared" ca="1" si="1035"/>
        <v>0</v>
      </c>
      <c r="P1006" s="170">
        <f t="shared" ca="1" si="1035"/>
        <v>0</v>
      </c>
      <c r="Q1006" s="170">
        <f t="shared" ca="1" si="1035"/>
        <v>0</v>
      </c>
      <c r="R1006" s="170">
        <f t="shared" ca="1" si="1035"/>
        <v>0</v>
      </c>
      <c r="S1006" s="170">
        <f t="shared" ca="1" si="1035"/>
        <v>0</v>
      </c>
      <c r="T1006" s="170">
        <f t="shared" ca="1" si="1035"/>
        <v>0</v>
      </c>
      <c r="U1006" s="170">
        <f t="shared" ca="1" si="1035"/>
        <v>0</v>
      </c>
      <c r="V1006" s="170">
        <f t="shared" ca="1" si="1035"/>
        <v>0</v>
      </c>
      <c r="W1006" s="170">
        <f t="shared" ca="1" si="1035"/>
        <v>0</v>
      </c>
      <c r="X1006" s="170">
        <f t="shared" ca="1" si="1035"/>
        <v>0</v>
      </c>
      <c r="Y1006" s="170">
        <f t="shared" ca="1" si="1035"/>
        <v>0</v>
      </c>
      <c r="Z1006" s="170">
        <f t="shared" ca="1" si="1035"/>
        <v>0</v>
      </c>
      <c r="AA1006" s="170">
        <f t="shared" ca="1" si="1035"/>
        <v>0</v>
      </c>
      <c r="AB1006" s="170">
        <f t="shared" ca="1" si="1035"/>
        <v>0</v>
      </c>
      <c r="AC1006" s="170">
        <f t="shared" ca="1" si="1035"/>
        <v>0</v>
      </c>
      <c r="AD1006" s="182">
        <f t="shared" si="997"/>
        <v>0</v>
      </c>
    </row>
    <row r="1007" spans="1:30" ht="11.25">
      <c r="A1007" s="226"/>
      <c r="B1007" s="226"/>
      <c r="C1007" s="226"/>
      <c r="H1007" s="25"/>
      <c r="J1007" s="169">
        <f t="shared" si="995"/>
        <v>0</v>
      </c>
      <c r="K1007" s="170">
        <f t="shared" ref="K1007:AC1007" ca="1" si="1036">IF(K$2&lt;=TODAY(),J1007,"")</f>
        <v>0</v>
      </c>
      <c r="L1007" s="170">
        <f t="shared" ca="1" si="1036"/>
        <v>0</v>
      </c>
      <c r="M1007" s="170">
        <f t="shared" ca="1" si="1036"/>
        <v>0</v>
      </c>
      <c r="N1007" s="170">
        <f t="shared" ca="1" si="1036"/>
        <v>0</v>
      </c>
      <c r="O1007" s="170">
        <f t="shared" ca="1" si="1036"/>
        <v>0</v>
      </c>
      <c r="P1007" s="170">
        <f t="shared" ca="1" si="1036"/>
        <v>0</v>
      </c>
      <c r="Q1007" s="170">
        <f t="shared" ca="1" si="1036"/>
        <v>0</v>
      </c>
      <c r="R1007" s="170">
        <f t="shared" ca="1" si="1036"/>
        <v>0</v>
      </c>
      <c r="S1007" s="170">
        <f t="shared" ca="1" si="1036"/>
        <v>0</v>
      </c>
      <c r="T1007" s="170">
        <f t="shared" ca="1" si="1036"/>
        <v>0</v>
      </c>
      <c r="U1007" s="170">
        <f t="shared" ca="1" si="1036"/>
        <v>0</v>
      </c>
      <c r="V1007" s="170">
        <f t="shared" ca="1" si="1036"/>
        <v>0</v>
      </c>
      <c r="W1007" s="170">
        <f t="shared" ca="1" si="1036"/>
        <v>0</v>
      </c>
      <c r="X1007" s="170">
        <f t="shared" ca="1" si="1036"/>
        <v>0</v>
      </c>
      <c r="Y1007" s="170">
        <f t="shared" ca="1" si="1036"/>
        <v>0</v>
      </c>
      <c r="Z1007" s="170">
        <f t="shared" ca="1" si="1036"/>
        <v>0</v>
      </c>
      <c r="AA1007" s="170">
        <f t="shared" ca="1" si="1036"/>
        <v>0</v>
      </c>
      <c r="AB1007" s="170">
        <f t="shared" ca="1" si="1036"/>
        <v>0</v>
      </c>
      <c r="AC1007" s="170">
        <f t="shared" ca="1" si="1036"/>
        <v>0</v>
      </c>
      <c r="AD1007" s="182">
        <f t="shared" si="997"/>
        <v>0</v>
      </c>
    </row>
    <row r="1008" spans="1:30" ht="11.25">
      <c r="A1008" s="226"/>
      <c r="B1008" s="226"/>
      <c r="C1008" s="226"/>
      <c r="H1008" s="25"/>
      <c r="J1008" s="169">
        <f t="shared" si="995"/>
        <v>0</v>
      </c>
      <c r="K1008" s="170">
        <f t="shared" ref="K1008:AC1008" ca="1" si="1037">IF(K$2&lt;=TODAY(),J1008,"")</f>
        <v>0</v>
      </c>
      <c r="L1008" s="170">
        <f t="shared" ca="1" si="1037"/>
        <v>0</v>
      </c>
      <c r="M1008" s="170">
        <f t="shared" ca="1" si="1037"/>
        <v>0</v>
      </c>
      <c r="N1008" s="170">
        <f t="shared" ca="1" si="1037"/>
        <v>0</v>
      </c>
      <c r="O1008" s="170">
        <f t="shared" ca="1" si="1037"/>
        <v>0</v>
      </c>
      <c r="P1008" s="170">
        <f t="shared" ca="1" si="1037"/>
        <v>0</v>
      </c>
      <c r="Q1008" s="170">
        <f t="shared" ca="1" si="1037"/>
        <v>0</v>
      </c>
      <c r="R1008" s="170">
        <f t="shared" ca="1" si="1037"/>
        <v>0</v>
      </c>
      <c r="S1008" s="170">
        <f t="shared" ca="1" si="1037"/>
        <v>0</v>
      </c>
      <c r="T1008" s="170">
        <f t="shared" ca="1" si="1037"/>
        <v>0</v>
      </c>
      <c r="U1008" s="170">
        <f t="shared" ca="1" si="1037"/>
        <v>0</v>
      </c>
      <c r="V1008" s="170">
        <f t="shared" ca="1" si="1037"/>
        <v>0</v>
      </c>
      <c r="W1008" s="170">
        <f t="shared" ca="1" si="1037"/>
        <v>0</v>
      </c>
      <c r="X1008" s="170">
        <f t="shared" ca="1" si="1037"/>
        <v>0</v>
      </c>
      <c r="Y1008" s="170">
        <f t="shared" ca="1" si="1037"/>
        <v>0</v>
      </c>
      <c r="Z1008" s="170">
        <f t="shared" ca="1" si="1037"/>
        <v>0</v>
      </c>
      <c r="AA1008" s="170">
        <f t="shared" ca="1" si="1037"/>
        <v>0</v>
      </c>
      <c r="AB1008" s="170">
        <f t="shared" ca="1" si="1037"/>
        <v>0</v>
      </c>
      <c r="AC1008" s="170">
        <f t="shared" ca="1" si="1037"/>
        <v>0</v>
      </c>
      <c r="AD1008" s="182">
        <f t="shared" si="997"/>
        <v>0</v>
      </c>
    </row>
    <row r="1009" spans="1:30" ht="11.25">
      <c r="A1009" s="226"/>
      <c r="B1009" s="226"/>
      <c r="C1009" s="226"/>
      <c r="H1009" s="25"/>
      <c r="J1009" s="169">
        <f t="shared" si="995"/>
        <v>0</v>
      </c>
      <c r="K1009" s="170">
        <f t="shared" ref="K1009:AC1009" ca="1" si="1038">IF(K$2&lt;=TODAY(),J1009,"")</f>
        <v>0</v>
      </c>
      <c r="L1009" s="170">
        <f t="shared" ca="1" si="1038"/>
        <v>0</v>
      </c>
      <c r="M1009" s="170">
        <f t="shared" ca="1" si="1038"/>
        <v>0</v>
      </c>
      <c r="N1009" s="170">
        <f t="shared" ca="1" si="1038"/>
        <v>0</v>
      </c>
      <c r="O1009" s="170">
        <f t="shared" ca="1" si="1038"/>
        <v>0</v>
      </c>
      <c r="P1009" s="170">
        <f t="shared" ca="1" si="1038"/>
        <v>0</v>
      </c>
      <c r="Q1009" s="170">
        <f t="shared" ca="1" si="1038"/>
        <v>0</v>
      </c>
      <c r="R1009" s="170">
        <f t="shared" ca="1" si="1038"/>
        <v>0</v>
      </c>
      <c r="S1009" s="170">
        <f t="shared" ca="1" si="1038"/>
        <v>0</v>
      </c>
      <c r="T1009" s="170">
        <f t="shared" ca="1" si="1038"/>
        <v>0</v>
      </c>
      <c r="U1009" s="170">
        <f t="shared" ca="1" si="1038"/>
        <v>0</v>
      </c>
      <c r="V1009" s="170">
        <f t="shared" ca="1" si="1038"/>
        <v>0</v>
      </c>
      <c r="W1009" s="170">
        <f t="shared" ca="1" si="1038"/>
        <v>0</v>
      </c>
      <c r="X1009" s="170">
        <f t="shared" ca="1" si="1038"/>
        <v>0</v>
      </c>
      <c r="Y1009" s="170">
        <f t="shared" ca="1" si="1038"/>
        <v>0</v>
      </c>
      <c r="Z1009" s="170">
        <f t="shared" ca="1" si="1038"/>
        <v>0</v>
      </c>
      <c r="AA1009" s="170">
        <f t="shared" ca="1" si="1038"/>
        <v>0</v>
      </c>
      <c r="AB1009" s="170">
        <f t="shared" ca="1" si="1038"/>
        <v>0</v>
      </c>
      <c r="AC1009" s="170">
        <f t="shared" ca="1" si="1038"/>
        <v>0</v>
      </c>
      <c r="AD1009" s="182">
        <f t="shared" si="997"/>
        <v>0</v>
      </c>
    </row>
    <row r="1010" spans="1:30" ht="11.25">
      <c r="A1010" s="226"/>
      <c r="B1010" s="226"/>
      <c r="C1010" s="226"/>
      <c r="H1010" s="25"/>
      <c r="J1010" s="169">
        <f t="shared" si="995"/>
        <v>0</v>
      </c>
      <c r="K1010" s="170">
        <f t="shared" ref="K1010:AC1010" ca="1" si="1039">IF(K$2&lt;=TODAY(),J1010,"")</f>
        <v>0</v>
      </c>
      <c r="L1010" s="170">
        <f t="shared" ca="1" si="1039"/>
        <v>0</v>
      </c>
      <c r="M1010" s="170">
        <f t="shared" ca="1" si="1039"/>
        <v>0</v>
      </c>
      <c r="N1010" s="170">
        <f t="shared" ca="1" si="1039"/>
        <v>0</v>
      </c>
      <c r="O1010" s="170">
        <f t="shared" ca="1" si="1039"/>
        <v>0</v>
      </c>
      <c r="P1010" s="170">
        <f t="shared" ca="1" si="1039"/>
        <v>0</v>
      </c>
      <c r="Q1010" s="170">
        <f t="shared" ca="1" si="1039"/>
        <v>0</v>
      </c>
      <c r="R1010" s="170">
        <f t="shared" ca="1" si="1039"/>
        <v>0</v>
      </c>
      <c r="S1010" s="170">
        <f t="shared" ca="1" si="1039"/>
        <v>0</v>
      </c>
      <c r="T1010" s="170">
        <f t="shared" ca="1" si="1039"/>
        <v>0</v>
      </c>
      <c r="U1010" s="170">
        <f t="shared" ca="1" si="1039"/>
        <v>0</v>
      </c>
      <c r="V1010" s="170">
        <f t="shared" ca="1" si="1039"/>
        <v>0</v>
      </c>
      <c r="W1010" s="170">
        <f t="shared" ca="1" si="1039"/>
        <v>0</v>
      </c>
      <c r="X1010" s="170">
        <f t="shared" ca="1" si="1039"/>
        <v>0</v>
      </c>
      <c r="Y1010" s="170">
        <f t="shared" ca="1" si="1039"/>
        <v>0</v>
      </c>
      <c r="Z1010" s="170">
        <f t="shared" ca="1" si="1039"/>
        <v>0</v>
      </c>
      <c r="AA1010" s="170">
        <f t="shared" ca="1" si="1039"/>
        <v>0</v>
      </c>
      <c r="AB1010" s="170">
        <f t="shared" ca="1" si="1039"/>
        <v>0</v>
      </c>
      <c r="AC1010" s="170">
        <f t="shared" ca="1" si="1039"/>
        <v>0</v>
      </c>
      <c r="AD1010" s="182">
        <f t="shared" si="997"/>
        <v>0</v>
      </c>
    </row>
    <row r="1011" spans="1:30" ht="11.25">
      <c r="A1011" s="226"/>
      <c r="B1011" s="226"/>
      <c r="C1011" s="226"/>
      <c r="H1011" s="25"/>
      <c r="J1011" s="169">
        <f t="shared" si="995"/>
        <v>0</v>
      </c>
      <c r="K1011" s="170">
        <f t="shared" ref="K1011:AC1011" ca="1" si="1040">IF(K$2&lt;=TODAY(),J1011,"")</f>
        <v>0</v>
      </c>
      <c r="L1011" s="170">
        <f t="shared" ca="1" si="1040"/>
        <v>0</v>
      </c>
      <c r="M1011" s="170">
        <f t="shared" ca="1" si="1040"/>
        <v>0</v>
      </c>
      <c r="N1011" s="170">
        <f t="shared" ca="1" si="1040"/>
        <v>0</v>
      </c>
      <c r="O1011" s="170">
        <f t="shared" ca="1" si="1040"/>
        <v>0</v>
      </c>
      <c r="P1011" s="170">
        <f t="shared" ca="1" si="1040"/>
        <v>0</v>
      </c>
      <c r="Q1011" s="170">
        <f t="shared" ca="1" si="1040"/>
        <v>0</v>
      </c>
      <c r="R1011" s="170">
        <f t="shared" ca="1" si="1040"/>
        <v>0</v>
      </c>
      <c r="S1011" s="170">
        <f t="shared" ca="1" si="1040"/>
        <v>0</v>
      </c>
      <c r="T1011" s="170">
        <f t="shared" ca="1" si="1040"/>
        <v>0</v>
      </c>
      <c r="U1011" s="170">
        <f t="shared" ca="1" si="1040"/>
        <v>0</v>
      </c>
      <c r="V1011" s="170">
        <f t="shared" ca="1" si="1040"/>
        <v>0</v>
      </c>
      <c r="W1011" s="170">
        <f t="shared" ca="1" si="1040"/>
        <v>0</v>
      </c>
      <c r="X1011" s="170">
        <f t="shared" ca="1" si="1040"/>
        <v>0</v>
      </c>
      <c r="Y1011" s="170">
        <f t="shared" ca="1" si="1040"/>
        <v>0</v>
      </c>
      <c r="Z1011" s="170">
        <f t="shared" ca="1" si="1040"/>
        <v>0</v>
      </c>
      <c r="AA1011" s="170">
        <f t="shared" ca="1" si="1040"/>
        <v>0</v>
      </c>
      <c r="AB1011" s="170">
        <f t="shared" ca="1" si="1040"/>
        <v>0</v>
      </c>
      <c r="AC1011" s="170">
        <f t="shared" ca="1" si="1040"/>
        <v>0</v>
      </c>
      <c r="AD1011" s="182">
        <f t="shared" si="997"/>
        <v>0</v>
      </c>
    </row>
    <row r="1012" spans="1:30" ht="11.25">
      <c r="A1012" s="226"/>
      <c r="B1012" s="226"/>
      <c r="C1012" s="226"/>
      <c r="H1012" s="25"/>
      <c r="J1012" s="169">
        <f t="shared" si="995"/>
        <v>0</v>
      </c>
      <c r="K1012" s="170">
        <f t="shared" ref="K1012:AC1012" ca="1" si="1041">IF(K$2&lt;=TODAY(),J1012,"")</f>
        <v>0</v>
      </c>
      <c r="L1012" s="170">
        <f t="shared" ca="1" si="1041"/>
        <v>0</v>
      </c>
      <c r="M1012" s="170">
        <f t="shared" ca="1" si="1041"/>
        <v>0</v>
      </c>
      <c r="N1012" s="170">
        <f t="shared" ca="1" si="1041"/>
        <v>0</v>
      </c>
      <c r="O1012" s="170">
        <f t="shared" ca="1" si="1041"/>
        <v>0</v>
      </c>
      <c r="P1012" s="170">
        <f t="shared" ca="1" si="1041"/>
        <v>0</v>
      </c>
      <c r="Q1012" s="170">
        <f t="shared" ca="1" si="1041"/>
        <v>0</v>
      </c>
      <c r="R1012" s="170">
        <f t="shared" ca="1" si="1041"/>
        <v>0</v>
      </c>
      <c r="S1012" s="170">
        <f t="shared" ca="1" si="1041"/>
        <v>0</v>
      </c>
      <c r="T1012" s="170">
        <f t="shared" ca="1" si="1041"/>
        <v>0</v>
      </c>
      <c r="U1012" s="170">
        <f t="shared" ca="1" si="1041"/>
        <v>0</v>
      </c>
      <c r="V1012" s="170">
        <f t="shared" ca="1" si="1041"/>
        <v>0</v>
      </c>
      <c r="W1012" s="170">
        <f t="shared" ca="1" si="1041"/>
        <v>0</v>
      </c>
      <c r="X1012" s="170">
        <f t="shared" ca="1" si="1041"/>
        <v>0</v>
      </c>
      <c r="Y1012" s="170">
        <f t="shared" ca="1" si="1041"/>
        <v>0</v>
      </c>
      <c r="Z1012" s="170">
        <f t="shared" ca="1" si="1041"/>
        <v>0</v>
      </c>
      <c r="AA1012" s="170">
        <f t="shared" ca="1" si="1041"/>
        <v>0</v>
      </c>
      <c r="AB1012" s="170">
        <f t="shared" ca="1" si="1041"/>
        <v>0</v>
      </c>
      <c r="AC1012" s="170">
        <f t="shared" ca="1" si="1041"/>
        <v>0</v>
      </c>
      <c r="AD1012" s="182">
        <f t="shared" si="997"/>
        <v>0</v>
      </c>
    </row>
    <row r="1013" spans="1:30" ht="11.25">
      <c r="A1013" s="226"/>
      <c r="B1013" s="226"/>
      <c r="C1013" s="226"/>
      <c r="H1013" s="25"/>
      <c r="J1013" s="169">
        <f t="shared" si="995"/>
        <v>0</v>
      </c>
      <c r="K1013" s="170">
        <f t="shared" ref="K1013:AC1013" ca="1" si="1042">IF(K$2&lt;=TODAY(),J1013,"")</f>
        <v>0</v>
      </c>
      <c r="L1013" s="170">
        <f t="shared" ca="1" si="1042"/>
        <v>0</v>
      </c>
      <c r="M1013" s="170">
        <f t="shared" ca="1" si="1042"/>
        <v>0</v>
      </c>
      <c r="N1013" s="170">
        <f t="shared" ca="1" si="1042"/>
        <v>0</v>
      </c>
      <c r="O1013" s="170">
        <f t="shared" ca="1" si="1042"/>
        <v>0</v>
      </c>
      <c r="P1013" s="170">
        <f t="shared" ca="1" si="1042"/>
        <v>0</v>
      </c>
      <c r="Q1013" s="170">
        <f t="shared" ca="1" si="1042"/>
        <v>0</v>
      </c>
      <c r="R1013" s="170">
        <f t="shared" ca="1" si="1042"/>
        <v>0</v>
      </c>
      <c r="S1013" s="170">
        <f t="shared" ca="1" si="1042"/>
        <v>0</v>
      </c>
      <c r="T1013" s="170">
        <f t="shared" ca="1" si="1042"/>
        <v>0</v>
      </c>
      <c r="U1013" s="170">
        <f t="shared" ca="1" si="1042"/>
        <v>0</v>
      </c>
      <c r="V1013" s="170">
        <f t="shared" ca="1" si="1042"/>
        <v>0</v>
      </c>
      <c r="W1013" s="170">
        <f t="shared" ca="1" si="1042"/>
        <v>0</v>
      </c>
      <c r="X1013" s="170">
        <f t="shared" ca="1" si="1042"/>
        <v>0</v>
      </c>
      <c r="Y1013" s="170">
        <f t="shared" ca="1" si="1042"/>
        <v>0</v>
      </c>
      <c r="Z1013" s="170">
        <f t="shared" ca="1" si="1042"/>
        <v>0</v>
      </c>
      <c r="AA1013" s="170">
        <f t="shared" ca="1" si="1042"/>
        <v>0</v>
      </c>
      <c r="AB1013" s="170">
        <f t="shared" ca="1" si="1042"/>
        <v>0</v>
      </c>
      <c r="AC1013" s="170">
        <f t="shared" ca="1" si="1042"/>
        <v>0</v>
      </c>
      <c r="AD1013" s="182">
        <f t="shared" si="997"/>
        <v>0</v>
      </c>
    </row>
    <row r="1014" spans="1:30" ht="11.25">
      <c r="A1014" s="226"/>
      <c r="B1014" s="226"/>
      <c r="C1014" s="226"/>
      <c r="H1014" s="25"/>
      <c r="J1014" s="169">
        <f t="shared" si="995"/>
        <v>0</v>
      </c>
      <c r="K1014" s="170">
        <f t="shared" ref="K1014:AC1014" ca="1" si="1043">IF(K$2&lt;=TODAY(),J1014,"")</f>
        <v>0</v>
      </c>
      <c r="L1014" s="170">
        <f t="shared" ca="1" si="1043"/>
        <v>0</v>
      </c>
      <c r="M1014" s="170">
        <f t="shared" ca="1" si="1043"/>
        <v>0</v>
      </c>
      <c r="N1014" s="170">
        <f t="shared" ca="1" si="1043"/>
        <v>0</v>
      </c>
      <c r="O1014" s="170">
        <f t="shared" ca="1" si="1043"/>
        <v>0</v>
      </c>
      <c r="P1014" s="170">
        <f t="shared" ca="1" si="1043"/>
        <v>0</v>
      </c>
      <c r="Q1014" s="170">
        <f t="shared" ca="1" si="1043"/>
        <v>0</v>
      </c>
      <c r="R1014" s="170">
        <f t="shared" ca="1" si="1043"/>
        <v>0</v>
      </c>
      <c r="S1014" s="170">
        <f t="shared" ca="1" si="1043"/>
        <v>0</v>
      </c>
      <c r="T1014" s="170">
        <f t="shared" ca="1" si="1043"/>
        <v>0</v>
      </c>
      <c r="U1014" s="170">
        <f t="shared" ca="1" si="1043"/>
        <v>0</v>
      </c>
      <c r="V1014" s="170">
        <f t="shared" ca="1" si="1043"/>
        <v>0</v>
      </c>
      <c r="W1014" s="170">
        <f t="shared" ca="1" si="1043"/>
        <v>0</v>
      </c>
      <c r="X1014" s="170">
        <f t="shared" ca="1" si="1043"/>
        <v>0</v>
      </c>
      <c r="Y1014" s="170">
        <f t="shared" ca="1" si="1043"/>
        <v>0</v>
      </c>
      <c r="Z1014" s="170">
        <f t="shared" ca="1" si="1043"/>
        <v>0</v>
      </c>
      <c r="AA1014" s="170">
        <f t="shared" ca="1" si="1043"/>
        <v>0</v>
      </c>
      <c r="AB1014" s="170">
        <f t="shared" ca="1" si="1043"/>
        <v>0</v>
      </c>
      <c r="AC1014" s="170">
        <f t="shared" ca="1" si="1043"/>
        <v>0</v>
      </c>
      <c r="AD1014" s="182">
        <f t="shared" si="997"/>
        <v>0</v>
      </c>
    </row>
    <row r="1015" spans="1:30" ht="11.25">
      <c r="A1015" s="226"/>
      <c r="B1015" s="226"/>
      <c r="C1015" s="226"/>
      <c r="H1015" s="25"/>
      <c r="J1015" s="169">
        <f t="shared" si="995"/>
        <v>0</v>
      </c>
      <c r="K1015" s="170">
        <f t="shared" ref="K1015:AC1015" ca="1" si="1044">IF(K$2&lt;=TODAY(),J1015,"")</f>
        <v>0</v>
      </c>
      <c r="L1015" s="170">
        <f t="shared" ca="1" si="1044"/>
        <v>0</v>
      </c>
      <c r="M1015" s="170">
        <f t="shared" ca="1" si="1044"/>
        <v>0</v>
      </c>
      <c r="N1015" s="170">
        <f t="shared" ca="1" si="1044"/>
        <v>0</v>
      </c>
      <c r="O1015" s="170">
        <f t="shared" ca="1" si="1044"/>
        <v>0</v>
      </c>
      <c r="P1015" s="170">
        <f t="shared" ca="1" si="1044"/>
        <v>0</v>
      </c>
      <c r="Q1015" s="170">
        <f t="shared" ca="1" si="1044"/>
        <v>0</v>
      </c>
      <c r="R1015" s="170">
        <f t="shared" ca="1" si="1044"/>
        <v>0</v>
      </c>
      <c r="S1015" s="170">
        <f t="shared" ca="1" si="1044"/>
        <v>0</v>
      </c>
      <c r="T1015" s="170">
        <f t="shared" ca="1" si="1044"/>
        <v>0</v>
      </c>
      <c r="U1015" s="170">
        <f t="shared" ca="1" si="1044"/>
        <v>0</v>
      </c>
      <c r="V1015" s="170">
        <f t="shared" ca="1" si="1044"/>
        <v>0</v>
      </c>
      <c r="W1015" s="170">
        <f t="shared" ca="1" si="1044"/>
        <v>0</v>
      </c>
      <c r="X1015" s="170">
        <f t="shared" ca="1" si="1044"/>
        <v>0</v>
      </c>
      <c r="Y1015" s="170">
        <f t="shared" ca="1" si="1044"/>
        <v>0</v>
      </c>
      <c r="Z1015" s="170">
        <f t="shared" ca="1" si="1044"/>
        <v>0</v>
      </c>
      <c r="AA1015" s="170">
        <f t="shared" ca="1" si="1044"/>
        <v>0</v>
      </c>
      <c r="AB1015" s="170">
        <f t="shared" ca="1" si="1044"/>
        <v>0</v>
      </c>
      <c r="AC1015" s="170">
        <f t="shared" ca="1" si="1044"/>
        <v>0</v>
      </c>
      <c r="AD1015" s="182">
        <f t="shared" si="997"/>
        <v>0</v>
      </c>
    </row>
    <row r="1016" spans="1:30" ht="11.25">
      <c r="A1016" s="226"/>
      <c r="B1016" s="226"/>
      <c r="C1016" s="226"/>
      <c r="H1016" s="25"/>
      <c r="J1016" s="169">
        <f t="shared" si="995"/>
        <v>0</v>
      </c>
      <c r="K1016" s="170">
        <f t="shared" ref="K1016:AC1016" ca="1" si="1045">IF(K$2&lt;=TODAY(),J1016,"")</f>
        <v>0</v>
      </c>
      <c r="L1016" s="170">
        <f t="shared" ca="1" si="1045"/>
        <v>0</v>
      </c>
      <c r="M1016" s="170">
        <f t="shared" ca="1" si="1045"/>
        <v>0</v>
      </c>
      <c r="N1016" s="170">
        <f t="shared" ca="1" si="1045"/>
        <v>0</v>
      </c>
      <c r="O1016" s="170">
        <f t="shared" ca="1" si="1045"/>
        <v>0</v>
      </c>
      <c r="P1016" s="170">
        <f t="shared" ca="1" si="1045"/>
        <v>0</v>
      </c>
      <c r="Q1016" s="170">
        <f t="shared" ca="1" si="1045"/>
        <v>0</v>
      </c>
      <c r="R1016" s="170">
        <f t="shared" ca="1" si="1045"/>
        <v>0</v>
      </c>
      <c r="S1016" s="170">
        <f t="shared" ca="1" si="1045"/>
        <v>0</v>
      </c>
      <c r="T1016" s="170">
        <f t="shared" ca="1" si="1045"/>
        <v>0</v>
      </c>
      <c r="U1016" s="170">
        <f t="shared" ca="1" si="1045"/>
        <v>0</v>
      </c>
      <c r="V1016" s="170">
        <f t="shared" ca="1" si="1045"/>
        <v>0</v>
      </c>
      <c r="W1016" s="170">
        <f t="shared" ca="1" si="1045"/>
        <v>0</v>
      </c>
      <c r="X1016" s="170">
        <f t="shared" ca="1" si="1045"/>
        <v>0</v>
      </c>
      <c r="Y1016" s="170">
        <f t="shared" ca="1" si="1045"/>
        <v>0</v>
      </c>
      <c r="Z1016" s="170">
        <f t="shared" ca="1" si="1045"/>
        <v>0</v>
      </c>
      <c r="AA1016" s="170">
        <f t="shared" ca="1" si="1045"/>
        <v>0</v>
      </c>
      <c r="AB1016" s="170">
        <f t="shared" ca="1" si="1045"/>
        <v>0</v>
      </c>
      <c r="AC1016" s="170">
        <f t="shared" ca="1" si="1045"/>
        <v>0</v>
      </c>
      <c r="AD1016" s="182">
        <f t="shared" si="997"/>
        <v>0</v>
      </c>
    </row>
    <row r="1017" spans="1:30" ht="11.25">
      <c r="A1017" s="226"/>
      <c r="B1017" s="226"/>
      <c r="C1017" s="226"/>
      <c r="H1017" s="25"/>
      <c r="J1017" s="169">
        <f t="shared" si="995"/>
        <v>0</v>
      </c>
      <c r="K1017" s="170">
        <f t="shared" ref="K1017:AC1017" ca="1" si="1046">IF(K$2&lt;=TODAY(),J1017,"")</f>
        <v>0</v>
      </c>
      <c r="L1017" s="170">
        <f t="shared" ca="1" si="1046"/>
        <v>0</v>
      </c>
      <c r="M1017" s="170">
        <f t="shared" ca="1" si="1046"/>
        <v>0</v>
      </c>
      <c r="N1017" s="170">
        <f t="shared" ca="1" si="1046"/>
        <v>0</v>
      </c>
      <c r="O1017" s="170">
        <f t="shared" ca="1" si="1046"/>
        <v>0</v>
      </c>
      <c r="P1017" s="170">
        <f t="shared" ca="1" si="1046"/>
        <v>0</v>
      </c>
      <c r="Q1017" s="170">
        <f t="shared" ca="1" si="1046"/>
        <v>0</v>
      </c>
      <c r="R1017" s="170">
        <f t="shared" ca="1" si="1046"/>
        <v>0</v>
      </c>
      <c r="S1017" s="170">
        <f t="shared" ca="1" si="1046"/>
        <v>0</v>
      </c>
      <c r="T1017" s="170">
        <f t="shared" ca="1" si="1046"/>
        <v>0</v>
      </c>
      <c r="U1017" s="170">
        <f t="shared" ca="1" si="1046"/>
        <v>0</v>
      </c>
      <c r="V1017" s="170">
        <f t="shared" ca="1" si="1046"/>
        <v>0</v>
      </c>
      <c r="W1017" s="170">
        <f t="shared" ca="1" si="1046"/>
        <v>0</v>
      </c>
      <c r="X1017" s="170">
        <f t="shared" ca="1" si="1046"/>
        <v>0</v>
      </c>
      <c r="Y1017" s="170">
        <f t="shared" ca="1" si="1046"/>
        <v>0</v>
      </c>
      <c r="Z1017" s="170">
        <f t="shared" ca="1" si="1046"/>
        <v>0</v>
      </c>
      <c r="AA1017" s="170">
        <f t="shared" ca="1" si="1046"/>
        <v>0</v>
      </c>
      <c r="AB1017" s="170">
        <f t="shared" ca="1" si="1046"/>
        <v>0</v>
      </c>
      <c r="AC1017" s="170">
        <f t="shared" ca="1" si="1046"/>
        <v>0</v>
      </c>
      <c r="AD1017" s="182">
        <f t="shared" si="997"/>
        <v>0</v>
      </c>
    </row>
    <row r="1018" spans="1:30" ht="11.25">
      <c r="A1018" s="226"/>
      <c r="B1018" s="226"/>
      <c r="C1018" s="226"/>
      <c r="H1018" s="25"/>
      <c r="J1018" s="169">
        <f t="shared" si="995"/>
        <v>0</v>
      </c>
      <c r="K1018" s="170">
        <f t="shared" ref="K1018:AC1018" ca="1" si="1047">IF(K$2&lt;=TODAY(),J1018,"")</f>
        <v>0</v>
      </c>
      <c r="L1018" s="170">
        <f t="shared" ca="1" si="1047"/>
        <v>0</v>
      </c>
      <c r="M1018" s="170">
        <f t="shared" ca="1" si="1047"/>
        <v>0</v>
      </c>
      <c r="N1018" s="170">
        <f t="shared" ca="1" si="1047"/>
        <v>0</v>
      </c>
      <c r="O1018" s="170">
        <f t="shared" ca="1" si="1047"/>
        <v>0</v>
      </c>
      <c r="P1018" s="170">
        <f t="shared" ca="1" si="1047"/>
        <v>0</v>
      </c>
      <c r="Q1018" s="170">
        <f t="shared" ca="1" si="1047"/>
        <v>0</v>
      </c>
      <c r="R1018" s="170">
        <f t="shared" ca="1" si="1047"/>
        <v>0</v>
      </c>
      <c r="S1018" s="170">
        <f t="shared" ca="1" si="1047"/>
        <v>0</v>
      </c>
      <c r="T1018" s="170">
        <f t="shared" ca="1" si="1047"/>
        <v>0</v>
      </c>
      <c r="U1018" s="170">
        <f t="shared" ca="1" si="1047"/>
        <v>0</v>
      </c>
      <c r="V1018" s="170">
        <f t="shared" ca="1" si="1047"/>
        <v>0</v>
      </c>
      <c r="W1018" s="170">
        <f t="shared" ca="1" si="1047"/>
        <v>0</v>
      </c>
      <c r="X1018" s="170">
        <f t="shared" ca="1" si="1047"/>
        <v>0</v>
      </c>
      <c r="Y1018" s="170">
        <f t="shared" ca="1" si="1047"/>
        <v>0</v>
      </c>
      <c r="Z1018" s="170">
        <f t="shared" ca="1" si="1047"/>
        <v>0</v>
      </c>
      <c r="AA1018" s="170">
        <f t="shared" ca="1" si="1047"/>
        <v>0</v>
      </c>
      <c r="AB1018" s="170">
        <f t="shared" ca="1" si="1047"/>
        <v>0</v>
      </c>
      <c r="AC1018" s="170">
        <f t="shared" ca="1" si="1047"/>
        <v>0</v>
      </c>
      <c r="AD1018" s="182">
        <f t="shared" si="997"/>
        <v>0</v>
      </c>
    </row>
    <row r="1019" spans="1:30" ht="11.25">
      <c r="A1019" s="226"/>
      <c r="B1019" s="226"/>
      <c r="C1019" s="226"/>
      <c r="H1019" s="25"/>
      <c r="J1019" s="169">
        <f t="shared" si="995"/>
        <v>0</v>
      </c>
      <c r="K1019" s="170">
        <f t="shared" ref="K1019:AC1019" ca="1" si="1048">IF(K$2&lt;=TODAY(),J1019,"")</f>
        <v>0</v>
      </c>
      <c r="L1019" s="170">
        <f t="shared" ca="1" si="1048"/>
        <v>0</v>
      </c>
      <c r="M1019" s="170">
        <f t="shared" ca="1" si="1048"/>
        <v>0</v>
      </c>
      <c r="N1019" s="170">
        <f t="shared" ca="1" si="1048"/>
        <v>0</v>
      </c>
      <c r="O1019" s="170">
        <f t="shared" ca="1" si="1048"/>
        <v>0</v>
      </c>
      <c r="P1019" s="170">
        <f t="shared" ca="1" si="1048"/>
        <v>0</v>
      </c>
      <c r="Q1019" s="170">
        <f t="shared" ca="1" si="1048"/>
        <v>0</v>
      </c>
      <c r="R1019" s="170">
        <f t="shared" ca="1" si="1048"/>
        <v>0</v>
      </c>
      <c r="S1019" s="170">
        <f t="shared" ca="1" si="1048"/>
        <v>0</v>
      </c>
      <c r="T1019" s="170">
        <f t="shared" ca="1" si="1048"/>
        <v>0</v>
      </c>
      <c r="U1019" s="170">
        <f t="shared" ca="1" si="1048"/>
        <v>0</v>
      </c>
      <c r="V1019" s="170">
        <f t="shared" ca="1" si="1048"/>
        <v>0</v>
      </c>
      <c r="W1019" s="170">
        <f t="shared" ca="1" si="1048"/>
        <v>0</v>
      </c>
      <c r="X1019" s="170">
        <f t="shared" ca="1" si="1048"/>
        <v>0</v>
      </c>
      <c r="Y1019" s="170">
        <f t="shared" ca="1" si="1048"/>
        <v>0</v>
      </c>
      <c r="Z1019" s="170">
        <f t="shared" ca="1" si="1048"/>
        <v>0</v>
      </c>
      <c r="AA1019" s="170">
        <f t="shared" ca="1" si="1048"/>
        <v>0</v>
      </c>
      <c r="AB1019" s="170">
        <f t="shared" ca="1" si="1048"/>
        <v>0</v>
      </c>
      <c r="AC1019" s="170">
        <f t="shared" ca="1" si="1048"/>
        <v>0</v>
      </c>
      <c r="AD1019" s="182">
        <f t="shared" si="997"/>
        <v>0</v>
      </c>
    </row>
    <row r="1020" spans="1:30" ht="11.25">
      <c r="A1020" s="226"/>
      <c r="B1020" s="226"/>
      <c r="C1020" s="226"/>
      <c r="H1020" s="25"/>
      <c r="J1020" s="169">
        <f t="shared" si="995"/>
        <v>0</v>
      </c>
      <c r="K1020" s="170">
        <f t="shared" ref="K1020:AC1020" ca="1" si="1049">IF(K$2&lt;=TODAY(),J1020,"")</f>
        <v>0</v>
      </c>
      <c r="L1020" s="170">
        <f t="shared" ca="1" si="1049"/>
        <v>0</v>
      </c>
      <c r="M1020" s="170">
        <f t="shared" ca="1" si="1049"/>
        <v>0</v>
      </c>
      <c r="N1020" s="170">
        <f t="shared" ca="1" si="1049"/>
        <v>0</v>
      </c>
      <c r="O1020" s="170">
        <f t="shared" ca="1" si="1049"/>
        <v>0</v>
      </c>
      <c r="P1020" s="170">
        <f t="shared" ca="1" si="1049"/>
        <v>0</v>
      </c>
      <c r="Q1020" s="170">
        <f t="shared" ca="1" si="1049"/>
        <v>0</v>
      </c>
      <c r="R1020" s="170">
        <f t="shared" ca="1" si="1049"/>
        <v>0</v>
      </c>
      <c r="S1020" s="170">
        <f t="shared" ca="1" si="1049"/>
        <v>0</v>
      </c>
      <c r="T1020" s="170">
        <f t="shared" ca="1" si="1049"/>
        <v>0</v>
      </c>
      <c r="U1020" s="170">
        <f t="shared" ca="1" si="1049"/>
        <v>0</v>
      </c>
      <c r="V1020" s="170">
        <f t="shared" ca="1" si="1049"/>
        <v>0</v>
      </c>
      <c r="W1020" s="170">
        <f t="shared" ca="1" si="1049"/>
        <v>0</v>
      </c>
      <c r="X1020" s="170">
        <f t="shared" ca="1" si="1049"/>
        <v>0</v>
      </c>
      <c r="Y1020" s="170">
        <f t="shared" ca="1" si="1049"/>
        <v>0</v>
      </c>
      <c r="Z1020" s="170">
        <f t="shared" ca="1" si="1049"/>
        <v>0</v>
      </c>
      <c r="AA1020" s="170">
        <f t="shared" ca="1" si="1049"/>
        <v>0</v>
      </c>
      <c r="AB1020" s="170">
        <f t="shared" ca="1" si="1049"/>
        <v>0</v>
      </c>
      <c r="AC1020" s="170">
        <f t="shared" ca="1" si="1049"/>
        <v>0</v>
      </c>
      <c r="AD1020" s="182">
        <f t="shared" si="997"/>
        <v>0</v>
      </c>
    </row>
    <row r="1021" spans="1:30" ht="11.25">
      <c r="A1021" s="226"/>
      <c r="B1021" s="226"/>
      <c r="C1021" s="226"/>
      <c r="H1021" s="25"/>
      <c r="J1021" s="169">
        <f t="shared" si="995"/>
        <v>0</v>
      </c>
      <c r="K1021" s="170">
        <f t="shared" ref="K1021:AC1021" ca="1" si="1050">IF(K$2&lt;=TODAY(),J1021,"")</f>
        <v>0</v>
      </c>
      <c r="L1021" s="170">
        <f t="shared" ca="1" si="1050"/>
        <v>0</v>
      </c>
      <c r="M1021" s="170">
        <f t="shared" ca="1" si="1050"/>
        <v>0</v>
      </c>
      <c r="N1021" s="170">
        <f t="shared" ca="1" si="1050"/>
        <v>0</v>
      </c>
      <c r="O1021" s="170">
        <f t="shared" ca="1" si="1050"/>
        <v>0</v>
      </c>
      <c r="P1021" s="170">
        <f t="shared" ca="1" si="1050"/>
        <v>0</v>
      </c>
      <c r="Q1021" s="170">
        <f t="shared" ca="1" si="1050"/>
        <v>0</v>
      </c>
      <c r="R1021" s="170">
        <f t="shared" ca="1" si="1050"/>
        <v>0</v>
      </c>
      <c r="S1021" s="170">
        <f t="shared" ca="1" si="1050"/>
        <v>0</v>
      </c>
      <c r="T1021" s="170">
        <f t="shared" ca="1" si="1050"/>
        <v>0</v>
      </c>
      <c r="U1021" s="170">
        <f t="shared" ca="1" si="1050"/>
        <v>0</v>
      </c>
      <c r="V1021" s="170">
        <f t="shared" ca="1" si="1050"/>
        <v>0</v>
      </c>
      <c r="W1021" s="170">
        <f t="shared" ca="1" si="1050"/>
        <v>0</v>
      </c>
      <c r="X1021" s="170">
        <f t="shared" ca="1" si="1050"/>
        <v>0</v>
      </c>
      <c r="Y1021" s="170">
        <f t="shared" ca="1" si="1050"/>
        <v>0</v>
      </c>
      <c r="Z1021" s="170">
        <f t="shared" ca="1" si="1050"/>
        <v>0</v>
      </c>
      <c r="AA1021" s="170">
        <f t="shared" ca="1" si="1050"/>
        <v>0</v>
      </c>
      <c r="AB1021" s="170">
        <f t="shared" ca="1" si="1050"/>
        <v>0</v>
      </c>
      <c r="AC1021" s="170">
        <f t="shared" ca="1" si="1050"/>
        <v>0</v>
      </c>
      <c r="AD1021" s="182">
        <f t="shared" si="997"/>
        <v>0</v>
      </c>
    </row>
    <row r="1022" spans="1:30" ht="11.25">
      <c r="A1022" s="226"/>
      <c r="B1022" s="226"/>
      <c r="C1022" s="226"/>
      <c r="H1022" s="25"/>
      <c r="J1022" s="169">
        <f t="shared" si="995"/>
        <v>0</v>
      </c>
      <c r="K1022" s="170">
        <f t="shared" ref="K1022:AC1022" ca="1" si="1051">IF(K$2&lt;=TODAY(),J1022,"")</f>
        <v>0</v>
      </c>
      <c r="L1022" s="170">
        <f t="shared" ca="1" si="1051"/>
        <v>0</v>
      </c>
      <c r="M1022" s="170">
        <f t="shared" ca="1" si="1051"/>
        <v>0</v>
      </c>
      <c r="N1022" s="170">
        <f t="shared" ca="1" si="1051"/>
        <v>0</v>
      </c>
      <c r="O1022" s="170">
        <f t="shared" ca="1" si="1051"/>
        <v>0</v>
      </c>
      <c r="P1022" s="170">
        <f t="shared" ca="1" si="1051"/>
        <v>0</v>
      </c>
      <c r="Q1022" s="170">
        <f t="shared" ca="1" si="1051"/>
        <v>0</v>
      </c>
      <c r="R1022" s="170">
        <f t="shared" ca="1" si="1051"/>
        <v>0</v>
      </c>
      <c r="S1022" s="170">
        <f t="shared" ca="1" si="1051"/>
        <v>0</v>
      </c>
      <c r="T1022" s="170">
        <f t="shared" ca="1" si="1051"/>
        <v>0</v>
      </c>
      <c r="U1022" s="170">
        <f t="shared" ca="1" si="1051"/>
        <v>0</v>
      </c>
      <c r="V1022" s="170">
        <f t="shared" ca="1" si="1051"/>
        <v>0</v>
      </c>
      <c r="W1022" s="170">
        <f t="shared" ca="1" si="1051"/>
        <v>0</v>
      </c>
      <c r="X1022" s="170">
        <f t="shared" ca="1" si="1051"/>
        <v>0</v>
      </c>
      <c r="Y1022" s="170">
        <f t="shared" ca="1" si="1051"/>
        <v>0</v>
      </c>
      <c r="Z1022" s="170">
        <f t="shared" ca="1" si="1051"/>
        <v>0</v>
      </c>
      <c r="AA1022" s="170">
        <f t="shared" ca="1" si="1051"/>
        <v>0</v>
      </c>
      <c r="AB1022" s="170">
        <f t="shared" ca="1" si="1051"/>
        <v>0</v>
      </c>
      <c r="AC1022" s="170">
        <f t="shared" ca="1" si="1051"/>
        <v>0</v>
      </c>
      <c r="AD1022" s="182">
        <f t="shared" si="997"/>
        <v>0</v>
      </c>
    </row>
    <row r="1023" spans="1:30" ht="11.25">
      <c r="A1023" s="226"/>
      <c r="B1023" s="226"/>
      <c r="C1023" s="226"/>
      <c r="H1023" s="25"/>
      <c r="J1023" s="169">
        <f t="shared" si="995"/>
        <v>0</v>
      </c>
      <c r="K1023" s="170">
        <f t="shared" ref="K1023:AC1023" ca="1" si="1052">IF(K$2&lt;=TODAY(),J1023,"")</f>
        <v>0</v>
      </c>
      <c r="L1023" s="170">
        <f t="shared" ca="1" si="1052"/>
        <v>0</v>
      </c>
      <c r="M1023" s="170">
        <f t="shared" ca="1" si="1052"/>
        <v>0</v>
      </c>
      <c r="N1023" s="170">
        <f t="shared" ca="1" si="1052"/>
        <v>0</v>
      </c>
      <c r="O1023" s="170">
        <f t="shared" ca="1" si="1052"/>
        <v>0</v>
      </c>
      <c r="P1023" s="170">
        <f t="shared" ca="1" si="1052"/>
        <v>0</v>
      </c>
      <c r="Q1023" s="170">
        <f t="shared" ca="1" si="1052"/>
        <v>0</v>
      </c>
      <c r="R1023" s="170">
        <f t="shared" ca="1" si="1052"/>
        <v>0</v>
      </c>
      <c r="S1023" s="170">
        <f t="shared" ca="1" si="1052"/>
        <v>0</v>
      </c>
      <c r="T1023" s="170">
        <f t="shared" ca="1" si="1052"/>
        <v>0</v>
      </c>
      <c r="U1023" s="170">
        <f t="shared" ca="1" si="1052"/>
        <v>0</v>
      </c>
      <c r="V1023" s="170">
        <f t="shared" ca="1" si="1052"/>
        <v>0</v>
      </c>
      <c r="W1023" s="170">
        <f t="shared" ca="1" si="1052"/>
        <v>0</v>
      </c>
      <c r="X1023" s="170">
        <f t="shared" ca="1" si="1052"/>
        <v>0</v>
      </c>
      <c r="Y1023" s="170">
        <f t="shared" ca="1" si="1052"/>
        <v>0</v>
      </c>
      <c r="Z1023" s="170">
        <f t="shared" ca="1" si="1052"/>
        <v>0</v>
      </c>
      <c r="AA1023" s="170">
        <f t="shared" ca="1" si="1052"/>
        <v>0</v>
      </c>
      <c r="AB1023" s="170">
        <f t="shared" ca="1" si="1052"/>
        <v>0</v>
      </c>
      <c r="AC1023" s="170">
        <f t="shared" ca="1" si="1052"/>
        <v>0</v>
      </c>
      <c r="AD1023" s="182">
        <f t="shared" si="997"/>
        <v>0</v>
      </c>
    </row>
    <row r="1024" spans="1:30" ht="11.25">
      <c r="A1024" s="226"/>
      <c r="B1024" s="226"/>
      <c r="C1024" s="226"/>
      <c r="H1024" s="25"/>
      <c r="J1024" s="169">
        <f t="shared" si="995"/>
        <v>0</v>
      </c>
      <c r="K1024" s="170">
        <f t="shared" ref="K1024:AC1024" ca="1" si="1053">IF(K$2&lt;=TODAY(),J1024,"")</f>
        <v>0</v>
      </c>
      <c r="L1024" s="170">
        <f t="shared" ca="1" si="1053"/>
        <v>0</v>
      </c>
      <c r="M1024" s="170">
        <f t="shared" ca="1" si="1053"/>
        <v>0</v>
      </c>
      <c r="N1024" s="170">
        <f t="shared" ca="1" si="1053"/>
        <v>0</v>
      </c>
      <c r="O1024" s="170">
        <f t="shared" ca="1" si="1053"/>
        <v>0</v>
      </c>
      <c r="P1024" s="170">
        <f t="shared" ca="1" si="1053"/>
        <v>0</v>
      </c>
      <c r="Q1024" s="170">
        <f t="shared" ca="1" si="1053"/>
        <v>0</v>
      </c>
      <c r="R1024" s="170">
        <f t="shared" ca="1" si="1053"/>
        <v>0</v>
      </c>
      <c r="S1024" s="170">
        <f t="shared" ca="1" si="1053"/>
        <v>0</v>
      </c>
      <c r="T1024" s="170">
        <f t="shared" ca="1" si="1053"/>
        <v>0</v>
      </c>
      <c r="U1024" s="170">
        <f t="shared" ca="1" si="1053"/>
        <v>0</v>
      </c>
      <c r="V1024" s="170">
        <f t="shared" ca="1" si="1053"/>
        <v>0</v>
      </c>
      <c r="W1024" s="170">
        <f t="shared" ca="1" si="1053"/>
        <v>0</v>
      </c>
      <c r="X1024" s="170">
        <f t="shared" ca="1" si="1053"/>
        <v>0</v>
      </c>
      <c r="Y1024" s="170">
        <f t="shared" ca="1" si="1053"/>
        <v>0</v>
      </c>
      <c r="Z1024" s="170">
        <f t="shared" ca="1" si="1053"/>
        <v>0</v>
      </c>
      <c r="AA1024" s="170">
        <f t="shared" ca="1" si="1053"/>
        <v>0</v>
      </c>
      <c r="AB1024" s="170">
        <f t="shared" ca="1" si="1053"/>
        <v>0</v>
      </c>
      <c r="AC1024" s="170">
        <f t="shared" ca="1" si="1053"/>
        <v>0</v>
      </c>
      <c r="AD1024" s="182">
        <f t="shared" si="997"/>
        <v>0</v>
      </c>
    </row>
    <row r="1025" spans="1:30" ht="11.25">
      <c r="A1025" s="226"/>
      <c r="B1025" s="226"/>
      <c r="C1025" s="226"/>
      <c r="H1025" s="25"/>
      <c r="J1025" s="169">
        <f t="shared" si="995"/>
        <v>0</v>
      </c>
      <c r="K1025" s="170">
        <f t="shared" ref="K1025:AC1025" ca="1" si="1054">IF(K$2&lt;=TODAY(),J1025,"")</f>
        <v>0</v>
      </c>
      <c r="L1025" s="170">
        <f t="shared" ca="1" si="1054"/>
        <v>0</v>
      </c>
      <c r="M1025" s="170">
        <f t="shared" ca="1" si="1054"/>
        <v>0</v>
      </c>
      <c r="N1025" s="170">
        <f t="shared" ca="1" si="1054"/>
        <v>0</v>
      </c>
      <c r="O1025" s="170">
        <f t="shared" ca="1" si="1054"/>
        <v>0</v>
      </c>
      <c r="P1025" s="170">
        <f t="shared" ca="1" si="1054"/>
        <v>0</v>
      </c>
      <c r="Q1025" s="170">
        <f t="shared" ca="1" si="1054"/>
        <v>0</v>
      </c>
      <c r="R1025" s="170">
        <f t="shared" ca="1" si="1054"/>
        <v>0</v>
      </c>
      <c r="S1025" s="170">
        <f t="shared" ca="1" si="1054"/>
        <v>0</v>
      </c>
      <c r="T1025" s="170">
        <f t="shared" ca="1" si="1054"/>
        <v>0</v>
      </c>
      <c r="U1025" s="170">
        <f t="shared" ca="1" si="1054"/>
        <v>0</v>
      </c>
      <c r="V1025" s="170">
        <f t="shared" ca="1" si="1054"/>
        <v>0</v>
      </c>
      <c r="W1025" s="170">
        <f t="shared" ca="1" si="1054"/>
        <v>0</v>
      </c>
      <c r="X1025" s="170">
        <f t="shared" ca="1" si="1054"/>
        <v>0</v>
      </c>
      <c r="Y1025" s="170">
        <f t="shared" ca="1" si="1054"/>
        <v>0</v>
      </c>
      <c r="Z1025" s="170">
        <f t="shared" ca="1" si="1054"/>
        <v>0</v>
      </c>
      <c r="AA1025" s="170">
        <f t="shared" ca="1" si="1054"/>
        <v>0</v>
      </c>
      <c r="AB1025" s="170">
        <f t="shared" ca="1" si="1054"/>
        <v>0</v>
      </c>
      <c r="AC1025" s="170">
        <f t="shared" ca="1" si="1054"/>
        <v>0</v>
      </c>
      <c r="AD1025" s="182">
        <f t="shared" si="997"/>
        <v>0</v>
      </c>
    </row>
    <row r="1026" spans="1:30" ht="11.25">
      <c r="A1026" s="226"/>
      <c r="B1026" s="226"/>
      <c r="C1026" s="226"/>
      <c r="H1026" s="25"/>
      <c r="J1026" s="169">
        <f t="shared" si="995"/>
        <v>0</v>
      </c>
      <c r="K1026" s="170">
        <f t="shared" ref="K1026:AC1026" ca="1" si="1055">IF(K$2&lt;=TODAY(),J1026,"")</f>
        <v>0</v>
      </c>
      <c r="L1026" s="170">
        <f t="shared" ca="1" si="1055"/>
        <v>0</v>
      </c>
      <c r="M1026" s="170">
        <f t="shared" ca="1" si="1055"/>
        <v>0</v>
      </c>
      <c r="N1026" s="170">
        <f t="shared" ca="1" si="1055"/>
        <v>0</v>
      </c>
      <c r="O1026" s="170">
        <f t="shared" ca="1" si="1055"/>
        <v>0</v>
      </c>
      <c r="P1026" s="170">
        <f t="shared" ca="1" si="1055"/>
        <v>0</v>
      </c>
      <c r="Q1026" s="170">
        <f t="shared" ca="1" si="1055"/>
        <v>0</v>
      </c>
      <c r="R1026" s="170">
        <f t="shared" ca="1" si="1055"/>
        <v>0</v>
      </c>
      <c r="S1026" s="170">
        <f t="shared" ca="1" si="1055"/>
        <v>0</v>
      </c>
      <c r="T1026" s="170">
        <f t="shared" ca="1" si="1055"/>
        <v>0</v>
      </c>
      <c r="U1026" s="170">
        <f t="shared" ca="1" si="1055"/>
        <v>0</v>
      </c>
      <c r="V1026" s="170">
        <f t="shared" ca="1" si="1055"/>
        <v>0</v>
      </c>
      <c r="W1026" s="170">
        <f t="shared" ca="1" si="1055"/>
        <v>0</v>
      </c>
      <c r="X1026" s="170">
        <f t="shared" ca="1" si="1055"/>
        <v>0</v>
      </c>
      <c r="Y1026" s="170">
        <f t="shared" ca="1" si="1055"/>
        <v>0</v>
      </c>
      <c r="Z1026" s="170">
        <f t="shared" ca="1" si="1055"/>
        <v>0</v>
      </c>
      <c r="AA1026" s="170">
        <f t="shared" ca="1" si="1055"/>
        <v>0</v>
      </c>
      <c r="AB1026" s="170">
        <f t="shared" ca="1" si="1055"/>
        <v>0</v>
      </c>
      <c r="AC1026" s="170">
        <f t="shared" ca="1" si="1055"/>
        <v>0</v>
      </c>
      <c r="AD1026" s="182">
        <f t="shared" si="997"/>
        <v>0</v>
      </c>
    </row>
    <row r="1027" spans="1:30" ht="11.25">
      <c r="A1027" s="226"/>
      <c r="B1027" s="226"/>
      <c r="C1027" s="226"/>
      <c r="H1027" s="25"/>
      <c r="J1027" s="169">
        <f t="shared" si="995"/>
        <v>0</v>
      </c>
      <c r="K1027" s="170">
        <f t="shared" ref="K1027:AC1027" ca="1" si="1056">IF(K$2&lt;=TODAY(),J1027,"")</f>
        <v>0</v>
      </c>
      <c r="L1027" s="170">
        <f t="shared" ca="1" si="1056"/>
        <v>0</v>
      </c>
      <c r="M1027" s="170">
        <f t="shared" ca="1" si="1056"/>
        <v>0</v>
      </c>
      <c r="N1027" s="170">
        <f t="shared" ca="1" si="1056"/>
        <v>0</v>
      </c>
      <c r="O1027" s="170">
        <f t="shared" ca="1" si="1056"/>
        <v>0</v>
      </c>
      <c r="P1027" s="170">
        <f t="shared" ca="1" si="1056"/>
        <v>0</v>
      </c>
      <c r="Q1027" s="170">
        <f t="shared" ca="1" si="1056"/>
        <v>0</v>
      </c>
      <c r="R1027" s="170">
        <f t="shared" ca="1" si="1056"/>
        <v>0</v>
      </c>
      <c r="S1027" s="170">
        <f t="shared" ca="1" si="1056"/>
        <v>0</v>
      </c>
      <c r="T1027" s="170">
        <f t="shared" ca="1" si="1056"/>
        <v>0</v>
      </c>
      <c r="U1027" s="170">
        <f t="shared" ca="1" si="1056"/>
        <v>0</v>
      </c>
      <c r="V1027" s="170">
        <f t="shared" ca="1" si="1056"/>
        <v>0</v>
      </c>
      <c r="W1027" s="170">
        <f t="shared" ca="1" si="1056"/>
        <v>0</v>
      </c>
      <c r="X1027" s="170">
        <f t="shared" ca="1" si="1056"/>
        <v>0</v>
      </c>
      <c r="Y1027" s="170">
        <f t="shared" ca="1" si="1056"/>
        <v>0</v>
      </c>
      <c r="Z1027" s="170">
        <f t="shared" ca="1" si="1056"/>
        <v>0</v>
      </c>
      <c r="AA1027" s="170">
        <f t="shared" ca="1" si="1056"/>
        <v>0</v>
      </c>
      <c r="AB1027" s="170">
        <f t="shared" ca="1" si="1056"/>
        <v>0</v>
      </c>
      <c r="AC1027" s="170">
        <f t="shared" ca="1" si="1056"/>
        <v>0</v>
      </c>
      <c r="AD1027" s="182">
        <f t="shared" si="997"/>
        <v>0</v>
      </c>
    </row>
    <row r="1028" spans="1:30" ht="11.25">
      <c r="A1028" s="226"/>
      <c r="B1028" s="226"/>
      <c r="C1028" s="226"/>
      <c r="H1028" s="25"/>
      <c r="J1028" s="169">
        <f t="shared" si="995"/>
        <v>0</v>
      </c>
      <c r="K1028" s="170">
        <f t="shared" ref="K1028:AC1028" ca="1" si="1057">IF(K$2&lt;=TODAY(),J1028,"")</f>
        <v>0</v>
      </c>
      <c r="L1028" s="170">
        <f t="shared" ca="1" si="1057"/>
        <v>0</v>
      </c>
      <c r="M1028" s="170">
        <f t="shared" ca="1" si="1057"/>
        <v>0</v>
      </c>
      <c r="N1028" s="170">
        <f t="shared" ca="1" si="1057"/>
        <v>0</v>
      </c>
      <c r="O1028" s="170">
        <f t="shared" ca="1" si="1057"/>
        <v>0</v>
      </c>
      <c r="P1028" s="170">
        <f t="shared" ca="1" si="1057"/>
        <v>0</v>
      </c>
      <c r="Q1028" s="170">
        <f t="shared" ca="1" si="1057"/>
        <v>0</v>
      </c>
      <c r="R1028" s="170">
        <f t="shared" ca="1" si="1057"/>
        <v>0</v>
      </c>
      <c r="S1028" s="170">
        <f t="shared" ca="1" si="1057"/>
        <v>0</v>
      </c>
      <c r="T1028" s="170">
        <f t="shared" ca="1" si="1057"/>
        <v>0</v>
      </c>
      <c r="U1028" s="170">
        <f t="shared" ca="1" si="1057"/>
        <v>0</v>
      </c>
      <c r="V1028" s="170">
        <f t="shared" ca="1" si="1057"/>
        <v>0</v>
      </c>
      <c r="W1028" s="170">
        <f t="shared" ca="1" si="1057"/>
        <v>0</v>
      </c>
      <c r="X1028" s="170">
        <f t="shared" ca="1" si="1057"/>
        <v>0</v>
      </c>
      <c r="Y1028" s="170">
        <f t="shared" ca="1" si="1057"/>
        <v>0</v>
      </c>
      <c r="Z1028" s="170">
        <f t="shared" ca="1" si="1057"/>
        <v>0</v>
      </c>
      <c r="AA1028" s="170">
        <f t="shared" ca="1" si="1057"/>
        <v>0</v>
      </c>
      <c r="AB1028" s="170">
        <f t="shared" ca="1" si="1057"/>
        <v>0</v>
      </c>
      <c r="AC1028" s="170">
        <f t="shared" ca="1" si="1057"/>
        <v>0</v>
      </c>
      <c r="AD1028" s="182">
        <f t="shared" si="997"/>
        <v>0</v>
      </c>
    </row>
    <row r="1029" spans="1:30" ht="11.25">
      <c r="A1029" s="226"/>
      <c r="B1029" s="226"/>
      <c r="C1029" s="226"/>
      <c r="H1029" s="25"/>
      <c r="J1029" s="169">
        <f t="shared" si="995"/>
        <v>0</v>
      </c>
      <c r="K1029" s="170">
        <f t="shared" ref="K1029:AC1029" ca="1" si="1058">IF(K$2&lt;=TODAY(),J1029,"")</f>
        <v>0</v>
      </c>
      <c r="L1029" s="170">
        <f t="shared" ca="1" si="1058"/>
        <v>0</v>
      </c>
      <c r="M1029" s="170">
        <f t="shared" ca="1" si="1058"/>
        <v>0</v>
      </c>
      <c r="N1029" s="170">
        <f t="shared" ca="1" si="1058"/>
        <v>0</v>
      </c>
      <c r="O1029" s="170">
        <f t="shared" ca="1" si="1058"/>
        <v>0</v>
      </c>
      <c r="P1029" s="170">
        <f t="shared" ca="1" si="1058"/>
        <v>0</v>
      </c>
      <c r="Q1029" s="170">
        <f t="shared" ca="1" si="1058"/>
        <v>0</v>
      </c>
      <c r="R1029" s="170">
        <f t="shared" ca="1" si="1058"/>
        <v>0</v>
      </c>
      <c r="S1029" s="170">
        <f t="shared" ca="1" si="1058"/>
        <v>0</v>
      </c>
      <c r="T1029" s="170">
        <f t="shared" ca="1" si="1058"/>
        <v>0</v>
      </c>
      <c r="U1029" s="170">
        <f t="shared" ca="1" si="1058"/>
        <v>0</v>
      </c>
      <c r="V1029" s="170">
        <f t="shared" ca="1" si="1058"/>
        <v>0</v>
      </c>
      <c r="W1029" s="170">
        <f t="shared" ca="1" si="1058"/>
        <v>0</v>
      </c>
      <c r="X1029" s="170">
        <f t="shared" ca="1" si="1058"/>
        <v>0</v>
      </c>
      <c r="Y1029" s="170">
        <f t="shared" ca="1" si="1058"/>
        <v>0</v>
      </c>
      <c r="Z1029" s="170">
        <f t="shared" ca="1" si="1058"/>
        <v>0</v>
      </c>
      <c r="AA1029" s="170">
        <f t="shared" ca="1" si="1058"/>
        <v>0</v>
      </c>
      <c r="AB1029" s="170">
        <f t="shared" ca="1" si="1058"/>
        <v>0</v>
      </c>
      <c r="AC1029" s="170">
        <f t="shared" ca="1" si="1058"/>
        <v>0</v>
      </c>
      <c r="AD1029" s="182">
        <f t="shared" si="997"/>
        <v>0</v>
      </c>
    </row>
    <row r="1030" spans="1:30" ht="11.25">
      <c r="A1030" s="226"/>
      <c r="B1030" s="226"/>
      <c r="C1030" s="226"/>
      <c r="H1030" s="25"/>
      <c r="J1030" s="169">
        <f t="shared" si="995"/>
        <v>0</v>
      </c>
      <c r="K1030" s="170">
        <f t="shared" ref="K1030:AC1030" ca="1" si="1059">IF(K$2&lt;=TODAY(),J1030,"")</f>
        <v>0</v>
      </c>
      <c r="L1030" s="170">
        <f t="shared" ca="1" si="1059"/>
        <v>0</v>
      </c>
      <c r="M1030" s="170">
        <f t="shared" ca="1" si="1059"/>
        <v>0</v>
      </c>
      <c r="N1030" s="170">
        <f t="shared" ca="1" si="1059"/>
        <v>0</v>
      </c>
      <c r="O1030" s="170">
        <f t="shared" ca="1" si="1059"/>
        <v>0</v>
      </c>
      <c r="P1030" s="170">
        <f t="shared" ca="1" si="1059"/>
        <v>0</v>
      </c>
      <c r="Q1030" s="170">
        <f t="shared" ca="1" si="1059"/>
        <v>0</v>
      </c>
      <c r="R1030" s="170">
        <f t="shared" ca="1" si="1059"/>
        <v>0</v>
      </c>
      <c r="S1030" s="170">
        <f t="shared" ca="1" si="1059"/>
        <v>0</v>
      </c>
      <c r="T1030" s="170">
        <f t="shared" ca="1" si="1059"/>
        <v>0</v>
      </c>
      <c r="U1030" s="170">
        <f t="shared" ca="1" si="1059"/>
        <v>0</v>
      </c>
      <c r="V1030" s="170">
        <f t="shared" ca="1" si="1059"/>
        <v>0</v>
      </c>
      <c r="W1030" s="170">
        <f t="shared" ca="1" si="1059"/>
        <v>0</v>
      </c>
      <c r="X1030" s="170">
        <f t="shared" ca="1" si="1059"/>
        <v>0</v>
      </c>
      <c r="Y1030" s="170">
        <f t="shared" ca="1" si="1059"/>
        <v>0</v>
      </c>
      <c r="Z1030" s="170">
        <f t="shared" ca="1" si="1059"/>
        <v>0</v>
      </c>
      <c r="AA1030" s="170">
        <f t="shared" ca="1" si="1059"/>
        <v>0</v>
      </c>
      <c r="AB1030" s="170">
        <f t="shared" ca="1" si="1059"/>
        <v>0</v>
      </c>
      <c r="AC1030" s="170">
        <f t="shared" ca="1" si="1059"/>
        <v>0</v>
      </c>
      <c r="AD1030" s="182">
        <f t="shared" si="997"/>
        <v>0</v>
      </c>
    </row>
    <row r="1031" spans="1:30" ht="11.25">
      <c r="A1031" s="226"/>
      <c r="B1031" s="226"/>
      <c r="C1031" s="226"/>
      <c r="H1031" s="25"/>
      <c r="J1031" s="169">
        <f t="shared" si="995"/>
        <v>0</v>
      </c>
      <c r="K1031" s="170">
        <f t="shared" ref="K1031:AC1031" ca="1" si="1060">IF(K$2&lt;=TODAY(),J1031,"")</f>
        <v>0</v>
      </c>
      <c r="L1031" s="170">
        <f t="shared" ca="1" si="1060"/>
        <v>0</v>
      </c>
      <c r="M1031" s="170">
        <f t="shared" ca="1" si="1060"/>
        <v>0</v>
      </c>
      <c r="N1031" s="170">
        <f t="shared" ca="1" si="1060"/>
        <v>0</v>
      </c>
      <c r="O1031" s="170">
        <f t="shared" ca="1" si="1060"/>
        <v>0</v>
      </c>
      <c r="P1031" s="170">
        <f t="shared" ca="1" si="1060"/>
        <v>0</v>
      </c>
      <c r="Q1031" s="170">
        <f t="shared" ca="1" si="1060"/>
        <v>0</v>
      </c>
      <c r="R1031" s="170">
        <f t="shared" ca="1" si="1060"/>
        <v>0</v>
      </c>
      <c r="S1031" s="170">
        <f t="shared" ca="1" si="1060"/>
        <v>0</v>
      </c>
      <c r="T1031" s="170">
        <f t="shared" ca="1" si="1060"/>
        <v>0</v>
      </c>
      <c r="U1031" s="170">
        <f t="shared" ca="1" si="1060"/>
        <v>0</v>
      </c>
      <c r="V1031" s="170">
        <f t="shared" ca="1" si="1060"/>
        <v>0</v>
      </c>
      <c r="W1031" s="170">
        <f t="shared" ca="1" si="1060"/>
        <v>0</v>
      </c>
      <c r="X1031" s="170">
        <f t="shared" ca="1" si="1060"/>
        <v>0</v>
      </c>
      <c r="Y1031" s="170">
        <f t="shared" ca="1" si="1060"/>
        <v>0</v>
      </c>
      <c r="Z1031" s="170">
        <f t="shared" ca="1" si="1060"/>
        <v>0</v>
      </c>
      <c r="AA1031" s="170">
        <f t="shared" ca="1" si="1060"/>
        <v>0</v>
      </c>
      <c r="AB1031" s="170">
        <f t="shared" ca="1" si="1060"/>
        <v>0</v>
      </c>
      <c r="AC1031" s="170">
        <f t="shared" ca="1" si="1060"/>
        <v>0</v>
      </c>
      <c r="AD1031" s="182">
        <f t="shared" si="997"/>
        <v>0</v>
      </c>
    </row>
    <row r="1032" spans="1:30" ht="11.25">
      <c r="A1032" s="226"/>
      <c r="B1032" s="226"/>
      <c r="C1032" s="226"/>
      <c r="H1032" s="25"/>
      <c r="J1032" s="169">
        <f t="shared" ref="J1032:J1095" si="1061">I1032</f>
        <v>0</v>
      </c>
      <c r="K1032" s="170">
        <f t="shared" ref="K1032:AC1032" ca="1" si="1062">IF(K$2&lt;=TODAY(),J1032,"")</f>
        <v>0</v>
      </c>
      <c r="L1032" s="170">
        <f t="shared" ca="1" si="1062"/>
        <v>0</v>
      </c>
      <c r="M1032" s="170">
        <f t="shared" ca="1" si="1062"/>
        <v>0</v>
      </c>
      <c r="N1032" s="170">
        <f t="shared" ca="1" si="1062"/>
        <v>0</v>
      </c>
      <c r="O1032" s="170">
        <f t="shared" ca="1" si="1062"/>
        <v>0</v>
      </c>
      <c r="P1032" s="170">
        <f t="shared" ca="1" si="1062"/>
        <v>0</v>
      </c>
      <c r="Q1032" s="170">
        <f t="shared" ca="1" si="1062"/>
        <v>0</v>
      </c>
      <c r="R1032" s="170">
        <f t="shared" ca="1" si="1062"/>
        <v>0</v>
      </c>
      <c r="S1032" s="170">
        <f t="shared" ca="1" si="1062"/>
        <v>0</v>
      </c>
      <c r="T1032" s="170">
        <f t="shared" ca="1" si="1062"/>
        <v>0</v>
      </c>
      <c r="U1032" s="170">
        <f t="shared" ca="1" si="1062"/>
        <v>0</v>
      </c>
      <c r="V1032" s="170">
        <f t="shared" ca="1" si="1062"/>
        <v>0</v>
      </c>
      <c r="W1032" s="170">
        <f t="shared" ca="1" si="1062"/>
        <v>0</v>
      </c>
      <c r="X1032" s="170">
        <f t="shared" ca="1" si="1062"/>
        <v>0</v>
      </c>
      <c r="Y1032" s="170">
        <f t="shared" ca="1" si="1062"/>
        <v>0</v>
      </c>
      <c r="Z1032" s="170">
        <f t="shared" ca="1" si="1062"/>
        <v>0</v>
      </c>
      <c r="AA1032" s="170">
        <f t="shared" ca="1" si="1062"/>
        <v>0</v>
      </c>
      <c r="AB1032" s="170">
        <f t="shared" ca="1" si="1062"/>
        <v>0</v>
      </c>
      <c r="AC1032" s="170">
        <f t="shared" ca="1" si="1062"/>
        <v>0</v>
      </c>
      <c r="AD1032" s="182">
        <f t="shared" ref="AD1032:AD1095" si="1063">IF(G1032="Completed",1,0)</f>
        <v>0</v>
      </c>
    </row>
    <row r="1033" spans="1:30" ht="11.25">
      <c r="A1033" s="226"/>
      <c r="B1033" s="226"/>
      <c r="C1033" s="226"/>
      <c r="H1033" s="25"/>
      <c r="J1033" s="169">
        <f t="shared" si="1061"/>
        <v>0</v>
      </c>
      <c r="K1033" s="170">
        <f t="shared" ref="K1033:AC1033" ca="1" si="1064">IF(K$2&lt;=TODAY(),J1033,"")</f>
        <v>0</v>
      </c>
      <c r="L1033" s="170">
        <f t="shared" ca="1" si="1064"/>
        <v>0</v>
      </c>
      <c r="M1033" s="170">
        <f t="shared" ca="1" si="1064"/>
        <v>0</v>
      </c>
      <c r="N1033" s="170">
        <f t="shared" ca="1" si="1064"/>
        <v>0</v>
      </c>
      <c r="O1033" s="170">
        <f t="shared" ca="1" si="1064"/>
        <v>0</v>
      </c>
      <c r="P1033" s="170">
        <f t="shared" ca="1" si="1064"/>
        <v>0</v>
      </c>
      <c r="Q1033" s="170">
        <f t="shared" ca="1" si="1064"/>
        <v>0</v>
      </c>
      <c r="R1033" s="170">
        <f t="shared" ca="1" si="1064"/>
        <v>0</v>
      </c>
      <c r="S1033" s="170">
        <f t="shared" ca="1" si="1064"/>
        <v>0</v>
      </c>
      <c r="T1033" s="170">
        <f t="shared" ca="1" si="1064"/>
        <v>0</v>
      </c>
      <c r="U1033" s="170">
        <f t="shared" ca="1" si="1064"/>
        <v>0</v>
      </c>
      <c r="V1033" s="170">
        <f t="shared" ca="1" si="1064"/>
        <v>0</v>
      </c>
      <c r="W1033" s="170">
        <f t="shared" ca="1" si="1064"/>
        <v>0</v>
      </c>
      <c r="X1033" s="170">
        <f t="shared" ca="1" si="1064"/>
        <v>0</v>
      </c>
      <c r="Y1033" s="170">
        <f t="shared" ca="1" si="1064"/>
        <v>0</v>
      </c>
      <c r="Z1033" s="170">
        <f t="shared" ca="1" si="1064"/>
        <v>0</v>
      </c>
      <c r="AA1033" s="170">
        <f t="shared" ca="1" si="1064"/>
        <v>0</v>
      </c>
      <c r="AB1033" s="170">
        <f t="shared" ca="1" si="1064"/>
        <v>0</v>
      </c>
      <c r="AC1033" s="170">
        <f t="shared" ca="1" si="1064"/>
        <v>0</v>
      </c>
      <c r="AD1033" s="182">
        <f t="shared" si="1063"/>
        <v>0</v>
      </c>
    </row>
    <row r="1034" spans="1:30" ht="11.25">
      <c r="A1034" s="226"/>
      <c r="B1034" s="226"/>
      <c r="C1034" s="226"/>
      <c r="H1034" s="25"/>
      <c r="J1034" s="169">
        <f t="shared" si="1061"/>
        <v>0</v>
      </c>
      <c r="K1034" s="170">
        <f t="shared" ref="K1034:AC1034" ca="1" si="1065">IF(K$2&lt;=TODAY(),J1034,"")</f>
        <v>0</v>
      </c>
      <c r="L1034" s="170">
        <f t="shared" ca="1" si="1065"/>
        <v>0</v>
      </c>
      <c r="M1034" s="170">
        <f t="shared" ca="1" si="1065"/>
        <v>0</v>
      </c>
      <c r="N1034" s="170">
        <f t="shared" ca="1" si="1065"/>
        <v>0</v>
      </c>
      <c r="O1034" s="170">
        <f t="shared" ca="1" si="1065"/>
        <v>0</v>
      </c>
      <c r="P1034" s="170">
        <f t="shared" ca="1" si="1065"/>
        <v>0</v>
      </c>
      <c r="Q1034" s="170">
        <f t="shared" ca="1" si="1065"/>
        <v>0</v>
      </c>
      <c r="R1034" s="170">
        <f t="shared" ca="1" si="1065"/>
        <v>0</v>
      </c>
      <c r="S1034" s="170">
        <f t="shared" ca="1" si="1065"/>
        <v>0</v>
      </c>
      <c r="T1034" s="170">
        <f t="shared" ca="1" si="1065"/>
        <v>0</v>
      </c>
      <c r="U1034" s="170">
        <f t="shared" ca="1" si="1065"/>
        <v>0</v>
      </c>
      <c r="V1034" s="170">
        <f t="shared" ca="1" si="1065"/>
        <v>0</v>
      </c>
      <c r="W1034" s="170">
        <f t="shared" ca="1" si="1065"/>
        <v>0</v>
      </c>
      <c r="X1034" s="170">
        <f t="shared" ca="1" si="1065"/>
        <v>0</v>
      </c>
      <c r="Y1034" s="170">
        <f t="shared" ca="1" si="1065"/>
        <v>0</v>
      </c>
      <c r="Z1034" s="170">
        <f t="shared" ca="1" si="1065"/>
        <v>0</v>
      </c>
      <c r="AA1034" s="170">
        <f t="shared" ca="1" si="1065"/>
        <v>0</v>
      </c>
      <c r="AB1034" s="170">
        <f t="shared" ca="1" si="1065"/>
        <v>0</v>
      </c>
      <c r="AC1034" s="170">
        <f t="shared" ca="1" si="1065"/>
        <v>0</v>
      </c>
      <c r="AD1034" s="182">
        <f t="shared" si="1063"/>
        <v>0</v>
      </c>
    </row>
    <row r="1035" spans="1:30" ht="11.25">
      <c r="A1035" s="226"/>
      <c r="B1035" s="226"/>
      <c r="C1035" s="226"/>
      <c r="H1035" s="25"/>
      <c r="J1035" s="169">
        <f t="shared" si="1061"/>
        <v>0</v>
      </c>
      <c r="K1035" s="170">
        <f t="shared" ref="K1035:AC1035" ca="1" si="1066">IF(K$2&lt;=TODAY(),J1035,"")</f>
        <v>0</v>
      </c>
      <c r="L1035" s="170">
        <f t="shared" ca="1" si="1066"/>
        <v>0</v>
      </c>
      <c r="M1035" s="170">
        <f t="shared" ca="1" si="1066"/>
        <v>0</v>
      </c>
      <c r="N1035" s="170">
        <f t="shared" ca="1" si="1066"/>
        <v>0</v>
      </c>
      <c r="O1035" s="170">
        <f t="shared" ca="1" si="1066"/>
        <v>0</v>
      </c>
      <c r="P1035" s="170">
        <f t="shared" ca="1" si="1066"/>
        <v>0</v>
      </c>
      <c r="Q1035" s="170">
        <f t="shared" ca="1" si="1066"/>
        <v>0</v>
      </c>
      <c r="R1035" s="170">
        <f t="shared" ca="1" si="1066"/>
        <v>0</v>
      </c>
      <c r="S1035" s="170">
        <f t="shared" ca="1" si="1066"/>
        <v>0</v>
      </c>
      <c r="T1035" s="170">
        <f t="shared" ca="1" si="1066"/>
        <v>0</v>
      </c>
      <c r="U1035" s="170">
        <f t="shared" ca="1" si="1066"/>
        <v>0</v>
      </c>
      <c r="V1035" s="170">
        <f t="shared" ca="1" si="1066"/>
        <v>0</v>
      </c>
      <c r="W1035" s="170">
        <f t="shared" ca="1" si="1066"/>
        <v>0</v>
      </c>
      <c r="X1035" s="170">
        <f t="shared" ca="1" si="1066"/>
        <v>0</v>
      </c>
      <c r="Y1035" s="170">
        <f t="shared" ca="1" si="1066"/>
        <v>0</v>
      </c>
      <c r="Z1035" s="170">
        <f t="shared" ca="1" si="1066"/>
        <v>0</v>
      </c>
      <c r="AA1035" s="170">
        <f t="shared" ca="1" si="1066"/>
        <v>0</v>
      </c>
      <c r="AB1035" s="170">
        <f t="shared" ca="1" si="1066"/>
        <v>0</v>
      </c>
      <c r="AC1035" s="170">
        <f t="shared" ca="1" si="1066"/>
        <v>0</v>
      </c>
      <c r="AD1035" s="182">
        <f t="shared" si="1063"/>
        <v>0</v>
      </c>
    </row>
    <row r="1036" spans="1:30" ht="11.25">
      <c r="A1036" s="226"/>
      <c r="B1036" s="226"/>
      <c r="C1036" s="226"/>
      <c r="H1036" s="25"/>
      <c r="J1036" s="169">
        <f t="shared" si="1061"/>
        <v>0</v>
      </c>
      <c r="K1036" s="170">
        <f t="shared" ref="K1036:AC1036" ca="1" si="1067">IF(K$2&lt;=TODAY(),J1036,"")</f>
        <v>0</v>
      </c>
      <c r="L1036" s="170">
        <f t="shared" ca="1" si="1067"/>
        <v>0</v>
      </c>
      <c r="M1036" s="170">
        <f t="shared" ca="1" si="1067"/>
        <v>0</v>
      </c>
      <c r="N1036" s="170">
        <f t="shared" ca="1" si="1067"/>
        <v>0</v>
      </c>
      <c r="O1036" s="170">
        <f t="shared" ca="1" si="1067"/>
        <v>0</v>
      </c>
      <c r="P1036" s="170">
        <f t="shared" ca="1" si="1067"/>
        <v>0</v>
      </c>
      <c r="Q1036" s="170">
        <f t="shared" ca="1" si="1067"/>
        <v>0</v>
      </c>
      <c r="R1036" s="170">
        <f t="shared" ca="1" si="1067"/>
        <v>0</v>
      </c>
      <c r="S1036" s="170">
        <f t="shared" ca="1" si="1067"/>
        <v>0</v>
      </c>
      <c r="T1036" s="170">
        <f t="shared" ca="1" si="1067"/>
        <v>0</v>
      </c>
      <c r="U1036" s="170">
        <f t="shared" ca="1" si="1067"/>
        <v>0</v>
      </c>
      <c r="V1036" s="170">
        <f t="shared" ca="1" si="1067"/>
        <v>0</v>
      </c>
      <c r="W1036" s="170">
        <f t="shared" ca="1" si="1067"/>
        <v>0</v>
      </c>
      <c r="X1036" s="170">
        <f t="shared" ca="1" si="1067"/>
        <v>0</v>
      </c>
      <c r="Y1036" s="170">
        <f t="shared" ca="1" si="1067"/>
        <v>0</v>
      </c>
      <c r="Z1036" s="170">
        <f t="shared" ca="1" si="1067"/>
        <v>0</v>
      </c>
      <c r="AA1036" s="170">
        <f t="shared" ca="1" si="1067"/>
        <v>0</v>
      </c>
      <c r="AB1036" s="170">
        <f t="shared" ca="1" si="1067"/>
        <v>0</v>
      </c>
      <c r="AC1036" s="170">
        <f t="shared" ca="1" si="1067"/>
        <v>0</v>
      </c>
      <c r="AD1036" s="182">
        <f t="shared" si="1063"/>
        <v>0</v>
      </c>
    </row>
    <row r="1037" spans="1:30" ht="11.25">
      <c r="A1037" s="226"/>
      <c r="B1037" s="226"/>
      <c r="C1037" s="226"/>
      <c r="H1037" s="25"/>
      <c r="J1037" s="169">
        <f t="shared" si="1061"/>
        <v>0</v>
      </c>
      <c r="K1037" s="170">
        <f t="shared" ref="K1037:AC1037" ca="1" si="1068">IF(K$2&lt;=TODAY(),J1037,"")</f>
        <v>0</v>
      </c>
      <c r="L1037" s="170">
        <f t="shared" ca="1" si="1068"/>
        <v>0</v>
      </c>
      <c r="M1037" s="170">
        <f t="shared" ca="1" si="1068"/>
        <v>0</v>
      </c>
      <c r="N1037" s="170">
        <f t="shared" ca="1" si="1068"/>
        <v>0</v>
      </c>
      <c r="O1037" s="170">
        <f t="shared" ca="1" si="1068"/>
        <v>0</v>
      </c>
      <c r="P1037" s="170">
        <f t="shared" ca="1" si="1068"/>
        <v>0</v>
      </c>
      <c r="Q1037" s="170">
        <f t="shared" ca="1" si="1068"/>
        <v>0</v>
      </c>
      <c r="R1037" s="170">
        <f t="shared" ca="1" si="1068"/>
        <v>0</v>
      </c>
      <c r="S1037" s="170">
        <f t="shared" ca="1" si="1068"/>
        <v>0</v>
      </c>
      <c r="T1037" s="170">
        <f t="shared" ca="1" si="1068"/>
        <v>0</v>
      </c>
      <c r="U1037" s="170">
        <f t="shared" ca="1" si="1068"/>
        <v>0</v>
      </c>
      <c r="V1037" s="170">
        <f t="shared" ca="1" si="1068"/>
        <v>0</v>
      </c>
      <c r="W1037" s="170">
        <f t="shared" ca="1" si="1068"/>
        <v>0</v>
      </c>
      <c r="X1037" s="170">
        <f t="shared" ca="1" si="1068"/>
        <v>0</v>
      </c>
      <c r="Y1037" s="170">
        <f t="shared" ca="1" si="1068"/>
        <v>0</v>
      </c>
      <c r="Z1037" s="170">
        <f t="shared" ca="1" si="1068"/>
        <v>0</v>
      </c>
      <c r="AA1037" s="170">
        <f t="shared" ca="1" si="1068"/>
        <v>0</v>
      </c>
      <c r="AB1037" s="170">
        <f t="shared" ca="1" si="1068"/>
        <v>0</v>
      </c>
      <c r="AC1037" s="170">
        <f t="shared" ca="1" si="1068"/>
        <v>0</v>
      </c>
      <c r="AD1037" s="182">
        <f t="shared" si="1063"/>
        <v>0</v>
      </c>
    </row>
    <row r="1038" spans="1:30" ht="11.25">
      <c r="A1038" s="226"/>
      <c r="B1038" s="226"/>
      <c r="C1038" s="226"/>
      <c r="H1038" s="25"/>
      <c r="J1038" s="169">
        <f t="shared" si="1061"/>
        <v>0</v>
      </c>
      <c r="K1038" s="170">
        <f t="shared" ref="K1038:AC1038" ca="1" si="1069">IF(K$2&lt;=TODAY(),J1038,"")</f>
        <v>0</v>
      </c>
      <c r="L1038" s="170">
        <f t="shared" ca="1" si="1069"/>
        <v>0</v>
      </c>
      <c r="M1038" s="170">
        <f t="shared" ca="1" si="1069"/>
        <v>0</v>
      </c>
      <c r="N1038" s="170">
        <f t="shared" ca="1" si="1069"/>
        <v>0</v>
      </c>
      <c r="O1038" s="170">
        <f t="shared" ca="1" si="1069"/>
        <v>0</v>
      </c>
      <c r="P1038" s="170">
        <f t="shared" ca="1" si="1069"/>
        <v>0</v>
      </c>
      <c r="Q1038" s="170">
        <f t="shared" ca="1" si="1069"/>
        <v>0</v>
      </c>
      <c r="R1038" s="170">
        <f t="shared" ca="1" si="1069"/>
        <v>0</v>
      </c>
      <c r="S1038" s="170">
        <f t="shared" ca="1" si="1069"/>
        <v>0</v>
      </c>
      <c r="T1038" s="170">
        <f t="shared" ca="1" si="1069"/>
        <v>0</v>
      </c>
      <c r="U1038" s="170">
        <f t="shared" ca="1" si="1069"/>
        <v>0</v>
      </c>
      <c r="V1038" s="170">
        <f t="shared" ca="1" si="1069"/>
        <v>0</v>
      </c>
      <c r="W1038" s="170">
        <f t="shared" ca="1" si="1069"/>
        <v>0</v>
      </c>
      <c r="X1038" s="170">
        <f t="shared" ca="1" si="1069"/>
        <v>0</v>
      </c>
      <c r="Y1038" s="170">
        <f t="shared" ca="1" si="1069"/>
        <v>0</v>
      </c>
      <c r="Z1038" s="170">
        <f t="shared" ca="1" si="1069"/>
        <v>0</v>
      </c>
      <c r="AA1038" s="170">
        <f t="shared" ca="1" si="1069"/>
        <v>0</v>
      </c>
      <c r="AB1038" s="170">
        <f t="shared" ca="1" si="1069"/>
        <v>0</v>
      </c>
      <c r="AC1038" s="170">
        <f t="shared" ca="1" si="1069"/>
        <v>0</v>
      </c>
      <c r="AD1038" s="182">
        <f t="shared" si="1063"/>
        <v>0</v>
      </c>
    </row>
    <row r="1039" spans="1:30">
      <c r="A1039" s="226"/>
      <c r="B1039" s="226"/>
      <c r="C1039" s="226"/>
      <c r="J1039" s="157">
        <f t="shared" si="1061"/>
        <v>0</v>
      </c>
      <c r="K1039" s="170">
        <f t="shared" ref="K1039:AC1039" ca="1" si="1070">IF(K$2&lt;=TODAY(),J1039,"")</f>
        <v>0</v>
      </c>
      <c r="L1039" s="170">
        <f t="shared" ca="1" si="1070"/>
        <v>0</v>
      </c>
      <c r="M1039" s="170">
        <f t="shared" ca="1" si="1070"/>
        <v>0</v>
      </c>
      <c r="N1039" s="170">
        <f t="shared" ca="1" si="1070"/>
        <v>0</v>
      </c>
      <c r="O1039" s="170">
        <f t="shared" ca="1" si="1070"/>
        <v>0</v>
      </c>
      <c r="P1039" s="170">
        <f t="shared" ca="1" si="1070"/>
        <v>0</v>
      </c>
      <c r="Q1039" s="170">
        <f t="shared" ca="1" si="1070"/>
        <v>0</v>
      </c>
      <c r="R1039" s="170">
        <f t="shared" ca="1" si="1070"/>
        <v>0</v>
      </c>
      <c r="S1039" s="170">
        <f t="shared" ca="1" si="1070"/>
        <v>0</v>
      </c>
      <c r="T1039" s="170">
        <f t="shared" ca="1" si="1070"/>
        <v>0</v>
      </c>
      <c r="U1039" s="170">
        <f t="shared" ca="1" si="1070"/>
        <v>0</v>
      </c>
      <c r="V1039" s="170">
        <f t="shared" ca="1" si="1070"/>
        <v>0</v>
      </c>
      <c r="W1039" s="170">
        <f t="shared" ca="1" si="1070"/>
        <v>0</v>
      </c>
      <c r="X1039" s="170">
        <f t="shared" ca="1" si="1070"/>
        <v>0</v>
      </c>
      <c r="Y1039" s="170">
        <f t="shared" ca="1" si="1070"/>
        <v>0</v>
      </c>
      <c r="Z1039" s="170">
        <f t="shared" ca="1" si="1070"/>
        <v>0</v>
      </c>
      <c r="AA1039" s="170">
        <f t="shared" ca="1" si="1070"/>
        <v>0</v>
      </c>
      <c r="AB1039" s="170">
        <f t="shared" ca="1" si="1070"/>
        <v>0</v>
      </c>
      <c r="AC1039" s="170">
        <f t="shared" ca="1" si="1070"/>
        <v>0</v>
      </c>
      <c r="AD1039" s="182">
        <f t="shared" si="1063"/>
        <v>0</v>
      </c>
    </row>
    <row r="1040" spans="1:30">
      <c r="A1040" s="226"/>
      <c r="B1040" s="226"/>
      <c r="C1040" s="226"/>
      <c r="J1040" s="157">
        <f t="shared" si="1061"/>
        <v>0</v>
      </c>
      <c r="K1040" s="170">
        <f t="shared" ref="K1040:AC1040" ca="1" si="1071">IF(K$2&lt;=TODAY(),J1040,"")</f>
        <v>0</v>
      </c>
      <c r="L1040" s="170">
        <f t="shared" ca="1" si="1071"/>
        <v>0</v>
      </c>
      <c r="M1040" s="170">
        <f t="shared" ca="1" si="1071"/>
        <v>0</v>
      </c>
      <c r="N1040" s="170">
        <f t="shared" ca="1" si="1071"/>
        <v>0</v>
      </c>
      <c r="O1040" s="170">
        <f t="shared" ca="1" si="1071"/>
        <v>0</v>
      </c>
      <c r="P1040" s="170">
        <f t="shared" ca="1" si="1071"/>
        <v>0</v>
      </c>
      <c r="Q1040" s="170">
        <f t="shared" ca="1" si="1071"/>
        <v>0</v>
      </c>
      <c r="R1040" s="170">
        <f t="shared" ca="1" si="1071"/>
        <v>0</v>
      </c>
      <c r="S1040" s="170">
        <f t="shared" ca="1" si="1071"/>
        <v>0</v>
      </c>
      <c r="T1040" s="170">
        <f t="shared" ca="1" si="1071"/>
        <v>0</v>
      </c>
      <c r="U1040" s="170">
        <f t="shared" ca="1" si="1071"/>
        <v>0</v>
      </c>
      <c r="V1040" s="170">
        <f t="shared" ca="1" si="1071"/>
        <v>0</v>
      </c>
      <c r="W1040" s="170">
        <f t="shared" ca="1" si="1071"/>
        <v>0</v>
      </c>
      <c r="X1040" s="170">
        <f t="shared" ca="1" si="1071"/>
        <v>0</v>
      </c>
      <c r="Y1040" s="170">
        <f t="shared" ca="1" si="1071"/>
        <v>0</v>
      </c>
      <c r="Z1040" s="170">
        <f t="shared" ca="1" si="1071"/>
        <v>0</v>
      </c>
      <c r="AA1040" s="170">
        <f t="shared" ca="1" si="1071"/>
        <v>0</v>
      </c>
      <c r="AB1040" s="170">
        <f t="shared" ca="1" si="1071"/>
        <v>0</v>
      </c>
      <c r="AC1040" s="170">
        <f t="shared" ca="1" si="1071"/>
        <v>0</v>
      </c>
      <c r="AD1040" s="182">
        <f t="shared" si="1063"/>
        <v>0</v>
      </c>
    </row>
    <row r="1041" spans="1:30">
      <c r="A1041" s="226"/>
      <c r="B1041" s="226"/>
      <c r="C1041" s="226"/>
      <c r="J1041" s="157">
        <f t="shared" si="1061"/>
        <v>0</v>
      </c>
      <c r="K1041" s="170">
        <f t="shared" ref="K1041:AC1041" ca="1" si="1072">IF(K$2&lt;=TODAY(),J1041,"")</f>
        <v>0</v>
      </c>
      <c r="L1041" s="170">
        <f t="shared" ca="1" si="1072"/>
        <v>0</v>
      </c>
      <c r="M1041" s="170">
        <f t="shared" ca="1" si="1072"/>
        <v>0</v>
      </c>
      <c r="N1041" s="170">
        <f t="shared" ca="1" si="1072"/>
        <v>0</v>
      </c>
      <c r="O1041" s="170">
        <f t="shared" ca="1" si="1072"/>
        <v>0</v>
      </c>
      <c r="P1041" s="170">
        <f t="shared" ca="1" si="1072"/>
        <v>0</v>
      </c>
      <c r="Q1041" s="170">
        <f t="shared" ca="1" si="1072"/>
        <v>0</v>
      </c>
      <c r="R1041" s="170">
        <f t="shared" ca="1" si="1072"/>
        <v>0</v>
      </c>
      <c r="S1041" s="170">
        <f t="shared" ca="1" si="1072"/>
        <v>0</v>
      </c>
      <c r="T1041" s="170">
        <f t="shared" ca="1" si="1072"/>
        <v>0</v>
      </c>
      <c r="U1041" s="170">
        <f t="shared" ca="1" si="1072"/>
        <v>0</v>
      </c>
      <c r="V1041" s="170">
        <f t="shared" ca="1" si="1072"/>
        <v>0</v>
      </c>
      <c r="W1041" s="170">
        <f t="shared" ca="1" si="1072"/>
        <v>0</v>
      </c>
      <c r="X1041" s="170">
        <f t="shared" ca="1" si="1072"/>
        <v>0</v>
      </c>
      <c r="Y1041" s="170">
        <f t="shared" ca="1" si="1072"/>
        <v>0</v>
      </c>
      <c r="Z1041" s="170">
        <f t="shared" ca="1" si="1072"/>
        <v>0</v>
      </c>
      <c r="AA1041" s="170">
        <f t="shared" ca="1" si="1072"/>
        <v>0</v>
      </c>
      <c r="AB1041" s="170">
        <f t="shared" ca="1" si="1072"/>
        <v>0</v>
      </c>
      <c r="AC1041" s="170">
        <f t="shared" ca="1" si="1072"/>
        <v>0</v>
      </c>
      <c r="AD1041" s="182">
        <f t="shared" si="1063"/>
        <v>0</v>
      </c>
    </row>
    <row r="1042" spans="1:30">
      <c r="A1042" s="226"/>
      <c r="B1042" s="226"/>
      <c r="C1042" s="226"/>
      <c r="J1042" s="157">
        <f t="shared" si="1061"/>
        <v>0</v>
      </c>
      <c r="K1042" s="170">
        <f t="shared" ref="K1042:AC1042" ca="1" si="1073">IF(K$2&lt;=TODAY(),J1042,"")</f>
        <v>0</v>
      </c>
      <c r="L1042" s="170">
        <f t="shared" ca="1" si="1073"/>
        <v>0</v>
      </c>
      <c r="M1042" s="170">
        <f t="shared" ca="1" si="1073"/>
        <v>0</v>
      </c>
      <c r="N1042" s="170">
        <f t="shared" ca="1" si="1073"/>
        <v>0</v>
      </c>
      <c r="O1042" s="170">
        <f t="shared" ca="1" si="1073"/>
        <v>0</v>
      </c>
      <c r="P1042" s="170">
        <f t="shared" ca="1" si="1073"/>
        <v>0</v>
      </c>
      <c r="Q1042" s="170">
        <f t="shared" ca="1" si="1073"/>
        <v>0</v>
      </c>
      <c r="R1042" s="170">
        <f t="shared" ca="1" si="1073"/>
        <v>0</v>
      </c>
      <c r="S1042" s="170">
        <f t="shared" ca="1" si="1073"/>
        <v>0</v>
      </c>
      <c r="T1042" s="170">
        <f t="shared" ca="1" si="1073"/>
        <v>0</v>
      </c>
      <c r="U1042" s="170">
        <f t="shared" ca="1" si="1073"/>
        <v>0</v>
      </c>
      <c r="V1042" s="170">
        <f t="shared" ca="1" si="1073"/>
        <v>0</v>
      </c>
      <c r="W1042" s="170">
        <f t="shared" ca="1" si="1073"/>
        <v>0</v>
      </c>
      <c r="X1042" s="170">
        <f t="shared" ca="1" si="1073"/>
        <v>0</v>
      </c>
      <c r="Y1042" s="170">
        <f t="shared" ca="1" si="1073"/>
        <v>0</v>
      </c>
      <c r="Z1042" s="170">
        <f t="shared" ca="1" si="1073"/>
        <v>0</v>
      </c>
      <c r="AA1042" s="170">
        <f t="shared" ca="1" si="1073"/>
        <v>0</v>
      </c>
      <c r="AB1042" s="170">
        <f t="shared" ca="1" si="1073"/>
        <v>0</v>
      </c>
      <c r="AC1042" s="170">
        <f t="shared" ca="1" si="1073"/>
        <v>0</v>
      </c>
      <c r="AD1042" s="182">
        <f t="shared" si="1063"/>
        <v>0</v>
      </c>
    </row>
    <row r="1043" spans="1:30">
      <c r="A1043" s="226"/>
      <c r="B1043" s="226"/>
      <c r="C1043" s="226"/>
      <c r="J1043" s="157">
        <f t="shared" si="1061"/>
        <v>0</v>
      </c>
      <c r="K1043" s="170">
        <f t="shared" ref="K1043:AC1043" ca="1" si="1074">IF(K$2&lt;=TODAY(),J1043,"")</f>
        <v>0</v>
      </c>
      <c r="L1043" s="170">
        <f t="shared" ca="1" si="1074"/>
        <v>0</v>
      </c>
      <c r="M1043" s="170">
        <f t="shared" ca="1" si="1074"/>
        <v>0</v>
      </c>
      <c r="N1043" s="170">
        <f t="shared" ca="1" si="1074"/>
        <v>0</v>
      </c>
      <c r="O1043" s="170">
        <f t="shared" ca="1" si="1074"/>
        <v>0</v>
      </c>
      <c r="P1043" s="170">
        <f t="shared" ca="1" si="1074"/>
        <v>0</v>
      </c>
      <c r="Q1043" s="170">
        <f t="shared" ca="1" si="1074"/>
        <v>0</v>
      </c>
      <c r="R1043" s="170">
        <f t="shared" ca="1" si="1074"/>
        <v>0</v>
      </c>
      <c r="S1043" s="170">
        <f t="shared" ca="1" si="1074"/>
        <v>0</v>
      </c>
      <c r="T1043" s="170">
        <f t="shared" ca="1" si="1074"/>
        <v>0</v>
      </c>
      <c r="U1043" s="170">
        <f t="shared" ca="1" si="1074"/>
        <v>0</v>
      </c>
      <c r="V1043" s="170">
        <f t="shared" ca="1" si="1074"/>
        <v>0</v>
      </c>
      <c r="W1043" s="170">
        <f t="shared" ca="1" si="1074"/>
        <v>0</v>
      </c>
      <c r="X1043" s="170">
        <f t="shared" ca="1" si="1074"/>
        <v>0</v>
      </c>
      <c r="Y1043" s="170">
        <f t="shared" ca="1" si="1074"/>
        <v>0</v>
      </c>
      <c r="Z1043" s="170">
        <f t="shared" ca="1" si="1074"/>
        <v>0</v>
      </c>
      <c r="AA1043" s="170">
        <f t="shared" ca="1" si="1074"/>
        <v>0</v>
      </c>
      <c r="AB1043" s="170">
        <f t="shared" ca="1" si="1074"/>
        <v>0</v>
      </c>
      <c r="AC1043" s="170">
        <f t="shared" ca="1" si="1074"/>
        <v>0</v>
      </c>
      <c r="AD1043" s="182">
        <f t="shared" si="1063"/>
        <v>0</v>
      </c>
    </row>
    <row r="1044" spans="1:30">
      <c r="A1044" s="226"/>
      <c r="B1044" s="226"/>
      <c r="C1044" s="226"/>
      <c r="J1044" s="157">
        <f t="shared" si="1061"/>
        <v>0</v>
      </c>
      <c r="K1044" s="170">
        <f t="shared" ref="K1044:AC1044" ca="1" si="1075">IF(K$2&lt;=TODAY(),J1044,"")</f>
        <v>0</v>
      </c>
      <c r="L1044" s="170">
        <f t="shared" ca="1" si="1075"/>
        <v>0</v>
      </c>
      <c r="M1044" s="170">
        <f t="shared" ca="1" si="1075"/>
        <v>0</v>
      </c>
      <c r="N1044" s="170">
        <f t="shared" ca="1" si="1075"/>
        <v>0</v>
      </c>
      <c r="O1044" s="170">
        <f t="shared" ca="1" si="1075"/>
        <v>0</v>
      </c>
      <c r="P1044" s="170">
        <f t="shared" ca="1" si="1075"/>
        <v>0</v>
      </c>
      <c r="Q1044" s="170">
        <f t="shared" ca="1" si="1075"/>
        <v>0</v>
      </c>
      <c r="R1044" s="170">
        <f t="shared" ca="1" si="1075"/>
        <v>0</v>
      </c>
      <c r="S1044" s="170">
        <f t="shared" ca="1" si="1075"/>
        <v>0</v>
      </c>
      <c r="T1044" s="170">
        <f t="shared" ca="1" si="1075"/>
        <v>0</v>
      </c>
      <c r="U1044" s="170">
        <f t="shared" ca="1" si="1075"/>
        <v>0</v>
      </c>
      <c r="V1044" s="170">
        <f t="shared" ca="1" si="1075"/>
        <v>0</v>
      </c>
      <c r="W1044" s="170">
        <f t="shared" ca="1" si="1075"/>
        <v>0</v>
      </c>
      <c r="X1044" s="170">
        <f t="shared" ca="1" si="1075"/>
        <v>0</v>
      </c>
      <c r="Y1044" s="170">
        <f t="shared" ca="1" si="1075"/>
        <v>0</v>
      </c>
      <c r="Z1044" s="170">
        <f t="shared" ca="1" si="1075"/>
        <v>0</v>
      </c>
      <c r="AA1044" s="170">
        <f t="shared" ca="1" si="1075"/>
        <v>0</v>
      </c>
      <c r="AB1044" s="170">
        <f t="shared" ca="1" si="1075"/>
        <v>0</v>
      </c>
      <c r="AC1044" s="170">
        <f t="shared" ca="1" si="1075"/>
        <v>0</v>
      </c>
      <c r="AD1044" s="182">
        <f t="shared" si="1063"/>
        <v>0</v>
      </c>
    </row>
    <row r="1045" spans="1:30">
      <c r="A1045" s="226"/>
      <c r="B1045" s="226"/>
      <c r="C1045" s="226"/>
      <c r="J1045" s="157">
        <f t="shared" si="1061"/>
        <v>0</v>
      </c>
      <c r="K1045" s="170">
        <f t="shared" ref="K1045:AC1045" ca="1" si="1076">IF(K$2&lt;=TODAY(),J1045,"")</f>
        <v>0</v>
      </c>
      <c r="L1045" s="170">
        <f t="shared" ca="1" si="1076"/>
        <v>0</v>
      </c>
      <c r="M1045" s="170">
        <f t="shared" ca="1" si="1076"/>
        <v>0</v>
      </c>
      <c r="N1045" s="170">
        <f t="shared" ca="1" si="1076"/>
        <v>0</v>
      </c>
      <c r="O1045" s="170">
        <f t="shared" ca="1" si="1076"/>
        <v>0</v>
      </c>
      <c r="P1045" s="170">
        <f t="shared" ca="1" si="1076"/>
        <v>0</v>
      </c>
      <c r="Q1045" s="170">
        <f t="shared" ca="1" si="1076"/>
        <v>0</v>
      </c>
      <c r="R1045" s="170">
        <f t="shared" ca="1" si="1076"/>
        <v>0</v>
      </c>
      <c r="S1045" s="170">
        <f t="shared" ca="1" si="1076"/>
        <v>0</v>
      </c>
      <c r="T1045" s="170">
        <f t="shared" ca="1" si="1076"/>
        <v>0</v>
      </c>
      <c r="U1045" s="170">
        <f t="shared" ca="1" si="1076"/>
        <v>0</v>
      </c>
      <c r="V1045" s="170">
        <f t="shared" ca="1" si="1076"/>
        <v>0</v>
      </c>
      <c r="W1045" s="170">
        <f t="shared" ca="1" si="1076"/>
        <v>0</v>
      </c>
      <c r="X1045" s="170">
        <f t="shared" ca="1" si="1076"/>
        <v>0</v>
      </c>
      <c r="Y1045" s="170">
        <f t="shared" ca="1" si="1076"/>
        <v>0</v>
      </c>
      <c r="Z1045" s="170">
        <f t="shared" ca="1" si="1076"/>
        <v>0</v>
      </c>
      <c r="AA1045" s="170">
        <f t="shared" ca="1" si="1076"/>
        <v>0</v>
      </c>
      <c r="AB1045" s="170">
        <f t="shared" ca="1" si="1076"/>
        <v>0</v>
      </c>
      <c r="AC1045" s="170">
        <f t="shared" ca="1" si="1076"/>
        <v>0</v>
      </c>
      <c r="AD1045" s="182">
        <f t="shared" si="1063"/>
        <v>0</v>
      </c>
    </row>
    <row r="1046" spans="1:30">
      <c r="A1046" s="226"/>
      <c r="B1046" s="226"/>
      <c r="C1046" s="226"/>
      <c r="J1046" s="157">
        <f t="shared" si="1061"/>
        <v>0</v>
      </c>
      <c r="K1046" s="170">
        <f t="shared" ref="K1046:AC1046" ca="1" si="1077">IF(K$2&lt;=TODAY(),J1046,"")</f>
        <v>0</v>
      </c>
      <c r="L1046" s="170">
        <f t="shared" ca="1" si="1077"/>
        <v>0</v>
      </c>
      <c r="M1046" s="170">
        <f t="shared" ca="1" si="1077"/>
        <v>0</v>
      </c>
      <c r="N1046" s="170">
        <f t="shared" ca="1" si="1077"/>
        <v>0</v>
      </c>
      <c r="O1046" s="170">
        <f t="shared" ca="1" si="1077"/>
        <v>0</v>
      </c>
      <c r="P1046" s="170">
        <f t="shared" ca="1" si="1077"/>
        <v>0</v>
      </c>
      <c r="Q1046" s="170">
        <f t="shared" ca="1" si="1077"/>
        <v>0</v>
      </c>
      <c r="R1046" s="170">
        <f t="shared" ca="1" si="1077"/>
        <v>0</v>
      </c>
      <c r="S1046" s="170">
        <f t="shared" ca="1" si="1077"/>
        <v>0</v>
      </c>
      <c r="T1046" s="170">
        <f t="shared" ca="1" si="1077"/>
        <v>0</v>
      </c>
      <c r="U1046" s="170">
        <f t="shared" ca="1" si="1077"/>
        <v>0</v>
      </c>
      <c r="V1046" s="170">
        <f t="shared" ca="1" si="1077"/>
        <v>0</v>
      </c>
      <c r="W1046" s="170">
        <f t="shared" ca="1" si="1077"/>
        <v>0</v>
      </c>
      <c r="X1046" s="170">
        <f t="shared" ca="1" si="1077"/>
        <v>0</v>
      </c>
      <c r="Y1046" s="170">
        <f t="shared" ca="1" si="1077"/>
        <v>0</v>
      </c>
      <c r="Z1046" s="170">
        <f t="shared" ca="1" si="1077"/>
        <v>0</v>
      </c>
      <c r="AA1046" s="170">
        <f t="shared" ca="1" si="1077"/>
        <v>0</v>
      </c>
      <c r="AB1046" s="170">
        <f t="shared" ca="1" si="1077"/>
        <v>0</v>
      </c>
      <c r="AC1046" s="170">
        <f t="shared" ca="1" si="1077"/>
        <v>0</v>
      </c>
      <c r="AD1046" s="182">
        <f t="shared" si="1063"/>
        <v>0</v>
      </c>
    </row>
    <row r="1047" spans="1:30">
      <c r="A1047" s="226"/>
      <c r="B1047" s="226"/>
      <c r="C1047" s="226"/>
      <c r="J1047" s="157">
        <f t="shared" si="1061"/>
        <v>0</v>
      </c>
      <c r="K1047" s="170">
        <f t="shared" ref="K1047:AC1047" ca="1" si="1078">IF(K$2&lt;=TODAY(),J1047,"")</f>
        <v>0</v>
      </c>
      <c r="L1047" s="170">
        <f t="shared" ca="1" si="1078"/>
        <v>0</v>
      </c>
      <c r="M1047" s="170">
        <f t="shared" ca="1" si="1078"/>
        <v>0</v>
      </c>
      <c r="N1047" s="170">
        <f t="shared" ca="1" si="1078"/>
        <v>0</v>
      </c>
      <c r="O1047" s="170">
        <f t="shared" ca="1" si="1078"/>
        <v>0</v>
      </c>
      <c r="P1047" s="170">
        <f t="shared" ca="1" si="1078"/>
        <v>0</v>
      </c>
      <c r="Q1047" s="170">
        <f t="shared" ca="1" si="1078"/>
        <v>0</v>
      </c>
      <c r="R1047" s="170">
        <f t="shared" ca="1" si="1078"/>
        <v>0</v>
      </c>
      <c r="S1047" s="170">
        <f t="shared" ca="1" si="1078"/>
        <v>0</v>
      </c>
      <c r="T1047" s="170">
        <f t="shared" ca="1" si="1078"/>
        <v>0</v>
      </c>
      <c r="U1047" s="170">
        <f t="shared" ca="1" si="1078"/>
        <v>0</v>
      </c>
      <c r="V1047" s="170">
        <f t="shared" ca="1" si="1078"/>
        <v>0</v>
      </c>
      <c r="W1047" s="170">
        <f t="shared" ca="1" si="1078"/>
        <v>0</v>
      </c>
      <c r="X1047" s="170">
        <f t="shared" ca="1" si="1078"/>
        <v>0</v>
      </c>
      <c r="Y1047" s="170">
        <f t="shared" ca="1" si="1078"/>
        <v>0</v>
      </c>
      <c r="Z1047" s="170">
        <f t="shared" ca="1" si="1078"/>
        <v>0</v>
      </c>
      <c r="AA1047" s="170">
        <f t="shared" ca="1" si="1078"/>
        <v>0</v>
      </c>
      <c r="AB1047" s="170">
        <f t="shared" ca="1" si="1078"/>
        <v>0</v>
      </c>
      <c r="AC1047" s="170">
        <f t="shared" ca="1" si="1078"/>
        <v>0</v>
      </c>
      <c r="AD1047" s="182">
        <f t="shared" si="1063"/>
        <v>0</v>
      </c>
    </row>
    <row r="1048" spans="1:30">
      <c r="A1048" s="226"/>
      <c r="B1048" s="226"/>
      <c r="C1048" s="226"/>
      <c r="J1048" s="157">
        <f t="shared" si="1061"/>
        <v>0</v>
      </c>
      <c r="K1048" s="170">
        <f t="shared" ref="K1048:AC1048" ca="1" si="1079">IF(K$2&lt;=TODAY(),J1048,"")</f>
        <v>0</v>
      </c>
      <c r="L1048" s="170">
        <f t="shared" ca="1" si="1079"/>
        <v>0</v>
      </c>
      <c r="M1048" s="170">
        <f t="shared" ca="1" si="1079"/>
        <v>0</v>
      </c>
      <c r="N1048" s="170">
        <f t="shared" ca="1" si="1079"/>
        <v>0</v>
      </c>
      <c r="O1048" s="170">
        <f t="shared" ca="1" si="1079"/>
        <v>0</v>
      </c>
      <c r="P1048" s="170">
        <f t="shared" ca="1" si="1079"/>
        <v>0</v>
      </c>
      <c r="Q1048" s="170">
        <f t="shared" ca="1" si="1079"/>
        <v>0</v>
      </c>
      <c r="R1048" s="170">
        <f t="shared" ca="1" si="1079"/>
        <v>0</v>
      </c>
      <c r="S1048" s="170">
        <f t="shared" ca="1" si="1079"/>
        <v>0</v>
      </c>
      <c r="T1048" s="170">
        <f t="shared" ca="1" si="1079"/>
        <v>0</v>
      </c>
      <c r="U1048" s="170">
        <f t="shared" ca="1" si="1079"/>
        <v>0</v>
      </c>
      <c r="V1048" s="170">
        <f t="shared" ca="1" si="1079"/>
        <v>0</v>
      </c>
      <c r="W1048" s="170">
        <f t="shared" ca="1" si="1079"/>
        <v>0</v>
      </c>
      <c r="X1048" s="170">
        <f t="shared" ca="1" si="1079"/>
        <v>0</v>
      </c>
      <c r="Y1048" s="170">
        <f t="shared" ca="1" si="1079"/>
        <v>0</v>
      </c>
      <c r="Z1048" s="170">
        <f t="shared" ca="1" si="1079"/>
        <v>0</v>
      </c>
      <c r="AA1048" s="170">
        <f t="shared" ca="1" si="1079"/>
        <v>0</v>
      </c>
      <c r="AB1048" s="170">
        <f t="shared" ca="1" si="1079"/>
        <v>0</v>
      </c>
      <c r="AC1048" s="170">
        <f t="shared" ca="1" si="1079"/>
        <v>0</v>
      </c>
      <c r="AD1048" s="182">
        <f t="shared" si="1063"/>
        <v>0</v>
      </c>
    </row>
    <row r="1049" spans="1:30">
      <c r="A1049" s="226"/>
      <c r="B1049" s="226"/>
      <c r="C1049" s="226"/>
      <c r="J1049" s="157">
        <f t="shared" si="1061"/>
        <v>0</v>
      </c>
      <c r="K1049" s="170">
        <f t="shared" ref="K1049:AC1049" ca="1" si="1080">IF(K$2&lt;=TODAY(),J1049,"")</f>
        <v>0</v>
      </c>
      <c r="L1049" s="170">
        <f t="shared" ca="1" si="1080"/>
        <v>0</v>
      </c>
      <c r="M1049" s="170">
        <f t="shared" ca="1" si="1080"/>
        <v>0</v>
      </c>
      <c r="N1049" s="170">
        <f t="shared" ca="1" si="1080"/>
        <v>0</v>
      </c>
      <c r="O1049" s="170">
        <f t="shared" ca="1" si="1080"/>
        <v>0</v>
      </c>
      <c r="P1049" s="170">
        <f t="shared" ca="1" si="1080"/>
        <v>0</v>
      </c>
      <c r="Q1049" s="170">
        <f t="shared" ca="1" si="1080"/>
        <v>0</v>
      </c>
      <c r="R1049" s="170">
        <f t="shared" ca="1" si="1080"/>
        <v>0</v>
      </c>
      <c r="S1049" s="170">
        <f t="shared" ca="1" si="1080"/>
        <v>0</v>
      </c>
      <c r="T1049" s="170">
        <f t="shared" ca="1" si="1080"/>
        <v>0</v>
      </c>
      <c r="U1049" s="170">
        <f t="shared" ca="1" si="1080"/>
        <v>0</v>
      </c>
      <c r="V1049" s="170">
        <f t="shared" ca="1" si="1080"/>
        <v>0</v>
      </c>
      <c r="W1049" s="170">
        <f t="shared" ca="1" si="1080"/>
        <v>0</v>
      </c>
      <c r="X1049" s="170">
        <f t="shared" ca="1" si="1080"/>
        <v>0</v>
      </c>
      <c r="Y1049" s="170">
        <f t="shared" ca="1" si="1080"/>
        <v>0</v>
      </c>
      <c r="Z1049" s="170">
        <f t="shared" ca="1" si="1080"/>
        <v>0</v>
      </c>
      <c r="AA1049" s="170">
        <f t="shared" ca="1" si="1080"/>
        <v>0</v>
      </c>
      <c r="AB1049" s="170">
        <f t="shared" ca="1" si="1080"/>
        <v>0</v>
      </c>
      <c r="AC1049" s="170">
        <f t="shared" ca="1" si="1080"/>
        <v>0</v>
      </c>
      <c r="AD1049" s="182">
        <f t="shared" si="1063"/>
        <v>0</v>
      </c>
    </row>
    <row r="1050" spans="1:30">
      <c r="A1050" s="226"/>
      <c r="B1050" s="226"/>
      <c r="C1050" s="226"/>
      <c r="J1050" s="157">
        <f t="shared" si="1061"/>
        <v>0</v>
      </c>
      <c r="K1050" s="170">
        <f t="shared" ref="K1050:AC1050" ca="1" si="1081">IF(K$2&lt;=TODAY(),J1050,"")</f>
        <v>0</v>
      </c>
      <c r="L1050" s="170">
        <f t="shared" ca="1" si="1081"/>
        <v>0</v>
      </c>
      <c r="M1050" s="170">
        <f t="shared" ca="1" si="1081"/>
        <v>0</v>
      </c>
      <c r="N1050" s="170">
        <f t="shared" ca="1" si="1081"/>
        <v>0</v>
      </c>
      <c r="O1050" s="170">
        <f t="shared" ca="1" si="1081"/>
        <v>0</v>
      </c>
      <c r="P1050" s="170">
        <f t="shared" ca="1" si="1081"/>
        <v>0</v>
      </c>
      <c r="Q1050" s="170">
        <f t="shared" ca="1" si="1081"/>
        <v>0</v>
      </c>
      <c r="R1050" s="170">
        <f t="shared" ca="1" si="1081"/>
        <v>0</v>
      </c>
      <c r="S1050" s="170">
        <f t="shared" ca="1" si="1081"/>
        <v>0</v>
      </c>
      <c r="T1050" s="170">
        <f t="shared" ca="1" si="1081"/>
        <v>0</v>
      </c>
      <c r="U1050" s="170">
        <f t="shared" ca="1" si="1081"/>
        <v>0</v>
      </c>
      <c r="V1050" s="170">
        <f t="shared" ca="1" si="1081"/>
        <v>0</v>
      </c>
      <c r="W1050" s="170">
        <f t="shared" ca="1" si="1081"/>
        <v>0</v>
      </c>
      <c r="X1050" s="170">
        <f t="shared" ca="1" si="1081"/>
        <v>0</v>
      </c>
      <c r="Y1050" s="170">
        <f t="shared" ca="1" si="1081"/>
        <v>0</v>
      </c>
      <c r="Z1050" s="170">
        <f t="shared" ca="1" si="1081"/>
        <v>0</v>
      </c>
      <c r="AA1050" s="170">
        <f t="shared" ca="1" si="1081"/>
        <v>0</v>
      </c>
      <c r="AB1050" s="170">
        <f t="shared" ca="1" si="1081"/>
        <v>0</v>
      </c>
      <c r="AC1050" s="170">
        <f t="shared" ca="1" si="1081"/>
        <v>0</v>
      </c>
      <c r="AD1050" s="182">
        <f t="shared" si="1063"/>
        <v>0</v>
      </c>
    </row>
    <row r="1051" spans="1:30">
      <c r="A1051" s="226"/>
      <c r="B1051" s="226"/>
      <c r="C1051" s="226"/>
      <c r="J1051" s="157">
        <f t="shared" si="1061"/>
        <v>0</v>
      </c>
      <c r="K1051" s="170">
        <f t="shared" ref="K1051:AC1051" ca="1" si="1082">IF(K$2&lt;=TODAY(),J1051,"")</f>
        <v>0</v>
      </c>
      <c r="L1051" s="170">
        <f t="shared" ca="1" si="1082"/>
        <v>0</v>
      </c>
      <c r="M1051" s="170">
        <f t="shared" ca="1" si="1082"/>
        <v>0</v>
      </c>
      <c r="N1051" s="170">
        <f t="shared" ca="1" si="1082"/>
        <v>0</v>
      </c>
      <c r="O1051" s="170">
        <f t="shared" ca="1" si="1082"/>
        <v>0</v>
      </c>
      <c r="P1051" s="170">
        <f t="shared" ca="1" si="1082"/>
        <v>0</v>
      </c>
      <c r="Q1051" s="170">
        <f t="shared" ca="1" si="1082"/>
        <v>0</v>
      </c>
      <c r="R1051" s="170">
        <f t="shared" ca="1" si="1082"/>
        <v>0</v>
      </c>
      <c r="S1051" s="170">
        <f t="shared" ca="1" si="1082"/>
        <v>0</v>
      </c>
      <c r="T1051" s="170">
        <f t="shared" ca="1" si="1082"/>
        <v>0</v>
      </c>
      <c r="U1051" s="170">
        <f t="shared" ca="1" si="1082"/>
        <v>0</v>
      </c>
      <c r="V1051" s="170">
        <f t="shared" ca="1" si="1082"/>
        <v>0</v>
      </c>
      <c r="W1051" s="170">
        <f t="shared" ca="1" si="1082"/>
        <v>0</v>
      </c>
      <c r="X1051" s="170">
        <f t="shared" ca="1" si="1082"/>
        <v>0</v>
      </c>
      <c r="Y1051" s="170">
        <f t="shared" ca="1" si="1082"/>
        <v>0</v>
      </c>
      <c r="Z1051" s="170">
        <f t="shared" ca="1" si="1082"/>
        <v>0</v>
      </c>
      <c r="AA1051" s="170">
        <f t="shared" ca="1" si="1082"/>
        <v>0</v>
      </c>
      <c r="AB1051" s="170">
        <f t="shared" ca="1" si="1082"/>
        <v>0</v>
      </c>
      <c r="AC1051" s="170">
        <f t="shared" ca="1" si="1082"/>
        <v>0</v>
      </c>
      <c r="AD1051" s="182">
        <f t="shared" si="1063"/>
        <v>0</v>
      </c>
    </row>
    <row r="1052" spans="1:30">
      <c r="A1052" s="226"/>
      <c r="B1052" s="226"/>
      <c r="C1052" s="226"/>
      <c r="J1052" s="157">
        <f t="shared" si="1061"/>
        <v>0</v>
      </c>
      <c r="K1052" s="170">
        <f t="shared" ref="K1052:AC1052" ca="1" si="1083">IF(K$2&lt;=TODAY(),J1052,"")</f>
        <v>0</v>
      </c>
      <c r="L1052" s="170">
        <f t="shared" ca="1" si="1083"/>
        <v>0</v>
      </c>
      <c r="M1052" s="170">
        <f t="shared" ca="1" si="1083"/>
        <v>0</v>
      </c>
      <c r="N1052" s="170">
        <f t="shared" ca="1" si="1083"/>
        <v>0</v>
      </c>
      <c r="O1052" s="170">
        <f t="shared" ca="1" si="1083"/>
        <v>0</v>
      </c>
      <c r="P1052" s="170">
        <f t="shared" ca="1" si="1083"/>
        <v>0</v>
      </c>
      <c r="Q1052" s="170">
        <f t="shared" ca="1" si="1083"/>
        <v>0</v>
      </c>
      <c r="R1052" s="170">
        <f t="shared" ca="1" si="1083"/>
        <v>0</v>
      </c>
      <c r="S1052" s="170">
        <f t="shared" ca="1" si="1083"/>
        <v>0</v>
      </c>
      <c r="T1052" s="170">
        <f t="shared" ca="1" si="1083"/>
        <v>0</v>
      </c>
      <c r="U1052" s="170">
        <f t="shared" ca="1" si="1083"/>
        <v>0</v>
      </c>
      <c r="V1052" s="170">
        <f t="shared" ca="1" si="1083"/>
        <v>0</v>
      </c>
      <c r="W1052" s="170">
        <f t="shared" ca="1" si="1083"/>
        <v>0</v>
      </c>
      <c r="X1052" s="170">
        <f t="shared" ca="1" si="1083"/>
        <v>0</v>
      </c>
      <c r="Y1052" s="170">
        <f t="shared" ca="1" si="1083"/>
        <v>0</v>
      </c>
      <c r="Z1052" s="170">
        <f t="shared" ca="1" si="1083"/>
        <v>0</v>
      </c>
      <c r="AA1052" s="170">
        <f t="shared" ca="1" si="1083"/>
        <v>0</v>
      </c>
      <c r="AB1052" s="170">
        <f t="shared" ca="1" si="1083"/>
        <v>0</v>
      </c>
      <c r="AC1052" s="170">
        <f t="shared" ca="1" si="1083"/>
        <v>0</v>
      </c>
      <c r="AD1052" s="182">
        <f t="shared" si="1063"/>
        <v>0</v>
      </c>
    </row>
    <row r="1053" spans="1:30">
      <c r="A1053" s="226"/>
      <c r="B1053" s="226"/>
      <c r="C1053" s="226"/>
      <c r="J1053" s="157">
        <f t="shared" si="1061"/>
        <v>0</v>
      </c>
      <c r="K1053" s="170">
        <f t="shared" ref="K1053:AC1053" ca="1" si="1084">IF(K$2&lt;=TODAY(),J1053,"")</f>
        <v>0</v>
      </c>
      <c r="L1053" s="170">
        <f t="shared" ca="1" si="1084"/>
        <v>0</v>
      </c>
      <c r="M1053" s="170">
        <f t="shared" ca="1" si="1084"/>
        <v>0</v>
      </c>
      <c r="N1053" s="170">
        <f t="shared" ca="1" si="1084"/>
        <v>0</v>
      </c>
      <c r="O1053" s="170">
        <f t="shared" ca="1" si="1084"/>
        <v>0</v>
      </c>
      <c r="P1053" s="170">
        <f t="shared" ca="1" si="1084"/>
        <v>0</v>
      </c>
      <c r="Q1053" s="170">
        <f t="shared" ca="1" si="1084"/>
        <v>0</v>
      </c>
      <c r="R1053" s="170">
        <f t="shared" ca="1" si="1084"/>
        <v>0</v>
      </c>
      <c r="S1053" s="170">
        <f t="shared" ca="1" si="1084"/>
        <v>0</v>
      </c>
      <c r="T1053" s="170">
        <f t="shared" ca="1" si="1084"/>
        <v>0</v>
      </c>
      <c r="U1053" s="170">
        <f t="shared" ca="1" si="1084"/>
        <v>0</v>
      </c>
      <c r="V1053" s="170">
        <f t="shared" ca="1" si="1084"/>
        <v>0</v>
      </c>
      <c r="W1053" s="170">
        <f t="shared" ca="1" si="1084"/>
        <v>0</v>
      </c>
      <c r="X1053" s="170">
        <f t="shared" ca="1" si="1084"/>
        <v>0</v>
      </c>
      <c r="Y1053" s="170">
        <f t="shared" ca="1" si="1084"/>
        <v>0</v>
      </c>
      <c r="Z1053" s="170">
        <f t="shared" ca="1" si="1084"/>
        <v>0</v>
      </c>
      <c r="AA1053" s="170">
        <f t="shared" ca="1" si="1084"/>
        <v>0</v>
      </c>
      <c r="AB1053" s="170">
        <f t="shared" ca="1" si="1084"/>
        <v>0</v>
      </c>
      <c r="AC1053" s="170">
        <f t="shared" ca="1" si="1084"/>
        <v>0</v>
      </c>
      <c r="AD1053" s="182">
        <f t="shared" si="1063"/>
        <v>0</v>
      </c>
    </row>
    <row r="1054" spans="1:30">
      <c r="A1054" s="226"/>
      <c r="B1054" s="226"/>
      <c r="C1054" s="226"/>
      <c r="J1054" s="157">
        <f t="shared" si="1061"/>
        <v>0</v>
      </c>
      <c r="K1054" s="170">
        <f t="shared" ref="K1054:AC1054" ca="1" si="1085">IF(K$2&lt;=TODAY(),J1054,"")</f>
        <v>0</v>
      </c>
      <c r="L1054" s="170">
        <f t="shared" ca="1" si="1085"/>
        <v>0</v>
      </c>
      <c r="M1054" s="170">
        <f t="shared" ca="1" si="1085"/>
        <v>0</v>
      </c>
      <c r="N1054" s="170">
        <f t="shared" ca="1" si="1085"/>
        <v>0</v>
      </c>
      <c r="O1054" s="170">
        <f t="shared" ca="1" si="1085"/>
        <v>0</v>
      </c>
      <c r="P1054" s="170">
        <f t="shared" ca="1" si="1085"/>
        <v>0</v>
      </c>
      <c r="Q1054" s="170">
        <f t="shared" ca="1" si="1085"/>
        <v>0</v>
      </c>
      <c r="R1054" s="170">
        <f t="shared" ca="1" si="1085"/>
        <v>0</v>
      </c>
      <c r="S1054" s="170">
        <f t="shared" ca="1" si="1085"/>
        <v>0</v>
      </c>
      <c r="T1054" s="170">
        <f t="shared" ca="1" si="1085"/>
        <v>0</v>
      </c>
      <c r="U1054" s="170">
        <f t="shared" ca="1" si="1085"/>
        <v>0</v>
      </c>
      <c r="V1054" s="170">
        <f t="shared" ca="1" si="1085"/>
        <v>0</v>
      </c>
      <c r="W1054" s="170">
        <f t="shared" ca="1" si="1085"/>
        <v>0</v>
      </c>
      <c r="X1054" s="170">
        <f t="shared" ca="1" si="1085"/>
        <v>0</v>
      </c>
      <c r="Y1054" s="170">
        <f t="shared" ca="1" si="1085"/>
        <v>0</v>
      </c>
      <c r="Z1054" s="170">
        <f t="shared" ca="1" si="1085"/>
        <v>0</v>
      </c>
      <c r="AA1054" s="170">
        <f t="shared" ca="1" si="1085"/>
        <v>0</v>
      </c>
      <c r="AB1054" s="170">
        <f t="shared" ca="1" si="1085"/>
        <v>0</v>
      </c>
      <c r="AC1054" s="170">
        <f t="shared" ca="1" si="1085"/>
        <v>0</v>
      </c>
      <c r="AD1054" s="182">
        <f t="shared" si="1063"/>
        <v>0</v>
      </c>
    </row>
    <row r="1055" spans="1:30">
      <c r="A1055" s="226"/>
      <c r="B1055" s="226"/>
      <c r="C1055" s="226"/>
      <c r="J1055" s="157">
        <f t="shared" si="1061"/>
        <v>0</v>
      </c>
      <c r="K1055" s="170">
        <f t="shared" ref="K1055:AC1055" ca="1" si="1086">IF(K$2&lt;=TODAY(),J1055,"")</f>
        <v>0</v>
      </c>
      <c r="L1055" s="170">
        <f t="shared" ca="1" si="1086"/>
        <v>0</v>
      </c>
      <c r="M1055" s="170">
        <f t="shared" ca="1" si="1086"/>
        <v>0</v>
      </c>
      <c r="N1055" s="170">
        <f t="shared" ca="1" si="1086"/>
        <v>0</v>
      </c>
      <c r="O1055" s="170">
        <f t="shared" ca="1" si="1086"/>
        <v>0</v>
      </c>
      <c r="P1055" s="170">
        <f t="shared" ca="1" si="1086"/>
        <v>0</v>
      </c>
      <c r="Q1055" s="170">
        <f t="shared" ca="1" si="1086"/>
        <v>0</v>
      </c>
      <c r="R1055" s="170">
        <f t="shared" ca="1" si="1086"/>
        <v>0</v>
      </c>
      <c r="S1055" s="170">
        <f t="shared" ca="1" si="1086"/>
        <v>0</v>
      </c>
      <c r="T1055" s="170">
        <f t="shared" ca="1" si="1086"/>
        <v>0</v>
      </c>
      <c r="U1055" s="170">
        <f t="shared" ca="1" si="1086"/>
        <v>0</v>
      </c>
      <c r="V1055" s="170">
        <f t="shared" ca="1" si="1086"/>
        <v>0</v>
      </c>
      <c r="W1055" s="170">
        <f t="shared" ca="1" si="1086"/>
        <v>0</v>
      </c>
      <c r="X1055" s="170">
        <f t="shared" ca="1" si="1086"/>
        <v>0</v>
      </c>
      <c r="Y1055" s="170">
        <f t="shared" ca="1" si="1086"/>
        <v>0</v>
      </c>
      <c r="Z1055" s="170">
        <f t="shared" ca="1" si="1086"/>
        <v>0</v>
      </c>
      <c r="AA1055" s="170">
        <f t="shared" ca="1" si="1086"/>
        <v>0</v>
      </c>
      <c r="AB1055" s="170">
        <f t="shared" ca="1" si="1086"/>
        <v>0</v>
      </c>
      <c r="AC1055" s="170">
        <f t="shared" ca="1" si="1086"/>
        <v>0</v>
      </c>
      <c r="AD1055" s="182">
        <f t="shared" si="1063"/>
        <v>0</v>
      </c>
    </row>
    <row r="1056" spans="1:30">
      <c r="A1056" s="226"/>
      <c r="B1056" s="226"/>
      <c r="C1056" s="226"/>
      <c r="J1056" s="157">
        <f t="shared" si="1061"/>
        <v>0</v>
      </c>
      <c r="K1056" s="170">
        <f t="shared" ref="K1056:AC1056" ca="1" si="1087">IF(K$2&lt;=TODAY(),J1056,"")</f>
        <v>0</v>
      </c>
      <c r="L1056" s="170">
        <f t="shared" ca="1" si="1087"/>
        <v>0</v>
      </c>
      <c r="M1056" s="170">
        <f t="shared" ca="1" si="1087"/>
        <v>0</v>
      </c>
      <c r="N1056" s="170">
        <f t="shared" ca="1" si="1087"/>
        <v>0</v>
      </c>
      <c r="O1056" s="170">
        <f t="shared" ca="1" si="1087"/>
        <v>0</v>
      </c>
      <c r="P1056" s="170">
        <f t="shared" ca="1" si="1087"/>
        <v>0</v>
      </c>
      <c r="Q1056" s="170">
        <f t="shared" ca="1" si="1087"/>
        <v>0</v>
      </c>
      <c r="R1056" s="170">
        <f t="shared" ca="1" si="1087"/>
        <v>0</v>
      </c>
      <c r="S1056" s="170">
        <f t="shared" ca="1" si="1087"/>
        <v>0</v>
      </c>
      <c r="T1056" s="170">
        <f t="shared" ca="1" si="1087"/>
        <v>0</v>
      </c>
      <c r="U1056" s="170">
        <f t="shared" ca="1" si="1087"/>
        <v>0</v>
      </c>
      <c r="V1056" s="170">
        <f t="shared" ca="1" si="1087"/>
        <v>0</v>
      </c>
      <c r="W1056" s="170">
        <f t="shared" ca="1" si="1087"/>
        <v>0</v>
      </c>
      <c r="X1056" s="170">
        <f t="shared" ca="1" si="1087"/>
        <v>0</v>
      </c>
      <c r="Y1056" s="170">
        <f t="shared" ca="1" si="1087"/>
        <v>0</v>
      </c>
      <c r="Z1056" s="170">
        <f t="shared" ca="1" si="1087"/>
        <v>0</v>
      </c>
      <c r="AA1056" s="170">
        <f t="shared" ca="1" si="1087"/>
        <v>0</v>
      </c>
      <c r="AB1056" s="170">
        <f t="shared" ca="1" si="1087"/>
        <v>0</v>
      </c>
      <c r="AC1056" s="170">
        <f t="shared" ca="1" si="1087"/>
        <v>0</v>
      </c>
      <c r="AD1056" s="182">
        <f t="shared" si="1063"/>
        <v>0</v>
      </c>
    </row>
    <row r="1057" spans="1:30">
      <c r="A1057" s="226"/>
      <c r="B1057" s="226"/>
      <c r="C1057" s="226"/>
      <c r="J1057" s="157">
        <f t="shared" si="1061"/>
        <v>0</v>
      </c>
      <c r="K1057" s="170">
        <f t="shared" ref="K1057:AC1057" ca="1" si="1088">IF(K$2&lt;=TODAY(),J1057,"")</f>
        <v>0</v>
      </c>
      <c r="L1057" s="170">
        <f t="shared" ca="1" si="1088"/>
        <v>0</v>
      </c>
      <c r="M1057" s="170">
        <f t="shared" ca="1" si="1088"/>
        <v>0</v>
      </c>
      <c r="N1057" s="170">
        <f t="shared" ca="1" si="1088"/>
        <v>0</v>
      </c>
      <c r="O1057" s="170">
        <f t="shared" ca="1" si="1088"/>
        <v>0</v>
      </c>
      <c r="P1057" s="170">
        <f t="shared" ca="1" si="1088"/>
        <v>0</v>
      </c>
      <c r="Q1057" s="170">
        <f t="shared" ca="1" si="1088"/>
        <v>0</v>
      </c>
      <c r="R1057" s="170">
        <f t="shared" ca="1" si="1088"/>
        <v>0</v>
      </c>
      <c r="S1057" s="170">
        <f t="shared" ca="1" si="1088"/>
        <v>0</v>
      </c>
      <c r="T1057" s="170">
        <f t="shared" ca="1" si="1088"/>
        <v>0</v>
      </c>
      <c r="U1057" s="170">
        <f t="shared" ca="1" si="1088"/>
        <v>0</v>
      </c>
      <c r="V1057" s="170">
        <f t="shared" ca="1" si="1088"/>
        <v>0</v>
      </c>
      <c r="W1057" s="170">
        <f t="shared" ca="1" si="1088"/>
        <v>0</v>
      </c>
      <c r="X1057" s="170">
        <f t="shared" ca="1" si="1088"/>
        <v>0</v>
      </c>
      <c r="Y1057" s="170">
        <f t="shared" ca="1" si="1088"/>
        <v>0</v>
      </c>
      <c r="Z1057" s="170">
        <f t="shared" ca="1" si="1088"/>
        <v>0</v>
      </c>
      <c r="AA1057" s="170">
        <f t="shared" ca="1" si="1088"/>
        <v>0</v>
      </c>
      <c r="AB1057" s="170">
        <f t="shared" ca="1" si="1088"/>
        <v>0</v>
      </c>
      <c r="AC1057" s="170">
        <f t="shared" ca="1" si="1088"/>
        <v>0</v>
      </c>
      <c r="AD1057" s="182">
        <f t="shared" si="1063"/>
        <v>0</v>
      </c>
    </row>
    <row r="1058" spans="1:30">
      <c r="A1058" s="226"/>
      <c r="B1058" s="226"/>
      <c r="C1058" s="226"/>
      <c r="J1058" s="157">
        <f t="shared" si="1061"/>
        <v>0</v>
      </c>
      <c r="K1058" s="170">
        <f t="shared" ref="K1058:AC1058" ca="1" si="1089">IF(K$2&lt;=TODAY(),J1058,"")</f>
        <v>0</v>
      </c>
      <c r="L1058" s="170">
        <f t="shared" ca="1" si="1089"/>
        <v>0</v>
      </c>
      <c r="M1058" s="170">
        <f t="shared" ca="1" si="1089"/>
        <v>0</v>
      </c>
      <c r="N1058" s="170">
        <f t="shared" ca="1" si="1089"/>
        <v>0</v>
      </c>
      <c r="O1058" s="170">
        <f t="shared" ca="1" si="1089"/>
        <v>0</v>
      </c>
      <c r="P1058" s="170">
        <f t="shared" ca="1" si="1089"/>
        <v>0</v>
      </c>
      <c r="Q1058" s="170">
        <f t="shared" ca="1" si="1089"/>
        <v>0</v>
      </c>
      <c r="R1058" s="170">
        <f t="shared" ca="1" si="1089"/>
        <v>0</v>
      </c>
      <c r="S1058" s="170">
        <f t="shared" ca="1" si="1089"/>
        <v>0</v>
      </c>
      <c r="T1058" s="170">
        <f t="shared" ca="1" si="1089"/>
        <v>0</v>
      </c>
      <c r="U1058" s="170">
        <f t="shared" ca="1" si="1089"/>
        <v>0</v>
      </c>
      <c r="V1058" s="170">
        <f t="shared" ca="1" si="1089"/>
        <v>0</v>
      </c>
      <c r="W1058" s="170">
        <f t="shared" ca="1" si="1089"/>
        <v>0</v>
      </c>
      <c r="X1058" s="170">
        <f t="shared" ca="1" si="1089"/>
        <v>0</v>
      </c>
      <c r="Y1058" s="170">
        <f t="shared" ca="1" si="1089"/>
        <v>0</v>
      </c>
      <c r="Z1058" s="170">
        <f t="shared" ca="1" si="1089"/>
        <v>0</v>
      </c>
      <c r="AA1058" s="170">
        <f t="shared" ca="1" si="1089"/>
        <v>0</v>
      </c>
      <c r="AB1058" s="170">
        <f t="shared" ca="1" si="1089"/>
        <v>0</v>
      </c>
      <c r="AC1058" s="170">
        <f t="shared" ca="1" si="1089"/>
        <v>0</v>
      </c>
      <c r="AD1058" s="182">
        <f t="shared" si="1063"/>
        <v>0</v>
      </c>
    </row>
    <row r="1059" spans="1:30">
      <c r="A1059" s="226"/>
      <c r="B1059" s="226"/>
      <c r="C1059" s="226"/>
      <c r="J1059" s="157">
        <f t="shared" si="1061"/>
        <v>0</v>
      </c>
      <c r="K1059" s="170">
        <f t="shared" ref="K1059:AC1059" ca="1" si="1090">IF(K$2&lt;=TODAY(),J1059,"")</f>
        <v>0</v>
      </c>
      <c r="L1059" s="170">
        <f t="shared" ca="1" si="1090"/>
        <v>0</v>
      </c>
      <c r="M1059" s="170">
        <f t="shared" ca="1" si="1090"/>
        <v>0</v>
      </c>
      <c r="N1059" s="170">
        <f t="shared" ca="1" si="1090"/>
        <v>0</v>
      </c>
      <c r="O1059" s="170">
        <f t="shared" ca="1" si="1090"/>
        <v>0</v>
      </c>
      <c r="P1059" s="170">
        <f t="shared" ca="1" si="1090"/>
        <v>0</v>
      </c>
      <c r="Q1059" s="170">
        <f t="shared" ca="1" si="1090"/>
        <v>0</v>
      </c>
      <c r="R1059" s="170">
        <f t="shared" ca="1" si="1090"/>
        <v>0</v>
      </c>
      <c r="S1059" s="170">
        <f t="shared" ca="1" si="1090"/>
        <v>0</v>
      </c>
      <c r="T1059" s="170">
        <f t="shared" ca="1" si="1090"/>
        <v>0</v>
      </c>
      <c r="U1059" s="170">
        <f t="shared" ca="1" si="1090"/>
        <v>0</v>
      </c>
      <c r="V1059" s="170">
        <f t="shared" ca="1" si="1090"/>
        <v>0</v>
      </c>
      <c r="W1059" s="170">
        <f t="shared" ca="1" si="1090"/>
        <v>0</v>
      </c>
      <c r="X1059" s="170">
        <f t="shared" ca="1" si="1090"/>
        <v>0</v>
      </c>
      <c r="Y1059" s="170">
        <f t="shared" ca="1" si="1090"/>
        <v>0</v>
      </c>
      <c r="Z1059" s="170">
        <f t="shared" ca="1" si="1090"/>
        <v>0</v>
      </c>
      <c r="AA1059" s="170">
        <f t="shared" ca="1" si="1090"/>
        <v>0</v>
      </c>
      <c r="AB1059" s="170">
        <f t="shared" ca="1" si="1090"/>
        <v>0</v>
      </c>
      <c r="AC1059" s="170">
        <f t="shared" ca="1" si="1090"/>
        <v>0</v>
      </c>
      <c r="AD1059" s="182">
        <f t="shared" si="1063"/>
        <v>0</v>
      </c>
    </row>
    <row r="1060" spans="1:30">
      <c r="A1060" s="226"/>
      <c r="B1060" s="226"/>
      <c r="C1060" s="226"/>
      <c r="J1060" s="157">
        <f t="shared" si="1061"/>
        <v>0</v>
      </c>
      <c r="K1060" s="170">
        <f t="shared" ref="K1060:AC1060" ca="1" si="1091">IF(K$2&lt;=TODAY(),J1060,"")</f>
        <v>0</v>
      </c>
      <c r="L1060" s="170">
        <f t="shared" ca="1" si="1091"/>
        <v>0</v>
      </c>
      <c r="M1060" s="170">
        <f t="shared" ca="1" si="1091"/>
        <v>0</v>
      </c>
      <c r="N1060" s="170">
        <f t="shared" ca="1" si="1091"/>
        <v>0</v>
      </c>
      <c r="O1060" s="170">
        <f t="shared" ca="1" si="1091"/>
        <v>0</v>
      </c>
      <c r="P1060" s="170">
        <f t="shared" ca="1" si="1091"/>
        <v>0</v>
      </c>
      <c r="Q1060" s="170">
        <f t="shared" ca="1" si="1091"/>
        <v>0</v>
      </c>
      <c r="R1060" s="170">
        <f t="shared" ca="1" si="1091"/>
        <v>0</v>
      </c>
      <c r="S1060" s="170">
        <f t="shared" ca="1" si="1091"/>
        <v>0</v>
      </c>
      <c r="T1060" s="170">
        <f t="shared" ca="1" si="1091"/>
        <v>0</v>
      </c>
      <c r="U1060" s="170">
        <f t="shared" ca="1" si="1091"/>
        <v>0</v>
      </c>
      <c r="V1060" s="170">
        <f t="shared" ca="1" si="1091"/>
        <v>0</v>
      </c>
      <c r="W1060" s="170">
        <f t="shared" ca="1" si="1091"/>
        <v>0</v>
      </c>
      <c r="X1060" s="170">
        <f t="shared" ca="1" si="1091"/>
        <v>0</v>
      </c>
      <c r="Y1060" s="170">
        <f t="shared" ca="1" si="1091"/>
        <v>0</v>
      </c>
      <c r="Z1060" s="170">
        <f t="shared" ca="1" si="1091"/>
        <v>0</v>
      </c>
      <c r="AA1060" s="170">
        <f t="shared" ca="1" si="1091"/>
        <v>0</v>
      </c>
      <c r="AB1060" s="170">
        <f t="shared" ca="1" si="1091"/>
        <v>0</v>
      </c>
      <c r="AC1060" s="170">
        <f t="shared" ca="1" si="1091"/>
        <v>0</v>
      </c>
      <c r="AD1060" s="182">
        <f t="shared" si="1063"/>
        <v>0</v>
      </c>
    </row>
    <row r="1061" spans="1:30">
      <c r="A1061" s="226"/>
      <c r="B1061" s="226"/>
      <c r="C1061" s="226"/>
      <c r="J1061" s="157">
        <f t="shared" si="1061"/>
        <v>0</v>
      </c>
      <c r="K1061" s="170">
        <f t="shared" ref="K1061:AC1061" ca="1" si="1092">IF(K$2&lt;=TODAY(),J1061,"")</f>
        <v>0</v>
      </c>
      <c r="L1061" s="170">
        <f t="shared" ca="1" si="1092"/>
        <v>0</v>
      </c>
      <c r="M1061" s="170">
        <f t="shared" ca="1" si="1092"/>
        <v>0</v>
      </c>
      <c r="N1061" s="170">
        <f t="shared" ca="1" si="1092"/>
        <v>0</v>
      </c>
      <c r="O1061" s="170">
        <f t="shared" ca="1" si="1092"/>
        <v>0</v>
      </c>
      <c r="P1061" s="170">
        <f t="shared" ca="1" si="1092"/>
        <v>0</v>
      </c>
      <c r="Q1061" s="170">
        <f t="shared" ca="1" si="1092"/>
        <v>0</v>
      </c>
      <c r="R1061" s="170">
        <f t="shared" ca="1" si="1092"/>
        <v>0</v>
      </c>
      <c r="S1061" s="170">
        <f t="shared" ca="1" si="1092"/>
        <v>0</v>
      </c>
      <c r="T1061" s="170">
        <f t="shared" ca="1" si="1092"/>
        <v>0</v>
      </c>
      <c r="U1061" s="170">
        <f t="shared" ca="1" si="1092"/>
        <v>0</v>
      </c>
      <c r="V1061" s="170">
        <f t="shared" ca="1" si="1092"/>
        <v>0</v>
      </c>
      <c r="W1061" s="170">
        <f t="shared" ca="1" si="1092"/>
        <v>0</v>
      </c>
      <c r="X1061" s="170">
        <f t="shared" ca="1" si="1092"/>
        <v>0</v>
      </c>
      <c r="Y1061" s="170">
        <f t="shared" ca="1" si="1092"/>
        <v>0</v>
      </c>
      <c r="Z1061" s="170">
        <f t="shared" ca="1" si="1092"/>
        <v>0</v>
      </c>
      <c r="AA1061" s="170">
        <f t="shared" ca="1" si="1092"/>
        <v>0</v>
      </c>
      <c r="AB1061" s="170">
        <f t="shared" ca="1" si="1092"/>
        <v>0</v>
      </c>
      <c r="AC1061" s="170">
        <f t="shared" ca="1" si="1092"/>
        <v>0</v>
      </c>
      <c r="AD1061" s="182">
        <f t="shared" si="1063"/>
        <v>0</v>
      </c>
    </row>
    <row r="1062" spans="1:30">
      <c r="A1062" s="226"/>
      <c r="B1062" s="226"/>
      <c r="C1062" s="226"/>
      <c r="J1062" s="157">
        <f t="shared" si="1061"/>
        <v>0</v>
      </c>
      <c r="K1062" s="170">
        <f t="shared" ref="K1062:AC1062" ca="1" si="1093">IF(K$2&lt;=TODAY(),J1062,"")</f>
        <v>0</v>
      </c>
      <c r="L1062" s="170">
        <f t="shared" ca="1" si="1093"/>
        <v>0</v>
      </c>
      <c r="M1062" s="170">
        <f t="shared" ca="1" si="1093"/>
        <v>0</v>
      </c>
      <c r="N1062" s="170">
        <f t="shared" ca="1" si="1093"/>
        <v>0</v>
      </c>
      <c r="O1062" s="170">
        <f t="shared" ca="1" si="1093"/>
        <v>0</v>
      </c>
      <c r="P1062" s="170">
        <f t="shared" ca="1" si="1093"/>
        <v>0</v>
      </c>
      <c r="Q1062" s="170">
        <f t="shared" ca="1" si="1093"/>
        <v>0</v>
      </c>
      <c r="R1062" s="170">
        <f t="shared" ca="1" si="1093"/>
        <v>0</v>
      </c>
      <c r="S1062" s="170">
        <f t="shared" ca="1" si="1093"/>
        <v>0</v>
      </c>
      <c r="T1062" s="170">
        <f t="shared" ca="1" si="1093"/>
        <v>0</v>
      </c>
      <c r="U1062" s="170">
        <f t="shared" ca="1" si="1093"/>
        <v>0</v>
      </c>
      <c r="V1062" s="170">
        <f t="shared" ca="1" si="1093"/>
        <v>0</v>
      </c>
      <c r="W1062" s="170">
        <f t="shared" ca="1" si="1093"/>
        <v>0</v>
      </c>
      <c r="X1062" s="170">
        <f t="shared" ca="1" si="1093"/>
        <v>0</v>
      </c>
      <c r="Y1062" s="170">
        <f t="shared" ca="1" si="1093"/>
        <v>0</v>
      </c>
      <c r="Z1062" s="170">
        <f t="shared" ca="1" si="1093"/>
        <v>0</v>
      </c>
      <c r="AA1062" s="170">
        <f t="shared" ca="1" si="1093"/>
        <v>0</v>
      </c>
      <c r="AB1062" s="170">
        <f t="shared" ca="1" si="1093"/>
        <v>0</v>
      </c>
      <c r="AC1062" s="170">
        <f t="shared" ca="1" si="1093"/>
        <v>0</v>
      </c>
      <c r="AD1062" s="182">
        <f t="shared" si="1063"/>
        <v>0</v>
      </c>
    </row>
    <row r="1063" spans="1:30">
      <c r="A1063" s="226"/>
      <c r="B1063" s="226"/>
      <c r="C1063" s="226"/>
      <c r="J1063" s="157">
        <f t="shared" si="1061"/>
        <v>0</v>
      </c>
      <c r="K1063" s="170">
        <f t="shared" ref="K1063:AC1063" ca="1" si="1094">IF(K$2&lt;=TODAY(),J1063,"")</f>
        <v>0</v>
      </c>
      <c r="L1063" s="170">
        <f t="shared" ca="1" si="1094"/>
        <v>0</v>
      </c>
      <c r="M1063" s="170">
        <f t="shared" ca="1" si="1094"/>
        <v>0</v>
      </c>
      <c r="N1063" s="170">
        <f t="shared" ca="1" si="1094"/>
        <v>0</v>
      </c>
      <c r="O1063" s="170">
        <f t="shared" ca="1" si="1094"/>
        <v>0</v>
      </c>
      <c r="P1063" s="170">
        <f t="shared" ca="1" si="1094"/>
        <v>0</v>
      </c>
      <c r="Q1063" s="170">
        <f t="shared" ca="1" si="1094"/>
        <v>0</v>
      </c>
      <c r="R1063" s="170">
        <f t="shared" ca="1" si="1094"/>
        <v>0</v>
      </c>
      <c r="S1063" s="170">
        <f t="shared" ca="1" si="1094"/>
        <v>0</v>
      </c>
      <c r="T1063" s="170">
        <f t="shared" ca="1" si="1094"/>
        <v>0</v>
      </c>
      <c r="U1063" s="170">
        <f t="shared" ca="1" si="1094"/>
        <v>0</v>
      </c>
      <c r="V1063" s="170">
        <f t="shared" ca="1" si="1094"/>
        <v>0</v>
      </c>
      <c r="W1063" s="170">
        <f t="shared" ca="1" si="1094"/>
        <v>0</v>
      </c>
      <c r="X1063" s="170">
        <f t="shared" ca="1" si="1094"/>
        <v>0</v>
      </c>
      <c r="Y1063" s="170">
        <f t="shared" ca="1" si="1094"/>
        <v>0</v>
      </c>
      <c r="Z1063" s="170">
        <f t="shared" ca="1" si="1094"/>
        <v>0</v>
      </c>
      <c r="AA1063" s="170">
        <f t="shared" ca="1" si="1094"/>
        <v>0</v>
      </c>
      <c r="AB1063" s="170">
        <f t="shared" ca="1" si="1094"/>
        <v>0</v>
      </c>
      <c r="AC1063" s="170">
        <f t="shared" ca="1" si="1094"/>
        <v>0</v>
      </c>
      <c r="AD1063" s="182">
        <f t="shared" si="1063"/>
        <v>0</v>
      </c>
    </row>
    <row r="1064" spans="1:30">
      <c r="A1064" s="226"/>
      <c r="B1064" s="226"/>
      <c r="C1064" s="226"/>
      <c r="J1064" s="157">
        <f t="shared" si="1061"/>
        <v>0</v>
      </c>
      <c r="K1064" s="170">
        <f t="shared" ref="K1064:AC1064" ca="1" si="1095">IF(K$2&lt;=TODAY(),J1064,"")</f>
        <v>0</v>
      </c>
      <c r="L1064" s="170">
        <f t="shared" ca="1" si="1095"/>
        <v>0</v>
      </c>
      <c r="M1064" s="170">
        <f t="shared" ca="1" si="1095"/>
        <v>0</v>
      </c>
      <c r="N1064" s="170">
        <f t="shared" ca="1" si="1095"/>
        <v>0</v>
      </c>
      <c r="O1064" s="170">
        <f t="shared" ca="1" si="1095"/>
        <v>0</v>
      </c>
      <c r="P1064" s="170">
        <f t="shared" ca="1" si="1095"/>
        <v>0</v>
      </c>
      <c r="Q1064" s="170">
        <f t="shared" ca="1" si="1095"/>
        <v>0</v>
      </c>
      <c r="R1064" s="170">
        <f t="shared" ca="1" si="1095"/>
        <v>0</v>
      </c>
      <c r="S1064" s="170">
        <f t="shared" ca="1" si="1095"/>
        <v>0</v>
      </c>
      <c r="T1064" s="170">
        <f t="shared" ca="1" si="1095"/>
        <v>0</v>
      </c>
      <c r="U1064" s="170">
        <f t="shared" ca="1" si="1095"/>
        <v>0</v>
      </c>
      <c r="V1064" s="170">
        <f t="shared" ca="1" si="1095"/>
        <v>0</v>
      </c>
      <c r="W1064" s="170">
        <f t="shared" ca="1" si="1095"/>
        <v>0</v>
      </c>
      <c r="X1064" s="170">
        <f t="shared" ca="1" si="1095"/>
        <v>0</v>
      </c>
      <c r="Y1064" s="170">
        <f t="shared" ca="1" si="1095"/>
        <v>0</v>
      </c>
      <c r="Z1064" s="170">
        <f t="shared" ca="1" si="1095"/>
        <v>0</v>
      </c>
      <c r="AA1064" s="170">
        <f t="shared" ca="1" si="1095"/>
        <v>0</v>
      </c>
      <c r="AB1064" s="170">
        <f t="shared" ca="1" si="1095"/>
        <v>0</v>
      </c>
      <c r="AC1064" s="170">
        <f t="shared" ca="1" si="1095"/>
        <v>0</v>
      </c>
      <c r="AD1064" s="182">
        <f t="shared" si="1063"/>
        <v>0</v>
      </c>
    </row>
    <row r="1065" spans="1:30">
      <c r="A1065" s="226"/>
      <c r="B1065" s="226"/>
      <c r="C1065" s="226"/>
      <c r="J1065" s="157">
        <f t="shared" si="1061"/>
        <v>0</v>
      </c>
      <c r="K1065" s="170">
        <f t="shared" ref="K1065:AC1065" ca="1" si="1096">IF(K$2&lt;=TODAY(),J1065,"")</f>
        <v>0</v>
      </c>
      <c r="L1065" s="170">
        <f t="shared" ca="1" si="1096"/>
        <v>0</v>
      </c>
      <c r="M1065" s="170">
        <f t="shared" ca="1" si="1096"/>
        <v>0</v>
      </c>
      <c r="N1065" s="170">
        <f t="shared" ca="1" si="1096"/>
        <v>0</v>
      </c>
      <c r="O1065" s="170">
        <f t="shared" ca="1" si="1096"/>
        <v>0</v>
      </c>
      <c r="P1065" s="170">
        <f t="shared" ca="1" si="1096"/>
        <v>0</v>
      </c>
      <c r="Q1065" s="170">
        <f t="shared" ca="1" si="1096"/>
        <v>0</v>
      </c>
      <c r="R1065" s="170">
        <f t="shared" ca="1" si="1096"/>
        <v>0</v>
      </c>
      <c r="S1065" s="170">
        <f t="shared" ca="1" si="1096"/>
        <v>0</v>
      </c>
      <c r="T1065" s="170">
        <f t="shared" ca="1" si="1096"/>
        <v>0</v>
      </c>
      <c r="U1065" s="170">
        <f t="shared" ca="1" si="1096"/>
        <v>0</v>
      </c>
      <c r="V1065" s="170">
        <f t="shared" ca="1" si="1096"/>
        <v>0</v>
      </c>
      <c r="W1065" s="170">
        <f t="shared" ca="1" si="1096"/>
        <v>0</v>
      </c>
      <c r="X1065" s="170">
        <f t="shared" ca="1" si="1096"/>
        <v>0</v>
      </c>
      <c r="Y1065" s="170">
        <f t="shared" ca="1" si="1096"/>
        <v>0</v>
      </c>
      <c r="Z1065" s="170">
        <f t="shared" ca="1" si="1096"/>
        <v>0</v>
      </c>
      <c r="AA1065" s="170">
        <f t="shared" ca="1" si="1096"/>
        <v>0</v>
      </c>
      <c r="AB1065" s="170">
        <f t="shared" ca="1" si="1096"/>
        <v>0</v>
      </c>
      <c r="AC1065" s="170">
        <f t="shared" ca="1" si="1096"/>
        <v>0</v>
      </c>
      <c r="AD1065" s="182">
        <f t="shared" si="1063"/>
        <v>0</v>
      </c>
    </row>
    <row r="1066" spans="1:30">
      <c r="A1066" s="226"/>
      <c r="B1066" s="226"/>
      <c r="C1066" s="226"/>
      <c r="J1066" s="157">
        <f t="shared" si="1061"/>
        <v>0</v>
      </c>
      <c r="K1066" s="170">
        <f t="shared" ref="K1066:AC1066" ca="1" si="1097">IF(K$2&lt;=TODAY(),J1066,"")</f>
        <v>0</v>
      </c>
      <c r="L1066" s="170">
        <f t="shared" ca="1" si="1097"/>
        <v>0</v>
      </c>
      <c r="M1066" s="170">
        <f t="shared" ca="1" si="1097"/>
        <v>0</v>
      </c>
      <c r="N1066" s="170">
        <f t="shared" ca="1" si="1097"/>
        <v>0</v>
      </c>
      <c r="O1066" s="170">
        <f t="shared" ca="1" si="1097"/>
        <v>0</v>
      </c>
      <c r="P1066" s="170">
        <f t="shared" ca="1" si="1097"/>
        <v>0</v>
      </c>
      <c r="Q1066" s="170">
        <f t="shared" ca="1" si="1097"/>
        <v>0</v>
      </c>
      <c r="R1066" s="170">
        <f t="shared" ca="1" si="1097"/>
        <v>0</v>
      </c>
      <c r="S1066" s="170">
        <f t="shared" ca="1" si="1097"/>
        <v>0</v>
      </c>
      <c r="T1066" s="170">
        <f t="shared" ca="1" si="1097"/>
        <v>0</v>
      </c>
      <c r="U1066" s="170">
        <f t="shared" ca="1" si="1097"/>
        <v>0</v>
      </c>
      <c r="V1066" s="170">
        <f t="shared" ca="1" si="1097"/>
        <v>0</v>
      </c>
      <c r="W1066" s="170">
        <f t="shared" ca="1" si="1097"/>
        <v>0</v>
      </c>
      <c r="X1066" s="170">
        <f t="shared" ca="1" si="1097"/>
        <v>0</v>
      </c>
      <c r="Y1066" s="170">
        <f t="shared" ca="1" si="1097"/>
        <v>0</v>
      </c>
      <c r="Z1066" s="170">
        <f t="shared" ca="1" si="1097"/>
        <v>0</v>
      </c>
      <c r="AA1066" s="170">
        <f t="shared" ca="1" si="1097"/>
        <v>0</v>
      </c>
      <c r="AB1066" s="170">
        <f t="shared" ca="1" si="1097"/>
        <v>0</v>
      </c>
      <c r="AC1066" s="170">
        <f t="shared" ca="1" si="1097"/>
        <v>0</v>
      </c>
      <c r="AD1066" s="182">
        <f t="shared" si="1063"/>
        <v>0</v>
      </c>
    </row>
    <row r="1067" spans="1:30">
      <c r="A1067" s="226"/>
      <c r="B1067" s="226"/>
      <c r="C1067" s="226"/>
      <c r="J1067" s="157">
        <f t="shared" si="1061"/>
        <v>0</v>
      </c>
      <c r="K1067" s="170">
        <f t="shared" ref="K1067:AC1067" ca="1" si="1098">IF(K$2&lt;=TODAY(),J1067,"")</f>
        <v>0</v>
      </c>
      <c r="L1067" s="170">
        <f t="shared" ca="1" si="1098"/>
        <v>0</v>
      </c>
      <c r="M1067" s="170">
        <f t="shared" ca="1" si="1098"/>
        <v>0</v>
      </c>
      <c r="N1067" s="170">
        <f t="shared" ca="1" si="1098"/>
        <v>0</v>
      </c>
      <c r="O1067" s="170">
        <f t="shared" ca="1" si="1098"/>
        <v>0</v>
      </c>
      <c r="P1067" s="170">
        <f t="shared" ca="1" si="1098"/>
        <v>0</v>
      </c>
      <c r="Q1067" s="170">
        <f t="shared" ca="1" si="1098"/>
        <v>0</v>
      </c>
      <c r="R1067" s="170">
        <f t="shared" ca="1" si="1098"/>
        <v>0</v>
      </c>
      <c r="S1067" s="170">
        <f t="shared" ca="1" si="1098"/>
        <v>0</v>
      </c>
      <c r="T1067" s="170">
        <f t="shared" ca="1" si="1098"/>
        <v>0</v>
      </c>
      <c r="U1067" s="170">
        <f t="shared" ca="1" si="1098"/>
        <v>0</v>
      </c>
      <c r="V1067" s="170">
        <f t="shared" ca="1" si="1098"/>
        <v>0</v>
      </c>
      <c r="W1067" s="170">
        <f t="shared" ca="1" si="1098"/>
        <v>0</v>
      </c>
      <c r="X1067" s="170">
        <f t="shared" ca="1" si="1098"/>
        <v>0</v>
      </c>
      <c r="Y1067" s="170">
        <f t="shared" ca="1" si="1098"/>
        <v>0</v>
      </c>
      <c r="Z1067" s="170">
        <f t="shared" ca="1" si="1098"/>
        <v>0</v>
      </c>
      <c r="AA1067" s="170">
        <f t="shared" ca="1" si="1098"/>
        <v>0</v>
      </c>
      <c r="AB1067" s="170">
        <f t="shared" ca="1" si="1098"/>
        <v>0</v>
      </c>
      <c r="AC1067" s="170">
        <f t="shared" ca="1" si="1098"/>
        <v>0</v>
      </c>
      <c r="AD1067" s="182">
        <f t="shared" si="1063"/>
        <v>0</v>
      </c>
    </row>
    <row r="1068" spans="1:30">
      <c r="A1068" s="226"/>
      <c r="B1068" s="226"/>
      <c r="C1068" s="226"/>
      <c r="J1068" s="157">
        <f t="shared" si="1061"/>
        <v>0</v>
      </c>
      <c r="K1068" s="170">
        <f t="shared" ref="K1068:AC1068" ca="1" si="1099">IF(K$2&lt;=TODAY(),J1068,"")</f>
        <v>0</v>
      </c>
      <c r="L1068" s="170">
        <f t="shared" ca="1" si="1099"/>
        <v>0</v>
      </c>
      <c r="M1068" s="170">
        <f t="shared" ca="1" si="1099"/>
        <v>0</v>
      </c>
      <c r="N1068" s="170">
        <f t="shared" ca="1" si="1099"/>
        <v>0</v>
      </c>
      <c r="O1068" s="170">
        <f t="shared" ca="1" si="1099"/>
        <v>0</v>
      </c>
      <c r="P1068" s="170">
        <f t="shared" ca="1" si="1099"/>
        <v>0</v>
      </c>
      <c r="Q1068" s="170">
        <f t="shared" ca="1" si="1099"/>
        <v>0</v>
      </c>
      <c r="R1068" s="170">
        <f t="shared" ca="1" si="1099"/>
        <v>0</v>
      </c>
      <c r="S1068" s="170">
        <f t="shared" ca="1" si="1099"/>
        <v>0</v>
      </c>
      <c r="T1068" s="170">
        <f t="shared" ca="1" si="1099"/>
        <v>0</v>
      </c>
      <c r="U1068" s="170">
        <f t="shared" ca="1" si="1099"/>
        <v>0</v>
      </c>
      <c r="V1068" s="170">
        <f t="shared" ca="1" si="1099"/>
        <v>0</v>
      </c>
      <c r="W1068" s="170">
        <f t="shared" ca="1" si="1099"/>
        <v>0</v>
      </c>
      <c r="X1068" s="170">
        <f t="shared" ca="1" si="1099"/>
        <v>0</v>
      </c>
      <c r="Y1068" s="170">
        <f t="shared" ca="1" si="1099"/>
        <v>0</v>
      </c>
      <c r="Z1068" s="170">
        <f t="shared" ca="1" si="1099"/>
        <v>0</v>
      </c>
      <c r="AA1068" s="170">
        <f t="shared" ca="1" si="1099"/>
        <v>0</v>
      </c>
      <c r="AB1068" s="170">
        <f t="shared" ca="1" si="1099"/>
        <v>0</v>
      </c>
      <c r="AC1068" s="170">
        <f t="shared" ca="1" si="1099"/>
        <v>0</v>
      </c>
      <c r="AD1068" s="182">
        <f t="shared" si="1063"/>
        <v>0</v>
      </c>
    </row>
    <row r="1069" spans="1:30">
      <c r="A1069" s="226"/>
      <c r="B1069" s="226"/>
      <c r="C1069" s="226"/>
      <c r="J1069" s="157">
        <f t="shared" si="1061"/>
        <v>0</v>
      </c>
      <c r="K1069" s="170">
        <f t="shared" ref="K1069:AC1069" ca="1" si="1100">IF(K$2&lt;=TODAY(),J1069,"")</f>
        <v>0</v>
      </c>
      <c r="L1069" s="170">
        <f t="shared" ca="1" si="1100"/>
        <v>0</v>
      </c>
      <c r="M1069" s="170">
        <f t="shared" ca="1" si="1100"/>
        <v>0</v>
      </c>
      <c r="N1069" s="170">
        <f t="shared" ca="1" si="1100"/>
        <v>0</v>
      </c>
      <c r="O1069" s="170">
        <f t="shared" ca="1" si="1100"/>
        <v>0</v>
      </c>
      <c r="P1069" s="170">
        <f t="shared" ca="1" si="1100"/>
        <v>0</v>
      </c>
      <c r="Q1069" s="170">
        <f t="shared" ca="1" si="1100"/>
        <v>0</v>
      </c>
      <c r="R1069" s="170">
        <f t="shared" ca="1" si="1100"/>
        <v>0</v>
      </c>
      <c r="S1069" s="170">
        <f t="shared" ca="1" si="1100"/>
        <v>0</v>
      </c>
      <c r="T1069" s="170">
        <f t="shared" ca="1" si="1100"/>
        <v>0</v>
      </c>
      <c r="U1069" s="170">
        <f t="shared" ca="1" si="1100"/>
        <v>0</v>
      </c>
      <c r="V1069" s="170">
        <f t="shared" ca="1" si="1100"/>
        <v>0</v>
      </c>
      <c r="W1069" s="170">
        <f t="shared" ca="1" si="1100"/>
        <v>0</v>
      </c>
      <c r="X1069" s="170">
        <f t="shared" ca="1" si="1100"/>
        <v>0</v>
      </c>
      <c r="Y1069" s="170">
        <f t="shared" ca="1" si="1100"/>
        <v>0</v>
      </c>
      <c r="Z1069" s="170">
        <f t="shared" ca="1" si="1100"/>
        <v>0</v>
      </c>
      <c r="AA1069" s="170">
        <f t="shared" ca="1" si="1100"/>
        <v>0</v>
      </c>
      <c r="AB1069" s="170">
        <f t="shared" ca="1" si="1100"/>
        <v>0</v>
      </c>
      <c r="AC1069" s="170">
        <f t="shared" ca="1" si="1100"/>
        <v>0</v>
      </c>
      <c r="AD1069" s="182">
        <f t="shared" si="1063"/>
        <v>0</v>
      </c>
    </row>
    <row r="1070" spans="1:30">
      <c r="A1070" s="226"/>
      <c r="B1070" s="226"/>
      <c r="C1070" s="226"/>
      <c r="J1070" s="157">
        <f t="shared" si="1061"/>
        <v>0</v>
      </c>
      <c r="K1070" s="170">
        <f t="shared" ref="K1070:AC1070" ca="1" si="1101">IF(K$2&lt;=TODAY(),J1070,"")</f>
        <v>0</v>
      </c>
      <c r="L1070" s="170">
        <f t="shared" ca="1" si="1101"/>
        <v>0</v>
      </c>
      <c r="M1070" s="170">
        <f t="shared" ca="1" si="1101"/>
        <v>0</v>
      </c>
      <c r="N1070" s="170">
        <f t="shared" ca="1" si="1101"/>
        <v>0</v>
      </c>
      <c r="O1070" s="170">
        <f t="shared" ca="1" si="1101"/>
        <v>0</v>
      </c>
      <c r="P1070" s="170">
        <f t="shared" ca="1" si="1101"/>
        <v>0</v>
      </c>
      <c r="Q1070" s="170">
        <f t="shared" ca="1" si="1101"/>
        <v>0</v>
      </c>
      <c r="R1070" s="170">
        <f t="shared" ca="1" si="1101"/>
        <v>0</v>
      </c>
      <c r="S1070" s="170">
        <f t="shared" ca="1" si="1101"/>
        <v>0</v>
      </c>
      <c r="T1070" s="170">
        <f t="shared" ca="1" si="1101"/>
        <v>0</v>
      </c>
      <c r="U1070" s="170">
        <f t="shared" ca="1" si="1101"/>
        <v>0</v>
      </c>
      <c r="V1070" s="170">
        <f t="shared" ca="1" si="1101"/>
        <v>0</v>
      </c>
      <c r="W1070" s="170">
        <f t="shared" ca="1" si="1101"/>
        <v>0</v>
      </c>
      <c r="X1070" s="170">
        <f t="shared" ca="1" si="1101"/>
        <v>0</v>
      </c>
      <c r="Y1070" s="170">
        <f t="shared" ca="1" si="1101"/>
        <v>0</v>
      </c>
      <c r="Z1070" s="170">
        <f t="shared" ca="1" si="1101"/>
        <v>0</v>
      </c>
      <c r="AA1070" s="170">
        <f t="shared" ca="1" si="1101"/>
        <v>0</v>
      </c>
      <c r="AB1070" s="170">
        <f t="shared" ca="1" si="1101"/>
        <v>0</v>
      </c>
      <c r="AC1070" s="170">
        <f t="shared" ca="1" si="1101"/>
        <v>0</v>
      </c>
      <c r="AD1070" s="182">
        <f t="shared" si="1063"/>
        <v>0</v>
      </c>
    </row>
    <row r="1071" spans="1:30">
      <c r="A1071" s="226"/>
      <c r="B1071" s="226"/>
      <c r="C1071" s="226"/>
      <c r="J1071" s="157">
        <f t="shared" si="1061"/>
        <v>0</v>
      </c>
      <c r="K1071" s="170">
        <f t="shared" ref="K1071:AC1071" ca="1" si="1102">IF(K$2&lt;=TODAY(),J1071,"")</f>
        <v>0</v>
      </c>
      <c r="L1071" s="170">
        <f t="shared" ca="1" si="1102"/>
        <v>0</v>
      </c>
      <c r="M1071" s="170">
        <f t="shared" ca="1" si="1102"/>
        <v>0</v>
      </c>
      <c r="N1071" s="170">
        <f t="shared" ca="1" si="1102"/>
        <v>0</v>
      </c>
      <c r="O1071" s="170">
        <f t="shared" ca="1" si="1102"/>
        <v>0</v>
      </c>
      <c r="P1071" s="170">
        <f t="shared" ca="1" si="1102"/>
        <v>0</v>
      </c>
      <c r="Q1071" s="170">
        <f t="shared" ca="1" si="1102"/>
        <v>0</v>
      </c>
      <c r="R1071" s="170">
        <f t="shared" ca="1" si="1102"/>
        <v>0</v>
      </c>
      <c r="S1071" s="170">
        <f t="shared" ca="1" si="1102"/>
        <v>0</v>
      </c>
      <c r="T1071" s="170">
        <f t="shared" ca="1" si="1102"/>
        <v>0</v>
      </c>
      <c r="U1071" s="170">
        <f t="shared" ca="1" si="1102"/>
        <v>0</v>
      </c>
      <c r="V1071" s="170">
        <f t="shared" ca="1" si="1102"/>
        <v>0</v>
      </c>
      <c r="W1071" s="170">
        <f t="shared" ca="1" si="1102"/>
        <v>0</v>
      </c>
      <c r="X1071" s="170">
        <f t="shared" ca="1" si="1102"/>
        <v>0</v>
      </c>
      <c r="Y1071" s="170">
        <f t="shared" ca="1" si="1102"/>
        <v>0</v>
      </c>
      <c r="Z1071" s="170">
        <f t="shared" ca="1" si="1102"/>
        <v>0</v>
      </c>
      <c r="AA1071" s="170">
        <f t="shared" ca="1" si="1102"/>
        <v>0</v>
      </c>
      <c r="AB1071" s="170">
        <f t="shared" ca="1" si="1102"/>
        <v>0</v>
      </c>
      <c r="AC1071" s="170">
        <f t="shared" ca="1" si="1102"/>
        <v>0</v>
      </c>
      <c r="AD1071" s="182">
        <f t="shared" si="1063"/>
        <v>0</v>
      </c>
    </row>
    <row r="1072" spans="1:30">
      <c r="A1072" s="226"/>
      <c r="B1072" s="226"/>
      <c r="C1072" s="226"/>
      <c r="J1072" s="157">
        <f t="shared" si="1061"/>
        <v>0</v>
      </c>
      <c r="K1072" s="170">
        <f t="shared" ref="K1072:AC1072" ca="1" si="1103">IF(K$2&lt;=TODAY(),J1072,"")</f>
        <v>0</v>
      </c>
      <c r="L1072" s="170">
        <f t="shared" ca="1" si="1103"/>
        <v>0</v>
      </c>
      <c r="M1072" s="170">
        <f t="shared" ca="1" si="1103"/>
        <v>0</v>
      </c>
      <c r="N1072" s="170">
        <f t="shared" ca="1" si="1103"/>
        <v>0</v>
      </c>
      <c r="O1072" s="170">
        <f t="shared" ca="1" si="1103"/>
        <v>0</v>
      </c>
      <c r="P1072" s="170">
        <f t="shared" ca="1" si="1103"/>
        <v>0</v>
      </c>
      <c r="Q1072" s="170">
        <f t="shared" ca="1" si="1103"/>
        <v>0</v>
      </c>
      <c r="R1072" s="170">
        <f t="shared" ca="1" si="1103"/>
        <v>0</v>
      </c>
      <c r="S1072" s="170">
        <f t="shared" ca="1" si="1103"/>
        <v>0</v>
      </c>
      <c r="T1072" s="170">
        <f t="shared" ca="1" si="1103"/>
        <v>0</v>
      </c>
      <c r="U1072" s="170">
        <f t="shared" ca="1" si="1103"/>
        <v>0</v>
      </c>
      <c r="V1072" s="170">
        <f t="shared" ca="1" si="1103"/>
        <v>0</v>
      </c>
      <c r="W1072" s="170">
        <f t="shared" ca="1" si="1103"/>
        <v>0</v>
      </c>
      <c r="X1072" s="170">
        <f t="shared" ca="1" si="1103"/>
        <v>0</v>
      </c>
      <c r="Y1072" s="170">
        <f t="shared" ca="1" si="1103"/>
        <v>0</v>
      </c>
      <c r="Z1072" s="170">
        <f t="shared" ca="1" si="1103"/>
        <v>0</v>
      </c>
      <c r="AA1072" s="170">
        <f t="shared" ca="1" si="1103"/>
        <v>0</v>
      </c>
      <c r="AB1072" s="170">
        <f t="shared" ca="1" si="1103"/>
        <v>0</v>
      </c>
      <c r="AC1072" s="170">
        <f t="shared" ca="1" si="1103"/>
        <v>0</v>
      </c>
      <c r="AD1072" s="182">
        <f t="shared" si="1063"/>
        <v>0</v>
      </c>
    </row>
    <row r="1073" spans="1:30">
      <c r="A1073" s="226"/>
      <c r="B1073" s="226"/>
      <c r="C1073" s="226"/>
      <c r="J1073" s="157">
        <f t="shared" si="1061"/>
        <v>0</v>
      </c>
      <c r="K1073" s="170">
        <f t="shared" ref="K1073:AC1073" ca="1" si="1104">IF(K$2&lt;=TODAY(),J1073,"")</f>
        <v>0</v>
      </c>
      <c r="L1073" s="170">
        <f t="shared" ca="1" si="1104"/>
        <v>0</v>
      </c>
      <c r="M1073" s="170">
        <f t="shared" ca="1" si="1104"/>
        <v>0</v>
      </c>
      <c r="N1073" s="170">
        <f t="shared" ca="1" si="1104"/>
        <v>0</v>
      </c>
      <c r="O1073" s="170">
        <f t="shared" ca="1" si="1104"/>
        <v>0</v>
      </c>
      <c r="P1073" s="170">
        <f t="shared" ca="1" si="1104"/>
        <v>0</v>
      </c>
      <c r="Q1073" s="170">
        <f t="shared" ca="1" si="1104"/>
        <v>0</v>
      </c>
      <c r="R1073" s="170">
        <f t="shared" ca="1" si="1104"/>
        <v>0</v>
      </c>
      <c r="S1073" s="170">
        <f t="shared" ca="1" si="1104"/>
        <v>0</v>
      </c>
      <c r="T1073" s="170">
        <f t="shared" ca="1" si="1104"/>
        <v>0</v>
      </c>
      <c r="U1073" s="170">
        <f t="shared" ca="1" si="1104"/>
        <v>0</v>
      </c>
      <c r="V1073" s="170">
        <f t="shared" ca="1" si="1104"/>
        <v>0</v>
      </c>
      <c r="W1073" s="170">
        <f t="shared" ca="1" si="1104"/>
        <v>0</v>
      </c>
      <c r="X1073" s="170">
        <f t="shared" ca="1" si="1104"/>
        <v>0</v>
      </c>
      <c r="Y1073" s="170">
        <f t="shared" ca="1" si="1104"/>
        <v>0</v>
      </c>
      <c r="Z1073" s="170">
        <f t="shared" ca="1" si="1104"/>
        <v>0</v>
      </c>
      <c r="AA1073" s="170">
        <f t="shared" ca="1" si="1104"/>
        <v>0</v>
      </c>
      <c r="AB1073" s="170">
        <f t="shared" ca="1" si="1104"/>
        <v>0</v>
      </c>
      <c r="AC1073" s="170">
        <f t="shared" ca="1" si="1104"/>
        <v>0</v>
      </c>
      <c r="AD1073" s="182">
        <f t="shared" si="1063"/>
        <v>0</v>
      </c>
    </row>
    <row r="1074" spans="1:30">
      <c r="A1074" s="226"/>
      <c r="B1074" s="226"/>
      <c r="C1074" s="226"/>
      <c r="J1074" s="157">
        <f t="shared" si="1061"/>
        <v>0</v>
      </c>
      <c r="K1074" s="170">
        <f t="shared" ref="K1074:AC1074" ca="1" si="1105">IF(K$2&lt;=TODAY(),J1074,"")</f>
        <v>0</v>
      </c>
      <c r="L1074" s="170">
        <f t="shared" ca="1" si="1105"/>
        <v>0</v>
      </c>
      <c r="M1074" s="170">
        <f t="shared" ca="1" si="1105"/>
        <v>0</v>
      </c>
      <c r="N1074" s="170">
        <f t="shared" ca="1" si="1105"/>
        <v>0</v>
      </c>
      <c r="O1074" s="170">
        <f t="shared" ca="1" si="1105"/>
        <v>0</v>
      </c>
      <c r="P1074" s="170">
        <f t="shared" ca="1" si="1105"/>
        <v>0</v>
      </c>
      <c r="Q1074" s="170">
        <f t="shared" ca="1" si="1105"/>
        <v>0</v>
      </c>
      <c r="R1074" s="170">
        <f t="shared" ca="1" si="1105"/>
        <v>0</v>
      </c>
      <c r="S1074" s="170">
        <f t="shared" ca="1" si="1105"/>
        <v>0</v>
      </c>
      <c r="T1074" s="170">
        <f t="shared" ca="1" si="1105"/>
        <v>0</v>
      </c>
      <c r="U1074" s="170">
        <f t="shared" ca="1" si="1105"/>
        <v>0</v>
      </c>
      <c r="V1074" s="170">
        <f t="shared" ca="1" si="1105"/>
        <v>0</v>
      </c>
      <c r="W1074" s="170">
        <f t="shared" ca="1" si="1105"/>
        <v>0</v>
      </c>
      <c r="X1074" s="170">
        <f t="shared" ca="1" si="1105"/>
        <v>0</v>
      </c>
      <c r="Y1074" s="170">
        <f t="shared" ca="1" si="1105"/>
        <v>0</v>
      </c>
      <c r="Z1074" s="170">
        <f t="shared" ca="1" si="1105"/>
        <v>0</v>
      </c>
      <c r="AA1074" s="170">
        <f t="shared" ca="1" si="1105"/>
        <v>0</v>
      </c>
      <c r="AB1074" s="170">
        <f t="shared" ca="1" si="1105"/>
        <v>0</v>
      </c>
      <c r="AC1074" s="170">
        <f t="shared" ca="1" si="1105"/>
        <v>0</v>
      </c>
      <c r="AD1074" s="182">
        <f t="shared" si="1063"/>
        <v>0</v>
      </c>
    </row>
    <row r="1075" spans="1:30">
      <c r="A1075" s="226"/>
      <c r="B1075" s="226"/>
      <c r="C1075" s="226"/>
      <c r="J1075" s="157">
        <f t="shared" si="1061"/>
        <v>0</v>
      </c>
      <c r="K1075" s="170">
        <f t="shared" ref="K1075:AC1075" ca="1" si="1106">IF(K$2&lt;=TODAY(),J1075,"")</f>
        <v>0</v>
      </c>
      <c r="L1075" s="170">
        <f t="shared" ca="1" si="1106"/>
        <v>0</v>
      </c>
      <c r="M1075" s="170">
        <f t="shared" ca="1" si="1106"/>
        <v>0</v>
      </c>
      <c r="N1075" s="170">
        <f t="shared" ca="1" si="1106"/>
        <v>0</v>
      </c>
      <c r="O1075" s="170">
        <f t="shared" ca="1" si="1106"/>
        <v>0</v>
      </c>
      <c r="P1075" s="170">
        <f t="shared" ca="1" si="1106"/>
        <v>0</v>
      </c>
      <c r="Q1075" s="170">
        <f t="shared" ca="1" si="1106"/>
        <v>0</v>
      </c>
      <c r="R1075" s="170">
        <f t="shared" ca="1" si="1106"/>
        <v>0</v>
      </c>
      <c r="S1075" s="170">
        <f t="shared" ca="1" si="1106"/>
        <v>0</v>
      </c>
      <c r="T1075" s="170">
        <f t="shared" ca="1" si="1106"/>
        <v>0</v>
      </c>
      <c r="U1075" s="170">
        <f t="shared" ca="1" si="1106"/>
        <v>0</v>
      </c>
      <c r="V1075" s="170">
        <f t="shared" ca="1" si="1106"/>
        <v>0</v>
      </c>
      <c r="W1075" s="170">
        <f t="shared" ca="1" si="1106"/>
        <v>0</v>
      </c>
      <c r="X1075" s="170">
        <f t="shared" ca="1" si="1106"/>
        <v>0</v>
      </c>
      <c r="Y1075" s="170">
        <f t="shared" ca="1" si="1106"/>
        <v>0</v>
      </c>
      <c r="Z1075" s="170">
        <f t="shared" ca="1" si="1106"/>
        <v>0</v>
      </c>
      <c r="AA1075" s="170">
        <f t="shared" ca="1" si="1106"/>
        <v>0</v>
      </c>
      <c r="AB1075" s="170">
        <f t="shared" ca="1" si="1106"/>
        <v>0</v>
      </c>
      <c r="AC1075" s="170">
        <f t="shared" ca="1" si="1106"/>
        <v>0</v>
      </c>
      <c r="AD1075" s="182">
        <f t="shared" si="1063"/>
        <v>0</v>
      </c>
    </row>
    <row r="1076" spans="1:30">
      <c r="A1076" s="226"/>
      <c r="B1076" s="226"/>
      <c r="C1076" s="226"/>
      <c r="J1076" s="157">
        <f t="shared" si="1061"/>
        <v>0</v>
      </c>
      <c r="K1076" s="170">
        <f t="shared" ref="K1076:AC1076" ca="1" si="1107">IF(K$2&lt;=TODAY(),J1076,"")</f>
        <v>0</v>
      </c>
      <c r="L1076" s="170">
        <f t="shared" ca="1" si="1107"/>
        <v>0</v>
      </c>
      <c r="M1076" s="170">
        <f t="shared" ca="1" si="1107"/>
        <v>0</v>
      </c>
      <c r="N1076" s="170">
        <f t="shared" ca="1" si="1107"/>
        <v>0</v>
      </c>
      <c r="O1076" s="170">
        <f t="shared" ca="1" si="1107"/>
        <v>0</v>
      </c>
      <c r="P1076" s="170">
        <f t="shared" ca="1" si="1107"/>
        <v>0</v>
      </c>
      <c r="Q1076" s="170">
        <f t="shared" ca="1" si="1107"/>
        <v>0</v>
      </c>
      <c r="R1076" s="170">
        <f t="shared" ca="1" si="1107"/>
        <v>0</v>
      </c>
      <c r="S1076" s="170">
        <f t="shared" ca="1" si="1107"/>
        <v>0</v>
      </c>
      <c r="T1076" s="170">
        <f t="shared" ca="1" si="1107"/>
        <v>0</v>
      </c>
      <c r="U1076" s="170">
        <f t="shared" ca="1" si="1107"/>
        <v>0</v>
      </c>
      <c r="V1076" s="170">
        <f t="shared" ca="1" si="1107"/>
        <v>0</v>
      </c>
      <c r="W1076" s="170">
        <f t="shared" ca="1" si="1107"/>
        <v>0</v>
      </c>
      <c r="X1076" s="170">
        <f t="shared" ca="1" si="1107"/>
        <v>0</v>
      </c>
      <c r="Y1076" s="170">
        <f t="shared" ca="1" si="1107"/>
        <v>0</v>
      </c>
      <c r="Z1076" s="170">
        <f t="shared" ca="1" si="1107"/>
        <v>0</v>
      </c>
      <c r="AA1076" s="170">
        <f t="shared" ca="1" si="1107"/>
        <v>0</v>
      </c>
      <c r="AB1076" s="170">
        <f t="shared" ca="1" si="1107"/>
        <v>0</v>
      </c>
      <c r="AC1076" s="170">
        <f t="shared" ca="1" si="1107"/>
        <v>0</v>
      </c>
      <c r="AD1076" s="182">
        <f t="shared" si="1063"/>
        <v>0</v>
      </c>
    </row>
    <row r="1077" spans="1:30">
      <c r="A1077" s="226"/>
      <c r="B1077" s="226"/>
      <c r="C1077" s="226"/>
      <c r="J1077" s="157">
        <f t="shared" si="1061"/>
        <v>0</v>
      </c>
      <c r="K1077" s="170">
        <f t="shared" ref="K1077:AC1077" ca="1" si="1108">IF(K$2&lt;=TODAY(),J1077,"")</f>
        <v>0</v>
      </c>
      <c r="L1077" s="170">
        <f t="shared" ca="1" si="1108"/>
        <v>0</v>
      </c>
      <c r="M1077" s="170">
        <f t="shared" ca="1" si="1108"/>
        <v>0</v>
      </c>
      <c r="N1077" s="170">
        <f t="shared" ca="1" si="1108"/>
        <v>0</v>
      </c>
      <c r="O1077" s="170">
        <f t="shared" ca="1" si="1108"/>
        <v>0</v>
      </c>
      <c r="P1077" s="170">
        <f t="shared" ca="1" si="1108"/>
        <v>0</v>
      </c>
      <c r="Q1077" s="170">
        <f t="shared" ca="1" si="1108"/>
        <v>0</v>
      </c>
      <c r="R1077" s="170">
        <f t="shared" ca="1" si="1108"/>
        <v>0</v>
      </c>
      <c r="S1077" s="170">
        <f t="shared" ca="1" si="1108"/>
        <v>0</v>
      </c>
      <c r="T1077" s="170">
        <f t="shared" ca="1" si="1108"/>
        <v>0</v>
      </c>
      <c r="U1077" s="170">
        <f t="shared" ca="1" si="1108"/>
        <v>0</v>
      </c>
      <c r="V1077" s="170">
        <f t="shared" ca="1" si="1108"/>
        <v>0</v>
      </c>
      <c r="W1077" s="170">
        <f t="shared" ca="1" si="1108"/>
        <v>0</v>
      </c>
      <c r="X1077" s="170">
        <f t="shared" ca="1" si="1108"/>
        <v>0</v>
      </c>
      <c r="Y1077" s="170">
        <f t="shared" ca="1" si="1108"/>
        <v>0</v>
      </c>
      <c r="Z1077" s="170">
        <f t="shared" ca="1" si="1108"/>
        <v>0</v>
      </c>
      <c r="AA1077" s="170">
        <f t="shared" ca="1" si="1108"/>
        <v>0</v>
      </c>
      <c r="AB1077" s="170">
        <f t="shared" ca="1" si="1108"/>
        <v>0</v>
      </c>
      <c r="AC1077" s="170">
        <f t="shared" ca="1" si="1108"/>
        <v>0</v>
      </c>
      <c r="AD1077" s="182">
        <f t="shared" si="1063"/>
        <v>0</v>
      </c>
    </row>
    <row r="1078" spans="1:30">
      <c r="A1078" s="226"/>
      <c r="B1078" s="226"/>
      <c r="C1078" s="226"/>
      <c r="J1078" s="157">
        <f t="shared" si="1061"/>
        <v>0</v>
      </c>
      <c r="K1078" s="170">
        <f t="shared" ref="K1078:AC1078" ca="1" si="1109">IF(K$2&lt;=TODAY(),J1078,"")</f>
        <v>0</v>
      </c>
      <c r="L1078" s="170">
        <f t="shared" ca="1" si="1109"/>
        <v>0</v>
      </c>
      <c r="M1078" s="170">
        <f t="shared" ca="1" si="1109"/>
        <v>0</v>
      </c>
      <c r="N1078" s="170">
        <f t="shared" ca="1" si="1109"/>
        <v>0</v>
      </c>
      <c r="O1078" s="170">
        <f t="shared" ca="1" si="1109"/>
        <v>0</v>
      </c>
      <c r="P1078" s="170">
        <f t="shared" ca="1" si="1109"/>
        <v>0</v>
      </c>
      <c r="Q1078" s="170">
        <f t="shared" ca="1" si="1109"/>
        <v>0</v>
      </c>
      <c r="R1078" s="170">
        <f t="shared" ca="1" si="1109"/>
        <v>0</v>
      </c>
      <c r="S1078" s="170">
        <f t="shared" ca="1" si="1109"/>
        <v>0</v>
      </c>
      <c r="T1078" s="170">
        <f t="shared" ca="1" si="1109"/>
        <v>0</v>
      </c>
      <c r="U1078" s="170">
        <f t="shared" ca="1" si="1109"/>
        <v>0</v>
      </c>
      <c r="V1078" s="170">
        <f t="shared" ca="1" si="1109"/>
        <v>0</v>
      </c>
      <c r="W1078" s="170">
        <f t="shared" ca="1" si="1109"/>
        <v>0</v>
      </c>
      <c r="X1078" s="170">
        <f t="shared" ca="1" si="1109"/>
        <v>0</v>
      </c>
      <c r="Y1078" s="170">
        <f t="shared" ca="1" si="1109"/>
        <v>0</v>
      </c>
      <c r="Z1078" s="170">
        <f t="shared" ca="1" si="1109"/>
        <v>0</v>
      </c>
      <c r="AA1078" s="170">
        <f t="shared" ca="1" si="1109"/>
        <v>0</v>
      </c>
      <c r="AB1078" s="170">
        <f t="shared" ca="1" si="1109"/>
        <v>0</v>
      </c>
      <c r="AC1078" s="170">
        <f t="shared" ca="1" si="1109"/>
        <v>0</v>
      </c>
      <c r="AD1078" s="182">
        <f t="shared" si="1063"/>
        <v>0</v>
      </c>
    </row>
    <row r="1079" spans="1:30">
      <c r="A1079" s="226"/>
      <c r="B1079" s="226"/>
      <c r="C1079" s="226"/>
      <c r="J1079" s="157">
        <f t="shared" si="1061"/>
        <v>0</v>
      </c>
      <c r="K1079" s="170">
        <f t="shared" ref="K1079:AC1079" ca="1" si="1110">IF(K$2&lt;=TODAY(),J1079,"")</f>
        <v>0</v>
      </c>
      <c r="L1079" s="170">
        <f t="shared" ca="1" si="1110"/>
        <v>0</v>
      </c>
      <c r="M1079" s="170">
        <f t="shared" ca="1" si="1110"/>
        <v>0</v>
      </c>
      <c r="N1079" s="170">
        <f t="shared" ca="1" si="1110"/>
        <v>0</v>
      </c>
      <c r="O1079" s="170">
        <f t="shared" ca="1" si="1110"/>
        <v>0</v>
      </c>
      <c r="P1079" s="170">
        <f t="shared" ca="1" si="1110"/>
        <v>0</v>
      </c>
      <c r="Q1079" s="170">
        <f t="shared" ca="1" si="1110"/>
        <v>0</v>
      </c>
      <c r="R1079" s="170">
        <f t="shared" ca="1" si="1110"/>
        <v>0</v>
      </c>
      <c r="S1079" s="170">
        <f t="shared" ca="1" si="1110"/>
        <v>0</v>
      </c>
      <c r="T1079" s="170">
        <f t="shared" ca="1" si="1110"/>
        <v>0</v>
      </c>
      <c r="U1079" s="170">
        <f t="shared" ca="1" si="1110"/>
        <v>0</v>
      </c>
      <c r="V1079" s="170">
        <f t="shared" ca="1" si="1110"/>
        <v>0</v>
      </c>
      <c r="W1079" s="170">
        <f t="shared" ca="1" si="1110"/>
        <v>0</v>
      </c>
      <c r="X1079" s="170">
        <f t="shared" ca="1" si="1110"/>
        <v>0</v>
      </c>
      <c r="Y1079" s="170">
        <f t="shared" ca="1" si="1110"/>
        <v>0</v>
      </c>
      <c r="Z1079" s="170">
        <f t="shared" ca="1" si="1110"/>
        <v>0</v>
      </c>
      <c r="AA1079" s="170">
        <f t="shared" ca="1" si="1110"/>
        <v>0</v>
      </c>
      <c r="AB1079" s="170">
        <f t="shared" ca="1" si="1110"/>
        <v>0</v>
      </c>
      <c r="AC1079" s="170">
        <f t="shared" ca="1" si="1110"/>
        <v>0</v>
      </c>
      <c r="AD1079" s="182">
        <f t="shared" si="1063"/>
        <v>0</v>
      </c>
    </row>
    <row r="1080" spans="1:30">
      <c r="A1080" s="226"/>
      <c r="B1080" s="226"/>
      <c r="C1080" s="226"/>
      <c r="J1080" s="157">
        <f t="shared" si="1061"/>
        <v>0</v>
      </c>
      <c r="K1080" s="170">
        <f t="shared" ref="K1080:AC1080" ca="1" si="1111">IF(K$2&lt;=TODAY(),J1080,"")</f>
        <v>0</v>
      </c>
      <c r="L1080" s="170">
        <f t="shared" ca="1" si="1111"/>
        <v>0</v>
      </c>
      <c r="M1080" s="170">
        <f t="shared" ca="1" si="1111"/>
        <v>0</v>
      </c>
      <c r="N1080" s="170">
        <f t="shared" ca="1" si="1111"/>
        <v>0</v>
      </c>
      <c r="O1080" s="170">
        <f t="shared" ca="1" si="1111"/>
        <v>0</v>
      </c>
      <c r="P1080" s="170">
        <f t="shared" ca="1" si="1111"/>
        <v>0</v>
      </c>
      <c r="Q1080" s="170">
        <f t="shared" ca="1" si="1111"/>
        <v>0</v>
      </c>
      <c r="R1080" s="170">
        <f t="shared" ca="1" si="1111"/>
        <v>0</v>
      </c>
      <c r="S1080" s="170">
        <f t="shared" ca="1" si="1111"/>
        <v>0</v>
      </c>
      <c r="T1080" s="170">
        <f t="shared" ca="1" si="1111"/>
        <v>0</v>
      </c>
      <c r="U1080" s="170">
        <f t="shared" ca="1" si="1111"/>
        <v>0</v>
      </c>
      <c r="V1080" s="170">
        <f t="shared" ca="1" si="1111"/>
        <v>0</v>
      </c>
      <c r="W1080" s="170">
        <f t="shared" ca="1" si="1111"/>
        <v>0</v>
      </c>
      <c r="X1080" s="170">
        <f t="shared" ca="1" si="1111"/>
        <v>0</v>
      </c>
      <c r="Y1080" s="170">
        <f t="shared" ca="1" si="1111"/>
        <v>0</v>
      </c>
      <c r="Z1080" s="170">
        <f t="shared" ca="1" si="1111"/>
        <v>0</v>
      </c>
      <c r="AA1080" s="170">
        <f t="shared" ca="1" si="1111"/>
        <v>0</v>
      </c>
      <c r="AB1080" s="170">
        <f t="shared" ca="1" si="1111"/>
        <v>0</v>
      </c>
      <c r="AC1080" s="170">
        <f t="shared" ca="1" si="1111"/>
        <v>0</v>
      </c>
      <c r="AD1080" s="182">
        <f t="shared" si="1063"/>
        <v>0</v>
      </c>
    </row>
    <row r="1081" spans="1:30">
      <c r="A1081" s="226"/>
      <c r="B1081" s="226"/>
      <c r="C1081" s="226"/>
      <c r="J1081" s="157">
        <f t="shared" si="1061"/>
        <v>0</v>
      </c>
      <c r="K1081" s="170">
        <f t="shared" ref="K1081:AC1081" ca="1" si="1112">IF(K$2&lt;=TODAY(),J1081,"")</f>
        <v>0</v>
      </c>
      <c r="L1081" s="170">
        <f t="shared" ca="1" si="1112"/>
        <v>0</v>
      </c>
      <c r="M1081" s="170">
        <f t="shared" ca="1" si="1112"/>
        <v>0</v>
      </c>
      <c r="N1081" s="170">
        <f t="shared" ca="1" si="1112"/>
        <v>0</v>
      </c>
      <c r="O1081" s="170">
        <f t="shared" ca="1" si="1112"/>
        <v>0</v>
      </c>
      <c r="P1081" s="170">
        <f t="shared" ca="1" si="1112"/>
        <v>0</v>
      </c>
      <c r="Q1081" s="170">
        <f t="shared" ca="1" si="1112"/>
        <v>0</v>
      </c>
      <c r="R1081" s="170">
        <f t="shared" ca="1" si="1112"/>
        <v>0</v>
      </c>
      <c r="S1081" s="170">
        <f t="shared" ca="1" si="1112"/>
        <v>0</v>
      </c>
      <c r="T1081" s="170">
        <f t="shared" ca="1" si="1112"/>
        <v>0</v>
      </c>
      <c r="U1081" s="170">
        <f t="shared" ca="1" si="1112"/>
        <v>0</v>
      </c>
      <c r="V1081" s="170">
        <f t="shared" ca="1" si="1112"/>
        <v>0</v>
      </c>
      <c r="W1081" s="170">
        <f t="shared" ca="1" si="1112"/>
        <v>0</v>
      </c>
      <c r="X1081" s="170">
        <f t="shared" ca="1" si="1112"/>
        <v>0</v>
      </c>
      <c r="Y1081" s="170">
        <f t="shared" ca="1" si="1112"/>
        <v>0</v>
      </c>
      <c r="Z1081" s="170">
        <f t="shared" ca="1" si="1112"/>
        <v>0</v>
      </c>
      <c r="AA1081" s="170">
        <f t="shared" ca="1" si="1112"/>
        <v>0</v>
      </c>
      <c r="AB1081" s="170">
        <f t="shared" ca="1" si="1112"/>
        <v>0</v>
      </c>
      <c r="AC1081" s="170">
        <f t="shared" ca="1" si="1112"/>
        <v>0</v>
      </c>
      <c r="AD1081" s="182">
        <f t="shared" si="1063"/>
        <v>0</v>
      </c>
    </row>
    <row r="1082" spans="1:30">
      <c r="A1082" s="226"/>
      <c r="B1082" s="226"/>
      <c r="C1082" s="226"/>
      <c r="J1082" s="157">
        <f t="shared" si="1061"/>
        <v>0</v>
      </c>
      <c r="K1082" s="170">
        <f t="shared" ref="K1082:AC1082" ca="1" si="1113">IF(K$2&lt;=TODAY(),J1082,"")</f>
        <v>0</v>
      </c>
      <c r="L1082" s="170">
        <f t="shared" ca="1" si="1113"/>
        <v>0</v>
      </c>
      <c r="M1082" s="170">
        <f t="shared" ca="1" si="1113"/>
        <v>0</v>
      </c>
      <c r="N1082" s="170">
        <f t="shared" ca="1" si="1113"/>
        <v>0</v>
      </c>
      <c r="O1082" s="170">
        <f t="shared" ca="1" si="1113"/>
        <v>0</v>
      </c>
      <c r="P1082" s="170">
        <f t="shared" ca="1" si="1113"/>
        <v>0</v>
      </c>
      <c r="Q1082" s="170">
        <f t="shared" ca="1" si="1113"/>
        <v>0</v>
      </c>
      <c r="R1082" s="170">
        <f t="shared" ca="1" si="1113"/>
        <v>0</v>
      </c>
      <c r="S1082" s="170">
        <f t="shared" ca="1" si="1113"/>
        <v>0</v>
      </c>
      <c r="T1082" s="170">
        <f t="shared" ca="1" si="1113"/>
        <v>0</v>
      </c>
      <c r="U1082" s="170">
        <f t="shared" ca="1" si="1113"/>
        <v>0</v>
      </c>
      <c r="V1082" s="170">
        <f t="shared" ca="1" si="1113"/>
        <v>0</v>
      </c>
      <c r="W1082" s="170">
        <f t="shared" ca="1" si="1113"/>
        <v>0</v>
      </c>
      <c r="X1082" s="170">
        <f t="shared" ca="1" si="1113"/>
        <v>0</v>
      </c>
      <c r="Y1082" s="170">
        <f t="shared" ca="1" si="1113"/>
        <v>0</v>
      </c>
      <c r="Z1082" s="170">
        <f t="shared" ca="1" si="1113"/>
        <v>0</v>
      </c>
      <c r="AA1082" s="170">
        <f t="shared" ca="1" si="1113"/>
        <v>0</v>
      </c>
      <c r="AB1082" s="170">
        <f t="shared" ca="1" si="1113"/>
        <v>0</v>
      </c>
      <c r="AC1082" s="170">
        <f t="shared" ca="1" si="1113"/>
        <v>0</v>
      </c>
      <c r="AD1082" s="182">
        <f t="shared" si="1063"/>
        <v>0</v>
      </c>
    </row>
    <row r="1083" spans="1:30">
      <c r="A1083" s="226"/>
      <c r="B1083" s="226"/>
      <c r="C1083" s="226"/>
      <c r="J1083" s="157">
        <f t="shared" si="1061"/>
        <v>0</v>
      </c>
      <c r="K1083" s="170">
        <f t="shared" ref="K1083:AC1083" ca="1" si="1114">IF(K$2&lt;=TODAY(),J1083,"")</f>
        <v>0</v>
      </c>
      <c r="L1083" s="170">
        <f t="shared" ca="1" si="1114"/>
        <v>0</v>
      </c>
      <c r="M1083" s="170">
        <f t="shared" ca="1" si="1114"/>
        <v>0</v>
      </c>
      <c r="N1083" s="170">
        <f t="shared" ca="1" si="1114"/>
        <v>0</v>
      </c>
      <c r="O1083" s="170">
        <f t="shared" ca="1" si="1114"/>
        <v>0</v>
      </c>
      <c r="P1083" s="170">
        <f t="shared" ca="1" si="1114"/>
        <v>0</v>
      </c>
      <c r="Q1083" s="170">
        <f t="shared" ca="1" si="1114"/>
        <v>0</v>
      </c>
      <c r="R1083" s="170">
        <f t="shared" ca="1" si="1114"/>
        <v>0</v>
      </c>
      <c r="S1083" s="170">
        <f t="shared" ca="1" si="1114"/>
        <v>0</v>
      </c>
      <c r="T1083" s="170">
        <f t="shared" ca="1" si="1114"/>
        <v>0</v>
      </c>
      <c r="U1083" s="170">
        <f t="shared" ca="1" si="1114"/>
        <v>0</v>
      </c>
      <c r="V1083" s="170">
        <f t="shared" ca="1" si="1114"/>
        <v>0</v>
      </c>
      <c r="W1083" s="170">
        <f t="shared" ca="1" si="1114"/>
        <v>0</v>
      </c>
      <c r="X1083" s="170">
        <f t="shared" ca="1" si="1114"/>
        <v>0</v>
      </c>
      <c r="Y1083" s="170">
        <f t="shared" ca="1" si="1114"/>
        <v>0</v>
      </c>
      <c r="Z1083" s="170">
        <f t="shared" ca="1" si="1114"/>
        <v>0</v>
      </c>
      <c r="AA1083" s="170">
        <f t="shared" ca="1" si="1114"/>
        <v>0</v>
      </c>
      <c r="AB1083" s="170">
        <f t="shared" ca="1" si="1114"/>
        <v>0</v>
      </c>
      <c r="AC1083" s="170">
        <f t="shared" ca="1" si="1114"/>
        <v>0</v>
      </c>
      <c r="AD1083" s="182">
        <f t="shared" si="1063"/>
        <v>0</v>
      </c>
    </row>
    <row r="1084" spans="1:30">
      <c r="A1084" s="226"/>
      <c r="B1084" s="226"/>
      <c r="C1084" s="226"/>
      <c r="J1084" s="157">
        <f t="shared" si="1061"/>
        <v>0</v>
      </c>
      <c r="K1084" s="170">
        <f t="shared" ref="K1084:AC1084" ca="1" si="1115">IF(K$2&lt;=TODAY(),J1084,"")</f>
        <v>0</v>
      </c>
      <c r="L1084" s="170">
        <f t="shared" ca="1" si="1115"/>
        <v>0</v>
      </c>
      <c r="M1084" s="170">
        <f t="shared" ca="1" si="1115"/>
        <v>0</v>
      </c>
      <c r="N1084" s="170">
        <f t="shared" ca="1" si="1115"/>
        <v>0</v>
      </c>
      <c r="O1084" s="170">
        <f t="shared" ca="1" si="1115"/>
        <v>0</v>
      </c>
      <c r="P1084" s="170">
        <f t="shared" ca="1" si="1115"/>
        <v>0</v>
      </c>
      <c r="Q1084" s="170">
        <f t="shared" ca="1" si="1115"/>
        <v>0</v>
      </c>
      <c r="R1084" s="170">
        <f t="shared" ca="1" si="1115"/>
        <v>0</v>
      </c>
      <c r="S1084" s="170">
        <f t="shared" ca="1" si="1115"/>
        <v>0</v>
      </c>
      <c r="T1084" s="170">
        <f t="shared" ca="1" si="1115"/>
        <v>0</v>
      </c>
      <c r="U1084" s="170">
        <f t="shared" ca="1" si="1115"/>
        <v>0</v>
      </c>
      <c r="V1084" s="170">
        <f t="shared" ca="1" si="1115"/>
        <v>0</v>
      </c>
      <c r="W1084" s="170">
        <f t="shared" ca="1" si="1115"/>
        <v>0</v>
      </c>
      <c r="X1084" s="170">
        <f t="shared" ca="1" si="1115"/>
        <v>0</v>
      </c>
      <c r="Y1084" s="170">
        <f t="shared" ca="1" si="1115"/>
        <v>0</v>
      </c>
      <c r="Z1084" s="170">
        <f t="shared" ca="1" si="1115"/>
        <v>0</v>
      </c>
      <c r="AA1084" s="170">
        <f t="shared" ca="1" si="1115"/>
        <v>0</v>
      </c>
      <c r="AB1084" s="170">
        <f t="shared" ca="1" si="1115"/>
        <v>0</v>
      </c>
      <c r="AC1084" s="170">
        <f t="shared" ca="1" si="1115"/>
        <v>0</v>
      </c>
      <c r="AD1084" s="182">
        <f t="shared" si="1063"/>
        <v>0</v>
      </c>
    </row>
    <row r="1085" spans="1:30">
      <c r="A1085" s="226"/>
      <c r="B1085" s="226"/>
      <c r="C1085" s="226"/>
      <c r="J1085" s="157">
        <f t="shared" si="1061"/>
        <v>0</v>
      </c>
      <c r="K1085" s="170">
        <f t="shared" ref="K1085:AC1085" ca="1" si="1116">IF(K$2&lt;=TODAY(),J1085,"")</f>
        <v>0</v>
      </c>
      <c r="L1085" s="170">
        <f t="shared" ca="1" si="1116"/>
        <v>0</v>
      </c>
      <c r="M1085" s="170">
        <f t="shared" ca="1" si="1116"/>
        <v>0</v>
      </c>
      <c r="N1085" s="170">
        <f t="shared" ca="1" si="1116"/>
        <v>0</v>
      </c>
      <c r="O1085" s="170">
        <f t="shared" ca="1" si="1116"/>
        <v>0</v>
      </c>
      <c r="P1085" s="170">
        <f t="shared" ca="1" si="1116"/>
        <v>0</v>
      </c>
      <c r="Q1085" s="170">
        <f t="shared" ca="1" si="1116"/>
        <v>0</v>
      </c>
      <c r="R1085" s="170">
        <f t="shared" ca="1" si="1116"/>
        <v>0</v>
      </c>
      <c r="S1085" s="170">
        <f t="shared" ca="1" si="1116"/>
        <v>0</v>
      </c>
      <c r="T1085" s="170">
        <f t="shared" ca="1" si="1116"/>
        <v>0</v>
      </c>
      <c r="U1085" s="170">
        <f t="shared" ca="1" si="1116"/>
        <v>0</v>
      </c>
      <c r="V1085" s="170">
        <f t="shared" ca="1" si="1116"/>
        <v>0</v>
      </c>
      <c r="W1085" s="170">
        <f t="shared" ca="1" si="1116"/>
        <v>0</v>
      </c>
      <c r="X1085" s="170">
        <f t="shared" ca="1" si="1116"/>
        <v>0</v>
      </c>
      <c r="Y1085" s="170">
        <f t="shared" ca="1" si="1116"/>
        <v>0</v>
      </c>
      <c r="Z1085" s="170">
        <f t="shared" ca="1" si="1116"/>
        <v>0</v>
      </c>
      <c r="AA1085" s="170">
        <f t="shared" ca="1" si="1116"/>
        <v>0</v>
      </c>
      <c r="AB1085" s="170">
        <f t="shared" ca="1" si="1116"/>
        <v>0</v>
      </c>
      <c r="AC1085" s="170">
        <f t="shared" ca="1" si="1116"/>
        <v>0</v>
      </c>
      <c r="AD1085" s="182">
        <f t="shared" si="1063"/>
        <v>0</v>
      </c>
    </row>
    <row r="1086" spans="1:30">
      <c r="A1086" s="226"/>
      <c r="B1086" s="226"/>
      <c r="C1086" s="226"/>
      <c r="J1086" s="157">
        <f t="shared" si="1061"/>
        <v>0</v>
      </c>
      <c r="K1086" s="170">
        <f t="shared" ref="K1086:AC1086" ca="1" si="1117">IF(K$2&lt;=TODAY(),J1086,"")</f>
        <v>0</v>
      </c>
      <c r="L1086" s="170">
        <f t="shared" ca="1" si="1117"/>
        <v>0</v>
      </c>
      <c r="M1086" s="170">
        <f t="shared" ca="1" si="1117"/>
        <v>0</v>
      </c>
      <c r="N1086" s="170">
        <f t="shared" ca="1" si="1117"/>
        <v>0</v>
      </c>
      <c r="O1086" s="170">
        <f t="shared" ca="1" si="1117"/>
        <v>0</v>
      </c>
      <c r="P1086" s="170">
        <f t="shared" ca="1" si="1117"/>
        <v>0</v>
      </c>
      <c r="Q1086" s="170">
        <f t="shared" ca="1" si="1117"/>
        <v>0</v>
      </c>
      <c r="R1086" s="170">
        <f t="shared" ca="1" si="1117"/>
        <v>0</v>
      </c>
      <c r="S1086" s="170">
        <f t="shared" ca="1" si="1117"/>
        <v>0</v>
      </c>
      <c r="T1086" s="170">
        <f t="shared" ca="1" si="1117"/>
        <v>0</v>
      </c>
      <c r="U1086" s="170">
        <f t="shared" ca="1" si="1117"/>
        <v>0</v>
      </c>
      <c r="V1086" s="170">
        <f t="shared" ca="1" si="1117"/>
        <v>0</v>
      </c>
      <c r="W1086" s="170">
        <f t="shared" ca="1" si="1117"/>
        <v>0</v>
      </c>
      <c r="X1086" s="170">
        <f t="shared" ca="1" si="1117"/>
        <v>0</v>
      </c>
      <c r="Y1086" s="170">
        <f t="shared" ca="1" si="1117"/>
        <v>0</v>
      </c>
      <c r="Z1086" s="170">
        <f t="shared" ca="1" si="1117"/>
        <v>0</v>
      </c>
      <c r="AA1086" s="170">
        <f t="shared" ca="1" si="1117"/>
        <v>0</v>
      </c>
      <c r="AB1086" s="170">
        <f t="shared" ca="1" si="1117"/>
        <v>0</v>
      </c>
      <c r="AC1086" s="170">
        <f t="shared" ca="1" si="1117"/>
        <v>0</v>
      </c>
      <c r="AD1086" s="182">
        <f t="shared" si="1063"/>
        <v>0</v>
      </c>
    </row>
    <row r="1087" spans="1:30">
      <c r="A1087" s="226"/>
      <c r="B1087" s="226"/>
      <c r="C1087" s="226"/>
      <c r="J1087" s="157">
        <f t="shared" si="1061"/>
        <v>0</v>
      </c>
      <c r="K1087" s="170">
        <f t="shared" ref="K1087:AC1087" ca="1" si="1118">IF(K$2&lt;=TODAY(),J1087,"")</f>
        <v>0</v>
      </c>
      <c r="L1087" s="170">
        <f t="shared" ca="1" si="1118"/>
        <v>0</v>
      </c>
      <c r="M1087" s="170">
        <f t="shared" ca="1" si="1118"/>
        <v>0</v>
      </c>
      <c r="N1087" s="170">
        <f t="shared" ca="1" si="1118"/>
        <v>0</v>
      </c>
      <c r="O1087" s="170">
        <f t="shared" ca="1" si="1118"/>
        <v>0</v>
      </c>
      <c r="P1087" s="170">
        <f t="shared" ca="1" si="1118"/>
        <v>0</v>
      </c>
      <c r="Q1087" s="170">
        <f t="shared" ca="1" si="1118"/>
        <v>0</v>
      </c>
      <c r="R1087" s="170">
        <f t="shared" ca="1" si="1118"/>
        <v>0</v>
      </c>
      <c r="S1087" s="170">
        <f t="shared" ca="1" si="1118"/>
        <v>0</v>
      </c>
      <c r="T1087" s="170">
        <f t="shared" ca="1" si="1118"/>
        <v>0</v>
      </c>
      <c r="U1087" s="170">
        <f t="shared" ca="1" si="1118"/>
        <v>0</v>
      </c>
      <c r="V1087" s="170">
        <f t="shared" ca="1" si="1118"/>
        <v>0</v>
      </c>
      <c r="W1087" s="170">
        <f t="shared" ca="1" si="1118"/>
        <v>0</v>
      </c>
      <c r="X1087" s="170">
        <f t="shared" ca="1" si="1118"/>
        <v>0</v>
      </c>
      <c r="Y1087" s="170">
        <f t="shared" ca="1" si="1118"/>
        <v>0</v>
      </c>
      <c r="Z1087" s="170">
        <f t="shared" ca="1" si="1118"/>
        <v>0</v>
      </c>
      <c r="AA1087" s="170">
        <f t="shared" ca="1" si="1118"/>
        <v>0</v>
      </c>
      <c r="AB1087" s="170">
        <f t="shared" ca="1" si="1118"/>
        <v>0</v>
      </c>
      <c r="AC1087" s="170">
        <f t="shared" ca="1" si="1118"/>
        <v>0</v>
      </c>
      <c r="AD1087" s="182">
        <f t="shared" si="1063"/>
        <v>0</v>
      </c>
    </row>
    <row r="1088" spans="1:30">
      <c r="A1088" s="226"/>
      <c r="B1088" s="226"/>
      <c r="C1088" s="226"/>
      <c r="J1088" s="157">
        <f t="shared" si="1061"/>
        <v>0</v>
      </c>
      <c r="K1088" s="170">
        <f t="shared" ref="K1088:AC1088" ca="1" si="1119">IF(K$2&lt;=TODAY(),J1088,"")</f>
        <v>0</v>
      </c>
      <c r="L1088" s="170">
        <f t="shared" ca="1" si="1119"/>
        <v>0</v>
      </c>
      <c r="M1088" s="170">
        <f t="shared" ca="1" si="1119"/>
        <v>0</v>
      </c>
      <c r="N1088" s="170">
        <f t="shared" ca="1" si="1119"/>
        <v>0</v>
      </c>
      <c r="O1088" s="170">
        <f t="shared" ca="1" si="1119"/>
        <v>0</v>
      </c>
      <c r="P1088" s="170">
        <f t="shared" ca="1" si="1119"/>
        <v>0</v>
      </c>
      <c r="Q1088" s="170">
        <f t="shared" ca="1" si="1119"/>
        <v>0</v>
      </c>
      <c r="R1088" s="170">
        <f t="shared" ca="1" si="1119"/>
        <v>0</v>
      </c>
      <c r="S1088" s="170">
        <f t="shared" ca="1" si="1119"/>
        <v>0</v>
      </c>
      <c r="T1088" s="170">
        <f t="shared" ca="1" si="1119"/>
        <v>0</v>
      </c>
      <c r="U1088" s="170">
        <f t="shared" ca="1" si="1119"/>
        <v>0</v>
      </c>
      <c r="V1088" s="170">
        <f t="shared" ca="1" si="1119"/>
        <v>0</v>
      </c>
      <c r="W1088" s="170">
        <f t="shared" ca="1" si="1119"/>
        <v>0</v>
      </c>
      <c r="X1088" s="170">
        <f t="shared" ca="1" si="1119"/>
        <v>0</v>
      </c>
      <c r="Y1088" s="170">
        <f t="shared" ca="1" si="1119"/>
        <v>0</v>
      </c>
      <c r="Z1088" s="170">
        <f t="shared" ca="1" si="1119"/>
        <v>0</v>
      </c>
      <c r="AA1088" s="170">
        <f t="shared" ca="1" si="1119"/>
        <v>0</v>
      </c>
      <c r="AB1088" s="170">
        <f t="shared" ca="1" si="1119"/>
        <v>0</v>
      </c>
      <c r="AC1088" s="170">
        <f t="shared" ca="1" si="1119"/>
        <v>0</v>
      </c>
      <c r="AD1088" s="182">
        <f t="shared" si="1063"/>
        <v>0</v>
      </c>
    </row>
    <row r="1089" spans="1:30">
      <c r="A1089" s="226"/>
      <c r="B1089" s="226"/>
      <c r="C1089" s="226"/>
      <c r="J1089" s="157">
        <f t="shared" si="1061"/>
        <v>0</v>
      </c>
      <c r="K1089" s="170">
        <f t="shared" ref="K1089:AC1089" ca="1" si="1120">IF(K$2&lt;=TODAY(),J1089,"")</f>
        <v>0</v>
      </c>
      <c r="L1089" s="170">
        <f t="shared" ca="1" si="1120"/>
        <v>0</v>
      </c>
      <c r="M1089" s="170">
        <f t="shared" ca="1" si="1120"/>
        <v>0</v>
      </c>
      <c r="N1089" s="170">
        <f t="shared" ca="1" si="1120"/>
        <v>0</v>
      </c>
      <c r="O1089" s="170">
        <f t="shared" ca="1" si="1120"/>
        <v>0</v>
      </c>
      <c r="P1089" s="170">
        <f t="shared" ca="1" si="1120"/>
        <v>0</v>
      </c>
      <c r="Q1089" s="170">
        <f t="shared" ca="1" si="1120"/>
        <v>0</v>
      </c>
      <c r="R1089" s="170">
        <f t="shared" ca="1" si="1120"/>
        <v>0</v>
      </c>
      <c r="S1089" s="170">
        <f t="shared" ca="1" si="1120"/>
        <v>0</v>
      </c>
      <c r="T1089" s="170">
        <f t="shared" ca="1" si="1120"/>
        <v>0</v>
      </c>
      <c r="U1089" s="170">
        <f t="shared" ca="1" si="1120"/>
        <v>0</v>
      </c>
      <c r="V1089" s="170">
        <f t="shared" ca="1" si="1120"/>
        <v>0</v>
      </c>
      <c r="W1089" s="170">
        <f t="shared" ca="1" si="1120"/>
        <v>0</v>
      </c>
      <c r="X1089" s="170">
        <f t="shared" ca="1" si="1120"/>
        <v>0</v>
      </c>
      <c r="Y1089" s="170">
        <f t="shared" ca="1" si="1120"/>
        <v>0</v>
      </c>
      <c r="Z1089" s="170">
        <f t="shared" ca="1" si="1120"/>
        <v>0</v>
      </c>
      <c r="AA1089" s="170">
        <f t="shared" ca="1" si="1120"/>
        <v>0</v>
      </c>
      <c r="AB1089" s="170">
        <f t="shared" ca="1" si="1120"/>
        <v>0</v>
      </c>
      <c r="AC1089" s="170">
        <f t="shared" ca="1" si="1120"/>
        <v>0</v>
      </c>
      <c r="AD1089" s="182">
        <f t="shared" si="1063"/>
        <v>0</v>
      </c>
    </row>
    <row r="1090" spans="1:30">
      <c r="A1090" s="226"/>
      <c r="B1090" s="226"/>
      <c r="C1090" s="226"/>
      <c r="J1090" s="157">
        <f t="shared" si="1061"/>
        <v>0</v>
      </c>
      <c r="K1090" s="170">
        <f t="shared" ref="K1090:AC1090" ca="1" si="1121">IF(K$2&lt;=TODAY(),J1090,"")</f>
        <v>0</v>
      </c>
      <c r="L1090" s="170">
        <f t="shared" ca="1" si="1121"/>
        <v>0</v>
      </c>
      <c r="M1090" s="170">
        <f t="shared" ca="1" si="1121"/>
        <v>0</v>
      </c>
      <c r="N1090" s="170">
        <f t="shared" ca="1" si="1121"/>
        <v>0</v>
      </c>
      <c r="O1090" s="170">
        <f t="shared" ca="1" si="1121"/>
        <v>0</v>
      </c>
      <c r="P1090" s="170">
        <f t="shared" ca="1" si="1121"/>
        <v>0</v>
      </c>
      <c r="Q1090" s="170">
        <f t="shared" ca="1" si="1121"/>
        <v>0</v>
      </c>
      <c r="R1090" s="170">
        <f t="shared" ca="1" si="1121"/>
        <v>0</v>
      </c>
      <c r="S1090" s="170">
        <f t="shared" ca="1" si="1121"/>
        <v>0</v>
      </c>
      <c r="T1090" s="170">
        <f t="shared" ca="1" si="1121"/>
        <v>0</v>
      </c>
      <c r="U1090" s="170">
        <f t="shared" ca="1" si="1121"/>
        <v>0</v>
      </c>
      <c r="V1090" s="170">
        <f t="shared" ca="1" si="1121"/>
        <v>0</v>
      </c>
      <c r="W1090" s="170">
        <f t="shared" ca="1" si="1121"/>
        <v>0</v>
      </c>
      <c r="X1090" s="170">
        <f t="shared" ca="1" si="1121"/>
        <v>0</v>
      </c>
      <c r="Y1090" s="170">
        <f t="shared" ca="1" si="1121"/>
        <v>0</v>
      </c>
      <c r="Z1090" s="170">
        <f t="shared" ca="1" si="1121"/>
        <v>0</v>
      </c>
      <c r="AA1090" s="170">
        <f t="shared" ca="1" si="1121"/>
        <v>0</v>
      </c>
      <c r="AB1090" s="170">
        <f t="shared" ca="1" si="1121"/>
        <v>0</v>
      </c>
      <c r="AC1090" s="170">
        <f t="shared" ca="1" si="1121"/>
        <v>0</v>
      </c>
      <c r="AD1090" s="182">
        <f t="shared" si="1063"/>
        <v>0</v>
      </c>
    </row>
    <row r="1091" spans="1:30">
      <c r="A1091" s="226"/>
      <c r="B1091" s="226"/>
      <c r="C1091" s="226"/>
      <c r="J1091" s="157">
        <f t="shared" si="1061"/>
        <v>0</v>
      </c>
      <c r="K1091" s="170">
        <f t="shared" ref="K1091:AC1091" ca="1" si="1122">IF(K$2&lt;=TODAY(),J1091,"")</f>
        <v>0</v>
      </c>
      <c r="L1091" s="170">
        <f t="shared" ca="1" si="1122"/>
        <v>0</v>
      </c>
      <c r="M1091" s="170">
        <f t="shared" ca="1" si="1122"/>
        <v>0</v>
      </c>
      <c r="N1091" s="170">
        <f t="shared" ca="1" si="1122"/>
        <v>0</v>
      </c>
      <c r="O1091" s="170">
        <f t="shared" ca="1" si="1122"/>
        <v>0</v>
      </c>
      <c r="P1091" s="170">
        <f t="shared" ca="1" si="1122"/>
        <v>0</v>
      </c>
      <c r="Q1091" s="170">
        <f t="shared" ca="1" si="1122"/>
        <v>0</v>
      </c>
      <c r="R1091" s="170">
        <f t="shared" ca="1" si="1122"/>
        <v>0</v>
      </c>
      <c r="S1091" s="170">
        <f t="shared" ca="1" si="1122"/>
        <v>0</v>
      </c>
      <c r="T1091" s="170">
        <f t="shared" ca="1" si="1122"/>
        <v>0</v>
      </c>
      <c r="U1091" s="170">
        <f t="shared" ca="1" si="1122"/>
        <v>0</v>
      </c>
      <c r="V1091" s="170">
        <f t="shared" ca="1" si="1122"/>
        <v>0</v>
      </c>
      <c r="W1091" s="170">
        <f t="shared" ca="1" si="1122"/>
        <v>0</v>
      </c>
      <c r="X1091" s="170">
        <f t="shared" ca="1" si="1122"/>
        <v>0</v>
      </c>
      <c r="Y1091" s="170">
        <f t="shared" ca="1" si="1122"/>
        <v>0</v>
      </c>
      <c r="Z1091" s="170">
        <f t="shared" ca="1" si="1122"/>
        <v>0</v>
      </c>
      <c r="AA1091" s="170">
        <f t="shared" ca="1" si="1122"/>
        <v>0</v>
      </c>
      <c r="AB1091" s="170">
        <f t="shared" ca="1" si="1122"/>
        <v>0</v>
      </c>
      <c r="AC1091" s="170">
        <f t="shared" ca="1" si="1122"/>
        <v>0</v>
      </c>
      <c r="AD1091" s="182">
        <f t="shared" si="1063"/>
        <v>0</v>
      </c>
    </row>
    <row r="1092" spans="1:30">
      <c r="A1092" s="226"/>
      <c r="B1092" s="226"/>
      <c r="C1092" s="226"/>
      <c r="J1092" s="157">
        <f t="shared" si="1061"/>
        <v>0</v>
      </c>
      <c r="K1092" s="170">
        <f t="shared" ref="K1092:AC1092" ca="1" si="1123">IF(K$2&lt;=TODAY(),J1092,"")</f>
        <v>0</v>
      </c>
      <c r="L1092" s="170">
        <f t="shared" ca="1" si="1123"/>
        <v>0</v>
      </c>
      <c r="M1092" s="170">
        <f t="shared" ca="1" si="1123"/>
        <v>0</v>
      </c>
      <c r="N1092" s="170">
        <f t="shared" ca="1" si="1123"/>
        <v>0</v>
      </c>
      <c r="O1092" s="170">
        <f t="shared" ca="1" si="1123"/>
        <v>0</v>
      </c>
      <c r="P1092" s="170">
        <f t="shared" ca="1" si="1123"/>
        <v>0</v>
      </c>
      <c r="Q1092" s="170">
        <f t="shared" ca="1" si="1123"/>
        <v>0</v>
      </c>
      <c r="R1092" s="170">
        <f t="shared" ca="1" si="1123"/>
        <v>0</v>
      </c>
      <c r="S1092" s="170">
        <f t="shared" ca="1" si="1123"/>
        <v>0</v>
      </c>
      <c r="T1092" s="170">
        <f t="shared" ca="1" si="1123"/>
        <v>0</v>
      </c>
      <c r="U1092" s="170">
        <f t="shared" ca="1" si="1123"/>
        <v>0</v>
      </c>
      <c r="V1092" s="170">
        <f t="shared" ca="1" si="1123"/>
        <v>0</v>
      </c>
      <c r="W1092" s="170">
        <f t="shared" ca="1" si="1123"/>
        <v>0</v>
      </c>
      <c r="X1092" s="170">
        <f t="shared" ca="1" si="1123"/>
        <v>0</v>
      </c>
      <c r="Y1092" s="170">
        <f t="shared" ca="1" si="1123"/>
        <v>0</v>
      </c>
      <c r="Z1092" s="170">
        <f t="shared" ca="1" si="1123"/>
        <v>0</v>
      </c>
      <c r="AA1092" s="170">
        <f t="shared" ca="1" si="1123"/>
        <v>0</v>
      </c>
      <c r="AB1092" s="170">
        <f t="shared" ca="1" si="1123"/>
        <v>0</v>
      </c>
      <c r="AC1092" s="170">
        <f t="shared" ca="1" si="1123"/>
        <v>0</v>
      </c>
      <c r="AD1092" s="182">
        <f t="shared" si="1063"/>
        <v>0</v>
      </c>
    </row>
    <row r="1093" spans="1:30">
      <c r="A1093" s="226"/>
      <c r="B1093" s="226"/>
      <c r="C1093" s="226"/>
      <c r="J1093" s="157">
        <f t="shared" si="1061"/>
        <v>0</v>
      </c>
      <c r="K1093" s="170">
        <f t="shared" ref="K1093:AC1093" ca="1" si="1124">IF(K$2&lt;=TODAY(),J1093,"")</f>
        <v>0</v>
      </c>
      <c r="L1093" s="170">
        <f t="shared" ca="1" si="1124"/>
        <v>0</v>
      </c>
      <c r="M1093" s="170">
        <f t="shared" ca="1" si="1124"/>
        <v>0</v>
      </c>
      <c r="N1093" s="170">
        <f t="shared" ca="1" si="1124"/>
        <v>0</v>
      </c>
      <c r="O1093" s="170">
        <f t="shared" ca="1" si="1124"/>
        <v>0</v>
      </c>
      <c r="P1093" s="170">
        <f t="shared" ca="1" si="1124"/>
        <v>0</v>
      </c>
      <c r="Q1093" s="170">
        <f t="shared" ca="1" si="1124"/>
        <v>0</v>
      </c>
      <c r="R1093" s="170">
        <f t="shared" ca="1" si="1124"/>
        <v>0</v>
      </c>
      <c r="S1093" s="170">
        <f t="shared" ca="1" si="1124"/>
        <v>0</v>
      </c>
      <c r="T1093" s="170">
        <f t="shared" ca="1" si="1124"/>
        <v>0</v>
      </c>
      <c r="U1093" s="170">
        <f t="shared" ca="1" si="1124"/>
        <v>0</v>
      </c>
      <c r="V1093" s="170">
        <f t="shared" ca="1" si="1124"/>
        <v>0</v>
      </c>
      <c r="W1093" s="170">
        <f t="shared" ca="1" si="1124"/>
        <v>0</v>
      </c>
      <c r="X1093" s="170">
        <f t="shared" ca="1" si="1124"/>
        <v>0</v>
      </c>
      <c r="Y1093" s="170">
        <f t="shared" ca="1" si="1124"/>
        <v>0</v>
      </c>
      <c r="Z1093" s="170">
        <f t="shared" ca="1" si="1124"/>
        <v>0</v>
      </c>
      <c r="AA1093" s="170">
        <f t="shared" ca="1" si="1124"/>
        <v>0</v>
      </c>
      <c r="AB1093" s="170">
        <f t="shared" ca="1" si="1124"/>
        <v>0</v>
      </c>
      <c r="AC1093" s="170">
        <f t="shared" ca="1" si="1124"/>
        <v>0</v>
      </c>
      <c r="AD1093" s="182">
        <f t="shared" si="1063"/>
        <v>0</v>
      </c>
    </row>
    <row r="1094" spans="1:30">
      <c r="A1094" s="226"/>
      <c r="B1094" s="226"/>
      <c r="C1094" s="226"/>
      <c r="J1094" s="157">
        <f t="shared" si="1061"/>
        <v>0</v>
      </c>
      <c r="K1094" s="170">
        <f t="shared" ref="K1094:AC1094" ca="1" si="1125">IF(K$2&lt;=TODAY(),J1094,"")</f>
        <v>0</v>
      </c>
      <c r="L1094" s="170">
        <f t="shared" ca="1" si="1125"/>
        <v>0</v>
      </c>
      <c r="M1094" s="170">
        <f t="shared" ca="1" si="1125"/>
        <v>0</v>
      </c>
      <c r="N1094" s="170">
        <f t="shared" ca="1" si="1125"/>
        <v>0</v>
      </c>
      <c r="O1094" s="170">
        <f t="shared" ca="1" si="1125"/>
        <v>0</v>
      </c>
      <c r="P1094" s="170">
        <f t="shared" ca="1" si="1125"/>
        <v>0</v>
      </c>
      <c r="Q1094" s="170">
        <f t="shared" ca="1" si="1125"/>
        <v>0</v>
      </c>
      <c r="R1094" s="170">
        <f t="shared" ca="1" si="1125"/>
        <v>0</v>
      </c>
      <c r="S1094" s="170">
        <f t="shared" ca="1" si="1125"/>
        <v>0</v>
      </c>
      <c r="T1094" s="170">
        <f t="shared" ca="1" si="1125"/>
        <v>0</v>
      </c>
      <c r="U1094" s="170">
        <f t="shared" ca="1" si="1125"/>
        <v>0</v>
      </c>
      <c r="V1094" s="170">
        <f t="shared" ca="1" si="1125"/>
        <v>0</v>
      </c>
      <c r="W1094" s="170">
        <f t="shared" ca="1" si="1125"/>
        <v>0</v>
      </c>
      <c r="X1094" s="170">
        <f t="shared" ca="1" si="1125"/>
        <v>0</v>
      </c>
      <c r="Y1094" s="170">
        <f t="shared" ca="1" si="1125"/>
        <v>0</v>
      </c>
      <c r="Z1094" s="170">
        <f t="shared" ca="1" si="1125"/>
        <v>0</v>
      </c>
      <c r="AA1094" s="170">
        <f t="shared" ca="1" si="1125"/>
        <v>0</v>
      </c>
      <c r="AB1094" s="170">
        <f t="shared" ca="1" si="1125"/>
        <v>0</v>
      </c>
      <c r="AC1094" s="170">
        <f t="shared" ca="1" si="1125"/>
        <v>0</v>
      </c>
      <c r="AD1094" s="182">
        <f t="shared" si="1063"/>
        <v>0</v>
      </c>
    </row>
    <row r="1095" spans="1:30">
      <c r="A1095" s="226"/>
      <c r="B1095" s="226"/>
      <c r="C1095" s="226"/>
      <c r="J1095" s="157">
        <f t="shared" si="1061"/>
        <v>0</v>
      </c>
      <c r="K1095" s="170">
        <f t="shared" ref="K1095:AC1095" ca="1" si="1126">IF(K$2&lt;=TODAY(),J1095,"")</f>
        <v>0</v>
      </c>
      <c r="L1095" s="170">
        <f t="shared" ca="1" si="1126"/>
        <v>0</v>
      </c>
      <c r="M1095" s="170">
        <f t="shared" ca="1" si="1126"/>
        <v>0</v>
      </c>
      <c r="N1095" s="170">
        <f t="shared" ca="1" si="1126"/>
        <v>0</v>
      </c>
      <c r="O1095" s="170">
        <f t="shared" ca="1" si="1126"/>
        <v>0</v>
      </c>
      <c r="P1095" s="170">
        <f t="shared" ca="1" si="1126"/>
        <v>0</v>
      </c>
      <c r="Q1095" s="170">
        <f t="shared" ca="1" si="1126"/>
        <v>0</v>
      </c>
      <c r="R1095" s="170">
        <f t="shared" ca="1" si="1126"/>
        <v>0</v>
      </c>
      <c r="S1095" s="170">
        <f t="shared" ca="1" si="1126"/>
        <v>0</v>
      </c>
      <c r="T1095" s="170">
        <f t="shared" ca="1" si="1126"/>
        <v>0</v>
      </c>
      <c r="U1095" s="170">
        <f t="shared" ca="1" si="1126"/>
        <v>0</v>
      </c>
      <c r="V1095" s="170">
        <f t="shared" ca="1" si="1126"/>
        <v>0</v>
      </c>
      <c r="W1095" s="170">
        <f t="shared" ca="1" si="1126"/>
        <v>0</v>
      </c>
      <c r="X1095" s="170">
        <f t="shared" ca="1" si="1126"/>
        <v>0</v>
      </c>
      <c r="Y1095" s="170">
        <f t="shared" ca="1" si="1126"/>
        <v>0</v>
      </c>
      <c r="Z1095" s="170">
        <f t="shared" ca="1" si="1126"/>
        <v>0</v>
      </c>
      <c r="AA1095" s="170">
        <f t="shared" ca="1" si="1126"/>
        <v>0</v>
      </c>
      <c r="AB1095" s="170">
        <f t="shared" ca="1" si="1126"/>
        <v>0</v>
      </c>
      <c r="AC1095" s="170">
        <f t="shared" ca="1" si="1126"/>
        <v>0</v>
      </c>
      <c r="AD1095" s="182">
        <f t="shared" si="1063"/>
        <v>0</v>
      </c>
    </row>
    <row r="1096" spans="1:30">
      <c r="A1096" s="226"/>
      <c r="B1096" s="226"/>
      <c r="C1096" s="226"/>
      <c r="J1096" s="157">
        <f t="shared" ref="J1096:J1159" si="1127">I1096</f>
        <v>0</v>
      </c>
      <c r="K1096" s="170">
        <f t="shared" ref="K1096:AC1096" ca="1" si="1128">IF(K$2&lt;=TODAY(),J1096,"")</f>
        <v>0</v>
      </c>
      <c r="L1096" s="170">
        <f t="shared" ca="1" si="1128"/>
        <v>0</v>
      </c>
      <c r="M1096" s="170">
        <f t="shared" ca="1" si="1128"/>
        <v>0</v>
      </c>
      <c r="N1096" s="170">
        <f t="shared" ca="1" si="1128"/>
        <v>0</v>
      </c>
      <c r="O1096" s="170">
        <f t="shared" ca="1" si="1128"/>
        <v>0</v>
      </c>
      <c r="P1096" s="170">
        <f t="shared" ca="1" si="1128"/>
        <v>0</v>
      </c>
      <c r="Q1096" s="170">
        <f t="shared" ca="1" si="1128"/>
        <v>0</v>
      </c>
      <c r="R1096" s="170">
        <f t="shared" ca="1" si="1128"/>
        <v>0</v>
      </c>
      <c r="S1096" s="170">
        <f t="shared" ca="1" si="1128"/>
        <v>0</v>
      </c>
      <c r="T1096" s="170">
        <f t="shared" ca="1" si="1128"/>
        <v>0</v>
      </c>
      <c r="U1096" s="170">
        <f t="shared" ca="1" si="1128"/>
        <v>0</v>
      </c>
      <c r="V1096" s="170">
        <f t="shared" ca="1" si="1128"/>
        <v>0</v>
      </c>
      <c r="W1096" s="170">
        <f t="shared" ca="1" si="1128"/>
        <v>0</v>
      </c>
      <c r="X1096" s="170">
        <f t="shared" ca="1" si="1128"/>
        <v>0</v>
      </c>
      <c r="Y1096" s="170">
        <f t="shared" ca="1" si="1128"/>
        <v>0</v>
      </c>
      <c r="Z1096" s="170">
        <f t="shared" ca="1" si="1128"/>
        <v>0</v>
      </c>
      <c r="AA1096" s="170">
        <f t="shared" ca="1" si="1128"/>
        <v>0</v>
      </c>
      <c r="AB1096" s="170">
        <f t="shared" ca="1" si="1128"/>
        <v>0</v>
      </c>
      <c r="AC1096" s="170">
        <f t="shared" ca="1" si="1128"/>
        <v>0</v>
      </c>
      <c r="AD1096" s="182">
        <f t="shared" ref="AD1096:AD1159" si="1129">IF(G1096="Completed",1,0)</f>
        <v>0</v>
      </c>
    </row>
    <row r="1097" spans="1:30">
      <c r="A1097" s="226"/>
      <c r="B1097" s="226"/>
      <c r="C1097" s="226"/>
      <c r="J1097" s="157">
        <f t="shared" si="1127"/>
        <v>0</v>
      </c>
      <c r="K1097" s="170">
        <f t="shared" ref="K1097:AC1097" ca="1" si="1130">IF(K$2&lt;=TODAY(),J1097,"")</f>
        <v>0</v>
      </c>
      <c r="L1097" s="170">
        <f t="shared" ca="1" si="1130"/>
        <v>0</v>
      </c>
      <c r="M1097" s="170">
        <f t="shared" ca="1" si="1130"/>
        <v>0</v>
      </c>
      <c r="N1097" s="170">
        <f t="shared" ca="1" si="1130"/>
        <v>0</v>
      </c>
      <c r="O1097" s="170">
        <f t="shared" ca="1" si="1130"/>
        <v>0</v>
      </c>
      <c r="P1097" s="170">
        <f t="shared" ca="1" si="1130"/>
        <v>0</v>
      </c>
      <c r="Q1097" s="170">
        <f t="shared" ca="1" si="1130"/>
        <v>0</v>
      </c>
      <c r="R1097" s="170">
        <f t="shared" ca="1" si="1130"/>
        <v>0</v>
      </c>
      <c r="S1097" s="170">
        <f t="shared" ca="1" si="1130"/>
        <v>0</v>
      </c>
      <c r="T1097" s="170">
        <f t="shared" ca="1" si="1130"/>
        <v>0</v>
      </c>
      <c r="U1097" s="170">
        <f t="shared" ca="1" si="1130"/>
        <v>0</v>
      </c>
      <c r="V1097" s="170">
        <f t="shared" ca="1" si="1130"/>
        <v>0</v>
      </c>
      <c r="W1097" s="170">
        <f t="shared" ca="1" si="1130"/>
        <v>0</v>
      </c>
      <c r="X1097" s="170">
        <f t="shared" ca="1" si="1130"/>
        <v>0</v>
      </c>
      <c r="Y1097" s="170">
        <f t="shared" ca="1" si="1130"/>
        <v>0</v>
      </c>
      <c r="Z1097" s="170">
        <f t="shared" ca="1" si="1130"/>
        <v>0</v>
      </c>
      <c r="AA1097" s="170">
        <f t="shared" ca="1" si="1130"/>
        <v>0</v>
      </c>
      <c r="AB1097" s="170">
        <f t="shared" ca="1" si="1130"/>
        <v>0</v>
      </c>
      <c r="AC1097" s="170">
        <f t="shared" ca="1" si="1130"/>
        <v>0</v>
      </c>
      <c r="AD1097" s="182">
        <f t="shared" si="1129"/>
        <v>0</v>
      </c>
    </row>
    <row r="1098" spans="1:30">
      <c r="A1098" s="226"/>
      <c r="B1098" s="226"/>
      <c r="C1098" s="226"/>
      <c r="J1098" s="157">
        <f t="shared" si="1127"/>
        <v>0</v>
      </c>
      <c r="K1098" s="170">
        <f t="shared" ref="K1098:AC1098" ca="1" si="1131">IF(K$2&lt;=TODAY(),J1098,"")</f>
        <v>0</v>
      </c>
      <c r="L1098" s="170">
        <f t="shared" ca="1" si="1131"/>
        <v>0</v>
      </c>
      <c r="M1098" s="170">
        <f t="shared" ca="1" si="1131"/>
        <v>0</v>
      </c>
      <c r="N1098" s="170">
        <f t="shared" ca="1" si="1131"/>
        <v>0</v>
      </c>
      <c r="O1098" s="170">
        <f t="shared" ca="1" si="1131"/>
        <v>0</v>
      </c>
      <c r="P1098" s="170">
        <f t="shared" ca="1" si="1131"/>
        <v>0</v>
      </c>
      <c r="Q1098" s="170">
        <f t="shared" ca="1" si="1131"/>
        <v>0</v>
      </c>
      <c r="R1098" s="170">
        <f t="shared" ca="1" si="1131"/>
        <v>0</v>
      </c>
      <c r="S1098" s="170">
        <f t="shared" ca="1" si="1131"/>
        <v>0</v>
      </c>
      <c r="T1098" s="170">
        <f t="shared" ca="1" si="1131"/>
        <v>0</v>
      </c>
      <c r="U1098" s="170">
        <f t="shared" ca="1" si="1131"/>
        <v>0</v>
      </c>
      <c r="V1098" s="170">
        <f t="shared" ca="1" si="1131"/>
        <v>0</v>
      </c>
      <c r="W1098" s="170">
        <f t="shared" ca="1" si="1131"/>
        <v>0</v>
      </c>
      <c r="X1098" s="170">
        <f t="shared" ca="1" si="1131"/>
        <v>0</v>
      </c>
      <c r="Y1098" s="170">
        <f t="shared" ca="1" si="1131"/>
        <v>0</v>
      </c>
      <c r="Z1098" s="170">
        <f t="shared" ca="1" si="1131"/>
        <v>0</v>
      </c>
      <c r="AA1098" s="170">
        <f t="shared" ca="1" si="1131"/>
        <v>0</v>
      </c>
      <c r="AB1098" s="170">
        <f t="shared" ca="1" si="1131"/>
        <v>0</v>
      </c>
      <c r="AC1098" s="170">
        <f t="shared" ca="1" si="1131"/>
        <v>0</v>
      </c>
      <c r="AD1098" s="182">
        <f t="shared" si="1129"/>
        <v>0</v>
      </c>
    </row>
    <row r="1099" spans="1:30">
      <c r="A1099" s="226"/>
      <c r="B1099" s="226"/>
      <c r="C1099" s="226"/>
      <c r="J1099" s="157">
        <f t="shared" si="1127"/>
        <v>0</v>
      </c>
      <c r="K1099" s="170">
        <f t="shared" ref="K1099:AC1099" ca="1" si="1132">IF(K$2&lt;=TODAY(),J1099,"")</f>
        <v>0</v>
      </c>
      <c r="L1099" s="170">
        <f t="shared" ca="1" si="1132"/>
        <v>0</v>
      </c>
      <c r="M1099" s="170">
        <f t="shared" ca="1" si="1132"/>
        <v>0</v>
      </c>
      <c r="N1099" s="170">
        <f t="shared" ca="1" si="1132"/>
        <v>0</v>
      </c>
      <c r="O1099" s="170">
        <f t="shared" ca="1" si="1132"/>
        <v>0</v>
      </c>
      <c r="P1099" s="170">
        <f t="shared" ca="1" si="1132"/>
        <v>0</v>
      </c>
      <c r="Q1099" s="170">
        <f t="shared" ca="1" si="1132"/>
        <v>0</v>
      </c>
      <c r="R1099" s="170">
        <f t="shared" ca="1" si="1132"/>
        <v>0</v>
      </c>
      <c r="S1099" s="170">
        <f t="shared" ca="1" si="1132"/>
        <v>0</v>
      </c>
      <c r="T1099" s="170">
        <f t="shared" ca="1" si="1132"/>
        <v>0</v>
      </c>
      <c r="U1099" s="170">
        <f t="shared" ca="1" si="1132"/>
        <v>0</v>
      </c>
      <c r="V1099" s="170">
        <f t="shared" ca="1" si="1132"/>
        <v>0</v>
      </c>
      <c r="W1099" s="170">
        <f t="shared" ca="1" si="1132"/>
        <v>0</v>
      </c>
      <c r="X1099" s="170">
        <f t="shared" ca="1" si="1132"/>
        <v>0</v>
      </c>
      <c r="Y1099" s="170">
        <f t="shared" ca="1" si="1132"/>
        <v>0</v>
      </c>
      <c r="Z1099" s="170">
        <f t="shared" ca="1" si="1132"/>
        <v>0</v>
      </c>
      <c r="AA1099" s="170">
        <f t="shared" ca="1" si="1132"/>
        <v>0</v>
      </c>
      <c r="AB1099" s="170">
        <f t="shared" ca="1" si="1132"/>
        <v>0</v>
      </c>
      <c r="AC1099" s="170">
        <f t="shared" ca="1" si="1132"/>
        <v>0</v>
      </c>
      <c r="AD1099" s="182">
        <f t="shared" si="1129"/>
        <v>0</v>
      </c>
    </row>
    <row r="1100" spans="1:30">
      <c r="A1100" s="226"/>
      <c r="B1100" s="226"/>
      <c r="C1100" s="226"/>
      <c r="J1100" s="157">
        <f t="shared" si="1127"/>
        <v>0</v>
      </c>
      <c r="K1100" s="170">
        <f t="shared" ref="K1100:AC1100" ca="1" si="1133">IF(K$2&lt;=TODAY(),J1100,"")</f>
        <v>0</v>
      </c>
      <c r="L1100" s="170">
        <f t="shared" ca="1" si="1133"/>
        <v>0</v>
      </c>
      <c r="M1100" s="170">
        <f t="shared" ca="1" si="1133"/>
        <v>0</v>
      </c>
      <c r="N1100" s="170">
        <f t="shared" ca="1" si="1133"/>
        <v>0</v>
      </c>
      <c r="O1100" s="170">
        <f t="shared" ca="1" si="1133"/>
        <v>0</v>
      </c>
      <c r="P1100" s="170">
        <f t="shared" ca="1" si="1133"/>
        <v>0</v>
      </c>
      <c r="Q1100" s="170">
        <f t="shared" ca="1" si="1133"/>
        <v>0</v>
      </c>
      <c r="R1100" s="170">
        <f t="shared" ca="1" si="1133"/>
        <v>0</v>
      </c>
      <c r="S1100" s="170">
        <f t="shared" ca="1" si="1133"/>
        <v>0</v>
      </c>
      <c r="T1100" s="170">
        <f t="shared" ca="1" si="1133"/>
        <v>0</v>
      </c>
      <c r="U1100" s="170">
        <f t="shared" ca="1" si="1133"/>
        <v>0</v>
      </c>
      <c r="V1100" s="170">
        <f t="shared" ca="1" si="1133"/>
        <v>0</v>
      </c>
      <c r="W1100" s="170">
        <f t="shared" ca="1" si="1133"/>
        <v>0</v>
      </c>
      <c r="X1100" s="170">
        <f t="shared" ca="1" si="1133"/>
        <v>0</v>
      </c>
      <c r="Y1100" s="170">
        <f t="shared" ca="1" si="1133"/>
        <v>0</v>
      </c>
      <c r="Z1100" s="170">
        <f t="shared" ca="1" si="1133"/>
        <v>0</v>
      </c>
      <c r="AA1100" s="170">
        <f t="shared" ca="1" si="1133"/>
        <v>0</v>
      </c>
      <c r="AB1100" s="170">
        <f t="shared" ca="1" si="1133"/>
        <v>0</v>
      </c>
      <c r="AC1100" s="170">
        <f t="shared" ca="1" si="1133"/>
        <v>0</v>
      </c>
      <c r="AD1100" s="182">
        <f t="shared" si="1129"/>
        <v>0</v>
      </c>
    </row>
    <row r="1101" spans="1:30">
      <c r="A1101" s="226"/>
      <c r="B1101" s="226"/>
      <c r="C1101" s="226"/>
      <c r="J1101" s="157">
        <f t="shared" si="1127"/>
        <v>0</v>
      </c>
      <c r="K1101" s="170">
        <f t="shared" ref="K1101:AC1101" ca="1" si="1134">IF(K$2&lt;=TODAY(),J1101,"")</f>
        <v>0</v>
      </c>
      <c r="L1101" s="170">
        <f t="shared" ca="1" si="1134"/>
        <v>0</v>
      </c>
      <c r="M1101" s="170">
        <f t="shared" ca="1" si="1134"/>
        <v>0</v>
      </c>
      <c r="N1101" s="170">
        <f t="shared" ca="1" si="1134"/>
        <v>0</v>
      </c>
      <c r="O1101" s="170">
        <f t="shared" ca="1" si="1134"/>
        <v>0</v>
      </c>
      <c r="P1101" s="170">
        <f t="shared" ca="1" si="1134"/>
        <v>0</v>
      </c>
      <c r="Q1101" s="170">
        <f t="shared" ca="1" si="1134"/>
        <v>0</v>
      </c>
      <c r="R1101" s="170">
        <f t="shared" ca="1" si="1134"/>
        <v>0</v>
      </c>
      <c r="S1101" s="170">
        <f t="shared" ca="1" si="1134"/>
        <v>0</v>
      </c>
      <c r="T1101" s="170">
        <f t="shared" ca="1" si="1134"/>
        <v>0</v>
      </c>
      <c r="U1101" s="170">
        <f t="shared" ca="1" si="1134"/>
        <v>0</v>
      </c>
      <c r="V1101" s="170">
        <f t="shared" ca="1" si="1134"/>
        <v>0</v>
      </c>
      <c r="W1101" s="170">
        <f t="shared" ca="1" si="1134"/>
        <v>0</v>
      </c>
      <c r="X1101" s="170">
        <f t="shared" ca="1" si="1134"/>
        <v>0</v>
      </c>
      <c r="Y1101" s="170">
        <f t="shared" ca="1" si="1134"/>
        <v>0</v>
      </c>
      <c r="Z1101" s="170">
        <f t="shared" ca="1" si="1134"/>
        <v>0</v>
      </c>
      <c r="AA1101" s="170">
        <f t="shared" ca="1" si="1134"/>
        <v>0</v>
      </c>
      <c r="AB1101" s="170">
        <f t="shared" ca="1" si="1134"/>
        <v>0</v>
      </c>
      <c r="AC1101" s="170">
        <f t="shared" ca="1" si="1134"/>
        <v>0</v>
      </c>
      <c r="AD1101" s="182">
        <f t="shared" si="1129"/>
        <v>0</v>
      </c>
    </row>
    <row r="1102" spans="1:30">
      <c r="A1102" s="226"/>
      <c r="B1102" s="226"/>
      <c r="C1102" s="226"/>
      <c r="J1102" s="157">
        <f t="shared" si="1127"/>
        <v>0</v>
      </c>
      <c r="K1102" s="170">
        <f t="shared" ref="K1102:AC1102" ca="1" si="1135">IF(K$2&lt;=TODAY(),J1102,"")</f>
        <v>0</v>
      </c>
      <c r="L1102" s="170">
        <f t="shared" ca="1" si="1135"/>
        <v>0</v>
      </c>
      <c r="M1102" s="170">
        <f t="shared" ca="1" si="1135"/>
        <v>0</v>
      </c>
      <c r="N1102" s="170">
        <f t="shared" ca="1" si="1135"/>
        <v>0</v>
      </c>
      <c r="O1102" s="170">
        <f t="shared" ca="1" si="1135"/>
        <v>0</v>
      </c>
      <c r="P1102" s="170">
        <f t="shared" ca="1" si="1135"/>
        <v>0</v>
      </c>
      <c r="Q1102" s="170">
        <f t="shared" ca="1" si="1135"/>
        <v>0</v>
      </c>
      <c r="R1102" s="170">
        <f t="shared" ca="1" si="1135"/>
        <v>0</v>
      </c>
      <c r="S1102" s="170">
        <f t="shared" ca="1" si="1135"/>
        <v>0</v>
      </c>
      <c r="T1102" s="170">
        <f t="shared" ca="1" si="1135"/>
        <v>0</v>
      </c>
      <c r="U1102" s="170">
        <f t="shared" ca="1" si="1135"/>
        <v>0</v>
      </c>
      <c r="V1102" s="170">
        <f t="shared" ca="1" si="1135"/>
        <v>0</v>
      </c>
      <c r="W1102" s="170">
        <f t="shared" ca="1" si="1135"/>
        <v>0</v>
      </c>
      <c r="X1102" s="170">
        <f t="shared" ca="1" si="1135"/>
        <v>0</v>
      </c>
      <c r="Y1102" s="170">
        <f t="shared" ca="1" si="1135"/>
        <v>0</v>
      </c>
      <c r="Z1102" s="170">
        <f t="shared" ca="1" si="1135"/>
        <v>0</v>
      </c>
      <c r="AA1102" s="170">
        <f t="shared" ca="1" si="1135"/>
        <v>0</v>
      </c>
      <c r="AB1102" s="170">
        <f t="shared" ca="1" si="1135"/>
        <v>0</v>
      </c>
      <c r="AC1102" s="170">
        <f t="shared" ca="1" si="1135"/>
        <v>0</v>
      </c>
      <c r="AD1102" s="182">
        <f t="shared" si="1129"/>
        <v>0</v>
      </c>
    </row>
    <row r="1103" spans="1:30">
      <c r="A1103" s="226"/>
      <c r="B1103" s="226"/>
      <c r="C1103" s="226"/>
      <c r="J1103" s="157">
        <f t="shared" si="1127"/>
        <v>0</v>
      </c>
      <c r="K1103" s="170">
        <f t="shared" ref="K1103:AC1103" ca="1" si="1136">IF(K$2&lt;=TODAY(),J1103,"")</f>
        <v>0</v>
      </c>
      <c r="L1103" s="170">
        <f t="shared" ca="1" si="1136"/>
        <v>0</v>
      </c>
      <c r="M1103" s="170">
        <f t="shared" ca="1" si="1136"/>
        <v>0</v>
      </c>
      <c r="N1103" s="170">
        <f t="shared" ca="1" si="1136"/>
        <v>0</v>
      </c>
      <c r="O1103" s="170">
        <f t="shared" ca="1" si="1136"/>
        <v>0</v>
      </c>
      <c r="P1103" s="170">
        <f t="shared" ca="1" si="1136"/>
        <v>0</v>
      </c>
      <c r="Q1103" s="170">
        <f t="shared" ca="1" si="1136"/>
        <v>0</v>
      </c>
      <c r="R1103" s="170">
        <f t="shared" ca="1" si="1136"/>
        <v>0</v>
      </c>
      <c r="S1103" s="170">
        <f t="shared" ca="1" si="1136"/>
        <v>0</v>
      </c>
      <c r="T1103" s="170">
        <f t="shared" ca="1" si="1136"/>
        <v>0</v>
      </c>
      <c r="U1103" s="170">
        <f t="shared" ca="1" si="1136"/>
        <v>0</v>
      </c>
      <c r="V1103" s="170">
        <f t="shared" ca="1" si="1136"/>
        <v>0</v>
      </c>
      <c r="W1103" s="170">
        <f t="shared" ca="1" si="1136"/>
        <v>0</v>
      </c>
      <c r="X1103" s="170">
        <f t="shared" ca="1" si="1136"/>
        <v>0</v>
      </c>
      <c r="Y1103" s="170">
        <f t="shared" ca="1" si="1136"/>
        <v>0</v>
      </c>
      <c r="Z1103" s="170">
        <f t="shared" ca="1" si="1136"/>
        <v>0</v>
      </c>
      <c r="AA1103" s="170">
        <f t="shared" ca="1" si="1136"/>
        <v>0</v>
      </c>
      <c r="AB1103" s="170">
        <f t="shared" ca="1" si="1136"/>
        <v>0</v>
      </c>
      <c r="AC1103" s="170">
        <f t="shared" ca="1" si="1136"/>
        <v>0</v>
      </c>
      <c r="AD1103" s="182">
        <f t="shared" si="1129"/>
        <v>0</v>
      </c>
    </row>
    <row r="1104" spans="1:30">
      <c r="A1104" s="226"/>
      <c r="B1104" s="226"/>
      <c r="C1104" s="226"/>
      <c r="J1104" s="157">
        <f t="shared" si="1127"/>
        <v>0</v>
      </c>
      <c r="K1104" s="170">
        <f t="shared" ref="K1104:AC1104" ca="1" si="1137">IF(K$2&lt;=TODAY(),J1104,"")</f>
        <v>0</v>
      </c>
      <c r="L1104" s="170">
        <f t="shared" ca="1" si="1137"/>
        <v>0</v>
      </c>
      <c r="M1104" s="170">
        <f t="shared" ca="1" si="1137"/>
        <v>0</v>
      </c>
      <c r="N1104" s="170">
        <f t="shared" ca="1" si="1137"/>
        <v>0</v>
      </c>
      <c r="O1104" s="170">
        <f t="shared" ca="1" si="1137"/>
        <v>0</v>
      </c>
      <c r="P1104" s="170">
        <f t="shared" ca="1" si="1137"/>
        <v>0</v>
      </c>
      <c r="Q1104" s="170">
        <f t="shared" ca="1" si="1137"/>
        <v>0</v>
      </c>
      <c r="R1104" s="170">
        <f t="shared" ca="1" si="1137"/>
        <v>0</v>
      </c>
      <c r="S1104" s="170">
        <f t="shared" ca="1" si="1137"/>
        <v>0</v>
      </c>
      <c r="T1104" s="170">
        <f t="shared" ca="1" si="1137"/>
        <v>0</v>
      </c>
      <c r="U1104" s="170">
        <f t="shared" ca="1" si="1137"/>
        <v>0</v>
      </c>
      <c r="V1104" s="170">
        <f t="shared" ca="1" si="1137"/>
        <v>0</v>
      </c>
      <c r="W1104" s="170">
        <f t="shared" ca="1" si="1137"/>
        <v>0</v>
      </c>
      <c r="X1104" s="170">
        <f t="shared" ca="1" si="1137"/>
        <v>0</v>
      </c>
      <c r="Y1104" s="170">
        <f t="shared" ca="1" si="1137"/>
        <v>0</v>
      </c>
      <c r="Z1104" s="170">
        <f t="shared" ca="1" si="1137"/>
        <v>0</v>
      </c>
      <c r="AA1104" s="170">
        <f t="shared" ca="1" si="1137"/>
        <v>0</v>
      </c>
      <c r="AB1104" s="170">
        <f t="shared" ca="1" si="1137"/>
        <v>0</v>
      </c>
      <c r="AC1104" s="170">
        <f t="shared" ca="1" si="1137"/>
        <v>0</v>
      </c>
      <c r="AD1104" s="182">
        <f t="shared" si="1129"/>
        <v>0</v>
      </c>
    </row>
    <row r="1105" spans="1:30">
      <c r="A1105" s="226"/>
      <c r="B1105" s="226"/>
      <c r="C1105" s="226"/>
      <c r="J1105" s="157">
        <f t="shared" si="1127"/>
        <v>0</v>
      </c>
      <c r="K1105" s="170">
        <f t="shared" ref="K1105:AC1105" ca="1" si="1138">IF(K$2&lt;=TODAY(),J1105,"")</f>
        <v>0</v>
      </c>
      <c r="L1105" s="170">
        <f t="shared" ca="1" si="1138"/>
        <v>0</v>
      </c>
      <c r="M1105" s="170">
        <f t="shared" ca="1" si="1138"/>
        <v>0</v>
      </c>
      <c r="N1105" s="170">
        <f t="shared" ca="1" si="1138"/>
        <v>0</v>
      </c>
      <c r="O1105" s="170">
        <f t="shared" ca="1" si="1138"/>
        <v>0</v>
      </c>
      <c r="P1105" s="170">
        <f t="shared" ca="1" si="1138"/>
        <v>0</v>
      </c>
      <c r="Q1105" s="170">
        <f t="shared" ca="1" si="1138"/>
        <v>0</v>
      </c>
      <c r="R1105" s="170">
        <f t="shared" ca="1" si="1138"/>
        <v>0</v>
      </c>
      <c r="S1105" s="170">
        <f t="shared" ca="1" si="1138"/>
        <v>0</v>
      </c>
      <c r="T1105" s="170">
        <f t="shared" ca="1" si="1138"/>
        <v>0</v>
      </c>
      <c r="U1105" s="170">
        <f t="shared" ca="1" si="1138"/>
        <v>0</v>
      </c>
      <c r="V1105" s="170">
        <f t="shared" ca="1" si="1138"/>
        <v>0</v>
      </c>
      <c r="W1105" s="170">
        <f t="shared" ca="1" si="1138"/>
        <v>0</v>
      </c>
      <c r="X1105" s="170">
        <f t="shared" ca="1" si="1138"/>
        <v>0</v>
      </c>
      <c r="Y1105" s="170">
        <f t="shared" ca="1" si="1138"/>
        <v>0</v>
      </c>
      <c r="Z1105" s="170">
        <f t="shared" ca="1" si="1138"/>
        <v>0</v>
      </c>
      <c r="AA1105" s="170">
        <f t="shared" ca="1" si="1138"/>
        <v>0</v>
      </c>
      <c r="AB1105" s="170">
        <f t="shared" ca="1" si="1138"/>
        <v>0</v>
      </c>
      <c r="AC1105" s="170">
        <f t="shared" ca="1" si="1138"/>
        <v>0</v>
      </c>
      <c r="AD1105" s="182">
        <f t="shared" si="1129"/>
        <v>0</v>
      </c>
    </row>
    <row r="1106" spans="1:30">
      <c r="A1106" s="226"/>
      <c r="B1106" s="226"/>
      <c r="C1106" s="226"/>
      <c r="J1106" s="157">
        <f t="shared" si="1127"/>
        <v>0</v>
      </c>
      <c r="K1106" s="170">
        <f t="shared" ref="K1106:AC1106" ca="1" si="1139">IF(K$2&lt;=TODAY(),J1106,"")</f>
        <v>0</v>
      </c>
      <c r="L1106" s="170">
        <f t="shared" ca="1" si="1139"/>
        <v>0</v>
      </c>
      <c r="M1106" s="170">
        <f t="shared" ca="1" si="1139"/>
        <v>0</v>
      </c>
      <c r="N1106" s="170">
        <f t="shared" ca="1" si="1139"/>
        <v>0</v>
      </c>
      <c r="O1106" s="170">
        <f t="shared" ca="1" si="1139"/>
        <v>0</v>
      </c>
      <c r="P1106" s="170">
        <f t="shared" ca="1" si="1139"/>
        <v>0</v>
      </c>
      <c r="Q1106" s="170">
        <f t="shared" ca="1" si="1139"/>
        <v>0</v>
      </c>
      <c r="R1106" s="170">
        <f t="shared" ca="1" si="1139"/>
        <v>0</v>
      </c>
      <c r="S1106" s="170">
        <f t="shared" ca="1" si="1139"/>
        <v>0</v>
      </c>
      <c r="T1106" s="170">
        <f t="shared" ca="1" si="1139"/>
        <v>0</v>
      </c>
      <c r="U1106" s="170">
        <f t="shared" ca="1" si="1139"/>
        <v>0</v>
      </c>
      <c r="V1106" s="170">
        <f t="shared" ca="1" si="1139"/>
        <v>0</v>
      </c>
      <c r="W1106" s="170">
        <f t="shared" ca="1" si="1139"/>
        <v>0</v>
      </c>
      <c r="X1106" s="170">
        <f t="shared" ca="1" si="1139"/>
        <v>0</v>
      </c>
      <c r="Y1106" s="170">
        <f t="shared" ca="1" si="1139"/>
        <v>0</v>
      </c>
      <c r="Z1106" s="170">
        <f t="shared" ca="1" si="1139"/>
        <v>0</v>
      </c>
      <c r="AA1106" s="170">
        <f t="shared" ca="1" si="1139"/>
        <v>0</v>
      </c>
      <c r="AB1106" s="170">
        <f t="shared" ca="1" si="1139"/>
        <v>0</v>
      </c>
      <c r="AC1106" s="170">
        <f t="shared" ca="1" si="1139"/>
        <v>0</v>
      </c>
      <c r="AD1106" s="182">
        <f t="shared" si="1129"/>
        <v>0</v>
      </c>
    </row>
    <row r="1107" spans="1:30">
      <c r="A1107" s="226"/>
      <c r="B1107" s="226"/>
      <c r="C1107" s="226"/>
      <c r="J1107" s="157">
        <f t="shared" si="1127"/>
        <v>0</v>
      </c>
      <c r="K1107" s="170">
        <f t="shared" ref="K1107:AC1107" ca="1" si="1140">IF(K$2&lt;=TODAY(),J1107,"")</f>
        <v>0</v>
      </c>
      <c r="L1107" s="170">
        <f t="shared" ca="1" si="1140"/>
        <v>0</v>
      </c>
      <c r="M1107" s="170">
        <f t="shared" ca="1" si="1140"/>
        <v>0</v>
      </c>
      <c r="N1107" s="170">
        <f t="shared" ca="1" si="1140"/>
        <v>0</v>
      </c>
      <c r="O1107" s="170">
        <f t="shared" ca="1" si="1140"/>
        <v>0</v>
      </c>
      <c r="P1107" s="170">
        <f t="shared" ca="1" si="1140"/>
        <v>0</v>
      </c>
      <c r="Q1107" s="170">
        <f t="shared" ca="1" si="1140"/>
        <v>0</v>
      </c>
      <c r="R1107" s="170">
        <f t="shared" ca="1" si="1140"/>
        <v>0</v>
      </c>
      <c r="S1107" s="170">
        <f t="shared" ca="1" si="1140"/>
        <v>0</v>
      </c>
      <c r="T1107" s="170">
        <f t="shared" ca="1" si="1140"/>
        <v>0</v>
      </c>
      <c r="U1107" s="170">
        <f t="shared" ca="1" si="1140"/>
        <v>0</v>
      </c>
      <c r="V1107" s="170">
        <f t="shared" ca="1" si="1140"/>
        <v>0</v>
      </c>
      <c r="W1107" s="170">
        <f t="shared" ca="1" si="1140"/>
        <v>0</v>
      </c>
      <c r="X1107" s="170">
        <f t="shared" ca="1" si="1140"/>
        <v>0</v>
      </c>
      <c r="Y1107" s="170">
        <f t="shared" ca="1" si="1140"/>
        <v>0</v>
      </c>
      <c r="Z1107" s="170">
        <f t="shared" ca="1" si="1140"/>
        <v>0</v>
      </c>
      <c r="AA1107" s="170">
        <f t="shared" ca="1" si="1140"/>
        <v>0</v>
      </c>
      <c r="AB1107" s="170">
        <f t="shared" ca="1" si="1140"/>
        <v>0</v>
      </c>
      <c r="AC1107" s="170">
        <f t="shared" ca="1" si="1140"/>
        <v>0</v>
      </c>
      <c r="AD1107" s="182">
        <f t="shared" si="1129"/>
        <v>0</v>
      </c>
    </row>
    <row r="1108" spans="1:30">
      <c r="A1108" s="226"/>
      <c r="B1108" s="226"/>
      <c r="C1108" s="226"/>
      <c r="J1108" s="157">
        <f t="shared" si="1127"/>
        <v>0</v>
      </c>
      <c r="K1108" s="170">
        <f t="shared" ref="K1108:AC1108" ca="1" si="1141">IF(K$2&lt;=TODAY(),J1108,"")</f>
        <v>0</v>
      </c>
      <c r="L1108" s="170">
        <f t="shared" ca="1" si="1141"/>
        <v>0</v>
      </c>
      <c r="M1108" s="170">
        <f t="shared" ca="1" si="1141"/>
        <v>0</v>
      </c>
      <c r="N1108" s="170">
        <f t="shared" ca="1" si="1141"/>
        <v>0</v>
      </c>
      <c r="O1108" s="170">
        <f t="shared" ca="1" si="1141"/>
        <v>0</v>
      </c>
      <c r="P1108" s="170">
        <f t="shared" ca="1" si="1141"/>
        <v>0</v>
      </c>
      <c r="Q1108" s="170">
        <f t="shared" ca="1" si="1141"/>
        <v>0</v>
      </c>
      <c r="R1108" s="170">
        <f t="shared" ca="1" si="1141"/>
        <v>0</v>
      </c>
      <c r="S1108" s="170">
        <f t="shared" ca="1" si="1141"/>
        <v>0</v>
      </c>
      <c r="T1108" s="170">
        <f t="shared" ca="1" si="1141"/>
        <v>0</v>
      </c>
      <c r="U1108" s="170">
        <f t="shared" ca="1" si="1141"/>
        <v>0</v>
      </c>
      <c r="V1108" s="170">
        <f t="shared" ca="1" si="1141"/>
        <v>0</v>
      </c>
      <c r="W1108" s="170">
        <f t="shared" ca="1" si="1141"/>
        <v>0</v>
      </c>
      <c r="X1108" s="170">
        <f t="shared" ca="1" si="1141"/>
        <v>0</v>
      </c>
      <c r="Y1108" s="170">
        <f t="shared" ca="1" si="1141"/>
        <v>0</v>
      </c>
      <c r="Z1108" s="170">
        <f t="shared" ca="1" si="1141"/>
        <v>0</v>
      </c>
      <c r="AA1108" s="170">
        <f t="shared" ca="1" si="1141"/>
        <v>0</v>
      </c>
      <c r="AB1108" s="170">
        <f t="shared" ca="1" si="1141"/>
        <v>0</v>
      </c>
      <c r="AC1108" s="170">
        <f t="shared" ca="1" si="1141"/>
        <v>0</v>
      </c>
      <c r="AD1108" s="182">
        <f t="shared" si="1129"/>
        <v>0</v>
      </c>
    </row>
    <row r="1109" spans="1:30">
      <c r="A1109" s="226"/>
      <c r="B1109" s="226"/>
      <c r="C1109" s="226"/>
      <c r="J1109" s="157">
        <f t="shared" si="1127"/>
        <v>0</v>
      </c>
      <c r="K1109" s="170">
        <f t="shared" ref="K1109:AC1109" ca="1" si="1142">IF(K$2&lt;=TODAY(),J1109,"")</f>
        <v>0</v>
      </c>
      <c r="L1109" s="170">
        <f t="shared" ca="1" si="1142"/>
        <v>0</v>
      </c>
      <c r="M1109" s="170">
        <f t="shared" ca="1" si="1142"/>
        <v>0</v>
      </c>
      <c r="N1109" s="170">
        <f t="shared" ca="1" si="1142"/>
        <v>0</v>
      </c>
      <c r="O1109" s="170">
        <f t="shared" ca="1" si="1142"/>
        <v>0</v>
      </c>
      <c r="P1109" s="170">
        <f t="shared" ca="1" si="1142"/>
        <v>0</v>
      </c>
      <c r="Q1109" s="170">
        <f t="shared" ca="1" si="1142"/>
        <v>0</v>
      </c>
      <c r="R1109" s="170">
        <f t="shared" ca="1" si="1142"/>
        <v>0</v>
      </c>
      <c r="S1109" s="170">
        <f t="shared" ca="1" si="1142"/>
        <v>0</v>
      </c>
      <c r="T1109" s="170">
        <f t="shared" ca="1" si="1142"/>
        <v>0</v>
      </c>
      <c r="U1109" s="170">
        <f t="shared" ca="1" si="1142"/>
        <v>0</v>
      </c>
      <c r="V1109" s="170">
        <f t="shared" ca="1" si="1142"/>
        <v>0</v>
      </c>
      <c r="W1109" s="170">
        <f t="shared" ca="1" si="1142"/>
        <v>0</v>
      </c>
      <c r="X1109" s="170">
        <f t="shared" ca="1" si="1142"/>
        <v>0</v>
      </c>
      <c r="Y1109" s="170">
        <f t="shared" ca="1" si="1142"/>
        <v>0</v>
      </c>
      <c r="Z1109" s="170">
        <f t="shared" ca="1" si="1142"/>
        <v>0</v>
      </c>
      <c r="AA1109" s="170">
        <f t="shared" ca="1" si="1142"/>
        <v>0</v>
      </c>
      <c r="AB1109" s="170">
        <f t="shared" ca="1" si="1142"/>
        <v>0</v>
      </c>
      <c r="AC1109" s="170">
        <f t="shared" ca="1" si="1142"/>
        <v>0</v>
      </c>
      <c r="AD1109" s="182">
        <f t="shared" si="1129"/>
        <v>0</v>
      </c>
    </row>
    <row r="1110" spans="1:30">
      <c r="A1110" s="226"/>
      <c r="B1110" s="226"/>
      <c r="C1110" s="226"/>
      <c r="J1110" s="157">
        <f t="shared" si="1127"/>
        <v>0</v>
      </c>
      <c r="K1110" s="170">
        <f t="shared" ref="K1110:AC1110" ca="1" si="1143">IF(K$2&lt;=TODAY(),J1110,"")</f>
        <v>0</v>
      </c>
      <c r="L1110" s="170">
        <f t="shared" ca="1" si="1143"/>
        <v>0</v>
      </c>
      <c r="M1110" s="170">
        <f t="shared" ca="1" si="1143"/>
        <v>0</v>
      </c>
      <c r="N1110" s="170">
        <f t="shared" ca="1" si="1143"/>
        <v>0</v>
      </c>
      <c r="O1110" s="170">
        <f t="shared" ca="1" si="1143"/>
        <v>0</v>
      </c>
      <c r="P1110" s="170">
        <f t="shared" ca="1" si="1143"/>
        <v>0</v>
      </c>
      <c r="Q1110" s="170">
        <f t="shared" ca="1" si="1143"/>
        <v>0</v>
      </c>
      <c r="R1110" s="170">
        <f t="shared" ca="1" si="1143"/>
        <v>0</v>
      </c>
      <c r="S1110" s="170">
        <f t="shared" ca="1" si="1143"/>
        <v>0</v>
      </c>
      <c r="T1110" s="170">
        <f t="shared" ca="1" si="1143"/>
        <v>0</v>
      </c>
      <c r="U1110" s="170">
        <f t="shared" ca="1" si="1143"/>
        <v>0</v>
      </c>
      <c r="V1110" s="170">
        <f t="shared" ca="1" si="1143"/>
        <v>0</v>
      </c>
      <c r="W1110" s="170">
        <f t="shared" ca="1" si="1143"/>
        <v>0</v>
      </c>
      <c r="X1110" s="170">
        <f t="shared" ca="1" si="1143"/>
        <v>0</v>
      </c>
      <c r="Y1110" s="170">
        <f t="shared" ca="1" si="1143"/>
        <v>0</v>
      </c>
      <c r="Z1110" s="170">
        <f t="shared" ca="1" si="1143"/>
        <v>0</v>
      </c>
      <c r="AA1110" s="170">
        <f t="shared" ca="1" si="1143"/>
        <v>0</v>
      </c>
      <c r="AB1110" s="170">
        <f t="shared" ca="1" si="1143"/>
        <v>0</v>
      </c>
      <c r="AC1110" s="170">
        <f t="shared" ca="1" si="1143"/>
        <v>0</v>
      </c>
      <c r="AD1110" s="182">
        <f t="shared" si="1129"/>
        <v>0</v>
      </c>
    </row>
    <row r="1111" spans="1:30">
      <c r="A1111" s="226"/>
      <c r="B1111" s="226"/>
      <c r="C1111" s="226"/>
      <c r="J1111" s="157">
        <f t="shared" si="1127"/>
        <v>0</v>
      </c>
      <c r="K1111" s="170">
        <f t="shared" ref="K1111:AC1111" ca="1" si="1144">IF(K$2&lt;=TODAY(),J1111,"")</f>
        <v>0</v>
      </c>
      <c r="L1111" s="170">
        <f t="shared" ca="1" si="1144"/>
        <v>0</v>
      </c>
      <c r="M1111" s="170">
        <f t="shared" ca="1" si="1144"/>
        <v>0</v>
      </c>
      <c r="N1111" s="170">
        <f t="shared" ca="1" si="1144"/>
        <v>0</v>
      </c>
      <c r="O1111" s="170">
        <f t="shared" ca="1" si="1144"/>
        <v>0</v>
      </c>
      <c r="P1111" s="170">
        <f t="shared" ca="1" si="1144"/>
        <v>0</v>
      </c>
      <c r="Q1111" s="170">
        <f t="shared" ca="1" si="1144"/>
        <v>0</v>
      </c>
      <c r="R1111" s="170">
        <f t="shared" ca="1" si="1144"/>
        <v>0</v>
      </c>
      <c r="S1111" s="170">
        <f t="shared" ca="1" si="1144"/>
        <v>0</v>
      </c>
      <c r="T1111" s="170">
        <f t="shared" ca="1" si="1144"/>
        <v>0</v>
      </c>
      <c r="U1111" s="170">
        <f t="shared" ca="1" si="1144"/>
        <v>0</v>
      </c>
      <c r="V1111" s="170">
        <f t="shared" ca="1" si="1144"/>
        <v>0</v>
      </c>
      <c r="W1111" s="170">
        <f t="shared" ca="1" si="1144"/>
        <v>0</v>
      </c>
      <c r="X1111" s="170">
        <f t="shared" ca="1" si="1144"/>
        <v>0</v>
      </c>
      <c r="Y1111" s="170">
        <f t="shared" ca="1" si="1144"/>
        <v>0</v>
      </c>
      <c r="Z1111" s="170">
        <f t="shared" ca="1" si="1144"/>
        <v>0</v>
      </c>
      <c r="AA1111" s="170">
        <f t="shared" ca="1" si="1144"/>
        <v>0</v>
      </c>
      <c r="AB1111" s="170">
        <f t="shared" ca="1" si="1144"/>
        <v>0</v>
      </c>
      <c r="AC1111" s="170">
        <f t="shared" ca="1" si="1144"/>
        <v>0</v>
      </c>
      <c r="AD1111" s="182">
        <f t="shared" si="1129"/>
        <v>0</v>
      </c>
    </row>
    <row r="1112" spans="1:30">
      <c r="A1112" s="226"/>
      <c r="B1112" s="226"/>
      <c r="C1112" s="226"/>
      <c r="J1112" s="157">
        <f t="shared" si="1127"/>
        <v>0</v>
      </c>
      <c r="K1112" s="170">
        <f t="shared" ref="K1112:AC1112" ca="1" si="1145">IF(K$2&lt;=TODAY(),J1112,"")</f>
        <v>0</v>
      </c>
      <c r="L1112" s="170">
        <f t="shared" ca="1" si="1145"/>
        <v>0</v>
      </c>
      <c r="M1112" s="170">
        <f t="shared" ca="1" si="1145"/>
        <v>0</v>
      </c>
      <c r="N1112" s="170">
        <f t="shared" ca="1" si="1145"/>
        <v>0</v>
      </c>
      <c r="O1112" s="170">
        <f t="shared" ca="1" si="1145"/>
        <v>0</v>
      </c>
      <c r="P1112" s="170">
        <f t="shared" ca="1" si="1145"/>
        <v>0</v>
      </c>
      <c r="Q1112" s="170">
        <f t="shared" ca="1" si="1145"/>
        <v>0</v>
      </c>
      <c r="R1112" s="170">
        <f t="shared" ca="1" si="1145"/>
        <v>0</v>
      </c>
      <c r="S1112" s="170">
        <f t="shared" ca="1" si="1145"/>
        <v>0</v>
      </c>
      <c r="T1112" s="170">
        <f t="shared" ca="1" si="1145"/>
        <v>0</v>
      </c>
      <c r="U1112" s="170">
        <f t="shared" ca="1" si="1145"/>
        <v>0</v>
      </c>
      <c r="V1112" s="170">
        <f t="shared" ca="1" si="1145"/>
        <v>0</v>
      </c>
      <c r="W1112" s="170">
        <f t="shared" ca="1" si="1145"/>
        <v>0</v>
      </c>
      <c r="X1112" s="170">
        <f t="shared" ca="1" si="1145"/>
        <v>0</v>
      </c>
      <c r="Y1112" s="170">
        <f t="shared" ca="1" si="1145"/>
        <v>0</v>
      </c>
      <c r="Z1112" s="170">
        <f t="shared" ca="1" si="1145"/>
        <v>0</v>
      </c>
      <c r="AA1112" s="170">
        <f t="shared" ca="1" si="1145"/>
        <v>0</v>
      </c>
      <c r="AB1112" s="170">
        <f t="shared" ca="1" si="1145"/>
        <v>0</v>
      </c>
      <c r="AC1112" s="170">
        <f t="shared" ca="1" si="1145"/>
        <v>0</v>
      </c>
      <c r="AD1112" s="182">
        <f t="shared" si="1129"/>
        <v>0</v>
      </c>
    </row>
    <row r="1113" spans="1:30">
      <c r="A1113" s="226"/>
      <c r="B1113" s="226"/>
      <c r="C1113" s="226"/>
      <c r="J1113" s="157">
        <f t="shared" si="1127"/>
        <v>0</v>
      </c>
      <c r="K1113" s="170">
        <f t="shared" ref="K1113:AC1113" ca="1" si="1146">IF(K$2&lt;=TODAY(),J1113,"")</f>
        <v>0</v>
      </c>
      <c r="L1113" s="170">
        <f t="shared" ca="1" si="1146"/>
        <v>0</v>
      </c>
      <c r="M1113" s="170">
        <f t="shared" ca="1" si="1146"/>
        <v>0</v>
      </c>
      <c r="N1113" s="170">
        <f t="shared" ca="1" si="1146"/>
        <v>0</v>
      </c>
      <c r="O1113" s="170">
        <f t="shared" ca="1" si="1146"/>
        <v>0</v>
      </c>
      <c r="P1113" s="170">
        <f t="shared" ca="1" si="1146"/>
        <v>0</v>
      </c>
      <c r="Q1113" s="170">
        <f t="shared" ca="1" si="1146"/>
        <v>0</v>
      </c>
      <c r="R1113" s="170">
        <f t="shared" ca="1" si="1146"/>
        <v>0</v>
      </c>
      <c r="S1113" s="170">
        <f t="shared" ca="1" si="1146"/>
        <v>0</v>
      </c>
      <c r="T1113" s="170">
        <f t="shared" ca="1" si="1146"/>
        <v>0</v>
      </c>
      <c r="U1113" s="170">
        <f t="shared" ca="1" si="1146"/>
        <v>0</v>
      </c>
      <c r="V1113" s="170">
        <f t="shared" ca="1" si="1146"/>
        <v>0</v>
      </c>
      <c r="W1113" s="170">
        <f t="shared" ca="1" si="1146"/>
        <v>0</v>
      </c>
      <c r="X1113" s="170">
        <f t="shared" ca="1" si="1146"/>
        <v>0</v>
      </c>
      <c r="Y1113" s="170">
        <f t="shared" ca="1" si="1146"/>
        <v>0</v>
      </c>
      <c r="Z1113" s="170">
        <f t="shared" ca="1" si="1146"/>
        <v>0</v>
      </c>
      <c r="AA1113" s="170">
        <f t="shared" ca="1" si="1146"/>
        <v>0</v>
      </c>
      <c r="AB1113" s="170">
        <f t="shared" ca="1" si="1146"/>
        <v>0</v>
      </c>
      <c r="AC1113" s="170">
        <f t="shared" ca="1" si="1146"/>
        <v>0</v>
      </c>
      <c r="AD1113" s="182">
        <f t="shared" si="1129"/>
        <v>0</v>
      </c>
    </row>
    <row r="1114" spans="1:30">
      <c r="A1114" s="226"/>
      <c r="B1114" s="226"/>
      <c r="C1114" s="226"/>
      <c r="J1114" s="157">
        <f t="shared" si="1127"/>
        <v>0</v>
      </c>
      <c r="K1114" s="170">
        <f t="shared" ref="K1114:AC1114" ca="1" si="1147">IF(K$2&lt;=TODAY(),J1114,"")</f>
        <v>0</v>
      </c>
      <c r="L1114" s="170">
        <f t="shared" ca="1" si="1147"/>
        <v>0</v>
      </c>
      <c r="M1114" s="170">
        <f t="shared" ca="1" si="1147"/>
        <v>0</v>
      </c>
      <c r="N1114" s="170">
        <f t="shared" ca="1" si="1147"/>
        <v>0</v>
      </c>
      <c r="O1114" s="170">
        <f t="shared" ca="1" si="1147"/>
        <v>0</v>
      </c>
      <c r="P1114" s="170">
        <f t="shared" ca="1" si="1147"/>
        <v>0</v>
      </c>
      <c r="Q1114" s="170">
        <f t="shared" ca="1" si="1147"/>
        <v>0</v>
      </c>
      <c r="R1114" s="170">
        <f t="shared" ca="1" si="1147"/>
        <v>0</v>
      </c>
      <c r="S1114" s="170">
        <f t="shared" ca="1" si="1147"/>
        <v>0</v>
      </c>
      <c r="T1114" s="170">
        <f t="shared" ca="1" si="1147"/>
        <v>0</v>
      </c>
      <c r="U1114" s="170">
        <f t="shared" ca="1" si="1147"/>
        <v>0</v>
      </c>
      <c r="V1114" s="170">
        <f t="shared" ca="1" si="1147"/>
        <v>0</v>
      </c>
      <c r="W1114" s="170">
        <f t="shared" ca="1" si="1147"/>
        <v>0</v>
      </c>
      <c r="X1114" s="170">
        <f t="shared" ca="1" si="1147"/>
        <v>0</v>
      </c>
      <c r="Y1114" s="170">
        <f t="shared" ca="1" si="1147"/>
        <v>0</v>
      </c>
      <c r="Z1114" s="170">
        <f t="shared" ca="1" si="1147"/>
        <v>0</v>
      </c>
      <c r="AA1114" s="170">
        <f t="shared" ca="1" si="1147"/>
        <v>0</v>
      </c>
      <c r="AB1114" s="170">
        <f t="shared" ca="1" si="1147"/>
        <v>0</v>
      </c>
      <c r="AC1114" s="170">
        <f t="shared" ca="1" si="1147"/>
        <v>0</v>
      </c>
      <c r="AD1114" s="182">
        <f t="shared" si="1129"/>
        <v>0</v>
      </c>
    </row>
    <row r="1115" spans="1:30">
      <c r="A1115" s="226"/>
      <c r="B1115" s="226"/>
      <c r="C1115" s="226"/>
      <c r="J1115" s="157">
        <f t="shared" si="1127"/>
        <v>0</v>
      </c>
      <c r="K1115" s="170">
        <f t="shared" ref="K1115:AC1115" ca="1" si="1148">IF(K$2&lt;=TODAY(),J1115,"")</f>
        <v>0</v>
      </c>
      <c r="L1115" s="170">
        <f t="shared" ca="1" si="1148"/>
        <v>0</v>
      </c>
      <c r="M1115" s="170">
        <f t="shared" ca="1" si="1148"/>
        <v>0</v>
      </c>
      <c r="N1115" s="170">
        <f t="shared" ca="1" si="1148"/>
        <v>0</v>
      </c>
      <c r="O1115" s="170">
        <f t="shared" ca="1" si="1148"/>
        <v>0</v>
      </c>
      <c r="P1115" s="170">
        <f t="shared" ca="1" si="1148"/>
        <v>0</v>
      </c>
      <c r="Q1115" s="170">
        <f t="shared" ca="1" si="1148"/>
        <v>0</v>
      </c>
      <c r="R1115" s="170">
        <f t="shared" ca="1" si="1148"/>
        <v>0</v>
      </c>
      <c r="S1115" s="170">
        <f t="shared" ca="1" si="1148"/>
        <v>0</v>
      </c>
      <c r="T1115" s="170">
        <f t="shared" ca="1" si="1148"/>
        <v>0</v>
      </c>
      <c r="U1115" s="170">
        <f t="shared" ca="1" si="1148"/>
        <v>0</v>
      </c>
      <c r="V1115" s="170">
        <f t="shared" ca="1" si="1148"/>
        <v>0</v>
      </c>
      <c r="W1115" s="170">
        <f t="shared" ca="1" si="1148"/>
        <v>0</v>
      </c>
      <c r="X1115" s="170">
        <f t="shared" ca="1" si="1148"/>
        <v>0</v>
      </c>
      <c r="Y1115" s="170">
        <f t="shared" ca="1" si="1148"/>
        <v>0</v>
      </c>
      <c r="Z1115" s="170">
        <f t="shared" ca="1" si="1148"/>
        <v>0</v>
      </c>
      <c r="AA1115" s="170">
        <f t="shared" ca="1" si="1148"/>
        <v>0</v>
      </c>
      <c r="AB1115" s="170">
        <f t="shared" ca="1" si="1148"/>
        <v>0</v>
      </c>
      <c r="AC1115" s="170">
        <f t="shared" ca="1" si="1148"/>
        <v>0</v>
      </c>
      <c r="AD1115" s="182">
        <f t="shared" si="1129"/>
        <v>0</v>
      </c>
    </row>
    <row r="1116" spans="1:30">
      <c r="A1116" s="226"/>
      <c r="B1116" s="226"/>
      <c r="C1116" s="226"/>
      <c r="J1116" s="157">
        <f t="shared" si="1127"/>
        <v>0</v>
      </c>
      <c r="K1116" s="170">
        <f t="shared" ref="K1116:AC1116" ca="1" si="1149">IF(K$2&lt;=TODAY(),J1116,"")</f>
        <v>0</v>
      </c>
      <c r="L1116" s="170">
        <f t="shared" ca="1" si="1149"/>
        <v>0</v>
      </c>
      <c r="M1116" s="170">
        <f t="shared" ca="1" si="1149"/>
        <v>0</v>
      </c>
      <c r="N1116" s="170">
        <f t="shared" ca="1" si="1149"/>
        <v>0</v>
      </c>
      <c r="O1116" s="170">
        <f t="shared" ca="1" si="1149"/>
        <v>0</v>
      </c>
      <c r="P1116" s="170">
        <f t="shared" ca="1" si="1149"/>
        <v>0</v>
      </c>
      <c r="Q1116" s="170">
        <f t="shared" ca="1" si="1149"/>
        <v>0</v>
      </c>
      <c r="R1116" s="170">
        <f t="shared" ca="1" si="1149"/>
        <v>0</v>
      </c>
      <c r="S1116" s="170">
        <f t="shared" ca="1" si="1149"/>
        <v>0</v>
      </c>
      <c r="T1116" s="170">
        <f t="shared" ca="1" si="1149"/>
        <v>0</v>
      </c>
      <c r="U1116" s="170">
        <f t="shared" ca="1" si="1149"/>
        <v>0</v>
      </c>
      <c r="V1116" s="170">
        <f t="shared" ca="1" si="1149"/>
        <v>0</v>
      </c>
      <c r="W1116" s="170">
        <f t="shared" ca="1" si="1149"/>
        <v>0</v>
      </c>
      <c r="X1116" s="170">
        <f t="shared" ca="1" si="1149"/>
        <v>0</v>
      </c>
      <c r="Y1116" s="170">
        <f t="shared" ca="1" si="1149"/>
        <v>0</v>
      </c>
      <c r="Z1116" s="170">
        <f t="shared" ca="1" si="1149"/>
        <v>0</v>
      </c>
      <c r="AA1116" s="170">
        <f t="shared" ca="1" si="1149"/>
        <v>0</v>
      </c>
      <c r="AB1116" s="170">
        <f t="shared" ca="1" si="1149"/>
        <v>0</v>
      </c>
      <c r="AC1116" s="170">
        <f t="shared" ca="1" si="1149"/>
        <v>0</v>
      </c>
      <c r="AD1116" s="182">
        <f t="shared" si="1129"/>
        <v>0</v>
      </c>
    </row>
    <row r="1117" spans="1:30">
      <c r="A1117" s="226"/>
      <c r="B1117" s="226"/>
      <c r="C1117" s="226"/>
      <c r="J1117" s="157">
        <f t="shared" si="1127"/>
        <v>0</v>
      </c>
      <c r="K1117" s="170">
        <f t="shared" ref="K1117:AC1117" ca="1" si="1150">IF(K$2&lt;=TODAY(),J1117,"")</f>
        <v>0</v>
      </c>
      <c r="L1117" s="170">
        <f t="shared" ca="1" si="1150"/>
        <v>0</v>
      </c>
      <c r="M1117" s="170">
        <f t="shared" ca="1" si="1150"/>
        <v>0</v>
      </c>
      <c r="N1117" s="170">
        <f t="shared" ca="1" si="1150"/>
        <v>0</v>
      </c>
      <c r="O1117" s="170">
        <f t="shared" ca="1" si="1150"/>
        <v>0</v>
      </c>
      <c r="P1117" s="170">
        <f t="shared" ca="1" si="1150"/>
        <v>0</v>
      </c>
      <c r="Q1117" s="170">
        <f t="shared" ca="1" si="1150"/>
        <v>0</v>
      </c>
      <c r="R1117" s="170">
        <f t="shared" ca="1" si="1150"/>
        <v>0</v>
      </c>
      <c r="S1117" s="170">
        <f t="shared" ca="1" si="1150"/>
        <v>0</v>
      </c>
      <c r="T1117" s="170">
        <f t="shared" ca="1" si="1150"/>
        <v>0</v>
      </c>
      <c r="U1117" s="170">
        <f t="shared" ca="1" si="1150"/>
        <v>0</v>
      </c>
      <c r="V1117" s="170">
        <f t="shared" ca="1" si="1150"/>
        <v>0</v>
      </c>
      <c r="W1117" s="170">
        <f t="shared" ca="1" si="1150"/>
        <v>0</v>
      </c>
      <c r="X1117" s="170">
        <f t="shared" ca="1" si="1150"/>
        <v>0</v>
      </c>
      <c r="Y1117" s="170">
        <f t="shared" ca="1" si="1150"/>
        <v>0</v>
      </c>
      <c r="Z1117" s="170">
        <f t="shared" ca="1" si="1150"/>
        <v>0</v>
      </c>
      <c r="AA1117" s="170">
        <f t="shared" ca="1" si="1150"/>
        <v>0</v>
      </c>
      <c r="AB1117" s="170">
        <f t="shared" ca="1" si="1150"/>
        <v>0</v>
      </c>
      <c r="AC1117" s="170">
        <f t="shared" ca="1" si="1150"/>
        <v>0</v>
      </c>
      <c r="AD1117" s="182">
        <f t="shared" si="1129"/>
        <v>0</v>
      </c>
    </row>
    <row r="1118" spans="1:30">
      <c r="A1118" s="226"/>
      <c r="B1118" s="226"/>
      <c r="C1118" s="226"/>
      <c r="J1118" s="157">
        <f t="shared" si="1127"/>
        <v>0</v>
      </c>
      <c r="K1118" s="170">
        <f t="shared" ref="K1118:AC1118" ca="1" si="1151">IF(K$2&lt;=TODAY(),J1118,"")</f>
        <v>0</v>
      </c>
      <c r="L1118" s="170">
        <f t="shared" ca="1" si="1151"/>
        <v>0</v>
      </c>
      <c r="M1118" s="170">
        <f t="shared" ca="1" si="1151"/>
        <v>0</v>
      </c>
      <c r="N1118" s="170">
        <f t="shared" ca="1" si="1151"/>
        <v>0</v>
      </c>
      <c r="O1118" s="170">
        <f t="shared" ca="1" si="1151"/>
        <v>0</v>
      </c>
      <c r="P1118" s="170">
        <f t="shared" ca="1" si="1151"/>
        <v>0</v>
      </c>
      <c r="Q1118" s="170">
        <f t="shared" ca="1" si="1151"/>
        <v>0</v>
      </c>
      <c r="R1118" s="170">
        <f t="shared" ca="1" si="1151"/>
        <v>0</v>
      </c>
      <c r="S1118" s="170">
        <f t="shared" ca="1" si="1151"/>
        <v>0</v>
      </c>
      <c r="T1118" s="170">
        <f t="shared" ca="1" si="1151"/>
        <v>0</v>
      </c>
      <c r="U1118" s="170">
        <f t="shared" ca="1" si="1151"/>
        <v>0</v>
      </c>
      <c r="V1118" s="170">
        <f t="shared" ca="1" si="1151"/>
        <v>0</v>
      </c>
      <c r="W1118" s="170">
        <f t="shared" ca="1" si="1151"/>
        <v>0</v>
      </c>
      <c r="X1118" s="170">
        <f t="shared" ca="1" si="1151"/>
        <v>0</v>
      </c>
      <c r="Y1118" s="170">
        <f t="shared" ca="1" si="1151"/>
        <v>0</v>
      </c>
      <c r="Z1118" s="170">
        <f t="shared" ca="1" si="1151"/>
        <v>0</v>
      </c>
      <c r="AA1118" s="170">
        <f t="shared" ca="1" si="1151"/>
        <v>0</v>
      </c>
      <c r="AB1118" s="170">
        <f t="shared" ca="1" si="1151"/>
        <v>0</v>
      </c>
      <c r="AC1118" s="170">
        <f t="shared" ca="1" si="1151"/>
        <v>0</v>
      </c>
      <c r="AD1118" s="182">
        <f t="shared" si="1129"/>
        <v>0</v>
      </c>
    </row>
    <row r="1119" spans="1:30">
      <c r="A1119" s="226"/>
      <c r="B1119" s="226"/>
      <c r="C1119" s="226"/>
      <c r="J1119" s="157">
        <f t="shared" si="1127"/>
        <v>0</v>
      </c>
      <c r="K1119" s="170">
        <f t="shared" ref="K1119:AC1119" ca="1" si="1152">IF(K$2&lt;=TODAY(),J1119,"")</f>
        <v>0</v>
      </c>
      <c r="L1119" s="170">
        <f t="shared" ca="1" si="1152"/>
        <v>0</v>
      </c>
      <c r="M1119" s="170">
        <f t="shared" ca="1" si="1152"/>
        <v>0</v>
      </c>
      <c r="N1119" s="170">
        <f t="shared" ca="1" si="1152"/>
        <v>0</v>
      </c>
      <c r="O1119" s="170">
        <f t="shared" ca="1" si="1152"/>
        <v>0</v>
      </c>
      <c r="P1119" s="170">
        <f t="shared" ca="1" si="1152"/>
        <v>0</v>
      </c>
      <c r="Q1119" s="170">
        <f t="shared" ca="1" si="1152"/>
        <v>0</v>
      </c>
      <c r="R1119" s="170">
        <f t="shared" ca="1" si="1152"/>
        <v>0</v>
      </c>
      <c r="S1119" s="170">
        <f t="shared" ca="1" si="1152"/>
        <v>0</v>
      </c>
      <c r="T1119" s="170">
        <f t="shared" ca="1" si="1152"/>
        <v>0</v>
      </c>
      <c r="U1119" s="170">
        <f t="shared" ca="1" si="1152"/>
        <v>0</v>
      </c>
      <c r="V1119" s="170">
        <f t="shared" ca="1" si="1152"/>
        <v>0</v>
      </c>
      <c r="W1119" s="170">
        <f t="shared" ca="1" si="1152"/>
        <v>0</v>
      </c>
      <c r="X1119" s="170">
        <f t="shared" ca="1" si="1152"/>
        <v>0</v>
      </c>
      <c r="Y1119" s="170">
        <f t="shared" ca="1" si="1152"/>
        <v>0</v>
      </c>
      <c r="Z1119" s="170">
        <f t="shared" ca="1" si="1152"/>
        <v>0</v>
      </c>
      <c r="AA1119" s="170">
        <f t="shared" ca="1" si="1152"/>
        <v>0</v>
      </c>
      <c r="AB1119" s="170">
        <f t="shared" ca="1" si="1152"/>
        <v>0</v>
      </c>
      <c r="AC1119" s="170">
        <f t="shared" ca="1" si="1152"/>
        <v>0</v>
      </c>
      <c r="AD1119" s="182">
        <f t="shared" si="1129"/>
        <v>0</v>
      </c>
    </row>
    <row r="1120" spans="1:30">
      <c r="A1120" s="226"/>
      <c r="B1120" s="226"/>
      <c r="C1120" s="226"/>
      <c r="J1120" s="157">
        <f t="shared" si="1127"/>
        <v>0</v>
      </c>
      <c r="K1120" s="170">
        <f t="shared" ref="K1120:AC1120" ca="1" si="1153">IF(K$2&lt;=TODAY(),J1120,"")</f>
        <v>0</v>
      </c>
      <c r="L1120" s="170">
        <f t="shared" ca="1" si="1153"/>
        <v>0</v>
      </c>
      <c r="M1120" s="170">
        <f t="shared" ca="1" si="1153"/>
        <v>0</v>
      </c>
      <c r="N1120" s="170">
        <f t="shared" ca="1" si="1153"/>
        <v>0</v>
      </c>
      <c r="O1120" s="170">
        <f t="shared" ca="1" si="1153"/>
        <v>0</v>
      </c>
      <c r="P1120" s="170">
        <f t="shared" ca="1" si="1153"/>
        <v>0</v>
      </c>
      <c r="Q1120" s="170">
        <f t="shared" ca="1" si="1153"/>
        <v>0</v>
      </c>
      <c r="R1120" s="170">
        <f t="shared" ca="1" si="1153"/>
        <v>0</v>
      </c>
      <c r="S1120" s="170">
        <f t="shared" ca="1" si="1153"/>
        <v>0</v>
      </c>
      <c r="T1120" s="170">
        <f t="shared" ca="1" si="1153"/>
        <v>0</v>
      </c>
      <c r="U1120" s="170">
        <f t="shared" ca="1" si="1153"/>
        <v>0</v>
      </c>
      <c r="V1120" s="170">
        <f t="shared" ca="1" si="1153"/>
        <v>0</v>
      </c>
      <c r="W1120" s="170">
        <f t="shared" ca="1" si="1153"/>
        <v>0</v>
      </c>
      <c r="X1120" s="170">
        <f t="shared" ca="1" si="1153"/>
        <v>0</v>
      </c>
      <c r="Y1120" s="170">
        <f t="shared" ca="1" si="1153"/>
        <v>0</v>
      </c>
      <c r="Z1120" s="170">
        <f t="shared" ca="1" si="1153"/>
        <v>0</v>
      </c>
      <c r="AA1120" s="170">
        <f t="shared" ca="1" si="1153"/>
        <v>0</v>
      </c>
      <c r="AB1120" s="170">
        <f t="shared" ca="1" si="1153"/>
        <v>0</v>
      </c>
      <c r="AC1120" s="170">
        <f t="shared" ca="1" si="1153"/>
        <v>0</v>
      </c>
      <c r="AD1120" s="182">
        <f t="shared" si="1129"/>
        <v>0</v>
      </c>
    </row>
    <row r="1121" spans="1:30">
      <c r="A1121" s="226"/>
      <c r="B1121" s="226"/>
      <c r="C1121" s="226"/>
      <c r="J1121" s="157">
        <f t="shared" si="1127"/>
        <v>0</v>
      </c>
      <c r="K1121" s="170">
        <f t="shared" ref="K1121:AC1121" ca="1" si="1154">IF(K$2&lt;=TODAY(),J1121,"")</f>
        <v>0</v>
      </c>
      <c r="L1121" s="170">
        <f t="shared" ca="1" si="1154"/>
        <v>0</v>
      </c>
      <c r="M1121" s="170">
        <f t="shared" ca="1" si="1154"/>
        <v>0</v>
      </c>
      <c r="N1121" s="170">
        <f t="shared" ca="1" si="1154"/>
        <v>0</v>
      </c>
      <c r="O1121" s="170">
        <f t="shared" ca="1" si="1154"/>
        <v>0</v>
      </c>
      <c r="P1121" s="170">
        <f t="shared" ca="1" si="1154"/>
        <v>0</v>
      </c>
      <c r="Q1121" s="170">
        <f t="shared" ca="1" si="1154"/>
        <v>0</v>
      </c>
      <c r="R1121" s="170">
        <f t="shared" ca="1" si="1154"/>
        <v>0</v>
      </c>
      <c r="S1121" s="170">
        <f t="shared" ca="1" si="1154"/>
        <v>0</v>
      </c>
      <c r="T1121" s="170">
        <f t="shared" ca="1" si="1154"/>
        <v>0</v>
      </c>
      <c r="U1121" s="170">
        <f t="shared" ca="1" si="1154"/>
        <v>0</v>
      </c>
      <c r="V1121" s="170">
        <f t="shared" ca="1" si="1154"/>
        <v>0</v>
      </c>
      <c r="W1121" s="170">
        <f t="shared" ca="1" si="1154"/>
        <v>0</v>
      </c>
      <c r="X1121" s="170">
        <f t="shared" ca="1" si="1154"/>
        <v>0</v>
      </c>
      <c r="Y1121" s="170">
        <f t="shared" ca="1" si="1154"/>
        <v>0</v>
      </c>
      <c r="Z1121" s="170">
        <f t="shared" ca="1" si="1154"/>
        <v>0</v>
      </c>
      <c r="AA1121" s="170">
        <f t="shared" ca="1" si="1154"/>
        <v>0</v>
      </c>
      <c r="AB1121" s="170">
        <f t="shared" ca="1" si="1154"/>
        <v>0</v>
      </c>
      <c r="AC1121" s="170">
        <f t="shared" ca="1" si="1154"/>
        <v>0</v>
      </c>
      <c r="AD1121" s="182">
        <f t="shared" si="1129"/>
        <v>0</v>
      </c>
    </row>
    <row r="1122" spans="1:30">
      <c r="A1122" s="226"/>
      <c r="B1122" s="226"/>
      <c r="C1122" s="226"/>
      <c r="J1122" s="157">
        <f t="shared" si="1127"/>
        <v>0</v>
      </c>
      <c r="K1122" s="170">
        <f t="shared" ref="K1122:AC1122" ca="1" si="1155">IF(K$2&lt;=TODAY(),J1122,"")</f>
        <v>0</v>
      </c>
      <c r="L1122" s="170">
        <f t="shared" ca="1" si="1155"/>
        <v>0</v>
      </c>
      <c r="M1122" s="170">
        <f t="shared" ca="1" si="1155"/>
        <v>0</v>
      </c>
      <c r="N1122" s="170">
        <f t="shared" ca="1" si="1155"/>
        <v>0</v>
      </c>
      <c r="O1122" s="170">
        <f t="shared" ca="1" si="1155"/>
        <v>0</v>
      </c>
      <c r="P1122" s="170">
        <f t="shared" ca="1" si="1155"/>
        <v>0</v>
      </c>
      <c r="Q1122" s="170">
        <f t="shared" ca="1" si="1155"/>
        <v>0</v>
      </c>
      <c r="R1122" s="170">
        <f t="shared" ca="1" si="1155"/>
        <v>0</v>
      </c>
      <c r="S1122" s="170">
        <f t="shared" ca="1" si="1155"/>
        <v>0</v>
      </c>
      <c r="T1122" s="170">
        <f t="shared" ca="1" si="1155"/>
        <v>0</v>
      </c>
      <c r="U1122" s="170">
        <f t="shared" ca="1" si="1155"/>
        <v>0</v>
      </c>
      <c r="V1122" s="170">
        <f t="shared" ca="1" si="1155"/>
        <v>0</v>
      </c>
      <c r="W1122" s="170">
        <f t="shared" ca="1" si="1155"/>
        <v>0</v>
      </c>
      <c r="X1122" s="170">
        <f t="shared" ca="1" si="1155"/>
        <v>0</v>
      </c>
      <c r="Y1122" s="170">
        <f t="shared" ca="1" si="1155"/>
        <v>0</v>
      </c>
      <c r="Z1122" s="170">
        <f t="shared" ca="1" si="1155"/>
        <v>0</v>
      </c>
      <c r="AA1122" s="170">
        <f t="shared" ca="1" si="1155"/>
        <v>0</v>
      </c>
      <c r="AB1122" s="170">
        <f t="shared" ca="1" si="1155"/>
        <v>0</v>
      </c>
      <c r="AC1122" s="170">
        <f t="shared" ca="1" si="1155"/>
        <v>0</v>
      </c>
      <c r="AD1122" s="182">
        <f t="shared" si="1129"/>
        <v>0</v>
      </c>
    </row>
    <row r="1123" spans="1:30">
      <c r="A1123" s="226"/>
      <c r="B1123" s="226"/>
      <c r="C1123" s="226"/>
      <c r="J1123" s="157">
        <f t="shared" si="1127"/>
        <v>0</v>
      </c>
      <c r="K1123" s="170">
        <f t="shared" ref="K1123:AC1123" ca="1" si="1156">IF(K$2&lt;=TODAY(),J1123,"")</f>
        <v>0</v>
      </c>
      <c r="L1123" s="170">
        <f t="shared" ca="1" si="1156"/>
        <v>0</v>
      </c>
      <c r="M1123" s="170">
        <f t="shared" ca="1" si="1156"/>
        <v>0</v>
      </c>
      <c r="N1123" s="170">
        <f t="shared" ca="1" si="1156"/>
        <v>0</v>
      </c>
      <c r="O1123" s="170">
        <f t="shared" ca="1" si="1156"/>
        <v>0</v>
      </c>
      <c r="P1123" s="170">
        <f t="shared" ca="1" si="1156"/>
        <v>0</v>
      </c>
      <c r="Q1123" s="170">
        <f t="shared" ca="1" si="1156"/>
        <v>0</v>
      </c>
      <c r="R1123" s="170">
        <f t="shared" ca="1" si="1156"/>
        <v>0</v>
      </c>
      <c r="S1123" s="170">
        <f t="shared" ca="1" si="1156"/>
        <v>0</v>
      </c>
      <c r="T1123" s="170">
        <f t="shared" ca="1" si="1156"/>
        <v>0</v>
      </c>
      <c r="U1123" s="170">
        <f t="shared" ca="1" si="1156"/>
        <v>0</v>
      </c>
      <c r="V1123" s="170">
        <f t="shared" ca="1" si="1156"/>
        <v>0</v>
      </c>
      <c r="W1123" s="170">
        <f t="shared" ca="1" si="1156"/>
        <v>0</v>
      </c>
      <c r="X1123" s="170">
        <f t="shared" ca="1" si="1156"/>
        <v>0</v>
      </c>
      <c r="Y1123" s="170">
        <f t="shared" ca="1" si="1156"/>
        <v>0</v>
      </c>
      <c r="Z1123" s="170">
        <f t="shared" ca="1" si="1156"/>
        <v>0</v>
      </c>
      <c r="AA1123" s="170">
        <f t="shared" ca="1" si="1156"/>
        <v>0</v>
      </c>
      <c r="AB1123" s="170">
        <f t="shared" ca="1" si="1156"/>
        <v>0</v>
      </c>
      <c r="AC1123" s="170">
        <f t="shared" ca="1" si="1156"/>
        <v>0</v>
      </c>
      <c r="AD1123" s="182">
        <f t="shared" si="1129"/>
        <v>0</v>
      </c>
    </row>
    <row r="1124" spans="1:30">
      <c r="A1124" s="226"/>
      <c r="B1124" s="226"/>
      <c r="C1124" s="226"/>
      <c r="J1124" s="157">
        <f t="shared" si="1127"/>
        <v>0</v>
      </c>
      <c r="K1124" s="170">
        <f t="shared" ref="K1124:AC1124" ca="1" si="1157">IF(K$2&lt;=TODAY(),J1124,"")</f>
        <v>0</v>
      </c>
      <c r="L1124" s="170">
        <f t="shared" ca="1" si="1157"/>
        <v>0</v>
      </c>
      <c r="M1124" s="170">
        <f t="shared" ca="1" si="1157"/>
        <v>0</v>
      </c>
      <c r="N1124" s="170">
        <f t="shared" ca="1" si="1157"/>
        <v>0</v>
      </c>
      <c r="O1124" s="170">
        <f t="shared" ca="1" si="1157"/>
        <v>0</v>
      </c>
      <c r="P1124" s="170">
        <f t="shared" ca="1" si="1157"/>
        <v>0</v>
      </c>
      <c r="Q1124" s="170">
        <f t="shared" ca="1" si="1157"/>
        <v>0</v>
      </c>
      <c r="R1124" s="170">
        <f t="shared" ca="1" si="1157"/>
        <v>0</v>
      </c>
      <c r="S1124" s="170">
        <f t="shared" ca="1" si="1157"/>
        <v>0</v>
      </c>
      <c r="T1124" s="170">
        <f t="shared" ca="1" si="1157"/>
        <v>0</v>
      </c>
      <c r="U1124" s="170">
        <f t="shared" ca="1" si="1157"/>
        <v>0</v>
      </c>
      <c r="V1124" s="170">
        <f t="shared" ca="1" si="1157"/>
        <v>0</v>
      </c>
      <c r="W1124" s="170">
        <f t="shared" ca="1" si="1157"/>
        <v>0</v>
      </c>
      <c r="X1124" s="170">
        <f t="shared" ca="1" si="1157"/>
        <v>0</v>
      </c>
      <c r="Y1124" s="170">
        <f t="shared" ca="1" si="1157"/>
        <v>0</v>
      </c>
      <c r="Z1124" s="170">
        <f t="shared" ca="1" si="1157"/>
        <v>0</v>
      </c>
      <c r="AA1124" s="170">
        <f t="shared" ca="1" si="1157"/>
        <v>0</v>
      </c>
      <c r="AB1124" s="170">
        <f t="shared" ca="1" si="1157"/>
        <v>0</v>
      </c>
      <c r="AC1124" s="170">
        <f t="shared" ca="1" si="1157"/>
        <v>0</v>
      </c>
      <c r="AD1124" s="182">
        <f t="shared" si="1129"/>
        <v>0</v>
      </c>
    </row>
    <row r="1125" spans="1:30">
      <c r="A1125" s="226"/>
      <c r="B1125" s="226"/>
      <c r="C1125" s="226"/>
      <c r="J1125" s="157">
        <f t="shared" si="1127"/>
        <v>0</v>
      </c>
      <c r="K1125" s="170">
        <f t="shared" ref="K1125:AC1125" ca="1" si="1158">IF(K$2&lt;=TODAY(),J1125,"")</f>
        <v>0</v>
      </c>
      <c r="L1125" s="170">
        <f t="shared" ca="1" si="1158"/>
        <v>0</v>
      </c>
      <c r="M1125" s="170">
        <f t="shared" ca="1" si="1158"/>
        <v>0</v>
      </c>
      <c r="N1125" s="170">
        <f t="shared" ca="1" si="1158"/>
        <v>0</v>
      </c>
      <c r="O1125" s="170">
        <f t="shared" ca="1" si="1158"/>
        <v>0</v>
      </c>
      <c r="P1125" s="170">
        <f t="shared" ca="1" si="1158"/>
        <v>0</v>
      </c>
      <c r="Q1125" s="170">
        <f t="shared" ca="1" si="1158"/>
        <v>0</v>
      </c>
      <c r="R1125" s="170">
        <f t="shared" ca="1" si="1158"/>
        <v>0</v>
      </c>
      <c r="S1125" s="170">
        <f t="shared" ca="1" si="1158"/>
        <v>0</v>
      </c>
      <c r="T1125" s="170">
        <f t="shared" ca="1" si="1158"/>
        <v>0</v>
      </c>
      <c r="U1125" s="170">
        <f t="shared" ca="1" si="1158"/>
        <v>0</v>
      </c>
      <c r="V1125" s="170">
        <f t="shared" ca="1" si="1158"/>
        <v>0</v>
      </c>
      <c r="W1125" s="170">
        <f t="shared" ca="1" si="1158"/>
        <v>0</v>
      </c>
      <c r="X1125" s="170">
        <f t="shared" ca="1" si="1158"/>
        <v>0</v>
      </c>
      <c r="Y1125" s="170">
        <f t="shared" ca="1" si="1158"/>
        <v>0</v>
      </c>
      <c r="Z1125" s="170">
        <f t="shared" ca="1" si="1158"/>
        <v>0</v>
      </c>
      <c r="AA1125" s="170">
        <f t="shared" ca="1" si="1158"/>
        <v>0</v>
      </c>
      <c r="AB1125" s="170">
        <f t="shared" ca="1" si="1158"/>
        <v>0</v>
      </c>
      <c r="AC1125" s="170">
        <f t="shared" ca="1" si="1158"/>
        <v>0</v>
      </c>
      <c r="AD1125" s="182">
        <f t="shared" si="1129"/>
        <v>0</v>
      </c>
    </row>
    <row r="1126" spans="1:30">
      <c r="A1126" s="226"/>
      <c r="B1126" s="226"/>
      <c r="C1126" s="226"/>
      <c r="J1126" s="157">
        <f t="shared" si="1127"/>
        <v>0</v>
      </c>
      <c r="K1126" s="170">
        <f t="shared" ref="K1126:AC1126" ca="1" si="1159">IF(K$2&lt;=TODAY(),J1126,"")</f>
        <v>0</v>
      </c>
      <c r="L1126" s="170">
        <f t="shared" ca="1" si="1159"/>
        <v>0</v>
      </c>
      <c r="M1126" s="170">
        <f t="shared" ca="1" si="1159"/>
        <v>0</v>
      </c>
      <c r="N1126" s="170">
        <f t="shared" ca="1" si="1159"/>
        <v>0</v>
      </c>
      <c r="O1126" s="170">
        <f t="shared" ca="1" si="1159"/>
        <v>0</v>
      </c>
      <c r="P1126" s="170">
        <f t="shared" ca="1" si="1159"/>
        <v>0</v>
      </c>
      <c r="Q1126" s="170">
        <f t="shared" ca="1" si="1159"/>
        <v>0</v>
      </c>
      <c r="R1126" s="170">
        <f t="shared" ca="1" si="1159"/>
        <v>0</v>
      </c>
      <c r="S1126" s="170">
        <f t="shared" ca="1" si="1159"/>
        <v>0</v>
      </c>
      <c r="T1126" s="170">
        <f t="shared" ca="1" si="1159"/>
        <v>0</v>
      </c>
      <c r="U1126" s="170">
        <f t="shared" ca="1" si="1159"/>
        <v>0</v>
      </c>
      <c r="V1126" s="170">
        <f t="shared" ca="1" si="1159"/>
        <v>0</v>
      </c>
      <c r="W1126" s="170">
        <f t="shared" ca="1" si="1159"/>
        <v>0</v>
      </c>
      <c r="X1126" s="170">
        <f t="shared" ca="1" si="1159"/>
        <v>0</v>
      </c>
      <c r="Y1126" s="170">
        <f t="shared" ca="1" si="1159"/>
        <v>0</v>
      </c>
      <c r="Z1126" s="170">
        <f t="shared" ca="1" si="1159"/>
        <v>0</v>
      </c>
      <c r="AA1126" s="170">
        <f t="shared" ca="1" si="1159"/>
        <v>0</v>
      </c>
      <c r="AB1126" s="170">
        <f t="shared" ca="1" si="1159"/>
        <v>0</v>
      </c>
      <c r="AC1126" s="170">
        <f t="shared" ca="1" si="1159"/>
        <v>0</v>
      </c>
      <c r="AD1126" s="182">
        <f t="shared" si="1129"/>
        <v>0</v>
      </c>
    </row>
    <row r="1127" spans="1:30">
      <c r="A1127" s="226"/>
      <c r="B1127" s="226"/>
      <c r="C1127" s="226"/>
      <c r="J1127" s="157">
        <f t="shared" si="1127"/>
        <v>0</v>
      </c>
      <c r="K1127" s="170">
        <f t="shared" ref="K1127:AC1127" ca="1" si="1160">IF(K$2&lt;=TODAY(),J1127,"")</f>
        <v>0</v>
      </c>
      <c r="L1127" s="170">
        <f t="shared" ca="1" si="1160"/>
        <v>0</v>
      </c>
      <c r="M1127" s="170">
        <f t="shared" ca="1" si="1160"/>
        <v>0</v>
      </c>
      <c r="N1127" s="170">
        <f t="shared" ca="1" si="1160"/>
        <v>0</v>
      </c>
      <c r="O1127" s="170">
        <f t="shared" ca="1" si="1160"/>
        <v>0</v>
      </c>
      <c r="P1127" s="170">
        <f t="shared" ca="1" si="1160"/>
        <v>0</v>
      </c>
      <c r="Q1127" s="170">
        <f t="shared" ca="1" si="1160"/>
        <v>0</v>
      </c>
      <c r="R1127" s="170">
        <f t="shared" ca="1" si="1160"/>
        <v>0</v>
      </c>
      <c r="S1127" s="170">
        <f t="shared" ca="1" si="1160"/>
        <v>0</v>
      </c>
      <c r="T1127" s="170">
        <f t="shared" ca="1" si="1160"/>
        <v>0</v>
      </c>
      <c r="U1127" s="170">
        <f t="shared" ca="1" si="1160"/>
        <v>0</v>
      </c>
      <c r="V1127" s="170">
        <f t="shared" ca="1" si="1160"/>
        <v>0</v>
      </c>
      <c r="W1127" s="170">
        <f t="shared" ca="1" si="1160"/>
        <v>0</v>
      </c>
      <c r="X1127" s="170">
        <f t="shared" ca="1" si="1160"/>
        <v>0</v>
      </c>
      <c r="Y1127" s="170">
        <f t="shared" ca="1" si="1160"/>
        <v>0</v>
      </c>
      <c r="Z1127" s="170">
        <f t="shared" ca="1" si="1160"/>
        <v>0</v>
      </c>
      <c r="AA1127" s="170">
        <f t="shared" ca="1" si="1160"/>
        <v>0</v>
      </c>
      <c r="AB1127" s="170">
        <f t="shared" ca="1" si="1160"/>
        <v>0</v>
      </c>
      <c r="AC1127" s="170">
        <f t="shared" ca="1" si="1160"/>
        <v>0</v>
      </c>
      <c r="AD1127" s="182">
        <f t="shared" si="1129"/>
        <v>0</v>
      </c>
    </row>
    <row r="1128" spans="1:30">
      <c r="A1128" s="226"/>
      <c r="B1128" s="226"/>
      <c r="C1128" s="226"/>
      <c r="J1128" s="157">
        <f t="shared" si="1127"/>
        <v>0</v>
      </c>
      <c r="K1128" s="170">
        <f t="shared" ref="K1128:AC1128" ca="1" si="1161">IF(K$2&lt;=TODAY(),J1128,"")</f>
        <v>0</v>
      </c>
      <c r="L1128" s="170">
        <f t="shared" ca="1" si="1161"/>
        <v>0</v>
      </c>
      <c r="M1128" s="170">
        <f t="shared" ca="1" si="1161"/>
        <v>0</v>
      </c>
      <c r="N1128" s="170">
        <f t="shared" ca="1" si="1161"/>
        <v>0</v>
      </c>
      <c r="O1128" s="170">
        <f t="shared" ca="1" si="1161"/>
        <v>0</v>
      </c>
      <c r="P1128" s="170">
        <f t="shared" ca="1" si="1161"/>
        <v>0</v>
      </c>
      <c r="Q1128" s="170">
        <f t="shared" ca="1" si="1161"/>
        <v>0</v>
      </c>
      <c r="R1128" s="170">
        <f t="shared" ca="1" si="1161"/>
        <v>0</v>
      </c>
      <c r="S1128" s="170">
        <f t="shared" ca="1" si="1161"/>
        <v>0</v>
      </c>
      <c r="T1128" s="170">
        <f t="shared" ca="1" si="1161"/>
        <v>0</v>
      </c>
      <c r="U1128" s="170">
        <f t="shared" ca="1" si="1161"/>
        <v>0</v>
      </c>
      <c r="V1128" s="170">
        <f t="shared" ca="1" si="1161"/>
        <v>0</v>
      </c>
      <c r="W1128" s="170">
        <f t="shared" ca="1" si="1161"/>
        <v>0</v>
      </c>
      <c r="X1128" s="170">
        <f t="shared" ca="1" si="1161"/>
        <v>0</v>
      </c>
      <c r="Y1128" s="170">
        <f t="shared" ca="1" si="1161"/>
        <v>0</v>
      </c>
      <c r="Z1128" s="170">
        <f t="shared" ca="1" si="1161"/>
        <v>0</v>
      </c>
      <c r="AA1128" s="170">
        <f t="shared" ca="1" si="1161"/>
        <v>0</v>
      </c>
      <c r="AB1128" s="170">
        <f t="shared" ca="1" si="1161"/>
        <v>0</v>
      </c>
      <c r="AC1128" s="170">
        <f t="shared" ca="1" si="1161"/>
        <v>0</v>
      </c>
      <c r="AD1128" s="182">
        <f t="shared" si="1129"/>
        <v>0</v>
      </c>
    </row>
    <row r="1129" spans="1:30">
      <c r="A1129" s="226"/>
      <c r="B1129" s="226"/>
      <c r="C1129" s="226"/>
      <c r="J1129" s="157">
        <f t="shared" si="1127"/>
        <v>0</v>
      </c>
      <c r="K1129" s="170">
        <f t="shared" ref="K1129:AC1129" ca="1" si="1162">IF(K$2&lt;=TODAY(),J1129,"")</f>
        <v>0</v>
      </c>
      <c r="L1129" s="170">
        <f t="shared" ca="1" si="1162"/>
        <v>0</v>
      </c>
      <c r="M1129" s="170">
        <f t="shared" ca="1" si="1162"/>
        <v>0</v>
      </c>
      <c r="N1129" s="170">
        <f t="shared" ca="1" si="1162"/>
        <v>0</v>
      </c>
      <c r="O1129" s="170">
        <f t="shared" ca="1" si="1162"/>
        <v>0</v>
      </c>
      <c r="P1129" s="170">
        <f t="shared" ca="1" si="1162"/>
        <v>0</v>
      </c>
      <c r="Q1129" s="170">
        <f t="shared" ca="1" si="1162"/>
        <v>0</v>
      </c>
      <c r="R1129" s="170">
        <f t="shared" ca="1" si="1162"/>
        <v>0</v>
      </c>
      <c r="S1129" s="170">
        <f t="shared" ca="1" si="1162"/>
        <v>0</v>
      </c>
      <c r="T1129" s="170">
        <f t="shared" ca="1" si="1162"/>
        <v>0</v>
      </c>
      <c r="U1129" s="170">
        <f t="shared" ca="1" si="1162"/>
        <v>0</v>
      </c>
      <c r="V1129" s="170">
        <f t="shared" ca="1" si="1162"/>
        <v>0</v>
      </c>
      <c r="W1129" s="170">
        <f t="shared" ca="1" si="1162"/>
        <v>0</v>
      </c>
      <c r="X1129" s="170">
        <f t="shared" ca="1" si="1162"/>
        <v>0</v>
      </c>
      <c r="Y1129" s="170">
        <f t="shared" ca="1" si="1162"/>
        <v>0</v>
      </c>
      <c r="Z1129" s="170">
        <f t="shared" ca="1" si="1162"/>
        <v>0</v>
      </c>
      <c r="AA1129" s="170">
        <f t="shared" ca="1" si="1162"/>
        <v>0</v>
      </c>
      <c r="AB1129" s="170">
        <f t="shared" ca="1" si="1162"/>
        <v>0</v>
      </c>
      <c r="AC1129" s="170">
        <f t="shared" ca="1" si="1162"/>
        <v>0</v>
      </c>
      <c r="AD1129" s="182">
        <f t="shared" si="1129"/>
        <v>0</v>
      </c>
    </row>
    <row r="1130" spans="1:30">
      <c r="A1130" s="226"/>
      <c r="B1130" s="226"/>
      <c r="C1130" s="226"/>
      <c r="J1130" s="157">
        <f t="shared" si="1127"/>
        <v>0</v>
      </c>
      <c r="K1130" s="170">
        <f t="shared" ref="K1130:AC1130" ca="1" si="1163">IF(K$2&lt;=TODAY(),J1130,"")</f>
        <v>0</v>
      </c>
      <c r="L1130" s="170">
        <f t="shared" ca="1" si="1163"/>
        <v>0</v>
      </c>
      <c r="M1130" s="170">
        <f t="shared" ca="1" si="1163"/>
        <v>0</v>
      </c>
      <c r="N1130" s="170">
        <f t="shared" ca="1" si="1163"/>
        <v>0</v>
      </c>
      <c r="O1130" s="170">
        <f t="shared" ca="1" si="1163"/>
        <v>0</v>
      </c>
      <c r="P1130" s="170">
        <f t="shared" ca="1" si="1163"/>
        <v>0</v>
      </c>
      <c r="Q1130" s="170">
        <f t="shared" ca="1" si="1163"/>
        <v>0</v>
      </c>
      <c r="R1130" s="170">
        <f t="shared" ca="1" si="1163"/>
        <v>0</v>
      </c>
      <c r="S1130" s="170">
        <f t="shared" ca="1" si="1163"/>
        <v>0</v>
      </c>
      <c r="T1130" s="170">
        <f t="shared" ca="1" si="1163"/>
        <v>0</v>
      </c>
      <c r="U1130" s="170">
        <f t="shared" ca="1" si="1163"/>
        <v>0</v>
      </c>
      <c r="V1130" s="170">
        <f t="shared" ca="1" si="1163"/>
        <v>0</v>
      </c>
      <c r="W1130" s="170">
        <f t="shared" ca="1" si="1163"/>
        <v>0</v>
      </c>
      <c r="X1130" s="170">
        <f t="shared" ca="1" si="1163"/>
        <v>0</v>
      </c>
      <c r="Y1130" s="170">
        <f t="shared" ca="1" si="1163"/>
        <v>0</v>
      </c>
      <c r="Z1130" s="170">
        <f t="shared" ca="1" si="1163"/>
        <v>0</v>
      </c>
      <c r="AA1130" s="170">
        <f t="shared" ca="1" si="1163"/>
        <v>0</v>
      </c>
      <c r="AB1130" s="170">
        <f t="shared" ca="1" si="1163"/>
        <v>0</v>
      </c>
      <c r="AC1130" s="170">
        <f t="shared" ca="1" si="1163"/>
        <v>0</v>
      </c>
      <c r="AD1130" s="182">
        <f t="shared" si="1129"/>
        <v>0</v>
      </c>
    </row>
    <row r="1131" spans="1:30">
      <c r="A1131" s="226"/>
      <c r="B1131" s="226"/>
      <c r="C1131" s="226"/>
      <c r="J1131" s="157">
        <f t="shared" si="1127"/>
        <v>0</v>
      </c>
      <c r="K1131" s="170">
        <f t="shared" ref="K1131:AC1131" ca="1" si="1164">IF(K$2&lt;=TODAY(),J1131,"")</f>
        <v>0</v>
      </c>
      <c r="L1131" s="170">
        <f t="shared" ca="1" si="1164"/>
        <v>0</v>
      </c>
      <c r="M1131" s="170">
        <f t="shared" ca="1" si="1164"/>
        <v>0</v>
      </c>
      <c r="N1131" s="170">
        <f t="shared" ca="1" si="1164"/>
        <v>0</v>
      </c>
      <c r="O1131" s="170">
        <f t="shared" ca="1" si="1164"/>
        <v>0</v>
      </c>
      <c r="P1131" s="170">
        <f t="shared" ca="1" si="1164"/>
        <v>0</v>
      </c>
      <c r="Q1131" s="170">
        <f t="shared" ca="1" si="1164"/>
        <v>0</v>
      </c>
      <c r="R1131" s="170">
        <f t="shared" ca="1" si="1164"/>
        <v>0</v>
      </c>
      <c r="S1131" s="170">
        <f t="shared" ca="1" si="1164"/>
        <v>0</v>
      </c>
      <c r="T1131" s="170">
        <f t="shared" ca="1" si="1164"/>
        <v>0</v>
      </c>
      <c r="U1131" s="170">
        <f t="shared" ca="1" si="1164"/>
        <v>0</v>
      </c>
      <c r="V1131" s="170">
        <f t="shared" ca="1" si="1164"/>
        <v>0</v>
      </c>
      <c r="W1131" s="170">
        <f t="shared" ca="1" si="1164"/>
        <v>0</v>
      </c>
      <c r="X1131" s="170">
        <f t="shared" ca="1" si="1164"/>
        <v>0</v>
      </c>
      <c r="Y1131" s="170">
        <f t="shared" ca="1" si="1164"/>
        <v>0</v>
      </c>
      <c r="Z1131" s="170">
        <f t="shared" ca="1" si="1164"/>
        <v>0</v>
      </c>
      <c r="AA1131" s="170">
        <f t="shared" ca="1" si="1164"/>
        <v>0</v>
      </c>
      <c r="AB1131" s="170">
        <f t="shared" ca="1" si="1164"/>
        <v>0</v>
      </c>
      <c r="AC1131" s="170">
        <f t="shared" ca="1" si="1164"/>
        <v>0</v>
      </c>
      <c r="AD1131" s="182">
        <f t="shared" si="1129"/>
        <v>0</v>
      </c>
    </row>
    <row r="1132" spans="1:30">
      <c r="A1132" s="226"/>
      <c r="B1132" s="226"/>
      <c r="C1132" s="226"/>
      <c r="J1132" s="157">
        <f t="shared" si="1127"/>
        <v>0</v>
      </c>
      <c r="K1132" s="170">
        <f t="shared" ref="K1132:AC1132" ca="1" si="1165">IF(K$2&lt;=TODAY(),J1132,"")</f>
        <v>0</v>
      </c>
      <c r="L1132" s="170">
        <f t="shared" ca="1" si="1165"/>
        <v>0</v>
      </c>
      <c r="M1132" s="170">
        <f t="shared" ca="1" si="1165"/>
        <v>0</v>
      </c>
      <c r="N1132" s="170">
        <f t="shared" ca="1" si="1165"/>
        <v>0</v>
      </c>
      <c r="O1132" s="170">
        <f t="shared" ca="1" si="1165"/>
        <v>0</v>
      </c>
      <c r="P1132" s="170">
        <f t="shared" ca="1" si="1165"/>
        <v>0</v>
      </c>
      <c r="Q1132" s="170">
        <f t="shared" ca="1" si="1165"/>
        <v>0</v>
      </c>
      <c r="R1132" s="170">
        <f t="shared" ca="1" si="1165"/>
        <v>0</v>
      </c>
      <c r="S1132" s="170">
        <f t="shared" ca="1" si="1165"/>
        <v>0</v>
      </c>
      <c r="T1132" s="170">
        <f t="shared" ca="1" si="1165"/>
        <v>0</v>
      </c>
      <c r="U1132" s="170">
        <f t="shared" ca="1" si="1165"/>
        <v>0</v>
      </c>
      <c r="V1132" s="170">
        <f t="shared" ca="1" si="1165"/>
        <v>0</v>
      </c>
      <c r="W1132" s="170">
        <f t="shared" ca="1" si="1165"/>
        <v>0</v>
      </c>
      <c r="X1132" s="170">
        <f t="shared" ca="1" si="1165"/>
        <v>0</v>
      </c>
      <c r="Y1132" s="170">
        <f t="shared" ca="1" si="1165"/>
        <v>0</v>
      </c>
      <c r="Z1132" s="170">
        <f t="shared" ca="1" si="1165"/>
        <v>0</v>
      </c>
      <c r="AA1132" s="170">
        <f t="shared" ca="1" si="1165"/>
        <v>0</v>
      </c>
      <c r="AB1132" s="170">
        <f t="shared" ca="1" si="1165"/>
        <v>0</v>
      </c>
      <c r="AC1132" s="170">
        <f t="shared" ca="1" si="1165"/>
        <v>0</v>
      </c>
      <c r="AD1132" s="182">
        <f t="shared" si="1129"/>
        <v>0</v>
      </c>
    </row>
    <row r="1133" spans="1:30">
      <c r="A1133" s="226"/>
      <c r="B1133" s="226"/>
      <c r="C1133" s="226"/>
      <c r="J1133" s="157">
        <f t="shared" si="1127"/>
        <v>0</v>
      </c>
      <c r="K1133" s="170">
        <f t="shared" ref="K1133:AC1133" ca="1" si="1166">IF(K$2&lt;=TODAY(),J1133,"")</f>
        <v>0</v>
      </c>
      <c r="L1133" s="170">
        <f t="shared" ca="1" si="1166"/>
        <v>0</v>
      </c>
      <c r="M1133" s="170">
        <f t="shared" ca="1" si="1166"/>
        <v>0</v>
      </c>
      <c r="N1133" s="170">
        <f t="shared" ca="1" si="1166"/>
        <v>0</v>
      </c>
      <c r="O1133" s="170">
        <f t="shared" ca="1" si="1166"/>
        <v>0</v>
      </c>
      <c r="P1133" s="170">
        <f t="shared" ca="1" si="1166"/>
        <v>0</v>
      </c>
      <c r="Q1133" s="170">
        <f t="shared" ca="1" si="1166"/>
        <v>0</v>
      </c>
      <c r="R1133" s="170">
        <f t="shared" ca="1" si="1166"/>
        <v>0</v>
      </c>
      <c r="S1133" s="170">
        <f t="shared" ca="1" si="1166"/>
        <v>0</v>
      </c>
      <c r="T1133" s="170">
        <f t="shared" ca="1" si="1166"/>
        <v>0</v>
      </c>
      <c r="U1133" s="170">
        <f t="shared" ca="1" si="1166"/>
        <v>0</v>
      </c>
      <c r="V1133" s="170">
        <f t="shared" ca="1" si="1166"/>
        <v>0</v>
      </c>
      <c r="W1133" s="170">
        <f t="shared" ca="1" si="1166"/>
        <v>0</v>
      </c>
      <c r="X1133" s="170">
        <f t="shared" ca="1" si="1166"/>
        <v>0</v>
      </c>
      <c r="Y1133" s="170">
        <f t="shared" ca="1" si="1166"/>
        <v>0</v>
      </c>
      <c r="Z1133" s="170">
        <f t="shared" ca="1" si="1166"/>
        <v>0</v>
      </c>
      <c r="AA1133" s="170">
        <f t="shared" ca="1" si="1166"/>
        <v>0</v>
      </c>
      <c r="AB1133" s="170">
        <f t="shared" ca="1" si="1166"/>
        <v>0</v>
      </c>
      <c r="AC1133" s="170">
        <f t="shared" ca="1" si="1166"/>
        <v>0</v>
      </c>
      <c r="AD1133" s="182">
        <f t="shared" si="1129"/>
        <v>0</v>
      </c>
    </row>
    <row r="1134" spans="1:30">
      <c r="A1134" s="226"/>
      <c r="B1134" s="226"/>
      <c r="C1134" s="226"/>
      <c r="J1134" s="157">
        <f t="shared" si="1127"/>
        <v>0</v>
      </c>
      <c r="K1134" s="170">
        <f t="shared" ref="K1134:AC1134" ca="1" si="1167">IF(K$2&lt;=TODAY(),J1134,"")</f>
        <v>0</v>
      </c>
      <c r="L1134" s="170">
        <f t="shared" ca="1" si="1167"/>
        <v>0</v>
      </c>
      <c r="M1134" s="170">
        <f t="shared" ca="1" si="1167"/>
        <v>0</v>
      </c>
      <c r="N1134" s="170">
        <f t="shared" ca="1" si="1167"/>
        <v>0</v>
      </c>
      <c r="O1134" s="170">
        <f t="shared" ca="1" si="1167"/>
        <v>0</v>
      </c>
      <c r="P1134" s="170">
        <f t="shared" ca="1" si="1167"/>
        <v>0</v>
      </c>
      <c r="Q1134" s="170">
        <f t="shared" ca="1" si="1167"/>
        <v>0</v>
      </c>
      <c r="R1134" s="170">
        <f t="shared" ca="1" si="1167"/>
        <v>0</v>
      </c>
      <c r="S1134" s="170">
        <f t="shared" ca="1" si="1167"/>
        <v>0</v>
      </c>
      <c r="T1134" s="170">
        <f t="shared" ca="1" si="1167"/>
        <v>0</v>
      </c>
      <c r="U1134" s="170">
        <f t="shared" ca="1" si="1167"/>
        <v>0</v>
      </c>
      <c r="V1134" s="170">
        <f t="shared" ca="1" si="1167"/>
        <v>0</v>
      </c>
      <c r="W1134" s="170">
        <f t="shared" ca="1" si="1167"/>
        <v>0</v>
      </c>
      <c r="X1134" s="170">
        <f t="shared" ca="1" si="1167"/>
        <v>0</v>
      </c>
      <c r="Y1134" s="170">
        <f t="shared" ca="1" si="1167"/>
        <v>0</v>
      </c>
      <c r="Z1134" s="170">
        <f t="shared" ca="1" si="1167"/>
        <v>0</v>
      </c>
      <c r="AA1134" s="170">
        <f t="shared" ca="1" si="1167"/>
        <v>0</v>
      </c>
      <c r="AB1134" s="170">
        <f t="shared" ca="1" si="1167"/>
        <v>0</v>
      </c>
      <c r="AC1134" s="170">
        <f t="shared" ca="1" si="1167"/>
        <v>0</v>
      </c>
      <c r="AD1134" s="182">
        <f t="shared" si="1129"/>
        <v>0</v>
      </c>
    </row>
    <row r="1135" spans="1:30">
      <c r="A1135" s="226"/>
      <c r="B1135" s="226"/>
      <c r="C1135" s="226"/>
      <c r="J1135" s="157">
        <f t="shared" si="1127"/>
        <v>0</v>
      </c>
      <c r="K1135" s="170">
        <f t="shared" ref="K1135:AC1135" ca="1" si="1168">IF(K$2&lt;=TODAY(),J1135,"")</f>
        <v>0</v>
      </c>
      <c r="L1135" s="170">
        <f t="shared" ca="1" si="1168"/>
        <v>0</v>
      </c>
      <c r="M1135" s="170">
        <f t="shared" ca="1" si="1168"/>
        <v>0</v>
      </c>
      <c r="N1135" s="170">
        <f t="shared" ca="1" si="1168"/>
        <v>0</v>
      </c>
      <c r="O1135" s="170">
        <f t="shared" ca="1" si="1168"/>
        <v>0</v>
      </c>
      <c r="P1135" s="170">
        <f t="shared" ca="1" si="1168"/>
        <v>0</v>
      </c>
      <c r="Q1135" s="170">
        <f t="shared" ca="1" si="1168"/>
        <v>0</v>
      </c>
      <c r="R1135" s="170">
        <f t="shared" ca="1" si="1168"/>
        <v>0</v>
      </c>
      <c r="S1135" s="170">
        <f t="shared" ca="1" si="1168"/>
        <v>0</v>
      </c>
      <c r="T1135" s="170">
        <f t="shared" ca="1" si="1168"/>
        <v>0</v>
      </c>
      <c r="U1135" s="170">
        <f t="shared" ca="1" si="1168"/>
        <v>0</v>
      </c>
      <c r="V1135" s="170">
        <f t="shared" ca="1" si="1168"/>
        <v>0</v>
      </c>
      <c r="W1135" s="170">
        <f t="shared" ca="1" si="1168"/>
        <v>0</v>
      </c>
      <c r="X1135" s="170">
        <f t="shared" ca="1" si="1168"/>
        <v>0</v>
      </c>
      <c r="Y1135" s="170">
        <f t="shared" ca="1" si="1168"/>
        <v>0</v>
      </c>
      <c r="Z1135" s="170">
        <f t="shared" ca="1" si="1168"/>
        <v>0</v>
      </c>
      <c r="AA1135" s="170">
        <f t="shared" ca="1" si="1168"/>
        <v>0</v>
      </c>
      <c r="AB1135" s="170">
        <f t="shared" ca="1" si="1168"/>
        <v>0</v>
      </c>
      <c r="AC1135" s="170">
        <f t="shared" ca="1" si="1168"/>
        <v>0</v>
      </c>
      <c r="AD1135" s="182">
        <f t="shared" si="1129"/>
        <v>0</v>
      </c>
    </row>
    <row r="1136" spans="1:30">
      <c r="A1136" s="226"/>
      <c r="B1136" s="226"/>
      <c r="C1136" s="226"/>
      <c r="J1136" s="157">
        <f t="shared" si="1127"/>
        <v>0</v>
      </c>
      <c r="K1136" s="170">
        <f t="shared" ref="K1136:AC1136" ca="1" si="1169">IF(K$2&lt;=TODAY(),J1136,"")</f>
        <v>0</v>
      </c>
      <c r="L1136" s="170">
        <f t="shared" ca="1" si="1169"/>
        <v>0</v>
      </c>
      <c r="M1136" s="170">
        <f t="shared" ca="1" si="1169"/>
        <v>0</v>
      </c>
      <c r="N1136" s="170">
        <f t="shared" ca="1" si="1169"/>
        <v>0</v>
      </c>
      <c r="O1136" s="170">
        <f t="shared" ca="1" si="1169"/>
        <v>0</v>
      </c>
      <c r="P1136" s="170">
        <f t="shared" ca="1" si="1169"/>
        <v>0</v>
      </c>
      <c r="Q1136" s="170">
        <f t="shared" ca="1" si="1169"/>
        <v>0</v>
      </c>
      <c r="R1136" s="170">
        <f t="shared" ca="1" si="1169"/>
        <v>0</v>
      </c>
      <c r="S1136" s="170">
        <f t="shared" ca="1" si="1169"/>
        <v>0</v>
      </c>
      <c r="T1136" s="170">
        <f t="shared" ca="1" si="1169"/>
        <v>0</v>
      </c>
      <c r="U1136" s="170">
        <f t="shared" ca="1" si="1169"/>
        <v>0</v>
      </c>
      <c r="V1136" s="170">
        <f t="shared" ca="1" si="1169"/>
        <v>0</v>
      </c>
      <c r="W1136" s="170">
        <f t="shared" ca="1" si="1169"/>
        <v>0</v>
      </c>
      <c r="X1136" s="170">
        <f t="shared" ca="1" si="1169"/>
        <v>0</v>
      </c>
      <c r="Y1136" s="170">
        <f t="shared" ca="1" si="1169"/>
        <v>0</v>
      </c>
      <c r="Z1136" s="170">
        <f t="shared" ca="1" si="1169"/>
        <v>0</v>
      </c>
      <c r="AA1136" s="170">
        <f t="shared" ca="1" si="1169"/>
        <v>0</v>
      </c>
      <c r="AB1136" s="170">
        <f t="shared" ca="1" si="1169"/>
        <v>0</v>
      </c>
      <c r="AC1136" s="170">
        <f t="shared" ca="1" si="1169"/>
        <v>0</v>
      </c>
      <c r="AD1136" s="182">
        <f t="shared" si="1129"/>
        <v>0</v>
      </c>
    </row>
    <row r="1137" spans="1:30">
      <c r="A1137" s="226"/>
      <c r="B1137" s="226"/>
      <c r="C1137" s="226"/>
      <c r="J1137" s="157">
        <f t="shared" si="1127"/>
        <v>0</v>
      </c>
      <c r="K1137" s="170">
        <f t="shared" ref="K1137:AC1137" ca="1" si="1170">IF(K$2&lt;=TODAY(),J1137,"")</f>
        <v>0</v>
      </c>
      <c r="L1137" s="170">
        <f t="shared" ca="1" si="1170"/>
        <v>0</v>
      </c>
      <c r="M1137" s="170">
        <f t="shared" ca="1" si="1170"/>
        <v>0</v>
      </c>
      <c r="N1137" s="170">
        <f t="shared" ca="1" si="1170"/>
        <v>0</v>
      </c>
      <c r="O1137" s="170">
        <f t="shared" ca="1" si="1170"/>
        <v>0</v>
      </c>
      <c r="P1137" s="170">
        <f t="shared" ca="1" si="1170"/>
        <v>0</v>
      </c>
      <c r="Q1137" s="170">
        <f t="shared" ca="1" si="1170"/>
        <v>0</v>
      </c>
      <c r="R1137" s="170">
        <f t="shared" ca="1" si="1170"/>
        <v>0</v>
      </c>
      <c r="S1137" s="170">
        <f t="shared" ca="1" si="1170"/>
        <v>0</v>
      </c>
      <c r="T1137" s="170">
        <f t="shared" ca="1" si="1170"/>
        <v>0</v>
      </c>
      <c r="U1137" s="170">
        <f t="shared" ca="1" si="1170"/>
        <v>0</v>
      </c>
      <c r="V1137" s="170">
        <f t="shared" ca="1" si="1170"/>
        <v>0</v>
      </c>
      <c r="W1137" s="170">
        <f t="shared" ca="1" si="1170"/>
        <v>0</v>
      </c>
      <c r="X1137" s="170">
        <f t="shared" ca="1" si="1170"/>
        <v>0</v>
      </c>
      <c r="Y1137" s="170">
        <f t="shared" ca="1" si="1170"/>
        <v>0</v>
      </c>
      <c r="Z1137" s="170">
        <f t="shared" ca="1" si="1170"/>
        <v>0</v>
      </c>
      <c r="AA1137" s="170">
        <f t="shared" ca="1" si="1170"/>
        <v>0</v>
      </c>
      <c r="AB1137" s="170">
        <f t="shared" ca="1" si="1170"/>
        <v>0</v>
      </c>
      <c r="AC1137" s="170">
        <f t="shared" ca="1" si="1170"/>
        <v>0</v>
      </c>
      <c r="AD1137" s="182">
        <f t="shared" si="1129"/>
        <v>0</v>
      </c>
    </row>
    <row r="1138" spans="1:30">
      <c r="A1138" s="226"/>
      <c r="B1138" s="226"/>
      <c r="C1138" s="226"/>
      <c r="J1138" s="157">
        <f t="shared" si="1127"/>
        <v>0</v>
      </c>
      <c r="K1138" s="170">
        <f t="shared" ref="K1138:AC1138" ca="1" si="1171">IF(K$2&lt;=TODAY(),J1138,"")</f>
        <v>0</v>
      </c>
      <c r="L1138" s="170">
        <f t="shared" ca="1" si="1171"/>
        <v>0</v>
      </c>
      <c r="M1138" s="170">
        <f t="shared" ca="1" si="1171"/>
        <v>0</v>
      </c>
      <c r="N1138" s="170">
        <f t="shared" ca="1" si="1171"/>
        <v>0</v>
      </c>
      <c r="O1138" s="170">
        <f t="shared" ca="1" si="1171"/>
        <v>0</v>
      </c>
      <c r="P1138" s="170">
        <f t="shared" ca="1" si="1171"/>
        <v>0</v>
      </c>
      <c r="Q1138" s="170">
        <f t="shared" ca="1" si="1171"/>
        <v>0</v>
      </c>
      <c r="R1138" s="170">
        <f t="shared" ca="1" si="1171"/>
        <v>0</v>
      </c>
      <c r="S1138" s="170">
        <f t="shared" ca="1" si="1171"/>
        <v>0</v>
      </c>
      <c r="T1138" s="170">
        <f t="shared" ca="1" si="1171"/>
        <v>0</v>
      </c>
      <c r="U1138" s="170">
        <f t="shared" ca="1" si="1171"/>
        <v>0</v>
      </c>
      <c r="V1138" s="170">
        <f t="shared" ca="1" si="1171"/>
        <v>0</v>
      </c>
      <c r="W1138" s="170">
        <f t="shared" ca="1" si="1171"/>
        <v>0</v>
      </c>
      <c r="X1138" s="170">
        <f t="shared" ca="1" si="1171"/>
        <v>0</v>
      </c>
      <c r="Y1138" s="170">
        <f t="shared" ca="1" si="1171"/>
        <v>0</v>
      </c>
      <c r="Z1138" s="170">
        <f t="shared" ca="1" si="1171"/>
        <v>0</v>
      </c>
      <c r="AA1138" s="170">
        <f t="shared" ca="1" si="1171"/>
        <v>0</v>
      </c>
      <c r="AB1138" s="170">
        <f t="shared" ca="1" si="1171"/>
        <v>0</v>
      </c>
      <c r="AC1138" s="170">
        <f t="shared" ca="1" si="1171"/>
        <v>0</v>
      </c>
      <c r="AD1138" s="182">
        <f t="shared" si="1129"/>
        <v>0</v>
      </c>
    </row>
    <row r="1139" spans="1:30">
      <c r="A1139" s="226"/>
      <c r="B1139" s="226"/>
      <c r="C1139" s="226"/>
      <c r="J1139" s="157">
        <f t="shared" si="1127"/>
        <v>0</v>
      </c>
      <c r="K1139" s="170">
        <f t="shared" ref="K1139:AC1139" ca="1" si="1172">IF(K$2&lt;=TODAY(),J1139,"")</f>
        <v>0</v>
      </c>
      <c r="L1139" s="170">
        <f t="shared" ca="1" si="1172"/>
        <v>0</v>
      </c>
      <c r="M1139" s="170">
        <f t="shared" ca="1" si="1172"/>
        <v>0</v>
      </c>
      <c r="N1139" s="170">
        <f t="shared" ca="1" si="1172"/>
        <v>0</v>
      </c>
      <c r="O1139" s="170">
        <f t="shared" ca="1" si="1172"/>
        <v>0</v>
      </c>
      <c r="P1139" s="170">
        <f t="shared" ca="1" si="1172"/>
        <v>0</v>
      </c>
      <c r="Q1139" s="170">
        <f t="shared" ca="1" si="1172"/>
        <v>0</v>
      </c>
      <c r="R1139" s="170">
        <f t="shared" ca="1" si="1172"/>
        <v>0</v>
      </c>
      <c r="S1139" s="170">
        <f t="shared" ca="1" si="1172"/>
        <v>0</v>
      </c>
      <c r="T1139" s="170">
        <f t="shared" ca="1" si="1172"/>
        <v>0</v>
      </c>
      <c r="U1139" s="170">
        <f t="shared" ca="1" si="1172"/>
        <v>0</v>
      </c>
      <c r="V1139" s="170">
        <f t="shared" ca="1" si="1172"/>
        <v>0</v>
      </c>
      <c r="W1139" s="170">
        <f t="shared" ca="1" si="1172"/>
        <v>0</v>
      </c>
      <c r="X1139" s="170">
        <f t="shared" ca="1" si="1172"/>
        <v>0</v>
      </c>
      <c r="Y1139" s="170">
        <f t="shared" ca="1" si="1172"/>
        <v>0</v>
      </c>
      <c r="Z1139" s="170">
        <f t="shared" ca="1" si="1172"/>
        <v>0</v>
      </c>
      <c r="AA1139" s="170">
        <f t="shared" ca="1" si="1172"/>
        <v>0</v>
      </c>
      <c r="AB1139" s="170">
        <f t="shared" ca="1" si="1172"/>
        <v>0</v>
      </c>
      <c r="AC1139" s="170">
        <f t="shared" ca="1" si="1172"/>
        <v>0</v>
      </c>
      <c r="AD1139" s="182">
        <f t="shared" si="1129"/>
        <v>0</v>
      </c>
    </row>
    <row r="1140" spans="1:30">
      <c r="A1140" s="226"/>
      <c r="B1140" s="226"/>
      <c r="C1140" s="226"/>
      <c r="J1140" s="157">
        <f t="shared" si="1127"/>
        <v>0</v>
      </c>
      <c r="K1140" s="170">
        <f t="shared" ref="K1140:AC1140" ca="1" si="1173">IF(K$2&lt;=TODAY(),J1140,"")</f>
        <v>0</v>
      </c>
      <c r="L1140" s="170">
        <f t="shared" ca="1" si="1173"/>
        <v>0</v>
      </c>
      <c r="M1140" s="170">
        <f t="shared" ca="1" si="1173"/>
        <v>0</v>
      </c>
      <c r="N1140" s="170">
        <f t="shared" ca="1" si="1173"/>
        <v>0</v>
      </c>
      <c r="O1140" s="170">
        <f t="shared" ca="1" si="1173"/>
        <v>0</v>
      </c>
      <c r="P1140" s="170">
        <f t="shared" ca="1" si="1173"/>
        <v>0</v>
      </c>
      <c r="Q1140" s="170">
        <f t="shared" ca="1" si="1173"/>
        <v>0</v>
      </c>
      <c r="R1140" s="170">
        <f t="shared" ca="1" si="1173"/>
        <v>0</v>
      </c>
      <c r="S1140" s="170">
        <f t="shared" ca="1" si="1173"/>
        <v>0</v>
      </c>
      <c r="T1140" s="170">
        <f t="shared" ca="1" si="1173"/>
        <v>0</v>
      </c>
      <c r="U1140" s="170">
        <f t="shared" ca="1" si="1173"/>
        <v>0</v>
      </c>
      <c r="V1140" s="170">
        <f t="shared" ca="1" si="1173"/>
        <v>0</v>
      </c>
      <c r="W1140" s="170">
        <f t="shared" ca="1" si="1173"/>
        <v>0</v>
      </c>
      <c r="X1140" s="170">
        <f t="shared" ca="1" si="1173"/>
        <v>0</v>
      </c>
      <c r="Y1140" s="170">
        <f t="shared" ca="1" si="1173"/>
        <v>0</v>
      </c>
      <c r="Z1140" s="170">
        <f t="shared" ca="1" si="1173"/>
        <v>0</v>
      </c>
      <c r="AA1140" s="170">
        <f t="shared" ca="1" si="1173"/>
        <v>0</v>
      </c>
      <c r="AB1140" s="170">
        <f t="shared" ca="1" si="1173"/>
        <v>0</v>
      </c>
      <c r="AC1140" s="170">
        <f t="shared" ca="1" si="1173"/>
        <v>0</v>
      </c>
      <c r="AD1140" s="182">
        <f t="shared" si="1129"/>
        <v>0</v>
      </c>
    </row>
    <row r="1141" spans="1:30">
      <c r="A1141" s="226"/>
      <c r="B1141" s="226"/>
      <c r="C1141" s="226"/>
      <c r="J1141" s="157">
        <f t="shared" si="1127"/>
        <v>0</v>
      </c>
      <c r="K1141" s="170">
        <f t="shared" ref="K1141:AC1141" ca="1" si="1174">IF(K$2&lt;=TODAY(),J1141,"")</f>
        <v>0</v>
      </c>
      <c r="L1141" s="170">
        <f t="shared" ca="1" si="1174"/>
        <v>0</v>
      </c>
      <c r="M1141" s="170">
        <f t="shared" ca="1" si="1174"/>
        <v>0</v>
      </c>
      <c r="N1141" s="170">
        <f t="shared" ca="1" si="1174"/>
        <v>0</v>
      </c>
      <c r="O1141" s="170">
        <f t="shared" ca="1" si="1174"/>
        <v>0</v>
      </c>
      <c r="P1141" s="170">
        <f t="shared" ca="1" si="1174"/>
        <v>0</v>
      </c>
      <c r="Q1141" s="170">
        <f t="shared" ca="1" si="1174"/>
        <v>0</v>
      </c>
      <c r="R1141" s="170">
        <f t="shared" ca="1" si="1174"/>
        <v>0</v>
      </c>
      <c r="S1141" s="170">
        <f t="shared" ca="1" si="1174"/>
        <v>0</v>
      </c>
      <c r="T1141" s="170">
        <f t="shared" ca="1" si="1174"/>
        <v>0</v>
      </c>
      <c r="U1141" s="170">
        <f t="shared" ca="1" si="1174"/>
        <v>0</v>
      </c>
      <c r="V1141" s="170">
        <f t="shared" ca="1" si="1174"/>
        <v>0</v>
      </c>
      <c r="W1141" s="170">
        <f t="shared" ca="1" si="1174"/>
        <v>0</v>
      </c>
      <c r="X1141" s="170">
        <f t="shared" ca="1" si="1174"/>
        <v>0</v>
      </c>
      <c r="Y1141" s="170">
        <f t="shared" ca="1" si="1174"/>
        <v>0</v>
      </c>
      <c r="Z1141" s="170">
        <f t="shared" ca="1" si="1174"/>
        <v>0</v>
      </c>
      <c r="AA1141" s="170">
        <f t="shared" ca="1" si="1174"/>
        <v>0</v>
      </c>
      <c r="AB1141" s="170">
        <f t="shared" ca="1" si="1174"/>
        <v>0</v>
      </c>
      <c r="AC1141" s="170">
        <f t="shared" ca="1" si="1174"/>
        <v>0</v>
      </c>
      <c r="AD1141" s="182">
        <f t="shared" si="1129"/>
        <v>0</v>
      </c>
    </row>
    <row r="1142" spans="1:30">
      <c r="A1142" s="226"/>
      <c r="B1142" s="226"/>
      <c r="C1142" s="226"/>
      <c r="J1142" s="157">
        <f t="shared" si="1127"/>
        <v>0</v>
      </c>
      <c r="K1142" s="170">
        <f t="shared" ref="K1142:AC1142" ca="1" si="1175">IF(K$2&lt;=TODAY(),J1142,"")</f>
        <v>0</v>
      </c>
      <c r="L1142" s="170">
        <f t="shared" ca="1" si="1175"/>
        <v>0</v>
      </c>
      <c r="M1142" s="170">
        <f t="shared" ca="1" si="1175"/>
        <v>0</v>
      </c>
      <c r="N1142" s="170">
        <f t="shared" ca="1" si="1175"/>
        <v>0</v>
      </c>
      <c r="O1142" s="170">
        <f t="shared" ca="1" si="1175"/>
        <v>0</v>
      </c>
      <c r="P1142" s="170">
        <f t="shared" ca="1" si="1175"/>
        <v>0</v>
      </c>
      <c r="Q1142" s="170">
        <f t="shared" ca="1" si="1175"/>
        <v>0</v>
      </c>
      <c r="R1142" s="170">
        <f t="shared" ca="1" si="1175"/>
        <v>0</v>
      </c>
      <c r="S1142" s="170">
        <f t="shared" ca="1" si="1175"/>
        <v>0</v>
      </c>
      <c r="T1142" s="170">
        <f t="shared" ca="1" si="1175"/>
        <v>0</v>
      </c>
      <c r="U1142" s="170">
        <f t="shared" ca="1" si="1175"/>
        <v>0</v>
      </c>
      <c r="V1142" s="170">
        <f t="shared" ca="1" si="1175"/>
        <v>0</v>
      </c>
      <c r="W1142" s="170">
        <f t="shared" ca="1" si="1175"/>
        <v>0</v>
      </c>
      <c r="X1142" s="170">
        <f t="shared" ca="1" si="1175"/>
        <v>0</v>
      </c>
      <c r="Y1142" s="170">
        <f t="shared" ca="1" si="1175"/>
        <v>0</v>
      </c>
      <c r="Z1142" s="170">
        <f t="shared" ca="1" si="1175"/>
        <v>0</v>
      </c>
      <c r="AA1142" s="170">
        <f t="shared" ca="1" si="1175"/>
        <v>0</v>
      </c>
      <c r="AB1142" s="170">
        <f t="shared" ca="1" si="1175"/>
        <v>0</v>
      </c>
      <c r="AC1142" s="170">
        <f t="shared" ca="1" si="1175"/>
        <v>0</v>
      </c>
      <c r="AD1142" s="182">
        <f t="shared" si="1129"/>
        <v>0</v>
      </c>
    </row>
    <row r="1143" spans="1:30">
      <c r="A1143" s="226"/>
      <c r="B1143" s="226"/>
      <c r="C1143" s="226"/>
      <c r="J1143" s="157">
        <f t="shared" si="1127"/>
        <v>0</v>
      </c>
      <c r="K1143" s="170">
        <f t="shared" ref="K1143:AC1143" ca="1" si="1176">IF(K$2&lt;=TODAY(),J1143,"")</f>
        <v>0</v>
      </c>
      <c r="L1143" s="170">
        <f t="shared" ca="1" si="1176"/>
        <v>0</v>
      </c>
      <c r="M1143" s="170">
        <f t="shared" ca="1" si="1176"/>
        <v>0</v>
      </c>
      <c r="N1143" s="170">
        <f t="shared" ca="1" si="1176"/>
        <v>0</v>
      </c>
      <c r="O1143" s="170">
        <f t="shared" ca="1" si="1176"/>
        <v>0</v>
      </c>
      <c r="P1143" s="170">
        <f t="shared" ca="1" si="1176"/>
        <v>0</v>
      </c>
      <c r="Q1143" s="170">
        <f t="shared" ca="1" si="1176"/>
        <v>0</v>
      </c>
      <c r="R1143" s="170">
        <f t="shared" ca="1" si="1176"/>
        <v>0</v>
      </c>
      <c r="S1143" s="170">
        <f t="shared" ca="1" si="1176"/>
        <v>0</v>
      </c>
      <c r="T1143" s="170">
        <f t="shared" ca="1" si="1176"/>
        <v>0</v>
      </c>
      <c r="U1143" s="170">
        <f t="shared" ca="1" si="1176"/>
        <v>0</v>
      </c>
      <c r="V1143" s="170">
        <f t="shared" ca="1" si="1176"/>
        <v>0</v>
      </c>
      <c r="W1143" s="170">
        <f t="shared" ca="1" si="1176"/>
        <v>0</v>
      </c>
      <c r="X1143" s="170">
        <f t="shared" ca="1" si="1176"/>
        <v>0</v>
      </c>
      <c r="Y1143" s="170">
        <f t="shared" ca="1" si="1176"/>
        <v>0</v>
      </c>
      <c r="Z1143" s="170">
        <f t="shared" ca="1" si="1176"/>
        <v>0</v>
      </c>
      <c r="AA1143" s="170">
        <f t="shared" ca="1" si="1176"/>
        <v>0</v>
      </c>
      <c r="AB1143" s="170">
        <f t="shared" ca="1" si="1176"/>
        <v>0</v>
      </c>
      <c r="AC1143" s="170">
        <f t="shared" ca="1" si="1176"/>
        <v>0</v>
      </c>
      <c r="AD1143" s="182">
        <f t="shared" si="1129"/>
        <v>0</v>
      </c>
    </row>
    <row r="1144" spans="1:30">
      <c r="A1144" s="226"/>
      <c r="B1144" s="226"/>
      <c r="C1144" s="226"/>
      <c r="J1144" s="157">
        <f t="shared" si="1127"/>
        <v>0</v>
      </c>
      <c r="K1144" s="170">
        <f t="shared" ref="K1144:AC1144" ca="1" si="1177">IF(K$2&lt;=TODAY(),J1144,"")</f>
        <v>0</v>
      </c>
      <c r="L1144" s="170">
        <f t="shared" ca="1" si="1177"/>
        <v>0</v>
      </c>
      <c r="M1144" s="170">
        <f t="shared" ca="1" si="1177"/>
        <v>0</v>
      </c>
      <c r="N1144" s="170">
        <f t="shared" ca="1" si="1177"/>
        <v>0</v>
      </c>
      <c r="O1144" s="170">
        <f t="shared" ca="1" si="1177"/>
        <v>0</v>
      </c>
      <c r="P1144" s="170">
        <f t="shared" ca="1" si="1177"/>
        <v>0</v>
      </c>
      <c r="Q1144" s="170">
        <f t="shared" ca="1" si="1177"/>
        <v>0</v>
      </c>
      <c r="R1144" s="170">
        <f t="shared" ca="1" si="1177"/>
        <v>0</v>
      </c>
      <c r="S1144" s="170">
        <f t="shared" ca="1" si="1177"/>
        <v>0</v>
      </c>
      <c r="T1144" s="170">
        <f t="shared" ca="1" si="1177"/>
        <v>0</v>
      </c>
      <c r="U1144" s="170">
        <f t="shared" ca="1" si="1177"/>
        <v>0</v>
      </c>
      <c r="V1144" s="170">
        <f t="shared" ca="1" si="1177"/>
        <v>0</v>
      </c>
      <c r="W1144" s="170">
        <f t="shared" ca="1" si="1177"/>
        <v>0</v>
      </c>
      <c r="X1144" s="170">
        <f t="shared" ca="1" si="1177"/>
        <v>0</v>
      </c>
      <c r="Y1144" s="170">
        <f t="shared" ca="1" si="1177"/>
        <v>0</v>
      </c>
      <c r="Z1144" s="170">
        <f t="shared" ca="1" si="1177"/>
        <v>0</v>
      </c>
      <c r="AA1144" s="170">
        <f t="shared" ca="1" si="1177"/>
        <v>0</v>
      </c>
      <c r="AB1144" s="170">
        <f t="shared" ca="1" si="1177"/>
        <v>0</v>
      </c>
      <c r="AC1144" s="170">
        <f t="shared" ca="1" si="1177"/>
        <v>0</v>
      </c>
      <c r="AD1144" s="182">
        <f t="shared" si="1129"/>
        <v>0</v>
      </c>
    </row>
    <row r="1145" spans="1:30">
      <c r="A1145" s="226"/>
      <c r="B1145" s="226"/>
      <c r="C1145" s="226"/>
      <c r="J1145" s="157">
        <f t="shared" si="1127"/>
        <v>0</v>
      </c>
      <c r="K1145" s="170">
        <f t="shared" ref="K1145:AC1145" ca="1" si="1178">IF(K$2&lt;=TODAY(),J1145,"")</f>
        <v>0</v>
      </c>
      <c r="L1145" s="170">
        <f t="shared" ca="1" si="1178"/>
        <v>0</v>
      </c>
      <c r="M1145" s="170">
        <f t="shared" ca="1" si="1178"/>
        <v>0</v>
      </c>
      <c r="N1145" s="170">
        <f t="shared" ca="1" si="1178"/>
        <v>0</v>
      </c>
      <c r="O1145" s="170">
        <f t="shared" ca="1" si="1178"/>
        <v>0</v>
      </c>
      <c r="P1145" s="170">
        <f t="shared" ca="1" si="1178"/>
        <v>0</v>
      </c>
      <c r="Q1145" s="170">
        <f t="shared" ca="1" si="1178"/>
        <v>0</v>
      </c>
      <c r="R1145" s="170">
        <f t="shared" ca="1" si="1178"/>
        <v>0</v>
      </c>
      <c r="S1145" s="170">
        <f t="shared" ca="1" si="1178"/>
        <v>0</v>
      </c>
      <c r="T1145" s="170">
        <f t="shared" ca="1" si="1178"/>
        <v>0</v>
      </c>
      <c r="U1145" s="170">
        <f t="shared" ca="1" si="1178"/>
        <v>0</v>
      </c>
      <c r="V1145" s="170">
        <f t="shared" ca="1" si="1178"/>
        <v>0</v>
      </c>
      <c r="W1145" s="170">
        <f t="shared" ca="1" si="1178"/>
        <v>0</v>
      </c>
      <c r="X1145" s="170">
        <f t="shared" ca="1" si="1178"/>
        <v>0</v>
      </c>
      <c r="Y1145" s="170">
        <f t="shared" ca="1" si="1178"/>
        <v>0</v>
      </c>
      <c r="Z1145" s="170">
        <f t="shared" ca="1" si="1178"/>
        <v>0</v>
      </c>
      <c r="AA1145" s="170">
        <f t="shared" ca="1" si="1178"/>
        <v>0</v>
      </c>
      <c r="AB1145" s="170">
        <f t="shared" ca="1" si="1178"/>
        <v>0</v>
      </c>
      <c r="AC1145" s="170">
        <f t="shared" ca="1" si="1178"/>
        <v>0</v>
      </c>
      <c r="AD1145" s="182">
        <f t="shared" si="1129"/>
        <v>0</v>
      </c>
    </row>
    <row r="1146" spans="1:30">
      <c r="A1146" s="226"/>
      <c r="B1146" s="226"/>
      <c r="C1146" s="226"/>
      <c r="J1146" s="157">
        <f t="shared" si="1127"/>
        <v>0</v>
      </c>
      <c r="K1146" s="170">
        <f t="shared" ref="K1146:AC1146" ca="1" si="1179">IF(K$2&lt;=TODAY(),J1146,"")</f>
        <v>0</v>
      </c>
      <c r="L1146" s="170">
        <f t="shared" ca="1" si="1179"/>
        <v>0</v>
      </c>
      <c r="M1146" s="170">
        <f t="shared" ca="1" si="1179"/>
        <v>0</v>
      </c>
      <c r="N1146" s="170">
        <f t="shared" ca="1" si="1179"/>
        <v>0</v>
      </c>
      <c r="O1146" s="170">
        <f t="shared" ca="1" si="1179"/>
        <v>0</v>
      </c>
      <c r="P1146" s="170">
        <f t="shared" ca="1" si="1179"/>
        <v>0</v>
      </c>
      <c r="Q1146" s="170">
        <f t="shared" ca="1" si="1179"/>
        <v>0</v>
      </c>
      <c r="R1146" s="170">
        <f t="shared" ca="1" si="1179"/>
        <v>0</v>
      </c>
      <c r="S1146" s="170">
        <f t="shared" ca="1" si="1179"/>
        <v>0</v>
      </c>
      <c r="T1146" s="170">
        <f t="shared" ca="1" si="1179"/>
        <v>0</v>
      </c>
      <c r="U1146" s="170">
        <f t="shared" ca="1" si="1179"/>
        <v>0</v>
      </c>
      <c r="V1146" s="170">
        <f t="shared" ca="1" si="1179"/>
        <v>0</v>
      </c>
      <c r="W1146" s="170">
        <f t="shared" ca="1" si="1179"/>
        <v>0</v>
      </c>
      <c r="X1146" s="170">
        <f t="shared" ca="1" si="1179"/>
        <v>0</v>
      </c>
      <c r="Y1146" s="170">
        <f t="shared" ca="1" si="1179"/>
        <v>0</v>
      </c>
      <c r="Z1146" s="170">
        <f t="shared" ca="1" si="1179"/>
        <v>0</v>
      </c>
      <c r="AA1146" s="170">
        <f t="shared" ca="1" si="1179"/>
        <v>0</v>
      </c>
      <c r="AB1146" s="170">
        <f t="shared" ca="1" si="1179"/>
        <v>0</v>
      </c>
      <c r="AC1146" s="170">
        <f t="shared" ca="1" si="1179"/>
        <v>0</v>
      </c>
      <c r="AD1146" s="182">
        <f t="shared" si="1129"/>
        <v>0</v>
      </c>
    </row>
    <row r="1147" spans="1:30">
      <c r="A1147" s="226"/>
      <c r="B1147" s="226"/>
      <c r="C1147" s="226"/>
      <c r="J1147" s="157">
        <f t="shared" si="1127"/>
        <v>0</v>
      </c>
      <c r="K1147" s="170">
        <f t="shared" ref="K1147:AC1147" ca="1" si="1180">IF(K$2&lt;=TODAY(),J1147,"")</f>
        <v>0</v>
      </c>
      <c r="L1147" s="170">
        <f t="shared" ca="1" si="1180"/>
        <v>0</v>
      </c>
      <c r="M1147" s="170">
        <f t="shared" ca="1" si="1180"/>
        <v>0</v>
      </c>
      <c r="N1147" s="170">
        <f t="shared" ca="1" si="1180"/>
        <v>0</v>
      </c>
      <c r="O1147" s="170">
        <f t="shared" ca="1" si="1180"/>
        <v>0</v>
      </c>
      <c r="P1147" s="170">
        <f t="shared" ca="1" si="1180"/>
        <v>0</v>
      </c>
      <c r="Q1147" s="170">
        <f t="shared" ca="1" si="1180"/>
        <v>0</v>
      </c>
      <c r="R1147" s="170">
        <f t="shared" ca="1" si="1180"/>
        <v>0</v>
      </c>
      <c r="S1147" s="170">
        <f t="shared" ca="1" si="1180"/>
        <v>0</v>
      </c>
      <c r="T1147" s="170">
        <f t="shared" ca="1" si="1180"/>
        <v>0</v>
      </c>
      <c r="U1147" s="170">
        <f t="shared" ca="1" si="1180"/>
        <v>0</v>
      </c>
      <c r="V1147" s="170">
        <f t="shared" ca="1" si="1180"/>
        <v>0</v>
      </c>
      <c r="W1147" s="170">
        <f t="shared" ca="1" si="1180"/>
        <v>0</v>
      </c>
      <c r="X1147" s="170">
        <f t="shared" ca="1" si="1180"/>
        <v>0</v>
      </c>
      <c r="Y1147" s="170">
        <f t="shared" ca="1" si="1180"/>
        <v>0</v>
      </c>
      <c r="Z1147" s="170">
        <f t="shared" ca="1" si="1180"/>
        <v>0</v>
      </c>
      <c r="AA1147" s="170">
        <f t="shared" ca="1" si="1180"/>
        <v>0</v>
      </c>
      <c r="AB1147" s="170">
        <f t="shared" ca="1" si="1180"/>
        <v>0</v>
      </c>
      <c r="AC1147" s="170">
        <f t="shared" ca="1" si="1180"/>
        <v>0</v>
      </c>
      <c r="AD1147" s="182">
        <f t="shared" si="1129"/>
        <v>0</v>
      </c>
    </row>
    <row r="1148" spans="1:30">
      <c r="A1148" s="226"/>
      <c r="B1148" s="226"/>
      <c r="C1148" s="226"/>
      <c r="J1148" s="157">
        <f t="shared" si="1127"/>
        <v>0</v>
      </c>
      <c r="K1148" s="170">
        <f t="shared" ref="K1148:AC1148" ca="1" si="1181">IF(K$2&lt;=TODAY(),J1148,"")</f>
        <v>0</v>
      </c>
      <c r="L1148" s="170">
        <f t="shared" ca="1" si="1181"/>
        <v>0</v>
      </c>
      <c r="M1148" s="170">
        <f t="shared" ca="1" si="1181"/>
        <v>0</v>
      </c>
      <c r="N1148" s="170">
        <f t="shared" ca="1" si="1181"/>
        <v>0</v>
      </c>
      <c r="O1148" s="170">
        <f t="shared" ca="1" si="1181"/>
        <v>0</v>
      </c>
      <c r="P1148" s="170">
        <f t="shared" ca="1" si="1181"/>
        <v>0</v>
      </c>
      <c r="Q1148" s="170">
        <f t="shared" ca="1" si="1181"/>
        <v>0</v>
      </c>
      <c r="R1148" s="170">
        <f t="shared" ca="1" si="1181"/>
        <v>0</v>
      </c>
      <c r="S1148" s="170">
        <f t="shared" ca="1" si="1181"/>
        <v>0</v>
      </c>
      <c r="T1148" s="170">
        <f t="shared" ca="1" si="1181"/>
        <v>0</v>
      </c>
      <c r="U1148" s="170">
        <f t="shared" ca="1" si="1181"/>
        <v>0</v>
      </c>
      <c r="V1148" s="170">
        <f t="shared" ca="1" si="1181"/>
        <v>0</v>
      </c>
      <c r="W1148" s="170">
        <f t="shared" ca="1" si="1181"/>
        <v>0</v>
      </c>
      <c r="X1148" s="170">
        <f t="shared" ca="1" si="1181"/>
        <v>0</v>
      </c>
      <c r="Y1148" s="170">
        <f t="shared" ca="1" si="1181"/>
        <v>0</v>
      </c>
      <c r="Z1148" s="170">
        <f t="shared" ca="1" si="1181"/>
        <v>0</v>
      </c>
      <c r="AA1148" s="170">
        <f t="shared" ca="1" si="1181"/>
        <v>0</v>
      </c>
      <c r="AB1148" s="170">
        <f t="shared" ca="1" si="1181"/>
        <v>0</v>
      </c>
      <c r="AC1148" s="170">
        <f t="shared" ca="1" si="1181"/>
        <v>0</v>
      </c>
      <c r="AD1148" s="182">
        <f t="shared" si="1129"/>
        <v>0</v>
      </c>
    </row>
    <row r="1149" spans="1:30">
      <c r="A1149" s="226"/>
      <c r="B1149" s="226"/>
      <c r="C1149" s="226"/>
      <c r="J1149" s="157">
        <f t="shared" si="1127"/>
        <v>0</v>
      </c>
      <c r="K1149" s="170">
        <f t="shared" ref="K1149:AC1149" ca="1" si="1182">IF(K$2&lt;=TODAY(),J1149,"")</f>
        <v>0</v>
      </c>
      <c r="L1149" s="170">
        <f t="shared" ca="1" si="1182"/>
        <v>0</v>
      </c>
      <c r="M1149" s="170">
        <f t="shared" ca="1" si="1182"/>
        <v>0</v>
      </c>
      <c r="N1149" s="170">
        <f t="shared" ca="1" si="1182"/>
        <v>0</v>
      </c>
      <c r="O1149" s="170">
        <f t="shared" ca="1" si="1182"/>
        <v>0</v>
      </c>
      <c r="P1149" s="170">
        <f t="shared" ca="1" si="1182"/>
        <v>0</v>
      </c>
      <c r="Q1149" s="170">
        <f t="shared" ca="1" si="1182"/>
        <v>0</v>
      </c>
      <c r="R1149" s="170">
        <f t="shared" ca="1" si="1182"/>
        <v>0</v>
      </c>
      <c r="S1149" s="170">
        <f t="shared" ca="1" si="1182"/>
        <v>0</v>
      </c>
      <c r="T1149" s="170">
        <f t="shared" ca="1" si="1182"/>
        <v>0</v>
      </c>
      <c r="U1149" s="170">
        <f t="shared" ca="1" si="1182"/>
        <v>0</v>
      </c>
      <c r="V1149" s="170">
        <f t="shared" ca="1" si="1182"/>
        <v>0</v>
      </c>
      <c r="W1149" s="170">
        <f t="shared" ca="1" si="1182"/>
        <v>0</v>
      </c>
      <c r="X1149" s="170">
        <f t="shared" ca="1" si="1182"/>
        <v>0</v>
      </c>
      <c r="Y1149" s="170">
        <f t="shared" ca="1" si="1182"/>
        <v>0</v>
      </c>
      <c r="Z1149" s="170">
        <f t="shared" ca="1" si="1182"/>
        <v>0</v>
      </c>
      <c r="AA1149" s="170">
        <f t="shared" ca="1" si="1182"/>
        <v>0</v>
      </c>
      <c r="AB1149" s="170">
        <f t="shared" ca="1" si="1182"/>
        <v>0</v>
      </c>
      <c r="AC1149" s="170">
        <f t="shared" ca="1" si="1182"/>
        <v>0</v>
      </c>
      <c r="AD1149" s="182">
        <f t="shared" si="1129"/>
        <v>0</v>
      </c>
    </row>
    <row r="1150" spans="1:30">
      <c r="A1150" s="226"/>
      <c r="B1150" s="226"/>
      <c r="C1150" s="226"/>
      <c r="J1150" s="157">
        <f t="shared" si="1127"/>
        <v>0</v>
      </c>
      <c r="K1150" s="170">
        <f t="shared" ref="K1150:AC1150" ca="1" si="1183">IF(K$2&lt;=TODAY(),J1150,"")</f>
        <v>0</v>
      </c>
      <c r="L1150" s="170">
        <f t="shared" ca="1" si="1183"/>
        <v>0</v>
      </c>
      <c r="M1150" s="170">
        <f t="shared" ca="1" si="1183"/>
        <v>0</v>
      </c>
      <c r="N1150" s="170">
        <f t="shared" ca="1" si="1183"/>
        <v>0</v>
      </c>
      <c r="O1150" s="170">
        <f t="shared" ca="1" si="1183"/>
        <v>0</v>
      </c>
      <c r="P1150" s="170">
        <f t="shared" ca="1" si="1183"/>
        <v>0</v>
      </c>
      <c r="Q1150" s="170">
        <f t="shared" ca="1" si="1183"/>
        <v>0</v>
      </c>
      <c r="R1150" s="170">
        <f t="shared" ca="1" si="1183"/>
        <v>0</v>
      </c>
      <c r="S1150" s="170">
        <f t="shared" ca="1" si="1183"/>
        <v>0</v>
      </c>
      <c r="T1150" s="170">
        <f t="shared" ca="1" si="1183"/>
        <v>0</v>
      </c>
      <c r="U1150" s="170">
        <f t="shared" ca="1" si="1183"/>
        <v>0</v>
      </c>
      <c r="V1150" s="170">
        <f t="shared" ca="1" si="1183"/>
        <v>0</v>
      </c>
      <c r="W1150" s="170">
        <f t="shared" ca="1" si="1183"/>
        <v>0</v>
      </c>
      <c r="X1150" s="170">
        <f t="shared" ca="1" si="1183"/>
        <v>0</v>
      </c>
      <c r="Y1150" s="170">
        <f t="shared" ca="1" si="1183"/>
        <v>0</v>
      </c>
      <c r="Z1150" s="170">
        <f t="shared" ca="1" si="1183"/>
        <v>0</v>
      </c>
      <c r="AA1150" s="170">
        <f t="shared" ca="1" si="1183"/>
        <v>0</v>
      </c>
      <c r="AB1150" s="170">
        <f t="shared" ca="1" si="1183"/>
        <v>0</v>
      </c>
      <c r="AC1150" s="170">
        <f t="shared" ca="1" si="1183"/>
        <v>0</v>
      </c>
      <c r="AD1150" s="182">
        <f t="shared" si="1129"/>
        <v>0</v>
      </c>
    </row>
    <row r="1151" spans="1:30">
      <c r="A1151" s="226"/>
      <c r="B1151" s="226"/>
      <c r="C1151" s="226"/>
      <c r="J1151" s="157">
        <f t="shared" si="1127"/>
        <v>0</v>
      </c>
      <c r="K1151" s="170">
        <f t="shared" ref="K1151:AC1151" ca="1" si="1184">IF(K$2&lt;=TODAY(),J1151,"")</f>
        <v>0</v>
      </c>
      <c r="L1151" s="170">
        <f t="shared" ca="1" si="1184"/>
        <v>0</v>
      </c>
      <c r="M1151" s="170">
        <f t="shared" ca="1" si="1184"/>
        <v>0</v>
      </c>
      <c r="N1151" s="170">
        <f t="shared" ca="1" si="1184"/>
        <v>0</v>
      </c>
      <c r="O1151" s="170">
        <f t="shared" ca="1" si="1184"/>
        <v>0</v>
      </c>
      <c r="P1151" s="170">
        <f t="shared" ca="1" si="1184"/>
        <v>0</v>
      </c>
      <c r="Q1151" s="170">
        <f t="shared" ca="1" si="1184"/>
        <v>0</v>
      </c>
      <c r="R1151" s="170">
        <f t="shared" ca="1" si="1184"/>
        <v>0</v>
      </c>
      <c r="S1151" s="170">
        <f t="shared" ca="1" si="1184"/>
        <v>0</v>
      </c>
      <c r="T1151" s="170">
        <f t="shared" ca="1" si="1184"/>
        <v>0</v>
      </c>
      <c r="U1151" s="170">
        <f t="shared" ca="1" si="1184"/>
        <v>0</v>
      </c>
      <c r="V1151" s="170">
        <f t="shared" ca="1" si="1184"/>
        <v>0</v>
      </c>
      <c r="W1151" s="170">
        <f t="shared" ca="1" si="1184"/>
        <v>0</v>
      </c>
      <c r="X1151" s="170">
        <f t="shared" ca="1" si="1184"/>
        <v>0</v>
      </c>
      <c r="Y1151" s="170">
        <f t="shared" ca="1" si="1184"/>
        <v>0</v>
      </c>
      <c r="Z1151" s="170">
        <f t="shared" ca="1" si="1184"/>
        <v>0</v>
      </c>
      <c r="AA1151" s="170">
        <f t="shared" ca="1" si="1184"/>
        <v>0</v>
      </c>
      <c r="AB1151" s="170">
        <f t="shared" ca="1" si="1184"/>
        <v>0</v>
      </c>
      <c r="AC1151" s="170">
        <f t="shared" ca="1" si="1184"/>
        <v>0</v>
      </c>
      <c r="AD1151" s="182">
        <f t="shared" si="1129"/>
        <v>0</v>
      </c>
    </row>
    <row r="1152" spans="1:30">
      <c r="A1152" s="226"/>
      <c r="B1152" s="226"/>
      <c r="C1152" s="226"/>
      <c r="J1152" s="157">
        <f t="shared" si="1127"/>
        <v>0</v>
      </c>
      <c r="K1152" s="170">
        <f t="shared" ref="K1152:AC1152" ca="1" si="1185">IF(K$2&lt;=TODAY(),J1152,"")</f>
        <v>0</v>
      </c>
      <c r="L1152" s="170">
        <f t="shared" ca="1" si="1185"/>
        <v>0</v>
      </c>
      <c r="M1152" s="170">
        <f t="shared" ca="1" si="1185"/>
        <v>0</v>
      </c>
      <c r="N1152" s="170">
        <f t="shared" ca="1" si="1185"/>
        <v>0</v>
      </c>
      <c r="O1152" s="170">
        <f t="shared" ca="1" si="1185"/>
        <v>0</v>
      </c>
      <c r="P1152" s="170">
        <f t="shared" ca="1" si="1185"/>
        <v>0</v>
      </c>
      <c r="Q1152" s="170">
        <f t="shared" ca="1" si="1185"/>
        <v>0</v>
      </c>
      <c r="R1152" s="170">
        <f t="shared" ca="1" si="1185"/>
        <v>0</v>
      </c>
      <c r="S1152" s="170">
        <f t="shared" ca="1" si="1185"/>
        <v>0</v>
      </c>
      <c r="T1152" s="170">
        <f t="shared" ca="1" si="1185"/>
        <v>0</v>
      </c>
      <c r="U1152" s="170">
        <f t="shared" ca="1" si="1185"/>
        <v>0</v>
      </c>
      <c r="V1152" s="170">
        <f t="shared" ca="1" si="1185"/>
        <v>0</v>
      </c>
      <c r="W1152" s="170">
        <f t="shared" ca="1" si="1185"/>
        <v>0</v>
      </c>
      <c r="X1152" s="170">
        <f t="shared" ca="1" si="1185"/>
        <v>0</v>
      </c>
      <c r="Y1152" s="170">
        <f t="shared" ca="1" si="1185"/>
        <v>0</v>
      </c>
      <c r="Z1152" s="170">
        <f t="shared" ca="1" si="1185"/>
        <v>0</v>
      </c>
      <c r="AA1152" s="170">
        <f t="shared" ca="1" si="1185"/>
        <v>0</v>
      </c>
      <c r="AB1152" s="170">
        <f t="shared" ca="1" si="1185"/>
        <v>0</v>
      </c>
      <c r="AC1152" s="170">
        <f t="shared" ca="1" si="1185"/>
        <v>0</v>
      </c>
      <c r="AD1152" s="182">
        <f t="shared" si="1129"/>
        <v>0</v>
      </c>
    </row>
    <row r="1153" spans="1:30">
      <c r="A1153" s="226"/>
      <c r="B1153" s="226"/>
      <c r="C1153" s="226"/>
      <c r="J1153" s="157">
        <f t="shared" si="1127"/>
        <v>0</v>
      </c>
      <c r="K1153" s="170">
        <f t="shared" ref="K1153:AC1153" ca="1" si="1186">IF(K$2&lt;=TODAY(),J1153,"")</f>
        <v>0</v>
      </c>
      <c r="L1153" s="170">
        <f t="shared" ca="1" si="1186"/>
        <v>0</v>
      </c>
      <c r="M1153" s="170">
        <f t="shared" ca="1" si="1186"/>
        <v>0</v>
      </c>
      <c r="N1153" s="170">
        <f t="shared" ca="1" si="1186"/>
        <v>0</v>
      </c>
      <c r="O1153" s="170">
        <f t="shared" ca="1" si="1186"/>
        <v>0</v>
      </c>
      <c r="P1153" s="170">
        <f t="shared" ca="1" si="1186"/>
        <v>0</v>
      </c>
      <c r="Q1153" s="170">
        <f t="shared" ca="1" si="1186"/>
        <v>0</v>
      </c>
      <c r="R1153" s="170">
        <f t="shared" ca="1" si="1186"/>
        <v>0</v>
      </c>
      <c r="S1153" s="170">
        <f t="shared" ca="1" si="1186"/>
        <v>0</v>
      </c>
      <c r="T1153" s="170">
        <f t="shared" ca="1" si="1186"/>
        <v>0</v>
      </c>
      <c r="U1153" s="170">
        <f t="shared" ca="1" si="1186"/>
        <v>0</v>
      </c>
      <c r="V1153" s="170">
        <f t="shared" ca="1" si="1186"/>
        <v>0</v>
      </c>
      <c r="W1153" s="170">
        <f t="shared" ca="1" si="1186"/>
        <v>0</v>
      </c>
      <c r="X1153" s="170">
        <f t="shared" ca="1" si="1186"/>
        <v>0</v>
      </c>
      <c r="Y1153" s="170">
        <f t="shared" ca="1" si="1186"/>
        <v>0</v>
      </c>
      <c r="Z1153" s="170">
        <f t="shared" ca="1" si="1186"/>
        <v>0</v>
      </c>
      <c r="AA1153" s="170">
        <f t="shared" ca="1" si="1186"/>
        <v>0</v>
      </c>
      <c r="AB1153" s="170">
        <f t="shared" ca="1" si="1186"/>
        <v>0</v>
      </c>
      <c r="AC1153" s="170">
        <f t="shared" ca="1" si="1186"/>
        <v>0</v>
      </c>
      <c r="AD1153" s="182">
        <f t="shared" si="1129"/>
        <v>0</v>
      </c>
    </row>
    <row r="1154" spans="1:30">
      <c r="A1154" s="226"/>
      <c r="B1154" s="226"/>
      <c r="C1154" s="226"/>
      <c r="J1154" s="157">
        <f t="shared" si="1127"/>
        <v>0</v>
      </c>
      <c r="K1154" s="170">
        <f t="shared" ref="K1154:AC1154" ca="1" si="1187">IF(K$2&lt;=TODAY(),J1154,"")</f>
        <v>0</v>
      </c>
      <c r="L1154" s="170">
        <f t="shared" ca="1" si="1187"/>
        <v>0</v>
      </c>
      <c r="M1154" s="170">
        <f t="shared" ca="1" si="1187"/>
        <v>0</v>
      </c>
      <c r="N1154" s="170">
        <f t="shared" ca="1" si="1187"/>
        <v>0</v>
      </c>
      <c r="O1154" s="170">
        <f t="shared" ca="1" si="1187"/>
        <v>0</v>
      </c>
      <c r="P1154" s="170">
        <f t="shared" ca="1" si="1187"/>
        <v>0</v>
      </c>
      <c r="Q1154" s="170">
        <f t="shared" ca="1" si="1187"/>
        <v>0</v>
      </c>
      <c r="R1154" s="170">
        <f t="shared" ca="1" si="1187"/>
        <v>0</v>
      </c>
      <c r="S1154" s="170">
        <f t="shared" ca="1" si="1187"/>
        <v>0</v>
      </c>
      <c r="T1154" s="170">
        <f t="shared" ca="1" si="1187"/>
        <v>0</v>
      </c>
      <c r="U1154" s="170">
        <f t="shared" ca="1" si="1187"/>
        <v>0</v>
      </c>
      <c r="V1154" s="170">
        <f t="shared" ca="1" si="1187"/>
        <v>0</v>
      </c>
      <c r="W1154" s="170">
        <f t="shared" ca="1" si="1187"/>
        <v>0</v>
      </c>
      <c r="X1154" s="170">
        <f t="shared" ca="1" si="1187"/>
        <v>0</v>
      </c>
      <c r="Y1154" s="170">
        <f t="shared" ca="1" si="1187"/>
        <v>0</v>
      </c>
      <c r="Z1154" s="170">
        <f t="shared" ca="1" si="1187"/>
        <v>0</v>
      </c>
      <c r="AA1154" s="170">
        <f t="shared" ca="1" si="1187"/>
        <v>0</v>
      </c>
      <c r="AB1154" s="170">
        <f t="shared" ca="1" si="1187"/>
        <v>0</v>
      </c>
      <c r="AC1154" s="170">
        <f t="shared" ca="1" si="1187"/>
        <v>0</v>
      </c>
      <c r="AD1154" s="182">
        <f t="shared" si="1129"/>
        <v>0</v>
      </c>
    </row>
    <row r="1155" spans="1:30">
      <c r="A1155" s="226"/>
      <c r="B1155" s="226"/>
      <c r="C1155" s="226"/>
      <c r="J1155" s="157">
        <f t="shared" si="1127"/>
        <v>0</v>
      </c>
      <c r="K1155" s="170">
        <f t="shared" ref="K1155:AC1155" ca="1" si="1188">IF(K$2&lt;=TODAY(),J1155,"")</f>
        <v>0</v>
      </c>
      <c r="L1155" s="170">
        <f t="shared" ca="1" si="1188"/>
        <v>0</v>
      </c>
      <c r="M1155" s="170">
        <f t="shared" ca="1" si="1188"/>
        <v>0</v>
      </c>
      <c r="N1155" s="170">
        <f t="shared" ca="1" si="1188"/>
        <v>0</v>
      </c>
      <c r="O1155" s="170">
        <f t="shared" ca="1" si="1188"/>
        <v>0</v>
      </c>
      <c r="P1155" s="170">
        <f t="shared" ca="1" si="1188"/>
        <v>0</v>
      </c>
      <c r="Q1155" s="170">
        <f t="shared" ca="1" si="1188"/>
        <v>0</v>
      </c>
      <c r="R1155" s="170">
        <f t="shared" ca="1" si="1188"/>
        <v>0</v>
      </c>
      <c r="S1155" s="170">
        <f t="shared" ca="1" si="1188"/>
        <v>0</v>
      </c>
      <c r="T1155" s="170">
        <f t="shared" ca="1" si="1188"/>
        <v>0</v>
      </c>
      <c r="U1155" s="170">
        <f t="shared" ca="1" si="1188"/>
        <v>0</v>
      </c>
      <c r="V1155" s="170">
        <f t="shared" ca="1" si="1188"/>
        <v>0</v>
      </c>
      <c r="W1155" s="170">
        <f t="shared" ca="1" si="1188"/>
        <v>0</v>
      </c>
      <c r="X1155" s="170">
        <f t="shared" ca="1" si="1188"/>
        <v>0</v>
      </c>
      <c r="Y1155" s="170">
        <f t="shared" ca="1" si="1188"/>
        <v>0</v>
      </c>
      <c r="Z1155" s="170">
        <f t="shared" ca="1" si="1188"/>
        <v>0</v>
      </c>
      <c r="AA1155" s="170">
        <f t="shared" ca="1" si="1188"/>
        <v>0</v>
      </c>
      <c r="AB1155" s="170">
        <f t="shared" ca="1" si="1188"/>
        <v>0</v>
      </c>
      <c r="AC1155" s="170">
        <f t="shared" ca="1" si="1188"/>
        <v>0</v>
      </c>
      <c r="AD1155" s="182">
        <f t="shared" si="1129"/>
        <v>0</v>
      </c>
    </row>
    <row r="1156" spans="1:30">
      <c r="A1156" s="226"/>
      <c r="B1156" s="226"/>
      <c r="C1156" s="226"/>
      <c r="J1156" s="157">
        <f t="shared" si="1127"/>
        <v>0</v>
      </c>
      <c r="K1156" s="170">
        <f t="shared" ref="K1156:AC1156" ca="1" si="1189">IF(K$2&lt;=TODAY(),J1156,"")</f>
        <v>0</v>
      </c>
      <c r="L1156" s="170">
        <f t="shared" ca="1" si="1189"/>
        <v>0</v>
      </c>
      <c r="M1156" s="170">
        <f t="shared" ca="1" si="1189"/>
        <v>0</v>
      </c>
      <c r="N1156" s="170">
        <f t="shared" ca="1" si="1189"/>
        <v>0</v>
      </c>
      <c r="O1156" s="170">
        <f t="shared" ca="1" si="1189"/>
        <v>0</v>
      </c>
      <c r="P1156" s="170">
        <f t="shared" ca="1" si="1189"/>
        <v>0</v>
      </c>
      <c r="Q1156" s="170">
        <f t="shared" ca="1" si="1189"/>
        <v>0</v>
      </c>
      <c r="R1156" s="170">
        <f t="shared" ca="1" si="1189"/>
        <v>0</v>
      </c>
      <c r="S1156" s="170">
        <f t="shared" ca="1" si="1189"/>
        <v>0</v>
      </c>
      <c r="T1156" s="170">
        <f t="shared" ca="1" si="1189"/>
        <v>0</v>
      </c>
      <c r="U1156" s="170">
        <f t="shared" ca="1" si="1189"/>
        <v>0</v>
      </c>
      <c r="V1156" s="170">
        <f t="shared" ca="1" si="1189"/>
        <v>0</v>
      </c>
      <c r="W1156" s="170">
        <f t="shared" ca="1" si="1189"/>
        <v>0</v>
      </c>
      <c r="X1156" s="170">
        <f t="shared" ca="1" si="1189"/>
        <v>0</v>
      </c>
      <c r="Y1156" s="170">
        <f t="shared" ca="1" si="1189"/>
        <v>0</v>
      </c>
      <c r="Z1156" s="170">
        <f t="shared" ca="1" si="1189"/>
        <v>0</v>
      </c>
      <c r="AA1156" s="170">
        <f t="shared" ca="1" si="1189"/>
        <v>0</v>
      </c>
      <c r="AB1156" s="170">
        <f t="shared" ca="1" si="1189"/>
        <v>0</v>
      </c>
      <c r="AC1156" s="170">
        <f t="shared" ca="1" si="1189"/>
        <v>0</v>
      </c>
      <c r="AD1156" s="182">
        <f t="shared" si="1129"/>
        <v>0</v>
      </c>
    </row>
    <row r="1157" spans="1:30">
      <c r="A1157" s="226"/>
      <c r="B1157" s="226"/>
      <c r="C1157" s="226"/>
      <c r="J1157" s="157">
        <f t="shared" si="1127"/>
        <v>0</v>
      </c>
      <c r="K1157" s="170">
        <f t="shared" ref="K1157:AC1157" ca="1" si="1190">IF(K$2&lt;=TODAY(),J1157,"")</f>
        <v>0</v>
      </c>
      <c r="L1157" s="170">
        <f t="shared" ca="1" si="1190"/>
        <v>0</v>
      </c>
      <c r="M1157" s="170">
        <f t="shared" ca="1" si="1190"/>
        <v>0</v>
      </c>
      <c r="N1157" s="170">
        <f t="shared" ca="1" si="1190"/>
        <v>0</v>
      </c>
      <c r="O1157" s="170">
        <f t="shared" ca="1" si="1190"/>
        <v>0</v>
      </c>
      <c r="P1157" s="170">
        <f t="shared" ca="1" si="1190"/>
        <v>0</v>
      </c>
      <c r="Q1157" s="170">
        <f t="shared" ca="1" si="1190"/>
        <v>0</v>
      </c>
      <c r="R1157" s="170">
        <f t="shared" ca="1" si="1190"/>
        <v>0</v>
      </c>
      <c r="S1157" s="170">
        <f t="shared" ca="1" si="1190"/>
        <v>0</v>
      </c>
      <c r="T1157" s="170">
        <f t="shared" ca="1" si="1190"/>
        <v>0</v>
      </c>
      <c r="U1157" s="170">
        <f t="shared" ca="1" si="1190"/>
        <v>0</v>
      </c>
      <c r="V1157" s="170">
        <f t="shared" ca="1" si="1190"/>
        <v>0</v>
      </c>
      <c r="W1157" s="170">
        <f t="shared" ca="1" si="1190"/>
        <v>0</v>
      </c>
      <c r="X1157" s="170">
        <f t="shared" ca="1" si="1190"/>
        <v>0</v>
      </c>
      <c r="Y1157" s="170">
        <f t="shared" ca="1" si="1190"/>
        <v>0</v>
      </c>
      <c r="Z1157" s="170">
        <f t="shared" ca="1" si="1190"/>
        <v>0</v>
      </c>
      <c r="AA1157" s="170">
        <f t="shared" ca="1" si="1190"/>
        <v>0</v>
      </c>
      <c r="AB1157" s="170">
        <f t="shared" ca="1" si="1190"/>
        <v>0</v>
      </c>
      <c r="AC1157" s="170">
        <f t="shared" ca="1" si="1190"/>
        <v>0</v>
      </c>
      <c r="AD1157" s="182">
        <f t="shared" si="1129"/>
        <v>0</v>
      </c>
    </row>
    <row r="1158" spans="1:30">
      <c r="A1158" s="226"/>
      <c r="B1158" s="226"/>
      <c r="C1158" s="226"/>
      <c r="J1158" s="157">
        <f t="shared" si="1127"/>
        <v>0</v>
      </c>
      <c r="K1158" s="170">
        <f t="shared" ref="K1158:AC1158" ca="1" si="1191">IF(K$2&lt;=TODAY(),J1158,"")</f>
        <v>0</v>
      </c>
      <c r="L1158" s="170">
        <f t="shared" ca="1" si="1191"/>
        <v>0</v>
      </c>
      <c r="M1158" s="170">
        <f t="shared" ca="1" si="1191"/>
        <v>0</v>
      </c>
      <c r="N1158" s="170">
        <f t="shared" ca="1" si="1191"/>
        <v>0</v>
      </c>
      <c r="O1158" s="170">
        <f t="shared" ca="1" si="1191"/>
        <v>0</v>
      </c>
      <c r="P1158" s="170">
        <f t="shared" ca="1" si="1191"/>
        <v>0</v>
      </c>
      <c r="Q1158" s="170">
        <f t="shared" ca="1" si="1191"/>
        <v>0</v>
      </c>
      <c r="R1158" s="170">
        <f t="shared" ca="1" si="1191"/>
        <v>0</v>
      </c>
      <c r="S1158" s="170">
        <f t="shared" ca="1" si="1191"/>
        <v>0</v>
      </c>
      <c r="T1158" s="170">
        <f t="shared" ca="1" si="1191"/>
        <v>0</v>
      </c>
      <c r="U1158" s="170">
        <f t="shared" ca="1" si="1191"/>
        <v>0</v>
      </c>
      <c r="V1158" s="170">
        <f t="shared" ca="1" si="1191"/>
        <v>0</v>
      </c>
      <c r="W1158" s="170">
        <f t="shared" ca="1" si="1191"/>
        <v>0</v>
      </c>
      <c r="X1158" s="170">
        <f t="shared" ca="1" si="1191"/>
        <v>0</v>
      </c>
      <c r="Y1158" s="170">
        <f t="shared" ca="1" si="1191"/>
        <v>0</v>
      </c>
      <c r="Z1158" s="170">
        <f t="shared" ca="1" si="1191"/>
        <v>0</v>
      </c>
      <c r="AA1158" s="170">
        <f t="shared" ca="1" si="1191"/>
        <v>0</v>
      </c>
      <c r="AB1158" s="170">
        <f t="shared" ca="1" si="1191"/>
        <v>0</v>
      </c>
      <c r="AC1158" s="170">
        <f t="shared" ca="1" si="1191"/>
        <v>0</v>
      </c>
      <c r="AD1158" s="182">
        <f t="shared" si="1129"/>
        <v>0</v>
      </c>
    </row>
    <row r="1159" spans="1:30">
      <c r="A1159" s="226"/>
      <c r="B1159" s="226"/>
      <c r="C1159" s="226"/>
      <c r="J1159" s="157">
        <f t="shared" si="1127"/>
        <v>0</v>
      </c>
      <c r="K1159" s="170">
        <f t="shared" ref="K1159:AC1159" ca="1" si="1192">IF(K$2&lt;=TODAY(),J1159,"")</f>
        <v>0</v>
      </c>
      <c r="L1159" s="170">
        <f t="shared" ca="1" si="1192"/>
        <v>0</v>
      </c>
      <c r="M1159" s="170">
        <f t="shared" ca="1" si="1192"/>
        <v>0</v>
      </c>
      <c r="N1159" s="170">
        <f t="shared" ca="1" si="1192"/>
        <v>0</v>
      </c>
      <c r="O1159" s="170">
        <f t="shared" ca="1" si="1192"/>
        <v>0</v>
      </c>
      <c r="P1159" s="170">
        <f t="shared" ca="1" si="1192"/>
        <v>0</v>
      </c>
      <c r="Q1159" s="170">
        <f t="shared" ca="1" si="1192"/>
        <v>0</v>
      </c>
      <c r="R1159" s="170">
        <f t="shared" ca="1" si="1192"/>
        <v>0</v>
      </c>
      <c r="S1159" s="170">
        <f t="shared" ca="1" si="1192"/>
        <v>0</v>
      </c>
      <c r="T1159" s="170">
        <f t="shared" ca="1" si="1192"/>
        <v>0</v>
      </c>
      <c r="U1159" s="170">
        <f t="shared" ca="1" si="1192"/>
        <v>0</v>
      </c>
      <c r="V1159" s="170">
        <f t="shared" ca="1" si="1192"/>
        <v>0</v>
      </c>
      <c r="W1159" s="170">
        <f t="shared" ca="1" si="1192"/>
        <v>0</v>
      </c>
      <c r="X1159" s="170">
        <f t="shared" ca="1" si="1192"/>
        <v>0</v>
      </c>
      <c r="Y1159" s="170">
        <f t="shared" ca="1" si="1192"/>
        <v>0</v>
      </c>
      <c r="Z1159" s="170">
        <f t="shared" ca="1" si="1192"/>
        <v>0</v>
      </c>
      <c r="AA1159" s="170">
        <f t="shared" ca="1" si="1192"/>
        <v>0</v>
      </c>
      <c r="AB1159" s="170">
        <f t="shared" ca="1" si="1192"/>
        <v>0</v>
      </c>
      <c r="AC1159" s="170">
        <f t="shared" ca="1" si="1192"/>
        <v>0</v>
      </c>
      <c r="AD1159" s="182">
        <f t="shared" si="1129"/>
        <v>0</v>
      </c>
    </row>
    <row r="1160" spans="1:30">
      <c r="A1160" s="226"/>
      <c r="B1160" s="226"/>
      <c r="C1160" s="226"/>
      <c r="J1160" s="157">
        <f t="shared" ref="J1160:J1223" si="1193">I1160</f>
        <v>0</v>
      </c>
      <c r="K1160" s="170">
        <f t="shared" ref="K1160:AC1160" ca="1" si="1194">IF(K$2&lt;=TODAY(),J1160,"")</f>
        <v>0</v>
      </c>
      <c r="L1160" s="170">
        <f t="shared" ca="1" si="1194"/>
        <v>0</v>
      </c>
      <c r="M1160" s="170">
        <f t="shared" ca="1" si="1194"/>
        <v>0</v>
      </c>
      <c r="N1160" s="170">
        <f t="shared" ca="1" si="1194"/>
        <v>0</v>
      </c>
      <c r="O1160" s="170">
        <f t="shared" ca="1" si="1194"/>
        <v>0</v>
      </c>
      <c r="P1160" s="170">
        <f t="shared" ca="1" si="1194"/>
        <v>0</v>
      </c>
      <c r="Q1160" s="170">
        <f t="shared" ca="1" si="1194"/>
        <v>0</v>
      </c>
      <c r="R1160" s="170">
        <f t="shared" ca="1" si="1194"/>
        <v>0</v>
      </c>
      <c r="S1160" s="170">
        <f t="shared" ca="1" si="1194"/>
        <v>0</v>
      </c>
      <c r="T1160" s="170">
        <f t="shared" ca="1" si="1194"/>
        <v>0</v>
      </c>
      <c r="U1160" s="170">
        <f t="shared" ca="1" si="1194"/>
        <v>0</v>
      </c>
      <c r="V1160" s="170">
        <f t="shared" ca="1" si="1194"/>
        <v>0</v>
      </c>
      <c r="W1160" s="170">
        <f t="shared" ca="1" si="1194"/>
        <v>0</v>
      </c>
      <c r="X1160" s="170">
        <f t="shared" ca="1" si="1194"/>
        <v>0</v>
      </c>
      <c r="Y1160" s="170">
        <f t="shared" ca="1" si="1194"/>
        <v>0</v>
      </c>
      <c r="Z1160" s="170">
        <f t="shared" ca="1" si="1194"/>
        <v>0</v>
      </c>
      <c r="AA1160" s="170">
        <f t="shared" ca="1" si="1194"/>
        <v>0</v>
      </c>
      <c r="AB1160" s="170">
        <f t="shared" ca="1" si="1194"/>
        <v>0</v>
      </c>
      <c r="AC1160" s="170">
        <f t="shared" ca="1" si="1194"/>
        <v>0</v>
      </c>
      <c r="AD1160" s="182">
        <f t="shared" ref="AD1160:AD1223" si="1195">IF(G1160="Completed",1,0)</f>
        <v>0</v>
      </c>
    </row>
    <row r="1161" spans="1:30">
      <c r="A1161" s="226"/>
      <c r="B1161" s="226"/>
      <c r="C1161" s="226"/>
      <c r="J1161" s="157">
        <f t="shared" si="1193"/>
        <v>0</v>
      </c>
      <c r="K1161" s="170">
        <f t="shared" ref="K1161:AC1161" ca="1" si="1196">IF(K$2&lt;=TODAY(),J1161,"")</f>
        <v>0</v>
      </c>
      <c r="L1161" s="170">
        <f t="shared" ca="1" si="1196"/>
        <v>0</v>
      </c>
      <c r="M1161" s="170">
        <f t="shared" ca="1" si="1196"/>
        <v>0</v>
      </c>
      <c r="N1161" s="170">
        <f t="shared" ca="1" si="1196"/>
        <v>0</v>
      </c>
      <c r="O1161" s="170">
        <f t="shared" ca="1" si="1196"/>
        <v>0</v>
      </c>
      <c r="P1161" s="170">
        <f t="shared" ca="1" si="1196"/>
        <v>0</v>
      </c>
      <c r="Q1161" s="170">
        <f t="shared" ca="1" si="1196"/>
        <v>0</v>
      </c>
      <c r="R1161" s="170">
        <f t="shared" ca="1" si="1196"/>
        <v>0</v>
      </c>
      <c r="S1161" s="170">
        <f t="shared" ca="1" si="1196"/>
        <v>0</v>
      </c>
      <c r="T1161" s="170">
        <f t="shared" ca="1" si="1196"/>
        <v>0</v>
      </c>
      <c r="U1161" s="170">
        <f t="shared" ca="1" si="1196"/>
        <v>0</v>
      </c>
      <c r="V1161" s="170">
        <f t="shared" ca="1" si="1196"/>
        <v>0</v>
      </c>
      <c r="W1161" s="170">
        <f t="shared" ca="1" si="1196"/>
        <v>0</v>
      </c>
      <c r="X1161" s="170">
        <f t="shared" ca="1" si="1196"/>
        <v>0</v>
      </c>
      <c r="Y1161" s="170">
        <f t="shared" ca="1" si="1196"/>
        <v>0</v>
      </c>
      <c r="Z1161" s="170">
        <f t="shared" ca="1" si="1196"/>
        <v>0</v>
      </c>
      <c r="AA1161" s="170">
        <f t="shared" ca="1" si="1196"/>
        <v>0</v>
      </c>
      <c r="AB1161" s="170">
        <f t="shared" ca="1" si="1196"/>
        <v>0</v>
      </c>
      <c r="AC1161" s="170">
        <f t="shared" ca="1" si="1196"/>
        <v>0</v>
      </c>
      <c r="AD1161" s="182">
        <f t="shared" si="1195"/>
        <v>0</v>
      </c>
    </row>
    <row r="1162" spans="1:30">
      <c r="A1162" s="226"/>
      <c r="B1162" s="226"/>
      <c r="C1162" s="226"/>
      <c r="J1162" s="157">
        <f t="shared" si="1193"/>
        <v>0</v>
      </c>
      <c r="K1162" s="170">
        <f t="shared" ref="K1162:AC1162" ca="1" si="1197">IF(K$2&lt;=TODAY(),J1162,"")</f>
        <v>0</v>
      </c>
      <c r="L1162" s="170">
        <f t="shared" ca="1" si="1197"/>
        <v>0</v>
      </c>
      <c r="M1162" s="170">
        <f t="shared" ca="1" si="1197"/>
        <v>0</v>
      </c>
      <c r="N1162" s="170">
        <f t="shared" ca="1" si="1197"/>
        <v>0</v>
      </c>
      <c r="O1162" s="170">
        <f t="shared" ca="1" si="1197"/>
        <v>0</v>
      </c>
      <c r="P1162" s="170">
        <f t="shared" ca="1" si="1197"/>
        <v>0</v>
      </c>
      <c r="Q1162" s="170">
        <f t="shared" ca="1" si="1197"/>
        <v>0</v>
      </c>
      <c r="R1162" s="170">
        <f t="shared" ca="1" si="1197"/>
        <v>0</v>
      </c>
      <c r="S1162" s="170">
        <f t="shared" ca="1" si="1197"/>
        <v>0</v>
      </c>
      <c r="T1162" s="170">
        <f t="shared" ca="1" si="1197"/>
        <v>0</v>
      </c>
      <c r="U1162" s="170">
        <f t="shared" ca="1" si="1197"/>
        <v>0</v>
      </c>
      <c r="V1162" s="170">
        <f t="shared" ca="1" si="1197"/>
        <v>0</v>
      </c>
      <c r="W1162" s="170">
        <f t="shared" ca="1" si="1197"/>
        <v>0</v>
      </c>
      <c r="X1162" s="170">
        <f t="shared" ca="1" si="1197"/>
        <v>0</v>
      </c>
      <c r="Y1162" s="170">
        <f t="shared" ca="1" si="1197"/>
        <v>0</v>
      </c>
      <c r="Z1162" s="170">
        <f t="shared" ca="1" si="1197"/>
        <v>0</v>
      </c>
      <c r="AA1162" s="170">
        <f t="shared" ca="1" si="1197"/>
        <v>0</v>
      </c>
      <c r="AB1162" s="170">
        <f t="shared" ca="1" si="1197"/>
        <v>0</v>
      </c>
      <c r="AC1162" s="170">
        <f t="shared" ca="1" si="1197"/>
        <v>0</v>
      </c>
      <c r="AD1162" s="182">
        <f t="shared" si="1195"/>
        <v>0</v>
      </c>
    </row>
    <row r="1163" spans="1:30">
      <c r="A1163" s="226"/>
      <c r="B1163" s="226"/>
      <c r="C1163" s="226"/>
      <c r="J1163" s="157">
        <f t="shared" si="1193"/>
        <v>0</v>
      </c>
      <c r="K1163" s="170">
        <f t="shared" ref="K1163:AC1163" ca="1" si="1198">IF(K$2&lt;=TODAY(),J1163,"")</f>
        <v>0</v>
      </c>
      <c r="L1163" s="170">
        <f t="shared" ca="1" si="1198"/>
        <v>0</v>
      </c>
      <c r="M1163" s="170">
        <f t="shared" ca="1" si="1198"/>
        <v>0</v>
      </c>
      <c r="N1163" s="170">
        <f t="shared" ca="1" si="1198"/>
        <v>0</v>
      </c>
      <c r="O1163" s="170">
        <f t="shared" ca="1" si="1198"/>
        <v>0</v>
      </c>
      <c r="P1163" s="170">
        <f t="shared" ca="1" si="1198"/>
        <v>0</v>
      </c>
      <c r="Q1163" s="170">
        <f t="shared" ca="1" si="1198"/>
        <v>0</v>
      </c>
      <c r="R1163" s="170">
        <f t="shared" ca="1" si="1198"/>
        <v>0</v>
      </c>
      <c r="S1163" s="170">
        <f t="shared" ca="1" si="1198"/>
        <v>0</v>
      </c>
      <c r="T1163" s="170">
        <f t="shared" ca="1" si="1198"/>
        <v>0</v>
      </c>
      <c r="U1163" s="170">
        <f t="shared" ca="1" si="1198"/>
        <v>0</v>
      </c>
      <c r="V1163" s="170">
        <f t="shared" ca="1" si="1198"/>
        <v>0</v>
      </c>
      <c r="W1163" s="170">
        <f t="shared" ca="1" si="1198"/>
        <v>0</v>
      </c>
      <c r="X1163" s="170">
        <f t="shared" ca="1" si="1198"/>
        <v>0</v>
      </c>
      <c r="Y1163" s="170">
        <f t="shared" ca="1" si="1198"/>
        <v>0</v>
      </c>
      <c r="Z1163" s="170">
        <f t="shared" ca="1" si="1198"/>
        <v>0</v>
      </c>
      <c r="AA1163" s="170">
        <f t="shared" ca="1" si="1198"/>
        <v>0</v>
      </c>
      <c r="AB1163" s="170">
        <f t="shared" ca="1" si="1198"/>
        <v>0</v>
      </c>
      <c r="AC1163" s="170">
        <f t="shared" ca="1" si="1198"/>
        <v>0</v>
      </c>
      <c r="AD1163" s="182">
        <f t="shared" si="1195"/>
        <v>0</v>
      </c>
    </row>
    <row r="1164" spans="1:30">
      <c r="A1164" s="226"/>
      <c r="B1164" s="226"/>
      <c r="C1164" s="226"/>
      <c r="J1164" s="157">
        <f t="shared" si="1193"/>
        <v>0</v>
      </c>
      <c r="K1164" s="170">
        <f t="shared" ref="K1164:AC1164" ca="1" si="1199">IF(K$2&lt;=TODAY(),J1164,"")</f>
        <v>0</v>
      </c>
      <c r="L1164" s="170">
        <f t="shared" ca="1" si="1199"/>
        <v>0</v>
      </c>
      <c r="M1164" s="170">
        <f t="shared" ca="1" si="1199"/>
        <v>0</v>
      </c>
      <c r="N1164" s="170">
        <f t="shared" ca="1" si="1199"/>
        <v>0</v>
      </c>
      <c r="O1164" s="170">
        <f t="shared" ca="1" si="1199"/>
        <v>0</v>
      </c>
      <c r="P1164" s="170">
        <f t="shared" ca="1" si="1199"/>
        <v>0</v>
      </c>
      <c r="Q1164" s="170">
        <f t="shared" ca="1" si="1199"/>
        <v>0</v>
      </c>
      <c r="R1164" s="170">
        <f t="shared" ca="1" si="1199"/>
        <v>0</v>
      </c>
      <c r="S1164" s="170">
        <f t="shared" ca="1" si="1199"/>
        <v>0</v>
      </c>
      <c r="T1164" s="170">
        <f t="shared" ca="1" si="1199"/>
        <v>0</v>
      </c>
      <c r="U1164" s="170">
        <f t="shared" ca="1" si="1199"/>
        <v>0</v>
      </c>
      <c r="V1164" s="170">
        <f t="shared" ca="1" si="1199"/>
        <v>0</v>
      </c>
      <c r="W1164" s="170">
        <f t="shared" ca="1" si="1199"/>
        <v>0</v>
      </c>
      <c r="X1164" s="170">
        <f t="shared" ca="1" si="1199"/>
        <v>0</v>
      </c>
      <c r="Y1164" s="170">
        <f t="shared" ca="1" si="1199"/>
        <v>0</v>
      </c>
      <c r="Z1164" s="170">
        <f t="shared" ca="1" si="1199"/>
        <v>0</v>
      </c>
      <c r="AA1164" s="170">
        <f t="shared" ca="1" si="1199"/>
        <v>0</v>
      </c>
      <c r="AB1164" s="170">
        <f t="shared" ca="1" si="1199"/>
        <v>0</v>
      </c>
      <c r="AC1164" s="170">
        <f t="shared" ca="1" si="1199"/>
        <v>0</v>
      </c>
      <c r="AD1164" s="182">
        <f t="shared" si="1195"/>
        <v>0</v>
      </c>
    </row>
    <row r="1165" spans="1:30">
      <c r="A1165" s="226"/>
      <c r="B1165" s="226"/>
      <c r="C1165" s="226"/>
      <c r="J1165" s="157">
        <f t="shared" si="1193"/>
        <v>0</v>
      </c>
      <c r="K1165" s="170">
        <f t="shared" ref="K1165:AC1165" ca="1" si="1200">IF(K$2&lt;=TODAY(),J1165,"")</f>
        <v>0</v>
      </c>
      <c r="L1165" s="170">
        <f t="shared" ca="1" si="1200"/>
        <v>0</v>
      </c>
      <c r="M1165" s="170">
        <f t="shared" ca="1" si="1200"/>
        <v>0</v>
      </c>
      <c r="N1165" s="170">
        <f t="shared" ca="1" si="1200"/>
        <v>0</v>
      </c>
      <c r="O1165" s="170">
        <f t="shared" ca="1" si="1200"/>
        <v>0</v>
      </c>
      <c r="P1165" s="170">
        <f t="shared" ca="1" si="1200"/>
        <v>0</v>
      </c>
      <c r="Q1165" s="170">
        <f t="shared" ca="1" si="1200"/>
        <v>0</v>
      </c>
      <c r="R1165" s="170">
        <f t="shared" ca="1" si="1200"/>
        <v>0</v>
      </c>
      <c r="S1165" s="170">
        <f t="shared" ca="1" si="1200"/>
        <v>0</v>
      </c>
      <c r="T1165" s="170">
        <f t="shared" ca="1" si="1200"/>
        <v>0</v>
      </c>
      <c r="U1165" s="170">
        <f t="shared" ca="1" si="1200"/>
        <v>0</v>
      </c>
      <c r="V1165" s="170">
        <f t="shared" ca="1" si="1200"/>
        <v>0</v>
      </c>
      <c r="W1165" s="170">
        <f t="shared" ca="1" si="1200"/>
        <v>0</v>
      </c>
      <c r="X1165" s="170">
        <f t="shared" ca="1" si="1200"/>
        <v>0</v>
      </c>
      <c r="Y1165" s="170">
        <f t="shared" ca="1" si="1200"/>
        <v>0</v>
      </c>
      <c r="Z1165" s="170">
        <f t="shared" ca="1" si="1200"/>
        <v>0</v>
      </c>
      <c r="AA1165" s="170">
        <f t="shared" ca="1" si="1200"/>
        <v>0</v>
      </c>
      <c r="AB1165" s="170">
        <f t="shared" ca="1" si="1200"/>
        <v>0</v>
      </c>
      <c r="AC1165" s="170">
        <f t="shared" ca="1" si="1200"/>
        <v>0</v>
      </c>
      <c r="AD1165" s="182">
        <f t="shared" si="1195"/>
        <v>0</v>
      </c>
    </row>
    <row r="1166" spans="1:30">
      <c r="A1166" s="226"/>
      <c r="B1166" s="226"/>
      <c r="C1166" s="226"/>
      <c r="J1166" s="157">
        <f t="shared" si="1193"/>
        <v>0</v>
      </c>
      <c r="K1166" s="170">
        <f t="shared" ref="K1166:AC1166" ca="1" si="1201">IF(K$2&lt;=TODAY(),J1166,"")</f>
        <v>0</v>
      </c>
      <c r="L1166" s="170">
        <f t="shared" ca="1" si="1201"/>
        <v>0</v>
      </c>
      <c r="M1166" s="170">
        <f t="shared" ca="1" si="1201"/>
        <v>0</v>
      </c>
      <c r="N1166" s="170">
        <f t="shared" ca="1" si="1201"/>
        <v>0</v>
      </c>
      <c r="O1166" s="170">
        <f t="shared" ca="1" si="1201"/>
        <v>0</v>
      </c>
      <c r="P1166" s="170">
        <f t="shared" ca="1" si="1201"/>
        <v>0</v>
      </c>
      <c r="Q1166" s="170">
        <f t="shared" ca="1" si="1201"/>
        <v>0</v>
      </c>
      <c r="R1166" s="170">
        <f t="shared" ca="1" si="1201"/>
        <v>0</v>
      </c>
      <c r="S1166" s="170">
        <f t="shared" ca="1" si="1201"/>
        <v>0</v>
      </c>
      <c r="T1166" s="170">
        <f t="shared" ca="1" si="1201"/>
        <v>0</v>
      </c>
      <c r="U1166" s="170">
        <f t="shared" ca="1" si="1201"/>
        <v>0</v>
      </c>
      <c r="V1166" s="170">
        <f t="shared" ca="1" si="1201"/>
        <v>0</v>
      </c>
      <c r="W1166" s="170">
        <f t="shared" ca="1" si="1201"/>
        <v>0</v>
      </c>
      <c r="X1166" s="170">
        <f t="shared" ca="1" si="1201"/>
        <v>0</v>
      </c>
      <c r="Y1166" s="170">
        <f t="shared" ca="1" si="1201"/>
        <v>0</v>
      </c>
      <c r="Z1166" s="170">
        <f t="shared" ca="1" si="1201"/>
        <v>0</v>
      </c>
      <c r="AA1166" s="170">
        <f t="shared" ca="1" si="1201"/>
        <v>0</v>
      </c>
      <c r="AB1166" s="170">
        <f t="shared" ca="1" si="1201"/>
        <v>0</v>
      </c>
      <c r="AC1166" s="170">
        <f t="shared" ca="1" si="1201"/>
        <v>0</v>
      </c>
      <c r="AD1166" s="182">
        <f t="shared" si="1195"/>
        <v>0</v>
      </c>
    </row>
    <row r="1167" spans="1:30">
      <c r="A1167" s="226"/>
      <c r="B1167" s="226"/>
      <c r="C1167" s="226"/>
      <c r="J1167" s="157">
        <f t="shared" si="1193"/>
        <v>0</v>
      </c>
      <c r="K1167" s="170">
        <f t="shared" ref="K1167:AC1167" ca="1" si="1202">IF(K$2&lt;=TODAY(),J1167,"")</f>
        <v>0</v>
      </c>
      <c r="L1167" s="170">
        <f t="shared" ca="1" si="1202"/>
        <v>0</v>
      </c>
      <c r="M1167" s="170">
        <f t="shared" ca="1" si="1202"/>
        <v>0</v>
      </c>
      <c r="N1167" s="170">
        <f t="shared" ca="1" si="1202"/>
        <v>0</v>
      </c>
      <c r="O1167" s="170">
        <f t="shared" ca="1" si="1202"/>
        <v>0</v>
      </c>
      <c r="P1167" s="170">
        <f t="shared" ca="1" si="1202"/>
        <v>0</v>
      </c>
      <c r="Q1167" s="170">
        <f t="shared" ca="1" si="1202"/>
        <v>0</v>
      </c>
      <c r="R1167" s="170">
        <f t="shared" ca="1" si="1202"/>
        <v>0</v>
      </c>
      <c r="S1167" s="170">
        <f t="shared" ca="1" si="1202"/>
        <v>0</v>
      </c>
      <c r="T1167" s="170">
        <f t="shared" ca="1" si="1202"/>
        <v>0</v>
      </c>
      <c r="U1167" s="170">
        <f t="shared" ca="1" si="1202"/>
        <v>0</v>
      </c>
      <c r="V1167" s="170">
        <f t="shared" ca="1" si="1202"/>
        <v>0</v>
      </c>
      <c r="W1167" s="170">
        <f t="shared" ca="1" si="1202"/>
        <v>0</v>
      </c>
      <c r="X1167" s="170">
        <f t="shared" ca="1" si="1202"/>
        <v>0</v>
      </c>
      <c r="Y1167" s="170">
        <f t="shared" ca="1" si="1202"/>
        <v>0</v>
      </c>
      <c r="Z1167" s="170">
        <f t="shared" ca="1" si="1202"/>
        <v>0</v>
      </c>
      <c r="AA1167" s="170">
        <f t="shared" ca="1" si="1202"/>
        <v>0</v>
      </c>
      <c r="AB1167" s="170">
        <f t="shared" ca="1" si="1202"/>
        <v>0</v>
      </c>
      <c r="AC1167" s="170">
        <f t="shared" ca="1" si="1202"/>
        <v>0</v>
      </c>
      <c r="AD1167" s="182">
        <f t="shared" si="1195"/>
        <v>0</v>
      </c>
    </row>
    <row r="1168" spans="1:30">
      <c r="A1168" s="226"/>
      <c r="B1168" s="226"/>
      <c r="C1168" s="226"/>
      <c r="J1168" s="157">
        <f t="shared" si="1193"/>
        <v>0</v>
      </c>
      <c r="K1168" s="170">
        <f t="shared" ref="K1168:AC1168" ca="1" si="1203">IF(K$2&lt;=TODAY(),J1168,"")</f>
        <v>0</v>
      </c>
      <c r="L1168" s="170">
        <f t="shared" ca="1" si="1203"/>
        <v>0</v>
      </c>
      <c r="M1168" s="170">
        <f t="shared" ca="1" si="1203"/>
        <v>0</v>
      </c>
      <c r="N1168" s="170">
        <f t="shared" ca="1" si="1203"/>
        <v>0</v>
      </c>
      <c r="O1168" s="170">
        <f t="shared" ca="1" si="1203"/>
        <v>0</v>
      </c>
      <c r="P1168" s="170">
        <f t="shared" ca="1" si="1203"/>
        <v>0</v>
      </c>
      <c r="Q1168" s="170">
        <f t="shared" ca="1" si="1203"/>
        <v>0</v>
      </c>
      <c r="R1168" s="170">
        <f t="shared" ca="1" si="1203"/>
        <v>0</v>
      </c>
      <c r="S1168" s="170">
        <f t="shared" ca="1" si="1203"/>
        <v>0</v>
      </c>
      <c r="T1168" s="170">
        <f t="shared" ca="1" si="1203"/>
        <v>0</v>
      </c>
      <c r="U1168" s="170">
        <f t="shared" ca="1" si="1203"/>
        <v>0</v>
      </c>
      <c r="V1168" s="170">
        <f t="shared" ca="1" si="1203"/>
        <v>0</v>
      </c>
      <c r="W1168" s="170">
        <f t="shared" ca="1" si="1203"/>
        <v>0</v>
      </c>
      <c r="X1168" s="170">
        <f t="shared" ca="1" si="1203"/>
        <v>0</v>
      </c>
      <c r="Y1168" s="170">
        <f t="shared" ca="1" si="1203"/>
        <v>0</v>
      </c>
      <c r="Z1168" s="170">
        <f t="shared" ca="1" si="1203"/>
        <v>0</v>
      </c>
      <c r="AA1168" s="170">
        <f t="shared" ca="1" si="1203"/>
        <v>0</v>
      </c>
      <c r="AB1168" s="170">
        <f t="shared" ca="1" si="1203"/>
        <v>0</v>
      </c>
      <c r="AC1168" s="170">
        <f t="shared" ca="1" si="1203"/>
        <v>0</v>
      </c>
      <c r="AD1168" s="182">
        <f t="shared" si="1195"/>
        <v>0</v>
      </c>
    </row>
    <row r="1169" spans="1:30">
      <c r="A1169" s="226"/>
      <c r="B1169" s="226"/>
      <c r="C1169" s="226"/>
      <c r="J1169" s="157">
        <f t="shared" si="1193"/>
        <v>0</v>
      </c>
      <c r="K1169" s="170">
        <f t="shared" ref="K1169:AC1169" ca="1" si="1204">IF(K$2&lt;=TODAY(),J1169,"")</f>
        <v>0</v>
      </c>
      <c r="L1169" s="170">
        <f t="shared" ca="1" si="1204"/>
        <v>0</v>
      </c>
      <c r="M1169" s="170">
        <f t="shared" ca="1" si="1204"/>
        <v>0</v>
      </c>
      <c r="N1169" s="170">
        <f t="shared" ca="1" si="1204"/>
        <v>0</v>
      </c>
      <c r="O1169" s="170">
        <f t="shared" ca="1" si="1204"/>
        <v>0</v>
      </c>
      <c r="P1169" s="170">
        <f t="shared" ca="1" si="1204"/>
        <v>0</v>
      </c>
      <c r="Q1169" s="170">
        <f t="shared" ca="1" si="1204"/>
        <v>0</v>
      </c>
      <c r="R1169" s="170">
        <f t="shared" ca="1" si="1204"/>
        <v>0</v>
      </c>
      <c r="S1169" s="170">
        <f t="shared" ca="1" si="1204"/>
        <v>0</v>
      </c>
      <c r="T1169" s="170">
        <f t="shared" ca="1" si="1204"/>
        <v>0</v>
      </c>
      <c r="U1169" s="170">
        <f t="shared" ca="1" si="1204"/>
        <v>0</v>
      </c>
      <c r="V1169" s="170">
        <f t="shared" ca="1" si="1204"/>
        <v>0</v>
      </c>
      <c r="W1169" s="170">
        <f t="shared" ca="1" si="1204"/>
        <v>0</v>
      </c>
      <c r="X1169" s="170">
        <f t="shared" ca="1" si="1204"/>
        <v>0</v>
      </c>
      <c r="Y1169" s="170">
        <f t="shared" ca="1" si="1204"/>
        <v>0</v>
      </c>
      <c r="Z1169" s="170">
        <f t="shared" ca="1" si="1204"/>
        <v>0</v>
      </c>
      <c r="AA1169" s="170">
        <f t="shared" ca="1" si="1204"/>
        <v>0</v>
      </c>
      <c r="AB1169" s="170">
        <f t="shared" ca="1" si="1204"/>
        <v>0</v>
      </c>
      <c r="AC1169" s="170">
        <f t="shared" ca="1" si="1204"/>
        <v>0</v>
      </c>
      <c r="AD1169" s="182">
        <f t="shared" si="1195"/>
        <v>0</v>
      </c>
    </row>
    <row r="1170" spans="1:30">
      <c r="A1170" s="226"/>
      <c r="B1170" s="226"/>
      <c r="C1170" s="226"/>
      <c r="J1170" s="157">
        <f t="shared" si="1193"/>
        <v>0</v>
      </c>
      <c r="K1170" s="170">
        <f t="shared" ref="K1170:AC1170" ca="1" si="1205">IF(K$2&lt;=TODAY(),J1170,"")</f>
        <v>0</v>
      </c>
      <c r="L1170" s="170">
        <f t="shared" ca="1" si="1205"/>
        <v>0</v>
      </c>
      <c r="M1170" s="170">
        <f t="shared" ca="1" si="1205"/>
        <v>0</v>
      </c>
      <c r="N1170" s="170">
        <f t="shared" ca="1" si="1205"/>
        <v>0</v>
      </c>
      <c r="O1170" s="170">
        <f t="shared" ca="1" si="1205"/>
        <v>0</v>
      </c>
      <c r="P1170" s="170">
        <f t="shared" ca="1" si="1205"/>
        <v>0</v>
      </c>
      <c r="Q1170" s="170">
        <f t="shared" ca="1" si="1205"/>
        <v>0</v>
      </c>
      <c r="R1170" s="170">
        <f t="shared" ca="1" si="1205"/>
        <v>0</v>
      </c>
      <c r="S1170" s="170">
        <f t="shared" ca="1" si="1205"/>
        <v>0</v>
      </c>
      <c r="T1170" s="170">
        <f t="shared" ca="1" si="1205"/>
        <v>0</v>
      </c>
      <c r="U1170" s="170">
        <f t="shared" ca="1" si="1205"/>
        <v>0</v>
      </c>
      <c r="V1170" s="170">
        <f t="shared" ca="1" si="1205"/>
        <v>0</v>
      </c>
      <c r="W1170" s="170">
        <f t="shared" ca="1" si="1205"/>
        <v>0</v>
      </c>
      <c r="X1170" s="170">
        <f t="shared" ca="1" si="1205"/>
        <v>0</v>
      </c>
      <c r="Y1170" s="170">
        <f t="shared" ca="1" si="1205"/>
        <v>0</v>
      </c>
      <c r="Z1170" s="170">
        <f t="shared" ca="1" si="1205"/>
        <v>0</v>
      </c>
      <c r="AA1170" s="170">
        <f t="shared" ca="1" si="1205"/>
        <v>0</v>
      </c>
      <c r="AB1170" s="170">
        <f t="shared" ca="1" si="1205"/>
        <v>0</v>
      </c>
      <c r="AC1170" s="170">
        <f t="shared" ca="1" si="1205"/>
        <v>0</v>
      </c>
      <c r="AD1170" s="182">
        <f t="shared" si="1195"/>
        <v>0</v>
      </c>
    </row>
    <row r="1171" spans="1:30">
      <c r="A1171" s="226"/>
      <c r="B1171" s="226"/>
      <c r="C1171" s="226"/>
      <c r="J1171" s="157">
        <f t="shared" si="1193"/>
        <v>0</v>
      </c>
      <c r="K1171" s="170">
        <f t="shared" ref="K1171:AC1171" ca="1" si="1206">IF(K$2&lt;=TODAY(),J1171,"")</f>
        <v>0</v>
      </c>
      <c r="L1171" s="170">
        <f t="shared" ca="1" si="1206"/>
        <v>0</v>
      </c>
      <c r="M1171" s="170">
        <f t="shared" ca="1" si="1206"/>
        <v>0</v>
      </c>
      <c r="N1171" s="170">
        <f t="shared" ca="1" si="1206"/>
        <v>0</v>
      </c>
      <c r="O1171" s="170">
        <f t="shared" ca="1" si="1206"/>
        <v>0</v>
      </c>
      <c r="P1171" s="170">
        <f t="shared" ca="1" si="1206"/>
        <v>0</v>
      </c>
      <c r="Q1171" s="170">
        <f t="shared" ca="1" si="1206"/>
        <v>0</v>
      </c>
      <c r="R1171" s="170">
        <f t="shared" ca="1" si="1206"/>
        <v>0</v>
      </c>
      <c r="S1171" s="170">
        <f t="shared" ca="1" si="1206"/>
        <v>0</v>
      </c>
      <c r="T1171" s="170">
        <f t="shared" ca="1" si="1206"/>
        <v>0</v>
      </c>
      <c r="U1171" s="170">
        <f t="shared" ca="1" si="1206"/>
        <v>0</v>
      </c>
      <c r="V1171" s="170">
        <f t="shared" ca="1" si="1206"/>
        <v>0</v>
      </c>
      <c r="W1171" s="170">
        <f t="shared" ca="1" si="1206"/>
        <v>0</v>
      </c>
      <c r="X1171" s="170">
        <f t="shared" ca="1" si="1206"/>
        <v>0</v>
      </c>
      <c r="Y1171" s="170">
        <f t="shared" ca="1" si="1206"/>
        <v>0</v>
      </c>
      <c r="Z1171" s="170">
        <f t="shared" ca="1" si="1206"/>
        <v>0</v>
      </c>
      <c r="AA1171" s="170">
        <f t="shared" ca="1" si="1206"/>
        <v>0</v>
      </c>
      <c r="AB1171" s="170">
        <f t="shared" ca="1" si="1206"/>
        <v>0</v>
      </c>
      <c r="AC1171" s="170">
        <f t="shared" ca="1" si="1206"/>
        <v>0</v>
      </c>
      <c r="AD1171" s="182">
        <f t="shared" si="1195"/>
        <v>0</v>
      </c>
    </row>
    <row r="1172" spans="1:30">
      <c r="A1172" s="226"/>
      <c r="B1172" s="226"/>
      <c r="C1172" s="226"/>
      <c r="J1172" s="157">
        <f t="shared" si="1193"/>
        <v>0</v>
      </c>
      <c r="K1172" s="170">
        <f t="shared" ref="K1172:AC1172" ca="1" si="1207">IF(K$2&lt;=TODAY(),J1172,"")</f>
        <v>0</v>
      </c>
      <c r="L1172" s="170">
        <f t="shared" ca="1" si="1207"/>
        <v>0</v>
      </c>
      <c r="M1172" s="170">
        <f t="shared" ca="1" si="1207"/>
        <v>0</v>
      </c>
      <c r="N1172" s="170">
        <f t="shared" ca="1" si="1207"/>
        <v>0</v>
      </c>
      <c r="O1172" s="170">
        <f t="shared" ca="1" si="1207"/>
        <v>0</v>
      </c>
      <c r="P1172" s="170">
        <f t="shared" ca="1" si="1207"/>
        <v>0</v>
      </c>
      <c r="Q1172" s="170">
        <f t="shared" ca="1" si="1207"/>
        <v>0</v>
      </c>
      <c r="R1172" s="170">
        <f t="shared" ca="1" si="1207"/>
        <v>0</v>
      </c>
      <c r="S1172" s="170">
        <f t="shared" ca="1" si="1207"/>
        <v>0</v>
      </c>
      <c r="T1172" s="170">
        <f t="shared" ca="1" si="1207"/>
        <v>0</v>
      </c>
      <c r="U1172" s="170">
        <f t="shared" ca="1" si="1207"/>
        <v>0</v>
      </c>
      <c r="V1172" s="170">
        <f t="shared" ca="1" si="1207"/>
        <v>0</v>
      </c>
      <c r="W1172" s="170">
        <f t="shared" ca="1" si="1207"/>
        <v>0</v>
      </c>
      <c r="X1172" s="170">
        <f t="shared" ca="1" si="1207"/>
        <v>0</v>
      </c>
      <c r="Y1172" s="170">
        <f t="shared" ca="1" si="1207"/>
        <v>0</v>
      </c>
      <c r="Z1172" s="170">
        <f t="shared" ca="1" si="1207"/>
        <v>0</v>
      </c>
      <c r="AA1172" s="170">
        <f t="shared" ca="1" si="1207"/>
        <v>0</v>
      </c>
      <c r="AB1172" s="170">
        <f t="shared" ca="1" si="1207"/>
        <v>0</v>
      </c>
      <c r="AC1172" s="170">
        <f t="shared" ca="1" si="1207"/>
        <v>0</v>
      </c>
      <c r="AD1172" s="182">
        <f t="shared" si="1195"/>
        <v>0</v>
      </c>
    </row>
    <row r="1173" spans="1:30">
      <c r="A1173" s="226"/>
      <c r="B1173" s="226"/>
      <c r="C1173" s="226"/>
      <c r="J1173" s="157">
        <f t="shared" si="1193"/>
        <v>0</v>
      </c>
      <c r="K1173" s="170">
        <f t="shared" ref="K1173:AC1173" ca="1" si="1208">IF(K$2&lt;=TODAY(),J1173,"")</f>
        <v>0</v>
      </c>
      <c r="L1173" s="170">
        <f t="shared" ca="1" si="1208"/>
        <v>0</v>
      </c>
      <c r="M1173" s="170">
        <f t="shared" ca="1" si="1208"/>
        <v>0</v>
      </c>
      <c r="N1173" s="170">
        <f t="shared" ca="1" si="1208"/>
        <v>0</v>
      </c>
      <c r="O1173" s="170">
        <f t="shared" ca="1" si="1208"/>
        <v>0</v>
      </c>
      <c r="P1173" s="170">
        <f t="shared" ca="1" si="1208"/>
        <v>0</v>
      </c>
      <c r="Q1173" s="170">
        <f t="shared" ca="1" si="1208"/>
        <v>0</v>
      </c>
      <c r="R1173" s="170">
        <f t="shared" ca="1" si="1208"/>
        <v>0</v>
      </c>
      <c r="S1173" s="170">
        <f t="shared" ca="1" si="1208"/>
        <v>0</v>
      </c>
      <c r="T1173" s="170">
        <f t="shared" ca="1" si="1208"/>
        <v>0</v>
      </c>
      <c r="U1173" s="170">
        <f t="shared" ca="1" si="1208"/>
        <v>0</v>
      </c>
      <c r="V1173" s="170">
        <f t="shared" ca="1" si="1208"/>
        <v>0</v>
      </c>
      <c r="W1173" s="170">
        <f t="shared" ca="1" si="1208"/>
        <v>0</v>
      </c>
      <c r="X1173" s="170">
        <f t="shared" ca="1" si="1208"/>
        <v>0</v>
      </c>
      <c r="Y1173" s="170">
        <f t="shared" ca="1" si="1208"/>
        <v>0</v>
      </c>
      <c r="Z1173" s="170">
        <f t="shared" ca="1" si="1208"/>
        <v>0</v>
      </c>
      <c r="AA1173" s="170">
        <f t="shared" ca="1" si="1208"/>
        <v>0</v>
      </c>
      <c r="AB1173" s="170">
        <f t="shared" ca="1" si="1208"/>
        <v>0</v>
      </c>
      <c r="AC1173" s="170">
        <f t="shared" ca="1" si="1208"/>
        <v>0</v>
      </c>
      <c r="AD1173" s="182">
        <f t="shared" si="1195"/>
        <v>0</v>
      </c>
    </row>
    <row r="1174" spans="1:30">
      <c r="A1174" s="226"/>
      <c r="B1174" s="226"/>
      <c r="C1174" s="226"/>
      <c r="J1174" s="157">
        <f t="shared" si="1193"/>
        <v>0</v>
      </c>
      <c r="K1174" s="170">
        <f t="shared" ref="K1174:AC1174" ca="1" si="1209">IF(K$2&lt;=TODAY(),J1174,"")</f>
        <v>0</v>
      </c>
      <c r="L1174" s="170">
        <f t="shared" ca="1" si="1209"/>
        <v>0</v>
      </c>
      <c r="M1174" s="170">
        <f t="shared" ca="1" si="1209"/>
        <v>0</v>
      </c>
      <c r="N1174" s="170">
        <f t="shared" ca="1" si="1209"/>
        <v>0</v>
      </c>
      <c r="O1174" s="170">
        <f t="shared" ca="1" si="1209"/>
        <v>0</v>
      </c>
      <c r="P1174" s="170">
        <f t="shared" ca="1" si="1209"/>
        <v>0</v>
      </c>
      <c r="Q1174" s="170">
        <f t="shared" ca="1" si="1209"/>
        <v>0</v>
      </c>
      <c r="R1174" s="170">
        <f t="shared" ca="1" si="1209"/>
        <v>0</v>
      </c>
      <c r="S1174" s="170">
        <f t="shared" ca="1" si="1209"/>
        <v>0</v>
      </c>
      <c r="T1174" s="170">
        <f t="shared" ca="1" si="1209"/>
        <v>0</v>
      </c>
      <c r="U1174" s="170">
        <f t="shared" ca="1" si="1209"/>
        <v>0</v>
      </c>
      <c r="V1174" s="170">
        <f t="shared" ca="1" si="1209"/>
        <v>0</v>
      </c>
      <c r="W1174" s="170">
        <f t="shared" ca="1" si="1209"/>
        <v>0</v>
      </c>
      <c r="X1174" s="170">
        <f t="shared" ca="1" si="1209"/>
        <v>0</v>
      </c>
      <c r="Y1174" s="170">
        <f t="shared" ca="1" si="1209"/>
        <v>0</v>
      </c>
      <c r="Z1174" s="170">
        <f t="shared" ca="1" si="1209"/>
        <v>0</v>
      </c>
      <c r="AA1174" s="170">
        <f t="shared" ca="1" si="1209"/>
        <v>0</v>
      </c>
      <c r="AB1174" s="170">
        <f t="shared" ca="1" si="1209"/>
        <v>0</v>
      </c>
      <c r="AC1174" s="170">
        <f t="shared" ca="1" si="1209"/>
        <v>0</v>
      </c>
      <c r="AD1174" s="182">
        <f t="shared" si="1195"/>
        <v>0</v>
      </c>
    </row>
    <row r="1175" spans="1:30">
      <c r="A1175" s="226"/>
      <c r="B1175" s="226"/>
      <c r="C1175" s="226"/>
      <c r="J1175" s="157">
        <f t="shared" si="1193"/>
        <v>0</v>
      </c>
      <c r="K1175" s="170">
        <f t="shared" ref="K1175:AC1175" ca="1" si="1210">IF(K$2&lt;=TODAY(),J1175,"")</f>
        <v>0</v>
      </c>
      <c r="L1175" s="170">
        <f t="shared" ca="1" si="1210"/>
        <v>0</v>
      </c>
      <c r="M1175" s="170">
        <f t="shared" ca="1" si="1210"/>
        <v>0</v>
      </c>
      <c r="N1175" s="170">
        <f t="shared" ca="1" si="1210"/>
        <v>0</v>
      </c>
      <c r="O1175" s="170">
        <f t="shared" ca="1" si="1210"/>
        <v>0</v>
      </c>
      <c r="P1175" s="170">
        <f t="shared" ca="1" si="1210"/>
        <v>0</v>
      </c>
      <c r="Q1175" s="170">
        <f t="shared" ca="1" si="1210"/>
        <v>0</v>
      </c>
      <c r="R1175" s="170">
        <f t="shared" ca="1" si="1210"/>
        <v>0</v>
      </c>
      <c r="S1175" s="170">
        <f t="shared" ca="1" si="1210"/>
        <v>0</v>
      </c>
      <c r="T1175" s="170">
        <f t="shared" ca="1" si="1210"/>
        <v>0</v>
      </c>
      <c r="U1175" s="170">
        <f t="shared" ca="1" si="1210"/>
        <v>0</v>
      </c>
      <c r="V1175" s="170">
        <f t="shared" ca="1" si="1210"/>
        <v>0</v>
      </c>
      <c r="W1175" s="170">
        <f t="shared" ca="1" si="1210"/>
        <v>0</v>
      </c>
      <c r="X1175" s="170">
        <f t="shared" ca="1" si="1210"/>
        <v>0</v>
      </c>
      <c r="Y1175" s="170">
        <f t="shared" ca="1" si="1210"/>
        <v>0</v>
      </c>
      <c r="Z1175" s="170">
        <f t="shared" ca="1" si="1210"/>
        <v>0</v>
      </c>
      <c r="AA1175" s="170">
        <f t="shared" ca="1" si="1210"/>
        <v>0</v>
      </c>
      <c r="AB1175" s="170">
        <f t="shared" ca="1" si="1210"/>
        <v>0</v>
      </c>
      <c r="AC1175" s="170">
        <f t="shared" ca="1" si="1210"/>
        <v>0</v>
      </c>
      <c r="AD1175" s="182">
        <f t="shared" si="1195"/>
        <v>0</v>
      </c>
    </row>
    <row r="1176" spans="1:30">
      <c r="A1176" s="226"/>
      <c r="B1176" s="226"/>
      <c r="C1176" s="226"/>
      <c r="J1176" s="157">
        <f t="shared" si="1193"/>
        <v>0</v>
      </c>
      <c r="K1176" s="170">
        <f t="shared" ref="K1176:AC1176" ca="1" si="1211">IF(K$2&lt;=TODAY(),J1176,"")</f>
        <v>0</v>
      </c>
      <c r="L1176" s="170">
        <f t="shared" ca="1" si="1211"/>
        <v>0</v>
      </c>
      <c r="M1176" s="170">
        <f t="shared" ca="1" si="1211"/>
        <v>0</v>
      </c>
      <c r="N1176" s="170">
        <f t="shared" ca="1" si="1211"/>
        <v>0</v>
      </c>
      <c r="O1176" s="170">
        <f t="shared" ca="1" si="1211"/>
        <v>0</v>
      </c>
      <c r="P1176" s="170">
        <f t="shared" ca="1" si="1211"/>
        <v>0</v>
      </c>
      <c r="Q1176" s="170">
        <f t="shared" ca="1" si="1211"/>
        <v>0</v>
      </c>
      <c r="R1176" s="170">
        <f t="shared" ca="1" si="1211"/>
        <v>0</v>
      </c>
      <c r="S1176" s="170">
        <f t="shared" ca="1" si="1211"/>
        <v>0</v>
      </c>
      <c r="T1176" s="170">
        <f t="shared" ca="1" si="1211"/>
        <v>0</v>
      </c>
      <c r="U1176" s="170">
        <f t="shared" ca="1" si="1211"/>
        <v>0</v>
      </c>
      <c r="V1176" s="170">
        <f t="shared" ca="1" si="1211"/>
        <v>0</v>
      </c>
      <c r="W1176" s="170">
        <f t="shared" ca="1" si="1211"/>
        <v>0</v>
      </c>
      <c r="X1176" s="170">
        <f t="shared" ca="1" si="1211"/>
        <v>0</v>
      </c>
      <c r="Y1176" s="170">
        <f t="shared" ca="1" si="1211"/>
        <v>0</v>
      </c>
      <c r="Z1176" s="170">
        <f t="shared" ca="1" si="1211"/>
        <v>0</v>
      </c>
      <c r="AA1176" s="170">
        <f t="shared" ca="1" si="1211"/>
        <v>0</v>
      </c>
      <c r="AB1176" s="170">
        <f t="shared" ca="1" si="1211"/>
        <v>0</v>
      </c>
      <c r="AC1176" s="170">
        <f t="shared" ca="1" si="1211"/>
        <v>0</v>
      </c>
      <c r="AD1176" s="182">
        <f t="shared" si="1195"/>
        <v>0</v>
      </c>
    </row>
    <row r="1177" spans="1:30">
      <c r="A1177" s="226"/>
      <c r="B1177" s="226"/>
      <c r="C1177" s="226"/>
      <c r="J1177" s="157">
        <f t="shared" si="1193"/>
        <v>0</v>
      </c>
      <c r="K1177" s="170">
        <f t="shared" ref="K1177:AC1177" ca="1" si="1212">IF(K$2&lt;=TODAY(),J1177,"")</f>
        <v>0</v>
      </c>
      <c r="L1177" s="170">
        <f t="shared" ca="1" si="1212"/>
        <v>0</v>
      </c>
      <c r="M1177" s="170">
        <f t="shared" ca="1" si="1212"/>
        <v>0</v>
      </c>
      <c r="N1177" s="170">
        <f t="shared" ca="1" si="1212"/>
        <v>0</v>
      </c>
      <c r="O1177" s="170">
        <f t="shared" ca="1" si="1212"/>
        <v>0</v>
      </c>
      <c r="P1177" s="170">
        <f t="shared" ca="1" si="1212"/>
        <v>0</v>
      </c>
      <c r="Q1177" s="170">
        <f t="shared" ca="1" si="1212"/>
        <v>0</v>
      </c>
      <c r="R1177" s="170">
        <f t="shared" ca="1" si="1212"/>
        <v>0</v>
      </c>
      <c r="S1177" s="170">
        <f t="shared" ca="1" si="1212"/>
        <v>0</v>
      </c>
      <c r="T1177" s="170">
        <f t="shared" ca="1" si="1212"/>
        <v>0</v>
      </c>
      <c r="U1177" s="170">
        <f t="shared" ca="1" si="1212"/>
        <v>0</v>
      </c>
      <c r="V1177" s="170">
        <f t="shared" ca="1" si="1212"/>
        <v>0</v>
      </c>
      <c r="W1177" s="170">
        <f t="shared" ca="1" si="1212"/>
        <v>0</v>
      </c>
      <c r="X1177" s="170">
        <f t="shared" ca="1" si="1212"/>
        <v>0</v>
      </c>
      <c r="Y1177" s="170">
        <f t="shared" ca="1" si="1212"/>
        <v>0</v>
      </c>
      <c r="Z1177" s="170">
        <f t="shared" ca="1" si="1212"/>
        <v>0</v>
      </c>
      <c r="AA1177" s="170">
        <f t="shared" ca="1" si="1212"/>
        <v>0</v>
      </c>
      <c r="AB1177" s="170">
        <f t="shared" ca="1" si="1212"/>
        <v>0</v>
      </c>
      <c r="AC1177" s="170">
        <f t="shared" ca="1" si="1212"/>
        <v>0</v>
      </c>
      <c r="AD1177" s="182">
        <f t="shared" si="1195"/>
        <v>0</v>
      </c>
    </row>
    <row r="1178" spans="1:30">
      <c r="A1178" s="226"/>
      <c r="B1178" s="226"/>
      <c r="C1178" s="226"/>
      <c r="J1178" s="157">
        <f t="shared" si="1193"/>
        <v>0</v>
      </c>
      <c r="K1178" s="170">
        <f t="shared" ref="K1178:AC1178" ca="1" si="1213">IF(K$2&lt;=TODAY(),J1178,"")</f>
        <v>0</v>
      </c>
      <c r="L1178" s="170">
        <f t="shared" ca="1" si="1213"/>
        <v>0</v>
      </c>
      <c r="M1178" s="170">
        <f t="shared" ca="1" si="1213"/>
        <v>0</v>
      </c>
      <c r="N1178" s="170">
        <f t="shared" ca="1" si="1213"/>
        <v>0</v>
      </c>
      <c r="O1178" s="170">
        <f t="shared" ca="1" si="1213"/>
        <v>0</v>
      </c>
      <c r="P1178" s="170">
        <f t="shared" ca="1" si="1213"/>
        <v>0</v>
      </c>
      <c r="Q1178" s="170">
        <f t="shared" ca="1" si="1213"/>
        <v>0</v>
      </c>
      <c r="R1178" s="170">
        <f t="shared" ca="1" si="1213"/>
        <v>0</v>
      </c>
      <c r="S1178" s="170">
        <f t="shared" ca="1" si="1213"/>
        <v>0</v>
      </c>
      <c r="T1178" s="170">
        <f t="shared" ca="1" si="1213"/>
        <v>0</v>
      </c>
      <c r="U1178" s="170">
        <f t="shared" ca="1" si="1213"/>
        <v>0</v>
      </c>
      <c r="V1178" s="170">
        <f t="shared" ca="1" si="1213"/>
        <v>0</v>
      </c>
      <c r="W1178" s="170">
        <f t="shared" ca="1" si="1213"/>
        <v>0</v>
      </c>
      <c r="X1178" s="170">
        <f t="shared" ca="1" si="1213"/>
        <v>0</v>
      </c>
      <c r="Y1178" s="170">
        <f t="shared" ca="1" si="1213"/>
        <v>0</v>
      </c>
      <c r="Z1178" s="170">
        <f t="shared" ca="1" si="1213"/>
        <v>0</v>
      </c>
      <c r="AA1178" s="170">
        <f t="shared" ca="1" si="1213"/>
        <v>0</v>
      </c>
      <c r="AB1178" s="170">
        <f t="shared" ca="1" si="1213"/>
        <v>0</v>
      </c>
      <c r="AC1178" s="170">
        <f t="shared" ca="1" si="1213"/>
        <v>0</v>
      </c>
      <c r="AD1178" s="182">
        <f t="shared" si="1195"/>
        <v>0</v>
      </c>
    </row>
    <row r="1179" spans="1:30">
      <c r="A1179" s="226"/>
      <c r="B1179" s="226"/>
      <c r="C1179" s="226"/>
      <c r="J1179" s="157">
        <f t="shared" si="1193"/>
        <v>0</v>
      </c>
      <c r="K1179" s="170">
        <f t="shared" ref="K1179:AC1179" ca="1" si="1214">IF(K$2&lt;=TODAY(),J1179,"")</f>
        <v>0</v>
      </c>
      <c r="L1179" s="170">
        <f t="shared" ca="1" si="1214"/>
        <v>0</v>
      </c>
      <c r="M1179" s="170">
        <f t="shared" ca="1" si="1214"/>
        <v>0</v>
      </c>
      <c r="N1179" s="170">
        <f t="shared" ca="1" si="1214"/>
        <v>0</v>
      </c>
      <c r="O1179" s="170">
        <f t="shared" ca="1" si="1214"/>
        <v>0</v>
      </c>
      <c r="P1179" s="170">
        <f t="shared" ca="1" si="1214"/>
        <v>0</v>
      </c>
      <c r="Q1179" s="170">
        <f t="shared" ca="1" si="1214"/>
        <v>0</v>
      </c>
      <c r="R1179" s="170">
        <f t="shared" ca="1" si="1214"/>
        <v>0</v>
      </c>
      <c r="S1179" s="170">
        <f t="shared" ca="1" si="1214"/>
        <v>0</v>
      </c>
      <c r="T1179" s="170">
        <f t="shared" ca="1" si="1214"/>
        <v>0</v>
      </c>
      <c r="U1179" s="170">
        <f t="shared" ca="1" si="1214"/>
        <v>0</v>
      </c>
      <c r="V1179" s="170">
        <f t="shared" ca="1" si="1214"/>
        <v>0</v>
      </c>
      <c r="W1179" s="170">
        <f t="shared" ca="1" si="1214"/>
        <v>0</v>
      </c>
      <c r="X1179" s="170">
        <f t="shared" ca="1" si="1214"/>
        <v>0</v>
      </c>
      <c r="Y1179" s="170">
        <f t="shared" ca="1" si="1214"/>
        <v>0</v>
      </c>
      <c r="Z1179" s="170">
        <f t="shared" ca="1" si="1214"/>
        <v>0</v>
      </c>
      <c r="AA1179" s="170">
        <f t="shared" ca="1" si="1214"/>
        <v>0</v>
      </c>
      <c r="AB1179" s="170">
        <f t="shared" ca="1" si="1214"/>
        <v>0</v>
      </c>
      <c r="AC1179" s="170">
        <f t="shared" ca="1" si="1214"/>
        <v>0</v>
      </c>
      <c r="AD1179" s="182">
        <f t="shared" si="1195"/>
        <v>0</v>
      </c>
    </row>
    <row r="1180" spans="1:30">
      <c r="A1180" s="226"/>
      <c r="B1180" s="226"/>
      <c r="C1180" s="226"/>
      <c r="J1180" s="157">
        <f t="shared" si="1193"/>
        <v>0</v>
      </c>
      <c r="K1180" s="170">
        <f t="shared" ref="K1180:AC1180" ca="1" si="1215">IF(K$2&lt;=TODAY(),J1180,"")</f>
        <v>0</v>
      </c>
      <c r="L1180" s="170">
        <f t="shared" ca="1" si="1215"/>
        <v>0</v>
      </c>
      <c r="M1180" s="170">
        <f t="shared" ca="1" si="1215"/>
        <v>0</v>
      </c>
      <c r="N1180" s="170">
        <f t="shared" ca="1" si="1215"/>
        <v>0</v>
      </c>
      <c r="O1180" s="170">
        <f t="shared" ca="1" si="1215"/>
        <v>0</v>
      </c>
      <c r="P1180" s="170">
        <f t="shared" ca="1" si="1215"/>
        <v>0</v>
      </c>
      <c r="Q1180" s="170">
        <f t="shared" ca="1" si="1215"/>
        <v>0</v>
      </c>
      <c r="R1180" s="170">
        <f t="shared" ca="1" si="1215"/>
        <v>0</v>
      </c>
      <c r="S1180" s="170">
        <f t="shared" ca="1" si="1215"/>
        <v>0</v>
      </c>
      <c r="T1180" s="170">
        <f t="shared" ca="1" si="1215"/>
        <v>0</v>
      </c>
      <c r="U1180" s="170">
        <f t="shared" ca="1" si="1215"/>
        <v>0</v>
      </c>
      <c r="V1180" s="170">
        <f t="shared" ca="1" si="1215"/>
        <v>0</v>
      </c>
      <c r="W1180" s="170">
        <f t="shared" ca="1" si="1215"/>
        <v>0</v>
      </c>
      <c r="X1180" s="170">
        <f t="shared" ca="1" si="1215"/>
        <v>0</v>
      </c>
      <c r="Y1180" s="170">
        <f t="shared" ca="1" si="1215"/>
        <v>0</v>
      </c>
      <c r="Z1180" s="170">
        <f t="shared" ca="1" si="1215"/>
        <v>0</v>
      </c>
      <c r="AA1180" s="170">
        <f t="shared" ca="1" si="1215"/>
        <v>0</v>
      </c>
      <c r="AB1180" s="170">
        <f t="shared" ca="1" si="1215"/>
        <v>0</v>
      </c>
      <c r="AC1180" s="170">
        <f t="shared" ca="1" si="1215"/>
        <v>0</v>
      </c>
      <c r="AD1180" s="182">
        <f t="shared" si="1195"/>
        <v>0</v>
      </c>
    </row>
    <row r="1181" spans="1:30">
      <c r="A1181" s="226"/>
      <c r="B1181" s="226"/>
      <c r="C1181" s="226"/>
      <c r="J1181" s="157">
        <f t="shared" si="1193"/>
        <v>0</v>
      </c>
      <c r="K1181" s="170">
        <f t="shared" ref="K1181:AC1181" ca="1" si="1216">IF(K$2&lt;=TODAY(),J1181,"")</f>
        <v>0</v>
      </c>
      <c r="L1181" s="170">
        <f t="shared" ca="1" si="1216"/>
        <v>0</v>
      </c>
      <c r="M1181" s="170">
        <f t="shared" ca="1" si="1216"/>
        <v>0</v>
      </c>
      <c r="N1181" s="170">
        <f t="shared" ca="1" si="1216"/>
        <v>0</v>
      </c>
      <c r="O1181" s="170">
        <f t="shared" ca="1" si="1216"/>
        <v>0</v>
      </c>
      <c r="P1181" s="170">
        <f t="shared" ca="1" si="1216"/>
        <v>0</v>
      </c>
      <c r="Q1181" s="170">
        <f t="shared" ca="1" si="1216"/>
        <v>0</v>
      </c>
      <c r="R1181" s="170">
        <f t="shared" ca="1" si="1216"/>
        <v>0</v>
      </c>
      <c r="S1181" s="170">
        <f t="shared" ca="1" si="1216"/>
        <v>0</v>
      </c>
      <c r="T1181" s="170">
        <f t="shared" ca="1" si="1216"/>
        <v>0</v>
      </c>
      <c r="U1181" s="170">
        <f t="shared" ca="1" si="1216"/>
        <v>0</v>
      </c>
      <c r="V1181" s="170">
        <f t="shared" ca="1" si="1216"/>
        <v>0</v>
      </c>
      <c r="W1181" s="170">
        <f t="shared" ca="1" si="1216"/>
        <v>0</v>
      </c>
      <c r="X1181" s="170">
        <f t="shared" ca="1" si="1216"/>
        <v>0</v>
      </c>
      <c r="Y1181" s="170">
        <f t="shared" ca="1" si="1216"/>
        <v>0</v>
      </c>
      <c r="Z1181" s="170">
        <f t="shared" ca="1" si="1216"/>
        <v>0</v>
      </c>
      <c r="AA1181" s="170">
        <f t="shared" ca="1" si="1216"/>
        <v>0</v>
      </c>
      <c r="AB1181" s="170">
        <f t="shared" ca="1" si="1216"/>
        <v>0</v>
      </c>
      <c r="AC1181" s="170">
        <f t="shared" ca="1" si="1216"/>
        <v>0</v>
      </c>
      <c r="AD1181" s="182">
        <f t="shared" si="1195"/>
        <v>0</v>
      </c>
    </row>
    <row r="1182" spans="1:30">
      <c r="A1182" s="226"/>
      <c r="B1182" s="226"/>
      <c r="C1182" s="226"/>
      <c r="J1182" s="157">
        <f t="shared" si="1193"/>
        <v>0</v>
      </c>
      <c r="K1182" s="170">
        <f t="shared" ref="K1182:AC1182" ca="1" si="1217">IF(K$2&lt;=TODAY(),J1182,"")</f>
        <v>0</v>
      </c>
      <c r="L1182" s="170">
        <f t="shared" ca="1" si="1217"/>
        <v>0</v>
      </c>
      <c r="M1182" s="170">
        <f t="shared" ca="1" si="1217"/>
        <v>0</v>
      </c>
      <c r="N1182" s="170">
        <f t="shared" ca="1" si="1217"/>
        <v>0</v>
      </c>
      <c r="O1182" s="170">
        <f t="shared" ca="1" si="1217"/>
        <v>0</v>
      </c>
      <c r="P1182" s="170">
        <f t="shared" ca="1" si="1217"/>
        <v>0</v>
      </c>
      <c r="Q1182" s="170">
        <f t="shared" ca="1" si="1217"/>
        <v>0</v>
      </c>
      <c r="R1182" s="170">
        <f t="shared" ca="1" si="1217"/>
        <v>0</v>
      </c>
      <c r="S1182" s="170">
        <f t="shared" ca="1" si="1217"/>
        <v>0</v>
      </c>
      <c r="T1182" s="170">
        <f t="shared" ca="1" si="1217"/>
        <v>0</v>
      </c>
      <c r="U1182" s="170">
        <f t="shared" ca="1" si="1217"/>
        <v>0</v>
      </c>
      <c r="V1182" s="170">
        <f t="shared" ca="1" si="1217"/>
        <v>0</v>
      </c>
      <c r="W1182" s="170">
        <f t="shared" ca="1" si="1217"/>
        <v>0</v>
      </c>
      <c r="X1182" s="170">
        <f t="shared" ca="1" si="1217"/>
        <v>0</v>
      </c>
      <c r="Y1182" s="170">
        <f t="shared" ca="1" si="1217"/>
        <v>0</v>
      </c>
      <c r="Z1182" s="170">
        <f t="shared" ca="1" si="1217"/>
        <v>0</v>
      </c>
      <c r="AA1182" s="170">
        <f t="shared" ca="1" si="1217"/>
        <v>0</v>
      </c>
      <c r="AB1182" s="170">
        <f t="shared" ca="1" si="1217"/>
        <v>0</v>
      </c>
      <c r="AC1182" s="170">
        <f t="shared" ca="1" si="1217"/>
        <v>0</v>
      </c>
      <c r="AD1182" s="182">
        <f t="shared" si="1195"/>
        <v>0</v>
      </c>
    </row>
    <row r="1183" spans="1:30">
      <c r="A1183" s="226"/>
      <c r="B1183" s="226"/>
      <c r="C1183" s="226"/>
      <c r="J1183" s="157">
        <f t="shared" si="1193"/>
        <v>0</v>
      </c>
      <c r="K1183" s="170">
        <f t="shared" ref="K1183:AC1183" ca="1" si="1218">IF(K$2&lt;=TODAY(),J1183,"")</f>
        <v>0</v>
      </c>
      <c r="L1183" s="170">
        <f t="shared" ca="1" si="1218"/>
        <v>0</v>
      </c>
      <c r="M1183" s="170">
        <f t="shared" ca="1" si="1218"/>
        <v>0</v>
      </c>
      <c r="N1183" s="170">
        <f t="shared" ca="1" si="1218"/>
        <v>0</v>
      </c>
      <c r="O1183" s="170">
        <f t="shared" ca="1" si="1218"/>
        <v>0</v>
      </c>
      <c r="P1183" s="170">
        <f t="shared" ca="1" si="1218"/>
        <v>0</v>
      </c>
      <c r="Q1183" s="170">
        <f t="shared" ca="1" si="1218"/>
        <v>0</v>
      </c>
      <c r="R1183" s="170">
        <f t="shared" ca="1" si="1218"/>
        <v>0</v>
      </c>
      <c r="S1183" s="170">
        <f t="shared" ca="1" si="1218"/>
        <v>0</v>
      </c>
      <c r="T1183" s="170">
        <f t="shared" ca="1" si="1218"/>
        <v>0</v>
      </c>
      <c r="U1183" s="170">
        <f t="shared" ca="1" si="1218"/>
        <v>0</v>
      </c>
      <c r="V1183" s="170">
        <f t="shared" ca="1" si="1218"/>
        <v>0</v>
      </c>
      <c r="W1183" s="170">
        <f t="shared" ca="1" si="1218"/>
        <v>0</v>
      </c>
      <c r="X1183" s="170">
        <f t="shared" ca="1" si="1218"/>
        <v>0</v>
      </c>
      <c r="Y1183" s="170">
        <f t="shared" ca="1" si="1218"/>
        <v>0</v>
      </c>
      <c r="Z1183" s="170">
        <f t="shared" ca="1" si="1218"/>
        <v>0</v>
      </c>
      <c r="AA1183" s="170">
        <f t="shared" ca="1" si="1218"/>
        <v>0</v>
      </c>
      <c r="AB1183" s="170">
        <f t="shared" ca="1" si="1218"/>
        <v>0</v>
      </c>
      <c r="AC1183" s="170">
        <f t="shared" ca="1" si="1218"/>
        <v>0</v>
      </c>
      <c r="AD1183" s="182">
        <f t="shared" si="1195"/>
        <v>0</v>
      </c>
    </row>
    <row r="1184" spans="1:30">
      <c r="A1184" s="226"/>
      <c r="B1184" s="226"/>
      <c r="C1184" s="226"/>
      <c r="J1184" s="157">
        <f t="shared" si="1193"/>
        <v>0</v>
      </c>
      <c r="K1184" s="170">
        <f t="shared" ref="K1184:AC1184" ca="1" si="1219">IF(K$2&lt;=TODAY(),J1184,"")</f>
        <v>0</v>
      </c>
      <c r="L1184" s="170">
        <f t="shared" ca="1" si="1219"/>
        <v>0</v>
      </c>
      <c r="M1184" s="170">
        <f t="shared" ca="1" si="1219"/>
        <v>0</v>
      </c>
      <c r="N1184" s="170">
        <f t="shared" ca="1" si="1219"/>
        <v>0</v>
      </c>
      <c r="O1184" s="170">
        <f t="shared" ca="1" si="1219"/>
        <v>0</v>
      </c>
      <c r="P1184" s="170">
        <f t="shared" ca="1" si="1219"/>
        <v>0</v>
      </c>
      <c r="Q1184" s="170">
        <f t="shared" ca="1" si="1219"/>
        <v>0</v>
      </c>
      <c r="R1184" s="170">
        <f t="shared" ca="1" si="1219"/>
        <v>0</v>
      </c>
      <c r="S1184" s="170">
        <f t="shared" ca="1" si="1219"/>
        <v>0</v>
      </c>
      <c r="T1184" s="170">
        <f t="shared" ca="1" si="1219"/>
        <v>0</v>
      </c>
      <c r="U1184" s="170">
        <f t="shared" ca="1" si="1219"/>
        <v>0</v>
      </c>
      <c r="V1184" s="170">
        <f t="shared" ca="1" si="1219"/>
        <v>0</v>
      </c>
      <c r="W1184" s="170">
        <f t="shared" ca="1" si="1219"/>
        <v>0</v>
      </c>
      <c r="X1184" s="170">
        <f t="shared" ca="1" si="1219"/>
        <v>0</v>
      </c>
      <c r="Y1184" s="170">
        <f t="shared" ca="1" si="1219"/>
        <v>0</v>
      </c>
      <c r="Z1184" s="170">
        <f t="shared" ca="1" si="1219"/>
        <v>0</v>
      </c>
      <c r="AA1184" s="170">
        <f t="shared" ca="1" si="1219"/>
        <v>0</v>
      </c>
      <c r="AB1184" s="170">
        <f t="shared" ca="1" si="1219"/>
        <v>0</v>
      </c>
      <c r="AC1184" s="170">
        <f t="shared" ca="1" si="1219"/>
        <v>0</v>
      </c>
      <c r="AD1184" s="182">
        <f t="shared" si="1195"/>
        <v>0</v>
      </c>
    </row>
    <row r="1185" spans="1:30">
      <c r="A1185" s="226"/>
      <c r="B1185" s="226"/>
      <c r="C1185" s="226"/>
      <c r="J1185" s="157">
        <f t="shared" si="1193"/>
        <v>0</v>
      </c>
      <c r="K1185" s="170">
        <f t="shared" ref="K1185:AC1185" ca="1" si="1220">IF(K$2&lt;=TODAY(),J1185,"")</f>
        <v>0</v>
      </c>
      <c r="L1185" s="170">
        <f t="shared" ca="1" si="1220"/>
        <v>0</v>
      </c>
      <c r="M1185" s="170">
        <f t="shared" ca="1" si="1220"/>
        <v>0</v>
      </c>
      <c r="N1185" s="170">
        <f t="shared" ca="1" si="1220"/>
        <v>0</v>
      </c>
      <c r="O1185" s="170">
        <f t="shared" ca="1" si="1220"/>
        <v>0</v>
      </c>
      <c r="P1185" s="170">
        <f t="shared" ca="1" si="1220"/>
        <v>0</v>
      </c>
      <c r="Q1185" s="170">
        <f t="shared" ca="1" si="1220"/>
        <v>0</v>
      </c>
      <c r="R1185" s="170">
        <f t="shared" ca="1" si="1220"/>
        <v>0</v>
      </c>
      <c r="S1185" s="170">
        <f t="shared" ca="1" si="1220"/>
        <v>0</v>
      </c>
      <c r="T1185" s="170">
        <f t="shared" ca="1" si="1220"/>
        <v>0</v>
      </c>
      <c r="U1185" s="170">
        <f t="shared" ca="1" si="1220"/>
        <v>0</v>
      </c>
      <c r="V1185" s="170">
        <f t="shared" ca="1" si="1220"/>
        <v>0</v>
      </c>
      <c r="W1185" s="170">
        <f t="shared" ca="1" si="1220"/>
        <v>0</v>
      </c>
      <c r="X1185" s="170">
        <f t="shared" ca="1" si="1220"/>
        <v>0</v>
      </c>
      <c r="Y1185" s="170">
        <f t="shared" ca="1" si="1220"/>
        <v>0</v>
      </c>
      <c r="Z1185" s="170">
        <f t="shared" ca="1" si="1220"/>
        <v>0</v>
      </c>
      <c r="AA1185" s="170">
        <f t="shared" ca="1" si="1220"/>
        <v>0</v>
      </c>
      <c r="AB1185" s="170">
        <f t="shared" ca="1" si="1220"/>
        <v>0</v>
      </c>
      <c r="AC1185" s="170">
        <f t="shared" ca="1" si="1220"/>
        <v>0</v>
      </c>
      <c r="AD1185" s="182">
        <f t="shared" si="1195"/>
        <v>0</v>
      </c>
    </row>
    <row r="1186" spans="1:30">
      <c r="A1186" s="226"/>
      <c r="B1186" s="226"/>
      <c r="C1186" s="226"/>
      <c r="J1186" s="157">
        <f t="shared" si="1193"/>
        <v>0</v>
      </c>
      <c r="K1186" s="170">
        <f t="shared" ref="K1186:AC1186" ca="1" si="1221">IF(K$2&lt;=TODAY(),J1186,"")</f>
        <v>0</v>
      </c>
      <c r="L1186" s="170">
        <f t="shared" ca="1" si="1221"/>
        <v>0</v>
      </c>
      <c r="M1186" s="170">
        <f t="shared" ca="1" si="1221"/>
        <v>0</v>
      </c>
      <c r="N1186" s="170">
        <f t="shared" ca="1" si="1221"/>
        <v>0</v>
      </c>
      <c r="O1186" s="170">
        <f t="shared" ca="1" si="1221"/>
        <v>0</v>
      </c>
      <c r="P1186" s="170">
        <f t="shared" ca="1" si="1221"/>
        <v>0</v>
      </c>
      <c r="Q1186" s="170">
        <f t="shared" ca="1" si="1221"/>
        <v>0</v>
      </c>
      <c r="R1186" s="170">
        <f t="shared" ca="1" si="1221"/>
        <v>0</v>
      </c>
      <c r="S1186" s="170">
        <f t="shared" ca="1" si="1221"/>
        <v>0</v>
      </c>
      <c r="T1186" s="170">
        <f t="shared" ca="1" si="1221"/>
        <v>0</v>
      </c>
      <c r="U1186" s="170">
        <f t="shared" ca="1" si="1221"/>
        <v>0</v>
      </c>
      <c r="V1186" s="170">
        <f t="shared" ca="1" si="1221"/>
        <v>0</v>
      </c>
      <c r="W1186" s="170">
        <f t="shared" ca="1" si="1221"/>
        <v>0</v>
      </c>
      <c r="X1186" s="170">
        <f t="shared" ca="1" si="1221"/>
        <v>0</v>
      </c>
      <c r="Y1186" s="170">
        <f t="shared" ca="1" si="1221"/>
        <v>0</v>
      </c>
      <c r="Z1186" s="170">
        <f t="shared" ca="1" si="1221"/>
        <v>0</v>
      </c>
      <c r="AA1186" s="170">
        <f t="shared" ca="1" si="1221"/>
        <v>0</v>
      </c>
      <c r="AB1186" s="170">
        <f t="shared" ca="1" si="1221"/>
        <v>0</v>
      </c>
      <c r="AC1186" s="170">
        <f t="shared" ca="1" si="1221"/>
        <v>0</v>
      </c>
      <c r="AD1186" s="182">
        <f t="shared" si="1195"/>
        <v>0</v>
      </c>
    </row>
    <row r="1187" spans="1:30">
      <c r="A1187" s="226"/>
      <c r="B1187" s="226"/>
      <c r="C1187" s="226"/>
      <c r="J1187" s="157">
        <f t="shared" si="1193"/>
        <v>0</v>
      </c>
      <c r="K1187" s="170">
        <f t="shared" ref="K1187:AC1187" ca="1" si="1222">IF(K$2&lt;=TODAY(),J1187,"")</f>
        <v>0</v>
      </c>
      <c r="L1187" s="170">
        <f t="shared" ca="1" si="1222"/>
        <v>0</v>
      </c>
      <c r="M1187" s="170">
        <f t="shared" ca="1" si="1222"/>
        <v>0</v>
      </c>
      <c r="N1187" s="170">
        <f t="shared" ca="1" si="1222"/>
        <v>0</v>
      </c>
      <c r="O1187" s="170">
        <f t="shared" ca="1" si="1222"/>
        <v>0</v>
      </c>
      <c r="P1187" s="170">
        <f t="shared" ca="1" si="1222"/>
        <v>0</v>
      </c>
      <c r="Q1187" s="170">
        <f t="shared" ca="1" si="1222"/>
        <v>0</v>
      </c>
      <c r="R1187" s="170">
        <f t="shared" ca="1" si="1222"/>
        <v>0</v>
      </c>
      <c r="S1187" s="170">
        <f t="shared" ca="1" si="1222"/>
        <v>0</v>
      </c>
      <c r="T1187" s="170">
        <f t="shared" ca="1" si="1222"/>
        <v>0</v>
      </c>
      <c r="U1187" s="170">
        <f t="shared" ca="1" si="1222"/>
        <v>0</v>
      </c>
      <c r="V1187" s="170">
        <f t="shared" ca="1" si="1222"/>
        <v>0</v>
      </c>
      <c r="W1187" s="170">
        <f t="shared" ca="1" si="1222"/>
        <v>0</v>
      </c>
      <c r="X1187" s="170">
        <f t="shared" ca="1" si="1222"/>
        <v>0</v>
      </c>
      <c r="Y1187" s="170">
        <f t="shared" ca="1" si="1222"/>
        <v>0</v>
      </c>
      <c r="Z1187" s="170">
        <f t="shared" ca="1" si="1222"/>
        <v>0</v>
      </c>
      <c r="AA1187" s="170">
        <f t="shared" ca="1" si="1222"/>
        <v>0</v>
      </c>
      <c r="AB1187" s="170">
        <f t="shared" ca="1" si="1222"/>
        <v>0</v>
      </c>
      <c r="AC1187" s="170">
        <f t="shared" ca="1" si="1222"/>
        <v>0</v>
      </c>
      <c r="AD1187" s="182">
        <f t="shared" si="1195"/>
        <v>0</v>
      </c>
    </row>
    <row r="1188" spans="1:30">
      <c r="A1188" s="226"/>
      <c r="B1188" s="226"/>
      <c r="C1188" s="226"/>
      <c r="J1188" s="157">
        <f t="shared" si="1193"/>
        <v>0</v>
      </c>
      <c r="K1188" s="170">
        <f t="shared" ref="K1188:AC1188" ca="1" si="1223">IF(K$2&lt;=TODAY(),J1188,"")</f>
        <v>0</v>
      </c>
      <c r="L1188" s="170">
        <f t="shared" ca="1" si="1223"/>
        <v>0</v>
      </c>
      <c r="M1188" s="170">
        <f t="shared" ca="1" si="1223"/>
        <v>0</v>
      </c>
      <c r="N1188" s="170">
        <f t="shared" ca="1" si="1223"/>
        <v>0</v>
      </c>
      <c r="O1188" s="170">
        <f t="shared" ca="1" si="1223"/>
        <v>0</v>
      </c>
      <c r="P1188" s="170">
        <f t="shared" ca="1" si="1223"/>
        <v>0</v>
      </c>
      <c r="Q1188" s="170">
        <f t="shared" ca="1" si="1223"/>
        <v>0</v>
      </c>
      <c r="R1188" s="170">
        <f t="shared" ca="1" si="1223"/>
        <v>0</v>
      </c>
      <c r="S1188" s="170">
        <f t="shared" ca="1" si="1223"/>
        <v>0</v>
      </c>
      <c r="T1188" s="170">
        <f t="shared" ca="1" si="1223"/>
        <v>0</v>
      </c>
      <c r="U1188" s="170">
        <f t="shared" ca="1" si="1223"/>
        <v>0</v>
      </c>
      <c r="V1188" s="170">
        <f t="shared" ca="1" si="1223"/>
        <v>0</v>
      </c>
      <c r="W1188" s="170">
        <f t="shared" ca="1" si="1223"/>
        <v>0</v>
      </c>
      <c r="X1188" s="170">
        <f t="shared" ca="1" si="1223"/>
        <v>0</v>
      </c>
      <c r="Y1188" s="170">
        <f t="shared" ca="1" si="1223"/>
        <v>0</v>
      </c>
      <c r="Z1188" s="170">
        <f t="shared" ca="1" si="1223"/>
        <v>0</v>
      </c>
      <c r="AA1188" s="170">
        <f t="shared" ca="1" si="1223"/>
        <v>0</v>
      </c>
      <c r="AB1188" s="170">
        <f t="shared" ca="1" si="1223"/>
        <v>0</v>
      </c>
      <c r="AC1188" s="170">
        <f t="shared" ca="1" si="1223"/>
        <v>0</v>
      </c>
      <c r="AD1188" s="182">
        <f t="shared" si="1195"/>
        <v>0</v>
      </c>
    </row>
    <row r="1189" spans="1:30">
      <c r="A1189" s="226"/>
      <c r="B1189" s="226"/>
      <c r="C1189" s="226"/>
      <c r="J1189" s="157">
        <f t="shared" si="1193"/>
        <v>0</v>
      </c>
      <c r="K1189" s="170">
        <f t="shared" ref="K1189:AC1189" ca="1" si="1224">IF(K$2&lt;=TODAY(),J1189,"")</f>
        <v>0</v>
      </c>
      <c r="L1189" s="170">
        <f t="shared" ca="1" si="1224"/>
        <v>0</v>
      </c>
      <c r="M1189" s="170">
        <f t="shared" ca="1" si="1224"/>
        <v>0</v>
      </c>
      <c r="N1189" s="170">
        <f t="shared" ca="1" si="1224"/>
        <v>0</v>
      </c>
      <c r="O1189" s="170">
        <f t="shared" ca="1" si="1224"/>
        <v>0</v>
      </c>
      <c r="P1189" s="170">
        <f t="shared" ca="1" si="1224"/>
        <v>0</v>
      </c>
      <c r="Q1189" s="170">
        <f t="shared" ca="1" si="1224"/>
        <v>0</v>
      </c>
      <c r="R1189" s="170">
        <f t="shared" ca="1" si="1224"/>
        <v>0</v>
      </c>
      <c r="S1189" s="170">
        <f t="shared" ca="1" si="1224"/>
        <v>0</v>
      </c>
      <c r="T1189" s="170">
        <f t="shared" ca="1" si="1224"/>
        <v>0</v>
      </c>
      <c r="U1189" s="170">
        <f t="shared" ca="1" si="1224"/>
        <v>0</v>
      </c>
      <c r="V1189" s="170">
        <f t="shared" ca="1" si="1224"/>
        <v>0</v>
      </c>
      <c r="W1189" s="170">
        <f t="shared" ca="1" si="1224"/>
        <v>0</v>
      </c>
      <c r="X1189" s="170">
        <f t="shared" ca="1" si="1224"/>
        <v>0</v>
      </c>
      <c r="Y1189" s="170">
        <f t="shared" ca="1" si="1224"/>
        <v>0</v>
      </c>
      <c r="Z1189" s="170">
        <f t="shared" ca="1" si="1224"/>
        <v>0</v>
      </c>
      <c r="AA1189" s="170">
        <f t="shared" ca="1" si="1224"/>
        <v>0</v>
      </c>
      <c r="AB1189" s="170">
        <f t="shared" ca="1" si="1224"/>
        <v>0</v>
      </c>
      <c r="AC1189" s="170">
        <f t="shared" ca="1" si="1224"/>
        <v>0</v>
      </c>
      <c r="AD1189" s="182">
        <f t="shared" si="1195"/>
        <v>0</v>
      </c>
    </row>
    <row r="1190" spans="1:30">
      <c r="A1190" s="226"/>
      <c r="B1190" s="226"/>
      <c r="C1190" s="226"/>
      <c r="J1190" s="157">
        <f t="shared" si="1193"/>
        <v>0</v>
      </c>
      <c r="K1190" s="170">
        <f t="shared" ref="K1190:AC1190" ca="1" si="1225">IF(K$2&lt;=TODAY(),J1190,"")</f>
        <v>0</v>
      </c>
      <c r="L1190" s="170">
        <f t="shared" ca="1" si="1225"/>
        <v>0</v>
      </c>
      <c r="M1190" s="170">
        <f t="shared" ca="1" si="1225"/>
        <v>0</v>
      </c>
      <c r="N1190" s="170">
        <f t="shared" ca="1" si="1225"/>
        <v>0</v>
      </c>
      <c r="O1190" s="170">
        <f t="shared" ca="1" si="1225"/>
        <v>0</v>
      </c>
      <c r="P1190" s="170">
        <f t="shared" ca="1" si="1225"/>
        <v>0</v>
      </c>
      <c r="Q1190" s="170">
        <f t="shared" ca="1" si="1225"/>
        <v>0</v>
      </c>
      <c r="R1190" s="170">
        <f t="shared" ca="1" si="1225"/>
        <v>0</v>
      </c>
      <c r="S1190" s="170">
        <f t="shared" ca="1" si="1225"/>
        <v>0</v>
      </c>
      <c r="T1190" s="170">
        <f t="shared" ca="1" si="1225"/>
        <v>0</v>
      </c>
      <c r="U1190" s="170">
        <f t="shared" ca="1" si="1225"/>
        <v>0</v>
      </c>
      <c r="V1190" s="170">
        <f t="shared" ca="1" si="1225"/>
        <v>0</v>
      </c>
      <c r="W1190" s="170">
        <f t="shared" ca="1" si="1225"/>
        <v>0</v>
      </c>
      <c r="X1190" s="170">
        <f t="shared" ca="1" si="1225"/>
        <v>0</v>
      </c>
      <c r="Y1190" s="170">
        <f t="shared" ca="1" si="1225"/>
        <v>0</v>
      </c>
      <c r="Z1190" s="170">
        <f t="shared" ca="1" si="1225"/>
        <v>0</v>
      </c>
      <c r="AA1190" s="170">
        <f t="shared" ca="1" si="1225"/>
        <v>0</v>
      </c>
      <c r="AB1190" s="170">
        <f t="shared" ca="1" si="1225"/>
        <v>0</v>
      </c>
      <c r="AC1190" s="170">
        <f t="shared" ca="1" si="1225"/>
        <v>0</v>
      </c>
      <c r="AD1190" s="182">
        <f t="shared" si="1195"/>
        <v>0</v>
      </c>
    </row>
    <row r="1191" spans="1:30">
      <c r="A1191" s="226"/>
      <c r="B1191" s="226"/>
      <c r="C1191" s="226"/>
      <c r="J1191" s="157">
        <f t="shared" si="1193"/>
        <v>0</v>
      </c>
      <c r="K1191" s="170">
        <f t="shared" ref="K1191:AC1191" ca="1" si="1226">IF(K$2&lt;=TODAY(),J1191,"")</f>
        <v>0</v>
      </c>
      <c r="L1191" s="170">
        <f t="shared" ca="1" si="1226"/>
        <v>0</v>
      </c>
      <c r="M1191" s="170">
        <f t="shared" ca="1" si="1226"/>
        <v>0</v>
      </c>
      <c r="N1191" s="170">
        <f t="shared" ca="1" si="1226"/>
        <v>0</v>
      </c>
      <c r="O1191" s="170">
        <f t="shared" ca="1" si="1226"/>
        <v>0</v>
      </c>
      <c r="P1191" s="170">
        <f t="shared" ca="1" si="1226"/>
        <v>0</v>
      </c>
      <c r="Q1191" s="170">
        <f t="shared" ca="1" si="1226"/>
        <v>0</v>
      </c>
      <c r="R1191" s="170">
        <f t="shared" ca="1" si="1226"/>
        <v>0</v>
      </c>
      <c r="S1191" s="170">
        <f t="shared" ca="1" si="1226"/>
        <v>0</v>
      </c>
      <c r="T1191" s="170">
        <f t="shared" ca="1" si="1226"/>
        <v>0</v>
      </c>
      <c r="U1191" s="170">
        <f t="shared" ca="1" si="1226"/>
        <v>0</v>
      </c>
      <c r="V1191" s="170">
        <f t="shared" ca="1" si="1226"/>
        <v>0</v>
      </c>
      <c r="W1191" s="170">
        <f t="shared" ca="1" si="1226"/>
        <v>0</v>
      </c>
      <c r="X1191" s="170">
        <f t="shared" ca="1" si="1226"/>
        <v>0</v>
      </c>
      <c r="Y1191" s="170">
        <f t="shared" ca="1" si="1226"/>
        <v>0</v>
      </c>
      <c r="Z1191" s="170">
        <f t="shared" ca="1" si="1226"/>
        <v>0</v>
      </c>
      <c r="AA1191" s="170">
        <f t="shared" ca="1" si="1226"/>
        <v>0</v>
      </c>
      <c r="AB1191" s="170">
        <f t="shared" ca="1" si="1226"/>
        <v>0</v>
      </c>
      <c r="AC1191" s="170">
        <f t="shared" ca="1" si="1226"/>
        <v>0</v>
      </c>
      <c r="AD1191" s="182">
        <f t="shared" si="1195"/>
        <v>0</v>
      </c>
    </row>
    <row r="1192" spans="1:30">
      <c r="A1192" s="226"/>
      <c r="B1192" s="226"/>
      <c r="C1192" s="226"/>
      <c r="J1192" s="157">
        <f t="shared" si="1193"/>
        <v>0</v>
      </c>
      <c r="K1192" s="170">
        <f t="shared" ref="K1192:AC1192" ca="1" si="1227">IF(K$2&lt;=TODAY(),J1192,"")</f>
        <v>0</v>
      </c>
      <c r="L1192" s="170">
        <f t="shared" ca="1" si="1227"/>
        <v>0</v>
      </c>
      <c r="M1192" s="170">
        <f t="shared" ca="1" si="1227"/>
        <v>0</v>
      </c>
      <c r="N1192" s="170">
        <f t="shared" ca="1" si="1227"/>
        <v>0</v>
      </c>
      <c r="O1192" s="170">
        <f t="shared" ca="1" si="1227"/>
        <v>0</v>
      </c>
      <c r="P1192" s="170">
        <f t="shared" ca="1" si="1227"/>
        <v>0</v>
      </c>
      <c r="Q1192" s="170">
        <f t="shared" ca="1" si="1227"/>
        <v>0</v>
      </c>
      <c r="R1192" s="170">
        <f t="shared" ca="1" si="1227"/>
        <v>0</v>
      </c>
      <c r="S1192" s="170">
        <f t="shared" ca="1" si="1227"/>
        <v>0</v>
      </c>
      <c r="T1192" s="170">
        <f t="shared" ca="1" si="1227"/>
        <v>0</v>
      </c>
      <c r="U1192" s="170">
        <f t="shared" ca="1" si="1227"/>
        <v>0</v>
      </c>
      <c r="V1192" s="170">
        <f t="shared" ca="1" si="1227"/>
        <v>0</v>
      </c>
      <c r="W1192" s="170">
        <f t="shared" ca="1" si="1227"/>
        <v>0</v>
      </c>
      <c r="X1192" s="170">
        <f t="shared" ca="1" si="1227"/>
        <v>0</v>
      </c>
      <c r="Y1192" s="170">
        <f t="shared" ca="1" si="1227"/>
        <v>0</v>
      </c>
      <c r="Z1192" s="170">
        <f t="shared" ca="1" si="1227"/>
        <v>0</v>
      </c>
      <c r="AA1192" s="170">
        <f t="shared" ca="1" si="1227"/>
        <v>0</v>
      </c>
      <c r="AB1192" s="170">
        <f t="shared" ca="1" si="1227"/>
        <v>0</v>
      </c>
      <c r="AC1192" s="170">
        <f t="shared" ca="1" si="1227"/>
        <v>0</v>
      </c>
      <c r="AD1192" s="182">
        <f t="shared" si="1195"/>
        <v>0</v>
      </c>
    </row>
    <row r="1193" spans="1:30">
      <c r="A1193" s="226"/>
      <c r="B1193" s="226"/>
      <c r="C1193" s="226"/>
      <c r="J1193" s="157">
        <f t="shared" si="1193"/>
        <v>0</v>
      </c>
      <c r="K1193" s="170">
        <f t="shared" ref="K1193:AC1193" ca="1" si="1228">IF(K$2&lt;=TODAY(),J1193,"")</f>
        <v>0</v>
      </c>
      <c r="L1193" s="170">
        <f t="shared" ca="1" si="1228"/>
        <v>0</v>
      </c>
      <c r="M1193" s="170">
        <f t="shared" ca="1" si="1228"/>
        <v>0</v>
      </c>
      <c r="N1193" s="170">
        <f t="shared" ca="1" si="1228"/>
        <v>0</v>
      </c>
      <c r="O1193" s="170">
        <f t="shared" ca="1" si="1228"/>
        <v>0</v>
      </c>
      <c r="P1193" s="170">
        <f t="shared" ca="1" si="1228"/>
        <v>0</v>
      </c>
      <c r="Q1193" s="170">
        <f t="shared" ca="1" si="1228"/>
        <v>0</v>
      </c>
      <c r="R1193" s="170">
        <f t="shared" ca="1" si="1228"/>
        <v>0</v>
      </c>
      <c r="S1193" s="170">
        <f t="shared" ca="1" si="1228"/>
        <v>0</v>
      </c>
      <c r="T1193" s="170">
        <f t="shared" ca="1" si="1228"/>
        <v>0</v>
      </c>
      <c r="U1193" s="170">
        <f t="shared" ca="1" si="1228"/>
        <v>0</v>
      </c>
      <c r="V1193" s="170">
        <f t="shared" ca="1" si="1228"/>
        <v>0</v>
      </c>
      <c r="W1193" s="170">
        <f t="shared" ca="1" si="1228"/>
        <v>0</v>
      </c>
      <c r="X1193" s="170">
        <f t="shared" ca="1" si="1228"/>
        <v>0</v>
      </c>
      <c r="Y1193" s="170">
        <f t="shared" ca="1" si="1228"/>
        <v>0</v>
      </c>
      <c r="Z1193" s="170">
        <f t="shared" ca="1" si="1228"/>
        <v>0</v>
      </c>
      <c r="AA1193" s="170">
        <f t="shared" ca="1" si="1228"/>
        <v>0</v>
      </c>
      <c r="AB1193" s="170">
        <f t="shared" ca="1" si="1228"/>
        <v>0</v>
      </c>
      <c r="AC1193" s="170">
        <f t="shared" ca="1" si="1228"/>
        <v>0</v>
      </c>
      <c r="AD1193" s="182">
        <f t="shared" si="1195"/>
        <v>0</v>
      </c>
    </row>
    <row r="1194" spans="1:30">
      <c r="A1194" s="226"/>
      <c r="B1194" s="226"/>
      <c r="C1194" s="226"/>
      <c r="J1194" s="157">
        <f t="shared" si="1193"/>
        <v>0</v>
      </c>
      <c r="K1194" s="170">
        <f t="shared" ref="K1194:AC1194" ca="1" si="1229">IF(K$2&lt;=TODAY(),J1194,"")</f>
        <v>0</v>
      </c>
      <c r="L1194" s="170">
        <f t="shared" ca="1" si="1229"/>
        <v>0</v>
      </c>
      <c r="M1194" s="170">
        <f t="shared" ca="1" si="1229"/>
        <v>0</v>
      </c>
      <c r="N1194" s="170">
        <f t="shared" ca="1" si="1229"/>
        <v>0</v>
      </c>
      <c r="O1194" s="170">
        <f t="shared" ca="1" si="1229"/>
        <v>0</v>
      </c>
      <c r="P1194" s="170">
        <f t="shared" ca="1" si="1229"/>
        <v>0</v>
      </c>
      <c r="Q1194" s="170">
        <f t="shared" ca="1" si="1229"/>
        <v>0</v>
      </c>
      <c r="R1194" s="170">
        <f t="shared" ca="1" si="1229"/>
        <v>0</v>
      </c>
      <c r="S1194" s="170">
        <f t="shared" ca="1" si="1229"/>
        <v>0</v>
      </c>
      <c r="T1194" s="170">
        <f t="shared" ca="1" si="1229"/>
        <v>0</v>
      </c>
      <c r="U1194" s="170">
        <f t="shared" ca="1" si="1229"/>
        <v>0</v>
      </c>
      <c r="V1194" s="170">
        <f t="shared" ca="1" si="1229"/>
        <v>0</v>
      </c>
      <c r="W1194" s="170">
        <f t="shared" ca="1" si="1229"/>
        <v>0</v>
      </c>
      <c r="X1194" s="170">
        <f t="shared" ca="1" si="1229"/>
        <v>0</v>
      </c>
      <c r="Y1194" s="170">
        <f t="shared" ca="1" si="1229"/>
        <v>0</v>
      </c>
      <c r="Z1194" s="170">
        <f t="shared" ca="1" si="1229"/>
        <v>0</v>
      </c>
      <c r="AA1194" s="170">
        <f t="shared" ca="1" si="1229"/>
        <v>0</v>
      </c>
      <c r="AB1194" s="170">
        <f t="shared" ca="1" si="1229"/>
        <v>0</v>
      </c>
      <c r="AC1194" s="170">
        <f t="shared" ca="1" si="1229"/>
        <v>0</v>
      </c>
      <c r="AD1194" s="182">
        <f t="shared" si="1195"/>
        <v>0</v>
      </c>
    </row>
    <row r="1195" spans="1:30">
      <c r="A1195" s="226"/>
      <c r="B1195" s="226"/>
      <c r="C1195" s="226"/>
      <c r="J1195" s="157">
        <f t="shared" si="1193"/>
        <v>0</v>
      </c>
      <c r="K1195" s="170">
        <f t="shared" ref="K1195:AC1195" ca="1" si="1230">IF(K$2&lt;=TODAY(),J1195,"")</f>
        <v>0</v>
      </c>
      <c r="L1195" s="170">
        <f t="shared" ca="1" si="1230"/>
        <v>0</v>
      </c>
      <c r="M1195" s="170">
        <f t="shared" ca="1" si="1230"/>
        <v>0</v>
      </c>
      <c r="N1195" s="170">
        <f t="shared" ca="1" si="1230"/>
        <v>0</v>
      </c>
      <c r="O1195" s="170">
        <f t="shared" ca="1" si="1230"/>
        <v>0</v>
      </c>
      <c r="P1195" s="170">
        <f t="shared" ca="1" si="1230"/>
        <v>0</v>
      </c>
      <c r="Q1195" s="170">
        <f t="shared" ca="1" si="1230"/>
        <v>0</v>
      </c>
      <c r="R1195" s="170">
        <f t="shared" ca="1" si="1230"/>
        <v>0</v>
      </c>
      <c r="S1195" s="170">
        <f t="shared" ca="1" si="1230"/>
        <v>0</v>
      </c>
      <c r="T1195" s="170">
        <f t="shared" ca="1" si="1230"/>
        <v>0</v>
      </c>
      <c r="U1195" s="170">
        <f t="shared" ca="1" si="1230"/>
        <v>0</v>
      </c>
      <c r="V1195" s="170">
        <f t="shared" ca="1" si="1230"/>
        <v>0</v>
      </c>
      <c r="W1195" s="170">
        <f t="shared" ca="1" si="1230"/>
        <v>0</v>
      </c>
      <c r="X1195" s="170">
        <f t="shared" ca="1" si="1230"/>
        <v>0</v>
      </c>
      <c r="Y1195" s="170">
        <f t="shared" ca="1" si="1230"/>
        <v>0</v>
      </c>
      <c r="Z1195" s="170">
        <f t="shared" ca="1" si="1230"/>
        <v>0</v>
      </c>
      <c r="AA1195" s="170">
        <f t="shared" ca="1" si="1230"/>
        <v>0</v>
      </c>
      <c r="AB1195" s="170">
        <f t="shared" ca="1" si="1230"/>
        <v>0</v>
      </c>
      <c r="AC1195" s="170">
        <f t="shared" ca="1" si="1230"/>
        <v>0</v>
      </c>
      <c r="AD1195" s="182">
        <f t="shared" si="1195"/>
        <v>0</v>
      </c>
    </row>
    <row r="1196" spans="1:30">
      <c r="A1196" s="226"/>
      <c r="B1196" s="226"/>
      <c r="C1196" s="226"/>
      <c r="J1196" s="157">
        <f t="shared" si="1193"/>
        <v>0</v>
      </c>
      <c r="K1196" s="170">
        <f t="shared" ref="K1196:AC1196" ca="1" si="1231">IF(K$2&lt;=TODAY(),J1196,"")</f>
        <v>0</v>
      </c>
      <c r="L1196" s="170">
        <f t="shared" ca="1" si="1231"/>
        <v>0</v>
      </c>
      <c r="M1196" s="170">
        <f t="shared" ca="1" si="1231"/>
        <v>0</v>
      </c>
      <c r="N1196" s="170">
        <f t="shared" ca="1" si="1231"/>
        <v>0</v>
      </c>
      <c r="O1196" s="170">
        <f t="shared" ca="1" si="1231"/>
        <v>0</v>
      </c>
      <c r="P1196" s="170">
        <f t="shared" ca="1" si="1231"/>
        <v>0</v>
      </c>
      <c r="Q1196" s="170">
        <f t="shared" ca="1" si="1231"/>
        <v>0</v>
      </c>
      <c r="R1196" s="170">
        <f t="shared" ca="1" si="1231"/>
        <v>0</v>
      </c>
      <c r="S1196" s="170">
        <f t="shared" ca="1" si="1231"/>
        <v>0</v>
      </c>
      <c r="T1196" s="170">
        <f t="shared" ca="1" si="1231"/>
        <v>0</v>
      </c>
      <c r="U1196" s="170">
        <f t="shared" ca="1" si="1231"/>
        <v>0</v>
      </c>
      <c r="V1196" s="170">
        <f t="shared" ca="1" si="1231"/>
        <v>0</v>
      </c>
      <c r="W1196" s="170">
        <f t="shared" ca="1" si="1231"/>
        <v>0</v>
      </c>
      <c r="X1196" s="170">
        <f t="shared" ca="1" si="1231"/>
        <v>0</v>
      </c>
      <c r="Y1196" s="170">
        <f t="shared" ca="1" si="1231"/>
        <v>0</v>
      </c>
      <c r="Z1196" s="170">
        <f t="shared" ca="1" si="1231"/>
        <v>0</v>
      </c>
      <c r="AA1196" s="170">
        <f t="shared" ca="1" si="1231"/>
        <v>0</v>
      </c>
      <c r="AB1196" s="170">
        <f t="shared" ca="1" si="1231"/>
        <v>0</v>
      </c>
      <c r="AC1196" s="170">
        <f t="shared" ca="1" si="1231"/>
        <v>0</v>
      </c>
      <c r="AD1196" s="182">
        <f t="shared" si="1195"/>
        <v>0</v>
      </c>
    </row>
    <row r="1197" spans="1:30">
      <c r="A1197" s="226"/>
      <c r="B1197" s="226"/>
      <c r="C1197" s="226"/>
      <c r="J1197" s="157">
        <f t="shared" si="1193"/>
        <v>0</v>
      </c>
      <c r="K1197" s="170">
        <f t="shared" ref="K1197:AC1197" ca="1" si="1232">IF(K$2&lt;=TODAY(),J1197,"")</f>
        <v>0</v>
      </c>
      <c r="L1197" s="170">
        <f t="shared" ca="1" si="1232"/>
        <v>0</v>
      </c>
      <c r="M1197" s="170">
        <f t="shared" ca="1" si="1232"/>
        <v>0</v>
      </c>
      <c r="N1197" s="170">
        <f t="shared" ca="1" si="1232"/>
        <v>0</v>
      </c>
      <c r="O1197" s="170">
        <f t="shared" ca="1" si="1232"/>
        <v>0</v>
      </c>
      <c r="P1197" s="170">
        <f t="shared" ca="1" si="1232"/>
        <v>0</v>
      </c>
      <c r="Q1197" s="170">
        <f t="shared" ca="1" si="1232"/>
        <v>0</v>
      </c>
      <c r="R1197" s="170">
        <f t="shared" ca="1" si="1232"/>
        <v>0</v>
      </c>
      <c r="S1197" s="170">
        <f t="shared" ca="1" si="1232"/>
        <v>0</v>
      </c>
      <c r="T1197" s="170">
        <f t="shared" ca="1" si="1232"/>
        <v>0</v>
      </c>
      <c r="U1197" s="170">
        <f t="shared" ca="1" si="1232"/>
        <v>0</v>
      </c>
      <c r="V1197" s="170">
        <f t="shared" ca="1" si="1232"/>
        <v>0</v>
      </c>
      <c r="W1197" s="170">
        <f t="shared" ca="1" si="1232"/>
        <v>0</v>
      </c>
      <c r="X1197" s="170">
        <f t="shared" ca="1" si="1232"/>
        <v>0</v>
      </c>
      <c r="Y1197" s="170">
        <f t="shared" ca="1" si="1232"/>
        <v>0</v>
      </c>
      <c r="Z1197" s="170">
        <f t="shared" ca="1" si="1232"/>
        <v>0</v>
      </c>
      <c r="AA1197" s="170">
        <f t="shared" ca="1" si="1232"/>
        <v>0</v>
      </c>
      <c r="AB1197" s="170">
        <f t="shared" ca="1" si="1232"/>
        <v>0</v>
      </c>
      <c r="AC1197" s="170">
        <f t="shared" ca="1" si="1232"/>
        <v>0</v>
      </c>
      <c r="AD1197" s="182">
        <f t="shared" si="1195"/>
        <v>0</v>
      </c>
    </row>
    <row r="1198" spans="1:30">
      <c r="A1198" s="226"/>
      <c r="B1198" s="226"/>
      <c r="C1198" s="226"/>
      <c r="J1198" s="157">
        <f t="shared" si="1193"/>
        <v>0</v>
      </c>
      <c r="K1198" s="170">
        <f t="shared" ref="K1198:AC1198" ca="1" si="1233">IF(K$2&lt;=TODAY(),J1198,"")</f>
        <v>0</v>
      </c>
      <c r="L1198" s="170">
        <f t="shared" ca="1" si="1233"/>
        <v>0</v>
      </c>
      <c r="M1198" s="170">
        <f t="shared" ca="1" si="1233"/>
        <v>0</v>
      </c>
      <c r="N1198" s="170">
        <f t="shared" ca="1" si="1233"/>
        <v>0</v>
      </c>
      <c r="O1198" s="170">
        <f t="shared" ca="1" si="1233"/>
        <v>0</v>
      </c>
      <c r="P1198" s="170">
        <f t="shared" ca="1" si="1233"/>
        <v>0</v>
      </c>
      <c r="Q1198" s="170">
        <f t="shared" ca="1" si="1233"/>
        <v>0</v>
      </c>
      <c r="R1198" s="170">
        <f t="shared" ca="1" si="1233"/>
        <v>0</v>
      </c>
      <c r="S1198" s="170">
        <f t="shared" ca="1" si="1233"/>
        <v>0</v>
      </c>
      <c r="T1198" s="170">
        <f t="shared" ca="1" si="1233"/>
        <v>0</v>
      </c>
      <c r="U1198" s="170">
        <f t="shared" ca="1" si="1233"/>
        <v>0</v>
      </c>
      <c r="V1198" s="170">
        <f t="shared" ca="1" si="1233"/>
        <v>0</v>
      </c>
      <c r="W1198" s="170">
        <f t="shared" ca="1" si="1233"/>
        <v>0</v>
      </c>
      <c r="X1198" s="170">
        <f t="shared" ca="1" si="1233"/>
        <v>0</v>
      </c>
      <c r="Y1198" s="170">
        <f t="shared" ca="1" si="1233"/>
        <v>0</v>
      </c>
      <c r="Z1198" s="170">
        <f t="shared" ca="1" si="1233"/>
        <v>0</v>
      </c>
      <c r="AA1198" s="170">
        <f t="shared" ca="1" si="1233"/>
        <v>0</v>
      </c>
      <c r="AB1198" s="170">
        <f t="shared" ca="1" si="1233"/>
        <v>0</v>
      </c>
      <c r="AC1198" s="170">
        <f t="shared" ca="1" si="1233"/>
        <v>0</v>
      </c>
      <c r="AD1198" s="182">
        <f t="shared" si="1195"/>
        <v>0</v>
      </c>
    </row>
    <row r="1199" spans="1:30">
      <c r="A1199" s="226"/>
      <c r="B1199" s="226"/>
      <c r="C1199" s="226"/>
      <c r="J1199" s="157">
        <f t="shared" si="1193"/>
        <v>0</v>
      </c>
      <c r="K1199" s="170">
        <f t="shared" ref="K1199:AC1199" ca="1" si="1234">IF(K$2&lt;=TODAY(),J1199,"")</f>
        <v>0</v>
      </c>
      <c r="L1199" s="170">
        <f t="shared" ca="1" si="1234"/>
        <v>0</v>
      </c>
      <c r="M1199" s="170">
        <f t="shared" ca="1" si="1234"/>
        <v>0</v>
      </c>
      <c r="N1199" s="170">
        <f t="shared" ca="1" si="1234"/>
        <v>0</v>
      </c>
      <c r="O1199" s="170">
        <f t="shared" ca="1" si="1234"/>
        <v>0</v>
      </c>
      <c r="P1199" s="170">
        <f t="shared" ca="1" si="1234"/>
        <v>0</v>
      </c>
      <c r="Q1199" s="170">
        <f t="shared" ca="1" si="1234"/>
        <v>0</v>
      </c>
      <c r="R1199" s="170">
        <f t="shared" ca="1" si="1234"/>
        <v>0</v>
      </c>
      <c r="S1199" s="170">
        <f t="shared" ca="1" si="1234"/>
        <v>0</v>
      </c>
      <c r="T1199" s="170">
        <f t="shared" ca="1" si="1234"/>
        <v>0</v>
      </c>
      <c r="U1199" s="170">
        <f t="shared" ca="1" si="1234"/>
        <v>0</v>
      </c>
      <c r="V1199" s="170">
        <f t="shared" ca="1" si="1234"/>
        <v>0</v>
      </c>
      <c r="W1199" s="170">
        <f t="shared" ca="1" si="1234"/>
        <v>0</v>
      </c>
      <c r="X1199" s="170">
        <f t="shared" ca="1" si="1234"/>
        <v>0</v>
      </c>
      <c r="Y1199" s="170">
        <f t="shared" ca="1" si="1234"/>
        <v>0</v>
      </c>
      <c r="Z1199" s="170">
        <f t="shared" ca="1" si="1234"/>
        <v>0</v>
      </c>
      <c r="AA1199" s="170">
        <f t="shared" ca="1" si="1234"/>
        <v>0</v>
      </c>
      <c r="AB1199" s="170">
        <f t="shared" ca="1" si="1234"/>
        <v>0</v>
      </c>
      <c r="AC1199" s="170">
        <f t="shared" ca="1" si="1234"/>
        <v>0</v>
      </c>
      <c r="AD1199" s="182">
        <f t="shared" si="1195"/>
        <v>0</v>
      </c>
    </row>
    <row r="1200" spans="1:30">
      <c r="A1200" s="226"/>
      <c r="B1200" s="226"/>
      <c r="C1200" s="226"/>
      <c r="J1200" s="157">
        <f t="shared" si="1193"/>
        <v>0</v>
      </c>
      <c r="K1200" s="170">
        <f t="shared" ref="K1200:AC1200" ca="1" si="1235">IF(K$2&lt;=TODAY(),J1200,"")</f>
        <v>0</v>
      </c>
      <c r="L1200" s="170">
        <f t="shared" ca="1" si="1235"/>
        <v>0</v>
      </c>
      <c r="M1200" s="170">
        <f t="shared" ca="1" si="1235"/>
        <v>0</v>
      </c>
      <c r="N1200" s="170">
        <f t="shared" ca="1" si="1235"/>
        <v>0</v>
      </c>
      <c r="O1200" s="170">
        <f t="shared" ca="1" si="1235"/>
        <v>0</v>
      </c>
      <c r="P1200" s="170">
        <f t="shared" ca="1" si="1235"/>
        <v>0</v>
      </c>
      <c r="Q1200" s="170">
        <f t="shared" ca="1" si="1235"/>
        <v>0</v>
      </c>
      <c r="R1200" s="170">
        <f t="shared" ca="1" si="1235"/>
        <v>0</v>
      </c>
      <c r="S1200" s="170">
        <f t="shared" ca="1" si="1235"/>
        <v>0</v>
      </c>
      <c r="T1200" s="170">
        <f t="shared" ca="1" si="1235"/>
        <v>0</v>
      </c>
      <c r="U1200" s="170">
        <f t="shared" ca="1" si="1235"/>
        <v>0</v>
      </c>
      <c r="V1200" s="170">
        <f t="shared" ca="1" si="1235"/>
        <v>0</v>
      </c>
      <c r="W1200" s="170">
        <f t="shared" ca="1" si="1235"/>
        <v>0</v>
      </c>
      <c r="X1200" s="170">
        <f t="shared" ca="1" si="1235"/>
        <v>0</v>
      </c>
      <c r="Y1200" s="170">
        <f t="shared" ca="1" si="1235"/>
        <v>0</v>
      </c>
      <c r="Z1200" s="170">
        <f t="shared" ca="1" si="1235"/>
        <v>0</v>
      </c>
      <c r="AA1200" s="170">
        <f t="shared" ca="1" si="1235"/>
        <v>0</v>
      </c>
      <c r="AB1200" s="170">
        <f t="shared" ca="1" si="1235"/>
        <v>0</v>
      </c>
      <c r="AC1200" s="170">
        <f t="shared" ca="1" si="1235"/>
        <v>0</v>
      </c>
      <c r="AD1200" s="182">
        <f t="shared" si="1195"/>
        <v>0</v>
      </c>
    </row>
    <row r="1201" spans="1:30">
      <c r="A1201" s="226"/>
      <c r="B1201" s="226"/>
      <c r="C1201" s="226"/>
      <c r="J1201" s="157">
        <f t="shared" si="1193"/>
        <v>0</v>
      </c>
      <c r="K1201" s="170">
        <f t="shared" ref="K1201:AC1201" ca="1" si="1236">IF(K$2&lt;=TODAY(),J1201,"")</f>
        <v>0</v>
      </c>
      <c r="L1201" s="170">
        <f t="shared" ca="1" si="1236"/>
        <v>0</v>
      </c>
      <c r="M1201" s="170">
        <f t="shared" ca="1" si="1236"/>
        <v>0</v>
      </c>
      <c r="N1201" s="170">
        <f t="shared" ca="1" si="1236"/>
        <v>0</v>
      </c>
      <c r="O1201" s="170">
        <f t="shared" ca="1" si="1236"/>
        <v>0</v>
      </c>
      <c r="P1201" s="170">
        <f t="shared" ca="1" si="1236"/>
        <v>0</v>
      </c>
      <c r="Q1201" s="170">
        <f t="shared" ca="1" si="1236"/>
        <v>0</v>
      </c>
      <c r="R1201" s="170">
        <f t="shared" ca="1" si="1236"/>
        <v>0</v>
      </c>
      <c r="S1201" s="170">
        <f t="shared" ca="1" si="1236"/>
        <v>0</v>
      </c>
      <c r="T1201" s="170">
        <f t="shared" ca="1" si="1236"/>
        <v>0</v>
      </c>
      <c r="U1201" s="170">
        <f t="shared" ca="1" si="1236"/>
        <v>0</v>
      </c>
      <c r="V1201" s="170">
        <f t="shared" ca="1" si="1236"/>
        <v>0</v>
      </c>
      <c r="W1201" s="170">
        <f t="shared" ca="1" si="1236"/>
        <v>0</v>
      </c>
      <c r="X1201" s="170">
        <f t="shared" ca="1" si="1236"/>
        <v>0</v>
      </c>
      <c r="Y1201" s="170">
        <f t="shared" ca="1" si="1236"/>
        <v>0</v>
      </c>
      <c r="Z1201" s="170">
        <f t="shared" ca="1" si="1236"/>
        <v>0</v>
      </c>
      <c r="AA1201" s="170">
        <f t="shared" ca="1" si="1236"/>
        <v>0</v>
      </c>
      <c r="AB1201" s="170">
        <f t="shared" ca="1" si="1236"/>
        <v>0</v>
      </c>
      <c r="AC1201" s="170">
        <f t="shared" ca="1" si="1236"/>
        <v>0</v>
      </c>
      <c r="AD1201" s="182">
        <f t="shared" si="1195"/>
        <v>0</v>
      </c>
    </row>
    <row r="1202" spans="1:30">
      <c r="A1202" s="226"/>
      <c r="B1202" s="226"/>
      <c r="C1202" s="226"/>
      <c r="J1202" s="157">
        <f t="shared" si="1193"/>
        <v>0</v>
      </c>
      <c r="K1202" s="170">
        <f t="shared" ref="K1202:AC1202" ca="1" si="1237">IF(K$2&lt;=TODAY(),J1202,"")</f>
        <v>0</v>
      </c>
      <c r="L1202" s="170">
        <f t="shared" ca="1" si="1237"/>
        <v>0</v>
      </c>
      <c r="M1202" s="170">
        <f t="shared" ca="1" si="1237"/>
        <v>0</v>
      </c>
      <c r="N1202" s="170">
        <f t="shared" ca="1" si="1237"/>
        <v>0</v>
      </c>
      <c r="O1202" s="170">
        <f t="shared" ca="1" si="1237"/>
        <v>0</v>
      </c>
      <c r="P1202" s="170">
        <f t="shared" ca="1" si="1237"/>
        <v>0</v>
      </c>
      <c r="Q1202" s="170">
        <f t="shared" ca="1" si="1237"/>
        <v>0</v>
      </c>
      <c r="R1202" s="170">
        <f t="shared" ca="1" si="1237"/>
        <v>0</v>
      </c>
      <c r="S1202" s="170">
        <f t="shared" ca="1" si="1237"/>
        <v>0</v>
      </c>
      <c r="T1202" s="170">
        <f t="shared" ca="1" si="1237"/>
        <v>0</v>
      </c>
      <c r="U1202" s="170">
        <f t="shared" ca="1" si="1237"/>
        <v>0</v>
      </c>
      <c r="V1202" s="170">
        <f t="shared" ca="1" si="1237"/>
        <v>0</v>
      </c>
      <c r="W1202" s="170">
        <f t="shared" ca="1" si="1237"/>
        <v>0</v>
      </c>
      <c r="X1202" s="170">
        <f t="shared" ca="1" si="1237"/>
        <v>0</v>
      </c>
      <c r="Y1202" s="170">
        <f t="shared" ca="1" si="1237"/>
        <v>0</v>
      </c>
      <c r="Z1202" s="170">
        <f t="shared" ca="1" si="1237"/>
        <v>0</v>
      </c>
      <c r="AA1202" s="170">
        <f t="shared" ca="1" si="1237"/>
        <v>0</v>
      </c>
      <c r="AB1202" s="170">
        <f t="shared" ca="1" si="1237"/>
        <v>0</v>
      </c>
      <c r="AC1202" s="170">
        <f t="shared" ca="1" si="1237"/>
        <v>0</v>
      </c>
      <c r="AD1202" s="182">
        <f t="shared" si="1195"/>
        <v>0</v>
      </c>
    </row>
    <row r="1203" spans="1:30">
      <c r="A1203" s="226"/>
      <c r="B1203" s="226"/>
      <c r="C1203" s="226"/>
      <c r="J1203" s="157">
        <f t="shared" si="1193"/>
        <v>0</v>
      </c>
      <c r="K1203" s="170">
        <f t="shared" ref="K1203:AC1203" ca="1" si="1238">IF(K$2&lt;=TODAY(),J1203,"")</f>
        <v>0</v>
      </c>
      <c r="L1203" s="170">
        <f t="shared" ca="1" si="1238"/>
        <v>0</v>
      </c>
      <c r="M1203" s="170">
        <f t="shared" ca="1" si="1238"/>
        <v>0</v>
      </c>
      <c r="N1203" s="170">
        <f t="shared" ca="1" si="1238"/>
        <v>0</v>
      </c>
      <c r="O1203" s="170">
        <f t="shared" ca="1" si="1238"/>
        <v>0</v>
      </c>
      <c r="P1203" s="170">
        <f t="shared" ca="1" si="1238"/>
        <v>0</v>
      </c>
      <c r="Q1203" s="170">
        <f t="shared" ca="1" si="1238"/>
        <v>0</v>
      </c>
      <c r="R1203" s="170">
        <f t="shared" ca="1" si="1238"/>
        <v>0</v>
      </c>
      <c r="S1203" s="170">
        <f t="shared" ca="1" si="1238"/>
        <v>0</v>
      </c>
      <c r="T1203" s="170">
        <f t="shared" ca="1" si="1238"/>
        <v>0</v>
      </c>
      <c r="U1203" s="170">
        <f t="shared" ca="1" si="1238"/>
        <v>0</v>
      </c>
      <c r="V1203" s="170">
        <f t="shared" ca="1" si="1238"/>
        <v>0</v>
      </c>
      <c r="W1203" s="170">
        <f t="shared" ca="1" si="1238"/>
        <v>0</v>
      </c>
      <c r="X1203" s="170">
        <f t="shared" ca="1" si="1238"/>
        <v>0</v>
      </c>
      <c r="Y1203" s="170">
        <f t="shared" ca="1" si="1238"/>
        <v>0</v>
      </c>
      <c r="Z1203" s="170">
        <f t="shared" ca="1" si="1238"/>
        <v>0</v>
      </c>
      <c r="AA1203" s="170">
        <f t="shared" ca="1" si="1238"/>
        <v>0</v>
      </c>
      <c r="AB1203" s="170">
        <f t="shared" ca="1" si="1238"/>
        <v>0</v>
      </c>
      <c r="AC1203" s="170">
        <f t="shared" ca="1" si="1238"/>
        <v>0</v>
      </c>
      <c r="AD1203" s="182">
        <f t="shared" si="1195"/>
        <v>0</v>
      </c>
    </row>
    <row r="1204" spans="1:30">
      <c r="A1204" s="226"/>
      <c r="B1204" s="226"/>
      <c r="C1204" s="226"/>
      <c r="J1204" s="157">
        <f t="shared" si="1193"/>
        <v>0</v>
      </c>
      <c r="K1204" s="170">
        <f t="shared" ref="K1204:AC1204" ca="1" si="1239">IF(K$2&lt;=TODAY(),J1204,"")</f>
        <v>0</v>
      </c>
      <c r="L1204" s="170">
        <f t="shared" ca="1" si="1239"/>
        <v>0</v>
      </c>
      <c r="M1204" s="170">
        <f t="shared" ca="1" si="1239"/>
        <v>0</v>
      </c>
      <c r="N1204" s="170">
        <f t="shared" ca="1" si="1239"/>
        <v>0</v>
      </c>
      <c r="O1204" s="170">
        <f t="shared" ca="1" si="1239"/>
        <v>0</v>
      </c>
      <c r="P1204" s="170">
        <f t="shared" ca="1" si="1239"/>
        <v>0</v>
      </c>
      <c r="Q1204" s="170">
        <f t="shared" ca="1" si="1239"/>
        <v>0</v>
      </c>
      <c r="R1204" s="170">
        <f t="shared" ca="1" si="1239"/>
        <v>0</v>
      </c>
      <c r="S1204" s="170">
        <f t="shared" ca="1" si="1239"/>
        <v>0</v>
      </c>
      <c r="T1204" s="170">
        <f t="shared" ca="1" si="1239"/>
        <v>0</v>
      </c>
      <c r="U1204" s="170">
        <f t="shared" ca="1" si="1239"/>
        <v>0</v>
      </c>
      <c r="V1204" s="170">
        <f t="shared" ca="1" si="1239"/>
        <v>0</v>
      </c>
      <c r="W1204" s="170">
        <f t="shared" ca="1" si="1239"/>
        <v>0</v>
      </c>
      <c r="X1204" s="170">
        <f t="shared" ca="1" si="1239"/>
        <v>0</v>
      </c>
      <c r="Y1204" s="170">
        <f t="shared" ca="1" si="1239"/>
        <v>0</v>
      </c>
      <c r="Z1204" s="170">
        <f t="shared" ca="1" si="1239"/>
        <v>0</v>
      </c>
      <c r="AA1204" s="170">
        <f t="shared" ca="1" si="1239"/>
        <v>0</v>
      </c>
      <c r="AB1204" s="170">
        <f t="shared" ca="1" si="1239"/>
        <v>0</v>
      </c>
      <c r="AC1204" s="170">
        <f t="shared" ca="1" si="1239"/>
        <v>0</v>
      </c>
      <c r="AD1204" s="182">
        <f t="shared" si="1195"/>
        <v>0</v>
      </c>
    </row>
    <row r="1205" spans="1:30">
      <c r="A1205" s="226"/>
      <c r="B1205" s="226"/>
      <c r="C1205" s="226"/>
      <c r="J1205" s="157">
        <f t="shared" si="1193"/>
        <v>0</v>
      </c>
      <c r="K1205" s="170">
        <f t="shared" ref="K1205:AC1205" ca="1" si="1240">IF(K$2&lt;=TODAY(),J1205,"")</f>
        <v>0</v>
      </c>
      <c r="L1205" s="170">
        <f t="shared" ca="1" si="1240"/>
        <v>0</v>
      </c>
      <c r="M1205" s="170">
        <f t="shared" ca="1" si="1240"/>
        <v>0</v>
      </c>
      <c r="N1205" s="170">
        <f t="shared" ca="1" si="1240"/>
        <v>0</v>
      </c>
      <c r="O1205" s="170">
        <f t="shared" ca="1" si="1240"/>
        <v>0</v>
      </c>
      <c r="P1205" s="170">
        <f t="shared" ca="1" si="1240"/>
        <v>0</v>
      </c>
      <c r="Q1205" s="170">
        <f t="shared" ca="1" si="1240"/>
        <v>0</v>
      </c>
      <c r="R1205" s="170">
        <f t="shared" ca="1" si="1240"/>
        <v>0</v>
      </c>
      <c r="S1205" s="170">
        <f t="shared" ca="1" si="1240"/>
        <v>0</v>
      </c>
      <c r="T1205" s="170">
        <f t="shared" ca="1" si="1240"/>
        <v>0</v>
      </c>
      <c r="U1205" s="170">
        <f t="shared" ca="1" si="1240"/>
        <v>0</v>
      </c>
      <c r="V1205" s="170">
        <f t="shared" ca="1" si="1240"/>
        <v>0</v>
      </c>
      <c r="W1205" s="170">
        <f t="shared" ca="1" si="1240"/>
        <v>0</v>
      </c>
      <c r="X1205" s="170">
        <f t="shared" ca="1" si="1240"/>
        <v>0</v>
      </c>
      <c r="Y1205" s="170">
        <f t="shared" ca="1" si="1240"/>
        <v>0</v>
      </c>
      <c r="Z1205" s="170">
        <f t="shared" ca="1" si="1240"/>
        <v>0</v>
      </c>
      <c r="AA1205" s="170">
        <f t="shared" ca="1" si="1240"/>
        <v>0</v>
      </c>
      <c r="AB1205" s="170">
        <f t="shared" ca="1" si="1240"/>
        <v>0</v>
      </c>
      <c r="AC1205" s="170">
        <f t="shared" ca="1" si="1240"/>
        <v>0</v>
      </c>
      <c r="AD1205" s="182">
        <f t="shared" si="1195"/>
        <v>0</v>
      </c>
    </row>
    <row r="1206" spans="1:30">
      <c r="A1206" s="226"/>
      <c r="B1206" s="226"/>
      <c r="C1206" s="226"/>
      <c r="J1206" s="157">
        <f t="shared" si="1193"/>
        <v>0</v>
      </c>
      <c r="K1206" s="170">
        <f t="shared" ref="K1206:AC1206" ca="1" si="1241">IF(K$2&lt;=TODAY(),J1206,"")</f>
        <v>0</v>
      </c>
      <c r="L1206" s="170">
        <f t="shared" ca="1" si="1241"/>
        <v>0</v>
      </c>
      <c r="M1206" s="170">
        <f t="shared" ca="1" si="1241"/>
        <v>0</v>
      </c>
      <c r="N1206" s="170">
        <f t="shared" ca="1" si="1241"/>
        <v>0</v>
      </c>
      <c r="O1206" s="170">
        <f t="shared" ca="1" si="1241"/>
        <v>0</v>
      </c>
      <c r="P1206" s="170">
        <f t="shared" ca="1" si="1241"/>
        <v>0</v>
      </c>
      <c r="Q1206" s="170">
        <f t="shared" ca="1" si="1241"/>
        <v>0</v>
      </c>
      <c r="R1206" s="170">
        <f t="shared" ca="1" si="1241"/>
        <v>0</v>
      </c>
      <c r="S1206" s="170">
        <f t="shared" ca="1" si="1241"/>
        <v>0</v>
      </c>
      <c r="T1206" s="170">
        <f t="shared" ca="1" si="1241"/>
        <v>0</v>
      </c>
      <c r="U1206" s="170">
        <f t="shared" ca="1" si="1241"/>
        <v>0</v>
      </c>
      <c r="V1206" s="170">
        <f t="shared" ca="1" si="1241"/>
        <v>0</v>
      </c>
      <c r="W1206" s="170">
        <f t="shared" ca="1" si="1241"/>
        <v>0</v>
      </c>
      <c r="X1206" s="170">
        <f t="shared" ca="1" si="1241"/>
        <v>0</v>
      </c>
      <c r="Y1206" s="170">
        <f t="shared" ca="1" si="1241"/>
        <v>0</v>
      </c>
      <c r="Z1206" s="170">
        <f t="shared" ca="1" si="1241"/>
        <v>0</v>
      </c>
      <c r="AA1206" s="170">
        <f t="shared" ca="1" si="1241"/>
        <v>0</v>
      </c>
      <c r="AB1206" s="170">
        <f t="shared" ca="1" si="1241"/>
        <v>0</v>
      </c>
      <c r="AC1206" s="170">
        <f t="shared" ca="1" si="1241"/>
        <v>0</v>
      </c>
      <c r="AD1206" s="182">
        <f t="shared" si="1195"/>
        <v>0</v>
      </c>
    </row>
    <row r="1207" spans="1:30">
      <c r="A1207" s="226"/>
      <c r="B1207" s="226"/>
      <c r="C1207" s="226"/>
      <c r="J1207" s="157">
        <f t="shared" si="1193"/>
        <v>0</v>
      </c>
      <c r="K1207" s="170">
        <f t="shared" ref="K1207:AC1207" ca="1" si="1242">IF(K$2&lt;=TODAY(),J1207,"")</f>
        <v>0</v>
      </c>
      <c r="L1207" s="170">
        <f t="shared" ca="1" si="1242"/>
        <v>0</v>
      </c>
      <c r="M1207" s="170">
        <f t="shared" ca="1" si="1242"/>
        <v>0</v>
      </c>
      <c r="N1207" s="170">
        <f t="shared" ca="1" si="1242"/>
        <v>0</v>
      </c>
      <c r="O1207" s="170">
        <f t="shared" ca="1" si="1242"/>
        <v>0</v>
      </c>
      <c r="P1207" s="170">
        <f t="shared" ca="1" si="1242"/>
        <v>0</v>
      </c>
      <c r="Q1207" s="170">
        <f t="shared" ca="1" si="1242"/>
        <v>0</v>
      </c>
      <c r="R1207" s="170">
        <f t="shared" ca="1" si="1242"/>
        <v>0</v>
      </c>
      <c r="S1207" s="170">
        <f t="shared" ca="1" si="1242"/>
        <v>0</v>
      </c>
      <c r="T1207" s="170">
        <f t="shared" ca="1" si="1242"/>
        <v>0</v>
      </c>
      <c r="U1207" s="170">
        <f t="shared" ca="1" si="1242"/>
        <v>0</v>
      </c>
      <c r="V1207" s="170">
        <f t="shared" ca="1" si="1242"/>
        <v>0</v>
      </c>
      <c r="W1207" s="170">
        <f t="shared" ca="1" si="1242"/>
        <v>0</v>
      </c>
      <c r="X1207" s="170">
        <f t="shared" ca="1" si="1242"/>
        <v>0</v>
      </c>
      <c r="Y1207" s="170">
        <f t="shared" ca="1" si="1242"/>
        <v>0</v>
      </c>
      <c r="Z1207" s="170">
        <f t="shared" ca="1" si="1242"/>
        <v>0</v>
      </c>
      <c r="AA1207" s="170">
        <f t="shared" ca="1" si="1242"/>
        <v>0</v>
      </c>
      <c r="AB1207" s="170">
        <f t="shared" ca="1" si="1242"/>
        <v>0</v>
      </c>
      <c r="AC1207" s="170">
        <f t="shared" ca="1" si="1242"/>
        <v>0</v>
      </c>
      <c r="AD1207" s="182">
        <f t="shared" si="1195"/>
        <v>0</v>
      </c>
    </row>
    <row r="1208" spans="1:30">
      <c r="A1208" s="226"/>
      <c r="B1208" s="226"/>
      <c r="C1208" s="226"/>
      <c r="J1208" s="157">
        <f t="shared" si="1193"/>
        <v>0</v>
      </c>
      <c r="K1208" s="170">
        <f t="shared" ref="K1208:AC1208" ca="1" si="1243">IF(K$2&lt;=TODAY(),J1208,"")</f>
        <v>0</v>
      </c>
      <c r="L1208" s="170">
        <f t="shared" ca="1" si="1243"/>
        <v>0</v>
      </c>
      <c r="M1208" s="170">
        <f t="shared" ca="1" si="1243"/>
        <v>0</v>
      </c>
      <c r="N1208" s="170">
        <f t="shared" ca="1" si="1243"/>
        <v>0</v>
      </c>
      <c r="O1208" s="170">
        <f t="shared" ca="1" si="1243"/>
        <v>0</v>
      </c>
      <c r="P1208" s="170">
        <f t="shared" ca="1" si="1243"/>
        <v>0</v>
      </c>
      <c r="Q1208" s="170">
        <f t="shared" ca="1" si="1243"/>
        <v>0</v>
      </c>
      <c r="R1208" s="170">
        <f t="shared" ca="1" si="1243"/>
        <v>0</v>
      </c>
      <c r="S1208" s="170">
        <f t="shared" ca="1" si="1243"/>
        <v>0</v>
      </c>
      <c r="T1208" s="170">
        <f t="shared" ca="1" si="1243"/>
        <v>0</v>
      </c>
      <c r="U1208" s="170">
        <f t="shared" ca="1" si="1243"/>
        <v>0</v>
      </c>
      <c r="V1208" s="170">
        <f t="shared" ca="1" si="1243"/>
        <v>0</v>
      </c>
      <c r="W1208" s="170">
        <f t="shared" ca="1" si="1243"/>
        <v>0</v>
      </c>
      <c r="X1208" s="170">
        <f t="shared" ca="1" si="1243"/>
        <v>0</v>
      </c>
      <c r="Y1208" s="170">
        <f t="shared" ca="1" si="1243"/>
        <v>0</v>
      </c>
      <c r="Z1208" s="170">
        <f t="shared" ca="1" si="1243"/>
        <v>0</v>
      </c>
      <c r="AA1208" s="170">
        <f t="shared" ca="1" si="1243"/>
        <v>0</v>
      </c>
      <c r="AB1208" s="170">
        <f t="shared" ca="1" si="1243"/>
        <v>0</v>
      </c>
      <c r="AC1208" s="170">
        <f t="shared" ca="1" si="1243"/>
        <v>0</v>
      </c>
      <c r="AD1208" s="182">
        <f t="shared" si="1195"/>
        <v>0</v>
      </c>
    </row>
    <row r="1209" spans="1:30">
      <c r="A1209" s="226"/>
      <c r="B1209" s="226"/>
      <c r="C1209" s="226"/>
      <c r="J1209" s="157">
        <f t="shared" si="1193"/>
        <v>0</v>
      </c>
      <c r="K1209" s="170">
        <f t="shared" ref="K1209:AC1209" ca="1" si="1244">IF(K$2&lt;=TODAY(),J1209,"")</f>
        <v>0</v>
      </c>
      <c r="L1209" s="170">
        <f t="shared" ca="1" si="1244"/>
        <v>0</v>
      </c>
      <c r="M1209" s="170">
        <f t="shared" ca="1" si="1244"/>
        <v>0</v>
      </c>
      <c r="N1209" s="170">
        <f t="shared" ca="1" si="1244"/>
        <v>0</v>
      </c>
      <c r="O1209" s="170">
        <f t="shared" ca="1" si="1244"/>
        <v>0</v>
      </c>
      <c r="P1209" s="170">
        <f t="shared" ca="1" si="1244"/>
        <v>0</v>
      </c>
      <c r="Q1209" s="170">
        <f t="shared" ca="1" si="1244"/>
        <v>0</v>
      </c>
      <c r="R1209" s="170">
        <f t="shared" ca="1" si="1244"/>
        <v>0</v>
      </c>
      <c r="S1209" s="170">
        <f t="shared" ca="1" si="1244"/>
        <v>0</v>
      </c>
      <c r="T1209" s="170">
        <f t="shared" ca="1" si="1244"/>
        <v>0</v>
      </c>
      <c r="U1209" s="170">
        <f t="shared" ca="1" si="1244"/>
        <v>0</v>
      </c>
      <c r="V1209" s="170">
        <f t="shared" ca="1" si="1244"/>
        <v>0</v>
      </c>
      <c r="W1209" s="170">
        <f t="shared" ca="1" si="1244"/>
        <v>0</v>
      </c>
      <c r="X1209" s="170">
        <f t="shared" ca="1" si="1244"/>
        <v>0</v>
      </c>
      <c r="Y1209" s="170">
        <f t="shared" ca="1" si="1244"/>
        <v>0</v>
      </c>
      <c r="Z1209" s="170">
        <f t="shared" ca="1" si="1244"/>
        <v>0</v>
      </c>
      <c r="AA1209" s="170">
        <f t="shared" ca="1" si="1244"/>
        <v>0</v>
      </c>
      <c r="AB1209" s="170">
        <f t="shared" ca="1" si="1244"/>
        <v>0</v>
      </c>
      <c r="AC1209" s="170">
        <f t="shared" ca="1" si="1244"/>
        <v>0</v>
      </c>
      <c r="AD1209" s="182">
        <f t="shared" si="1195"/>
        <v>0</v>
      </c>
    </row>
    <row r="1210" spans="1:30">
      <c r="A1210" s="226"/>
      <c r="B1210" s="226"/>
      <c r="C1210" s="226"/>
      <c r="J1210" s="157">
        <f t="shared" si="1193"/>
        <v>0</v>
      </c>
      <c r="K1210" s="170">
        <f t="shared" ref="K1210:AC1210" ca="1" si="1245">IF(K$2&lt;=TODAY(),J1210,"")</f>
        <v>0</v>
      </c>
      <c r="L1210" s="170">
        <f t="shared" ca="1" si="1245"/>
        <v>0</v>
      </c>
      <c r="M1210" s="170">
        <f t="shared" ca="1" si="1245"/>
        <v>0</v>
      </c>
      <c r="N1210" s="170">
        <f t="shared" ca="1" si="1245"/>
        <v>0</v>
      </c>
      <c r="O1210" s="170">
        <f t="shared" ca="1" si="1245"/>
        <v>0</v>
      </c>
      <c r="P1210" s="170">
        <f t="shared" ca="1" si="1245"/>
        <v>0</v>
      </c>
      <c r="Q1210" s="170">
        <f t="shared" ca="1" si="1245"/>
        <v>0</v>
      </c>
      <c r="R1210" s="170">
        <f t="shared" ca="1" si="1245"/>
        <v>0</v>
      </c>
      <c r="S1210" s="170">
        <f t="shared" ca="1" si="1245"/>
        <v>0</v>
      </c>
      <c r="T1210" s="170">
        <f t="shared" ca="1" si="1245"/>
        <v>0</v>
      </c>
      <c r="U1210" s="170">
        <f t="shared" ca="1" si="1245"/>
        <v>0</v>
      </c>
      <c r="V1210" s="170">
        <f t="shared" ca="1" si="1245"/>
        <v>0</v>
      </c>
      <c r="W1210" s="170">
        <f t="shared" ca="1" si="1245"/>
        <v>0</v>
      </c>
      <c r="X1210" s="170">
        <f t="shared" ca="1" si="1245"/>
        <v>0</v>
      </c>
      <c r="Y1210" s="170">
        <f t="shared" ca="1" si="1245"/>
        <v>0</v>
      </c>
      <c r="Z1210" s="170">
        <f t="shared" ca="1" si="1245"/>
        <v>0</v>
      </c>
      <c r="AA1210" s="170">
        <f t="shared" ca="1" si="1245"/>
        <v>0</v>
      </c>
      <c r="AB1210" s="170">
        <f t="shared" ca="1" si="1245"/>
        <v>0</v>
      </c>
      <c r="AC1210" s="170">
        <f t="shared" ca="1" si="1245"/>
        <v>0</v>
      </c>
      <c r="AD1210" s="182">
        <f t="shared" si="1195"/>
        <v>0</v>
      </c>
    </row>
    <row r="1211" spans="1:30">
      <c r="A1211" s="226"/>
      <c r="B1211" s="226"/>
      <c r="C1211" s="226"/>
      <c r="J1211" s="157">
        <f t="shared" si="1193"/>
        <v>0</v>
      </c>
      <c r="K1211" s="170">
        <f t="shared" ref="K1211:AC1211" ca="1" si="1246">IF(K$2&lt;=TODAY(),J1211,"")</f>
        <v>0</v>
      </c>
      <c r="L1211" s="170">
        <f t="shared" ca="1" si="1246"/>
        <v>0</v>
      </c>
      <c r="M1211" s="170">
        <f t="shared" ca="1" si="1246"/>
        <v>0</v>
      </c>
      <c r="N1211" s="170">
        <f t="shared" ca="1" si="1246"/>
        <v>0</v>
      </c>
      <c r="O1211" s="170">
        <f t="shared" ca="1" si="1246"/>
        <v>0</v>
      </c>
      <c r="P1211" s="170">
        <f t="shared" ca="1" si="1246"/>
        <v>0</v>
      </c>
      <c r="Q1211" s="170">
        <f t="shared" ca="1" si="1246"/>
        <v>0</v>
      </c>
      <c r="R1211" s="170">
        <f t="shared" ca="1" si="1246"/>
        <v>0</v>
      </c>
      <c r="S1211" s="170">
        <f t="shared" ca="1" si="1246"/>
        <v>0</v>
      </c>
      <c r="T1211" s="170">
        <f t="shared" ca="1" si="1246"/>
        <v>0</v>
      </c>
      <c r="U1211" s="170">
        <f t="shared" ca="1" si="1246"/>
        <v>0</v>
      </c>
      <c r="V1211" s="170">
        <f t="shared" ca="1" si="1246"/>
        <v>0</v>
      </c>
      <c r="W1211" s="170">
        <f t="shared" ca="1" si="1246"/>
        <v>0</v>
      </c>
      <c r="X1211" s="170">
        <f t="shared" ca="1" si="1246"/>
        <v>0</v>
      </c>
      <c r="Y1211" s="170">
        <f t="shared" ca="1" si="1246"/>
        <v>0</v>
      </c>
      <c r="Z1211" s="170">
        <f t="shared" ca="1" si="1246"/>
        <v>0</v>
      </c>
      <c r="AA1211" s="170">
        <f t="shared" ca="1" si="1246"/>
        <v>0</v>
      </c>
      <c r="AB1211" s="170">
        <f t="shared" ca="1" si="1246"/>
        <v>0</v>
      </c>
      <c r="AC1211" s="170">
        <f t="shared" ca="1" si="1246"/>
        <v>0</v>
      </c>
      <c r="AD1211" s="182">
        <f t="shared" si="1195"/>
        <v>0</v>
      </c>
    </row>
    <row r="1212" spans="1:30">
      <c r="A1212" s="226"/>
      <c r="B1212" s="226"/>
      <c r="C1212" s="226"/>
      <c r="J1212" s="157">
        <f t="shared" si="1193"/>
        <v>0</v>
      </c>
      <c r="K1212" s="170">
        <f t="shared" ref="K1212:AC1212" ca="1" si="1247">IF(K$2&lt;=TODAY(),J1212,"")</f>
        <v>0</v>
      </c>
      <c r="L1212" s="170">
        <f t="shared" ca="1" si="1247"/>
        <v>0</v>
      </c>
      <c r="M1212" s="170">
        <f t="shared" ca="1" si="1247"/>
        <v>0</v>
      </c>
      <c r="N1212" s="170">
        <f t="shared" ca="1" si="1247"/>
        <v>0</v>
      </c>
      <c r="O1212" s="170">
        <f t="shared" ca="1" si="1247"/>
        <v>0</v>
      </c>
      <c r="P1212" s="170">
        <f t="shared" ca="1" si="1247"/>
        <v>0</v>
      </c>
      <c r="Q1212" s="170">
        <f t="shared" ca="1" si="1247"/>
        <v>0</v>
      </c>
      <c r="R1212" s="170">
        <f t="shared" ca="1" si="1247"/>
        <v>0</v>
      </c>
      <c r="S1212" s="170">
        <f t="shared" ca="1" si="1247"/>
        <v>0</v>
      </c>
      <c r="T1212" s="170">
        <f t="shared" ca="1" si="1247"/>
        <v>0</v>
      </c>
      <c r="U1212" s="170">
        <f t="shared" ca="1" si="1247"/>
        <v>0</v>
      </c>
      <c r="V1212" s="170">
        <f t="shared" ca="1" si="1247"/>
        <v>0</v>
      </c>
      <c r="W1212" s="170">
        <f t="shared" ca="1" si="1247"/>
        <v>0</v>
      </c>
      <c r="X1212" s="170">
        <f t="shared" ca="1" si="1247"/>
        <v>0</v>
      </c>
      <c r="Y1212" s="170">
        <f t="shared" ca="1" si="1247"/>
        <v>0</v>
      </c>
      <c r="Z1212" s="170">
        <f t="shared" ca="1" si="1247"/>
        <v>0</v>
      </c>
      <c r="AA1212" s="170">
        <f t="shared" ca="1" si="1247"/>
        <v>0</v>
      </c>
      <c r="AB1212" s="170">
        <f t="shared" ca="1" si="1247"/>
        <v>0</v>
      </c>
      <c r="AC1212" s="170">
        <f t="shared" ca="1" si="1247"/>
        <v>0</v>
      </c>
      <c r="AD1212" s="182">
        <f t="shared" si="1195"/>
        <v>0</v>
      </c>
    </row>
    <row r="1213" spans="1:30">
      <c r="A1213" s="226"/>
      <c r="B1213" s="226"/>
      <c r="C1213" s="226"/>
      <c r="J1213" s="27">
        <f t="shared" si="1193"/>
        <v>0</v>
      </c>
      <c r="K1213" s="170">
        <f t="shared" ref="K1213:AC1213" ca="1" si="1248">IF(K$2&lt;=TODAY(),J1213,"")</f>
        <v>0</v>
      </c>
      <c r="L1213" s="170">
        <f t="shared" ca="1" si="1248"/>
        <v>0</v>
      </c>
      <c r="M1213" s="170">
        <f t="shared" ca="1" si="1248"/>
        <v>0</v>
      </c>
      <c r="N1213" s="170">
        <f t="shared" ca="1" si="1248"/>
        <v>0</v>
      </c>
      <c r="O1213" s="170">
        <f t="shared" ca="1" si="1248"/>
        <v>0</v>
      </c>
      <c r="P1213" s="170">
        <f t="shared" ca="1" si="1248"/>
        <v>0</v>
      </c>
      <c r="Q1213" s="170">
        <f t="shared" ca="1" si="1248"/>
        <v>0</v>
      </c>
      <c r="R1213" s="170">
        <f t="shared" ca="1" si="1248"/>
        <v>0</v>
      </c>
      <c r="S1213" s="170">
        <f t="shared" ca="1" si="1248"/>
        <v>0</v>
      </c>
      <c r="T1213" s="170">
        <f t="shared" ca="1" si="1248"/>
        <v>0</v>
      </c>
      <c r="U1213" s="170">
        <f t="shared" ca="1" si="1248"/>
        <v>0</v>
      </c>
      <c r="V1213" s="170">
        <f t="shared" ca="1" si="1248"/>
        <v>0</v>
      </c>
      <c r="W1213" s="170">
        <f t="shared" ca="1" si="1248"/>
        <v>0</v>
      </c>
      <c r="X1213" s="170">
        <f t="shared" ca="1" si="1248"/>
        <v>0</v>
      </c>
      <c r="Y1213" s="170">
        <f t="shared" ca="1" si="1248"/>
        <v>0</v>
      </c>
      <c r="Z1213" s="170">
        <f t="shared" ca="1" si="1248"/>
        <v>0</v>
      </c>
      <c r="AA1213" s="170">
        <f t="shared" ca="1" si="1248"/>
        <v>0</v>
      </c>
      <c r="AB1213" s="170">
        <f t="shared" ca="1" si="1248"/>
        <v>0</v>
      </c>
      <c r="AC1213" s="170">
        <f t="shared" ca="1" si="1248"/>
        <v>0</v>
      </c>
      <c r="AD1213" s="182">
        <f t="shared" si="1195"/>
        <v>0</v>
      </c>
    </row>
    <row r="1214" spans="1:30">
      <c r="A1214" s="226"/>
      <c r="B1214" s="226"/>
      <c r="C1214" s="226"/>
      <c r="J1214" s="27">
        <f t="shared" si="1193"/>
        <v>0</v>
      </c>
      <c r="K1214" s="170">
        <f t="shared" ref="K1214:AC1214" ca="1" si="1249">IF(K$2&lt;=TODAY(),J1214,"")</f>
        <v>0</v>
      </c>
      <c r="L1214" s="170">
        <f t="shared" ca="1" si="1249"/>
        <v>0</v>
      </c>
      <c r="M1214" s="170">
        <f t="shared" ca="1" si="1249"/>
        <v>0</v>
      </c>
      <c r="N1214" s="170">
        <f t="shared" ca="1" si="1249"/>
        <v>0</v>
      </c>
      <c r="O1214" s="170">
        <f t="shared" ca="1" si="1249"/>
        <v>0</v>
      </c>
      <c r="P1214" s="170">
        <f t="shared" ca="1" si="1249"/>
        <v>0</v>
      </c>
      <c r="Q1214" s="170">
        <f t="shared" ca="1" si="1249"/>
        <v>0</v>
      </c>
      <c r="R1214" s="170">
        <f t="shared" ca="1" si="1249"/>
        <v>0</v>
      </c>
      <c r="S1214" s="170">
        <f t="shared" ca="1" si="1249"/>
        <v>0</v>
      </c>
      <c r="T1214" s="170">
        <f t="shared" ca="1" si="1249"/>
        <v>0</v>
      </c>
      <c r="U1214" s="170">
        <f t="shared" ca="1" si="1249"/>
        <v>0</v>
      </c>
      <c r="V1214" s="170">
        <f t="shared" ca="1" si="1249"/>
        <v>0</v>
      </c>
      <c r="W1214" s="170">
        <f t="shared" ca="1" si="1249"/>
        <v>0</v>
      </c>
      <c r="X1214" s="170">
        <f t="shared" ca="1" si="1249"/>
        <v>0</v>
      </c>
      <c r="Y1214" s="170">
        <f t="shared" ca="1" si="1249"/>
        <v>0</v>
      </c>
      <c r="Z1214" s="170">
        <f t="shared" ca="1" si="1249"/>
        <v>0</v>
      </c>
      <c r="AA1214" s="170">
        <f t="shared" ca="1" si="1249"/>
        <v>0</v>
      </c>
      <c r="AB1214" s="170">
        <f t="shared" ca="1" si="1249"/>
        <v>0</v>
      </c>
      <c r="AC1214" s="170">
        <f t="shared" ca="1" si="1249"/>
        <v>0</v>
      </c>
      <c r="AD1214" s="182">
        <f t="shared" si="1195"/>
        <v>0</v>
      </c>
    </row>
    <row r="1215" spans="1:30">
      <c r="A1215" s="226"/>
      <c r="B1215" s="226"/>
      <c r="C1215" s="226"/>
      <c r="J1215" s="27">
        <f t="shared" si="1193"/>
        <v>0</v>
      </c>
      <c r="K1215" s="170">
        <f t="shared" ref="K1215:AC1215" ca="1" si="1250">IF(K$2&lt;=TODAY(),J1215,"")</f>
        <v>0</v>
      </c>
      <c r="L1215" s="170">
        <f t="shared" ca="1" si="1250"/>
        <v>0</v>
      </c>
      <c r="M1215" s="170">
        <f t="shared" ca="1" si="1250"/>
        <v>0</v>
      </c>
      <c r="N1215" s="170">
        <f t="shared" ca="1" si="1250"/>
        <v>0</v>
      </c>
      <c r="O1215" s="170">
        <f t="shared" ca="1" si="1250"/>
        <v>0</v>
      </c>
      <c r="P1215" s="170">
        <f t="shared" ca="1" si="1250"/>
        <v>0</v>
      </c>
      <c r="Q1215" s="170">
        <f t="shared" ca="1" si="1250"/>
        <v>0</v>
      </c>
      <c r="R1215" s="170">
        <f t="shared" ca="1" si="1250"/>
        <v>0</v>
      </c>
      <c r="S1215" s="170">
        <f t="shared" ca="1" si="1250"/>
        <v>0</v>
      </c>
      <c r="T1215" s="170">
        <f t="shared" ca="1" si="1250"/>
        <v>0</v>
      </c>
      <c r="U1215" s="170">
        <f t="shared" ca="1" si="1250"/>
        <v>0</v>
      </c>
      <c r="V1215" s="170">
        <f t="shared" ca="1" si="1250"/>
        <v>0</v>
      </c>
      <c r="W1215" s="170">
        <f t="shared" ca="1" si="1250"/>
        <v>0</v>
      </c>
      <c r="X1215" s="170">
        <f t="shared" ca="1" si="1250"/>
        <v>0</v>
      </c>
      <c r="Y1215" s="170">
        <f t="shared" ca="1" si="1250"/>
        <v>0</v>
      </c>
      <c r="Z1215" s="170">
        <f t="shared" ca="1" si="1250"/>
        <v>0</v>
      </c>
      <c r="AA1215" s="170">
        <f t="shared" ca="1" si="1250"/>
        <v>0</v>
      </c>
      <c r="AB1215" s="170">
        <f t="shared" ca="1" si="1250"/>
        <v>0</v>
      </c>
      <c r="AC1215" s="170">
        <f t="shared" ca="1" si="1250"/>
        <v>0</v>
      </c>
      <c r="AD1215" s="182">
        <f t="shared" si="1195"/>
        <v>0</v>
      </c>
    </row>
    <row r="1216" spans="1:30">
      <c r="A1216" s="226"/>
      <c r="B1216" s="226"/>
      <c r="C1216" s="226"/>
      <c r="J1216" s="27">
        <f t="shared" si="1193"/>
        <v>0</v>
      </c>
      <c r="K1216" s="170">
        <f t="shared" ref="K1216:AC1216" ca="1" si="1251">IF(K$2&lt;=TODAY(),J1216,"")</f>
        <v>0</v>
      </c>
      <c r="L1216" s="170">
        <f t="shared" ca="1" si="1251"/>
        <v>0</v>
      </c>
      <c r="M1216" s="170">
        <f t="shared" ca="1" si="1251"/>
        <v>0</v>
      </c>
      <c r="N1216" s="170">
        <f t="shared" ca="1" si="1251"/>
        <v>0</v>
      </c>
      <c r="O1216" s="170">
        <f t="shared" ca="1" si="1251"/>
        <v>0</v>
      </c>
      <c r="P1216" s="170">
        <f t="shared" ca="1" si="1251"/>
        <v>0</v>
      </c>
      <c r="Q1216" s="170">
        <f t="shared" ca="1" si="1251"/>
        <v>0</v>
      </c>
      <c r="R1216" s="170">
        <f t="shared" ca="1" si="1251"/>
        <v>0</v>
      </c>
      <c r="S1216" s="170">
        <f t="shared" ca="1" si="1251"/>
        <v>0</v>
      </c>
      <c r="T1216" s="170">
        <f t="shared" ca="1" si="1251"/>
        <v>0</v>
      </c>
      <c r="U1216" s="170">
        <f t="shared" ca="1" si="1251"/>
        <v>0</v>
      </c>
      <c r="V1216" s="170">
        <f t="shared" ca="1" si="1251"/>
        <v>0</v>
      </c>
      <c r="W1216" s="170">
        <f t="shared" ca="1" si="1251"/>
        <v>0</v>
      </c>
      <c r="X1216" s="170">
        <f t="shared" ca="1" si="1251"/>
        <v>0</v>
      </c>
      <c r="Y1216" s="170">
        <f t="shared" ca="1" si="1251"/>
        <v>0</v>
      </c>
      <c r="Z1216" s="170">
        <f t="shared" ca="1" si="1251"/>
        <v>0</v>
      </c>
      <c r="AA1216" s="170">
        <f t="shared" ca="1" si="1251"/>
        <v>0</v>
      </c>
      <c r="AB1216" s="170">
        <f t="shared" ca="1" si="1251"/>
        <v>0</v>
      </c>
      <c r="AC1216" s="170">
        <f t="shared" ca="1" si="1251"/>
        <v>0</v>
      </c>
      <c r="AD1216" s="182">
        <f t="shared" si="1195"/>
        <v>0</v>
      </c>
    </row>
    <row r="1217" spans="1:30">
      <c r="A1217" s="226"/>
      <c r="B1217" s="226"/>
      <c r="C1217" s="226"/>
      <c r="J1217" s="27">
        <f t="shared" si="1193"/>
        <v>0</v>
      </c>
      <c r="K1217" s="170">
        <f t="shared" ref="K1217:AC1217" ca="1" si="1252">IF(K$2&lt;=TODAY(),J1217,"")</f>
        <v>0</v>
      </c>
      <c r="L1217" s="170">
        <f t="shared" ca="1" si="1252"/>
        <v>0</v>
      </c>
      <c r="M1217" s="170">
        <f t="shared" ca="1" si="1252"/>
        <v>0</v>
      </c>
      <c r="N1217" s="170">
        <f t="shared" ca="1" si="1252"/>
        <v>0</v>
      </c>
      <c r="O1217" s="170">
        <f t="shared" ca="1" si="1252"/>
        <v>0</v>
      </c>
      <c r="P1217" s="170">
        <f t="shared" ca="1" si="1252"/>
        <v>0</v>
      </c>
      <c r="Q1217" s="170">
        <f t="shared" ca="1" si="1252"/>
        <v>0</v>
      </c>
      <c r="R1217" s="170">
        <f t="shared" ca="1" si="1252"/>
        <v>0</v>
      </c>
      <c r="S1217" s="170">
        <f t="shared" ca="1" si="1252"/>
        <v>0</v>
      </c>
      <c r="T1217" s="170">
        <f t="shared" ca="1" si="1252"/>
        <v>0</v>
      </c>
      <c r="U1217" s="170">
        <f t="shared" ca="1" si="1252"/>
        <v>0</v>
      </c>
      <c r="V1217" s="170">
        <f t="shared" ca="1" si="1252"/>
        <v>0</v>
      </c>
      <c r="W1217" s="170">
        <f t="shared" ca="1" si="1252"/>
        <v>0</v>
      </c>
      <c r="X1217" s="170">
        <f t="shared" ca="1" si="1252"/>
        <v>0</v>
      </c>
      <c r="Y1217" s="170">
        <f t="shared" ca="1" si="1252"/>
        <v>0</v>
      </c>
      <c r="Z1217" s="170">
        <f t="shared" ca="1" si="1252"/>
        <v>0</v>
      </c>
      <c r="AA1217" s="170">
        <f t="shared" ca="1" si="1252"/>
        <v>0</v>
      </c>
      <c r="AB1217" s="170">
        <f t="shared" ca="1" si="1252"/>
        <v>0</v>
      </c>
      <c r="AC1217" s="170">
        <f t="shared" ca="1" si="1252"/>
        <v>0</v>
      </c>
      <c r="AD1217" s="182">
        <f t="shared" si="1195"/>
        <v>0</v>
      </c>
    </row>
    <row r="1218" spans="1:30">
      <c r="A1218" s="226"/>
      <c r="B1218" s="226"/>
      <c r="C1218" s="226"/>
      <c r="J1218" s="27">
        <f t="shared" si="1193"/>
        <v>0</v>
      </c>
      <c r="K1218" s="170">
        <f t="shared" ref="K1218:AC1218" ca="1" si="1253">IF(K$2&lt;=TODAY(),J1218,"")</f>
        <v>0</v>
      </c>
      <c r="L1218" s="170">
        <f t="shared" ca="1" si="1253"/>
        <v>0</v>
      </c>
      <c r="M1218" s="170">
        <f t="shared" ca="1" si="1253"/>
        <v>0</v>
      </c>
      <c r="N1218" s="170">
        <f t="shared" ca="1" si="1253"/>
        <v>0</v>
      </c>
      <c r="O1218" s="170">
        <f t="shared" ca="1" si="1253"/>
        <v>0</v>
      </c>
      <c r="P1218" s="170">
        <f t="shared" ca="1" si="1253"/>
        <v>0</v>
      </c>
      <c r="Q1218" s="170">
        <f t="shared" ca="1" si="1253"/>
        <v>0</v>
      </c>
      <c r="R1218" s="170">
        <f t="shared" ca="1" si="1253"/>
        <v>0</v>
      </c>
      <c r="S1218" s="170">
        <f t="shared" ca="1" si="1253"/>
        <v>0</v>
      </c>
      <c r="T1218" s="170">
        <f t="shared" ca="1" si="1253"/>
        <v>0</v>
      </c>
      <c r="U1218" s="170">
        <f t="shared" ca="1" si="1253"/>
        <v>0</v>
      </c>
      <c r="V1218" s="170">
        <f t="shared" ca="1" si="1253"/>
        <v>0</v>
      </c>
      <c r="W1218" s="170">
        <f t="shared" ca="1" si="1253"/>
        <v>0</v>
      </c>
      <c r="X1218" s="170">
        <f t="shared" ca="1" si="1253"/>
        <v>0</v>
      </c>
      <c r="Y1218" s="170">
        <f t="shared" ca="1" si="1253"/>
        <v>0</v>
      </c>
      <c r="Z1218" s="170">
        <f t="shared" ca="1" si="1253"/>
        <v>0</v>
      </c>
      <c r="AA1218" s="170">
        <f t="shared" ca="1" si="1253"/>
        <v>0</v>
      </c>
      <c r="AB1218" s="170">
        <f t="shared" ca="1" si="1253"/>
        <v>0</v>
      </c>
      <c r="AC1218" s="170">
        <f t="shared" ca="1" si="1253"/>
        <v>0</v>
      </c>
      <c r="AD1218" s="182">
        <f t="shared" si="1195"/>
        <v>0</v>
      </c>
    </row>
    <row r="1219" spans="1:30">
      <c r="A1219" s="226"/>
      <c r="B1219" s="226"/>
      <c r="C1219" s="226"/>
      <c r="J1219" s="27">
        <f t="shared" si="1193"/>
        <v>0</v>
      </c>
      <c r="K1219" s="170">
        <f t="shared" ref="K1219:AC1219" ca="1" si="1254">IF(K$2&lt;=TODAY(),J1219,"")</f>
        <v>0</v>
      </c>
      <c r="L1219" s="170">
        <f t="shared" ca="1" si="1254"/>
        <v>0</v>
      </c>
      <c r="M1219" s="170">
        <f t="shared" ca="1" si="1254"/>
        <v>0</v>
      </c>
      <c r="N1219" s="170">
        <f t="shared" ca="1" si="1254"/>
        <v>0</v>
      </c>
      <c r="O1219" s="170">
        <f t="shared" ca="1" si="1254"/>
        <v>0</v>
      </c>
      <c r="P1219" s="170">
        <f t="shared" ca="1" si="1254"/>
        <v>0</v>
      </c>
      <c r="Q1219" s="170">
        <f t="shared" ca="1" si="1254"/>
        <v>0</v>
      </c>
      <c r="R1219" s="170">
        <f t="shared" ca="1" si="1254"/>
        <v>0</v>
      </c>
      <c r="S1219" s="170">
        <f t="shared" ca="1" si="1254"/>
        <v>0</v>
      </c>
      <c r="T1219" s="170">
        <f t="shared" ca="1" si="1254"/>
        <v>0</v>
      </c>
      <c r="U1219" s="170">
        <f t="shared" ca="1" si="1254"/>
        <v>0</v>
      </c>
      <c r="V1219" s="170">
        <f t="shared" ca="1" si="1254"/>
        <v>0</v>
      </c>
      <c r="W1219" s="170">
        <f t="shared" ca="1" si="1254"/>
        <v>0</v>
      </c>
      <c r="X1219" s="170">
        <f t="shared" ca="1" si="1254"/>
        <v>0</v>
      </c>
      <c r="Y1219" s="170">
        <f t="shared" ca="1" si="1254"/>
        <v>0</v>
      </c>
      <c r="Z1219" s="170">
        <f t="shared" ca="1" si="1254"/>
        <v>0</v>
      </c>
      <c r="AA1219" s="170">
        <f t="shared" ca="1" si="1254"/>
        <v>0</v>
      </c>
      <c r="AB1219" s="170">
        <f t="shared" ca="1" si="1254"/>
        <v>0</v>
      </c>
      <c r="AC1219" s="170">
        <f t="shared" ca="1" si="1254"/>
        <v>0</v>
      </c>
      <c r="AD1219" s="182">
        <f t="shared" si="1195"/>
        <v>0</v>
      </c>
    </row>
    <row r="1220" spans="1:30">
      <c r="A1220" s="226"/>
      <c r="B1220" s="226"/>
      <c r="C1220" s="226"/>
      <c r="J1220" s="27">
        <f t="shared" si="1193"/>
        <v>0</v>
      </c>
      <c r="K1220" s="170">
        <f t="shared" ref="K1220:AC1220" ca="1" si="1255">IF(K$2&lt;=TODAY(),J1220,"")</f>
        <v>0</v>
      </c>
      <c r="L1220" s="170">
        <f t="shared" ca="1" si="1255"/>
        <v>0</v>
      </c>
      <c r="M1220" s="170">
        <f t="shared" ca="1" si="1255"/>
        <v>0</v>
      </c>
      <c r="N1220" s="170">
        <f t="shared" ca="1" si="1255"/>
        <v>0</v>
      </c>
      <c r="O1220" s="170">
        <f t="shared" ca="1" si="1255"/>
        <v>0</v>
      </c>
      <c r="P1220" s="170">
        <f t="shared" ca="1" si="1255"/>
        <v>0</v>
      </c>
      <c r="Q1220" s="170">
        <f t="shared" ca="1" si="1255"/>
        <v>0</v>
      </c>
      <c r="R1220" s="170">
        <f t="shared" ca="1" si="1255"/>
        <v>0</v>
      </c>
      <c r="S1220" s="170">
        <f t="shared" ca="1" si="1255"/>
        <v>0</v>
      </c>
      <c r="T1220" s="170">
        <f t="shared" ca="1" si="1255"/>
        <v>0</v>
      </c>
      <c r="U1220" s="170">
        <f t="shared" ca="1" si="1255"/>
        <v>0</v>
      </c>
      <c r="V1220" s="170">
        <f t="shared" ca="1" si="1255"/>
        <v>0</v>
      </c>
      <c r="W1220" s="170">
        <f t="shared" ca="1" si="1255"/>
        <v>0</v>
      </c>
      <c r="X1220" s="170">
        <f t="shared" ca="1" si="1255"/>
        <v>0</v>
      </c>
      <c r="Y1220" s="170">
        <f t="shared" ca="1" si="1255"/>
        <v>0</v>
      </c>
      <c r="Z1220" s="170">
        <f t="shared" ca="1" si="1255"/>
        <v>0</v>
      </c>
      <c r="AA1220" s="170">
        <f t="shared" ca="1" si="1255"/>
        <v>0</v>
      </c>
      <c r="AB1220" s="170">
        <f t="shared" ca="1" si="1255"/>
        <v>0</v>
      </c>
      <c r="AC1220" s="170">
        <f t="shared" ca="1" si="1255"/>
        <v>0</v>
      </c>
      <c r="AD1220" s="182">
        <f t="shared" si="1195"/>
        <v>0</v>
      </c>
    </row>
    <row r="1221" spans="1:30">
      <c r="A1221" s="226"/>
      <c r="B1221" s="226"/>
      <c r="C1221" s="226"/>
      <c r="J1221" s="27">
        <f t="shared" si="1193"/>
        <v>0</v>
      </c>
      <c r="K1221" s="170">
        <f t="shared" ref="K1221:AC1221" ca="1" si="1256">IF(K$2&lt;=TODAY(),J1221,"")</f>
        <v>0</v>
      </c>
      <c r="L1221" s="170">
        <f t="shared" ca="1" si="1256"/>
        <v>0</v>
      </c>
      <c r="M1221" s="170">
        <f t="shared" ca="1" si="1256"/>
        <v>0</v>
      </c>
      <c r="N1221" s="170">
        <f t="shared" ca="1" si="1256"/>
        <v>0</v>
      </c>
      <c r="O1221" s="170">
        <f t="shared" ca="1" si="1256"/>
        <v>0</v>
      </c>
      <c r="P1221" s="170">
        <f t="shared" ca="1" si="1256"/>
        <v>0</v>
      </c>
      <c r="Q1221" s="170">
        <f t="shared" ca="1" si="1256"/>
        <v>0</v>
      </c>
      <c r="R1221" s="170">
        <f t="shared" ca="1" si="1256"/>
        <v>0</v>
      </c>
      <c r="S1221" s="170">
        <f t="shared" ca="1" si="1256"/>
        <v>0</v>
      </c>
      <c r="T1221" s="170">
        <f t="shared" ca="1" si="1256"/>
        <v>0</v>
      </c>
      <c r="U1221" s="170">
        <f t="shared" ca="1" si="1256"/>
        <v>0</v>
      </c>
      <c r="V1221" s="170">
        <f t="shared" ca="1" si="1256"/>
        <v>0</v>
      </c>
      <c r="W1221" s="170">
        <f t="shared" ca="1" si="1256"/>
        <v>0</v>
      </c>
      <c r="X1221" s="170">
        <f t="shared" ca="1" si="1256"/>
        <v>0</v>
      </c>
      <c r="Y1221" s="170">
        <f t="shared" ca="1" si="1256"/>
        <v>0</v>
      </c>
      <c r="Z1221" s="170">
        <f t="shared" ca="1" si="1256"/>
        <v>0</v>
      </c>
      <c r="AA1221" s="170">
        <f t="shared" ca="1" si="1256"/>
        <v>0</v>
      </c>
      <c r="AB1221" s="170">
        <f t="shared" ca="1" si="1256"/>
        <v>0</v>
      </c>
      <c r="AC1221" s="170">
        <f t="shared" ca="1" si="1256"/>
        <v>0</v>
      </c>
      <c r="AD1221" s="182">
        <f t="shared" si="1195"/>
        <v>0</v>
      </c>
    </row>
    <row r="1222" spans="1:30">
      <c r="A1222" s="226"/>
      <c r="B1222" s="226"/>
      <c r="C1222" s="226"/>
      <c r="J1222" s="27">
        <f t="shared" si="1193"/>
        <v>0</v>
      </c>
      <c r="K1222" s="170">
        <f t="shared" ref="K1222:AC1222" ca="1" si="1257">IF(K$2&lt;=TODAY(),J1222,"")</f>
        <v>0</v>
      </c>
      <c r="L1222" s="170">
        <f t="shared" ca="1" si="1257"/>
        <v>0</v>
      </c>
      <c r="M1222" s="170">
        <f t="shared" ca="1" si="1257"/>
        <v>0</v>
      </c>
      <c r="N1222" s="170">
        <f t="shared" ca="1" si="1257"/>
        <v>0</v>
      </c>
      <c r="O1222" s="170">
        <f t="shared" ca="1" si="1257"/>
        <v>0</v>
      </c>
      <c r="P1222" s="170">
        <f t="shared" ca="1" si="1257"/>
        <v>0</v>
      </c>
      <c r="Q1222" s="170">
        <f t="shared" ca="1" si="1257"/>
        <v>0</v>
      </c>
      <c r="R1222" s="170">
        <f t="shared" ca="1" si="1257"/>
        <v>0</v>
      </c>
      <c r="S1222" s="170">
        <f t="shared" ca="1" si="1257"/>
        <v>0</v>
      </c>
      <c r="T1222" s="170">
        <f t="shared" ca="1" si="1257"/>
        <v>0</v>
      </c>
      <c r="U1222" s="170">
        <f t="shared" ca="1" si="1257"/>
        <v>0</v>
      </c>
      <c r="V1222" s="170">
        <f t="shared" ca="1" si="1257"/>
        <v>0</v>
      </c>
      <c r="W1222" s="170">
        <f t="shared" ca="1" si="1257"/>
        <v>0</v>
      </c>
      <c r="X1222" s="170">
        <f t="shared" ca="1" si="1257"/>
        <v>0</v>
      </c>
      <c r="Y1222" s="170">
        <f t="shared" ca="1" si="1257"/>
        <v>0</v>
      </c>
      <c r="Z1222" s="170">
        <f t="shared" ca="1" si="1257"/>
        <v>0</v>
      </c>
      <c r="AA1222" s="170">
        <f t="shared" ca="1" si="1257"/>
        <v>0</v>
      </c>
      <c r="AB1222" s="170">
        <f t="shared" ca="1" si="1257"/>
        <v>0</v>
      </c>
      <c r="AC1222" s="170">
        <f t="shared" ca="1" si="1257"/>
        <v>0</v>
      </c>
      <c r="AD1222" s="182">
        <f t="shared" si="1195"/>
        <v>0</v>
      </c>
    </row>
    <row r="1223" spans="1:30">
      <c r="A1223" s="226"/>
      <c r="B1223" s="226"/>
      <c r="C1223" s="226"/>
      <c r="J1223" s="27">
        <f t="shared" si="1193"/>
        <v>0</v>
      </c>
      <c r="K1223" s="170">
        <f t="shared" ref="K1223:AC1223" ca="1" si="1258">IF(K$2&lt;=TODAY(),J1223,"")</f>
        <v>0</v>
      </c>
      <c r="L1223" s="170">
        <f t="shared" ca="1" si="1258"/>
        <v>0</v>
      </c>
      <c r="M1223" s="170">
        <f t="shared" ca="1" si="1258"/>
        <v>0</v>
      </c>
      <c r="N1223" s="170">
        <f t="shared" ca="1" si="1258"/>
        <v>0</v>
      </c>
      <c r="O1223" s="170">
        <f t="shared" ca="1" si="1258"/>
        <v>0</v>
      </c>
      <c r="P1223" s="170">
        <f t="shared" ca="1" si="1258"/>
        <v>0</v>
      </c>
      <c r="Q1223" s="170">
        <f t="shared" ca="1" si="1258"/>
        <v>0</v>
      </c>
      <c r="R1223" s="170">
        <f t="shared" ca="1" si="1258"/>
        <v>0</v>
      </c>
      <c r="S1223" s="170">
        <f t="shared" ca="1" si="1258"/>
        <v>0</v>
      </c>
      <c r="T1223" s="170">
        <f t="shared" ca="1" si="1258"/>
        <v>0</v>
      </c>
      <c r="U1223" s="170">
        <f t="shared" ca="1" si="1258"/>
        <v>0</v>
      </c>
      <c r="V1223" s="170">
        <f t="shared" ca="1" si="1258"/>
        <v>0</v>
      </c>
      <c r="W1223" s="170">
        <f t="shared" ca="1" si="1258"/>
        <v>0</v>
      </c>
      <c r="X1223" s="170">
        <f t="shared" ca="1" si="1258"/>
        <v>0</v>
      </c>
      <c r="Y1223" s="170">
        <f t="shared" ca="1" si="1258"/>
        <v>0</v>
      </c>
      <c r="Z1223" s="170">
        <f t="shared" ca="1" si="1258"/>
        <v>0</v>
      </c>
      <c r="AA1223" s="170">
        <f t="shared" ca="1" si="1258"/>
        <v>0</v>
      </c>
      <c r="AB1223" s="170">
        <f t="shared" ca="1" si="1258"/>
        <v>0</v>
      </c>
      <c r="AC1223" s="170">
        <f t="shared" ca="1" si="1258"/>
        <v>0</v>
      </c>
      <c r="AD1223" s="182">
        <f t="shared" si="1195"/>
        <v>0</v>
      </c>
    </row>
    <row r="1224" spans="1:30">
      <c r="A1224" s="226"/>
      <c r="B1224" s="226"/>
      <c r="C1224" s="226"/>
      <c r="J1224" s="27">
        <f t="shared" ref="J1224:J1287" si="1259">I1224</f>
        <v>0</v>
      </c>
      <c r="K1224" s="170">
        <f t="shared" ref="K1224:AC1224" ca="1" si="1260">IF(K$2&lt;=TODAY(),J1224,"")</f>
        <v>0</v>
      </c>
      <c r="L1224" s="170">
        <f t="shared" ca="1" si="1260"/>
        <v>0</v>
      </c>
      <c r="M1224" s="170">
        <f t="shared" ca="1" si="1260"/>
        <v>0</v>
      </c>
      <c r="N1224" s="170">
        <f t="shared" ca="1" si="1260"/>
        <v>0</v>
      </c>
      <c r="O1224" s="170">
        <f t="shared" ca="1" si="1260"/>
        <v>0</v>
      </c>
      <c r="P1224" s="170">
        <f t="shared" ca="1" si="1260"/>
        <v>0</v>
      </c>
      <c r="Q1224" s="170">
        <f t="shared" ca="1" si="1260"/>
        <v>0</v>
      </c>
      <c r="R1224" s="170">
        <f t="shared" ca="1" si="1260"/>
        <v>0</v>
      </c>
      <c r="S1224" s="170">
        <f t="shared" ca="1" si="1260"/>
        <v>0</v>
      </c>
      <c r="T1224" s="170">
        <f t="shared" ca="1" si="1260"/>
        <v>0</v>
      </c>
      <c r="U1224" s="170">
        <f t="shared" ca="1" si="1260"/>
        <v>0</v>
      </c>
      <c r="V1224" s="170">
        <f t="shared" ca="1" si="1260"/>
        <v>0</v>
      </c>
      <c r="W1224" s="170">
        <f t="shared" ca="1" si="1260"/>
        <v>0</v>
      </c>
      <c r="X1224" s="170">
        <f t="shared" ca="1" si="1260"/>
        <v>0</v>
      </c>
      <c r="Y1224" s="170">
        <f t="shared" ca="1" si="1260"/>
        <v>0</v>
      </c>
      <c r="Z1224" s="170">
        <f t="shared" ca="1" si="1260"/>
        <v>0</v>
      </c>
      <c r="AA1224" s="170">
        <f t="shared" ca="1" si="1260"/>
        <v>0</v>
      </c>
      <c r="AB1224" s="170">
        <f t="shared" ca="1" si="1260"/>
        <v>0</v>
      </c>
      <c r="AC1224" s="170">
        <f t="shared" ca="1" si="1260"/>
        <v>0</v>
      </c>
      <c r="AD1224" s="182">
        <f t="shared" ref="AD1224:AD1287" si="1261">IF(G1224="Completed",1,0)</f>
        <v>0</v>
      </c>
    </row>
    <row r="1225" spans="1:30">
      <c r="A1225" s="226"/>
      <c r="B1225" s="226"/>
      <c r="C1225" s="226"/>
      <c r="J1225" s="27">
        <f t="shared" si="1259"/>
        <v>0</v>
      </c>
      <c r="K1225" s="170">
        <f t="shared" ref="K1225:AC1225" ca="1" si="1262">IF(K$2&lt;=TODAY(),J1225,"")</f>
        <v>0</v>
      </c>
      <c r="L1225" s="170">
        <f t="shared" ca="1" si="1262"/>
        <v>0</v>
      </c>
      <c r="M1225" s="170">
        <f t="shared" ca="1" si="1262"/>
        <v>0</v>
      </c>
      <c r="N1225" s="170">
        <f t="shared" ca="1" si="1262"/>
        <v>0</v>
      </c>
      <c r="O1225" s="170">
        <f t="shared" ca="1" si="1262"/>
        <v>0</v>
      </c>
      <c r="P1225" s="170">
        <f t="shared" ca="1" si="1262"/>
        <v>0</v>
      </c>
      <c r="Q1225" s="170">
        <f t="shared" ca="1" si="1262"/>
        <v>0</v>
      </c>
      <c r="R1225" s="170">
        <f t="shared" ca="1" si="1262"/>
        <v>0</v>
      </c>
      <c r="S1225" s="170">
        <f t="shared" ca="1" si="1262"/>
        <v>0</v>
      </c>
      <c r="T1225" s="170">
        <f t="shared" ca="1" si="1262"/>
        <v>0</v>
      </c>
      <c r="U1225" s="170">
        <f t="shared" ca="1" si="1262"/>
        <v>0</v>
      </c>
      <c r="V1225" s="170">
        <f t="shared" ca="1" si="1262"/>
        <v>0</v>
      </c>
      <c r="W1225" s="170">
        <f t="shared" ca="1" si="1262"/>
        <v>0</v>
      </c>
      <c r="X1225" s="170">
        <f t="shared" ca="1" si="1262"/>
        <v>0</v>
      </c>
      <c r="Y1225" s="170">
        <f t="shared" ca="1" si="1262"/>
        <v>0</v>
      </c>
      <c r="Z1225" s="170">
        <f t="shared" ca="1" si="1262"/>
        <v>0</v>
      </c>
      <c r="AA1225" s="170">
        <f t="shared" ca="1" si="1262"/>
        <v>0</v>
      </c>
      <c r="AB1225" s="170">
        <f t="shared" ca="1" si="1262"/>
        <v>0</v>
      </c>
      <c r="AC1225" s="170">
        <f t="shared" ca="1" si="1262"/>
        <v>0</v>
      </c>
      <c r="AD1225" s="182">
        <f t="shared" si="1261"/>
        <v>0</v>
      </c>
    </row>
    <row r="1226" spans="1:30">
      <c r="A1226" s="226"/>
      <c r="B1226" s="226"/>
      <c r="C1226" s="226"/>
      <c r="J1226" s="27">
        <f t="shared" si="1259"/>
        <v>0</v>
      </c>
      <c r="K1226" s="170">
        <f t="shared" ref="K1226:AC1226" ca="1" si="1263">IF(K$2&lt;=TODAY(),J1226,"")</f>
        <v>0</v>
      </c>
      <c r="L1226" s="170">
        <f t="shared" ca="1" si="1263"/>
        <v>0</v>
      </c>
      <c r="M1226" s="170">
        <f t="shared" ca="1" si="1263"/>
        <v>0</v>
      </c>
      <c r="N1226" s="170">
        <f t="shared" ca="1" si="1263"/>
        <v>0</v>
      </c>
      <c r="O1226" s="170">
        <f t="shared" ca="1" si="1263"/>
        <v>0</v>
      </c>
      <c r="P1226" s="170">
        <f t="shared" ca="1" si="1263"/>
        <v>0</v>
      </c>
      <c r="Q1226" s="170">
        <f t="shared" ca="1" si="1263"/>
        <v>0</v>
      </c>
      <c r="R1226" s="170">
        <f t="shared" ca="1" si="1263"/>
        <v>0</v>
      </c>
      <c r="S1226" s="170">
        <f t="shared" ca="1" si="1263"/>
        <v>0</v>
      </c>
      <c r="T1226" s="170">
        <f t="shared" ca="1" si="1263"/>
        <v>0</v>
      </c>
      <c r="U1226" s="170">
        <f t="shared" ca="1" si="1263"/>
        <v>0</v>
      </c>
      <c r="V1226" s="170">
        <f t="shared" ca="1" si="1263"/>
        <v>0</v>
      </c>
      <c r="W1226" s="170">
        <f t="shared" ca="1" si="1263"/>
        <v>0</v>
      </c>
      <c r="X1226" s="170">
        <f t="shared" ca="1" si="1263"/>
        <v>0</v>
      </c>
      <c r="Y1226" s="170">
        <f t="shared" ca="1" si="1263"/>
        <v>0</v>
      </c>
      <c r="Z1226" s="170">
        <f t="shared" ca="1" si="1263"/>
        <v>0</v>
      </c>
      <c r="AA1226" s="170">
        <f t="shared" ca="1" si="1263"/>
        <v>0</v>
      </c>
      <c r="AB1226" s="170">
        <f t="shared" ca="1" si="1263"/>
        <v>0</v>
      </c>
      <c r="AC1226" s="170">
        <f t="shared" ca="1" si="1263"/>
        <v>0</v>
      </c>
      <c r="AD1226" s="182">
        <f t="shared" si="1261"/>
        <v>0</v>
      </c>
    </row>
    <row r="1227" spans="1:30">
      <c r="A1227" s="226"/>
      <c r="B1227" s="226"/>
      <c r="C1227" s="226"/>
      <c r="J1227" s="27">
        <f t="shared" si="1259"/>
        <v>0</v>
      </c>
      <c r="K1227" s="170">
        <f t="shared" ref="K1227:AC1227" ca="1" si="1264">IF(K$2&lt;=TODAY(),J1227,"")</f>
        <v>0</v>
      </c>
      <c r="L1227" s="170">
        <f t="shared" ca="1" si="1264"/>
        <v>0</v>
      </c>
      <c r="M1227" s="170">
        <f t="shared" ca="1" si="1264"/>
        <v>0</v>
      </c>
      <c r="N1227" s="170">
        <f t="shared" ca="1" si="1264"/>
        <v>0</v>
      </c>
      <c r="O1227" s="170">
        <f t="shared" ca="1" si="1264"/>
        <v>0</v>
      </c>
      <c r="P1227" s="170">
        <f t="shared" ca="1" si="1264"/>
        <v>0</v>
      </c>
      <c r="Q1227" s="170">
        <f t="shared" ca="1" si="1264"/>
        <v>0</v>
      </c>
      <c r="R1227" s="170">
        <f t="shared" ca="1" si="1264"/>
        <v>0</v>
      </c>
      <c r="S1227" s="170">
        <f t="shared" ca="1" si="1264"/>
        <v>0</v>
      </c>
      <c r="T1227" s="170">
        <f t="shared" ca="1" si="1264"/>
        <v>0</v>
      </c>
      <c r="U1227" s="170">
        <f t="shared" ca="1" si="1264"/>
        <v>0</v>
      </c>
      <c r="V1227" s="170">
        <f t="shared" ca="1" si="1264"/>
        <v>0</v>
      </c>
      <c r="W1227" s="170">
        <f t="shared" ca="1" si="1264"/>
        <v>0</v>
      </c>
      <c r="X1227" s="170">
        <f t="shared" ca="1" si="1264"/>
        <v>0</v>
      </c>
      <c r="Y1227" s="170">
        <f t="shared" ca="1" si="1264"/>
        <v>0</v>
      </c>
      <c r="Z1227" s="170">
        <f t="shared" ca="1" si="1264"/>
        <v>0</v>
      </c>
      <c r="AA1227" s="170">
        <f t="shared" ca="1" si="1264"/>
        <v>0</v>
      </c>
      <c r="AB1227" s="170">
        <f t="shared" ca="1" si="1264"/>
        <v>0</v>
      </c>
      <c r="AC1227" s="170">
        <f t="shared" ca="1" si="1264"/>
        <v>0</v>
      </c>
      <c r="AD1227" s="182">
        <f t="shared" si="1261"/>
        <v>0</v>
      </c>
    </row>
    <row r="1228" spans="1:30">
      <c r="A1228" s="226"/>
      <c r="B1228" s="226"/>
      <c r="C1228" s="226"/>
      <c r="J1228" s="27">
        <f t="shared" si="1259"/>
        <v>0</v>
      </c>
      <c r="K1228" s="170">
        <f t="shared" ref="K1228:AC1228" ca="1" si="1265">IF(K$2&lt;=TODAY(),J1228,"")</f>
        <v>0</v>
      </c>
      <c r="L1228" s="170">
        <f t="shared" ca="1" si="1265"/>
        <v>0</v>
      </c>
      <c r="M1228" s="170">
        <f t="shared" ca="1" si="1265"/>
        <v>0</v>
      </c>
      <c r="N1228" s="170">
        <f t="shared" ca="1" si="1265"/>
        <v>0</v>
      </c>
      <c r="O1228" s="170">
        <f t="shared" ca="1" si="1265"/>
        <v>0</v>
      </c>
      <c r="P1228" s="170">
        <f t="shared" ca="1" si="1265"/>
        <v>0</v>
      </c>
      <c r="Q1228" s="170">
        <f t="shared" ca="1" si="1265"/>
        <v>0</v>
      </c>
      <c r="R1228" s="170">
        <f t="shared" ca="1" si="1265"/>
        <v>0</v>
      </c>
      <c r="S1228" s="170">
        <f t="shared" ca="1" si="1265"/>
        <v>0</v>
      </c>
      <c r="T1228" s="170">
        <f t="shared" ca="1" si="1265"/>
        <v>0</v>
      </c>
      <c r="U1228" s="170">
        <f t="shared" ca="1" si="1265"/>
        <v>0</v>
      </c>
      <c r="V1228" s="170">
        <f t="shared" ca="1" si="1265"/>
        <v>0</v>
      </c>
      <c r="W1228" s="170">
        <f t="shared" ca="1" si="1265"/>
        <v>0</v>
      </c>
      <c r="X1228" s="170">
        <f t="shared" ca="1" si="1265"/>
        <v>0</v>
      </c>
      <c r="Y1228" s="170">
        <f t="shared" ca="1" si="1265"/>
        <v>0</v>
      </c>
      <c r="Z1228" s="170">
        <f t="shared" ca="1" si="1265"/>
        <v>0</v>
      </c>
      <c r="AA1228" s="170">
        <f t="shared" ca="1" si="1265"/>
        <v>0</v>
      </c>
      <c r="AB1228" s="170">
        <f t="shared" ca="1" si="1265"/>
        <v>0</v>
      </c>
      <c r="AC1228" s="170">
        <f t="shared" ca="1" si="1265"/>
        <v>0</v>
      </c>
      <c r="AD1228" s="182">
        <f t="shared" si="1261"/>
        <v>0</v>
      </c>
    </row>
    <row r="1229" spans="1:30">
      <c r="A1229" s="226"/>
      <c r="B1229" s="226"/>
      <c r="C1229" s="226"/>
      <c r="J1229" s="27">
        <f t="shared" si="1259"/>
        <v>0</v>
      </c>
      <c r="K1229" s="170">
        <f t="shared" ref="K1229:AC1229" ca="1" si="1266">IF(K$2&lt;=TODAY(),J1229,"")</f>
        <v>0</v>
      </c>
      <c r="L1229" s="170">
        <f t="shared" ca="1" si="1266"/>
        <v>0</v>
      </c>
      <c r="M1229" s="170">
        <f t="shared" ca="1" si="1266"/>
        <v>0</v>
      </c>
      <c r="N1229" s="170">
        <f t="shared" ca="1" si="1266"/>
        <v>0</v>
      </c>
      <c r="O1229" s="170">
        <f t="shared" ca="1" si="1266"/>
        <v>0</v>
      </c>
      <c r="P1229" s="170">
        <f t="shared" ca="1" si="1266"/>
        <v>0</v>
      </c>
      <c r="Q1229" s="170">
        <f t="shared" ca="1" si="1266"/>
        <v>0</v>
      </c>
      <c r="R1229" s="170">
        <f t="shared" ca="1" si="1266"/>
        <v>0</v>
      </c>
      <c r="S1229" s="170">
        <f t="shared" ca="1" si="1266"/>
        <v>0</v>
      </c>
      <c r="T1229" s="170">
        <f t="shared" ca="1" si="1266"/>
        <v>0</v>
      </c>
      <c r="U1229" s="170">
        <f t="shared" ca="1" si="1266"/>
        <v>0</v>
      </c>
      <c r="V1229" s="170">
        <f t="shared" ca="1" si="1266"/>
        <v>0</v>
      </c>
      <c r="W1229" s="170">
        <f t="shared" ca="1" si="1266"/>
        <v>0</v>
      </c>
      <c r="X1229" s="170">
        <f t="shared" ca="1" si="1266"/>
        <v>0</v>
      </c>
      <c r="Y1229" s="170">
        <f t="shared" ca="1" si="1266"/>
        <v>0</v>
      </c>
      <c r="Z1229" s="170">
        <f t="shared" ca="1" si="1266"/>
        <v>0</v>
      </c>
      <c r="AA1229" s="170">
        <f t="shared" ca="1" si="1266"/>
        <v>0</v>
      </c>
      <c r="AB1229" s="170">
        <f t="shared" ca="1" si="1266"/>
        <v>0</v>
      </c>
      <c r="AC1229" s="170">
        <f t="shared" ca="1" si="1266"/>
        <v>0</v>
      </c>
      <c r="AD1229" s="182">
        <f t="shared" si="1261"/>
        <v>0</v>
      </c>
    </row>
    <row r="1230" spans="1:30">
      <c r="A1230" s="226"/>
      <c r="B1230" s="226"/>
      <c r="C1230" s="226"/>
      <c r="J1230" s="27">
        <f t="shared" si="1259"/>
        <v>0</v>
      </c>
      <c r="K1230" s="170">
        <f t="shared" ref="K1230:AC1230" ca="1" si="1267">IF(K$2&lt;=TODAY(),J1230,"")</f>
        <v>0</v>
      </c>
      <c r="L1230" s="170">
        <f t="shared" ca="1" si="1267"/>
        <v>0</v>
      </c>
      <c r="M1230" s="170">
        <f t="shared" ca="1" si="1267"/>
        <v>0</v>
      </c>
      <c r="N1230" s="170">
        <f t="shared" ca="1" si="1267"/>
        <v>0</v>
      </c>
      <c r="O1230" s="170">
        <f t="shared" ca="1" si="1267"/>
        <v>0</v>
      </c>
      <c r="P1230" s="170">
        <f t="shared" ca="1" si="1267"/>
        <v>0</v>
      </c>
      <c r="Q1230" s="170">
        <f t="shared" ca="1" si="1267"/>
        <v>0</v>
      </c>
      <c r="R1230" s="170">
        <f t="shared" ca="1" si="1267"/>
        <v>0</v>
      </c>
      <c r="S1230" s="170">
        <f t="shared" ca="1" si="1267"/>
        <v>0</v>
      </c>
      <c r="T1230" s="170">
        <f t="shared" ca="1" si="1267"/>
        <v>0</v>
      </c>
      <c r="U1230" s="170">
        <f t="shared" ca="1" si="1267"/>
        <v>0</v>
      </c>
      <c r="V1230" s="170">
        <f t="shared" ca="1" si="1267"/>
        <v>0</v>
      </c>
      <c r="W1230" s="170">
        <f t="shared" ca="1" si="1267"/>
        <v>0</v>
      </c>
      <c r="X1230" s="170">
        <f t="shared" ca="1" si="1267"/>
        <v>0</v>
      </c>
      <c r="Y1230" s="170">
        <f t="shared" ca="1" si="1267"/>
        <v>0</v>
      </c>
      <c r="Z1230" s="170">
        <f t="shared" ca="1" si="1267"/>
        <v>0</v>
      </c>
      <c r="AA1230" s="170">
        <f t="shared" ca="1" si="1267"/>
        <v>0</v>
      </c>
      <c r="AB1230" s="170">
        <f t="shared" ca="1" si="1267"/>
        <v>0</v>
      </c>
      <c r="AC1230" s="170">
        <f t="shared" ca="1" si="1267"/>
        <v>0</v>
      </c>
      <c r="AD1230" s="182">
        <f t="shared" si="1261"/>
        <v>0</v>
      </c>
    </row>
    <row r="1231" spans="1:30">
      <c r="A1231" s="226"/>
      <c r="B1231" s="226"/>
      <c r="C1231" s="226"/>
      <c r="J1231" s="27">
        <f t="shared" si="1259"/>
        <v>0</v>
      </c>
      <c r="K1231" s="170">
        <f t="shared" ref="K1231:AC1231" ca="1" si="1268">IF(K$2&lt;=TODAY(),J1231,"")</f>
        <v>0</v>
      </c>
      <c r="L1231" s="170">
        <f t="shared" ca="1" si="1268"/>
        <v>0</v>
      </c>
      <c r="M1231" s="170">
        <f t="shared" ca="1" si="1268"/>
        <v>0</v>
      </c>
      <c r="N1231" s="170">
        <f t="shared" ca="1" si="1268"/>
        <v>0</v>
      </c>
      <c r="O1231" s="170">
        <f t="shared" ca="1" si="1268"/>
        <v>0</v>
      </c>
      <c r="P1231" s="170">
        <f t="shared" ca="1" si="1268"/>
        <v>0</v>
      </c>
      <c r="Q1231" s="170">
        <f t="shared" ca="1" si="1268"/>
        <v>0</v>
      </c>
      <c r="R1231" s="170">
        <f t="shared" ca="1" si="1268"/>
        <v>0</v>
      </c>
      <c r="S1231" s="170">
        <f t="shared" ca="1" si="1268"/>
        <v>0</v>
      </c>
      <c r="T1231" s="170">
        <f t="shared" ca="1" si="1268"/>
        <v>0</v>
      </c>
      <c r="U1231" s="170">
        <f t="shared" ca="1" si="1268"/>
        <v>0</v>
      </c>
      <c r="V1231" s="170">
        <f t="shared" ca="1" si="1268"/>
        <v>0</v>
      </c>
      <c r="W1231" s="170">
        <f t="shared" ca="1" si="1268"/>
        <v>0</v>
      </c>
      <c r="X1231" s="170">
        <f t="shared" ca="1" si="1268"/>
        <v>0</v>
      </c>
      <c r="Y1231" s="170">
        <f t="shared" ca="1" si="1268"/>
        <v>0</v>
      </c>
      <c r="Z1231" s="170">
        <f t="shared" ca="1" si="1268"/>
        <v>0</v>
      </c>
      <c r="AA1231" s="170">
        <f t="shared" ca="1" si="1268"/>
        <v>0</v>
      </c>
      <c r="AB1231" s="170">
        <f t="shared" ca="1" si="1268"/>
        <v>0</v>
      </c>
      <c r="AC1231" s="170">
        <f t="shared" ca="1" si="1268"/>
        <v>0</v>
      </c>
      <c r="AD1231" s="182">
        <f t="shared" si="1261"/>
        <v>0</v>
      </c>
    </row>
    <row r="1232" spans="1:30">
      <c r="A1232" s="226"/>
      <c r="B1232" s="226"/>
      <c r="C1232" s="226"/>
      <c r="J1232" s="27">
        <f t="shared" si="1259"/>
        <v>0</v>
      </c>
      <c r="K1232" s="170">
        <f t="shared" ref="K1232:AC1232" ca="1" si="1269">IF(K$2&lt;=TODAY(),J1232,"")</f>
        <v>0</v>
      </c>
      <c r="L1232" s="170">
        <f t="shared" ca="1" si="1269"/>
        <v>0</v>
      </c>
      <c r="M1232" s="170">
        <f t="shared" ca="1" si="1269"/>
        <v>0</v>
      </c>
      <c r="N1232" s="170">
        <f t="shared" ca="1" si="1269"/>
        <v>0</v>
      </c>
      <c r="O1232" s="170">
        <f t="shared" ca="1" si="1269"/>
        <v>0</v>
      </c>
      <c r="P1232" s="170">
        <f t="shared" ca="1" si="1269"/>
        <v>0</v>
      </c>
      <c r="Q1232" s="170">
        <f t="shared" ca="1" si="1269"/>
        <v>0</v>
      </c>
      <c r="R1232" s="170">
        <f t="shared" ca="1" si="1269"/>
        <v>0</v>
      </c>
      <c r="S1232" s="170">
        <f t="shared" ca="1" si="1269"/>
        <v>0</v>
      </c>
      <c r="T1232" s="170">
        <f t="shared" ca="1" si="1269"/>
        <v>0</v>
      </c>
      <c r="U1232" s="170">
        <f t="shared" ca="1" si="1269"/>
        <v>0</v>
      </c>
      <c r="V1232" s="170">
        <f t="shared" ca="1" si="1269"/>
        <v>0</v>
      </c>
      <c r="W1232" s="170">
        <f t="shared" ca="1" si="1269"/>
        <v>0</v>
      </c>
      <c r="X1232" s="170">
        <f t="shared" ca="1" si="1269"/>
        <v>0</v>
      </c>
      <c r="Y1232" s="170">
        <f t="shared" ca="1" si="1269"/>
        <v>0</v>
      </c>
      <c r="Z1232" s="170">
        <f t="shared" ca="1" si="1269"/>
        <v>0</v>
      </c>
      <c r="AA1232" s="170">
        <f t="shared" ca="1" si="1269"/>
        <v>0</v>
      </c>
      <c r="AB1232" s="170">
        <f t="shared" ca="1" si="1269"/>
        <v>0</v>
      </c>
      <c r="AC1232" s="170">
        <f t="shared" ca="1" si="1269"/>
        <v>0</v>
      </c>
      <c r="AD1232" s="182">
        <f t="shared" si="1261"/>
        <v>0</v>
      </c>
    </row>
    <row r="1233" spans="1:30">
      <c r="A1233" s="226"/>
      <c r="B1233" s="226"/>
      <c r="C1233" s="226"/>
      <c r="J1233" s="27">
        <f t="shared" si="1259"/>
        <v>0</v>
      </c>
      <c r="K1233" s="170">
        <f t="shared" ref="K1233:AC1233" ca="1" si="1270">IF(K$2&lt;=TODAY(),J1233,"")</f>
        <v>0</v>
      </c>
      <c r="L1233" s="170">
        <f t="shared" ca="1" si="1270"/>
        <v>0</v>
      </c>
      <c r="M1233" s="170">
        <f t="shared" ca="1" si="1270"/>
        <v>0</v>
      </c>
      <c r="N1233" s="170">
        <f t="shared" ca="1" si="1270"/>
        <v>0</v>
      </c>
      <c r="O1233" s="170">
        <f t="shared" ca="1" si="1270"/>
        <v>0</v>
      </c>
      <c r="P1233" s="170">
        <f t="shared" ca="1" si="1270"/>
        <v>0</v>
      </c>
      <c r="Q1233" s="170">
        <f t="shared" ca="1" si="1270"/>
        <v>0</v>
      </c>
      <c r="R1233" s="170">
        <f t="shared" ca="1" si="1270"/>
        <v>0</v>
      </c>
      <c r="S1233" s="170">
        <f t="shared" ca="1" si="1270"/>
        <v>0</v>
      </c>
      <c r="T1233" s="170">
        <f t="shared" ca="1" si="1270"/>
        <v>0</v>
      </c>
      <c r="U1233" s="170">
        <f t="shared" ca="1" si="1270"/>
        <v>0</v>
      </c>
      <c r="V1233" s="170">
        <f t="shared" ca="1" si="1270"/>
        <v>0</v>
      </c>
      <c r="W1233" s="170">
        <f t="shared" ca="1" si="1270"/>
        <v>0</v>
      </c>
      <c r="X1233" s="170">
        <f t="shared" ca="1" si="1270"/>
        <v>0</v>
      </c>
      <c r="Y1233" s="170">
        <f t="shared" ca="1" si="1270"/>
        <v>0</v>
      </c>
      <c r="Z1233" s="170">
        <f t="shared" ca="1" si="1270"/>
        <v>0</v>
      </c>
      <c r="AA1233" s="170">
        <f t="shared" ca="1" si="1270"/>
        <v>0</v>
      </c>
      <c r="AB1233" s="170">
        <f t="shared" ca="1" si="1270"/>
        <v>0</v>
      </c>
      <c r="AC1233" s="170">
        <f t="shared" ca="1" si="1270"/>
        <v>0</v>
      </c>
      <c r="AD1233" s="182">
        <f t="shared" si="1261"/>
        <v>0</v>
      </c>
    </row>
    <row r="1234" spans="1:30">
      <c r="A1234" s="226"/>
      <c r="B1234" s="226"/>
      <c r="C1234" s="226"/>
      <c r="J1234" s="27">
        <f t="shared" si="1259"/>
        <v>0</v>
      </c>
      <c r="K1234" s="170">
        <f t="shared" ref="K1234:AC1234" ca="1" si="1271">IF(K$2&lt;=TODAY(),J1234,"")</f>
        <v>0</v>
      </c>
      <c r="L1234" s="170">
        <f t="shared" ca="1" si="1271"/>
        <v>0</v>
      </c>
      <c r="M1234" s="170">
        <f t="shared" ca="1" si="1271"/>
        <v>0</v>
      </c>
      <c r="N1234" s="170">
        <f t="shared" ca="1" si="1271"/>
        <v>0</v>
      </c>
      <c r="O1234" s="170">
        <f t="shared" ca="1" si="1271"/>
        <v>0</v>
      </c>
      <c r="P1234" s="170">
        <f t="shared" ca="1" si="1271"/>
        <v>0</v>
      </c>
      <c r="Q1234" s="170">
        <f t="shared" ca="1" si="1271"/>
        <v>0</v>
      </c>
      <c r="R1234" s="170">
        <f t="shared" ca="1" si="1271"/>
        <v>0</v>
      </c>
      <c r="S1234" s="170">
        <f t="shared" ca="1" si="1271"/>
        <v>0</v>
      </c>
      <c r="T1234" s="170">
        <f t="shared" ca="1" si="1271"/>
        <v>0</v>
      </c>
      <c r="U1234" s="170">
        <f t="shared" ca="1" si="1271"/>
        <v>0</v>
      </c>
      <c r="V1234" s="170">
        <f t="shared" ca="1" si="1271"/>
        <v>0</v>
      </c>
      <c r="W1234" s="170">
        <f t="shared" ca="1" si="1271"/>
        <v>0</v>
      </c>
      <c r="X1234" s="170">
        <f t="shared" ca="1" si="1271"/>
        <v>0</v>
      </c>
      <c r="Y1234" s="170">
        <f t="shared" ca="1" si="1271"/>
        <v>0</v>
      </c>
      <c r="Z1234" s="170">
        <f t="shared" ca="1" si="1271"/>
        <v>0</v>
      </c>
      <c r="AA1234" s="170">
        <f t="shared" ca="1" si="1271"/>
        <v>0</v>
      </c>
      <c r="AB1234" s="170">
        <f t="shared" ca="1" si="1271"/>
        <v>0</v>
      </c>
      <c r="AC1234" s="170">
        <f t="shared" ca="1" si="1271"/>
        <v>0</v>
      </c>
      <c r="AD1234" s="182">
        <f t="shared" si="1261"/>
        <v>0</v>
      </c>
    </row>
    <row r="1235" spans="1:30">
      <c r="A1235" s="226"/>
      <c r="B1235" s="226"/>
      <c r="C1235" s="226"/>
      <c r="J1235" s="27">
        <f t="shared" si="1259"/>
        <v>0</v>
      </c>
      <c r="K1235" s="170">
        <f t="shared" ref="K1235:AC1235" ca="1" si="1272">IF(K$2&lt;=TODAY(),J1235,"")</f>
        <v>0</v>
      </c>
      <c r="L1235" s="170">
        <f t="shared" ca="1" si="1272"/>
        <v>0</v>
      </c>
      <c r="M1235" s="170">
        <f t="shared" ca="1" si="1272"/>
        <v>0</v>
      </c>
      <c r="N1235" s="170">
        <f t="shared" ca="1" si="1272"/>
        <v>0</v>
      </c>
      <c r="O1235" s="170">
        <f t="shared" ca="1" si="1272"/>
        <v>0</v>
      </c>
      <c r="P1235" s="170">
        <f t="shared" ca="1" si="1272"/>
        <v>0</v>
      </c>
      <c r="Q1235" s="170">
        <f t="shared" ca="1" si="1272"/>
        <v>0</v>
      </c>
      <c r="R1235" s="170">
        <f t="shared" ca="1" si="1272"/>
        <v>0</v>
      </c>
      <c r="S1235" s="170">
        <f t="shared" ca="1" si="1272"/>
        <v>0</v>
      </c>
      <c r="T1235" s="170">
        <f t="shared" ca="1" si="1272"/>
        <v>0</v>
      </c>
      <c r="U1235" s="170">
        <f t="shared" ca="1" si="1272"/>
        <v>0</v>
      </c>
      <c r="V1235" s="170">
        <f t="shared" ca="1" si="1272"/>
        <v>0</v>
      </c>
      <c r="W1235" s="170">
        <f t="shared" ca="1" si="1272"/>
        <v>0</v>
      </c>
      <c r="X1235" s="170">
        <f t="shared" ca="1" si="1272"/>
        <v>0</v>
      </c>
      <c r="Y1235" s="170">
        <f t="shared" ca="1" si="1272"/>
        <v>0</v>
      </c>
      <c r="Z1235" s="170">
        <f t="shared" ca="1" si="1272"/>
        <v>0</v>
      </c>
      <c r="AA1235" s="170">
        <f t="shared" ca="1" si="1272"/>
        <v>0</v>
      </c>
      <c r="AB1235" s="170">
        <f t="shared" ca="1" si="1272"/>
        <v>0</v>
      </c>
      <c r="AC1235" s="170">
        <f t="shared" ca="1" si="1272"/>
        <v>0</v>
      </c>
      <c r="AD1235" s="182">
        <f t="shared" si="1261"/>
        <v>0</v>
      </c>
    </row>
    <row r="1236" spans="1:30">
      <c r="A1236" s="226"/>
      <c r="B1236" s="226"/>
      <c r="C1236" s="226"/>
      <c r="J1236" s="27">
        <f t="shared" si="1259"/>
        <v>0</v>
      </c>
      <c r="K1236" s="170">
        <f t="shared" ref="K1236:AC1236" ca="1" si="1273">IF(K$2&lt;=TODAY(),J1236,"")</f>
        <v>0</v>
      </c>
      <c r="L1236" s="170">
        <f t="shared" ca="1" si="1273"/>
        <v>0</v>
      </c>
      <c r="M1236" s="170">
        <f t="shared" ca="1" si="1273"/>
        <v>0</v>
      </c>
      <c r="N1236" s="170">
        <f t="shared" ca="1" si="1273"/>
        <v>0</v>
      </c>
      <c r="O1236" s="170">
        <f t="shared" ca="1" si="1273"/>
        <v>0</v>
      </c>
      <c r="P1236" s="170">
        <f t="shared" ca="1" si="1273"/>
        <v>0</v>
      </c>
      <c r="Q1236" s="170">
        <f t="shared" ca="1" si="1273"/>
        <v>0</v>
      </c>
      <c r="R1236" s="170">
        <f t="shared" ca="1" si="1273"/>
        <v>0</v>
      </c>
      <c r="S1236" s="170">
        <f t="shared" ca="1" si="1273"/>
        <v>0</v>
      </c>
      <c r="T1236" s="170">
        <f t="shared" ca="1" si="1273"/>
        <v>0</v>
      </c>
      <c r="U1236" s="170">
        <f t="shared" ca="1" si="1273"/>
        <v>0</v>
      </c>
      <c r="V1236" s="170">
        <f t="shared" ca="1" si="1273"/>
        <v>0</v>
      </c>
      <c r="W1236" s="170">
        <f t="shared" ca="1" si="1273"/>
        <v>0</v>
      </c>
      <c r="X1236" s="170">
        <f t="shared" ca="1" si="1273"/>
        <v>0</v>
      </c>
      <c r="Y1236" s="170">
        <f t="shared" ca="1" si="1273"/>
        <v>0</v>
      </c>
      <c r="Z1236" s="170">
        <f t="shared" ca="1" si="1273"/>
        <v>0</v>
      </c>
      <c r="AA1236" s="170">
        <f t="shared" ca="1" si="1273"/>
        <v>0</v>
      </c>
      <c r="AB1236" s="170">
        <f t="shared" ca="1" si="1273"/>
        <v>0</v>
      </c>
      <c r="AC1236" s="170">
        <f t="shared" ca="1" si="1273"/>
        <v>0</v>
      </c>
      <c r="AD1236" s="182">
        <f t="shared" si="1261"/>
        <v>0</v>
      </c>
    </row>
    <row r="1237" spans="1:30">
      <c r="A1237" s="226"/>
      <c r="B1237" s="226"/>
      <c r="C1237" s="226"/>
      <c r="J1237" s="27">
        <f t="shared" si="1259"/>
        <v>0</v>
      </c>
      <c r="K1237" s="170">
        <f t="shared" ref="K1237:AC1237" ca="1" si="1274">IF(K$2&lt;=TODAY(),J1237,"")</f>
        <v>0</v>
      </c>
      <c r="L1237" s="170">
        <f t="shared" ca="1" si="1274"/>
        <v>0</v>
      </c>
      <c r="M1237" s="170">
        <f t="shared" ca="1" si="1274"/>
        <v>0</v>
      </c>
      <c r="N1237" s="170">
        <f t="shared" ca="1" si="1274"/>
        <v>0</v>
      </c>
      <c r="O1237" s="170">
        <f t="shared" ca="1" si="1274"/>
        <v>0</v>
      </c>
      <c r="P1237" s="170">
        <f t="shared" ca="1" si="1274"/>
        <v>0</v>
      </c>
      <c r="Q1237" s="170">
        <f t="shared" ca="1" si="1274"/>
        <v>0</v>
      </c>
      <c r="R1237" s="170">
        <f t="shared" ca="1" si="1274"/>
        <v>0</v>
      </c>
      <c r="S1237" s="170">
        <f t="shared" ca="1" si="1274"/>
        <v>0</v>
      </c>
      <c r="T1237" s="170">
        <f t="shared" ca="1" si="1274"/>
        <v>0</v>
      </c>
      <c r="U1237" s="170">
        <f t="shared" ca="1" si="1274"/>
        <v>0</v>
      </c>
      <c r="V1237" s="170">
        <f t="shared" ca="1" si="1274"/>
        <v>0</v>
      </c>
      <c r="W1237" s="170">
        <f t="shared" ca="1" si="1274"/>
        <v>0</v>
      </c>
      <c r="X1237" s="170">
        <f t="shared" ca="1" si="1274"/>
        <v>0</v>
      </c>
      <c r="Y1237" s="170">
        <f t="shared" ca="1" si="1274"/>
        <v>0</v>
      </c>
      <c r="Z1237" s="170">
        <f t="shared" ca="1" si="1274"/>
        <v>0</v>
      </c>
      <c r="AA1237" s="170">
        <f t="shared" ca="1" si="1274"/>
        <v>0</v>
      </c>
      <c r="AB1237" s="170">
        <f t="shared" ca="1" si="1274"/>
        <v>0</v>
      </c>
      <c r="AC1237" s="170">
        <f t="shared" ca="1" si="1274"/>
        <v>0</v>
      </c>
      <c r="AD1237" s="182">
        <f t="shared" si="1261"/>
        <v>0</v>
      </c>
    </row>
    <row r="1238" spans="1:30">
      <c r="A1238" s="226"/>
      <c r="B1238" s="226"/>
      <c r="C1238" s="226"/>
      <c r="J1238" s="27">
        <f t="shared" si="1259"/>
        <v>0</v>
      </c>
      <c r="K1238" s="170">
        <f t="shared" ref="K1238:AC1238" ca="1" si="1275">IF(K$2&lt;=TODAY(),J1238,"")</f>
        <v>0</v>
      </c>
      <c r="L1238" s="170">
        <f t="shared" ca="1" si="1275"/>
        <v>0</v>
      </c>
      <c r="M1238" s="170">
        <f t="shared" ca="1" si="1275"/>
        <v>0</v>
      </c>
      <c r="N1238" s="170">
        <f t="shared" ca="1" si="1275"/>
        <v>0</v>
      </c>
      <c r="O1238" s="170">
        <f t="shared" ca="1" si="1275"/>
        <v>0</v>
      </c>
      <c r="P1238" s="170">
        <f t="shared" ca="1" si="1275"/>
        <v>0</v>
      </c>
      <c r="Q1238" s="170">
        <f t="shared" ca="1" si="1275"/>
        <v>0</v>
      </c>
      <c r="R1238" s="170">
        <f t="shared" ca="1" si="1275"/>
        <v>0</v>
      </c>
      <c r="S1238" s="170">
        <f t="shared" ca="1" si="1275"/>
        <v>0</v>
      </c>
      <c r="T1238" s="170">
        <f t="shared" ca="1" si="1275"/>
        <v>0</v>
      </c>
      <c r="U1238" s="170">
        <f t="shared" ca="1" si="1275"/>
        <v>0</v>
      </c>
      <c r="V1238" s="170">
        <f t="shared" ca="1" si="1275"/>
        <v>0</v>
      </c>
      <c r="W1238" s="170">
        <f t="shared" ca="1" si="1275"/>
        <v>0</v>
      </c>
      <c r="X1238" s="170">
        <f t="shared" ca="1" si="1275"/>
        <v>0</v>
      </c>
      <c r="Y1238" s="170">
        <f t="shared" ca="1" si="1275"/>
        <v>0</v>
      </c>
      <c r="Z1238" s="170">
        <f t="shared" ca="1" si="1275"/>
        <v>0</v>
      </c>
      <c r="AA1238" s="170">
        <f t="shared" ca="1" si="1275"/>
        <v>0</v>
      </c>
      <c r="AB1238" s="170">
        <f t="shared" ca="1" si="1275"/>
        <v>0</v>
      </c>
      <c r="AC1238" s="170">
        <f t="shared" ca="1" si="1275"/>
        <v>0</v>
      </c>
      <c r="AD1238" s="182">
        <f t="shared" si="1261"/>
        <v>0</v>
      </c>
    </row>
    <row r="1239" spans="1:30">
      <c r="A1239" s="226"/>
      <c r="B1239" s="226"/>
      <c r="C1239" s="226"/>
      <c r="J1239" s="27">
        <f t="shared" si="1259"/>
        <v>0</v>
      </c>
      <c r="K1239" s="170">
        <f t="shared" ref="K1239:AC1239" ca="1" si="1276">IF(K$2&lt;=TODAY(),J1239,"")</f>
        <v>0</v>
      </c>
      <c r="L1239" s="170">
        <f t="shared" ca="1" si="1276"/>
        <v>0</v>
      </c>
      <c r="M1239" s="170">
        <f t="shared" ca="1" si="1276"/>
        <v>0</v>
      </c>
      <c r="N1239" s="170">
        <f t="shared" ca="1" si="1276"/>
        <v>0</v>
      </c>
      <c r="O1239" s="170">
        <f t="shared" ca="1" si="1276"/>
        <v>0</v>
      </c>
      <c r="P1239" s="170">
        <f t="shared" ca="1" si="1276"/>
        <v>0</v>
      </c>
      <c r="Q1239" s="170">
        <f t="shared" ca="1" si="1276"/>
        <v>0</v>
      </c>
      <c r="R1239" s="170">
        <f t="shared" ca="1" si="1276"/>
        <v>0</v>
      </c>
      <c r="S1239" s="170">
        <f t="shared" ca="1" si="1276"/>
        <v>0</v>
      </c>
      <c r="T1239" s="170">
        <f t="shared" ca="1" si="1276"/>
        <v>0</v>
      </c>
      <c r="U1239" s="170">
        <f t="shared" ca="1" si="1276"/>
        <v>0</v>
      </c>
      <c r="V1239" s="170">
        <f t="shared" ca="1" si="1276"/>
        <v>0</v>
      </c>
      <c r="W1239" s="170">
        <f t="shared" ca="1" si="1276"/>
        <v>0</v>
      </c>
      <c r="X1239" s="170">
        <f t="shared" ca="1" si="1276"/>
        <v>0</v>
      </c>
      <c r="Y1239" s="170">
        <f t="shared" ca="1" si="1276"/>
        <v>0</v>
      </c>
      <c r="Z1239" s="170">
        <f t="shared" ca="1" si="1276"/>
        <v>0</v>
      </c>
      <c r="AA1239" s="170">
        <f t="shared" ca="1" si="1276"/>
        <v>0</v>
      </c>
      <c r="AB1239" s="170">
        <f t="shared" ca="1" si="1276"/>
        <v>0</v>
      </c>
      <c r="AC1239" s="170">
        <f t="shared" ca="1" si="1276"/>
        <v>0</v>
      </c>
      <c r="AD1239" s="182">
        <f t="shared" si="1261"/>
        <v>0</v>
      </c>
    </row>
    <row r="1240" spans="1:30">
      <c r="A1240" s="226"/>
      <c r="B1240" s="226"/>
      <c r="C1240" s="226"/>
      <c r="J1240" s="27">
        <f t="shared" si="1259"/>
        <v>0</v>
      </c>
      <c r="K1240" s="170">
        <f t="shared" ref="K1240:AC1240" ca="1" si="1277">IF(K$2&lt;=TODAY(),J1240,"")</f>
        <v>0</v>
      </c>
      <c r="L1240" s="170">
        <f t="shared" ca="1" si="1277"/>
        <v>0</v>
      </c>
      <c r="M1240" s="170">
        <f t="shared" ca="1" si="1277"/>
        <v>0</v>
      </c>
      <c r="N1240" s="170">
        <f t="shared" ca="1" si="1277"/>
        <v>0</v>
      </c>
      <c r="O1240" s="170">
        <f t="shared" ca="1" si="1277"/>
        <v>0</v>
      </c>
      <c r="P1240" s="170">
        <f t="shared" ca="1" si="1277"/>
        <v>0</v>
      </c>
      <c r="Q1240" s="170">
        <f t="shared" ca="1" si="1277"/>
        <v>0</v>
      </c>
      <c r="R1240" s="170">
        <f t="shared" ca="1" si="1277"/>
        <v>0</v>
      </c>
      <c r="S1240" s="170">
        <f t="shared" ca="1" si="1277"/>
        <v>0</v>
      </c>
      <c r="T1240" s="170">
        <f t="shared" ca="1" si="1277"/>
        <v>0</v>
      </c>
      <c r="U1240" s="170">
        <f t="shared" ca="1" si="1277"/>
        <v>0</v>
      </c>
      <c r="V1240" s="170">
        <f t="shared" ca="1" si="1277"/>
        <v>0</v>
      </c>
      <c r="W1240" s="170">
        <f t="shared" ca="1" si="1277"/>
        <v>0</v>
      </c>
      <c r="X1240" s="170">
        <f t="shared" ca="1" si="1277"/>
        <v>0</v>
      </c>
      <c r="Y1240" s="170">
        <f t="shared" ca="1" si="1277"/>
        <v>0</v>
      </c>
      <c r="Z1240" s="170">
        <f t="shared" ca="1" si="1277"/>
        <v>0</v>
      </c>
      <c r="AA1240" s="170">
        <f t="shared" ca="1" si="1277"/>
        <v>0</v>
      </c>
      <c r="AB1240" s="170">
        <f t="shared" ca="1" si="1277"/>
        <v>0</v>
      </c>
      <c r="AC1240" s="170">
        <f t="shared" ca="1" si="1277"/>
        <v>0</v>
      </c>
      <c r="AD1240" s="182">
        <f t="shared" si="1261"/>
        <v>0</v>
      </c>
    </row>
    <row r="1241" spans="1:30">
      <c r="A1241" s="226"/>
      <c r="B1241" s="226"/>
      <c r="C1241" s="226"/>
      <c r="J1241" s="27">
        <f t="shared" si="1259"/>
        <v>0</v>
      </c>
      <c r="K1241" s="170">
        <f t="shared" ref="K1241:AC1241" ca="1" si="1278">IF(K$2&lt;=TODAY(),J1241,"")</f>
        <v>0</v>
      </c>
      <c r="L1241" s="170">
        <f t="shared" ca="1" si="1278"/>
        <v>0</v>
      </c>
      <c r="M1241" s="170">
        <f t="shared" ca="1" si="1278"/>
        <v>0</v>
      </c>
      <c r="N1241" s="170">
        <f t="shared" ca="1" si="1278"/>
        <v>0</v>
      </c>
      <c r="O1241" s="170">
        <f t="shared" ca="1" si="1278"/>
        <v>0</v>
      </c>
      <c r="P1241" s="170">
        <f t="shared" ca="1" si="1278"/>
        <v>0</v>
      </c>
      <c r="Q1241" s="170">
        <f t="shared" ca="1" si="1278"/>
        <v>0</v>
      </c>
      <c r="R1241" s="170">
        <f t="shared" ca="1" si="1278"/>
        <v>0</v>
      </c>
      <c r="S1241" s="170">
        <f t="shared" ca="1" si="1278"/>
        <v>0</v>
      </c>
      <c r="T1241" s="170">
        <f t="shared" ca="1" si="1278"/>
        <v>0</v>
      </c>
      <c r="U1241" s="170">
        <f t="shared" ca="1" si="1278"/>
        <v>0</v>
      </c>
      <c r="V1241" s="170">
        <f t="shared" ca="1" si="1278"/>
        <v>0</v>
      </c>
      <c r="W1241" s="170">
        <f t="shared" ca="1" si="1278"/>
        <v>0</v>
      </c>
      <c r="X1241" s="170">
        <f t="shared" ca="1" si="1278"/>
        <v>0</v>
      </c>
      <c r="Y1241" s="170">
        <f t="shared" ca="1" si="1278"/>
        <v>0</v>
      </c>
      <c r="Z1241" s="170">
        <f t="shared" ca="1" si="1278"/>
        <v>0</v>
      </c>
      <c r="AA1241" s="170">
        <f t="shared" ca="1" si="1278"/>
        <v>0</v>
      </c>
      <c r="AB1241" s="170">
        <f t="shared" ca="1" si="1278"/>
        <v>0</v>
      </c>
      <c r="AC1241" s="170">
        <f t="shared" ca="1" si="1278"/>
        <v>0</v>
      </c>
      <c r="AD1241" s="182">
        <f t="shared" si="1261"/>
        <v>0</v>
      </c>
    </row>
    <row r="1242" spans="1:30">
      <c r="A1242" s="226"/>
      <c r="B1242" s="226"/>
      <c r="C1242" s="226"/>
      <c r="J1242" s="27">
        <f t="shared" si="1259"/>
        <v>0</v>
      </c>
      <c r="K1242" s="170">
        <f t="shared" ref="K1242:AC1242" ca="1" si="1279">IF(K$2&lt;=TODAY(),J1242,"")</f>
        <v>0</v>
      </c>
      <c r="L1242" s="170">
        <f t="shared" ca="1" si="1279"/>
        <v>0</v>
      </c>
      <c r="M1242" s="170">
        <f t="shared" ca="1" si="1279"/>
        <v>0</v>
      </c>
      <c r="N1242" s="170">
        <f t="shared" ca="1" si="1279"/>
        <v>0</v>
      </c>
      <c r="O1242" s="170">
        <f t="shared" ca="1" si="1279"/>
        <v>0</v>
      </c>
      <c r="P1242" s="170">
        <f t="shared" ca="1" si="1279"/>
        <v>0</v>
      </c>
      <c r="Q1242" s="170">
        <f t="shared" ca="1" si="1279"/>
        <v>0</v>
      </c>
      <c r="R1242" s="170">
        <f t="shared" ca="1" si="1279"/>
        <v>0</v>
      </c>
      <c r="S1242" s="170">
        <f t="shared" ca="1" si="1279"/>
        <v>0</v>
      </c>
      <c r="T1242" s="170">
        <f t="shared" ca="1" si="1279"/>
        <v>0</v>
      </c>
      <c r="U1242" s="170">
        <f t="shared" ca="1" si="1279"/>
        <v>0</v>
      </c>
      <c r="V1242" s="170">
        <f t="shared" ca="1" si="1279"/>
        <v>0</v>
      </c>
      <c r="W1242" s="170">
        <f t="shared" ca="1" si="1279"/>
        <v>0</v>
      </c>
      <c r="X1242" s="170">
        <f t="shared" ca="1" si="1279"/>
        <v>0</v>
      </c>
      <c r="Y1242" s="170">
        <f t="shared" ca="1" si="1279"/>
        <v>0</v>
      </c>
      <c r="Z1242" s="170">
        <f t="shared" ca="1" si="1279"/>
        <v>0</v>
      </c>
      <c r="AA1242" s="170">
        <f t="shared" ca="1" si="1279"/>
        <v>0</v>
      </c>
      <c r="AB1242" s="170">
        <f t="shared" ca="1" si="1279"/>
        <v>0</v>
      </c>
      <c r="AC1242" s="170">
        <f t="shared" ca="1" si="1279"/>
        <v>0</v>
      </c>
      <c r="AD1242" s="182">
        <f t="shared" si="1261"/>
        <v>0</v>
      </c>
    </row>
    <row r="1243" spans="1:30">
      <c r="A1243" s="226"/>
      <c r="B1243" s="226"/>
      <c r="C1243" s="226"/>
      <c r="J1243" s="27">
        <f t="shared" si="1259"/>
        <v>0</v>
      </c>
      <c r="K1243" s="170">
        <f t="shared" ref="K1243:AC1243" ca="1" si="1280">IF(K$2&lt;=TODAY(),J1243,"")</f>
        <v>0</v>
      </c>
      <c r="L1243" s="170">
        <f t="shared" ca="1" si="1280"/>
        <v>0</v>
      </c>
      <c r="M1243" s="170">
        <f t="shared" ca="1" si="1280"/>
        <v>0</v>
      </c>
      <c r="N1243" s="170">
        <f t="shared" ca="1" si="1280"/>
        <v>0</v>
      </c>
      <c r="O1243" s="170">
        <f t="shared" ca="1" si="1280"/>
        <v>0</v>
      </c>
      <c r="P1243" s="170">
        <f t="shared" ca="1" si="1280"/>
        <v>0</v>
      </c>
      <c r="Q1243" s="170">
        <f t="shared" ca="1" si="1280"/>
        <v>0</v>
      </c>
      <c r="R1243" s="170">
        <f t="shared" ca="1" si="1280"/>
        <v>0</v>
      </c>
      <c r="S1243" s="170">
        <f t="shared" ca="1" si="1280"/>
        <v>0</v>
      </c>
      <c r="T1243" s="170">
        <f t="shared" ca="1" si="1280"/>
        <v>0</v>
      </c>
      <c r="U1243" s="170">
        <f t="shared" ca="1" si="1280"/>
        <v>0</v>
      </c>
      <c r="V1243" s="170">
        <f t="shared" ca="1" si="1280"/>
        <v>0</v>
      </c>
      <c r="W1243" s="170">
        <f t="shared" ca="1" si="1280"/>
        <v>0</v>
      </c>
      <c r="X1243" s="170">
        <f t="shared" ca="1" si="1280"/>
        <v>0</v>
      </c>
      <c r="Y1243" s="170">
        <f t="shared" ca="1" si="1280"/>
        <v>0</v>
      </c>
      <c r="Z1243" s="170">
        <f t="shared" ca="1" si="1280"/>
        <v>0</v>
      </c>
      <c r="AA1243" s="170">
        <f t="shared" ca="1" si="1280"/>
        <v>0</v>
      </c>
      <c r="AB1243" s="170">
        <f t="shared" ca="1" si="1280"/>
        <v>0</v>
      </c>
      <c r="AC1243" s="170">
        <f t="shared" ca="1" si="1280"/>
        <v>0</v>
      </c>
      <c r="AD1243" s="182">
        <f t="shared" si="1261"/>
        <v>0</v>
      </c>
    </row>
    <row r="1244" spans="1:30">
      <c r="A1244" s="226"/>
      <c r="B1244" s="226"/>
      <c r="C1244" s="226"/>
      <c r="J1244" s="27">
        <f t="shared" si="1259"/>
        <v>0</v>
      </c>
      <c r="K1244" s="170">
        <f t="shared" ref="K1244:AC1244" ca="1" si="1281">IF(K$2&lt;=TODAY(),J1244,"")</f>
        <v>0</v>
      </c>
      <c r="L1244" s="170">
        <f t="shared" ca="1" si="1281"/>
        <v>0</v>
      </c>
      <c r="M1244" s="170">
        <f t="shared" ca="1" si="1281"/>
        <v>0</v>
      </c>
      <c r="N1244" s="170">
        <f t="shared" ca="1" si="1281"/>
        <v>0</v>
      </c>
      <c r="O1244" s="170">
        <f t="shared" ca="1" si="1281"/>
        <v>0</v>
      </c>
      <c r="P1244" s="170">
        <f t="shared" ca="1" si="1281"/>
        <v>0</v>
      </c>
      <c r="Q1244" s="170">
        <f t="shared" ca="1" si="1281"/>
        <v>0</v>
      </c>
      <c r="R1244" s="170">
        <f t="shared" ca="1" si="1281"/>
        <v>0</v>
      </c>
      <c r="S1244" s="170">
        <f t="shared" ca="1" si="1281"/>
        <v>0</v>
      </c>
      <c r="T1244" s="170">
        <f t="shared" ca="1" si="1281"/>
        <v>0</v>
      </c>
      <c r="U1244" s="170">
        <f t="shared" ca="1" si="1281"/>
        <v>0</v>
      </c>
      <c r="V1244" s="170">
        <f t="shared" ca="1" si="1281"/>
        <v>0</v>
      </c>
      <c r="W1244" s="170">
        <f t="shared" ca="1" si="1281"/>
        <v>0</v>
      </c>
      <c r="X1244" s="170">
        <f t="shared" ca="1" si="1281"/>
        <v>0</v>
      </c>
      <c r="Y1244" s="170">
        <f t="shared" ca="1" si="1281"/>
        <v>0</v>
      </c>
      <c r="Z1244" s="170">
        <f t="shared" ca="1" si="1281"/>
        <v>0</v>
      </c>
      <c r="AA1244" s="170">
        <f t="shared" ca="1" si="1281"/>
        <v>0</v>
      </c>
      <c r="AB1244" s="170">
        <f t="shared" ca="1" si="1281"/>
        <v>0</v>
      </c>
      <c r="AC1244" s="170">
        <f t="shared" ca="1" si="1281"/>
        <v>0</v>
      </c>
      <c r="AD1244" s="182">
        <f t="shared" si="1261"/>
        <v>0</v>
      </c>
    </row>
    <row r="1245" spans="1:30">
      <c r="A1245" s="226"/>
      <c r="B1245" s="226"/>
      <c r="C1245" s="226"/>
      <c r="J1245" s="27">
        <f t="shared" si="1259"/>
        <v>0</v>
      </c>
      <c r="K1245" s="170">
        <f t="shared" ref="K1245:AC1245" ca="1" si="1282">IF(K$2&lt;=TODAY(),J1245,"")</f>
        <v>0</v>
      </c>
      <c r="L1245" s="170">
        <f t="shared" ca="1" si="1282"/>
        <v>0</v>
      </c>
      <c r="M1245" s="170">
        <f t="shared" ca="1" si="1282"/>
        <v>0</v>
      </c>
      <c r="N1245" s="170">
        <f t="shared" ca="1" si="1282"/>
        <v>0</v>
      </c>
      <c r="O1245" s="170">
        <f t="shared" ca="1" si="1282"/>
        <v>0</v>
      </c>
      <c r="P1245" s="170">
        <f t="shared" ca="1" si="1282"/>
        <v>0</v>
      </c>
      <c r="Q1245" s="170">
        <f t="shared" ca="1" si="1282"/>
        <v>0</v>
      </c>
      <c r="R1245" s="170">
        <f t="shared" ca="1" si="1282"/>
        <v>0</v>
      </c>
      <c r="S1245" s="170">
        <f t="shared" ca="1" si="1282"/>
        <v>0</v>
      </c>
      <c r="T1245" s="170">
        <f t="shared" ca="1" si="1282"/>
        <v>0</v>
      </c>
      <c r="U1245" s="170">
        <f t="shared" ca="1" si="1282"/>
        <v>0</v>
      </c>
      <c r="V1245" s="170">
        <f t="shared" ca="1" si="1282"/>
        <v>0</v>
      </c>
      <c r="W1245" s="170">
        <f t="shared" ca="1" si="1282"/>
        <v>0</v>
      </c>
      <c r="X1245" s="170">
        <f t="shared" ca="1" si="1282"/>
        <v>0</v>
      </c>
      <c r="Y1245" s="170">
        <f t="shared" ca="1" si="1282"/>
        <v>0</v>
      </c>
      <c r="Z1245" s="170">
        <f t="shared" ca="1" si="1282"/>
        <v>0</v>
      </c>
      <c r="AA1245" s="170">
        <f t="shared" ca="1" si="1282"/>
        <v>0</v>
      </c>
      <c r="AB1245" s="170">
        <f t="shared" ca="1" si="1282"/>
        <v>0</v>
      </c>
      <c r="AC1245" s="170">
        <f t="shared" ca="1" si="1282"/>
        <v>0</v>
      </c>
      <c r="AD1245" s="182">
        <f t="shared" si="1261"/>
        <v>0</v>
      </c>
    </row>
    <row r="1246" spans="1:30">
      <c r="A1246" s="226"/>
      <c r="B1246" s="226"/>
      <c r="C1246" s="226"/>
      <c r="J1246" s="27">
        <f t="shared" si="1259"/>
        <v>0</v>
      </c>
      <c r="K1246" s="170">
        <f t="shared" ref="K1246:AC1246" ca="1" si="1283">IF(K$2&lt;=TODAY(),J1246,"")</f>
        <v>0</v>
      </c>
      <c r="L1246" s="170">
        <f t="shared" ca="1" si="1283"/>
        <v>0</v>
      </c>
      <c r="M1246" s="170">
        <f t="shared" ca="1" si="1283"/>
        <v>0</v>
      </c>
      <c r="N1246" s="170">
        <f t="shared" ca="1" si="1283"/>
        <v>0</v>
      </c>
      <c r="O1246" s="170">
        <f t="shared" ca="1" si="1283"/>
        <v>0</v>
      </c>
      <c r="P1246" s="170">
        <f t="shared" ca="1" si="1283"/>
        <v>0</v>
      </c>
      <c r="Q1246" s="170">
        <f t="shared" ca="1" si="1283"/>
        <v>0</v>
      </c>
      <c r="R1246" s="170">
        <f t="shared" ca="1" si="1283"/>
        <v>0</v>
      </c>
      <c r="S1246" s="170">
        <f t="shared" ca="1" si="1283"/>
        <v>0</v>
      </c>
      <c r="T1246" s="170">
        <f t="shared" ca="1" si="1283"/>
        <v>0</v>
      </c>
      <c r="U1246" s="170">
        <f t="shared" ca="1" si="1283"/>
        <v>0</v>
      </c>
      <c r="V1246" s="170">
        <f t="shared" ca="1" si="1283"/>
        <v>0</v>
      </c>
      <c r="W1246" s="170">
        <f t="shared" ca="1" si="1283"/>
        <v>0</v>
      </c>
      <c r="X1246" s="170">
        <f t="shared" ca="1" si="1283"/>
        <v>0</v>
      </c>
      <c r="Y1246" s="170">
        <f t="shared" ca="1" si="1283"/>
        <v>0</v>
      </c>
      <c r="Z1246" s="170">
        <f t="shared" ca="1" si="1283"/>
        <v>0</v>
      </c>
      <c r="AA1246" s="170">
        <f t="shared" ca="1" si="1283"/>
        <v>0</v>
      </c>
      <c r="AB1246" s="170">
        <f t="shared" ca="1" si="1283"/>
        <v>0</v>
      </c>
      <c r="AC1246" s="170">
        <f t="shared" ca="1" si="1283"/>
        <v>0</v>
      </c>
      <c r="AD1246" s="182">
        <f t="shared" si="1261"/>
        <v>0</v>
      </c>
    </row>
    <row r="1247" spans="1:30">
      <c r="A1247" s="226"/>
      <c r="B1247" s="226"/>
      <c r="C1247" s="226"/>
      <c r="J1247" s="27">
        <f t="shared" si="1259"/>
        <v>0</v>
      </c>
      <c r="K1247" s="170">
        <f t="shared" ref="K1247:AC1247" ca="1" si="1284">IF(K$2&lt;=TODAY(),J1247,"")</f>
        <v>0</v>
      </c>
      <c r="L1247" s="170">
        <f t="shared" ca="1" si="1284"/>
        <v>0</v>
      </c>
      <c r="M1247" s="170">
        <f t="shared" ca="1" si="1284"/>
        <v>0</v>
      </c>
      <c r="N1247" s="170">
        <f t="shared" ca="1" si="1284"/>
        <v>0</v>
      </c>
      <c r="O1247" s="170">
        <f t="shared" ca="1" si="1284"/>
        <v>0</v>
      </c>
      <c r="P1247" s="170">
        <f t="shared" ca="1" si="1284"/>
        <v>0</v>
      </c>
      <c r="Q1247" s="170">
        <f t="shared" ca="1" si="1284"/>
        <v>0</v>
      </c>
      <c r="R1247" s="170">
        <f t="shared" ca="1" si="1284"/>
        <v>0</v>
      </c>
      <c r="S1247" s="170">
        <f t="shared" ca="1" si="1284"/>
        <v>0</v>
      </c>
      <c r="T1247" s="170">
        <f t="shared" ca="1" si="1284"/>
        <v>0</v>
      </c>
      <c r="U1247" s="170">
        <f t="shared" ca="1" si="1284"/>
        <v>0</v>
      </c>
      <c r="V1247" s="170">
        <f t="shared" ca="1" si="1284"/>
        <v>0</v>
      </c>
      <c r="W1247" s="170">
        <f t="shared" ca="1" si="1284"/>
        <v>0</v>
      </c>
      <c r="X1247" s="170">
        <f t="shared" ca="1" si="1284"/>
        <v>0</v>
      </c>
      <c r="Y1247" s="170">
        <f t="shared" ca="1" si="1284"/>
        <v>0</v>
      </c>
      <c r="Z1247" s="170">
        <f t="shared" ca="1" si="1284"/>
        <v>0</v>
      </c>
      <c r="AA1247" s="170">
        <f t="shared" ca="1" si="1284"/>
        <v>0</v>
      </c>
      <c r="AB1247" s="170">
        <f t="shared" ca="1" si="1284"/>
        <v>0</v>
      </c>
      <c r="AC1247" s="170">
        <f t="shared" ca="1" si="1284"/>
        <v>0</v>
      </c>
      <c r="AD1247" s="182">
        <f t="shared" si="1261"/>
        <v>0</v>
      </c>
    </row>
    <row r="1248" spans="1:30">
      <c r="A1248" s="226"/>
      <c r="B1248" s="226"/>
      <c r="C1248" s="226"/>
      <c r="J1248" s="27">
        <f t="shared" si="1259"/>
        <v>0</v>
      </c>
      <c r="K1248" s="170">
        <f t="shared" ref="K1248:AC1248" ca="1" si="1285">IF(K$2&lt;=TODAY(),J1248,"")</f>
        <v>0</v>
      </c>
      <c r="L1248" s="170">
        <f t="shared" ca="1" si="1285"/>
        <v>0</v>
      </c>
      <c r="M1248" s="170">
        <f t="shared" ca="1" si="1285"/>
        <v>0</v>
      </c>
      <c r="N1248" s="170">
        <f t="shared" ca="1" si="1285"/>
        <v>0</v>
      </c>
      <c r="O1248" s="170">
        <f t="shared" ca="1" si="1285"/>
        <v>0</v>
      </c>
      <c r="P1248" s="170">
        <f t="shared" ca="1" si="1285"/>
        <v>0</v>
      </c>
      <c r="Q1248" s="170">
        <f t="shared" ca="1" si="1285"/>
        <v>0</v>
      </c>
      <c r="R1248" s="170">
        <f t="shared" ca="1" si="1285"/>
        <v>0</v>
      </c>
      <c r="S1248" s="170">
        <f t="shared" ca="1" si="1285"/>
        <v>0</v>
      </c>
      <c r="T1248" s="170">
        <f t="shared" ca="1" si="1285"/>
        <v>0</v>
      </c>
      <c r="U1248" s="170">
        <f t="shared" ca="1" si="1285"/>
        <v>0</v>
      </c>
      <c r="V1248" s="170">
        <f t="shared" ca="1" si="1285"/>
        <v>0</v>
      </c>
      <c r="W1248" s="170">
        <f t="shared" ca="1" si="1285"/>
        <v>0</v>
      </c>
      <c r="X1248" s="170">
        <f t="shared" ca="1" si="1285"/>
        <v>0</v>
      </c>
      <c r="Y1248" s="170">
        <f t="shared" ca="1" si="1285"/>
        <v>0</v>
      </c>
      <c r="Z1248" s="170">
        <f t="shared" ca="1" si="1285"/>
        <v>0</v>
      </c>
      <c r="AA1248" s="170">
        <f t="shared" ca="1" si="1285"/>
        <v>0</v>
      </c>
      <c r="AB1248" s="170">
        <f t="shared" ca="1" si="1285"/>
        <v>0</v>
      </c>
      <c r="AC1248" s="170">
        <f t="shared" ca="1" si="1285"/>
        <v>0</v>
      </c>
      <c r="AD1248" s="182">
        <f t="shared" si="1261"/>
        <v>0</v>
      </c>
    </row>
    <row r="1249" spans="1:30">
      <c r="A1249" s="226"/>
      <c r="B1249" s="226"/>
      <c r="C1249" s="226"/>
      <c r="J1249" s="27">
        <f t="shared" si="1259"/>
        <v>0</v>
      </c>
      <c r="K1249" s="170">
        <f t="shared" ref="K1249:AC1249" ca="1" si="1286">IF(K$2&lt;=TODAY(),J1249,"")</f>
        <v>0</v>
      </c>
      <c r="L1249" s="170">
        <f t="shared" ca="1" si="1286"/>
        <v>0</v>
      </c>
      <c r="M1249" s="170">
        <f t="shared" ca="1" si="1286"/>
        <v>0</v>
      </c>
      <c r="N1249" s="170">
        <f t="shared" ca="1" si="1286"/>
        <v>0</v>
      </c>
      <c r="O1249" s="170">
        <f t="shared" ca="1" si="1286"/>
        <v>0</v>
      </c>
      <c r="P1249" s="170">
        <f t="shared" ca="1" si="1286"/>
        <v>0</v>
      </c>
      <c r="Q1249" s="170">
        <f t="shared" ca="1" si="1286"/>
        <v>0</v>
      </c>
      <c r="R1249" s="170">
        <f t="shared" ca="1" si="1286"/>
        <v>0</v>
      </c>
      <c r="S1249" s="170">
        <f t="shared" ca="1" si="1286"/>
        <v>0</v>
      </c>
      <c r="T1249" s="170">
        <f t="shared" ca="1" si="1286"/>
        <v>0</v>
      </c>
      <c r="U1249" s="170">
        <f t="shared" ca="1" si="1286"/>
        <v>0</v>
      </c>
      <c r="V1249" s="170">
        <f t="shared" ca="1" si="1286"/>
        <v>0</v>
      </c>
      <c r="W1249" s="170">
        <f t="shared" ca="1" si="1286"/>
        <v>0</v>
      </c>
      <c r="X1249" s="170">
        <f t="shared" ca="1" si="1286"/>
        <v>0</v>
      </c>
      <c r="Y1249" s="170">
        <f t="shared" ca="1" si="1286"/>
        <v>0</v>
      </c>
      <c r="Z1249" s="170">
        <f t="shared" ca="1" si="1286"/>
        <v>0</v>
      </c>
      <c r="AA1249" s="170">
        <f t="shared" ca="1" si="1286"/>
        <v>0</v>
      </c>
      <c r="AB1249" s="170">
        <f t="shared" ca="1" si="1286"/>
        <v>0</v>
      </c>
      <c r="AC1249" s="170">
        <f t="shared" ca="1" si="1286"/>
        <v>0</v>
      </c>
      <c r="AD1249" s="182">
        <f t="shared" si="1261"/>
        <v>0</v>
      </c>
    </row>
    <row r="1250" spans="1:30">
      <c r="A1250" s="226"/>
      <c r="B1250" s="226"/>
      <c r="C1250" s="226"/>
      <c r="J1250" s="27">
        <f t="shared" si="1259"/>
        <v>0</v>
      </c>
      <c r="K1250" s="170">
        <f t="shared" ref="K1250:AC1250" ca="1" si="1287">IF(K$2&lt;=TODAY(),J1250,"")</f>
        <v>0</v>
      </c>
      <c r="L1250" s="170">
        <f t="shared" ca="1" si="1287"/>
        <v>0</v>
      </c>
      <c r="M1250" s="170">
        <f t="shared" ca="1" si="1287"/>
        <v>0</v>
      </c>
      <c r="N1250" s="170">
        <f t="shared" ca="1" si="1287"/>
        <v>0</v>
      </c>
      <c r="O1250" s="170">
        <f t="shared" ca="1" si="1287"/>
        <v>0</v>
      </c>
      <c r="P1250" s="170">
        <f t="shared" ca="1" si="1287"/>
        <v>0</v>
      </c>
      <c r="Q1250" s="170">
        <f t="shared" ca="1" si="1287"/>
        <v>0</v>
      </c>
      <c r="R1250" s="170">
        <f t="shared" ca="1" si="1287"/>
        <v>0</v>
      </c>
      <c r="S1250" s="170">
        <f t="shared" ca="1" si="1287"/>
        <v>0</v>
      </c>
      <c r="T1250" s="170">
        <f t="shared" ca="1" si="1287"/>
        <v>0</v>
      </c>
      <c r="U1250" s="170">
        <f t="shared" ca="1" si="1287"/>
        <v>0</v>
      </c>
      <c r="V1250" s="170">
        <f t="shared" ca="1" si="1287"/>
        <v>0</v>
      </c>
      <c r="W1250" s="170">
        <f t="shared" ca="1" si="1287"/>
        <v>0</v>
      </c>
      <c r="X1250" s="170">
        <f t="shared" ca="1" si="1287"/>
        <v>0</v>
      </c>
      <c r="Y1250" s="170">
        <f t="shared" ca="1" si="1287"/>
        <v>0</v>
      </c>
      <c r="Z1250" s="170">
        <f t="shared" ca="1" si="1287"/>
        <v>0</v>
      </c>
      <c r="AA1250" s="170">
        <f t="shared" ca="1" si="1287"/>
        <v>0</v>
      </c>
      <c r="AB1250" s="170">
        <f t="shared" ca="1" si="1287"/>
        <v>0</v>
      </c>
      <c r="AC1250" s="170">
        <f t="shared" ca="1" si="1287"/>
        <v>0</v>
      </c>
      <c r="AD1250" s="182">
        <f t="shared" si="1261"/>
        <v>0</v>
      </c>
    </row>
    <row r="1251" spans="1:30">
      <c r="A1251" s="226"/>
      <c r="B1251" s="226"/>
      <c r="C1251" s="226"/>
      <c r="J1251" s="27">
        <f t="shared" si="1259"/>
        <v>0</v>
      </c>
      <c r="K1251" s="170">
        <f t="shared" ref="K1251:AC1251" ca="1" si="1288">IF(K$2&lt;=TODAY(),J1251,"")</f>
        <v>0</v>
      </c>
      <c r="L1251" s="170">
        <f t="shared" ca="1" si="1288"/>
        <v>0</v>
      </c>
      <c r="M1251" s="170">
        <f t="shared" ca="1" si="1288"/>
        <v>0</v>
      </c>
      <c r="N1251" s="170">
        <f t="shared" ca="1" si="1288"/>
        <v>0</v>
      </c>
      <c r="O1251" s="170">
        <f t="shared" ca="1" si="1288"/>
        <v>0</v>
      </c>
      <c r="P1251" s="170">
        <f t="shared" ca="1" si="1288"/>
        <v>0</v>
      </c>
      <c r="Q1251" s="170">
        <f t="shared" ca="1" si="1288"/>
        <v>0</v>
      </c>
      <c r="R1251" s="170">
        <f t="shared" ca="1" si="1288"/>
        <v>0</v>
      </c>
      <c r="S1251" s="170">
        <f t="shared" ca="1" si="1288"/>
        <v>0</v>
      </c>
      <c r="T1251" s="170">
        <f t="shared" ca="1" si="1288"/>
        <v>0</v>
      </c>
      <c r="U1251" s="170">
        <f t="shared" ca="1" si="1288"/>
        <v>0</v>
      </c>
      <c r="V1251" s="170">
        <f t="shared" ca="1" si="1288"/>
        <v>0</v>
      </c>
      <c r="W1251" s="170">
        <f t="shared" ca="1" si="1288"/>
        <v>0</v>
      </c>
      <c r="X1251" s="170">
        <f t="shared" ca="1" si="1288"/>
        <v>0</v>
      </c>
      <c r="Y1251" s="170">
        <f t="shared" ca="1" si="1288"/>
        <v>0</v>
      </c>
      <c r="Z1251" s="170">
        <f t="shared" ca="1" si="1288"/>
        <v>0</v>
      </c>
      <c r="AA1251" s="170">
        <f t="shared" ca="1" si="1288"/>
        <v>0</v>
      </c>
      <c r="AB1251" s="170">
        <f t="shared" ca="1" si="1288"/>
        <v>0</v>
      </c>
      <c r="AC1251" s="170">
        <f t="shared" ca="1" si="1288"/>
        <v>0</v>
      </c>
      <c r="AD1251" s="182">
        <f t="shared" si="1261"/>
        <v>0</v>
      </c>
    </row>
    <row r="1252" spans="1:30">
      <c r="A1252" s="226"/>
      <c r="B1252" s="226"/>
      <c r="C1252" s="226"/>
      <c r="J1252" s="27">
        <f t="shared" si="1259"/>
        <v>0</v>
      </c>
      <c r="K1252" s="170">
        <f t="shared" ref="K1252:AC1252" ca="1" si="1289">IF(K$2&lt;=TODAY(),J1252,"")</f>
        <v>0</v>
      </c>
      <c r="L1252" s="170">
        <f t="shared" ca="1" si="1289"/>
        <v>0</v>
      </c>
      <c r="M1252" s="170">
        <f t="shared" ca="1" si="1289"/>
        <v>0</v>
      </c>
      <c r="N1252" s="170">
        <f t="shared" ca="1" si="1289"/>
        <v>0</v>
      </c>
      <c r="O1252" s="170">
        <f t="shared" ca="1" si="1289"/>
        <v>0</v>
      </c>
      <c r="P1252" s="170">
        <f t="shared" ca="1" si="1289"/>
        <v>0</v>
      </c>
      <c r="Q1252" s="170">
        <f t="shared" ca="1" si="1289"/>
        <v>0</v>
      </c>
      <c r="R1252" s="170">
        <f t="shared" ca="1" si="1289"/>
        <v>0</v>
      </c>
      <c r="S1252" s="170">
        <f t="shared" ca="1" si="1289"/>
        <v>0</v>
      </c>
      <c r="T1252" s="170">
        <f t="shared" ca="1" si="1289"/>
        <v>0</v>
      </c>
      <c r="U1252" s="170">
        <f t="shared" ca="1" si="1289"/>
        <v>0</v>
      </c>
      <c r="V1252" s="170">
        <f t="shared" ca="1" si="1289"/>
        <v>0</v>
      </c>
      <c r="W1252" s="170">
        <f t="shared" ca="1" si="1289"/>
        <v>0</v>
      </c>
      <c r="X1252" s="170">
        <f t="shared" ca="1" si="1289"/>
        <v>0</v>
      </c>
      <c r="Y1252" s="170">
        <f t="shared" ca="1" si="1289"/>
        <v>0</v>
      </c>
      <c r="Z1252" s="170">
        <f t="shared" ca="1" si="1289"/>
        <v>0</v>
      </c>
      <c r="AA1252" s="170">
        <f t="shared" ca="1" si="1289"/>
        <v>0</v>
      </c>
      <c r="AB1252" s="170">
        <f t="shared" ca="1" si="1289"/>
        <v>0</v>
      </c>
      <c r="AC1252" s="170">
        <f t="shared" ca="1" si="1289"/>
        <v>0</v>
      </c>
      <c r="AD1252" s="182">
        <f t="shared" si="1261"/>
        <v>0</v>
      </c>
    </row>
    <row r="1253" spans="1:30">
      <c r="A1253" s="226"/>
      <c r="B1253" s="226"/>
      <c r="C1253" s="226"/>
      <c r="J1253" s="27">
        <f t="shared" si="1259"/>
        <v>0</v>
      </c>
      <c r="K1253" s="170">
        <f t="shared" ref="K1253:AC1253" ca="1" si="1290">IF(K$2&lt;=TODAY(),J1253,"")</f>
        <v>0</v>
      </c>
      <c r="L1253" s="170">
        <f t="shared" ca="1" si="1290"/>
        <v>0</v>
      </c>
      <c r="M1253" s="170">
        <f t="shared" ca="1" si="1290"/>
        <v>0</v>
      </c>
      <c r="N1253" s="170">
        <f t="shared" ca="1" si="1290"/>
        <v>0</v>
      </c>
      <c r="O1253" s="170">
        <f t="shared" ca="1" si="1290"/>
        <v>0</v>
      </c>
      <c r="P1253" s="170">
        <f t="shared" ca="1" si="1290"/>
        <v>0</v>
      </c>
      <c r="Q1253" s="170">
        <f t="shared" ca="1" si="1290"/>
        <v>0</v>
      </c>
      <c r="R1253" s="170">
        <f t="shared" ca="1" si="1290"/>
        <v>0</v>
      </c>
      <c r="S1253" s="170">
        <f t="shared" ca="1" si="1290"/>
        <v>0</v>
      </c>
      <c r="T1253" s="170">
        <f t="shared" ca="1" si="1290"/>
        <v>0</v>
      </c>
      <c r="U1253" s="170">
        <f t="shared" ca="1" si="1290"/>
        <v>0</v>
      </c>
      <c r="V1253" s="170">
        <f t="shared" ca="1" si="1290"/>
        <v>0</v>
      </c>
      <c r="W1253" s="170">
        <f t="shared" ca="1" si="1290"/>
        <v>0</v>
      </c>
      <c r="X1253" s="170">
        <f t="shared" ca="1" si="1290"/>
        <v>0</v>
      </c>
      <c r="Y1253" s="170">
        <f t="shared" ca="1" si="1290"/>
        <v>0</v>
      </c>
      <c r="Z1253" s="170">
        <f t="shared" ca="1" si="1290"/>
        <v>0</v>
      </c>
      <c r="AA1253" s="170">
        <f t="shared" ca="1" si="1290"/>
        <v>0</v>
      </c>
      <c r="AB1253" s="170">
        <f t="shared" ca="1" si="1290"/>
        <v>0</v>
      </c>
      <c r="AC1253" s="170">
        <f t="shared" ca="1" si="1290"/>
        <v>0</v>
      </c>
      <c r="AD1253" s="182">
        <f t="shared" si="1261"/>
        <v>0</v>
      </c>
    </row>
    <row r="1254" spans="1:30">
      <c r="A1254" s="226"/>
      <c r="B1254" s="226"/>
      <c r="C1254" s="226"/>
      <c r="J1254" s="27">
        <f t="shared" si="1259"/>
        <v>0</v>
      </c>
      <c r="K1254" s="170">
        <f t="shared" ref="K1254:AC1254" ca="1" si="1291">IF(K$2&lt;=TODAY(),J1254,"")</f>
        <v>0</v>
      </c>
      <c r="L1254" s="170">
        <f t="shared" ca="1" si="1291"/>
        <v>0</v>
      </c>
      <c r="M1254" s="170">
        <f t="shared" ca="1" si="1291"/>
        <v>0</v>
      </c>
      <c r="N1254" s="170">
        <f t="shared" ca="1" si="1291"/>
        <v>0</v>
      </c>
      <c r="O1254" s="170">
        <f t="shared" ca="1" si="1291"/>
        <v>0</v>
      </c>
      <c r="P1254" s="170">
        <f t="shared" ca="1" si="1291"/>
        <v>0</v>
      </c>
      <c r="Q1254" s="170">
        <f t="shared" ca="1" si="1291"/>
        <v>0</v>
      </c>
      <c r="R1254" s="170">
        <f t="shared" ca="1" si="1291"/>
        <v>0</v>
      </c>
      <c r="S1254" s="170">
        <f t="shared" ca="1" si="1291"/>
        <v>0</v>
      </c>
      <c r="T1254" s="170">
        <f t="shared" ca="1" si="1291"/>
        <v>0</v>
      </c>
      <c r="U1254" s="170">
        <f t="shared" ca="1" si="1291"/>
        <v>0</v>
      </c>
      <c r="V1254" s="170">
        <f t="shared" ca="1" si="1291"/>
        <v>0</v>
      </c>
      <c r="W1254" s="170">
        <f t="shared" ca="1" si="1291"/>
        <v>0</v>
      </c>
      <c r="X1254" s="170">
        <f t="shared" ca="1" si="1291"/>
        <v>0</v>
      </c>
      <c r="Y1254" s="170">
        <f t="shared" ca="1" si="1291"/>
        <v>0</v>
      </c>
      <c r="Z1254" s="170">
        <f t="shared" ca="1" si="1291"/>
        <v>0</v>
      </c>
      <c r="AA1254" s="170">
        <f t="shared" ca="1" si="1291"/>
        <v>0</v>
      </c>
      <c r="AB1254" s="170">
        <f t="shared" ca="1" si="1291"/>
        <v>0</v>
      </c>
      <c r="AC1254" s="170">
        <f t="shared" ca="1" si="1291"/>
        <v>0</v>
      </c>
      <c r="AD1254" s="182">
        <f t="shared" si="1261"/>
        <v>0</v>
      </c>
    </row>
    <row r="1255" spans="1:30">
      <c r="A1255" s="226"/>
      <c r="B1255" s="226"/>
      <c r="C1255" s="226"/>
      <c r="J1255" s="27">
        <f t="shared" si="1259"/>
        <v>0</v>
      </c>
      <c r="K1255" s="170">
        <f t="shared" ref="K1255:AC1255" ca="1" si="1292">IF(K$2&lt;=TODAY(),J1255,"")</f>
        <v>0</v>
      </c>
      <c r="L1255" s="170">
        <f t="shared" ca="1" si="1292"/>
        <v>0</v>
      </c>
      <c r="M1255" s="170">
        <f t="shared" ca="1" si="1292"/>
        <v>0</v>
      </c>
      <c r="N1255" s="170">
        <f t="shared" ca="1" si="1292"/>
        <v>0</v>
      </c>
      <c r="O1255" s="170">
        <f t="shared" ca="1" si="1292"/>
        <v>0</v>
      </c>
      <c r="P1255" s="170">
        <f t="shared" ca="1" si="1292"/>
        <v>0</v>
      </c>
      <c r="Q1255" s="170">
        <f t="shared" ca="1" si="1292"/>
        <v>0</v>
      </c>
      <c r="R1255" s="170">
        <f t="shared" ca="1" si="1292"/>
        <v>0</v>
      </c>
      <c r="S1255" s="170">
        <f t="shared" ca="1" si="1292"/>
        <v>0</v>
      </c>
      <c r="T1255" s="170">
        <f t="shared" ca="1" si="1292"/>
        <v>0</v>
      </c>
      <c r="U1255" s="170">
        <f t="shared" ca="1" si="1292"/>
        <v>0</v>
      </c>
      <c r="V1255" s="170">
        <f t="shared" ca="1" si="1292"/>
        <v>0</v>
      </c>
      <c r="W1255" s="170">
        <f t="shared" ca="1" si="1292"/>
        <v>0</v>
      </c>
      <c r="X1255" s="170">
        <f t="shared" ca="1" si="1292"/>
        <v>0</v>
      </c>
      <c r="Y1255" s="170">
        <f t="shared" ca="1" si="1292"/>
        <v>0</v>
      </c>
      <c r="Z1255" s="170">
        <f t="shared" ca="1" si="1292"/>
        <v>0</v>
      </c>
      <c r="AA1255" s="170">
        <f t="shared" ca="1" si="1292"/>
        <v>0</v>
      </c>
      <c r="AB1255" s="170">
        <f t="shared" ca="1" si="1292"/>
        <v>0</v>
      </c>
      <c r="AC1255" s="170">
        <f t="shared" ca="1" si="1292"/>
        <v>0</v>
      </c>
      <c r="AD1255" s="182">
        <f t="shared" si="1261"/>
        <v>0</v>
      </c>
    </row>
    <row r="1256" spans="1:30">
      <c r="A1256" s="226"/>
      <c r="B1256" s="226"/>
      <c r="C1256" s="226"/>
      <c r="J1256" s="27">
        <f t="shared" si="1259"/>
        <v>0</v>
      </c>
      <c r="K1256" s="170">
        <f t="shared" ref="K1256:AC1256" ca="1" si="1293">IF(K$2&lt;=TODAY(),J1256,"")</f>
        <v>0</v>
      </c>
      <c r="L1256" s="170">
        <f t="shared" ca="1" si="1293"/>
        <v>0</v>
      </c>
      <c r="M1256" s="170">
        <f t="shared" ca="1" si="1293"/>
        <v>0</v>
      </c>
      <c r="N1256" s="170">
        <f t="shared" ca="1" si="1293"/>
        <v>0</v>
      </c>
      <c r="O1256" s="170">
        <f t="shared" ca="1" si="1293"/>
        <v>0</v>
      </c>
      <c r="P1256" s="170">
        <f t="shared" ca="1" si="1293"/>
        <v>0</v>
      </c>
      <c r="Q1256" s="170">
        <f t="shared" ca="1" si="1293"/>
        <v>0</v>
      </c>
      <c r="R1256" s="170">
        <f t="shared" ca="1" si="1293"/>
        <v>0</v>
      </c>
      <c r="S1256" s="170">
        <f t="shared" ca="1" si="1293"/>
        <v>0</v>
      </c>
      <c r="T1256" s="170">
        <f t="shared" ca="1" si="1293"/>
        <v>0</v>
      </c>
      <c r="U1256" s="170">
        <f t="shared" ca="1" si="1293"/>
        <v>0</v>
      </c>
      <c r="V1256" s="170">
        <f t="shared" ca="1" si="1293"/>
        <v>0</v>
      </c>
      <c r="W1256" s="170">
        <f t="shared" ca="1" si="1293"/>
        <v>0</v>
      </c>
      <c r="X1256" s="170">
        <f t="shared" ca="1" si="1293"/>
        <v>0</v>
      </c>
      <c r="Y1256" s="170">
        <f t="shared" ca="1" si="1293"/>
        <v>0</v>
      </c>
      <c r="Z1256" s="170">
        <f t="shared" ca="1" si="1293"/>
        <v>0</v>
      </c>
      <c r="AA1256" s="170">
        <f t="shared" ca="1" si="1293"/>
        <v>0</v>
      </c>
      <c r="AB1256" s="170">
        <f t="shared" ca="1" si="1293"/>
        <v>0</v>
      </c>
      <c r="AC1256" s="170">
        <f t="shared" ca="1" si="1293"/>
        <v>0</v>
      </c>
      <c r="AD1256" s="182">
        <f t="shared" si="1261"/>
        <v>0</v>
      </c>
    </row>
    <row r="1257" spans="1:30">
      <c r="A1257" s="226"/>
      <c r="B1257" s="226"/>
      <c r="C1257" s="226"/>
      <c r="J1257" s="27">
        <f t="shared" si="1259"/>
        <v>0</v>
      </c>
      <c r="K1257" s="170">
        <f t="shared" ref="K1257:AC1257" ca="1" si="1294">IF(K$2&lt;=TODAY(),J1257,"")</f>
        <v>0</v>
      </c>
      <c r="L1257" s="170">
        <f t="shared" ca="1" si="1294"/>
        <v>0</v>
      </c>
      <c r="M1257" s="170">
        <f t="shared" ca="1" si="1294"/>
        <v>0</v>
      </c>
      <c r="N1257" s="170">
        <f t="shared" ca="1" si="1294"/>
        <v>0</v>
      </c>
      <c r="O1257" s="170">
        <f t="shared" ca="1" si="1294"/>
        <v>0</v>
      </c>
      <c r="P1257" s="170">
        <f t="shared" ca="1" si="1294"/>
        <v>0</v>
      </c>
      <c r="Q1257" s="170">
        <f t="shared" ca="1" si="1294"/>
        <v>0</v>
      </c>
      <c r="R1257" s="170">
        <f t="shared" ca="1" si="1294"/>
        <v>0</v>
      </c>
      <c r="S1257" s="170">
        <f t="shared" ca="1" si="1294"/>
        <v>0</v>
      </c>
      <c r="T1257" s="170">
        <f t="shared" ca="1" si="1294"/>
        <v>0</v>
      </c>
      <c r="U1257" s="170">
        <f t="shared" ca="1" si="1294"/>
        <v>0</v>
      </c>
      <c r="V1257" s="170">
        <f t="shared" ca="1" si="1294"/>
        <v>0</v>
      </c>
      <c r="W1257" s="170">
        <f t="shared" ca="1" si="1294"/>
        <v>0</v>
      </c>
      <c r="X1257" s="170">
        <f t="shared" ca="1" si="1294"/>
        <v>0</v>
      </c>
      <c r="Y1257" s="170">
        <f t="shared" ca="1" si="1294"/>
        <v>0</v>
      </c>
      <c r="Z1257" s="170">
        <f t="shared" ca="1" si="1294"/>
        <v>0</v>
      </c>
      <c r="AA1257" s="170">
        <f t="shared" ca="1" si="1294"/>
        <v>0</v>
      </c>
      <c r="AB1257" s="170">
        <f t="shared" ca="1" si="1294"/>
        <v>0</v>
      </c>
      <c r="AC1257" s="170">
        <f t="shared" ca="1" si="1294"/>
        <v>0</v>
      </c>
      <c r="AD1257" s="182">
        <f t="shared" si="1261"/>
        <v>0</v>
      </c>
    </row>
    <row r="1258" spans="1:30">
      <c r="A1258" s="226"/>
      <c r="B1258" s="226"/>
      <c r="C1258" s="226"/>
      <c r="J1258" s="27">
        <f t="shared" si="1259"/>
        <v>0</v>
      </c>
      <c r="K1258" s="170">
        <f t="shared" ref="K1258:AC1258" ca="1" si="1295">IF(K$2&lt;=TODAY(),J1258,"")</f>
        <v>0</v>
      </c>
      <c r="L1258" s="170">
        <f t="shared" ca="1" si="1295"/>
        <v>0</v>
      </c>
      <c r="M1258" s="170">
        <f t="shared" ca="1" si="1295"/>
        <v>0</v>
      </c>
      <c r="N1258" s="170">
        <f t="shared" ca="1" si="1295"/>
        <v>0</v>
      </c>
      <c r="O1258" s="170">
        <f t="shared" ca="1" si="1295"/>
        <v>0</v>
      </c>
      <c r="P1258" s="170">
        <f t="shared" ca="1" si="1295"/>
        <v>0</v>
      </c>
      <c r="Q1258" s="170">
        <f t="shared" ca="1" si="1295"/>
        <v>0</v>
      </c>
      <c r="R1258" s="170">
        <f t="shared" ca="1" si="1295"/>
        <v>0</v>
      </c>
      <c r="S1258" s="170">
        <f t="shared" ca="1" si="1295"/>
        <v>0</v>
      </c>
      <c r="T1258" s="170">
        <f t="shared" ca="1" si="1295"/>
        <v>0</v>
      </c>
      <c r="U1258" s="170">
        <f t="shared" ca="1" si="1295"/>
        <v>0</v>
      </c>
      <c r="V1258" s="170">
        <f t="shared" ca="1" si="1295"/>
        <v>0</v>
      </c>
      <c r="W1258" s="170">
        <f t="shared" ca="1" si="1295"/>
        <v>0</v>
      </c>
      <c r="X1258" s="170">
        <f t="shared" ca="1" si="1295"/>
        <v>0</v>
      </c>
      <c r="Y1258" s="170">
        <f t="shared" ca="1" si="1295"/>
        <v>0</v>
      </c>
      <c r="Z1258" s="170">
        <f t="shared" ca="1" si="1295"/>
        <v>0</v>
      </c>
      <c r="AA1258" s="170">
        <f t="shared" ca="1" si="1295"/>
        <v>0</v>
      </c>
      <c r="AB1258" s="170">
        <f t="shared" ca="1" si="1295"/>
        <v>0</v>
      </c>
      <c r="AC1258" s="170">
        <f t="shared" ca="1" si="1295"/>
        <v>0</v>
      </c>
      <c r="AD1258" s="182">
        <f t="shared" si="1261"/>
        <v>0</v>
      </c>
    </row>
    <row r="1259" spans="1:30">
      <c r="A1259" s="226"/>
      <c r="B1259" s="226"/>
      <c r="C1259" s="226"/>
      <c r="J1259" s="27">
        <f t="shared" si="1259"/>
        <v>0</v>
      </c>
      <c r="K1259" s="170">
        <f t="shared" ref="K1259:AC1259" ca="1" si="1296">IF(K$2&lt;=TODAY(),J1259,"")</f>
        <v>0</v>
      </c>
      <c r="L1259" s="170">
        <f t="shared" ca="1" si="1296"/>
        <v>0</v>
      </c>
      <c r="M1259" s="170">
        <f t="shared" ca="1" si="1296"/>
        <v>0</v>
      </c>
      <c r="N1259" s="170">
        <f t="shared" ca="1" si="1296"/>
        <v>0</v>
      </c>
      <c r="O1259" s="170">
        <f t="shared" ca="1" si="1296"/>
        <v>0</v>
      </c>
      <c r="P1259" s="170">
        <f t="shared" ca="1" si="1296"/>
        <v>0</v>
      </c>
      <c r="Q1259" s="170">
        <f t="shared" ca="1" si="1296"/>
        <v>0</v>
      </c>
      <c r="R1259" s="170">
        <f t="shared" ca="1" si="1296"/>
        <v>0</v>
      </c>
      <c r="S1259" s="170">
        <f t="shared" ca="1" si="1296"/>
        <v>0</v>
      </c>
      <c r="T1259" s="170">
        <f t="shared" ca="1" si="1296"/>
        <v>0</v>
      </c>
      <c r="U1259" s="170">
        <f t="shared" ca="1" si="1296"/>
        <v>0</v>
      </c>
      <c r="V1259" s="170">
        <f t="shared" ca="1" si="1296"/>
        <v>0</v>
      </c>
      <c r="W1259" s="170">
        <f t="shared" ca="1" si="1296"/>
        <v>0</v>
      </c>
      <c r="X1259" s="170">
        <f t="shared" ca="1" si="1296"/>
        <v>0</v>
      </c>
      <c r="Y1259" s="170">
        <f t="shared" ca="1" si="1296"/>
        <v>0</v>
      </c>
      <c r="Z1259" s="170">
        <f t="shared" ca="1" si="1296"/>
        <v>0</v>
      </c>
      <c r="AA1259" s="170">
        <f t="shared" ca="1" si="1296"/>
        <v>0</v>
      </c>
      <c r="AB1259" s="170">
        <f t="shared" ca="1" si="1296"/>
        <v>0</v>
      </c>
      <c r="AC1259" s="170">
        <f t="shared" ca="1" si="1296"/>
        <v>0</v>
      </c>
      <c r="AD1259" s="182">
        <f t="shared" si="1261"/>
        <v>0</v>
      </c>
    </row>
    <row r="1260" spans="1:30">
      <c r="A1260" s="226"/>
      <c r="B1260" s="226"/>
      <c r="C1260" s="226"/>
      <c r="J1260" s="27">
        <f t="shared" si="1259"/>
        <v>0</v>
      </c>
      <c r="K1260" s="170">
        <f t="shared" ref="K1260:AC1260" ca="1" si="1297">IF(K$2&lt;=TODAY(),J1260,"")</f>
        <v>0</v>
      </c>
      <c r="L1260" s="170">
        <f t="shared" ca="1" si="1297"/>
        <v>0</v>
      </c>
      <c r="M1260" s="170">
        <f t="shared" ca="1" si="1297"/>
        <v>0</v>
      </c>
      <c r="N1260" s="170">
        <f t="shared" ca="1" si="1297"/>
        <v>0</v>
      </c>
      <c r="O1260" s="170">
        <f t="shared" ca="1" si="1297"/>
        <v>0</v>
      </c>
      <c r="P1260" s="170">
        <f t="shared" ca="1" si="1297"/>
        <v>0</v>
      </c>
      <c r="Q1260" s="170">
        <f t="shared" ca="1" si="1297"/>
        <v>0</v>
      </c>
      <c r="R1260" s="170">
        <f t="shared" ca="1" si="1297"/>
        <v>0</v>
      </c>
      <c r="S1260" s="170">
        <f t="shared" ca="1" si="1297"/>
        <v>0</v>
      </c>
      <c r="T1260" s="170">
        <f t="shared" ca="1" si="1297"/>
        <v>0</v>
      </c>
      <c r="U1260" s="170">
        <f t="shared" ca="1" si="1297"/>
        <v>0</v>
      </c>
      <c r="V1260" s="170">
        <f t="shared" ca="1" si="1297"/>
        <v>0</v>
      </c>
      <c r="W1260" s="170">
        <f t="shared" ca="1" si="1297"/>
        <v>0</v>
      </c>
      <c r="X1260" s="170">
        <f t="shared" ca="1" si="1297"/>
        <v>0</v>
      </c>
      <c r="Y1260" s="170">
        <f t="shared" ca="1" si="1297"/>
        <v>0</v>
      </c>
      <c r="Z1260" s="170">
        <f t="shared" ca="1" si="1297"/>
        <v>0</v>
      </c>
      <c r="AA1260" s="170">
        <f t="shared" ca="1" si="1297"/>
        <v>0</v>
      </c>
      <c r="AB1260" s="170">
        <f t="shared" ca="1" si="1297"/>
        <v>0</v>
      </c>
      <c r="AC1260" s="170">
        <f t="shared" ca="1" si="1297"/>
        <v>0</v>
      </c>
      <c r="AD1260" s="182">
        <f t="shared" si="1261"/>
        <v>0</v>
      </c>
    </row>
    <row r="1261" spans="1:30">
      <c r="A1261" s="226"/>
      <c r="B1261" s="226"/>
      <c r="C1261" s="226"/>
      <c r="J1261" s="27">
        <f t="shared" si="1259"/>
        <v>0</v>
      </c>
      <c r="K1261" s="170">
        <f t="shared" ref="K1261:AC1261" ca="1" si="1298">IF(K$2&lt;=TODAY(),J1261,"")</f>
        <v>0</v>
      </c>
      <c r="L1261" s="170">
        <f t="shared" ca="1" si="1298"/>
        <v>0</v>
      </c>
      <c r="M1261" s="170">
        <f t="shared" ca="1" si="1298"/>
        <v>0</v>
      </c>
      <c r="N1261" s="170">
        <f t="shared" ca="1" si="1298"/>
        <v>0</v>
      </c>
      <c r="O1261" s="170">
        <f t="shared" ca="1" si="1298"/>
        <v>0</v>
      </c>
      <c r="P1261" s="170">
        <f t="shared" ca="1" si="1298"/>
        <v>0</v>
      </c>
      <c r="Q1261" s="170">
        <f t="shared" ca="1" si="1298"/>
        <v>0</v>
      </c>
      <c r="R1261" s="170">
        <f t="shared" ca="1" si="1298"/>
        <v>0</v>
      </c>
      <c r="S1261" s="170">
        <f t="shared" ca="1" si="1298"/>
        <v>0</v>
      </c>
      <c r="T1261" s="170">
        <f t="shared" ca="1" si="1298"/>
        <v>0</v>
      </c>
      <c r="U1261" s="170">
        <f t="shared" ca="1" si="1298"/>
        <v>0</v>
      </c>
      <c r="V1261" s="170">
        <f t="shared" ca="1" si="1298"/>
        <v>0</v>
      </c>
      <c r="W1261" s="170">
        <f t="shared" ca="1" si="1298"/>
        <v>0</v>
      </c>
      <c r="X1261" s="170">
        <f t="shared" ca="1" si="1298"/>
        <v>0</v>
      </c>
      <c r="Y1261" s="170">
        <f t="shared" ca="1" si="1298"/>
        <v>0</v>
      </c>
      <c r="Z1261" s="170">
        <f t="shared" ca="1" si="1298"/>
        <v>0</v>
      </c>
      <c r="AA1261" s="170">
        <f t="shared" ca="1" si="1298"/>
        <v>0</v>
      </c>
      <c r="AB1261" s="170">
        <f t="shared" ca="1" si="1298"/>
        <v>0</v>
      </c>
      <c r="AC1261" s="170">
        <f t="shared" ca="1" si="1298"/>
        <v>0</v>
      </c>
      <c r="AD1261" s="182">
        <f t="shared" si="1261"/>
        <v>0</v>
      </c>
    </row>
    <row r="1262" spans="1:30">
      <c r="A1262" s="226"/>
      <c r="B1262" s="226"/>
      <c r="C1262" s="226"/>
      <c r="J1262" s="27">
        <f t="shared" si="1259"/>
        <v>0</v>
      </c>
      <c r="K1262" s="170">
        <f t="shared" ref="K1262:AC1262" ca="1" si="1299">IF(K$2&lt;=TODAY(),J1262,"")</f>
        <v>0</v>
      </c>
      <c r="L1262" s="170">
        <f t="shared" ca="1" si="1299"/>
        <v>0</v>
      </c>
      <c r="M1262" s="170">
        <f t="shared" ca="1" si="1299"/>
        <v>0</v>
      </c>
      <c r="N1262" s="170">
        <f t="shared" ca="1" si="1299"/>
        <v>0</v>
      </c>
      <c r="O1262" s="170">
        <f t="shared" ca="1" si="1299"/>
        <v>0</v>
      </c>
      <c r="P1262" s="170">
        <f t="shared" ca="1" si="1299"/>
        <v>0</v>
      </c>
      <c r="Q1262" s="170">
        <f t="shared" ca="1" si="1299"/>
        <v>0</v>
      </c>
      <c r="R1262" s="170">
        <f t="shared" ca="1" si="1299"/>
        <v>0</v>
      </c>
      <c r="S1262" s="170">
        <f t="shared" ca="1" si="1299"/>
        <v>0</v>
      </c>
      <c r="T1262" s="170">
        <f t="shared" ca="1" si="1299"/>
        <v>0</v>
      </c>
      <c r="U1262" s="170">
        <f t="shared" ca="1" si="1299"/>
        <v>0</v>
      </c>
      <c r="V1262" s="170">
        <f t="shared" ca="1" si="1299"/>
        <v>0</v>
      </c>
      <c r="W1262" s="170">
        <f t="shared" ca="1" si="1299"/>
        <v>0</v>
      </c>
      <c r="X1262" s="170">
        <f t="shared" ca="1" si="1299"/>
        <v>0</v>
      </c>
      <c r="Y1262" s="170">
        <f t="shared" ca="1" si="1299"/>
        <v>0</v>
      </c>
      <c r="Z1262" s="170">
        <f t="shared" ca="1" si="1299"/>
        <v>0</v>
      </c>
      <c r="AA1262" s="170">
        <f t="shared" ca="1" si="1299"/>
        <v>0</v>
      </c>
      <c r="AB1262" s="170">
        <f t="shared" ca="1" si="1299"/>
        <v>0</v>
      </c>
      <c r="AC1262" s="170">
        <f t="shared" ca="1" si="1299"/>
        <v>0</v>
      </c>
      <c r="AD1262" s="182">
        <f t="shared" si="1261"/>
        <v>0</v>
      </c>
    </row>
    <row r="1263" spans="1:30">
      <c r="A1263" s="226"/>
      <c r="B1263" s="226"/>
      <c r="C1263" s="226"/>
      <c r="J1263" s="27">
        <f t="shared" si="1259"/>
        <v>0</v>
      </c>
      <c r="K1263" s="170">
        <f t="shared" ref="K1263:AC1263" ca="1" si="1300">IF(K$2&lt;=TODAY(),J1263,"")</f>
        <v>0</v>
      </c>
      <c r="L1263" s="170">
        <f t="shared" ca="1" si="1300"/>
        <v>0</v>
      </c>
      <c r="M1263" s="170">
        <f t="shared" ca="1" si="1300"/>
        <v>0</v>
      </c>
      <c r="N1263" s="170">
        <f t="shared" ca="1" si="1300"/>
        <v>0</v>
      </c>
      <c r="O1263" s="170">
        <f t="shared" ca="1" si="1300"/>
        <v>0</v>
      </c>
      <c r="P1263" s="170">
        <f t="shared" ca="1" si="1300"/>
        <v>0</v>
      </c>
      <c r="Q1263" s="170">
        <f t="shared" ca="1" si="1300"/>
        <v>0</v>
      </c>
      <c r="R1263" s="170">
        <f t="shared" ca="1" si="1300"/>
        <v>0</v>
      </c>
      <c r="S1263" s="170">
        <f t="shared" ca="1" si="1300"/>
        <v>0</v>
      </c>
      <c r="T1263" s="170">
        <f t="shared" ca="1" si="1300"/>
        <v>0</v>
      </c>
      <c r="U1263" s="170">
        <f t="shared" ca="1" si="1300"/>
        <v>0</v>
      </c>
      <c r="V1263" s="170">
        <f t="shared" ca="1" si="1300"/>
        <v>0</v>
      </c>
      <c r="W1263" s="170">
        <f t="shared" ca="1" si="1300"/>
        <v>0</v>
      </c>
      <c r="X1263" s="170">
        <f t="shared" ca="1" si="1300"/>
        <v>0</v>
      </c>
      <c r="Y1263" s="170">
        <f t="shared" ca="1" si="1300"/>
        <v>0</v>
      </c>
      <c r="Z1263" s="170">
        <f t="shared" ca="1" si="1300"/>
        <v>0</v>
      </c>
      <c r="AA1263" s="170">
        <f t="shared" ca="1" si="1300"/>
        <v>0</v>
      </c>
      <c r="AB1263" s="170">
        <f t="shared" ca="1" si="1300"/>
        <v>0</v>
      </c>
      <c r="AC1263" s="170">
        <f t="shared" ca="1" si="1300"/>
        <v>0</v>
      </c>
      <c r="AD1263" s="182">
        <f t="shared" si="1261"/>
        <v>0</v>
      </c>
    </row>
    <row r="1264" spans="1:30">
      <c r="A1264" s="226"/>
      <c r="B1264" s="226"/>
      <c r="C1264" s="226"/>
      <c r="J1264" s="27">
        <f t="shared" si="1259"/>
        <v>0</v>
      </c>
      <c r="K1264" s="170">
        <f t="shared" ref="K1264:AC1264" ca="1" si="1301">IF(K$2&lt;=TODAY(),J1264,"")</f>
        <v>0</v>
      </c>
      <c r="L1264" s="170">
        <f t="shared" ca="1" si="1301"/>
        <v>0</v>
      </c>
      <c r="M1264" s="170">
        <f t="shared" ca="1" si="1301"/>
        <v>0</v>
      </c>
      <c r="N1264" s="170">
        <f t="shared" ca="1" si="1301"/>
        <v>0</v>
      </c>
      <c r="O1264" s="170">
        <f t="shared" ca="1" si="1301"/>
        <v>0</v>
      </c>
      <c r="P1264" s="170">
        <f t="shared" ca="1" si="1301"/>
        <v>0</v>
      </c>
      <c r="Q1264" s="170">
        <f t="shared" ca="1" si="1301"/>
        <v>0</v>
      </c>
      <c r="R1264" s="170">
        <f t="shared" ca="1" si="1301"/>
        <v>0</v>
      </c>
      <c r="S1264" s="170">
        <f t="shared" ca="1" si="1301"/>
        <v>0</v>
      </c>
      <c r="T1264" s="170">
        <f t="shared" ca="1" si="1301"/>
        <v>0</v>
      </c>
      <c r="U1264" s="170">
        <f t="shared" ca="1" si="1301"/>
        <v>0</v>
      </c>
      <c r="V1264" s="170">
        <f t="shared" ca="1" si="1301"/>
        <v>0</v>
      </c>
      <c r="W1264" s="170">
        <f t="shared" ca="1" si="1301"/>
        <v>0</v>
      </c>
      <c r="X1264" s="170">
        <f t="shared" ca="1" si="1301"/>
        <v>0</v>
      </c>
      <c r="Y1264" s="170">
        <f t="shared" ca="1" si="1301"/>
        <v>0</v>
      </c>
      <c r="Z1264" s="170">
        <f t="shared" ca="1" si="1301"/>
        <v>0</v>
      </c>
      <c r="AA1264" s="170">
        <f t="shared" ca="1" si="1301"/>
        <v>0</v>
      </c>
      <c r="AB1264" s="170">
        <f t="shared" ca="1" si="1301"/>
        <v>0</v>
      </c>
      <c r="AC1264" s="170">
        <f t="shared" ca="1" si="1301"/>
        <v>0</v>
      </c>
      <c r="AD1264" s="182">
        <f t="shared" si="1261"/>
        <v>0</v>
      </c>
    </row>
    <row r="1265" spans="1:30">
      <c r="A1265" s="226"/>
      <c r="B1265" s="226"/>
      <c r="C1265" s="226"/>
      <c r="J1265" s="27">
        <f t="shared" si="1259"/>
        <v>0</v>
      </c>
      <c r="K1265" s="170">
        <f t="shared" ref="K1265:AC1265" ca="1" si="1302">IF(K$2&lt;=TODAY(),J1265,"")</f>
        <v>0</v>
      </c>
      <c r="L1265" s="170">
        <f t="shared" ca="1" si="1302"/>
        <v>0</v>
      </c>
      <c r="M1265" s="170">
        <f t="shared" ca="1" si="1302"/>
        <v>0</v>
      </c>
      <c r="N1265" s="170">
        <f t="shared" ca="1" si="1302"/>
        <v>0</v>
      </c>
      <c r="O1265" s="170">
        <f t="shared" ca="1" si="1302"/>
        <v>0</v>
      </c>
      <c r="P1265" s="170">
        <f t="shared" ca="1" si="1302"/>
        <v>0</v>
      </c>
      <c r="Q1265" s="170">
        <f t="shared" ca="1" si="1302"/>
        <v>0</v>
      </c>
      <c r="R1265" s="170">
        <f t="shared" ca="1" si="1302"/>
        <v>0</v>
      </c>
      <c r="S1265" s="170">
        <f t="shared" ca="1" si="1302"/>
        <v>0</v>
      </c>
      <c r="T1265" s="170">
        <f t="shared" ca="1" si="1302"/>
        <v>0</v>
      </c>
      <c r="U1265" s="170">
        <f t="shared" ca="1" si="1302"/>
        <v>0</v>
      </c>
      <c r="V1265" s="170">
        <f t="shared" ca="1" si="1302"/>
        <v>0</v>
      </c>
      <c r="W1265" s="170">
        <f t="shared" ca="1" si="1302"/>
        <v>0</v>
      </c>
      <c r="X1265" s="170">
        <f t="shared" ca="1" si="1302"/>
        <v>0</v>
      </c>
      <c r="Y1265" s="170">
        <f t="shared" ca="1" si="1302"/>
        <v>0</v>
      </c>
      <c r="Z1265" s="170">
        <f t="shared" ca="1" si="1302"/>
        <v>0</v>
      </c>
      <c r="AA1265" s="170">
        <f t="shared" ca="1" si="1302"/>
        <v>0</v>
      </c>
      <c r="AB1265" s="170">
        <f t="shared" ca="1" si="1302"/>
        <v>0</v>
      </c>
      <c r="AC1265" s="170">
        <f t="shared" ca="1" si="1302"/>
        <v>0</v>
      </c>
      <c r="AD1265" s="182">
        <f t="shared" si="1261"/>
        <v>0</v>
      </c>
    </row>
    <row r="1266" spans="1:30">
      <c r="A1266" s="226"/>
      <c r="B1266" s="226"/>
      <c r="C1266" s="226"/>
      <c r="J1266" s="27">
        <f t="shared" si="1259"/>
        <v>0</v>
      </c>
      <c r="K1266" s="170">
        <f t="shared" ref="K1266:AC1266" ca="1" si="1303">IF(K$2&lt;=TODAY(),J1266,"")</f>
        <v>0</v>
      </c>
      <c r="L1266" s="170">
        <f t="shared" ca="1" si="1303"/>
        <v>0</v>
      </c>
      <c r="M1266" s="170">
        <f t="shared" ca="1" si="1303"/>
        <v>0</v>
      </c>
      <c r="N1266" s="170">
        <f t="shared" ca="1" si="1303"/>
        <v>0</v>
      </c>
      <c r="O1266" s="170">
        <f t="shared" ca="1" si="1303"/>
        <v>0</v>
      </c>
      <c r="P1266" s="170">
        <f t="shared" ca="1" si="1303"/>
        <v>0</v>
      </c>
      <c r="Q1266" s="170">
        <f t="shared" ca="1" si="1303"/>
        <v>0</v>
      </c>
      <c r="R1266" s="170">
        <f t="shared" ca="1" si="1303"/>
        <v>0</v>
      </c>
      <c r="S1266" s="170">
        <f t="shared" ca="1" si="1303"/>
        <v>0</v>
      </c>
      <c r="T1266" s="170">
        <f t="shared" ca="1" si="1303"/>
        <v>0</v>
      </c>
      <c r="U1266" s="170">
        <f t="shared" ca="1" si="1303"/>
        <v>0</v>
      </c>
      <c r="V1266" s="170">
        <f t="shared" ca="1" si="1303"/>
        <v>0</v>
      </c>
      <c r="W1266" s="170">
        <f t="shared" ca="1" si="1303"/>
        <v>0</v>
      </c>
      <c r="X1266" s="170">
        <f t="shared" ca="1" si="1303"/>
        <v>0</v>
      </c>
      <c r="Y1266" s="170">
        <f t="shared" ca="1" si="1303"/>
        <v>0</v>
      </c>
      <c r="Z1266" s="170">
        <f t="shared" ca="1" si="1303"/>
        <v>0</v>
      </c>
      <c r="AA1266" s="170">
        <f t="shared" ca="1" si="1303"/>
        <v>0</v>
      </c>
      <c r="AB1266" s="170">
        <f t="shared" ca="1" si="1303"/>
        <v>0</v>
      </c>
      <c r="AC1266" s="170">
        <f t="shared" ca="1" si="1303"/>
        <v>0</v>
      </c>
      <c r="AD1266" s="182">
        <f t="shared" si="1261"/>
        <v>0</v>
      </c>
    </row>
    <row r="1267" spans="1:30">
      <c r="A1267" s="226"/>
      <c r="B1267" s="226"/>
      <c r="C1267" s="226"/>
      <c r="J1267" s="27">
        <f t="shared" si="1259"/>
        <v>0</v>
      </c>
      <c r="K1267" s="170">
        <f t="shared" ref="K1267:AC1267" ca="1" si="1304">IF(K$2&lt;=TODAY(),J1267,"")</f>
        <v>0</v>
      </c>
      <c r="L1267" s="170">
        <f t="shared" ca="1" si="1304"/>
        <v>0</v>
      </c>
      <c r="M1267" s="170">
        <f t="shared" ca="1" si="1304"/>
        <v>0</v>
      </c>
      <c r="N1267" s="170">
        <f t="shared" ca="1" si="1304"/>
        <v>0</v>
      </c>
      <c r="O1267" s="170">
        <f t="shared" ca="1" si="1304"/>
        <v>0</v>
      </c>
      <c r="P1267" s="170">
        <f t="shared" ca="1" si="1304"/>
        <v>0</v>
      </c>
      <c r="Q1267" s="170">
        <f t="shared" ca="1" si="1304"/>
        <v>0</v>
      </c>
      <c r="R1267" s="170">
        <f t="shared" ca="1" si="1304"/>
        <v>0</v>
      </c>
      <c r="S1267" s="170">
        <f t="shared" ca="1" si="1304"/>
        <v>0</v>
      </c>
      <c r="T1267" s="170">
        <f t="shared" ca="1" si="1304"/>
        <v>0</v>
      </c>
      <c r="U1267" s="170">
        <f t="shared" ca="1" si="1304"/>
        <v>0</v>
      </c>
      <c r="V1267" s="170">
        <f t="shared" ca="1" si="1304"/>
        <v>0</v>
      </c>
      <c r="W1267" s="170">
        <f t="shared" ca="1" si="1304"/>
        <v>0</v>
      </c>
      <c r="X1267" s="170">
        <f t="shared" ca="1" si="1304"/>
        <v>0</v>
      </c>
      <c r="Y1267" s="170">
        <f t="shared" ca="1" si="1304"/>
        <v>0</v>
      </c>
      <c r="Z1267" s="170">
        <f t="shared" ca="1" si="1304"/>
        <v>0</v>
      </c>
      <c r="AA1267" s="170">
        <f t="shared" ca="1" si="1304"/>
        <v>0</v>
      </c>
      <c r="AB1267" s="170">
        <f t="shared" ca="1" si="1304"/>
        <v>0</v>
      </c>
      <c r="AC1267" s="170">
        <f t="shared" ca="1" si="1304"/>
        <v>0</v>
      </c>
      <c r="AD1267" s="182">
        <f t="shared" si="1261"/>
        <v>0</v>
      </c>
    </row>
    <row r="1268" spans="1:30">
      <c r="A1268" s="226"/>
      <c r="B1268" s="226"/>
      <c r="C1268" s="226"/>
      <c r="J1268" s="27">
        <f t="shared" si="1259"/>
        <v>0</v>
      </c>
      <c r="K1268" s="170">
        <f t="shared" ref="K1268:AC1268" ca="1" si="1305">IF(K$2&lt;=TODAY(),J1268,"")</f>
        <v>0</v>
      </c>
      <c r="L1268" s="170">
        <f t="shared" ca="1" si="1305"/>
        <v>0</v>
      </c>
      <c r="M1268" s="170">
        <f t="shared" ca="1" si="1305"/>
        <v>0</v>
      </c>
      <c r="N1268" s="170">
        <f t="shared" ca="1" si="1305"/>
        <v>0</v>
      </c>
      <c r="O1268" s="170">
        <f t="shared" ca="1" si="1305"/>
        <v>0</v>
      </c>
      <c r="P1268" s="170">
        <f t="shared" ca="1" si="1305"/>
        <v>0</v>
      </c>
      <c r="Q1268" s="170">
        <f t="shared" ca="1" si="1305"/>
        <v>0</v>
      </c>
      <c r="R1268" s="170">
        <f t="shared" ca="1" si="1305"/>
        <v>0</v>
      </c>
      <c r="S1268" s="170">
        <f t="shared" ca="1" si="1305"/>
        <v>0</v>
      </c>
      <c r="T1268" s="170">
        <f t="shared" ca="1" si="1305"/>
        <v>0</v>
      </c>
      <c r="U1268" s="170">
        <f t="shared" ca="1" si="1305"/>
        <v>0</v>
      </c>
      <c r="V1268" s="170">
        <f t="shared" ca="1" si="1305"/>
        <v>0</v>
      </c>
      <c r="W1268" s="170">
        <f t="shared" ca="1" si="1305"/>
        <v>0</v>
      </c>
      <c r="X1268" s="170">
        <f t="shared" ca="1" si="1305"/>
        <v>0</v>
      </c>
      <c r="Y1268" s="170">
        <f t="shared" ca="1" si="1305"/>
        <v>0</v>
      </c>
      <c r="Z1268" s="170">
        <f t="shared" ca="1" si="1305"/>
        <v>0</v>
      </c>
      <c r="AA1268" s="170">
        <f t="shared" ca="1" si="1305"/>
        <v>0</v>
      </c>
      <c r="AB1268" s="170">
        <f t="shared" ca="1" si="1305"/>
        <v>0</v>
      </c>
      <c r="AC1268" s="170">
        <f t="shared" ca="1" si="1305"/>
        <v>0</v>
      </c>
      <c r="AD1268" s="182">
        <f t="shared" si="1261"/>
        <v>0</v>
      </c>
    </row>
    <row r="1269" spans="1:30">
      <c r="A1269" s="226"/>
      <c r="B1269" s="226"/>
      <c r="C1269" s="226"/>
      <c r="J1269" s="27">
        <f t="shared" si="1259"/>
        <v>0</v>
      </c>
      <c r="K1269" s="170">
        <f t="shared" ref="K1269:AC1269" ca="1" si="1306">IF(K$2&lt;=TODAY(),J1269,"")</f>
        <v>0</v>
      </c>
      <c r="L1269" s="170">
        <f t="shared" ca="1" si="1306"/>
        <v>0</v>
      </c>
      <c r="M1269" s="170">
        <f t="shared" ca="1" si="1306"/>
        <v>0</v>
      </c>
      <c r="N1269" s="170">
        <f t="shared" ca="1" si="1306"/>
        <v>0</v>
      </c>
      <c r="O1269" s="170">
        <f t="shared" ca="1" si="1306"/>
        <v>0</v>
      </c>
      <c r="P1269" s="170">
        <f t="shared" ca="1" si="1306"/>
        <v>0</v>
      </c>
      <c r="Q1269" s="170">
        <f t="shared" ca="1" si="1306"/>
        <v>0</v>
      </c>
      <c r="R1269" s="170">
        <f t="shared" ca="1" si="1306"/>
        <v>0</v>
      </c>
      <c r="S1269" s="170">
        <f t="shared" ca="1" si="1306"/>
        <v>0</v>
      </c>
      <c r="T1269" s="170">
        <f t="shared" ca="1" si="1306"/>
        <v>0</v>
      </c>
      <c r="U1269" s="170">
        <f t="shared" ca="1" si="1306"/>
        <v>0</v>
      </c>
      <c r="V1269" s="170">
        <f t="shared" ca="1" si="1306"/>
        <v>0</v>
      </c>
      <c r="W1269" s="170">
        <f t="shared" ca="1" si="1306"/>
        <v>0</v>
      </c>
      <c r="X1269" s="170">
        <f t="shared" ca="1" si="1306"/>
        <v>0</v>
      </c>
      <c r="Y1269" s="170">
        <f t="shared" ca="1" si="1306"/>
        <v>0</v>
      </c>
      <c r="Z1269" s="170">
        <f t="shared" ca="1" si="1306"/>
        <v>0</v>
      </c>
      <c r="AA1269" s="170">
        <f t="shared" ca="1" si="1306"/>
        <v>0</v>
      </c>
      <c r="AB1269" s="170">
        <f t="shared" ca="1" si="1306"/>
        <v>0</v>
      </c>
      <c r="AC1269" s="170">
        <f t="shared" ca="1" si="1306"/>
        <v>0</v>
      </c>
      <c r="AD1269" s="182">
        <f t="shared" si="1261"/>
        <v>0</v>
      </c>
    </row>
    <row r="1270" spans="1:30">
      <c r="A1270" s="226"/>
      <c r="B1270" s="226"/>
      <c r="C1270" s="226"/>
      <c r="J1270" s="27">
        <f t="shared" si="1259"/>
        <v>0</v>
      </c>
      <c r="K1270" s="170">
        <f t="shared" ref="K1270:AC1270" ca="1" si="1307">IF(K$2&lt;=TODAY(),J1270,"")</f>
        <v>0</v>
      </c>
      <c r="L1270" s="170">
        <f t="shared" ca="1" si="1307"/>
        <v>0</v>
      </c>
      <c r="M1270" s="170">
        <f t="shared" ca="1" si="1307"/>
        <v>0</v>
      </c>
      <c r="N1270" s="170">
        <f t="shared" ca="1" si="1307"/>
        <v>0</v>
      </c>
      <c r="O1270" s="170">
        <f t="shared" ca="1" si="1307"/>
        <v>0</v>
      </c>
      <c r="P1270" s="170">
        <f t="shared" ca="1" si="1307"/>
        <v>0</v>
      </c>
      <c r="Q1270" s="170">
        <f t="shared" ca="1" si="1307"/>
        <v>0</v>
      </c>
      <c r="R1270" s="170">
        <f t="shared" ca="1" si="1307"/>
        <v>0</v>
      </c>
      <c r="S1270" s="170">
        <f t="shared" ca="1" si="1307"/>
        <v>0</v>
      </c>
      <c r="T1270" s="170">
        <f t="shared" ca="1" si="1307"/>
        <v>0</v>
      </c>
      <c r="U1270" s="170">
        <f t="shared" ca="1" si="1307"/>
        <v>0</v>
      </c>
      <c r="V1270" s="170">
        <f t="shared" ca="1" si="1307"/>
        <v>0</v>
      </c>
      <c r="W1270" s="170">
        <f t="shared" ca="1" si="1307"/>
        <v>0</v>
      </c>
      <c r="X1270" s="170">
        <f t="shared" ca="1" si="1307"/>
        <v>0</v>
      </c>
      <c r="Y1270" s="170">
        <f t="shared" ca="1" si="1307"/>
        <v>0</v>
      </c>
      <c r="Z1270" s="170">
        <f t="shared" ca="1" si="1307"/>
        <v>0</v>
      </c>
      <c r="AA1270" s="170">
        <f t="shared" ca="1" si="1307"/>
        <v>0</v>
      </c>
      <c r="AB1270" s="170">
        <f t="shared" ca="1" si="1307"/>
        <v>0</v>
      </c>
      <c r="AC1270" s="170">
        <f t="shared" ca="1" si="1307"/>
        <v>0</v>
      </c>
      <c r="AD1270" s="182">
        <f t="shared" si="1261"/>
        <v>0</v>
      </c>
    </row>
    <row r="1271" spans="1:30">
      <c r="A1271" s="226"/>
      <c r="B1271" s="226"/>
      <c r="C1271" s="226"/>
      <c r="J1271" s="27">
        <f t="shared" si="1259"/>
        <v>0</v>
      </c>
      <c r="K1271" s="170">
        <f t="shared" ref="K1271:AC1271" ca="1" si="1308">IF(K$2&lt;=TODAY(),J1271,"")</f>
        <v>0</v>
      </c>
      <c r="L1271" s="170">
        <f t="shared" ca="1" si="1308"/>
        <v>0</v>
      </c>
      <c r="M1271" s="170">
        <f t="shared" ca="1" si="1308"/>
        <v>0</v>
      </c>
      <c r="N1271" s="170">
        <f t="shared" ca="1" si="1308"/>
        <v>0</v>
      </c>
      <c r="O1271" s="170">
        <f t="shared" ca="1" si="1308"/>
        <v>0</v>
      </c>
      <c r="P1271" s="170">
        <f t="shared" ca="1" si="1308"/>
        <v>0</v>
      </c>
      <c r="Q1271" s="170">
        <f t="shared" ca="1" si="1308"/>
        <v>0</v>
      </c>
      <c r="R1271" s="170">
        <f t="shared" ca="1" si="1308"/>
        <v>0</v>
      </c>
      <c r="S1271" s="170">
        <f t="shared" ca="1" si="1308"/>
        <v>0</v>
      </c>
      <c r="T1271" s="170">
        <f t="shared" ca="1" si="1308"/>
        <v>0</v>
      </c>
      <c r="U1271" s="170">
        <f t="shared" ca="1" si="1308"/>
        <v>0</v>
      </c>
      <c r="V1271" s="170">
        <f t="shared" ca="1" si="1308"/>
        <v>0</v>
      </c>
      <c r="W1271" s="170">
        <f t="shared" ca="1" si="1308"/>
        <v>0</v>
      </c>
      <c r="X1271" s="170">
        <f t="shared" ca="1" si="1308"/>
        <v>0</v>
      </c>
      <c r="Y1271" s="170">
        <f t="shared" ca="1" si="1308"/>
        <v>0</v>
      </c>
      <c r="Z1271" s="170">
        <f t="shared" ca="1" si="1308"/>
        <v>0</v>
      </c>
      <c r="AA1271" s="170">
        <f t="shared" ca="1" si="1308"/>
        <v>0</v>
      </c>
      <c r="AB1271" s="170">
        <f t="shared" ca="1" si="1308"/>
        <v>0</v>
      </c>
      <c r="AC1271" s="170">
        <f t="shared" ca="1" si="1308"/>
        <v>0</v>
      </c>
      <c r="AD1271" s="182">
        <f t="shared" si="1261"/>
        <v>0</v>
      </c>
    </row>
    <row r="1272" spans="1:30">
      <c r="A1272" s="226"/>
      <c r="B1272" s="226"/>
      <c r="C1272" s="226"/>
      <c r="J1272" s="27">
        <f t="shared" si="1259"/>
        <v>0</v>
      </c>
      <c r="K1272" s="170">
        <f t="shared" ref="K1272:AC1272" ca="1" si="1309">IF(K$2&lt;=TODAY(),J1272,"")</f>
        <v>0</v>
      </c>
      <c r="L1272" s="170">
        <f t="shared" ca="1" si="1309"/>
        <v>0</v>
      </c>
      <c r="M1272" s="170">
        <f t="shared" ca="1" si="1309"/>
        <v>0</v>
      </c>
      <c r="N1272" s="170">
        <f t="shared" ca="1" si="1309"/>
        <v>0</v>
      </c>
      <c r="O1272" s="170">
        <f t="shared" ca="1" si="1309"/>
        <v>0</v>
      </c>
      <c r="P1272" s="170">
        <f t="shared" ca="1" si="1309"/>
        <v>0</v>
      </c>
      <c r="Q1272" s="170">
        <f t="shared" ca="1" si="1309"/>
        <v>0</v>
      </c>
      <c r="R1272" s="170">
        <f t="shared" ca="1" si="1309"/>
        <v>0</v>
      </c>
      <c r="S1272" s="170">
        <f t="shared" ca="1" si="1309"/>
        <v>0</v>
      </c>
      <c r="T1272" s="170">
        <f t="shared" ca="1" si="1309"/>
        <v>0</v>
      </c>
      <c r="U1272" s="170">
        <f t="shared" ca="1" si="1309"/>
        <v>0</v>
      </c>
      <c r="V1272" s="170">
        <f t="shared" ca="1" si="1309"/>
        <v>0</v>
      </c>
      <c r="W1272" s="170">
        <f t="shared" ca="1" si="1309"/>
        <v>0</v>
      </c>
      <c r="X1272" s="170">
        <f t="shared" ca="1" si="1309"/>
        <v>0</v>
      </c>
      <c r="Y1272" s="170">
        <f t="shared" ca="1" si="1309"/>
        <v>0</v>
      </c>
      <c r="Z1272" s="170">
        <f t="shared" ca="1" si="1309"/>
        <v>0</v>
      </c>
      <c r="AA1272" s="170">
        <f t="shared" ca="1" si="1309"/>
        <v>0</v>
      </c>
      <c r="AB1272" s="170">
        <f t="shared" ca="1" si="1309"/>
        <v>0</v>
      </c>
      <c r="AC1272" s="170">
        <f t="shared" ca="1" si="1309"/>
        <v>0</v>
      </c>
      <c r="AD1272" s="182">
        <f t="shared" si="1261"/>
        <v>0</v>
      </c>
    </row>
    <row r="1273" spans="1:30">
      <c r="A1273" s="226"/>
      <c r="B1273" s="226"/>
      <c r="C1273" s="226"/>
      <c r="J1273" s="27">
        <f t="shared" si="1259"/>
        <v>0</v>
      </c>
      <c r="K1273" s="170">
        <f t="shared" ref="K1273:AC1273" ca="1" si="1310">IF(K$2&lt;=TODAY(),J1273,"")</f>
        <v>0</v>
      </c>
      <c r="L1273" s="170">
        <f t="shared" ca="1" si="1310"/>
        <v>0</v>
      </c>
      <c r="M1273" s="170">
        <f t="shared" ca="1" si="1310"/>
        <v>0</v>
      </c>
      <c r="N1273" s="170">
        <f t="shared" ca="1" si="1310"/>
        <v>0</v>
      </c>
      <c r="O1273" s="170">
        <f t="shared" ca="1" si="1310"/>
        <v>0</v>
      </c>
      <c r="P1273" s="170">
        <f t="shared" ca="1" si="1310"/>
        <v>0</v>
      </c>
      <c r="Q1273" s="170">
        <f t="shared" ca="1" si="1310"/>
        <v>0</v>
      </c>
      <c r="R1273" s="170">
        <f t="shared" ca="1" si="1310"/>
        <v>0</v>
      </c>
      <c r="S1273" s="170">
        <f t="shared" ca="1" si="1310"/>
        <v>0</v>
      </c>
      <c r="T1273" s="170">
        <f t="shared" ca="1" si="1310"/>
        <v>0</v>
      </c>
      <c r="U1273" s="170">
        <f t="shared" ca="1" si="1310"/>
        <v>0</v>
      </c>
      <c r="V1273" s="170">
        <f t="shared" ca="1" si="1310"/>
        <v>0</v>
      </c>
      <c r="W1273" s="170">
        <f t="shared" ca="1" si="1310"/>
        <v>0</v>
      </c>
      <c r="X1273" s="170">
        <f t="shared" ca="1" si="1310"/>
        <v>0</v>
      </c>
      <c r="Y1273" s="170">
        <f t="shared" ca="1" si="1310"/>
        <v>0</v>
      </c>
      <c r="Z1273" s="170">
        <f t="shared" ca="1" si="1310"/>
        <v>0</v>
      </c>
      <c r="AA1273" s="170">
        <f t="shared" ca="1" si="1310"/>
        <v>0</v>
      </c>
      <c r="AB1273" s="170">
        <f t="shared" ca="1" si="1310"/>
        <v>0</v>
      </c>
      <c r="AC1273" s="170">
        <f t="shared" ca="1" si="1310"/>
        <v>0</v>
      </c>
      <c r="AD1273" s="182">
        <f t="shared" si="1261"/>
        <v>0</v>
      </c>
    </row>
    <row r="1274" spans="1:30">
      <c r="A1274" s="226"/>
      <c r="B1274" s="226"/>
      <c r="C1274" s="226"/>
      <c r="J1274" s="27">
        <f t="shared" si="1259"/>
        <v>0</v>
      </c>
      <c r="K1274" s="170">
        <f t="shared" ref="K1274:AC1274" ca="1" si="1311">IF(K$2&lt;=TODAY(),J1274,"")</f>
        <v>0</v>
      </c>
      <c r="L1274" s="170">
        <f t="shared" ca="1" si="1311"/>
        <v>0</v>
      </c>
      <c r="M1274" s="170">
        <f t="shared" ca="1" si="1311"/>
        <v>0</v>
      </c>
      <c r="N1274" s="170">
        <f t="shared" ca="1" si="1311"/>
        <v>0</v>
      </c>
      <c r="O1274" s="170">
        <f t="shared" ca="1" si="1311"/>
        <v>0</v>
      </c>
      <c r="P1274" s="170">
        <f t="shared" ca="1" si="1311"/>
        <v>0</v>
      </c>
      <c r="Q1274" s="170">
        <f t="shared" ca="1" si="1311"/>
        <v>0</v>
      </c>
      <c r="R1274" s="170">
        <f t="shared" ca="1" si="1311"/>
        <v>0</v>
      </c>
      <c r="S1274" s="170">
        <f t="shared" ca="1" si="1311"/>
        <v>0</v>
      </c>
      <c r="T1274" s="170">
        <f t="shared" ca="1" si="1311"/>
        <v>0</v>
      </c>
      <c r="U1274" s="170">
        <f t="shared" ca="1" si="1311"/>
        <v>0</v>
      </c>
      <c r="V1274" s="170">
        <f t="shared" ca="1" si="1311"/>
        <v>0</v>
      </c>
      <c r="W1274" s="170">
        <f t="shared" ca="1" si="1311"/>
        <v>0</v>
      </c>
      <c r="X1274" s="170">
        <f t="shared" ca="1" si="1311"/>
        <v>0</v>
      </c>
      <c r="Y1274" s="170">
        <f t="shared" ca="1" si="1311"/>
        <v>0</v>
      </c>
      <c r="Z1274" s="170">
        <f t="shared" ca="1" si="1311"/>
        <v>0</v>
      </c>
      <c r="AA1274" s="170">
        <f t="shared" ca="1" si="1311"/>
        <v>0</v>
      </c>
      <c r="AB1274" s="170">
        <f t="shared" ca="1" si="1311"/>
        <v>0</v>
      </c>
      <c r="AC1274" s="170">
        <f t="shared" ca="1" si="1311"/>
        <v>0</v>
      </c>
      <c r="AD1274" s="182">
        <f t="shared" si="1261"/>
        <v>0</v>
      </c>
    </row>
    <row r="1275" spans="1:30">
      <c r="A1275" s="226"/>
      <c r="B1275" s="226"/>
      <c r="C1275" s="226"/>
      <c r="J1275" s="27">
        <f t="shared" si="1259"/>
        <v>0</v>
      </c>
      <c r="K1275" s="170">
        <f t="shared" ref="K1275:AC1275" ca="1" si="1312">IF(K$2&lt;=TODAY(),J1275,"")</f>
        <v>0</v>
      </c>
      <c r="L1275" s="170">
        <f t="shared" ca="1" si="1312"/>
        <v>0</v>
      </c>
      <c r="M1275" s="170">
        <f t="shared" ca="1" si="1312"/>
        <v>0</v>
      </c>
      <c r="N1275" s="170">
        <f t="shared" ca="1" si="1312"/>
        <v>0</v>
      </c>
      <c r="O1275" s="170">
        <f t="shared" ca="1" si="1312"/>
        <v>0</v>
      </c>
      <c r="P1275" s="170">
        <f t="shared" ca="1" si="1312"/>
        <v>0</v>
      </c>
      <c r="Q1275" s="170">
        <f t="shared" ca="1" si="1312"/>
        <v>0</v>
      </c>
      <c r="R1275" s="170">
        <f t="shared" ca="1" si="1312"/>
        <v>0</v>
      </c>
      <c r="S1275" s="170">
        <f t="shared" ca="1" si="1312"/>
        <v>0</v>
      </c>
      <c r="T1275" s="170">
        <f t="shared" ca="1" si="1312"/>
        <v>0</v>
      </c>
      <c r="U1275" s="170">
        <f t="shared" ca="1" si="1312"/>
        <v>0</v>
      </c>
      <c r="V1275" s="170">
        <f t="shared" ca="1" si="1312"/>
        <v>0</v>
      </c>
      <c r="W1275" s="170">
        <f t="shared" ca="1" si="1312"/>
        <v>0</v>
      </c>
      <c r="X1275" s="170">
        <f t="shared" ca="1" si="1312"/>
        <v>0</v>
      </c>
      <c r="Y1275" s="170">
        <f t="shared" ca="1" si="1312"/>
        <v>0</v>
      </c>
      <c r="Z1275" s="170">
        <f t="shared" ca="1" si="1312"/>
        <v>0</v>
      </c>
      <c r="AA1275" s="170">
        <f t="shared" ca="1" si="1312"/>
        <v>0</v>
      </c>
      <c r="AB1275" s="170">
        <f t="shared" ca="1" si="1312"/>
        <v>0</v>
      </c>
      <c r="AC1275" s="170">
        <f t="shared" ca="1" si="1312"/>
        <v>0</v>
      </c>
      <c r="AD1275" s="182">
        <f t="shared" si="1261"/>
        <v>0</v>
      </c>
    </row>
    <row r="1276" spans="1:30">
      <c r="A1276" s="226"/>
      <c r="B1276" s="226"/>
      <c r="C1276" s="226"/>
      <c r="J1276" s="27">
        <f t="shared" si="1259"/>
        <v>0</v>
      </c>
      <c r="K1276" s="170">
        <f t="shared" ref="K1276:AC1276" ca="1" si="1313">IF(K$2&lt;=TODAY(),J1276,"")</f>
        <v>0</v>
      </c>
      <c r="L1276" s="170">
        <f t="shared" ca="1" si="1313"/>
        <v>0</v>
      </c>
      <c r="M1276" s="170">
        <f t="shared" ca="1" si="1313"/>
        <v>0</v>
      </c>
      <c r="N1276" s="170">
        <f t="shared" ca="1" si="1313"/>
        <v>0</v>
      </c>
      <c r="O1276" s="170">
        <f t="shared" ca="1" si="1313"/>
        <v>0</v>
      </c>
      <c r="P1276" s="170">
        <f t="shared" ca="1" si="1313"/>
        <v>0</v>
      </c>
      <c r="Q1276" s="170">
        <f t="shared" ca="1" si="1313"/>
        <v>0</v>
      </c>
      <c r="R1276" s="170">
        <f t="shared" ca="1" si="1313"/>
        <v>0</v>
      </c>
      <c r="S1276" s="170">
        <f t="shared" ca="1" si="1313"/>
        <v>0</v>
      </c>
      <c r="T1276" s="170">
        <f t="shared" ca="1" si="1313"/>
        <v>0</v>
      </c>
      <c r="U1276" s="170">
        <f t="shared" ca="1" si="1313"/>
        <v>0</v>
      </c>
      <c r="V1276" s="170">
        <f t="shared" ca="1" si="1313"/>
        <v>0</v>
      </c>
      <c r="W1276" s="170">
        <f t="shared" ca="1" si="1313"/>
        <v>0</v>
      </c>
      <c r="X1276" s="170">
        <f t="shared" ca="1" si="1313"/>
        <v>0</v>
      </c>
      <c r="Y1276" s="170">
        <f t="shared" ca="1" si="1313"/>
        <v>0</v>
      </c>
      <c r="Z1276" s="170">
        <f t="shared" ca="1" si="1313"/>
        <v>0</v>
      </c>
      <c r="AA1276" s="170">
        <f t="shared" ca="1" si="1313"/>
        <v>0</v>
      </c>
      <c r="AB1276" s="170">
        <f t="shared" ca="1" si="1313"/>
        <v>0</v>
      </c>
      <c r="AC1276" s="170">
        <f t="shared" ca="1" si="1313"/>
        <v>0</v>
      </c>
      <c r="AD1276" s="182">
        <f t="shared" si="1261"/>
        <v>0</v>
      </c>
    </row>
    <row r="1277" spans="1:30">
      <c r="A1277" s="226"/>
      <c r="B1277" s="226"/>
      <c r="C1277" s="226"/>
      <c r="J1277" s="27">
        <f t="shared" si="1259"/>
        <v>0</v>
      </c>
      <c r="K1277" s="170">
        <f t="shared" ref="K1277:AC1277" ca="1" si="1314">IF(K$2&lt;=TODAY(),J1277,"")</f>
        <v>0</v>
      </c>
      <c r="L1277" s="170">
        <f t="shared" ca="1" si="1314"/>
        <v>0</v>
      </c>
      <c r="M1277" s="170">
        <f t="shared" ca="1" si="1314"/>
        <v>0</v>
      </c>
      <c r="N1277" s="170">
        <f t="shared" ca="1" si="1314"/>
        <v>0</v>
      </c>
      <c r="O1277" s="170">
        <f t="shared" ca="1" si="1314"/>
        <v>0</v>
      </c>
      <c r="P1277" s="170">
        <f t="shared" ca="1" si="1314"/>
        <v>0</v>
      </c>
      <c r="Q1277" s="170">
        <f t="shared" ca="1" si="1314"/>
        <v>0</v>
      </c>
      <c r="R1277" s="170">
        <f t="shared" ca="1" si="1314"/>
        <v>0</v>
      </c>
      <c r="S1277" s="170">
        <f t="shared" ca="1" si="1314"/>
        <v>0</v>
      </c>
      <c r="T1277" s="170">
        <f t="shared" ca="1" si="1314"/>
        <v>0</v>
      </c>
      <c r="U1277" s="170">
        <f t="shared" ca="1" si="1314"/>
        <v>0</v>
      </c>
      <c r="V1277" s="170">
        <f t="shared" ca="1" si="1314"/>
        <v>0</v>
      </c>
      <c r="W1277" s="170">
        <f t="shared" ca="1" si="1314"/>
        <v>0</v>
      </c>
      <c r="X1277" s="170">
        <f t="shared" ca="1" si="1314"/>
        <v>0</v>
      </c>
      <c r="Y1277" s="170">
        <f t="shared" ca="1" si="1314"/>
        <v>0</v>
      </c>
      <c r="Z1277" s="170">
        <f t="shared" ca="1" si="1314"/>
        <v>0</v>
      </c>
      <c r="AA1277" s="170">
        <f t="shared" ca="1" si="1314"/>
        <v>0</v>
      </c>
      <c r="AB1277" s="170">
        <f t="shared" ca="1" si="1314"/>
        <v>0</v>
      </c>
      <c r="AC1277" s="170">
        <f t="shared" ca="1" si="1314"/>
        <v>0</v>
      </c>
      <c r="AD1277" s="182">
        <f t="shared" si="1261"/>
        <v>0</v>
      </c>
    </row>
    <row r="1278" spans="1:30">
      <c r="A1278" s="226"/>
      <c r="B1278" s="226"/>
      <c r="C1278" s="226"/>
      <c r="J1278" s="27">
        <f t="shared" si="1259"/>
        <v>0</v>
      </c>
      <c r="K1278" s="170">
        <f t="shared" ref="K1278:AC1278" ca="1" si="1315">IF(K$2&lt;=TODAY(),J1278,"")</f>
        <v>0</v>
      </c>
      <c r="L1278" s="170">
        <f t="shared" ca="1" si="1315"/>
        <v>0</v>
      </c>
      <c r="M1278" s="170">
        <f t="shared" ca="1" si="1315"/>
        <v>0</v>
      </c>
      <c r="N1278" s="170">
        <f t="shared" ca="1" si="1315"/>
        <v>0</v>
      </c>
      <c r="O1278" s="170">
        <f t="shared" ca="1" si="1315"/>
        <v>0</v>
      </c>
      <c r="P1278" s="170">
        <f t="shared" ca="1" si="1315"/>
        <v>0</v>
      </c>
      <c r="Q1278" s="170">
        <f t="shared" ca="1" si="1315"/>
        <v>0</v>
      </c>
      <c r="R1278" s="170">
        <f t="shared" ca="1" si="1315"/>
        <v>0</v>
      </c>
      <c r="S1278" s="170">
        <f t="shared" ca="1" si="1315"/>
        <v>0</v>
      </c>
      <c r="T1278" s="170">
        <f t="shared" ca="1" si="1315"/>
        <v>0</v>
      </c>
      <c r="U1278" s="170">
        <f t="shared" ca="1" si="1315"/>
        <v>0</v>
      </c>
      <c r="V1278" s="170">
        <f t="shared" ca="1" si="1315"/>
        <v>0</v>
      </c>
      <c r="W1278" s="170">
        <f t="shared" ca="1" si="1315"/>
        <v>0</v>
      </c>
      <c r="X1278" s="170">
        <f t="shared" ca="1" si="1315"/>
        <v>0</v>
      </c>
      <c r="Y1278" s="170">
        <f t="shared" ca="1" si="1315"/>
        <v>0</v>
      </c>
      <c r="Z1278" s="170">
        <f t="shared" ca="1" si="1315"/>
        <v>0</v>
      </c>
      <c r="AA1278" s="170">
        <f t="shared" ca="1" si="1315"/>
        <v>0</v>
      </c>
      <c r="AB1278" s="170">
        <f t="shared" ca="1" si="1315"/>
        <v>0</v>
      </c>
      <c r="AC1278" s="170">
        <f t="shared" ca="1" si="1315"/>
        <v>0</v>
      </c>
      <c r="AD1278" s="182">
        <f t="shared" si="1261"/>
        <v>0</v>
      </c>
    </row>
    <row r="1279" spans="1:30">
      <c r="A1279" s="226"/>
      <c r="B1279" s="226"/>
      <c r="C1279" s="226"/>
      <c r="J1279" s="27">
        <f t="shared" si="1259"/>
        <v>0</v>
      </c>
      <c r="K1279" s="170">
        <f t="shared" ref="K1279:AC1279" ca="1" si="1316">IF(K$2&lt;=TODAY(),J1279,"")</f>
        <v>0</v>
      </c>
      <c r="L1279" s="170">
        <f t="shared" ca="1" si="1316"/>
        <v>0</v>
      </c>
      <c r="M1279" s="170">
        <f t="shared" ca="1" si="1316"/>
        <v>0</v>
      </c>
      <c r="N1279" s="170">
        <f t="shared" ca="1" si="1316"/>
        <v>0</v>
      </c>
      <c r="O1279" s="170">
        <f t="shared" ca="1" si="1316"/>
        <v>0</v>
      </c>
      <c r="P1279" s="170">
        <f t="shared" ca="1" si="1316"/>
        <v>0</v>
      </c>
      <c r="Q1279" s="170">
        <f t="shared" ca="1" si="1316"/>
        <v>0</v>
      </c>
      <c r="R1279" s="170">
        <f t="shared" ca="1" si="1316"/>
        <v>0</v>
      </c>
      <c r="S1279" s="170">
        <f t="shared" ca="1" si="1316"/>
        <v>0</v>
      </c>
      <c r="T1279" s="170">
        <f t="shared" ca="1" si="1316"/>
        <v>0</v>
      </c>
      <c r="U1279" s="170">
        <f t="shared" ca="1" si="1316"/>
        <v>0</v>
      </c>
      <c r="V1279" s="170">
        <f t="shared" ca="1" si="1316"/>
        <v>0</v>
      </c>
      <c r="W1279" s="170">
        <f t="shared" ca="1" si="1316"/>
        <v>0</v>
      </c>
      <c r="X1279" s="170">
        <f t="shared" ca="1" si="1316"/>
        <v>0</v>
      </c>
      <c r="Y1279" s="170">
        <f t="shared" ca="1" si="1316"/>
        <v>0</v>
      </c>
      <c r="Z1279" s="170">
        <f t="shared" ca="1" si="1316"/>
        <v>0</v>
      </c>
      <c r="AA1279" s="170">
        <f t="shared" ca="1" si="1316"/>
        <v>0</v>
      </c>
      <c r="AB1279" s="170">
        <f t="shared" ca="1" si="1316"/>
        <v>0</v>
      </c>
      <c r="AC1279" s="170">
        <f t="shared" ca="1" si="1316"/>
        <v>0</v>
      </c>
      <c r="AD1279" s="182">
        <f t="shared" si="1261"/>
        <v>0</v>
      </c>
    </row>
    <row r="1280" spans="1:30">
      <c r="A1280" s="226"/>
      <c r="B1280" s="226"/>
      <c r="C1280" s="226"/>
      <c r="J1280" s="27">
        <f t="shared" si="1259"/>
        <v>0</v>
      </c>
      <c r="K1280" s="170">
        <f t="shared" ref="K1280:AC1280" ca="1" si="1317">IF(K$2&lt;=TODAY(),J1280,"")</f>
        <v>0</v>
      </c>
      <c r="L1280" s="170">
        <f t="shared" ca="1" si="1317"/>
        <v>0</v>
      </c>
      <c r="M1280" s="170">
        <f t="shared" ca="1" si="1317"/>
        <v>0</v>
      </c>
      <c r="N1280" s="170">
        <f t="shared" ca="1" si="1317"/>
        <v>0</v>
      </c>
      <c r="O1280" s="170">
        <f t="shared" ca="1" si="1317"/>
        <v>0</v>
      </c>
      <c r="P1280" s="170">
        <f t="shared" ca="1" si="1317"/>
        <v>0</v>
      </c>
      <c r="Q1280" s="170">
        <f t="shared" ca="1" si="1317"/>
        <v>0</v>
      </c>
      <c r="R1280" s="170">
        <f t="shared" ca="1" si="1317"/>
        <v>0</v>
      </c>
      <c r="S1280" s="170">
        <f t="shared" ca="1" si="1317"/>
        <v>0</v>
      </c>
      <c r="T1280" s="170">
        <f t="shared" ca="1" si="1317"/>
        <v>0</v>
      </c>
      <c r="U1280" s="170">
        <f t="shared" ca="1" si="1317"/>
        <v>0</v>
      </c>
      <c r="V1280" s="170">
        <f t="shared" ca="1" si="1317"/>
        <v>0</v>
      </c>
      <c r="W1280" s="170">
        <f t="shared" ca="1" si="1317"/>
        <v>0</v>
      </c>
      <c r="X1280" s="170">
        <f t="shared" ca="1" si="1317"/>
        <v>0</v>
      </c>
      <c r="Y1280" s="170">
        <f t="shared" ca="1" si="1317"/>
        <v>0</v>
      </c>
      <c r="Z1280" s="170">
        <f t="shared" ca="1" si="1317"/>
        <v>0</v>
      </c>
      <c r="AA1280" s="170">
        <f t="shared" ca="1" si="1317"/>
        <v>0</v>
      </c>
      <c r="AB1280" s="170">
        <f t="shared" ca="1" si="1317"/>
        <v>0</v>
      </c>
      <c r="AC1280" s="170">
        <f t="shared" ca="1" si="1317"/>
        <v>0</v>
      </c>
      <c r="AD1280" s="182">
        <f t="shared" si="1261"/>
        <v>0</v>
      </c>
    </row>
    <row r="1281" spans="1:30">
      <c r="A1281" s="226"/>
      <c r="B1281" s="226"/>
      <c r="C1281" s="226"/>
      <c r="J1281" s="27">
        <f t="shared" si="1259"/>
        <v>0</v>
      </c>
      <c r="K1281" s="170">
        <f t="shared" ref="K1281:AC1281" ca="1" si="1318">IF(K$2&lt;=TODAY(),J1281,"")</f>
        <v>0</v>
      </c>
      <c r="L1281" s="170">
        <f t="shared" ca="1" si="1318"/>
        <v>0</v>
      </c>
      <c r="M1281" s="170">
        <f t="shared" ca="1" si="1318"/>
        <v>0</v>
      </c>
      <c r="N1281" s="170">
        <f t="shared" ca="1" si="1318"/>
        <v>0</v>
      </c>
      <c r="O1281" s="170">
        <f t="shared" ca="1" si="1318"/>
        <v>0</v>
      </c>
      <c r="P1281" s="170">
        <f t="shared" ca="1" si="1318"/>
        <v>0</v>
      </c>
      <c r="Q1281" s="170">
        <f t="shared" ca="1" si="1318"/>
        <v>0</v>
      </c>
      <c r="R1281" s="170">
        <f t="shared" ca="1" si="1318"/>
        <v>0</v>
      </c>
      <c r="S1281" s="170">
        <f t="shared" ca="1" si="1318"/>
        <v>0</v>
      </c>
      <c r="T1281" s="170">
        <f t="shared" ca="1" si="1318"/>
        <v>0</v>
      </c>
      <c r="U1281" s="170">
        <f t="shared" ca="1" si="1318"/>
        <v>0</v>
      </c>
      <c r="V1281" s="170">
        <f t="shared" ca="1" si="1318"/>
        <v>0</v>
      </c>
      <c r="W1281" s="170">
        <f t="shared" ca="1" si="1318"/>
        <v>0</v>
      </c>
      <c r="X1281" s="170">
        <f t="shared" ca="1" si="1318"/>
        <v>0</v>
      </c>
      <c r="Y1281" s="170">
        <f t="shared" ca="1" si="1318"/>
        <v>0</v>
      </c>
      <c r="Z1281" s="170">
        <f t="shared" ca="1" si="1318"/>
        <v>0</v>
      </c>
      <c r="AA1281" s="170">
        <f t="shared" ca="1" si="1318"/>
        <v>0</v>
      </c>
      <c r="AB1281" s="170">
        <f t="shared" ca="1" si="1318"/>
        <v>0</v>
      </c>
      <c r="AC1281" s="170">
        <f t="shared" ca="1" si="1318"/>
        <v>0</v>
      </c>
      <c r="AD1281" s="182">
        <f t="shared" si="1261"/>
        <v>0</v>
      </c>
    </row>
    <row r="1282" spans="1:30">
      <c r="A1282" s="226"/>
      <c r="B1282" s="226"/>
      <c r="C1282" s="226"/>
      <c r="J1282" s="27">
        <f t="shared" si="1259"/>
        <v>0</v>
      </c>
      <c r="K1282" s="170">
        <f t="shared" ref="K1282:AC1282" ca="1" si="1319">IF(K$2&lt;=TODAY(),J1282,"")</f>
        <v>0</v>
      </c>
      <c r="L1282" s="170">
        <f t="shared" ca="1" si="1319"/>
        <v>0</v>
      </c>
      <c r="M1282" s="170">
        <f t="shared" ca="1" si="1319"/>
        <v>0</v>
      </c>
      <c r="N1282" s="170">
        <f t="shared" ca="1" si="1319"/>
        <v>0</v>
      </c>
      <c r="O1282" s="170">
        <f t="shared" ca="1" si="1319"/>
        <v>0</v>
      </c>
      <c r="P1282" s="170">
        <f t="shared" ca="1" si="1319"/>
        <v>0</v>
      </c>
      <c r="Q1282" s="170">
        <f t="shared" ca="1" si="1319"/>
        <v>0</v>
      </c>
      <c r="R1282" s="170">
        <f t="shared" ca="1" si="1319"/>
        <v>0</v>
      </c>
      <c r="S1282" s="170">
        <f t="shared" ca="1" si="1319"/>
        <v>0</v>
      </c>
      <c r="T1282" s="170">
        <f t="shared" ca="1" si="1319"/>
        <v>0</v>
      </c>
      <c r="U1282" s="170">
        <f t="shared" ca="1" si="1319"/>
        <v>0</v>
      </c>
      <c r="V1282" s="170">
        <f t="shared" ca="1" si="1319"/>
        <v>0</v>
      </c>
      <c r="W1282" s="170">
        <f t="shared" ca="1" si="1319"/>
        <v>0</v>
      </c>
      <c r="X1282" s="170">
        <f t="shared" ca="1" si="1319"/>
        <v>0</v>
      </c>
      <c r="Y1282" s="170">
        <f t="shared" ca="1" si="1319"/>
        <v>0</v>
      </c>
      <c r="Z1282" s="170">
        <f t="shared" ca="1" si="1319"/>
        <v>0</v>
      </c>
      <c r="AA1282" s="170">
        <f t="shared" ca="1" si="1319"/>
        <v>0</v>
      </c>
      <c r="AB1282" s="170">
        <f t="shared" ca="1" si="1319"/>
        <v>0</v>
      </c>
      <c r="AC1282" s="170">
        <f t="shared" ca="1" si="1319"/>
        <v>0</v>
      </c>
      <c r="AD1282" s="182">
        <f t="shared" si="1261"/>
        <v>0</v>
      </c>
    </row>
    <row r="1283" spans="1:30">
      <c r="A1283" s="226"/>
      <c r="B1283" s="226"/>
      <c r="C1283" s="226"/>
      <c r="J1283" s="27">
        <f t="shared" si="1259"/>
        <v>0</v>
      </c>
      <c r="K1283" s="170">
        <f t="shared" ref="K1283:AC1283" ca="1" si="1320">IF(K$2&lt;=TODAY(),J1283,"")</f>
        <v>0</v>
      </c>
      <c r="L1283" s="170">
        <f t="shared" ca="1" si="1320"/>
        <v>0</v>
      </c>
      <c r="M1283" s="170">
        <f t="shared" ca="1" si="1320"/>
        <v>0</v>
      </c>
      <c r="N1283" s="170">
        <f t="shared" ca="1" si="1320"/>
        <v>0</v>
      </c>
      <c r="O1283" s="170">
        <f t="shared" ca="1" si="1320"/>
        <v>0</v>
      </c>
      <c r="P1283" s="170">
        <f t="shared" ca="1" si="1320"/>
        <v>0</v>
      </c>
      <c r="Q1283" s="170">
        <f t="shared" ca="1" si="1320"/>
        <v>0</v>
      </c>
      <c r="R1283" s="170">
        <f t="shared" ca="1" si="1320"/>
        <v>0</v>
      </c>
      <c r="S1283" s="170">
        <f t="shared" ca="1" si="1320"/>
        <v>0</v>
      </c>
      <c r="T1283" s="170">
        <f t="shared" ca="1" si="1320"/>
        <v>0</v>
      </c>
      <c r="U1283" s="170">
        <f t="shared" ca="1" si="1320"/>
        <v>0</v>
      </c>
      <c r="V1283" s="170">
        <f t="shared" ca="1" si="1320"/>
        <v>0</v>
      </c>
      <c r="W1283" s="170">
        <f t="shared" ca="1" si="1320"/>
        <v>0</v>
      </c>
      <c r="X1283" s="170">
        <f t="shared" ca="1" si="1320"/>
        <v>0</v>
      </c>
      <c r="Y1283" s="170">
        <f t="shared" ca="1" si="1320"/>
        <v>0</v>
      </c>
      <c r="Z1283" s="170">
        <f t="shared" ca="1" si="1320"/>
        <v>0</v>
      </c>
      <c r="AA1283" s="170">
        <f t="shared" ca="1" si="1320"/>
        <v>0</v>
      </c>
      <c r="AB1283" s="170">
        <f t="shared" ca="1" si="1320"/>
        <v>0</v>
      </c>
      <c r="AC1283" s="170">
        <f t="shared" ca="1" si="1320"/>
        <v>0</v>
      </c>
      <c r="AD1283" s="182">
        <f t="shared" si="1261"/>
        <v>0</v>
      </c>
    </row>
    <row r="1284" spans="1:30">
      <c r="A1284" s="226"/>
      <c r="B1284" s="226"/>
      <c r="C1284" s="226"/>
      <c r="J1284" s="27">
        <f t="shared" si="1259"/>
        <v>0</v>
      </c>
      <c r="K1284" s="170">
        <f t="shared" ref="K1284:AC1284" ca="1" si="1321">IF(K$2&lt;=TODAY(),J1284,"")</f>
        <v>0</v>
      </c>
      <c r="L1284" s="170">
        <f t="shared" ca="1" si="1321"/>
        <v>0</v>
      </c>
      <c r="M1284" s="170">
        <f t="shared" ca="1" si="1321"/>
        <v>0</v>
      </c>
      <c r="N1284" s="170">
        <f t="shared" ca="1" si="1321"/>
        <v>0</v>
      </c>
      <c r="O1284" s="170">
        <f t="shared" ca="1" si="1321"/>
        <v>0</v>
      </c>
      <c r="P1284" s="170">
        <f t="shared" ca="1" si="1321"/>
        <v>0</v>
      </c>
      <c r="Q1284" s="170">
        <f t="shared" ca="1" si="1321"/>
        <v>0</v>
      </c>
      <c r="R1284" s="170">
        <f t="shared" ca="1" si="1321"/>
        <v>0</v>
      </c>
      <c r="S1284" s="170">
        <f t="shared" ca="1" si="1321"/>
        <v>0</v>
      </c>
      <c r="T1284" s="170">
        <f t="shared" ca="1" si="1321"/>
        <v>0</v>
      </c>
      <c r="U1284" s="170">
        <f t="shared" ca="1" si="1321"/>
        <v>0</v>
      </c>
      <c r="V1284" s="170">
        <f t="shared" ca="1" si="1321"/>
        <v>0</v>
      </c>
      <c r="W1284" s="170">
        <f t="shared" ca="1" si="1321"/>
        <v>0</v>
      </c>
      <c r="X1284" s="170">
        <f t="shared" ca="1" si="1321"/>
        <v>0</v>
      </c>
      <c r="Y1284" s="170">
        <f t="shared" ca="1" si="1321"/>
        <v>0</v>
      </c>
      <c r="Z1284" s="170">
        <f t="shared" ca="1" si="1321"/>
        <v>0</v>
      </c>
      <c r="AA1284" s="170">
        <f t="shared" ca="1" si="1321"/>
        <v>0</v>
      </c>
      <c r="AB1284" s="170">
        <f t="shared" ca="1" si="1321"/>
        <v>0</v>
      </c>
      <c r="AC1284" s="170">
        <f t="shared" ca="1" si="1321"/>
        <v>0</v>
      </c>
      <c r="AD1284" s="182">
        <f t="shared" si="1261"/>
        <v>0</v>
      </c>
    </row>
    <row r="1285" spans="1:30">
      <c r="A1285" s="226"/>
      <c r="B1285" s="226"/>
      <c r="C1285" s="226"/>
      <c r="J1285" s="27">
        <f t="shared" si="1259"/>
        <v>0</v>
      </c>
      <c r="K1285" s="170">
        <f t="shared" ref="K1285:AC1285" ca="1" si="1322">IF(K$2&lt;=TODAY(),J1285,"")</f>
        <v>0</v>
      </c>
      <c r="L1285" s="170">
        <f t="shared" ca="1" si="1322"/>
        <v>0</v>
      </c>
      <c r="M1285" s="170">
        <f t="shared" ca="1" si="1322"/>
        <v>0</v>
      </c>
      <c r="N1285" s="170">
        <f t="shared" ca="1" si="1322"/>
        <v>0</v>
      </c>
      <c r="O1285" s="170">
        <f t="shared" ca="1" si="1322"/>
        <v>0</v>
      </c>
      <c r="P1285" s="170">
        <f t="shared" ca="1" si="1322"/>
        <v>0</v>
      </c>
      <c r="Q1285" s="170">
        <f t="shared" ca="1" si="1322"/>
        <v>0</v>
      </c>
      <c r="R1285" s="170">
        <f t="shared" ca="1" si="1322"/>
        <v>0</v>
      </c>
      <c r="S1285" s="170">
        <f t="shared" ca="1" si="1322"/>
        <v>0</v>
      </c>
      <c r="T1285" s="170">
        <f t="shared" ca="1" si="1322"/>
        <v>0</v>
      </c>
      <c r="U1285" s="170">
        <f t="shared" ca="1" si="1322"/>
        <v>0</v>
      </c>
      <c r="V1285" s="170">
        <f t="shared" ca="1" si="1322"/>
        <v>0</v>
      </c>
      <c r="W1285" s="170">
        <f t="shared" ca="1" si="1322"/>
        <v>0</v>
      </c>
      <c r="X1285" s="170">
        <f t="shared" ca="1" si="1322"/>
        <v>0</v>
      </c>
      <c r="Y1285" s="170">
        <f t="shared" ca="1" si="1322"/>
        <v>0</v>
      </c>
      <c r="Z1285" s="170">
        <f t="shared" ca="1" si="1322"/>
        <v>0</v>
      </c>
      <c r="AA1285" s="170">
        <f t="shared" ca="1" si="1322"/>
        <v>0</v>
      </c>
      <c r="AB1285" s="170">
        <f t="shared" ca="1" si="1322"/>
        <v>0</v>
      </c>
      <c r="AC1285" s="170">
        <f t="shared" ca="1" si="1322"/>
        <v>0</v>
      </c>
      <c r="AD1285" s="182">
        <f t="shared" si="1261"/>
        <v>0</v>
      </c>
    </row>
    <row r="1286" spans="1:30">
      <c r="A1286" s="226"/>
      <c r="B1286" s="226"/>
      <c r="C1286" s="226"/>
      <c r="J1286" s="27">
        <f t="shared" si="1259"/>
        <v>0</v>
      </c>
      <c r="K1286" s="170">
        <f t="shared" ref="K1286:AC1286" ca="1" si="1323">IF(K$2&lt;=TODAY(),J1286,"")</f>
        <v>0</v>
      </c>
      <c r="L1286" s="170">
        <f t="shared" ca="1" si="1323"/>
        <v>0</v>
      </c>
      <c r="M1286" s="170">
        <f t="shared" ca="1" si="1323"/>
        <v>0</v>
      </c>
      <c r="N1286" s="170">
        <f t="shared" ca="1" si="1323"/>
        <v>0</v>
      </c>
      <c r="O1286" s="170">
        <f t="shared" ca="1" si="1323"/>
        <v>0</v>
      </c>
      <c r="P1286" s="170">
        <f t="shared" ca="1" si="1323"/>
        <v>0</v>
      </c>
      <c r="Q1286" s="170">
        <f t="shared" ca="1" si="1323"/>
        <v>0</v>
      </c>
      <c r="R1286" s="170">
        <f t="shared" ca="1" si="1323"/>
        <v>0</v>
      </c>
      <c r="S1286" s="170">
        <f t="shared" ca="1" si="1323"/>
        <v>0</v>
      </c>
      <c r="T1286" s="170">
        <f t="shared" ca="1" si="1323"/>
        <v>0</v>
      </c>
      <c r="U1286" s="170">
        <f t="shared" ca="1" si="1323"/>
        <v>0</v>
      </c>
      <c r="V1286" s="170">
        <f t="shared" ca="1" si="1323"/>
        <v>0</v>
      </c>
      <c r="W1286" s="170">
        <f t="shared" ca="1" si="1323"/>
        <v>0</v>
      </c>
      <c r="X1286" s="170">
        <f t="shared" ca="1" si="1323"/>
        <v>0</v>
      </c>
      <c r="Y1286" s="170">
        <f t="shared" ca="1" si="1323"/>
        <v>0</v>
      </c>
      <c r="Z1286" s="170">
        <f t="shared" ca="1" si="1323"/>
        <v>0</v>
      </c>
      <c r="AA1286" s="170">
        <f t="shared" ca="1" si="1323"/>
        <v>0</v>
      </c>
      <c r="AB1286" s="170">
        <f t="shared" ca="1" si="1323"/>
        <v>0</v>
      </c>
      <c r="AC1286" s="170">
        <f t="shared" ca="1" si="1323"/>
        <v>0</v>
      </c>
      <c r="AD1286" s="182">
        <f t="shared" si="1261"/>
        <v>0</v>
      </c>
    </row>
    <row r="1287" spans="1:30">
      <c r="A1287" s="226"/>
      <c r="B1287" s="226"/>
      <c r="C1287" s="226"/>
      <c r="J1287" s="27">
        <f t="shared" si="1259"/>
        <v>0</v>
      </c>
      <c r="K1287" s="170">
        <f t="shared" ref="K1287:AC1287" ca="1" si="1324">IF(K$2&lt;=TODAY(),J1287,"")</f>
        <v>0</v>
      </c>
      <c r="L1287" s="170">
        <f t="shared" ca="1" si="1324"/>
        <v>0</v>
      </c>
      <c r="M1287" s="170">
        <f t="shared" ca="1" si="1324"/>
        <v>0</v>
      </c>
      <c r="N1287" s="170">
        <f t="shared" ca="1" si="1324"/>
        <v>0</v>
      </c>
      <c r="O1287" s="170">
        <f t="shared" ca="1" si="1324"/>
        <v>0</v>
      </c>
      <c r="P1287" s="170">
        <f t="shared" ca="1" si="1324"/>
        <v>0</v>
      </c>
      <c r="Q1287" s="170">
        <f t="shared" ca="1" si="1324"/>
        <v>0</v>
      </c>
      <c r="R1287" s="170">
        <f t="shared" ca="1" si="1324"/>
        <v>0</v>
      </c>
      <c r="S1287" s="170">
        <f t="shared" ca="1" si="1324"/>
        <v>0</v>
      </c>
      <c r="T1287" s="170">
        <f t="shared" ca="1" si="1324"/>
        <v>0</v>
      </c>
      <c r="U1287" s="170">
        <f t="shared" ca="1" si="1324"/>
        <v>0</v>
      </c>
      <c r="V1287" s="170">
        <f t="shared" ca="1" si="1324"/>
        <v>0</v>
      </c>
      <c r="W1287" s="170">
        <f t="shared" ca="1" si="1324"/>
        <v>0</v>
      </c>
      <c r="X1287" s="170">
        <f t="shared" ca="1" si="1324"/>
        <v>0</v>
      </c>
      <c r="Y1287" s="170">
        <f t="shared" ca="1" si="1324"/>
        <v>0</v>
      </c>
      <c r="Z1287" s="170">
        <f t="shared" ca="1" si="1324"/>
        <v>0</v>
      </c>
      <c r="AA1287" s="170">
        <f t="shared" ca="1" si="1324"/>
        <v>0</v>
      </c>
      <c r="AB1287" s="170">
        <f t="shared" ca="1" si="1324"/>
        <v>0</v>
      </c>
      <c r="AC1287" s="170">
        <f t="shared" ca="1" si="1324"/>
        <v>0</v>
      </c>
      <c r="AD1287" s="182">
        <f t="shared" si="1261"/>
        <v>0</v>
      </c>
    </row>
    <row r="1288" spans="1:30">
      <c r="A1288" s="226"/>
      <c r="B1288" s="226"/>
      <c r="C1288" s="226"/>
      <c r="J1288" s="27">
        <f t="shared" ref="J1288:J1351" si="1325">I1288</f>
        <v>0</v>
      </c>
      <c r="K1288" s="170">
        <f t="shared" ref="K1288:AC1288" ca="1" si="1326">IF(K$2&lt;=TODAY(),J1288,"")</f>
        <v>0</v>
      </c>
      <c r="L1288" s="170">
        <f t="shared" ca="1" si="1326"/>
        <v>0</v>
      </c>
      <c r="M1288" s="170">
        <f t="shared" ca="1" si="1326"/>
        <v>0</v>
      </c>
      <c r="N1288" s="170">
        <f t="shared" ca="1" si="1326"/>
        <v>0</v>
      </c>
      <c r="O1288" s="170">
        <f t="shared" ca="1" si="1326"/>
        <v>0</v>
      </c>
      <c r="P1288" s="170">
        <f t="shared" ca="1" si="1326"/>
        <v>0</v>
      </c>
      <c r="Q1288" s="170">
        <f t="shared" ca="1" si="1326"/>
        <v>0</v>
      </c>
      <c r="R1288" s="170">
        <f t="shared" ca="1" si="1326"/>
        <v>0</v>
      </c>
      <c r="S1288" s="170">
        <f t="shared" ca="1" si="1326"/>
        <v>0</v>
      </c>
      <c r="T1288" s="170">
        <f t="shared" ca="1" si="1326"/>
        <v>0</v>
      </c>
      <c r="U1288" s="170">
        <f t="shared" ca="1" si="1326"/>
        <v>0</v>
      </c>
      <c r="V1288" s="170">
        <f t="shared" ca="1" si="1326"/>
        <v>0</v>
      </c>
      <c r="W1288" s="170">
        <f t="shared" ca="1" si="1326"/>
        <v>0</v>
      </c>
      <c r="X1288" s="170">
        <f t="shared" ca="1" si="1326"/>
        <v>0</v>
      </c>
      <c r="Y1288" s="170">
        <f t="shared" ca="1" si="1326"/>
        <v>0</v>
      </c>
      <c r="Z1288" s="170">
        <f t="shared" ca="1" si="1326"/>
        <v>0</v>
      </c>
      <c r="AA1288" s="170">
        <f t="shared" ca="1" si="1326"/>
        <v>0</v>
      </c>
      <c r="AB1288" s="170">
        <f t="shared" ca="1" si="1326"/>
        <v>0</v>
      </c>
      <c r="AC1288" s="170">
        <f t="shared" ca="1" si="1326"/>
        <v>0</v>
      </c>
      <c r="AD1288" s="182">
        <f t="shared" ref="AD1288:AD1351" si="1327">IF(G1288="Completed",1,0)</f>
        <v>0</v>
      </c>
    </row>
    <row r="1289" spans="1:30">
      <c r="A1289" s="226"/>
      <c r="B1289" s="226"/>
      <c r="C1289" s="226"/>
      <c r="J1289" s="27">
        <f t="shared" si="1325"/>
        <v>0</v>
      </c>
      <c r="K1289" s="170">
        <f t="shared" ref="K1289:AC1289" ca="1" si="1328">IF(K$2&lt;=TODAY(),J1289,"")</f>
        <v>0</v>
      </c>
      <c r="L1289" s="170">
        <f t="shared" ca="1" si="1328"/>
        <v>0</v>
      </c>
      <c r="M1289" s="170">
        <f t="shared" ca="1" si="1328"/>
        <v>0</v>
      </c>
      <c r="N1289" s="170">
        <f t="shared" ca="1" si="1328"/>
        <v>0</v>
      </c>
      <c r="O1289" s="170">
        <f t="shared" ca="1" si="1328"/>
        <v>0</v>
      </c>
      <c r="P1289" s="170">
        <f t="shared" ca="1" si="1328"/>
        <v>0</v>
      </c>
      <c r="Q1289" s="170">
        <f t="shared" ca="1" si="1328"/>
        <v>0</v>
      </c>
      <c r="R1289" s="170">
        <f t="shared" ca="1" si="1328"/>
        <v>0</v>
      </c>
      <c r="S1289" s="170">
        <f t="shared" ca="1" si="1328"/>
        <v>0</v>
      </c>
      <c r="T1289" s="170">
        <f t="shared" ca="1" si="1328"/>
        <v>0</v>
      </c>
      <c r="U1289" s="170">
        <f t="shared" ca="1" si="1328"/>
        <v>0</v>
      </c>
      <c r="V1289" s="170">
        <f t="shared" ca="1" si="1328"/>
        <v>0</v>
      </c>
      <c r="W1289" s="170">
        <f t="shared" ca="1" si="1328"/>
        <v>0</v>
      </c>
      <c r="X1289" s="170">
        <f t="shared" ca="1" si="1328"/>
        <v>0</v>
      </c>
      <c r="Y1289" s="170">
        <f t="shared" ca="1" si="1328"/>
        <v>0</v>
      </c>
      <c r="Z1289" s="170">
        <f t="shared" ca="1" si="1328"/>
        <v>0</v>
      </c>
      <c r="AA1289" s="170">
        <f t="shared" ca="1" si="1328"/>
        <v>0</v>
      </c>
      <c r="AB1289" s="170">
        <f t="shared" ca="1" si="1328"/>
        <v>0</v>
      </c>
      <c r="AC1289" s="170">
        <f t="shared" ca="1" si="1328"/>
        <v>0</v>
      </c>
      <c r="AD1289" s="182">
        <f t="shared" si="1327"/>
        <v>0</v>
      </c>
    </row>
    <row r="1290" spans="1:30">
      <c r="A1290" s="226"/>
      <c r="B1290" s="226"/>
      <c r="C1290" s="226"/>
      <c r="J1290" s="27">
        <f t="shared" si="1325"/>
        <v>0</v>
      </c>
      <c r="K1290" s="170">
        <f t="shared" ref="K1290:AC1290" ca="1" si="1329">IF(K$2&lt;=TODAY(),J1290,"")</f>
        <v>0</v>
      </c>
      <c r="L1290" s="170">
        <f t="shared" ca="1" si="1329"/>
        <v>0</v>
      </c>
      <c r="M1290" s="170">
        <f t="shared" ca="1" si="1329"/>
        <v>0</v>
      </c>
      <c r="N1290" s="170">
        <f t="shared" ca="1" si="1329"/>
        <v>0</v>
      </c>
      <c r="O1290" s="170">
        <f t="shared" ca="1" si="1329"/>
        <v>0</v>
      </c>
      <c r="P1290" s="170">
        <f t="shared" ca="1" si="1329"/>
        <v>0</v>
      </c>
      <c r="Q1290" s="170">
        <f t="shared" ca="1" si="1329"/>
        <v>0</v>
      </c>
      <c r="R1290" s="170">
        <f t="shared" ca="1" si="1329"/>
        <v>0</v>
      </c>
      <c r="S1290" s="170">
        <f t="shared" ca="1" si="1329"/>
        <v>0</v>
      </c>
      <c r="T1290" s="170">
        <f t="shared" ca="1" si="1329"/>
        <v>0</v>
      </c>
      <c r="U1290" s="170">
        <f t="shared" ca="1" si="1329"/>
        <v>0</v>
      </c>
      <c r="V1290" s="170">
        <f t="shared" ca="1" si="1329"/>
        <v>0</v>
      </c>
      <c r="W1290" s="170">
        <f t="shared" ca="1" si="1329"/>
        <v>0</v>
      </c>
      <c r="X1290" s="170">
        <f t="shared" ca="1" si="1329"/>
        <v>0</v>
      </c>
      <c r="Y1290" s="170">
        <f t="shared" ca="1" si="1329"/>
        <v>0</v>
      </c>
      <c r="Z1290" s="170">
        <f t="shared" ca="1" si="1329"/>
        <v>0</v>
      </c>
      <c r="AA1290" s="170">
        <f t="shared" ca="1" si="1329"/>
        <v>0</v>
      </c>
      <c r="AB1290" s="170">
        <f t="shared" ca="1" si="1329"/>
        <v>0</v>
      </c>
      <c r="AC1290" s="170">
        <f t="shared" ca="1" si="1329"/>
        <v>0</v>
      </c>
      <c r="AD1290" s="182">
        <f t="shared" si="1327"/>
        <v>0</v>
      </c>
    </row>
    <row r="1291" spans="1:30">
      <c r="A1291" s="226"/>
      <c r="B1291" s="226"/>
      <c r="C1291" s="226"/>
      <c r="J1291" s="27">
        <f t="shared" si="1325"/>
        <v>0</v>
      </c>
      <c r="K1291" s="170">
        <f t="shared" ref="K1291:AC1291" ca="1" si="1330">IF(K$2&lt;=TODAY(),J1291,"")</f>
        <v>0</v>
      </c>
      <c r="L1291" s="170">
        <f t="shared" ca="1" si="1330"/>
        <v>0</v>
      </c>
      <c r="M1291" s="170">
        <f t="shared" ca="1" si="1330"/>
        <v>0</v>
      </c>
      <c r="N1291" s="170">
        <f t="shared" ca="1" si="1330"/>
        <v>0</v>
      </c>
      <c r="O1291" s="170">
        <f t="shared" ca="1" si="1330"/>
        <v>0</v>
      </c>
      <c r="P1291" s="170">
        <f t="shared" ca="1" si="1330"/>
        <v>0</v>
      </c>
      <c r="Q1291" s="170">
        <f t="shared" ca="1" si="1330"/>
        <v>0</v>
      </c>
      <c r="R1291" s="170">
        <f t="shared" ca="1" si="1330"/>
        <v>0</v>
      </c>
      <c r="S1291" s="170">
        <f t="shared" ca="1" si="1330"/>
        <v>0</v>
      </c>
      <c r="T1291" s="170">
        <f t="shared" ca="1" si="1330"/>
        <v>0</v>
      </c>
      <c r="U1291" s="170">
        <f t="shared" ca="1" si="1330"/>
        <v>0</v>
      </c>
      <c r="V1291" s="170">
        <f t="shared" ca="1" si="1330"/>
        <v>0</v>
      </c>
      <c r="W1291" s="170">
        <f t="shared" ca="1" si="1330"/>
        <v>0</v>
      </c>
      <c r="X1291" s="170">
        <f t="shared" ca="1" si="1330"/>
        <v>0</v>
      </c>
      <c r="Y1291" s="170">
        <f t="shared" ca="1" si="1330"/>
        <v>0</v>
      </c>
      <c r="Z1291" s="170">
        <f t="shared" ca="1" si="1330"/>
        <v>0</v>
      </c>
      <c r="AA1291" s="170">
        <f t="shared" ca="1" si="1330"/>
        <v>0</v>
      </c>
      <c r="AB1291" s="170">
        <f t="shared" ca="1" si="1330"/>
        <v>0</v>
      </c>
      <c r="AC1291" s="170">
        <f t="shared" ca="1" si="1330"/>
        <v>0</v>
      </c>
      <c r="AD1291" s="182">
        <f t="shared" si="1327"/>
        <v>0</v>
      </c>
    </row>
    <row r="1292" spans="1:30">
      <c r="A1292" s="226"/>
      <c r="B1292" s="226"/>
      <c r="C1292" s="226"/>
      <c r="J1292" s="27">
        <f t="shared" si="1325"/>
        <v>0</v>
      </c>
      <c r="K1292" s="170">
        <f t="shared" ref="K1292:AC1292" ca="1" si="1331">IF(K$2&lt;=TODAY(),J1292,"")</f>
        <v>0</v>
      </c>
      <c r="L1292" s="170">
        <f t="shared" ca="1" si="1331"/>
        <v>0</v>
      </c>
      <c r="M1292" s="170">
        <f t="shared" ca="1" si="1331"/>
        <v>0</v>
      </c>
      <c r="N1292" s="170">
        <f t="shared" ca="1" si="1331"/>
        <v>0</v>
      </c>
      <c r="O1292" s="170">
        <f t="shared" ca="1" si="1331"/>
        <v>0</v>
      </c>
      <c r="P1292" s="170">
        <f t="shared" ca="1" si="1331"/>
        <v>0</v>
      </c>
      <c r="Q1292" s="170">
        <f t="shared" ca="1" si="1331"/>
        <v>0</v>
      </c>
      <c r="R1292" s="170">
        <f t="shared" ca="1" si="1331"/>
        <v>0</v>
      </c>
      <c r="S1292" s="170">
        <f t="shared" ca="1" si="1331"/>
        <v>0</v>
      </c>
      <c r="T1292" s="170">
        <f t="shared" ca="1" si="1331"/>
        <v>0</v>
      </c>
      <c r="U1292" s="170">
        <f t="shared" ca="1" si="1331"/>
        <v>0</v>
      </c>
      <c r="V1292" s="170">
        <f t="shared" ca="1" si="1331"/>
        <v>0</v>
      </c>
      <c r="W1292" s="170">
        <f t="shared" ca="1" si="1331"/>
        <v>0</v>
      </c>
      <c r="X1292" s="170">
        <f t="shared" ca="1" si="1331"/>
        <v>0</v>
      </c>
      <c r="Y1292" s="170">
        <f t="shared" ca="1" si="1331"/>
        <v>0</v>
      </c>
      <c r="Z1292" s="170">
        <f t="shared" ca="1" si="1331"/>
        <v>0</v>
      </c>
      <c r="AA1292" s="170">
        <f t="shared" ca="1" si="1331"/>
        <v>0</v>
      </c>
      <c r="AB1292" s="170">
        <f t="shared" ca="1" si="1331"/>
        <v>0</v>
      </c>
      <c r="AC1292" s="170">
        <f t="shared" ca="1" si="1331"/>
        <v>0</v>
      </c>
      <c r="AD1292" s="182">
        <f t="shared" si="1327"/>
        <v>0</v>
      </c>
    </row>
    <row r="1293" spans="1:30">
      <c r="A1293" s="226"/>
      <c r="B1293" s="226"/>
      <c r="C1293" s="226"/>
      <c r="J1293" s="27">
        <f t="shared" si="1325"/>
        <v>0</v>
      </c>
      <c r="K1293" s="170">
        <f t="shared" ref="K1293:AC1293" ca="1" si="1332">IF(K$2&lt;=TODAY(),J1293,"")</f>
        <v>0</v>
      </c>
      <c r="L1293" s="170">
        <f t="shared" ca="1" si="1332"/>
        <v>0</v>
      </c>
      <c r="M1293" s="170">
        <f t="shared" ca="1" si="1332"/>
        <v>0</v>
      </c>
      <c r="N1293" s="170">
        <f t="shared" ca="1" si="1332"/>
        <v>0</v>
      </c>
      <c r="O1293" s="170">
        <f t="shared" ca="1" si="1332"/>
        <v>0</v>
      </c>
      <c r="P1293" s="170">
        <f t="shared" ca="1" si="1332"/>
        <v>0</v>
      </c>
      <c r="Q1293" s="170">
        <f t="shared" ca="1" si="1332"/>
        <v>0</v>
      </c>
      <c r="R1293" s="170">
        <f t="shared" ca="1" si="1332"/>
        <v>0</v>
      </c>
      <c r="S1293" s="170">
        <f t="shared" ca="1" si="1332"/>
        <v>0</v>
      </c>
      <c r="T1293" s="170">
        <f t="shared" ca="1" si="1332"/>
        <v>0</v>
      </c>
      <c r="U1293" s="170">
        <f t="shared" ca="1" si="1332"/>
        <v>0</v>
      </c>
      <c r="V1293" s="170">
        <f t="shared" ca="1" si="1332"/>
        <v>0</v>
      </c>
      <c r="W1293" s="170">
        <f t="shared" ca="1" si="1332"/>
        <v>0</v>
      </c>
      <c r="X1293" s="170">
        <f t="shared" ca="1" si="1332"/>
        <v>0</v>
      </c>
      <c r="Y1293" s="170">
        <f t="shared" ca="1" si="1332"/>
        <v>0</v>
      </c>
      <c r="Z1293" s="170">
        <f t="shared" ca="1" si="1332"/>
        <v>0</v>
      </c>
      <c r="AA1293" s="170">
        <f t="shared" ca="1" si="1332"/>
        <v>0</v>
      </c>
      <c r="AB1293" s="170">
        <f t="shared" ca="1" si="1332"/>
        <v>0</v>
      </c>
      <c r="AC1293" s="170">
        <f t="shared" ca="1" si="1332"/>
        <v>0</v>
      </c>
      <c r="AD1293" s="182">
        <f t="shared" si="1327"/>
        <v>0</v>
      </c>
    </row>
    <row r="1294" spans="1:30">
      <c r="A1294" s="226"/>
      <c r="B1294" s="226"/>
      <c r="C1294" s="226"/>
      <c r="J1294" s="27">
        <f t="shared" si="1325"/>
        <v>0</v>
      </c>
      <c r="K1294" s="170">
        <f t="shared" ref="K1294:AC1294" ca="1" si="1333">IF(K$2&lt;=TODAY(),J1294,"")</f>
        <v>0</v>
      </c>
      <c r="L1294" s="170">
        <f t="shared" ca="1" si="1333"/>
        <v>0</v>
      </c>
      <c r="M1294" s="170">
        <f t="shared" ca="1" si="1333"/>
        <v>0</v>
      </c>
      <c r="N1294" s="170">
        <f t="shared" ca="1" si="1333"/>
        <v>0</v>
      </c>
      <c r="O1294" s="170">
        <f t="shared" ca="1" si="1333"/>
        <v>0</v>
      </c>
      <c r="P1294" s="170">
        <f t="shared" ca="1" si="1333"/>
        <v>0</v>
      </c>
      <c r="Q1294" s="170">
        <f t="shared" ca="1" si="1333"/>
        <v>0</v>
      </c>
      <c r="R1294" s="170">
        <f t="shared" ca="1" si="1333"/>
        <v>0</v>
      </c>
      <c r="S1294" s="170">
        <f t="shared" ca="1" si="1333"/>
        <v>0</v>
      </c>
      <c r="T1294" s="170">
        <f t="shared" ca="1" si="1333"/>
        <v>0</v>
      </c>
      <c r="U1294" s="170">
        <f t="shared" ca="1" si="1333"/>
        <v>0</v>
      </c>
      <c r="V1294" s="170">
        <f t="shared" ca="1" si="1333"/>
        <v>0</v>
      </c>
      <c r="W1294" s="170">
        <f t="shared" ca="1" si="1333"/>
        <v>0</v>
      </c>
      <c r="X1294" s="170">
        <f t="shared" ca="1" si="1333"/>
        <v>0</v>
      </c>
      <c r="Y1294" s="170">
        <f t="shared" ca="1" si="1333"/>
        <v>0</v>
      </c>
      <c r="Z1294" s="170">
        <f t="shared" ca="1" si="1333"/>
        <v>0</v>
      </c>
      <c r="AA1294" s="170">
        <f t="shared" ca="1" si="1333"/>
        <v>0</v>
      </c>
      <c r="AB1294" s="170">
        <f t="shared" ca="1" si="1333"/>
        <v>0</v>
      </c>
      <c r="AC1294" s="170">
        <f t="shared" ca="1" si="1333"/>
        <v>0</v>
      </c>
      <c r="AD1294" s="182">
        <f t="shared" si="1327"/>
        <v>0</v>
      </c>
    </row>
    <row r="1295" spans="1:30">
      <c r="A1295" s="226"/>
      <c r="B1295" s="226"/>
      <c r="C1295" s="226"/>
      <c r="J1295" s="27">
        <f t="shared" si="1325"/>
        <v>0</v>
      </c>
      <c r="K1295" s="170">
        <f t="shared" ref="K1295:AC1295" ca="1" si="1334">IF(K$2&lt;=TODAY(),J1295,"")</f>
        <v>0</v>
      </c>
      <c r="L1295" s="170">
        <f t="shared" ca="1" si="1334"/>
        <v>0</v>
      </c>
      <c r="M1295" s="170">
        <f t="shared" ca="1" si="1334"/>
        <v>0</v>
      </c>
      <c r="N1295" s="170">
        <f t="shared" ca="1" si="1334"/>
        <v>0</v>
      </c>
      <c r="O1295" s="170">
        <f t="shared" ca="1" si="1334"/>
        <v>0</v>
      </c>
      <c r="P1295" s="170">
        <f t="shared" ca="1" si="1334"/>
        <v>0</v>
      </c>
      <c r="Q1295" s="170">
        <f t="shared" ca="1" si="1334"/>
        <v>0</v>
      </c>
      <c r="R1295" s="170">
        <f t="shared" ca="1" si="1334"/>
        <v>0</v>
      </c>
      <c r="S1295" s="170">
        <f t="shared" ca="1" si="1334"/>
        <v>0</v>
      </c>
      <c r="T1295" s="170">
        <f t="shared" ca="1" si="1334"/>
        <v>0</v>
      </c>
      <c r="U1295" s="170">
        <f t="shared" ca="1" si="1334"/>
        <v>0</v>
      </c>
      <c r="V1295" s="170">
        <f t="shared" ca="1" si="1334"/>
        <v>0</v>
      </c>
      <c r="W1295" s="170">
        <f t="shared" ca="1" si="1334"/>
        <v>0</v>
      </c>
      <c r="X1295" s="170">
        <f t="shared" ca="1" si="1334"/>
        <v>0</v>
      </c>
      <c r="Y1295" s="170">
        <f t="shared" ca="1" si="1334"/>
        <v>0</v>
      </c>
      <c r="Z1295" s="170">
        <f t="shared" ca="1" si="1334"/>
        <v>0</v>
      </c>
      <c r="AA1295" s="170">
        <f t="shared" ca="1" si="1334"/>
        <v>0</v>
      </c>
      <c r="AB1295" s="170">
        <f t="shared" ca="1" si="1334"/>
        <v>0</v>
      </c>
      <c r="AC1295" s="170">
        <f t="shared" ca="1" si="1334"/>
        <v>0</v>
      </c>
      <c r="AD1295" s="182">
        <f t="shared" si="1327"/>
        <v>0</v>
      </c>
    </row>
    <row r="1296" spans="1:30">
      <c r="A1296" s="226"/>
      <c r="B1296" s="226"/>
      <c r="C1296" s="226"/>
      <c r="J1296" s="27">
        <f t="shared" si="1325"/>
        <v>0</v>
      </c>
      <c r="K1296" s="170">
        <f t="shared" ref="K1296:AC1296" ca="1" si="1335">IF(K$2&lt;=TODAY(),J1296,"")</f>
        <v>0</v>
      </c>
      <c r="L1296" s="170">
        <f t="shared" ca="1" si="1335"/>
        <v>0</v>
      </c>
      <c r="M1296" s="170">
        <f t="shared" ca="1" si="1335"/>
        <v>0</v>
      </c>
      <c r="N1296" s="170">
        <f t="shared" ca="1" si="1335"/>
        <v>0</v>
      </c>
      <c r="O1296" s="170">
        <f t="shared" ca="1" si="1335"/>
        <v>0</v>
      </c>
      <c r="P1296" s="170">
        <f t="shared" ca="1" si="1335"/>
        <v>0</v>
      </c>
      <c r="Q1296" s="170">
        <f t="shared" ca="1" si="1335"/>
        <v>0</v>
      </c>
      <c r="R1296" s="170">
        <f t="shared" ca="1" si="1335"/>
        <v>0</v>
      </c>
      <c r="S1296" s="170">
        <f t="shared" ca="1" si="1335"/>
        <v>0</v>
      </c>
      <c r="T1296" s="170">
        <f t="shared" ca="1" si="1335"/>
        <v>0</v>
      </c>
      <c r="U1296" s="170">
        <f t="shared" ca="1" si="1335"/>
        <v>0</v>
      </c>
      <c r="V1296" s="170">
        <f t="shared" ca="1" si="1335"/>
        <v>0</v>
      </c>
      <c r="W1296" s="170">
        <f t="shared" ca="1" si="1335"/>
        <v>0</v>
      </c>
      <c r="X1296" s="170">
        <f t="shared" ca="1" si="1335"/>
        <v>0</v>
      </c>
      <c r="Y1296" s="170">
        <f t="shared" ca="1" si="1335"/>
        <v>0</v>
      </c>
      <c r="Z1296" s="170">
        <f t="shared" ca="1" si="1335"/>
        <v>0</v>
      </c>
      <c r="AA1296" s="170">
        <f t="shared" ca="1" si="1335"/>
        <v>0</v>
      </c>
      <c r="AB1296" s="170">
        <f t="shared" ca="1" si="1335"/>
        <v>0</v>
      </c>
      <c r="AC1296" s="170">
        <f t="shared" ca="1" si="1335"/>
        <v>0</v>
      </c>
      <c r="AD1296" s="182">
        <f t="shared" si="1327"/>
        <v>0</v>
      </c>
    </row>
    <row r="1297" spans="1:30">
      <c r="A1297" s="226"/>
      <c r="B1297" s="226"/>
      <c r="C1297" s="226"/>
      <c r="J1297" s="27">
        <f t="shared" si="1325"/>
        <v>0</v>
      </c>
      <c r="K1297" s="170">
        <f t="shared" ref="K1297:AC1297" ca="1" si="1336">IF(K$2&lt;=TODAY(),J1297,"")</f>
        <v>0</v>
      </c>
      <c r="L1297" s="170">
        <f t="shared" ca="1" si="1336"/>
        <v>0</v>
      </c>
      <c r="M1297" s="170">
        <f t="shared" ca="1" si="1336"/>
        <v>0</v>
      </c>
      <c r="N1297" s="170">
        <f t="shared" ca="1" si="1336"/>
        <v>0</v>
      </c>
      <c r="O1297" s="170">
        <f t="shared" ca="1" si="1336"/>
        <v>0</v>
      </c>
      <c r="P1297" s="170">
        <f t="shared" ca="1" si="1336"/>
        <v>0</v>
      </c>
      <c r="Q1297" s="170">
        <f t="shared" ca="1" si="1336"/>
        <v>0</v>
      </c>
      <c r="R1297" s="170">
        <f t="shared" ca="1" si="1336"/>
        <v>0</v>
      </c>
      <c r="S1297" s="170">
        <f t="shared" ca="1" si="1336"/>
        <v>0</v>
      </c>
      <c r="T1297" s="170">
        <f t="shared" ca="1" si="1336"/>
        <v>0</v>
      </c>
      <c r="U1297" s="170">
        <f t="shared" ca="1" si="1336"/>
        <v>0</v>
      </c>
      <c r="V1297" s="170">
        <f t="shared" ca="1" si="1336"/>
        <v>0</v>
      </c>
      <c r="W1297" s="170">
        <f t="shared" ca="1" si="1336"/>
        <v>0</v>
      </c>
      <c r="X1297" s="170">
        <f t="shared" ca="1" si="1336"/>
        <v>0</v>
      </c>
      <c r="Y1297" s="170">
        <f t="shared" ca="1" si="1336"/>
        <v>0</v>
      </c>
      <c r="Z1297" s="170">
        <f t="shared" ca="1" si="1336"/>
        <v>0</v>
      </c>
      <c r="AA1297" s="170">
        <f t="shared" ca="1" si="1336"/>
        <v>0</v>
      </c>
      <c r="AB1297" s="170">
        <f t="shared" ca="1" si="1336"/>
        <v>0</v>
      </c>
      <c r="AC1297" s="170">
        <f t="shared" ca="1" si="1336"/>
        <v>0</v>
      </c>
      <c r="AD1297" s="182">
        <f t="shared" si="1327"/>
        <v>0</v>
      </c>
    </row>
    <row r="1298" spans="1:30">
      <c r="A1298" s="226"/>
      <c r="B1298" s="226"/>
      <c r="C1298" s="226"/>
      <c r="J1298" s="27">
        <f t="shared" si="1325"/>
        <v>0</v>
      </c>
      <c r="K1298" s="170">
        <f t="shared" ref="K1298:AC1298" ca="1" si="1337">IF(K$2&lt;=TODAY(),J1298,"")</f>
        <v>0</v>
      </c>
      <c r="L1298" s="170">
        <f t="shared" ca="1" si="1337"/>
        <v>0</v>
      </c>
      <c r="M1298" s="170">
        <f t="shared" ca="1" si="1337"/>
        <v>0</v>
      </c>
      <c r="N1298" s="170">
        <f t="shared" ca="1" si="1337"/>
        <v>0</v>
      </c>
      <c r="O1298" s="170">
        <f t="shared" ca="1" si="1337"/>
        <v>0</v>
      </c>
      <c r="P1298" s="170">
        <f t="shared" ca="1" si="1337"/>
        <v>0</v>
      </c>
      <c r="Q1298" s="170">
        <f t="shared" ca="1" si="1337"/>
        <v>0</v>
      </c>
      <c r="R1298" s="170">
        <f t="shared" ca="1" si="1337"/>
        <v>0</v>
      </c>
      <c r="S1298" s="170">
        <f t="shared" ca="1" si="1337"/>
        <v>0</v>
      </c>
      <c r="T1298" s="170">
        <f t="shared" ca="1" si="1337"/>
        <v>0</v>
      </c>
      <c r="U1298" s="170">
        <f t="shared" ca="1" si="1337"/>
        <v>0</v>
      </c>
      <c r="V1298" s="170">
        <f t="shared" ca="1" si="1337"/>
        <v>0</v>
      </c>
      <c r="W1298" s="170">
        <f t="shared" ca="1" si="1337"/>
        <v>0</v>
      </c>
      <c r="X1298" s="170">
        <f t="shared" ca="1" si="1337"/>
        <v>0</v>
      </c>
      <c r="Y1298" s="170">
        <f t="shared" ca="1" si="1337"/>
        <v>0</v>
      </c>
      <c r="Z1298" s="170">
        <f t="shared" ca="1" si="1337"/>
        <v>0</v>
      </c>
      <c r="AA1298" s="170">
        <f t="shared" ca="1" si="1337"/>
        <v>0</v>
      </c>
      <c r="AB1298" s="170">
        <f t="shared" ca="1" si="1337"/>
        <v>0</v>
      </c>
      <c r="AC1298" s="170">
        <f t="shared" ca="1" si="1337"/>
        <v>0</v>
      </c>
      <c r="AD1298" s="182">
        <f t="shared" si="1327"/>
        <v>0</v>
      </c>
    </row>
    <row r="1299" spans="1:30">
      <c r="A1299" s="226"/>
      <c r="B1299" s="226"/>
      <c r="C1299" s="226"/>
      <c r="J1299" s="27">
        <f t="shared" si="1325"/>
        <v>0</v>
      </c>
      <c r="K1299" s="170">
        <f t="shared" ref="K1299:AC1299" ca="1" si="1338">IF(K$2&lt;=TODAY(),J1299,"")</f>
        <v>0</v>
      </c>
      <c r="L1299" s="170">
        <f t="shared" ca="1" si="1338"/>
        <v>0</v>
      </c>
      <c r="M1299" s="170">
        <f t="shared" ca="1" si="1338"/>
        <v>0</v>
      </c>
      <c r="N1299" s="170">
        <f t="shared" ca="1" si="1338"/>
        <v>0</v>
      </c>
      <c r="O1299" s="170">
        <f t="shared" ca="1" si="1338"/>
        <v>0</v>
      </c>
      <c r="P1299" s="170">
        <f t="shared" ca="1" si="1338"/>
        <v>0</v>
      </c>
      <c r="Q1299" s="170">
        <f t="shared" ca="1" si="1338"/>
        <v>0</v>
      </c>
      <c r="R1299" s="170">
        <f t="shared" ca="1" si="1338"/>
        <v>0</v>
      </c>
      <c r="S1299" s="170">
        <f t="shared" ca="1" si="1338"/>
        <v>0</v>
      </c>
      <c r="T1299" s="170">
        <f t="shared" ca="1" si="1338"/>
        <v>0</v>
      </c>
      <c r="U1299" s="170">
        <f t="shared" ca="1" si="1338"/>
        <v>0</v>
      </c>
      <c r="V1299" s="170">
        <f t="shared" ca="1" si="1338"/>
        <v>0</v>
      </c>
      <c r="W1299" s="170">
        <f t="shared" ca="1" si="1338"/>
        <v>0</v>
      </c>
      <c r="X1299" s="170">
        <f t="shared" ca="1" si="1338"/>
        <v>0</v>
      </c>
      <c r="Y1299" s="170">
        <f t="shared" ca="1" si="1338"/>
        <v>0</v>
      </c>
      <c r="Z1299" s="170">
        <f t="shared" ca="1" si="1338"/>
        <v>0</v>
      </c>
      <c r="AA1299" s="170">
        <f t="shared" ca="1" si="1338"/>
        <v>0</v>
      </c>
      <c r="AB1299" s="170">
        <f t="shared" ca="1" si="1338"/>
        <v>0</v>
      </c>
      <c r="AC1299" s="170">
        <f t="shared" ca="1" si="1338"/>
        <v>0</v>
      </c>
      <c r="AD1299" s="182">
        <f t="shared" si="1327"/>
        <v>0</v>
      </c>
    </row>
    <row r="1300" spans="1:30">
      <c r="A1300" s="226"/>
      <c r="B1300" s="226"/>
      <c r="C1300" s="226"/>
      <c r="J1300" s="27">
        <f t="shared" si="1325"/>
        <v>0</v>
      </c>
      <c r="K1300" s="170">
        <f t="shared" ref="K1300:AC1300" ca="1" si="1339">IF(K$2&lt;=TODAY(),J1300,"")</f>
        <v>0</v>
      </c>
      <c r="L1300" s="170">
        <f t="shared" ca="1" si="1339"/>
        <v>0</v>
      </c>
      <c r="M1300" s="170">
        <f t="shared" ca="1" si="1339"/>
        <v>0</v>
      </c>
      <c r="N1300" s="170">
        <f t="shared" ca="1" si="1339"/>
        <v>0</v>
      </c>
      <c r="O1300" s="170">
        <f t="shared" ca="1" si="1339"/>
        <v>0</v>
      </c>
      <c r="P1300" s="170">
        <f t="shared" ca="1" si="1339"/>
        <v>0</v>
      </c>
      <c r="Q1300" s="170">
        <f t="shared" ca="1" si="1339"/>
        <v>0</v>
      </c>
      <c r="R1300" s="170">
        <f t="shared" ca="1" si="1339"/>
        <v>0</v>
      </c>
      <c r="S1300" s="170">
        <f t="shared" ca="1" si="1339"/>
        <v>0</v>
      </c>
      <c r="T1300" s="170">
        <f t="shared" ca="1" si="1339"/>
        <v>0</v>
      </c>
      <c r="U1300" s="170">
        <f t="shared" ca="1" si="1339"/>
        <v>0</v>
      </c>
      <c r="V1300" s="170">
        <f t="shared" ca="1" si="1339"/>
        <v>0</v>
      </c>
      <c r="W1300" s="170">
        <f t="shared" ca="1" si="1339"/>
        <v>0</v>
      </c>
      <c r="X1300" s="170">
        <f t="shared" ca="1" si="1339"/>
        <v>0</v>
      </c>
      <c r="Y1300" s="170">
        <f t="shared" ca="1" si="1339"/>
        <v>0</v>
      </c>
      <c r="Z1300" s="170">
        <f t="shared" ca="1" si="1339"/>
        <v>0</v>
      </c>
      <c r="AA1300" s="170">
        <f t="shared" ca="1" si="1339"/>
        <v>0</v>
      </c>
      <c r="AB1300" s="170">
        <f t="shared" ca="1" si="1339"/>
        <v>0</v>
      </c>
      <c r="AC1300" s="170">
        <f t="shared" ca="1" si="1339"/>
        <v>0</v>
      </c>
      <c r="AD1300" s="182">
        <f t="shared" si="1327"/>
        <v>0</v>
      </c>
    </row>
    <row r="1301" spans="1:30">
      <c r="A1301" s="226"/>
      <c r="B1301" s="226"/>
      <c r="C1301" s="226"/>
      <c r="J1301" s="27">
        <f t="shared" si="1325"/>
        <v>0</v>
      </c>
      <c r="K1301" s="170">
        <f t="shared" ref="K1301:AC1301" ca="1" si="1340">IF(K$2&lt;=TODAY(),J1301,"")</f>
        <v>0</v>
      </c>
      <c r="L1301" s="170">
        <f t="shared" ca="1" si="1340"/>
        <v>0</v>
      </c>
      <c r="M1301" s="170">
        <f t="shared" ca="1" si="1340"/>
        <v>0</v>
      </c>
      <c r="N1301" s="170">
        <f t="shared" ca="1" si="1340"/>
        <v>0</v>
      </c>
      <c r="O1301" s="170">
        <f t="shared" ca="1" si="1340"/>
        <v>0</v>
      </c>
      <c r="P1301" s="170">
        <f t="shared" ca="1" si="1340"/>
        <v>0</v>
      </c>
      <c r="Q1301" s="170">
        <f t="shared" ca="1" si="1340"/>
        <v>0</v>
      </c>
      <c r="R1301" s="170">
        <f t="shared" ca="1" si="1340"/>
        <v>0</v>
      </c>
      <c r="S1301" s="170">
        <f t="shared" ca="1" si="1340"/>
        <v>0</v>
      </c>
      <c r="T1301" s="170">
        <f t="shared" ca="1" si="1340"/>
        <v>0</v>
      </c>
      <c r="U1301" s="170">
        <f t="shared" ca="1" si="1340"/>
        <v>0</v>
      </c>
      <c r="V1301" s="170">
        <f t="shared" ca="1" si="1340"/>
        <v>0</v>
      </c>
      <c r="W1301" s="170">
        <f t="shared" ca="1" si="1340"/>
        <v>0</v>
      </c>
      <c r="X1301" s="170">
        <f t="shared" ca="1" si="1340"/>
        <v>0</v>
      </c>
      <c r="Y1301" s="170">
        <f t="shared" ca="1" si="1340"/>
        <v>0</v>
      </c>
      <c r="Z1301" s="170">
        <f t="shared" ca="1" si="1340"/>
        <v>0</v>
      </c>
      <c r="AA1301" s="170">
        <f t="shared" ca="1" si="1340"/>
        <v>0</v>
      </c>
      <c r="AB1301" s="170">
        <f t="shared" ca="1" si="1340"/>
        <v>0</v>
      </c>
      <c r="AC1301" s="170">
        <f t="shared" ca="1" si="1340"/>
        <v>0</v>
      </c>
      <c r="AD1301" s="182">
        <f t="shared" si="1327"/>
        <v>0</v>
      </c>
    </row>
    <row r="1302" spans="1:30">
      <c r="A1302" s="226"/>
      <c r="B1302" s="226"/>
      <c r="C1302" s="226"/>
      <c r="J1302" s="27">
        <f t="shared" si="1325"/>
        <v>0</v>
      </c>
      <c r="K1302" s="170">
        <f t="shared" ref="K1302:AC1302" ca="1" si="1341">IF(K$2&lt;=TODAY(),J1302,"")</f>
        <v>0</v>
      </c>
      <c r="L1302" s="170">
        <f t="shared" ca="1" si="1341"/>
        <v>0</v>
      </c>
      <c r="M1302" s="170">
        <f t="shared" ca="1" si="1341"/>
        <v>0</v>
      </c>
      <c r="N1302" s="170">
        <f t="shared" ca="1" si="1341"/>
        <v>0</v>
      </c>
      <c r="O1302" s="170">
        <f t="shared" ca="1" si="1341"/>
        <v>0</v>
      </c>
      <c r="P1302" s="170">
        <f t="shared" ca="1" si="1341"/>
        <v>0</v>
      </c>
      <c r="Q1302" s="170">
        <f t="shared" ca="1" si="1341"/>
        <v>0</v>
      </c>
      <c r="R1302" s="170">
        <f t="shared" ca="1" si="1341"/>
        <v>0</v>
      </c>
      <c r="S1302" s="170">
        <f t="shared" ca="1" si="1341"/>
        <v>0</v>
      </c>
      <c r="T1302" s="170">
        <f t="shared" ca="1" si="1341"/>
        <v>0</v>
      </c>
      <c r="U1302" s="170">
        <f t="shared" ca="1" si="1341"/>
        <v>0</v>
      </c>
      <c r="V1302" s="170">
        <f t="shared" ca="1" si="1341"/>
        <v>0</v>
      </c>
      <c r="W1302" s="170">
        <f t="shared" ca="1" si="1341"/>
        <v>0</v>
      </c>
      <c r="X1302" s="170">
        <f t="shared" ca="1" si="1341"/>
        <v>0</v>
      </c>
      <c r="Y1302" s="170">
        <f t="shared" ca="1" si="1341"/>
        <v>0</v>
      </c>
      <c r="Z1302" s="170">
        <f t="shared" ca="1" si="1341"/>
        <v>0</v>
      </c>
      <c r="AA1302" s="170">
        <f t="shared" ca="1" si="1341"/>
        <v>0</v>
      </c>
      <c r="AB1302" s="170">
        <f t="shared" ca="1" si="1341"/>
        <v>0</v>
      </c>
      <c r="AC1302" s="170">
        <f t="shared" ca="1" si="1341"/>
        <v>0</v>
      </c>
      <c r="AD1302" s="182">
        <f t="shared" si="1327"/>
        <v>0</v>
      </c>
    </row>
    <row r="1303" spans="1:30">
      <c r="A1303" s="226"/>
      <c r="B1303" s="226"/>
      <c r="C1303" s="226"/>
      <c r="J1303" s="27">
        <f t="shared" si="1325"/>
        <v>0</v>
      </c>
      <c r="K1303" s="170">
        <f t="shared" ref="K1303:AC1303" ca="1" si="1342">IF(K$2&lt;=TODAY(),J1303,"")</f>
        <v>0</v>
      </c>
      <c r="L1303" s="170">
        <f t="shared" ca="1" si="1342"/>
        <v>0</v>
      </c>
      <c r="M1303" s="170">
        <f t="shared" ca="1" si="1342"/>
        <v>0</v>
      </c>
      <c r="N1303" s="170">
        <f t="shared" ca="1" si="1342"/>
        <v>0</v>
      </c>
      <c r="O1303" s="170">
        <f t="shared" ca="1" si="1342"/>
        <v>0</v>
      </c>
      <c r="P1303" s="170">
        <f t="shared" ca="1" si="1342"/>
        <v>0</v>
      </c>
      <c r="Q1303" s="170">
        <f t="shared" ca="1" si="1342"/>
        <v>0</v>
      </c>
      <c r="R1303" s="170">
        <f t="shared" ca="1" si="1342"/>
        <v>0</v>
      </c>
      <c r="S1303" s="170">
        <f t="shared" ca="1" si="1342"/>
        <v>0</v>
      </c>
      <c r="T1303" s="170">
        <f t="shared" ca="1" si="1342"/>
        <v>0</v>
      </c>
      <c r="U1303" s="170">
        <f t="shared" ca="1" si="1342"/>
        <v>0</v>
      </c>
      <c r="V1303" s="170">
        <f t="shared" ca="1" si="1342"/>
        <v>0</v>
      </c>
      <c r="W1303" s="170">
        <f t="shared" ca="1" si="1342"/>
        <v>0</v>
      </c>
      <c r="X1303" s="170">
        <f t="shared" ca="1" si="1342"/>
        <v>0</v>
      </c>
      <c r="Y1303" s="170">
        <f t="shared" ca="1" si="1342"/>
        <v>0</v>
      </c>
      <c r="Z1303" s="170">
        <f t="shared" ca="1" si="1342"/>
        <v>0</v>
      </c>
      <c r="AA1303" s="170">
        <f t="shared" ca="1" si="1342"/>
        <v>0</v>
      </c>
      <c r="AB1303" s="170">
        <f t="shared" ca="1" si="1342"/>
        <v>0</v>
      </c>
      <c r="AC1303" s="170">
        <f t="shared" ca="1" si="1342"/>
        <v>0</v>
      </c>
      <c r="AD1303" s="182">
        <f t="shared" si="1327"/>
        <v>0</v>
      </c>
    </row>
    <row r="1304" spans="1:30">
      <c r="A1304" s="226"/>
      <c r="B1304" s="226"/>
      <c r="C1304" s="226"/>
      <c r="J1304" s="27">
        <f t="shared" si="1325"/>
        <v>0</v>
      </c>
      <c r="K1304" s="170">
        <f t="shared" ref="K1304:AC1304" ca="1" si="1343">IF(K$2&lt;=TODAY(),J1304,"")</f>
        <v>0</v>
      </c>
      <c r="L1304" s="170">
        <f t="shared" ca="1" si="1343"/>
        <v>0</v>
      </c>
      <c r="M1304" s="170">
        <f t="shared" ca="1" si="1343"/>
        <v>0</v>
      </c>
      <c r="N1304" s="170">
        <f t="shared" ca="1" si="1343"/>
        <v>0</v>
      </c>
      <c r="O1304" s="170">
        <f t="shared" ca="1" si="1343"/>
        <v>0</v>
      </c>
      <c r="P1304" s="170">
        <f t="shared" ca="1" si="1343"/>
        <v>0</v>
      </c>
      <c r="Q1304" s="170">
        <f t="shared" ca="1" si="1343"/>
        <v>0</v>
      </c>
      <c r="R1304" s="170">
        <f t="shared" ca="1" si="1343"/>
        <v>0</v>
      </c>
      <c r="S1304" s="170">
        <f t="shared" ca="1" si="1343"/>
        <v>0</v>
      </c>
      <c r="T1304" s="170">
        <f t="shared" ca="1" si="1343"/>
        <v>0</v>
      </c>
      <c r="U1304" s="170">
        <f t="shared" ca="1" si="1343"/>
        <v>0</v>
      </c>
      <c r="V1304" s="170">
        <f t="shared" ca="1" si="1343"/>
        <v>0</v>
      </c>
      <c r="W1304" s="170">
        <f t="shared" ca="1" si="1343"/>
        <v>0</v>
      </c>
      <c r="X1304" s="170">
        <f t="shared" ca="1" si="1343"/>
        <v>0</v>
      </c>
      <c r="Y1304" s="170">
        <f t="shared" ca="1" si="1343"/>
        <v>0</v>
      </c>
      <c r="Z1304" s="170">
        <f t="shared" ca="1" si="1343"/>
        <v>0</v>
      </c>
      <c r="AA1304" s="170">
        <f t="shared" ca="1" si="1343"/>
        <v>0</v>
      </c>
      <c r="AB1304" s="170">
        <f t="shared" ca="1" si="1343"/>
        <v>0</v>
      </c>
      <c r="AC1304" s="170">
        <f t="shared" ca="1" si="1343"/>
        <v>0</v>
      </c>
      <c r="AD1304" s="182">
        <f t="shared" si="1327"/>
        <v>0</v>
      </c>
    </row>
    <row r="1305" spans="1:30">
      <c r="A1305" s="226"/>
      <c r="B1305" s="226"/>
      <c r="C1305" s="226"/>
      <c r="J1305" s="27">
        <f t="shared" si="1325"/>
        <v>0</v>
      </c>
      <c r="K1305" s="170">
        <f t="shared" ref="K1305:AC1305" ca="1" si="1344">IF(K$2&lt;=TODAY(),J1305,"")</f>
        <v>0</v>
      </c>
      <c r="L1305" s="170">
        <f t="shared" ca="1" si="1344"/>
        <v>0</v>
      </c>
      <c r="M1305" s="170">
        <f t="shared" ca="1" si="1344"/>
        <v>0</v>
      </c>
      <c r="N1305" s="170">
        <f t="shared" ca="1" si="1344"/>
        <v>0</v>
      </c>
      <c r="O1305" s="170">
        <f t="shared" ca="1" si="1344"/>
        <v>0</v>
      </c>
      <c r="P1305" s="170">
        <f t="shared" ca="1" si="1344"/>
        <v>0</v>
      </c>
      <c r="Q1305" s="170">
        <f t="shared" ca="1" si="1344"/>
        <v>0</v>
      </c>
      <c r="R1305" s="170">
        <f t="shared" ca="1" si="1344"/>
        <v>0</v>
      </c>
      <c r="S1305" s="170">
        <f t="shared" ca="1" si="1344"/>
        <v>0</v>
      </c>
      <c r="T1305" s="170">
        <f t="shared" ca="1" si="1344"/>
        <v>0</v>
      </c>
      <c r="U1305" s="170">
        <f t="shared" ca="1" si="1344"/>
        <v>0</v>
      </c>
      <c r="V1305" s="170">
        <f t="shared" ca="1" si="1344"/>
        <v>0</v>
      </c>
      <c r="W1305" s="170">
        <f t="shared" ca="1" si="1344"/>
        <v>0</v>
      </c>
      <c r="X1305" s="170">
        <f t="shared" ca="1" si="1344"/>
        <v>0</v>
      </c>
      <c r="Y1305" s="170">
        <f t="shared" ca="1" si="1344"/>
        <v>0</v>
      </c>
      <c r="Z1305" s="170">
        <f t="shared" ca="1" si="1344"/>
        <v>0</v>
      </c>
      <c r="AA1305" s="170">
        <f t="shared" ca="1" si="1344"/>
        <v>0</v>
      </c>
      <c r="AB1305" s="170">
        <f t="shared" ca="1" si="1344"/>
        <v>0</v>
      </c>
      <c r="AC1305" s="170">
        <f t="shared" ca="1" si="1344"/>
        <v>0</v>
      </c>
      <c r="AD1305" s="182">
        <f t="shared" si="1327"/>
        <v>0</v>
      </c>
    </row>
    <row r="1306" spans="1:30">
      <c r="A1306" s="226"/>
      <c r="B1306" s="226"/>
      <c r="C1306" s="226"/>
      <c r="J1306" s="27">
        <f t="shared" si="1325"/>
        <v>0</v>
      </c>
      <c r="K1306" s="170">
        <f t="shared" ref="K1306:AC1306" ca="1" si="1345">IF(K$2&lt;=TODAY(),J1306,"")</f>
        <v>0</v>
      </c>
      <c r="L1306" s="170">
        <f t="shared" ca="1" si="1345"/>
        <v>0</v>
      </c>
      <c r="M1306" s="170">
        <f t="shared" ca="1" si="1345"/>
        <v>0</v>
      </c>
      <c r="N1306" s="170">
        <f t="shared" ca="1" si="1345"/>
        <v>0</v>
      </c>
      <c r="O1306" s="170">
        <f t="shared" ca="1" si="1345"/>
        <v>0</v>
      </c>
      <c r="P1306" s="170">
        <f t="shared" ca="1" si="1345"/>
        <v>0</v>
      </c>
      <c r="Q1306" s="170">
        <f t="shared" ca="1" si="1345"/>
        <v>0</v>
      </c>
      <c r="R1306" s="170">
        <f t="shared" ca="1" si="1345"/>
        <v>0</v>
      </c>
      <c r="S1306" s="170">
        <f t="shared" ca="1" si="1345"/>
        <v>0</v>
      </c>
      <c r="T1306" s="170">
        <f t="shared" ca="1" si="1345"/>
        <v>0</v>
      </c>
      <c r="U1306" s="170">
        <f t="shared" ca="1" si="1345"/>
        <v>0</v>
      </c>
      <c r="V1306" s="170">
        <f t="shared" ca="1" si="1345"/>
        <v>0</v>
      </c>
      <c r="W1306" s="170">
        <f t="shared" ca="1" si="1345"/>
        <v>0</v>
      </c>
      <c r="X1306" s="170">
        <f t="shared" ca="1" si="1345"/>
        <v>0</v>
      </c>
      <c r="Y1306" s="170">
        <f t="shared" ca="1" si="1345"/>
        <v>0</v>
      </c>
      <c r="Z1306" s="170">
        <f t="shared" ca="1" si="1345"/>
        <v>0</v>
      </c>
      <c r="AA1306" s="170">
        <f t="shared" ca="1" si="1345"/>
        <v>0</v>
      </c>
      <c r="AB1306" s="170">
        <f t="shared" ca="1" si="1345"/>
        <v>0</v>
      </c>
      <c r="AC1306" s="170">
        <f t="shared" ca="1" si="1345"/>
        <v>0</v>
      </c>
      <c r="AD1306" s="182">
        <f t="shared" si="1327"/>
        <v>0</v>
      </c>
    </row>
    <row r="1307" spans="1:30">
      <c r="A1307" s="226"/>
      <c r="B1307" s="226"/>
      <c r="C1307" s="226"/>
      <c r="J1307" s="27">
        <f t="shared" si="1325"/>
        <v>0</v>
      </c>
      <c r="K1307" s="170">
        <f t="shared" ref="K1307:AC1307" ca="1" si="1346">IF(K$2&lt;=TODAY(),J1307,"")</f>
        <v>0</v>
      </c>
      <c r="L1307" s="170">
        <f t="shared" ca="1" si="1346"/>
        <v>0</v>
      </c>
      <c r="M1307" s="170">
        <f t="shared" ca="1" si="1346"/>
        <v>0</v>
      </c>
      <c r="N1307" s="170">
        <f t="shared" ca="1" si="1346"/>
        <v>0</v>
      </c>
      <c r="O1307" s="170">
        <f t="shared" ca="1" si="1346"/>
        <v>0</v>
      </c>
      <c r="P1307" s="170">
        <f t="shared" ca="1" si="1346"/>
        <v>0</v>
      </c>
      <c r="Q1307" s="170">
        <f t="shared" ca="1" si="1346"/>
        <v>0</v>
      </c>
      <c r="R1307" s="170">
        <f t="shared" ca="1" si="1346"/>
        <v>0</v>
      </c>
      <c r="S1307" s="170">
        <f t="shared" ca="1" si="1346"/>
        <v>0</v>
      </c>
      <c r="T1307" s="170">
        <f t="shared" ca="1" si="1346"/>
        <v>0</v>
      </c>
      <c r="U1307" s="170">
        <f t="shared" ca="1" si="1346"/>
        <v>0</v>
      </c>
      <c r="V1307" s="170">
        <f t="shared" ca="1" si="1346"/>
        <v>0</v>
      </c>
      <c r="W1307" s="170">
        <f t="shared" ca="1" si="1346"/>
        <v>0</v>
      </c>
      <c r="X1307" s="170">
        <f t="shared" ca="1" si="1346"/>
        <v>0</v>
      </c>
      <c r="Y1307" s="170">
        <f t="shared" ca="1" si="1346"/>
        <v>0</v>
      </c>
      <c r="Z1307" s="170">
        <f t="shared" ca="1" si="1346"/>
        <v>0</v>
      </c>
      <c r="AA1307" s="170">
        <f t="shared" ca="1" si="1346"/>
        <v>0</v>
      </c>
      <c r="AB1307" s="170">
        <f t="shared" ca="1" si="1346"/>
        <v>0</v>
      </c>
      <c r="AC1307" s="170">
        <f t="shared" ca="1" si="1346"/>
        <v>0</v>
      </c>
      <c r="AD1307" s="182">
        <f t="shared" si="1327"/>
        <v>0</v>
      </c>
    </row>
    <row r="1308" spans="1:30">
      <c r="A1308" s="226"/>
      <c r="B1308" s="226"/>
      <c r="C1308" s="226"/>
      <c r="J1308" s="27">
        <f t="shared" si="1325"/>
        <v>0</v>
      </c>
      <c r="K1308" s="170">
        <f t="shared" ref="K1308:AC1308" ca="1" si="1347">IF(K$2&lt;=TODAY(),J1308,"")</f>
        <v>0</v>
      </c>
      <c r="L1308" s="170">
        <f t="shared" ca="1" si="1347"/>
        <v>0</v>
      </c>
      <c r="M1308" s="170">
        <f t="shared" ca="1" si="1347"/>
        <v>0</v>
      </c>
      <c r="N1308" s="170">
        <f t="shared" ca="1" si="1347"/>
        <v>0</v>
      </c>
      <c r="O1308" s="170">
        <f t="shared" ca="1" si="1347"/>
        <v>0</v>
      </c>
      <c r="P1308" s="170">
        <f t="shared" ca="1" si="1347"/>
        <v>0</v>
      </c>
      <c r="Q1308" s="170">
        <f t="shared" ca="1" si="1347"/>
        <v>0</v>
      </c>
      <c r="R1308" s="170">
        <f t="shared" ca="1" si="1347"/>
        <v>0</v>
      </c>
      <c r="S1308" s="170">
        <f t="shared" ca="1" si="1347"/>
        <v>0</v>
      </c>
      <c r="T1308" s="170">
        <f t="shared" ca="1" si="1347"/>
        <v>0</v>
      </c>
      <c r="U1308" s="170">
        <f t="shared" ca="1" si="1347"/>
        <v>0</v>
      </c>
      <c r="V1308" s="170">
        <f t="shared" ca="1" si="1347"/>
        <v>0</v>
      </c>
      <c r="W1308" s="170">
        <f t="shared" ca="1" si="1347"/>
        <v>0</v>
      </c>
      <c r="X1308" s="170">
        <f t="shared" ca="1" si="1347"/>
        <v>0</v>
      </c>
      <c r="Y1308" s="170">
        <f t="shared" ca="1" si="1347"/>
        <v>0</v>
      </c>
      <c r="Z1308" s="170">
        <f t="shared" ca="1" si="1347"/>
        <v>0</v>
      </c>
      <c r="AA1308" s="170">
        <f t="shared" ca="1" si="1347"/>
        <v>0</v>
      </c>
      <c r="AB1308" s="170">
        <f t="shared" ca="1" si="1347"/>
        <v>0</v>
      </c>
      <c r="AC1308" s="170">
        <f t="shared" ca="1" si="1347"/>
        <v>0</v>
      </c>
      <c r="AD1308" s="182">
        <f t="shared" si="1327"/>
        <v>0</v>
      </c>
    </row>
    <row r="1309" spans="1:30">
      <c r="A1309" s="226"/>
      <c r="B1309" s="226"/>
      <c r="C1309" s="226"/>
      <c r="J1309" s="27">
        <f t="shared" si="1325"/>
        <v>0</v>
      </c>
      <c r="K1309" s="170">
        <f t="shared" ref="K1309:AC1309" ca="1" si="1348">IF(K$2&lt;=TODAY(),J1309,"")</f>
        <v>0</v>
      </c>
      <c r="L1309" s="170">
        <f t="shared" ca="1" si="1348"/>
        <v>0</v>
      </c>
      <c r="M1309" s="170">
        <f t="shared" ca="1" si="1348"/>
        <v>0</v>
      </c>
      <c r="N1309" s="170">
        <f t="shared" ca="1" si="1348"/>
        <v>0</v>
      </c>
      <c r="O1309" s="170">
        <f t="shared" ca="1" si="1348"/>
        <v>0</v>
      </c>
      <c r="P1309" s="170">
        <f t="shared" ca="1" si="1348"/>
        <v>0</v>
      </c>
      <c r="Q1309" s="170">
        <f t="shared" ca="1" si="1348"/>
        <v>0</v>
      </c>
      <c r="R1309" s="170">
        <f t="shared" ca="1" si="1348"/>
        <v>0</v>
      </c>
      <c r="S1309" s="170">
        <f t="shared" ca="1" si="1348"/>
        <v>0</v>
      </c>
      <c r="T1309" s="170">
        <f t="shared" ca="1" si="1348"/>
        <v>0</v>
      </c>
      <c r="U1309" s="170">
        <f t="shared" ca="1" si="1348"/>
        <v>0</v>
      </c>
      <c r="V1309" s="170">
        <f t="shared" ca="1" si="1348"/>
        <v>0</v>
      </c>
      <c r="W1309" s="170">
        <f t="shared" ca="1" si="1348"/>
        <v>0</v>
      </c>
      <c r="X1309" s="170">
        <f t="shared" ca="1" si="1348"/>
        <v>0</v>
      </c>
      <c r="Y1309" s="170">
        <f t="shared" ca="1" si="1348"/>
        <v>0</v>
      </c>
      <c r="Z1309" s="170">
        <f t="shared" ca="1" si="1348"/>
        <v>0</v>
      </c>
      <c r="AA1309" s="170">
        <f t="shared" ca="1" si="1348"/>
        <v>0</v>
      </c>
      <c r="AB1309" s="170">
        <f t="shared" ca="1" si="1348"/>
        <v>0</v>
      </c>
      <c r="AC1309" s="170">
        <f t="shared" ca="1" si="1348"/>
        <v>0</v>
      </c>
      <c r="AD1309" s="182">
        <f t="shared" si="1327"/>
        <v>0</v>
      </c>
    </row>
    <row r="1310" spans="1:30">
      <c r="A1310" s="226"/>
      <c r="B1310" s="226"/>
      <c r="C1310" s="226"/>
      <c r="J1310" s="27">
        <f t="shared" si="1325"/>
        <v>0</v>
      </c>
      <c r="K1310" s="170">
        <f t="shared" ref="K1310:AC1310" ca="1" si="1349">IF(K$2&lt;=TODAY(),J1310,"")</f>
        <v>0</v>
      </c>
      <c r="L1310" s="170">
        <f t="shared" ca="1" si="1349"/>
        <v>0</v>
      </c>
      <c r="M1310" s="170">
        <f t="shared" ca="1" si="1349"/>
        <v>0</v>
      </c>
      <c r="N1310" s="170">
        <f t="shared" ca="1" si="1349"/>
        <v>0</v>
      </c>
      <c r="O1310" s="170">
        <f t="shared" ca="1" si="1349"/>
        <v>0</v>
      </c>
      <c r="P1310" s="170">
        <f t="shared" ca="1" si="1349"/>
        <v>0</v>
      </c>
      <c r="Q1310" s="170">
        <f t="shared" ca="1" si="1349"/>
        <v>0</v>
      </c>
      <c r="R1310" s="170">
        <f t="shared" ca="1" si="1349"/>
        <v>0</v>
      </c>
      <c r="S1310" s="170">
        <f t="shared" ca="1" si="1349"/>
        <v>0</v>
      </c>
      <c r="T1310" s="170">
        <f t="shared" ca="1" si="1349"/>
        <v>0</v>
      </c>
      <c r="U1310" s="170">
        <f t="shared" ca="1" si="1349"/>
        <v>0</v>
      </c>
      <c r="V1310" s="170">
        <f t="shared" ca="1" si="1349"/>
        <v>0</v>
      </c>
      <c r="W1310" s="170">
        <f t="shared" ca="1" si="1349"/>
        <v>0</v>
      </c>
      <c r="X1310" s="170">
        <f t="shared" ca="1" si="1349"/>
        <v>0</v>
      </c>
      <c r="Y1310" s="170">
        <f t="shared" ca="1" si="1349"/>
        <v>0</v>
      </c>
      <c r="Z1310" s="170">
        <f t="shared" ca="1" si="1349"/>
        <v>0</v>
      </c>
      <c r="AA1310" s="170">
        <f t="shared" ca="1" si="1349"/>
        <v>0</v>
      </c>
      <c r="AB1310" s="170">
        <f t="shared" ca="1" si="1349"/>
        <v>0</v>
      </c>
      <c r="AC1310" s="170">
        <f t="shared" ca="1" si="1349"/>
        <v>0</v>
      </c>
      <c r="AD1310" s="182">
        <f t="shared" si="1327"/>
        <v>0</v>
      </c>
    </row>
    <row r="1311" spans="1:30">
      <c r="A1311" s="226"/>
      <c r="B1311" s="226"/>
      <c r="C1311" s="226"/>
      <c r="J1311" s="27">
        <f t="shared" si="1325"/>
        <v>0</v>
      </c>
      <c r="K1311" s="170">
        <f t="shared" ref="K1311:AC1311" ca="1" si="1350">IF(K$2&lt;=TODAY(),J1311,"")</f>
        <v>0</v>
      </c>
      <c r="L1311" s="170">
        <f t="shared" ca="1" si="1350"/>
        <v>0</v>
      </c>
      <c r="M1311" s="170">
        <f t="shared" ca="1" si="1350"/>
        <v>0</v>
      </c>
      <c r="N1311" s="170">
        <f t="shared" ca="1" si="1350"/>
        <v>0</v>
      </c>
      <c r="O1311" s="170">
        <f t="shared" ca="1" si="1350"/>
        <v>0</v>
      </c>
      <c r="P1311" s="170">
        <f t="shared" ca="1" si="1350"/>
        <v>0</v>
      </c>
      <c r="Q1311" s="170">
        <f t="shared" ca="1" si="1350"/>
        <v>0</v>
      </c>
      <c r="R1311" s="170">
        <f t="shared" ca="1" si="1350"/>
        <v>0</v>
      </c>
      <c r="S1311" s="170">
        <f t="shared" ca="1" si="1350"/>
        <v>0</v>
      </c>
      <c r="T1311" s="170">
        <f t="shared" ca="1" si="1350"/>
        <v>0</v>
      </c>
      <c r="U1311" s="170">
        <f t="shared" ca="1" si="1350"/>
        <v>0</v>
      </c>
      <c r="V1311" s="170">
        <f t="shared" ca="1" si="1350"/>
        <v>0</v>
      </c>
      <c r="W1311" s="170">
        <f t="shared" ca="1" si="1350"/>
        <v>0</v>
      </c>
      <c r="X1311" s="170">
        <f t="shared" ca="1" si="1350"/>
        <v>0</v>
      </c>
      <c r="Y1311" s="170">
        <f t="shared" ca="1" si="1350"/>
        <v>0</v>
      </c>
      <c r="Z1311" s="170">
        <f t="shared" ca="1" si="1350"/>
        <v>0</v>
      </c>
      <c r="AA1311" s="170">
        <f t="shared" ca="1" si="1350"/>
        <v>0</v>
      </c>
      <c r="AB1311" s="170">
        <f t="shared" ca="1" si="1350"/>
        <v>0</v>
      </c>
      <c r="AC1311" s="170">
        <f t="shared" ca="1" si="1350"/>
        <v>0</v>
      </c>
      <c r="AD1311" s="182">
        <f t="shared" si="1327"/>
        <v>0</v>
      </c>
    </row>
    <row r="1312" spans="1:30">
      <c r="A1312" s="226"/>
      <c r="B1312" s="226"/>
      <c r="C1312" s="226"/>
      <c r="J1312" s="27">
        <f t="shared" si="1325"/>
        <v>0</v>
      </c>
      <c r="K1312" s="170">
        <f t="shared" ref="K1312:AC1312" ca="1" si="1351">IF(K$2&lt;=TODAY(),J1312,"")</f>
        <v>0</v>
      </c>
      <c r="L1312" s="170">
        <f t="shared" ca="1" si="1351"/>
        <v>0</v>
      </c>
      <c r="M1312" s="170">
        <f t="shared" ca="1" si="1351"/>
        <v>0</v>
      </c>
      <c r="N1312" s="170">
        <f t="shared" ca="1" si="1351"/>
        <v>0</v>
      </c>
      <c r="O1312" s="170">
        <f t="shared" ca="1" si="1351"/>
        <v>0</v>
      </c>
      <c r="P1312" s="170">
        <f t="shared" ca="1" si="1351"/>
        <v>0</v>
      </c>
      <c r="Q1312" s="170">
        <f t="shared" ca="1" si="1351"/>
        <v>0</v>
      </c>
      <c r="R1312" s="170">
        <f t="shared" ca="1" si="1351"/>
        <v>0</v>
      </c>
      <c r="S1312" s="170">
        <f t="shared" ca="1" si="1351"/>
        <v>0</v>
      </c>
      <c r="T1312" s="170">
        <f t="shared" ca="1" si="1351"/>
        <v>0</v>
      </c>
      <c r="U1312" s="170">
        <f t="shared" ca="1" si="1351"/>
        <v>0</v>
      </c>
      <c r="V1312" s="170">
        <f t="shared" ca="1" si="1351"/>
        <v>0</v>
      </c>
      <c r="W1312" s="170">
        <f t="shared" ca="1" si="1351"/>
        <v>0</v>
      </c>
      <c r="X1312" s="170">
        <f t="shared" ca="1" si="1351"/>
        <v>0</v>
      </c>
      <c r="Y1312" s="170">
        <f t="shared" ca="1" si="1351"/>
        <v>0</v>
      </c>
      <c r="Z1312" s="170">
        <f t="shared" ca="1" si="1351"/>
        <v>0</v>
      </c>
      <c r="AA1312" s="170">
        <f t="shared" ca="1" si="1351"/>
        <v>0</v>
      </c>
      <c r="AB1312" s="170">
        <f t="shared" ca="1" si="1351"/>
        <v>0</v>
      </c>
      <c r="AC1312" s="170">
        <f t="shared" ca="1" si="1351"/>
        <v>0</v>
      </c>
      <c r="AD1312" s="182">
        <f t="shared" si="1327"/>
        <v>0</v>
      </c>
    </row>
    <row r="1313" spans="1:30">
      <c r="A1313" s="226"/>
      <c r="B1313" s="226"/>
      <c r="C1313" s="226"/>
      <c r="J1313" s="27">
        <f t="shared" si="1325"/>
        <v>0</v>
      </c>
      <c r="K1313" s="170">
        <f t="shared" ref="K1313:AC1313" ca="1" si="1352">IF(K$2&lt;=TODAY(),J1313,"")</f>
        <v>0</v>
      </c>
      <c r="L1313" s="170">
        <f t="shared" ca="1" si="1352"/>
        <v>0</v>
      </c>
      <c r="M1313" s="170">
        <f t="shared" ca="1" si="1352"/>
        <v>0</v>
      </c>
      <c r="N1313" s="170">
        <f t="shared" ca="1" si="1352"/>
        <v>0</v>
      </c>
      <c r="O1313" s="170">
        <f t="shared" ca="1" si="1352"/>
        <v>0</v>
      </c>
      <c r="P1313" s="170">
        <f t="shared" ca="1" si="1352"/>
        <v>0</v>
      </c>
      <c r="Q1313" s="170">
        <f t="shared" ca="1" si="1352"/>
        <v>0</v>
      </c>
      <c r="R1313" s="170">
        <f t="shared" ca="1" si="1352"/>
        <v>0</v>
      </c>
      <c r="S1313" s="170">
        <f t="shared" ca="1" si="1352"/>
        <v>0</v>
      </c>
      <c r="T1313" s="170">
        <f t="shared" ca="1" si="1352"/>
        <v>0</v>
      </c>
      <c r="U1313" s="170">
        <f t="shared" ca="1" si="1352"/>
        <v>0</v>
      </c>
      <c r="V1313" s="170">
        <f t="shared" ca="1" si="1352"/>
        <v>0</v>
      </c>
      <c r="W1313" s="170">
        <f t="shared" ca="1" si="1352"/>
        <v>0</v>
      </c>
      <c r="X1313" s="170">
        <f t="shared" ca="1" si="1352"/>
        <v>0</v>
      </c>
      <c r="Y1313" s="170">
        <f t="shared" ca="1" si="1352"/>
        <v>0</v>
      </c>
      <c r="Z1313" s="170">
        <f t="shared" ca="1" si="1352"/>
        <v>0</v>
      </c>
      <c r="AA1313" s="170">
        <f t="shared" ca="1" si="1352"/>
        <v>0</v>
      </c>
      <c r="AB1313" s="170">
        <f t="shared" ca="1" si="1352"/>
        <v>0</v>
      </c>
      <c r="AC1313" s="170">
        <f t="shared" ca="1" si="1352"/>
        <v>0</v>
      </c>
      <c r="AD1313" s="182">
        <f t="shared" si="1327"/>
        <v>0</v>
      </c>
    </row>
    <row r="1314" spans="1:30">
      <c r="A1314" s="226"/>
      <c r="B1314" s="226"/>
      <c r="C1314" s="226"/>
      <c r="J1314" s="27">
        <f t="shared" si="1325"/>
        <v>0</v>
      </c>
      <c r="K1314" s="170">
        <f t="shared" ref="K1314:AC1314" ca="1" si="1353">IF(K$2&lt;=TODAY(),J1314,"")</f>
        <v>0</v>
      </c>
      <c r="L1314" s="170">
        <f t="shared" ca="1" si="1353"/>
        <v>0</v>
      </c>
      <c r="M1314" s="170">
        <f t="shared" ca="1" si="1353"/>
        <v>0</v>
      </c>
      <c r="N1314" s="170">
        <f t="shared" ca="1" si="1353"/>
        <v>0</v>
      </c>
      <c r="O1314" s="170">
        <f t="shared" ca="1" si="1353"/>
        <v>0</v>
      </c>
      <c r="P1314" s="170">
        <f t="shared" ca="1" si="1353"/>
        <v>0</v>
      </c>
      <c r="Q1314" s="170">
        <f t="shared" ca="1" si="1353"/>
        <v>0</v>
      </c>
      <c r="R1314" s="170">
        <f t="shared" ca="1" si="1353"/>
        <v>0</v>
      </c>
      <c r="S1314" s="170">
        <f t="shared" ca="1" si="1353"/>
        <v>0</v>
      </c>
      <c r="T1314" s="170">
        <f t="shared" ca="1" si="1353"/>
        <v>0</v>
      </c>
      <c r="U1314" s="170">
        <f t="shared" ca="1" si="1353"/>
        <v>0</v>
      </c>
      <c r="V1314" s="170">
        <f t="shared" ca="1" si="1353"/>
        <v>0</v>
      </c>
      <c r="W1314" s="170">
        <f t="shared" ca="1" si="1353"/>
        <v>0</v>
      </c>
      <c r="X1314" s="170">
        <f t="shared" ca="1" si="1353"/>
        <v>0</v>
      </c>
      <c r="Y1314" s="170">
        <f t="shared" ca="1" si="1353"/>
        <v>0</v>
      </c>
      <c r="Z1314" s="170">
        <f t="shared" ca="1" si="1353"/>
        <v>0</v>
      </c>
      <c r="AA1314" s="170">
        <f t="shared" ca="1" si="1353"/>
        <v>0</v>
      </c>
      <c r="AB1314" s="170">
        <f t="shared" ca="1" si="1353"/>
        <v>0</v>
      </c>
      <c r="AC1314" s="170">
        <f t="shared" ca="1" si="1353"/>
        <v>0</v>
      </c>
      <c r="AD1314" s="182">
        <f t="shared" si="1327"/>
        <v>0</v>
      </c>
    </row>
    <row r="1315" spans="1:30">
      <c r="A1315" s="226"/>
      <c r="B1315" s="226"/>
      <c r="C1315" s="226"/>
      <c r="J1315" s="27">
        <f t="shared" si="1325"/>
        <v>0</v>
      </c>
      <c r="K1315" s="170">
        <f t="shared" ref="K1315:AC1315" ca="1" si="1354">IF(K$2&lt;=TODAY(),J1315,"")</f>
        <v>0</v>
      </c>
      <c r="L1315" s="170">
        <f t="shared" ca="1" si="1354"/>
        <v>0</v>
      </c>
      <c r="M1315" s="170">
        <f t="shared" ca="1" si="1354"/>
        <v>0</v>
      </c>
      <c r="N1315" s="170">
        <f t="shared" ca="1" si="1354"/>
        <v>0</v>
      </c>
      <c r="O1315" s="170">
        <f t="shared" ca="1" si="1354"/>
        <v>0</v>
      </c>
      <c r="P1315" s="170">
        <f t="shared" ca="1" si="1354"/>
        <v>0</v>
      </c>
      <c r="Q1315" s="170">
        <f t="shared" ca="1" si="1354"/>
        <v>0</v>
      </c>
      <c r="R1315" s="170">
        <f t="shared" ca="1" si="1354"/>
        <v>0</v>
      </c>
      <c r="S1315" s="170">
        <f t="shared" ca="1" si="1354"/>
        <v>0</v>
      </c>
      <c r="T1315" s="170">
        <f t="shared" ca="1" si="1354"/>
        <v>0</v>
      </c>
      <c r="U1315" s="170">
        <f t="shared" ca="1" si="1354"/>
        <v>0</v>
      </c>
      <c r="V1315" s="170">
        <f t="shared" ca="1" si="1354"/>
        <v>0</v>
      </c>
      <c r="W1315" s="170">
        <f t="shared" ca="1" si="1354"/>
        <v>0</v>
      </c>
      <c r="X1315" s="170">
        <f t="shared" ca="1" si="1354"/>
        <v>0</v>
      </c>
      <c r="Y1315" s="170">
        <f t="shared" ca="1" si="1354"/>
        <v>0</v>
      </c>
      <c r="Z1315" s="170">
        <f t="shared" ca="1" si="1354"/>
        <v>0</v>
      </c>
      <c r="AA1315" s="170">
        <f t="shared" ca="1" si="1354"/>
        <v>0</v>
      </c>
      <c r="AB1315" s="170">
        <f t="shared" ca="1" si="1354"/>
        <v>0</v>
      </c>
      <c r="AC1315" s="170">
        <f t="shared" ca="1" si="1354"/>
        <v>0</v>
      </c>
      <c r="AD1315" s="182">
        <f t="shared" si="1327"/>
        <v>0</v>
      </c>
    </row>
    <row r="1316" spans="1:30">
      <c r="A1316" s="226"/>
      <c r="B1316" s="226"/>
      <c r="C1316" s="226"/>
      <c r="J1316" s="27">
        <f t="shared" si="1325"/>
        <v>0</v>
      </c>
      <c r="K1316" s="170">
        <f t="shared" ref="K1316:AC1316" ca="1" si="1355">IF(K$2&lt;=TODAY(),J1316,"")</f>
        <v>0</v>
      </c>
      <c r="L1316" s="170">
        <f t="shared" ca="1" si="1355"/>
        <v>0</v>
      </c>
      <c r="M1316" s="170">
        <f t="shared" ca="1" si="1355"/>
        <v>0</v>
      </c>
      <c r="N1316" s="170">
        <f t="shared" ca="1" si="1355"/>
        <v>0</v>
      </c>
      <c r="O1316" s="170">
        <f t="shared" ca="1" si="1355"/>
        <v>0</v>
      </c>
      <c r="P1316" s="170">
        <f t="shared" ca="1" si="1355"/>
        <v>0</v>
      </c>
      <c r="Q1316" s="170">
        <f t="shared" ca="1" si="1355"/>
        <v>0</v>
      </c>
      <c r="R1316" s="170">
        <f t="shared" ca="1" si="1355"/>
        <v>0</v>
      </c>
      <c r="S1316" s="170">
        <f t="shared" ca="1" si="1355"/>
        <v>0</v>
      </c>
      <c r="T1316" s="170">
        <f t="shared" ca="1" si="1355"/>
        <v>0</v>
      </c>
      <c r="U1316" s="170">
        <f t="shared" ca="1" si="1355"/>
        <v>0</v>
      </c>
      <c r="V1316" s="170">
        <f t="shared" ca="1" si="1355"/>
        <v>0</v>
      </c>
      <c r="W1316" s="170">
        <f t="shared" ca="1" si="1355"/>
        <v>0</v>
      </c>
      <c r="X1316" s="170">
        <f t="shared" ca="1" si="1355"/>
        <v>0</v>
      </c>
      <c r="Y1316" s="170">
        <f t="shared" ca="1" si="1355"/>
        <v>0</v>
      </c>
      <c r="Z1316" s="170">
        <f t="shared" ca="1" si="1355"/>
        <v>0</v>
      </c>
      <c r="AA1316" s="170">
        <f t="shared" ca="1" si="1355"/>
        <v>0</v>
      </c>
      <c r="AB1316" s="170">
        <f t="shared" ca="1" si="1355"/>
        <v>0</v>
      </c>
      <c r="AC1316" s="170">
        <f t="shared" ca="1" si="1355"/>
        <v>0</v>
      </c>
      <c r="AD1316" s="182">
        <f t="shared" si="1327"/>
        <v>0</v>
      </c>
    </row>
    <row r="1317" spans="1:30">
      <c r="A1317" s="226"/>
      <c r="B1317" s="226"/>
      <c r="C1317" s="226"/>
      <c r="J1317" s="27">
        <f t="shared" si="1325"/>
        <v>0</v>
      </c>
      <c r="K1317" s="170">
        <f t="shared" ref="K1317:AC1317" ca="1" si="1356">IF(K$2&lt;=TODAY(),J1317,"")</f>
        <v>0</v>
      </c>
      <c r="L1317" s="170">
        <f t="shared" ca="1" si="1356"/>
        <v>0</v>
      </c>
      <c r="M1317" s="170">
        <f t="shared" ca="1" si="1356"/>
        <v>0</v>
      </c>
      <c r="N1317" s="170">
        <f t="shared" ca="1" si="1356"/>
        <v>0</v>
      </c>
      <c r="O1317" s="170">
        <f t="shared" ca="1" si="1356"/>
        <v>0</v>
      </c>
      <c r="P1317" s="170">
        <f t="shared" ca="1" si="1356"/>
        <v>0</v>
      </c>
      <c r="Q1317" s="170">
        <f t="shared" ca="1" si="1356"/>
        <v>0</v>
      </c>
      <c r="R1317" s="170">
        <f t="shared" ca="1" si="1356"/>
        <v>0</v>
      </c>
      <c r="S1317" s="170">
        <f t="shared" ca="1" si="1356"/>
        <v>0</v>
      </c>
      <c r="T1317" s="170">
        <f t="shared" ca="1" si="1356"/>
        <v>0</v>
      </c>
      <c r="U1317" s="170">
        <f t="shared" ca="1" si="1356"/>
        <v>0</v>
      </c>
      <c r="V1317" s="170">
        <f t="shared" ca="1" si="1356"/>
        <v>0</v>
      </c>
      <c r="W1317" s="170">
        <f t="shared" ca="1" si="1356"/>
        <v>0</v>
      </c>
      <c r="X1317" s="170">
        <f t="shared" ca="1" si="1356"/>
        <v>0</v>
      </c>
      <c r="Y1317" s="170">
        <f t="shared" ca="1" si="1356"/>
        <v>0</v>
      </c>
      <c r="Z1317" s="170">
        <f t="shared" ca="1" si="1356"/>
        <v>0</v>
      </c>
      <c r="AA1317" s="170">
        <f t="shared" ca="1" si="1356"/>
        <v>0</v>
      </c>
      <c r="AB1317" s="170">
        <f t="shared" ca="1" si="1356"/>
        <v>0</v>
      </c>
      <c r="AC1317" s="170">
        <f t="shared" ca="1" si="1356"/>
        <v>0</v>
      </c>
      <c r="AD1317" s="182">
        <f t="shared" si="1327"/>
        <v>0</v>
      </c>
    </row>
    <row r="1318" spans="1:30">
      <c r="A1318" s="226"/>
      <c r="B1318" s="226"/>
      <c r="C1318" s="226"/>
      <c r="J1318" s="27">
        <f t="shared" si="1325"/>
        <v>0</v>
      </c>
      <c r="K1318" s="170">
        <f t="shared" ref="K1318:AC1318" ca="1" si="1357">IF(K$2&lt;=TODAY(),J1318,"")</f>
        <v>0</v>
      </c>
      <c r="L1318" s="170">
        <f t="shared" ca="1" si="1357"/>
        <v>0</v>
      </c>
      <c r="M1318" s="170">
        <f t="shared" ca="1" si="1357"/>
        <v>0</v>
      </c>
      <c r="N1318" s="170">
        <f t="shared" ca="1" si="1357"/>
        <v>0</v>
      </c>
      <c r="O1318" s="170">
        <f t="shared" ca="1" si="1357"/>
        <v>0</v>
      </c>
      <c r="P1318" s="170">
        <f t="shared" ca="1" si="1357"/>
        <v>0</v>
      </c>
      <c r="Q1318" s="170">
        <f t="shared" ca="1" si="1357"/>
        <v>0</v>
      </c>
      <c r="R1318" s="170">
        <f t="shared" ca="1" si="1357"/>
        <v>0</v>
      </c>
      <c r="S1318" s="170">
        <f t="shared" ca="1" si="1357"/>
        <v>0</v>
      </c>
      <c r="T1318" s="170">
        <f t="shared" ca="1" si="1357"/>
        <v>0</v>
      </c>
      <c r="U1318" s="170">
        <f t="shared" ca="1" si="1357"/>
        <v>0</v>
      </c>
      <c r="V1318" s="170">
        <f t="shared" ca="1" si="1357"/>
        <v>0</v>
      </c>
      <c r="W1318" s="170">
        <f t="shared" ca="1" si="1357"/>
        <v>0</v>
      </c>
      <c r="X1318" s="170">
        <f t="shared" ca="1" si="1357"/>
        <v>0</v>
      </c>
      <c r="Y1318" s="170">
        <f t="shared" ca="1" si="1357"/>
        <v>0</v>
      </c>
      <c r="Z1318" s="170">
        <f t="shared" ca="1" si="1357"/>
        <v>0</v>
      </c>
      <c r="AA1318" s="170">
        <f t="shared" ca="1" si="1357"/>
        <v>0</v>
      </c>
      <c r="AB1318" s="170">
        <f t="shared" ca="1" si="1357"/>
        <v>0</v>
      </c>
      <c r="AC1318" s="170">
        <f t="shared" ca="1" si="1357"/>
        <v>0</v>
      </c>
      <c r="AD1318" s="182">
        <f t="shared" si="1327"/>
        <v>0</v>
      </c>
    </row>
    <row r="1319" spans="1:30">
      <c r="A1319" s="226"/>
      <c r="B1319" s="226"/>
      <c r="C1319" s="226"/>
      <c r="J1319" s="27">
        <f t="shared" si="1325"/>
        <v>0</v>
      </c>
      <c r="K1319" s="170">
        <f t="shared" ref="K1319:AC1319" ca="1" si="1358">IF(K$2&lt;=TODAY(),J1319,"")</f>
        <v>0</v>
      </c>
      <c r="L1319" s="170">
        <f t="shared" ca="1" si="1358"/>
        <v>0</v>
      </c>
      <c r="M1319" s="170">
        <f t="shared" ca="1" si="1358"/>
        <v>0</v>
      </c>
      <c r="N1319" s="170">
        <f t="shared" ca="1" si="1358"/>
        <v>0</v>
      </c>
      <c r="O1319" s="170">
        <f t="shared" ca="1" si="1358"/>
        <v>0</v>
      </c>
      <c r="P1319" s="170">
        <f t="shared" ca="1" si="1358"/>
        <v>0</v>
      </c>
      <c r="Q1319" s="170">
        <f t="shared" ca="1" si="1358"/>
        <v>0</v>
      </c>
      <c r="R1319" s="170">
        <f t="shared" ca="1" si="1358"/>
        <v>0</v>
      </c>
      <c r="S1319" s="170">
        <f t="shared" ca="1" si="1358"/>
        <v>0</v>
      </c>
      <c r="T1319" s="170">
        <f t="shared" ca="1" si="1358"/>
        <v>0</v>
      </c>
      <c r="U1319" s="170">
        <f t="shared" ca="1" si="1358"/>
        <v>0</v>
      </c>
      <c r="V1319" s="170">
        <f t="shared" ca="1" si="1358"/>
        <v>0</v>
      </c>
      <c r="W1319" s="170">
        <f t="shared" ca="1" si="1358"/>
        <v>0</v>
      </c>
      <c r="X1319" s="170">
        <f t="shared" ca="1" si="1358"/>
        <v>0</v>
      </c>
      <c r="Y1319" s="170">
        <f t="shared" ca="1" si="1358"/>
        <v>0</v>
      </c>
      <c r="Z1319" s="170">
        <f t="shared" ca="1" si="1358"/>
        <v>0</v>
      </c>
      <c r="AA1319" s="170">
        <f t="shared" ca="1" si="1358"/>
        <v>0</v>
      </c>
      <c r="AB1319" s="170">
        <f t="shared" ca="1" si="1358"/>
        <v>0</v>
      </c>
      <c r="AC1319" s="170">
        <f t="shared" ca="1" si="1358"/>
        <v>0</v>
      </c>
      <c r="AD1319" s="182">
        <f t="shared" si="1327"/>
        <v>0</v>
      </c>
    </row>
    <row r="1320" spans="1:30">
      <c r="A1320" s="226"/>
      <c r="B1320" s="226"/>
      <c r="C1320" s="226"/>
      <c r="J1320" s="27">
        <f t="shared" si="1325"/>
        <v>0</v>
      </c>
      <c r="K1320" s="170">
        <f t="shared" ref="K1320:AC1320" ca="1" si="1359">IF(K$2&lt;=TODAY(),J1320,"")</f>
        <v>0</v>
      </c>
      <c r="L1320" s="170">
        <f t="shared" ca="1" si="1359"/>
        <v>0</v>
      </c>
      <c r="M1320" s="170">
        <f t="shared" ca="1" si="1359"/>
        <v>0</v>
      </c>
      <c r="N1320" s="170">
        <f t="shared" ca="1" si="1359"/>
        <v>0</v>
      </c>
      <c r="O1320" s="170">
        <f t="shared" ca="1" si="1359"/>
        <v>0</v>
      </c>
      <c r="P1320" s="170">
        <f t="shared" ca="1" si="1359"/>
        <v>0</v>
      </c>
      <c r="Q1320" s="170">
        <f t="shared" ca="1" si="1359"/>
        <v>0</v>
      </c>
      <c r="R1320" s="170">
        <f t="shared" ca="1" si="1359"/>
        <v>0</v>
      </c>
      <c r="S1320" s="170">
        <f t="shared" ca="1" si="1359"/>
        <v>0</v>
      </c>
      <c r="T1320" s="170">
        <f t="shared" ca="1" si="1359"/>
        <v>0</v>
      </c>
      <c r="U1320" s="170">
        <f t="shared" ca="1" si="1359"/>
        <v>0</v>
      </c>
      <c r="V1320" s="170">
        <f t="shared" ca="1" si="1359"/>
        <v>0</v>
      </c>
      <c r="W1320" s="170">
        <f t="shared" ca="1" si="1359"/>
        <v>0</v>
      </c>
      <c r="X1320" s="170">
        <f t="shared" ca="1" si="1359"/>
        <v>0</v>
      </c>
      <c r="Y1320" s="170">
        <f t="shared" ca="1" si="1359"/>
        <v>0</v>
      </c>
      <c r="Z1320" s="170">
        <f t="shared" ca="1" si="1359"/>
        <v>0</v>
      </c>
      <c r="AA1320" s="170">
        <f t="shared" ca="1" si="1359"/>
        <v>0</v>
      </c>
      <c r="AB1320" s="170">
        <f t="shared" ca="1" si="1359"/>
        <v>0</v>
      </c>
      <c r="AC1320" s="170">
        <f t="shared" ca="1" si="1359"/>
        <v>0</v>
      </c>
      <c r="AD1320" s="182">
        <f t="shared" si="1327"/>
        <v>0</v>
      </c>
    </row>
    <row r="1321" spans="1:30">
      <c r="A1321" s="226"/>
      <c r="B1321" s="226"/>
      <c r="C1321" s="226"/>
      <c r="J1321" s="27">
        <f t="shared" si="1325"/>
        <v>0</v>
      </c>
      <c r="K1321" s="170">
        <f t="shared" ref="K1321:AC1321" ca="1" si="1360">IF(K$2&lt;=TODAY(),J1321,"")</f>
        <v>0</v>
      </c>
      <c r="L1321" s="170">
        <f t="shared" ca="1" si="1360"/>
        <v>0</v>
      </c>
      <c r="M1321" s="170">
        <f t="shared" ca="1" si="1360"/>
        <v>0</v>
      </c>
      <c r="N1321" s="170">
        <f t="shared" ca="1" si="1360"/>
        <v>0</v>
      </c>
      <c r="O1321" s="170">
        <f t="shared" ca="1" si="1360"/>
        <v>0</v>
      </c>
      <c r="P1321" s="170">
        <f t="shared" ca="1" si="1360"/>
        <v>0</v>
      </c>
      <c r="Q1321" s="170">
        <f t="shared" ca="1" si="1360"/>
        <v>0</v>
      </c>
      <c r="R1321" s="170">
        <f t="shared" ca="1" si="1360"/>
        <v>0</v>
      </c>
      <c r="S1321" s="170">
        <f t="shared" ca="1" si="1360"/>
        <v>0</v>
      </c>
      <c r="T1321" s="170">
        <f t="shared" ca="1" si="1360"/>
        <v>0</v>
      </c>
      <c r="U1321" s="170">
        <f t="shared" ca="1" si="1360"/>
        <v>0</v>
      </c>
      <c r="V1321" s="170">
        <f t="shared" ca="1" si="1360"/>
        <v>0</v>
      </c>
      <c r="W1321" s="170">
        <f t="shared" ca="1" si="1360"/>
        <v>0</v>
      </c>
      <c r="X1321" s="170">
        <f t="shared" ca="1" si="1360"/>
        <v>0</v>
      </c>
      <c r="Y1321" s="170">
        <f t="shared" ca="1" si="1360"/>
        <v>0</v>
      </c>
      <c r="Z1321" s="170">
        <f t="shared" ca="1" si="1360"/>
        <v>0</v>
      </c>
      <c r="AA1321" s="170">
        <f t="shared" ca="1" si="1360"/>
        <v>0</v>
      </c>
      <c r="AB1321" s="170">
        <f t="shared" ca="1" si="1360"/>
        <v>0</v>
      </c>
      <c r="AC1321" s="170">
        <f t="shared" ca="1" si="1360"/>
        <v>0</v>
      </c>
      <c r="AD1321" s="182">
        <f t="shared" si="1327"/>
        <v>0</v>
      </c>
    </row>
    <row r="1322" spans="1:30">
      <c r="A1322" s="226"/>
      <c r="B1322" s="226"/>
      <c r="C1322" s="226"/>
      <c r="J1322" s="27">
        <f t="shared" si="1325"/>
        <v>0</v>
      </c>
      <c r="K1322" s="170">
        <f t="shared" ref="K1322:AC1322" ca="1" si="1361">IF(K$2&lt;=TODAY(),J1322,"")</f>
        <v>0</v>
      </c>
      <c r="L1322" s="170">
        <f t="shared" ca="1" si="1361"/>
        <v>0</v>
      </c>
      <c r="M1322" s="170">
        <f t="shared" ca="1" si="1361"/>
        <v>0</v>
      </c>
      <c r="N1322" s="170">
        <f t="shared" ca="1" si="1361"/>
        <v>0</v>
      </c>
      <c r="O1322" s="170">
        <f t="shared" ca="1" si="1361"/>
        <v>0</v>
      </c>
      <c r="P1322" s="170">
        <f t="shared" ca="1" si="1361"/>
        <v>0</v>
      </c>
      <c r="Q1322" s="170">
        <f t="shared" ca="1" si="1361"/>
        <v>0</v>
      </c>
      <c r="R1322" s="170">
        <f t="shared" ca="1" si="1361"/>
        <v>0</v>
      </c>
      <c r="S1322" s="170">
        <f t="shared" ca="1" si="1361"/>
        <v>0</v>
      </c>
      <c r="T1322" s="170">
        <f t="shared" ca="1" si="1361"/>
        <v>0</v>
      </c>
      <c r="U1322" s="170">
        <f t="shared" ca="1" si="1361"/>
        <v>0</v>
      </c>
      <c r="V1322" s="170">
        <f t="shared" ca="1" si="1361"/>
        <v>0</v>
      </c>
      <c r="W1322" s="170">
        <f t="shared" ca="1" si="1361"/>
        <v>0</v>
      </c>
      <c r="X1322" s="170">
        <f t="shared" ca="1" si="1361"/>
        <v>0</v>
      </c>
      <c r="Y1322" s="170">
        <f t="shared" ca="1" si="1361"/>
        <v>0</v>
      </c>
      <c r="Z1322" s="170">
        <f t="shared" ca="1" si="1361"/>
        <v>0</v>
      </c>
      <c r="AA1322" s="170">
        <f t="shared" ca="1" si="1361"/>
        <v>0</v>
      </c>
      <c r="AB1322" s="170">
        <f t="shared" ca="1" si="1361"/>
        <v>0</v>
      </c>
      <c r="AC1322" s="170">
        <f t="shared" ca="1" si="1361"/>
        <v>0</v>
      </c>
      <c r="AD1322" s="182">
        <f t="shared" si="1327"/>
        <v>0</v>
      </c>
    </row>
    <row r="1323" spans="1:30">
      <c r="A1323" s="226"/>
      <c r="B1323" s="226"/>
      <c r="C1323" s="226"/>
      <c r="J1323" s="27">
        <f t="shared" si="1325"/>
        <v>0</v>
      </c>
      <c r="K1323" s="170">
        <f t="shared" ref="K1323:AC1323" ca="1" si="1362">IF(K$2&lt;=TODAY(),J1323,"")</f>
        <v>0</v>
      </c>
      <c r="L1323" s="170">
        <f t="shared" ca="1" si="1362"/>
        <v>0</v>
      </c>
      <c r="M1323" s="170">
        <f t="shared" ca="1" si="1362"/>
        <v>0</v>
      </c>
      <c r="N1323" s="170">
        <f t="shared" ca="1" si="1362"/>
        <v>0</v>
      </c>
      <c r="O1323" s="170">
        <f t="shared" ca="1" si="1362"/>
        <v>0</v>
      </c>
      <c r="P1323" s="170">
        <f t="shared" ca="1" si="1362"/>
        <v>0</v>
      </c>
      <c r="Q1323" s="170">
        <f t="shared" ca="1" si="1362"/>
        <v>0</v>
      </c>
      <c r="R1323" s="170">
        <f t="shared" ca="1" si="1362"/>
        <v>0</v>
      </c>
      <c r="S1323" s="170">
        <f t="shared" ca="1" si="1362"/>
        <v>0</v>
      </c>
      <c r="T1323" s="170">
        <f t="shared" ca="1" si="1362"/>
        <v>0</v>
      </c>
      <c r="U1323" s="170">
        <f t="shared" ca="1" si="1362"/>
        <v>0</v>
      </c>
      <c r="V1323" s="170">
        <f t="shared" ca="1" si="1362"/>
        <v>0</v>
      </c>
      <c r="W1323" s="170">
        <f t="shared" ca="1" si="1362"/>
        <v>0</v>
      </c>
      <c r="X1323" s="170">
        <f t="shared" ca="1" si="1362"/>
        <v>0</v>
      </c>
      <c r="Y1323" s="170">
        <f t="shared" ca="1" si="1362"/>
        <v>0</v>
      </c>
      <c r="Z1323" s="170">
        <f t="shared" ca="1" si="1362"/>
        <v>0</v>
      </c>
      <c r="AA1323" s="170">
        <f t="shared" ca="1" si="1362"/>
        <v>0</v>
      </c>
      <c r="AB1323" s="170">
        <f t="shared" ca="1" si="1362"/>
        <v>0</v>
      </c>
      <c r="AC1323" s="170">
        <f t="shared" ca="1" si="1362"/>
        <v>0</v>
      </c>
      <c r="AD1323" s="182">
        <f t="shared" si="1327"/>
        <v>0</v>
      </c>
    </row>
    <row r="1324" spans="1:30">
      <c r="A1324" s="226"/>
      <c r="B1324" s="226"/>
      <c r="C1324" s="226"/>
      <c r="J1324" s="27">
        <f t="shared" si="1325"/>
        <v>0</v>
      </c>
      <c r="K1324" s="170">
        <f t="shared" ref="K1324:AC1324" ca="1" si="1363">IF(K$2&lt;=TODAY(),J1324,"")</f>
        <v>0</v>
      </c>
      <c r="L1324" s="170">
        <f t="shared" ca="1" si="1363"/>
        <v>0</v>
      </c>
      <c r="M1324" s="170">
        <f t="shared" ca="1" si="1363"/>
        <v>0</v>
      </c>
      <c r="N1324" s="170">
        <f t="shared" ca="1" si="1363"/>
        <v>0</v>
      </c>
      <c r="O1324" s="170">
        <f t="shared" ca="1" si="1363"/>
        <v>0</v>
      </c>
      <c r="P1324" s="170">
        <f t="shared" ca="1" si="1363"/>
        <v>0</v>
      </c>
      <c r="Q1324" s="170">
        <f t="shared" ca="1" si="1363"/>
        <v>0</v>
      </c>
      <c r="R1324" s="170">
        <f t="shared" ca="1" si="1363"/>
        <v>0</v>
      </c>
      <c r="S1324" s="170">
        <f t="shared" ca="1" si="1363"/>
        <v>0</v>
      </c>
      <c r="T1324" s="170">
        <f t="shared" ca="1" si="1363"/>
        <v>0</v>
      </c>
      <c r="U1324" s="170">
        <f t="shared" ca="1" si="1363"/>
        <v>0</v>
      </c>
      <c r="V1324" s="170">
        <f t="shared" ca="1" si="1363"/>
        <v>0</v>
      </c>
      <c r="W1324" s="170">
        <f t="shared" ca="1" si="1363"/>
        <v>0</v>
      </c>
      <c r="X1324" s="170">
        <f t="shared" ca="1" si="1363"/>
        <v>0</v>
      </c>
      <c r="Y1324" s="170">
        <f t="shared" ca="1" si="1363"/>
        <v>0</v>
      </c>
      <c r="Z1324" s="170">
        <f t="shared" ca="1" si="1363"/>
        <v>0</v>
      </c>
      <c r="AA1324" s="170">
        <f t="shared" ca="1" si="1363"/>
        <v>0</v>
      </c>
      <c r="AB1324" s="170">
        <f t="shared" ca="1" si="1363"/>
        <v>0</v>
      </c>
      <c r="AC1324" s="170">
        <f t="shared" ca="1" si="1363"/>
        <v>0</v>
      </c>
      <c r="AD1324" s="182">
        <f t="shared" si="1327"/>
        <v>0</v>
      </c>
    </row>
    <row r="1325" spans="1:30">
      <c r="A1325" s="226"/>
      <c r="B1325" s="226"/>
      <c r="C1325" s="226"/>
      <c r="J1325" s="27">
        <f t="shared" si="1325"/>
        <v>0</v>
      </c>
      <c r="K1325" s="170">
        <f t="shared" ref="K1325:AC1325" ca="1" si="1364">IF(K$2&lt;=TODAY(),J1325,"")</f>
        <v>0</v>
      </c>
      <c r="L1325" s="170">
        <f t="shared" ca="1" si="1364"/>
        <v>0</v>
      </c>
      <c r="M1325" s="170">
        <f t="shared" ca="1" si="1364"/>
        <v>0</v>
      </c>
      <c r="N1325" s="170">
        <f t="shared" ca="1" si="1364"/>
        <v>0</v>
      </c>
      <c r="O1325" s="170">
        <f t="shared" ca="1" si="1364"/>
        <v>0</v>
      </c>
      <c r="P1325" s="170">
        <f t="shared" ca="1" si="1364"/>
        <v>0</v>
      </c>
      <c r="Q1325" s="170">
        <f t="shared" ca="1" si="1364"/>
        <v>0</v>
      </c>
      <c r="R1325" s="170">
        <f t="shared" ca="1" si="1364"/>
        <v>0</v>
      </c>
      <c r="S1325" s="170">
        <f t="shared" ca="1" si="1364"/>
        <v>0</v>
      </c>
      <c r="T1325" s="170">
        <f t="shared" ca="1" si="1364"/>
        <v>0</v>
      </c>
      <c r="U1325" s="170">
        <f t="shared" ca="1" si="1364"/>
        <v>0</v>
      </c>
      <c r="V1325" s="170">
        <f t="shared" ca="1" si="1364"/>
        <v>0</v>
      </c>
      <c r="W1325" s="170">
        <f t="shared" ca="1" si="1364"/>
        <v>0</v>
      </c>
      <c r="X1325" s="170">
        <f t="shared" ca="1" si="1364"/>
        <v>0</v>
      </c>
      <c r="Y1325" s="170">
        <f t="shared" ca="1" si="1364"/>
        <v>0</v>
      </c>
      <c r="Z1325" s="170">
        <f t="shared" ca="1" si="1364"/>
        <v>0</v>
      </c>
      <c r="AA1325" s="170">
        <f t="shared" ca="1" si="1364"/>
        <v>0</v>
      </c>
      <c r="AB1325" s="170">
        <f t="shared" ca="1" si="1364"/>
        <v>0</v>
      </c>
      <c r="AC1325" s="170">
        <f t="shared" ca="1" si="1364"/>
        <v>0</v>
      </c>
      <c r="AD1325" s="182">
        <f t="shared" si="1327"/>
        <v>0</v>
      </c>
    </row>
    <row r="1326" spans="1:30">
      <c r="A1326" s="226"/>
      <c r="B1326" s="226"/>
      <c r="C1326" s="226"/>
      <c r="J1326" s="27">
        <f t="shared" si="1325"/>
        <v>0</v>
      </c>
      <c r="K1326" s="170">
        <f t="shared" ref="K1326:AC1326" ca="1" si="1365">IF(K$2&lt;=TODAY(),J1326,"")</f>
        <v>0</v>
      </c>
      <c r="L1326" s="170">
        <f t="shared" ca="1" si="1365"/>
        <v>0</v>
      </c>
      <c r="M1326" s="170">
        <f t="shared" ca="1" si="1365"/>
        <v>0</v>
      </c>
      <c r="N1326" s="170">
        <f t="shared" ca="1" si="1365"/>
        <v>0</v>
      </c>
      <c r="O1326" s="170">
        <f t="shared" ca="1" si="1365"/>
        <v>0</v>
      </c>
      <c r="P1326" s="170">
        <f t="shared" ca="1" si="1365"/>
        <v>0</v>
      </c>
      <c r="Q1326" s="170">
        <f t="shared" ca="1" si="1365"/>
        <v>0</v>
      </c>
      <c r="R1326" s="170">
        <f t="shared" ca="1" si="1365"/>
        <v>0</v>
      </c>
      <c r="S1326" s="170">
        <f t="shared" ca="1" si="1365"/>
        <v>0</v>
      </c>
      <c r="T1326" s="170">
        <f t="shared" ca="1" si="1365"/>
        <v>0</v>
      </c>
      <c r="U1326" s="170">
        <f t="shared" ca="1" si="1365"/>
        <v>0</v>
      </c>
      <c r="V1326" s="170">
        <f t="shared" ca="1" si="1365"/>
        <v>0</v>
      </c>
      <c r="W1326" s="170">
        <f t="shared" ca="1" si="1365"/>
        <v>0</v>
      </c>
      <c r="X1326" s="170">
        <f t="shared" ca="1" si="1365"/>
        <v>0</v>
      </c>
      <c r="Y1326" s="170">
        <f t="shared" ca="1" si="1365"/>
        <v>0</v>
      </c>
      <c r="Z1326" s="170">
        <f t="shared" ca="1" si="1365"/>
        <v>0</v>
      </c>
      <c r="AA1326" s="170">
        <f t="shared" ca="1" si="1365"/>
        <v>0</v>
      </c>
      <c r="AB1326" s="170">
        <f t="shared" ca="1" si="1365"/>
        <v>0</v>
      </c>
      <c r="AC1326" s="170">
        <f t="shared" ca="1" si="1365"/>
        <v>0</v>
      </c>
      <c r="AD1326" s="182">
        <f t="shared" si="1327"/>
        <v>0</v>
      </c>
    </row>
    <row r="1327" spans="1:30">
      <c r="A1327" s="226"/>
      <c r="B1327" s="226"/>
      <c r="C1327" s="226"/>
      <c r="J1327" s="27">
        <f t="shared" si="1325"/>
        <v>0</v>
      </c>
      <c r="K1327" s="170">
        <f t="shared" ref="K1327:AC1327" ca="1" si="1366">IF(K$2&lt;=TODAY(),J1327,"")</f>
        <v>0</v>
      </c>
      <c r="L1327" s="170">
        <f t="shared" ca="1" si="1366"/>
        <v>0</v>
      </c>
      <c r="M1327" s="170">
        <f t="shared" ca="1" si="1366"/>
        <v>0</v>
      </c>
      <c r="N1327" s="170">
        <f t="shared" ca="1" si="1366"/>
        <v>0</v>
      </c>
      <c r="O1327" s="170">
        <f t="shared" ca="1" si="1366"/>
        <v>0</v>
      </c>
      <c r="P1327" s="170">
        <f t="shared" ca="1" si="1366"/>
        <v>0</v>
      </c>
      <c r="Q1327" s="170">
        <f t="shared" ca="1" si="1366"/>
        <v>0</v>
      </c>
      <c r="R1327" s="170">
        <f t="shared" ca="1" si="1366"/>
        <v>0</v>
      </c>
      <c r="S1327" s="170">
        <f t="shared" ca="1" si="1366"/>
        <v>0</v>
      </c>
      <c r="T1327" s="170">
        <f t="shared" ca="1" si="1366"/>
        <v>0</v>
      </c>
      <c r="U1327" s="170">
        <f t="shared" ca="1" si="1366"/>
        <v>0</v>
      </c>
      <c r="V1327" s="170">
        <f t="shared" ca="1" si="1366"/>
        <v>0</v>
      </c>
      <c r="W1327" s="170">
        <f t="shared" ca="1" si="1366"/>
        <v>0</v>
      </c>
      <c r="X1327" s="170">
        <f t="shared" ca="1" si="1366"/>
        <v>0</v>
      </c>
      <c r="Y1327" s="170">
        <f t="shared" ca="1" si="1366"/>
        <v>0</v>
      </c>
      <c r="Z1327" s="170">
        <f t="shared" ca="1" si="1366"/>
        <v>0</v>
      </c>
      <c r="AA1327" s="170">
        <f t="shared" ca="1" si="1366"/>
        <v>0</v>
      </c>
      <c r="AB1327" s="170">
        <f t="shared" ca="1" si="1366"/>
        <v>0</v>
      </c>
      <c r="AC1327" s="170">
        <f t="shared" ca="1" si="1366"/>
        <v>0</v>
      </c>
      <c r="AD1327" s="182">
        <f t="shared" si="1327"/>
        <v>0</v>
      </c>
    </row>
    <row r="1328" spans="1:30">
      <c r="A1328" s="226"/>
      <c r="B1328" s="226"/>
      <c r="C1328" s="226"/>
      <c r="J1328" s="27">
        <f t="shared" si="1325"/>
        <v>0</v>
      </c>
      <c r="K1328" s="170">
        <f t="shared" ref="K1328:AC1328" ca="1" si="1367">IF(K$2&lt;=TODAY(),J1328,"")</f>
        <v>0</v>
      </c>
      <c r="L1328" s="170">
        <f t="shared" ca="1" si="1367"/>
        <v>0</v>
      </c>
      <c r="M1328" s="170">
        <f t="shared" ca="1" si="1367"/>
        <v>0</v>
      </c>
      <c r="N1328" s="170">
        <f t="shared" ca="1" si="1367"/>
        <v>0</v>
      </c>
      <c r="O1328" s="170">
        <f t="shared" ca="1" si="1367"/>
        <v>0</v>
      </c>
      <c r="P1328" s="170">
        <f t="shared" ca="1" si="1367"/>
        <v>0</v>
      </c>
      <c r="Q1328" s="170">
        <f t="shared" ca="1" si="1367"/>
        <v>0</v>
      </c>
      <c r="R1328" s="170">
        <f t="shared" ca="1" si="1367"/>
        <v>0</v>
      </c>
      <c r="S1328" s="170">
        <f t="shared" ca="1" si="1367"/>
        <v>0</v>
      </c>
      <c r="T1328" s="170">
        <f t="shared" ca="1" si="1367"/>
        <v>0</v>
      </c>
      <c r="U1328" s="170">
        <f t="shared" ca="1" si="1367"/>
        <v>0</v>
      </c>
      <c r="V1328" s="170">
        <f t="shared" ca="1" si="1367"/>
        <v>0</v>
      </c>
      <c r="W1328" s="170">
        <f t="shared" ca="1" si="1367"/>
        <v>0</v>
      </c>
      <c r="X1328" s="170">
        <f t="shared" ca="1" si="1367"/>
        <v>0</v>
      </c>
      <c r="Y1328" s="170">
        <f t="shared" ca="1" si="1367"/>
        <v>0</v>
      </c>
      <c r="Z1328" s="170">
        <f t="shared" ca="1" si="1367"/>
        <v>0</v>
      </c>
      <c r="AA1328" s="170">
        <f t="shared" ca="1" si="1367"/>
        <v>0</v>
      </c>
      <c r="AB1328" s="170">
        <f t="shared" ca="1" si="1367"/>
        <v>0</v>
      </c>
      <c r="AC1328" s="170">
        <f t="shared" ca="1" si="1367"/>
        <v>0</v>
      </c>
      <c r="AD1328" s="182">
        <f t="shared" si="1327"/>
        <v>0</v>
      </c>
    </row>
    <row r="1329" spans="1:30">
      <c r="A1329" s="226"/>
      <c r="B1329" s="226"/>
      <c r="C1329" s="226"/>
      <c r="J1329" s="27">
        <f t="shared" si="1325"/>
        <v>0</v>
      </c>
      <c r="K1329" s="170">
        <f t="shared" ref="K1329:AC1329" ca="1" si="1368">IF(K$2&lt;=TODAY(),J1329,"")</f>
        <v>0</v>
      </c>
      <c r="L1329" s="170">
        <f t="shared" ca="1" si="1368"/>
        <v>0</v>
      </c>
      <c r="M1329" s="170">
        <f t="shared" ca="1" si="1368"/>
        <v>0</v>
      </c>
      <c r="N1329" s="170">
        <f t="shared" ca="1" si="1368"/>
        <v>0</v>
      </c>
      <c r="O1329" s="170">
        <f t="shared" ca="1" si="1368"/>
        <v>0</v>
      </c>
      <c r="P1329" s="170">
        <f t="shared" ca="1" si="1368"/>
        <v>0</v>
      </c>
      <c r="Q1329" s="170">
        <f t="shared" ca="1" si="1368"/>
        <v>0</v>
      </c>
      <c r="R1329" s="170">
        <f t="shared" ca="1" si="1368"/>
        <v>0</v>
      </c>
      <c r="S1329" s="170">
        <f t="shared" ca="1" si="1368"/>
        <v>0</v>
      </c>
      <c r="T1329" s="170">
        <f t="shared" ca="1" si="1368"/>
        <v>0</v>
      </c>
      <c r="U1329" s="170">
        <f t="shared" ca="1" si="1368"/>
        <v>0</v>
      </c>
      <c r="V1329" s="170">
        <f t="shared" ca="1" si="1368"/>
        <v>0</v>
      </c>
      <c r="W1329" s="170">
        <f t="shared" ca="1" si="1368"/>
        <v>0</v>
      </c>
      <c r="X1329" s="170">
        <f t="shared" ca="1" si="1368"/>
        <v>0</v>
      </c>
      <c r="Y1329" s="170">
        <f t="shared" ca="1" si="1368"/>
        <v>0</v>
      </c>
      <c r="Z1329" s="170">
        <f t="shared" ca="1" si="1368"/>
        <v>0</v>
      </c>
      <c r="AA1329" s="170">
        <f t="shared" ca="1" si="1368"/>
        <v>0</v>
      </c>
      <c r="AB1329" s="170">
        <f t="shared" ca="1" si="1368"/>
        <v>0</v>
      </c>
      <c r="AC1329" s="170">
        <f t="shared" ca="1" si="1368"/>
        <v>0</v>
      </c>
      <c r="AD1329" s="182">
        <f t="shared" si="1327"/>
        <v>0</v>
      </c>
    </row>
    <row r="1330" spans="1:30">
      <c r="A1330" s="226"/>
      <c r="B1330" s="226"/>
      <c r="C1330" s="226"/>
      <c r="J1330" s="27">
        <f t="shared" si="1325"/>
        <v>0</v>
      </c>
      <c r="K1330" s="170">
        <f t="shared" ref="K1330:AC1330" ca="1" si="1369">IF(K$2&lt;=TODAY(),J1330,"")</f>
        <v>0</v>
      </c>
      <c r="L1330" s="170">
        <f t="shared" ca="1" si="1369"/>
        <v>0</v>
      </c>
      <c r="M1330" s="170">
        <f t="shared" ca="1" si="1369"/>
        <v>0</v>
      </c>
      <c r="N1330" s="170">
        <f t="shared" ca="1" si="1369"/>
        <v>0</v>
      </c>
      <c r="O1330" s="170">
        <f t="shared" ca="1" si="1369"/>
        <v>0</v>
      </c>
      <c r="P1330" s="170">
        <f t="shared" ca="1" si="1369"/>
        <v>0</v>
      </c>
      <c r="Q1330" s="170">
        <f t="shared" ca="1" si="1369"/>
        <v>0</v>
      </c>
      <c r="R1330" s="170">
        <f t="shared" ca="1" si="1369"/>
        <v>0</v>
      </c>
      <c r="S1330" s="170">
        <f t="shared" ca="1" si="1369"/>
        <v>0</v>
      </c>
      <c r="T1330" s="170">
        <f t="shared" ca="1" si="1369"/>
        <v>0</v>
      </c>
      <c r="U1330" s="170">
        <f t="shared" ca="1" si="1369"/>
        <v>0</v>
      </c>
      <c r="V1330" s="170">
        <f t="shared" ca="1" si="1369"/>
        <v>0</v>
      </c>
      <c r="W1330" s="170">
        <f t="shared" ca="1" si="1369"/>
        <v>0</v>
      </c>
      <c r="X1330" s="170">
        <f t="shared" ca="1" si="1369"/>
        <v>0</v>
      </c>
      <c r="Y1330" s="170">
        <f t="shared" ca="1" si="1369"/>
        <v>0</v>
      </c>
      <c r="Z1330" s="170">
        <f t="shared" ca="1" si="1369"/>
        <v>0</v>
      </c>
      <c r="AA1330" s="170">
        <f t="shared" ca="1" si="1369"/>
        <v>0</v>
      </c>
      <c r="AB1330" s="170">
        <f t="shared" ca="1" si="1369"/>
        <v>0</v>
      </c>
      <c r="AC1330" s="170">
        <f t="shared" ca="1" si="1369"/>
        <v>0</v>
      </c>
      <c r="AD1330" s="182">
        <f t="shared" si="1327"/>
        <v>0</v>
      </c>
    </row>
    <row r="1331" spans="1:30">
      <c r="A1331" s="226"/>
      <c r="B1331" s="226"/>
      <c r="C1331" s="226"/>
      <c r="J1331" s="27">
        <f t="shared" si="1325"/>
        <v>0</v>
      </c>
      <c r="K1331" s="170">
        <f t="shared" ref="K1331:AC1331" ca="1" si="1370">IF(K$2&lt;=TODAY(),J1331,"")</f>
        <v>0</v>
      </c>
      <c r="L1331" s="170">
        <f t="shared" ca="1" si="1370"/>
        <v>0</v>
      </c>
      <c r="M1331" s="170">
        <f t="shared" ca="1" si="1370"/>
        <v>0</v>
      </c>
      <c r="N1331" s="170">
        <f t="shared" ca="1" si="1370"/>
        <v>0</v>
      </c>
      <c r="O1331" s="170">
        <f t="shared" ca="1" si="1370"/>
        <v>0</v>
      </c>
      <c r="P1331" s="170">
        <f t="shared" ca="1" si="1370"/>
        <v>0</v>
      </c>
      <c r="Q1331" s="170">
        <f t="shared" ca="1" si="1370"/>
        <v>0</v>
      </c>
      <c r="R1331" s="170">
        <f t="shared" ca="1" si="1370"/>
        <v>0</v>
      </c>
      <c r="S1331" s="170">
        <f t="shared" ca="1" si="1370"/>
        <v>0</v>
      </c>
      <c r="T1331" s="170">
        <f t="shared" ca="1" si="1370"/>
        <v>0</v>
      </c>
      <c r="U1331" s="170">
        <f t="shared" ca="1" si="1370"/>
        <v>0</v>
      </c>
      <c r="V1331" s="170">
        <f t="shared" ca="1" si="1370"/>
        <v>0</v>
      </c>
      <c r="W1331" s="170">
        <f t="shared" ca="1" si="1370"/>
        <v>0</v>
      </c>
      <c r="X1331" s="170">
        <f t="shared" ca="1" si="1370"/>
        <v>0</v>
      </c>
      <c r="Y1331" s="170">
        <f t="shared" ca="1" si="1370"/>
        <v>0</v>
      </c>
      <c r="Z1331" s="170">
        <f t="shared" ca="1" si="1370"/>
        <v>0</v>
      </c>
      <c r="AA1331" s="170">
        <f t="shared" ca="1" si="1370"/>
        <v>0</v>
      </c>
      <c r="AB1331" s="170">
        <f t="shared" ca="1" si="1370"/>
        <v>0</v>
      </c>
      <c r="AC1331" s="170">
        <f t="shared" ca="1" si="1370"/>
        <v>0</v>
      </c>
      <c r="AD1331" s="182">
        <f t="shared" si="1327"/>
        <v>0</v>
      </c>
    </row>
    <row r="1332" spans="1:30">
      <c r="A1332" s="226"/>
      <c r="B1332" s="226"/>
      <c r="C1332" s="226"/>
      <c r="J1332" s="27">
        <f t="shared" si="1325"/>
        <v>0</v>
      </c>
      <c r="K1332" s="170">
        <f t="shared" ref="K1332:AC1332" ca="1" si="1371">IF(K$2&lt;=TODAY(),J1332,"")</f>
        <v>0</v>
      </c>
      <c r="L1332" s="170">
        <f t="shared" ca="1" si="1371"/>
        <v>0</v>
      </c>
      <c r="M1332" s="170">
        <f t="shared" ca="1" si="1371"/>
        <v>0</v>
      </c>
      <c r="N1332" s="170">
        <f t="shared" ca="1" si="1371"/>
        <v>0</v>
      </c>
      <c r="O1332" s="170">
        <f t="shared" ca="1" si="1371"/>
        <v>0</v>
      </c>
      <c r="P1332" s="170">
        <f t="shared" ca="1" si="1371"/>
        <v>0</v>
      </c>
      <c r="Q1332" s="170">
        <f t="shared" ca="1" si="1371"/>
        <v>0</v>
      </c>
      <c r="R1332" s="170">
        <f t="shared" ca="1" si="1371"/>
        <v>0</v>
      </c>
      <c r="S1332" s="170">
        <f t="shared" ca="1" si="1371"/>
        <v>0</v>
      </c>
      <c r="T1332" s="170">
        <f t="shared" ca="1" si="1371"/>
        <v>0</v>
      </c>
      <c r="U1332" s="170">
        <f t="shared" ca="1" si="1371"/>
        <v>0</v>
      </c>
      <c r="V1332" s="170">
        <f t="shared" ca="1" si="1371"/>
        <v>0</v>
      </c>
      <c r="W1332" s="170">
        <f t="shared" ca="1" si="1371"/>
        <v>0</v>
      </c>
      <c r="X1332" s="170">
        <f t="shared" ca="1" si="1371"/>
        <v>0</v>
      </c>
      <c r="Y1332" s="170">
        <f t="shared" ca="1" si="1371"/>
        <v>0</v>
      </c>
      <c r="Z1332" s="170">
        <f t="shared" ca="1" si="1371"/>
        <v>0</v>
      </c>
      <c r="AA1332" s="170">
        <f t="shared" ca="1" si="1371"/>
        <v>0</v>
      </c>
      <c r="AB1332" s="170">
        <f t="shared" ca="1" si="1371"/>
        <v>0</v>
      </c>
      <c r="AC1332" s="170">
        <f t="shared" ca="1" si="1371"/>
        <v>0</v>
      </c>
      <c r="AD1332" s="182">
        <f t="shared" si="1327"/>
        <v>0</v>
      </c>
    </row>
    <row r="1333" spans="1:30">
      <c r="A1333" s="226"/>
      <c r="B1333" s="226"/>
      <c r="C1333" s="226"/>
      <c r="J1333" s="27">
        <f t="shared" si="1325"/>
        <v>0</v>
      </c>
      <c r="K1333" s="170">
        <f t="shared" ref="K1333:AC1333" ca="1" si="1372">IF(K$2&lt;=TODAY(),J1333,"")</f>
        <v>0</v>
      </c>
      <c r="L1333" s="170">
        <f t="shared" ca="1" si="1372"/>
        <v>0</v>
      </c>
      <c r="M1333" s="170">
        <f t="shared" ca="1" si="1372"/>
        <v>0</v>
      </c>
      <c r="N1333" s="170">
        <f t="shared" ca="1" si="1372"/>
        <v>0</v>
      </c>
      <c r="O1333" s="170">
        <f t="shared" ca="1" si="1372"/>
        <v>0</v>
      </c>
      <c r="P1333" s="170">
        <f t="shared" ca="1" si="1372"/>
        <v>0</v>
      </c>
      <c r="Q1333" s="170">
        <f t="shared" ca="1" si="1372"/>
        <v>0</v>
      </c>
      <c r="R1333" s="170">
        <f t="shared" ca="1" si="1372"/>
        <v>0</v>
      </c>
      <c r="S1333" s="170">
        <f t="shared" ca="1" si="1372"/>
        <v>0</v>
      </c>
      <c r="T1333" s="170">
        <f t="shared" ca="1" si="1372"/>
        <v>0</v>
      </c>
      <c r="U1333" s="170">
        <f t="shared" ca="1" si="1372"/>
        <v>0</v>
      </c>
      <c r="V1333" s="170">
        <f t="shared" ca="1" si="1372"/>
        <v>0</v>
      </c>
      <c r="W1333" s="170">
        <f t="shared" ca="1" si="1372"/>
        <v>0</v>
      </c>
      <c r="X1333" s="170">
        <f t="shared" ca="1" si="1372"/>
        <v>0</v>
      </c>
      <c r="Y1333" s="170">
        <f t="shared" ca="1" si="1372"/>
        <v>0</v>
      </c>
      <c r="Z1333" s="170">
        <f t="shared" ca="1" si="1372"/>
        <v>0</v>
      </c>
      <c r="AA1333" s="170">
        <f t="shared" ca="1" si="1372"/>
        <v>0</v>
      </c>
      <c r="AB1333" s="170">
        <f t="shared" ca="1" si="1372"/>
        <v>0</v>
      </c>
      <c r="AC1333" s="170">
        <f t="shared" ca="1" si="1372"/>
        <v>0</v>
      </c>
      <c r="AD1333" s="182">
        <f t="shared" si="1327"/>
        <v>0</v>
      </c>
    </row>
    <row r="1334" spans="1:30">
      <c r="A1334" s="226"/>
      <c r="B1334" s="226"/>
      <c r="C1334" s="226"/>
      <c r="J1334" s="27">
        <f t="shared" si="1325"/>
        <v>0</v>
      </c>
      <c r="K1334" s="170">
        <f t="shared" ref="K1334:AC1334" ca="1" si="1373">IF(K$2&lt;=TODAY(),J1334,"")</f>
        <v>0</v>
      </c>
      <c r="L1334" s="170">
        <f t="shared" ca="1" si="1373"/>
        <v>0</v>
      </c>
      <c r="M1334" s="170">
        <f t="shared" ca="1" si="1373"/>
        <v>0</v>
      </c>
      <c r="N1334" s="170">
        <f t="shared" ca="1" si="1373"/>
        <v>0</v>
      </c>
      <c r="O1334" s="170">
        <f t="shared" ca="1" si="1373"/>
        <v>0</v>
      </c>
      <c r="P1334" s="170">
        <f t="shared" ca="1" si="1373"/>
        <v>0</v>
      </c>
      <c r="Q1334" s="170">
        <f t="shared" ca="1" si="1373"/>
        <v>0</v>
      </c>
      <c r="R1334" s="170">
        <f t="shared" ca="1" si="1373"/>
        <v>0</v>
      </c>
      <c r="S1334" s="170">
        <f t="shared" ca="1" si="1373"/>
        <v>0</v>
      </c>
      <c r="T1334" s="170">
        <f t="shared" ca="1" si="1373"/>
        <v>0</v>
      </c>
      <c r="U1334" s="170">
        <f t="shared" ca="1" si="1373"/>
        <v>0</v>
      </c>
      <c r="V1334" s="170">
        <f t="shared" ca="1" si="1373"/>
        <v>0</v>
      </c>
      <c r="W1334" s="170">
        <f t="shared" ca="1" si="1373"/>
        <v>0</v>
      </c>
      <c r="X1334" s="170">
        <f t="shared" ca="1" si="1373"/>
        <v>0</v>
      </c>
      <c r="Y1334" s="170">
        <f t="shared" ca="1" si="1373"/>
        <v>0</v>
      </c>
      <c r="Z1334" s="170">
        <f t="shared" ca="1" si="1373"/>
        <v>0</v>
      </c>
      <c r="AA1334" s="170">
        <f t="shared" ca="1" si="1373"/>
        <v>0</v>
      </c>
      <c r="AB1334" s="170">
        <f t="shared" ca="1" si="1373"/>
        <v>0</v>
      </c>
      <c r="AC1334" s="170">
        <f t="shared" ca="1" si="1373"/>
        <v>0</v>
      </c>
      <c r="AD1334" s="182">
        <f t="shared" si="1327"/>
        <v>0</v>
      </c>
    </row>
    <row r="1335" spans="1:30">
      <c r="A1335" s="226"/>
      <c r="B1335" s="226"/>
      <c r="C1335" s="226"/>
      <c r="J1335" s="27">
        <f t="shared" si="1325"/>
        <v>0</v>
      </c>
      <c r="K1335" s="170">
        <f t="shared" ref="K1335:AC1335" ca="1" si="1374">IF(K$2&lt;=TODAY(),J1335,"")</f>
        <v>0</v>
      </c>
      <c r="L1335" s="170">
        <f t="shared" ca="1" si="1374"/>
        <v>0</v>
      </c>
      <c r="M1335" s="170">
        <f t="shared" ca="1" si="1374"/>
        <v>0</v>
      </c>
      <c r="N1335" s="170">
        <f t="shared" ca="1" si="1374"/>
        <v>0</v>
      </c>
      <c r="O1335" s="170">
        <f t="shared" ca="1" si="1374"/>
        <v>0</v>
      </c>
      <c r="P1335" s="170">
        <f t="shared" ca="1" si="1374"/>
        <v>0</v>
      </c>
      <c r="Q1335" s="170">
        <f t="shared" ca="1" si="1374"/>
        <v>0</v>
      </c>
      <c r="R1335" s="170">
        <f t="shared" ca="1" si="1374"/>
        <v>0</v>
      </c>
      <c r="S1335" s="170">
        <f t="shared" ca="1" si="1374"/>
        <v>0</v>
      </c>
      <c r="T1335" s="170">
        <f t="shared" ca="1" si="1374"/>
        <v>0</v>
      </c>
      <c r="U1335" s="170">
        <f t="shared" ca="1" si="1374"/>
        <v>0</v>
      </c>
      <c r="V1335" s="170">
        <f t="shared" ca="1" si="1374"/>
        <v>0</v>
      </c>
      <c r="W1335" s="170">
        <f t="shared" ca="1" si="1374"/>
        <v>0</v>
      </c>
      <c r="X1335" s="170">
        <f t="shared" ca="1" si="1374"/>
        <v>0</v>
      </c>
      <c r="Y1335" s="170">
        <f t="shared" ca="1" si="1374"/>
        <v>0</v>
      </c>
      <c r="Z1335" s="170">
        <f t="shared" ca="1" si="1374"/>
        <v>0</v>
      </c>
      <c r="AA1335" s="170">
        <f t="shared" ca="1" si="1374"/>
        <v>0</v>
      </c>
      <c r="AB1335" s="170">
        <f t="shared" ca="1" si="1374"/>
        <v>0</v>
      </c>
      <c r="AC1335" s="170">
        <f t="shared" ca="1" si="1374"/>
        <v>0</v>
      </c>
      <c r="AD1335" s="182">
        <f t="shared" si="1327"/>
        <v>0</v>
      </c>
    </row>
    <row r="1336" spans="1:30">
      <c r="A1336" s="226"/>
      <c r="B1336" s="226"/>
      <c r="C1336" s="226"/>
      <c r="J1336" s="27">
        <f t="shared" si="1325"/>
        <v>0</v>
      </c>
      <c r="K1336" s="170">
        <f t="shared" ref="K1336:AC1336" ca="1" si="1375">IF(K$2&lt;=TODAY(),J1336,"")</f>
        <v>0</v>
      </c>
      <c r="L1336" s="170">
        <f t="shared" ca="1" si="1375"/>
        <v>0</v>
      </c>
      <c r="M1336" s="170">
        <f t="shared" ca="1" si="1375"/>
        <v>0</v>
      </c>
      <c r="N1336" s="170">
        <f t="shared" ca="1" si="1375"/>
        <v>0</v>
      </c>
      <c r="O1336" s="170">
        <f t="shared" ca="1" si="1375"/>
        <v>0</v>
      </c>
      <c r="P1336" s="170">
        <f t="shared" ca="1" si="1375"/>
        <v>0</v>
      </c>
      <c r="Q1336" s="170">
        <f t="shared" ca="1" si="1375"/>
        <v>0</v>
      </c>
      <c r="R1336" s="170">
        <f t="shared" ca="1" si="1375"/>
        <v>0</v>
      </c>
      <c r="S1336" s="170">
        <f t="shared" ca="1" si="1375"/>
        <v>0</v>
      </c>
      <c r="T1336" s="170">
        <f t="shared" ca="1" si="1375"/>
        <v>0</v>
      </c>
      <c r="U1336" s="170">
        <f t="shared" ca="1" si="1375"/>
        <v>0</v>
      </c>
      <c r="V1336" s="170">
        <f t="shared" ca="1" si="1375"/>
        <v>0</v>
      </c>
      <c r="W1336" s="170">
        <f t="shared" ca="1" si="1375"/>
        <v>0</v>
      </c>
      <c r="X1336" s="170">
        <f t="shared" ca="1" si="1375"/>
        <v>0</v>
      </c>
      <c r="Y1336" s="170">
        <f t="shared" ca="1" si="1375"/>
        <v>0</v>
      </c>
      <c r="Z1336" s="170">
        <f t="shared" ca="1" si="1375"/>
        <v>0</v>
      </c>
      <c r="AA1336" s="170">
        <f t="shared" ca="1" si="1375"/>
        <v>0</v>
      </c>
      <c r="AB1336" s="170">
        <f t="shared" ca="1" si="1375"/>
        <v>0</v>
      </c>
      <c r="AC1336" s="170">
        <f t="shared" ca="1" si="1375"/>
        <v>0</v>
      </c>
      <c r="AD1336" s="182">
        <f t="shared" si="1327"/>
        <v>0</v>
      </c>
    </row>
    <row r="1337" spans="1:30">
      <c r="A1337" s="226"/>
      <c r="B1337" s="226"/>
      <c r="C1337" s="226"/>
      <c r="J1337" s="27">
        <f t="shared" si="1325"/>
        <v>0</v>
      </c>
      <c r="K1337" s="170">
        <f t="shared" ref="K1337:AC1337" ca="1" si="1376">IF(K$2&lt;=TODAY(),J1337,"")</f>
        <v>0</v>
      </c>
      <c r="L1337" s="170">
        <f t="shared" ca="1" si="1376"/>
        <v>0</v>
      </c>
      <c r="M1337" s="170">
        <f t="shared" ca="1" si="1376"/>
        <v>0</v>
      </c>
      <c r="N1337" s="170">
        <f t="shared" ca="1" si="1376"/>
        <v>0</v>
      </c>
      <c r="O1337" s="170">
        <f t="shared" ca="1" si="1376"/>
        <v>0</v>
      </c>
      <c r="P1337" s="170">
        <f t="shared" ca="1" si="1376"/>
        <v>0</v>
      </c>
      <c r="Q1337" s="170">
        <f t="shared" ca="1" si="1376"/>
        <v>0</v>
      </c>
      <c r="R1337" s="170">
        <f t="shared" ca="1" si="1376"/>
        <v>0</v>
      </c>
      <c r="S1337" s="170">
        <f t="shared" ca="1" si="1376"/>
        <v>0</v>
      </c>
      <c r="T1337" s="170">
        <f t="shared" ca="1" si="1376"/>
        <v>0</v>
      </c>
      <c r="U1337" s="170">
        <f t="shared" ca="1" si="1376"/>
        <v>0</v>
      </c>
      <c r="V1337" s="170">
        <f t="shared" ca="1" si="1376"/>
        <v>0</v>
      </c>
      <c r="W1337" s="170">
        <f t="shared" ca="1" si="1376"/>
        <v>0</v>
      </c>
      <c r="X1337" s="170">
        <f t="shared" ca="1" si="1376"/>
        <v>0</v>
      </c>
      <c r="Y1337" s="170">
        <f t="shared" ca="1" si="1376"/>
        <v>0</v>
      </c>
      <c r="Z1337" s="170">
        <f t="shared" ca="1" si="1376"/>
        <v>0</v>
      </c>
      <c r="AA1337" s="170">
        <f t="shared" ca="1" si="1376"/>
        <v>0</v>
      </c>
      <c r="AB1337" s="170">
        <f t="shared" ca="1" si="1376"/>
        <v>0</v>
      </c>
      <c r="AC1337" s="170">
        <f t="shared" ca="1" si="1376"/>
        <v>0</v>
      </c>
      <c r="AD1337" s="182">
        <f t="shared" si="1327"/>
        <v>0</v>
      </c>
    </row>
    <row r="1338" spans="1:30">
      <c r="A1338" s="226"/>
      <c r="B1338" s="226"/>
      <c r="C1338" s="226"/>
      <c r="J1338" s="27">
        <f t="shared" si="1325"/>
        <v>0</v>
      </c>
      <c r="K1338" s="170">
        <f t="shared" ref="K1338:AC1338" ca="1" si="1377">IF(K$2&lt;=TODAY(),J1338,"")</f>
        <v>0</v>
      </c>
      <c r="L1338" s="170">
        <f t="shared" ca="1" si="1377"/>
        <v>0</v>
      </c>
      <c r="M1338" s="170">
        <f t="shared" ca="1" si="1377"/>
        <v>0</v>
      </c>
      <c r="N1338" s="170">
        <f t="shared" ca="1" si="1377"/>
        <v>0</v>
      </c>
      <c r="O1338" s="170">
        <f t="shared" ca="1" si="1377"/>
        <v>0</v>
      </c>
      <c r="P1338" s="170">
        <f t="shared" ca="1" si="1377"/>
        <v>0</v>
      </c>
      <c r="Q1338" s="170">
        <f t="shared" ca="1" si="1377"/>
        <v>0</v>
      </c>
      <c r="R1338" s="170">
        <f t="shared" ca="1" si="1377"/>
        <v>0</v>
      </c>
      <c r="S1338" s="170">
        <f t="shared" ca="1" si="1377"/>
        <v>0</v>
      </c>
      <c r="T1338" s="170">
        <f t="shared" ca="1" si="1377"/>
        <v>0</v>
      </c>
      <c r="U1338" s="170">
        <f t="shared" ca="1" si="1377"/>
        <v>0</v>
      </c>
      <c r="V1338" s="170">
        <f t="shared" ca="1" si="1377"/>
        <v>0</v>
      </c>
      <c r="W1338" s="170">
        <f t="shared" ca="1" si="1377"/>
        <v>0</v>
      </c>
      <c r="X1338" s="170">
        <f t="shared" ca="1" si="1377"/>
        <v>0</v>
      </c>
      <c r="Y1338" s="170">
        <f t="shared" ca="1" si="1377"/>
        <v>0</v>
      </c>
      <c r="Z1338" s="170">
        <f t="shared" ca="1" si="1377"/>
        <v>0</v>
      </c>
      <c r="AA1338" s="170">
        <f t="shared" ca="1" si="1377"/>
        <v>0</v>
      </c>
      <c r="AB1338" s="170">
        <f t="shared" ca="1" si="1377"/>
        <v>0</v>
      </c>
      <c r="AC1338" s="170">
        <f t="shared" ca="1" si="1377"/>
        <v>0</v>
      </c>
      <c r="AD1338" s="182">
        <f t="shared" si="1327"/>
        <v>0</v>
      </c>
    </row>
    <row r="1339" spans="1:30">
      <c r="A1339" s="226"/>
      <c r="B1339" s="226"/>
      <c r="C1339" s="226"/>
      <c r="J1339" s="27">
        <f t="shared" si="1325"/>
        <v>0</v>
      </c>
      <c r="K1339" s="170">
        <f t="shared" ref="K1339:AC1339" ca="1" si="1378">IF(K$2&lt;=TODAY(),J1339,"")</f>
        <v>0</v>
      </c>
      <c r="L1339" s="170">
        <f t="shared" ca="1" si="1378"/>
        <v>0</v>
      </c>
      <c r="M1339" s="170">
        <f t="shared" ca="1" si="1378"/>
        <v>0</v>
      </c>
      <c r="N1339" s="170">
        <f t="shared" ca="1" si="1378"/>
        <v>0</v>
      </c>
      <c r="O1339" s="170">
        <f t="shared" ca="1" si="1378"/>
        <v>0</v>
      </c>
      <c r="P1339" s="170">
        <f t="shared" ca="1" si="1378"/>
        <v>0</v>
      </c>
      <c r="Q1339" s="170">
        <f t="shared" ca="1" si="1378"/>
        <v>0</v>
      </c>
      <c r="R1339" s="170">
        <f t="shared" ca="1" si="1378"/>
        <v>0</v>
      </c>
      <c r="S1339" s="170">
        <f t="shared" ca="1" si="1378"/>
        <v>0</v>
      </c>
      <c r="T1339" s="170">
        <f t="shared" ca="1" si="1378"/>
        <v>0</v>
      </c>
      <c r="U1339" s="170">
        <f t="shared" ca="1" si="1378"/>
        <v>0</v>
      </c>
      <c r="V1339" s="170">
        <f t="shared" ca="1" si="1378"/>
        <v>0</v>
      </c>
      <c r="W1339" s="170">
        <f t="shared" ca="1" si="1378"/>
        <v>0</v>
      </c>
      <c r="X1339" s="170">
        <f t="shared" ca="1" si="1378"/>
        <v>0</v>
      </c>
      <c r="Y1339" s="170">
        <f t="shared" ca="1" si="1378"/>
        <v>0</v>
      </c>
      <c r="Z1339" s="170">
        <f t="shared" ca="1" si="1378"/>
        <v>0</v>
      </c>
      <c r="AA1339" s="170">
        <f t="shared" ca="1" si="1378"/>
        <v>0</v>
      </c>
      <c r="AB1339" s="170">
        <f t="shared" ca="1" si="1378"/>
        <v>0</v>
      </c>
      <c r="AC1339" s="170">
        <f t="shared" ca="1" si="1378"/>
        <v>0</v>
      </c>
      <c r="AD1339" s="182">
        <f t="shared" si="1327"/>
        <v>0</v>
      </c>
    </row>
    <row r="1340" spans="1:30">
      <c r="A1340" s="226"/>
      <c r="B1340" s="226"/>
      <c r="C1340" s="226"/>
      <c r="J1340" s="27">
        <f t="shared" si="1325"/>
        <v>0</v>
      </c>
      <c r="K1340" s="170">
        <f t="shared" ref="K1340:AC1340" ca="1" si="1379">IF(K$2&lt;=TODAY(),J1340,"")</f>
        <v>0</v>
      </c>
      <c r="L1340" s="170">
        <f t="shared" ca="1" si="1379"/>
        <v>0</v>
      </c>
      <c r="M1340" s="170">
        <f t="shared" ca="1" si="1379"/>
        <v>0</v>
      </c>
      <c r="N1340" s="170">
        <f t="shared" ca="1" si="1379"/>
        <v>0</v>
      </c>
      <c r="O1340" s="170">
        <f t="shared" ca="1" si="1379"/>
        <v>0</v>
      </c>
      <c r="P1340" s="170">
        <f t="shared" ca="1" si="1379"/>
        <v>0</v>
      </c>
      <c r="Q1340" s="170">
        <f t="shared" ca="1" si="1379"/>
        <v>0</v>
      </c>
      <c r="R1340" s="170">
        <f t="shared" ca="1" si="1379"/>
        <v>0</v>
      </c>
      <c r="S1340" s="170">
        <f t="shared" ca="1" si="1379"/>
        <v>0</v>
      </c>
      <c r="T1340" s="170">
        <f t="shared" ca="1" si="1379"/>
        <v>0</v>
      </c>
      <c r="U1340" s="170">
        <f t="shared" ca="1" si="1379"/>
        <v>0</v>
      </c>
      <c r="V1340" s="170">
        <f t="shared" ca="1" si="1379"/>
        <v>0</v>
      </c>
      <c r="W1340" s="170">
        <f t="shared" ca="1" si="1379"/>
        <v>0</v>
      </c>
      <c r="X1340" s="170">
        <f t="shared" ca="1" si="1379"/>
        <v>0</v>
      </c>
      <c r="Y1340" s="170">
        <f t="shared" ca="1" si="1379"/>
        <v>0</v>
      </c>
      <c r="Z1340" s="170">
        <f t="shared" ca="1" si="1379"/>
        <v>0</v>
      </c>
      <c r="AA1340" s="170">
        <f t="shared" ca="1" si="1379"/>
        <v>0</v>
      </c>
      <c r="AB1340" s="170">
        <f t="shared" ca="1" si="1379"/>
        <v>0</v>
      </c>
      <c r="AC1340" s="170">
        <f t="shared" ca="1" si="1379"/>
        <v>0</v>
      </c>
      <c r="AD1340" s="182">
        <f t="shared" si="1327"/>
        <v>0</v>
      </c>
    </row>
    <row r="1341" spans="1:30">
      <c r="A1341" s="226"/>
      <c r="B1341" s="226"/>
      <c r="C1341" s="226"/>
      <c r="J1341" s="27">
        <f t="shared" si="1325"/>
        <v>0</v>
      </c>
      <c r="K1341" s="170">
        <f t="shared" ref="K1341:AC1341" ca="1" si="1380">IF(K$2&lt;=TODAY(),J1341,"")</f>
        <v>0</v>
      </c>
      <c r="L1341" s="170">
        <f t="shared" ca="1" si="1380"/>
        <v>0</v>
      </c>
      <c r="M1341" s="170">
        <f t="shared" ca="1" si="1380"/>
        <v>0</v>
      </c>
      <c r="N1341" s="170">
        <f t="shared" ca="1" si="1380"/>
        <v>0</v>
      </c>
      <c r="O1341" s="170">
        <f t="shared" ca="1" si="1380"/>
        <v>0</v>
      </c>
      <c r="P1341" s="170">
        <f t="shared" ca="1" si="1380"/>
        <v>0</v>
      </c>
      <c r="Q1341" s="170">
        <f t="shared" ca="1" si="1380"/>
        <v>0</v>
      </c>
      <c r="R1341" s="170">
        <f t="shared" ca="1" si="1380"/>
        <v>0</v>
      </c>
      <c r="S1341" s="170">
        <f t="shared" ca="1" si="1380"/>
        <v>0</v>
      </c>
      <c r="T1341" s="170">
        <f t="shared" ca="1" si="1380"/>
        <v>0</v>
      </c>
      <c r="U1341" s="170">
        <f t="shared" ca="1" si="1380"/>
        <v>0</v>
      </c>
      <c r="V1341" s="170">
        <f t="shared" ca="1" si="1380"/>
        <v>0</v>
      </c>
      <c r="W1341" s="170">
        <f t="shared" ca="1" si="1380"/>
        <v>0</v>
      </c>
      <c r="X1341" s="170">
        <f t="shared" ca="1" si="1380"/>
        <v>0</v>
      </c>
      <c r="Y1341" s="170">
        <f t="shared" ca="1" si="1380"/>
        <v>0</v>
      </c>
      <c r="Z1341" s="170">
        <f t="shared" ca="1" si="1380"/>
        <v>0</v>
      </c>
      <c r="AA1341" s="170">
        <f t="shared" ca="1" si="1380"/>
        <v>0</v>
      </c>
      <c r="AB1341" s="170">
        <f t="shared" ca="1" si="1380"/>
        <v>0</v>
      </c>
      <c r="AC1341" s="170">
        <f t="shared" ca="1" si="1380"/>
        <v>0</v>
      </c>
      <c r="AD1341" s="182">
        <f t="shared" si="1327"/>
        <v>0</v>
      </c>
    </row>
    <row r="1342" spans="1:30">
      <c r="A1342" s="226"/>
      <c r="B1342" s="226"/>
      <c r="C1342" s="226"/>
      <c r="J1342" s="27">
        <f t="shared" si="1325"/>
        <v>0</v>
      </c>
      <c r="K1342" s="170">
        <f t="shared" ref="K1342:AC1342" ca="1" si="1381">IF(K$2&lt;=TODAY(),J1342,"")</f>
        <v>0</v>
      </c>
      <c r="L1342" s="170">
        <f t="shared" ca="1" si="1381"/>
        <v>0</v>
      </c>
      <c r="M1342" s="170">
        <f t="shared" ca="1" si="1381"/>
        <v>0</v>
      </c>
      <c r="N1342" s="170">
        <f t="shared" ca="1" si="1381"/>
        <v>0</v>
      </c>
      <c r="O1342" s="170">
        <f t="shared" ca="1" si="1381"/>
        <v>0</v>
      </c>
      <c r="P1342" s="170">
        <f t="shared" ca="1" si="1381"/>
        <v>0</v>
      </c>
      <c r="Q1342" s="170">
        <f t="shared" ca="1" si="1381"/>
        <v>0</v>
      </c>
      <c r="R1342" s="170">
        <f t="shared" ca="1" si="1381"/>
        <v>0</v>
      </c>
      <c r="S1342" s="170">
        <f t="shared" ca="1" si="1381"/>
        <v>0</v>
      </c>
      <c r="T1342" s="170">
        <f t="shared" ca="1" si="1381"/>
        <v>0</v>
      </c>
      <c r="U1342" s="170">
        <f t="shared" ca="1" si="1381"/>
        <v>0</v>
      </c>
      <c r="V1342" s="170">
        <f t="shared" ca="1" si="1381"/>
        <v>0</v>
      </c>
      <c r="W1342" s="170">
        <f t="shared" ca="1" si="1381"/>
        <v>0</v>
      </c>
      <c r="X1342" s="170">
        <f t="shared" ca="1" si="1381"/>
        <v>0</v>
      </c>
      <c r="Y1342" s="170">
        <f t="shared" ca="1" si="1381"/>
        <v>0</v>
      </c>
      <c r="Z1342" s="170">
        <f t="shared" ca="1" si="1381"/>
        <v>0</v>
      </c>
      <c r="AA1342" s="170">
        <f t="shared" ca="1" si="1381"/>
        <v>0</v>
      </c>
      <c r="AB1342" s="170">
        <f t="shared" ca="1" si="1381"/>
        <v>0</v>
      </c>
      <c r="AC1342" s="170">
        <f t="shared" ca="1" si="1381"/>
        <v>0</v>
      </c>
      <c r="AD1342" s="182">
        <f t="shared" si="1327"/>
        <v>0</v>
      </c>
    </row>
    <row r="1343" spans="1:30">
      <c r="A1343" s="226"/>
      <c r="B1343" s="226"/>
      <c r="C1343" s="226"/>
      <c r="J1343" s="27">
        <f t="shared" si="1325"/>
        <v>0</v>
      </c>
      <c r="K1343" s="170">
        <f t="shared" ref="K1343:AC1343" ca="1" si="1382">IF(K$2&lt;=TODAY(),J1343,"")</f>
        <v>0</v>
      </c>
      <c r="L1343" s="170">
        <f t="shared" ca="1" si="1382"/>
        <v>0</v>
      </c>
      <c r="M1343" s="170">
        <f t="shared" ca="1" si="1382"/>
        <v>0</v>
      </c>
      <c r="N1343" s="170">
        <f t="shared" ca="1" si="1382"/>
        <v>0</v>
      </c>
      <c r="O1343" s="170">
        <f t="shared" ca="1" si="1382"/>
        <v>0</v>
      </c>
      <c r="P1343" s="170">
        <f t="shared" ca="1" si="1382"/>
        <v>0</v>
      </c>
      <c r="Q1343" s="170">
        <f t="shared" ca="1" si="1382"/>
        <v>0</v>
      </c>
      <c r="R1343" s="170">
        <f t="shared" ca="1" si="1382"/>
        <v>0</v>
      </c>
      <c r="S1343" s="170">
        <f t="shared" ca="1" si="1382"/>
        <v>0</v>
      </c>
      <c r="T1343" s="170">
        <f t="shared" ca="1" si="1382"/>
        <v>0</v>
      </c>
      <c r="U1343" s="170">
        <f t="shared" ca="1" si="1382"/>
        <v>0</v>
      </c>
      <c r="V1343" s="170">
        <f t="shared" ca="1" si="1382"/>
        <v>0</v>
      </c>
      <c r="W1343" s="170">
        <f t="shared" ca="1" si="1382"/>
        <v>0</v>
      </c>
      <c r="X1343" s="170">
        <f t="shared" ca="1" si="1382"/>
        <v>0</v>
      </c>
      <c r="Y1343" s="170">
        <f t="shared" ca="1" si="1382"/>
        <v>0</v>
      </c>
      <c r="Z1343" s="170">
        <f t="shared" ca="1" si="1382"/>
        <v>0</v>
      </c>
      <c r="AA1343" s="170">
        <f t="shared" ca="1" si="1382"/>
        <v>0</v>
      </c>
      <c r="AB1343" s="170">
        <f t="shared" ca="1" si="1382"/>
        <v>0</v>
      </c>
      <c r="AC1343" s="170">
        <f t="shared" ca="1" si="1382"/>
        <v>0</v>
      </c>
      <c r="AD1343" s="182">
        <f t="shared" si="1327"/>
        <v>0</v>
      </c>
    </row>
    <row r="1344" spans="1:30">
      <c r="A1344" s="226"/>
      <c r="B1344" s="226"/>
      <c r="C1344" s="226"/>
      <c r="J1344" s="27">
        <f t="shared" si="1325"/>
        <v>0</v>
      </c>
      <c r="K1344" s="170">
        <f t="shared" ref="K1344:AC1344" ca="1" si="1383">IF(K$2&lt;=TODAY(),J1344,"")</f>
        <v>0</v>
      </c>
      <c r="L1344" s="170">
        <f t="shared" ca="1" si="1383"/>
        <v>0</v>
      </c>
      <c r="M1344" s="170">
        <f t="shared" ca="1" si="1383"/>
        <v>0</v>
      </c>
      <c r="N1344" s="170">
        <f t="shared" ca="1" si="1383"/>
        <v>0</v>
      </c>
      <c r="O1344" s="170">
        <f t="shared" ca="1" si="1383"/>
        <v>0</v>
      </c>
      <c r="P1344" s="170">
        <f t="shared" ca="1" si="1383"/>
        <v>0</v>
      </c>
      <c r="Q1344" s="170">
        <f t="shared" ca="1" si="1383"/>
        <v>0</v>
      </c>
      <c r="R1344" s="170">
        <f t="shared" ca="1" si="1383"/>
        <v>0</v>
      </c>
      <c r="S1344" s="170">
        <f t="shared" ca="1" si="1383"/>
        <v>0</v>
      </c>
      <c r="T1344" s="170">
        <f t="shared" ca="1" si="1383"/>
        <v>0</v>
      </c>
      <c r="U1344" s="170">
        <f t="shared" ca="1" si="1383"/>
        <v>0</v>
      </c>
      <c r="V1344" s="170">
        <f t="shared" ca="1" si="1383"/>
        <v>0</v>
      </c>
      <c r="W1344" s="170">
        <f t="shared" ca="1" si="1383"/>
        <v>0</v>
      </c>
      <c r="X1344" s="170">
        <f t="shared" ca="1" si="1383"/>
        <v>0</v>
      </c>
      <c r="Y1344" s="170">
        <f t="shared" ca="1" si="1383"/>
        <v>0</v>
      </c>
      <c r="Z1344" s="170">
        <f t="shared" ca="1" si="1383"/>
        <v>0</v>
      </c>
      <c r="AA1344" s="170">
        <f t="shared" ca="1" si="1383"/>
        <v>0</v>
      </c>
      <c r="AB1344" s="170">
        <f t="shared" ca="1" si="1383"/>
        <v>0</v>
      </c>
      <c r="AC1344" s="170">
        <f t="shared" ca="1" si="1383"/>
        <v>0</v>
      </c>
      <c r="AD1344" s="182">
        <f t="shared" si="1327"/>
        <v>0</v>
      </c>
    </row>
    <row r="1345" spans="1:30">
      <c r="A1345" s="226"/>
      <c r="B1345" s="226"/>
      <c r="C1345" s="226"/>
      <c r="J1345" s="27">
        <f t="shared" si="1325"/>
        <v>0</v>
      </c>
      <c r="K1345" s="170">
        <f t="shared" ref="K1345:AC1345" ca="1" si="1384">IF(K$2&lt;=TODAY(),J1345,"")</f>
        <v>0</v>
      </c>
      <c r="L1345" s="170">
        <f t="shared" ca="1" si="1384"/>
        <v>0</v>
      </c>
      <c r="M1345" s="170">
        <f t="shared" ca="1" si="1384"/>
        <v>0</v>
      </c>
      <c r="N1345" s="170">
        <f t="shared" ca="1" si="1384"/>
        <v>0</v>
      </c>
      <c r="O1345" s="170">
        <f t="shared" ca="1" si="1384"/>
        <v>0</v>
      </c>
      <c r="P1345" s="170">
        <f t="shared" ca="1" si="1384"/>
        <v>0</v>
      </c>
      <c r="Q1345" s="170">
        <f t="shared" ca="1" si="1384"/>
        <v>0</v>
      </c>
      <c r="R1345" s="170">
        <f t="shared" ca="1" si="1384"/>
        <v>0</v>
      </c>
      <c r="S1345" s="170">
        <f t="shared" ca="1" si="1384"/>
        <v>0</v>
      </c>
      <c r="T1345" s="170">
        <f t="shared" ca="1" si="1384"/>
        <v>0</v>
      </c>
      <c r="U1345" s="170">
        <f t="shared" ca="1" si="1384"/>
        <v>0</v>
      </c>
      <c r="V1345" s="170">
        <f t="shared" ca="1" si="1384"/>
        <v>0</v>
      </c>
      <c r="W1345" s="170">
        <f t="shared" ca="1" si="1384"/>
        <v>0</v>
      </c>
      <c r="X1345" s="170">
        <f t="shared" ca="1" si="1384"/>
        <v>0</v>
      </c>
      <c r="Y1345" s="170">
        <f t="shared" ca="1" si="1384"/>
        <v>0</v>
      </c>
      <c r="Z1345" s="170">
        <f t="shared" ca="1" si="1384"/>
        <v>0</v>
      </c>
      <c r="AA1345" s="170">
        <f t="shared" ca="1" si="1384"/>
        <v>0</v>
      </c>
      <c r="AB1345" s="170">
        <f t="shared" ca="1" si="1384"/>
        <v>0</v>
      </c>
      <c r="AC1345" s="170">
        <f t="shared" ca="1" si="1384"/>
        <v>0</v>
      </c>
      <c r="AD1345" s="182">
        <f t="shared" si="1327"/>
        <v>0</v>
      </c>
    </row>
    <row r="1346" spans="1:30">
      <c r="A1346" s="226"/>
      <c r="B1346" s="226"/>
      <c r="C1346" s="226"/>
      <c r="J1346" s="27">
        <f t="shared" si="1325"/>
        <v>0</v>
      </c>
      <c r="K1346" s="170">
        <f t="shared" ref="K1346:AC1346" ca="1" si="1385">IF(K$2&lt;=TODAY(),J1346,"")</f>
        <v>0</v>
      </c>
      <c r="L1346" s="170">
        <f t="shared" ca="1" si="1385"/>
        <v>0</v>
      </c>
      <c r="M1346" s="170">
        <f t="shared" ca="1" si="1385"/>
        <v>0</v>
      </c>
      <c r="N1346" s="170">
        <f t="shared" ca="1" si="1385"/>
        <v>0</v>
      </c>
      <c r="O1346" s="170">
        <f t="shared" ca="1" si="1385"/>
        <v>0</v>
      </c>
      <c r="P1346" s="170">
        <f t="shared" ca="1" si="1385"/>
        <v>0</v>
      </c>
      <c r="Q1346" s="170">
        <f t="shared" ca="1" si="1385"/>
        <v>0</v>
      </c>
      <c r="R1346" s="170">
        <f t="shared" ca="1" si="1385"/>
        <v>0</v>
      </c>
      <c r="S1346" s="170">
        <f t="shared" ca="1" si="1385"/>
        <v>0</v>
      </c>
      <c r="T1346" s="170">
        <f t="shared" ca="1" si="1385"/>
        <v>0</v>
      </c>
      <c r="U1346" s="170">
        <f t="shared" ca="1" si="1385"/>
        <v>0</v>
      </c>
      <c r="V1346" s="170">
        <f t="shared" ca="1" si="1385"/>
        <v>0</v>
      </c>
      <c r="W1346" s="170">
        <f t="shared" ca="1" si="1385"/>
        <v>0</v>
      </c>
      <c r="X1346" s="170">
        <f t="shared" ca="1" si="1385"/>
        <v>0</v>
      </c>
      <c r="Y1346" s="170">
        <f t="shared" ca="1" si="1385"/>
        <v>0</v>
      </c>
      <c r="Z1346" s="170">
        <f t="shared" ca="1" si="1385"/>
        <v>0</v>
      </c>
      <c r="AA1346" s="170">
        <f t="shared" ca="1" si="1385"/>
        <v>0</v>
      </c>
      <c r="AB1346" s="170">
        <f t="shared" ca="1" si="1385"/>
        <v>0</v>
      </c>
      <c r="AC1346" s="170">
        <f t="shared" ca="1" si="1385"/>
        <v>0</v>
      </c>
      <c r="AD1346" s="182">
        <f t="shared" si="1327"/>
        <v>0</v>
      </c>
    </row>
    <row r="1347" spans="1:30">
      <c r="A1347" s="226"/>
      <c r="B1347" s="226"/>
      <c r="C1347" s="226"/>
      <c r="J1347" s="27">
        <f t="shared" si="1325"/>
        <v>0</v>
      </c>
      <c r="K1347" s="170">
        <f t="shared" ref="K1347:AC1347" ca="1" si="1386">IF(K$2&lt;=TODAY(),J1347,"")</f>
        <v>0</v>
      </c>
      <c r="L1347" s="170">
        <f t="shared" ca="1" si="1386"/>
        <v>0</v>
      </c>
      <c r="M1347" s="170">
        <f t="shared" ca="1" si="1386"/>
        <v>0</v>
      </c>
      <c r="N1347" s="170">
        <f t="shared" ca="1" si="1386"/>
        <v>0</v>
      </c>
      <c r="O1347" s="170">
        <f t="shared" ca="1" si="1386"/>
        <v>0</v>
      </c>
      <c r="P1347" s="170">
        <f t="shared" ca="1" si="1386"/>
        <v>0</v>
      </c>
      <c r="Q1347" s="170">
        <f t="shared" ca="1" si="1386"/>
        <v>0</v>
      </c>
      <c r="R1347" s="170">
        <f t="shared" ca="1" si="1386"/>
        <v>0</v>
      </c>
      <c r="S1347" s="170">
        <f t="shared" ca="1" si="1386"/>
        <v>0</v>
      </c>
      <c r="T1347" s="170">
        <f t="shared" ca="1" si="1386"/>
        <v>0</v>
      </c>
      <c r="U1347" s="170">
        <f t="shared" ca="1" si="1386"/>
        <v>0</v>
      </c>
      <c r="V1347" s="170">
        <f t="shared" ca="1" si="1386"/>
        <v>0</v>
      </c>
      <c r="W1347" s="170">
        <f t="shared" ca="1" si="1386"/>
        <v>0</v>
      </c>
      <c r="X1347" s="170">
        <f t="shared" ca="1" si="1386"/>
        <v>0</v>
      </c>
      <c r="Y1347" s="170">
        <f t="shared" ca="1" si="1386"/>
        <v>0</v>
      </c>
      <c r="Z1347" s="170">
        <f t="shared" ca="1" si="1386"/>
        <v>0</v>
      </c>
      <c r="AA1347" s="170">
        <f t="shared" ca="1" si="1386"/>
        <v>0</v>
      </c>
      <c r="AB1347" s="170">
        <f t="shared" ca="1" si="1386"/>
        <v>0</v>
      </c>
      <c r="AC1347" s="170">
        <f t="shared" ca="1" si="1386"/>
        <v>0</v>
      </c>
      <c r="AD1347" s="182">
        <f t="shared" si="1327"/>
        <v>0</v>
      </c>
    </row>
    <row r="1348" spans="1:30">
      <c r="A1348" s="226"/>
      <c r="B1348" s="226"/>
      <c r="C1348" s="226"/>
      <c r="J1348" s="27">
        <f t="shared" si="1325"/>
        <v>0</v>
      </c>
      <c r="K1348" s="170">
        <f t="shared" ref="K1348:AC1348" ca="1" si="1387">IF(K$2&lt;=TODAY(),J1348,"")</f>
        <v>0</v>
      </c>
      <c r="L1348" s="170">
        <f t="shared" ca="1" si="1387"/>
        <v>0</v>
      </c>
      <c r="M1348" s="170">
        <f t="shared" ca="1" si="1387"/>
        <v>0</v>
      </c>
      <c r="N1348" s="170">
        <f t="shared" ca="1" si="1387"/>
        <v>0</v>
      </c>
      <c r="O1348" s="170">
        <f t="shared" ca="1" si="1387"/>
        <v>0</v>
      </c>
      <c r="P1348" s="170">
        <f t="shared" ca="1" si="1387"/>
        <v>0</v>
      </c>
      <c r="Q1348" s="170">
        <f t="shared" ca="1" si="1387"/>
        <v>0</v>
      </c>
      <c r="R1348" s="170">
        <f t="shared" ca="1" si="1387"/>
        <v>0</v>
      </c>
      <c r="S1348" s="170">
        <f t="shared" ca="1" si="1387"/>
        <v>0</v>
      </c>
      <c r="T1348" s="170">
        <f t="shared" ca="1" si="1387"/>
        <v>0</v>
      </c>
      <c r="U1348" s="170">
        <f t="shared" ca="1" si="1387"/>
        <v>0</v>
      </c>
      <c r="V1348" s="170">
        <f t="shared" ca="1" si="1387"/>
        <v>0</v>
      </c>
      <c r="W1348" s="170">
        <f t="shared" ca="1" si="1387"/>
        <v>0</v>
      </c>
      <c r="X1348" s="170">
        <f t="shared" ca="1" si="1387"/>
        <v>0</v>
      </c>
      <c r="Y1348" s="170">
        <f t="shared" ca="1" si="1387"/>
        <v>0</v>
      </c>
      <c r="Z1348" s="170">
        <f t="shared" ca="1" si="1387"/>
        <v>0</v>
      </c>
      <c r="AA1348" s="170">
        <f t="shared" ca="1" si="1387"/>
        <v>0</v>
      </c>
      <c r="AB1348" s="170">
        <f t="shared" ca="1" si="1387"/>
        <v>0</v>
      </c>
      <c r="AC1348" s="170">
        <f t="shared" ca="1" si="1387"/>
        <v>0</v>
      </c>
      <c r="AD1348" s="182">
        <f t="shared" si="1327"/>
        <v>0</v>
      </c>
    </row>
    <row r="1349" spans="1:30">
      <c r="A1349" s="226"/>
      <c r="B1349" s="226"/>
      <c r="C1349" s="226"/>
      <c r="J1349" s="27">
        <f t="shared" si="1325"/>
        <v>0</v>
      </c>
      <c r="K1349" s="170">
        <f t="shared" ref="K1349:AC1349" ca="1" si="1388">IF(K$2&lt;=TODAY(),J1349,"")</f>
        <v>0</v>
      </c>
      <c r="L1349" s="170">
        <f t="shared" ca="1" si="1388"/>
        <v>0</v>
      </c>
      <c r="M1349" s="170">
        <f t="shared" ca="1" si="1388"/>
        <v>0</v>
      </c>
      <c r="N1349" s="170">
        <f t="shared" ca="1" si="1388"/>
        <v>0</v>
      </c>
      <c r="O1349" s="170">
        <f t="shared" ca="1" si="1388"/>
        <v>0</v>
      </c>
      <c r="P1349" s="170">
        <f t="shared" ca="1" si="1388"/>
        <v>0</v>
      </c>
      <c r="Q1349" s="170">
        <f t="shared" ca="1" si="1388"/>
        <v>0</v>
      </c>
      <c r="R1349" s="170">
        <f t="shared" ca="1" si="1388"/>
        <v>0</v>
      </c>
      <c r="S1349" s="170">
        <f t="shared" ca="1" si="1388"/>
        <v>0</v>
      </c>
      <c r="T1349" s="170">
        <f t="shared" ca="1" si="1388"/>
        <v>0</v>
      </c>
      <c r="U1349" s="170">
        <f t="shared" ca="1" si="1388"/>
        <v>0</v>
      </c>
      <c r="V1349" s="170">
        <f t="shared" ca="1" si="1388"/>
        <v>0</v>
      </c>
      <c r="W1349" s="170">
        <f t="shared" ca="1" si="1388"/>
        <v>0</v>
      </c>
      <c r="X1349" s="170">
        <f t="shared" ca="1" si="1388"/>
        <v>0</v>
      </c>
      <c r="Y1349" s="170">
        <f t="shared" ca="1" si="1388"/>
        <v>0</v>
      </c>
      <c r="Z1349" s="170">
        <f t="shared" ca="1" si="1388"/>
        <v>0</v>
      </c>
      <c r="AA1349" s="170">
        <f t="shared" ca="1" si="1388"/>
        <v>0</v>
      </c>
      <c r="AB1349" s="170">
        <f t="shared" ca="1" si="1388"/>
        <v>0</v>
      </c>
      <c r="AC1349" s="170">
        <f t="shared" ca="1" si="1388"/>
        <v>0</v>
      </c>
      <c r="AD1349" s="182">
        <f t="shared" si="1327"/>
        <v>0</v>
      </c>
    </row>
    <row r="1350" spans="1:30">
      <c r="A1350" s="226"/>
      <c r="B1350" s="226"/>
      <c r="C1350" s="226"/>
      <c r="J1350" s="27">
        <f t="shared" si="1325"/>
        <v>0</v>
      </c>
      <c r="K1350" s="170">
        <f t="shared" ref="K1350:AC1350" ca="1" si="1389">IF(K$2&lt;=TODAY(),J1350,"")</f>
        <v>0</v>
      </c>
      <c r="L1350" s="170">
        <f t="shared" ca="1" si="1389"/>
        <v>0</v>
      </c>
      <c r="M1350" s="170">
        <f t="shared" ca="1" si="1389"/>
        <v>0</v>
      </c>
      <c r="N1350" s="170">
        <f t="shared" ca="1" si="1389"/>
        <v>0</v>
      </c>
      <c r="O1350" s="170">
        <f t="shared" ca="1" si="1389"/>
        <v>0</v>
      </c>
      <c r="P1350" s="170">
        <f t="shared" ca="1" si="1389"/>
        <v>0</v>
      </c>
      <c r="Q1350" s="170">
        <f t="shared" ca="1" si="1389"/>
        <v>0</v>
      </c>
      <c r="R1350" s="170">
        <f t="shared" ca="1" si="1389"/>
        <v>0</v>
      </c>
      <c r="S1350" s="170">
        <f t="shared" ca="1" si="1389"/>
        <v>0</v>
      </c>
      <c r="T1350" s="170">
        <f t="shared" ca="1" si="1389"/>
        <v>0</v>
      </c>
      <c r="U1350" s="170">
        <f t="shared" ca="1" si="1389"/>
        <v>0</v>
      </c>
      <c r="V1350" s="170">
        <f t="shared" ca="1" si="1389"/>
        <v>0</v>
      </c>
      <c r="W1350" s="170">
        <f t="shared" ca="1" si="1389"/>
        <v>0</v>
      </c>
      <c r="X1350" s="170">
        <f t="shared" ca="1" si="1389"/>
        <v>0</v>
      </c>
      <c r="Y1350" s="170">
        <f t="shared" ca="1" si="1389"/>
        <v>0</v>
      </c>
      <c r="Z1350" s="170">
        <f t="shared" ca="1" si="1389"/>
        <v>0</v>
      </c>
      <c r="AA1350" s="170">
        <f t="shared" ca="1" si="1389"/>
        <v>0</v>
      </c>
      <c r="AB1350" s="170">
        <f t="shared" ca="1" si="1389"/>
        <v>0</v>
      </c>
      <c r="AC1350" s="170">
        <f t="shared" ca="1" si="1389"/>
        <v>0</v>
      </c>
      <c r="AD1350" s="182">
        <f t="shared" si="1327"/>
        <v>0</v>
      </c>
    </row>
    <row r="1351" spans="1:30">
      <c r="A1351" s="226"/>
      <c r="B1351" s="226"/>
      <c r="C1351" s="226"/>
      <c r="J1351" s="27">
        <f t="shared" si="1325"/>
        <v>0</v>
      </c>
      <c r="K1351" s="170">
        <f t="shared" ref="K1351:AC1351" ca="1" si="1390">IF(K$2&lt;=TODAY(),J1351,"")</f>
        <v>0</v>
      </c>
      <c r="L1351" s="170">
        <f t="shared" ca="1" si="1390"/>
        <v>0</v>
      </c>
      <c r="M1351" s="170">
        <f t="shared" ca="1" si="1390"/>
        <v>0</v>
      </c>
      <c r="N1351" s="170">
        <f t="shared" ca="1" si="1390"/>
        <v>0</v>
      </c>
      <c r="O1351" s="170">
        <f t="shared" ca="1" si="1390"/>
        <v>0</v>
      </c>
      <c r="P1351" s="170">
        <f t="shared" ca="1" si="1390"/>
        <v>0</v>
      </c>
      <c r="Q1351" s="170">
        <f t="shared" ca="1" si="1390"/>
        <v>0</v>
      </c>
      <c r="R1351" s="170">
        <f t="shared" ca="1" si="1390"/>
        <v>0</v>
      </c>
      <c r="S1351" s="170">
        <f t="shared" ca="1" si="1390"/>
        <v>0</v>
      </c>
      <c r="T1351" s="170">
        <f t="shared" ca="1" si="1390"/>
        <v>0</v>
      </c>
      <c r="U1351" s="170">
        <f t="shared" ca="1" si="1390"/>
        <v>0</v>
      </c>
      <c r="V1351" s="170">
        <f t="shared" ca="1" si="1390"/>
        <v>0</v>
      </c>
      <c r="W1351" s="170">
        <f t="shared" ca="1" si="1390"/>
        <v>0</v>
      </c>
      <c r="X1351" s="170">
        <f t="shared" ca="1" si="1390"/>
        <v>0</v>
      </c>
      <c r="Y1351" s="170">
        <f t="shared" ca="1" si="1390"/>
        <v>0</v>
      </c>
      <c r="Z1351" s="170">
        <f t="shared" ca="1" si="1390"/>
        <v>0</v>
      </c>
      <c r="AA1351" s="170">
        <f t="shared" ca="1" si="1390"/>
        <v>0</v>
      </c>
      <c r="AB1351" s="170">
        <f t="shared" ca="1" si="1390"/>
        <v>0</v>
      </c>
      <c r="AC1351" s="170">
        <f t="shared" ca="1" si="1390"/>
        <v>0</v>
      </c>
      <c r="AD1351" s="182">
        <f t="shared" si="1327"/>
        <v>0</v>
      </c>
    </row>
    <row r="1352" spans="1:30">
      <c r="A1352" s="226"/>
      <c r="B1352" s="226"/>
      <c r="C1352" s="226"/>
      <c r="J1352" s="27">
        <f t="shared" ref="J1352:J1415" si="1391">I1352</f>
        <v>0</v>
      </c>
      <c r="K1352" s="170">
        <f t="shared" ref="K1352:AC1352" ca="1" si="1392">IF(K$2&lt;=TODAY(),J1352,"")</f>
        <v>0</v>
      </c>
      <c r="L1352" s="170">
        <f t="shared" ca="1" si="1392"/>
        <v>0</v>
      </c>
      <c r="M1352" s="170">
        <f t="shared" ca="1" si="1392"/>
        <v>0</v>
      </c>
      <c r="N1352" s="170">
        <f t="shared" ca="1" si="1392"/>
        <v>0</v>
      </c>
      <c r="O1352" s="170">
        <f t="shared" ca="1" si="1392"/>
        <v>0</v>
      </c>
      <c r="P1352" s="170">
        <f t="shared" ca="1" si="1392"/>
        <v>0</v>
      </c>
      <c r="Q1352" s="170">
        <f t="shared" ca="1" si="1392"/>
        <v>0</v>
      </c>
      <c r="R1352" s="170">
        <f t="shared" ca="1" si="1392"/>
        <v>0</v>
      </c>
      <c r="S1352" s="170">
        <f t="shared" ca="1" si="1392"/>
        <v>0</v>
      </c>
      <c r="T1352" s="170">
        <f t="shared" ca="1" si="1392"/>
        <v>0</v>
      </c>
      <c r="U1352" s="170">
        <f t="shared" ca="1" si="1392"/>
        <v>0</v>
      </c>
      <c r="V1352" s="170">
        <f t="shared" ca="1" si="1392"/>
        <v>0</v>
      </c>
      <c r="W1352" s="170">
        <f t="shared" ca="1" si="1392"/>
        <v>0</v>
      </c>
      <c r="X1352" s="170">
        <f t="shared" ca="1" si="1392"/>
        <v>0</v>
      </c>
      <c r="Y1352" s="170">
        <f t="shared" ca="1" si="1392"/>
        <v>0</v>
      </c>
      <c r="Z1352" s="170">
        <f t="shared" ca="1" si="1392"/>
        <v>0</v>
      </c>
      <c r="AA1352" s="170">
        <f t="shared" ca="1" si="1392"/>
        <v>0</v>
      </c>
      <c r="AB1352" s="170">
        <f t="shared" ca="1" si="1392"/>
        <v>0</v>
      </c>
      <c r="AC1352" s="170">
        <f t="shared" ca="1" si="1392"/>
        <v>0</v>
      </c>
      <c r="AD1352" s="182">
        <f t="shared" ref="AD1352:AD1415" si="1393">IF(G1352="Completed",1,0)</f>
        <v>0</v>
      </c>
    </row>
    <row r="1353" spans="1:30">
      <c r="A1353" s="226"/>
      <c r="B1353" s="226"/>
      <c r="C1353" s="226"/>
      <c r="J1353" s="27">
        <f t="shared" si="1391"/>
        <v>0</v>
      </c>
      <c r="K1353" s="170">
        <f t="shared" ref="K1353:AC1353" ca="1" si="1394">IF(K$2&lt;=TODAY(),J1353,"")</f>
        <v>0</v>
      </c>
      <c r="L1353" s="170">
        <f t="shared" ca="1" si="1394"/>
        <v>0</v>
      </c>
      <c r="M1353" s="170">
        <f t="shared" ca="1" si="1394"/>
        <v>0</v>
      </c>
      <c r="N1353" s="170">
        <f t="shared" ca="1" si="1394"/>
        <v>0</v>
      </c>
      <c r="O1353" s="170">
        <f t="shared" ca="1" si="1394"/>
        <v>0</v>
      </c>
      <c r="P1353" s="170">
        <f t="shared" ca="1" si="1394"/>
        <v>0</v>
      </c>
      <c r="Q1353" s="170">
        <f t="shared" ca="1" si="1394"/>
        <v>0</v>
      </c>
      <c r="R1353" s="170">
        <f t="shared" ca="1" si="1394"/>
        <v>0</v>
      </c>
      <c r="S1353" s="170">
        <f t="shared" ca="1" si="1394"/>
        <v>0</v>
      </c>
      <c r="T1353" s="170">
        <f t="shared" ca="1" si="1394"/>
        <v>0</v>
      </c>
      <c r="U1353" s="170">
        <f t="shared" ca="1" si="1394"/>
        <v>0</v>
      </c>
      <c r="V1353" s="170">
        <f t="shared" ca="1" si="1394"/>
        <v>0</v>
      </c>
      <c r="W1353" s="170">
        <f t="shared" ca="1" si="1394"/>
        <v>0</v>
      </c>
      <c r="X1353" s="170">
        <f t="shared" ca="1" si="1394"/>
        <v>0</v>
      </c>
      <c r="Y1353" s="170">
        <f t="shared" ca="1" si="1394"/>
        <v>0</v>
      </c>
      <c r="Z1353" s="170">
        <f t="shared" ca="1" si="1394"/>
        <v>0</v>
      </c>
      <c r="AA1353" s="170">
        <f t="shared" ca="1" si="1394"/>
        <v>0</v>
      </c>
      <c r="AB1353" s="170">
        <f t="shared" ca="1" si="1394"/>
        <v>0</v>
      </c>
      <c r="AC1353" s="170">
        <f t="shared" ca="1" si="1394"/>
        <v>0</v>
      </c>
      <c r="AD1353" s="182">
        <f t="shared" si="1393"/>
        <v>0</v>
      </c>
    </row>
    <row r="1354" spans="1:30">
      <c r="A1354" s="226"/>
      <c r="B1354" s="226"/>
      <c r="C1354" s="226"/>
      <c r="J1354" s="27">
        <f t="shared" si="1391"/>
        <v>0</v>
      </c>
      <c r="K1354" s="170">
        <f t="shared" ref="K1354:AC1354" ca="1" si="1395">IF(K$2&lt;=TODAY(),J1354,"")</f>
        <v>0</v>
      </c>
      <c r="L1354" s="170">
        <f t="shared" ca="1" si="1395"/>
        <v>0</v>
      </c>
      <c r="M1354" s="170">
        <f t="shared" ca="1" si="1395"/>
        <v>0</v>
      </c>
      <c r="N1354" s="170">
        <f t="shared" ca="1" si="1395"/>
        <v>0</v>
      </c>
      <c r="O1354" s="170">
        <f t="shared" ca="1" si="1395"/>
        <v>0</v>
      </c>
      <c r="P1354" s="170">
        <f t="shared" ca="1" si="1395"/>
        <v>0</v>
      </c>
      <c r="Q1354" s="170">
        <f t="shared" ca="1" si="1395"/>
        <v>0</v>
      </c>
      <c r="R1354" s="170">
        <f t="shared" ca="1" si="1395"/>
        <v>0</v>
      </c>
      <c r="S1354" s="170">
        <f t="shared" ca="1" si="1395"/>
        <v>0</v>
      </c>
      <c r="T1354" s="170">
        <f t="shared" ca="1" si="1395"/>
        <v>0</v>
      </c>
      <c r="U1354" s="170">
        <f t="shared" ca="1" si="1395"/>
        <v>0</v>
      </c>
      <c r="V1354" s="170">
        <f t="shared" ca="1" si="1395"/>
        <v>0</v>
      </c>
      <c r="W1354" s="170">
        <f t="shared" ca="1" si="1395"/>
        <v>0</v>
      </c>
      <c r="X1354" s="170">
        <f t="shared" ca="1" si="1395"/>
        <v>0</v>
      </c>
      <c r="Y1354" s="170">
        <f t="shared" ca="1" si="1395"/>
        <v>0</v>
      </c>
      <c r="Z1354" s="170">
        <f t="shared" ca="1" si="1395"/>
        <v>0</v>
      </c>
      <c r="AA1354" s="170">
        <f t="shared" ca="1" si="1395"/>
        <v>0</v>
      </c>
      <c r="AB1354" s="170">
        <f t="shared" ca="1" si="1395"/>
        <v>0</v>
      </c>
      <c r="AC1354" s="170">
        <f t="shared" ca="1" si="1395"/>
        <v>0</v>
      </c>
      <c r="AD1354" s="182">
        <f t="shared" si="1393"/>
        <v>0</v>
      </c>
    </row>
    <row r="1355" spans="1:30">
      <c r="A1355" s="226"/>
      <c r="B1355" s="226"/>
      <c r="C1355" s="226"/>
      <c r="J1355" s="27">
        <f t="shared" si="1391"/>
        <v>0</v>
      </c>
      <c r="K1355" s="170">
        <f t="shared" ref="K1355:AC1355" ca="1" si="1396">IF(K$2&lt;=TODAY(),J1355,"")</f>
        <v>0</v>
      </c>
      <c r="L1355" s="170">
        <f t="shared" ca="1" si="1396"/>
        <v>0</v>
      </c>
      <c r="M1355" s="170">
        <f t="shared" ca="1" si="1396"/>
        <v>0</v>
      </c>
      <c r="N1355" s="170">
        <f t="shared" ca="1" si="1396"/>
        <v>0</v>
      </c>
      <c r="O1355" s="170">
        <f t="shared" ca="1" si="1396"/>
        <v>0</v>
      </c>
      <c r="P1355" s="170">
        <f t="shared" ca="1" si="1396"/>
        <v>0</v>
      </c>
      <c r="Q1355" s="170">
        <f t="shared" ca="1" si="1396"/>
        <v>0</v>
      </c>
      <c r="R1355" s="170">
        <f t="shared" ca="1" si="1396"/>
        <v>0</v>
      </c>
      <c r="S1355" s="170">
        <f t="shared" ca="1" si="1396"/>
        <v>0</v>
      </c>
      <c r="T1355" s="170">
        <f t="shared" ca="1" si="1396"/>
        <v>0</v>
      </c>
      <c r="U1355" s="170">
        <f t="shared" ca="1" si="1396"/>
        <v>0</v>
      </c>
      <c r="V1355" s="170">
        <f t="shared" ca="1" si="1396"/>
        <v>0</v>
      </c>
      <c r="W1355" s="170">
        <f t="shared" ca="1" si="1396"/>
        <v>0</v>
      </c>
      <c r="X1355" s="170">
        <f t="shared" ca="1" si="1396"/>
        <v>0</v>
      </c>
      <c r="Y1355" s="170">
        <f t="shared" ca="1" si="1396"/>
        <v>0</v>
      </c>
      <c r="Z1355" s="170">
        <f t="shared" ca="1" si="1396"/>
        <v>0</v>
      </c>
      <c r="AA1355" s="170">
        <f t="shared" ca="1" si="1396"/>
        <v>0</v>
      </c>
      <c r="AB1355" s="170">
        <f t="shared" ca="1" si="1396"/>
        <v>0</v>
      </c>
      <c r="AC1355" s="170">
        <f t="shared" ca="1" si="1396"/>
        <v>0</v>
      </c>
      <c r="AD1355" s="182">
        <f t="shared" si="1393"/>
        <v>0</v>
      </c>
    </row>
    <row r="1356" spans="1:30">
      <c r="A1356" s="226"/>
      <c r="B1356" s="226"/>
      <c r="C1356" s="226"/>
      <c r="J1356" s="27">
        <f t="shared" si="1391"/>
        <v>0</v>
      </c>
      <c r="K1356" s="170">
        <f t="shared" ref="K1356:AC1356" ca="1" si="1397">IF(K$2&lt;=TODAY(),J1356,"")</f>
        <v>0</v>
      </c>
      <c r="L1356" s="170">
        <f t="shared" ca="1" si="1397"/>
        <v>0</v>
      </c>
      <c r="M1356" s="170">
        <f t="shared" ca="1" si="1397"/>
        <v>0</v>
      </c>
      <c r="N1356" s="170">
        <f t="shared" ca="1" si="1397"/>
        <v>0</v>
      </c>
      <c r="O1356" s="170">
        <f t="shared" ca="1" si="1397"/>
        <v>0</v>
      </c>
      <c r="P1356" s="170">
        <f t="shared" ca="1" si="1397"/>
        <v>0</v>
      </c>
      <c r="Q1356" s="170">
        <f t="shared" ca="1" si="1397"/>
        <v>0</v>
      </c>
      <c r="R1356" s="170">
        <f t="shared" ca="1" si="1397"/>
        <v>0</v>
      </c>
      <c r="S1356" s="170">
        <f t="shared" ca="1" si="1397"/>
        <v>0</v>
      </c>
      <c r="T1356" s="170">
        <f t="shared" ca="1" si="1397"/>
        <v>0</v>
      </c>
      <c r="U1356" s="170">
        <f t="shared" ca="1" si="1397"/>
        <v>0</v>
      </c>
      <c r="V1356" s="170">
        <f t="shared" ca="1" si="1397"/>
        <v>0</v>
      </c>
      <c r="W1356" s="170">
        <f t="shared" ca="1" si="1397"/>
        <v>0</v>
      </c>
      <c r="X1356" s="170">
        <f t="shared" ca="1" si="1397"/>
        <v>0</v>
      </c>
      <c r="Y1356" s="170">
        <f t="shared" ca="1" si="1397"/>
        <v>0</v>
      </c>
      <c r="Z1356" s="170">
        <f t="shared" ca="1" si="1397"/>
        <v>0</v>
      </c>
      <c r="AA1356" s="170">
        <f t="shared" ca="1" si="1397"/>
        <v>0</v>
      </c>
      <c r="AB1356" s="170">
        <f t="shared" ca="1" si="1397"/>
        <v>0</v>
      </c>
      <c r="AC1356" s="170">
        <f t="shared" ca="1" si="1397"/>
        <v>0</v>
      </c>
      <c r="AD1356" s="182">
        <f t="shared" si="1393"/>
        <v>0</v>
      </c>
    </row>
    <row r="1357" spans="1:30">
      <c r="A1357" s="226"/>
      <c r="B1357" s="226"/>
      <c r="C1357" s="226"/>
      <c r="J1357" s="27">
        <f t="shared" si="1391"/>
        <v>0</v>
      </c>
      <c r="K1357" s="170">
        <f t="shared" ref="K1357:AC1357" ca="1" si="1398">IF(K$2&lt;=TODAY(),J1357,"")</f>
        <v>0</v>
      </c>
      <c r="L1357" s="170">
        <f t="shared" ca="1" si="1398"/>
        <v>0</v>
      </c>
      <c r="M1357" s="170">
        <f t="shared" ca="1" si="1398"/>
        <v>0</v>
      </c>
      <c r="N1357" s="170">
        <f t="shared" ca="1" si="1398"/>
        <v>0</v>
      </c>
      <c r="O1357" s="170">
        <f t="shared" ca="1" si="1398"/>
        <v>0</v>
      </c>
      <c r="P1357" s="170">
        <f t="shared" ca="1" si="1398"/>
        <v>0</v>
      </c>
      <c r="Q1357" s="170">
        <f t="shared" ca="1" si="1398"/>
        <v>0</v>
      </c>
      <c r="R1357" s="170">
        <f t="shared" ca="1" si="1398"/>
        <v>0</v>
      </c>
      <c r="S1357" s="170">
        <f t="shared" ca="1" si="1398"/>
        <v>0</v>
      </c>
      <c r="T1357" s="170">
        <f t="shared" ca="1" si="1398"/>
        <v>0</v>
      </c>
      <c r="U1357" s="170">
        <f t="shared" ca="1" si="1398"/>
        <v>0</v>
      </c>
      <c r="V1357" s="170">
        <f t="shared" ca="1" si="1398"/>
        <v>0</v>
      </c>
      <c r="W1357" s="170">
        <f t="shared" ca="1" si="1398"/>
        <v>0</v>
      </c>
      <c r="X1357" s="170">
        <f t="shared" ca="1" si="1398"/>
        <v>0</v>
      </c>
      <c r="Y1357" s="170">
        <f t="shared" ca="1" si="1398"/>
        <v>0</v>
      </c>
      <c r="Z1357" s="170">
        <f t="shared" ca="1" si="1398"/>
        <v>0</v>
      </c>
      <c r="AA1357" s="170">
        <f t="shared" ca="1" si="1398"/>
        <v>0</v>
      </c>
      <c r="AB1357" s="170">
        <f t="shared" ca="1" si="1398"/>
        <v>0</v>
      </c>
      <c r="AC1357" s="170">
        <f t="shared" ca="1" si="1398"/>
        <v>0</v>
      </c>
      <c r="AD1357" s="182">
        <f t="shared" si="1393"/>
        <v>0</v>
      </c>
    </row>
    <row r="1358" spans="1:30">
      <c r="A1358" s="226"/>
      <c r="B1358" s="226"/>
      <c r="C1358" s="226"/>
      <c r="J1358" s="27">
        <f t="shared" si="1391"/>
        <v>0</v>
      </c>
      <c r="K1358" s="170">
        <f t="shared" ref="K1358:AC1358" ca="1" si="1399">IF(K$2&lt;=TODAY(),J1358,"")</f>
        <v>0</v>
      </c>
      <c r="L1358" s="170">
        <f t="shared" ca="1" si="1399"/>
        <v>0</v>
      </c>
      <c r="M1358" s="170">
        <f t="shared" ca="1" si="1399"/>
        <v>0</v>
      </c>
      <c r="N1358" s="170">
        <f t="shared" ca="1" si="1399"/>
        <v>0</v>
      </c>
      <c r="O1358" s="170">
        <f t="shared" ca="1" si="1399"/>
        <v>0</v>
      </c>
      <c r="P1358" s="170">
        <f t="shared" ca="1" si="1399"/>
        <v>0</v>
      </c>
      <c r="Q1358" s="170">
        <f t="shared" ca="1" si="1399"/>
        <v>0</v>
      </c>
      <c r="R1358" s="170">
        <f t="shared" ca="1" si="1399"/>
        <v>0</v>
      </c>
      <c r="S1358" s="170">
        <f t="shared" ca="1" si="1399"/>
        <v>0</v>
      </c>
      <c r="T1358" s="170">
        <f t="shared" ca="1" si="1399"/>
        <v>0</v>
      </c>
      <c r="U1358" s="170">
        <f t="shared" ca="1" si="1399"/>
        <v>0</v>
      </c>
      <c r="V1358" s="170">
        <f t="shared" ca="1" si="1399"/>
        <v>0</v>
      </c>
      <c r="W1358" s="170">
        <f t="shared" ca="1" si="1399"/>
        <v>0</v>
      </c>
      <c r="X1358" s="170">
        <f t="shared" ca="1" si="1399"/>
        <v>0</v>
      </c>
      <c r="Y1358" s="170">
        <f t="shared" ca="1" si="1399"/>
        <v>0</v>
      </c>
      <c r="Z1358" s="170">
        <f t="shared" ca="1" si="1399"/>
        <v>0</v>
      </c>
      <c r="AA1358" s="170">
        <f t="shared" ca="1" si="1399"/>
        <v>0</v>
      </c>
      <c r="AB1358" s="170">
        <f t="shared" ca="1" si="1399"/>
        <v>0</v>
      </c>
      <c r="AC1358" s="170">
        <f t="shared" ca="1" si="1399"/>
        <v>0</v>
      </c>
      <c r="AD1358" s="182">
        <f t="shared" si="1393"/>
        <v>0</v>
      </c>
    </row>
    <row r="1359" spans="1:30">
      <c r="A1359" s="226"/>
      <c r="B1359" s="226"/>
      <c r="C1359" s="226"/>
      <c r="J1359" s="27">
        <f t="shared" si="1391"/>
        <v>0</v>
      </c>
      <c r="K1359" s="170">
        <f t="shared" ref="K1359:AC1359" ca="1" si="1400">IF(K$2&lt;=TODAY(),J1359,"")</f>
        <v>0</v>
      </c>
      <c r="L1359" s="170">
        <f t="shared" ca="1" si="1400"/>
        <v>0</v>
      </c>
      <c r="M1359" s="170">
        <f t="shared" ca="1" si="1400"/>
        <v>0</v>
      </c>
      <c r="N1359" s="170">
        <f t="shared" ca="1" si="1400"/>
        <v>0</v>
      </c>
      <c r="O1359" s="170">
        <f t="shared" ca="1" si="1400"/>
        <v>0</v>
      </c>
      <c r="P1359" s="170">
        <f t="shared" ca="1" si="1400"/>
        <v>0</v>
      </c>
      <c r="Q1359" s="170">
        <f t="shared" ca="1" si="1400"/>
        <v>0</v>
      </c>
      <c r="R1359" s="170">
        <f t="shared" ca="1" si="1400"/>
        <v>0</v>
      </c>
      <c r="S1359" s="170">
        <f t="shared" ca="1" si="1400"/>
        <v>0</v>
      </c>
      <c r="T1359" s="170">
        <f t="shared" ca="1" si="1400"/>
        <v>0</v>
      </c>
      <c r="U1359" s="170">
        <f t="shared" ca="1" si="1400"/>
        <v>0</v>
      </c>
      <c r="V1359" s="170">
        <f t="shared" ca="1" si="1400"/>
        <v>0</v>
      </c>
      <c r="W1359" s="170">
        <f t="shared" ca="1" si="1400"/>
        <v>0</v>
      </c>
      <c r="X1359" s="170">
        <f t="shared" ca="1" si="1400"/>
        <v>0</v>
      </c>
      <c r="Y1359" s="170">
        <f t="shared" ca="1" si="1400"/>
        <v>0</v>
      </c>
      <c r="Z1359" s="170">
        <f t="shared" ca="1" si="1400"/>
        <v>0</v>
      </c>
      <c r="AA1359" s="170">
        <f t="shared" ca="1" si="1400"/>
        <v>0</v>
      </c>
      <c r="AB1359" s="170">
        <f t="shared" ca="1" si="1400"/>
        <v>0</v>
      </c>
      <c r="AC1359" s="170">
        <f t="shared" ca="1" si="1400"/>
        <v>0</v>
      </c>
      <c r="AD1359" s="182">
        <f t="shared" si="1393"/>
        <v>0</v>
      </c>
    </row>
    <row r="1360" spans="1:30">
      <c r="A1360" s="226"/>
      <c r="B1360" s="226"/>
      <c r="C1360" s="226"/>
      <c r="J1360" s="27">
        <f t="shared" si="1391"/>
        <v>0</v>
      </c>
      <c r="K1360" s="170">
        <f t="shared" ref="K1360:AC1360" ca="1" si="1401">IF(K$2&lt;=TODAY(),J1360,"")</f>
        <v>0</v>
      </c>
      <c r="L1360" s="170">
        <f t="shared" ca="1" si="1401"/>
        <v>0</v>
      </c>
      <c r="M1360" s="170">
        <f t="shared" ca="1" si="1401"/>
        <v>0</v>
      </c>
      <c r="N1360" s="170">
        <f t="shared" ca="1" si="1401"/>
        <v>0</v>
      </c>
      <c r="O1360" s="170">
        <f t="shared" ca="1" si="1401"/>
        <v>0</v>
      </c>
      <c r="P1360" s="170">
        <f t="shared" ca="1" si="1401"/>
        <v>0</v>
      </c>
      <c r="Q1360" s="170">
        <f t="shared" ca="1" si="1401"/>
        <v>0</v>
      </c>
      <c r="R1360" s="170">
        <f t="shared" ca="1" si="1401"/>
        <v>0</v>
      </c>
      <c r="S1360" s="170">
        <f t="shared" ca="1" si="1401"/>
        <v>0</v>
      </c>
      <c r="T1360" s="170">
        <f t="shared" ca="1" si="1401"/>
        <v>0</v>
      </c>
      <c r="U1360" s="170">
        <f t="shared" ca="1" si="1401"/>
        <v>0</v>
      </c>
      <c r="V1360" s="170">
        <f t="shared" ca="1" si="1401"/>
        <v>0</v>
      </c>
      <c r="W1360" s="170">
        <f t="shared" ca="1" si="1401"/>
        <v>0</v>
      </c>
      <c r="X1360" s="170">
        <f t="shared" ca="1" si="1401"/>
        <v>0</v>
      </c>
      <c r="Y1360" s="170">
        <f t="shared" ca="1" si="1401"/>
        <v>0</v>
      </c>
      <c r="Z1360" s="170">
        <f t="shared" ca="1" si="1401"/>
        <v>0</v>
      </c>
      <c r="AA1360" s="170">
        <f t="shared" ca="1" si="1401"/>
        <v>0</v>
      </c>
      <c r="AB1360" s="170">
        <f t="shared" ca="1" si="1401"/>
        <v>0</v>
      </c>
      <c r="AC1360" s="170">
        <f t="shared" ca="1" si="1401"/>
        <v>0</v>
      </c>
      <c r="AD1360" s="182">
        <f t="shared" si="1393"/>
        <v>0</v>
      </c>
    </row>
    <row r="1361" spans="1:30">
      <c r="A1361" s="226"/>
      <c r="B1361" s="226"/>
      <c r="C1361" s="226"/>
      <c r="J1361" s="27">
        <f t="shared" si="1391"/>
        <v>0</v>
      </c>
      <c r="K1361" s="170">
        <f t="shared" ref="K1361:AC1361" ca="1" si="1402">IF(K$2&lt;=TODAY(),J1361,"")</f>
        <v>0</v>
      </c>
      <c r="L1361" s="170">
        <f t="shared" ca="1" si="1402"/>
        <v>0</v>
      </c>
      <c r="M1361" s="170">
        <f t="shared" ca="1" si="1402"/>
        <v>0</v>
      </c>
      <c r="N1361" s="170">
        <f t="shared" ca="1" si="1402"/>
        <v>0</v>
      </c>
      <c r="O1361" s="170">
        <f t="shared" ca="1" si="1402"/>
        <v>0</v>
      </c>
      <c r="P1361" s="170">
        <f t="shared" ca="1" si="1402"/>
        <v>0</v>
      </c>
      <c r="Q1361" s="170">
        <f t="shared" ca="1" si="1402"/>
        <v>0</v>
      </c>
      <c r="R1361" s="170">
        <f t="shared" ca="1" si="1402"/>
        <v>0</v>
      </c>
      <c r="S1361" s="170">
        <f t="shared" ca="1" si="1402"/>
        <v>0</v>
      </c>
      <c r="T1361" s="170">
        <f t="shared" ca="1" si="1402"/>
        <v>0</v>
      </c>
      <c r="U1361" s="170">
        <f t="shared" ca="1" si="1402"/>
        <v>0</v>
      </c>
      <c r="V1361" s="170">
        <f t="shared" ca="1" si="1402"/>
        <v>0</v>
      </c>
      <c r="W1361" s="170">
        <f t="shared" ca="1" si="1402"/>
        <v>0</v>
      </c>
      <c r="X1361" s="170">
        <f t="shared" ca="1" si="1402"/>
        <v>0</v>
      </c>
      <c r="Y1361" s="170">
        <f t="shared" ca="1" si="1402"/>
        <v>0</v>
      </c>
      <c r="Z1361" s="170">
        <f t="shared" ca="1" si="1402"/>
        <v>0</v>
      </c>
      <c r="AA1361" s="170">
        <f t="shared" ca="1" si="1402"/>
        <v>0</v>
      </c>
      <c r="AB1361" s="170">
        <f t="shared" ca="1" si="1402"/>
        <v>0</v>
      </c>
      <c r="AC1361" s="170">
        <f t="shared" ca="1" si="1402"/>
        <v>0</v>
      </c>
      <c r="AD1361" s="182">
        <f t="shared" si="1393"/>
        <v>0</v>
      </c>
    </row>
    <row r="1362" spans="1:30">
      <c r="A1362" s="226"/>
      <c r="B1362" s="226"/>
      <c r="C1362" s="226"/>
      <c r="J1362" s="27">
        <f t="shared" si="1391"/>
        <v>0</v>
      </c>
      <c r="K1362" s="170">
        <f t="shared" ref="K1362:AC1362" ca="1" si="1403">IF(K$2&lt;=TODAY(),J1362,"")</f>
        <v>0</v>
      </c>
      <c r="L1362" s="170">
        <f t="shared" ca="1" si="1403"/>
        <v>0</v>
      </c>
      <c r="M1362" s="170">
        <f t="shared" ca="1" si="1403"/>
        <v>0</v>
      </c>
      <c r="N1362" s="170">
        <f t="shared" ca="1" si="1403"/>
        <v>0</v>
      </c>
      <c r="O1362" s="170">
        <f t="shared" ca="1" si="1403"/>
        <v>0</v>
      </c>
      <c r="P1362" s="170">
        <f t="shared" ca="1" si="1403"/>
        <v>0</v>
      </c>
      <c r="Q1362" s="170">
        <f t="shared" ca="1" si="1403"/>
        <v>0</v>
      </c>
      <c r="R1362" s="170">
        <f t="shared" ca="1" si="1403"/>
        <v>0</v>
      </c>
      <c r="S1362" s="170">
        <f t="shared" ca="1" si="1403"/>
        <v>0</v>
      </c>
      <c r="T1362" s="170">
        <f t="shared" ca="1" si="1403"/>
        <v>0</v>
      </c>
      <c r="U1362" s="170">
        <f t="shared" ca="1" si="1403"/>
        <v>0</v>
      </c>
      <c r="V1362" s="170">
        <f t="shared" ca="1" si="1403"/>
        <v>0</v>
      </c>
      <c r="W1362" s="170">
        <f t="shared" ca="1" si="1403"/>
        <v>0</v>
      </c>
      <c r="X1362" s="170">
        <f t="shared" ca="1" si="1403"/>
        <v>0</v>
      </c>
      <c r="Y1362" s="170">
        <f t="shared" ca="1" si="1403"/>
        <v>0</v>
      </c>
      <c r="Z1362" s="170">
        <f t="shared" ca="1" si="1403"/>
        <v>0</v>
      </c>
      <c r="AA1362" s="170">
        <f t="shared" ca="1" si="1403"/>
        <v>0</v>
      </c>
      <c r="AB1362" s="170">
        <f t="shared" ca="1" si="1403"/>
        <v>0</v>
      </c>
      <c r="AC1362" s="170">
        <f t="shared" ca="1" si="1403"/>
        <v>0</v>
      </c>
      <c r="AD1362" s="182">
        <f t="shared" si="1393"/>
        <v>0</v>
      </c>
    </row>
    <row r="1363" spans="1:30">
      <c r="A1363" s="226"/>
      <c r="B1363" s="226"/>
      <c r="C1363" s="226"/>
      <c r="J1363" s="27">
        <f t="shared" si="1391"/>
        <v>0</v>
      </c>
      <c r="K1363" s="170">
        <f t="shared" ref="K1363:AC1363" ca="1" si="1404">IF(K$2&lt;=TODAY(),J1363,"")</f>
        <v>0</v>
      </c>
      <c r="L1363" s="170">
        <f t="shared" ca="1" si="1404"/>
        <v>0</v>
      </c>
      <c r="M1363" s="170">
        <f t="shared" ca="1" si="1404"/>
        <v>0</v>
      </c>
      <c r="N1363" s="170">
        <f t="shared" ca="1" si="1404"/>
        <v>0</v>
      </c>
      <c r="O1363" s="170">
        <f t="shared" ca="1" si="1404"/>
        <v>0</v>
      </c>
      <c r="P1363" s="170">
        <f t="shared" ca="1" si="1404"/>
        <v>0</v>
      </c>
      <c r="Q1363" s="170">
        <f t="shared" ca="1" si="1404"/>
        <v>0</v>
      </c>
      <c r="R1363" s="170">
        <f t="shared" ca="1" si="1404"/>
        <v>0</v>
      </c>
      <c r="S1363" s="170">
        <f t="shared" ca="1" si="1404"/>
        <v>0</v>
      </c>
      <c r="T1363" s="170">
        <f t="shared" ca="1" si="1404"/>
        <v>0</v>
      </c>
      <c r="U1363" s="170">
        <f t="shared" ca="1" si="1404"/>
        <v>0</v>
      </c>
      <c r="V1363" s="170">
        <f t="shared" ca="1" si="1404"/>
        <v>0</v>
      </c>
      <c r="W1363" s="170">
        <f t="shared" ca="1" si="1404"/>
        <v>0</v>
      </c>
      <c r="X1363" s="170">
        <f t="shared" ca="1" si="1404"/>
        <v>0</v>
      </c>
      <c r="Y1363" s="170">
        <f t="shared" ca="1" si="1404"/>
        <v>0</v>
      </c>
      <c r="Z1363" s="170">
        <f t="shared" ca="1" si="1404"/>
        <v>0</v>
      </c>
      <c r="AA1363" s="170">
        <f t="shared" ca="1" si="1404"/>
        <v>0</v>
      </c>
      <c r="AB1363" s="170">
        <f t="shared" ca="1" si="1404"/>
        <v>0</v>
      </c>
      <c r="AC1363" s="170">
        <f t="shared" ca="1" si="1404"/>
        <v>0</v>
      </c>
      <c r="AD1363" s="182">
        <f t="shared" si="1393"/>
        <v>0</v>
      </c>
    </row>
    <row r="1364" spans="1:30">
      <c r="A1364" s="226"/>
      <c r="B1364" s="226"/>
      <c r="C1364" s="226"/>
      <c r="J1364" s="27">
        <f t="shared" si="1391"/>
        <v>0</v>
      </c>
      <c r="K1364" s="170">
        <f t="shared" ref="K1364:AC1364" ca="1" si="1405">IF(K$2&lt;=TODAY(),J1364,"")</f>
        <v>0</v>
      </c>
      <c r="L1364" s="170">
        <f t="shared" ca="1" si="1405"/>
        <v>0</v>
      </c>
      <c r="M1364" s="170">
        <f t="shared" ca="1" si="1405"/>
        <v>0</v>
      </c>
      <c r="N1364" s="170">
        <f t="shared" ca="1" si="1405"/>
        <v>0</v>
      </c>
      <c r="O1364" s="170">
        <f t="shared" ca="1" si="1405"/>
        <v>0</v>
      </c>
      <c r="P1364" s="170">
        <f t="shared" ca="1" si="1405"/>
        <v>0</v>
      </c>
      <c r="Q1364" s="170">
        <f t="shared" ca="1" si="1405"/>
        <v>0</v>
      </c>
      <c r="R1364" s="170">
        <f t="shared" ca="1" si="1405"/>
        <v>0</v>
      </c>
      <c r="S1364" s="170">
        <f t="shared" ca="1" si="1405"/>
        <v>0</v>
      </c>
      <c r="T1364" s="170">
        <f t="shared" ca="1" si="1405"/>
        <v>0</v>
      </c>
      <c r="U1364" s="170">
        <f t="shared" ca="1" si="1405"/>
        <v>0</v>
      </c>
      <c r="V1364" s="170">
        <f t="shared" ca="1" si="1405"/>
        <v>0</v>
      </c>
      <c r="W1364" s="170">
        <f t="shared" ca="1" si="1405"/>
        <v>0</v>
      </c>
      <c r="X1364" s="170">
        <f t="shared" ca="1" si="1405"/>
        <v>0</v>
      </c>
      <c r="Y1364" s="170">
        <f t="shared" ca="1" si="1405"/>
        <v>0</v>
      </c>
      <c r="Z1364" s="170">
        <f t="shared" ca="1" si="1405"/>
        <v>0</v>
      </c>
      <c r="AA1364" s="170">
        <f t="shared" ca="1" si="1405"/>
        <v>0</v>
      </c>
      <c r="AB1364" s="170">
        <f t="shared" ca="1" si="1405"/>
        <v>0</v>
      </c>
      <c r="AC1364" s="170">
        <f t="shared" ca="1" si="1405"/>
        <v>0</v>
      </c>
      <c r="AD1364" s="182">
        <f t="shared" si="1393"/>
        <v>0</v>
      </c>
    </row>
    <row r="1365" spans="1:30">
      <c r="A1365" s="226"/>
      <c r="B1365" s="226"/>
      <c r="C1365" s="226"/>
      <c r="J1365" s="27">
        <f t="shared" si="1391"/>
        <v>0</v>
      </c>
      <c r="K1365" s="170">
        <f t="shared" ref="K1365:AC1365" ca="1" si="1406">IF(K$2&lt;=TODAY(),J1365,"")</f>
        <v>0</v>
      </c>
      <c r="L1365" s="170">
        <f t="shared" ca="1" si="1406"/>
        <v>0</v>
      </c>
      <c r="M1365" s="170">
        <f t="shared" ca="1" si="1406"/>
        <v>0</v>
      </c>
      <c r="N1365" s="170">
        <f t="shared" ca="1" si="1406"/>
        <v>0</v>
      </c>
      <c r="O1365" s="170">
        <f t="shared" ca="1" si="1406"/>
        <v>0</v>
      </c>
      <c r="P1365" s="170">
        <f t="shared" ca="1" si="1406"/>
        <v>0</v>
      </c>
      <c r="Q1365" s="170">
        <f t="shared" ca="1" si="1406"/>
        <v>0</v>
      </c>
      <c r="R1365" s="170">
        <f t="shared" ca="1" si="1406"/>
        <v>0</v>
      </c>
      <c r="S1365" s="170">
        <f t="shared" ca="1" si="1406"/>
        <v>0</v>
      </c>
      <c r="T1365" s="170">
        <f t="shared" ca="1" si="1406"/>
        <v>0</v>
      </c>
      <c r="U1365" s="170">
        <f t="shared" ca="1" si="1406"/>
        <v>0</v>
      </c>
      <c r="V1365" s="170">
        <f t="shared" ca="1" si="1406"/>
        <v>0</v>
      </c>
      <c r="W1365" s="170">
        <f t="shared" ca="1" si="1406"/>
        <v>0</v>
      </c>
      <c r="X1365" s="170">
        <f t="shared" ca="1" si="1406"/>
        <v>0</v>
      </c>
      <c r="Y1365" s="170">
        <f t="shared" ca="1" si="1406"/>
        <v>0</v>
      </c>
      <c r="Z1365" s="170">
        <f t="shared" ca="1" si="1406"/>
        <v>0</v>
      </c>
      <c r="AA1365" s="170">
        <f t="shared" ca="1" si="1406"/>
        <v>0</v>
      </c>
      <c r="AB1365" s="170">
        <f t="shared" ca="1" si="1406"/>
        <v>0</v>
      </c>
      <c r="AC1365" s="170">
        <f t="shared" ca="1" si="1406"/>
        <v>0</v>
      </c>
      <c r="AD1365" s="182">
        <f t="shared" si="1393"/>
        <v>0</v>
      </c>
    </row>
    <row r="1366" spans="1:30">
      <c r="A1366" s="226"/>
      <c r="B1366" s="226"/>
      <c r="C1366" s="226"/>
      <c r="J1366" s="27">
        <f t="shared" si="1391"/>
        <v>0</v>
      </c>
      <c r="K1366" s="170">
        <f t="shared" ref="K1366:AC1366" ca="1" si="1407">IF(K$2&lt;=TODAY(),J1366,"")</f>
        <v>0</v>
      </c>
      <c r="L1366" s="170">
        <f t="shared" ca="1" si="1407"/>
        <v>0</v>
      </c>
      <c r="M1366" s="170">
        <f t="shared" ca="1" si="1407"/>
        <v>0</v>
      </c>
      <c r="N1366" s="170">
        <f t="shared" ca="1" si="1407"/>
        <v>0</v>
      </c>
      <c r="O1366" s="170">
        <f t="shared" ca="1" si="1407"/>
        <v>0</v>
      </c>
      <c r="P1366" s="170">
        <f t="shared" ca="1" si="1407"/>
        <v>0</v>
      </c>
      <c r="Q1366" s="170">
        <f t="shared" ca="1" si="1407"/>
        <v>0</v>
      </c>
      <c r="R1366" s="170">
        <f t="shared" ca="1" si="1407"/>
        <v>0</v>
      </c>
      <c r="S1366" s="170">
        <f t="shared" ca="1" si="1407"/>
        <v>0</v>
      </c>
      <c r="T1366" s="170">
        <f t="shared" ca="1" si="1407"/>
        <v>0</v>
      </c>
      <c r="U1366" s="170">
        <f t="shared" ca="1" si="1407"/>
        <v>0</v>
      </c>
      <c r="V1366" s="170">
        <f t="shared" ca="1" si="1407"/>
        <v>0</v>
      </c>
      <c r="W1366" s="170">
        <f t="shared" ca="1" si="1407"/>
        <v>0</v>
      </c>
      <c r="X1366" s="170">
        <f t="shared" ca="1" si="1407"/>
        <v>0</v>
      </c>
      <c r="Y1366" s="170">
        <f t="shared" ca="1" si="1407"/>
        <v>0</v>
      </c>
      <c r="Z1366" s="170">
        <f t="shared" ca="1" si="1407"/>
        <v>0</v>
      </c>
      <c r="AA1366" s="170">
        <f t="shared" ca="1" si="1407"/>
        <v>0</v>
      </c>
      <c r="AB1366" s="170">
        <f t="shared" ca="1" si="1407"/>
        <v>0</v>
      </c>
      <c r="AC1366" s="170">
        <f t="shared" ca="1" si="1407"/>
        <v>0</v>
      </c>
      <c r="AD1366" s="182">
        <f t="shared" si="1393"/>
        <v>0</v>
      </c>
    </row>
    <row r="1367" spans="1:30">
      <c r="A1367" s="226"/>
      <c r="B1367" s="226"/>
      <c r="C1367" s="226"/>
      <c r="J1367" s="27">
        <f t="shared" si="1391"/>
        <v>0</v>
      </c>
      <c r="K1367" s="170">
        <f t="shared" ref="K1367:AC1367" ca="1" si="1408">IF(K$2&lt;=TODAY(),J1367,"")</f>
        <v>0</v>
      </c>
      <c r="L1367" s="170">
        <f t="shared" ca="1" si="1408"/>
        <v>0</v>
      </c>
      <c r="M1367" s="170">
        <f t="shared" ca="1" si="1408"/>
        <v>0</v>
      </c>
      <c r="N1367" s="170">
        <f t="shared" ca="1" si="1408"/>
        <v>0</v>
      </c>
      <c r="O1367" s="170">
        <f t="shared" ca="1" si="1408"/>
        <v>0</v>
      </c>
      <c r="P1367" s="170">
        <f t="shared" ca="1" si="1408"/>
        <v>0</v>
      </c>
      <c r="Q1367" s="170">
        <f t="shared" ca="1" si="1408"/>
        <v>0</v>
      </c>
      <c r="R1367" s="170">
        <f t="shared" ca="1" si="1408"/>
        <v>0</v>
      </c>
      <c r="S1367" s="170">
        <f t="shared" ca="1" si="1408"/>
        <v>0</v>
      </c>
      <c r="T1367" s="170">
        <f t="shared" ca="1" si="1408"/>
        <v>0</v>
      </c>
      <c r="U1367" s="170">
        <f t="shared" ca="1" si="1408"/>
        <v>0</v>
      </c>
      <c r="V1367" s="170">
        <f t="shared" ca="1" si="1408"/>
        <v>0</v>
      </c>
      <c r="W1367" s="170">
        <f t="shared" ca="1" si="1408"/>
        <v>0</v>
      </c>
      <c r="X1367" s="170">
        <f t="shared" ca="1" si="1408"/>
        <v>0</v>
      </c>
      <c r="Y1367" s="170">
        <f t="shared" ca="1" si="1408"/>
        <v>0</v>
      </c>
      <c r="Z1367" s="170">
        <f t="shared" ca="1" si="1408"/>
        <v>0</v>
      </c>
      <c r="AA1367" s="170">
        <f t="shared" ca="1" si="1408"/>
        <v>0</v>
      </c>
      <c r="AB1367" s="170">
        <f t="shared" ca="1" si="1408"/>
        <v>0</v>
      </c>
      <c r="AC1367" s="170">
        <f t="shared" ca="1" si="1408"/>
        <v>0</v>
      </c>
      <c r="AD1367" s="182">
        <f t="shared" si="1393"/>
        <v>0</v>
      </c>
    </row>
    <row r="1368" spans="1:30">
      <c r="A1368" s="226"/>
      <c r="B1368" s="226"/>
      <c r="C1368" s="226"/>
      <c r="J1368" s="27">
        <f t="shared" si="1391"/>
        <v>0</v>
      </c>
      <c r="K1368" s="170">
        <f t="shared" ref="K1368:AC1368" ca="1" si="1409">IF(K$2&lt;=TODAY(),J1368,"")</f>
        <v>0</v>
      </c>
      <c r="L1368" s="170">
        <f t="shared" ca="1" si="1409"/>
        <v>0</v>
      </c>
      <c r="M1368" s="170">
        <f t="shared" ca="1" si="1409"/>
        <v>0</v>
      </c>
      <c r="N1368" s="170">
        <f t="shared" ca="1" si="1409"/>
        <v>0</v>
      </c>
      <c r="O1368" s="170">
        <f t="shared" ca="1" si="1409"/>
        <v>0</v>
      </c>
      <c r="P1368" s="170">
        <f t="shared" ca="1" si="1409"/>
        <v>0</v>
      </c>
      <c r="Q1368" s="170">
        <f t="shared" ca="1" si="1409"/>
        <v>0</v>
      </c>
      <c r="R1368" s="170">
        <f t="shared" ca="1" si="1409"/>
        <v>0</v>
      </c>
      <c r="S1368" s="170">
        <f t="shared" ca="1" si="1409"/>
        <v>0</v>
      </c>
      <c r="T1368" s="170">
        <f t="shared" ca="1" si="1409"/>
        <v>0</v>
      </c>
      <c r="U1368" s="170">
        <f t="shared" ca="1" si="1409"/>
        <v>0</v>
      </c>
      <c r="V1368" s="170">
        <f t="shared" ca="1" si="1409"/>
        <v>0</v>
      </c>
      <c r="W1368" s="170">
        <f t="shared" ca="1" si="1409"/>
        <v>0</v>
      </c>
      <c r="X1368" s="170">
        <f t="shared" ca="1" si="1409"/>
        <v>0</v>
      </c>
      <c r="Y1368" s="170">
        <f t="shared" ca="1" si="1409"/>
        <v>0</v>
      </c>
      <c r="Z1368" s="170">
        <f t="shared" ca="1" si="1409"/>
        <v>0</v>
      </c>
      <c r="AA1368" s="170">
        <f t="shared" ca="1" si="1409"/>
        <v>0</v>
      </c>
      <c r="AB1368" s="170">
        <f t="shared" ca="1" si="1409"/>
        <v>0</v>
      </c>
      <c r="AC1368" s="170">
        <f t="shared" ca="1" si="1409"/>
        <v>0</v>
      </c>
      <c r="AD1368" s="182">
        <f t="shared" si="1393"/>
        <v>0</v>
      </c>
    </row>
    <row r="1369" spans="1:30">
      <c r="A1369" s="226"/>
      <c r="B1369" s="226"/>
      <c r="C1369" s="226"/>
      <c r="J1369" s="27">
        <f t="shared" si="1391"/>
        <v>0</v>
      </c>
      <c r="K1369" s="170">
        <f t="shared" ref="K1369:AC1369" ca="1" si="1410">IF(K$2&lt;=TODAY(),J1369,"")</f>
        <v>0</v>
      </c>
      <c r="L1369" s="170">
        <f t="shared" ca="1" si="1410"/>
        <v>0</v>
      </c>
      <c r="M1369" s="170">
        <f t="shared" ca="1" si="1410"/>
        <v>0</v>
      </c>
      <c r="N1369" s="170">
        <f t="shared" ca="1" si="1410"/>
        <v>0</v>
      </c>
      <c r="O1369" s="170">
        <f t="shared" ca="1" si="1410"/>
        <v>0</v>
      </c>
      <c r="P1369" s="170">
        <f t="shared" ca="1" si="1410"/>
        <v>0</v>
      </c>
      <c r="Q1369" s="170">
        <f t="shared" ca="1" si="1410"/>
        <v>0</v>
      </c>
      <c r="R1369" s="170">
        <f t="shared" ca="1" si="1410"/>
        <v>0</v>
      </c>
      <c r="S1369" s="170">
        <f t="shared" ca="1" si="1410"/>
        <v>0</v>
      </c>
      <c r="T1369" s="170">
        <f t="shared" ca="1" si="1410"/>
        <v>0</v>
      </c>
      <c r="U1369" s="170">
        <f t="shared" ca="1" si="1410"/>
        <v>0</v>
      </c>
      <c r="V1369" s="170">
        <f t="shared" ca="1" si="1410"/>
        <v>0</v>
      </c>
      <c r="W1369" s="170">
        <f t="shared" ca="1" si="1410"/>
        <v>0</v>
      </c>
      <c r="X1369" s="170">
        <f t="shared" ca="1" si="1410"/>
        <v>0</v>
      </c>
      <c r="Y1369" s="170">
        <f t="shared" ca="1" si="1410"/>
        <v>0</v>
      </c>
      <c r="Z1369" s="170">
        <f t="shared" ca="1" si="1410"/>
        <v>0</v>
      </c>
      <c r="AA1369" s="170">
        <f t="shared" ca="1" si="1410"/>
        <v>0</v>
      </c>
      <c r="AB1369" s="170">
        <f t="shared" ca="1" si="1410"/>
        <v>0</v>
      </c>
      <c r="AC1369" s="170">
        <f t="shared" ca="1" si="1410"/>
        <v>0</v>
      </c>
      <c r="AD1369" s="182">
        <f t="shared" si="1393"/>
        <v>0</v>
      </c>
    </row>
    <row r="1370" spans="1:30">
      <c r="A1370" s="226"/>
      <c r="B1370" s="226"/>
      <c r="C1370" s="226"/>
      <c r="J1370" s="27">
        <f t="shared" si="1391"/>
        <v>0</v>
      </c>
      <c r="K1370" s="170">
        <f t="shared" ref="K1370:AC1370" ca="1" si="1411">IF(K$2&lt;=TODAY(),J1370,"")</f>
        <v>0</v>
      </c>
      <c r="L1370" s="170">
        <f t="shared" ca="1" si="1411"/>
        <v>0</v>
      </c>
      <c r="M1370" s="170">
        <f t="shared" ca="1" si="1411"/>
        <v>0</v>
      </c>
      <c r="N1370" s="170">
        <f t="shared" ca="1" si="1411"/>
        <v>0</v>
      </c>
      <c r="O1370" s="170">
        <f t="shared" ca="1" si="1411"/>
        <v>0</v>
      </c>
      <c r="P1370" s="170">
        <f t="shared" ca="1" si="1411"/>
        <v>0</v>
      </c>
      <c r="Q1370" s="170">
        <f t="shared" ca="1" si="1411"/>
        <v>0</v>
      </c>
      <c r="R1370" s="170">
        <f t="shared" ca="1" si="1411"/>
        <v>0</v>
      </c>
      <c r="S1370" s="170">
        <f t="shared" ca="1" si="1411"/>
        <v>0</v>
      </c>
      <c r="T1370" s="170">
        <f t="shared" ca="1" si="1411"/>
        <v>0</v>
      </c>
      <c r="U1370" s="170">
        <f t="shared" ca="1" si="1411"/>
        <v>0</v>
      </c>
      <c r="V1370" s="170">
        <f t="shared" ca="1" si="1411"/>
        <v>0</v>
      </c>
      <c r="W1370" s="170">
        <f t="shared" ca="1" si="1411"/>
        <v>0</v>
      </c>
      <c r="X1370" s="170">
        <f t="shared" ca="1" si="1411"/>
        <v>0</v>
      </c>
      <c r="Y1370" s="170">
        <f t="shared" ca="1" si="1411"/>
        <v>0</v>
      </c>
      <c r="Z1370" s="170">
        <f t="shared" ca="1" si="1411"/>
        <v>0</v>
      </c>
      <c r="AA1370" s="170">
        <f t="shared" ca="1" si="1411"/>
        <v>0</v>
      </c>
      <c r="AB1370" s="170">
        <f t="shared" ca="1" si="1411"/>
        <v>0</v>
      </c>
      <c r="AC1370" s="170">
        <f t="shared" ca="1" si="1411"/>
        <v>0</v>
      </c>
      <c r="AD1370" s="182">
        <f t="shared" si="1393"/>
        <v>0</v>
      </c>
    </row>
    <row r="1371" spans="1:30">
      <c r="A1371" s="226"/>
      <c r="B1371" s="226"/>
      <c r="C1371" s="226"/>
      <c r="J1371" s="27">
        <f t="shared" si="1391"/>
        <v>0</v>
      </c>
      <c r="K1371" s="170">
        <f t="shared" ref="K1371:AC1371" ca="1" si="1412">IF(K$2&lt;=TODAY(),J1371,"")</f>
        <v>0</v>
      </c>
      <c r="L1371" s="170">
        <f t="shared" ca="1" si="1412"/>
        <v>0</v>
      </c>
      <c r="M1371" s="170">
        <f t="shared" ca="1" si="1412"/>
        <v>0</v>
      </c>
      <c r="N1371" s="170">
        <f t="shared" ca="1" si="1412"/>
        <v>0</v>
      </c>
      <c r="O1371" s="170">
        <f t="shared" ca="1" si="1412"/>
        <v>0</v>
      </c>
      <c r="P1371" s="170">
        <f t="shared" ca="1" si="1412"/>
        <v>0</v>
      </c>
      <c r="Q1371" s="170">
        <f t="shared" ca="1" si="1412"/>
        <v>0</v>
      </c>
      <c r="R1371" s="170">
        <f t="shared" ca="1" si="1412"/>
        <v>0</v>
      </c>
      <c r="S1371" s="170">
        <f t="shared" ca="1" si="1412"/>
        <v>0</v>
      </c>
      <c r="T1371" s="170">
        <f t="shared" ca="1" si="1412"/>
        <v>0</v>
      </c>
      <c r="U1371" s="170">
        <f t="shared" ca="1" si="1412"/>
        <v>0</v>
      </c>
      <c r="V1371" s="170">
        <f t="shared" ca="1" si="1412"/>
        <v>0</v>
      </c>
      <c r="W1371" s="170">
        <f t="shared" ca="1" si="1412"/>
        <v>0</v>
      </c>
      <c r="X1371" s="170">
        <f t="shared" ca="1" si="1412"/>
        <v>0</v>
      </c>
      <c r="Y1371" s="170">
        <f t="shared" ca="1" si="1412"/>
        <v>0</v>
      </c>
      <c r="Z1371" s="170">
        <f t="shared" ca="1" si="1412"/>
        <v>0</v>
      </c>
      <c r="AA1371" s="170">
        <f t="shared" ca="1" si="1412"/>
        <v>0</v>
      </c>
      <c r="AB1371" s="170">
        <f t="shared" ca="1" si="1412"/>
        <v>0</v>
      </c>
      <c r="AC1371" s="170">
        <f t="shared" ca="1" si="1412"/>
        <v>0</v>
      </c>
      <c r="AD1371" s="182">
        <f t="shared" si="1393"/>
        <v>0</v>
      </c>
    </row>
    <row r="1372" spans="1:30">
      <c r="A1372" s="226"/>
      <c r="B1372" s="226"/>
      <c r="C1372" s="226"/>
      <c r="J1372" s="27">
        <f t="shared" si="1391"/>
        <v>0</v>
      </c>
      <c r="K1372" s="170">
        <f t="shared" ref="K1372:AC1372" ca="1" si="1413">IF(K$2&lt;=TODAY(),J1372,"")</f>
        <v>0</v>
      </c>
      <c r="L1372" s="170">
        <f t="shared" ca="1" si="1413"/>
        <v>0</v>
      </c>
      <c r="M1372" s="170">
        <f t="shared" ca="1" si="1413"/>
        <v>0</v>
      </c>
      <c r="N1372" s="170">
        <f t="shared" ca="1" si="1413"/>
        <v>0</v>
      </c>
      <c r="O1372" s="170">
        <f t="shared" ca="1" si="1413"/>
        <v>0</v>
      </c>
      <c r="P1372" s="170">
        <f t="shared" ca="1" si="1413"/>
        <v>0</v>
      </c>
      <c r="Q1372" s="170">
        <f t="shared" ca="1" si="1413"/>
        <v>0</v>
      </c>
      <c r="R1372" s="170">
        <f t="shared" ca="1" si="1413"/>
        <v>0</v>
      </c>
      <c r="S1372" s="170">
        <f t="shared" ca="1" si="1413"/>
        <v>0</v>
      </c>
      <c r="T1372" s="170">
        <f t="shared" ca="1" si="1413"/>
        <v>0</v>
      </c>
      <c r="U1372" s="170">
        <f t="shared" ca="1" si="1413"/>
        <v>0</v>
      </c>
      <c r="V1372" s="170">
        <f t="shared" ca="1" si="1413"/>
        <v>0</v>
      </c>
      <c r="W1372" s="170">
        <f t="shared" ca="1" si="1413"/>
        <v>0</v>
      </c>
      <c r="X1372" s="170">
        <f t="shared" ca="1" si="1413"/>
        <v>0</v>
      </c>
      <c r="Y1372" s="170">
        <f t="shared" ca="1" si="1413"/>
        <v>0</v>
      </c>
      <c r="Z1372" s="170">
        <f t="shared" ca="1" si="1413"/>
        <v>0</v>
      </c>
      <c r="AA1372" s="170">
        <f t="shared" ca="1" si="1413"/>
        <v>0</v>
      </c>
      <c r="AB1372" s="170">
        <f t="shared" ca="1" si="1413"/>
        <v>0</v>
      </c>
      <c r="AC1372" s="170">
        <f t="shared" ca="1" si="1413"/>
        <v>0</v>
      </c>
      <c r="AD1372" s="182">
        <f t="shared" si="1393"/>
        <v>0</v>
      </c>
    </row>
    <row r="1373" spans="1:30">
      <c r="A1373" s="226"/>
      <c r="B1373" s="226"/>
      <c r="C1373" s="226"/>
      <c r="J1373" s="27">
        <f t="shared" si="1391"/>
        <v>0</v>
      </c>
      <c r="K1373" s="170">
        <f t="shared" ref="K1373:AC1373" ca="1" si="1414">IF(K$2&lt;=TODAY(),J1373,"")</f>
        <v>0</v>
      </c>
      <c r="L1373" s="170">
        <f t="shared" ca="1" si="1414"/>
        <v>0</v>
      </c>
      <c r="M1373" s="170">
        <f t="shared" ca="1" si="1414"/>
        <v>0</v>
      </c>
      <c r="N1373" s="170">
        <f t="shared" ca="1" si="1414"/>
        <v>0</v>
      </c>
      <c r="O1373" s="170">
        <f t="shared" ca="1" si="1414"/>
        <v>0</v>
      </c>
      <c r="P1373" s="170">
        <f t="shared" ca="1" si="1414"/>
        <v>0</v>
      </c>
      <c r="Q1373" s="170">
        <f t="shared" ca="1" si="1414"/>
        <v>0</v>
      </c>
      <c r="R1373" s="170">
        <f t="shared" ca="1" si="1414"/>
        <v>0</v>
      </c>
      <c r="S1373" s="170">
        <f t="shared" ca="1" si="1414"/>
        <v>0</v>
      </c>
      <c r="T1373" s="170">
        <f t="shared" ca="1" si="1414"/>
        <v>0</v>
      </c>
      <c r="U1373" s="170">
        <f t="shared" ca="1" si="1414"/>
        <v>0</v>
      </c>
      <c r="V1373" s="170">
        <f t="shared" ca="1" si="1414"/>
        <v>0</v>
      </c>
      <c r="W1373" s="170">
        <f t="shared" ca="1" si="1414"/>
        <v>0</v>
      </c>
      <c r="X1373" s="170">
        <f t="shared" ca="1" si="1414"/>
        <v>0</v>
      </c>
      <c r="Y1373" s="170">
        <f t="shared" ca="1" si="1414"/>
        <v>0</v>
      </c>
      <c r="Z1373" s="170">
        <f t="shared" ca="1" si="1414"/>
        <v>0</v>
      </c>
      <c r="AA1373" s="170">
        <f t="shared" ca="1" si="1414"/>
        <v>0</v>
      </c>
      <c r="AB1373" s="170">
        <f t="shared" ca="1" si="1414"/>
        <v>0</v>
      </c>
      <c r="AC1373" s="170">
        <f t="shared" ca="1" si="1414"/>
        <v>0</v>
      </c>
      <c r="AD1373" s="182">
        <f t="shared" si="1393"/>
        <v>0</v>
      </c>
    </row>
    <row r="1374" spans="1:30">
      <c r="A1374" s="226"/>
      <c r="B1374" s="226"/>
      <c r="C1374" s="226"/>
      <c r="J1374" s="27">
        <f t="shared" si="1391"/>
        <v>0</v>
      </c>
      <c r="K1374" s="170">
        <f t="shared" ref="K1374:AC1374" ca="1" si="1415">IF(K$2&lt;=TODAY(),J1374,"")</f>
        <v>0</v>
      </c>
      <c r="L1374" s="170">
        <f t="shared" ca="1" si="1415"/>
        <v>0</v>
      </c>
      <c r="M1374" s="170">
        <f t="shared" ca="1" si="1415"/>
        <v>0</v>
      </c>
      <c r="N1374" s="170">
        <f t="shared" ca="1" si="1415"/>
        <v>0</v>
      </c>
      <c r="O1374" s="170">
        <f t="shared" ca="1" si="1415"/>
        <v>0</v>
      </c>
      <c r="P1374" s="170">
        <f t="shared" ca="1" si="1415"/>
        <v>0</v>
      </c>
      <c r="Q1374" s="170">
        <f t="shared" ca="1" si="1415"/>
        <v>0</v>
      </c>
      <c r="R1374" s="170">
        <f t="shared" ca="1" si="1415"/>
        <v>0</v>
      </c>
      <c r="S1374" s="170">
        <f t="shared" ca="1" si="1415"/>
        <v>0</v>
      </c>
      <c r="T1374" s="170">
        <f t="shared" ca="1" si="1415"/>
        <v>0</v>
      </c>
      <c r="U1374" s="170">
        <f t="shared" ca="1" si="1415"/>
        <v>0</v>
      </c>
      <c r="V1374" s="170">
        <f t="shared" ca="1" si="1415"/>
        <v>0</v>
      </c>
      <c r="W1374" s="170">
        <f t="shared" ca="1" si="1415"/>
        <v>0</v>
      </c>
      <c r="X1374" s="170">
        <f t="shared" ca="1" si="1415"/>
        <v>0</v>
      </c>
      <c r="Y1374" s="170">
        <f t="shared" ca="1" si="1415"/>
        <v>0</v>
      </c>
      <c r="Z1374" s="170">
        <f t="shared" ca="1" si="1415"/>
        <v>0</v>
      </c>
      <c r="AA1374" s="170">
        <f t="shared" ca="1" si="1415"/>
        <v>0</v>
      </c>
      <c r="AB1374" s="170">
        <f t="shared" ca="1" si="1415"/>
        <v>0</v>
      </c>
      <c r="AC1374" s="170">
        <f t="shared" ca="1" si="1415"/>
        <v>0</v>
      </c>
      <c r="AD1374" s="182">
        <f t="shared" si="1393"/>
        <v>0</v>
      </c>
    </row>
    <row r="1375" spans="1:30">
      <c r="A1375" s="226"/>
      <c r="B1375" s="226"/>
      <c r="C1375" s="226"/>
      <c r="J1375" s="27">
        <f t="shared" si="1391"/>
        <v>0</v>
      </c>
      <c r="K1375" s="170">
        <f t="shared" ref="K1375:AC1375" ca="1" si="1416">IF(K$2&lt;=TODAY(),J1375,"")</f>
        <v>0</v>
      </c>
      <c r="L1375" s="170">
        <f t="shared" ca="1" si="1416"/>
        <v>0</v>
      </c>
      <c r="M1375" s="170">
        <f t="shared" ca="1" si="1416"/>
        <v>0</v>
      </c>
      <c r="N1375" s="170">
        <f t="shared" ca="1" si="1416"/>
        <v>0</v>
      </c>
      <c r="O1375" s="170">
        <f t="shared" ca="1" si="1416"/>
        <v>0</v>
      </c>
      <c r="P1375" s="170">
        <f t="shared" ca="1" si="1416"/>
        <v>0</v>
      </c>
      <c r="Q1375" s="170">
        <f t="shared" ca="1" si="1416"/>
        <v>0</v>
      </c>
      <c r="R1375" s="170">
        <f t="shared" ca="1" si="1416"/>
        <v>0</v>
      </c>
      <c r="S1375" s="170">
        <f t="shared" ca="1" si="1416"/>
        <v>0</v>
      </c>
      <c r="T1375" s="170">
        <f t="shared" ca="1" si="1416"/>
        <v>0</v>
      </c>
      <c r="U1375" s="170">
        <f t="shared" ca="1" si="1416"/>
        <v>0</v>
      </c>
      <c r="V1375" s="170">
        <f t="shared" ca="1" si="1416"/>
        <v>0</v>
      </c>
      <c r="W1375" s="170">
        <f t="shared" ca="1" si="1416"/>
        <v>0</v>
      </c>
      <c r="X1375" s="170">
        <f t="shared" ca="1" si="1416"/>
        <v>0</v>
      </c>
      <c r="Y1375" s="170">
        <f t="shared" ca="1" si="1416"/>
        <v>0</v>
      </c>
      <c r="Z1375" s="170">
        <f t="shared" ca="1" si="1416"/>
        <v>0</v>
      </c>
      <c r="AA1375" s="170">
        <f t="shared" ca="1" si="1416"/>
        <v>0</v>
      </c>
      <c r="AB1375" s="170">
        <f t="shared" ca="1" si="1416"/>
        <v>0</v>
      </c>
      <c r="AC1375" s="170">
        <f t="shared" ca="1" si="1416"/>
        <v>0</v>
      </c>
      <c r="AD1375" s="182">
        <f t="shared" si="1393"/>
        <v>0</v>
      </c>
    </row>
    <row r="1376" spans="1:30">
      <c r="A1376" s="226"/>
      <c r="B1376" s="226"/>
      <c r="C1376" s="226"/>
      <c r="J1376" s="27">
        <f t="shared" si="1391"/>
        <v>0</v>
      </c>
      <c r="K1376" s="170">
        <f t="shared" ref="K1376:AC1376" ca="1" si="1417">IF(K$2&lt;=TODAY(),J1376,"")</f>
        <v>0</v>
      </c>
      <c r="L1376" s="170">
        <f t="shared" ca="1" si="1417"/>
        <v>0</v>
      </c>
      <c r="M1376" s="170">
        <f t="shared" ca="1" si="1417"/>
        <v>0</v>
      </c>
      <c r="N1376" s="170">
        <f t="shared" ca="1" si="1417"/>
        <v>0</v>
      </c>
      <c r="O1376" s="170">
        <f t="shared" ca="1" si="1417"/>
        <v>0</v>
      </c>
      <c r="P1376" s="170">
        <f t="shared" ca="1" si="1417"/>
        <v>0</v>
      </c>
      <c r="Q1376" s="170">
        <f t="shared" ca="1" si="1417"/>
        <v>0</v>
      </c>
      <c r="R1376" s="170">
        <f t="shared" ca="1" si="1417"/>
        <v>0</v>
      </c>
      <c r="S1376" s="170">
        <f t="shared" ca="1" si="1417"/>
        <v>0</v>
      </c>
      <c r="T1376" s="170">
        <f t="shared" ca="1" si="1417"/>
        <v>0</v>
      </c>
      <c r="U1376" s="170">
        <f t="shared" ca="1" si="1417"/>
        <v>0</v>
      </c>
      <c r="V1376" s="170">
        <f t="shared" ca="1" si="1417"/>
        <v>0</v>
      </c>
      <c r="W1376" s="170">
        <f t="shared" ca="1" si="1417"/>
        <v>0</v>
      </c>
      <c r="X1376" s="170">
        <f t="shared" ca="1" si="1417"/>
        <v>0</v>
      </c>
      <c r="Y1376" s="170">
        <f t="shared" ca="1" si="1417"/>
        <v>0</v>
      </c>
      <c r="Z1376" s="170">
        <f t="shared" ca="1" si="1417"/>
        <v>0</v>
      </c>
      <c r="AA1376" s="170">
        <f t="shared" ca="1" si="1417"/>
        <v>0</v>
      </c>
      <c r="AB1376" s="170">
        <f t="shared" ca="1" si="1417"/>
        <v>0</v>
      </c>
      <c r="AC1376" s="170">
        <f t="shared" ca="1" si="1417"/>
        <v>0</v>
      </c>
      <c r="AD1376" s="182">
        <f t="shared" si="1393"/>
        <v>0</v>
      </c>
    </row>
    <row r="1377" spans="1:30">
      <c r="A1377" s="226"/>
      <c r="B1377" s="226"/>
      <c r="C1377" s="226"/>
      <c r="J1377" s="27">
        <f t="shared" si="1391"/>
        <v>0</v>
      </c>
      <c r="K1377" s="170">
        <f t="shared" ref="K1377:AC1377" ca="1" si="1418">IF(K$2&lt;=TODAY(),J1377,"")</f>
        <v>0</v>
      </c>
      <c r="L1377" s="170">
        <f t="shared" ca="1" si="1418"/>
        <v>0</v>
      </c>
      <c r="M1377" s="170">
        <f t="shared" ca="1" si="1418"/>
        <v>0</v>
      </c>
      <c r="N1377" s="170">
        <f t="shared" ca="1" si="1418"/>
        <v>0</v>
      </c>
      <c r="O1377" s="170">
        <f t="shared" ca="1" si="1418"/>
        <v>0</v>
      </c>
      <c r="P1377" s="170">
        <f t="shared" ca="1" si="1418"/>
        <v>0</v>
      </c>
      <c r="Q1377" s="170">
        <f t="shared" ca="1" si="1418"/>
        <v>0</v>
      </c>
      <c r="R1377" s="170">
        <f t="shared" ca="1" si="1418"/>
        <v>0</v>
      </c>
      <c r="S1377" s="170">
        <f t="shared" ca="1" si="1418"/>
        <v>0</v>
      </c>
      <c r="T1377" s="170">
        <f t="shared" ca="1" si="1418"/>
        <v>0</v>
      </c>
      <c r="U1377" s="170">
        <f t="shared" ca="1" si="1418"/>
        <v>0</v>
      </c>
      <c r="V1377" s="170">
        <f t="shared" ca="1" si="1418"/>
        <v>0</v>
      </c>
      <c r="W1377" s="170">
        <f t="shared" ca="1" si="1418"/>
        <v>0</v>
      </c>
      <c r="X1377" s="170">
        <f t="shared" ca="1" si="1418"/>
        <v>0</v>
      </c>
      <c r="Y1377" s="170">
        <f t="shared" ca="1" si="1418"/>
        <v>0</v>
      </c>
      <c r="Z1377" s="170">
        <f t="shared" ca="1" si="1418"/>
        <v>0</v>
      </c>
      <c r="AA1377" s="170">
        <f t="shared" ca="1" si="1418"/>
        <v>0</v>
      </c>
      <c r="AB1377" s="170">
        <f t="shared" ca="1" si="1418"/>
        <v>0</v>
      </c>
      <c r="AC1377" s="170">
        <f t="shared" ca="1" si="1418"/>
        <v>0</v>
      </c>
      <c r="AD1377" s="182">
        <f t="shared" si="1393"/>
        <v>0</v>
      </c>
    </row>
    <row r="1378" spans="1:30">
      <c r="A1378" s="226"/>
      <c r="B1378" s="226"/>
      <c r="C1378" s="226"/>
      <c r="J1378" s="27">
        <f t="shared" si="1391"/>
        <v>0</v>
      </c>
      <c r="K1378" s="170">
        <f t="shared" ref="K1378:AC1378" ca="1" si="1419">IF(K$2&lt;=TODAY(),J1378,"")</f>
        <v>0</v>
      </c>
      <c r="L1378" s="170">
        <f t="shared" ca="1" si="1419"/>
        <v>0</v>
      </c>
      <c r="M1378" s="170">
        <f t="shared" ca="1" si="1419"/>
        <v>0</v>
      </c>
      <c r="N1378" s="170">
        <f t="shared" ca="1" si="1419"/>
        <v>0</v>
      </c>
      <c r="O1378" s="170">
        <f t="shared" ca="1" si="1419"/>
        <v>0</v>
      </c>
      <c r="P1378" s="170">
        <f t="shared" ca="1" si="1419"/>
        <v>0</v>
      </c>
      <c r="Q1378" s="170">
        <f t="shared" ca="1" si="1419"/>
        <v>0</v>
      </c>
      <c r="R1378" s="170">
        <f t="shared" ca="1" si="1419"/>
        <v>0</v>
      </c>
      <c r="S1378" s="170">
        <f t="shared" ca="1" si="1419"/>
        <v>0</v>
      </c>
      <c r="T1378" s="170">
        <f t="shared" ca="1" si="1419"/>
        <v>0</v>
      </c>
      <c r="U1378" s="170">
        <f t="shared" ca="1" si="1419"/>
        <v>0</v>
      </c>
      <c r="V1378" s="170">
        <f t="shared" ca="1" si="1419"/>
        <v>0</v>
      </c>
      <c r="W1378" s="170">
        <f t="shared" ca="1" si="1419"/>
        <v>0</v>
      </c>
      <c r="X1378" s="170">
        <f t="shared" ca="1" si="1419"/>
        <v>0</v>
      </c>
      <c r="Y1378" s="170">
        <f t="shared" ca="1" si="1419"/>
        <v>0</v>
      </c>
      <c r="Z1378" s="170">
        <f t="shared" ca="1" si="1419"/>
        <v>0</v>
      </c>
      <c r="AA1378" s="170">
        <f t="shared" ca="1" si="1419"/>
        <v>0</v>
      </c>
      <c r="AB1378" s="170">
        <f t="shared" ca="1" si="1419"/>
        <v>0</v>
      </c>
      <c r="AC1378" s="170">
        <f t="shared" ca="1" si="1419"/>
        <v>0</v>
      </c>
      <c r="AD1378" s="182">
        <f t="shared" si="1393"/>
        <v>0</v>
      </c>
    </row>
    <row r="1379" spans="1:30">
      <c r="A1379" s="226"/>
      <c r="B1379" s="226"/>
      <c r="C1379" s="226"/>
      <c r="J1379" s="27">
        <f t="shared" si="1391"/>
        <v>0</v>
      </c>
      <c r="K1379" s="170">
        <f t="shared" ref="K1379:AC1379" ca="1" si="1420">IF(K$2&lt;=TODAY(),J1379,"")</f>
        <v>0</v>
      </c>
      <c r="L1379" s="170">
        <f t="shared" ca="1" si="1420"/>
        <v>0</v>
      </c>
      <c r="M1379" s="170">
        <f t="shared" ca="1" si="1420"/>
        <v>0</v>
      </c>
      <c r="N1379" s="170">
        <f t="shared" ca="1" si="1420"/>
        <v>0</v>
      </c>
      <c r="O1379" s="170">
        <f t="shared" ca="1" si="1420"/>
        <v>0</v>
      </c>
      <c r="P1379" s="170">
        <f t="shared" ca="1" si="1420"/>
        <v>0</v>
      </c>
      <c r="Q1379" s="170">
        <f t="shared" ca="1" si="1420"/>
        <v>0</v>
      </c>
      <c r="R1379" s="170">
        <f t="shared" ca="1" si="1420"/>
        <v>0</v>
      </c>
      <c r="S1379" s="170">
        <f t="shared" ca="1" si="1420"/>
        <v>0</v>
      </c>
      <c r="T1379" s="170">
        <f t="shared" ca="1" si="1420"/>
        <v>0</v>
      </c>
      <c r="U1379" s="170">
        <f t="shared" ca="1" si="1420"/>
        <v>0</v>
      </c>
      <c r="V1379" s="170">
        <f t="shared" ca="1" si="1420"/>
        <v>0</v>
      </c>
      <c r="W1379" s="170">
        <f t="shared" ca="1" si="1420"/>
        <v>0</v>
      </c>
      <c r="X1379" s="170">
        <f t="shared" ca="1" si="1420"/>
        <v>0</v>
      </c>
      <c r="Y1379" s="170">
        <f t="shared" ca="1" si="1420"/>
        <v>0</v>
      </c>
      <c r="Z1379" s="170">
        <f t="shared" ca="1" si="1420"/>
        <v>0</v>
      </c>
      <c r="AA1379" s="170">
        <f t="shared" ca="1" si="1420"/>
        <v>0</v>
      </c>
      <c r="AB1379" s="170">
        <f t="shared" ca="1" si="1420"/>
        <v>0</v>
      </c>
      <c r="AC1379" s="170">
        <f t="shared" ca="1" si="1420"/>
        <v>0</v>
      </c>
      <c r="AD1379" s="182">
        <f t="shared" si="1393"/>
        <v>0</v>
      </c>
    </row>
    <row r="1380" spans="1:30">
      <c r="A1380" s="226"/>
      <c r="B1380" s="226"/>
      <c r="C1380" s="226"/>
      <c r="J1380" s="27">
        <f t="shared" si="1391"/>
        <v>0</v>
      </c>
      <c r="K1380" s="170">
        <f t="shared" ref="K1380:AC1380" ca="1" si="1421">IF(K$2&lt;=TODAY(),J1380,"")</f>
        <v>0</v>
      </c>
      <c r="L1380" s="170">
        <f t="shared" ca="1" si="1421"/>
        <v>0</v>
      </c>
      <c r="M1380" s="170">
        <f t="shared" ca="1" si="1421"/>
        <v>0</v>
      </c>
      <c r="N1380" s="170">
        <f t="shared" ca="1" si="1421"/>
        <v>0</v>
      </c>
      <c r="O1380" s="170">
        <f t="shared" ca="1" si="1421"/>
        <v>0</v>
      </c>
      <c r="P1380" s="170">
        <f t="shared" ca="1" si="1421"/>
        <v>0</v>
      </c>
      <c r="Q1380" s="170">
        <f t="shared" ca="1" si="1421"/>
        <v>0</v>
      </c>
      <c r="R1380" s="170">
        <f t="shared" ca="1" si="1421"/>
        <v>0</v>
      </c>
      <c r="S1380" s="170">
        <f t="shared" ca="1" si="1421"/>
        <v>0</v>
      </c>
      <c r="T1380" s="170">
        <f t="shared" ca="1" si="1421"/>
        <v>0</v>
      </c>
      <c r="U1380" s="170">
        <f t="shared" ca="1" si="1421"/>
        <v>0</v>
      </c>
      <c r="V1380" s="170">
        <f t="shared" ca="1" si="1421"/>
        <v>0</v>
      </c>
      <c r="W1380" s="170">
        <f t="shared" ca="1" si="1421"/>
        <v>0</v>
      </c>
      <c r="X1380" s="170">
        <f t="shared" ca="1" si="1421"/>
        <v>0</v>
      </c>
      <c r="Y1380" s="170">
        <f t="shared" ca="1" si="1421"/>
        <v>0</v>
      </c>
      <c r="Z1380" s="170">
        <f t="shared" ca="1" si="1421"/>
        <v>0</v>
      </c>
      <c r="AA1380" s="170">
        <f t="shared" ca="1" si="1421"/>
        <v>0</v>
      </c>
      <c r="AB1380" s="170">
        <f t="shared" ca="1" si="1421"/>
        <v>0</v>
      </c>
      <c r="AC1380" s="170">
        <f t="shared" ca="1" si="1421"/>
        <v>0</v>
      </c>
      <c r="AD1380" s="182">
        <f t="shared" si="1393"/>
        <v>0</v>
      </c>
    </row>
    <row r="1381" spans="1:30">
      <c r="A1381" s="226"/>
      <c r="B1381" s="226"/>
      <c r="C1381" s="226"/>
      <c r="J1381" s="27">
        <f t="shared" si="1391"/>
        <v>0</v>
      </c>
      <c r="K1381" s="170">
        <f t="shared" ref="K1381:AC1381" ca="1" si="1422">IF(K$2&lt;=TODAY(),J1381,"")</f>
        <v>0</v>
      </c>
      <c r="L1381" s="170">
        <f t="shared" ca="1" si="1422"/>
        <v>0</v>
      </c>
      <c r="M1381" s="170">
        <f t="shared" ca="1" si="1422"/>
        <v>0</v>
      </c>
      <c r="N1381" s="170">
        <f t="shared" ca="1" si="1422"/>
        <v>0</v>
      </c>
      <c r="O1381" s="170">
        <f t="shared" ca="1" si="1422"/>
        <v>0</v>
      </c>
      <c r="P1381" s="170">
        <f t="shared" ca="1" si="1422"/>
        <v>0</v>
      </c>
      <c r="Q1381" s="170">
        <f t="shared" ca="1" si="1422"/>
        <v>0</v>
      </c>
      <c r="R1381" s="170">
        <f t="shared" ca="1" si="1422"/>
        <v>0</v>
      </c>
      <c r="S1381" s="170">
        <f t="shared" ca="1" si="1422"/>
        <v>0</v>
      </c>
      <c r="T1381" s="170">
        <f t="shared" ca="1" si="1422"/>
        <v>0</v>
      </c>
      <c r="U1381" s="170">
        <f t="shared" ca="1" si="1422"/>
        <v>0</v>
      </c>
      <c r="V1381" s="170">
        <f t="shared" ca="1" si="1422"/>
        <v>0</v>
      </c>
      <c r="W1381" s="170">
        <f t="shared" ca="1" si="1422"/>
        <v>0</v>
      </c>
      <c r="X1381" s="170">
        <f t="shared" ca="1" si="1422"/>
        <v>0</v>
      </c>
      <c r="Y1381" s="170">
        <f t="shared" ca="1" si="1422"/>
        <v>0</v>
      </c>
      <c r="Z1381" s="170">
        <f t="shared" ca="1" si="1422"/>
        <v>0</v>
      </c>
      <c r="AA1381" s="170">
        <f t="shared" ca="1" si="1422"/>
        <v>0</v>
      </c>
      <c r="AB1381" s="170">
        <f t="shared" ca="1" si="1422"/>
        <v>0</v>
      </c>
      <c r="AC1381" s="170">
        <f t="shared" ca="1" si="1422"/>
        <v>0</v>
      </c>
      <c r="AD1381" s="182">
        <f t="shared" si="1393"/>
        <v>0</v>
      </c>
    </row>
    <row r="1382" spans="1:30">
      <c r="A1382" s="226"/>
      <c r="B1382" s="226"/>
      <c r="C1382" s="226"/>
      <c r="J1382" s="27">
        <f t="shared" si="1391"/>
        <v>0</v>
      </c>
      <c r="K1382" s="170">
        <f t="shared" ref="K1382:AC1382" ca="1" si="1423">IF(K$2&lt;=TODAY(),J1382,"")</f>
        <v>0</v>
      </c>
      <c r="L1382" s="170">
        <f t="shared" ca="1" si="1423"/>
        <v>0</v>
      </c>
      <c r="M1382" s="170">
        <f t="shared" ca="1" si="1423"/>
        <v>0</v>
      </c>
      <c r="N1382" s="170">
        <f t="shared" ca="1" si="1423"/>
        <v>0</v>
      </c>
      <c r="O1382" s="170">
        <f t="shared" ca="1" si="1423"/>
        <v>0</v>
      </c>
      <c r="P1382" s="170">
        <f t="shared" ca="1" si="1423"/>
        <v>0</v>
      </c>
      <c r="Q1382" s="170">
        <f t="shared" ca="1" si="1423"/>
        <v>0</v>
      </c>
      <c r="R1382" s="170">
        <f t="shared" ca="1" si="1423"/>
        <v>0</v>
      </c>
      <c r="S1382" s="170">
        <f t="shared" ca="1" si="1423"/>
        <v>0</v>
      </c>
      <c r="T1382" s="170">
        <f t="shared" ca="1" si="1423"/>
        <v>0</v>
      </c>
      <c r="U1382" s="170">
        <f t="shared" ca="1" si="1423"/>
        <v>0</v>
      </c>
      <c r="V1382" s="170">
        <f t="shared" ca="1" si="1423"/>
        <v>0</v>
      </c>
      <c r="W1382" s="170">
        <f t="shared" ca="1" si="1423"/>
        <v>0</v>
      </c>
      <c r="X1382" s="170">
        <f t="shared" ca="1" si="1423"/>
        <v>0</v>
      </c>
      <c r="Y1382" s="170">
        <f t="shared" ca="1" si="1423"/>
        <v>0</v>
      </c>
      <c r="Z1382" s="170">
        <f t="shared" ca="1" si="1423"/>
        <v>0</v>
      </c>
      <c r="AA1382" s="170">
        <f t="shared" ca="1" si="1423"/>
        <v>0</v>
      </c>
      <c r="AB1382" s="170">
        <f t="shared" ca="1" si="1423"/>
        <v>0</v>
      </c>
      <c r="AC1382" s="170">
        <f t="shared" ca="1" si="1423"/>
        <v>0</v>
      </c>
      <c r="AD1382" s="182">
        <f t="shared" si="1393"/>
        <v>0</v>
      </c>
    </row>
    <row r="1383" spans="1:30">
      <c r="A1383" s="226"/>
      <c r="B1383" s="226"/>
      <c r="C1383" s="226"/>
      <c r="J1383" s="27">
        <f t="shared" si="1391"/>
        <v>0</v>
      </c>
      <c r="K1383" s="170">
        <f t="shared" ref="K1383:AC1383" ca="1" si="1424">IF(K$2&lt;=TODAY(),J1383,"")</f>
        <v>0</v>
      </c>
      <c r="L1383" s="170">
        <f t="shared" ca="1" si="1424"/>
        <v>0</v>
      </c>
      <c r="M1383" s="170">
        <f t="shared" ca="1" si="1424"/>
        <v>0</v>
      </c>
      <c r="N1383" s="170">
        <f t="shared" ca="1" si="1424"/>
        <v>0</v>
      </c>
      <c r="O1383" s="170">
        <f t="shared" ca="1" si="1424"/>
        <v>0</v>
      </c>
      <c r="P1383" s="170">
        <f t="shared" ca="1" si="1424"/>
        <v>0</v>
      </c>
      <c r="Q1383" s="170">
        <f t="shared" ca="1" si="1424"/>
        <v>0</v>
      </c>
      <c r="R1383" s="170">
        <f t="shared" ca="1" si="1424"/>
        <v>0</v>
      </c>
      <c r="S1383" s="170">
        <f t="shared" ca="1" si="1424"/>
        <v>0</v>
      </c>
      <c r="T1383" s="170">
        <f t="shared" ca="1" si="1424"/>
        <v>0</v>
      </c>
      <c r="U1383" s="170">
        <f t="shared" ca="1" si="1424"/>
        <v>0</v>
      </c>
      <c r="V1383" s="170">
        <f t="shared" ca="1" si="1424"/>
        <v>0</v>
      </c>
      <c r="W1383" s="170">
        <f t="shared" ca="1" si="1424"/>
        <v>0</v>
      </c>
      <c r="X1383" s="170">
        <f t="shared" ca="1" si="1424"/>
        <v>0</v>
      </c>
      <c r="Y1383" s="170">
        <f t="shared" ca="1" si="1424"/>
        <v>0</v>
      </c>
      <c r="Z1383" s="170">
        <f t="shared" ca="1" si="1424"/>
        <v>0</v>
      </c>
      <c r="AA1383" s="170">
        <f t="shared" ca="1" si="1424"/>
        <v>0</v>
      </c>
      <c r="AB1383" s="170">
        <f t="shared" ca="1" si="1424"/>
        <v>0</v>
      </c>
      <c r="AC1383" s="170">
        <f t="shared" ca="1" si="1424"/>
        <v>0</v>
      </c>
      <c r="AD1383" s="182">
        <f t="shared" si="1393"/>
        <v>0</v>
      </c>
    </row>
    <row r="1384" spans="1:30">
      <c r="A1384" s="226"/>
      <c r="B1384" s="226"/>
      <c r="C1384" s="226"/>
      <c r="J1384" s="27">
        <f t="shared" si="1391"/>
        <v>0</v>
      </c>
      <c r="K1384" s="170">
        <f t="shared" ref="K1384:AC1384" ca="1" si="1425">IF(K$2&lt;=TODAY(),J1384,"")</f>
        <v>0</v>
      </c>
      <c r="L1384" s="170">
        <f t="shared" ca="1" si="1425"/>
        <v>0</v>
      </c>
      <c r="M1384" s="170">
        <f t="shared" ca="1" si="1425"/>
        <v>0</v>
      </c>
      <c r="N1384" s="170">
        <f t="shared" ca="1" si="1425"/>
        <v>0</v>
      </c>
      <c r="O1384" s="170">
        <f t="shared" ca="1" si="1425"/>
        <v>0</v>
      </c>
      <c r="P1384" s="170">
        <f t="shared" ca="1" si="1425"/>
        <v>0</v>
      </c>
      <c r="Q1384" s="170">
        <f t="shared" ca="1" si="1425"/>
        <v>0</v>
      </c>
      <c r="R1384" s="170">
        <f t="shared" ca="1" si="1425"/>
        <v>0</v>
      </c>
      <c r="S1384" s="170">
        <f t="shared" ca="1" si="1425"/>
        <v>0</v>
      </c>
      <c r="T1384" s="170">
        <f t="shared" ca="1" si="1425"/>
        <v>0</v>
      </c>
      <c r="U1384" s="170">
        <f t="shared" ca="1" si="1425"/>
        <v>0</v>
      </c>
      <c r="V1384" s="170">
        <f t="shared" ca="1" si="1425"/>
        <v>0</v>
      </c>
      <c r="W1384" s="170">
        <f t="shared" ca="1" si="1425"/>
        <v>0</v>
      </c>
      <c r="X1384" s="170">
        <f t="shared" ca="1" si="1425"/>
        <v>0</v>
      </c>
      <c r="Y1384" s="170">
        <f t="shared" ca="1" si="1425"/>
        <v>0</v>
      </c>
      <c r="Z1384" s="170">
        <f t="shared" ca="1" si="1425"/>
        <v>0</v>
      </c>
      <c r="AA1384" s="170">
        <f t="shared" ca="1" si="1425"/>
        <v>0</v>
      </c>
      <c r="AB1384" s="170">
        <f t="shared" ca="1" si="1425"/>
        <v>0</v>
      </c>
      <c r="AC1384" s="170">
        <f t="shared" ca="1" si="1425"/>
        <v>0</v>
      </c>
      <c r="AD1384" s="182">
        <f t="shared" si="1393"/>
        <v>0</v>
      </c>
    </row>
    <row r="1385" spans="1:30">
      <c r="A1385" s="226"/>
      <c r="B1385" s="226"/>
      <c r="C1385" s="226"/>
      <c r="J1385" s="27">
        <f t="shared" si="1391"/>
        <v>0</v>
      </c>
      <c r="K1385" s="170">
        <f t="shared" ref="K1385:AC1385" ca="1" si="1426">IF(K$2&lt;=TODAY(),J1385,"")</f>
        <v>0</v>
      </c>
      <c r="L1385" s="170">
        <f t="shared" ca="1" si="1426"/>
        <v>0</v>
      </c>
      <c r="M1385" s="170">
        <f t="shared" ca="1" si="1426"/>
        <v>0</v>
      </c>
      <c r="N1385" s="170">
        <f t="shared" ca="1" si="1426"/>
        <v>0</v>
      </c>
      <c r="O1385" s="170">
        <f t="shared" ca="1" si="1426"/>
        <v>0</v>
      </c>
      <c r="P1385" s="170">
        <f t="shared" ca="1" si="1426"/>
        <v>0</v>
      </c>
      <c r="Q1385" s="170">
        <f t="shared" ca="1" si="1426"/>
        <v>0</v>
      </c>
      <c r="R1385" s="170">
        <f t="shared" ca="1" si="1426"/>
        <v>0</v>
      </c>
      <c r="S1385" s="170">
        <f t="shared" ca="1" si="1426"/>
        <v>0</v>
      </c>
      <c r="T1385" s="170">
        <f t="shared" ca="1" si="1426"/>
        <v>0</v>
      </c>
      <c r="U1385" s="170">
        <f t="shared" ca="1" si="1426"/>
        <v>0</v>
      </c>
      <c r="V1385" s="170">
        <f t="shared" ca="1" si="1426"/>
        <v>0</v>
      </c>
      <c r="W1385" s="170">
        <f t="shared" ca="1" si="1426"/>
        <v>0</v>
      </c>
      <c r="X1385" s="170">
        <f t="shared" ca="1" si="1426"/>
        <v>0</v>
      </c>
      <c r="Y1385" s="170">
        <f t="shared" ca="1" si="1426"/>
        <v>0</v>
      </c>
      <c r="Z1385" s="170">
        <f t="shared" ca="1" si="1426"/>
        <v>0</v>
      </c>
      <c r="AA1385" s="170">
        <f t="shared" ca="1" si="1426"/>
        <v>0</v>
      </c>
      <c r="AB1385" s="170">
        <f t="shared" ca="1" si="1426"/>
        <v>0</v>
      </c>
      <c r="AC1385" s="170">
        <f t="shared" ca="1" si="1426"/>
        <v>0</v>
      </c>
      <c r="AD1385" s="182">
        <f t="shared" si="1393"/>
        <v>0</v>
      </c>
    </row>
    <row r="1386" spans="1:30">
      <c r="A1386" s="226"/>
      <c r="B1386" s="226"/>
      <c r="C1386" s="226"/>
      <c r="J1386" s="27">
        <f t="shared" si="1391"/>
        <v>0</v>
      </c>
      <c r="K1386" s="170">
        <f t="shared" ref="K1386:AC1386" ca="1" si="1427">IF(K$2&lt;=TODAY(),J1386,"")</f>
        <v>0</v>
      </c>
      <c r="L1386" s="170">
        <f t="shared" ca="1" si="1427"/>
        <v>0</v>
      </c>
      <c r="M1386" s="170">
        <f t="shared" ca="1" si="1427"/>
        <v>0</v>
      </c>
      <c r="N1386" s="170">
        <f t="shared" ca="1" si="1427"/>
        <v>0</v>
      </c>
      <c r="O1386" s="170">
        <f t="shared" ca="1" si="1427"/>
        <v>0</v>
      </c>
      <c r="P1386" s="170">
        <f t="shared" ca="1" si="1427"/>
        <v>0</v>
      </c>
      <c r="Q1386" s="170">
        <f t="shared" ca="1" si="1427"/>
        <v>0</v>
      </c>
      <c r="R1386" s="170">
        <f t="shared" ca="1" si="1427"/>
        <v>0</v>
      </c>
      <c r="S1386" s="170">
        <f t="shared" ca="1" si="1427"/>
        <v>0</v>
      </c>
      <c r="T1386" s="170">
        <f t="shared" ca="1" si="1427"/>
        <v>0</v>
      </c>
      <c r="U1386" s="170">
        <f t="shared" ca="1" si="1427"/>
        <v>0</v>
      </c>
      <c r="V1386" s="170">
        <f t="shared" ca="1" si="1427"/>
        <v>0</v>
      </c>
      <c r="W1386" s="170">
        <f t="shared" ca="1" si="1427"/>
        <v>0</v>
      </c>
      <c r="X1386" s="170">
        <f t="shared" ca="1" si="1427"/>
        <v>0</v>
      </c>
      <c r="Y1386" s="170">
        <f t="shared" ca="1" si="1427"/>
        <v>0</v>
      </c>
      <c r="Z1386" s="170">
        <f t="shared" ca="1" si="1427"/>
        <v>0</v>
      </c>
      <c r="AA1386" s="170">
        <f t="shared" ca="1" si="1427"/>
        <v>0</v>
      </c>
      <c r="AB1386" s="170">
        <f t="shared" ca="1" si="1427"/>
        <v>0</v>
      </c>
      <c r="AC1386" s="170">
        <f t="shared" ca="1" si="1427"/>
        <v>0</v>
      </c>
      <c r="AD1386" s="182">
        <f t="shared" si="1393"/>
        <v>0</v>
      </c>
    </row>
    <row r="1387" spans="1:30">
      <c r="A1387" s="226"/>
      <c r="B1387" s="226"/>
      <c r="C1387" s="226"/>
      <c r="J1387" s="27">
        <f t="shared" si="1391"/>
        <v>0</v>
      </c>
      <c r="K1387" s="170">
        <f t="shared" ref="K1387:AC1387" ca="1" si="1428">IF(K$2&lt;=TODAY(),J1387,"")</f>
        <v>0</v>
      </c>
      <c r="L1387" s="170">
        <f t="shared" ca="1" si="1428"/>
        <v>0</v>
      </c>
      <c r="M1387" s="170">
        <f t="shared" ca="1" si="1428"/>
        <v>0</v>
      </c>
      <c r="N1387" s="170">
        <f t="shared" ca="1" si="1428"/>
        <v>0</v>
      </c>
      <c r="O1387" s="170">
        <f t="shared" ca="1" si="1428"/>
        <v>0</v>
      </c>
      <c r="P1387" s="170">
        <f t="shared" ca="1" si="1428"/>
        <v>0</v>
      </c>
      <c r="Q1387" s="170">
        <f t="shared" ca="1" si="1428"/>
        <v>0</v>
      </c>
      <c r="R1387" s="170">
        <f t="shared" ca="1" si="1428"/>
        <v>0</v>
      </c>
      <c r="S1387" s="170">
        <f t="shared" ca="1" si="1428"/>
        <v>0</v>
      </c>
      <c r="T1387" s="170">
        <f t="shared" ca="1" si="1428"/>
        <v>0</v>
      </c>
      <c r="U1387" s="170">
        <f t="shared" ca="1" si="1428"/>
        <v>0</v>
      </c>
      <c r="V1387" s="170">
        <f t="shared" ca="1" si="1428"/>
        <v>0</v>
      </c>
      <c r="W1387" s="170">
        <f t="shared" ca="1" si="1428"/>
        <v>0</v>
      </c>
      <c r="X1387" s="170">
        <f t="shared" ca="1" si="1428"/>
        <v>0</v>
      </c>
      <c r="Y1387" s="170">
        <f t="shared" ca="1" si="1428"/>
        <v>0</v>
      </c>
      <c r="Z1387" s="170">
        <f t="shared" ca="1" si="1428"/>
        <v>0</v>
      </c>
      <c r="AA1387" s="170">
        <f t="shared" ca="1" si="1428"/>
        <v>0</v>
      </c>
      <c r="AB1387" s="170">
        <f t="shared" ca="1" si="1428"/>
        <v>0</v>
      </c>
      <c r="AC1387" s="170">
        <f t="shared" ca="1" si="1428"/>
        <v>0</v>
      </c>
      <c r="AD1387" s="182">
        <f t="shared" si="1393"/>
        <v>0</v>
      </c>
    </row>
    <row r="1388" spans="1:30">
      <c r="A1388" s="226"/>
      <c r="B1388" s="226"/>
      <c r="C1388" s="226"/>
      <c r="J1388" s="27">
        <f t="shared" si="1391"/>
        <v>0</v>
      </c>
      <c r="K1388" s="170">
        <f t="shared" ref="K1388:AC1388" ca="1" si="1429">IF(K$2&lt;=TODAY(),J1388,"")</f>
        <v>0</v>
      </c>
      <c r="L1388" s="170">
        <f t="shared" ca="1" si="1429"/>
        <v>0</v>
      </c>
      <c r="M1388" s="170">
        <f t="shared" ca="1" si="1429"/>
        <v>0</v>
      </c>
      <c r="N1388" s="170">
        <f t="shared" ca="1" si="1429"/>
        <v>0</v>
      </c>
      <c r="O1388" s="170">
        <f t="shared" ca="1" si="1429"/>
        <v>0</v>
      </c>
      <c r="P1388" s="170">
        <f t="shared" ca="1" si="1429"/>
        <v>0</v>
      </c>
      <c r="Q1388" s="170">
        <f t="shared" ca="1" si="1429"/>
        <v>0</v>
      </c>
      <c r="R1388" s="170">
        <f t="shared" ca="1" si="1429"/>
        <v>0</v>
      </c>
      <c r="S1388" s="170">
        <f t="shared" ca="1" si="1429"/>
        <v>0</v>
      </c>
      <c r="T1388" s="170">
        <f t="shared" ca="1" si="1429"/>
        <v>0</v>
      </c>
      <c r="U1388" s="170">
        <f t="shared" ca="1" si="1429"/>
        <v>0</v>
      </c>
      <c r="V1388" s="170">
        <f t="shared" ca="1" si="1429"/>
        <v>0</v>
      </c>
      <c r="W1388" s="170">
        <f t="shared" ca="1" si="1429"/>
        <v>0</v>
      </c>
      <c r="X1388" s="170">
        <f t="shared" ca="1" si="1429"/>
        <v>0</v>
      </c>
      <c r="Y1388" s="170">
        <f t="shared" ca="1" si="1429"/>
        <v>0</v>
      </c>
      <c r="Z1388" s="170">
        <f t="shared" ca="1" si="1429"/>
        <v>0</v>
      </c>
      <c r="AA1388" s="170">
        <f t="shared" ca="1" si="1429"/>
        <v>0</v>
      </c>
      <c r="AB1388" s="170">
        <f t="shared" ca="1" si="1429"/>
        <v>0</v>
      </c>
      <c r="AC1388" s="170">
        <f t="shared" ca="1" si="1429"/>
        <v>0</v>
      </c>
      <c r="AD1388" s="182">
        <f t="shared" si="1393"/>
        <v>0</v>
      </c>
    </row>
    <row r="1389" spans="1:30">
      <c r="A1389" s="226"/>
      <c r="B1389" s="226"/>
      <c r="C1389" s="226"/>
      <c r="J1389" s="27">
        <f t="shared" si="1391"/>
        <v>0</v>
      </c>
      <c r="K1389" s="170">
        <f t="shared" ref="K1389:AC1389" ca="1" si="1430">IF(K$2&lt;=TODAY(),J1389,"")</f>
        <v>0</v>
      </c>
      <c r="L1389" s="170">
        <f t="shared" ca="1" si="1430"/>
        <v>0</v>
      </c>
      <c r="M1389" s="170">
        <f t="shared" ca="1" si="1430"/>
        <v>0</v>
      </c>
      <c r="N1389" s="170">
        <f t="shared" ca="1" si="1430"/>
        <v>0</v>
      </c>
      <c r="O1389" s="170">
        <f t="shared" ca="1" si="1430"/>
        <v>0</v>
      </c>
      <c r="P1389" s="170">
        <f t="shared" ca="1" si="1430"/>
        <v>0</v>
      </c>
      <c r="Q1389" s="170">
        <f t="shared" ca="1" si="1430"/>
        <v>0</v>
      </c>
      <c r="R1389" s="170">
        <f t="shared" ca="1" si="1430"/>
        <v>0</v>
      </c>
      <c r="S1389" s="170">
        <f t="shared" ca="1" si="1430"/>
        <v>0</v>
      </c>
      <c r="T1389" s="170">
        <f t="shared" ca="1" si="1430"/>
        <v>0</v>
      </c>
      <c r="U1389" s="170">
        <f t="shared" ca="1" si="1430"/>
        <v>0</v>
      </c>
      <c r="V1389" s="170">
        <f t="shared" ca="1" si="1430"/>
        <v>0</v>
      </c>
      <c r="W1389" s="170">
        <f t="shared" ca="1" si="1430"/>
        <v>0</v>
      </c>
      <c r="X1389" s="170">
        <f t="shared" ca="1" si="1430"/>
        <v>0</v>
      </c>
      <c r="Y1389" s="170">
        <f t="shared" ca="1" si="1430"/>
        <v>0</v>
      </c>
      <c r="Z1389" s="170">
        <f t="shared" ca="1" si="1430"/>
        <v>0</v>
      </c>
      <c r="AA1389" s="170">
        <f t="shared" ca="1" si="1430"/>
        <v>0</v>
      </c>
      <c r="AB1389" s="170">
        <f t="shared" ca="1" si="1430"/>
        <v>0</v>
      </c>
      <c r="AC1389" s="170">
        <f t="shared" ca="1" si="1430"/>
        <v>0</v>
      </c>
      <c r="AD1389" s="182">
        <f t="shared" si="1393"/>
        <v>0</v>
      </c>
    </row>
    <row r="1390" spans="1:30">
      <c r="A1390" s="226"/>
      <c r="B1390" s="226"/>
      <c r="C1390" s="226"/>
      <c r="J1390" s="27">
        <f t="shared" si="1391"/>
        <v>0</v>
      </c>
      <c r="K1390" s="170">
        <f t="shared" ref="K1390:AC1390" ca="1" si="1431">IF(K$2&lt;=TODAY(),J1390,"")</f>
        <v>0</v>
      </c>
      <c r="L1390" s="170">
        <f t="shared" ca="1" si="1431"/>
        <v>0</v>
      </c>
      <c r="M1390" s="170">
        <f t="shared" ca="1" si="1431"/>
        <v>0</v>
      </c>
      <c r="N1390" s="170">
        <f t="shared" ca="1" si="1431"/>
        <v>0</v>
      </c>
      <c r="O1390" s="170">
        <f t="shared" ca="1" si="1431"/>
        <v>0</v>
      </c>
      <c r="P1390" s="170">
        <f t="shared" ca="1" si="1431"/>
        <v>0</v>
      </c>
      <c r="Q1390" s="170">
        <f t="shared" ca="1" si="1431"/>
        <v>0</v>
      </c>
      <c r="R1390" s="170">
        <f t="shared" ca="1" si="1431"/>
        <v>0</v>
      </c>
      <c r="S1390" s="170">
        <f t="shared" ca="1" si="1431"/>
        <v>0</v>
      </c>
      <c r="T1390" s="170">
        <f t="shared" ca="1" si="1431"/>
        <v>0</v>
      </c>
      <c r="U1390" s="170">
        <f t="shared" ca="1" si="1431"/>
        <v>0</v>
      </c>
      <c r="V1390" s="170">
        <f t="shared" ca="1" si="1431"/>
        <v>0</v>
      </c>
      <c r="W1390" s="170">
        <f t="shared" ca="1" si="1431"/>
        <v>0</v>
      </c>
      <c r="X1390" s="170">
        <f t="shared" ca="1" si="1431"/>
        <v>0</v>
      </c>
      <c r="Y1390" s="170">
        <f t="shared" ca="1" si="1431"/>
        <v>0</v>
      </c>
      <c r="Z1390" s="170">
        <f t="shared" ca="1" si="1431"/>
        <v>0</v>
      </c>
      <c r="AA1390" s="170">
        <f t="shared" ca="1" si="1431"/>
        <v>0</v>
      </c>
      <c r="AB1390" s="170">
        <f t="shared" ca="1" si="1431"/>
        <v>0</v>
      </c>
      <c r="AC1390" s="170">
        <f t="shared" ca="1" si="1431"/>
        <v>0</v>
      </c>
      <c r="AD1390" s="182">
        <f t="shared" si="1393"/>
        <v>0</v>
      </c>
    </row>
    <row r="1391" spans="1:30">
      <c r="A1391" s="226"/>
      <c r="B1391" s="226"/>
      <c r="C1391" s="226"/>
      <c r="J1391" s="27">
        <f t="shared" si="1391"/>
        <v>0</v>
      </c>
      <c r="K1391" s="170">
        <f t="shared" ref="K1391:AC1391" ca="1" si="1432">IF(K$2&lt;=TODAY(),J1391,"")</f>
        <v>0</v>
      </c>
      <c r="L1391" s="170">
        <f t="shared" ca="1" si="1432"/>
        <v>0</v>
      </c>
      <c r="M1391" s="170">
        <f t="shared" ca="1" si="1432"/>
        <v>0</v>
      </c>
      <c r="N1391" s="170">
        <f t="shared" ca="1" si="1432"/>
        <v>0</v>
      </c>
      <c r="O1391" s="170">
        <f t="shared" ca="1" si="1432"/>
        <v>0</v>
      </c>
      <c r="P1391" s="170">
        <f t="shared" ca="1" si="1432"/>
        <v>0</v>
      </c>
      <c r="Q1391" s="170">
        <f t="shared" ca="1" si="1432"/>
        <v>0</v>
      </c>
      <c r="R1391" s="170">
        <f t="shared" ca="1" si="1432"/>
        <v>0</v>
      </c>
      <c r="S1391" s="170">
        <f t="shared" ca="1" si="1432"/>
        <v>0</v>
      </c>
      <c r="T1391" s="170">
        <f t="shared" ca="1" si="1432"/>
        <v>0</v>
      </c>
      <c r="U1391" s="170">
        <f t="shared" ca="1" si="1432"/>
        <v>0</v>
      </c>
      <c r="V1391" s="170">
        <f t="shared" ca="1" si="1432"/>
        <v>0</v>
      </c>
      <c r="W1391" s="170">
        <f t="shared" ca="1" si="1432"/>
        <v>0</v>
      </c>
      <c r="X1391" s="170">
        <f t="shared" ca="1" si="1432"/>
        <v>0</v>
      </c>
      <c r="Y1391" s="170">
        <f t="shared" ca="1" si="1432"/>
        <v>0</v>
      </c>
      <c r="Z1391" s="170">
        <f t="shared" ca="1" si="1432"/>
        <v>0</v>
      </c>
      <c r="AA1391" s="170">
        <f t="shared" ca="1" si="1432"/>
        <v>0</v>
      </c>
      <c r="AB1391" s="170">
        <f t="shared" ca="1" si="1432"/>
        <v>0</v>
      </c>
      <c r="AC1391" s="170">
        <f t="shared" ca="1" si="1432"/>
        <v>0</v>
      </c>
      <c r="AD1391" s="182">
        <f t="shared" si="1393"/>
        <v>0</v>
      </c>
    </row>
    <row r="1392" spans="1:30">
      <c r="A1392" s="226"/>
      <c r="B1392" s="226"/>
      <c r="C1392" s="226"/>
      <c r="J1392" s="27">
        <f t="shared" si="1391"/>
        <v>0</v>
      </c>
      <c r="K1392" s="170">
        <f t="shared" ref="K1392:AC1392" ca="1" si="1433">IF(K$2&lt;=TODAY(),J1392,"")</f>
        <v>0</v>
      </c>
      <c r="L1392" s="170">
        <f t="shared" ca="1" si="1433"/>
        <v>0</v>
      </c>
      <c r="M1392" s="170">
        <f t="shared" ca="1" si="1433"/>
        <v>0</v>
      </c>
      <c r="N1392" s="170">
        <f t="shared" ca="1" si="1433"/>
        <v>0</v>
      </c>
      <c r="O1392" s="170">
        <f t="shared" ca="1" si="1433"/>
        <v>0</v>
      </c>
      <c r="P1392" s="170">
        <f t="shared" ca="1" si="1433"/>
        <v>0</v>
      </c>
      <c r="Q1392" s="170">
        <f t="shared" ca="1" si="1433"/>
        <v>0</v>
      </c>
      <c r="R1392" s="170">
        <f t="shared" ca="1" si="1433"/>
        <v>0</v>
      </c>
      <c r="S1392" s="170">
        <f t="shared" ca="1" si="1433"/>
        <v>0</v>
      </c>
      <c r="T1392" s="170">
        <f t="shared" ca="1" si="1433"/>
        <v>0</v>
      </c>
      <c r="U1392" s="170">
        <f t="shared" ca="1" si="1433"/>
        <v>0</v>
      </c>
      <c r="V1392" s="170">
        <f t="shared" ca="1" si="1433"/>
        <v>0</v>
      </c>
      <c r="W1392" s="170">
        <f t="shared" ca="1" si="1433"/>
        <v>0</v>
      </c>
      <c r="X1392" s="170">
        <f t="shared" ca="1" si="1433"/>
        <v>0</v>
      </c>
      <c r="Y1392" s="170">
        <f t="shared" ca="1" si="1433"/>
        <v>0</v>
      </c>
      <c r="Z1392" s="170">
        <f t="shared" ca="1" si="1433"/>
        <v>0</v>
      </c>
      <c r="AA1392" s="170">
        <f t="shared" ca="1" si="1433"/>
        <v>0</v>
      </c>
      <c r="AB1392" s="170">
        <f t="shared" ca="1" si="1433"/>
        <v>0</v>
      </c>
      <c r="AC1392" s="170">
        <f t="shared" ca="1" si="1433"/>
        <v>0</v>
      </c>
      <c r="AD1392" s="182">
        <f t="shared" si="1393"/>
        <v>0</v>
      </c>
    </row>
    <row r="1393" spans="1:30">
      <c r="A1393" s="226"/>
      <c r="B1393" s="226"/>
      <c r="C1393" s="226"/>
      <c r="J1393" s="27">
        <f t="shared" si="1391"/>
        <v>0</v>
      </c>
      <c r="K1393" s="170">
        <f t="shared" ref="K1393:AC1393" ca="1" si="1434">IF(K$2&lt;=TODAY(),J1393,"")</f>
        <v>0</v>
      </c>
      <c r="L1393" s="170">
        <f t="shared" ca="1" si="1434"/>
        <v>0</v>
      </c>
      <c r="M1393" s="170">
        <f t="shared" ca="1" si="1434"/>
        <v>0</v>
      </c>
      <c r="N1393" s="170">
        <f t="shared" ca="1" si="1434"/>
        <v>0</v>
      </c>
      <c r="O1393" s="170">
        <f t="shared" ca="1" si="1434"/>
        <v>0</v>
      </c>
      <c r="P1393" s="170">
        <f t="shared" ca="1" si="1434"/>
        <v>0</v>
      </c>
      <c r="Q1393" s="170">
        <f t="shared" ca="1" si="1434"/>
        <v>0</v>
      </c>
      <c r="R1393" s="170">
        <f t="shared" ca="1" si="1434"/>
        <v>0</v>
      </c>
      <c r="S1393" s="170">
        <f t="shared" ca="1" si="1434"/>
        <v>0</v>
      </c>
      <c r="T1393" s="170">
        <f t="shared" ca="1" si="1434"/>
        <v>0</v>
      </c>
      <c r="U1393" s="170">
        <f t="shared" ca="1" si="1434"/>
        <v>0</v>
      </c>
      <c r="V1393" s="170">
        <f t="shared" ca="1" si="1434"/>
        <v>0</v>
      </c>
      <c r="W1393" s="170">
        <f t="shared" ca="1" si="1434"/>
        <v>0</v>
      </c>
      <c r="X1393" s="170">
        <f t="shared" ca="1" si="1434"/>
        <v>0</v>
      </c>
      <c r="Y1393" s="170">
        <f t="shared" ca="1" si="1434"/>
        <v>0</v>
      </c>
      <c r="Z1393" s="170">
        <f t="shared" ca="1" si="1434"/>
        <v>0</v>
      </c>
      <c r="AA1393" s="170">
        <f t="shared" ca="1" si="1434"/>
        <v>0</v>
      </c>
      <c r="AB1393" s="170">
        <f t="shared" ca="1" si="1434"/>
        <v>0</v>
      </c>
      <c r="AC1393" s="170">
        <f t="shared" ca="1" si="1434"/>
        <v>0</v>
      </c>
      <c r="AD1393" s="182">
        <f t="shared" si="1393"/>
        <v>0</v>
      </c>
    </row>
    <row r="1394" spans="1:30">
      <c r="A1394" s="226"/>
      <c r="B1394" s="226"/>
      <c r="C1394" s="226"/>
      <c r="J1394" s="27">
        <f t="shared" si="1391"/>
        <v>0</v>
      </c>
      <c r="K1394" s="170">
        <f t="shared" ref="K1394:AC1394" ca="1" si="1435">IF(K$2&lt;=TODAY(),J1394,"")</f>
        <v>0</v>
      </c>
      <c r="L1394" s="170">
        <f t="shared" ca="1" si="1435"/>
        <v>0</v>
      </c>
      <c r="M1394" s="170">
        <f t="shared" ca="1" si="1435"/>
        <v>0</v>
      </c>
      <c r="N1394" s="170">
        <f t="shared" ca="1" si="1435"/>
        <v>0</v>
      </c>
      <c r="O1394" s="170">
        <f t="shared" ca="1" si="1435"/>
        <v>0</v>
      </c>
      <c r="P1394" s="170">
        <f t="shared" ca="1" si="1435"/>
        <v>0</v>
      </c>
      <c r="Q1394" s="170">
        <f t="shared" ca="1" si="1435"/>
        <v>0</v>
      </c>
      <c r="R1394" s="170">
        <f t="shared" ca="1" si="1435"/>
        <v>0</v>
      </c>
      <c r="S1394" s="170">
        <f t="shared" ca="1" si="1435"/>
        <v>0</v>
      </c>
      <c r="T1394" s="170">
        <f t="shared" ca="1" si="1435"/>
        <v>0</v>
      </c>
      <c r="U1394" s="170">
        <f t="shared" ca="1" si="1435"/>
        <v>0</v>
      </c>
      <c r="V1394" s="170">
        <f t="shared" ca="1" si="1435"/>
        <v>0</v>
      </c>
      <c r="W1394" s="170">
        <f t="shared" ca="1" si="1435"/>
        <v>0</v>
      </c>
      <c r="X1394" s="170">
        <f t="shared" ca="1" si="1435"/>
        <v>0</v>
      </c>
      <c r="Y1394" s="170">
        <f t="shared" ca="1" si="1435"/>
        <v>0</v>
      </c>
      <c r="Z1394" s="170">
        <f t="shared" ca="1" si="1435"/>
        <v>0</v>
      </c>
      <c r="AA1394" s="170">
        <f t="shared" ca="1" si="1435"/>
        <v>0</v>
      </c>
      <c r="AB1394" s="170">
        <f t="shared" ca="1" si="1435"/>
        <v>0</v>
      </c>
      <c r="AC1394" s="170">
        <f t="shared" ca="1" si="1435"/>
        <v>0</v>
      </c>
      <c r="AD1394" s="182">
        <f t="shared" si="1393"/>
        <v>0</v>
      </c>
    </row>
    <row r="1395" spans="1:30">
      <c r="A1395" s="226"/>
      <c r="B1395" s="226"/>
      <c r="C1395" s="226"/>
      <c r="J1395" s="27">
        <f t="shared" si="1391"/>
        <v>0</v>
      </c>
      <c r="K1395" s="170">
        <f t="shared" ref="K1395:AC1395" ca="1" si="1436">IF(K$2&lt;=TODAY(),J1395,"")</f>
        <v>0</v>
      </c>
      <c r="L1395" s="170">
        <f t="shared" ca="1" si="1436"/>
        <v>0</v>
      </c>
      <c r="M1395" s="170">
        <f t="shared" ca="1" si="1436"/>
        <v>0</v>
      </c>
      <c r="N1395" s="170">
        <f t="shared" ca="1" si="1436"/>
        <v>0</v>
      </c>
      <c r="O1395" s="170">
        <f t="shared" ca="1" si="1436"/>
        <v>0</v>
      </c>
      <c r="P1395" s="170">
        <f t="shared" ca="1" si="1436"/>
        <v>0</v>
      </c>
      <c r="Q1395" s="170">
        <f t="shared" ca="1" si="1436"/>
        <v>0</v>
      </c>
      <c r="R1395" s="170">
        <f t="shared" ca="1" si="1436"/>
        <v>0</v>
      </c>
      <c r="S1395" s="170">
        <f t="shared" ca="1" si="1436"/>
        <v>0</v>
      </c>
      <c r="T1395" s="170">
        <f t="shared" ca="1" si="1436"/>
        <v>0</v>
      </c>
      <c r="U1395" s="170">
        <f t="shared" ca="1" si="1436"/>
        <v>0</v>
      </c>
      <c r="V1395" s="170">
        <f t="shared" ca="1" si="1436"/>
        <v>0</v>
      </c>
      <c r="W1395" s="170">
        <f t="shared" ca="1" si="1436"/>
        <v>0</v>
      </c>
      <c r="X1395" s="170">
        <f t="shared" ca="1" si="1436"/>
        <v>0</v>
      </c>
      <c r="Y1395" s="170">
        <f t="shared" ca="1" si="1436"/>
        <v>0</v>
      </c>
      <c r="Z1395" s="170">
        <f t="shared" ca="1" si="1436"/>
        <v>0</v>
      </c>
      <c r="AA1395" s="170">
        <f t="shared" ca="1" si="1436"/>
        <v>0</v>
      </c>
      <c r="AB1395" s="170">
        <f t="shared" ca="1" si="1436"/>
        <v>0</v>
      </c>
      <c r="AC1395" s="170">
        <f t="shared" ca="1" si="1436"/>
        <v>0</v>
      </c>
      <c r="AD1395" s="182">
        <f t="shared" si="1393"/>
        <v>0</v>
      </c>
    </row>
    <row r="1396" spans="1:30">
      <c r="A1396" s="226"/>
      <c r="B1396" s="226"/>
      <c r="C1396" s="226"/>
      <c r="J1396" s="27">
        <f t="shared" si="1391"/>
        <v>0</v>
      </c>
      <c r="K1396" s="170">
        <f t="shared" ref="K1396:AC1396" ca="1" si="1437">IF(K$2&lt;=TODAY(),J1396,"")</f>
        <v>0</v>
      </c>
      <c r="L1396" s="170">
        <f t="shared" ca="1" si="1437"/>
        <v>0</v>
      </c>
      <c r="M1396" s="170">
        <f t="shared" ca="1" si="1437"/>
        <v>0</v>
      </c>
      <c r="N1396" s="170">
        <f t="shared" ca="1" si="1437"/>
        <v>0</v>
      </c>
      <c r="O1396" s="170">
        <f t="shared" ca="1" si="1437"/>
        <v>0</v>
      </c>
      <c r="P1396" s="170">
        <f t="shared" ca="1" si="1437"/>
        <v>0</v>
      </c>
      <c r="Q1396" s="170">
        <f t="shared" ca="1" si="1437"/>
        <v>0</v>
      </c>
      <c r="R1396" s="170">
        <f t="shared" ca="1" si="1437"/>
        <v>0</v>
      </c>
      <c r="S1396" s="170">
        <f t="shared" ca="1" si="1437"/>
        <v>0</v>
      </c>
      <c r="T1396" s="170">
        <f t="shared" ca="1" si="1437"/>
        <v>0</v>
      </c>
      <c r="U1396" s="170">
        <f t="shared" ca="1" si="1437"/>
        <v>0</v>
      </c>
      <c r="V1396" s="170">
        <f t="shared" ca="1" si="1437"/>
        <v>0</v>
      </c>
      <c r="W1396" s="170">
        <f t="shared" ca="1" si="1437"/>
        <v>0</v>
      </c>
      <c r="X1396" s="170">
        <f t="shared" ca="1" si="1437"/>
        <v>0</v>
      </c>
      <c r="Y1396" s="170">
        <f t="shared" ca="1" si="1437"/>
        <v>0</v>
      </c>
      <c r="Z1396" s="170">
        <f t="shared" ca="1" si="1437"/>
        <v>0</v>
      </c>
      <c r="AA1396" s="170">
        <f t="shared" ca="1" si="1437"/>
        <v>0</v>
      </c>
      <c r="AB1396" s="170">
        <f t="shared" ca="1" si="1437"/>
        <v>0</v>
      </c>
      <c r="AC1396" s="170">
        <f t="shared" ca="1" si="1437"/>
        <v>0</v>
      </c>
      <c r="AD1396" s="182">
        <f t="shared" si="1393"/>
        <v>0</v>
      </c>
    </row>
    <row r="1397" spans="1:30">
      <c r="A1397" s="226"/>
      <c r="B1397" s="226"/>
      <c r="C1397" s="226"/>
      <c r="J1397" s="27">
        <f t="shared" si="1391"/>
        <v>0</v>
      </c>
      <c r="K1397" s="170">
        <f t="shared" ref="K1397:AC1397" ca="1" si="1438">IF(K$2&lt;=TODAY(),J1397,"")</f>
        <v>0</v>
      </c>
      <c r="L1397" s="170">
        <f t="shared" ca="1" si="1438"/>
        <v>0</v>
      </c>
      <c r="M1397" s="170">
        <f t="shared" ca="1" si="1438"/>
        <v>0</v>
      </c>
      <c r="N1397" s="170">
        <f t="shared" ca="1" si="1438"/>
        <v>0</v>
      </c>
      <c r="O1397" s="170">
        <f t="shared" ca="1" si="1438"/>
        <v>0</v>
      </c>
      <c r="P1397" s="170">
        <f t="shared" ca="1" si="1438"/>
        <v>0</v>
      </c>
      <c r="Q1397" s="170">
        <f t="shared" ca="1" si="1438"/>
        <v>0</v>
      </c>
      <c r="R1397" s="170">
        <f t="shared" ca="1" si="1438"/>
        <v>0</v>
      </c>
      <c r="S1397" s="170">
        <f t="shared" ca="1" si="1438"/>
        <v>0</v>
      </c>
      <c r="T1397" s="170">
        <f t="shared" ca="1" si="1438"/>
        <v>0</v>
      </c>
      <c r="U1397" s="170">
        <f t="shared" ca="1" si="1438"/>
        <v>0</v>
      </c>
      <c r="V1397" s="170">
        <f t="shared" ca="1" si="1438"/>
        <v>0</v>
      </c>
      <c r="W1397" s="170">
        <f t="shared" ca="1" si="1438"/>
        <v>0</v>
      </c>
      <c r="X1397" s="170">
        <f t="shared" ca="1" si="1438"/>
        <v>0</v>
      </c>
      <c r="Y1397" s="170">
        <f t="shared" ca="1" si="1438"/>
        <v>0</v>
      </c>
      <c r="Z1397" s="170">
        <f t="shared" ca="1" si="1438"/>
        <v>0</v>
      </c>
      <c r="AA1397" s="170">
        <f t="shared" ca="1" si="1438"/>
        <v>0</v>
      </c>
      <c r="AB1397" s="170">
        <f t="shared" ca="1" si="1438"/>
        <v>0</v>
      </c>
      <c r="AC1397" s="170">
        <f t="shared" ca="1" si="1438"/>
        <v>0</v>
      </c>
      <c r="AD1397" s="182">
        <f t="shared" si="1393"/>
        <v>0</v>
      </c>
    </row>
    <row r="1398" spans="1:30">
      <c r="A1398" s="226"/>
      <c r="B1398" s="226"/>
      <c r="C1398" s="226"/>
      <c r="J1398" s="27">
        <f t="shared" si="1391"/>
        <v>0</v>
      </c>
      <c r="K1398" s="170">
        <f t="shared" ref="K1398:AC1398" ca="1" si="1439">IF(K$2&lt;=TODAY(),J1398,"")</f>
        <v>0</v>
      </c>
      <c r="L1398" s="170">
        <f t="shared" ca="1" si="1439"/>
        <v>0</v>
      </c>
      <c r="M1398" s="170">
        <f t="shared" ca="1" si="1439"/>
        <v>0</v>
      </c>
      <c r="N1398" s="170">
        <f t="shared" ca="1" si="1439"/>
        <v>0</v>
      </c>
      <c r="O1398" s="170">
        <f t="shared" ca="1" si="1439"/>
        <v>0</v>
      </c>
      <c r="P1398" s="170">
        <f t="shared" ca="1" si="1439"/>
        <v>0</v>
      </c>
      <c r="Q1398" s="170">
        <f t="shared" ca="1" si="1439"/>
        <v>0</v>
      </c>
      <c r="R1398" s="170">
        <f t="shared" ca="1" si="1439"/>
        <v>0</v>
      </c>
      <c r="S1398" s="170">
        <f t="shared" ca="1" si="1439"/>
        <v>0</v>
      </c>
      <c r="T1398" s="170">
        <f t="shared" ca="1" si="1439"/>
        <v>0</v>
      </c>
      <c r="U1398" s="170">
        <f t="shared" ca="1" si="1439"/>
        <v>0</v>
      </c>
      <c r="V1398" s="170">
        <f t="shared" ca="1" si="1439"/>
        <v>0</v>
      </c>
      <c r="W1398" s="170">
        <f t="shared" ca="1" si="1439"/>
        <v>0</v>
      </c>
      <c r="X1398" s="170">
        <f t="shared" ca="1" si="1439"/>
        <v>0</v>
      </c>
      <c r="Y1398" s="170">
        <f t="shared" ca="1" si="1439"/>
        <v>0</v>
      </c>
      <c r="Z1398" s="170">
        <f t="shared" ca="1" si="1439"/>
        <v>0</v>
      </c>
      <c r="AA1398" s="170">
        <f t="shared" ca="1" si="1439"/>
        <v>0</v>
      </c>
      <c r="AB1398" s="170">
        <f t="shared" ca="1" si="1439"/>
        <v>0</v>
      </c>
      <c r="AC1398" s="170">
        <f t="shared" ca="1" si="1439"/>
        <v>0</v>
      </c>
      <c r="AD1398" s="182">
        <f t="shared" si="1393"/>
        <v>0</v>
      </c>
    </row>
    <row r="1399" spans="1:30">
      <c r="A1399" s="226"/>
      <c r="B1399" s="226"/>
      <c r="C1399" s="226"/>
      <c r="J1399" s="27">
        <f t="shared" si="1391"/>
        <v>0</v>
      </c>
      <c r="K1399" s="170">
        <f t="shared" ref="K1399:AC1399" ca="1" si="1440">IF(K$2&lt;=TODAY(),J1399,"")</f>
        <v>0</v>
      </c>
      <c r="L1399" s="170">
        <f t="shared" ca="1" si="1440"/>
        <v>0</v>
      </c>
      <c r="M1399" s="170">
        <f t="shared" ca="1" si="1440"/>
        <v>0</v>
      </c>
      <c r="N1399" s="170">
        <f t="shared" ca="1" si="1440"/>
        <v>0</v>
      </c>
      <c r="O1399" s="170">
        <f t="shared" ca="1" si="1440"/>
        <v>0</v>
      </c>
      <c r="P1399" s="170">
        <f t="shared" ca="1" si="1440"/>
        <v>0</v>
      </c>
      <c r="Q1399" s="170">
        <f t="shared" ca="1" si="1440"/>
        <v>0</v>
      </c>
      <c r="R1399" s="170">
        <f t="shared" ca="1" si="1440"/>
        <v>0</v>
      </c>
      <c r="S1399" s="170">
        <f t="shared" ca="1" si="1440"/>
        <v>0</v>
      </c>
      <c r="T1399" s="170">
        <f t="shared" ca="1" si="1440"/>
        <v>0</v>
      </c>
      <c r="U1399" s="170">
        <f t="shared" ca="1" si="1440"/>
        <v>0</v>
      </c>
      <c r="V1399" s="170">
        <f t="shared" ca="1" si="1440"/>
        <v>0</v>
      </c>
      <c r="W1399" s="170">
        <f t="shared" ca="1" si="1440"/>
        <v>0</v>
      </c>
      <c r="X1399" s="170">
        <f t="shared" ca="1" si="1440"/>
        <v>0</v>
      </c>
      <c r="Y1399" s="170">
        <f t="shared" ca="1" si="1440"/>
        <v>0</v>
      </c>
      <c r="Z1399" s="170">
        <f t="shared" ca="1" si="1440"/>
        <v>0</v>
      </c>
      <c r="AA1399" s="170">
        <f t="shared" ca="1" si="1440"/>
        <v>0</v>
      </c>
      <c r="AB1399" s="170">
        <f t="shared" ca="1" si="1440"/>
        <v>0</v>
      </c>
      <c r="AC1399" s="170">
        <f t="shared" ca="1" si="1440"/>
        <v>0</v>
      </c>
      <c r="AD1399" s="182">
        <f t="shared" si="1393"/>
        <v>0</v>
      </c>
    </row>
    <row r="1400" spans="1:30">
      <c r="A1400" s="226"/>
      <c r="B1400" s="226"/>
      <c r="C1400" s="226"/>
      <c r="J1400" s="27">
        <f t="shared" si="1391"/>
        <v>0</v>
      </c>
      <c r="K1400" s="170">
        <f t="shared" ref="K1400:AC1400" ca="1" si="1441">IF(K$2&lt;=TODAY(),J1400,"")</f>
        <v>0</v>
      </c>
      <c r="L1400" s="170">
        <f t="shared" ca="1" si="1441"/>
        <v>0</v>
      </c>
      <c r="M1400" s="170">
        <f t="shared" ca="1" si="1441"/>
        <v>0</v>
      </c>
      <c r="N1400" s="170">
        <f t="shared" ca="1" si="1441"/>
        <v>0</v>
      </c>
      <c r="O1400" s="170">
        <f t="shared" ca="1" si="1441"/>
        <v>0</v>
      </c>
      <c r="P1400" s="170">
        <f t="shared" ca="1" si="1441"/>
        <v>0</v>
      </c>
      <c r="Q1400" s="170">
        <f t="shared" ca="1" si="1441"/>
        <v>0</v>
      </c>
      <c r="R1400" s="170">
        <f t="shared" ca="1" si="1441"/>
        <v>0</v>
      </c>
      <c r="S1400" s="170">
        <f t="shared" ca="1" si="1441"/>
        <v>0</v>
      </c>
      <c r="T1400" s="170">
        <f t="shared" ca="1" si="1441"/>
        <v>0</v>
      </c>
      <c r="U1400" s="170">
        <f t="shared" ca="1" si="1441"/>
        <v>0</v>
      </c>
      <c r="V1400" s="170">
        <f t="shared" ca="1" si="1441"/>
        <v>0</v>
      </c>
      <c r="W1400" s="170">
        <f t="shared" ca="1" si="1441"/>
        <v>0</v>
      </c>
      <c r="X1400" s="170">
        <f t="shared" ca="1" si="1441"/>
        <v>0</v>
      </c>
      <c r="Y1400" s="170">
        <f t="shared" ca="1" si="1441"/>
        <v>0</v>
      </c>
      <c r="Z1400" s="170">
        <f t="shared" ca="1" si="1441"/>
        <v>0</v>
      </c>
      <c r="AA1400" s="170">
        <f t="shared" ca="1" si="1441"/>
        <v>0</v>
      </c>
      <c r="AB1400" s="170">
        <f t="shared" ca="1" si="1441"/>
        <v>0</v>
      </c>
      <c r="AC1400" s="170">
        <f t="shared" ca="1" si="1441"/>
        <v>0</v>
      </c>
      <c r="AD1400" s="182">
        <f t="shared" si="1393"/>
        <v>0</v>
      </c>
    </row>
    <row r="1401" spans="1:30">
      <c r="A1401" s="226"/>
      <c r="B1401" s="226"/>
      <c r="C1401" s="226"/>
      <c r="J1401" s="27">
        <f t="shared" si="1391"/>
        <v>0</v>
      </c>
      <c r="K1401" s="170">
        <f t="shared" ref="K1401:AC1401" ca="1" si="1442">IF(K$2&lt;=TODAY(),J1401,"")</f>
        <v>0</v>
      </c>
      <c r="L1401" s="170">
        <f t="shared" ca="1" si="1442"/>
        <v>0</v>
      </c>
      <c r="M1401" s="170">
        <f t="shared" ca="1" si="1442"/>
        <v>0</v>
      </c>
      <c r="N1401" s="170">
        <f t="shared" ca="1" si="1442"/>
        <v>0</v>
      </c>
      <c r="O1401" s="170">
        <f t="shared" ca="1" si="1442"/>
        <v>0</v>
      </c>
      <c r="P1401" s="170">
        <f t="shared" ca="1" si="1442"/>
        <v>0</v>
      </c>
      <c r="Q1401" s="170">
        <f t="shared" ca="1" si="1442"/>
        <v>0</v>
      </c>
      <c r="R1401" s="170">
        <f t="shared" ca="1" si="1442"/>
        <v>0</v>
      </c>
      <c r="S1401" s="170">
        <f t="shared" ca="1" si="1442"/>
        <v>0</v>
      </c>
      <c r="T1401" s="170">
        <f t="shared" ca="1" si="1442"/>
        <v>0</v>
      </c>
      <c r="U1401" s="170">
        <f t="shared" ca="1" si="1442"/>
        <v>0</v>
      </c>
      <c r="V1401" s="170">
        <f t="shared" ca="1" si="1442"/>
        <v>0</v>
      </c>
      <c r="W1401" s="170">
        <f t="shared" ca="1" si="1442"/>
        <v>0</v>
      </c>
      <c r="X1401" s="170">
        <f t="shared" ca="1" si="1442"/>
        <v>0</v>
      </c>
      <c r="Y1401" s="170">
        <f t="shared" ca="1" si="1442"/>
        <v>0</v>
      </c>
      <c r="Z1401" s="170">
        <f t="shared" ca="1" si="1442"/>
        <v>0</v>
      </c>
      <c r="AA1401" s="170">
        <f t="shared" ca="1" si="1442"/>
        <v>0</v>
      </c>
      <c r="AB1401" s="170">
        <f t="shared" ca="1" si="1442"/>
        <v>0</v>
      </c>
      <c r="AC1401" s="170">
        <f t="shared" ca="1" si="1442"/>
        <v>0</v>
      </c>
      <c r="AD1401" s="182">
        <f t="shared" si="1393"/>
        <v>0</v>
      </c>
    </row>
    <row r="1402" spans="1:30">
      <c r="A1402" s="226"/>
      <c r="B1402" s="226"/>
      <c r="C1402" s="226"/>
      <c r="J1402" s="27">
        <f t="shared" si="1391"/>
        <v>0</v>
      </c>
      <c r="K1402" s="170">
        <f t="shared" ref="K1402:AC1402" ca="1" si="1443">IF(K$2&lt;=TODAY(),J1402,"")</f>
        <v>0</v>
      </c>
      <c r="L1402" s="170">
        <f t="shared" ca="1" si="1443"/>
        <v>0</v>
      </c>
      <c r="M1402" s="170">
        <f t="shared" ca="1" si="1443"/>
        <v>0</v>
      </c>
      <c r="N1402" s="170">
        <f t="shared" ca="1" si="1443"/>
        <v>0</v>
      </c>
      <c r="O1402" s="170">
        <f t="shared" ca="1" si="1443"/>
        <v>0</v>
      </c>
      <c r="P1402" s="170">
        <f t="shared" ca="1" si="1443"/>
        <v>0</v>
      </c>
      <c r="Q1402" s="170">
        <f t="shared" ca="1" si="1443"/>
        <v>0</v>
      </c>
      <c r="R1402" s="170">
        <f t="shared" ca="1" si="1443"/>
        <v>0</v>
      </c>
      <c r="S1402" s="170">
        <f t="shared" ca="1" si="1443"/>
        <v>0</v>
      </c>
      <c r="T1402" s="170">
        <f t="shared" ca="1" si="1443"/>
        <v>0</v>
      </c>
      <c r="U1402" s="170">
        <f t="shared" ca="1" si="1443"/>
        <v>0</v>
      </c>
      <c r="V1402" s="170">
        <f t="shared" ca="1" si="1443"/>
        <v>0</v>
      </c>
      <c r="W1402" s="170">
        <f t="shared" ca="1" si="1443"/>
        <v>0</v>
      </c>
      <c r="X1402" s="170">
        <f t="shared" ca="1" si="1443"/>
        <v>0</v>
      </c>
      <c r="Y1402" s="170">
        <f t="shared" ca="1" si="1443"/>
        <v>0</v>
      </c>
      <c r="Z1402" s="170">
        <f t="shared" ca="1" si="1443"/>
        <v>0</v>
      </c>
      <c r="AA1402" s="170">
        <f t="shared" ca="1" si="1443"/>
        <v>0</v>
      </c>
      <c r="AB1402" s="170">
        <f t="shared" ca="1" si="1443"/>
        <v>0</v>
      </c>
      <c r="AC1402" s="170">
        <f t="shared" ca="1" si="1443"/>
        <v>0</v>
      </c>
      <c r="AD1402" s="182">
        <f t="shared" si="1393"/>
        <v>0</v>
      </c>
    </row>
    <row r="1403" spans="1:30">
      <c r="A1403" s="226"/>
      <c r="B1403" s="226"/>
      <c r="C1403" s="226"/>
      <c r="J1403" s="27">
        <f t="shared" si="1391"/>
        <v>0</v>
      </c>
      <c r="K1403" s="170">
        <f t="shared" ref="K1403:AC1403" ca="1" si="1444">IF(K$2&lt;=TODAY(),J1403,"")</f>
        <v>0</v>
      </c>
      <c r="L1403" s="170">
        <f t="shared" ca="1" si="1444"/>
        <v>0</v>
      </c>
      <c r="M1403" s="170">
        <f t="shared" ca="1" si="1444"/>
        <v>0</v>
      </c>
      <c r="N1403" s="170">
        <f t="shared" ca="1" si="1444"/>
        <v>0</v>
      </c>
      <c r="O1403" s="170">
        <f t="shared" ca="1" si="1444"/>
        <v>0</v>
      </c>
      <c r="P1403" s="170">
        <f t="shared" ca="1" si="1444"/>
        <v>0</v>
      </c>
      <c r="Q1403" s="170">
        <f t="shared" ca="1" si="1444"/>
        <v>0</v>
      </c>
      <c r="R1403" s="170">
        <f t="shared" ca="1" si="1444"/>
        <v>0</v>
      </c>
      <c r="S1403" s="170">
        <f t="shared" ca="1" si="1444"/>
        <v>0</v>
      </c>
      <c r="T1403" s="170">
        <f t="shared" ca="1" si="1444"/>
        <v>0</v>
      </c>
      <c r="U1403" s="170">
        <f t="shared" ca="1" si="1444"/>
        <v>0</v>
      </c>
      <c r="V1403" s="170">
        <f t="shared" ca="1" si="1444"/>
        <v>0</v>
      </c>
      <c r="W1403" s="170">
        <f t="shared" ca="1" si="1444"/>
        <v>0</v>
      </c>
      <c r="X1403" s="170">
        <f t="shared" ca="1" si="1444"/>
        <v>0</v>
      </c>
      <c r="Y1403" s="170">
        <f t="shared" ca="1" si="1444"/>
        <v>0</v>
      </c>
      <c r="Z1403" s="170">
        <f t="shared" ca="1" si="1444"/>
        <v>0</v>
      </c>
      <c r="AA1403" s="170">
        <f t="shared" ca="1" si="1444"/>
        <v>0</v>
      </c>
      <c r="AB1403" s="170">
        <f t="shared" ca="1" si="1444"/>
        <v>0</v>
      </c>
      <c r="AC1403" s="170">
        <f t="shared" ca="1" si="1444"/>
        <v>0</v>
      </c>
      <c r="AD1403" s="182">
        <f t="shared" si="1393"/>
        <v>0</v>
      </c>
    </row>
    <row r="1404" spans="1:30">
      <c r="A1404" s="226"/>
      <c r="B1404" s="226"/>
      <c r="C1404" s="226"/>
      <c r="J1404" s="27">
        <f t="shared" si="1391"/>
        <v>0</v>
      </c>
      <c r="K1404" s="170">
        <f t="shared" ref="K1404:AC1404" ca="1" si="1445">IF(K$2&lt;=TODAY(),J1404,"")</f>
        <v>0</v>
      </c>
      <c r="L1404" s="170">
        <f t="shared" ca="1" si="1445"/>
        <v>0</v>
      </c>
      <c r="M1404" s="170">
        <f t="shared" ca="1" si="1445"/>
        <v>0</v>
      </c>
      <c r="N1404" s="170">
        <f t="shared" ca="1" si="1445"/>
        <v>0</v>
      </c>
      <c r="O1404" s="170">
        <f t="shared" ca="1" si="1445"/>
        <v>0</v>
      </c>
      <c r="P1404" s="170">
        <f t="shared" ca="1" si="1445"/>
        <v>0</v>
      </c>
      <c r="Q1404" s="170">
        <f t="shared" ca="1" si="1445"/>
        <v>0</v>
      </c>
      <c r="R1404" s="170">
        <f t="shared" ca="1" si="1445"/>
        <v>0</v>
      </c>
      <c r="S1404" s="170">
        <f t="shared" ca="1" si="1445"/>
        <v>0</v>
      </c>
      <c r="T1404" s="170">
        <f t="shared" ca="1" si="1445"/>
        <v>0</v>
      </c>
      <c r="U1404" s="170">
        <f t="shared" ca="1" si="1445"/>
        <v>0</v>
      </c>
      <c r="V1404" s="170">
        <f t="shared" ca="1" si="1445"/>
        <v>0</v>
      </c>
      <c r="W1404" s="170">
        <f t="shared" ca="1" si="1445"/>
        <v>0</v>
      </c>
      <c r="X1404" s="170">
        <f t="shared" ca="1" si="1445"/>
        <v>0</v>
      </c>
      <c r="Y1404" s="170">
        <f t="shared" ca="1" si="1445"/>
        <v>0</v>
      </c>
      <c r="Z1404" s="170">
        <f t="shared" ca="1" si="1445"/>
        <v>0</v>
      </c>
      <c r="AA1404" s="170">
        <f t="shared" ca="1" si="1445"/>
        <v>0</v>
      </c>
      <c r="AB1404" s="170">
        <f t="shared" ca="1" si="1445"/>
        <v>0</v>
      </c>
      <c r="AC1404" s="170">
        <f t="shared" ca="1" si="1445"/>
        <v>0</v>
      </c>
      <c r="AD1404" s="182">
        <f t="shared" si="1393"/>
        <v>0</v>
      </c>
    </row>
    <row r="1405" spans="1:30">
      <c r="A1405" s="226"/>
      <c r="B1405" s="226"/>
      <c r="C1405" s="226"/>
      <c r="J1405" s="27">
        <f t="shared" si="1391"/>
        <v>0</v>
      </c>
      <c r="K1405" s="170">
        <f t="shared" ref="K1405:AC1405" ca="1" si="1446">IF(K$2&lt;=TODAY(),J1405,"")</f>
        <v>0</v>
      </c>
      <c r="L1405" s="170">
        <f t="shared" ca="1" si="1446"/>
        <v>0</v>
      </c>
      <c r="M1405" s="170">
        <f t="shared" ca="1" si="1446"/>
        <v>0</v>
      </c>
      <c r="N1405" s="170">
        <f t="shared" ca="1" si="1446"/>
        <v>0</v>
      </c>
      <c r="O1405" s="170">
        <f t="shared" ca="1" si="1446"/>
        <v>0</v>
      </c>
      <c r="P1405" s="170">
        <f t="shared" ca="1" si="1446"/>
        <v>0</v>
      </c>
      <c r="Q1405" s="170">
        <f t="shared" ca="1" si="1446"/>
        <v>0</v>
      </c>
      <c r="R1405" s="170">
        <f t="shared" ca="1" si="1446"/>
        <v>0</v>
      </c>
      <c r="S1405" s="170">
        <f t="shared" ca="1" si="1446"/>
        <v>0</v>
      </c>
      <c r="T1405" s="170">
        <f t="shared" ca="1" si="1446"/>
        <v>0</v>
      </c>
      <c r="U1405" s="170">
        <f t="shared" ca="1" si="1446"/>
        <v>0</v>
      </c>
      <c r="V1405" s="170">
        <f t="shared" ca="1" si="1446"/>
        <v>0</v>
      </c>
      <c r="W1405" s="170">
        <f t="shared" ca="1" si="1446"/>
        <v>0</v>
      </c>
      <c r="X1405" s="170">
        <f t="shared" ca="1" si="1446"/>
        <v>0</v>
      </c>
      <c r="Y1405" s="170">
        <f t="shared" ca="1" si="1446"/>
        <v>0</v>
      </c>
      <c r="Z1405" s="170">
        <f t="shared" ca="1" si="1446"/>
        <v>0</v>
      </c>
      <c r="AA1405" s="170">
        <f t="shared" ca="1" si="1446"/>
        <v>0</v>
      </c>
      <c r="AB1405" s="170">
        <f t="shared" ca="1" si="1446"/>
        <v>0</v>
      </c>
      <c r="AC1405" s="170">
        <f t="shared" ca="1" si="1446"/>
        <v>0</v>
      </c>
      <c r="AD1405" s="182">
        <f t="shared" si="1393"/>
        <v>0</v>
      </c>
    </row>
    <row r="1406" spans="1:30">
      <c r="A1406" s="226"/>
      <c r="B1406" s="226"/>
      <c r="C1406" s="226"/>
      <c r="J1406" s="27">
        <f t="shared" si="1391"/>
        <v>0</v>
      </c>
      <c r="K1406" s="170">
        <f t="shared" ref="K1406:AC1406" ca="1" si="1447">IF(K$2&lt;=TODAY(),J1406,"")</f>
        <v>0</v>
      </c>
      <c r="L1406" s="170">
        <f t="shared" ca="1" si="1447"/>
        <v>0</v>
      </c>
      <c r="M1406" s="170">
        <f t="shared" ca="1" si="1447"/>
        <v>0</v>
      </c>
      <c r="N1406" s="170">
        <f t="shared" ca="1" si="1447"/>
        <v>0</v>
      </c>
      <c r="O1406" s="170">
        <f t="shared" ca="1" si="1447"/>
        <v>0</v>
      </c>
      <c r="P1406" s="170">
        <f t="shared" ca="1" si="1447"/>
        <v>0</v>
      </c>
      <c r="Q1406" s="170">
        <f t="shared" ca="1" si="1447"/>
        <v>0</v>
      </c>
      <c r="R1406" s="170">
        <f t="shared" ca="1" si="1447"/>
        <v>0</v>
      </c>
      <c r="S1406" s="170">
        <f t="shared" ca="1" si="1447"/>
        <v>0</v>
      </c>
      <c r="T1406" s="170">
        <f t="shared" ca="1" si="1447"/>
        <v>0</v>
      </c>
      <c r="U1406" s="170">
        <f t="shared" ca="1" si="1447"/>
        <v>0</v>
      </c>
      <c r="V1406" s="170">
        <f t="shared" ca="1" si="1447"/>
        <v>0</v>
      </c>
      <c r="W1406" s="170">
        <f t="shared" ca="1" si="1447"/>
        <v>0</v>
      </c>
      <c r="X1406" s="170">
        <f t="shared" ca="1" si="1447"/>
        <v>0</v>
      </c>
      <c r="Y1406" s="170">
        <f t="shared" ca="1" si="1447"/>
        <v>0</v>
      </c>
      <c r="Z1406" s="170">
        <f t="shared" ca="1" si="1447"/>
        <v>0</v>
      </c>
      <c r="AA1406" s="170">
        <f t="shared" ca="1" si="1447"/>
        <v>0</v>
      </c>
      <c r="AB1406" s="170">
        <f t="shared" ca="1" si="1447"/>
        <v>0</v>
      </c>
      <c r="AC1406" s="170">
        <f t="shared" ca="1" si="1447"/>
        <v>0</v>
      </c>
      <c r="AD1406" s="182">
        <f t="shared" si="1393"/>
        <v>0</v>
      </c>
    </row>
    <row r="1407" spans="1:30">
      <c r="A1407" s="226"/>
      <c r="B1407" s="226"/>
      <c r="C1407" s="226"/>
      <c r="J1407" s="27">
        <f t="shared" si="1391"/>
        <v>0</v>
      </c>
      <c r="K1407" s="170">
        <f t="shared" ref="K1407:AC1407" ca="1" si="1448">IF(K$2&lt;=TODAY(),J1407,"")</f>
        <v>0</v>
      </c>
      <c r="L1407" s="170">
        <f t="shared" ca="1" si="1448"/>
        <v>0</v>
      </c>
      <c r="M1407" s="170">
        <f t="shared" ca="1" si="1448"/>
        <v>0</v>
      </c>
      <c r="N1407" s="170">
        <f t="shared" ca="1" si="1448"/>
        <v>0</v>
      </c>
      <c r="O1407" s="170">
        <f t="shared" ca="1" si="1448"/>
        <v>0</v>
      </c>
      <c r="P1407" s="170">
        <f t="shared" ca="1" si="1448"/>
        <v>0</v>
      </c>
      <c r="Q1407" s="170">
        <f t="shared" ca="1" si="1448"/>
        <v>0</v>
      </c>
      <c r="R1407" s="170">
        <f t="shared" ca="1" si="1448"/>
        <v>0</v>
      </c>
      <c r="S1407" s="170">
        <f t="shared" ca="1" si="1448"/>
        <v>0</v>
      </c>
      <c r="T1407" s="170">
        <f t="shared" ca="1" si="1448"/>
        <v>0</v>
      </c>
      <c r="U1407" s="170">
        <f t="shared" ca="1" si="1448"/>
        <v>0</v>
      </c>
      <c r="V1407" s="170">
        <f t="shared" ca="1" si="1448"/>
        <v>0</v>
      </c>
      <c r="W1407" s="170">
        <f t="shared" ca="1" si="1448"/>
        <v>0</v>
      </c>
      <c r="X1407" s="170">
        <f t="shared" ca="1" si="1448"/>
        <v>0</v>
      </c>
      <c r="Y1407" s="170">
        <f t="shared" ca="1" si="1448"/>
        <v>0</v>
      </c>
      <c r="Z1407" s="170">
        <f t="shared" ca="1" si="1448"/>
        <v>0</v>
      </c>
      <c r="AA1407" s="170">
        <f t="shared" ca="1" si="1448"/>
        <v>0</v>
      </c>
      <c r="AB1407" s="170">
        <f t="shared" ca="1" si="1448"/>
        <v>0</v>
      </c>
      <c r="AC1407" s="170">
        <f t="shared" ca="1" si="1448"/>
        <v>0</v>
      </c>
      <c r="AD1407" s="182">
        <f t="shared" si="1393"/>
        <v>0</v>
      </c>
    </row>
    <row r="1408" spans="1:30">
      <c r="A1408" s="226"/>
      <c r="B1408" s="226"/>
      <c r="C1408" s="226"/>
      <c r="J1408" s="27">
        <f t="shared" si="1391"/>
        <v>0</v>
      </c>
      <c r="K1408" s="170">
        <f t="shared" ref="K1408:AC1408" ca="1" si="1449">IF(K$2&lt;=TODAY(),J1408,"")</f>
        <v>0</v>
      </c>
      <c r="L1408" s="170">
        <f t="shared" ca="1" si="1449"/>
        <v>0</v>
      </c>
      <c r="M1408" s="170">
        <f t="shared" ca="1" si="1449"/>
        <v>0</v>
      </c>
      <c r="N1408" s="170">
        <f t="shared" ca="1" si="1449"/>
        <v>0</v>
      </c>
      <c r="O1408" s="170">
        <f t="shared" ca="1" si="1449"/>
        <v>0</v>
      </c>
      <c r="P1408" s="170">
        <f t="shared" ca="1" si="1449"/>
        <v>0</v>
      </c>
      <c r="Q1408" s="170">
        <f t="shared" ca="1" si="1449"/>
        <v>0</v>
      </c>
      <c r="R1408" s="170">
        <f t="shared" ca="1" si="1449"/>
        <v>0</v>
      </c>
      <c r="S1408" s="170">
        <f t="shared" ca="1" si="1449"/>
        <v>0</v>
      </c>
      <c r="T1408" s="170">
        <f t="shared" ca="1" si="1449"/>
        <v>0</v>
      </c>
      <c r="U1408" s="170">
        <f t="shared" ca="1" si="1449"/>
        <v>0</v>
      </c>
      <c r="V1408" s="170">
        <f t="shared" ca="1" si="1449"/>
        <v>0</v>
      </c>
      <c r="W1408" s="170">
        <f t="shared" ca="1" si="1449"/>
        <v>0</v>
      </c>
      <c r="X1408" s="170">
        <f t="shared" ca="1" si="1449"/>
        <v>0</v>
      </c>
      <c r="Y1408" s="170">
        <f t="shared" ca="1" si="1449"/>
        <v>0</v>
      </c>
      <c r="Z1408" s="170">
        <f t="shared" ca="1" si="1449"/>
        <v>0</v>
      </c>
      <c r="AA1408" s="170">
        <f t="shared" ca="1" si="1449"/>
        <v>0</v>
      </c>
      <c r="AB1408" s="170">
        <f t="shared" ca="1" si="1449"/>
        <v>0</v>
      </c>
      <c r="AC1408" s="170">
        <f t="shared" ca="1" si="1449"/>
        <v>0</v>
      </c>
      <c r="AD1408" s="182">
        <f t="shared" si="1393"/>
        <v>0</v>
      </c>
    </row>
    <row r="1409" spans="1:30">
      <c r="A1409" s="226"/>
      <c r="B1409" s="226"/>
      <c r="C1409" s="226"/>
      <c r="J1409" s="27">
        <f t="shared" si="1391"/>
        <v>0</v>
      </c>
      <c r="K1409" s="170">
        <f t="shared" ref="K1409:AC1409" ca="1" si="1450">IF(K$2&lt;=TODAY(),J1409,"")</f>
        <v>0</v>
      </c>
      <c r="L1409" s="170">
        <f t="shared" ca="1" si="1450"/>
        <v>0</v>
      </c>
      <c r="M1409" s="170">
        <f t="shared" ca="1" si="1450"/>
        <v>0</v>
      </c>
      <c r="N1409" s="170">
        <f t="shared" ca="1" si="1450"/>
        <v>0</v>
      </c>
      <c r="O1409" s="170">
        <f t="shared" ca="1" si="1450"/>
        <v>0</v>
      </c>
      <c r="P1409" s="170">
        <f t="shared" ca="1" si="1450"/>
        <v>0</v>
      </c>
      <c r="Q1409" s="170">
        <f t="shared" ca="1" si="1450"/>
        <v>0</v>
      </c>
      <c r="R1409" s="170">
        <f t="shared" ca="1" si="1450"/>
        <v>0</v>
      </c>
      <c r="S1409" s="170">
        <f t="shared" ca="1" si="1450"/>
        <v>0</v>
      </c>
      <c r="T1409" s="170">
        <f t="shared" ca="1" si="1450"/>
        <v>0</v>
      </c>
      <c r="U1409" s="170">
        <f t="shared" ca="1" si="1450"/>
        <v>0</v>
      </c>
      <c r="V1409" s="170">
        <f t="shared" ca="1" si="1450"/>
        <v>0</v>
      </c>
      <c r="W1409" s="170">
        <f t="shared" ca="1" si="1450"/>
        <v>0</v>
      </c>
      <c r="X1409" s="170">
        <f t="shared" ca="1" si="1450"/>
        <v>0</v>
      </c>
      <c r="Y1409" s="170">
        <f t="shared" ca="1" si="1450"/>
        <v>0</v>
      </c>
      <c r="Z1409" s="170">
        <f t="shared" ca="1" si="1450"/>
        <v>0</v>
      </c>
      <c r="AA1409" s="170">
        <f t="shared" ca="1" si="1450"/>
        <v>0</v>
      </c>
      <c r="AB1409" s="170">
        <f t="shared" ca="1" si="1450"/>
        <v>0</v>
      </c>
      <c r="AC1409" s="170">
        <f t="shared" ca="1" si="1450"/>
        <v>0</v>
      </c>
      <c r="AD1409" s="182">
        <f t="shared" si="1393"/>
        <v>0</v>
      </c>
    </row>
    <row r="1410" spans="1:30">
      <c r="A1410" s="226"/>
      <c r="B1410" s="226"/>
      <c r="C1410" s="226"/>
      <c r="J1410" s="27">
        <f t="shared" si="1391"/>
        <v>0</v>
      </c>
      <c r="K1410" s="170">
        <f t="shared" ref="K1410:AC1410" ca="1" si="1451">IF(K$2&lt;=TODAY(),J1410,"")</f>
        <v>0</v>
      </c>
      <c r="L1410" s="170">
        <f t="shared" ca="1" si="1451"/>
        <v>0</v>
      </c>
      <c r="M1410" s="170">
        <f t="shared" ca="1" si="1451"/>
        <v>0</v>
      </c>
      <c r="N1410" s="170">
        <f t="shared" ca="1" si="1451"/>
        <v>0</v>
      </c>
      <c r="O1410" s="170">
        <f t="shared" ca="1" si="1451"/>
        <v>0</v>
      </c>
      <c r="P1410" s="170">
        <f t="shared" ca="1" si="1451"/>
        <v>0</v>
      </c>
      <c r="Q1410" s="170">
        <f t="shared" ca="1" si="1451"/>
        <v>0</v>
      </c>
      <c r="R1410" s="170">
        <f t="shared" ca="1" si="1451"/>
        <v>0</v>
      </c>
      <c r="S1410" s="170">
        <f t="shared" ca="1" si="1451"/>
        <v>0</v>
      </c>
      <c r="T1410" s="170">
        <f t="shared" ca="1" si="1451"/>
        <v>0</v>
      </c>
      <c r="U1410" s="170">
        <f t="shared" ca="1" si="1451"/>
        <v>0</v>
      </c>
      <c r="V1410" s="170">
        <f t="shared" ca="1" si="1451"/>
        <v>0</v>
      </c>
      <c r="W1410" s="170">
        <f t="shared" ca="1" si="1451"/>
        <v>0</v>
      </c>
      <c r="X1410" s="170">
        <f t="shared" ca="1" si="1451"/>
        <v>0</v>
      </c>
      <c r="Y1410" s="170">
        <f t="shared" ca="1" si="1451"/>
        <v>0</v>
      </c>
      <c r="Z1410" s="170">
        <f t="shared" ca="1" si="1451"/>
        <v>0</v>
      </c>
      <c r="AA1410" s="170">
        <f t="shared" ca="1" si="1451"/>
        <v>0</v>
      </c>
      <c r="AB1410" s="170">
        <f t="shared" ca="1" si="1451"/>
        <v>0</v>
      </c>
      <c r="AC1410" s="170">
        <f t="shared" ca="1" si="1451"/>
        <v>0</v>
      </c>
      <c r="AD1410" s="182">
        <f t="shared" si="1393"/>
        <v>0</v>
      </c>
    </row>
    <row r="1411" spans="1:30">
      <c r="A1411" s="226"/>
      <c r="B1411" s="226"/>
      <c r="C1411" s="226"/>
      <c r="J1411" s="27">
        <f t="shared" si="1391"/>
        <v>0</v>
      </c>
      <c r="K1411" s="170">
        <f t="shared" ref="K1411:AC1411" ca="1" si="1452">IF(K$2&lt;=TODAY(),J1411,"")</f>
        <v>0</v>
      </c>
      <c r="L1411" s="170">
        <f t="shared" ca="1" si="1452"/>
        <v>0</v>
      </c>
      <c r="M1411" s="170">
        <f t="shared" ca="1" si="1452"/>
        <v>0</v>
      </c>
      <c r="N1411" s="170">
        <f t="shared" ca="1" si="1452"/>
        <v>0</v>
      </c>
      <c r="O1411" s="170">
        <f t="shared" ca="1" si="1452"/>
        <v>0</v>
      </c>
      <c r="P1411" s="170">
        <f t="shared" ca="1" si="1452"/>
        <v>0</v>
      </c>
      <c r="Q1411" s="170">
        <f t="shared" ca="1" si="1452"/>
        <v>0</v>
      </c>
      <c r="R1411" s="170">
        <f t="shared" ca="1" si="1452"/>
        <v>0</v>
      </c>
      <c r="S1411" s="170">
        <f t="shared" ca="1" si="1452"/>
        <v>0</v>
      </c>
      <c r="T1411" s="170">
        <f t="shared" ca="1" si="1452"/>
        <v>0</v>
      </c>
      <c r="U1411" s="170">
        <f t="shared" ca="1" si="1452"/>
        <v>0</v>
      </c>
      <c r="V1411" s="170">
        <f t="shared" ca="1" si="1452"/>
        <v>0</v>
      </c>
      <c r="W1411" s="170">
        <f t="shared" ca="1" si="1452"/>
        <v>0</v>
      </c>
      <c r="X1411" s="170">
        <f t="shared" ca="1" si="1452"/>
        <v>0</v>
      </c>
      <c r="Y1411" s="170">
        <f t="shared" ca="1" si="1452"/>
        <v>0</v>
      </c>
      <c r="Z1411" s="170">
        <f t="shared" ca="1" si="1452"/>
        <v>0</v>
      </c>
      <c r="AA1411" s="170">
        <f t="shared" ca="1" si="1452"/>
        <v>0</v>
      </c>
      <c r="AB1411" s="170">
        <f t="shared" ca="1" si="1452"/>
        <v>0</v>
      </c>
      <c r="AC1411" s="170">
        <f t="shared" ca="1" si="1452"/>
        <v>0</v>
      </c>
      <c r="AD1411" s="182">
        <f t="shared" si="1393"/>
        <v>0</v>
      </c>
    </row>
    <row r="1412" spans="1:30">
      <c r="A1412" s="226"/>
      <c r="B1412" s="226"/>
      <c r="C1412" s="226"/>
      <c r="J1412" s="27">
        <f t="shared" si="1391"/>
        <v>0</v>
      </c>
      <c r="K1412" s="170">
        <f t="shared" ref="K1412:AC1412" ca="1" si="1453">IF(K$2&lt;=TODAY(),J1412,"")</f>
        <v>0</v>
      </c>
      <c r="L1412" s="170">
        <f t="shared" ca="1" si="1453"/>
        <v>0</v>
      </c>
      <c r="M1412" s="170">
        <f t="shared" ca="1" si="1453"/>
        <v>0</v>
      </c>
      <c r="N1412" s="170">
        <f t="shared" ca="1" si="1453"/>
        <v>0</v>
      </c>
      <c r="O1412" s="170">
        <f t="shared" ca="1" si="1453"/>
        <v>0</v>
      </c>
      <c r="P1412" s="170">
        <f t="shared" ca="1" si="1453"/>
        <v>0</v>
      </c>
      <c r="Q1412" s="170">
        <f t="shared" ca="1" si="1453"/>
        <v>0</v>
      </c>
      <c r="R1412" s="170">
        <f t="shared" ca="1" si="1453"/>
        <v>0</v>
      </c>
      <c r="S1412" s="170">
        <f t="shared" ca="1" si="1453"/>
        <v>0</v>
      </c>
      <c r="T1412" s="170">
        <f t="shared" ca="1" si="1453"/>
        <v>0</v>
      </c>
      <c r="U1412" s="170">
        <f t="shared" ca="1" si="1453"/>
        <v>0</v>
      </c>
      <c r="V1412" s="170">
        <f t="shared" ca="1" si="1453"/>
        <v>0</v>
      </c>
      <c r="W1412" s="170">
        <f t="shared" ca="1" si="1453"/>
        <v>0</v>
      </c>
      <c r="X1412" s="170">
        <f t="shared" ca="1" si="1453"/>
        <v>0</v>
      </c>
      <c r="Y1412" s="170">
        <f t="shared" ca="1" si="1453"/>
        <v>0</v>
      </c>
      <c r="Z1412" s="170">
        <f t="shared" ca="1" si="1453"/>
        <v>0</v>
      </c>
      <c r="AA1412" s="170">
        <f t="shared" ca="1" si="1453"/>
        <v>0</v>
      </c>
      <c r="AB1412" s="170">
        <f t="shared" ca="1" si="1453"/>
        <v>0</v>
      </c>
      <c r="AC1412" s="170">
        <f t="shared" ca="1" si="1453"/>
        <v>0</v>
      </c>
      <c r="AD1412" s="182">
        <f t="shared" si="1393"/>
        <v>0</v>
      </c>
    </row>
    <row r="1413" spans="1:30">
      <c r="A1413" s="226"/>
      <c r="B1413" s="226"/>
      <c r="C1413" s="226"/>
      <c r="J1413" s="27">
        <f t="shared" si="1391"/>
        <v>0</v>
      </c>
      <c r="K1413" s="170">
        <f t="shared" ref="K1413:AC1413" ca="1" si="1454">IF(K$2&lt;=TODAY(),J1413,"")</f>
        <v>0</v>
      </c>
      <c r="L1413" s="170">
        <f t="shared" ca="1" si="1454"/>
        <v>0</v>
      </c>
      <c r="M1413" s="170">
        <f t="shared" ca="1" si="1454"/>
        <v>0</v>
      </c>
      <c r="N1413" s="170">
        <f t="shared" ca="1" si="1454"/>
        <v>0</v>
      </c>
      <c r="O1413" s="170">
        <f t="shared" ca="1" si="1454"/>
        <v>0</v>
      </c>
      <c r="P1413" s="170">
        <f t="shared" ca="1" si="1454"/>
        <v>0</v>
      </c>
      <c r="Q1413" s="170">
        <f t="shared" ca="1" si="1454"/>
        <v>0</v>
      </c>
      <c r="R1413" s="170">
        <f t="shared" ca="1" si="1454"/>
        <v>0</v>
      </c>
      <c r="S1413" s="170">
        <f t="shared" ca="1" si="1454"/>
        <v>0</v>
      </c>
      <c r="T1413" s="170">
        <f t="shared" ca="1" si="1454"/>
        <v>0</v>
      </c>
      <c r="U1413" s="170">
        <f t="shared" ca="1" si="1454"/>
        <v>0</v>
      </c>
      <c r="V1413" s="170">
        <f t="shared" ca="1" si="1454"/>
        <v>0</v>
      </c>
      <c r="W1413" s="170">
        <f t="shared" ca="1" si="1454"/>
        <v>0</v>
      </c>
      <c r="X1413" s="170">
        <f t="shared" ca="1" si="1454"/>
        <v>0</v>
      </c>
      <c r="Y1413" s="170">
        <f t="shared" ca="1" si="1454"/>
        <v>0</v>
      </c>
      <c r="Z1413" s="170">
        <f t="shared" ca="1" si="1454"/>
        <v>0</v>
      </c>
      <c r="AA1413" s="170">
        <f t="shared" ca="1" si="1454"/>
        <v>0</v>
      </c>
      <c r="AB1413" s="170">
        <f t="shared" ca="1" si="1454"/>
        <v>0</v>
      </c>
      <c r="AC1413" s="170">
        <f t="shared" ca="1" si="1454"/>
        <v>0</v>
      </c>
      <c r="AD1413" s="182">
        <f t="shared" si="1393"/>
        <v>0</v>
      </c>
    </row>
    <row r="1414" spans="1:30">
      <c r="A1414" s="226"/>
      <c r="B1414" s="226"/>
      <c r="C1414" s="226"/>
      <c r="J1414" s="27">
        <f t="shared" si="1391"/>
        <v>0</v>
      </c>
      <c r="K1414" s="170">
        <f t="shared" ref="K1414:AC1414" ca="1" si="1455">IF(K$2&lt;=TODAY(),J1414,"")</f>
        <v>0</v>
      </c>
      <c r="L1414" s="170">
        <f t="shared" ca="1" si="1455"/>
        <v>0</v>
      </c>
      <c r="M1414" s="170">
        <f t="shared" ca="1" si="1455"/>
        <v>0</v>
      </c>
      <c r="N1414" s="170">
        <f t="shared" ca="1" si="1455"/>
        <v>0</v>
      </c>
      <c r="O1414" s="170">
        <f t="shared" ca="1" si="1455"/>
        <v>0</v>
      </c>
      <c r="P1414" s="170">
        <f t="shared" ca="1" si="1455"/>
        <v>0</v>
      </c>
      <c r="Q1414" s="170">
        <f t="shared" ca="1" si="1455"/>
        <v>0</v>
      </c>
      <c r="R1414" s="170">
        <f t="shared" ca="1" si="1455"/>
        <v>0</v>
      </c>
      <c r="S1414" s="170">
        <f t="shared" ca="1" si="1455"/>
        <v>0</v>
      </c>
      <c r="T1414" s="170">
        <f t="shared" ca="1" si="1455"/>
        <v>0</v>
      </c>
      <c r="U1414" s="170">
        <f t="shared" ca="1" si="1455"/>
        <v>0</v>
      </c>
      <c r="V1414" s="170">
        <f t="shared" ca="1" si="1455"/>
        <v>0</v>
      </c>
      <c r="W1414" s="170">
        <f t="shared" ca="1" si="1455"/>
        <v>0</v>
      </c>
      <c r="X1414" s="170">
        <f t="shared" ca="1" si="1455"/>
        <v>0</v>
      </c>
      <c r="Y1414" s="170">
        <f t="shared" ca="1" si="1455"/>
        <v>0</v>
      </c>
      <c r="Z1414" s="170">
        <f t="shared" ca="1" si="1455"/>
        <v>0</v>
      </c>
      <c r="AA1414" s="170">
        <f t="shared" ca="1" si="1455"/>
        <v>0</v>
      </c>
      <c r="AB1414" s="170">
        <f t="shared" ca="1" si="1455"/>
        <v>0</v>
      </c>
      <c r="AC1414" s="170">
        <f t="shared" ca="1" si="1455"/>
        <v>0</v>
      </c>
      <c r="AD1414" s="182">
        <f t="shared" si="1393"/>
        <v>0</v>
      </c>
    </row>
    <row r="1415" spans="1:30">
      <c r="A1415" s="226"/>
      <c r="B1415" s="226"/>
      <c r="C1415" s="226"/>
      <c r="J1415" s="27">
        <f t="shared" si="1391"/>
        <v>0</v>
      </c>
      <c r="K1415" s="170">
        <f t="shared" ref="K1415:AC1415" ca="1" si="1456">IF(K$2&lt;=TODAY(),J1415,"")</f>
        <v>0</v>
      </c>
      <c r="L1415" s="170">
        <f t="shared" ca="1" si="1456"/>
        <v>0</v>
      </c>
      <c r="M1415" s="170">
        <f t="shared" ca="1" si="1456"/>
        <v>0</v>
      </c>
      <c r="N1415" s="170">
        <f t="shared" ca="1" si="1456"/>
        <v>0</v>
      </c>
      <c r="O1415" s="170">
        <f t="shared" ca="1" si="1456"/>
        <v>0</v>
      </c>
      <c r="P1415" s="170">
        <f t="shared" ca="1" si="1456"/>
        <v>0</v>
      </c>
      <c r="Q1415" s="170">
        <f t="shared" ca="1" si="1456"/>
        <v>0</v>
      </c>
      <c r="R1415" s="170">
        <f t="shared" ca="1" si="1456"/>
        <v>0</v>
      </c>
      <c r="S1415" s="170">
        <f t="shared" ca="1" si="1456"/>
        <v>0</v>
      </c>
      <c r="T1415" s="170">
        <f t="shared" ca="1" si="1456"/>
        <v>0</v>
      </c>
      <c r="U1415" s="170">
        <f t="shared" ca="1" si="1456"/>
        <v>0</v>
      </c>
      <c r="V1415" s="170">
        <f t="shared" ca="1" si="1456"/>
        <v>0</v>
      </c>
      <c r="W1415" s="170">
        <f t="shared" ca="1" si="1456"/>
        <v>0</v>
      </c>
      <c r="X1415" s="170">
        <f t="shared" ca="1" si="1456"/>
        <v>0</v>
      </c>
      <c r="Y1415" s="170">
        <f t="shared" ca="1" si="1456"/>
        <v>0</v>
      </c>
      <c r="Z1415" s="170">
        <f t="shared" ca="1" si="1456"/>
        <v>0</v>
      </c>
      <c r="AA1415" s="170">
        <f t="shared" ca="1" si="1456"/>
        <v>0</v>
      </c>
      <c r="AB1415" s="170">
        <f t="shared" ca="1" si="1456"/>
        <v>0</v>
      </c>
      <c r="AC1415" s="170">
        <f t="shared" ca="1" si="1456"/>
        <v>0</v>
      </c>
      <c r="AD1415" s="182">
        <f t="shared" si="1393"/>
        <v>0</v>
      </c>
    </row>
    <row r="1416" spans="1:30">
      <c r="A1416" s="226"/>
      <c r="B1416" s="226"/>
      <c r="C1416" s="226"/>
      <c r="J1416" s="27">
        <f t="shared" ref="J1416:J1479" si="1457">I1416</f>
        <v>0</v>
      </c>
      <c r="K1416" s="170">
        <f t="shared" ref="K1416:AC1416" ca="1" si="1458">IF(K$2&lt;=TODAY(),J1416,"")</f>
        <v>0</v>
      </c>
      <c r="L1416" s="170">
        <f t="shared" ca="1" si="1458"/>
        <v>0</v>
      </c>
      <c r="M1416" s="170">
        <f t="shared" ca="1" si="1458"/>
        <v>0</v>
      </c>
      <c r="N1416" s="170">
        <f t="shared" ca="1" si="1458"/>
        <v>0</v>
      </c>
      <c r="O1416" s="170">
        <f t="shared" ca="1" si="1458"/>
        <v>0</v>
      </c>
      <c r="P1416" s="170">
        <f t="shared" ca="1" si="1458"/>
        <v>0</v>
      </c>
      <c r="Q1416" s="170">
        <f t="shared" ca="1" si="1458"/>
        <v>0</v>
      </c>
      <c r="R1416" s="170">
        <f t="shared" ca="1" si="1458"/>
        <v>0</v>
      </c>
      <c r="S1416" s="170">
        <f t="shared" ca="1" si="1458"/>
        <v>0</v>
      </c>
      <c r="T1416" s="170">
        <f t="shared" ca="1" si="1458"/>
        <v>0</v>
      </c>
      <c r="U1416" s="170">
        <f t="shared" ca="1" si="1458"/>
        <v>0</v>
      </c>
      <c r="V1416" s="170">
        <f t="shared" ca="1" si="1458"/>
        <v>0</v>
      </c>
      <c r="W1416" s="170">
        <f t="shared" ca="1" si="1458"/>
        <v>0</v>
      </c>
      <c r="X1416" s="170">
        <f t="shared" ca="1" si="1458"/>
        <v>0</v>
      </c>
      <c r="Y1416" s="170">
        <f t="shared" ca="1" si="1458"/>
        <v>0</v>
      </c>
      <c r="Z1416" s="170">
        <f t="shared" ca="1" si="1458"/>
        <v>0</v>
      </c>
      <c r="AA1416" s="170">
        <f t="shared" ca="1" si="1458"/>
        <v>0</v>
      </c>
      <c r="AB1416" s="170">
        <f t="shared" ca="1" si="1458"/>
        <v>0</v>
      </c>
      <c r="AC1416" s="170">
        <f t="shared" ca="1" si="1458"/>
        <v>0</v>
      </c>
      <c r="AD1416" s="182">
        <f t="shared" ref="AD1416:AD1479" si="1459">IF(G1416="Completed",1,0)</f>
        <v>0</v>
      </c>
    </row>
    <row r="1417" spans="1:30">
      <c r="A1417" s="226"/>
      <c r="B1417" s="226"/>
      <c r="C1417" s="226"/>
      <c r="J1417" s="27">
        <f t="shared" si="1457"/>
        <v>0</v>
      </c>
      <c r="K1417" s="170">
        <f t="shared" ref="K1417:AC1417" ca="1" si="1460">IF(K$2&lt;=TODAY(),J1417,"")</f>
        <v>0</v>
      </c>
      <c r="L1417" s="170">
        <f t="shared" ca="1" si="1460"/>
        <v>0</v>
      </c>
      <c r="M1417" s="170">
        <f t="shared" ca="1" si="1460"/>
        <v>0</v>
      </c>
      <c r="N1417" s="170">
        <f t="shared" ca="1" si="1460"/>
        <v>0</v>
      </c>
      <c r="O1417" s="170">
        <f t="shared" ca="1" si="1460"/>
        <v>0</v>
      </c>
      <c r="P1417" s="170">
        <f t="shared" ca="1" si="1460"/>
        <v>0</v>
      </c>
      <c r="Q1417" s="170">
        <f t="shared" ca="1" si="1460"/>
        <v>0</v>
      </c>
      <c r="R1417" s="170">
        <f t="shared" ca="1" si="1460"/>
        <v>0</v>
      </c>
      <c r="S1417" s="170">
        <f t="shared" ca="1" si="1460"/>
        <v>0</v>
      </c>
      <c r="T1417" s="170">
        <f t="shared" ca="1" si="1460"/>
        <v>0</v>
      </c>
      <c r="U1417" s="170">
        <f t="shared" ca="1" si="1460"/>
        <v>0</v>
      </c>
      <c r="V1417" s="170">
        <f t="shared" ca="1" si="1460"/>
        <v>0</v>
      </c>
      <c r="W1417" s="170">
        <f t="shared" ca="1" si="1460"/>
        <v>0</v>
      </c>
      <c r="X1417" s="170">
        <f t="shared" ca="1" si="1460"/>
        <v>0</v>
      </c>
      <c r="Y1417" s="170">
        <f t="shared" ca="1" si="1460"/>
        <v>0</v>
      </c>
      <c r="Z1417" s="170">
        <f t="shared" ca="1" si="1460"/>
        <v>0</v>
      </c>
      <c r="AA1417" s="170">
        <f t="shared" ca="1" si="1460"/>
        <v>0</v>
      </c>
      <c r="AB1417" s="170">
        <f t="shared" ca="1" si="1460"/>
        <v>0</v>
      </c>
      <c r="AC1417" s="170">
        <f t="shared" ca="1" si="1460"/>
        <v>0</v>
      </c>
      <c r="AD1417" s="182">
        <f t="shared" si="1459"/>
        <v>0</v>
      </c>
    </row>
    <row r="1418" spans="1:30">
      <c r="A1418" s="226"/>
      <c r="B1418" s="226"/>
      <c r="C1418" s="226"/>
      <c r="J1418" s="27">
        <f t="shared" si="1457"/>
        <v>0</v>
      </c>
      <c r="K1418" s="170">
        <f t="shared" ref="K1418:AC1418" ca="1" si="1461">IF(K$2&lt;=TODAY(),J1418,"")</f>
        <v>0</v>
      </c>
      <c r="L1418" s="170">
        <f t="shared" ca="1" si="1461"/>
        <v>0</v>
      </c>
      <c r="M1418" s="170">
        <f t="shared" ca="1" si="1461"/>
        <v>0</v>
      </c>
      <c r="N1418" s="170">
        <f t="shared" ca="1" si="1461"/>
        <v>0</v>
      </c>
      <c r="O1418" s="170">
        <f t="shared" ca="1" si="1461"/>
        <v>0</v>
      </c>
      <c r="P1418" s="170">
        <f t="shared" ca="1" si="1461"/>
        <v>0</v>
      </c>
      <c r="Q1418" s="170">
        <f t="shared" ca="1" si="1461"/>
        <v>0</v>
      </c>
      <c r="R1418" s="170">
        <f t="shared" ca="1" si="1461"/>
        <v>0</v>
      </c>
      <c r="S1418" s="170">
        <f t="shared" ca="1" si="1461"/>
        <v>0</v>
      </c>
      <c r="T1418" s="170">
        <f t="shared" ca="1" si="1461"/>
        <v>0</v>
      </c>
      <c r="U1418" s="170">
        <f t="shared" ca="1" si="1461"/>
        <v>0</v>
      </c>
      <c r="V1418" s="170">
        <f t="shared" ca="1" si="1461"/>
        <v>0</v>
      </c>
      <c r="W1418" s="170">
        <f t="shared" ca="1" si="1461"/>
        <v>0</v>
      </c>
      <c r="X1418" s="170">
        <f t="shared" ca="1" si="1461"/>
        <v>0</v>
      </c>
      <c r="Y1418" s="170">
        <f t="shared" ca="1" si="1461"/>
        <v>0</v>
      </c>
      <c r="Z1418" s="170">
        <f t="shared" ca="1" si="1461"/>
        <v>0</v>
      </c>
      <c r="AA1418" s="170">
        <f t="shared" ca="1" si="1461"/>
        <v>0</v>
      </c>
      <c r="AB1418" s="170">
        <f t="shared" ca="1" si="1461"/>
        <v>0</v>
      </c>
      <c r="AC1418" s="170">
        <f t="shared" ca="1" si="1461"/>
        <v>0</v>
      </c>
      <c r="AD1418" s="182">
        <f t="shared" si="1459"/>
        <v>0</v>
      </c>
    </row>
    <row r="1419" spans="1:30">
      <c r="A1419" s="226"/>
      <c r="B1419" s="226"/>
      <c r="C1419" s="226"/>
      <c r="J1419" s="27">
        <f t="shared" si="1457"/>
        <v>0</v>
      </c>
      <c r="K1419" s="170">
        <f t="shared" ref="K1419:AC1419" ca="1" si="1462">IF(K$2&lt;=TODAY(),J1419,"")</f>
        <v>0</v>
      </c>
      <c r="L1419" s="170">
        <f t="shared" ca="1" si="1462"/>
        <v>0</v>
      </c>
      <c r="M1419" s="170">
        <f t="shared" ca="1" si="1462"/>
        <v>0</v>
      </c>
      <c r="N1419" s="170">
        <f t="shared" ca="1" si="1462"/>
        <v>0</v>
      </c>
      <c r="O1419" s="170">
        <f t="shared" ca="1" si="1462"/>
        <v>0</v>
      </c>
      <c r="P1419" s="170">
        <f t="shared" ca="1" si="1462"/>
        <v>0</v>
      </c>
      <c r="Q1419" s="170">
        <f t="shared" ca="1" si="1462"/>
        <v>0</v>
      </c>
      <c r="R1419" s="170">
        <f t="shared" ca="1" si="1462"/>
        <v>0</v>
      </c>
      <c r="S1419" s="170">
        <f t="shared" ca="1" si="1462"/>
        <v>0</v>
      </c>
      <c r="T1419" s="170">
        <f t="shared" ca="1" si="1462"/>
        <v>0</v>
      </c>
      <c r="U1419" s="170">
        <f t="shared" ca="1" si="1462"/>
        <v>0</v>
      </c>
      <c r="V1419" s="170">
        <f t="shared" ca="1" si="1462"/>
        <v>0</v>
      </c>
      <c r="W1419" s="170">
        <f t="shared" ca="1" si="1462"/>
        <v>0</v>
      </c>
      <c r="X1419" s="170">
        <f t="shared" ca="1" si="1462"/>
        <v>0</v>
      </c>
      <c r="Y1419" s="170">
        <f t="shared" ca="1" si="1462"/>
        <v>0</v>
      </c>
      <c r="Z1419" s="170">
        <f t="shared" ca="1" si="1462"/>
        <v>0</v>
      </c>
      <c r="AA1419" s="170">
        <f t="shared" ca="1" si="1462"/>
        <v>0</v>
      </c>
      <c r="AB1419" s="170">
        <f t="shared" ca="1" si="1462"/>
        <v>0</v>
      </c>
      <c r="AC1419" s="170">
        <f t="shared" ca="1" si="1462"/>
        <v>0</v>
      </c>
      <c r="AD1419" s="182">
        <f t="shared" si="1459"/>
        <v>0</v>
      </c>
    </row>
    <row r="1420" spans="1:30">
      <c r="A1420" s="226"/>
      <c r="B1420" s="226"/>
      <c r="C1420" s="226"/>
      <c r="J1420" s="27">
        <f t="shared" si="1457"/>
        <v>0</v>
      </c>
      <c r="K1420" s="170">
        <f t="shared" ref="K1420:AC1420" ca="1" si="1463">IF(K$2&lt;=TODAY(),J1420,"")</f>
        <v>0</v>
      </c>
      <c r="L1420" s="170">
        <f t="shared" ca="1" si="1463"/>
        <v>0</v>
      </c>
      <c r="M1420" s="170">
        <f t="shared" ca="1" si="1463"/>
        <v>0</v>
      </c>
      <c r="N1420" s="170">
        <f t="shared" ca="1" si="1463"/>
        <v>0</v>
      </c>
      <c r="O1420" s="170">
        <f t="shared" ca="1" si="1463"/>
        <v>0</v>
      </c>
      <c r="P1420" s="170">
        <f t="shared" ca="1" si="1463"/>
        <v>0</v>
      </c>
      <c r="Q1420" s="170">
        <f t="shared" ca="1" si="1463"/>
        <v>0</v>
      </c>
      <c r="R1420" s="170">
        <f t="shared" ca="1" si="1463"/>
        <v>0</v>
      </c>
      <c r="S1420" s="170">
        <f t="shared" ca="1" si="1463"/>
        <v>0</v>
      </c>
      <c r="T1420" s="170">
        <f t="shared" ca="1" si="1463"/>
        <v>0</v>
      </c>
      <c r="U1420" s="170">
        <f t="shared" ca="1" si="1463"/>
        <v>0</v>
      </c>
      <c r="V1420" s="170">
        <f t="shared" ca="1" si="1463"/>
        <v>0</v>
      </c>
      <c r="W1420" s="170">
        <f t="shared" ca="1" si="1463"/>
        <v>0</v>
      </c>
      <c r="X1420" s="170">
        <f t="shared" ca="1" si="1463"/>
        <v>0</v>
      </c>
      <c r="Y1420" s="170">
        <f t="shared" ca="1" si="1463"/>
        <v>0</v>
      </c>
      <c r="Z1420" s="170">
        <f t="shared" ca="1" si="1463"/>
        <v>0</v>
      </c>
      <c r="AA1420" s="170">
        <f t="shared" ca="1" si="1463"/>
        <v>0</v>
      </c>
      <c r="AB1420" s="170">
        <f t="shared" ca="1" si="1463"/>
        <v>0</v>
      </c>
      <c r="AC1420" s="170">
        <f t="shared" ca="1" si="1463"/>
        <v>0</v>
      </c>
      <c r="AD1420" s="182">
        <f t="shared" si="1459"/>
        <v>0</v>
      </c>
    </row>
    <row r="1421" spans="1:30">
      <c r="A1421" s="226"/>
      <c r="B1421" s="226"/>
      <c r="C1421" s="226"/>
      <c r="J1421" s="27">
        <f t="shared" si="1457"/>
        <v>0</v>
      </c>
      <c r="K1421" s="170">
        <f t="shared" ref="K1421:AC1421" ca="1" si="1464">IF(K$2&lt;=TODAY(),J1421,"")</f>
        <v>0</v>
      </c>
      <c r="L1421" s="170">
        <f t="shared" ca="1" si="1464"/>
        <v>0</v>
      </c>
      <c r="M1421" s="170">
        <f t="shared" ca="1" si="1464"/>
        <v>0</v>
      </c>
      <c r="N1421" s="170">
        <f t="shared" ca="1" si="1464"/>
        <v>0</v>
      </c>
      <c r="O1421" s="170">
        <f t="shared" ca="1" si="1464"/>
        <v>0</v>
      </c>
      <c r="P1421" s="170">
        <f t="shared" ca="1" si="1464"/>
        <v>0</v>
      </c>
      <c r="Q1421" s="170">
        <f t="shared" ca="1" si="1464"/>
        <v>0</v>
      </c>
      <c r="R1421" s="170">
        <f t="shared" ca="1" si="1464"/>
        <v>0</v>
      </c>
      <c r="S1421" s="170">
        <f t="shared" ca="1" si="1464"/>
        <v>0</v>
      </c>
      <c r="T1421" s="170">
        <f t="shared" ca="1" si="1464"/>
        <v>0</v>
      </c>
      <c r="U1421" s="170">
        <f t="shared" ca="1" si="1464"/>
        <v>0</v>
      </c>
      <c r="V1421" s="170">
        <f t="shared" ca="1" si="1464"/>
        <v>0</v>
      </c>
      <c r="W1421" s="170">
        <f t="shared" ca="1" si="1464"/>
        <v>0</v>
      </c>
      <c r="X1421" s="170">
        <f t="shared" ca="1" si="1464"/>
        <v>0</v>
      </c>
      <c r="Y1421" s="170">
        <f t="shared" ca="1" si="1464"/>
        <v>0</v>
      </c>
      <c r="Z1421" s="170">
        <f t="shared" ca="1" si="1464"/>
        <v>0</v>
      </c>
      <c r="AA1421" s="170">
        <f t="shared" ca="1" si="1464"/>
        <v>0</v>
      </c>
      <c r="AB1421" s="170">
        <f t="shared" ca="1" si="1464"/>
        <v>0</v>
      </c>
      <c r="AC1421" s="170">
        <f t="shared" ca="1" si="1464"/>
        <v>0</v>
      </c>
      <c r="AD1421" s="182">
        <f t="shared" si="1459"/>
        <v>0</v>
      </c>
    </row>
    <row r="1422" spans="1:30">
      <c r="A1422" s="226"/>
      <c r="B1422" s="226"/>
      <c r="C1422" s="226"/>
      <c r="J1422" s="27">
        <f t="shared" si="1457"/>
        <v>0</v>
      </c>
      <c r="K1422" s="170">
        <f t="shared" ref="K1422:AC1422" ca="1" si="1465">IF(K$2&lt;=TODAY(),J1422,"")</f>
        <v>0</v>
      </c>
      <c r="L1422" s="170">
        <f t="shared" ca="1" si="1465"/>
        <v>0</v>
      </c>
      <c r="M1422" s="170">
        <f t="shared" ca="1" si="1465"/>
        <v>0</v>
      </c>
      <c r="N1422" s="170">
        <f t="shared" ca="1" si="1465"/>
        <v>0</v>
      </c>
      <c r="O1422" s="170">
        <f t="shared" ca="1" si="1465"/>
        <v>0</v>
      </c>
      <c r="P1422" s="170">
        <f t="shared" ca="1" si="1465"/>
        <v>0</v>
      </c>
      <c r="Q1422" s="170">
        <f t="shared" ca="1" si="1465"/>
        <v>0</v>
      </c>
      <c r="R1422" s="170">
        <f t="shared" ca="1" si="1465"/>
        <v>0</v>
      </c>
      <c r="S1422" s="170">
        <f t="shared" ca="1" si="1465"/>
        <v>0</v>
      </c>
      <c r="T1422" s="170">
        <f t="shared" ca="1" si="1465"/>
        <v>0</v>
      </c>
      <c r="U1422" s="170">
        <f t="shared" ca="1" si="1465"/>
        <v>0</v>
      </c>
      <c r="V1422" s="170">
        <f t="shared" ca="1" si="1465"/>
        <v>0</v>
      </c>
      <c r="W1422" s="170">
        <f t="shared" ca="1" si="1465"/>
        <v>0</v>
      </c>
      <c r="X1422" s="170">
        <f t="shared" ca="1" si="1465"/>
        <v>0</v>
      </c>
      <c r="Y1422" s="170">
        <f t="shared" ca="1" si="1465"/>
        <v>0</v>
      </c>
      <c r="Z1422" s="170">
        <f t="shared" ca="1" si="1465"/>
        <v>0</v>
      </c>
      <c r="AA1422" s="170">
        <f t="shared" ca="1" si="1465"/>
        <v>0</v>
      </c>
      <c r="AB1422" s="170">
        <f t="shared" ca="1" si="1465"/>
        <v>0</v>
      </c>
      <c r="AC1422" s="170">
        <f t="shared" ca="1" si="1465"/>
        <v>0</v>
      </c>
      <c r="AD1422" s="182">
        <f t="shared" si="1459"/>
        <v>0</v>
      </c>
    </row>
    <row r="1423" spans="1:30">
      <c r="A1423" s="226"/>
      <c r="B1423" s="226"/>
      <c r="C1423" s="226"/>
      <c r="J1423" s="27">
        <f t="shared" si="1457"/>
        <v>0</v>
      </c>
      <c r="K1423" s="170">
        <f t="shared" ref="K1423:AC1423" ca="1" si="1466">IF(K$2&lt;=TODAY(),J1423,"")</f>
        <v>0</v>
      </c>
      <c r="L1423" s="170">
        <f t="shared" ca="1" si="1466"/>
        <v>0</v>
      </c>
      <c r="M1423" s="170">
        <f t="shared" ca="1" si="1466"/>
        <v>0</v>
      </c>
      <c r="N1423" s="170">
        <f t="shared" ca="1" si="1466"/>
        <v>0</v>
      </c>
      <c r="O1423" s="170">
        <f t="shared" ca="1" si="1466"/>
        <v>0</v>
      </c>
      <c r="P1423" s="170">
        <f t="shared" ca="1" si="1466"/>
        <v>0</v>
      </c>
      <c r="Q1423" s="170">
        <f t="shared" ca="1" si="1466"/>
        <v>0</v>
      </c>
      <c r="R1423" s="170">
        <f t="shared" ca="1" si="1466"/>
        <v>0</v>
      </c>
      <c r="S1423" s="170">
        <f t="shared" ca="1" si="1466"/>
        <v>0</v>
      </c>
      <c r="T1423" s="170">
        <f t="shared" ca="1" si="1466"/>
        <v>0</v>
      </c>
      <c r="U1423" s="170">
        <f t="shared" ca="1" si="1466"/>
        <v>0</v>
      </c>
      <c r="V1423" s="170">
        <f t="shared" ca="1" si="1466"/>
        <v>0</v>
      </c>
      <c r="W1423" s="170">
        <f t="shared" ca="1" si="1466"/>
        <v>0</v>
      </c>
      <c r="X1423" s="170">
        <f t="shared" ca="1" si="1466"/>
        <v>0</v>
      </c>
      <c r="Y1423" s="170">
        <f t="shared" ca="1" si="1466"/>
        <v>0</v>
      </c>
      <c r="Z1423" s="170">
        <f t="shared" ca="1" si="1466"/>
        <v>0</v>
      </c>
      <c r="AA1423" s="170">
        <f t="shared" ca="1" si="1466"/>
        <v>0</v>
      </c>
      <c r="AB1423" s="170">
        <f t="shared" ca="1" si="1466"/>
        <v>0</v>
      </c>
      <c r="AC1423" s="170">
        <f t="shared" ca="1" si="1466"/>
        <v>0</v>
      </c>
      <c r="AD1423" s="182">
        <f t="shared" si="1459"/>
        <v>0</v>
      </c>
    </row>
    <row r="1424" spans="1:30">
      <c r="A1424" s="226"/>
      <c r="B1424" s="226"/>
      <c r="C1424" s="226"/>
      <c r="J1424" s="27">
        <f t="shared" si="1457"/>
        <v>0</v>
      </c>
      <c r="K1424" s="170">
        <f t="shared" ref="K1424:AC1424" ca="1" si="1467">IF(K$2&lt;=TODAY(),J1424,"")</f>
        <v>0</v>
      </c>
      <c r="L1424" s="170">
        <f t="shared" ca="1" si="1467"/>
        <v>0</v>
      </c>
      <c r="M1424" s="170">
        <f t="shared" ca="1" si="1467"/>
        <v>0</v>
      </c>
      <c r="N1424" s="170">
        <f t="shared" ca="1" si="1467"/>
        <v>0</v>
      </c>
      <c r="O1424" s="170">
        <f t="shared" ca="1" si="1467"/>
        <v>0</v>
      </c>
      <c r="P1424" s="170">
        <f t="shared" ca="1" si="1467"/>
        <v>0</v>
      </c>
      <c r="Q1424" s="170">
        <f t="shared" ca="1" si="1467"/>
        <v>0</v>
      </c>
      <c r="R1424" s="170">
        <f t="shared" ca="1" si="1467"/>
        <v>0</v>
      </c>
      <c r="S1424" s="170">
        <f t="shared" ca="1" si="1467"/>
        <v>0</v>
      </c>
      <c r="T1424" s="170">
        <f t="shared" ca="1" si="1467"/>
        <v>0</v>
      </c>
      <c r="U1424" s="170">
        <f t="shared" ca="1" si="1467"/>
        <v>0</v>
      </c>
      <c r="V1424" s="170">
        <f t="shared" ca="1" si="1467"/>
        <v>0</v>
      </c>
      <c r="W1424" s="170">
        <f t="shared" ca="1" si="1467"/>
        <v>0</v>
      </c>
      <c r="X1424" s="170">
        <f t="shared" ca="1" si="1467"/>
        <v>0</v>
      </c>
      <c r="Y1424" s="170">
        <f t="shared" ca="1" si="1467"/>
        <v>0</v>
      </c>
      <c r="Z1424" s="170">
        <f t="shared" ca="1" si="1467"/>
        <v>0</v>
      </c>
      <c r="AA1424" s="170">
        <f t="shared" ca="1" si="1467"/>
        <v>0</v>
      </c>
      <c r="AB1424" s="170">
        <f t="shared" ca="1" si="1467"/>
        <v>0</v>
      </c>
      <c r="AC1424" s="170">
        <f t="shared" ca="1" si="1467"/>
        <v>0</v>
      </c>
      <c r="AD1424" s="182">
        <f t="shared" si="1459"/>
        <v>0</v>
      </c>
    </row>
    <row r="1425" spans="1:30">
      <c r="A1425" s="226"/>
      <c r="B1425" s="226"/>
      <c r="C1425" s="226"/>
      <c r="J1425" s="27">
        <f t="shared" si="1457"/>
        <v>0</v>
      </c>
      <c r="K1425" s="170">
        <f t="shared" ref="K1425:AC1425" ca="1" si="1468">IF(K$2&lt;=TODAY(),J1425,"")</f>
        <v>0</v>
      </c>
      <c r="L1425" s="170">
        <f t="shared" ca="1" si="1468"/>
        <v>0</v>
      </c>
      <c r="M1425" s="170">
        <f t="shared" ca="1" si="1468"/>
        <v>0</v>
      </c>
      <c r="N1425" s="170">
        <f t="shared" ca="1" si="1468"/>
        <v>0</v>
      </c>
      <c r="O1425" s="170">
        <f t="shared" ca="1" si="1468"/>
        <v>0</v>
      </c>
      <c r="P1425" s="170">
        <f t="shared" ca="1" si="1468"/>
        <v>0</v>
      </c>
      <c r="Q1425" s="170">
        <f t="shared" ca="1" si="1468"/>
        <v>0</v>
      </c>
      <c r="R1425" s="170">
        <f t="shared" ca="1" si="1468"/>
        <v>0</v>
      </c>
      <c r="S1425" s="170">
        <f t="shared" ca="1" si="1468"/>
        <v>0</v>
      </c>
      <c r="T1425" s="170">
        <f t="shared" ca="1" si="1468"/>
        <v>0</v>
      </c>
      <c r="U1425" s="170">
        <f t="shared" ca="1" si="1468"/>
        <v>0</v>
      </c>
      <c r="V1425" s="170">
        <f t="shared" ca="1" si="1468"/>
        <v>0</v>
      </c>
      <c r="W1425" s="170">
        <f t="shared" ca="1" si="1468"/>
        <v>0</v>
      </c>
      <c r="X1425" s="170">
        <f t="shared" ca="1" si="1468"/>
        <v>0</v>
      </c>
      <c r="Y1425" s="170">
        <f t="shared" ca="1" si="1468"/>
        <v>0</v>
      </c>
      <c r="Z1425" s="170">
        <f t="shared" ca="1" si="1468"/>
        <v>0</v>
      </c>
      <c r="AA1425" s="170">
        <f t="shared" ca="1" si="1468"/>
        <v>0</v>
      </c>
      <c r="AB1425" s="170">
        <f t="shared" ca="1" si="1468"/>
        <v>0</v>
      </c>
      <c r="AC1425" s="170">
        <f t="shared" ca="1" si="1468"/>
        <v>0</v>
      </c>
      <c r="AD1425" s="182">
        <f t="shared" si="1459"/>
        <v>0</v>
      </c>
    </row>
    <row r="1426" spans="1:30">
      <c r="A1426" s="226"/>
      <c r="B1426" s="226"/>
      <c r="C1426" s="226"/>
      <c r="J1426" s="27">
        <f t="shared" si="1457"/>
        <v>0</v>
      </c>
      <c r="K1426" s="170">
        <f t="shared" ref="K1426:AC1426" ca="1" si="1469">IF(K$2&lt;=TODAY(),J1426,"")</f>
        <v>0</v>
      </c>
      <c r="L1426" s="170">
        <f t="shared" ca="1" si="1469"/>
        <v>0</v>
      </c>
      <c r="M1426" s="170">
        <f t="shared" ca="1" si="1469"/>
        <v>0</v>
      </c>
      <c r="N1426" s="170">
        <f t="shared" ca="1" si="1469"/>
        <v>0</v>
      </c>
      <c r="O1426" s="170">
        <f t="shared" ca="1" si="1469"/>
        <v>0</v>
      </c>
      <c r="P1426" s="170">
        <f t="shared" ca="1" si="1469"/>
        <v>0</v>
      </c>
      <c r="Q1426" s="170">
        <f t="shared" ca="1" si="1469"/>
        <v>0</v>
      </c>
      <c r="R1426" s="170">
        <f t="shared" ca="1" si="1469"/>
        <v>0</v>
      </c>
      <c r="S1426" s="170">
        <f t="shared" ca="1" si="1469"/>
        <v>0</v>
      </c>
      <c r="T1426" s="170">
        <f t="shared" ca="1" si="1469"/>
        <v>0</v>
      </c>
      <c r="U1426" s="170">
        <f t="shared" ca="1" si="1469"/>
        <v>0</v>
      </c>
      <c r="V1426" s="170">
        <f t="shared" ca="1" si="1469"/>
        <v>0</v>
      </c>
      <c r="W1426" s="170">
        <f t="shared" ca="1" si="1469"/>
        <v>0</v>
      </c>
      <c r="X1426" s="170">
        <f t="shared" ca="1" si="1469"/>
        <v>0</v>
      </c>
      <c r="Y1426" s="170">
        <f t="shared" ca="1" si="1469"/>
        <v>0</v>
      </c>
      <c r="Z1426" s="170">
        <f t="shared" ca="1" si="1469"/>
        <v>0</v>
      </c>
      <c r="AA1426" s="170">
        <f t="shared" ca="1" si="1469"/>
        <v>0</v>
      </c>
      <c r="AB1426" s="170">
        <f t="shared" ca="1" si="1469"/>
        <v>0</v>
      </c>
      <c r="AC1426" s="170">
        <f t="shared" ca="1" si="1469"/>
        <v>0</v>
      </c>
      <c r="AD1426" s="182">
        <f t="shared" si="1459"/>
        <v>0</v>
      </c>
    </row>
    <row r="1427" spans="1:30">
      <c r="A1427" s="226"/>
      <c r="B1427" s="226"/>
      <c r="C1427" s="226"/>
      <c r="J1427" s="27">
        <f t="shared" si="1457"/>
        <v>0</v>
      </c>
      <c r="K1427" s="170">
        <f t="shared" ref="K1427:AC1427" ca="1" si="1470">IF(K$2&lt;=TODAY(),J1427,"")</f>
        <v>0</v>
      </c>
      <c r="L1427" s="170">
        <f t="shared" ca="1" si="1470"/>
        <v>0</v>
      </c>
      <c r="M1427" s="170">
        <f t="shared" ca="1" si="1470"/>
        <v>0</v>
      </c>
      <c r="N1427" s="170">
        <f t="shared" ca="1" si="1470"/>
        <v>0</v>
      </c>
      <c r="O1427" s="170">
        <f t="shared" ca="1" si="1470"/>
        <v>0</v>
      </c>
      <c r="P1427" s="170">
        <f t="shared" ca="1" si="1470"/>
        <v>0</v>
      </c>
      <c r="Q1427" s="170">
        <f t="shared" ca="1" si="1470"/>
        <v>0</v>
      </c>
      <c r="R1427" s="170">
        <f t="shared" ca="1" si="1470"/>
        <v>0</v>
      </c>
      <c r="S1427" s="170">
        <f t="shared" ca="1" si="1470"/>
        <v>0</v>
      </c>
      <c r="T1427" s="170">
        <f t="shared" ca="1" si="1470"/>
        <v>0</v>
      </c>
      <c r="U1427" s="170">
        <f t="shared" ca="1" si="1470"/>
        <v>0</v>
      </c>
      <c r="V1427" s="170">
        <f t="shared" ca="1" si="1470"/>
        <v>0</v>
      </c>
      <c r="W1427" s="170">
        <f t="shared" ca="1" si="1470"/>
        <v>0</v>
      </c>
      <c r="X1427" s="170">
        <f t="shared" ca="1" si="1470"/>
        <v>0</v>
      </c>
      <c r="Y1427" s="170">
        <f t="shared" ca="1" si="1470"/>
        <v>0</v>
      </c>
      <c r="Z1427" s="170">
        <f t="shared" ca="1" si="1470"/>
        <v>0</v>
      </c>
      <c r="AA1427" s="170">
        <f t="shared" ca="1" si="1470"/>
        <v>0</v>
      </c>
      <c r="AB1427" s="170">
        <f t="shared" ca="1" si="1470"/>
        <v>0</v>
      </c>
      <c r="AC1427" s="170">
        <f t="shared" ca="1" si="1470"/>
        <v>0</v>
      </c>
      <c r="AD1427" s="182">
        <f t="shared" si="1459"/>
        <v>0</v>
      </c>
    </row>
    <row r="1428" spans="1:30">
      <c r="A1428" s="226"/>
      <c r="B1428" s="226"/>
      <c r="C1428" s="226"/>
      <c r="J1428" s="27">
        <f t="shared" si="1457"/>
        <v>0</v>
      </c>
      <c r="K1428" s="170">
        <f t="shared" ref="K1428:AC1428" ca="1" si="1471">IF(K$2&lt;=TODAY(),J1428,"")</f>
        <v>0</v>
      </c>
      <c r="L1428" s="170">
        <f t="shared" ca="1" si="1471"/>
        <v>0</v>
      </c>
      <c r="M1428" s="170">
        <f t="shared" ca="1" si="1471"/>
        <v>0</v>
      </c>
      <c r="N1428" s="170">
        <f t="shared" ca="1" si="1471"/>
        <v>0</v>
      </c>
      <c r="O1428" s="170">
        <f t="shared" ca="1" si="1471"/>
        <v>0</v>
      </c>
      <c r="P1428" s="170">
        <f t="shared" ca="1" si="1471"/>
        <v>0</v>
      </c>
      <c r="Q1428" s="170">
        <f t="shared" ca="1" si="1471"/>
        <v>0</v>
      </c>
      <c r="R1428" s="170">
        <f t="shared" ca="1" si="1471"/>
        <v>0</v>
      </c>
      <c r="S1428" s="170">
        <f t="shared" ca="1" si="1471"/>
        <v>0</v>
      </c>
      <c r="T1428" s="170">
        <f t="shared" ca="1" si="1471"/>
        <v>0</v>
      </c>
      <c r="U1428" s="170">
        <f t="shared" ca="1" si="1471"/>
        <v>0</v>
      </c>
      <c r="V1428" s="170">
        <f t="shared" ca="1" si="1471"/>
        <v>0</v>
      </c>
      <c r="W1428" s="170">
        <f t="shared" ca="1" si="1471"/>
        <v>0</v>
      </c>
      <c r="X1428" s="170">
        <f t="shared" ca="1" si="1471"/>
        <v>0</v>
      </c>
      <c r="Y1428" s="170">
        <f t="shared" ca="1" si="1471"/>
        <v>0</v>
      </c>
      <c r="Z1428" s="170">
        <f t="shared" ca="1" si="1471"/>
        <v>0</v>
      </c>
      <c r="AA1428" s="170">
        <f t="shared" ca="1" si="1471"/>
        <v>0</v>
      </c>
      <c r="AB1428" s="170">
        <f t="shared" ca="1" si="1471"/>
        <v>0</v>
      </c>
      <c r="AC1428" s="170">
        <f t="shared" ca="1" si="1471"/>
        <v>0</v>
      </c>
      <c r="AD1428" s="182">
        <f t="shared" si="1459"/>
        <v>0</v>
      </c>
    </row>
    <row r="1429" spans="1:30">
      <c r="A1429" s="226"/>
      <c r="B1429" s="226"/>
      <c r="C1429" s="226"/>
      <c r="J1429" s="27">
        <f t="shared" si="1457"/>
        <v>0</v>
      </c>
      <c r="K1429" s="170">
        <f t="shared" ref="K1429:AC1429" ca="1" si="1472">IF(K$2&lt;=TODAY(),J1429,"")</f>
        <v>0</v>
      </c>
      <c r="L1429" s="170">
        <f t="shared" ca="1" si="1472"/>
        <v>0</v>
      </c>
      <c r="M1429" s="170">
        <f t="shared" ca="1" si="1472"/>
        <v>0</v>
      </c>
      <c r="N1429" s="170">
        <f t="shared" ca="1" si="1472"/>
        <v>0</v>
      </c>
      <c r="O1429" s="170">
        <f t="shared" ca="1" si="1472"/>
        <v>0</v>
      </c>
      <c r="P1429" s="170">
        <f t="shared" ca="1" si="1472"/>
        <v>0</v>
      </c>
      <c r="Q1429" s="170">
        <f t="shared" ca="1" si="1472"/>
        <v>0</v>
      </c>
      <c r="R1429" s="170">
        <f t="shared" ca="1" si="1472"/>
        <v>0</v>
      </c>
      <c r="S1429" s="170">
        <f t="shared" ca="1" si="1472"/>
        <v>0</v>
      </c>
      <c r="T1429" s="170">
        <f t="shared" ca="1" si="1472"/>
        <v>0</v>
      </c>
      <c r="U1429" s="170">
        <f t="shared" ca="1" si="1472"/>
        <v>0</v>
      </c>
      <c r="V1429" s="170">
        <f t="shared" ca="1" si="1472"/>
        <v>0</v>
      </c>
      <c r="W1429" s="170">
        <f t="shared" ca="1" si="1472"/>
        <v>0</v>
      </c>
      <c r="X1429" s="170">
        <f t="shared" ca="1" si="1472"/>
        <v>0</v>
      </c>
      <c r="Y1429" s="170">
        <f t="shared" ca="1" si="1472"/>
        <v>0</v>
      </c>
      <c r="Z1429" s="170">
        <f t="shared" ca="1" si="1472"/>
        <v>0</v>
      </c>
      <c r="AA1429" s="170">
        <f t="shared" ca="1" si="1472"/>
        <v>0</v>
      </c>
      <c r="AB1429" s="170">
        <f t="shared" ca="1" si="1472"/>
        <v>0</v>
      </c>
      <c r="AC1429" s="170">
        <f t="shared" ca="1" si="1472"/>
        <v>0</v>
      </c>
      <c r="AD1429" s="182">
        <f t="shared" si="1459"/>
        <v>0</v>
      </c>
    </row>
    <row r="1430" spans="1:30">
      <c r="A1430" s="226"/>
      <c r="B1430" s="226"/>
      <c r="C1430" s="226"/>
      <c r="J1430" s="27">
        <f t="shared" si="1457"/>
        <v>0</v>
      </c>
      <c r="K1430" s="170">
        <f t="shared" ref="K1430:AC1430" ca="1" si="1473">IF(K$2&lt;=TODAY(),J1430,"")</f>
        <v>0</v>
      </c>
      <c r="L1430" s="170">
        <f t="shared" ca="1" si="1473"/>
        <v>0</v>
      </c>
      <c r="M1430" s="170">
        <f t="shared" ca="1" si="1473"/>
        <v>0</v>
      </c>
      <c r="N1430" s="170">
        <f t="shared" ca="1" si="1473"/>
        <v>0</v>
      </c>
      <c r="O1430" s="170">
        <f t="shared" ca="1" si="1473"/>
        <v>0</v>
      </c>
      <c r="P1430" s="170">
        <f t="shared" ca="1" si="1473"/>
        <v>0</v>
      </c>
      <c r="Q1430" s="170">
        <f t="shared" ca="1" si="1473"/>
        <v>0</v>
      </c>
      <c r="R1430" s="170">
        <f t="shared" ca="1" si="1473"/>
        <v>0</v>
      </c>
      <c r="S1430" s="170">
        <f t="shared" ca="1" si="1473"/>
        <v>0</v>
      </c>
      <c r="T1430" s="170">
        <f t="shared" ca="1" si="1473"/>
        <v>0</v>
      </c>
      <c r="U1430" s="170">
        <f t="shared" ca="1" si="1473"/>
        <v>0</v>
      </c>
      <c r="V1430" s="170">
        <f t="shared" ca="1" si="1473"/>
        <v>0</v>
      </c>
      <c r="W1430" s="170">
        <f t="shared" ca="1" si="1473"/>
        <v>0</v>
      </c>
      <c r="X1430" s="170">
        <f t="shared" ca="1" si="1473"/>
        <v>0</v>
      </c>
      <c r="Y1430" s="170">
        <f t="shared" ca="1" si="1473"/>
        <v>0</v>
      </c>
      <c r="Z1430" s="170">
        <f t="shared" ca="1" si="1473"/>
        <v>0</v>
      </c>
      <c r="AA1430" s="170">
        <f t="shared" ca="1" si="1473"/>
        <v>0</v>
      </c>
      <c r="AB1430" s="170">
        <f t="shared" ca="1" si="1473"/>
        <v>0</v>
      </c>
      <c r="AC1430" s="170">
        <f t="shared" ca="1" si="1473"/>
        <v>0</v>
      </c>
      <c r="AD1430" s="182">
        <f t="shared" si="1459"/>
        <v>0</v>
      </c>
    </row>
    <row r="1431" spans="1:30">
      <c r="A1431" s="226"/>
      <c r="B1431" s="226"/>
      <c r="C1431" s="226"/>
      <c r="J1431" s="27">
        <f t="shared" si="1457"/>
        <v>0</v>
      </c>
      <c r="K1431" s="170">
        <f t="shared" ref="K1431:AC1431" ca="1" si="1474">IF(K$2&lt;=TODAY(),J1431,"")</f>
        <v>0</v>
      </c>
      <c r="L1431" s="170">
        <f t="shared" ca="1" si="1474"/>
        <v>0</v>
      </c>
      <c r="M1431" s="170">
        <f t="shared" ca="1" si="1474"/>
        <v>0</v>
      </c>
      <c r="N1431" s="170">
        <f t="shared" ca="1" si="1474"/>
        <v>0</v>
      </c>
      <c r="O1431" s="170">
        <f t="shared" ca="1" si="1474"/>
        <v>0</v>
      </c>
      <c r="P1431" s="170">
        <f t="shared" ca="1" si="1474"/>
        <v>0</v>
      </c>
      <c r="Q1431" s="170">
        <f t="shared" ca="1" si="1474"/>
        <v>0</v>
      </c>
      <c r="R1431" s="170">
        <f t="shared" ca="1" si="1474"/>
        <v>0</v>
      </c>
      <c r="S1431" s="170">
        <f t="shared" ca="1" si="1474"/>
        <v>0</v>
      </c>
      <c r="T1431" s="170">
        <f t="shared" ca="1" si="1474"/>
        <v>0</v>
      </c>
      <c r="U1431" s="170">
        <f t="shared" ca="1" si="1474"/>
        <v>0</v>
      </c>
      <c r="V1431" s="170">
        <f t="shared" ca="1" si="1474"/>
        <v>0</v>
      </c>
      <c r="W1431" s="170">
        <f t="shared" ca="1" si="1474"/>
        <v>0</v>
      </c>
      <c r="X1431" s="170">
        <f t="shared" ca="1" si="1474"/>
        <v>0</v>
      </c>
      <c r="Y1431" s="170">
        <f t="shared" ca="1" si="1474"/>
        <v>0</v>
      </c>
      <c r="Z1431" s="170">
        <f t="shared" ca="1" si="1474"/>
        <v>0</v>
      </c>
      <c r="AA1431" s="170">
        <f t="shared" ca="1" si="1474"/>
        <v>0</v>
      </c>
      <c r="AB1431" s="170">
        <f t="shared" ca="1" si="1474"/>
        <v>0</v>
      </c>
      <c r="AC1431" s="170">
        <f t="shared" ca="1" si="1474"/>
        <v>0</v>
      </c>
      <c r="AD1431" s="182">
        <f t="shared" si="1459"/>
        <v>0</v>
      </c>
    </row>
    <row r="1432" spans="1:30">
      <c r="A1432" s="226"/>
      <c r="B1432" s="226"/>
      <c r="C1432" s="226"/>
      <c r="J1432" s="27">
        <f t="shared" si="1457"/>
        <v>0</v>
      </c>
      <c r="K1432" s="170">
        <f t="shared" ref="K1432:AC1432" ca="1" si="1475">IF(K$2&lt;=TODAY(),J1432,"")</f>
        <v>0</v>
      </c>
      <c r="L1432" s="170">
        <f t="shared" ca="1" si="1475"/>
        <v>0</v>
      </c>
      <c r="M1432" s="170">
        <f t="shared" ca="1" si="1475"/>
        <v>0</v>
      </c>
      <c r="N1432" s="170">
        <f t="shared" ca="1" si="1475"/>
        <v>0</v>
      </c>
      <c r="O1432" s="170">
        <f t="shared" ca="1" si="1475"/>
        <v>0</v>
      </c>
      <c r="P1432" s="170">
        <f t="shared" ca="1" si="1475"/>
        <v>0</v>
      </c>
      <c r="Q1432" s="170">
        <f t="shared" ca="1" si="1475"/>
        <v>0</v>
      </c>
      <c r="R1432" s="170">
        <f t="shared" ca="1" si="1475"/>
        <v>0</v>
      </c>
      <c r="S1432" s="170">
        <f t="shared" ca="1" si="1475"/>
        <v>0</v>
      </c>
      <c r="T1432" s="170">
        <f t="shared" ca="1" si="1475"/>
        <v>0</v>
      </c>
      <c r="U1432" s="170">
        <f t="shared" ca="1" si="1475"/>
        <v>0</v>
      </c>
      <c r="V1432" s="170">
        <f t="shared" ca="1" si="1475"/>
        <v>0</v>
      </c>
      <c r="W1432" s="170">
        <f t="shared" ca="1" si="1475"/>
        <v>0</v>
      </c>
      <c r="X1432" s="170">
        <f t="shared" ca="1" si="1475"/>
        <v>0</v>
      </c>
      <c r="Y1432" s="170">
        <f t="shared" ca="1" si="1475"/>
        <v>0</v>
      </c>
      <c r="Z1432" s="170">
        <f t="shared" ca="1" si="1475"/>
        <v>0</v>
      </c>
      <c r="AA1432" s="170">
        <f t="shared" ca="1" si="1475"/>
        <v>0</v>
      </c>
      <c r="AB1432" s="170">
        <f t="shared" ca="1" si="1475"/>
        <v>0</v>
      </c>
      <c r="AC1432" s="170">
        <f t="shared" ca="1" si="1475"/>
        <v>0</v>
      </c>
      <c r="AD1432" s="182">
        <f t="shared" si="1459"/>
        <v>0</v>
      </c>
    </row>
    <row r="1433" spans="1:30">
      <c r="A1433" s="226"/>
      <c r="B1433" s="226"/>
      <c r="C1433" s="226"/>
      <c r="J1433" s="27">
        <f t="shared" si="1457"/>
        <v>0</v>
      </c>
      <c r="K1433" s="170">
        <f t="shared" ref="K1433:AC1433" ca="1" si="1476">IF(K$2&lt;=TODAY(),J1433,"")</f>
        <v>0</v>
      </c>
      <c r="L1433" s="170">
        <f t="shared" ca="1" si="1476"/>
        <v>0</v>
      </c>
      <c r="M1433" s="170">
        <f t="shared" ca="1" si="1476"/>
        <v>0</v>
      </c>
      <c r="N1433" s="170">
        <f t="shared" ca="1" si="1476"/>
        <v>0</v>
      </c>
      <c r="O1433" s="170">
        <f t="shared" ca="1" si="1476"/>
        <v>0</v>
      </c>
      <c r="P1433" s="170">
        <f t="shared" ca="1" si="1476"/>
        <v>0</v>
      </c>
      <c r="Q1433" s="170">
        <f t="shared" ca="1" si="1476"/>
        <v>0</v>
      </c>
      <c r="R1433" s="170">
        <f t="shared" ca="1" si="1476"/>
        <v>0</v>
      </c>
      <c r="S1433" s="170">
        <f t="shared" ca="1" si="1476"/>
        <v>0</v>
      </c>
      <c r="T1433" s="170">
        <f t="shared" ca="1" si="1476"/>
        <v>0</v>
      </c>
      <c r="U1433" s="170">
        <f t="shared" ca="1" si="1476"/>
        <v>0</v>
      </c>
      <c r="V1433" s="170">
        <f t="shared" ca="1" si="1476"/>
        <v>0</v>
      </c>
      <c r="W1433" s="170">
        <f t="shared" ca="1" si="1476"/>
        <v>0</v>
      </c>
      <c r="X1433" s="170">
        <f t="shared" ca="1" si="1476"/>
        <v>0</v>
      </c>
      <c r="Y1433" s="170">
        <f t="shared" ca="1" si="1476"/>
        <v>0</v>
      </c>
      <c r="Z1433" s="170">
        <f t="shared" ca="1" si="1476"/>
        <v>0</v>
      </c>
      <c r="AA1433" s="170">
        <f t="shared" ca="1" si="1476"/>
        <v>0</v>
      </c>
      <c r="AB1433" s="170">
        <f t="shared" ca="1" si="1476"/>
        <v>0</v>
      </c>
      <c r="AC1433" s="170">
        <f t="shared" ca="1" si="1476"/>
        <v>0</v>
      </c>
      <c r="AD1433" s="182">
        <f t="shared" si="1459"/>
        <v>0</v>
      </c>
    </row>
    <row r="1434" spans="1:30">
      <c r="A1434" s="226"/>
      <c r="B1434" s="226"/>
      <c r="C1434" s="226"/>
      <c r="J1434" s="27">
        <f t="shared" si="1457"/>
        <v>0</v>
      </c>
      <c r="K1434" s="170">
        <f t="shared" ref="K1434:AC1434" ca="1" si="1477">IF(K$2&lt;=TODAY(),J1434,"")</f>
        <v>0</v>
      </c>
      <c r="L1434" s="170">
        <f t="shared" ca="1" si="1477"/>
        <v>0</v>
      </c>
      <c r="M1434" s="170">
        <f t="shared" ca="1" si="1477"/>
        <v>0</v>
      </c>
      <c r="N1434" s="170">
        <f t="shared" ca="1" si="1477"/>
        <v>0</v>
      </c>
      <c r="O1434" s="170">
        <f t="shared" ca="1" si="1477"/>
        <v>0</v>
      </c>
      <c r="P1434" s="170">
        <f t="shared" ca="1" si="1477"/>
        <v>0</v>
      </c>
      <c r="Q1434" s="170">
        <f t="shared" ca="1" si="1477"/>
        <v>0</v>
      </c>
      <c r="R1434" s="170">
        <f t="shared" ca="1" si="1477"/>
        <v>0</v>
      </c>
      <c r="S1434" s="170">
        <f t="shared" ca="1" si="1477"/>
        <v>0</v>
      </c>
      <c r="T1434" s="170">
        <f t="shared" ca="1" si="1477"/>
        <v>0</v>
      </c>
      <c r="U1434" s="170">
        <f t="shared" ca="1" si="1477"/>
        <v>0</v>
      </c>
      <c r="V1434" s="170">
        <f t="shared" ca="1" si="1477"/>
        <v>0</v>
      </c>
      <c r="W1434" s="170">
        <f t="shared" ca="1" si="1477"/>
        <v>0</v>
      </c>
      <c r="X1434" s="170">
        <f t="shared" ca="1" si="1477"/>
        <v>0</v>
      </c>
      <c r="Y1434" s="170">
        <f t="shared" ca="1" si="1477"/>
        <v>0</v>
      </c>
      <c r="Z1434" s="170">
        <f t="shared" ca="1" si="1477"/>
        <v>0</v>
      </c>
      <c r="AA1434" s="170">
        <f t="shared" ca="1" si="1477"/>
        <v>0</v>
      </c>
      <c r="AB1434" s="170">
        <f t="shared" ca="1" si="1477"/>
        <v>0</v>
      </c>
      <c r="AC1434" s="170">
        <f t="shared" ca="1" si="1477"/>
        <v>0</v>
      </c>
      <c r="AD1434" s="182">
        <f t="shared" si="1459"/>
        <v>0</v>
      </c>
    </row>
    <row r="1435" spans="1:30">
      <c r="A1435" s="226"/>
      <c r="B1435" s="226"/>
      <c r="C1435" s="226"/>
      <c r="J1435" s="27">
        <f t="shared" si="1457"/>
        <v>0</v>
      </c>
      <c r="K1435" s="170">
        <f t="shared" ref="K1435:AC1435" ca="1" si="1478">IF(K$2&lt;=TODAY(),J1435,"")</f>
        <v>0</v>
      </c>
      <c r="L1435" s="170">
        <f t="shared" ca="1" si="1478"/>
        <v>0</v>
      </c>
      <c r="M1435" s="170">
        <f t="shared" ca="1" si="1478"/>
        <v>0</v>
      </c>
      <c r="N1435" s="170">
        <f t="shared" ca="1" si="1478"/>
        <v>0</v>
      </c>
      <c r="O1435" s="170">
        <f t="shared" ca="1" si="1478"/>
        <v>0</v>
      </c>
      <c r="P1435" s="170">
        <f t="shared" ca="1" si="1478"/>
        <v>0</v>
      </c>
      <c r="Q1435" s="170">
        <f t="shared" ca="1" si="1478"/>
        <v>0</v>
      </c>
      <c r="R1435" s="170">
        <f t="shared" ca="1" si="1478"/>
        <v>0</v>
      </c>
      <c r="S1435" s="170">
        <f t="shared" ca="1" si="1478"/>
        <v>0</v>
      </c>
      <c r="T1435" s="170">
        <f t="shared" ca="1" si="1478"/>
        <v>0</v>
      </c>
      <c r="U1435" s="170">
        <f t="shared" ca="1" si="1478"/>
        <v>0</v>
      </c>
      <c r="V1435" s="170">
        <f t="shared" ca="1" si="1478"/>
        <v>0</v>
      </c>
      <c r="W1435" s="170">
        <f t="shared" ca="1" si="1478"/>
        <v>0</v>
      </c>
      <c r="X1435" s="170">
        <f t="shared" ca="1" si="1478"/>
        <v>0</v>
      </c>
      <c r="Y1435" s="170">
        <f t="shared" ca="1" si="1478"/>
        <v>0</v>
      </c>
      <c r="Z1435" s="170">
        <f t="shared" ca="1" si="1478"/>
        <v>0</v>
      </c>
      <c r="AA1435" s="170">
        <f t="shared" ca="1" si="1478"/>
        <v>0</v>
      </c>
      <c r="AB1435" s="170">
        <f t="shared" ca="1" si="1478"/>
        <v>0</v>
      </c>
      <c r="AC1435" s="170">
        <f t="shared" ca="1" si="1478"/>
        <v>0</v>
      </c>
      <c r="AD1435" s="182">
        <f t="shared" si="1459"/>
        <v>0</v>
      </c>
    </row>
    <row r="1436" spans="1:30">
      <c r="A1436" s="226"/>
      <c r="B1436" s="226"/>
      <c r="C1436" s="226"/>
      <c r="J1436" s="27">
        <f t="shared" si="1457"/>
        <v>0</v>
      </c>
      <c r="K1436" s="170">
        <f t="shared" ref="K1436:AC1436" ca="1" si="1479">IF(K$2&lt;=TODAY(),J1436,"")</f>
        <v>0</v>
      </c>
      <c r="L1436" s="170">
        <f t="shared" ca="1" si="1479"/>
        <v>0</v>
      </c>
      <c r="M1436" s="170">
        <f t="shared" ca="1" si="1479"/>
        <v>0</v>
      </c>
      <c r="N1436" s="170">
        <f t="shared" ca="1" si="1479"/>
        <v>0</v>
      </c>
      <c r="O1436" s="170">
        <f t="shared" ca="1" si="1479"/>
        <v>0</v>
      </c>
      <c r="P1436" s="170">
        <f t="shared" ca="1" si="1479"/>
        <v>0</v>
      </c>
      <c r="Q1436" s="170">
        <f t="shared" ca="1" si="1479"/>
        <v>0</v>
      </c>
      <c r="R1436" s="170">
        <f t="shared" ca="1" si="1479"/>
        <v>0</v>
      </c>
      <c r="S1436" s="170">
        <f t="shared" ca="1" si="1479"/>
        <v>0</v>
      </c>
      <c r="T1436" s="170">
        <f t="shared" ca="1" si="1479"/>
        <v>0</v>
      </c>
      <c r="U1436" s="170">
        <f t="shared" ca="1" si="1479"/>
        <v>0</v>
      </c>
      <c r="V1436" s="170">
        <f t="shared" ca="1" si="1479"/>
        <v>0</v>
      </c>
      <c r="W1436" s="170">
        <f t="shared" ca="1" si="1479"/>
        <v>0</v>
      </c>
      <c r="X1436" s="170">
        <f t="shared" ca="1" si="1479"/>
        <v>0</v>
      </c>
      <c r="Y1436" s="170">
        <f t="shared" ca="1" si="1479"/>
        <v>0</v>
      </c>
      <c r="Z1436" s="170">
        <f t="shared" ca="1" si="1479"/>
        <v>0</v>
      </c>
      <c r="AA1436" s="170">
        <f t="shared" ca="1" si="1479"/>
        <v>0</v>
      </c>
      <c r="AB1436" s="170">
        <f t="shared" ca="1" si="1479"/>
        <v>0</v>
      </c>
      <c r="AC1436" s="170">
        <f t="shared" ca="1" si="1479"/>
        <v>0</v>
      </c>
      <c r="AD1436" s="182">
        <f t="shared" si="1459"/>
        <v>0</v>
      </c>
    </row>
    <row r="1437" spans="1:30">
      <c r="A1437" s="226"/>
      <c r="B1437" s="226"/>
      <c r="C1437" s="226"/>
      <c r="J1437" s="27">
        <f t="shared" si="1457"/>
        <v>0</v>
      </c>
      <c r="K1437" s="170">
        <f t="shared" ref="K1437:AC1437" ca="1" si="1480">IF(K$2&lt;=TODAY(),J1437,"")</f>
        <v>0</v>
      </c>
      <c r="L1437" s="170">
        <f t="shared" ca="1" si="1480"/>
        <v>0</v>
      </c>
      <c r="M1437" s="170">
        <f t="shared" ca="1" si="1480"/>
        <v>0</v>
      </c>
      <c r="N1437" s="170">
        <f t="shared" ca="1" si="1480"/>
        <v>0</v>
      </c>
      <c r="O1437" s="170">
        <f t="shared" ca="1" si="1480"/>
        <v>0</v>
      </c>
      <c r="P1437" s="170">
        <f t="shared" ca="1" si="1480"/>
        <v>0</v>
      </c>
      <c r="Q1437" s="170">
        <f t="shared" ca="1" si="1480"/>
        <v>0</v>
      </c>
      <c r="R1437" s="170">
        <f t="shared" ca="1" si="1480"/>
        <v>0</v>
      </c>
      <c r="S1437" s="170">
        <f t="shared" ca="1" si="1480"/>
        <v>0</v>
      </c>
      <c r="T1437" s="170">
        <f t="shared" ca="1" si="1480"/>
        <v>0</v>
      </c>
      <c r="U1437" s="170">
        <f t="shared" ca="1" si="1480"/>
        <v>0</v>
      </c>
      <c r="V1437" s="170">
        <f t="shared" ca="1" si="1480"/>
        <v>0</v>
      </c>
      <c r="W1437" s="170">
        <f t="shared" ca="1" si="1480"/>
        <v>0</v>
      </c>
      <c r="X1437" s="170">
        <f t="shared" ca="1" si="1480"/>
        <v>0</v>
      </c>
      <c r="Y1437" s="170">
        <f t="shared" ca="1" si="1480"/>
        <v>0</v>
      </c>
      <c r="Z1437" s="170">
        <f t="shared" ca="1" si="1480"/>
        <v>0</v>
      </c>
      <c r="AA1437" s="170">
        <f t="shared" ca="1" si="1480"/>
        <v>0</v>
      </c>
      <c r="AB1437" s="170">
        <f t="shared" ca="1" si="1480"/>
        <v>0</v>
      </c>
      <c r="AC1437" s="170">
        <f t="shared" ca="1" si="1480"/>
        <v>0</v>
      </c>
      <c r="AD1437" s="182">
        <f t="shared" si="1459"/>
        <v>0</v>
      </c>
    </row>
    <row r="1438" spans="1:30">
      <c r="A1438" s="226"/>
      <c r="B1438" s="226"/>
      <c r="C1438" s="226"/>
      <c r="J1438" s="27">
        <f t="shared" si="1457"/>
        <v>0</v>
      </c>
      <c r="K1438" s="170">
        <f t="shared" ref="K1438:AC1438" ca="1" si="1481">IF(K$2&lt;=TODAY(),J1438,"")</f>
        <v>0</v>
      </c>
      <c r="L1438" s="170">
        <f t="shared" ca="1" si="1481"/>
        <v>0</v>
      </c>
      <c r="M1438" s="170">
        <f t="shared" ca="1" si="1481"/>
        <v>0</v>
      </c>
      <c r="N1438" s="170">
        <f t="shared" ca="1" si="1481"/>
        <v>0</v>
      </c>
      <c r="O1438" s="170">
        <f t="shared" ca="1" si="1481"/>
        <v>0</v>
      </c>
      <c r="P1438" s="170">
        <f t="shared" ca="1" si="1481"/>
        <v>0</v>
      </c>
      <c r="Q1438" s="170">
        <f t="shared" ca="1" si="1481"/>
        <v>0</v>
      </c>
      <c r="R1438" s="170">
        <f t="shared" ca="1" si="1481"/>
        <v>0</v>
      </c>
      <c r="S1438" s="170">
        <f t="shared" ca="1" si="1481"/>
        <v>0</v>
      </c>
      <c r="T1438" s="170">
        <f t="shared" ca="1" si="1481"/>
        <v>0</v>
      </c>
      <c r="U1438" s="170">
        <f t="shared" ca="1" si="1481"/>
        <v>0</v>
      </c>
      <c r="V1438" s="170">
        <f t="shared" ca="1" si="1481"/>
        <v>0</v>
      </c>
      <c r="W1438" s="170">
        <f t="shared" ca="1" si="1481"/>
        <v>0</v>
      </c>
      <c r="X1438" s="170">
        <f t="shared" ca="1" si="1481"/>
        <v>0</v>
      </c>
      <c r="Y1438" s="170">
        <f t="shared" ca="1" si="1481"/>
        <v>0</v>
      </c>
      <c r="Z1438" s="170">
        <f t="shared" ca="1" si="1481"/>
        <v>0</v>
      </c>
      <c r="AA1438" s="170">
        <f t="shared" ca="1" si="1481"/>
        <v>0</v>
      </c>
      <c r="AB1438" s="170">
        <f t="shared" ca="1" si="1481"/>
        <v>0</v>
      </c>
      <c r="AC1438" s="170">
        <f t="shared" ca="1" si="1481"/>
        <v>0</v>
      </c>
      <c r="AD1438" s="182">
        <f t="shared" si="1459"/>
        <v>0</v>
      </c>
    </row>
    <row r="1439" spans="1:30">
      <c r="A1439" s="226"/>
      <c r="B1439" s="226"/>
      <c r="C1439" s="226"/>
      <c r="J1439" s="27">
        <f t="shared" si="1457"/>
        <v>0</v>
      </c>
      <c r="K1439" s="170">
        <f t="shared" ref="K1439:AC1439" ca="1" si="1482">IF(K$2&lt;=TODAY(),J1439,"")</f>
        <v>0</v>
      </c>
      <c r="L1439" s="170">
        <f t="shared" ca="1" si="1482"/>
        <v>0</v>
      </c>
      <c r="M1439" s="170">
        <f t="shared" ca="1" si="1482"/>
        <v>0</v>
      </c>
      <c r="N1439" s="170">
        <f t="shared" ca="1" si="1482"/>
        <v>0</v>
      </c>
      <c r="O1439" s="170">
        <f t="shared" ca="1" si="1482"/>
        <v>0</v>
      </c>
      <c r="P1439" s="170">
        <f t="shared" ca="1" si="1482"/>
        <v>0</v>
      </c>
      <c r="Q1439" s="170">
        <f t="shared" ca="1" si="1482"/>
        <v>0</v>
      </c>
      <c r="R1439" s="170">
        <f t="shared" ca="1" si="1482"/>
        <v>0</v>
      </c>
      <c r="S1439" s="170">
        <f t="shared" ca="1" si="1482"/>
        <v>0</v>
      </c>
      <c r="T1439" s="170">
        <f t="shared" ca="1" si="1482"/>
        <v>0</v>
      </c>
      <c r="U1439" s="170">
        <f t="shared" ca="1" si="1482"/>
        <v>0</v>
      </c>
      <c r="V1439" s="170">
        <f t="shared" ca="1" si="1482"/>
        <v>0</v>
      </c>
      <c r="W1439" s="170">
        <f t="shared" ca="1" si="1482"/>
        <v>0</v>
      </c>
      <c r="X1439" s="170">
        <f t="shared" ca="1" si="1482"/>
        <v>0</v>
      </c>
      <c r="Y1439" s="170">
        <f t="shared" ca="1" si="1482"/>
        <v>0</v>
      </c>
      <c r="Z1439" s="170">
        <f t="shared" ca="1" si="1482"/>
        <v>0</v>
      </c>
      <c r="AA1439" s="170">
        <f t="shared" ca="1" si="1482"/>
        <v>0</v>
      </c>
      <c r="AB1439" s="170">
        <f t="shared" ca="1" si="1482"/>
        <v>0</v>
      </c>
      <c r="AC1439" s="170">
        <f t="shared" ca="1" si="1482"/>
        <v>0</v>
      </c>
      <c r="AD1439" s="182">
        <f t="shared" si="1459"/>
        <v>0</v>
      </c>
    </row>
    <row r="1440" spans="1:30">
      <c r="A1440" s="226"/>
      <c r="B1440" s="226"/>
      <c r="C1440" s="226"/>
      <c r="J1440" s="27">
        <f t="shared" si="1457"/>
        <v>0</v>
      </c>
      <c r="K1440" s="170">
        <f t="shared" ref="K1440:AC1440" ca="1" si="1483">IF(K$2&lt;=TODAY(),J1440,"")</f>
        <v>0</v>
      </c>
      <c r="L1440" s="170">
        <f t="shared" ca="1" si="1483"/>
        <v>0</v>
      </c>
      <c r="M1440" s="170">
        <f t="shared" ca="1" si="1483"/>
        <v>0</v>
      </c>
      <c r="N1440" s="170">
        <f t="shared" ca="1" si="1483"/>
        <v>0</v>
      </c>
      <c r="O1440" s="170">
        <f t="shared" ca="1" si="1483"/>
        <v>0</v>
      </c>
      <c r="P1440" s="170">
        <f t="shared" ca="1" si="1483"/>
        <v>0</v>
      </c>
      <c r="Q1440" s="170">
        <f t="shared" ca="1" si="1483"/>
        <v>0</v>
      </c>
      <c r="R1440" s="170">
        <f t="shared" ca="1" si="1483"/>
        <v>0</v>
      </c>
      <c r="S1440" s="170">
        <f t="shared" ca="1" si="1483"/>
        <v>0</v>
      </c>
      <c r="T1440" s="170">
        <f t="shared" ca="1" si="1483"/>
        <v>0</v>
      </c>
      <c r="U1440" s="170">
        <f t="shared" ca="1" si="1483"/>
        <v>0</v>
      </c>
      <c r="V1440" s="170">
        <f t="shared" ca="1" si="1483"/>
        <v>0</v>
      </c>
      <c r="W1440" s="170">
        <f t="shared" ca="1" si="1483"/>
        <v>0</v>
      </c>
      <c r="X1440" s="170">
        <f t="shared" ca="1" si="1483"/>
        <v>0</v>
      </c>
      <c r="Y1440" s="170">
        <f t="shared" ca="1" si="1483"/>
        <v>0</v>
      </c>
      <c r="Z1440" s="170">
        <f t="shared" ca="1" si="1483"/>
        <v>0</v>
      </c>
      <c r="AA1440" s="170">
        <f t="shared" ca="1" si="1483"/>
        <v>0</v>
      </c>
      <c r="AB1440" s="170">
        <f t="shared" ca="1" si="1483"/>
        <v>0</v>
      </c>
      <c r="AC1440" s="170">
        <f t="shared" ca="1" si="1483"/>
        <v>0</v>
      </c>
      <c r="AD1440" s="182">
        <f t="shared" si="1459"/>
        <v>0</v>
      </c>
    </row>
    <row r="1441" spans="1:30">
      <c r="A1441" s="226"/>
      <c r="B1441" s="226"/>
      <c r="C1441" s="226"/>
      <c r="J1441" s="27">
        <f t="shared" si="1457"/>
        <v>0</v>
      </c>
      <c r="K1441" s="170">
        <f t="shared" ref="K1441:AC1441" ca="1" si="1484">IF(K$2&lt;=TODAY(),J1441,"")</f>
        <v>0</v>
      </c>
      <c r="L1441" s="170">
        <f t="shared" ca="1" si="1484"/>
        <v>0</v>
      </c>
      <c r="M1441" s="170">
        <f t="shared" ca="1" si="1484"/>
        <v>0</v>
      </c>
      <c r="N1441" s="170">
        <f t="shared" ca="1" si="1484"/>
        <v>0</v>
      </c>
      <c r="O1441" s="170">
        <f t="shared" ca="1" si="1484"/>
        <v>0</v>
      </c>
      <c r="P1441" s="170">
        <f t="shared" ca="1" si="1484"/>
        <v>0</v>
      </c>
      <c r="Q1441" s="170">
        <f t="shared" ca="1" si="1484"/>
        <v>0</v>
      </c>
      <c r="R1441" s="170">
        <f t="shared" ca="1" si="1484"/>
        <v>0</v>
      </c>
      <c r="S1441" s="170">
        <f t="shared" ca="1" si="1484"/>
        <v>0</v>
      </c>
      <c r="T1441" s="170">
        <f t="shared" ca="1" si="1484"/>
        <v>0</v>
      </c>
      <c r="U1441" s="170">
        <f t="shared" ca="1" si="1484"/>
        <v>0</v>
      </c>
      <c r="V1441" s="170">
        <f t="shared" ca="1" si="1484"/>
        <v>0</v>
      </c>
      <c r="W1441" s="170">
        <f t="shared" ca="1" si="1484"/>
        <v>0</v>
      </c>
      <c r="X1441" s="170">
        <f t="shared" ca="1" si="1484"/>
        <v>0</v>
      </c>
      <c r="Y1441" s="170">
        <f t="shared" ca="1" si="1484"/>
        <v>0</v>
      </c>
      <c r="Z1441" s="170">
        <f t="shared" ca="1" si="1484"/>
        <v>0</v>
      </c>
      <c r="AA1441" s="170">
        <f t="shared" ca="1" si="1484"/>
        <v>0</v>
      </c>
      <c r="AB1441" s="170">
        <f t="shared" ca="1" si="1484"/>
        <v>0</v>
      </c>
      <c r="AC1441" s="170">
        <f t="shared" ca="1" si="1484"/>
        <v>0</v>
      </c>
      <c r="AD1441" s="182">
        <f t="shared" si="1459"/>
        <v>0</v>
      </c>
    </row>
    <row r="1442" spans="1:30">
      <c r="A1442" s="226"/>
      <c r="B1442" s="226"/>
      <c r="C1442" s="226"/>
      <c r="J1442" s="27">
        <f t="shared" si="1457"/>
        <v>0</v>
      </c>
      <c r="K1442" s="170">
        <f t="shared" ref="K1442:AC1442" ca="1" si="1485">IF(K$2&lt;=TODAY(),J1442,"")</f>
        <v>0</v>
      </c>
      <c r="L1442" s="170">
        <f t="shared" ca="1" si="1485"/>
        <v>0</v>
      </c>
      <c r="M1442" s="170">
        <f t="shared" ca="1" si="1485"/>
        <v>0</v>
      </c>
      <c r="N1442" s="170">
        <f t="shared" ca="1" si="1485"/>
        <v>0</v>
      </c>
      <c r="O1442" s="170">
        <f t="shared" ca="1" si="1485"/>
        <v>0</v>
      </c>
      <c r="P1442" s="170">
        <f t="shared" ca="1" si="1485"/>
        <v>0</v>
      </c>
      <c r="Q1442" s="170">
        <f t="shared" ca="1" si="1485"/>
        <v>0</v>
      </c>
      <c r="R1442" s="170">
        <f t="shared" ca="1" si="1485"/>
        <v>0</v>
      </c>
      <c r="S1442" s="170">
        <f t="shared" ca="1" si="1485"/>
        <v>0</v>
      </c>
      <c r="T1442" s="170">
        <f t="shared" ca="1" si="1485"/>
        <v>0</v>
      </c>
      <c r="U1442" s="170">
        <f t="shared" ca="1" si="1485"/>
        <v>0</v>
      </c>
      <c r="V1442" s="170">
        <f t="shared" ca="1" si="1485"/>
        <v>0</v>
      </c>
      <c r="W1442" s="170">
        <f t="shared" ca="1" si="1485"/>
        <v>0</v>
      </c>
      <c r="X1442" s="170">
        <f t="shared" ca="1" si="1485"/>
        <v>0</v>
      </c>
      <c r="Y1442" s="170">
        <f t="shared" ca="1" si="1485"/>
        <v>0</v>
      </c>
      <c r="Z1442" s="170">
        <f t="shared" ca="1" si="1485"/>
        <v>0</v>
      </c>
      <c r="AA1442" s="170">
        <f t="shared" ca="1" si="1485"/>
        <v>0</v>
      </c>
      <c r="AB1442" s="170">
        <f t="shared" ca="1" si="1485"/>
        <v>0</v>
      </c>
      <c r="AC1442" s="170">
        <f t="shared" ca="1" si="1485"/>
        <v>0</v>
      </c>
      <c r="AD1442" s="182">
        <f t="shared" si="1459"/>
        <v>0</v>
      </c>
    </row>
    <row r="1443" spans="1:30">
      <c r="A1443" s="226"/>
      <c r="B1443" s="226"/>
      <c r="C1443" s="226"/>
      <c r="J1443" s="27">
        <f t="shared" si="1457"/>
        <v>0</v>
      </c>
      <c r="K1443" s="170">
        <f t="shared" ref="K1443:AC1443" ca="1" si="1486">IF(K$2&lt;=TODAY(),J1443,"")</f>
        <v>0</v>
      </c>
      <c r="L1443" s="170">
        <f t="shared" ca="1" si="1486"/>
        <v>0</v>
      </c>
      <c r="M1443" s="170">
        <f t="shared" ca="1" si="1486"/>
        <v>0</v>
      </c>
      <c r="N1443" s="170">
        <f t="shared" ca="1" si="1486"/>
        <v>0</v>
      </c>
      <c r="O1443" s="170">
        <f t="shared" ca="1" si="1486"/>
        <v>0</v>
      </c>
      <c r="P1443" s="170">
        <f t="shared" ca="1" si="1486"/>
        <v>0</v>
      </c>
      <c r="Q1443" s="170">
        <f t="shared" ca="1" si="1486"/>
        <v>0</v>
      </c>
      <c r="R1443" s="170">
        <f t="shared" ca="1" si="1486"/>
        <v>0</v>
      </c>
      <c r="S1443" s="170">
        <f t="shared" ca="1" si="1486"/>
        <v>0</v>
      </c>
      <c r="T1443" s="170">
        <f t="shared" ca="1" si="1486"/>
        <v>0</v>
      </c>
      <c r="U1443" s="170">
        <f t="shared" ca="1" si="1486"/>
        <v>0</v>
      </c>
      <c r="V1443" s="170">
        <f t="shared" ca="1" si="1486"/>
        <v>0</v>
      </c>
      <c r="W1443" s="170">
        <f t="shared" ca="1" si="1486"/>
        <v>0</v>
      </c>
      <c r="X1443" s="170">
        <f t="shared" ca="1" si="1486"/>
        <v>0</v>
      </c>
      <c r="Y1443" s="170">
        <f t="shared" ca="1" si="1486"/>
        <v>0</v>
      </c>
      <c r="Z1443" s="170">
        <f t="shared" ca="1" si="1486"/>
        <v>0</v>
      </c>
      <c r="AA1443" s="170">
        <f t="shared" ca="1" si="1486"/>
        <v>0</v>
      </c>
      <c r="AB1443" s="170">
        <f t="shared" ca="1" si="1486"/>
        <v>0</v>
      </c>
      <c r="AC1443" s="170">
        <f t="shared" ca="1" si="1486"/>
        <v>0</v>
      </c>
      <c r="AD1443" s="182">
        <f t="shared" si="1459"/>
        <v>0</v>
      </c>
    </row>
    <row r="1444" spans="1:30">
      <c r="A1444" s="226"/>
      <c r="B1444" s="226"/>
      <c r="C1444" s="226"/>
      <c r="J1444" s="27">
        <f t="shared" si="1457"/>
        <v>0</v>
      </c>
      <c r="K1444" s="170">
        <f t="shared" ref="K1444:AC1444" ca="1" si="1487">IF(K$2&lt;=TODAY(),J1444,"")</f>
        <v>0</v>
      </c>
      <c r="L1444" s="170">
        <f t="shared" ca="1" si="1487"/>
        <v>0</v>
      </c>
      <c r="M1444" s="170">
        <f t="shared" ca="1" si="1487"/>
        <v>0</v>
      </c>
      <c r="N1444" s="170">
        <f t="shared" ca="1" si="1487"/>
        <v>0</v>
      </c>
      <c r="O1444" s="170">
        <f t="shared" ca="1" si="1487"/>
        <v>0</v>
      </c>
      <c r="P1444" s="170">
        <f t="shared" ca="1" si="1487"/>
        <v>0</v>
      </c>
      <c r="Q1444" s="170">
        <f t="shared" ca="1" si="1487"/>
        <v>0</v>
      </c>
      <c r="R1444" s="170">
        <f t="shared" ca="1" si="1487"/>
        <v>0</v>
      </c>
      <c r="S1444" s="170">
        <f t="shared" ca="1" si="1487"/>
        <v>0</v>
      </c>
      <c r="T1444" s="170">
        <f t="shared" ca="1" si="1487"/>
        <v>0</v>
      </c>
      <c r="U1444" s="170">
        <f t="shared" ca="1" si="1487"/>
        <v>0</v>
      </c>
      <c r="V1444" s="170">
        <f t="shared" ca="1" si="1487"/>
        <v>0</v>
      </c>
      <c r="W1444" s="170">
        <f t="shared" ca="1" si="1487"/>
        <v>0</v>
      </c>
      <c r="X1444" s="170">
        <f t="shared" ca="1" si="1487"/>
        <v>0</v>
      </c>
      <c r="Y1444" s="170">
        <f t="shared" ca="1" si="1487"/>
        <v>0</v>
      </c>
      <c r="Z1444" s="170">
        <f t="shared" ca="1" si="1487"/>
        <v>0</v>
      </c>
      <c r="AA1444" s="170">
        <f t="shared" ca="1" si="1487"/>
        <v>0</v>
      </c>
      <c r="AB1444" s="170">
        <f t="shared" ca="1" si="1487"/>
        <v>0</v>
      </c>
      <c r="AC1444" s="170">
        <f t="shared" ca="1" si="1487"/>
        <v>0</v>
      </c>
      <c r="AD1444" s="182">
        <f t="shared" si="1459"/>
        <v>0</v>
      </c>
    </row>
    <row r="1445" spans="1:30">
      <c r="A1445" s="226"/>
      <c r="B1445" s="226"/>
      <c r="C1445" s="226"/>
      <c r="J1445" s="27">
        <f t="shared" si="1457"/>
        <v>0</v>
      </c>
      <c r="K1445" s="170">
        <f t="shared" ref="K1445:AC1445" ca="1" si="1488">IF(K$2&lt;=TODAY(),J1445,"")</f>
        <v>0</v>
      </c>
      <c r="L1445" s="170">
        <f t="shared" ca="1" si="1488"/>
        <v>0</v>
      </c>
      <c r="M1445" s="170">
        <f t="shared" ca="1" si="1488"/>
        <v>0</v>
      </c>
      <c r="N1445" s="170">
        <f t="shared" ca="1" si="1488"/>
        <v>0</v>
      </c>
      <c r="O1445" s="170">
        <f t="shared" ca="1" si="1488"/>
        <v>0</v>
      </c>
      <c r="P1445" s="170">
        <f t="shared" ca="1" si="1488"/>
        <v>0</v>
      </c>
      <c r="Q1445" s="170">
        <f t="shared" ca="1" si="1488"/>
        <v>0</v>
      </c>
      <c r="R1445" s="170">
        <f t="shared" ca="1" si="1488"/>
        <v>0</v>
      </c>
      <c r="S1445" s="170">
        <f t="shared" ca="1" si="1488"/>
        <v>0</v>
      </c>
      <c r="T1445" s="170">
        <f t="shared" ca="1" si="1488"/>
        <v>0</v>
      </c>
      <c r="U1445" s="170">
        <f t="shared" ca="1" si="1488"/>
        <v>0</v>
      </c>
      <c r="V1445" s="170">
        <f t="shared" ca="1" si="1488"/>
        <v>0</v>
      </c>
      <c r="W1445" s="170">
        <f t="shared" ca="1" si="1488"/>
        <v>0</v>
      </c>
      <c r="X1445" s="170">
        <f t="shared" ca="1" si="1488"/>
        <v>0</v>
      </c>
      <c r="Y1445" s="170">
        <f t="shared" ca="1" si="1488"/>
        <v>0</v>
      </c>
      <c r="Z1445" s="170">
        <f t="shared" ca="1" si="1488"/>
        <v>0</v>
      </c>
      <c r="AA1445" s="170">
        <f t="shared" ca="1" si="1488"/>
        <v>0</v>
      </c>
      <c r="AB1445" s="170">
        <f t="shared" ca="1" si="1488"/>
        <v>0</v>
      </c>
      <c r="AC1445" s="170">
        <f t="shared" ca="1" si="1488"/>
        <v>0</v>
      </c>
      <c r="AD1445" s="182">
        <f t="shared" si="1459"/>
        <v>0</v>
      </c>
    </row>
    <row r="1446" spans="1:30">
      <c r="A1446" s="226"/>
      <c r="B1446" s="226"/>
      <c r="C1446" s="226"/>
      <c r="J1446" s="27">
        <f t="shared" si="1457"/>
        <v>0</v>
      </c>
      <c r="K1446" s="170">
        <f t="shared" ref="K1446:AC1446" ca="1" si="1489">IF(K$2&lt;=TODAY(),J1446,"")</f>
        <v>0</v>
      </c>
      <c r="L1446" s="170">
        <f t="shared" ca="1" si="1489"/>
        <v>0</v>
      </c>
      <c r="M1446" s="170">
        <f t="shared" ca="1" si="1489"/>
        <v>0</v>
      </c>
      <c r="N1446" s="170">
        <f t="shared" ca="1" si="1489"/>
        <v>0</v>
      </c>
      <c r="O1446" s="170">
        <f t="shared" ca="1" si="1489"/>
        <v>0</v>
      </c>
      <c r="P1446" s="170">
        <f t="shared" ca="1" si="1489"/>
        <v>0</v>
      </c>
      <c r="Q1446" s="170">
        <f t="shared" ca="1" si="1489"/>
        <v>0</v>
      </c>
      <c r="R1446" s="170">
        <f t="shared" ca="1" si="1489"/>
        <v>0</v>
      </c>
      <c r="S1446" s="170">
        <f t="shared" ca="1" si="1489"/>
        <v>0</v>
      </c>
      <c r="T1446" s="170">
        <f t="shared" ca="1" si="1489"/>
        <v>0</v>
      </c>
      <c r="U1446" s="170">
        <f t="shared" ca="1" si="1489"/>
        <v>0</v>
      </c>
      <c r="V1446" s="170">
        <f t="shared" ca="1" si="1489"/>
        <v>0</v>
      </c>
      <c r="W1446" s="170">
        <f t="shared" ca="1" si="1489"/>
        <v>0</v>
      </c>
      <c r="X1446" s="170">
        <f t="shared" ca="1" si="1489"/>
        <v>0</v>
      </c>
      <c r="Y1446" s="170">
        <f t="shared" ca="1" si="1489"/>
        <v>0</v>
      </c>
      <c r="Z1446" s="170">
        <f t="shared" ca="1" si="1489"/>
        <v>0</v>
      </c>
      <c r="AA1446" s="170">
        <f t="shared" ca="1" si="1489"/>
        <v>0</v>
      </c>
      <c r="AB1446" s="170">
        <f t="shared" ca="1" si="1489"/>
        <v>0</v>
      </c>
      <c r="AC1446" s="170">
        <f t="shared" ca="1" si="1489"/>
        <v>0</v>
      </c>
      <c r="AD1446" s="182">
        <f t="shared" si="1459"/>
        <v>0</v>
      </c>
    </row>
    <row r="1447" spans="1:30">
      <c r="A1447" s="226"/>
      <c r="B1447" s="226"/>
      <c r="C1447" s="226"/>
      <c r="J1447" s="27">
        <f t="shared" si="1457"/>
        <v>0</v>
      </c>
      <c r="K1447" s="170">
        <f t="shared" ref="K1447:AC1447" ca="1" si="1490">IF(K$2&lt;=TODAY(),J1447,"")</f>
        <v>0</v>
      </c>
      <c r="L1447" s="170">
        <f t="shared" ca="1" si="1490"/>
        <v>0</v>
      </c>
      <c r="M1447" s="170">
        <f t="shared" ca="1" si="1490"/>
        <v>0</v>
      </c>
      <c r="N1447" s="170">
        <f t="shared" ca="1" si="1490"/>
        <v>0</v>
      </c>
      <c r="O1447" s="170">
        <f t="shared" ca="1" si="1490"/>
        <v>0</v>
      </c>
      <c r="P1447" s="170">
        <f t="shared" ca="1" si="1490"/>
        <v>0</v>
      </c>
      <c r="Q1447" s="170">
        <f t="shared" ca="1" si="1490"/>
        <v>0</v>
      </c>
      <c r="R1447" s="170">
        <f t="shared" ca="1" si="1490"/>
        <v>0</v>
      </c>
      <c r="S1447" s="170">
        <f t="shared" ca="1" si="1490"/>
        <v>0</v>
      </c>
      <c r="T1447" s="170">
        <f t="shared" ca="1" si="1490"/>
        <v>0</v>
      </c>
      <c r="U1447" s="170">
        <f t="shared" ca="1" si="1490"/>
        <v>0</v>
      </c>
      <c r="V1447" s="170">
        <f t="shared" ca="1" si="1490"/>
        <v>0</v>
      </c>
      <c r="W1447" s="170">
        <f t="shared" ca="1" si="1490"/>
        <v>0</v>
      </c>
      <c r="X1447" s="170">
        <f t="shared" ca="1" si="1490"/>
        <v>0</v>
      </c>
      <c r="Y1447" s="170">
        <f t="shared" ca="1" si="1490"/>
        <v>0</v>
      </c>
      <c r="Z1447" s="170">
        <f t="shared" ca="1" si="1490"/>
        <v>0</v>
      </c>
      <c r="AA1447" s="170">
        <f t="shared" ca="1" si="1490"/>
        <v>0</v>
      </c>
      <c r="AB1447" s="170">
        <f t="shared" ca="1" si="1490"/>
        <v>0</v>
      </c>
      <c r="AC1447" s="170">
        <f t="shared" ca="1" si="1490"/>
        <v>0</v>
      </c>
      <c r="AD1447" s="182">
        <f t="shared" si="1459"/>
        <v>0</v>
      </c>
    </row>
    <row r="1448" spans="1:30">
      <c r="A1448" s="226"/>
      <c r="B1448" s="226"/>
      <c r="C1448" s="226"/>
      <c r="J1448" s="27">
        <f t="shared" si="1457"/>
        <v>0</v>
      </c>
      <c r="K1448" s="170">
        <f t="shared" ref="K1448:AC1448" ca="1" si="1491">IF(K$2&lt;=TODAY(),J1448,"")</f>
        <v>0</v>
      </c>
      <c r="L1448" s="170">
        <f t="shared" ca="1" si="1491"/>
        <v>0</v>
      </c>
      <c r="M1448" s="170">
        <f t="shared" ca="1" si="1491"/>
        <v>0</v>
      </c>
      <c r="N1448" s="170">
        <f t="shared" ca="1" si="1491"/>
        <v>0</v>
      </c>
      <c r="O1448" s="170">
        <f t="shared" ca="1" si="1491"/>
        <v>0</v>
      </c>
      <c r="P1448" s="170">
        <f t="shared" ca="1" si="1491"/>
        <v>0</v>
      </c>
      <c r="Q1448" s="170">
        <f t="shared" ca="1" si="1491"/>
        <v>0</v>
      </c>
      <c r="R1448" s="170">
        <f t="shared" ca="1" si="1491"/>
        <v>0</v>
      </c>
      <c r="S1448" s="170">
        <f t="shared" ca="1" si="1491"/>
        <v>0</v>
      </c>
      <c r="T1448" s="170">
        <f t="shared" ca="1" si="1491"/>
        <v>0</v>
      </c>
      <c r="U1448" s="170">
        <f t="shared" ca="1" si="1491"/>
        <v>0</v>
      </c>
      <c r="V1448" s="170">
        <f t="shared" ca="1" si="1491"/>
        <v>0</v>
      </c>
      <c r="W1448" s="170">
        <f t="shared" ca="1" si="1491"/>
        <v>0</v>
      </c>
      <c r="X1448" s="170">
        <f t="shared" ca="1" si="1491"/>
        <v>0</v>
      </c>
      <c r="Y1448" s="170">
        <f t="shared" ca="1" si="1491"/>
        <v>0</v>
      </c>
      <c r="Z1448" s="170">
        <f t="shared" ca="1" si="1491"/>
        <v>0</v>
      </c>
      <c r="AA1448" s="170">
        <f t="shared" ca="1" si="1491"/>
        <v>0</v>
      </c>
      <c r="AB1448" s="170">
        <f t="shared" ca="1" si="1491"/>
        <v>0</v>
      </c>
      <c r="AC1448" s="170">
        <f t="shared" ca="1" si="1491"/>
        <v>0</v>
      </c>
      <c r="AD1448" s="182">
        <f t="shared" si="1459"/>
        <v>0</v>
      </c>
    </row>
    <row r="1449" spans="1:30">
      <c r="A1449" s="226"/>
      <c r="B1449" s="226"/>
      <c r="C1449" s="226"/>
      <c r="J1449" s="27">
        <f t="shared" si="1457"/>
        <v>0</v>
      </c>
      <c r="K1449" s="170">
        <f t="shared" ref="K1449:AC1449" ca="1" si="1492">IF(K$2&lt;=TODAY(),J1449,"")</f>
        <v>0</v>
      </c>
      <c r="L1449" s="170">
        <f t="shared" ca="1" si="1492"/>
        <v>0</v>
      </c>
      <c r="M1449" s="170">
        <f t="shared" ca="1" si="1492"/>
        <v>0</v>
      </c>
      <c r="N1449" s="170">
        <f t="shared" ca="1" si="1492"/>
        <v>0</v>
      </c>
      <c r="O1449" s="170">
        <f t="shared" ca="1" si="1492"/>
        <v>0</v>
      </c>
      <c r="P1449" s="170">
        <f t="shared" ca="1" si="1492"/>
        <v>0</v>
      </c>
      <c r="Q1449" s="170">
        <f t="shared" ca="1" si="1492"/>
        <v>0</v>
      </c>
      <c r="R1449" s="170">
        <f t="shared" ca="1" si="1492"/>
        <v>0</v>
      </c>
      <c r="S1449" s="170">
        <f t="shared" ca="1" si="1492"/>
        <v>0</v>
      </c>
      <c r="T1449" s="170">
        <f t="shared" ca="1" si="1492"/>
        <v>0</v>
      </c>
      <c r="U1449" s="170">
        <f t="shared" ca="1" si="1492"/>
        <v>0</v>
      </c>
      <c r="V1449" s="170">
        <f t="shared" ca="1" si="1492"/>
        <v>0</v>
      </c>
      <c r="W1449" s="170">
        <f t="shared" ca="1" si="1492"/>
        <v>0</v>
      </c>
      <c r="X1449" s="170">
        <f t="shared" ca="1" si="1492"/>
        <v>0</v>
      </c>
      <c r="Y1449" s="170">
        <f t="shared" ca="1" si="1492"/>
        <v>0</v>
      </c>
      <c r="Z1449" s="170">
        <f t="shared" ca="1" si="1492"/>
        <v>0</v>
      </c>
      <c r="AA1449" s="170">
        <f t="shared" ca="1" si="1492"/>
        <v>0</v>
      </c>
      <c r="AB1449" s="170">
        <f t="shared" ca="1" si="1492"/>
        <v>0</v>
      </c>
      <c r="AC1449" s="170">
        <f t="shared" ca="1" si="1492"/>
        <v>0</v>
      </c>
      <c r="AD1449" s="182">
        <f t="shared" si="1459"/>
        <v>0</v>
      </c>
    </row>
    <row r="1450" spans="1:30">
      <c r="A1450" s="226"/>
      <c r="B1450" s="226"/>
      <c r="C1450" s="226"/>
      <c r="J1450" s="27">
        <f t="shared" si="1457"/>
        <v>0</v>
      </c>
      <c r="K1450" s="170">
        <f t="shared" ref="K1450:AC1450" ca="1" si="1493">IF(K$2&lt;=TODAY(),J1450,"")</f>
        <v>0</v>
      </c>
      <c r="L1450" s="170">
        <f t="shared" ca="1" si="1493"/>
        <v>0</v>
      </c>
      <c r="M1450" s="170">
        <f t="shared" ca="1" si="1493"/>
        <v>0</v>
      </c>
      <c r="N1450" s="170">
        <f t="shared" ca="1" si="1493"/>
        <v>0</v>
      </c>
      <c r="O1450" s="170">
        <f t="shared" ca="1" si="1493"/>
        <v>0</v>
      </c>
      <c r="P1450" s="170">
        <f t="shared" ca="1" si="1493"/>
        <v>0</v>
      </c>
      <c r="Q1450" s="170">
        <f t="shared" ca="1" si="1493"/>
        <v>0</v>
      </c>
      <c r="R1450" s="170">
        <f t="shared" ca="1" si="1493"/>
        <v>0</v>
      </c>
      <c r="S1450" s="170">
        <f t="shared" ca="1" si="1493"/>
        <v>0</v>
      </c>
      <c r="T1450" s="170">
        <f t="shared" ca="1" si="1493"/>
        <v>0</v>
      </c>
      <c r="U1450" s="170">
        <f t="shared" ca="1" si="1493"/>
        <v>0</v>
      </c>
      <c r="V1450" s="170">
        <f t="shared" ca="1" si="1493"/>
        <v>0</v>
      </c>
      <c r="W1450" s="170">
        <f t="shared" ca="1" si="1493"/>
        <v>0</v>
      </c>
      <c r="X1450" s="170">
        <f t="shared" ca="1" si="1493"/>
        <v>0</v>
      </c>
      <c r="Y1450" s="170">
        <f t="shared" ca="1" si="1493"/>
        <v>0</v>
      </c>
      <c r="Z1450" s="170">
        <f t="shared" ca="1" si="1493"/>
        <v>0</v>
      </c>
      <c r="AA1450" s="170">
        <f t="shared" ca="1" si="1493"/>
        <v>0</v>
      </c>
      <c r="AB1450" s="170">
        <f t="shared" ca="1" si="1493"/>
        <v>0</v>
      </c>
      <c r="AC1450" s="170">
        <f t="shared" ca="1" si="1493"/>
        <v>0</v>
      </c>
      <c r="AD1450" s="182">
        <f t="shared" si="1459"/>
        <v>0</v>
      </c>
    </row>
    <row r="1451" spans="1:30">
      <c r="A1451" s="226"/>
      <c r="B1451" s="226"/>
      <c r="C1451" s="226"/>
      <c r="J1451" s="27">
        <f t="shared" si="1457"/>
        <v>0</v>
      </c>
      <c r="K1451" s="170">
        <f t="shared" ref="K1451:AC1451" ca="1" si="1494">IF(K$2&lt;=TODAY(),J1451,"")</f>
        <v>0</v>
      </c>
      <c r="L1451" s="170">
        <f t="shared" ca="1" si="1494"/>
        <v>0</v>
      </c>
      <c r="M1451" s="170">
        <f t="shared" ca="1" si="1494"/>
        <v>0</v>
      </c>
      <c r="N1451" s="170">
        <f t="shared" ca="1" si="1494"/>
        <v>0</v>
      </c>
      <c r="O1451" s="170">
        <f t="shared" ca="1" si="1494"/>
        <v>0</v>
      </c>
      <c r="P1451" s="170">
        <f t="shared" ca="1" si="1494"/>
        <v>0</v>
      </c>
      <c r="Q1451" s="170">
        <f t="shared" ca="1" si="1494"/>
        <v>0</v>
      </c>
      <c r="R1451" s="170">
        <f t="shared" ca="1" si="1494"/>
        <v>0</v>
      </c>
      <c r="S1451" s="170">
        <f t="shared" ca="1" si="1494"/>
        <v>0</v>
      </c>
      <c r="T1451" s="170">
        <f t="shared" ca="1" si="1494"/>
        <v>0</v>
      </c>
      <c r="U1451" s="170">
        <f t="shared" ca="1" si="1494"/>
        <v>0</v>
      </c>
      <c r="V1451" s="170">
        <f t="shared" ca="1" si="1494"/>
        <v>0</v>
      </c>
      <c r="W1451" s="170">
        <f t="shared" ca="1" si="1494"/>
        <v>0</v>
      </c>
      <c r="X1451" s="170">
        <f t="shared" ca="1" si="1494"/>
        <v>0</v>
      </c>
      <c r="Y1451" s="170">
        <f t="shared" ca="1" si="1494"/>
        <v>0</v>
      </c>
      <c r="Z1451" s="170">
        <f t="shared" ca="1" si="1494"/>
        <v>0</v>
      </c>
      <c r="AA1451" s="170">
        <f t="shared" ca="1" si="1494"/>
        <v>0</v>
      </c>
      <c r="AB1451" s="170">
        <f t="shared" ca="1" si="1494"/>
        <v>0</v>
      </c>
      <c r="AC1451" s="170">
        <f t="shared" ca="1" si="1494"/>
        <v>0</v>
      </c>
      <c r="AD1451" s="182">
        <f t="shared" si="1459"/>
        <v>0</v>
      </c>
    </row>
    <row r="1452" spans="1:30">
      <c r="A1452" s="226"/>
      <c r="B1452" s="226"/>
      <c r="C1452" s="226"/>
      <c r="J1452" s="27">
        <f t="shared" si="1457"/>
        <v>0</v>
      </c>
      <c r="K1452" s="170">
        <f t="shared" ref="K1452:AC1452" ca="1" si="1495">IF(K$2&lt;=TODAY(),J1452,"")</f>
        <v>0</v>
      </c>
      <c r="L1452" s="170">
        <f t="shared" ca="1" si="1495"/>
        <v>0</v>
      </c>
      <c r="M1452" s="170">
        <f t="shared" ca="1" si="1495"/>
        <v>0</v>
      </c>
      <c r="N1452" s="170">
        <f t="shared" ca="1" si="1495"/>
        <v>0</v>
      </c>
      <c r="O1452" s="170">
        <f t="shared" ca="1" si="1495"/>
        <v>0</v>
      </c>
      <c r="P1452" s="170">
        <f t="shared" ca="1" si="1495"/>
        <v>0</v>
      </c>
      <c r="Q1452" s="170">
        <f t="shared" ca="1" si="1495"/>
        <v>0</v>
      </c>
      <c r="R1452" s="170">
        <f t="shared" ca="1" si="1495"/>
        <v>0</v>
      </c>
      <c r="S1452" s="170">
        <f t="shared" ca="1" si="1495"/>
        <v>0</v>
      </c>
      <c r="T1452" s="170">
        <f t="shared" ca="1" si="1495"/>
        <v>0</v>
      </c>
      <c r="U1452" s="170">
        <f t="shared" ca="1" si="1495"/>
        <v>0</v>
      </c>
      <c r="V1452" s="170">
        <f t="shared" ca="1" si="1495"/>
        <v>0</v>
      </c>
      <c r="W1452" s="170">
        <f t="shared" ca="1" si="1495"/>
        <v>0</v>
      </c>
      <c r="X1452" s="170">
        <f t="shared" ca="1" si="1495"/>
        <v>0</v>
      </c>
      <c r="Y1452" s="170">
        <f t="shared" ca="1" si="1495"/>
        <v>0</v>
      </c>
      <c r="Z1452" s="170">
        <f t="shared" ca="1" si="1495"/>
        <v>0</v>
      </c>
      <c r="AA1452" s="170">
        <f t="shared" ca="1" si="1495"/>
        <v>0</v>
      </c>
      <c r="AB1452" s="170">
        <f t="shared" ca="1" si="1495"/>
        <v>0</v>
      </c>
      <c r="AC1452" s="170">
        <f t="shared" ca="1" si="1495"/>
        <v>0</v>
      </c>
      <c r="AD1452" s="182">
        <f t="shared" si="1459"/>
        <v>0</v>
      </c>
    </row>
    <row r="1453" spans="1:30">
      <c r="A1453" s="226"/>
      <c r="B1453" s="226"/>
      <c r="C1453" s="226"/>
      <c r="J1453" s="27">
        <f t="shared" si="1457"/>
        <v>0</v>
      </c>
      <c r="K1453" s="170">
        <f t="shared" ref="K1453:AC1453" ca="1" si="1496">IF(K$2&lt;=TODAY(),J1453,"")</f>
        <v>0</v>
      </c>
      <c r="L1453" s="170">
        <f t="shared" ca="1" si="1496"/>
        <v>0</v>
      </c>
      <c r="M1453" s="170">
        <f t="shared" ca="1" si="1496"/>
        <v>0</v>
      </c>
      <c r="N1453" s="170">
        <f t="shared" ca="1" si="1496"/>
        <v>0</v>
      </c>
      <c r="O1453" s="170">
        <f t="shared" ca="1" si="1496"/>
        <v>0</v>
      </c>
      <c r="P1453" s="170">
        <f t="shared" ca="1" si="1496"/>
        <v>0</v>
      </c>
      <c r="Q1453" s="170">
        <f t="shared" ca="1" si="1496"/>
        <v>0</v>
      </c>
      <c r="R1453" s="170">
        <f t="shared" ca="1" si="1496"/>
        <v>0</v>
      </c>
      <c r="S1453" s="170">
        <f t="shared" ca="1" si="1496"/>
        <v>0</v>
      </c>
      <c r="T1453" s="170">
        <f t="shared" ca="1" si="1496"/>
        <v>0</v>
      </c>
      <c r="U1453" s="170">
        <f t="shared" ca="1" si="1496"/>
        <v>0</v>
      </c>
      <c r="V1453" s="170">
        <f t="shared" ca="1" si="1496"/>
        <v>0</v>
      </c>
      <c r="W1453" s="170">
        <f t="shared" ca="1" si="1496"/>
        <v>0</v>
      </c>
      <c r="X1453" s="170">
        <f t="shared" ca="1" si="1496"/>
        <v>0</v>
      </c>
      <c r="Y1453" s="170">
        <f t="shared" ca="1" si="1496"/>
        <v>0</v>
      </c>
      <c r="Z1453" s="170">
        <f t="shared" ca="1" si="1496"/>
        <v>0</v>
      </c>
      <c r="AA1453" s="170">
        <f t="shared" ca="1" si="1496"/>
        <v>0</v>
      </c>
      <c r="AB1453" s="170">
        <f t="shared" ca="1" si="1496"/>
        <v>0</v>
      </c>
      <c r="AC1453" s="170">
        <f t="shared" ca="1" si="1496"/>
        <v>0</v>
      </c>
      <c r="AD1453" s="182">
        <f t="shared" si="1459"/>
        <v>0</v>
      </c>
    </row>
    <row r="1454" spans="1:30">
      <c r="A1454" s="226"/>
      <c r="B1454" s="226"/>
      <c r="C1454" s="226"/>
      <c r="J1454" s="27">
        <f t="shared" si="1457"/>
        <v>0</v>
      </c>
      <c r="K1454" s="170">
        <f t="shared" ref="K1454:AC1454" ca="1" si="1497">IF(K$2&lt;=TODAY(),J1454,"")</f>
        <v>0</v>
      </c>
      <c r="L1454" s="170">
        <f t="shared" ca="1" si="1497"/>
        <v>0</v>
      </c>
      <c r="M1454" s="170">
        <f t="shared" ca="1" si="1497"/>
        <v>0</v>
      </c>
      <c r="N1454" s="170">
        <f t="shared" ca="1" si="1497"/>
        <v>0</v>
      </c>
      <c r="O1454" s="170">
        <f t="shared" ca="1" si="1497"/>
        <v>0</v>
      </c>
      <c r="P1454" s="170">
        <f t="shared" ca="1" si="1497"/>
        <v>0</v>
      </c>
      <c r="Q1454" s="170">
        <f t="shared" ca="1" si="1497"/>
        <v>0</v>
      </c>
      <c r="R1454" s="170">
        <f t="shared" ca="1" si="1497"/>
        <v>0</v>
      </c>
      <c r="S1454" s="170">
        <f t="shared" ca="1" si="1497"/>
        <v>0</v>
      </c>
      <c r="T1454" s="170">
        <f t="shared" ca="1" si="1497"/>
        <v>0</v>
      </c>
      <c r="U1454" s="170">
        <f t="shared" ca="1" si="1497"/>
        <v>0</v>
      </c>
      <c r="V1454" s="170">
        <f t="shared" ca="1" si="1497"/>
        <v>0</v>
      </c>
      <c r="W1454" s="170">
        <f t="shared" ca="1" si="1497"/>
        <v>0</v>
      </c>
      <c r="X1454" s="170">
        <f t="shared" ca="1" si="1497"/>
        <v>0</v>
      </c>
      <c r="Y1454" s="170">
        <f t="shared" ca="1" si="1497"/>
        <v>0</v>
      </c>
      <c r="Z1454" s="170">
        <f t="shared" ca="1" si="1497"/>
        <v>0</v>
      </c>
      <c r="AA1454" s="170">
        <f t="shared" ca="1" si="1497"/>
        <v>0</v>
      </c>
      <c r="AB1454" s="170">
        <f t="shared" ca="1" si="1497"/>
        <v>0</v>
      </c>
      <c r="AC1454" s="170">
        <f t="shared" ca="1" si="1497"/>
        <v>0</v>
      </c>
      <c r="AD1454" s="182">
        <f t="shared" si="1459"/>
        <v>0</v>
      </c>
    </row>
    <row r="1455" spans="1:30">
      <c r="A1455" s="226"/>
      <c r="B1455" s="226"/>
      <c r="C1455" s="226"/>
      <c r="J1455" s="27">
        <f t="shared" si="1457"/>
        <v>0</v>
      </c>
      <c r="K1455" s="170">
        <f t="shared" ref="K1455:AC1455" ca="1" si="1498">IF(K$2&lt;=TODAY(),J1455,"")</f>
        <v>0</v>
      </c>
      <c r="L1455" s="170">
        <f t="shared" ca="1" si="1498"/>
        <v>0</v>
      </c>
      <c r="M1455" s="170">
        <f t="shared" ca="1" si="1498"/>
        <v>0</v>
      </c>
      <c r="N1455" s="170">
        <f t="shared" ca="1" si="1498"/>
        <v>0</v>
      </c>
      <c r="O1455" s="170">
        <f t="shared" ca="1" si="1498"/>
        <v>0</v>
      </c>
      <c r="P1455" s="170">
        <f t="shared" ca="1" si="1498"/>
        <v>0</v>
      </c>
      <c r="Q1455" s="170">
        <f t="shared" ca="1" si="1498"/>
        <v>0</v>
      </c>
      <c r="R1455" s="170">
        <f t="shared" ca="1" si="1498"/>
        <v>0</v>
      </c>
      <c r="S1455" s="170">
        <f t="shared" ca="1" si="1498"/>
        <v>0</v>
      </c>
      <c r="T1455" s="170">
        <f t="shared" ca="1" si="1498"/>
        <v>0</v>
      </c>
      <c r="U1455" s="170">
        <f t="shared" ca="1" si="1498"/>
        <v>0</v>
      </c>
      <c r="V1455" s="170">
        <f t="shared" ca="1" si="1498"/>
        <v>0</v>
      </c>
      <c r="W1455" s="170">
        <f t="shared" ca="1" si="1498"/>
        <v>0</v>
      </c>
      <c r="X1455" s="170">
        <f t="shared" ca="1" si="1498"/>
        <v>0</v>
      </c>
      <c r="Y1455" s="170">
        <f t="shared" ca="1" si="1498"/>
        <v>0</v>
      </c>
      <c r="Z1455" s="170">
        <f t="shared" ca="1" si="1498"/>
        <v>0</v>
      </c>
      <c r="AA1455" s="170">
        <f t="shared" ca="1" si="1498"/>
        <v>0</v>
      </c>
      <c r="AB1455" s="170">
        <f t="shared" ca="1" si="1498"/>
        <v>0</v>
      </c>
      <c r="AC1455" s="170">
        <f t="shared" ca="1" si="1498"/>
        <v>0</v>
      </c>
      <c r="AD1455" s="182">
        <f t="shared" si="1459"/>
        <v>0</v>
      </c>
    </row>
    <row r="1456" spans="1:30">
      <c r="A1456" s="226"/>
      <c r="B1456" s="226"/>
      <c r="C1456" s="226"/>
      <c r="J1456" s="27">
        <f t="shared" si="1457"/>
        <v>0</v>
      </c>
      <c r="K1456" s="170">
        <f t="shared" ref="K1456:AC1456" ca="1" si="1499">IF(K$2&lt;=TODAY(),J1456,"")</f>
        <v>0</v>
      </c>
      <c r="L1456" s="170">
        <f t="shared" ca="1" si="1499"/>
        <v>0</v>
      </c>
      <c r="M1456" s="170">
        <f t="shared" ca="1" si="1499"/>
        <v>0</v>
      </c>
      <c r="N1456" s="170">
        <f t="shared" ca="1" si="1499"/>
        <v>0</v>
      </c>
      <c r="O1456" s="170">
        <f t="shared" ca="1" si="1499"/>
        <v>0</v>
      </c>
      <c r="P1456" s="170">
        <f t="shared" ca="1" si="1499"/>
        <v>0</v>
      </c>
      <c r="Q1456" s="170">
        <f t="shared" ca="1" si="1499"/>
        <v>0</v>
      </c>
      <c r="R1456" s="170">
        <f t="shared" ca="1" si="1499"/>
        <v>0</v>
      </c>
      <c r="S1456" s="170">
        <f t="shared" ca="1" si="1499"/>
        <v>0</v>
      </c>
      <c r="T1456" s="170">
        <f t="shared" ca="1" si="1499"/>
        <v>0</v>
      </c>
      <c r="U1456" s="170">
        <f t="shared" ca="1" si="1499"/>
        <v>0</v>
      </c>
      <c r="V1456" s="170">
        <f t="shared" ca="1" si="1499"/>
        <v>0</v>
      </c>
      <c r="W1456" s="170">
        <f t="shared" ca="1" si="1499"/>
        <v>0</v>
      </c>
      <c r="X1456" s="170">
        <f t="shared" ca="1" si="1499"/>
        <v>0</v>
      </c>
      <c r="Y1456" s="170">
        <f t="shared" ca="1" si="1499"/>
        <v>0</v>
      </c>
      <c r="Z1456" s="170">
        <f t="shared" ca="1" si="1499"/>
        <v>0</v>
      </c>
      <c r="AA1456" s="170">
        <f t="shared" ca="1" si="1499"/>
        <v>0</v>
      </c>
      <c r="AB1456" s="170">
        <f t="shared" ca="1" si="1499"/>
        <v>0</v>
      </c>
      <c r="AC1456" s="170">
        <f t="shared" ca="1" si="1499"/>
        <v>0</v>
      </c>
      <c r="AD1456" s="182">
        <f t="shared" si="1459"/>
        <v>0</v>
      </c>
    </row>
    <row r="1457" spans="1:30">
      <c r="A1457" s="226"/>
      <c r="B1457" s="226"/>
      <c r="C1457" s="226"/>
      <c r="J1457" s="27">
        <f t="shared" si="1457"/>
        <v>0</v>
      </c>
      <c r="K1457" s="170">
        <f t="shared" ref="K1457:AC1457" ca="1" si="1500">IF(K$2&lt;=TODAY(),J1457,"")</f>
        <v>0</v>
      </c>
      <c r="L1457" s="170">
        <f t="shared" ca="1" si="1500"/>
        <v>0</v>
      </c>
      <c r="M1457" s="170">
        <f t="shared" ca="1" si="1500"/>
        <v>0</v>
      </c>
      <c r="N1457" s="170">
        <f t="shared" ca="1" si="1500"/>
        <v>0</v>
      </c>
      <c r="O1457" s="170">
        <f t="shared" ca="1" si="1500"/>
        <v>0</v>
      </c>
      <c r="P1457" s="170">
        <f t="shared" ca="1" si="1500"/>
        <v>0</v>
      </c>
      <c r="Q1457" s="170">
        <f t="shared" ca="1" si="1500"/>
        <v>0</v>
      </c>
      <c r="R1457" s="170">
        <f t="shared" ca="1" si="1500"/>
        <v>0</v>
      </c>
      <c r="S1457" s="170">
        <f t="shared" ca="1" si="1500"/>
        <v>0</v>
      </c>
      <c r="T1457" s="170">
        <f t="shared" ca="1" si="1500"/>
        <v>0</v>
      </c>
      <c r="U1457" s="170">
        <f t="shared" ca="1" si="1500"/>
        <v>0</v>
      </c>
      <c r="V1457" s="170">
        <f t="shared" ca="1" si="1500"/>
        <v>0</v>
      </c>
      <c r="W1457" s="170">
        <f t="shared" ca="1" si="1500"/>
        <v>0</v>
      </c>
      <c r="X1457" s="170">
        <f t="shared" ca="1" si="1500"/>
        <v>0</v>
      </c>
      <c r="Y1457" s="170">
        <f t="shared" ca="1" si="1500"/>
        <v>0</v>
      </c>
      <c r="Z1457" s="170">
        <f t="shared" ca="1" si="1500"/>
        <v>0</v>
      </c>
      <c r="AA1457" s="170">
        <f t="shared" ca="1" si="1500"/>
        <v>0</v>
      </c>
      <c r="AB1457" s="170">
        <f t="shared" ca="1" si="1500"/>
        <v>0</v>
      </c>
      <c r="AC1457" s="170">
        <f t="shared" ca="1" si="1500"/>
        <v>0</v>
      </c>
      <c r="AD1457" s="182">
        <f t="shared" si="1459"/>
        <v>0</v>
      </c>
    </row>
    <row r="1458" spans="1:30">
      <c r="A1458" s="226"/>
      <c r="B1458" s="226"/>
      <c r="C1458" s="226"/>
      <c r="J1458" s="27">
        <f t="shared" si="1457"/>
        <v>0</v>
      </c>
      <c r="K1458" s="170">
        <f t="shared" ref="K1458:AC1458" ca="1" si="1501">IF(K$2&lt;=TODAY(),J1458,"")</f>
        <v>0</v>
      </c>
      <c r="L1458" s="170">
        <f t="shared" ca="1" si="1501"/>
        <v>0</v>
      </c>
      <c r="M1458" s="170">
        <f t="shared" ca="1" si="1501"/>
        <v>0</v>
      </c>
      <c r="N1458" s="170">
        <f t="shared" ca="1" si="1501"/>
        <v>0</v>
      </c>
      <c r="O1458" s="170">
        <f t="shared" ca="1" si="1501"/>
        <v>0</v>
      </c>
      <c r="P1458" s="170">
        <f t="shared" ca="1" si="1501"/>
        <v>0</v>
      </c>
      <c r="Q1458" s="170">
        <f t="shared" ca="1" si="1501"/>
        <v>0</v>
      </c>
      <c r="R1458" s="170">
        <f t="shared" ca="1" si="1501"/>
        <v>0</v>
      </c>
      <c r="S1458" s="170">
        <f t="shared" ca="1" si="1501"/>
        <v>0</v>
      </c>
      <c r="T1458" s="170">
        <f t="shared" ca="1" si="1501"/>
        <v>0</v>
      </c>
      <c r="U1458" s="170">
        <f t="shared" ca="1" si="1501"/>
        <v>0</v>
      </c>
      <c r="V1458" s="170">
        <f t="shared" ca="1" si="1501"/>
        <v>0</v>
      </c>
      <c r="W1458" s="170">
        <f t="shared" ca="1" si="1501"/>
        <v>0</v>
      </c>
      <c r="X1458" s="170">
        <f t="shared" ca="1" si="1501"/>
        <v>0</v>
      </c>
      <c r="Y1458" s="170">
        <f t="shared" ca="1" si="1501"/>
        <v>0</v>
      </c>
      <c r="Z1458" s="170">
        <f t="shared" ca="1" si="1501"/>
        <v>0</v>
      </c>
      <c r="AA1458" s="170">
        <f t="shared" ca="1" si="1501"/>
        <v>0</v>
      </c>
      <c r="AB1458" s="170">
        <f t="shared" ca="1" si="1501"/>
        <v>0</v>
      </c>
      <c r="AC1458" s="170">
        <f t="shared" ca="1" si="1501"/>
        <v>0</v>
      </c>
      <c r="AD1458" s="182">
        <f t="shared" si="1459"/>
        <v>0</v>
      </c>
    </row>
    <row r="1459" spans="1:30">
      <c r="A1459" s="226"/>
      <c r="B1459" s="226"/>
      <c r="C1459" s="226"/>
      <c r="J1459" s="27">
        <f t="shared" si="1457"/>
        <v>0</v>
      </c>
      <c r="K1459" s="170">
        <f t="shared" ref="K1459:AC1459" ca="1" si="1502">IF(K$2&lt;=TODAY(),J1459,"")</f>
        <v>0</v>
      </c>
      <c r="L1459" s="170">
        <f t="shared" ca="1" si="1502"/>
        <v>0</v>
      </c>
      <c r="M1459" s="170">
        <f t="shared" ca="1" si="1502"/>
        <v>0</v>
      </c>
      <c r="N1459" s="170">
        <f t="shared" ca="1" si="1502"/>
        <v>0</v>
      </c>
      <c r="O1459" s="170">
        <f t="shared" ca="1" si="1502"/>
        <v>0</v>
      </c>
      <c r="P1459" s="170">
        <f t="shared" ca="1" si="1502"/>
        <v>0</v>
      </c>
      <c r="Q1459" s="170">
        <f t="shared" ca="1" si="1502"/>
        <v>0</v>
      </c>
      <c r="R1459" s="170">
        <f t="shared" ca="1" si="1502"/>
        <v>0</v>
      </c>
      <c r="S1459" s="170">
        <f t="shared" ca="1" si="1502"/>
        <v>0</v>
      </c>
      <c r="T1459" s="170">
        <f t="shared" ca="1" si="1502"/>
        <v>0</v>
      </c>
      <c r="U1459" s="170">
        <f t="shared" ca="1" si="1502"/>
        <v>0</v>
      </c>
      <c r="V1459" s="170">
        <f t="shared" ca="1" si="1502"/>
        <v>0</v>
      </c>
      <c r="W1459" s="170">
        <f t="shared" ca="1" si="1502"/>
        <v>0</v>
      </c>
      <c r="X1459" s="170">
        <f t="shared" ca="1" si="1502"/>
        <v>0</v>
      </c>
      <c r="Y1459" s="170">
        <f t="shared" ca="1" si="1502"/>
        <v>0</v>
      </c>
      <c r="Z1459" s="170">
        <f t="shared" ca="1" si="1502"/>
        <v>0</v>
      </c>
      <c r="AA1459" s="170">
        <f t="shared" ca="1" si="1502"/>
        <v>0</v>
      </c>
      <c r="AB1459" s="170">
        <f t="shared" ca="1" si="1502"/>
        <v>0</v>
      </c>
      <c r="AC1459" s="170">
        <f t="shared" ca="1" si="1502"/>
        <v>0</v>
      </c>
      <c r="AD1459" s="182">
        <f t="shared" si="1459"/>
        <v>0</v>
      </c>
    </row>
    <row r="1460" spans="1:30">
      <c r="A1460" s="226"/>
      <c r="B1460" s="226"/>
      <c r="C1460" s="226"/>
      <c r="J1460" s="27">
        <f t="shared" si="1457"/>
        <v>0</v>
      </c>
      <c r="K1460" s="170">
        <f t="shared" ref="K1460:AC1460" ca="1" si="1503">IF(K$2&lt;=TODAY(),J1460,"")</f>
        <v>0</v>
      </c>
      <c r="L1460" s="170">
        <f t="shared" ca="1" si="1503"/>
        <v>0</v>
      </c>
      <c r="M1460" s="170">
        <f t="shared" ca="1" si="1503"/>
        <v>0</v>
      </c>
      <c r="N1460" s="170">
        <f t="shared" ca="1" si="1503"/>
        <v>0</v>
      </c>
      <c r="O1460" s="170">
        <f t="shared" ca="1" si="1503"/>
        <v>0</v>
      </c>
      <c r="P1460" s="170">
        <f t="shared" ca="1" si="1503"/>
        <v>0</v>
      </c>
      <c r="Q1460" s="170">
        <f t="shared" ca="1" si="1503"/>
        <v>0</v>
      </c>
      <c r="R1460" s="170">
        <f t="shared" ca="1" si="1503"/>
        <v>0</v>
      </c>
      <c r="S1460" s="170">
        <f t="shared" ca="1" si="1503"/>
        <v>0</v>
      </c>
      <c r="T1460" s="170">
        <f t="shared" ca="1" si="1503"/>
        <v>0</v>
      </c>
      <c r="U1460" s="170">
        <f t="shared" ca="1" si="1503"/>
        <v>0</v>
      </c>
      <c r="V1460" s="170">
        <f t="shared" ca="1" si="1503"/>
        <v>0</v>
      </c>
      <c r="W1460" s="170">
        <f t="shared" ca="1" si="1503"/>
        <v>0</v>
      </c>
      <c r="X1460" s="170">
        <f t="shared" ca="1" si="1503"/>
        <v>0</v>
      </c>
      <c r="Y1460" s="170">
        <f t="shared" ca="1" si="1503"/>
        <v>0</v>
      </c>
      <c r="Z1460" s="170">
        <f t="shared" ca="1" si="1503"/>
        <v>0</v>
      </c>
      <c r="AA1460" s="170">
        <f t="shared" ca="1" si="1503"/>
        <v>0</v>
      </c>
      <c r="AB1460" s="170">
        <f t="shared" ca="1" si="1503"/>
        <v>0</v>
      </c>
      <c r="AC1460" s="170">
        <f t="shared" ca="1" si="1503"/>
        <v>0</v>
      </c>
      <c r="AD1460" s="182">
        <f t="shared" si="1459"/>
        <v>0</v>
      </c>
    </row>
    <row r="1461" spans="1:30">
      <c r="A1461" s="226"/>
      <c r="B1461" s="226"/>
      <c r="C1461" s="226"/>
      <c r="J1461" s="27">
        <f t="shared" si="1457"/>
        <v>0</v>
      </c>
      <c r="K1461" s="170">
        <f t="shared" ref="K1461:AC1461" ca="1" si="1504">IF(K$2&lt;=TODAY(),J1461,"")</f>
        <v>0</v>
      </c>
      <c r="L1461" s="170">
        <f t="shared" ca="1" si="1504"/>
        <v>0</v>
      </c>
      <c r="M1461" s="170">
        <f t="shared" ca="1" si="1504"/>
        <v>0</v>
      </c>
      <c r="N1461" s="170">
        <f t="shared" ca="1" si="1504"/>
        <v>0</v>
      </c>
      <c r="O1461" s="170">
        <f t="shared" ca="1" si="1504"/>
        <v>0</v>
      </c>
      <c r="P1461" s="170">
        <f t="shared" ca="1" si="1504"/>
        <v>0</v>
      </c>
      <c r="Q1461" s="170">
        <f t="shared" ca="1" si="1504"/>
        <v>0</v>
      </c>
      <c r="R1461" s="170">
        <f t="shared" ca="1" si="1504"/>
        <v>0</v>
      </c>
      <c r="S1461" s="170">
        <f t="shared" ca="1" si="1504"/>
        <v>0</v>
      </c>
      <c r="T1461" s="170">
        <f t="shared" ca="1" si="1504"/>
        <v>0</v>
      </c>
      <c r="U1461" s="170">
        <f t="shared" ca="1" si="1504"/>
        <v>0</v>
      </c>
      <c r="V1461" s="170">
        <f t="shared" ca="1" si="1504"/>
        <v>0</v>
      </c>
      <c r="W1461" s="170">
        <f t="shared" ca="1" si="1504"/>
        <v>0</v>
      </c>
      <c r="X1461" s="170">
        <f t="shared" ca="1" si="1504"/>
        <v>0</v>
      </c>
      <c r="Y1461" s="170">
        <f t="shared" ca="1" si="1504"/>
        <v>0</v>
      </c>
      <c r="Z1461" s="170">
        <f t="shared" ca="1" si="1504"/>
        <v>0</v>
      </c>
      <c r="AA1461" s="170">
        <f t="shared" ca="1" si="1504"/>
        <v>0</v>
      </c>
      <c r="AB1461" s="170">
        <f t="shared" ca="1" si="1504"/>
        <v>0</v>
      </c>
      <c r="AC1461" s="170">
        <f t="shared" ca="1" si="1504"/>
        <v>0</v>
      </c>
      <c r="AD1461" s="182">
        <f t="shared" si="1459"/>
        <v>0</v>
      </c>
    </row>
    <row r="1462" spans="1:30">
      <c r="A1462" s="226"/>
      <c r="B1462" s="226"/>
      <c r="C1462" s="226"/>
      <c r="J1462" s="27">
        <f t="shared" si="1457"/>
        <v>0</v>
      </c>
      <c r="K1462" s="170">
        <f t="shared" ref="K1462:AC1462" ca="1" si="1505">IF(K$2&lt;=TODAY(),J1462,"")</f>
        <v>0</v>
      </c>
      <c r="L1462" s="170">
        <f t="shared" ca="1" si="1505"/>
        <v>0</v>
      </c>
      <c r="M1462" s="170">
        <f t="shared" ca="1" si="1505"/>
        <v>0</v>
      </c>
      <c r="N1462" s="170">
        <f t="shared" ca="1" si="1505"/>
        <v>0</v>
      </c>
      <c r="O1462" s="170">
        <f t="shared" ca="1" si="1505"/>
        <v>0</v>
      </c>
      <c r="P1462" s="170">
        <f t="shared" ca="1" si="1505"/>
        <v>0</v>
      </c>
      <c r="Q1462" s="170">
        <f t="shared" ca="1" si="1505"/>
        <v>0</v>
      </c>
      <c r="R1462" s="170">
        <f t="shared" ca="1" si="1505"/>
        <v>0</v>
      </c>
      <c r="S1462" s="170">
        <f t="shared" ca="1" si="1505"/>
        <v>0</v>
      </c>
      <c r="T1462" s="170">
        <f t="shared" ca="1" si="1505"/>
        <v>0</v>
      </c>
      <c r="U1462" s="170">
        <f t="shared" ca="1" si="1505"/>
        <v>0</v>
      </c>
      <c r="V1462" s="170">
        <f t="shared" ca="1" si="1505"/>
        <v>0</v>
      </c>
      <c r="W1462" s="170">
        <f t="shared" ca="1" si="1505"/>
        <v>0</v>
      </c>
      <c r="X1462" s="170">
        <f t="shared" ca="1" si="1505"/>
        <v>0</v>
      </c>
      <c r="Y1462" s="170">
        <f t="shared" ca="1" si="1505"/>
        <v>0</v>
      </c>
      <c r="Z1462" s="170">
        <f t="shared" ca="1" si="1505"/>
        <v>0</v>
      </c>
      <c r="AA1462" s="170">
        <f t="shared" ca="1" si="1505"/>
        <v>0</v>
      </c>
      <c r="AB1462" s="170">
        <f t="shared" ca="1" si="1505"/>
        <v>0</v>
      </c>
      <c r="AC1462" s="170">
        <f t="shared" ca="1" si="1505"/>
        <v>0</v>
      </c>
      <c r="AD1462" s="182">
        <f t="shared" si="1459"/>
        <v>0</v>
      </c>
    </row>
    <row r="1463" spans="1:30">
      <c r="A1463" s="226"/>
      <c r="B1463" s="226"/>
      <c r="C1463" s="226"/>
      <c r="J1463" s="27">
        <f t="shared" si="1457"/>
        <v>0</v>
      </c>
      <c r="K1463" s="170">
        <f t="shared" ref="K1463:AC1463" ca="1" si="1506">IF(K$2&lt;=TODAY(),J1463,"")</f>
        <v>0</v>
      </c>
      <c r="L1463" s="170">
        <f t="shared" ca="1" si="1506"/>
        <v>0</v>
      </c>
      <c r="M1463" s="170">
        <f t="shared" ca="1" si="1506"/>
        <v>0</v>
      </c>
      <c r="N1463" s="170">
        <f t="shared" ca="1" si="1506"/>
        <v>0</v>
      </c>
      <c r="O1463" s="170">
        <f t="shared" ca="1" si="1506"/>
        <v>0</v>
      </c>
      <c r="P1463" s="170">
        <f t="shared" ca="1" si="1506"/>
        <v>0</v>
      </c>
      <c r="Q1463" s="170">
        <f t="shared" ca="1" si="1506"/>
        <v>0</v>
      </c>
      <c r="R1463" s="170">
        <f t="shared" ca="1" si="1506"/>
        <v>0</v>
      </c>
      <c r="S1463" s="170">
        <f t="shared" ca="1" si="1506"/>
        <v>0</v>
      </c>
      <c r="T1463" s="170">
        <f t="shared" ca="1" si="1506"/>
        <v>0</v>
      </c>
      <c r="U1463" s="170">
        <f t="shared" ca="1" si="1506"/>
        <v>0</v>
      </c>
      <c r="V1463" s="170">
        <f t="shared" ca="1" si="1506"/>
        <v>0</v>
      </c>
      <c r="W1463" s="170">
        <f t="shared" ca="1" si="1506"/>
        <v>0</v>
      </c>
      <c r="X1463" s="170">
        <f t="shared" ca="1" si="1506"/>
        <v>0</v>
      </c>
      <c r="Y1463" s="170">
        <f t="shared" ca="1" si="1506"/>
        <v>0</v>
      </c>
      <c r="Z1463" s="170">
        <f t="shared" ca="1" si="1506"/>
        <v>0</v>
      </c>
      <c r="AA1463" s="170">
        <f t="shared" ca="1" si="1506"/>
        <v>0</v>
      </c>
      <c r="AB1463" s="170">
        <f t="shared" ca="1" si="1506"/>
        <v>0</v>
      </c>
      <c r="AC1463" s="170">
        <f t="shared" ca="1" si="1506"/>
        <v>0</v>
      </c>
      <c r="AD1463" s="182">
        <f t="shared" si="1459"/>
        <v>0</v>
      </c>
    </row>
    <row r="1464" spans="1:30">
      <c r="A1464" s="226"/>
      <c r="B1464" s="226"/>
      <c r="C1464" s="226"/>
      <c r="J1464" s="27">
        <f t="shared" si="1457"/>
        <v>0</v>
      </c>
      <c r="K1464" s="170">
        <f t="shared" ref="K1464:AC1464" ca="1" si="1507">IF(K$2&lt;=TODAY(),J1464,"")</f>
        <v>0</v>
      </c>
      <c r="L1464" s="170">
        <f t="shared" ca="1" si="1507"/>
        <v>0</v>
      </c>
      <c r="M1464" s="170">
        <f t="shared" ca="1" si="1507"/>
        <v>0</v>
      </c>
      <c r="N1464" s="170">
        <f t="shared" ca="1" si="1507"/>
        <v>0</v>
      </c>
      <c r="O1464" s="170">
        <f t="shared" ca="1" si="1507"/>
        <v>0</v>
      </c>
      <c r="P1464" s="170">
        <f t="shared" ca="1" si="1507"/>
        <v>0</v>
      </c>
      <c r="Q1464" s="170">
        <f t="shared" ca="1" si="1507"/>
        <v>0</v>
      </c>
      <c r="R1464" s="170">
        <f t="shared" ca="1" si="1507"/>
        <v>0</v>
      </c>
      <c r="S1464" s="170">
        <f t="shared" ca="1" si="1507"/>
        <v>0</v>
      </c>
      <c r="T1464" s="170">
        <f t="shared" ca="1" si="1507"/>
        <v>0</v>
      </c>
      <c r="U1464" s="170">
        <f t="shared" ca="1" si="1507"/>
        <v>0</v>
      </c>
      <c r="V1464" s="170">
        <f t="shared" ca="1" si="1507"/>
        <v>0</v>
      </c>
      <c r="W1464" s="170">
        <f t="shared" ca="1" si="1507"/>
        <v>0</v>
      </c>
      <c r="X1464" s="170">
        <f t="shared" ca="1" si="1507"/>
        <v>0</v>
      </c>
      <c r="Y1464" s="170">
        <f t="shared" ca="1" si="1507"/>
        <v>0</v>
      </c>
      <c r="Z1464" s="170">
        <f t="shared" ca="1" si="1507"/>
        <v>0</v>
      </c>
      <c r="AA1464" s="170">
        <f t="shared" ca="1" si="1507"/>
        <v>0</v>
      </c>
      <c r="AB1464" s="170">
        <f t="shared" ca="1" si="1507"/>
        <v>0</v>
      </c>
      <c r="AC1464" s="170">
        <f t="shared" ca="1" si="1507"/>
        <v>0</v>
      </c>
      <c r="AD1464" s="182">
        <f t="shared" si="1459"/>
        <v>0</v>
      </c>
    </row>
    <row r="1465" spans="1:30">
      <c r="A1465" s="226"/>
      <c r="B1465" s="226"/>
      <c r="C1465" s="226"/>
      <c r="J1465" s="27">
        <f t="shared" si="1457"/>
        <v>0</v>
      </c>
      <c r="K1465" s="170">
        <f t="shared" ref="K1465:AC1465" ca="1" si="1508">IF(K$2&lt;=TODAY(),J1465,"")</f>
        <v>0</v>
      </c>
      <c r="L1465" s="170">
        <f t="shared" ca="1" si="1508"/>
        <v>0</v>
      </c>
      <c r="M1465" s="170">
        <f t="shared" ca="1" si="1508"/>
        <v>0</v>
      </c>
      <c r="N1465" s="170">
        <f t="shared" ca="1" si="1508"/>
        <v>0</v>
      </c>
      <c r="O1465" s="170">
        <f t="shared" ca="1" si="1508"/>
        <v>0</v>
      </c>
      <c r="P1465" s="170">
        <f t="shared" ca="1" si="1508"/>
        <v>0</v>
      </c>
      <c r="Q1465" s="170">
        <f t="shared" ca="1" si="1508"/>
        <v>0</v>
      </c>
      <c r="R1465" s="170">
        <f t="shared" ca="1" si="1508"/>
        <v>0</v>
      </c>
      <c r="S1465" s="170">
        <f t="shared" ca="1" si="1508"/>
        <v>0</v>
      </c>
      <c r="T1465" s="170">
        <f t="shared" ca="1" si="1508"/>
        <v>0</v>
      </c>
      <c r="U1465" s="170">
        <f t="shared" ca="1" si="1508"/>
        <v>0</v>
      </c>
      <c r="V1465" s="170">
        <f t="shared" ca="1" si="1508"/>
        <v>0</v>
      </c>
      <c r="W1465" s="170">
        <f t="shared" ca="1" si="1508"/>
        <v>0</v>
      </c>
      <c r="X1465" s="170">
        <f t="shared" ca="1" si="1508"/>
        <v>0</v>
      </c>
      <c r="Y1465" s="170">
        <f t="shared" ca="1" si="1508"/>
        <v>0</v>
      </c>
      <c r="Z1465" s="170">
        <f t="shared" ca="1" si="1508"/>
        <v>0</v>
      </c>
      <c r="AA1465" s="170">
        <f t="shared" ca="1" si="1508"/>
        <v>0</v>
      </c>
      <c r="AB1465" s="170">
        <f t="shared" ca="1" si="1508"/>
        <v>0</v>
      </c>
      <c r="AC1465" s="170">
        <f t="shared" ca="1" si="1508"/>
        <v>0</v>
      </c>
      <c r="AD1465" s="182">
        <f t="shared" si="1459"/>
        <v>0</v>
      </c>
    </row>
    <row r="1466" spans="1:30">
      <c r="A1466" s="226"/>
      <c r="B1466" s="226"/>
      <c r="C1466" s="226"/>
      <c r="J1466" s="27">
        <f t="shared" si="1457"/>
        <v>0</v>
      </c>
      <c r="K1466" s="170">
        <f t="shared" ref="K1466:AC1466" ca="1" si="1509">IF(K$2&lt;=TODAY(),J1466,"")</f>
        <v>0</v>
      </c>
      <c r="L1466" s="170">
        <f t="shared" ca="1" si="1509"/>
        <v>0</v>
      </c>
      <c r="M1466" s="170">
        <f t="shared" ca="1" si="1509"/>
        <v>0</v>
      </c>
      <c r="N1466" s="170">
        <f t="shared" ca="1" si="1509"/>
        <v>0</v>
      </c>
      <c r="O1466" s="170">
        <f t="shared" ca="1" si="1509"/>
        <v>0</v>
      </c>
      <c r="P1466" s="170">
        <f t="shared" ca="1" si="1509"/>
        <v>0</v>
      </c>
      <c r="Q1466" s="170">
        <f t="shared" ca="1" si="1509"/>
        <v>0</v>
      </c>
      <c r="R1466" s="170">
        <f t="shared" ca="1" si="1509"/>
        <v>0</v>
      </c>
      <c r="S1466" s="170">
        <f t="shared" ca="1" si="1509"/>
        <v>0</v>
      </c>
      <c r="T1466" s="170">
        <f t="shared" ca="1" si="1509"/>
        <v>0</v>
      </c>
      <c r="U1466" s="170">
        <f t="shared" ca="1" si="1509"/>
        <v>0</v>
      </c>
      <c r="V1466" s="170">
        <f t="shared" ca="1" si="1509"/>
        <v>0</v>
      </c>
      <c r="W1466" s="170">
        <f t="shared" ca="1" si="1509"/>
        <v>0</v>
      </c>
      <c r="X1466" s="170">
        <f t="shared" ca="1" si="1509"/>
        <v>0</v>
      </c>
      <c r="Y1466" s="170">
        <f t="shared" ca="1" si="1509"/>
        <v>0</v>
      </c>
      <c r="Z1466" s="170">
        <f t="shared" ca="1" si="1509"/>
        <v>0</v>
      </c>
      <c r="AA1466" s="170">
        <f t="shared" ca="1" si="1509"/>
        <v>0</v>
      </c>
      <c r="AB1466" s="170">
        <f t="shared" ca="1" si="1509"/>
        <v>0</v>
      </c>
      <c r="AC1466" s="170">
        <f t="shared" ca="1" si="1509"/>
        <v>0</v>
      </c>
      <c r="AD1466" s="182">
        <f t="shared" si="1459"/>
        <v>0</v>
      </c>
    </row>
    <row r="1467" spans="1:30">
      <c r="A1467" s="226"/>
      <c r="B1467" s="226"/>
      <c r="C1467" s="226"/>
      <c r="J1467" s="27">
        <f t="shared" si="1457"/>
        <v>0</v>
      </c>
      <c r="K1467" s="170">
        <f t="shared" ref="K1467:AC1467" ca="1" si="1510">IF(K$2&lt;=TODAY(),J1467,"")</f>
        <v>0</v>
      </c>
      <c r="L1467" s="170">
        <f t="shared" ca="1" si="1510"/>
        <v>0</v>
      </c>
      <c r="M1467" s="170">
        <f t="shared" ca="1" si="1510"/>
        <v>0</v>
      </c>
      <c r="N1467" s="170">
        <f t="shared" ca="1" si="1510"/>
        <v>0</v>
      </c>
      <c r="O1467" s="170">
        <f t="shared" ca="1" si="1510"/>
        <v>0</v>
      </c>
      <c r="P1467" s="170">
        <f t="shared" ca="1" si="1510"/>
        <v>0</v>
      </c>
      <c r="Q1467" s="170">
        <f t="shared" ca="1" si="1510"/>
        <v>0</v>
      </c>
      <c r="R1467" s="170">
        <f t="shared" ca="1" si="1510"/>
        <v>0</v>
      </c>
      <c r="S1467" s="170">
        <f t="shared" ca="1" si="1510"/>
        <v>0</v>
      </c>
      <c r="T1467" s="170">
        <f t="shared" ca="1" si="1510"/>
        <v>0</v>
      </c>
      <c r="U1467" s="170">
        <f t="shared" ca="1" si="1510"/>
        <v>0</v>
      </c>
      <c r="V1467" s="170">
        <f t="shared" ca="1" si="1510"/>
        <v>0</v>
      </c>
      <c r="W1467" s="170">
        <f t="shared" ca="1" si="1510"/>
        <v>0</v>
      </c>
      <c r="X1467" s="170">
        <f t="shared" ca="1" si="1510"/>
        <v>0</v>
      </c>
      <c r="Y1467" s="170">
        <f t="shared" ca="1" si="1510"/>
        <v>0</v>
      </c>
      <c r="Z1467" s="170">
        <f t="shared" ca="1" si="1510"/>
        <v>0</v>
      </c>
      <c r="AA1467" s="170">
        <f t="shared" ca="1" si="1510"/>
        <v>0</v>
      </c>
      <c r="AB1467" s="170">
        <f t="shared" ca="1" si="1510"/>
        <v>0</v>
      </c>
      <c r="AC1467" s="170">
        <f t="shared" ca="1" si="1510"/>
        <v>0</v>
      </c>
      <c r="AD1467" s="182">
        <f t="shared" si="1459"/>
        <v>0</v>
      </c>
    </row>
    <row r="1468" spans="1:30">
      <c r="A1468" s="226"/>
      <c r="B1468" s="226"/>
      <c r="C1468" s="226"/>
      <c r="J1468" s="27">
        <f t="shared" si="1457"/>
        <v>0</v>
      </c>
      <c r="K1468" s="170">
        <f t="shared" ref="K1468:AC1468" ca="1" si="1511">IF(K$2&lt;=TODAY(),J1468,"")</f>
        <v>0</v>
      </c>
      <c r="L1468" s="170">
        <f t="shared" ca="1" si="1511"/>
        <v>0</v>
      </c>
      <c r="M1468" s="170">
        <f t="shared" ca="1" si="1511"/>
        <v>0</v>
      </c>
      <c r="N1468" s="170">
        <f t="shared" ca="1" si="1511"/>
        <v>0</v>
      </c>
      <c r="O1468" s="170">
        <f t="shared" ca="1" si="1511"/>
        <v>0</v>
      </c>
      <c r="P1468" s="170">
        <f t="shared" ca="1" si="1511"/>
        <v>0</v>
      </c>
      <c r="Q1468" s="170">
        <f t="shared" ca="1" si="1511"/>
        <v>0</v>
      </c>
      <c r="R1468" s="170">
        <f t="shared" ca="1" si="1511"/>
        <v>0</v>
      </c>
      <c r="S1468" s="170">
        <f t="shared" ca="1" si="1511"/>
        <v>0</v>
      </c>
      <c r="T1468" s="170">
        <f t="shared" ca="1" si="1511"/>
        <v>0</v>
      </c>
      <c r="U1468" s="170">
        <f t="shared" ca="1" si="1511"/>
        <v>0</v>
      </c>
      <c r="V1468" s="170">
        <f t="shared" ca="1" si="1511"/>
        <v>0</v>
      </c>
      <c r="W1468" s="170">
        <f t="shared" ca="1" si="1511"/>
        <v>0</v>
      </c>
      <c r="X1468" s="170">
        <f t="shared" ca="1" si="1511"/>
        <v>0</v>
      </c>
      <c r="Y1468" s="170">
        <f t="shared" ca="1" si="1511"/>
        <v>0</v>
      </c>
      <c r="Z1468" s="170">
        <f t="shared" ca="1" si="1511"/>
        <v>0</v>
      </c>
      <c r="AA1468" s="170">
        <f t="shared" ca="1" si="1511"/>
        <v>0</v>
      </c>
      <c r="AB1468" s="170">
        <f t="shared" ca="1" si="1511"/>
        <v>0</v>
      </c>
      <c r="AC1468" s="170">
        <f t="shared" ca="1" si="1511"/>
        <v>0</v>
      </c>
      <c r="AD1468" s="182">
        <f t="shared" si="1459"/>
        <v>0</v>
      </c>
    </row>
    <row r="1469" spans="1:30">
      <c r="A1469" s="226"/>
      <c r="B1469" s="226"/>
      <c r="C1469" s="226"/>
      <c r="J1469" s="27">
        <f t="shared" si="1457"/>
        <v>0</v>
      </c>
      <c r="K1469" s="170">
        <f t="shared" ref="K1469:AC1469" ca="1" si="1512">IF(K$2&lt;=TODAY(),J1469,"")</f>
        <v>0</v>
      </c>
      <c r="L1469" s="170">
        <f t="shared" ca="1" si="1512"/>
        <v>0</v>
      </c>
      <c r="M1469" s="170">
        <f t="shared" ca="1" si="1512"/>
        <v>0</v>
      </c>
      <c r="N1469" s="170">
        <f t="shared" ca="1" si="1512"/>
        <v>0</v>
      </c>
      <c r="O1469" s="170">
        <f t="shared" ca="1" si="1512"/>
        <v>0</v>
      </c>
      <c r="P1469" s="170">
        <f t="shared" ca="1" si="1512"/>
        <v>0</v>
      </c>
      <c r="Q1469" s="170">
        <f t="shared" ca="1" si="1512"/>
        <v>0</v>
      </c>
      <c r="R1469" s="170">
        <f t="shared" ca="1" si="1512"/>
        <v>0</v>
      </c>
      <c r="S1469" s="170">
        <f t="shared" ca="1" si="1512"/>
        <v>0</v>
      </c>
      <c r="T1469" s="170">
        <f t="shared" ca="1" si="1512"/>
        <v>0</v>
      </c>
      <c r="U1469" s="170">
        <f t="shared" ca="1" si="1512"/>
        <v>0</v>
      </c>
      <c r="V1469" s="170">
        <f t="shared" ca="1" si="1512"/>
        <v>0</v>
      </c>
      <c r="W1469" s="170">
        <f t="shared" ca="1" si="1512"/>
        <v>0</v>
      </c>
      <c r="X1469" s="170">
        <f t="shared" ca="1" si="1512"/>
        <v>0</v>
      </c>
      <c r="Y1469" s="170">
        <f t="shared" ca="1" si="1512"/>
        <v>0</v>
      </c>
      <c r="Z1469" s="170">
        <f t="shared" ca="1" si="1512"/>
        <v>0</v>
      </c>
      <c r="AA1469" s="170">
        <f t="shared" ca="1" si="1512"/>
        <v>0</v>
      </c>
      <c r="AB1469" s="170">
        <f t="shared" ca="1" si="1512"/>
        <v>0</v>
      </c>
      <c r="AC1469" s="170">
        <f t="shared" ca="1" si="1512"/>
        <v>0</v>
      </c>
      <c r="AD1469" s="182">
        <f t="shared" si="1459"/>
        <v>0</v>
      </c>
    </row>
    <row r="1470" spans="1:30">
      <c r="A1470" s="226"/>
      <c r="B1470" s="226"/>
      <c r="C1470" s="226"/>
      <c r="J1470" s="27">
        <f t="shared" si="1457"/>
        <v>0</v>
      </c>
      <c r="K1470" s="170">
        <f t="shared" ref="K1470:AC1470" ca="1" si="1513">IF(K$2&lt;=TODAY(),J1470,"")</f>
        <v>0</v>
      </c>
      <c r="L1470" s="170">
        <f t="shared" ca="1" si="1513"/>
        <v>0</v>
      </c>
      <c r="M1470" s="170">
        <f t="shared" ca="1" si="1513"/>
        <v>0</v>
      </c>
      <c r="N1470" s="170">
        <f t="shared" ca="1" si="1513"/>
        <v>0</v>
      </c>
      <c r="O1470" s="170">
        <f t="shared" ca="1" si="1513"/>
        <v>0</v>
      </c>
      <c r="P1470" s="170">
        <f t="shared" ca="1" si="1513"/>
        <v>0</v>
      </c>
      <c r="Q1470" s="170">
        <f t="shared" ca="1" si="1513"/>
        <v>0</v>
      </c>
      <c r="R1470" s="170">
        <f t="shared" ca="1" si="1513"/>
        <v>0</v>
      </c>
      <c r="S1470" s="170">
        <f t="shared" ca="1" si="1513"/>
        <v>0</v>
      </c>
      <c r="T1470" s="170">
        <f t="shared" ca="1" si="1513"/>
        <v>0</v>
      </c>
      <c r="U1470" s="170">
        <f t="shared" ca="1" si="1513"/>
        <v>0</v>
      </c>
      <c r="V1470" s="170">
        <f t="shared" ca="1" si="1513"/>
        <v>0</v>
      </c>
      <c r="W1470" s="170">
        <f t="shared" ca="1" si="1513"/>
        <v>0</v>
      </c>
      <c r="X1470" s="170">
        <f t="shared" ca="1" si="1513"/>
        <v>0</v>
      </c>
      <c r="Y1470" s="170">
        <f t="shared" ca="1" si="1513"/>
        <v>0</v>
      </c>
      <c r="Z1470" s="170">
        <f t="shared" ca="1" si="1513"/>
        <v>0</v>
      </c>
      <c r="AA1470" s="170">
        <f t="shared" ca="1" si="1513"/>
        <v>0</v>
      </c>
      <c r="AB1470" s="170">
        <f t="shared" ca="1" si="1513"/>
        <v>0</v>
      </c>
      <c r="AC1470" s="170">
        <f t="shared" ca="1" si="1513"/>
        <v>0</v>
      </c>
      <c r="AD1470" s="182">
        <f t="shared" si="1459"/>
        <v>0</v>
      </c>
    </row>
    <row r="1471" spans="1:30">
      <c r="A1471" s="226"/>
      <c r="B1471" s="226"/>
      <c r="C1471" s="226"/>
      <c r="J1471" s="27">
        <f t="shared" si="1457"/>
        <v>0</v>
      </c>
      <c r="K1471" s="170">
        <f t="shared" ref="K1471:AC1471" ca="1" si="1514">IF(K$2&lt;=TODAY(),J1471,"")</f>
        <v>0</v>
      </c>
      <c r="L1471" s="170">
        <f t="shared" ca="1" si="1514"/>
        <v>0</v>
      </c>
      <c r="M1471" s="170">
        <f t="shared" ca="1" si="1514"/>
        <v>0</v>
      </c>
      <c r="N1471" s="170">
        <f t="shared" ca="1" si="1514"/>
        <v>0</v>
      </c>
      <c r="O1471" s="170">
        <f t="shared" ca="1" si="1514"/>
        <v>0</v>
      </c>
      <c r="P1471" s="170">
        <f t="shared" ca="1" si="1514"/>
        <v>0</v>
      </c>
      <c r="Q1471" s="170">
        <f t="shared" ca="1" si="1514"/>
        <v>0</v>
      </c>
      <c r="R1471" s="170">
        <f t="shared" ca="1" si="1514"/>
        <v>0</v>
      </c>
      <c r="S1471" s="170">
        <f t="shared" ca="1" si="1514"/>
        <v>0</v>
      </c>
      <c r="T1471" s="170">
        <f t="shared" ca="1" si="1514"/>
        <v>0</v>
      </c>
      <c r="U1471" s="170">
        <f t="shared" ca="1" si="1514"/>
        <v>0</v>
      </c>
      <c r="V1471" s="170">
        <f t="shared" ca="1" si="1514"/>
        <v>0</v>
      </c>
      <c r="W1471" s="170">
        <f t="shared" ca="1" si="1514"/>
        <v>0</v>
      </c>
      <c r="X1471" s="170">
        <f t="shared" ca="1" si="1514"/>
        <v>0</v>
      </c>
      <c r="Y1471" s="170">
        <f t="shared" ca="1" si="1514"/>
        <v>0</v>
      </c>
      <c r="Z1471" s="170">
        <f t="shared" ca="1" si="1514"/>
        <v>0</v>
      </c>
      <c r="AA1471" s="170">
        <f t="shared" ca="1" si="1514"/>
        <v>0</v>
      </c>
      <c r="AB1471" s="170">
        <f t="shared" ca="1" si="1514"/>
        <v>0</v>
      </c>
      <c r="AC1471" s="170">
        <f t="shared" ca="1" si="1514"/>
        <v>0</v>
      </c>
      <c r="AD1471" s="182">
        <f t="shared" si="1459"/>
        <v>0</v>
      </c>
    </row>
    <row r="1472" spans="1:30">
      <c r="A1472" s="226"/>
      <c r="B1472" s="226"/>
      <c r="C1472" s="226"/>
      <c r="J1472" s="27">
        <f t="shared" si="1457"/>
        <v>0</v>
      </c>
      <c r="K1472" s="170">
        <f t="shared" ref="K1472:AC1472" ca="1" si="1515">IF(K$2&lt;=TODAY(),J1472,"")</f>
        <v>0</v>
      </c>
      <c r="L1472" s="170">
        <f t="shared" ca="1" si="1515"/>
        <v>0</v>
      </c>
      <c r="M1472" s="170">
        <f t="shared" ca="1" si="1515"/>
        <v>0</v>
      </c>
      <c r="N1472" s="170">
        <f t="shared" ca="1" si="1515"/>
        <v>0</v>
      </c>
      <c r="O1472" s="170">
        <f t="shared" ca="1" si="1515"/>
        <v>0</v>
      </c>
      <c r="P1472" s="170">
        <f t="shared" ca="1" si="1515"/>
        <v>0</v>
      </c>
      <c r="Q1472" s="170">
        <f t="shared" ca="1" si="1515"/>
        <v>0</v>
      </c>
      <c r="R1472" s="170">
        <f t="shared" ca="1" si="1515"/>
        <v>0</v>
      </c>
      <c r="S1472" s="170">
        <f t="shared" ca="1" si="1515"/>
        <v>0</v>
      </c>
      <c r="T1472" s="170">
        <f t="shared" ca="1" si="1515"/>
        <v>0</v>
      </c>
      <c r="U1472" s="170">
        <f t="shared" ca="1" si="1515"/>
        <v>0</v>
      </c>
      <c r="V1472" s="170">
        <f t="shared" ca="1" si="1515"/>
        <v>0</v>
      </c>
      <c r="W1472" s="170">
        <f t="shared" ca="1" si="1515"/>
        <v>0</v>
      </c>
      <c r="X1472" s="170">
        <f t="shared" ca="1" si="1515"/>
        <v>0</v>
      </c>
      <c r="Y1472" s="170">
        <f t="shared" ca="1" si="1515"/>
        <v>0</v>
      </c>
      <c r="Z1472" s="170">
        <f t="shared" ca="1" si="1515"/>
        <v>0</v>
      </c>
      <c r="AA1472" s="170">
        <f t="shared" ca="1" si="1515"/>
        <v>0</v>
      </c>
      <c r="AB1472" s="170">
        <f t="shared" ca="1" si="1515"/>
        <v>0</v>
      </c>
      <c r="AC1472" s="170">
        <f t="shared" ca="1" si="1515"/>
        <v>0</v>
      </c>
      <c r="AD1472" s="182">
        <f t="shared" si="1459"/>
        <v>0</v>
      </c>
    </row>
    <row r="1473" spans="1:30">
      <c r="A1473" s="226"/>
      <c r="B1473" s="226"/>
      <c r="C1473" s="226"/>
      <c r="J1473" s="27">
        <f t="shared" si="1457"/>
        <v>0</v>
      </c>
      <c r="K1473" s="170">
        <f t="shared" ref="K1473:AC1473" ca="1" si="1516">IF(K$2&lt;=TODAY(),J1473,"")</f>
        <v>0</v>
      </c>
      <c r="L1473" s="170">
        <f t="shared" ca="1" si="1516"/>
        <v>0</v>
      </c>
      <c r="M1473" s="170">
        <f t="shared" ca="1" si="1516"/>
        <v>0</v>
      </c>
      <c r="N1473" s="170">
        <f t="shared" ca="1" si="1516"/>
        <v>0</v>
      </c>
      <c r="O1473" s="170">
        <f t="shared" ca="1" si="1516"/>
        <v>0</v>
      </c>
      <c r="P1473" s="170">
        <f t="shared" ca="1" si="1516"/>
        <v>0</v>
      </c>
      <c r="Q1473" s="170">
        <f t="shared" ca="1" si="1516"/>
        <v>0</v>
      </c>
      <c r="R1473" s="170">
        <f t="shared" ca="1" si="1516"/>
        <v>0</v>
      </c>
      <c r="S1473" s="170">
        <f t="shared" ca="1" si="1516"/>
        <v>0</v>
      </c>
      <c r="T1473" s="170">
        <f t="shared" ca="1" si="1516"/>
        <v>0</v>
      </c>
      <c r="U1473" s="170">
        <f t="shared" ca="1" si="1516"/>
        <v>0</v>
      </c>
      <c r="V1473" s="170">
        <f t="shared" ca="1" si="1516"/>
        <v>0</v>
      </c>
      <c r="W1473" s="170">
        <f t="shared" ca="1" si="1516"/>
        <v>0</v>
      </c>
      <c r="X1473" s="170">
        <f t="shared" ca="1" si="1516"/>
        <v>0</v>
      </c>
      <c r="Y1473" s="170">
        <f t="shared" ca="1" si="1516"/>
        <v>0</v>
      </c>
      <c r="Z1473" s="170">
        <f t="shared" ca="1" si="1516"/>
        <v>0</v>
      </c>
      <c r="AA1473" s="170">
        <f t="shared" ca="1" si="1516"/>
        <v>0</v>
      </c>
      <c r="AB1473" s="170">
        <f t="shared" ca="1" si="1516"/>
        <v>0</v>
      </c>
      <c r="AC1473" s="170">
        <f t="shared" ca="1" si="1516"/>
        <v>0</v>
      </c>
      <c r="AD1473" s="182">
        <f t="shared" si="1459"/>
        <v>0</v>
      </c>
    </row>
    <row r="1474" spans="1:30">
      <c r="A1474" s="226"/>
      <c r="B1474" s="226"/>
      <c r="C1474" s="226"/>
      <c r="J1474" s="27">
        <f t="shared" si="1457"/>
        <v>0</v>
      </c>
      <c r="K1474" s="170">
        <f t="shared" ref="K1474:AC1474" ca="1" si="1517">IF(K$2&lt;=TODAY(),J1474,"")</f>
        <v>0</v>
      </c>
      <c r="L1474" s="170">
        <f t="shared" ca="1" si="1517"/>
        <v>0</v>
      </c>
      <c r="M1474" s="170">
        <f t="shared" ca="1" si="1517"/>
        <v>0</v>
      </c>
      <c r="N1474" s="170">
        <f t="shared" ca="1" si="1517"/>
        <v>0</v>
      </c>
      <c r="O1474" s="170">
        <f t="shared" ca="1" si="1517"/>
        <v>0</v>
      </c>
      <c r="P1474" s="170">
        <f t="shared" ca="1" si="1517"/>
        <v>0</v>
      </c>
      <c r="Q1474" s="170">
        <f t="shared" ca="1" si="1517"/>
        <v>0</v>
      </c>
      <c r="R1474" s="170">
        <f t="shared" ca="1" si="1517"/>
        <v>0</v>
      </c>
      <c r="S1474" s="170">
        <f t="shared" ca="1" si="1517"/>
        <v>0</v>
      </c>
      <c r="T1474" s="170">
        <f t="shared" ca="1" si="1517"/>
        <v>0</v>
      </c>
      <c r="U1474" s="170">
        <f t="shared" ca="1" si="1517"/>
        <v>0</v>
      </c>
      <c r="V1474" s="170">
        <f t="shared" ca="1" si="1517"/>
        <v>0</v>
      </c>
      <c r="W1474" s="170">
        <f t="shared" ca="1" si="1517"/>
        <v>0</v>
      </c>
      <c r="X1474" s="170">
        <f t="shared" ca="1" si="1517"/>
        <v>0</v>
      </c>
      <c r="Y1474" s="170">
        <f t="shared" ca="1" si="1517"/>
        <v>0</v>
      </c>
      <c r="Z1474" s="170">
        <f t="shared" ca="1" si="1517"/>
        <v>0</v>
      </c>
      <c r="AA1474" s="170">
        <f t="shared" ca="1" si="1517"/>
        <v>0</v>
      </c>
      <c r="AB1474" s="170">
        <f t="shared" ca="1" si="1517"/>
        <v>0</v>
      </c>
      <c r="AC1474" s="170">
        <f t="shared" ca="1" si="1517"/>
        <v>0</v>
      </c>
      <c r="AD1474" s="182">
        <f t="shared" si="1459"/>
        <v>0</v>
      </c>
    </row>
    <row r="1475" spans="1:30">
      <c r="A1475" s="226"/>
      <c r="B1475" s="226"/>
      <c r="C1475" s="226"/>
      <c r="J1475" s="27">
        <f t="shared" si="1457"/>
        <v>0</v>
      </c>
      <c r="K1475" s="170">
        <f t="shared" ref="K1475:AC1475" ca="1" si="1518">IF(K$2&lt;=TODAY(),J1475,"")</f>
        <v>0</v>
      </c>
      <c r="L1475" s="170">
        <f t="shared" ca="1" si="1518"/>
        <v>0</v>
      </c>
      <c r="M1475" s="170">
        <f t="shared" ca="1" si="1518"/>
        <v>0</v>
      </c>
      <c r="N1475" s="170">
        <f t="shared" ca="1" si="1518"/>
        <v>0</v>
      </c>
      <c r="O1475" s="170">
        <f t="shared" ca="1" si="1518"/>
        <v>0</v>
      </c>
      <c r="P1475" s="170">
        <f t="shared" ca="1" si="1518"/>
        <v>0</v>
      </c>
      <c r="Q1475" s="170">
        <f t="shared" ca="1" si="1518"/>
        <v>0</v>
      </c>
      <c r="R1475" s="170">
        <f t="shared" ca="1" si="1518"/>
        <v>0</v>
      </c>
      <c r="S1475" s="170">
        <f t="shared" ca="1" si="1518"/>
        <v>0</v>
      </c>
      <c r="T1475" s="170">
        <f t="shared" ca="1" si="1518"/>
        <v>0</v>
      </c>
      <c r="U1475" s="170">
        <f t="shared" ca="1" si="1518"/>
        <v>0</v>
      </c>
      <c r="V1475" s="170">
        <f t="shared" ca="1" si="1518"/>
        <v>0</v>
      </c>
      <c r="W1475" s="170">
        <f t="shared" ca="1" si="1518"/>
        <v>0</v>
      </c>
      <c r="X1475" s="170">
        <f t="shared" ca="1" si="1518"/>
        <v>0</v>
      </c>
      <c r="Y1475" s="170">
        <f t="shared" ca="1" si="1518"/>
        <v>0</v>
      </c>
      <c r="Z1475" s="170">
        <f t="shared" ca="1" si="1518"/>
        <v>0</v>
      </c>
      <c r="AA1475" s="170">
        <f t="shared" ca="1" si="1518"/>
        <v>0</v>
      </c>
      <c r="AB1475" s="170">
        <f t="shared" ca="1" si="1518"/>
        <v>0</v>
      </c>
      <c r="AC1475" s="170">
        <f t="shared" ca="1" si="1518"/>
        <v>0</v>
      </c>
      <c r="AD1475" s="182">
        <f t="shared" si="1459"/>
        <v>0</v>
      </c>
    </row>
    <row r="1476" spans="1:30">
      <c r="A1476" s="226"/>
      <c r="B1476" s="226"/>
      <c r="C1476" s="226"/>
      <c r="J1476" s="27">
        <f t="shared" si="1457"/>
        <v>0</v>
      </c>
      <c r="K1476" s="170">
        <f t="shared" ref="K1476:AC1476" ca="1" si="1519">IF(K$2&lt;=TODAY(),J1476,"")</f>
        <v>0</v>
      </c>
      <c r="L1476" s="170">
        <f t="shared" ca="1" si="1519"/>
        <v>0</v>
      </c>
      <c r="M1476" s="170">
        <f t="shared" ca="1" si="1519"/>
        <v>0</v>
      </c>
      <c r="N1476" s="170">
        <f t="shared" ca="1" si="1519"/>
        <v>0</v>
      </c>
      <c r="O1476" s="170">
        <f t="shared" ca="1" si="1519"/>
        <v>0</v>
      </c>
      <c r="P1476" s="170">
        <f t="shared" ca="1" si="1519"/>
        <v>0</v>
      </c>
      <c r="Q1476" s="170">
        <f t="shared" ca="1" si="1519"/>
        <v>0</v>
      </c>
      <c r="R1476" s="170">
        <f t="shared" ca="1" si="1519"/>
        <v>0</v>
      </c>
      <c r="S1476" s="170">
        <f t="shared" ca="1" si="1519"/>
        <v>0</v>
      </c>
      <c r="T1476" s="170">
        <f t="shared" ca="1" si="1519"/>
        <v>0</v>
      </c>
      <c r="U1476" s="170">
        <f t="shared" ca="1" si="1519"/>
        <v>0</v>
      </c>
      <c r="V1476" s="170">
        <f t="shared" ca="1" si="1519"/>
        <v>0</v>
      </c>
      <c r="W1476" s="170">
        <f t="shared" ca="1" si="1519"/>
        <v>0</v>
      </c>
      <c r="X1476" s="170">
        <f t="shared" ca="1" si="1519"/>
        <v>0</v>
      </c>
      <c r="Y1476" s="170">
        <f t="shared" ca="1" si="1519"/>
        <v>0</v>
      </c>
      <c r="Z1476" s="170">
        <f t="shared" ca="1" si="1519"/>
        <v>0</v>
      </c>
      <c r="AA1476" s="170">
        <f t="shared" ca="1" si="1519"/>
        <v>0</v>
      </c>
      <c r="AB1476" s="170">
        <f t="shared" ca="1" si="1519"/>
        <v>0</v>
      </c>
      <c r="AC1476" s="170">
        <f t="shared" ca="1" si="1519"/>
        <v>0</v>
      </c>
      <c r="AD1476" s="182">
        <f t="shared" si="1459"/>
        <v>0</v>
      </c>
    </row>
    <row r="1477" spans="1:30">
      <c r="A1477" s="226"/>
      <c r="B1477" s="226"/>
      <c r="C1477" s="226"/>
      <c r="J1477" s="27">
        <f t="shared" si="1457"/>
        <v>0</v>
      </c>
      <c r="K1477" s="170">
        <f t="shared" ref="K1477:AC1477" ca="1" si="1520">IF(K$2&lt;=TODAY(),J1477,"")</f>
        <v>0</v>
      </c>
      <c r="L1477" s="170">
        <f t="shared" ca="1" si="1520"/>
        <v>0</v>
      </c>
      <c r="M1477" s="170">
        <f t="shared" ca="1" si="1520"/>
        <v>0</v>
      </c>
      <c r="N1477" s="170">
        <f t="shared" ca="1" si="1520"/>
        <v>0</v>
      </c>
      <c r="O1477" s="170">
        <f t="shared" ca="1" si="1520"/>
        <v>0</v>
      </c>
      <c r="P1477" s="170">
        <f t="shared" ca="1" si="1520"/>
        <v>0</v>
      </c>
      <c r="Q1477" s="170">
        <f t="shared" ca="1" si="1520"/>
        <v>0</v>
      </c>
      <c r="R1477" s="170">
        <f t="shared" ca="1" si="1520"/>
        <v>0</v>
      </c>
      <c r="S1477" s="170">
        <f t="shared" ca="1" si="1520"/>
        <v>0</v>
      </c>
      <c r="T1477" s="170">
        <f t="shared" ca="1" si="1520"/>
        <v>0</v>
      </c>
      <c r="U1477" s="170">
        <f t="shared" ca="1" si="1520"/>
        <v>0</v>
      </c>
      <c r="V1477" s="170">
        <f t="shared" ca="1" si="1520"/>
        <v>0</v>
      </c>
      <c r="W1477" s="170">
        <f t="shared" ca="1" si="1520"/>
        <v>0</v>
      </c>
      <c r="X1477" s="170">
        <f t="shared" ca="1" si="1520"/>
        <v>0</v>
      </c>
      <c r="Y1477" s="170">
        <f t="shared" ca="1" si="1520"/>
        <v>0</v>
      </c>
      <c r="Z1477" s="170">
        <f t="shared" ca="1" si="1520"/>
        <v>0</v>
      </c>
      <c r="AA1477" s="170">
        <f t="shared" ca="1" si="1520"/>
        <v>0</v>
      </c>
      <c r="AB1477" s="170">
        <f t="shared" ca="1" si="1520"/>
        <v>0</v>
      </c>
      <c r="AC1477" s="170">
        <f t="shared" ca="1" si="1520"/>
        <v>0</v>
      </c>
      <c r="AD1477" s="182">
        <f t="shared" si="1459"/>
        <v>0</v>
      </c>
    </row>
    <row r="1478" spans="1:30">
      <c r="A1478" s="226"/>
      <c r="B1478" s="226"/>
      <c r="C1478" s="226"/>
      <c r="J1478" s="27">
        <f t="shared" si="1457"/>
        <v>0</v>
      </c>
      <c r="K1478" s="170">
        <f t="shared" ref="K1478:AC1478" ca="1" si="1521">IF(K$2&lt;=TODAY(),J1478,"")</f>
        <v>0</v>
      </c>
      <c r="L1478" s="170">
        <f t="shared" ca="1" si="1521"/>
        <v>0</v>
      </c>
      <c r="M1478" s="170">
        <f t="shared" ca="1" si="1521"/>
        <v>0</v>
      </c>
      <c r="N1478" s="170">
        <f t="shared" ca="1" si="1521"/>
        <v>0</v>
      </c>
      <c r="O1478" s="170">
        <f t="shared" ca="1" si="1521"/>
        <v>0</v>
      </c>
      <c r="P1478" s="170">
        <f t="shared" ca="1" si="1521"/>
        <v>0</v>
      </c>
      <c r="Q1478" s="170">
        <f t="shared" ca="1" si="1521"/>
        <v>0</v>
      </c>
      <c r="R1478" s="170">
        <f t="shared" ca="1" si="1521"/>
        <v>0</v>
      </c>
      <c r="S1478" s="170">
        <f t="shared" ca="1" si="1521"/>
        <v>0</v>
      </c>
      <c r="T1478" s="170">
        <f t="shared" ca="1" si="1521"/>
        <v>0</v>
      </c>
      <c r="U1478" s="170">
        <f t="shared" ca="1" si="1521"/>
        <v>0</v>
      </c>
      <c r="V1478" s="170">
        <f t="shared" ca="1" si="1521"/>
        <v>0</v>
      </c>
      <c r="W1478" s="170">
        <f t="shared" ca="1" si="1521"/>
        <v>0</v>
      </c>
      <c r="X1478" s="170">
        <f t="shared" ca="1" si="1521"/>
        <v>0</v>
      </c>
      <c r="Y1478" s="170">
        <f t="shared" ca="1" si="1521"/>
        <v>0</v>
      </c>
      <c r="Z1478" s="170">
        <f t="shared" ca="1" si="1521"/>
        <v>0</v>
      </c>
      <c r="AA1478" s="170">
        <f t="shared" ca="1" si="1521"/>
        <v>0</v>
      </c>
      <c r="AB1478" s="170">
        <f t="shared" ca="1" si="1521"/>
        <v>0</v>
      </c>
      <c r="AC1478" s="170">
        <f t="shared" ca="1" si="1521"/>
        <v>0</v>
      </c>
      <c r="AD1478" s="182">
        <f t="shared" si="1459"/>
        <v>0</v>
      </c>
    </row>
    <row r="1479" spans="1:30">
      <c r="A1479" s="226"/>
      <c r="B1479" s="226"/>
      <c r="C1479" s="226"/>
      <c r="J1479" s="27">
        <f t="shared" si="1457"/>
        <v>0</v>
      </c>
      <c r="K1479" s="170">
        <f t="shared" ref="K1479:AC1479" ca="1" si="1522">IF(K$2&lt;=TODAY(),J1479,"")</f>
        <v>0</v>
      </c>
      <c r="L1479" s="170">
        <f t="shared" ca="1" si="1522"/>
        <v>0</v>
      </c>
      <c r="M1479" s="170">
        <f t="shared" ca="1" si="1522"/>
        <v>0</v>
      </c>
      <c r="N1479" s="170">
        <f t="shared" ca="1" si="1522"/>
        <v>0</v>
      </c>
      <c r="O1479" s="170">
        <f t="shared" ca="1" si="1522"/>
        <v>0</v>
      </c>
      <c r="P1479" s="170">
        <f t="shared" ca="1" si="1522"/>
        <v>0</v>
      </c>
      <c r="Q1479" s="170">
        <f t="shared" ca="1" si="1522"/>
        <v>0</v>
      </c>
      <c r="R1479" s="170">
        <f t="shared" ca="1" si="1522"/>
        <v>0</v>
      </c>
      <c r="S1479" s="170">
        <f t="shared" ca="1" si="1522"/>
        <v>0</v>
      </c>
      <c r="T1479" s="170">
        <f t="shared" ca="1" si="1522"/>
        <v>0</v>
      </c>
      <c r="U1479" s="170">
        <f t="shared" ca="1" si="1522"/>
        <v>0</v>
      </c>
      <c r="V1479" s="170">
        <f t="shared" ca="1" si="1522"/>
        <v>0</v>
      </c>
      <c r="W1479" s="170">
        <f t="shared" ca="1" si="1522"/>
        <v>0</v>
      </c>
      <c r="X1479" s="170">
        <f t="shared" ca="1" si="1522"/>
        <v>0</v>
      </c>
      <c r="Y1479" s="170">
        <f t="shared" ca="1" si="1522"/>
        <v>0</v>
      </c>
      <c r="Z1479" s="170">
        <f t="shared" ca="1" si="1522"/>
        <v>0</v>
      </c>
      <c r="AA1479" s="170">
        <f t="shared" ca="1" si="1522"/>
        <v>0</v>
      </c>
      <c r="AB1479" s="170">
        <f t="shared" ca="1" si="1522"/>
        <v>0</v>
      </c>
      <c r="AC1479" s="170">
        <f t="shared" ca="1" si="1522"/>
        <v>0</v>
      </c>
      <c r="AD1479" s="182">
        <f t="shared" si="1459"/>
        <v>0</v>
      </c>
    </row>
    <row r="1480" spans="1:30">
      <c r="A1480" s="226"/>
      <c r="B1480" s="226"/>
      <c r="C1480" s="226"/>
      <c r="J1480" s="27">
        <f t="shared" ref="J1480:J1543" si="1523">I1480</f>
        <v>0</v>
      </c>
      <c r="K1480" s="170">
        <f t="shared" ref="K1480:AC1480" ca="1" si="1524">IF(K$2&lt;=TODAY(),J1480,"")</f>
        <v>0</v>
      </c>
      <c r="L1480" s="170">
        <f t="shared" ca="1" si="1524"/>
        <v>0</v>
      </c>
      <c r="M1480" s="170">
        <f t="shared" ca="1" si="1524"/>
        <v>0</v>
      </c>
      <c r="N1480" s="170">
        <f t="shared" ca="1" si="1524"/>
        <v>0</v>
      </c>
      <c r="O1480" s="170">
        <f t="shared" ca="1" si="1524"/>
        <v>0</v>
      </c>
      <c r="P1480" s="170">
        <f t="shared" ca="1" si="1524"/>
        <v>0</v>
      </c>
      <c r="Q1480" s="170">
        <f t="shared" ca="1" si="1524"/>
        <v>0</v>
      </c>
      <c r="R1480" s="170">
        <f t="shared" ca="1" si="1524"/>
        <v>0</v>
      </c>
      <c r="S1480" s="170">
        <f t="shared" ca="1" si="1524"/>
        <v>0</v>
      </c>
      <c r="T1480" s="170">
        <f t="shared" ca="1" si="1524"/>
        <v>0</v>
      </c>
      <c r="U1480" s="170">
        <f t="shared" ca="1" si="1524"/>
        <v>0</v>
      </c>
      <c r="V1480" s="170">
        <f t="shared" ca="1" si="1524"/>
        <v>0</v>
      </c>
      <c r="W1480" s="170">
        <f t="shared" ca="1" si="1524"/>
        <v>0</v>
      </c>
      <c r="X1480" s="170">
        <f t="shared" ca="1" si="1524"/>
        <v>0</v>
      </c>
      <c r="Y1480" s="170">
        <f t="shared" ca="1" si="1524"/>
        <v>0</v>
      </c>
      <c r="Z1480" s="170">
        <f t="shared" ca="1" si="1524"/>
        <v>0</v>
      </c>
      <c r="AA1480" s="170">
        <f t="shared" ca="1" si="1524"/>
        <v>0</v>
      </c>
      <c r="AB1480" s="170">
        <f t="shared" ca="1" si="1524"/>
        <v>0</v>
      </c>
      <c r="AC1480" s="170">
        <f t="shared" ca="1" si="1524"/>
        <v>0</v>
      </c>
      <c r="AD1480" s="182">
        <f t="shared" ref="AD1480:AD1543" si="1525">IF(G1480="Completed",1,0)</f>
        <v>0</v>
      </c>
    </row>
    <row r="1481" spans="1:30">
      <c r="A1481" s="226"/>
      <c r="B1481" s="226"/>
      <c r="C1481" s="226"/>
      <c r="J1481" s="27">
        <f t="shared" si="1523"/>
        <v>0</v>
      </c>
      <c r="K1481" s="170">
        <f t="shared" ref="K1481:AC1481" ca="1" si="1526">IF(K$2&lt;=TODAY(),J1481,"")</f>
        <v>0</v>
      </c>
      <c r="L1481" s="170">
        <f t="shared" ca="1" si="1526"/>
        <v>0</v>
      </c>
      <c r="M1481" s="170">
        <f t="shared" ca="1" si="1526"/>
        <v>0</v>
      </c>
      <c r="N1481" s="170">
        <f t="shared" ca="1" si="1526"/>
        <v>0</v>
      </c>
      <c r="O1481" s="170">
        <f t="shared" ca="1" si="1526"/>
        <v>0</v>
      </c>
      <c r="P1481" s="170">
        <f t="shared" ca="1" si="1526"/>
        <v>0</v>
      </c>
      <c r="Q1481" s="170">
        <f t="shared" ca="1" si="1526"/>
        <v>0</v>
      </c>
      <c r="R1481" s="170">
        <f t="shared" ca="1" si="1526"/>
        <v>0</v>
      </c>
      <c r="S1481" s="170">
        <f t="shared" ca="1" si="1526"/>
        <v>0</v>
      </c>
      <c r="T1481" s="170">
        <f t="shared" ca="1" si="1526"/>
        <v>0</v>
      </c>
      <c r="U1481" s="170">
        <f t="shared" ca="1" si="1526"/>
        <v>0</v>
      </c>
      <c r="V1481" s="170">
        <f t="shared" ca="1" si="1526"/>
        <v>0</v>
      </c>
      <c r="W1481" s="170">
        <f t="shared" ca="1" si="1526"/>
        <v>0</v>
      </c>
      <c r="X1481" s="170">
        <f t="shared" ca="1" si="1526"/>
        <v>0</v>
      </c>
      <c r="Y1481" s="170">
        <f t="shared" ca="1" si="1526"/>
        <v>0</v>
      </c>
      <c r="Z1481" s="170">
        <f t="shared" ca="1" si="1526"/>
        <v>0</v>
      </c>
      <c r="AA1481" s="170">
        <f t="shared" ca="1" si="1526"/>
        <v>0</v>
      </c>
      <c r="AB1481" s="170">
        <f t="shared" ca="1" si="1526"/>
        <v>0</v>
      </c>
      <c r="AC1481" s="170">
        <f t="shared" ca="1" si="1526"/>
        <v>0</v>
      </c>
      <c r="AD1481" s="182">
        <f t="shared" si="1525"/>
        <v>0</v>
      </c>
    </row>
    <row r="1482" spans="1:30">
      <c r="A1482" s="226"/>
      <c r="B1482" s="226"/>
      <c r="C1482" s="226"/>
      <c r="J1482" s="27">
        <f t="shared" si="1523"/>
        <v>0</v>
      </c>
      <c r="K1482" s="170">
        <f t="shared" ref="K1482:AC1482" ca="1" si="1527">IF(K$2&lt;=TODAY(),J1482,"")</f>
        <v>0</v>
      </c>
      <c r="L1482" s="170">
        <f t="shared" ca="1" si="1527"/>
        <v>0</v>
      </c>
      <c r="M1482" s="170">
        <f t="shared" ca="1" si="1527"/>
        <v>0</v>
      </c>
      <c r="N1482" s="170">
        <f t="shared" ca="1" si="1527"/>
        <v>0</v>
      </c>
      <c r="O1482" s="170">
        <f t="shared" ca="1" si="1527"/>
        <v>0</v>
      </c>
      <c r="P1482" s="170">
        <f t="shared" ca="1" si="1527"/>
        <v>0</v>
      </c>
      <c r="Q1482" s="170">
        <f t="shared" ca="1" si="1527"/>
        <v>0</v>
      </c>
      <c r="R1482" s="170">
        <f t="shared" ca="1" si="1527"/>
        <v>0</v>
      </c>
      <c r="S1482" s="170">
        <f t="shared" ca="1" si="1527"/>
        <v>0</v>
      </c>
      <c r="T1482" s="170">
        <f t="shared" ca="1" si="1527"/>
        <v>0</v>
      </c>
      <c r="U1482" s="170">
        <f t="shared" ca="1" si="1527"/>
        <v>0</v>
      </c>
      <c r="V1482" s="170">
        <f t="shared" ca="1" si="1527"/>
        <v>0</v>
      </c>
      <c r="W1482" s="170">
        <f t="shared" ca="1" si="1527"/>
        <v>0</v>
      </c>
      <c r="X1482" s="170">
        <f t="shared" ca="1" si="1527"/>
        <v>0</v>
      </c>
      <c r="Y1482" s="170">
        <f t="shared" ca="1" si="1527"/>
        <v>0</v>
      </c>
      <c r="Z1482" s="170">
        <f t="shared" ca="1" si="1527"/>
        <v>0</v>
      </c>
      <c r="AA1482" s="170">
        <f t="shared" ca="1" si="1527"/>
        <v>0</v>
      </c>
      <c r="AB1482" s="170">
        <f t="shared" ca="1" si="1527"/>
        <v>0</v>
      </c>
      <c r="AC1482" s="170">
        <f t="shared" ca="1" si="1527"/>
        <v>0</v>
      </c>
      <c r="AD1482" s="182">
        <f t="shared" si="1525"/>
        <v>0</v>
      </c>
    </row>
    <row r="1483" spans="1:30">
      <c r="A1483" s="226"/>
      <c r="B1483" s="226"/>
      <c r="C1483" s="226"/>
      <c r="J1483" s="27">
        <f t="shared" si="1523"/>
        <v>0</v>
      </c>
      <c r="K1483" s="170">
        <f t="shared" ref="K1483:AC1483" ca="1" si="1528">IF(K$2&lt;=TODAY(),J1483,"")</f>
        <v>0</v>
      </c>
      <c r="L1483" s="170">
        <f t="shared" ca="1" si="1528"/>
        <v>0</v>
      </c>
      <c r="M1483" s="170">
        <f t="shared" ca="1" si="1528"/>
        <v>0</v>
      </c>
      <c r="N1483" s="170">
        <f t="shared" ca="1" si="1528"/>
        <v>0</v>
      </c>
      <c r="O1483" s="170">
        <f t="shared" ca="1" si="1528"/>
        <v>0</v>
      </c>
      <c r="P1483" s="170">
        <f t="shared" ca="1" si="1528"/>
        <v>0</v>
      </c>
      <c r="Q1483" s="170">
        <f t="shared" ca="1" si="1528"/>
        <v>0</v>
      </c>
      <c r="R1483" s="170">
        <f t="shared" ca="1" si="1528"/>
        <v>0</v>
      </c>
      <c r="S1483" s="170">
        <f t="shared" ca="1" si="1528"/>
        <v>0</v>
      </c>
      <c r="T1483" s="170">
        <f t="shared" ca="1" si="1528"/>
        <v>0</v>
      </c>
      <c r="U1483" s="170">
        <f t="shared" ca="1" si="1528"/>
        <v>0</v>
      </c>
      <c r="V1483" s="170">
        <f t="shared" ca="1" si="1528"/>
        <v>0</v>
      </c>
      <c r="W1483" s="170">
        <f t="shared" ca="1" si="1528"/>
        <v>0</v>
      </c>
      <c r="X1483" s="170">
        <f t="shared" ca="1" si="1528"/>
        <v>0</v>
      </c>
      <c r="Y1483" s="170">
        <f t="shared" ca="1" si="1528"/>
        <v>0</v>
      </c>
      <c r="Z1483" s="170">
        <f t="shared" ca="1" si="1528"/>
        <v>0</v>
      </c>
      <c r="AA1483" s="170">
        <f t="shared" ca="1" si="1528"/>
        <v>0</v>
      </c>
      <c r="AB1483" s="170">
        <f t="shared" ca="1" si="1528"/>
        <v>0</v>
      </c>
      <c r="AC1483" s="170">
        <f t="shared" ca="1" si="1528"/>
        <v>0</v>
      </c>
      <c r="AD1483" s="182">
        <f t="shared" si="1525"/>
        <v>0</v>
      </c>
    </row>
    <row r="1484" spans="1:30">
      <c r="A1484" s="226"/>
      <c r="B1484" s="226"/>
      <c r="C1484" s="226"/>
      <c r="J1484" s="27">
        <f t="shared" si="1523"/>
        <v>0</v>
      </c>
      <c r="K1484" s="170">
        <f t="shared" ref="K1484:AC1484" ca="1" si="1529">IF(K$2&lt;=TODAY(),J1484,"")</f>
        <v>0</v>
      </c>
      <c r="L1484" s="170">
        <f t="shared" ca="1" si="1529"/>
        <v>0</v>
      </c>
      <c r="M1484" s="170">
        <f t="shared" ca="1" si="1529"/>
        <v>0</v>
      </c>
      <c r="N1484" s="170">
        <f t="shared" ca="1" si="1529"/>
        <v>0</v>
      </c>
      <c r="O1484" s="170">
        <f t="shared" ca="1" si="1529"/>
        <v>0</v>
      </c>
      <c r="P1484" s="170">
        <f t="shared" ca="1" si="1529"/>
        <v>0</v>
      </c>
      <c r="Q1484" s="170">
        <f t="shared" ca="1" si="1529"/>
        <v>0</v>
      </c>
      <c r="R1484" s="170">
        <f t="shared" ca="1" si="1529"/>
        <v>0</v>
      </c>
      <c r="S1484" s="170">
        <f t="shared" ca="1" si="1529"/>
        <v>0</v>
      </c>
      <c r="T1484" s="170">
        <f t="shared" ca="1" si="1529"/>
        <v>0</v>
      </c>
      <c r="U1484" s="170">
        <f t="shared" ca="1" si="1529"/>
        <v>0</v>
      </c>
      <c r="V1484" s="170">
        <f t="shared" ca="1" si="1529"/>
        <v>0</v>
      </c>
      <c r="W1484" s="170">
        <f t="shared" ca="1" si="1529"/>
        <v>0</v>
      </c>
      <c r="X1484" s="170">
        <f t="shared" ca="1" si="1529"/>
        <v>0</v>
      </c>
      <c r="Y1484" s="170">
        <f t="shared" ca="1" si="1529"/>
        <v>0</v>
      </c>
      <c r="Z1484" s="170">
        <f t="shared" ca="1" si="1529"/>
        <v>0</v>
      </c>
      <c r="AA1484" s="170">
        <f t="shared" ca="1" si="1529"/>
        <v>0</v>
      </c>
      <c r="AB1484" s="170">
        <f t="shared" ca="1" si="1529"/>
        <v>0</v>
      </c>
      <c r="AC1484" s="170">
        <f t="shared" ca="1" si="1529"/>
        <v>0</v>
      </c>
      <c r="AD1484" s="182">
        <f t="shared" si="1525"/>
        <v>0</v>
      </c>
    </row>
    <row r="1485" spans="1:30">
      <c r="A1485" s="226"/>
      <c r="B1485" s="226"/>
      <c r="C1485" s="226"/>
      <c r="J1485" s="27">
        <f t="shared" si="1523"/>
        <v>0</v>
      </c>
      <c r="K1485" s="170">
        <f t="shared" ref="K1485:AC1485" ca="1" si="1530">IF(K$2&lt;=TODAY(),J1485,"")</f>
        <v>0</v>
      </c>
      <c r="L1485" s="170">
        <f t="shared" ca="1" si="1530"/>
        <v>0</v>
      </c>
      <c r="M1485" s="170">
        <f t="shared" ca="1" si="1530"/>
        <v>0</v>
      </c>
      <c r="N1485" s="170">
        <f t="shared" ca="1" si="1530"/>
        <v>0</v>
      </c>
      <c r="O1485" s="170">
        <f t="shared" ca="1" si="1530"/>
        <v>0</v>
      </c>
      <c r="P1485" s="170">
        <f t="shared" ca="1" si="1530"/>
        <v>0</v>
      </c>
      <c r="Q1485" s="170">
        <f t="shared" ca="1" si="1530"/>
        <v>0</v>
      </c>
      <c r="R1485" s="170">
        <f t="shared" ca="1" si="1530"/>
        <v>0</v>
      </c>
      <c r="S1485" s="170">
        <f t="shared" ca="1" si="1530"/>
        <v>0</v>
      </c>
      <c r="T1485" s="170">
        <f t="shared" ca="1" si="1530"/>
        <v>0</v>
      </c>
      <c r="U1485" s="170">
        <f t="shared" ca="1" si="1530"/>
        <v>0</v>
      </c>
      <c r="V1485" s="170">
        <f t="shared" ca="1" si="1530"/>
        <v>0</v>
      </c>
      <c r="W1485" s="170">
        <f t="shared" ca="1" si="1530"/>
        <v>0</v>
      </c>
      <c r="X1485" s="170">
        <f t="shared" ca="1" si="1530"/>
        <v>0</v>
      </c>
      <c r="Y1485" s="170">
        <f t="shared" ca="1" si="1530"/>
        <v>0</v>
      </c>
      <c r="Z1485" s="170">
        <f t="shared" ca="1" si="1530"/>
        <v>0</v>
      </c>
      <c r="AA1485" s="170">
        <f t="shared" ca="1" si="1530"/>
        <v>0</v>
      </c>
      <c r="AB1485" s="170">
        <f t="shared" ca="1" si="1530"/>
        <v>0</v>
      </c>
      <c r="AC1485" s="170">
        <f t="shared" ca="1" si="1530"/>
        <v>0</v>
      </c>
      <c r="AD1485" s="182">
        <f t="shared" si="1525"/>
        <v>0</v>
      </c>
    </row>
    <row r="1486" spans="1:30">
      <c r="A1486" s="226"/>
      <c r="B1486" s="226"/>
      <c r="C1486" s="226"/>
      <c r="J1486" s="27">
        <f t="shared" si="1523"/>
        <v>0</v>
      </c>
      <c r="K1486" s="170">
        <f t="shared" ref="K1486:AC1486" ca="1" si="1531">IF(K$2&lt;=TODAY(),J1486,"")</f>
        <v>0</v>
      </c>
      <c r="L1486" s="170">
        <f t="shared" ca="1" si="1531"/>
        <v>0</v>
      </c>
      <c r="M1486" s="170">
        <f t="shared" ca="1" si="1531"/>
        <v>0</v>
      </c>
      <c r="N1486" s="170">
        <f t="shared" ca="1" si="1531"/>
        <v>0</v>
      </c>
      <c r="O1486" s="170">
        <f t="shared" ca="1" si="1531"/>
        <v>0</v>
      </c>
      <c r="P1486" s="170">
        <f t="shared" ca="1" si="1531"/>
        <v>0</v>
      </c>
      <c r="Q1486" s="170">
        <f t="shared" ca="1" si="1531"/>
        <v>0</v>
      </c>
      <c r="R1486" s="170">
        <f t="shared" ca="1" si="1531"/>
        <v>0</v>
      </c>
      <c r="S1486" s="170">
        <f t="shared" ca="1" si="1531"/>
        <v>0</v>
      </c>
      <c r="T1486" s="170">
        <f t="shared" ca="1" si="1531"/>
        <v>0</v>
      </c>
      <c r="U1486" s="170">
        <f t="shared" ca="1" si="1531"/>
        <v>0</v>
      </c>
      <c r="V1486" s="170">
        <f t="shared" ca="1" si="1531"/>
        <v>0</v>
      </c>
      <c r="W1486" s="170">
        <f t="shared" ca="1" si="1531"/>
        <v>0</v>
      </c>
      <c r="X1486" s="170">
        <f t="shared" ca="1" si="1531"/>
        <v>0</v>
      </c>
      <c r="Y1486" s="170">
        <f t="shared" ca="1" si="1531"/>
        <v>0</v>
      </c>
      <c r="Z1486" s="170">
        <f t="shared" ca="1" si="1531"/>
        <v>0</v>
      </c>
      <c r="AA1486" s="170">
        <f t="shared" ca="1" si="1531"/>
        <v>0</v>
      </c>
      <c r="AB1486" s="170">
        <f t="shared" ca="1" si="1531"/>
        <v>0</v>
      </c>
      <c r="AC1486" s="170">
        <f t="shared" ca="1" si="1531"/>
        <v>0</v>
      </c>
      <c r="AD1486" s="182">
        <f t="shared" si="1525"/>
        <v>0</v>
      </c>
    </row>
    <row r="1487" spans="1:30">
      <c r="A1487" s="226"/>
      <c r="B1487" s="226"/>
      <c r="C1487" s="226"/>
      <c r="J1487" s="27">
        <f t="shared" si="1523"/>
        <v>0</v>
      </c>
      <c r="K1487" s="170">
        <f t="shared" ref="K1487:AC1487" ca="1" si="1532">IF(K$2&lt;=TODAY(),J1487,"")</f>
        <v>0</v>
      </c>
      <c r="L1487" s="170">
        <f t="shared" ca="1" si="1532"/>
        <v>0</v>
      </c>
      <c r="M1487" s="170">
        <f t="shared" ca="1" si="1532"/>
        <v>0</v>
      </c>
      <c r="N1487" s="170">
        <f t="shared" ca="1" si="1532"/>
        <v>0</v>
      </c>
      <c r="O1487" s="170">
        <f t="shared" ca="1" si="1532"/>
        <v>0</v>
      </c>
      <c r="P1487" s="170">
        <f t="shared" ca="1" si="1532"/>
        <v>0</v>
      </c>
      <c r="Q1487" s="170">
        <f t="shared" ca="1" si="1532"/>
        <v>0</v>
      </c>
      <c r="R1487" s="170">
        <f t="shared" ca="1" si="1532"/>
        <v>0</v>
      </c>
      <c r="S1487" s="170">
        <f t="shared" ca="1" si="1532"/>
        <v>0</v>
      </c>
      <c r="T1487" s="170">
        <f t="shared" ca="1" si="1532"/>
        <v>0</v>
      </c>
      <c r="U1487" s="170">
        <f t="shared" ca="1" si="1532"/>
        <v>0</v>
      </c>
      <c r="V1487" s="170">
        <f t="shared" ca="1" si="1532"/>
        <v>0</v>
      </c>
      <c r="W1487" s="170">
        <f t="shared" ca="1" si="1532"/>
        <v>0</v>
      </c>
      <c r="X1487" s="170">
        <f t="shared" ca="1" si="1532"/>
        <v>0</v>
      </c>
      <c r="Y1487" s="170">
        <f t="shared" ca="1" si="1532"/>
        <v>0</v>
      </c>
      <c r="Z1487" s="170">
        <f t="shared" ca="1" si="1532"/>
        <v>0</v>
      </c>
      <c r="AA1487" s="170">
        <f t="shared" ca="1" si="1532"/>
        <v>0</v>
      </c>
      <c r="AB1487" s="170">
        <f t="shared" ca="1" si="1532"/>
        <v>0</v>
      </c>
      <c r="AC1487" s="170">
        <f t="shared" ca="1" si="1532"/>
        <v>0</v>
      </c>
      <c r="AD1487" s="182">
        <f t="shared" si="1525"/>
        <v>0</v>
      </c>
    </row>
    <row r="1488" spans="1:30">
      <c r="A1488" s="226"/>
      <c r="B1488" s="226"/>
      <c r="C1488" s="226"/>
      <c r="J1488" s="27">
        <f t="shared" si="1523"/>
        <v>0</v>
      </c>
      <c r="K1488" s="170">
        <f t="shared" ref="K1488:AC1488" ca="1" si="1533">IF(K$2&lt;=TODAY(),J1488,"")</f>
        <v>0</v>
      </c>
      <c r="L1488" s="170">
        <f t="shared" ca="1" si="1533"/>
        <v>0</v>
      </c>
      <c r="M1488" s="170">
        <f t="shared" ca="1" si="1533"/>
        <v>0</v>
      </c>
      <c r="N1488" s="170">
        <f t="shared" ca="1" si="1533"/>
        <v>0</v>
      </c>
      <c r="O1488" s="170">
        <f t="shared" ca="1" si="1533"/>
        <v>0</v>
      </c>
      <c r="P1488" s="170">
        <f t="shared" ca="1" si="1533"/>
        <v>0</v>
      </c>
      <c r="Q1488" s="170">
        <f t="shared" ca="1" si="1533"/>
        <v>0</v>
      </c>
      <c r="R1488" s="170">
        <f t="shared" ca="1" si="1533"/>
        <v>0</v>
      </c>
      <c r="S1488" s="170">
        <f t="shared" ca="1" si="1533"/>
        <v>0</v>
      </c>
      <c r="T1488" s="170">
        <f t="shared" ca="1" si="1533"/>
        <v>0</v>
      </c>
      <c r="U1488" s="170">
        <f t="shared" ca="1" si="1533"/>
        <v>0</v>
      </c>
      <c r="V1488" s="170">
        <f t="shared" ca="1" si="1533"/>
        <v>0</v>
      </c>
      <c r="W1488" s="170">
        <f t="shared" ca="1" si="1533"/>
        <v>0</v>
      </c>
      <c r="X1488" s="170">
        <f t="shared" ca="1" si="1533"/>
        <v>0</v>
      </c>
      <c r="Y1488" s="170">
        <f t="shared" ca="1" si="1533"/>
        <v>0</v>
      </c>
      <c r="Z1488" s="170">
        <f t="shared" ca="1" si="1533"/>
        <v>0</v>
      </c>
      <c r="AA1488" s="170">
        <f t="shared" ca="1" si="1533"/>
        <v>0</v>
      </c>
      <c r="AB1488" s="170">
        <f t="shared" ca="1" si="1533"/>
        <v>0</v>
      </c>
      <c r="AC1488" s="170">
        <f t="shared" ca="1" si="1533"/>
        <v>0</v>
      </c>
      <c r="AD1488" s="182">
        <f t="shared" si="1525"/>
        <v>0</v>
      </c>
    </row>
    <row r="1489" spans="1:30">
      <c r="A1489" s="226"/>
      <c r="B1489" s="226"/>
      <c r="C1489" s="226"/>
      <c r="J1489" s="27">
        <f t="shared" si="1523"/>
        <v>0</v>
      </c>
      <c r="K1489" s="170">
        <f t="shared" ref="K1489:AC1489" ca="1" si="1534">IF(K$2&lt;=TODAY(),J1489,"")</f>
        <v>0</v>
      </c>
      <c r="L1489" s="170">
        <f t="shared" ca="1" si="1534"/>
        <v>0</v>
      </c>
      <c r="M1489" s="170">
        <f t="shared" ca="1" si="1534"/>
        <v>0</v>
      </c>
      <c r="N1489" s="170">
        <f t="shared" ca="1" si="1534"/>
        <v>0</v>
      </c>
      <c r="O1489" s="170">
        <f t="shared" ca="1" si="1534"/>
        <v>0</v>
      </c>
      <c r="P1489" s="170">
        <f t="shared" ca="1" si="1534"/>
        <v>0</v>
      </c>
      <c r="Q1489" s="170">
        <f t="shared" ca="1" si="1534"/>
        <v>0</v>
      </c>
      <c r="R1489" s="170">
        <f t="shared" ca="1" si="1534"/>
        <v>0</v>
      </c>
      <c r="S1489" s="170">
        <f t="shared" ca="1" si="1534"/>
        <v>0</v>
      </c>
      <c r="T1489" s="170">
        <f t="shared" ca="1" si="1534"/>
        <v>0</v>
      </c>
      <c r="U1489" s="170">
        <f t="shared" ca="1" si="1534"/>
        <v>0</v>
      </c>
      <c r="V1489" s="170">
        <f t="shared" ca="1" si="1534"/>
        <v>0</v>
      </c>
      <c r="W1489" s="170">
        <f t="shared" ca="1" si="1534"/>
        <v>0</v>
      </c>
      <c r="X1489" s="170">
        <f t="shared" ca="1" si="1534"/>
        <v>0</v>
      </c>
      <c r="Y1489" s="170">
        <f t="shared" ca="1" si="1534"/>
        <v>0</v>
      </c>
      <c r="Z1489" s="170">
        <f t="shared" ca="1" si="1534"/>
        <v>0</v>
      </c>
      <c r="AA1489" s="170">
        <f t="shared" ca="1" si="1534"/>
        <v>0</v>
      </c>
      <c r="AB1489" s="170">
        <f t="shared" ca="1" si="1534"/>
        <v>0</v>
      </c>
      <c r="AC1489" s="170">
        <f t="shared" ca="1" si="1534"/>
        <v>0</v>
      </c>
      <c r="AD1489" s="182">
        <f t="shared" si="1525"/>
        <v>0</v>
      </c>
    </row>
    <row r="1490" spans="1:30">
      <c r="A1490" s="226"/>
      <c r="B1490" s="226"/>
      <c r="C1490" s="226"/>
      <c r="J1490" s="27">
        <f t="shared" si="1523"/>
        <v>0</v>
      </c>
      <c r="K1490" s="170">
        <f t="shared" ref="K1490:AC1490" ca="1" si="1535">IF(K$2&lt;=TODAY(),J1490,"")</f>
        <v>0</v>
      </c>
      <c r="L1490" s="170">
        <f t="shared" ca="1" si="1535"/>
        <v>0</v>
      </c>
      <c r="M1490" s="170">
        <f t="shared" ca="1" si="1535"/>
        <v>0</v>
      </c>
      <c r="N1490" s="170">
        <f t="shared" ca="1" si="1535"/>
        <v>0</v>
      </c>
      <c r="O1490" s="170">
        <f t="shared" ca="1" si="1535"/>
        <v>0</v>
      </c>
      <c r="P1490" s="170">
        <f t="shared" ca="1" si="1535"/>
        <v>0</v>
      </c>
      <c r="Q1490" s="170">
        <f t="shared" ca="1" si="1535"/>
        <v>0</v>
      </c>
      <c r="R1490" s="170">
        <f t="shared" ca="1" si="1535"/>
        <v>0</v>
      </c>
      <c r="S1490" s="170">
        <f t="shared" ca="1" si="1535"/>
        <v>0</v>
      </c>
      <c r="T1490" s="170">
        <f t="shared" ca="1" si="1535"/>
        <v>0</v>
      </c>
      <c r="U1490" s="170">
        <f t="shared" ca="1" si="1535"/>
        <v>0</v>
      </c>
      <c r="V1490" s="170">
        <f t="shared" ca="1" si="1535"/>
        <v>0</v>
      </c>
      <c r="W1490" s="170">
        <f t="shared" ca="1" si="1535"/>
        <v>0</v>
      </c>
      <c r="X1490" s="170">
        <f t="shared" ca="1" si="1535"/>
        <v>0</v>
      </c>
      <c r="Y1490" s="170">
        <f t="shared" ca="1" si="1535"/>
        <v>0</v>
      </c>
      <c r="Z1490" s="170">
        <f t="shared" ca="1" si="1535"/>
        <v>0</v>
      </c>
      <c r="AA1490" s="170">
        <f t="shared" ca="1" si="1535"/>
        <v>0</v>
      </c>
      <c r="AB1490" s="170">
        <f t="shared" ca="1" si="1535"/>
        <v>0</v>
      </c>
      <c r="AC1490" s="170">
        <f t="shared" ca="1" si="1535"/>
        <v>0</v>
      </c>
      <c r="AD1490" s="182">
        <f t="shared" si="1525"/>
        <v>0</v>
      </c>
    </row>
    <row r="1491" spans="1:30">
      <c r="A1491" s="226"/>
      <c r="B1491" s="226"/>
      <c r="C1491" s="226"/>
      <c r="J1491" s="27">
        <f t="shared" si="1523"/>
        <v>0</v>
      </c>
      <c r="K1491" s="170">
        <f t="shared" ref="K1491:AC1491" ca="1" si="1536">IF(K$2&lt;=TODAY(),J1491,"")</f>
        <v>0</v>
      </c>
      <c r="L1491" s="170">
        <f t="shared" ca="1" si="1536"/>
        <v>0</v>
      </c>
      <c r="M1491" s="170">
        <f t="shared" ca="1" si="1536"/>
        <v>0</v>
      </c>
      <c r="N1491" s="170">
        <f t="shared" ca="1" si="1536"/>
        <v>0</v>
      </c>
      <c r="O1491" s="170">
        <f t="shared" ca="1" si="1536"/>
        <v>0</v>
      </c>
      <c r="P1491" s="170">
        <f t="shared" ca="1" si="1536"/>
        <v>0</v>
      </c>
      <c r="Q1491" s="170">
        <f t="shared" ca="1" si="1536"/>
        <v>0</v>
      </c>
      <c r="R1491" s="170">
        <f t="shared" ca="1" si="1536"/>
        <v>0</v>
      </c>
      <c r="S1491" s="170">
        <f t="shared" ca="1" si="1536"/>
        <v>0</v>
      </c>
      <c r="T1491" s="170">
        <f t="shared" ca="1" si="1536"/>
        <v>0</v>
      </c>
      <c r="U1491" s="170">
        <f t="shared" ca="1" si="1536"/>
        <v>0</v>
      </c>
      <c r="V1491" s="170">
        <f t="shared" ca="1" si="1536"/>
        <v>0</v>
      </c>
      <c r="W1491" s="170">
        <f t="shared" ca="1" si="1536"/>
        <v>0</v>
      </c>
      <c r="X1491" s="170">
        <f t="shared" ca="1" si="1536"/>
        <v>0</v>
      </c>
      <c r="Y1491" s="170">
        <f t="shared" ca="1" si="1536"/>
        <v>0</v>
      </c>
      <c r="Z1491" s="170">
        <f t="shared" ca="1" si="1536"/>
        <v>0</v>
      </c>
      <c r="AA1491" s="170">
        <f t="shared" ca="1" si="1536"/>
        <v>0</v>
      </c>
      <c r="AB1491" s="170">
        <f t="shared" ca="1" si="1536"/>
        <v>0</v>
      </c>
      <c r="AC1491" s="170">
        <f t="shared" ca="1" si="1536"/>
        <v>0</v>
      </c>
      <c r="AD1491" s="182">
        <f t="shared" si="1525"/>
        <v>0</v>
      </c>
    </row>
    <row r="1492" spans="1:30">
      <c r="A1492" s="226"/>
      <c r="B1492" s="226"/>
      <c r="C1492" s="226"/>
      <c r="J1492" s="27">
        <f t="shared" si="1523"/>
        <v>0</v>
      </c>
      <c r="K1492" s="170">
        <f t="shared" ref="K1492:AC1492" ca="1" si="1537">IF(K$2&lt;=TODAY(),J1492,"")</f>
        <v>0</v>
      </c>
      <c r="L1492" s="170">
        <f t="shared" ca="1" si="1537"/>
        <v>0</v>
      </c>
      <c r="M1492" s="170">
        <f t="shared" ca="1" si="1537"/>
        <v>0</v>
      </c>
      <c r="N1492" s="170">
        <f t="shared" ca="1" si="1537"/>
        <v>0</v>
      </c>
      <c r="O1492" s="170">
        <f t="shared" ca="1" si="1537"/>
        <v>0</v>
      </c>
      <c r="P1492" s="170">
        <f t="shared" ca="1" si="1537"/>
        <v>0</v>
      </c>
      <c r="Q1492" s="170">
        <f t="shared" ca="1" si="1537"/>
        <v>0</v>
      </c>
      <c r="R1492" s="170">
        <f t="shared" ca="1" si="1537"/>
        <v>0</v>
      </c>
      <c r="S1492" s="170">
        <f t="shared" ca="1" si="1537"/>
        <v>0</v>
      </c>
      <c r="T1492" s="170">
        <f t="shared" ca="1" si="1537"/>
        <v>0</v>
      </c>
      <c r="U1492" s="170">
        <f t="shared" ca="1" si="1537"/>
        <v>0</v>
      </c>
      <c r="V1492" s="170">
        <f t="shared" ca="1" si="1537"/>
        <v>0</v>
      </c>
      <c r="W1492" s="170">
        <f t="shared" ca="1" si="1537"/>
        <v>0</v>
      </c>
      <c r="X1492" s="170">
        <f t="shared" ca="1" si="1537"/>
        <v>0</v>
      </c>
      <c r="Y1492" s="170">
        <f t="shared" ca="1" si="1537"/>
        <v>0</v>
      </c>
      <c r="Z1492" s="170">
        <f t="shared" ca="1" si="1537"/>
        <v>0</v>
      </c>
      <c r="AA1492" s="170">
        <f t="shared" ca="1" si="1537"/>
        <v>0</v>
      </c>
      <c r="AB1492" s="170">
        <f t="shared" ca="1" si="1537"/>
        <v>0</v>
      </c>
      <c r="AC1492" s="170">
        <f t="shared" ca="1" si="1537"/>
        <v>0</v>
      </c>
      <c r="AD1492" s="182">
        <f t="shared" si="1525"/>
        <v>0</v>
      </c>
    </row>
    <row r="1493" spans="1:30">
      <c r="A1493" s="226"/>
      <c r="B1493" s="226"/>
      <c r="C1493" s="226"/>
      <c r="J1493" s="27">
        <f t="shared" si="1523"/>
        <v>0</v>
      </c>
      <c r="K1493" s="170">
        <f t="shared" ref="K1493:AC1493" ca="1" si="1538">IF(K$2&lt;=TODAY(),J1493,"")</f>
        <v>0</v>
      </c>
      <c r="L1493" s="170">
        <f t="shared" ca="1" si="1538"/>
        <v>0</v>
      </c>
      <c r="M1493" s="170">
        <f t="shared" ca="1" si="1538"/>
        <v>0</v>
      </c>
      <c r="N1493" s="170">
        <f t="shared" ca="1" si="1538"/>
        <v>0</v>
      </c>
      <c r="O1493" s="170">
        <f t="shared" ca="1" si="1538"/>
        <v>0</v>
      </c>
      <c r="P1493" s="170">
        <f t="shared" ca="1" si="1538"/>
        <v>0</v>
      </c>
      <c r="Q1493" s="170">
        <f t="shared" ca="1" si="1538"/>
        <v>0</v>
      </c>
      <c r="R1493" s="170">
        <f t="shared" ca="1" si="1538"/>
        <v>0</v>
      </c>
      <c r="S1493" s="170">
        <f t="shared" ca="1" si="1538"/>
        <v>0</v>
      </c>
      <c r="T1493" s="170">
        <f t="shared" ca="1" si="1538"/>
        <v>0</v>
      </c>
      <c r="U1493" s="170">
        <f t="shared" ca="1" si="1538"/>
        <v>0</v>
      </c>
      <c r="V1493" s="170">
        <f t="shared" ca="1" si="1538"/>
        <v>0</v>
      </c>
      <c r="W1493" s="170">
        <f t="shared" ca="1" si="1538"/>
        <v>0</v>
      </c>
      <c r="X1493" s="170">
        <f t="shared" ca="1" si="1538"/>
        <v>0</v>
      </c>
      <c r="Y1493" s="170">
        <f t="shared" ca="1" si="1538"/>
        <v>0</v>
      </c>
      <c r="Z1493" s="170">
        <f t="shared" ca="1" si="1538"/>
        <v>0</v>
      </c>
      <c r="AA1493" s="170">
        <f t="shared" ca="1" si="1538"/>
        <v>0</v>
      </c>
      <c r="AB1493" s="170">
        <f t="shared" ca="1" si="1538"/>
        <v>0</v>
      </c>
      <c r="AC1493" s="170">
        <f t="shared" ca="1" si="1538"/>
        <v>0</v>
      </c>
      <c r="AD1493" s="182">
        <f t="shared" si="1525"/>
        <v>0</v>
      </c>
    </row>
    <row r="1494" spans="1:30">
      <c r="A1494" s="226"/>
      <c r="B1494" s="226"/>
      <c r="C1494" s="226"/>
      <c r="J1494" s="27">
        <f t="shared" si="1523"/>
        <v>0</v>
      </c>
      <c r="K1494" s="170">
        <f t="shared" ref="K1494:AC1494" ca="1" si="1539">IF(K$2&lt;=TODAY(),J1494,"")</f>
        <v>0</v>
      </c>
      <c r="L1494" s="170">
        <f t="shared" ca="1" si="1539"/>
        <v>0</v>
      </c>
      <c r="M1494" s="170">
        <f t="shared" ca="1" si="1539"/>
        <v>0</v>
      </c>
      <c r="N1494" s="170">
        <f t="shared" ca="1" si="1539"/>
        <v>0</v>
      </c>
      <c r="O1494" s="170">
        <f t="shared" ca="1" si="1539"/>
        <v>0</v>
      </c>
      <c r="P1494" s="170">
        <f t="shared" ca="1" si="1539"/>
        <v>0</v>
      </c>
      <c r="Q1494" s="170">
        <f t="shared" ca="1" si="1539"/>
        <v>0</v>
      </c>
      <c r="R1494" s="170">
        <f t="shared" ca="1" si="1539"/>
        <v>0</v>
      </c>
      <c r="S1494" s="170">
        <f t="shared" ca="1" si="1539"/>
        <v>0</v>
      </c>
      <c r="T1494" s="170">
        <f t="shared" ca="1" si="1539"/>
        <v>0</v>
      </c>
      <c r="U1494" s="170">
        <f t="shared" ca="1" si="1539"/>
        <v>0</v>
      </c>
      <c r="V1494" s="170">
        <f t="shared" ca="1" si="1539"/>
        <v>0</v>
      </c>
      <c r="W1494" s="170">
        <f t="shared" ca="1" si="1539"/>
        <v>0</v>
      </c>
      <c r="X1494" s="170">
        <f t="shared" ca="1" si="1539"/>
        <v>0</v>
      </c>
      <c r="Y1494" s="170">
        <f t="shared" ca="1" si="1539"/>
        <v>0</v>
      </c>
      <c r="Z1494" s="170">
        <f t="shared" ca="1" si="1539"/>
        <v>0</v>
      </c>
      <c r="AA1494" s="170">
        <f t="shared" ca="1" si="1539"/>
        <v>0</v>
      </c>
      <c r="AB1494" s="170">
        <f t="shared" ca="1" si="1539"/>
        <v>0</v>
      </c>
      <c r="AC1494" s="170">
        <f t="shared" ca="1" si="1539"/>
        <v>0</v>
      </c>
      <c r="AD1494" s="182">
        <f t="shared" si="1525"/>
        <v>0</v>
      </c>
    </row>
    <row r="1495" spans="1:30">
      <c r="A1495" s="226"/>
      <c r="B1495" s="226"/>
      <c r="C1495" s="226"/>
      <c r="J1495" s="27">
        <f t="shared" si="1523"/>
        <v>0</v>
      </c>
      <c r="K1495" s="170">
        <f t="shared" ref="K1495:AC1495" ca="1" si="1540">IF(K$2&lt;=TODAY(),J1495,"")</f>
        <v>0</v>
      </c>
      <c r="L1495" s="170">
        <f t="shared" ca="1" si="1540"/>
        <v>0</v>
      </c>
      <c r="M1495" s="170">
        <f t="shared" ca="1" si="1540"/>
        <v>0</v>
      </c>
      <c r="N1495" s="170">
        <f t="shared" ca="1" si="1540"/>
        <v>0</v>
      </c>
      <c r="O1495" s="170">
        <f t="shared" ca="1" si="1540"/>
        <v>0</v>
      </c>
      <c r="P1495" s="170">
        <f t="shared" ca="1" si="1540"/>
        <v>0</v>
      </c>
      <c r="Q1495" s="170">
        <f t="shared" ca="1" si="1540"/>
        <v>0</v>
      </c>
      <c r="R1495" s="170">
        <f t="shared" ca="1" si="1540"/>
        <v>0</v>
      </c>
      <c r="S1495" s="170">
        <f t="shared" ca="1" si="1540"/>
        <v>0</v>
      </c>
      <c r="T1495" s="170">
        <f t="shared" ca="1" si="1540"/>
        <v>0</v>
      </c>
      <c r="U1495" s="170">
        <f t="shared" ca="1" si="1540"/>
        <v>0</v>
      </c>
      <c r="V1495" s="170">
        <f t="shared" ca="1" si="1540"/>
        <v>0</v>
      </c>
      <c r="W1495" s="170">
        <f t="shared" ca="1" si="1540"/>
        <v>0</v>
      </c>
      <c r="X1495" s="170">
        <f t="shared" ca="1" si="1540"/>
        <v>0</v>
      </c>
      <c r="Y1495" s="170">
        <f t="shared" ca="1" si="1540"/>
        <v>0</v>
      </c>
      <c r="Z1495" s="170">
        <f t="shared" ca="1" si="1540"/>
        <v>0</v>
      </c>
      <c r="AA1495" s="170">
        <f t="shared" ca="1" si="1540"/>
        <v>0</v>
      </c>
      <c r="AB1495" s="170">
        <f t="shared" ca="1" si="1540"/>
        <v>0</v>
      </c>
      <c r="AC1495" s="170">
        <f t="shared" ca="1" si="1540"/>
        <v>0</v>
      </c>
      <c r="AD1495" s="182">
        <f t="shared" si="1525"/>
        <v>0</v>
      </c>
    </row>
    <row r="1496" spans="1:30">
      <c r="A1496" s="226"/>
      <c r="B1496" s="226"/>
      <c r="C1496" s="226"/>
      <c r="J1496" s="27">
        <f t="shared" si="1523"/>
        <v>0</v>
      </c>
      <c r="K1496" s="170">
        <f t="shared" ref="K1496:AC1496" ca="1" si="1541">IF(K$2&lt;=TODAY(),J1496,"")</f>
        <v>0</v>
      </c>
      <c r="L1496" s="170">
        <f t="shared" ca="1" si="1541"/>
        <v>0</v>
      </c>
      <c r="M1496" s="170">
        <f t="shared" ca="1" si="1541"/>
        <v>0</v>
      </c>
      <c r="N1496" s="170">
        <f t="shared" ca="1" si="1541"/>
        <v>0</v>
      </c>
      <c r="O1496" s="170">
        <f t="shared" ca="1" si="1541"/>
        <v>0</v>
      </c>
      <c r="P1496" s="170">
        <f t="shared" ca="1" si="1541"/>
        <v>0</v>
      </c>
      <c r="Q1496" s="170">
        <f t="shared" ca="1" si="1541"/>
        <v>0</v>
      </c>
      <c r="R1496" s="170">
        <f t="shared" ca="1" si="1541"/>
        <v>0</v>
      </c>
      <c r="S1496" s="170">
        <f t="shared" ca="1" si="1541"/>
        <v>0</v>
      </c>
      <c r="T1496" s="170">
        <f t="shared" ca="1" si="1541"/>
        <v>0</v>
      </c>
      <c r="U1496" s="170">
        <f t="shared" ca="1" si="1541"/>
        <v>0</v>
      </c>
      <c r="V1496" s="170">
        <f t="shared" ca="1" si="1541"/>
        <v>0</v>
      </c>
      <c r="W1496" s="170">
        <f t="shared" ca="1" si="1541"/>
        <v>0</v>
      </c>
      <c r="X1496" s="170">
        <f t="shared" ca="1" si="1541"/>
        <v>0</v>
      </c>
      <c r="Y1496" s="170">
        <f t="shared" ca="1" si="1541"/>
        <v>0</v>
      </c>
      <c r="Z1496" s="170">
        <f t="shared" ca="1" si="1541"/>
        <v>0</v>
      </c>
      <c r="AA1496" s="170">
        <f t="shared" ca="1" si="1541"/>
        <v>0</v>
      </c>
      <c r="AB1496" s="170">
        <f t="shared" ca="1" si="1541"/>
        <v>0</v>
      </c>
      <c r="AC1496" s="170">
        <f t="shared" ca="1" si="1541"/>
        <v>0</v>
      </c>
      <c r="AD1496" s="182">
        <f t="shared" si="1525"/>
        <v>0</v>
      </c>
    </row>
    <row r="1497" spans="1:30">
      <c r="A1497" s="226"/>
      <c r="B1497" s="226"/>
      <c r="C1497" s="226"/>
      <c r="J1497" s="27">
        <f t="shared" si="1523"/>
        <v>0</v>
      </c>
      <c r="K1497" s="170">
        <f t="shared" ref="K1497:AC1497" ca="1" si="1542">IF(K$2&lt;=TODAY(),J1497,"")</f>
        <v>0</v>
      </c>
      <c r="L1497" s="170">
        <f t="shared" ca="1" si="1542"/>
        <v>0</v>
      </c>
      <c r="M1497" s="170">
        <f t="shared" ca="1" si="1542"/>
        <v>0</v>
      </c>
      <c r="N1497" s="170">
        <f t="shared" ca="1" si="1542"/>
        <v>0</v>
      </c>
      <c r="O1497" s="170">
        <f t="shared" ca="1" si="1542"/>
        <v>0</v>
      </c>
      <c r="P1497" s="170">
        <f t="shared" ca="1" si="1542"/>
        <v>0</v>
      </c>
      <c r="Q1497" s="170">
        <f t="shared" ca="1" si="1542"/>
        <v>0</v>
      </c>
      <c r="R1497" s="170">
        <f t="shared" ca="1" si="1542"/>
        <v>0</v>
      </c>
      <c r="S1497" s="170">
        <f t="shared" ca="1" si="1542"/>
        <v>0</v>
      </c>
      <c r="T1497" s="170">
        <f t="shared" ca="1" si="1542"/>
        <v>0</v>
      </c>
      <c r="U1497" s="170">
        <f t="shared" ca="1" si="1542"/>
        <v>0</v>
      </c>
      <c r="V1497" s="170">
        <f t="shared" ca="1" si="1542"/>
        <v>0</v>
      </c>
      <c r="W1497" s="170">
        <f t="shared" ca="1" si="1542"/>
        <v>0</v>
      </c>
      <c r="X1497" s="170">
        <f t="shared" ca="1" si="1542"/>
        <v>0</v>
      </c>
      <c r="Y1497" s="170">
        <f t="shared" ca="1" si="1542"/>
        <v>0</v>
      </c>
      <c r="Z1497" s="170">
        <f t="shared" ca="1" si="1542"/>
        <v>0</v>
      </c>
      <c r="AA1497" s="170">
        <f t="shared" ca="1" si="1542"/>
        <v>0</v>
      </c>
      <c r="AB1497" s="170">
        <f t="shared" ca="1" si="1542"/>
        <v>0</v>
      </c>
      <c r="AC1497" s="170">
        <f t="shared" ca="1" si="1542"/>
        <v>0</v>
      </c>
      <c r="AD1497" s="182">
        <f t="shared" si="1525"/>
        <v>0</v>
      </c>
    </row>
    <row r="1498" spans="1:30">
      <c r="A1498" s="226"/>
      <c r="B1498" s="226"/>
      <c r="C1498" s="226"/>
      <c r="J1498" s="27">
        <f t="shared" si="1523"/>
        <v>0</v>
      </c>
      <c r="K1498" s="170">
        <f t="shared" ref="K1498:AC1498" ca="1" si="1543">IF(K$2&lt;=TODAY(),J1498,"")</f>
        <v>0</v>
      </c>
      <c r="L1498" s="170">
        <f t="shared" ca="1" si="1543"/>
        <v>0</v>
      </c>
      <c r="M1498" s="170">
        <f t="shared" ca="1" si="1543"/>
        <v>0</v>
      </c>
      <c r="N1498" s="170">
        <f t="shared" ca="1" si="1543"/>
        <v>0</v>
      </c>
      <c r="O1498" s="170">
        <f t="shared" ca="1" si="1543"/>
        <v>0</v>
      </c>
      <c r="P1498" s="170">
        <f t="shared" ca="1" si="1543"/>
        <v>0</v>
      </c>
      <c r="Q1498" s="170">
        <f t="shared" ca="1" si="1543"/>
        <v>0</v>
      </c>
      <c r="R1498" s="170">
        <f t="shared" ca="1" si="1543"/>
        <v>0</v>
      </c>
      <c r="S1498" s="170">
        <f t="shared" ca="1" si="1543"/>
        <v>0</v>
      </c>
      <c r="T1498" s="170">
        <f t="shared" ca="1" si="1543"/>
        <v>0</v>
      </c>
      <c r="U1498" s="170">
        <f t="shared" ca="1" si="1543"/>
        <v>0</v>
      </c>
      <c r="V1498" s="170">
        <f t="shared" ca="1" si="1543"/>
        <v>0</v>
      </c>
      <c r="W1498" s="170">
        <f t="shared" ca="1" si="1543"/>
        <v>0</v>
      </c>
      <c r="X1498" s="170">
        <f t="shared" ca="1" si="1543"/>
        <v>0</v>
      </c>
      <c r="Y1498" s="170">
        <f t="shared" ca="1" si="1543"/>
        <v>0</v>
      </c>
      <c r="Z1498" s="170">
        <f t="shared" ca="1" si="1543"/>
        <v>0</v>
      </c>
      <c r="AA1498" s="170">
        <f t="shared" ca="1" si="1543"/>
        <v>0</v>
      </c>
      <c r="AB1498" s="170">
        <f t="shared" ca="1" si="1543"/>
        <v>0</v>
      </c>
      <c r="AC1498" s="170">
        <f t="shared" ca="1" si="1543"/>
        <v>0</v>
      </c>
      <c r="AD1498" s="182">
        <f t="shared" si="1525"/>
        <v>0</v>
      </c>
    </row>
    <row r="1499" spans="1:30">
      <c r="A1499" s="226"/>
      <c r="B1499" s="226"/>
      <c r="C1499" s="226"/>
      <c r="J1499" s="27">
        <f t="shared" si="1523"/>
        <v>0</v>
      </c>
      <c r="K1499" s="170">
        <f t="shared" ref="K1499:AC1499" ca="1" si="1544">IF(K$2&lt;=TODAY(),J1499,"")</f>
        <v>0</v>
      </c>
      <c r="L1499" s="170">
        <f t="shared" ca="1" si="1544"/>
        <v>0</v>
      </c>
      <c r="M1499" s="170">
        <f t="shared" ca="1" si="1544"/>
        <v>0</v>
      </c>
      <c r="N1499" s="170">
        <f t="shared" ca="1" si="1544"/>
        <v>0</v>
      </c>
      <c r="O1499" s="170">
        <f t="shared" ca="1" si="1544"/>
        <v>0</v>
      </c>
      <c r="P1499" s="170">
        <f t="shared" ca="1" si="1544"/>
        <v>0</v>
      </c>
      <c r="Q1499" s="170">
        <f t="shared" ca="1" si="1544"/>
        <v>0</v>
      </c>
      <c r="R1499" s="170">
        <f t="shared" ca="1" si="1544"/>
        <v>0</v>
      </c>
      <c r="S1499" s="170">
        <f t="shared" ca="1" si="1544"/>
        <v>0</v>
      </c>
      <c r="T1499" s="170">
        <f t="shared" ca="1" si="1544"/>
        <v>0</v>
      </c>
      <c r="U1499" s="170">
        <f t="shared" ca="1" si="1544"/>
        <v>0</v>
      </c>
      <c r="V1499" s="170">
        <f t="shared" ca="1" si="1544"/>
        <v>0</v>
      </c>
      <c r="W1499" s="170">
        <f t="shared" ca="1" si="1544"/>
        <v>0</v>
      </c>
      <c r="X1499" s="170">
        <f t="shared" ca="1" si="1544"/>
        <v>0</v>
      </c>
      <c r="Y1499" s="170">
        <f t="shared" ca="1" si="1544"/>
        <v>0</v>
      </c>
      <c r="Z1499" s="170">
        <f t="shared" ca="1" si="1544"/>
        <v>0</v>
      </c>
      <c r="AA1499" s="170">
        <f t="shared" ca="1" si="1544"/>
        <v>0</v>
      </c>
      <c r="AB1499" s="170">
        <f t="shared" ca="1" si="1544"/>
        <v>0</v>
      </c>
      <c r="AC1499" s="170">
        <f t="shared" ca="1" si="1544"/>
        <v>0</v>
      </c>
      <c r="AD1499" s="182">
        <f t="shared" si="1525"/>
        <v>0</v>
      </c>
    </row>
    <row r="1500" spans="1:30">
      <c r="A1500" s="226"/>
      <c r="B1500" s="226"/>
      <c r="C1500" s="226"/>
      <c r="J1500" s="27">
        <f t="shared" si="1523"/>
        <v>0</v>
      </c>
      <c r="K1500" s="170">
        <f t="shared" ref="K1500:AC1500" ca="1" si="1545">IF(K$2&lt;=TODAY(),J1500,"")</f>
        <v>0</v>
      </c>
      <c r="L1500" s="170">
        <f t="shared" ca="1" si="1545"/>
        <v>0</v>
      </c>
      <c r="M1500" s="170">
        <f t="shared" ca="1" si="1545"/>
        <v>0</v>
      </c>
      <c r="N1500" s="170">
        <f t="shared" ca="1" si="1545"/>
        <v>0</v>
      </c>
      <c r="O1500" s="170">
        <f t="shared" ca="1" si="1545"/>
        <v>0</v>
      </c>
      <c r="P1500" s="170">
        <f t="shared" ca="1" si="1545"/>
        <v>0</v>
      </c>
      <c r="Q1500" s="170">
        <f t="shared" ca="1" si="1545"/>
        <v>0</v>
      </c>
      <c r="R1500" s="170">
        <f t="shared" ca="1" si="1545"/>
        <v>0</v>
      </c>
      <c r="S1500" s="170">
        <f t="shared" ca="1" si="1545"/>
        <v>0</v>
      </c>
      <c r="T1500" s="170">
        <f t="shared" ca="1" si="1545"/>
        <v>0</v>
      </c>
      <c r="U1500" s="170">
        <f t="shared" ca="1" si="1545"/>
        <v>0</v>
      </c>
      <c r="V1500" s="170">
        <f t="shared" ca="1" si="1545"/>
        <v>0</v>
      </c>
      <c r="W1500" s="170">
        <f t="shared" ca="1" si="1545"/>
        <v>0</v>
      </c>
      <c r="X1500" s="170">
        <f t="shared" ca="1" si="1545"/>
        <v>0</v>
      </c>
      <c r="Y1500" s="170">
        <f t="shared" ca="1" si="1545"/>
        <v>0</v>
      </c>
      <c r="Z1500" s="170">
        <f t="shared" ca="1" si="1545"/>
        <v>0</v>
      </c>
      <c r="AA1500" s="170">
        <f t="shared" ca="1" si="1545"/>
        <v>0</v>
      </c>
      <c r="AB1500" s="170">
        <f t="shared" ca="1" si="1545"/>
        <v>0</v>
      </c>
      <c r="AC1500" s="170">
        <f t="shared" ca="1" si="1545"/>
        <v>0</v>
      </c>
      <c r="AD1500" s="182">
        <f t="shared" si="1525"/>
        <v>0</v>
      </c>
    </row>
    <row r="1501" spans="1:30">
      <c r="A1501" s="226"/>
      <c r="B1501" s="226"/>
      <c r="C1501" s="226"/>
      <c r="J1501" s="27">
        <f t="shared" si="1523"/>
        <v>0</v>
      </c>
      <c r="K1501" s="170">
        <f t="shared" ref="K1501:AC1501" ca="1" si="1546">IF(K$2&lt;=TODAY(),J1501,"")</f>
        <v>0</v>
      </c>
      <c r="L1501" s="170">
        <f t="shared" ca="1" si="1546"/>
        <v>0</v>
      </c>
      <c r="M1501" s="170">
        <f t="shared" ca="1" si="1546"/>
        <v>0</v>
      </c>
      <c r="N1501" s="170">
        <f t="shared" ca="1" si="1546"/>
        <v>0</v>
      </c>
      <c r="O1501" s="170">
        <f t="shared" ca="1" si="1546"/>
        <v>0</v>
      </c>
      <c r="P1501" s="170">
        <f t="shared" ca="1" si="1546"/>
        <v>0</v>
      </c>
      <c r="Q1501" s="170">
        <f t="shared" ca="1" si="1546"/>
        <v>0</v>
      </c>
      <c r="R1501" s="170">
        <f t="shared" ca="1" si="1546"/>
        <v>0</v>
      </c>
      <c r="S1501" s="170">
        <f t="shared" ca="1" si="1546"/>
        <v>0</v>
      </c>
      <c r="T1501" s="170">
        <f t="shared" ca="1" si="1546"/>
        <v>0</v>
      </c>
      <c r="U1501" s="170">
        <f t="shared" ca="1" si="1546"/>
        <v>0</v>
      </c>
      <c r="V1501" s="170">
        <f t="shared" ca="1" si="1546"/>
        <v>0</v>
      </c>
      <c r="W1501" s="170">
        <f t="shared" ca="1" si="1546"/>
        <v>0</v>
      </c>
      <c r="X1501" s="170">
        <f t="shared" ca="1" si="1546"/>
        <v>0</v>
      </c>
      <c r="Y1501" s="170">
        <f t="shared" ca="1" si="1546"/>
        <v>0</v>
      </c>
      <c r="Z1501" s="170">
        <f t="shared" ca="1" si="1546"/>
        <v>0</v>
      </c>
      <c r="AA1501" s="170">
        <f t="shared" ca="1" si="1546"/>
        <v>0</v>
      </c>
      <c r="AB1501" s="170">
        <f t="shared" ca="1" si="1546"/>
        <v>0</v>
      </c>
      <c r="AC1501" s="170">
        <f t="shared" ca="1" si="1546"/>
        <v>0</v>
      </c>
      <c r="AD1501" s="182">
        <f t="shared" si="1525"/>
        <v>0</v>
      </c>
    </row>
    <row r="1502" spans="1:30">
      <c r="A1502" s="226"/>
      <c r="B1502" s="226"/>
      <c r="C1502" s="226"/>
      <c r="J1502" s="27">
        <f t="shared" si="1523"/>
        <v>0</v>
      </c>
      <c r="K1502" s="170">
        <f t="shared" ref="K1502:AC1502" ca="1" si="1547">IF(K$2&lt;=TODAY(),J1502,"")</f>
        <v>0</v>
      </c>
      <c r="L1502" s="170">
        <f t="shared" ca="1" si="1547"/>
        <v>0</v>
      </c>
      <c r="M1502" s="170">
        <f t="shared" ca="1" si="1547"/>
        <v>0</v>
      </c>
      <c r="N1502" s="170">
        <f t="shared" ca="1" si="1547"/>
        <v>0</v>
      </c>
      <c r="O1502" s="170">
        <f t="shared" ca="1" si="1547"/>
        <v>0</v>
      </c>
      <c r="P1502" s="170">
        <f t="shared" ca="1" si="1547"/>
        <v>0</v>
      </c>
      <c r="Q1502" s="170">
        <f t="shared" ca="1" si="1547"/>
        <v>0</v>
      </c>
      <c r="R1502" s="170">
        <f t="shared" ca="1" si="1547"/>
        <v>0</v>
      </c>
      <c r="S1502" s="170">
        <f t="shared" ca="1" si="1547"/>
        <v>0</v>
      </c>
      <c r="T1502" s="170">
        <f t="shared" ca="1" si="1547"/>
        <v>0</v>
      </c>
      <c r="U1502" s="170">
        <f t="shared" ca="1" si="1547"/>
        <v>0</v>
      </c>
      <c r="V1502" s="170">
        <f t="shared" ca="1" si="1547"/>
        <v>0</v>
      </c>
      <c r="W1502" s="170">
        <f t="shared" ca="1" si="1547"/>
        <v>0</v>
      </c>
      <c r="X1502" s="170">
        <f t="shared" ca="1" si="1547"/>
        <v>0</v>
      </c>
      <c r="Y1502" s="170">
        <f t="shared" ca="1" si="1547"/>
        <v>0</v>
      </c>
      <c r="Z1502" s="170">
        <f t="shared" ca="1" si="1547"/>
        <v>0</v>
      </c>
      <c r="AA1502" s="170">
        <f t="shared" ca="1" si="1547"/>
        <v>0</v>
      </c>
      <c r="AB1502" s="170">
        <f t="shared" ca="1" si="1547"/>
        <v>0</v>
      </c>
      <c r="AC1502" s="170">
        <f t="shared" ca="1" si="1547"/>
        <v>0</v>
      </c>
      <c r="AD1502" s="182">
        <f t="shared" si="1525"/>
        <v>0</v>
      </c>
    </row>
    <row r="1503" spans="1:30">
      <c r="A1503" s="226"/>
      <c r="B1503" s="226"/>
      <c r="C1503" s="226"/>
      <c r="J1503" s="27">
        <f t="shared" si="1523"/>
        <v>0</v>
      </c>
      <c r="K1503" s="170">
        <f t="shared" ref="K1503:AC1503" ca="1" si="1548">IF(K$2&lt;=TODAY(),J1503,"")</f>
        <v>0</v>
      </c>
      <c r="L1503" s="170">
        <f t="shared" ca="1" si="1548"/>
        <v>0</v>
      </c>
      <c r="M1503" s="170">
        <f t="shared" ca="1" si="1548"/>
        <v>0</v>
      </c>
      <c r="N1503" s="170">
        <f t="shared" ca="1" si="1548"/>
        <v>0</v>
      </c>
      <c r="O1503" s="170">
        <f t="shared" ca="1" si="1548"/>
        <v>0</v>
      </c>
      <c r="P1503" s="170">
        <f t="shared" ca="1" si="1548"/>
        <v>0</v>
      </c>
      <c r="Q1503" s="170">
        <f t="shared" ca="1" si="1548"/>
        <v>0</v>
      </c>
      <c r="R1503" s="170">
        <f t="shared" ca="1" si="1548"/>
        <v>0</v>
      </c>
      <c r="S1503" s="170">
        <f t="shared" ca="1" si="1548"/>
        <v>0</v>
      </c>
      <c r="T1503" s="170">
        <f t="shared" ca="1" si="1548"/>
        <v>0</v>
      </c>
      <c r="U1503" s="170">
        <f t="shared" ca="1" si="1548"/>
        <v>0</v>
      </c>
      <c r="V1503" s="170">
        <f t="shared" ca="1" si="1548"/>
        <v>0</v>
      </c>
      <c r="W1503" s="170">
        <f t="shared" ca="1" si="1548"/>
        <v>0</v>
      </c>
      <c r="X1503" s="170">
        <f t="shared" ca="1" si="1548"/>
        <v>0</v>
      </c>
      <c r="Y1503" s="170">
        <f t="shared" ca="1" si="1548"/>
        <v>0</v>
      </c>
      <c r="Z1503" s="170">
        <f t="shared" ca="1" si="1548"/>
        <v>0</v>
      </c>
      <c r="AA1503" s="170">
        <f t="shared" ca="1" si="1548"/>
        <v>0</v>
      </c>
      <c r="AB1503" s="170">
        <f t="shared" ca="1" si="1548"/>
        <v>0</v>
      </c>
      <c r="AC1503" s="170">
        <f t="shared" ca="1" si="1548"/>
        <v>0</v>
      </c>
      <c r="AD1503" s="182">
        <f t="shared" si="1525"/>
        <v>0</v>
      </c>
    </row>
    <row r="1504" spans="1:30">
      <c r="A1504" s="226"/>
      <c r="B1504" s="226"/>
      <c r="C1504" s="226"/>
      <c r="J1504" s="27">
        <f t="shared" si="1523"/>
        <v>0</v>
      </c>
      <c r="K1504" s="170">
        <f t="shared" ref="K1504:AC1504" ca="1" si="1549">IF(K$2&lt;=TODAY(),J1504,"")</f>
        <v>0</v>
      </c>
      <c r="L1504" s="170">
        <f t="shared" ca="1" si="1549"/>
        <v>0</v>
      </c>
      <c r="M1504" s="170">
        <f t="shared" ca="1" si="1549"/>
        <v>0</v>
      </c>
      <c r="N1504" s="170">
        <f t="shared" ca="1" si="1549"/>
        <v>0</v>
      </c>
      <c r="O1504" s="170">
        <f t="shared" ca="1" si="1549"/>
        <v>0</v>
      </c>
      <c r="P1504" s="170">
        <f t="shared" ca="1" si="1549"/>
        <v>0</v>
      </c>
      <c r="Q1504" s="170">
        <f t="shared" ca="1" si="1549"/>
        <v>0</v>
      </c>
      <c r="R1504" s="170">
        <f t="shared" ca="1" si="1549"/>
        <v>0</v>
      </c>
      <c r="S1504" s="170">
        <f t="shared" ca="1" si="1549"/>
        <v>0</v>
      </c>
      <c r="T1504" s="170">
        <f t="shared" ca="1" si="1549"/>
        <v>0</v>
      </c>
      <c r="U1504" s="170">
        <f t="shared" ca="1" si="1549"/>
        <v>0</v>
      </c>
      <c r="V1504" s="170">
        <f t="shared" ca="1" si="1549"/>
        <v>0</v>
      </c>
      <c r="W1504" s="170">
        <f t="shared" ca="1" si="1549"/>
        <v>0</v>
      </c>
      <c r="X1504" s="170">
        <f t="shared" ca="1" si="1549"/>
        <v>0</v>
      </c>
      <c r="Y1504" s="170">
        <f t="shared" ca="1" si="1549"/>
        <v>0</v>
      </c>
      <c r="Z1504" s="170">
        <f t="shared" ca="1" si="1549"/>
        <v>0</v>
      </c>
      <c r="AA1504" s="170">
        <f t="shared" ca="1" si="1549"/>
        <v>0</v>
      </c>
      <c r="AB1504" s="170">
        <f t="shared" ca="1" si="1549"/>
        <v>0</v>
      </c>
      <c r="AC1504" s="170">
        <f t="shared" ca="1" si="1549"/>
        <v>0</v>
      </c>
      <c r="AD1504" s="182">
        <f t="shared" si="1525"/>
        <v>0</v>
      </c>
    </row>
    <row r="1505" spans="1:30">
      <c r="A1505" s="226"/>
      <c r="B1505" s="226"/>
      <c r="C1505" s="226"/>
      <c r="J1505" s="27">
        <f t="shared" si="1523"/>
        <v>0</v>
      </c>
      <c r="K1505" s="170">
        <f t="shared" ref="K1505:AC1505" ca="1" si="1550">IF(K$2&lt;=TODAY(),J1505,"")</f>
        <v>0</v>
      </c>
      <c r="L1505" s="170">
        <f t="shared" ca="1" si="1550"/>
        <v>0</v>
      </c>
      <c r="M1505" s="170">
        <f t="shared" ca="1" si="1550"/>
        <v>0</v>
      </c>
      <c r="N1505" s="170">
        <f t="shared" ca="1" si="1550"/>
        <v>0</v>
      </c>
      <c r="O1505" s="170">
        <f t="shared" ca="1" si="1550"/>
        <v>0</v>
      </c>
      <c r="P1505" s="170">
        <f t="shared" ca="1" si="1550"/>
        <v>0</v>
      </c>
      <c r="Q1505" s="170">
        <f t="shared" ca="1" si="1550"/>
        <v>0</v>
      </c>
      <c r="R1505" s="170">
        <f t="shared" ca="1" si="1550"/>
        <v>0</v>
      </c>
      <c r="S1505" s="170">
        <f t="shared" ca="1" si="1550"/>
        <v>0</v>
      </c>
      <c r="T1505" s="170">
        <f t="shared" ca="1" si="1550"/>
        <v>0</v>
      </c>
      <c r="U1505" s="170">
        <f t="shared" ca="1" si="1550"/>
        <v>0</v>
      </c>
      <c r="V1505" s="170">
        <f t="shared" ca="1" si="1550"/>
        <v>0</v>
      </c>
      <c r="W1505" s="170">
        <f t="shared" ca="1" si="1550"/>
        <v>0</v>
      </c>
      <c r="X1505" s="170">
        <f t="shared" ca="1" si="1550"/>
        <v>0</v>
      </c>
      <c r="Y1505" s="170">
        <f t="shared" ca="1" si="1550"/>
        <v>0</v>
      </c>
      <c r="Z1505" s="170">
        <f t="shared" ca="1" si="1550"/>
        <v>0</v>
      </c>
      <c r="AA1505" s="170">
        <f t="shared" ca="1" si="1550"/>
        <v>0</v>
      </c>
      <c r="AB1505" s="170">
        <f t="shared" ca="1" si="1550"/>
        <v>0</v>
      </c>
      <c r="AC1505" s="170">
        <f t="shared" ca="1" si="1550"/>
        <v>0</v>
      </c>
      <c r="AD1505" s="182">
        <f t="shared" si="1525"/>
        <v>0</v>
      </c>
    </row>
    <row r="1506" spans="1:30">
      <c r="A1506" s="226"/>
      <c r="B1506" s="226"/>
      <c r="C1506" s="226"/>
      <c r="J1506" s="27">
        <f t="shared" si="1523"/>
        <v>0</v>
      </c>
      <c r="K1506" s="170">
        <f t="shared" ref="K1506:AC1506" ca="1" si="1551">IF(K$2&lt;=TODAY(),J1506,"")</f>
        <v>0</v>
      </c>
      <c r="L1506" s="170">
        <f t="shared" ca="1" si="1551"/>
        <v>0</v>
      </c>
      <c r="M1506" s="170">
        <f t="shared" ca="1" si="1551"/>
        <v>0</v>
      </c>
      <c r="N1506" s="170">
        <f t="shared" ca="1" si="1551"/>
        <v>0</v>
      </c>
      <c r="O1506" s="170">
        <f t="shared" ca="1" si="1551"/>
        <v>0</v>
      </c>
      <c r="P1506" s="170">
        <f t="shared" ca="1" si="1551"/>
        <v>0</v>
      </c>
      <c r="Q1506" s="170">
        <f t="shared" ca="1" si="1551"/>
        <v>0</v>
      </c>
      <c r="R1506" s="170">
        <f t="shared" ca="1" si="1551"/>
        <v>0</v>
      </c>
      <c r="S1506" s="170">
        <f t="shared" ca="1" si="1551"/>
        <v>0</v>
      </c>
      <c r="T1506" s="170">
        <f t="shared" ca="1" si="1551"/>
        <v>0</v>
      </c>
      <c r="U1506" s="170">
        <f t="shared" ca="1" si="1551"/>
        <v>0</v>
      </c>
      <c r="V1506" s="170">
        <f t="shared" ca="1" si="1551"/>
        <v>0</v>
      </c>
      <c r="W1506" s="170">
        <f t="shared" ca="1" si="1551"/>
        <v>0</v>
      </c>
      <c r="X1506" s="170">
        <f t="shared" ca="1" si="1551"/>
        <v>0</v>
      </c>
      <c r="Y1506" s="170">
        <f t="shared" ca="1" si="1551"/>
        <v>0</v>
      </c>
      <c r="Z1506" s="170">
        <f t="shared" ca="1" si="1551"/>
        <v>0</v>
      </c>
      <c r="AA1506" s="170">
        <f t="shared" ca="1" si="1551"/>
        <v>0</v>
      </c>
      <c r="AB1506" s="170">
        <f t="shared" ca="1" si="1551"/>
        <v>0</v>
      </c>
      <c r="AC1506" s="170">
        <f t="shared" ca="1" si="1551"/>
        <v>0</v>
      </c>
      <c r="AD1506" s="182">
        <f t="shared" si="1525"/>
        <v>0</v>
      </c>
    </row>
    <row r="1507" spans="1:30">
      <c r="A1507" s="226"/>
      <c r="B1507" s="226"/>
      <c r="C1507" s="226"/>
      <c r="J1507" s="27">
        <f t="shared" si="1523"/>
        <v>0</v>
      </c>
      <c r="K1507" s="170">
        <f t="shared" ref="K1507:AC1507" ca="1" si="1552">IF(K$2&lt;=TODAY(),J1507,"")</f>
        <v>0</v>
      </c>
      <c r="L1507" s="170">
        <f t="shared" ca="1" si="1552"/>
        <v>0</v>
      </c>
      <c r="M1507" s="170">
        <f t="shared" ca="1" si="1552"/>
        <v>0</v>
      </c>
      <c r="N1507" s="170">
        <f t="shared" ca="1" si="1552"/>
        <v>0</v>
      </c>
      <c r="O1507" s="170">
        <f t="shared" ca="1" si="1552"/>
        <v>0</v>
      </c>
      <c r="P1507" s="170">
        <f t="shared" ca="1" si="1552"/>
        <v>0</v>
      </c>
      <c r="Q1507" s="170">
        <f t="shared" ca="1" si="1552"/>
        <v>0</v>
      </c>
      <c r="R1507" s="170">
        <f t="shared" ca="1" si="1552"/>
        <v>0</v>
      </c>
      <c r="S1507" s="170">
        <f t="shared" ca="1" si="1552"/>
        <v>0</v>
      </c>
      <c r="T1507" s="170">
        <f t="shared" ca="1" si="1552"/>
        <v>0</v>
      </c>
      <c r="U1507" s="170">
        <f t="shared" ca="1" si="1552"/>
        <v>0</v>
      </c>
      <c r="V1507" s="170">
        <f t="shared" ca="1" si="1552"/>
        <v>0</v>
      </c>
      <c r="W1507" s="170">
        <f t="shared" ca="1" si="1552"/>
        <v>0</v>
      </c>
      <c r="X1507" s="170">
        <f t="shared" ca="1" si="1552"/>
        <v>0</v>
      </c>
      <c r="Y1507" s="170">
        <f t="shared" ca="1" si="1552"/>
        <v>0</v>
      </c>
      <c r="Z1507" s="170">
        <f t="shared" ca="1" si="1552"/>
        <v>0</v>
      </c>
      <c r="AA1507" s="170">
        <f t="shared" ca="1" si="1552"/>
        <v>0</v>
      </c>
      <c r="AB1507" s="170">
        <f t="shared" ca="1" si="1552"/>
        <v>0</v>
      </c>
      <c r="AC1507" s="170">
        <f t="shared" ca="1" si="1552"/>
        <v>0</v>
      </c>
      <c r="AD1507" s="182">
        <f t="shared" si="1525"/>
        <v>0</v>
      </c>
    </row>
    <row r="1508" spans="1:30">
      <c r="A1508" s="226"/>
      <c r="B1508" s="226"/>
      <c r="C1508" s="226"/>
      <c r="J1508" s="27">
        <f t="shared" si="1523"/>
        <v>0</v>
      </c>
      <c r="K1508" s="170">
        <f t="shared" ref="K1508:AC1508" ca="1" si="1553">IF(K$2&lt;=TODAY(),J1508,"")</f>
        <v>0</v>
      </c>
      <c r="L1508" s="170">
        <f t="shared" ca="1" si="1553"/>
        <v>0</v>
      </c>
      <c r="M1508" s="170">
        <f t="shared" ca="1" si="1553"/>
        <v>0</v>
      </c>
      <c r="N1508" s="170">
        <f t="shared" ca="1" si="1553"/>
        <v>0</v>
      </c>
      <c r="O1508" s="170">
        <f t="shared" ca="1" si="1553"/>
        <v>0</v>
      </c>
      <c r="P1508" s="170">
        <f t="shared" ca="1" si="1553"/>
        <v>0</v>
      </c>
      <c r="Q1508" s="170">
        <f t="shared" ca="1" si="1553"/>
        <v>0</v>
      </c>
      <c r="R1508" s="170">
        <f t="shared" ca="1" si="1553"/>
        <v>0</v>
      </c>
      <c r="S1508" s="170">
        <f t="shared" ca="1" si="1553"/>
        <v>0</v>
      </c>
      <c r="T1508" s="170">
        <f t="shared" ca="1" si="1553"/>
        <v>0</v>
      </c>
      <c r="U1508" s="170">
        <f t="shared" ca="1" si="1553"/>
        <v>0</v>
      </c>
      <c r="V1508" s="170">
        <f t="shared" ca="1" si="1553"/>
        <v>0</v>
      </c>
      <c r="W1508" s="170">
        <f t="shared" ca="1" si="1553"/>
        <v>0</v>
      </c>
      <c r="X1508" s="170">
        <f t="shared" ca="1" si="1553"/>
        <v>0</v>
      </c>
      <c r="Y1508" s="170">
        <f t="shared" ca="1" si="1553"/>
        <v>0</v>
      </c>
      <c r="Z1508" s="170">
        <f t="shared" ca="1" si="1553"/>
        <v>0</v>
      </c>
      <c r="AA1508" s="170">
        <f t="shared" ca="1" si="1553"/>
        <v>0</v>
      </c>
      <c r="AB1508" s="170">
        <f t="shared" ca="1" si="1553"/>
        <v>0</v>
      </c>
      <c r="AC1508" s="170">
        <f t="shared" ca="1" si="1553"/>
        <v>0</v>
      </c>
      <c r="AD1508" s="182">
        <f t="shared" si="1525"/>
        <v>0</v>
      </c>
    </row>
    <row r="1509" spans="1:30">
      <c r="A1509" s="226"/>
      <c r="B1509" s="226"/>
      <c r="C1509" s="226"/>
      <c r="J1509" s="27">
        <f t="shared" si="1523"/>
        <v>0</v>
      </c>
      <c r="K1509" s="170">
        <f t="shared" ref="K1509:AC1509" ca="1" si="1554">IF(K$2&lt;=TODAY(),J1509,"")</f>
        <v>0</v>
      </c>
      <c r="L1509" s="170">
        <f t="shared" ca="1" si="1554"/>
        <v>0</v>
      </c>
      <c r="M1509" s="170">
        <f t="shared" ca="1" si="1554"/>
        <v>0</v>
      </c>
      <c r="N1509" s="170">
        <f t="shared" ca="1" si="1554"/>
        <v>0</v>
      </c>
      <c r="O1509" s="170">
        <f t="shared" ca="1" si="1554"/>
        <v>0</v>
      </c>
      <c r="P1509" s="170">
        <f t="shared" ca="1" si="1554"/>
        <v>0</v>
      </c>
      <c r="Q1509" s="170">
        <f t="shared" ca="1" si="1554"/>
        <v>0</v>
      </c>
      <c r="R1509" s="170">
        <f t="shared" ca="1" si="1554"/>
        <v>0</v>
      </c>
      <c r="S1509" s="170">
        <f t="shared" ca="1" si="1554"/>
        <v>0</v>
      </c>
      <c r="T1509" s="170">
        <f t="shared" ca="1" si="1554"/>
        <v>0</v>
      </c>
      <c r="U1509" s="170">
        <f t="shared" ca="1" si="1554"/>
        <v>0</v>
      </c>
      <c r="V1509" s="170">
        <f t="shared" ca="1" si="1554"/>
        <v>0</v>
      </c>
      <c r="W1509" s="170">
        <f t="shared" ca="1" si="1554"/>
        <v>0</v>
      </c>
      <c r="X1509" s="170">
        <f t="shared" ca="1" si="1554"/>
        <v>0</v>
      </c>
      <c r="Y1509" s="170">
        <f t="shared" ca="1" si="1554"/>
        <v>0</v>
      </c>
      <c r="Z1509" s="170">
        <f t="shared" ca="1" si="1554"/>
        <v>0</v>
      </c>
      <c r="AA1509" s="170">
        <f t="shared" ca="1" si="1554"/>
        <v>0</v>
      </c>
      <c r="AB1509" s="170">
        <f t="shared" ca="1" si="1554"/>
        <v>0</v>
      </c>
      <c r="AC1509" s="170">
        <f t="shared" ca="1" si="1554"/>
        <v>0</v>
      </c>
      <c r="AD1509" s="182">
        <f t="shared" si="1525"/>
        <v>0</v>
      </c>
    </row>
    <row r="1510" spans="1:30">
      <c r="A1510" s="226"/>
      <c r="B1510" s="226"/>
      <c r="C1510" s="226"/>
      <c r="J1510" s="27">
        <f t="shared" si="1523"/>
        <v>0</v>
      </c>
      <c r="K1510" s="170">
        <f t="shared" ref="K1510:AC1510" ca="1" si="1555">IF(K$2&lt;=TODAY(),J1510,"")</f>
        <v>0</v>
      </c>
      <c r="L1510" s="170">
        <f t="shared" ca="1" si="1555"/>
        <v>0</v>
      </c>
      <c r="M1510" s="170">
        <f t="shared" ca="1" si="1555"/>
        <v>0</v>
      </c>
      <c r="N1510" s="170">
        <f t="shared" ca="1" si="1555"/>
        <v>0</v>
      </c>
      <c r="O1510" s="170">
        <f t="shared" ca="1" si="1555"/>
        <v>0</v>
      </c>
      <c r="P1510" s="170">
        <f t="shared" ca="1" si="1555"/>
        <v>0</v>
      </c>
      <c r="Q1510" s="170">
        <f t="shared" ca="1" si="1555"/>
        <v>0</v>
      </c>
      <c r="R1510" s="170">
        <f t="shared" ca="1" si="1555"/>
        <v>0</v>
      </c>
      <c r="S1510" s="170">
        <f t="shared" ca="1" si="1555"/>
        <v>0</v>
      </c>
      <c r="T1510" s="170">
        <f t="shared" ca="1" si="1555"/>
        <v>0</v>
      </c>
      <c r="U1510" s="170">
        <f t="shared" ca="1" si="1555"/>
        <v>0</v>
      </c>
      <c r="V1510" s="170">
        <f t="shared" ca="1" si="1555"/>
        <v>0</v>
      </c>
      <c r="W1510" s="170">
        <f t="shared" ca="1" si="1555"/>
        <v>0</v>
      </c>
      <c r="X1510" s="170">
        <f t="shared" ca="1" si="1555"/>
        <v>0</v>
      </c>
      <c r="Y1510" s="170">
        <f t="shared" ca="1" si="1555"/>
        <v>0</v>
      </c>
      <c r="Z1510" s="170">
        <f t="shared" ca="1" si="1555"/>
        <v>0</v>
      </c>
      <c r="AA1510" s="170">
        <f t="shared" ca="1" si="1555"/>
        <v>0</v>
      </c>
      <c r="AB1510" s="170">
        <f t="shared" ca="1" si="1555"/>
        <v>0</v>
      </c>
      <c r="AC1510" s="170">
        <f t="shared" ca="1" si="1555"/>
        <v>0</v>
      </c>
      <c r="AD1510" s="182">
        <f t="shared" si="1525"/>
        <v>0</v>
      </c>
    </row>
    <row r="1511" spans="1:30">
      <c r="A1511" s="226"/>
      <c r="B1511" s="226"/>
      <c r="C1511" s="226"/>
      <c r="J1511" s="27">
        <f t="shared" si="1523"/>
        <v>0</v>
      </c>
      <c r="K1511" s="170">
        <f t="shared" ref="K1511:AC1511" ca="1" si="1556">IF(K$2&lt;=TODAY(),J1511,"")</f>
        <v>0</v>
      </c>
      <c r="L1511" s="170">
        <f t="shared" ca="1" si="1556"/>
        <v>0</v>
      </c>
      <c r="M1511" s="170">
        <f t="shared" ca="1" si="1556"/>
        <v>0</v>
      </c>
      <c r="N1511" s="170">
        <f t="shared" ca="1" si="1556"/>
        <v>0</v>
      </c>
      <c r="O1511" s="170">
        <f t="shared" ca="1" si="1556"/>
        <v>0</v>
      </c>
      <c r="P1511" s="170">
        <f t="shared" ca="1" si="1556"/>
        <v>0</v>
      </c>
      <c r="Q1511" s="170">
        <f t="shared" ca="1" si="1556"/>
        <v>0</v>
      </c>
      <c r="R1511" s="170">
        <f t="shared" ca="1" si="1556"/>
        <v>0</v>
      </c>
      <c r="S1511" s="170">
        <f t="shared" ca="1" si="1556"/>
        <v>0</v>
      </c>
      <c r="T1511" s="170">
        <f t="shared" ca="1" si="1556"/>
        <v>0</v>
      </c>
      <c r="U1511" s="170">
        <f t="shared" ca="1" si="1556"/>
        <v>0</v>
      </c>
      <c r="V1511" s="170">
        <f t="shared" ca="1" si="1556"/>
        <v>0</v>
      </c>
      <c r="W1511" s="170">
        <f t="shared" ca="1" si="1556"/>
        <v>0</v>
      </c>
      <c r="X1511" s="170">
        <f t="shared" ca="1" si="1556"/>
        <v>0</v>
      </c>
      <c r="Y1511" s="170">
        <f t="shared" ca="1" si="1556"/>
        <v>0</v>
      </c>
      <c r="Z1511" s="170">
        <f t="shared" ca="1" si="1556"/>
        <v>0</v>
      </c>
      <c r="AA1511" s="170">
        <f t="shared" ca="1" si="1556"/>
        <v>0</v>
      </c>
      <c r="AB1511" s="170">
        <f t="shared" ca="1" si="1556"/>
        <v>0</v>
      </c>
      <c r="AC1511" s="170">
        <f t="shared" ca="1" si="1556"/>
        <v>0</v>
      </c>
      <c r="AD1511" s="182">
        <f t="shared" si="1525"/>
        <v>0</v>
      </c>
    </row>
    <row r="1512" spans="1:30">
      <c r="A1512" s="226"/>
      <c r="B1512" s="226"/>
      <c r="C1512" s="226"/>
      <c r="J1512" s="27">
        <f t="shared" si="1523"/>
        <v>0</v>
      </c>
      <c r="K1512" s="170">
        <f t="shared" ref="K1512:AC1512" ca="1" si="1557">IF(K$2&lt;=TODAY(),J1512,"")</f>
        <v>0</v>
      </c>
      <c r="L1512" s="170">
        <f t="shared" ca="1" si="1557"/>
        <v>0</v>
      </c>
      <c r="M1512" s="170">
        <f t="shared" ca="1" si="1557"/>
        <v>0</v>
      </c>
      <c r="N1512" s="170">
        <f t="shared" ca="1" si="1557"/>
        <v>0</v>
      </c>
      <c r="O1512" s="170">
        <f t="shared" ca="1" si="1557"/>
        <v>0</v>
      </c>
      <c r="P1512" s="170">
        <f t="shared" ca="1" si="1557"/>
        <v>0</v>
      </c>
      <c r="Q1512" s="170">
        <f t="shared" ca="1" si="1557"/>
        <v>0</v>
      </c>
      <c r="R1512" s="170">
        <f t="shared" ca="1" si="1557"/>
        <v>0</v>
      </c>
      <c r="S1512" s="170">
        <f t="shared" ca="1" si="1557"/>
        <v>0</v>
      </c>
      <c r="T1512" s="170">
        <f t="shared" ca="1" si="1557"/>
        <v>0</v>
      </c>
      <c r="U1512" s="170">
        <f t="shared" ca="1" si="1557"/>
        <v>0</v>
      </c>
      <c r="V1512" s="170">
        <f t="shared" ca="1" si="1557"/>
        <v>0</v>
      </c>
      <c r="W1512" s="170">
        <f t="shared" ca="1" si="1557"/>
        <v>0</v>
      </c>
      <c r="X1512" s="170">
        <f t="shared" ca="1" si="1557"/>
        <v>0</v>
      </c>
      <c r="Y1512" s="170">
        <f t="shared" ca="1" si="1557"/>
        <v>0</v>
      </c>
      <c r="Z1512" s="170">
        <f t="shared" ca="1" si="1557"/>
        <v>0</v>
      </c>
      <c r="AA1512" s="170">
        <f t="shared" ca="1" si="1557"/>
        <v>0</v>
      </c>
      <c r="AB1512" s="170">
        <f t="shared" ca="1" si="1557"/>
        <v>0</v>
      </c>
      <c r="AC1512" s="170">
        <f t="shared" ca="1" si="1557"/>
        <v>0</v>
      </c>
      <c r="AD1512" s="182">
        <f t="shared" si="1525"/>
        <v>0</v>
      </c>
    </row>
    <row r="1513" spans="1:30">
      <c r="A1513" s="226"/>
      <c r="B1513" s="226"/>
      <c r="C1513" s="226"/>
      <c r="J1513" s="27">
        <f t="shared" si="1523"/>
        <v>0</v>
      </c>
      <c r="K1513" s="170">
        <f t="shared" ref="K1513:AC1513" ca="1" si="1558">IF(K$2&lt;=TODAY(),J1513,"")</f>
        <v>0</v>
      </c>
      <c r="L1513" s="170">
        <f t="shared" ca="1" si="1558"/>
        <v>0</v>
      </c>
      <c r="M1513" s="170">
        <f t="shared" ca="1" si="1558"/>
        <v>0</v>
      </c>
      <c r="N1513" s="170">
        <f t="shared" ca="1" si="1558"/>
        <v>0</v>
      </c>
      <c r="O1513" s="170">
        <f t="shared" ca="1" si="1558"/>
        <v>0</v>
      </c>
      <c r="P1513" s="170">
        <f t="shared" ca="1" si="1558"/>
        <v>0</v>
      </c>
      <c r="Q1513" s="170">
        <f t="shared" ca="1" si="1558"/>
        <v>0</v>
      </c>
      <c r="R1513" s="170">
        <f t="shared" ca="1" si="1558"/>
        <v>0</v>
      </c>
      <c r="S1513" s="170">
        <f t="shared" ca="1" si="1558"/>
        <v>0</v>
      </c>
      <c r="T1513" s="170">
        <f t="shared" ca="1" si="1558"/>
        <v>0</v>
      </c>
      <c r="U1513" s="170">
        <f t="shared" ca="1" si="1558"/>
        <v>0</v>
      </c>
      <c r="V1513" s="170">
        <f t="shared" ca="1" si="1558"/>
        <v>0</v>
      </c>
      <c r="W1513" s="170">
        <f t="shared" ca="1" si="1558"/>
        <v>0</v>
      </c>
      <c r="X1513" s="170">
        <f t="shared" ca="1" si="1558"/>
        <v>0</v>
      </c>
      <c r="Y1513" s="170">
        <f t="shared" ca="1" si="1558"/>
        <v>0</v>
      </c>
      <c r="Z1513" s="170">
        <f t="shared" ca="1" si="1558"/>
        <v>0</v>
      </c>
      <c r="AA1513" s="170">
        <f t="shared" ca="1" si="1558"/>
        <v>0</v>
      </c>
      <c r="AB1513" s="170">
        <f t="shared" ca="1" si="1558"/>
        <v>0</v>
      </c>
      <c r="AC1513" s="170">
        <f t="shared" ca="1" si="1558"/>
        <v>0</v>
      </c>
      <c r="AD1513" s="182">
        <f t="shared" si="1525"/>
        <v>0</v>
      </c>
    </row>
    <row r="1514" spans="1:30">
      <c r="A1514" s="226"/>
      <c r="B1514" s="226"/>
      <c r="C1514" s="226"/>
      <c r="J1514" s="27">
        <f t="shared" si="1523"/>
        <v>0</v>
      </c>
      <c r="K1514" s="170">
        <f t="shared" ref="K1514:AC1514" ca="1" si="1559">IF(K$2&lt;=TODAY(),J1514,"")</f>
        <v>0</v>
      </c>
      <c r="L1514" s="170">
        <f t="shared" ca="1" si="1559"/>
        <v>0</v>
      </c>
      <c r="M1514" s="170">
        <f t="shared" ca="1" si="1559"/>
        <v>0</v>
      </c>
      <c r="N1514" s="170">
        <f t="shared" ca="1" si="1559"/>
        <v>0</v>
      </c>
      <c r="O1514" s="170">
        <f t="shared" ca="1" si="1559"/>
        <v>0</v>
      </c>
      <c r="P1514" s="170">
        <f t="shared" ca="1" si="1559"/>
        <v>0</v>
      </c>
      <c r="Q1514" s="170">
        <f t="shared" ca="1" si="1559"/>
        <v>0</v>
      </c>
      <c r="R1514" s="170">
        <f t="shared" ca="1" si="1559"/>
        <v>0</v>
      </c>
      <c r="S1514" s="170">
        <f t="shared" ca="1" si="1559"/>
        <v>0</v>
      </c>
      <c r="T1514" s="170">
        <f t="shared" ca="1" si="1559"/>
        <v>0</v>
      </c>
      <c r="U1514" s="170">
        <f t="shared" ca="1" si="1559"/>
        <v>0</v>
      </c>
      <c r="V1514" s="170">
        <f t="shared" ca="1" si="1559"/>
        <v>0</v>
      </c>
      <c r="W1514" s="170">
        <f t="shared" ca="1" si="1559"/>
        <v>0</v>
      </c>
      <c r="X1514" s="170">
        <f t="shared" ca="1" si="1559"/>
        <v>0</v>
      </c>
      <c r="Y1514" s="170">
        <f t="shared" ca="1" si="1559"/>
        <v>0</v>
      </c>
      <c r="Z1514" s="170">
        <f t="shared" ca="1" si="1559"/>
        <v>0</v>
      </c>
      <c r="AA1514" s="170">
        <f t="shared" ca="1" si="1559"/>
        <v>0</v>
      </c>
      <c r="AB1514" s="170">
        <f t="shared" ca="1" si="1559"/>
        <v>0</v>
      </c>
      <c r="AC1514" s="170">
        <f t="shared" ca="1" si="1559"/>
        <v>0</v>
      </c>
      <c r="AD1514" s="182">
        <f t="shared" si="1525"/>
        <v>0</v>
      </c>
    </row>
    <row r="1515" spans="1:30">
      <c r="A1515" s="226"/>
      <c r="B1515" s="226"/>
      <c r="C1515" s="226"/>
      <c r="J1515" s="27">
        <f t="shared" si="1523"/>
        <v>0</v>
      </c>
      <c r="K1515" s="170">
        <f t="shared" ref="K1515:AC1515" ca="1" si="1560">IF(K$2&lt;=TODAY(),J1515,"")</f>
        <v>0</v>
      </c>
      <c r="L1515" s="170">
        <f t="shared" ca="1" si="1560"/>
        <v>0</v>
      </c>
      <c r="M1515" s="170">
        <f t="shared" ca="1" si="1560"/>
        <v>0</v>
      </c>
      <c r="N1515" s="170">
        <f t="shared" ca="1" si="1560"/>
        <v>0</v>
      </c>
      <c r="O1515" s="170">
        <f t="shared" ca="1" si="1560"/>
        <v>0</v>
      </c>
      <c r="P1515" s="170">
        <f t="shared" ca="1" si="1560"/>
        <v>0</v>
      </c>
      <c r="Q1515" s="170">
        <f t="shared" ca="1" si="1560"/>
        <v>0</v>
      </c>
      <c r="R1515" s="170">
        <f t="shared" ca="1" si="1560"/>
        <v>0</v>
      </c>
      <c r="S1515" s="170">
        <f t="shared" ca="1" si="1560"/>
        <v>0</v>
      </c>
      <c r="T1515" s="170">
        <f t="shared" ca="1" si="1560"/>
        <v>0</v>
      </c>
      <c r="U1515" s="170">
        <f t="shared" ca="1" si="1560"/>
        <v>0</v>
      </c>
      <c r="V1515" s="170">
        <f t="shared" ca="1" si="1560"/>
        <v>0</v>
      </c>
      <c r="W1515" s="170">
        <f t="shared" ca="1" si="1560"/>
        <v>0</v>
      </c>
      <c r="X1515" s="170">
        <f t="shared" ca="1" si="1560"/>
        <v>0</v>
      </c>
      <c r="Y1515" s="170">
        <f t="shared" ca="1" si="1560"/>
        <v>0</v>
      </c>
      <c r="Z1515" s="170">
        <f t="shared" ca="1" si="1560"/>
        <v>0</v>
      </c>
      <c r="AA1515" s="170">
        <f t="shared" ca="1" si="1560"/>
        <v>0</v>
      </c>
      <c r="AB1515" s="170">
        <f t="shared" ca="1" si="1560"/>
        <v>0</v>
      </c>
      <c r="AC1515" s="170">
        <f t="shared" ca="1" si="1560"/>
        <v>0</v>
      </c>
      <c r="AD1515" s="182">
        <f t="shared" si="1525"/>
        <v>0</v>
      </c>
    </row>
    <row r="1516" spans="1:30">
      <c r="A1516" s="226"/>
      <c r="B1516" s="226"/>
      <c r="C1516" s="226"/>
      <c r="J1516" s="27">
        <f t="shared" si="1523"/>
        <v>0</v>
      </c>
      <c r="K1516" s="170">
        <f t="shared" ref="K1516:AC1516" ca="1" si="1561">IF(K$2&lt;=TODAY(),J1516,"")</f>
        <v>0</v>
      </c>
      <c r="L1516" s="170">
        <f t="shared" ca="1" si="1561"/>
        <v>0</v>
      </c>
      <c r="M1516" s="170">
        <f t="shared" ca="1" si="1561"/>
        <v>0</v>
      </c>
      <c r="N1516" s="170">
        <f t="shared" ca="1" si="1561"/>
        <v>0</v>
      </c>
      <c r="O1516" s="170">
        <f t="shared" ca="1" si="1561"/>
        <v>0</v>
      </c>
      <c r="P1516" s="170">
        <f t="shared" ca="1" si="1561"/>
        <v>0</v>
      </c>
      <c r="Q1516" s="170">
        <f t="shared" ca="1" si="1561"/>
        <v>0</v>
      </c>
      <c r="R1516" s="170">
        <f t="shared" ca="1" si="1561"/>
        <v>0</v>
      </c>
      <c r="S1516" s="170">
        <f t="shared" ca="1" si="1561"/>
        <v>0</v>
      </c>
      <c r="T1516" s="170">
        <f t="shared" ca="1" si="1561"/>
        <v>0</v>
      </c>
      <c r="U1516" s="170">
        <f t="shared" ca="1" si="1561"/>
        <v>0</v>
      </c>
      <c r="V1516" s="170">
        <f t="shared" ca="1" si="1561"/>
        <v>0</v>
      </c>
      <c r="W1516" s="170">
        <f t="shared" ca="1" si="1561"/>
        <v>0</v>
      </c>
      <c r="X1516" s="170">
        <f t="shared" ca="1" si="1561"/>
        <v>0</v>
      </c>
      <c r="Y1516" s="170">
        <f t="shared" ca="1" si="1561"/>
        <v>0</v>
      </c>
      <c r="Z1516" s="170">
        <f t="shared" ca="1" si="1561"/>
        <v>0</v>
      </c>
      <c r="AA1516" s="170">
        <f t="shared" ca="1" si="1561"/>
        <v>0</v>
      </c>
      <c r="AB1516" s="170">
        <f t="shared" ca="1" si="1561"/>
        <v>0</v>
      </c>
      <c r="AC1516" s="170">
        <f t="shared" ca="1" si="1561"/>
        <v>0</v>
      </c>
      <c r="AD1516" s="182">
        <f t="shared" si="1525"/>
        <v>0</v>
      </c>
    </row>
    <row r="1517" spans="1:30">
      <c r="A1517" s="226"/>
      <c r="B1517" s="226"/>
      <c r="C1517" s="226"/>
      <c r="J1517" s="27">
        <f t="shared" si="1523"/>
        <v>0</v>
      </c>
      <c r="K1517" s="170">
        <f t="shared" ref="K1517:AC1517" ca="1" si="1562">IF(K$2&lt;=TODAY(),J1517,"")</f>
        <v>0</v>
      </c>
      <c r="L1517" s="170">
        <f t="shared" ca="1" si="1562"/>
        <v>0</v>
      </c>
      <c r="M1517" s="170">
        <f t="shared" ca="1" si="1562"/>
        <v>0</v>
      </c>
      <c r="N1517" s="170">
        <f t="shared" ca="1" si="1562"/>
        <v>0</v>
      </c>
      <c r="O1517" s="170">
        <f t="shared" ca="1" si="1562"/>
        <v>0</v>
      </c>
      <c r="P1517" s="170">
        <f t="shared" ca="1" si="1562"/>
        <v>0</v>
      </c>
      <c r="Q1517" s="170">
        <f t="shared" ca="1" si="1562"/>
        <v>0</v>
      </c>
      <c r="R1517" s="170">
        <f t="shared" ca="1" si="1562"/>
        <v>0</v>
      </c>
      <c r="S1517" s="170">
        <f t="shared" ca="1" si="1562"/>
        <v>0</v>
      </c>
      <c r="T1517" s="170">
        <f t="shared" ca="1" si="1562"/>
        <v>0</v>
      </c>
      <c r="U1517" s="170">
        <f t="shared" ca="1" si="1562"/>
        <v>0</v>
      </c>
      <c r="V1517" s="170">
        <f t="shared" ca="1" si="1562"/>
        <v>0</v>
      </c>
      <c r="W1517" s="170">
        <f t="shared" ca="1" si="1562"/>
        <v>0</v>
      </c>
      <c r="X1517" s="170">
        <f t="shared" ca="1" si="1562"/>
        <v>0</v>
      </c>
      <c r="Y1517" s="170">
        <f t="shared" ca="1" si="1562"/>
        <v>0</v>
      </c>
      <c r="Z1517" s="170">
        <f t="shared" ca="1" si="1562"/>
        <v>0</v>
      </c>
      <c r="AA1517" s="170">
        <f t="shared" ca="1" si="1562"/>
        <v>0</v>
      </c>
      <c r="AB1517" s="170">
        <f t="shared" ca="1" si="1562"/>
        <v>0</v>
      </c>
      <c r="AC1517" s="170">
        <f t="shared" ca="1" si="1562"/>
        <v>0</v>
      </c>
      <c r="AD1517" s="182">
        <f t="shared" si="1525"/>
        <v>0</v>
      </c>
    </row>
    <row r="1518" spans="1:30">
      <c r="A1518" s="226"/>
      <c r="B1518" s="226"/>
      <c r="C1518" s="226"/>
      <c r="J1518" s="27">
        <f t="shared" si="1523"/>
        <v>0</v>
      </c>
      <c r="K1518" s="170">
        <f t="shared" ref="K1518:AC1518" ca="1" si="1563">IF(K$2&lt;=TODAY(),J1518,"")</f>
        <v>0</v>
      </c>
      <c r="L1518" s="170">
        <f t="shared" ca="1" si="1563"/>
        <v>0</v>
      </c>
      <c r="M1518" s="170">
        <f t="shared" ca="1" si="1563"/>
        <v>0</v>
      </c>
      <c r="N1518" s="170">
        <f t="shared" ca="1" si="1563"/>
        <v>0</v>
      </c>
      <c r="O1518" s="170">
        <f t="shared" ca="1" si="1563"/>
        <v>0</v>
      </c>
      <c r="P1518" s="170">
        <f t="shared" ca="1" si="1563"/>
        <v>0</v>
      </c>
      <c r="Q1518" s="170">
        <f t="shared" ca="1" si="1563"/>
        <v>0</v>
      </c>
      <c r="R1518" s="170">
        <f t="shared" ca="1" si="1563"/>
        <v>0</v>
      </c>
      <c r="S1518" s="170">
        <f t="shared" ca="1" si="1563"/>
        <v>0</v>
      </c>
      <c r="T1518" s="170">
        <f t="shared" ca="1" si="1563"/>
        <v>0</v>
      </c>
      <c r="U1518" s="170">
        <f t="shared" ca="1" si="1563"/>
        <v>0</v>
      </c>
      <c r="V1518" s="170">
        <f t="shared" ca="1" si="1563"/>
        <v>0</v>
      </c>
      <c r="W1518" s="170">
        <f t="shared" ca="1" si="1563"/>
        <v>0</v>
      </c>
      <c r="X1518" s="170">
        <f t="shared" ca="1" si="1563"/>
        <v>0</v>
      </c>
      <c r="Y1518" s="170">
        <f t="shared" ca="1" si="1563"/>
        <v>0</v>
      </c>
      <c r="Z1518" s="170">
        <f t="shared" ca="1" si="1563"/>
        <v>0</v>
      </c>
      <c r="AA1518" s="170">
        <f t="shared" ca="1" si="1563"/>
        <v>0</v>
      </c>
      <c r="AB1518" s="170">
        <f t="shared" ca="1" si="1563"/>
        <v>0</v>
      </c>
      <c r="AC1518" s="170">
        <f t="shared" ca="1" si="1563"/>
        <v>0</v>
      </c>
      <c r="AD1518" s="182">
        <f t="shared" si="1525"/>
        <v>0</v>
      </c>
    </row>
    <row r="1519" spans="1:30">
      <c r="A1519" s="226"/>
      <c r="B1519" s="226"/>
      <c r="C1519" s="226"/>
      <c r="J1519" s="27">
        <f t="shared" si="1523"/>
        <v>0</v>
      </c>
      <c r="K1519" s="170">
        <f t="shared" ref="K1519:AC1519" ca="1" si="1564">IF(K$2&lt;=TODAY(),J1519,"")</f>
        <v>0</v>
      </c>
      <c r="L1519" s="170">
        <f t="shared" ca="1" si="1564"/>
        <v>0</v>
      </c>
      <c r="M1519" s="170">
        <f t="shared" ca="1" si="1564"/>
        <v>0</v>
      </c>
      <c r="N1519" s="170">
        <f t="shared" ca="1" si="1564"/>
        <v>0</v>
      </c>
      <c r="O1519" s="170">
        <f t="shared" ca="1" si="1564"/>
        <v>0</v>
      </c>
      <c r="P1519" s="170">
        <f t="shared" ca="1" si="1564"/>
        <v>0</v>
      </c>
      <c r="Q1519" s="170">
        <f t="shared" ca="1" si="1564"/>
        <v>0</v>
      </c>
      <c r="R1519" s="170">
        <f t="shared" ca="1" si="1564"/>
        <v>0</v>
      </c>
      <c r="S1519" s="170">
        <f t="shared" ca="1" si="1564"/>
        <v>0</v>
      </c>
      <c r="T1519" s="170">
        <f t="shared" ca="1" si="1564"/>
        <v>0</v>
      </c>
      <c r="U1519" s="170">
        <f t="shared" ca="1" si="1564"/>
        <v>0</v>
      </c>
      <c r="V1519" s="170">
        <f t="shared" ca="1" si="1564"/>
        <v>0</v>
      </c>
      <c r="W1519" s="170">
        <f t="shared" ca="1" si="1564"/>
        <v>0</v>
      </c>
      <c r="X1519" s="170">
        <f t="shared" ca="1" si="1564"/>
        <v>0</v>
      </c>
      <c r="Y1519" s="170">
        <f t="shared" ca="1" si="1564"/>
        <v>0</v>
      </c>
      <c r="Z1519" s="170">
        <f t="shared" ca="1" si="1564"/>
        <v>0</v>
      </c>
      <c r="AA1519" s="170">
        <f t="shared" ca="1" si="1564"/>
        <v>0</v>
      </c>
      <c r="AB1519" s="170">
        <f t="shared" ca="1" si="1564"/>
        <v>0</v>
      </c>
      <c r="AC1519" s="170">
        <f t="shared" ca="1" si="1564"/>
        <v>0</v>
      </c>
      <c r="AD1519" s="182">
        <f t="shared" si="1525"/>
        <v>0</v>
      </c>
    </row>
    <row r="1520" spans="1:30">
      <c r="A1520" s="226"/>
      <c r="B1520" s="226"/>
      <c r="C1520" s="226"/>
      <c r="J1520" s="27">
        <f t="shared" si="1523"/>
        <v>0</v>
      </c>
      <c r="K1520" s="170">
        <f t="shared" ref="K1520:AC1520" ca="1" si="1565">IF(K$2&lt;=TODAY(),J1520,"")</f>
        <v>0</v>
      </c>
      <c r="L1520" s="170">
        <f t="shared" ca="1" si="1565"/>
        <v>0</v>
      </c>
      <c r="M1520" s="170">
        <f t="shared" ca="1" si="1565"/>
        <v>0</v>
      </c>
      <c r="N1520" s="170">
        <f t="shared" ca="1" si="1565"/>
        <v>0</v>
      </c>
      <c r="O1520" s="170">
        <f t="shared" ca="1" si="1565"/>
        <v>0</v>
      </c>
      <c r="P1520" s="170">
        <f t="shared" ca="1" si="1565"/>
        <v>0</v>
      </c>
      <c r="Q1520" s="170">
        <f t="shared" ca="1" si="1565"/>
        <v>0</v>
      </c>
      <c r="R1520" s="170">
        <f t="shared" ca="1" si="1565"/>
        <v>0</v>
      </c>
      <c r="S1520" s="170">
        <f t="shared" ca="1" si="1565"/>
        <v>0</v>
      </c>
      <c r="T1520" s="170">
        <f t="shared" ca="1" si="1565"/>
        <v>0</v>
      </c>
      <c r="U1520" s="170">
        <f t="shared" ca="1" si="1565"/>
        <v>0</v>
      </c>
      <c r="V1520" s="170">
        <f t="shared" ca="1" si="1565"/>
        <v>0</v>
      </c>
      <c r="W1520" s="170">
        <f t="shared" ca="1" si="1565"/>
        <v>0</v>
      </c>
      <c r="X1520" s="170">
        <f t="shared" ca="1" si="1565"/>
        <v>0</v>
      </c>
      <c r="Y1520" s="170">
        <f t="shared" ca="1" si="1565"/>
        <v>0</v>
      </c>
      <c r="Z1520" s="170">
        <f t="shared" ca="1" si="1565"/>
        <v>0</v>
      </c>
      <c r="AA1520" s="170">
        <f t="shared" ca="1" si="1565"/>
        <v>0</v>
      </c>
      <c r="AB1520" s="170">
        <f t="shared" ca="1" si="1565"/>
        <v>0</v>
      </c>
      <c r="AC1520" s="170">
        <f t="shared" ca="1" si="1565"/>
        <v>0</v>
      </c>
      <c r="AD1520" s="182">
        <f t="shared" si="1525"/>
        <v>0</v>
      </c>
    </row>
    <row r="1521" spans="1:30">
      <c r="A1521" s="226"/>
      <c r="B1521" s="226"/>
      <c r="C1521" s="226"/>
      <c r="J1521" s="27">
        <f t="shared" si="1523"/>
        <v>0</v>
      </c>
      <c r="K1521" s="170">
        <f t="shared" ref="K1521:AC1521" ca="1" si="1566">IF(K$2&lt;=TODAY(),J1521,"")</f>
        <v>0</v>
      </c>
      <c r="L1521" s="170">
        <f t="shared" ca="1" si="1566"/>
        <v>0</v>
      </c>
      <c r="M1521" s="170">
        <f t="shared" ca="1" si="1566"/>
        <v>0</v>
      </c>
      <c r="N1521" s="170">
        <f t="shared" ca="1" si="1566"/>
        <v>0</v>
      </c>
      <c r="O1521" s="170">
        <f t="shared" ca="1" si="1566"/>
        <v>0</v>
      </c>
      <c r="P1521" s="170">
        <f t="shared" ca="1" si="1566"/>
        <v>0</v>
      </c>
      <c r="Q1521" s="170">
        <f t="shared" ca="1" si="1566"/>
        <v>0</v>
      </c>
      <c r="R1521" s="170">
        <f t="shared" ca="1" si="1566"/>
        <v>0</v>
      </c>
      <c r="S1521" s="170">
        <f t="shared" ca="1" si="1566"/>
        <v>0</v>
      </c>
      <c r="T1521" s="170">
        <f t="shared" ca="1" si="1566"/>
        <v>0</v>
      </c>
      <c r="U1521" s="170">
        <f t="shared" ca="1" si="1566"/>
        <v>0</v>
      </c>
      <c r="V1521" s="170">
        <f t="shared" ca="1" si="1566"/>
        <v>0</v>
      </c>
      <c r="W1521" s="170">
        <f t="shared" ca="1" si="1566"/>
        <v>0</v>
      </c>
      <c r="X1521" s="170">
        <f t="shared" ca="1" si="1566"/>
        <v>0</v>
      </c>
      <c r="Y1521" s="170">
        <f t="shared" ca="1" si="1566"/>
        <v>0</v>
      </c>
      <c r="Z1521" s="170">
        <f t="shared" ca="1" si="1566"/>
        <v>0</v>
      </c>
      <c r="AA1521" s="170">
        <f t="shared" ca="1" si="1566"/>
        <v>0</v>
      </c>
      <c r="AB1521" s="170">
        <f t="shared" ca="1" si="1566"/>
        <v>0</v>
      </c>
      <c r="AC1521" s="170">
        <f t="shared" ca="1" si="1566"/>
        <v>0</v>
      </c>
      <c r="AD1521" s="182">
        <f t="shared" si="1525"/>
        <v>0</v>
      </c>
    </row>
    <row r="1522" spans="1:30">
      <c r="A1522" s="226"/>
      <c r="B1522" s="226"/>
      <c r="C1522" s="226"/>
      <c r="J1522" s="27">
        <f t="shared" si="1523"/>
        <v>0</v>
      </c>
      <c r="K1522" s="170">
        <f t="shared" ref="K1522:AC1522" ca="1" si="1567">IF(K$2&lt;=TODAY(),J1522,"")</f>
        <v>0</v>
      </c>
      <c r="L1522" s="170">
        <f t="shared" ca="1" si="1567"/>
        <v>0</v>
      </c>
      <c r="M1522" s="170">
        <f t="shared" ca="1" si="1567"/>
        <v>0</v>
      </c>
      <c r="N1522" s="170">
        <f t="shared" ca="1" si="1567"/>
        <v>0</v>
      </c>
      <c r="O1522" s="170">
        <f t="shared" ca="1" si="1567"/>
        <v>0</v>
      </c>
      <c r="P1522" s="170">
        <f t="shared" ca="1" si="1567"/>
        <v>0</v>
      </c>
      <c r="Q1522" s="170">
        <f t="shared" ca="1" si="1567"/>
        <v>0</v>
      </c>
      <c r="R1522" s="170">
        <f t="shared" ca="1" si="1567"/>
        <v>0</v>
      </c>
      <c r="S1522" s="170">
        <f t="shared" ca="1" si="1567"/>
        <v>0</v>
      </c>
      <c r="T1522" s="170">
        <f t="shared" ca="1" si="1567"/>
        <v>0</v>
      </c>
      <c r="U1522" s="170">
        <f t="shared" ca="1" si="1567"/>
        <v>0</v>
      </c>
      <c r="V1522" s="170">
        <f t="shared" ca="1" si="1567"/>
        <v>0</v>
      </c>
      <c r="W1522" s="170">
        <f t="shared" ca="1" si="1567"/>
        <v>0</v>
      </c>
      <c r="X1522" s="170">
        <f t="shared" ca="1" si="1567"/>
        <v>0</v>
      </c>
      <c r="Y1522" s="170">
        <f t="shared" ca="1" si="1567"/>
        <v>0</v>
      </c>
      <c r="Z1522" s="170">
        <f t="shared" ca="1" si="1567"/>
        <v>0</v>
      </c>
      <c r="AA1522" s="170">
        <f t="shared" ca="1" si="1567"/>
        <v>0</v>
      </c>
      <c r="AB1522" s="170">
        <f t="shared" ca="1" si="1567"/>
        <v>0</v>
      </c>
      <c r="AC1522" s="170">
        <f t="shared" ca="1" si="1567"/>
        <v>0</v>
      </c>
      <c r="AD1522" s="182">
        <f t="shared" si="1525"/>
        <v>0</v>
      </c>
    </row>
    <row r="1523" spans="1:30">
      <c r="A1523" s="226"/>
      <c r="B1523" s="226"/>
      <c r="C1523" s="226"/>
      <c r="J1523" s="27">
        <f t="shared" si="1523"/>
        <v>0</v>
      </c>
      <c r="K1523" s="170">
        <f t="shared" ref="K1523:AC1523" ca="1" si="1568">IF(K$2&lt;=TODAY(),J1523,"")</f>
        <v>0</v>
      </c>
      <c r="L1523" s="170">
        <f t="shared" ca="1" si="1568"/>
        <v>0</v>
      </c>
      <c r="M1523" s="170">
        <f t="shared" ca="1" si="1568"/>
        <v>0</v>
      </c>
      <c r="N1523" s="170">
        <f t="shared" ca="1" si="1568"/>
        <v>0</v>
      </c>
      <c r="O1523" s="170">
        <f t="shared" ca="1" si="1568"/>
        <v>0</v>
      </c>
      <c r="P1523" s="170">
        <f t="shared" ca="1" si="1568"/>
        <v>0</v>
      </c>
      <c r="Q1523" s="170">
        <f t="shared" ca="1" si="1568"/>
        <v>0</v>
      </c>
      <c r="R1523" s="170">
        <f t="shared" ca="1" si="1568"/>
        <v>0</v>
      </c>
      <c r="S1523" s="170">
        <f t="shared" ca="1" si="1568"/>
        <v>0</v>
      </c>
      <c r="T1523" s="170">
        <f t="shared" ca="1" si="1568"/>
        <v>0</v>
      </c>
      <c r="U1523" s="170">
        <f t="shared" ca="1" si="1568"/>
        <v>0</v>
      </c>
      <c r="V1523" s="170">
        <f t="shared" ca="1" si="1568"/>
        <v>0</v>
      </c>
      <c r="W1523" s="170">
        <f t="shared" ca="1" si="1568"/>
        <v>0</v>
      </c>
      <c r="X1523" s="170">
        <f t="shared" ca="1" si="1568"/>
        <v>0</v>
      </c>
      <c r="Y1523" s="170">
        <f t="shared" ca="1" si="1568"/>
        <v>0</v>
      </c>
      <c r="Z1523" s="170">
        <f t="shared" ca="1" si="1568"/>
        <v>0</v>
      </c>
      <c r="AA1523" s="170">
        <f t="shared" ca="1" si="1568"/>
        <v>0</v>
      </c>
      <c r="AB1523" s="170">
        <f t="shared" ca="1" si="1568"/>
        <v>0</v>
      </c>
      <c r="AC1523" s="170">
        <f t="shared" ca="1" si="1568"/>
        <v>0</v>
      </c>
      <c r="AD1523" s="182">
        <f t="shared" si="1525"/>
        <v>0</v>
      </c>
    </row>
    <row r="1524" spans="1:30">
      <c r="A1524" s="226"/>
      <c r="B1524" s="226"/>
      <c r="C1524" s="226"/>
      <c r="J1524" s="27">
        <f t="shared" si="1523"/>
        <v>0</v>
      </c>
      <c r="K1524" s="170">
        <f t="shared" ref="K1524:AC1524" ca="1" si="1569">IF(K$2&lt;=TODAY(),J1524,"")</f>
        <v>0</v>
      </c>
      <c r="L1524" s="170">
        <f t="shared" ca="1" si="1569"/>
        <v>0</v>
      </c>
      <c r="M1524" s="170">
        <f t="shared" ca="1" si="1569"/>
        <v>0</v>
      </c>
      <c r="N1524" s="170">
        <f t="shared" ca="1" si="1569"/>
        <v>0</v>
      </c>
      <c r="O1524" s="170">
        <f t="shared" ca="1" si="1569"/>
        <v>0</v>
      </c>
      <c r="P1524" s="170">
        <f t="shared" ca="1" si="1569"/>
        <v>0</v>
      </c>
      <c r="Q1524" s="170">
        <f t="shared" ca="1" si="1569"/>
        <v>0</v>
      </c>
      <c r="R1524" s="170">
        <f t="shared" ca="1" si="1569"/>
        <v>0</v>
      </c>
      <c r="S1524" s="170">
        <f t="shared" ca="1" si="1569"/>
        <v>0</v>
      </c>
      <c r="T1524" s="170">
        <f t="shared" ca="1" si="1569"/>
        <v>0</v>
      </c>
      <c r="U1524" s="170">
        <f t="shared" ca="1" si="1569"/>
        <v>0</v>
      </c>
      <c r="V1524" s="170">
        <f t="shared" ca="1" si="1569"/>
        <v>0</v>
      </c>
      <c r="W1524" s="170">
        <f t="shared" ca="1" si="1569"/>
        <v>0</v>
      </c>
      <c r="X1524" s="170">
        <f t="shared" ca="1" si="1569"/>
        <v>0</v>
      </c>
      <c r="Y1524" s="170">
        <f t="shared" ca="1" si="1569"/>
        <v>0</v>
      </c>
      <c r="Z1524" s="170">
        <f t="shared" ca="1" si="1569"/>
        <v>0</v>
      </c>
      <c r="AA1524" s="170">
        <f t="shared" ca="1" si="1569"/>
        <v>0</v>
      </c>
      <c r="AB1524" s="170">
        <f t="shared" ca="1" si="1569"/>
        <v>0</v>
      </c>
      <c r="AC1524" s="170">
        <f t="shared" ca="1" si="1569"/>
        <v>0</v>
      </c>
      <c r="AD1524" s="182">
        <f t="shared" si="1525"/>
        <v>0</v>
      </c>
    </row>
    <row r="1525" spans="1:30">
      <c r="A1525" s="226"/>
      <c r="B1525" s="226"/>
      <c r="C1525" s="226"/>
      <c r="J1525" s="27">
        <f t="shared" si="1523"/>
        <v>0</v>
      </c>
      <c r="K1525" s="170">
        <f t="shared" ref="K1525:AC1525" ca="1" si="1570">IF(K$2&lt;=TODAY(),J1525,"")</f>
        <v>0</v>
      </c>
      <c r="L1525" s="170">
        <f t="shared" ca="1" si="1570"/>
        <v>0</v>
      </c>
      <c r="M1525" s="170">
        <f t="shared" ca="1" si="1570"/>
        <v>0</v>
      </c>
      <c r="N1525" s="170">
        <f t="shared" ca="1" si="1570"/>
        <v>0</v>
      </c>
      <c r="O1525" s="170">
        <f t="shared" ca="1" si="1570"/>
        <v>0</v>
      </c>
      <c r="P1525" s="170">
        <f t="shared" ca="1" si="1570"/>
        <v>0</v>
      </c>
      <c r="Q1525" s="170">
        <f t="shared" ca="1" si="1570"/>
        <v>0</v>
      </c>
      <c r="R1525" s="170">
        <f t="shared" ca="1" si="1570"/>
        <v>0</v>
      </c>
      <c r="S1525" s="170">
        <f t="shared" ca="1" si="1570"/>
        <v>0</v>
      </c>
      <c r="T1525" s="170">
        <f t="shared" ca="1" si="1570"/>
        <v>0</v>
      </c>
      <c r="U1525" s="170">
        <f t="shared" ca="1" si="1570"/>
        <v>0</v>
      </c>
      <c r="V1525" s="170">
        <f t="shared" ca="1" si="1570"/>
        <v>0</v>
      </c>
      <c r="W1525" s="170">
        <f t="shared" ca="1" si="1570"/>
        <v>0</v>
      </c>
      <c r="X1525" s="170">
        <f t="shared" ca="1" si="1570"/>
        <v>0</v>
      </c>
      <c r="Y1525" s="170">
        <f t="shared" ca="1" si="1570"/>
        <v>0</v>
      </c>
      <c r="Z1525" s="170">
        <f t="shared" ca="1" si="1570"/>
        <v>0</v>
      </c>
      <c r="AA1525" s="170">
        <f t="shared" ca="1" si="1570"/>
        <v>0</v>
      </c>
      <c r="AB1525" s="170">
        <f t="shared" ca="1" si="1570"/>
        <v>0</v>
      </c>
      <c r="AC1525" s="170">
        <f t="shared" ca="1" si="1570"/>
        <v>0</v>
      </c>
      <c r="AD1525" s="182">
        <f t="shared" si="1525"/>
        <v>0</v>
      </c>
    </row>
    <row r="1526" spans="1:30">
      <c r="A1526" s="226"/>
      <c r="B1526" s="226"/>
      <c r="C1526" s="226"/>
      <c r="J1526" s="27">
        <f t="shared" si="1523"/>
        <v>0</v>
      </c>
      <c r="K1526" s="170">
        <f t="shared" ref="K1526:AC1526" ca="1" si="1571">IF(K$2&lt;=TODAY(),J1526,"")</f>
        <v>0</v>
      </c>
      <c r="L1526" s="170">
        <f t="shared" ca="1" si="1571"/>
        <v>0</v>
      </c>
      <c r="M1526" s="170">
        <f t="shared" ca="1" si="1571"/>
        <v>0</v>
      </c>
      <c r="N1526" s="170">
        <f t="shared" ca="1" si="1571"/>
        <v>0</v>
      </c>
      <c r="O1526" s="170">
        <f t="shared" ca="1" si="1571"/>
        <v>0</v>
      </c>
      <c r="P1526" s="170">
        <f t="shared" ca="1" si="1571"/>
        <v>0</v>
      </c>
      <c r="Q1526" s="170">
        <f t="shared" ca="1" si="1571"/>
        <v>0</v>
      </c>
      <c r="R1526" s="170">
        <f t="shared" ca="1" si="1571"/>
        <v>0</v>
      </c>
      <c r="S1526" s="170">
        <f t="shared" ca="1" si="1571"/>
        <v>0</v>
      </c>
      <c r="T1526" s="170">
        <f t="shared" ca="1" si="1571"/>
        <v>0</v>
      </c>
      <c r="U1526" s="170">
        <f t="shared" ca="1" si="1571"/>
        <v>0</v>
      </c>
      <c r="V1526" s="170">
        <f t="shared" ca="1" si="1571"/>
        <v>0</v>
      </c>
      <c r="W1526" s="170">
        <f t="shared" ca="1" si="1571"/>
        <v>0</v>
      </c>
      <c r="X1526" s="170">
        <f t="shared" ca="1" si="1571"/>
        <v>0</v>
      </c>
      <c r="Y1526" s="170">
        <f t="shared" ca="1" si="1571"/>
        <v>0</v>
      </c>
      <c r="Z1526" s="170">
        <f t="shared" ca="1" si="1571"/>
        <v>0</v>
      </c>
      <c r="AA1526" s="170">
        <f t="shared" ca="1" si="1571"/>
        <v>0</v>
      </c>
      <c r="AB1526" s="170">
        <f t="shared" ca="1" si="1571"/>
        <v>0</v>
      </c>
      <c r="AC1526" s="170">
        <f t="shared" ca="1" si="1571"/>
        <v>0</v>
      </c>
      <c r="AD1526" s="182">
        <f t="shared" si="1525"/>
        <v>0</v>
      </c>
    </row>
    <row r="1527" spans="1:30">
      <c r="A1527" s="226"/>
      <c r="B1527" s="226"/>
      <c r="C1527" s="226"/>
      <c r="J1527" s="27">
        <f t="shared" si="1523"/>
        <v>0</v>
      </c>
      <c r="K1527" s="170">
        <f t="shared" ref="K1527:AC1527" ca="1" si="1572">IF(K$2&lt;=TODAY(),J1527,"")</f>
        <v>0</v>
      </c>
      <c r="L1527" s="170">
        <f t="shared" ca="1" si="1572"/>
        <v>0</v>
      </c>
      <c r="M1527" s="170">
        <f t="shared" ca="1" si="1572"/>
        <v>0</v>
      </c>
      <c r="N1527" s="170">
        <f t="shared" ca="1" si="1572"/>
        <v>0</v>
      </c>
      <c r="O1527" s="170">
        <f t="shared" ca="1" si="1572"/>
        <v>0</v>
      </c>
      <c r="P1527" s="170">
        <f t="shared" ca="1" si="1572"/>
        <v>0</v>
      </c>
      <c r="Q1527" s="170">
        <f t="shared" ca="1" si="1572"/>
        <v>0</v>
      </c>
      <c r="R1527" s="170">
        <f t="shared" ca="1" si="1572"/>
        <v>0</v>
      </c>
      <c r="S1527" s="170">
        <f t="shared" ca="1" si="1572"/>
        <v>0</v>
      </c>
      <c r="T1527" s="170">
        <f t="shared" ca="1" si="1572"/>
        <v>0</v>
      </c>
      <c r="U1527" s="170">
        <f t="shared" ca="1" si="1572"/>
        <v>0</v>
      </c>
      <c r="V1527" s="170">
        <f t="shared" ca="1" si="1572"/>
        <v>0</v>
      </c>
      <c r="W1527" s="170">
        <f t="shared" ca="1" si="1572"/>
        <v>0</v>
      </c>
      <c r="X1527" s="170">
        <f t="shared" ca="1" si="1572"/>
        <v>0</v>
      </c>
      <c r="Y1527" s="170">
        <f t="shared" ca="1" si="1572"/>
        <v>0</v>
      </c>
      <c r="Z1527" s="170">
        <f t="shared" ca="1" si="1572"/>
        <v>0</v>
      </c>
      <c r="AA1527" s="170">
        <f t="shared" ca="1" si="1572"/>
        <v>0</v>
      </c>
      <c r="AB1527" s="170">
        <f t="shared" ca="1" si="1572"/>
        <v>0</v>
      </c>
      <c r="AC1527" s="170">
        <f t="shared" ca="1" si="1572"/>
        <v>0</v>
      </c>
      <c r="AD1527" s="182">
        <f t="shared" si="1525"/>
        <v>0</v>
      </c>
    </row>
    <row r="1528" spans="1:30">
      <c r="A1528" s="226"/>
      <c r="B1528" s="226"/>
      <c r="C1528" s="226"/>
      <c r="J1528" s="27">
        <f t="shared" si="1523"/>
        <v>0</v>
      </c>
      <c r="K1528" s="170">
        <f t="shared" ref="K1528:AC1528" ca="1" si="1573">IF(K$2&lt;=TODAY(),J1528,"")</f>
        <v>0</v>
      </c>
      <c r="L1528" s="170">
        <f t="shared" ca="1" si="1573"/>
        <v>0</v>
      </c>
      <c r="M1528" s="170">
        <f t="shared" ca="1" si="1573"/>
        <v>0</v>
      </c>
      <c r="N1528" s="170">
        <f t="shared" ca="1" si="1573"/>
        <v>0</v>
      </c>
      <c r="O1528" s="170">
        <f t="shared" ca="1" si="1573"/>
        <v>0</v>
      </c>
      <c r="P1528" s="170">
        <f t="shared" ca="1" si="1573"/>
        <v>0</v>
      </c>
      <c r="Q1528" s="170">
        <f t="shared" ca="1" si="1573"/>
        <v>0</v>
      </c>
      <c r="R1528" s="170">
        <f t="shared" ca="1" si="1573"/>
        <v>0</v>
      </c>
      <c r="S1528" s="170">
        <f t="shared" ca="1" si="1573"/>
        <v>0</v>
      </c>
      <c r="T1528" s="170">
        <f t="shared" ca="1" si="1573"/>
        <v>0</v>
      </c>
      <c r="U1528" s="170">
        <f t="shared" ca="1" si="1573"/>
        <v>0</v>
      </c>
      <c r="V1528" s="170">
        <f t="shared" ca="1" si="1573"/>
        <v>0</v>
      </c>
      <c r="W1528" s="170">
        <f t="shared" ca="1" si="1573"/>
        <v>0</v>
      </c>
      <c r="X1528" s="170">
        <f t="shared" ca="1" si="1573"/>
        <v>0</v>
      </c>
      <c r="Y1528" s="170">
        <f t="shared" ca="1" si="1573"/>
        <v>0</v>
      </c>
      <c r="Z1528" s="170">
        <f t="shared" ca="1" si="1573"/>
        <v>0</v>
      </c>
      <c r="AA1528" s="170">
        <f t="shared" ca="1" si="1573"/>
        <v>0</v>
      </c>
      <c r="AB1528" s="170">
        <f t="shared" ca="1" si="1573"/>
        <v>0</v>
      </c>
      <c r="AC1528" s="170">
        <f t="shared" ca="1" si="1573"/>
        <v>0</v>
      </c>
      <c r="AD1528" s="182">
        <f t="shared" si="1525"/>
        <v>0</v>
      </c>
    </row>
    <row r="1529" spans="1:30">
      <c r="A1529" s="226"/>
      <c r="B1529" s="226"/>
      <c r="C1529" s="226"/>
      <c r="J1529" s="27">
        <f t="shared" si="1523"/>
        <v>0</v>
      </c>
      <c r="K1529" s="170">
        <f t="shared" ref="K1529:AC1529" ca="1" si="1574">IF(K$2&lt;=TODAY(),J1529,"")</f>
        <v>0</v>
      </c>
      <c r="L1529" s="170">
        <f t="shared" ca="1" si="1574"/>
        <v>0</v>
      </c>
      <c r="M1529" s="170">
        <f t="shared" ca="1" si="1574"/>
        <v>0</v>
      </c>
      <c r="N1529" s="170">
        <f t="shared" ca="1" si="1574"/>
        <v>0</v>
      </c>
      <c r="O1529" s="170">
        <f t="shared" ca="1" si="1574"/>
        <v>0</v>
      </c>
      <c r="P1529" s="170">
        <f t="shared" ca="1" si="1574"/>
        <v>0</v>
      </c>
      <c r="Q1529" s="170">
        <f t="shared" ca="1" si="1574"/>
        <v>0</v>
      </c>
      <c r="R1529" s="170">
        <f t="shared" ca="1" si="1574"/>
        <v>0</v>
      </c>
      <c r="S1529" s="170">
        <f t="shared" ca="1" si="1574"/>
        <v>0</v>
      </c>
      <c r="T1529" s="170">
        <f t="shared" ca="1" si="1574"/>
        <v>0</v>
      </c>
      <c r="U1529" s="170">
        <f t="shared" ca="1" si="1574"/>
        <v>0</v>
      </c>
      <c r="V1529" s="170">
        <f t="shared" ca="1" si="1574"/>
        <v>0</v>
      </c>
      <c r="W1529" s="170">
        <f t="shared" ca="1" si="1574"/>
        <v>0</v>
      </c>
      <c r="X1529" s="170">
        <f t="shared" ca="1" si="1574"/>
        <v>0</v>
      </c>
      <c r="Y1529" s="170">
        <f t="shared" ca="1" si="1574"/>
        <v>0</v>
      </c>
      <c r="Z1529" s="170">
        <f t="shared" ca="1" si="1574"/>
        <v>0</v>
      </c>
      <c r="AA1529" s="170">
        <f t="shared" ca="1" si="1574"/>
        <v>0</v>
      </c>
      <c r="AB1529" s="170">
        <f t="shared" ca="1" si="1574"/>
        <v>0</v>
      </c>
      <c r="AC1529" s="170">
        <f t="shared" ca="1" si="1574"/>
        <v>0</v>
      </c>
      <c r="AD1529" s="182">
        <f t="shared" si="1525"/>
        <v>0</v>
      </c>
    </row>
    <row r="1530" spans="1:30">
      <c r="A1530" s="226"/>
      <c r="B1530" s="226"/>
      <c r="C1530" s="226"/>
      <c r="J1530" s="27">
        <f t="shared" si="1523"/>
        <v>0</v>
      </c>
      <c r="K1530" s="170">
        <f t="shared" ref="K1530:AC1530" ca="1" si="1575">IF(K$2&lt;=TODAY(),J1530,"")</f>
        <v>0</v>
      </c>
      <c r="L1530" s="170">
        <f t="shared" ca="1" si="1575"/>
        <v>0</v>
      </c>
      <c r="M1530" s="170">
        <f t="shared" ca="1" si="1575"/>
        <v>0</v>
      </c>
      <c r="N1530" s="170">
        <f t="shared" ca="1" si="1575"/>
        <v>0</v>
      </c>
      <c r="O1530" s="170">
        <f t="shared" ca="1" si="1575"/>
        <v>0</v>
      </c>
      <c r="P1530" s="170">
        <f t="shared" ca="1" si="1575"/>
        <v>0</v>
      </c>
      <c r="Q1530" s="170">
        <f t="shared" ca="1" si="1575"/>
        <v>0</v>
      </c>
      <c r="R1530" s="170">
        <f t="shared" ca="1" si="1575"/>
        <v>0</v>
      </c>
      <c r="S1530" s="170">
        <f t="shared" ca="1" si="1575"/>
        <v>0</v>
      </c>
      <c r="T1530" s="170">
        <f t="shared" ca="1" si="1575"/>
        <v>0</v>
      </c>
      <c r="U1530" s="170">
        <f t="shared" ca="1" si="1575"/>
        <v>0</v>
      </c>
      <c r="V1530" s="170">
        <f t="shared" ca="1" si="1575"/>
        <v>0</v>
      </c>
      <c r="W1530" s="170">
        <f t="shared" ca="1" si="1575"/>
        <v>0</v>
      </c>
      <c r="X1530" s="170">
        <f t="shared" ca="1" si="1575"/>
        <v>0</v>
      </c>
      <c r="Y1530" s="170">
        <f t="shared" ca="1" si="1575"/>
        <v>0</v>
      </c>
      <c r="Z1530" s="170">
        <f t="shared" ca="1" si="1575"/>
        <v>0</v>
      </c>
      <c r="AA1530" s="170">
        <f t="shared" ca="1" si="1575"/>
        <v>0</v>
      </c>
      <c r="AB1530" s="170">
        <f t="shared" ca="1" si="1575"/>
        <v>0</v>
      </c>
      <c r="AC1530" s="170">
        <f t="shared" ca="1" si="1575"/>
        <v>0</v>
      </c>
      <c r="AD1530" s="182">
        <f t="shared" si="1525"/>
        <v>0</v>
      </c>
    </row>
    <row r="1531" spans="1:30">
      <c r="A1531" s="226"/>
      <c r="B1531" s="226"/>
      <c r="C1531" s="226"/>
      <c r="J1531" s="27">
        <f t="shared" si="1523"/>
        <v>0</v>
      </c>
      <c r="K1531" s="170">
        <f t="shared" ref="K1531:AC1531" ca="1" si="1576">IF(K$2&lt;=TODAY(),J1531,"")</f>
        <v>0</v>
      </c>
      <c r="L1531" s="170">
        <f t="shared" ca="1" si="1576"/>
        <v>0</v>
      </c>
      <c r="M1531" s="170">
        <f t="shared" ca="1" si="1576"/>
        <v>0</v>
      </c>
      <c r="N1531" s="170">
        <f t="shared" ca="1" si="1576"/>
        <v>0</v>
      </c>
      <c r="O1531" s="170">
        <f t="shared" ca="1" si="1576"/>
        <v>0</v>
      </c>
      <c r="P1531" s="170">
        <f t="shared" ca="1" si="1576"/>
        <v>0</v>
      </c>
      <c r="Q1531" s="170">
        <f t="shared" ca="1" si="1576"/>
        <v>0</v>
      </c>
      <c r="R1531" s="170">
        <f t="shared" ca="1" si="1576"/>
        <v>0</v>
      </c>
      <c r="S1531" s="170">
        <f t="shared" ca="1" si="1576"/>
        <v>0</v>
      </c>
      <c r="T1531" s="170">
        <f t="shared" ca="1" si="1576"/>
        <v>0</v>
      </c>
      <c r="U1531" s="170">
        <f t="shared" ca="1" si="1576"/>
        <v>0</v>
      </c>
      <c r="V1531" s="170">
        <f t="shared" ca="1" si="1576"/>
        <v>0</v>
      </c>
      <c r="W1531" s="170">
        <f t="shared" ca="1" si="1576"/>
        <v>0</v>
      </c>
      <c r="X1531" s="170">
        <f t="shared" ca="1" si="1576"/>
        <v>0</v>
      </c>
      <c r="Y1531" s="170">
        <f t="shared" ca="1" si="1576"/>
        <v>0</v>
      </c>
      <c r="Z1531" s="170">
        <f t="shared" ca="1" si="1576"/>
        <v>0</v>
      </c>
      <c r="AA1531" s="170">
        <f t="shared" ca="1" si="1576"/>
        <v>0</v>
      </c>
      <c r="AB1531" s="170">
        <f t="shared" ca="1" si="1576"/>
        <v>0</v>
      </c>
      <c r="AC1531" s="170">
        <f t="shared" ca="1" si="1576"/>
        <v>0</v>
      </c>
      <c r="AD1531" s="182">
        <f t="shared" si="1525"/>
        <v>0</v>
      </c>
    </row>
    <row r="1532" spans="1:30">
      <c r="A1532" s="226"/>
      <c r="B1532" s="226"/>
      <c r="C1532" s="226"/>
      <c r="J1532" s="27">
        <f t="shared" si="1523"/>
        <v>0</v>
      </c>
      <c r="K1532" s="170">
        <f t="shared" ref="K1532:AC1532" ca="1" si="1577">IF(K$2&lt;=TODAY(),J1532,"")</f>
        <v>0</v>
      </c>
      <c r="L1532" s="170">
        <f t="shared" ca="1" si="1577"/>
        <v>0</v>
      </c>
      <c r="M1532" s="170">
        <f t="shared" ca="1" si="1577"/>
        <v>0</v>
      </c>
      <c r="N1532" s="170">
        <f t="shared" ca="1" si="1577"/>
        <v>0</v>
      </c>
      <c r="O1532" s="170">
        <f t="shared" ca="1" si="1577"/>
        <v>0</v>
      </c>
      <c r="P1532" s="170">
        <f t="shared" ca="1" si="1577"/>
        <v>0</v>
      </c>
      <c r="Q1532" s="170">
        <f t="shared" ca="1" si="1577"/>
        <v>0</v>
      </c>
      <c r="R1532" s="170">
        <f t="shared" ca="1" si="1577"/>
        <v>0</v>
      </c>
      <c r="S1532" s="170">
        <f t="shared" ca="1" si="1577"/>
        <v>0</v>
      </c>
      <c r="T1532" s="170">
        <f t="shared" ca="1" si="1577"/>
        <v>0</v>
      </c>
      <c r="U1532" s="170">
        <f t="shared" ca="1" si="1577"/>
        <v>0</v>
      </c>
      <c r="V1532" s="170">
        <f t="shared" ca="1" si="1577"/>
        <v>0</v>
      </c>
      <c r="W1532" s="170">
        <f t="shared" ca="1" si="1577"/>
        <v>0</v>
      </c>
      <c r="X1532" s="170">
        <f t="shared" ca="1" si="1577"/>
        <v>0</v>
      </c>
      <c r="Y1532" s="170">
        <f t="shared" ca="1" si="1577"/>
        <v>0</v>
      </c>
      <c r="Z1532" s="170">
        <f t="shared" ca="1" si="1577"/>
        <v>0</v>
      </c>
      <c r="AA1532" s="170">
        <f t="shared" ca="1" si="1577"/>
        <v>0</v>
      </c>
      <c r="AB1532" s="170">
        <f t="shared" ca="1" si="1577"/>
        <v>0</v>
      </c>
      <c r="AC1532" s="170">
        <f t="shared" ca="1" si="1577"/>
        <v>0</v>
      </c>
      <c r="AD1532" s="182">
        <f t="shared" si="1525"/>
        <v>0</v>
      </c>
    </row>
    <row r="1533" spans="1:30">
      <c r="A1533" s="226"/>
      <c r="B1533" s="226"/>
      <c r="C1533" s="226"/>
      <c r="J1533" s="27">
        <f t="shared" si="1523"/>
        <v>0</v>
      </c>
      <c r="K1533" s="170">
        <f t="shared" ref="K1533:AC1533" ca="1" si="1578">IF(K$2&lt;=TODAY(),J1533,"")</f>
        <v>0</v>
      </c>
      <c r="L1533" s="170">
        <f t="shared" ca="1" si="1578"/>
        <v>0</v>
      </c>
      <c r="M1533" s="170">
        <f t="shared" ca="1" si="1578"/>
        <v>0</v>
      </c>
      <c r="N1533" s="170">
        <f t="shared" ca="1" si="1578"/>
        <v>0</v>
      </c>
      <c r="O1533" s="170">
        <f t="shared" ca="1" si="1578"/>
        <v>0</v>
      </c>
      <c r="P1533" s="170">
        <f t="shared" ca="1" si="1578"/>
        <v>0</v>
      </c>
      <c r="Q1533" s="170">
        <f t="shared" ca="1" si="1578"/>
        <v>0</v>
      </c>
      <c r="R1533" s="170">
        <f t="shared" ca="1" si="1578"/>
        <v>0</v>
      </c>
      <c r="S1533" s="170">
        <f t="shared" ca="1" si="1578"/>
        <v>0</v>
      </c>
      <c r="T1533" s="170">
        <f t="shared" ca="1" si="1578"/>
        <v>0</v>
      </c>
      <c r="U1533" s="170">
        <f t="shared" ca="1" si="1578"/>
        <v>0</v>
      </c>
      <c r="V1533" s="170">
        <f t="shared" ca="1" si="1578"/>
        <v>0</v>
      </c>
      <c r="W1533" s="170">
        <f t="shared" ca="1" si="1578"/>
        <v>0</v>
      </c>
      <c r="X1533" s="170">
        <f t="shared" ca="1" si="1578"/>
        <v>0</v>
      </c>
      <c r="Y1533" s="170">
        <f t="shared" ca="1" si="1578"/>
        <v>0</v>
      </c>
      <c r="Z1533" s="170">
        <f t="shared" ca="1" si="1578"/>
        <v>0</v>
      </c>
      <c r="AA1533" s="170">
        <f t="shared" ca="1" si="1578"/>
        <v>0</v>
      </c>
      <c r="AB1533" s="170">
        <f t="shared" ca="1" si="1578"/>
        <v>0</v>
      </c>
      <c r="AC1533" s="170">
        <f t="shared" ca="1" si="1578"/>
        <v>0</v>
      </c>
      <c r="AD1533" s="182">
        <f t="shared" si="1525"/>
        <v>0</v>
      </c>
    </row>
    <row r="1534" spans="1:30">
      <c r="A1534" s="226"/>
      <c r="B1534" s="226"/>
      <c r="C1534" s="226"/>
      <c r="J1534" s="27">
        <f t="shared" si="1523"/>
        <v>0</v>
      </c>
      <c r="K1534" s="170">
        <f t="shared" ref="K1534:AC1534" ca="1" si="1579">IF(K$2&lt;=TODAY(),J1534,"")</f>
        <v>0</v>
      </c>
      <c r="L1534" s="170">
        <f t="shared" ca="1" si="1579"/>
        <v>0</v>
      </c>
      <c r="M1534" s="170">
        <f t="shared" ca="1" si="1579"/>
        <v>0</v>
      </c>
      <c r="N1534" s="170">
        <f t="shared" ca="1" si="1579"/>
        <v>0</v>
      </c>
      <c r="O1534" s="170">
        <f t="shared" ca="1" si="1579"/>
        <v>0</v>
      </c>
      <c r="P1534" s="170">
        <f t="shared" ca="1" si="1579"/>
        <v>0</v>
      </c>
      <c r="Q1534" s="170">
        <f t="shared" ca="1" si="1579"/>
        <v>0</v>
      </c>
      <c r="R1534" s="170">
        <f t="shared" ca="1" si="1579"/>
        <v>0</v>
      </c>
      <c r="S1534" s="170">
        <f t="shared" ca="1" si="1579"/>
        <v>0</v>
      </c>
      <c r="T1534" s="170">
        <f t="shared" ca="1" si="1579"/>
        <v>0</v>
      </c>
      <c r="U1534" s="170">
        <f t="shared" ca="1" si="1579"/>
        <v>0</v>
      </c>
      <c r="V1534" s="170">
        <f t="shared" ca="1" si="1579"/>
        <v>0</v>
      </c>
      <c r="W1534" s="170">
        <f t="shared" ca="1" si="1579"/>
        <v>0</v>
      </c>
      <c r="X1534" s="170">
        <f t="shared" ca="1" si="1579"/>
        <v>0</v>
      </c>
      <c r="Y1534" s="170">
        <f t="shared" ca="1" si="1579"/>
        <v>0</v>
      </c>
      <c r="Z1534" s="170">
        <f t="shared" ca="1" si="1579"/>
        <v>0</v>
      </c>
      <c r="AA1534" s="170">
        <f t="shared" ca="1" si="1579"/>
        <v>0</v>
      </c>
      <c r="AB1534" s="170">
        <f t="shared" ca="1" si="1579"/>
        <v>0</v>
      </c>
      <c r="AC1534" s="170">
        <f t="shared" ca="1" si="1579"/>
        <v>0</v>
      </c>
      <c r="AD1534" s="182">
        <f t="shared" si="1525"/>
        <v>0</v>
      </c>
    </row>
    <row r="1535" spans="1:30">
      <c r="A1535" s="226"/>
      <c r="B1535" s="226"/>
      <c r="C1535" s="226"/>
      <c r="J1535" s="27">
        <f t="shared" si="1523"/>
        <v>0</v>
      </c>
      <c r="K1535" s="170">
        <f t="shared" ref="K1535:AC1535" ca="1" si="1580">IF(K$2&lt;=TODAY(),J1535,"")</f>
        <v>0</v>
      </c>
      <c r="L1535" s="170">
        <f t="shared" ca="1" si="1580"/>
        <v>0</v>
      </c>
      <c r="M1535" s="170">
        <f t="shared" ca="1" si="1580"/>
        <v>0</v>
      </c>
      <c r="N1535" s="170">
        <f t="shared" ca="1" si="1580"/>
        <v>0</v>
      </c>
      <c r="O1535" s="170">
        <f t="shared" ca="1" si="1580"/>
        <v>0</v>
      </c>
      <c r="P1535" s="170">
        <f t="shared" ca="1" si="1580"/>
        <v>0</v>
      </c>
      <c r="Q1535" s="170">
        <f t="shared" ca="1" si="1580"/>
        <v>0</v>
      </c>
      <c r="R1535" s="170">
        <f t="shared" ca="1" si="1580"/>
        <v>0</v>
      </c>
      <c r="S1535" s="170">
        <f t="shared" ca="1" si="1580"/>
        <v>0</v>
      </c>
      <c r="T1535" s="170">
        <f t="shared" ca="1" si="1580"/>
        <v>0</v>
      </c>
      <c r="U1535" s="170">
        <f t="shared" ca="1" si="1580"/>
        <v>0</v>
      </c>
      <c r="V1535" s="170">
        <f t="shared" ca="1" si="1580"/>
        <v>0</v>
      </c>
      <c r="W1535" s="170">
        <f t="shared" ca="1" si="1580"/>
        <v>0</v>
      </c>
      <c r="X1535" s="170">
        <f t="shared" ca="1" si="1580"/>
        <v>0</v>
      </c>
      <c r="Y1535" s="170">
        <f t="shared" ca="1" si="1580"/>
        <v>0</v>
      </c>
      <c r="Z1535" s="170">
        <f t="shared" ca="1" si="1580"/>
        <v>0</v>
      </c>
      <c r="AA1535" s="170">
        <f t="shared" ca="1" si="1580"/>
        <v>0</v>
      </c>
      <c r="AB1535" s="170">
        <f t="shared" ca="1" si="1580"/>
        <v>0</v>
      </c>
      <c r="AC1535" s="170">
        <f t="shared" ca="1" si="1580"/>
        <v>0</v>
      </c>
      <c r="AD1535" s="182">
        <f t="shared" si="1525"/>
        <v>0</v>
      </c>
    </row>
    <row r="1536" spans="1:30">
      <c r="A1536" s="226"/>
      <c r="B1536" s="226"/>
      <c r="C1536" s="226"/>
      <c r="J1536" s="27">
        <f t="shared" si="1523"/>
        <v>0</v>
      </c>
      <c r="K1536" s="170">
        <f t="shared" ref="K1536:AC1536" ca="1" si="1581">IF(K$2&lt;=TODAY(),J1536,"")</f>
        <v>0</v>
      </c>
      <c r="L1536" s="170">
        <f t="shared" ca="1" si="1581"/>
        <v>0</v>
      </c>
      <c r="M1536" s="170">
        <f t="shared" ca="1" si="1581"/>
        <v>0</v>
      </c>
      <c r="N1536" s="170">
        <f t="shared" ca="1" si="1581"/>
        <v>0</v>
      </c>
      <c r="O1536" s="170">
        <f t="shared" ca="1" si="1581"/>
        <v>0</v>
      </c>
      <c r="P1536" s="170">
        <f t="shared" ca="1" si="1581"/>
        <v>0</v>
      </c>
      <c r="Q1536" s="170">
        <f t="shared" ca="1" si="1581"/>
        <v>0</v>
      </c>
      <c r="R1536" s="170">
        <f t="shared" ca="1" si="1581"/>
        <v>0</v>
      </c>
      <c r="S1536" s="170">
        <f t="shared" ca="1" si="1581"/>
        <v>0</v>
      </c>
      <c r="T1536" s="170">
        <f t="shared" ca="1" si="1581"/>
        <v>0</v>
      </c>
      <c r="U1536" s="170">
        <f t="shared" ca="1" si="1581"/>
        <v>0</v>
      </c>
      <c r="V1536" s="170">
        <f t="shared" ca="1" si="1581"/>
        <v>0</v>
      </c>
      <c r="W1536" s="170">
        <f t="shared" ca="1" si="1581"/>
        <v>0</v>
      </c>
      <c r="X1536" s="170">
        <f t="shared" ca="1" si="1581"/>
        <v>0</v>
      </c>
      <c r="Y1536" s="170">
        <f t="shared" ca="1" si="1581"/>
        <v>0</v>
      </c>
      <c r="Z1536" s="170">
        <f t="shared" ca="1" si="1581"/>
        <v>0</v>
      </c>
      <c r="AA1536" s="170">
        <f t="shared" ca="1" si="1581"/>
        <v>0</v>
      </c>
      <c r="AB1536" s="170">
        <f t="shared" ca="1" si="1581"/>
        <v>0</v>
      </c>
      <c r="AC1536" s="170">
        <f t="shared" ca="1" si="1581"/>
        <v>0</v>
      </c>
      <c r="AD1536" s="182">
        <f t="shared" si="1525"/>
        <v>0</v>
      </c>
    </row>
    <row r="1537" spans="1:30">
      <c r="A1537" s="226"/>
      <c r="B1537" s="226"/>
      <c r="C1537" s="226"/>
      <c r="J1537" s="27">
        <f t="shared" si="1523"/>
        <v>0</v>
      </c>
      <c r="K1537" s="170">
        <f t="shared" ref="K1537:AC1537" ca="1" si="1582">IF(K$2&lt;=TODAY(),J1537,"")</f>
        <v>0</v>
      </c>
      <c r="L1537" s="170">
        <f t="shared" ca="1" si="1582"/>
        <v>0</v>
      </c>
      <c r="M1537" s="170">
        <f t="shared" ca="1" si="1582"/>
        <v>0</v>
      </c>
      <c r="N1537" s="170">
        <f t="shared" ca="1" si="1582"/>
        <v>0</v>
      </c>
      <c r="O1537" s="170">
        <f t="shared" ca="1" si="1582"/>
        <v>0</v>
      </c>
      <c r="P1537" s="170">
        <f t="shared" ca="1" si="1582"/>
        <v>0</v>
      </c>
      <c r="Q1537" s="170">
        <f t="shared" ca="1" si="1582"/>
        <v>0</v>
      </c>
      <c r="R1537" s="170">
        <f t="shared" ca="1" si="1582"/>
        <v>0</v>
      </c>
      <c r="S1537" s="170">
        <f t="shared" ca="1" si="1582"/>
        <v>0</v>
      </c>
      <c r="T1537" s="170">
        <f t="shared" ca="1" si="1582"/>
        <v>0</v>
      </c>
      <c r="U1537" s="170">
        <f t="shared" ca="1" si="1582"/>
        <v>0</v>
      </c>
      <c r="V1537" s="170">
        <f t="shared" ca="1" si="1582"/>
        <v>0</v>
      </c>
      <c r="W1537" s="170">
        <f t="shared" ca="1" si="1582"/>
        <v>0</v>
      </c>
      <c r="X1537" s="170">
        <f t="shared" ca="1" si="1582"/>
        <v>0</v>
      </c>
      <c r="Y1537" s="170">
        <f t="shared" ca="1" si="1582"/>
        <v>0</v>
      </c>
      <c r="Z1537" s="170">
        <f t="shared" ca="1" si="1582"/>
        <v>0</v>
      </c>
      <c r="AA1537" s="170">
        <f t="shared" ca="1" si="1582"/>
        <v>0</v>
      </c>
      <c r="AB1537" s="170">
        <f t="shared" ca="1" si="1582"/>
        <v>0</v>
      </c>
      <c r="AC1537" s="170">
        <f t="shared" ca="1" si="1582"/>
        <v>0</v>
      </c>
      <c r="AD1537" s="182">
        <f t="shared" si="1525"/>
        <v>0</v>
      </c>
    </row>
    <row r="1538" spans="1:30">
      <c r="A1538" s="226"/>
      <c r="B1538" s="226"/>
      <c r="C1538" s="226"/>
      <c r="J1538" s="27">
        <f t="shared" si="1523"/>
        <v>0</v>
      </c>
      <c r="K1538" s="170">
        <f t="shared" ref="K1538:AC1538" ca="1" si="1583">IF(K$2&lt;=TODAY(),J1538,"")</f>
        <v>0</v>
      </c>
      <c r="L1538" s="170">
        <f t="shared" ca="1" si="1583"/>
        <v>0</v>
      </c>
      <c r="M1538" s="170">
        <f t="shared" ca="1" si="1583"/>
        <v>0</v>
      </c>
      <c r="N1538" s="170">
        <f t="shared" ca="1" si="1583"/>
        <v>0</v>
      </c>
      <c r="O1538" s="170">
        <f t="shared" ca="1" si="1583"/>
        <v>0</v>
      </c>
      <c r="P1538" s="170">
        <f t="shared" ca="1" si="1583"/>
        <v>0</v>
      </c>
      <c r="Q1538" s="170">
        <f t="shared" ca="1" si="1583"/>
        <v>0</v>
      </c>
      <c r="R1538" s="170">
        <f t="shared" ca="1" si="1583"/>
        <v>0</v>
      </c>
      <c r="S1538" s="170">
        <f t="shared" ca="1" si="1583"/>
        <v>0</v>
      </c>
      <c r="T1538" s="170">
        <f t="shared" ca="1" si="1583"/>
        <v>0</v>
      </c>
      <c r="U1538" s="170">
        <f t="shared" ca="1" si="1583"/>
        <v>0</v>
      </c>
      <c r="V1538" s="170">
        <f t="shared" ca="1" si="1583"/>
        <v>0</v>
      </c>
      <c r="W1538" s="170">
        <f t="shared" ca="1" si="1583"/>
        <v>0</v>
      </c>
      <c r="X1538" s="170">
        <f t="shared" ca="1" si="1583"/>
        <v>0</v>
      </c>
      <c r="Y1538" s="170">
        <f t="shared" ca="1" si="1583"/>
        <v>0</v>
      </c>
      <c r="Z1538" s="170">
        <f t="shared" ca="1" si="1583"/>
        <v>0</v>
      </c>
      <c r="AA1538" s="170">
        <f t="shared" ca="1" si="1583"/>
        <v>0</v>
      </c>
      <c r="AB1538" s="170">
        <f t="shared" ca="1" si="1583"/>
        <v>0</v>
      </c>
      <c r="AC1538" s="170">
        <f t="shared" ca="1" si="1583"/>
        <v>0</v>
      </c>
      <c r="AD1538" s="182">
        <f t="shared" si="1525"/>
        <v>0</v>
      </c>
    </row>
    <row r="1539" spans="1:30">
      <c r="A1539" s="226"/>
      <c r="B1539" s="226"/>
      <c r="C1539" s="226"/>
      <c r="J1539" s="27">
        <f t="shared" si="1523"/>
        <v>0</v>
      </c>
      <c r="K1539" s="170">
        <f t="shared" ref="K1539:AC1539" ca="1" si="1584">IF(K$2&lt;=TODAY(),J1539,"")</f>
        <v>0</v>
      </c>
      <c r="L1539" s="170">
        <f t="shared" ca="1" si="1584"/>
        <v>0</v>
      </c>
      <c r="M1539" s="170">
        <f t="shared" ca="1" si="1584"/>
        <v>0</v>
      </c>
      <c r="N1539" s="170">
        <f t="shared" ca="1" si="1584"/>
        <v>0</v>
      </c>
      <c r="O1539" s="170">
        <f t="shared" ca="1" si="1584"/>
        <v>0</v>
      </c>
      <c r="P1539" s="170">
        <f t="shared" ca="1" si="1584"/>
        <v>0</v>
      </c>
      <c r="Q1539" s="170">
        <f t="shared" ca="1" si="1584"/>
        <v>0</v>
      </c>
      <c r="R1539" s="170">
        <f t="shared" ca="1" si="1584"/>
        <v>0</v>
      </c>
      <c r="S1539" s="170">
        <f t="shared" ca="1" si="1584"/>
        <v>0</v>
      </c>
      <c r="T1539" s="170">
        <f t="shared" ca="1" si="1584"/>
        <v>0</v>
      </c>
      <c r="U1539" s="170">
        <f t="shared" ca="1" si="1584"/>
        <v>0</v>
      </c>
      <c r="V1539" s="170">
        <f t="shared" ca="1" si="1584"/>
        <v>0</v>
      </c>
      <c r="W1539" s="170">
        <f t="shared" ca="1" si="1584"/>
        <v>0</v>
      </c>
      <c r="X1539" s="170">
        <f t="shared" ca="1" si="1584"/>
        <v>0</v>
      </c>
      <c r="Y1539" s="170">
        <f t="shared" ca="1" si="1584"/>
        <v>0</v>
      </c>
      <c r="Z1539" s="170">
        <f t="shared" ca="1" si="1584"/>
        <v>0</v>
      </c>
      <c r="AA1539" s="170">
        <f t="shared" ca="1" si="1584"/>
        <v>0</v>
      </c>
      <c r="AB1539" s="170">
        <f t="shared" ca="1" si="1584"/>
        <v>0</v>
      </c>
      <c r="AC1539" s="170">
        <f t="shared" ca="1" si="1584"/>
        <v>0</v>
      </c>
      <c r="AD1539" s="182">
        <f t="shared" si="1525"/>
        <v>0</v>
      </c>
    </row>
    <row r="1540" spans="1:30">
      <c r="A1540" s="226"/>
      <c r="B1540" s="226"/>
      <c r="C1540" s="226"/>
      <c r="J1540" s="27">
        <f t="shared" si="1523"/>
        <v>0</v>
      </c>
      <c r="K1540" s="170">
        <f t="shared" ref="K1540:AC1540" ca="1" si="1585">IF(K$2&lt;=TODAY(),J1540,"")</f>
        <v>0</v>
      </c>
      <c r="L1540" s="170">
        <f t="shared" ca="1" si="1585"/>
        <v>0</v>
      </c>
      <c r="M1540" s="170">
        <f t="shared" ca="1" si="1585"/>
        <v>0</v>
      </c>
      <c r="N1540" s="170">
        <f t="shared" ca="1" si="1585"/>
        <v>0</v>
      </c>
      <c r="O1540" s="170">
        <f t="shared" ca="1" si="1585"/>
        <v>0</v>
      </c>
      <c r="P1540" s="170">
        <f t="shared" ca="1" si="1585"/>
        <v>0</v>
      </c>
      <c r="Q1540" s="170">
        <f t="shared" ca="1" si="1585"/>
        <v>0</v>
      </c>
      <c r="R1540" s="170">
        <f t="shared" ca="1" si="1585"/>
        <v>0</v>
      </c>
      <c r="S1540" s="170">
        <f t="shared" ca="1" si="1585"/>
        <v>0</v>
      </c>
      <c r="T1540" s="170">
        <f t="shared" ca="1" si="1585"/>
        <v>0</v>
      </c>
      <c r="U1540" s="170">
        <f t="shared" ca="1" si="1585"/>
        <v>0</v>
      </c>
      <c r="V1540" s="170">
        <f t="shared" ca="1" si="1585"/>
        <v>0</v>
      </c>
      <c r="W1540" s="170">
        <f t="shared" ca="1" si="1585"/>
        <v>0</v>
      </c>
      <c r="X1540" s="170">
        <f t="shared" ca="1" si="1585"/>
        <v>0</v>
      </c>
      <c r="Y1540" s="170">
        <f t="shared" ca="1" si="1585"/>
        <v>0</v>
      </c>
      <c r="Z1540" s="170">
        <f t="shared" ca="1" si="1585"/>
        <v>0</v>
      </c>
      <c r="AA1540" s="170">
        <f t="shared" ca="1" si="1585"/>
        <v>0</v>
      </c>
      <c r="AB1540" s="170">
        <f t="shared" ca="1" si="1585"/>
        <v>0</v>
      </c>
      <c r="AC1540" s="170">
        <f t="shared" ca="1" si="1585"/>
        <v>0</v>
      </c>
      <c r="AD1540" s="182">
        <f t="shared" si="1525"/>
        <v>0</v>
      </c>
    </row>
    <row r="1541" spans="1:30">
      <c r="A1541" s="226"/>
      <c r="B1541" s="226"/>
      <c r="C1541" s="226"/>
      <c r="J1541" s="27">
        <f t="shared" si="1523"/>
        <v>0</v>
      </c>
      <c r="K1541" s="170">
        <f t="shared" ref="K1541:AC1541" ca="1" si="1586">IF(K$2&lt;=TODAY(),J1541,"")</f>
        <v>0</v>
      </c>
      <c r="L1541" s="170">
        <f t="shared" ca="1" si="1586"/>
        <v>0</v>
      </c>
      <c r="M1541" s="170">
        <f t="shared" ca="1" si="1586"/>
        <v>0</v>
      </c>
      <c r="N1541" s="170">
        <f t="shared" ca="1" si="1586"/>
        <v>0</v>
      </c>
      <c r="O1541" s="170">
        <f t="shared" ca="1" si="1586"/>
        <v>0</v>
      </c>
      <c r="P1541" s="170">
        <f t="shared" ca="1" si="1586"/>
        <v>0</v>
      </c>
      <c r="Q1541" s="170">
        <f t="shared" ca="1" si="1586"/>
        <v>0</v>
      </c>
      <c r="R1541" s="170">
        <f t="shared" ca="1" si="1586"/>
        <v>0</v>
      </c>
      <c r="S1541" s="170">
        <f t="shared" ca="1" si="1586"/>
        <v>0</v>
      </c>
      <c r="T1541" s="170">
        <f t="shared" ca="1" si="1586"/>
        <v>0</v>
      </c>
      <c r="U1541" s="170">
        <f t="shared" ca="1" si="1586"/>
        <v>0</v>
      </c>
      <c r="V1541" s="170">
        <f t="shared" ca="1" si="1586"/>
        <v>0</v>
      </c>
      <c r="W1541" s="170">
        <f t="shared" ca="1" si="1586"/>
        <v>0</v>
      </c>
      <c r="X1541" s="170">
        <f t="shared" ca="1" si="1586"/>
        <v>0</v>
      </c>
      <c r="Y1541" s="170">
        <f t="shared" ca="1" si="1586"/>
        <v>0</v>
      </c>
      <c r="Z1541" s="170">
        <f t="shared" ca="1" si="1586"/>
        <v>0</v>
      </c>
      <c r="AA1541" s="170">
        <f t="shared" ca="1" si="1586"/>
        <v>0</v>
      </c>
      <c r="AB1541" s="170">
        <f t="shared" ca="1" si="1586"/>
        <v>0</v>
      </c>
      <c r="AC1541" s="170">
        <f t="shared" ca="1" si="1586"/>
        <v>0</v>
      </c>
      <c r="AD1541" s="182">
        <f t="shared" si="1525"/>
        <v>0</v>
      </c>
    </row>
    <row r="1542" spans="1:30">
      <c r="A1542" s="226"/>
      <c r="B1542" s="226"/>
      <c r="C1542" s="226"/>
      <c r="J1542" s="27">
        <f t="shared" si="1523"/>
        <v>0</v>
      </c>
      <c r="K1542" s="170">
        <f t="shared" ref="K1542:AC1542" ca="1" si="1587">IF(K$2&lt;=TODAY(),J1542,"")</f>
        <v>0</v>
      </c>
      <c r="L1542" s="170">
        <f t="shared" ca="1" si="1587"/>
        <v>0</v>
      </c>
      <c r="M1542" s="170">
        <f t="shared" ca="1" si="1587"/>
        <v>0</v>
      </c>
      <c r="N1542" s="170">
        <f t="shared" ca="1" si="1587"/>
        <v>0</v>
      </c>
      <c r="O1542" s="170">
        <f t="shared" ca="1" si="1587"/>
        <v>0</v>
      </c>
      <c r="P1542" s="170">
        <f t="shared" ca="1" si="1587"/>
        <v>0</v>
      </c>
      <c r="Q1542" s="170">
        <f t="shared" ca="1" si="1587"/>
        <v>0</v>
      </c>
      <c r="R1542" s="170">
        <f t="shared" ca="1" si="1587"/>
        <v>0</v>
      </c>
      <c r="S1542" s="170">
        <f t="shared" ca="1" si="1587"/>
        <v>0</v>
      </c>
      <c r="T1542" s="170">
        <f t="shared" ca="1" si="1587"/>
        <v>0</v>
      </c>
      <c r="U1542" s="170">
        <f t="shared" ca="1" si="1587"/>
        <v>0</v>
      </c>
      <c r="V1542" s="170">
        <f t="shared" ca="1" si="1587"/>
        <v>0</v>
      </c>
      <c r="W1542" s="170">
        <f t="shared" ca="1" si="1587"/>
        <v>0</v>
      </c>
      <c r="X1542" s="170">
        <f t="shared" ca="1" si="1587"/>
        <v>0</v>
      </c>
      <c r="Y1542" s="170">
        <f t="shared" ca="1" si="1587"/>
        <v>0</v>
      </c>
      <c r="Z1542" s="170">
        <f t="shared" ca="1" si="1587"/>
        <v>0</v>
      </c>
      <c r="AA1542" s="170">
        <f t="shared" ca="1" si="1587"/>
        <v>0</v>
      </c>
      <c r="AB1542" s="170">
        <f t="shared" ca="1" si="1587"/>
        <v>0</v>
      </c>
      <c r="AC1542" s="170">
        <f t="shared" ca="1" si="1587"/>
        <v>0</v>
      </c>
      <c r="AD1542" s="182">
        <f t="shared" si="1525"/>
        <v>0</v>
      </c>
    </row>
    <row r="1543" spans="1:30">
      <c r="A1543" s="226"/>
      <c r="B1543" s="226"/>
      <c r="C1543" s="226"/>
      <c r="J1543" s="27">
        <f t="shared" si="1523"/>
        <v>0</v>
      </c>
      <c r="K1543" s="170">
        <f t="shared" ref="K1543:AC1543" ca="1" si="1588">IF(K$2&lt;=TODAY(),J1543,"")</f>
        <v>0</v>
      </c>
      <c r="L1543" s="170">
        <f t="shared" ca="1" si="1588"/>
        <v>0</v>
      </c>
      <c r="M1543" s="170">
        <f t="shared" ca="1" si="1588"/>
        <v>0</v>
      </c>
      <c r="N1543" s="170">
        <f t="shared" ca="1" si="1588"/>
        <v>0</v>
      </c>
      <c r="O1543" s="170">
        <f t="shared" ca="1" si="1588"/>
        <v>0</v>
      </c>
      <c r="P1543" s="170">
        <f t="shared" ca="1" si="1588"/>
        <v>0</v>
      </c>
      <c r="Q1543" s="170">
        <f t="shared" ca="1" si="1588"/>
        <v>0</v>
      </c>
      <c r="R1543" s="170">
        <f t="shared" ca="1" si="1588"/>
        <v>0</v>
      </c>
      <c r="S1543" s="170">
        <f t="shared" ca="1" si="1588"/>
        <v>0</v>
      </c>
      <c r="T1543" s="170">
        <f t="shared" ca="1" si="1588"/>
        <v>0</v>
      </c>
      <c r="U1543" s="170">
        <f t="shared" ca="1" si="1588"/>
        <v>0</v>
      </c>
      <c r="V1543" s="170">
        <f t="shared" ca="1" si="1588"/>
        <v>0</v>
      </c>
      <c r="W1543" s="170">
        <f t="shared" ca="1" si="1588"/>
        <v>0</v>
      </c>
      <c r="X1543" s="170">
        <f t="shared" ca="1" si="1588"/>
        <v>0</v>
      </c>
      <c r="Y1543" s="170">
        <f t="shared" ca="1" si="1588"/>
        <v>0</v>
      </c>
      <c r="Z1543" s="170">
        <f t="shared" ca="1" si="1588"/>
        <v>0</v>
      </c>
      <c r="AA1543" s="170">
        <f t="shared" ca="1" si="1588"/>
        <v>0</v>
      </c>
      <c r="AB1543" s="170">
        <f t="shared" ca="1" si="1588"/>
        <v>0</v>
      </c>
      <c r="AC1543" s="170">
        <f t="shared" ca="1" si="1588"/>
        <v>0</v>
      </c>
      <c r="AD1543" s="182">
        <f t="shared" si="1525"/>
        <v>0</v>
      </c>
    </row>
    <row r="1544" spans="1:30">
      <c r="A1544" s="226"/>
      <c r="B1544" s="226"/>
      <c r="C1544" s="226"/>
      <c r="J1544" s="27">
        <f t="shared" ref="J1544:J1551" si="1589">I1544</f>
        <v>0</v>
      </c>
      <c r="K1544" s="170">
        <f t="shared" ref="K1544:AC1544" ca="1" si="1590">IF(K$2&lt;=TODAY(),J1544,"")</f>
        <v>0</v>
      </c>
      <c r="L1544" s="170">
        <f t="shared" ca="1" si="1590"/>
        <v>0</v>
      </c>
      <c r="M1544" s="170">
        <f t="shared" ca="1" si="1590"/>
        <v>0</v>
      </c>
      <c r="N1544" s="170">
        <f t="shared" ca="1" si="1590"/>
        <v>0</v>
      </c>
      <c r="O1544" s="170">
        <f t="shared" ca="1" si="1590"/>
        <v>0</v>
      </c>
      <c r="P1544" s="170">
        <f t="shared" ca="1" si="1590"/>
        <v>0</v>
      </c>
      <c r="Q1544" s="170">
        <f t="shared" ca="1" si="1590"/>
        <v>0</v>
      </c>
      <c r="R1544" s="170">
        <f t="shared" ca="1" si="1590"/>
        <v>0</v>
      </c>
      <c r="S1544" s="170">
        <f t="shared" ca="1" si="1590"/>
        <v>0</v>
      </c>
      <c r="T1544" s="170">
        <f t="shared" ca="1" si="1590"/>
        <v>0</v>
      </c>
      <c r="U1544" s="170">
        <f t="shared" ca="1" si="1590"/>
        <v>0</v>
      </c>
      <c r="V1544" s="170">
        <f t="shared" ca="1" si="1590"/>
        <v>0</v>
      </c>
      <c r="W1544" s="170">
        <f t="shared" ca="1" si="1590"/>
        <v>0</v>
      </c>
      <c r="X1544" s="170">
        <f t="shared" ca="1" si="1590"/>
        <v>0</v>
      </c>
      <c r="Y1544" s="170">
        <f t="shared" ca="1" si="1590"/>
        <v>0</v>
      </c>
      <c r="Z1544" s="170">
        <f t="shared" ca="1" si="1590"/>
        <v>0</v>
      </c>
      <c r="AA1544" s="170">
        <f t="shared" ca="1" si="1590"/>
        <v>0</v>
      </c>
      <c r="AB1544" s="170">
        <f t="shared" ca="1" si="1590"/>
        <v>0</v>
      </c>
      <c r="AC1544" s="170">
        <f t="shared" ca="1" si="1590"/>
        <v>0</v>
      </c>
      <c r="AD1544" s="182">
        <f t="shared" ref="AD1544:AD1607" si="1591">IF(G1544="Completed",1,0)</f>
        <v>0</v>
      </c>
    </row>
    <row r="1545" spans="1:30">
      <c r="A1545" s="226"/>
      <c r="B1545" s="226"/>
      <c r="C1545" s="226"/>
      <c r="J1545" s="27">
        <f t="shared" si="1589"/>
        <v>0</v>
      </c>
      <c r="K1545" s="170">
        <f t="shared" ref="K1545:AC1545" ca="1" si="1592">IF(K$2&lt;=TODAY(),J1545,"")</f>
        <v>0</v>
      </c>
      <c r="L1545" s="170">
        <f t="shared" ca="1" si="1592"/>
        <v>0</v>
      </c>
      <c r="M1545" s="170">
        <f t="shared" ca="1" si="1592"/>
        <v>0</v>
      </c>
      <c r="N1545" s="170">
        <f t="shared" ca="1" si="1592"/>
        <v>0</v>
      </c>
      <c r="O1545" s="170">
        <f t="shared" ca="1" si="1592"/>
        <v>0</v>
      </c>
      <c r="P1545" s="170">
        <f t="shared" ca="1" si="1592"/>
        <v>0</v>
      </c>
      <c r="Q1545" s="170">
        <f t="shared" ca="1" si="1592"/>
        <v>0</v>
      </c>
      <c r="R1545" s="170">
        <f t="shared" ca="1" si="1592"/>
        <v>0</v>
      </c>
      <c r="S1545" s="170">
        <f t="shared" ca="1" si="1592"/>
        <v>0</v>
      </c>
      <c r="T1545" s="170">
        <f t="shared" ca="1" si="1592"/>
        <v>0</v>
      </c>
      <c r="U1545" s="170">
        <f t="shared" ca="1" si="1592"/>
        <v>0</v>
      </c>
      <c r="V1545" s="170">
        <f t="shared" ca="1" si="1592"/>
        <v>0</v>
      </c>
      <c r="W1545" s="170">
        <f t="shared" ca="1" si="1592"/>
        <v>0</v>
      </c>
      <c r="X1545" s="170">
        <f t="shared" ca="1" si="1592"/>
        <v>0</v>
      </c>
      <c r="Y1545" s="170">
        <f t="shared" ca="1" si="1592"/>
        <v>0</v>
      </c>
      <c r="Z1545" s="170">
        <f t="shared" ca="1" si="1592"/>
        <v>0</v>
      </c>
      <c r="AA1545" s="170">
        <f t="shared" ca="1" si="1592"/>
        <v>0</v>
      </c>
      <c r="AB1545" s="170">
        <f t="shared" ca="1" si="1592"/>
        <v>0</v>
      </c>
      <c r="AC1545" s="170">
        <f t="shared" ca="1" si="1592"/>
        <v>0</v>
      </c>
      <c r="AD1545" s="182">
        <f t="shared" si="1591"/>
        <v>0</v>
      </c>
    </row>
    <row r="1546" spans="1:30">
      <c r="A1546" s="226"/>
      <c r="B1546" s="226"/>
      <c r="C1546" s="226"/>
      <c r="J1546" s="27">
        <f t="shared" si="1589"/>
        <v>0</v>
      </c>
      <c r="K1546" s="170">
        <f t="shared" ref="K1546:AC1546" ca="1" si="1593">IF(K$2&lt;=TODAY(),J1546,"")</f>
        <v>0</v>
      </c>
      <c r="L1546" s="170">
        <f t="shared" ca="1" si="1593"/>
        <v>0</v>
      </c>
      <c r="M1546" s="170">
        <f t="shared" ca="1" si="1593"/>
        <v>0</v>
      </c>
      <c r="N1546" s="170">
        <f t="shared" ca="1" si="1593"/>
        <v>0</v>
      </c>
      <c r="O1546" s="170">
        <f t="shared" ca="1" si="1593"/>
        <v>0</v>
      </c>
      <c r="P1546" s="170">
        <f t="shared" ca="1" si="1593"/>
        <v>0</v>
      </c>
      <c r="Q1546" s="170">
        <f t="shared" ca="1" si="1593"/>
        <v>0</v>
      </c>
      <c r="R1546" s="170">
        <f t="shared" ca="1" si="1593"/>
        <v>0</v>
      </c>
      <c r="S1546" s="170">
        <f t="shared" ca="1" si="1593"/>
        <v>0</v>
      </c>
      <c r="T1546" s="170">
        <f t="shared" ca="1" si="1593"/>
        <v>0</v>
      </c>
      <c r="U1546" s="170">
        <f t="shared" ca="1" si="1593"/>
        <v>0</v>
      </c>
      <c r="V1546" s="170">
        <f t="shared" ca="1" si="1593"/>
        <v>0</v>
      </c>
      <c r="W1546" s="170">
        <f t="shared" ca="1" si="1593"/>
        <v>0</v>
      </c>
      <c r="X1546" s="170">
        <f t="shared" ca="1" si="1593"/>
        <v>0</v>
      </c>
      <c r="Y1546" s="170">
        <f t="shared" ca="1" si="1593"/>
        <v>0</v>
      </c>
      <c r="Z1546" s="170">
        <f t="shared" ca="1" si="1593"/>
        <v>0</v>
      </c>
      <c r="AA1546" s="170">
        <f t="shared" ca="1" si="1593"/>
        <v>0</v>
      </c>
      <c r="AB1546" s="170">
        <f t="shared" ca="1" si="1593"/>
        <v>0</v>
      </c>
      <c r="AC1546" s="170">
        <f t="shared" ca="1" si="1593"/>
        <v>0</v>
      </c>
      <c r="AD1546" s="182">
        <f t="shared" si="1591"/>
        <v>0</v>
      </c>
    </row>
    <row r="1547" spans="1:30">
      <c r="A1547" s="226"/>
      <c r="B1547" s="226"/>
      <c r="C1547" s="226"/>
      <c r="J1547" s="27">
        <f t="shared" si="1589"/>
        <v>0</v>
      </c>
      <c r="K1547" s="170">
        <f t="shared" ref="K1547:AC1547" ca="1" si="1594">IF(K$2&lt;=TODAY(),J1547,"")</f>
        <v>0</v>
      </c>
      <c r="L1547" s="170">
        <f t="shared" ca="1" si="1594"/>
        <v>0</v>
      </c>
      <c r="M1547" s="170">
        <f t="shared" ca="1" si="1594"/>
        <v>0</v>
      </c>
      <c r="N1547" s="170">
        <f t="shared" ca="1" si="1594"/>
        <v>0</v>
      </c>
      <c r="O1547" s="170">
        <f t="shared" ca="1" si="1594"/>
        <v>0</v>
      </c>
      <c r="P1547" s="170">
        <f t="shared" ca="1" si="1594"/>
        <v>0</v>
      </c>
      <c r="Q1547" s="170">
        <f t="shared" ca="1" si="1594"/>
        <v>0</v>
      </c>
      <c r="R1547" s="170">
        <f t="shared" ca="1" si="1594"/>
        <v>0</v>
      </c>
      <c r="S1547" s="170">
        <f t="shared" ca="1" si="1594"/>
        <v>0</v>
      </c>
      <c r="T1547" s="170">
        <f t="shared" ca="1" si="1594"/>
        <v>0</v>
      </c>
      <c r="U1547" s="170">
        <f t="shared" ca="1" si="1594"/>
        <v>0</v>
      </c>
      <c r="V1547" s="170">
        <f t="shared" ca="1" si="1594"/>
        <v>0</v>
      </c>
      <c r="W1547" s="170">
        <f t="shared" ca="1" si="1594"/>
        <v>0</v>
      </c>
      <c r="X1547" s="170">
        <f t="shared" ca="1" si="1594"/>
        <v>0</v>
      </c>
      <c r="Y1547" s="170">
        <f t="shared" ca="1" si="1594"/>
        <v>0</v>
      </c>
      <c r="Z1547" s="170">
        <f t="shared" ca="1" si="1594"/>
        <v>0</v>
      </c>
      <c r="AA1547" s="170">
        <f t="shared" ca="1" si="1594"/>
        <v>0</v>
      </c>
      <c r="AB1547" s="170">
        <f t="shared" ca="1" si="1594"/>
        <v>0</v>
      </c>
      <c r="AC1547" s="170">
        <f t="shared" ca="1" si="1594"/>
        <v>0</v>
      </c>
      <c r="AD1547" s="182">
        <f t="shared" si="1591"/>
        <v>0</v>
      </c>
    </row>
    <row r="1548" spans="1:30">
      <c r="A1548" s="226"/>
      <c r="B1548" s="226"/>
      <c r="C1548" s="226"/>
      <c r="J1548" s="27">
        <f t="shared" si="1589"/>
        <v>0</v>
      </c>
      <c r="K1548" s="170">
        <f t="shared" ref="K1548:AC1548" ca="1" si="1595">IF(K$2&lt;=TODAY(),J1548,"")</f>
        <v>0</v>
      </c>
      <c r="L1548" s="170">
        <f t="shared" ca="1" si="1595"/>
        <v>0</v>
      </c>
      <c r="M1548" s="170">
        <f t="shared" ca="1" si="1595"/>
        <v>0</v>
      </c>
      <c r="N1548" s="170">
        <f t="shared" ca="1" si="1595"/>
        <v>0</v>
      </c>
      <c r="O1548" s="170">
        <f t="shared" ca="1" si="1595"/>
        <v>0</v>
      </c>
      <c r="P1548" s="170">
        <f t="shared" ca="1" si="1595"/>
        <v>0</v>
      </c>
      <c r="Q1548" s="170">
        <f t="shared" ca="1" si="1595"/>
        <v>0</v>
      </c>
      <c r="R1548" s="170">
        <f t="shared" ca="1" si="1595"/>
        <v>0</v>
      </c>
      <c r="S1548" s="170">
        <f t="shared" ca="1" si="1595"/>
        <v>0</v>
      </c>
      <c r="T1548" s="170">
        <f t="shared" ca="1" si="1595"/>
        <v>0</v>
      </c>
      <c r="U1548" s="170">
        <f t="shared" ca="1" si="1595"/>
        <v>0</v>
      </c>
      <c r="V1548" s="170">
        <f t="shared" ca="1" si="1595"/>
        <v>0</v>
      </c>
      <c r="W1548" s="170">
        <f t="shared" ca="1" si="1595"/>
        <v>0</v>
      </c>
      <c r="X1548" s="170">
        <f t="shared" ca="1" si="1595"/>
        <v>0</v>
      </c>
      <c r="Y1548" s="170">
        <f t="shared" ca="1" si="1595"/>
        <v>0</v>
      </c>
      <c r="Z1548" s="170">
        <f t="shared" ca="1" si="1595"/>
        <v>0</v>
      </c>
      <c r="AA1548" s="170">
        <f t="shared" ca="1" si="1595"/>
        <v>0</v>
      </c>
      <c r="AB1548" s="170">
        <f t="shared" ca="1" si="1595"/>
        <v>0</v>
      </c>
      <c r="AC1548" s="170">
        <f t="shared" ca="1" si="1595"/>
        <v>0</v>
      </c>
      <c r="AD1548" s="182">
        <f t="shared" si="1591"/>
        <v>0</v>
      </c>
    </row>
    <row r="1549" spans="1:30">
      <c r="A1549" s="226"/>
      <c r="B1549" s="226"/>
      <c r="C1549" s="226"/>
      <c r="J1549" s="27">
        <f t="shared" si="1589"/>
        <v>0</v>
      </c>
      <c r="K1549" s="170">
        <f t="shared" ref="K1549:AC1549" ca="1" si="1596">IF(K$2&lt;=TODAY(),J1549,"")</f>
        <v>0</v>
      </c>
      <c r="L1549" s="170">
        <f t="shared" ca="1" si="1596"/>
        <v>0</v>
      </c>
      <c r="M1549" s="170">
        <f t="shared" ca="1" si="1596"/>
        <v>0</v>
      </c>
      <c r="N1549" s="170">
        <f t="shared" ca="1" si="1596"/>
        <v>0</v>
      </c>
      <c r="O1549" s="170">
        <f t="shared" ca="1" si="1596"/>
        <v>0</v>
      </c>
      <c r="P1549" s="170">
        <f t="shared" ca="1" si="1596"/>
        <v>0</v>
      </c>
      <c r="Q1549" s="170">
        <f t="shared" ca="1" si="1596"/>
        <v>0</v>
      </c>
      <c r="R1549" s="170">
        <f t="shared" ca="1" si="1596"/>
        <v>0</v>
      </c>
      <c r="S1549" s="170">
        <f t="shared" ca="1" si="1596"/>
        <v>0</v>
      </c>
      <c r="T1549" s="170">
        <f t="shared" ca="1" si="1596"/>
        <v>0</v>
      </c>
      <c r="U1549" s="170">
        <f t="shared" ca="1" si="1596"/>
        <v>0</v>
      </c>
      <c r="V1549" s="170">
        <f t="shared" ca="1" si="1596"/>
        <v>0</v>
      </c>
      <c r="W1549" s="170">
        <f t="shared" ca="1" si="1596"/>
        <v>0</v>
      </c>
      <c r="X1549" s="170">
        <f t="shared" ca="1" si="1596"/>
        <v>0</v>
      </c>
      <c r="Y1549" s="170">
        <f t="shared" ca="1" si="1596"/>
        <v>0</v>
      </c>
      <c r="Z1549" s="170">
        <f t="shared" ca="1" si="1596"/>
        <v>0</v>
      </c>
      <c r="AA1549" s="170">
        <f t="shared" ca="1" si="1596"/>
        <v>0</v>
      </c>
      <c r="AB1549" s="170">
        <f t="shared" ca="1" si="1596"/>
        <v>0</v>
      </c>
      <c r="AC1549" s="170">
        <f t="shared" ca="1" si="1596"/>
        <v>0</v>
      </c>
      <c r="AD1549" s="182">
        <f t="shared" si="1591"/>
        <v>0</v>
      </c>
    </row>
    <row r="1550" spans="1:30">
      <c r="A1550" s="226"/>
      <c r="B1550" s="226"/>
      <c r="C1550" s="226"/>
      <c r="J1550" s="27">
        <f t="shared" si="1589"/>
        <v>0</v>
      </c>
      <c r="K1550" s="170">
        <f t="shared" ref="K1550:AC1550" ca="1" si="1597">IF(K$2&lt;=TODAY(),J1550,"")</f>
        <v>0</v>
      </c>
      <c r="L1550" s="170">
        <f t="shared" ca="1" si="1597"/>
        <v>0</v>
      </c>
      <c r="M1550" s="170">
        <f t="shared" ca="1" si="1597"/>
        <v>0</v>
      </c>
      <c r="N1550" s="170">
        <f t="shared" ca="1" si="1597"/>
        <v>0</v>
      </c>
      <c r="O1550" s="170">
        <f t="shared" ca="1" si="1597"/>
        <v>0</v>
      </c>
      <c r="P1550" s="170">
        <f t="shared" ca="1" si="1597"/>
        <v>0</v>
      </c>
      <c r="Q1550" s="170">
        <f t="shared" ca="1" si="1597"/>
        <v>0</v>
      </c>
      <c r="R1550" s="170">
        <f t="shared" ca="1" si="1597"/>
        <v>0</v>
      </c>
      <c r="S1550" s="170">
        <f t="shared" ca="1" si="1597"/>
        <v>0</v>
      </c>
      <c r="T1550" s="170">
        <f t="shared" ca="1" si="1597"/>
        <v>0</v>
      </c>
      <c r="U1550" s="170">
        <f t="shared" ca="1" si="1597"/>
        <v>0</v>
      </c>
      <c r="V1550" s="170">
        <f t="shared" ca="1" si="1597"/>
        <v>0</v>
      </c>
      <c r="W1550" s="170">
        <f t="shared" ca="1" si="1597"/>
        <v>0</v>
      </c>
      <c r="X1550" s="170">
        <f t="shared" ca="1" si="1597"/>
        <v>0</v>
      </c>
      <c r="Y1550" s="170">
        <f t="shared" ca="1" si="1597"/>
        <v>0</v>
      </c>
      <c r="Z1550" s="170">
        <f t="shared" ca="1" si="1597"/>
        <v>0</v>
      </c>
      <c r="AA1550" s="170">
        <f t="shared" ca="1" si="1597"/>
        <v>0</v>
      </c>
      <c r="AB1550" s="170">
        <f t="shared" ca="1" si="1597"/>
        <v>0</v>
      </c>
      <c r="AC1550" s="170">
        <f t="shared" ca="1" si="1597"/>
        <v>0</v>
      </c>
      <c r="AD1550" s="182">
        <f t="shared" si="1591"/>
        <v>0</v>
      </c>
    </row>
    <row r="1551" spans="1:30">
      <c r="A1551" s="226"/>
      <c r="B1551" s="226"/>
      <c r="C1551" s="226"/>
      <c r="J1551" s="27">
        <f t="shared" si="1589"/>
        <v>0</v>
      </c>
      <c r="K1551" s="170">
        <f t="shared" ref="K1551:AC1551" ca="1" si="1598">IF(K$2&lt;=TODAY(),J1551,"")</f>
        <v>0</v>
      </c>
      <c r="L1551" s="170">
        <f t="shared" ca="1" si="1598"/>
        <v>0</v>
      </c>
      <c r="M1551" s="170">
        <f t="shared" ca="1" si="1598"/>
        <v>0</v>
      </c>
      <c r="N1551" s="170">
        <f t="shared" ca="1" si="1598"/>
        <v>0</v>
      </c>
      <c r="O1551" s="170">
        <f t="shared" ca="1" si="1598"/>
        <v>0</v>
      </c>
      <c r="P1551" s="170">
        <f t="shared" ca="1" si="1598"/>
        <v>0</v>
      </c>
      <c r="Q1551" s="170">
        <f t="shared" ca="1" si="1598"/>
        <v>0</v>
      </c>
      <c r="R1551" s="170">
        <f t="shared" ca="1" si="1598"/>
        <v>0</v>
      </c>
      <c r="S1551" s="170">
        <f t="shared" ca="1" si="1598"/>
        <v>0</v>
      </c>
      <c r="T1551" s="170">
        <f t="shared" ca="1" si="1598"/>
        <v>0</v>
      </c>
      <c r="U1551" s="170">
        <f t="shared" ca="1" si="1598"/>
        <v>0</v>
      </c>
      <c r="V1551" s="170">
        <f t="shared" ca="1" si="1598"/>
        <v>0</v>
      </c>
      <c r="W1551" s="170">
        <f t="shared" ca="1" si="1598"/>
        <v>0</v>
      </c>
      <c r="X1551" s="170">
        <f t="shared" ca="1" si="1598"/>
        <v>0</v>
      </c>
      <c r="Y1551" s="170">
        <f t="shared" ca="1" si="1598"/>
        <v>0</v>
      </c>
      <c r="Z1551" s="170">
        <f t="shared" ca="1" si="1598"/>
        <v>0</v>
      </c>
      <c r="AA1551" s="170">
        <f t="shared" ca="1" si="1598"/>
        <v>0</v>
      </c>
      <c r="AB1551" s="170">
        <f t="shared" ca="1" si="1598"/>
        <v>0</v>
      </c>
      <c r="AC1551" s="170">
        <f t="shared" ca="1" si="1598"/>
        <v>0</v>
      </c>
      <c r="AD1551" s="182">
        <f t="shared" si="1591"/>
        <v>0</v>
      </c>
    </row>
    <row r="1552" spans="1:30">
      <c r="A1552" s="226"/>
      <c r="B1552" s="226"/>
      <c r="C1552" s="226"/>
      <c r="K1552" s="170">
        <f t="shared" ref="K1552:AC1552" ca="1" si="1599">IF(K$2&lt;=TODAY(),J1552,"")</f>
        <v>0</v>
      </c>
      <c r="L1552" s="170">
        <f t="shared" ca="1" si="1599"/>
        <v>0</v>
      </c>
      <c r="M1552" s="170">
        <f t="shared" ca="1" si="1599"/>
        <v>0</v>
      </c>
      <c r="N1552" s="170">
        <f t="shared" ca="1" si="1599"/>
        <v>0</v>
      </c>
      <c r="O1552" s="170">
        <f t="shared" ca="1" si="1599"/>
        <v>0</v>
      </c>
      <c r="P1552" s="170">
        <f t="shared" ca="1" si="1599"/>
        <v>0</v>
      </c>
      <c r="Q1552" s="170">
        <f t="shared" ca="1" si="1599"/>
        <v>0</v>
      </c>
      <c r="R1552" s="170">
        <f t="shared" ca="1" si="1599"/>
        <v>0</v>
      </c>
      <c r="S1552" s="170">
        <f t="shared" ca="1" si="1599"/>
        <v>0</v>
      </c>
      <c r="T1552" s="170">
        <f t="shared" ca="1" si="1599"/>
        <v>0</v>
      </c>
      <c r="U1552" s="170">
        <f t="shared" ca="1" si="1599"/>
        <v>0</v>
      </c>
      <c r="V1552" s="170">
        <f t="shared" ca="1" si="1599"/>
        <v>0</v>
      </c>
      <c r="W1552" s="170">
        <f t="shared" ca="1" si="1599"/>
        <v>0</v>
      </c>
      <c r="X1552" s="170">
        <f t="shared" ca="1" si="1599"/>
        <v>0</v>
      </c>
      <c r="Y1552" s="170">
        <f t="shared" ca="1" si="1599"/>
        <v>0</v>
      </c>
      <c r="Z1552" s="170">
        <f t="shared" ca="1" si="1599"/>
        <v>0</v>
      </c>
      <c r="AA1552" s="170">
        <f t="shared" ca="1" si="1599"/>
        <v>0</v>
      </c>
      <c r="AB1552" s="170">
        <f t="shared" ca="1" si="1599"/>
        <v>0</v>
      </c>
      <c r="AC1552" s="170">
        <f t="shared" ca="1" si="1599"/>
        <v>0</v>
      </c>
      <c r="AD1552" s="182">
        <f t="shared" si="1591"/>
        <v>0</v>
      </c>
    </row>
    <row r="1553" spans="1:30">
      <c r="A1553" s="226"/>
      <c r="B1553" s="226"/>
      <c r="C1553" s="226"/>
      <c r="J1553" s="225"/>
      <c r="K1553" s="170">
        <f t="shared" ref="K1553:AC1553" ca="1" si="1600">IF(K$2&lt;=TODAY(),J1553,"")</f>
        <v>0</v>
      </c>
      <c r="L1553" s="170">
        <f t="shared" ca="1" si="1600"/>
        <v>0</v>
      </c>
      <c r="M1553" s="170">
        <f t="shared" ca="1" si="1600"/>
        <v>0</v>
      </c>
      <c r="N1553" s="170">
        <f t="shared" ca="1" si="1600"/>
        <v>0</v>
      </c>
      <c r="O1553" s="170">
        <f t="shared" ca="1" si="1600"/>
        <v>0</v>
      </c>
      <c r="P1553" s="170">
        <f t="shared" ca="1" si="1600"/>
        <v>0</v>
      </c>
      <c r="Q1553" s="170">
        <f t="shared" ca="1" si="1600"/>
        <v>0</v>
      </c>
      <c r="R1553" s="170">
        <f t="shared" ca="1" si="1600"/>
        <v>0</v>
      </c>
      <c r="S1553" s="170">
        <f t="shared" ca="1" si="1600"/>
        <v>0</v>
      </c>
      <c r="T1553" s="170">
        <f t="shared" ca="1" si="1600"/>
        <v>0</v>
      </c>
      <c r="U1553" s="170">
        <f t="shared" ca="1" si="1600"/>
        <v>0</v>
      </c>
      <c r="V1553" s="170">
        <f t="shared" ca="1" si="1600"/>
        <v>0</v>
      </c>
      <c r="W1553" s="170">
        <f t="shared" ca="1" si="1600"/>
        <v>0</v>
      </c>
      <c r="X1553" s="170">
        <f t="shared" ca="1" si="1600"/>
        <v>0</v>
      </c>
      <c r="Y1553" s="170">
        <f t="shared" ca="1" si="1600"/>
        <v>0</v>
      </c>
      <c r="Z1553" s="170">
        <f t="shared" ca="1" si="1600"/>
        <v>0</v>
      </c>
      <c r="AA1553" s="170">
        <f t="shared" ca="1" si="1600"/>
        <v>0</v>
      </c>
      <c r="AB1553" s="170">
        <f t="shared" ca="1" si="1600"/>
        <v>0</v>
      </c>
      <c r="AC1553" s="170">
        <f t="shared" ca="1" si="1600"/>
        <v>0</v>
      </c>
      <c r="AD1553" s="182">
        <f t="shared" si="1591"/>
        <v>0</v>
      </c>
    </row>
    <row r="1554" spans="1:30">
      <c r="A1554" s="226"/>
      <c r="B1554" s="226"/>
      <c r="C1554" s="226"/>
      <c r="K1554" s="170">
        <f t="shared" ref="K1554:AC1554" ca="1" si="1601">IF(K$2&lt;=TODAY(),J1554,"")</f>
        <v>0</v>
      </c>
      <c r="L1554" s="170">
        <f t="shared" ca="1" si="1601"/>
        <v>0</v>
      </c>
      <c r="M1554" s="170">
        <f t="shared" ca="1" si="1601"/>
        <v>0</v>
      </c>
      <c r="N1554" s="170">
        <f t="shared" ca="1" si="1601"/>
        <v>0</v>
      </c>
      <c r="O1554" s="170">
        <f t="shared" ca="1" si="1601"/>
        <v>0</v>
      </c>
      <c r="P1554" s="170">
        <f t="shared" ca="1" si="1601"/>
        <v>0</v>
      </c>
      <c r="Q1554" s="170">
        <f t="shared" ca="1" si="1601"/>
        <v>0</v>
      </c>
      <c r="R1554" s="170">
        <f t="shared" ca="1" si="1601"/>
        <v>0</v>
      </c>
      <c r="S1554" s="170">
        <f t="shared" ca="1" si="1601"/>
        <v>0</v>
      </c>
      <c r="T1554" s="170">
        <f t="shared" ca="1" si="1601"/>
        <v>0</v>
      </c>
      <c r="U1554" s="170">
        <f t="shared" ca="1" si="1601"/>
        <v>0</v>
      </c>
      <c r="V1554" s="170">
        <f t="shared" ca="1" si="1601"/>
        <v>0</v>
      </c>
      <c r="W1554" s="170">
        <f t="shared" ca="1" si="1601"/>
        <v>0</v>
      </c>
      <c r="X1554" s="170">
        <f t="shared" ca="1" si="1601"/>
        <v>0</v>
      </c>
      <c r="Y1554" s="170">
        <f t="shared" ca="1" si="1601"/>
        <v>0</v>
      </c>
      <c r="Z1554" s="170">
        <f t="shared" ca="1" si="1601"/>
        <v>0</v>
      </c>
      <c r="AA1554" s="170">
        <f t="shared" ca="1" si="1601"/>
        <v>0</v>
      </c>
      <c r="AB1554" s="170">
        <f t="shared" ca="1" si="1601"/>
        <v>0</v>
      </c>
      <c r="AC1554" s="170">
        <f t="shared" ca="1" si="1601"/>
        <v>0</v>
      </c>
      <c r="AD1554" s="182">
        <f t="shared" si="1591"/>
        <v>0</v>
      </c>
    </row>
    <row r="1555" spans="1:30">
      <c r="A1555" s="226"/>
      <c r="B1555" s="226"/>
      <c r="C1555" s="226"/>
      <c r="K1555" s="170">
        <f t="shared" ref="K1555:AC1555" ca="1" si="1602">IF(K$2&lt;=TODAY(),J1555,"")</f>
        <v>0</v>
      </c>
      <c r="L1555" s="170">
        <f t="shared" ca="1" si="1602"/>
        <v>0</v>
      </c>
      <c r="M1555" s="170">
        <f t="shared" ca="1" si="1602"/>
        <v>0</v>
      </c>
      <c r="N1555" s="170">
        <f t="shared" ca="1" si="1602"/>
        <v>0</v>
      </c>
      <c r="O1555" s="170">
        <f t="shared" ca="1" si="1602"/>
        <v>0</v>
      </c>
      <c r="P1555" s="170">
        <f t="shared" ca="1" si="1602"/>
        <v>0</v>
      </c>
      <c r="Q1555" s="170">
        <f t="shared" ca="1" si="1602"/>
        <v>0</v>
      </c>
      <c r="R1555" s="170">
        <f t="shared" ca="1" si="1602"/>
        <v>0</v>
      </c>
      <c r="S1555" s="170">
        <f t="shared" ca="1" si="1602"/>
        <v>0</v>
      </c>
      <c r="T1555" s="170">
        <f t="shared" ca="1" si="1602"/>
        <v>0</v>
      </c>
      <c r="U1555" s="170">
        <f t="shared" ca="1" si="1602"/>
        <v>0</v>
      </c>
      <c r="V1555" s="170">
        <f t="shared" ca="1" si="1602"/>
        <v>0</v>
      </c>
      <c r="W1555" s="170">
        <f t="shared" ca="1" si="1602"/>
        <v>0</v>
      </c>
      <c r="X1555" s="170">
        <f t="shared" ca="1" si="1602"/>
        <v>0</v>
      </c>
      <c r="Y1555" s="170">
        <f t="shared" ca="1" si="1602"/>
        <v>0</v>
      </c>
      <c r="Z1555" s="170">
        <f t="shared" ca="1" si="1602"/>
        <v>0</v>
      </c>
      <c r="AA1555" s="170">
        <f t="shared" ca="1" si="1602"/>
        <v>0</v>
      </c>
      <c r="AB1555" s="170">
        <f t="shared" ca="1" si="1602"/>
        <v>0</v>
      </c>
      <c r="AC1555" s="170">
        <f t="shared" ca="1" si="1602"/>
        <v>0</v>
      </c>
      <c r="AD1555" s="182">
        <f t="shared" si="1591"/>
        <v>0</v>
      </c>
    </row>
    <row r="1556" spans="1:30">
      <c r="A1556" s="226"/>
      <c r="B1556" s="226"/>
      <c r="C1556" s="226"/>
      <c r="K1556" s="170">
        <f t="shared" ref="K1556:AC1556" ca="1" si="1603">IF(K$2&lt;=TODAY(),J1556,"")</f>
        <v>0</v>
      </c>
      <c r="L1556" s="170">
        <f t="shared" ca="1" si="1603"/>
        <v>0</v>
      </c>
      <c r="M1556" s="170">
        <f t="shared" ca="1" si="1603"/>
        <v>0</v>
      </c>
      <c r="N1556" s="170">
        <f t="shared" ca="1" si="1603"/>
        <v>0</v>
      </c>
      <c r="O1556" s="170">
        <f t="shared" ca="1" si="1603"/>
        <v>0</v>
      </c>
      <c r="P1556" s="170">
        <f t="shared" ca="1" si="1603"/>
        <v>0</v>
      </c>
      <c r="Q1556" s="170">
        <f t="shared" ca="1" si="1603"/>
        <v>0</v>
      </c>
      <c r="R1556" s="170">
        <f t="shared" ca="1" si="1603"/>
        <v>0</v>
      </c>
      <c r="S1556" s="170">
        <f t="shared" ca="1" si="1603"/>
        <v>0</v>
      </c>
      <c r="T1556" s="170">
        <f t="shared" ca="1" si="1603"/>
        <v>0</v>
      </c>
      <c r="U1556" s="170">
        <f t="shared" ca="1" si="1603"/>
        <v>0</v>
      </c>
      <c r="V1556" s="170">
        <f t="shared" ca="1" si="1603"/>
        <v>0</v>
      </c>
      <c r="W1556" s="170">
        <f t="shared" ca="1" si="1603"/>
        <v>0</v>
      </c>
      <c r="X1556" s="170">
        <f t="shared" ca="1" si="1603"/>
        <v>0</v>
      </c>
      <c r="Y1556" s="170">
        <f t="shared" ca="1" si="1603"/>
        <v>0</v>
      </c>
      <c r="Z1556" s="170">
        <f t="shared" ca="1" si="1603"/>
        <v>0</v>
      </c>
      <c r="AA1556" s="170">
        <f t="shared" ca="1" si="1603"/>
        <v>0</v>
      </c>
      <c r="AB1556" s="170">
        <f t="shared" ca="1" si="1603"/>
        <v>0</v>
      </c>
      <c r="AC1556" s="170">
        <f t="shared" ca="1" si="1603"/>
        <v>0</v>
      </c>
      <c r="AD1556" s="182">
        <f t="shared" si="1591"/>
        <v>0</v>
      </c>
    </row>
    <row r="1557" spans="1:30">
      <c r="A1557" s="226"/>
      <c r="B1557" s="226"/>
      <c r="C1557" s="226"/>
      <c r="K1557" s="170">
        <f t="shared" ref="K1557:AC1557" ca="1" si="1604">IF(K$2&lt;=TODAY(),J1557,"")</f>
        <v>0</v>
      </c>
      <c r="L1557" s="170">
        <f t="shared" ca="1" si="1604"/>
        <v>0</v>
      </c>
      <c r="M1557" s="170">
        <f t="shared" ca="1" si="1604"/>
        <v>0</v>
      </c>
      <c r="N1557" s="170">
        <f t="shared" ca="1" si="1604"/>
        <v>0</v>
      </c>
      <c r="O1557" s="170">
        <f t="shared" ca="1" si="1604"/>
        <v>0</v>
      </c>
      <c r="P1557" s="170">
        <f t="shared" ca="1" si="1604"/>
        <v>0</v>
      </c>
      <c r="Q1557" s="170">
        <f t="shared" ca="1" si="1604"/>
        <v>0</v>
      </c>
      <c r="R1557" s="170">
        <f t="shared" ca="1" si="1604"/>
        <v>0</v>
      </c>
      <c r="S1557" s="170">
        <f t="shared" ca="1" si="1604"/>
        <v>0</v>
      </c>
      <c r="T1557" s="170">
        <f t="shared" ca="1" si="1604"/>
        <v>0</v>
      </c>
      <c r="U1557" s="170">
        <f t="shared" ca="1" si="1604"/>
        <v>0</v>
      </c>
      <c r="V1557" s="170">
        <f t="shared" ca="1" si="1604"/>
        <v>0</v>
      </c>
      <c r="W1557" s="170">
        <f t="shared" ca="1" si="1604"/>
        <v>0</v>
      </c>
      <c r="X1557" s="170">
        <f t="shared" ca="1" si="1604"/>
        <v>0</v>
      </c>
      <c r="Y1557" s="170">
        <f t="shared" ca="1" si="1604"/>
        <v>0</v>
      </c>
      <c r="Z1557" s="170">
        <f t="shared" ca="1" si="1604"/>
        <v>0</v>
      </c>
      <c r="AA1557" s="170">
        <f t="shared" ca="1" si="1604"/>
        <v>0</v>
      </c>
      <c r="AB1557" s="170">
        <f t="shared" ca="1" si="1604"/>
        <v>0</v>
      </c>
      <c r="AC1557" s="170">
        <f t="shared" ca="1" si="1604"/>
        <v>0</v>
      </c>
      <c r="AD1557" s="182">
        <f t="shared" si="1591"/>
        <v>0</v>
      </c>
    </row>
    <row r="1558" spans="1:30">
      <c r="A1558" s="226"/>
      <c r="B1558" s="226"/>
      <c r="C1558" s="226"/>
      <c r="K1558" s="170">
        <f t="shared" ref="K1558:AC1558" ca="1" si="1605">IF(K$2&lt;=TODAY(),J1558,"")</f>
        <v>0</v>
      </c>
      <c r="L1558" s="170">
        <f t="shared" ca="1" si="1605"/>
        <v>0</v>
      </c>
      <c r="M1558" s="170">
        <f t="shared" ca="1" si="1605"/>
        <v>0</v>
      </c>
      <c r="N1558" s="170">
        <f t="shared" ca="1" si="1605"/>
        <v>0</v>
      </c>
      <c r="O1558" s="170">
        <f t="shared" ca="1" si="1605"/>
        <v>0</v>
      </c>
      <c r="P1558" s="170">
        <f t="shared" ca="1" si="1605"/>
        <v>0</v>
      </c>
      <c r="Q1558" s="170">
        <f t="shared" ca="1" si="1605"/>
        <v>0</v>
      </c>
      <c r="R1558" s="170">
        <f t="shared" ca="1" si="1605"/>
        <v>0</v>
      </c>
      <c r="S1558" s="170">
        <f t="shared" ca="1" si="1605"/>
        <v>0</v>
      </c>
      <c r="T1558" s="170">
        <f t="shared" ca="1" si="1605"/>
        <v>0</v>
      </c>
      <c r="U1558" s="170">
        <f t="shared" ca="1" si="1605"/>
        <v>0</v>
      </c>
      <c r="V1558" s="170">
        <f t="shared" ca="1" si="1605"/>
        <v>0</v>
      </c>
      <c r="W1558" s="170">
        <f t="shared" ca="1" si="1605"/>
        <v>0</v>
      </c>
      <c r="X1558" s="170">
        <f t="shared" ca="1" si="1605"/>
        <v>0</v>
      </c>
      <c r="Y1558" s="170">
        <f t="shared" ca="1" si="1605"/>
        <v>0</v>
      </c>
      <c r="Z1558" s="170">
        <f t="shared" ca="1" si="1605"/>
        <v>0</v>
      </c>
      <c r="AA1558" s="170">
        <f t="shared" ca="1" si="1605"/>
        <v>0</v>
      </c>
      <c r="AB1558" s="170">
        <f t="shared" ca="1" si="1605"/>
        <v>0</v>
      </c>
      <c r="AC1558" s="170">
        <f t="shared" ca="1" si="1605"/>
        <v>0</v>
      </c>
      <c r="AD1558" s="182">
        <f t="shared" si="1591"/>
        <v>0</v>
      </c>
    </row>
    <row r="1559" spans="1:30">
      <c r="A1559" s="226"/>
      <c r="B1559" s="226"/>
      <c r="C1559" s="226"/>
      <c r="K1559" s="170">
        <f t="shared" ref="K1559:AC1559" ca="1" si="1606">IF(K$2&lt;=TODAY(),J1559,"")</f>
        <v>0</v>
      </c>
      <c r="L1559" s="170">
        <f t="shared" ca="1" si="1606"/>
        <v>0</v>
      </c>
      <c r="M1559" s="170">
        <f t="shared" ca="1" si="1606"/>
        <v>0</v>
      </c>
      <c r="N1559" s="170">
        <f t="shared" ca="1" si="1606"/>
        <v>0</v>
      </c>
      <c r="O1559" s="170">
        <f t="shared" ca="1" si="1606"/>
        <v>0</v>
      </c>
      <c r="P1559" s="170">
        <f t="shared" ca="1" si="1606"/>
        <v>0</v>
      </c>
      <c r="Q1559" s="170">
        <f t="shared" ca="1" si="1606"/>
        <v>0</v>
      </c>
      <c r="R1559" s="170">
        <f t="shared" ca="1" si="1606"/>
        <v>0</v>
      </c>
      <c r="S1559" s="170">
        <f t="shared" ca="1" si="1606"/>
        <v>0</v>
      </c>
      <c r="T1559" s="170">
        <f t="shared" ca="1" si="1606"/>
        <v>0</v>
      </c>
      <c r="U1559" s="170">
        <f t="shared" ca="1" si="1606"/>
        <v>0</v>
      </c>
      <c r="V1559" s="170">
        <f t="shared" ca="1" si="1606"/>
        <v>0</v>
      </c>
      <c r="W1559" s="170">
        <f t="shared" ca="1" si="1606"/>
        <v>0</v>
      </c>
      <c r="X1559" s="170">
        <f t="shared" ca="1" si="1606"/>
        <v>0</v>
      </c>
      <c r="Y1559" s="170">
        <f t="shared" ca="1" si="1606"/>
        <v>0</v>
      </c>
      <c r="Z1559" s="170">
        <f t="shared" ca="1" si="1606"/>
        <v>0</v>
      </c>
      <c r="AA1559" s="170">
        <f t="shared" ca="1" si="1606"/>
        <v>0</v>
      </c>
      <c r="AB1559" s="170">
        <f t="shared" ca="1" si="1606"/>
        <v>0</v>
      </c>
      <c r="AC1559" s="170">
        <f t="shared" ca="1" si="1606"/>
        <v>0</v>
      </c>
      <c r="AD1559" s="182">
        <f t="shared" si="1591"/>
        <v>0</v>
      </c>
    </row>
    <row r="1560" spans="1:30">
      <c r="A1560" s="226"/>
      <c r="B1560" s="226"/>
      <c r="C1560" s="226"/>
      <c r="K1560" s="170">
        <f t="shared" ref="K1560:AC1560" ca="1" si="1607">IF(K$2&lt;=TODAY(),J1560,"")</f>
        <v>0</v>
      </c>
      <c r="L1560" s="170">
        <f t="shared" ca="1" si="1607"/>
        <v>0</v>
      </c>
      <c r="M1560" s="170">
        <f t="shared" ca="1" si="1607"/>
        <v>0</v>
      </c>
      <c r="N1560" s="170">
        <f t="shared" ca="1" si="1607"/>
        <v>0</v>
      </c>
      <c r="O1560" s="170">
        <f t="shared" ca="1" si="1607"/>
        <v>0</v>
      </c>
      <c r="P1560" s="170">
        <f t="shared" ca="1" si="1607"/>
        <v>0</v>
      </c>
      <c r="Q1560" s="170">
        <f t="shared" ca="1" si="1607"/>
        <v>0</v>
      </c>
      <c r="R1560" s="170">
        <f t="shared" ca="1" si="1607"/>
        <v>0</v>
      </c>
      <c r="S1560" s="170">
        <f t="shared" ca="1" si="1607"/>
        <v>0</v>
      </c>
      <c r="T1560" s="170">
        <f t="shared" ca="1" si="1607"/>
        <v>0</v>
      </c>
      <c r="U1560" s="170">
        <f t="shared" ca="1" si="1607"/>
        <v>0</v>
      </c>
      <c r="V1560" s="170">
        <f t="shared" ca="1" si="1607"/>
        <v>0</v>
      </c>
      <c r="W1560" s="170">
        <f t="shared" ca="1" si="1607"/>
        <v>0</v>
      </c>
      <c r="X1560" s="170">
        <f t="shared" ca="1" si="1607"/>
        <v>0</v>
      </c>
      <c r="Y1560" s="170">
        <f t="shared" ca="1" si="1607"/>
        <v>0</v>
      </c>
      <c r="Z1560" s="170">
        <f t="shared" ca="1" si="1607"/>
        <v>0</v>
      </c>
      <c r="AA1560" s="170">
        <f t="shared" ca="1" si="1607"/>
        <v>0</v>
      </c>
      <c r="AB1560" s="170">
        <f t="shared" ca="1" si="1607"/>
        <v>0</v>
      </c>
      <c r="AC1560" s="170">
        <f t="shared" ca="1" si="1607"/>
        <v>0</v>
      </c>
      <c r="AD1560" s="182">
        <f t="shared" si="1591"/>
        <v>0</v>
      </c>
    </row>
    <row r="1561" spans="1:30">
      <c r="A1561" s="226"/>
      <c r="B1561" s="226"/>
      <c r="C1561" s="226"/>
      <c r="K1561" s="170">
        <f t="shared" ref="K1561:AC1561" ca="1" si="1608">IF(K$2&lt;=TODAY(),J1561,"")</f>
        <v>0</v>
      </c>
      <c r="L1561" s="170">
        <f t="shared" ca="1" si="1608"/>
        <v>0</v>
      </c>
      <c r="M1561" s="170">
        <f t="shared" ca="1" si="1608"/>
        <v>0</v>
      </c>
      <c r="N1561" s="170">
        <f t="shared" ca="1" si="1608"/>
        <v>0</v>
      </c>
      <c r="O1561" s="170">
        <f t="shared" ca="1" si="1608"/>
        <v>0</v>
      </c>
      <c r="P1561" s="170">
        <f t="shared" ca="1" si="1608"/>
        <v>0</v>
      </c>
      <c r="Q1561" s="170">
        <f t="shared" ca="1" si="1608"/>
        <v>0</v>
      </c>
      <c r="R1561" s="170">
        <f t="shared" ca="1" si="1608"/>
        <v>0</v>
      </c>
      <c r="S1561" s="170">
        <f t="shared" ca="1" si="1608"/>
        <v>0</v>
      </c>
      <c r="T1561" s="170">
        <f t="shared" ca="1" si="1608"/>
        <v>0</v>
      </c>
      <c r="U1561" s="170">
        <f t="shared" ca="1" si="1608"/>
        <v>0</v>
      </c>
      <c r="V1561" s="170">
        <f t="shared" ca="1" si="1608"/>
        <v>0</v>
      </c>
      <c r="W1561" s="170">
        <f t="shared" ca="1" si="1608"/>
        <v>0</v>
      </c>
      <c r="X1561" s="170">
        <f t="shared" ca="1" si="1608"/>
        <v>0</v>
      </c>
      <c r="Y1561" s="170">
        <f t="shared" ca="1" si="1608"/>
        <v>0</v>
      </c>
      <c r="Z1561" s="170">
        <f t="shared" ca="1" si="1608"/>
        <v>0</v>
      </c>
      <c r="AA1561" s="170">
        <f t="shared" ca="1" si="1608"/>
        <v>0</v>
      </c>
      <c r="AB1561" s="170">
        <f t="shared" ca="1" si="1608"/>
        <v>0</v>
      </c>
      <c r="AC1561" s="170">
        <f t="shared" ca="1" si="1608"/>
        <v>0</v>
      </c>
      <c r="AD1561" s="182">
        <f t="shared" si="1591"/>
        <v>0</v>
      </c>
    </row>
    <row r="1562" spans="1:30">
      <c r="A1562" s="226"/>
      <c r="B1562" s="226"/>
      <c r="C1562" s="226"/>
      <c r="K1562" s="170">
        <f t="shared" ref="K1562:AC1562" ca="1" si="1609">IF(K$2&lt;=TODAY(),J1562,"")</f>
        <v>0</v>
      </c>
      <c r="L1562" s="170">
        <f t="shared" ca="1" si="1609"/>
        <v>0</v>
      </c>
      <c r="M1562" s="170">
        <f t="shared" ca="1" si="1609"/>
        <v>0</v>
      </c>
      <c r="N1562" s="170">
        <f t="shared" ca="1" si="1609"/>
        <v>0</v>
      </c>
      <c r="O1562" s="170">
        <f t="shared" ca="1" si="1609"/>
        <v>0</v>
      </c>
      <c r="P1562" s="170">
        <f t="shared" ca="1" si="1609"/>
        <v>0</v>
      </c>
      <c r="Q1562" s="170">
        <f t="shared" ca="1" si="1609"/>
        <v>0</v>
      </c>
      <c r="R1562" s="170">
        <f t="shared" ca="1" si="1609"/>
        <v>0</v>
      </c>
      <c r="S1562" s="170">
        <f t="shared" ca="1" si="1609"/>
        <v>0</v>
      </c>
      <c r="T1562" s="170">
        <f t="shared" ca="1" si="1609"/>
        <v>0</v>
      </c>
      <c r="U1562" s="170">
        <f t="shared" ca="1" si="1609"/>
        <v>0</v>
      </c>
      <c r="V1562" s="170">
        <f t="shared" ca="1" si="1609"/>
        <v>0</v>
      </c>
      <c r="W1562" s="170">
        <f t="shared" ca="1" si="1609"/>
        <v>0</v>
      </c>
      <c r="X1562" s="170">
        <f t="shared" ca="1" si="1609"/>
        <v>0</v>
      </c>
      <c r="Y1562" s="170">
        <f t="shared" ca="1" si="1609"/>
        <v>0</v>
      </c>
      <c r="Z1562" s="170">
        <f t="shared" ca="1" si="1609"/>
        <v>0</v>
      </c>
      <c r="AA1562" s="170">
        <f t="shared" ca="1" si="1609"/>
        <v>0</v>
      </c>
      <c r="AB1562" s="170">
        <f t="shared" ca="1" si="1609"/>
        <v>0</v>
      </c>
      <c r="AC1562" s="170">
        <f t="shared" ca="1" si="1609"/>
        <v>0</v>
      </c>
      <c r="AD1562" s="182">
        <f t="shared" si="1591"/>
        <v>0</v>
      </c>
    </row>
    <row r="1563" spans="1:30">
      <c r="A1563" s="226"/>
      <c r="B1563" s="226"/>
      <c r="C1563" s="226"/>
      <c r="K1563" s="170">
        <f t="shared" ref="K1563:AC1563" ca="1" si="1610">IF(K$2&lt;=TODAY(),J1563,"")</f>
        <v>0</v>
      </c>
      <c r="L1563" s="170">
        <f t="shared" ca="1" si="1610"/>
        <v>0</v>
      </c>
      <c r="M1563" s="170">
        <f t="shared" ca="1" si="1610"/>
        <v>0</v>
      </c>
      <c r="N1563" s="170">
        <f t="shared" ca="1" si="1610"/>
        <v>0</v>
      </c>
      <c r="O1563" s="170">
        <f t="shared" ca="1" si="1610"/>
        <v>0</v>
      </c>
      <c r="P1563" s="170">
        <f t="shared" ca="1" si="1610"/>
        <v>0</v>
      </c>
      <c r="Q1563" s="170">
        <f t="shared" ca="1" si="1610"/>
        <v>0</v>
      </c>
      <c r="R1563" s="170">
        <f t="shared" ca="1" si="1610"/>
        <v>0</v>
      </c>
      <c r="S1563" s="170">
        <f t="shared" ca="1" si="1610"/>
        <v>0</v>
      </c>
      <c r="T1563" s="170">
        <f t="shared" ca="1" si="1610"/>
        <v>0</v>
      </c>
      <c r="U1563" s="170">
        <f t="shared" ca="1" si="1610"/>
        <v>0</v>
      </c>
      <c r="V1563" s="170">
        <f t="shared" ca="1" si="1610"/>
        <v>0</v>
      </c>
      <c r="W1563" s="170">
        <f t="shared" ca="1" si="1610"/>
        <v>0</v>
      </c>
      <c r="X1563" s="170">
        <f t="shared" ca="1" si="1610"/>
        <v>0</v>
      </c>
      <c r="Y1563" s="170">
        <f t="shared" ca="1" si="1610"/>
        <v>0</v>
      </c>
      <c r="Z1563" s="170">
        <f t="shared" ca="1" si="1610"/>
        <v>0</v>
      </c>
      <c r="AA1563" s="170">
        <f t="shared" ca="1" si="1610"/>
        <v>0</v>
      </c>
      <c r="AB1563" s="170">
        <f t="shared" ca="1" si="1610"/>
        <v>0</v>
      </c>
      <c r="AC1563" s="170">
        <f t="shared" ca="1" si="1610"/>
        <v>0</v>
      </c>
      <c r="AD1563" s="182">
        <f t="shared" si="1591"/>
        <v>0</v>
      </c>
    </row>
    <row r="1564" spans="1:30">
      <c r="A1564" s="226"/>
      <c r="B1564" s="226"/>
      <c r="C1564" s="226"/>
      <c r="K1564" s="170">
        <f t="shared" ref="K1564:AC1564" ca="1" si="1611">IF(K$2&lt;=TODAY(),J1564,"")</f>
        <v>0</v>
      </c>
      <c r="L1564" s="170">
        <f t="shared" ca="1" si="1611"/>
        <v>0</v>
      </c>
      <c r="M1564" s="170">
        <f t="shared" ca="1" si="1611"/>
        <v>0</v>
      </c>
      <c r="N1564" s="170">
        <f t="shared" ca="1" si="1611"/>
        <v>0</v>
      </c>
      <c r="O1564" s="170">
        <f t="shared" ca="1" si="1611"/>
        <v>0</v>
      </c>
      <c r="P1564" s="170">
        <f t="shared" ca="1" si="1611"/>
        <v>0</v>
      </c>
      <c r="Q1564" s="170">
        <f t="shared" ca="1" si="1611"/>
        <v>0</v>
      </c>
      <c r="R1564" s="170">
        <f t="shared" ca="1" si="1611"/>
        <v>0</v>
      </c>
      <c r="S1564" s="170">
        <f t="shared" ca="1" si="1611"/>
        <v>0</v>
      </c>
      <c r="T1564" s="170">
        <f t="shared" ca="1" si="1611"/>
        <v>0</v>
      </c>
      <c r="U1564" s="170">
        <f t="shared" ca="1" si="1611"/>
        <v>0</v>
      </c>
      <c r="V1564" s="170">
        <f t="shared" ca="1" si="1611"/>
        <v>0</v>
      </c>
      <c r="W1564" s="170">
        <f t="shared" ca="1" si="1611"/>
        <v>0</v>
      </c>
      <c r="X1564" s="170">
        <f t="shared" ca="1" si="1611"/>
        <v>0</v>
      </c>
      <c r="Y1564" s="170">
        <f t="shared" ca="1" si="1611"/>
        <v>0</v>
      </c>
      <c r="Z1564" s="170">
        <f t="shared" ca="1" si="1611"/>
        <v>0</v>
      </c>
      <c r="AA1564" s="170">
        <f t="shared" ca="1" si="1611"/>
        <v>0</v>
      </c>
      <c r="AB1564" s="170">
        <f t="shared" ca="1" si="1611"/>
        <v>0</v>
      </c>
      <c r="AC1564" s="170">
        <f t="shared" ca="1" si="1611"/>
        <v>0</v>
      </c>
      <c r="AD1564" s="182">
        <f t="shared" si="1591"/>
        <v>0</v>
      </c>
    </row>
    <row r="1565" spans="1:30">
      <c r="A1565" s="226"/>
      <c r="B1565" s="226"/>
      <c r="C1565" s="226"/>
      <c r="K1565" s="170">
        <f t="shared" ref="K1565:AC1565" ca="1" si="1612">IF(K$2&lt;=TODAY(),J1565,"")</f>
        <v>0</v>
      </c>
      <c r="L1565" s="170">
        <f t="shared" ca="1" si="1612"/>
        <v>0</v>
      </c>
      <c r="M1565" s="170">
        <f t="shared" ca="1" si="1612"/>
        <v>0</v>
      </c>
      <c r="N1565" s="170">
        <f t="shared" ca="1" si="1612"/>
        <v>0</v>
      </c>
      <c r="O1565" s="170">
        <f t="shared" ca="1" si="1612"/>
        <v>0</v>
      </c>
      <c r="P1565" s="170">
        <f t="shared" ca="1" si="1612"/>
        <v>0</v>
      </c>
      <c r="Q1565" s="170">
        <f t="shared" ca="1" si="1612"/>
        <v>0</v>
      </c>
      <c r="R1565" s="170">
        <f t="shared" ca="1" si="1612"/>
        <v>0</v>
      </c>
      <c r="S1565" s="170">
        <f t="shared" ca="1" si="1612"/>
        <v>0</v>
      </c>
      <c r="T1565" s="170">
        <f t="shared" ca="1" si="1612"/>
        <v>0</v>
      </c>
      <c r="U1565" s="170">
        <f t="shared" ca="1" si="1612"/>
        <v>0</v>
      </c>
      <c r="V1565" s="170">
        <f t="shared" ca="1" si="1612"/>
        <v>0</v>
      </c>
      <c r="W1565" s="170">
        <f t="shared" ca="1" si="1612"/>
        <v>0</v>
      </c>
      <c r="X1565" s="170">
        <f t="shared" ca="1" si="1612"/>
        <v>0</v>
      </c>
      <c r="Y1565" s="170">
        <f t="shared" ca="1" si="1612"/>
        <v>0</v>
      </c>
      <c r="Z1565" s="170">
        <f t="shared" ca="1" si="1612"/>
        <v>0</v>
      </c>
      <c r="AA1565" s="170">
        <f t="shared" ca="1" si="1612"/>
        <v>0</v>
      </c>
      <c r="AB1565" s="170">
        <f t="shared" ca="1" si="1612"/>
        <v>0</v>
      </c>
      <c r="AC1565" s="170">
        <f t="shared" ca="1" si="1612"/>
        <v>0</v>
      </c>
      <c r="AD1565" s="182">
        <f t="shared" si="1591"/>
        <v>0</v>
      </c>
    </row>
    <row r="1566" spans="1:30">
      <c r="A1566" s="226"/>
      <c r="B1566" s="226"/>
      <c r="C1566" s="226"/>
      <c r="K1566" s="170">
        <f t="shared" ref="K1566:AC1566" ca="1" si="1613">IF(K$2&lt;=TODAY(),J1566,"")</f>
        <v>0</v>
      </c>
      <c r="L1566" s="170">
        <f t="shared" ca="1" si="1613"/>
        <v>0</v>
      </c>
      <c r="M1566" s="170">
        <f t="shared" ca="1" si="1613"/>
        <v>0</v>
      </c>
      <c r="N1566" s="170">
        <f t="shared" ca="1" si="1613"/>
        <v>0</v>
      </c>
      <c r="O1566" s="170">
        <f t="shared" ca="1" si="1613"/>
        <v>0</v>
      </c>
      <c r="P1566" s="170">
        <f t="shared" ca="1" si="1613"/>
        <v>0</v>
      </c>
      <c r="Q1566" s="170">
        <f t="shared" ca="1" si="1613"/>
        <v>0</v>
      </c>
      <c r="R1566" s="170">
        <f t="shared" ca="1" si="1613"/>
        <v>0</v>
      </c>
      <c r="S1566" s="170">
        <f t="shared" ca="1" si="1613"/>
        <v>0</v>
      </c>
      <c r="T1566" s="170">
        <f t="shared" ca="1" si="1613"/>
        <v>0</v>
      </c>
      <c r="U1566" s="170">
        <f t="shared" ca="1" si="1613"/>
        <v>0</v>
      </c>
      <c r="V1566" s="170">
        <f t="shared" ca="1" si="1613"/>
        <v>0</v>
      </c>
      <c r="W1566" s="170">
        <f t="shared" ca="1" si="1613"/>
        <v>0</v>
      </c>
      <c r="X1566" s="170">
        <f t="shared" ca="1" si="1613"/>
        <v>0</v>
      </c>
      <c r="Y1566" s="170">
        <f t="shared" ca="1" si="1613"/>
        <v>0</v>
      </c>
      <c r="Z1566" s="170">
        <f t="shared" ca="1" si="1613"/>
        <v>0</v>
      </c>
      <c r="AA1566" s="170">
        <f t="shared" ca="1" si="1613"/>
        <v>0</v>
      </c>
      <c r="AB1566" s="170">
        <f t="shared" ca="1" si="1613"/>
        <v>0</v>
      </c>
      <c r="AC1566" s="170">
        <f t="shared" ca="1" si="1613"/>
        <v>0</v>
      </c>
      <c r="AD1566" s="182">
        <f t="shared" si="1591"/>
        <v>0</v>
      </c>
    </row>
    <row r="1567" spans="1:30">
      <c r="A1567" s="226"/>
      <c r="B1567" s="226"/>
      <c r="C1567" s="226"/>
      <c r="K1567" s="170">
        <f t="shared" ref="K1567:AC1567" ca="1" si="1614">IF(K$2&lt;=TODAY(),J1567,"")</f>
        <v>0</v>
      </c>
      <c r="L1567" s="170">
        <f t="shared" ca="1" si="1614"/>
        <v>0</v>
      </c>
      <c r="M1567" s="170">
        <f t="shared" ca="1" si="1614"/>
        <v>0</v>
      </c>
      <c r="N1567" s="170">
        <f t="shared" ca="1" si="1614"/>
        <v>0</v>
      </c>
      <c r="O1567" s="170">
        <f t="shared" ca="1" si="1614"/>
        <v>0</v>
      </c>
      <c r="P1567" s="170">
        <f t="shared" ca="1" si="1614"/>
        <v>0</v>
      </c>
      <c r="Q1567" s="170">
        <f t="shared" ca="1" si="1614"/>
        <v>0</v>
      </c>
      <c r="R1567" s="170">
        <f t="shared" ca="1" si="1614"/>
        <v>0</v>
      </c>
      <c r="S1567" s="170">
        <f t="shared" ca="1" si="1614"/>
        <v>0</v>
      </c>
      <c r="T1567" s="170">
        <f t="shared" ca="1" si="1614"/>
        <v>0</v>
      </c>
      <c r="U1567" s="170">
        <f t="shared" ca="1" si="1614"/>
        <v>0</v>
      </c>
      <c r="V1567" s="170">
        <f t="shared" ca="1" si="1614"/>
        <v>0</v>
      </c>
      <c r="W1567" s="170">
        <f t="shared" ca="1" si="1614"/>
        <v>0</v>
      </c>
      <c r="X1567" s="170">
        <f t="shared" ca="1" si="1614"/>
        <v>0</v>
      </c>
      <c r="Y1567" s="170">
        <f t="shared" ca="1" si="1614"/>
        <v>0</v>
      </c>
      <c r="Z1567" s="170">
        <f t="shared" ca="1" si="1614"/>
        <v>0</v>
      </c>
      <c r="AA1567" s="170">
        <f t="shared" ca="1" si="1614"/>
        <v>0</v>
      </c>
      <c r="AB1567" s="170">
        <f t="shared" ca="1" si="1614"/>
        <v>0</v>
      </c>
      <c r="AC1567" s="170">
        <f t="shared" ca="1" si="1614"/>
        <v>0</v>
      </c>
      <c r="AD1567" s="182">
        <f t="shared" si="1591"/>
        <v>0</v>
      </c>
    </row>
    <row r="1568" spans="1:30">
      <c r="A1568" s="226"/>
      <c r="B1568" s="226"/>
      <c r="C1568" s="226"/>
      <c r="K1568" s="170">
        <f t="shared" ref="K1568:AC1568" ca="1" si="1615">IF(K$2&lt;=TODAY(),J1568,"")</f>
        <v>0</v>
      </c>
      <c r="L1568" s="170">
        <f t="shared" ca="1" si="1615"/>
        <v>0</v>
      </c>
      <c r="M1568" s="170">
        <f t="shared" ca="1" si="1615"/>
        <v>0</v>
      </c>
      <c r="N1568" s="170">
        <f t="shared" ca="1" si="1615"/>
        <v>0</v>
      </c>
      <c r="O1568" s="170">
        <f t="shared" ca="1" si="1615"/>
        <v>0</v>
      </c>
      <c r="P1568" s="170">
        <f t="shared" ca="1" si="1615"/>
        <v>0</v>
      </c>
      <c r="Q1568" s="170">
        <f t="shared" ca="1" si="1615"/>
        <v>0</v>
      </c>
      <c r="R1568" s="170">
        <f t="shared" ca="1" si="1615"/>
        <v>0</v>
      </c>
      <c r="S1568" s="170">
        <f t="shared" ca="1" si="1615"/>
        <v>0</v>
      </c>
      <c r="T1568" s="170">
        <f t="shared" ca="1" si="1615"/>
        <v>0</v>
      </c>
      <c r="U1568" s="170">
        <f t="shared" ca="1" si="1615"/>
        <v>0</v>
      </c>
      <c r="V1568" s="170">
        <f t="shared" ca="1" si="1615"/>
        <v>0</v>
      </c>
      <c r="W1568" s="170">
        <f t="shared" ca="1" si="1615"/>
        <v>0</v>
      </c>
      <c r="X1568" s="170">
        <f t="shared" ca="1" si="1615"/>
        <v>0</v>
      </c>
      <c r="Y1568" s="170">
        <f t="shared" ca="1" si="1615"/>
        <v>0</v>
      </c>
      <c r="Z1568" s="170">
        <f t="shared" ca="1" si="1615"/>
        <v>0</v>
      </c>
      <c r="AA1568" s="170">
        <f t="shared" ca="1" si="1615"/>
        <v>0</v>
      </c>
      <c r="AB1568" s="170">
        <f t="shared" ca="1" si="1615"/>
        <v>0</v>
      </c>
      <c r="AC1568" s="170">
        <f t="shared" ca="1" si="1615"/>
        <v>0</v>
      </c>
      <c r="AD1568" s="182">
        <f t="shared" si="1591"/>
        <v>0</v>
      </c>
    </row>
    <row r="1569" spans="1:30">
      <c r="A1569" s="226"/>
      <c r="B1569" s="226"/>
      <c r="C1569" s="226"/>
      <c r="K1569" s="170">
        <f t="shared" ref="K1569:AC1569" ca="1" si="1616">IF(K$2&lt;=TODAY(),J1569,"")</f>
        <v>0</v>
      </c>
      <c r="L1569" s="170">
        <f t="shared" ca="1" si="1616"/>
        <v>0</v>
      </c>
      <c r="M1569" s="170">
        <f t="shared" ca="1" si="1616"/>
        <v>0</v>
      </c>
      <c r="N1569" s="170">
        <f t="shared" ca="1" si="1616"/>
        <v>0</v>
      </c>
      <c r="O1569" s="170">
        <f t="shared" ca="1" si="1616"/>
        <v>0</v>
      </c>
      <c r="P1569" s="170">
        <f t="shared" ca="1" si="1616"/>
        <v>0</v>
      </c>
      <c r="Q1569" s="170">
        <f t="shared" ca="1" si="1616"/>
        <v>0</v>
      </c>
      <c r="R1569" s="170">
        <f t="shared" ca="1" si="1616"/>
        <v>0</v>
      </c>
      <c r="S1569" s="170">
        <f t="shared" ca="1" si="1616"/>
        <v>0</v>
      </c>
      <c r="T1569" s="170">
        <f t="shared" ca="1" si="1616"/>
        <v>0</v>
      </c>
      <c r="U1569" s="170">
        <f t="shared" ca="1" si="1616"/>
        <v>0</v>
      </c>
      <c r="V1569" s="170">
        <f t="shared" ca="1" si="1616"/>
        <v>0</v>
      </c>
      <c r="W1569" s="170">
        <f t="shared" ca="1" si="1616"/>
        <v>0</v>
      </c>
      <c r="X1569" s="170">
        <f t="shared" ca="1" si="1616"/>
        <v>0</v>
      </c>
      <c r="Y1569" s="170">
        <f t="shared" ca="1" si="1616"/>
        <v>0</v>
      </c>
      <c r="Z1569" s="170">
        <f t="shared" ca="1" si="1616"/>
        <v>0</v>
      </c>
      <c r="AA1569" s="170">
        <f t="shared" ca="1" si="1616"/>
        <v>0</v>
      </c>
      <c r="AB1569" s="170">
        <f t="shared" ca="1" si="1616"/>
        <v>0</v>
      </c>
      <c r="AC1569" s="170">
        <f t="shared" ca="1" si="1616"/>
        <v>0</v>
      </c>
      <c r="AD1569" s="182">
        <f t="shared" si="1591"/>
        <v>0</v>
      </c>
    </row>
    <row r="1570" spans="1:30">
      <c r="A1570" s="226"/>
      <c r="B1570" s="226"/>
      <c r="C1570" s="226"/>
      <c r="K1570" s="170">
        <f t="shared" ref="K1570:AC1570" ca="1" si="1617">IF(K$2&lt;=TODAY(),J1570,"")</f>
        <v>0</v>
      </c>
      <c r="L1570" s="170">
        <f t="shared" ca="1" si="1617"/>
        <v>0</v>
      </c>
      <c r="M1570" s="170">
        <f t="shared" ca="1" si="1617"/>
        <v>0</v>
      </c>
      <c r="N1570" s="170">
        <f t="shared" ca="1" si="1617"/>
        <v>0</v>
      </c>
      <c r="O1570" s="170">
        <f t="shared" ca="1" si="1617"/>
        <v>0</v>
      </c>
      <c r="P1570" s="170">
        <f t="shared" ca="1" si="1617"/>
        <v>0</v>
      </c>
      <c r="Q1570" s="170">
        <f t="shared" ca="1" si="1617"/>
        <v>0</v>
      </c>
      <c r="R1570" s="170">
        <f t="shared" ca="1" si="1617"/>
        <v>0</v>
      </c>
      <c r="S1570" s="170">
        <f t="shared" ca="1" si="1617"/>
        <v>0</v>
      </c>
      <c r="T1570" s="170">
        <f t="shared" ca="1" si="1617"/>
        <v>0</v>
      </c>
      <c r="U1570" s="170">
        <f t="shared" ca="1" si="1617"/>
        <v>0</v>
      </c>
      <c r="V1570" s="170">
        <f t="shared" ca="1" si="1617"/>
        <v>0</v>
      </c>
      <c r="W1570" s="170">
        <f t="shared" ca="1" si="1617"/>
        <v>0</v>
      </c>
      <c r="X1570" s="170">
        <f t="shared" ca="1" si="1617"/>
        <v>0</v>
      </c>
      <c r="Y1570" s="170">
        <f t="shared" ca="1" si="1617"/>
        <v>0</v>
      </c>
      <c r="Z1570" s="170">
        <f t="shared" ca="1" si="1617"/>
        <v>0</v>
      </c>
      <c r="AA1570" s="170">
        <f t="shared" ca="1" si="1617"/>
        <v>0</v>
      </c>
      <c r="AB1570" s="170">
        <f t="shared" ca="1" si="1617"/>
        <v>0</v>
      </c>
      <c r="AC1570" s="170">
        <f t="shared" ca="1" si="1617"/>
        <v>0</v>
      </c>
      <c r="AD1570" s="182">
        <f t="shared" si="1591"/>
        <v>0</v>
      </c>
    </row>
    <row r="1571" spans="1:30">
      <c r="A1571" s="226"/>
      <c r="B1571" s="226"/>
      <c r="C1571" s="226"/>
      <c r="K1571" s="170">
        <f t="shared" ref="K1571:AC1571" ca="1" si="1618">IF(K$2&lt;=TODAY(),J1571,"")</f>
        <v>0</v>
      </c>
      <c r="L1571" s="170">
        <f t="shared" ca="1" si="1618"/>
        <v>0</v>
      </c>
      <c r="M1571" s="170">
        <f t="shared" ca="1" si="1618"/>
        <v>0</v>
      </c>
      <c r="N1571" s="170">
        <f t="shared" ca="1" si="1618"/>
        <v>0</v>
      </c>
      <c r="O1571" s="170">
        <f t="shared" ca="1" si="1618"/>
        <v>0</v>
      </c>
      <c r="P1571" s="170">
        <f t="shared" ca="1" si="1618"/>
        <v>0</v>
      </c>
      <c r="Q1571" s="170">
        <f t="shared" ca="1" si="1618"/>
        <v>0</v>
      </c>
      <c r="R1571" s="170">
        <f t="shared" ca="1" si="1618"/>
        <v>0</v>
      </c>
      <c r="S1571" s="170">
        <f t="shared" ca="1" si="1618"/>
        <v>0</v>
      </c>
      <c r="T1571" s="170">
        <f t="shared" ca="1" si="1618"/>
        <v>0</v>
      </c>
      <c r="U1571" s="170">
        <f t="shared" ca="1" si="1618"/>
        <v>0</v>
      </c>
      <c r="V1571" s="170">
        <f t="shared" ca="1" si="1618"/>
        <v>0</v>
      </c>
      <c r="W1571" s="170">
        <f t="shared" ca="1" si="1618"/>
        <v>0</v>
      </c>
      <c r="X1571" s="170">
        <f t="shared" ca="1" si="1618"/>
        <v>0</v>
      </c>
      <c r="Y1571" s="170">
        <f t="shared" ca="1" si="1618"/>
        <v>0</v>
      </c>
      <c r="Z1571" s="170">
        <f t="shared" ca="1" si="1618"/>
        <v>0</v>
      </c>
      <c r="AA1571" s="170">
        <f t="shared" ca="1" si="1618"/>
        <v>0</v>
      </c>
      <c r="AB1571" s="170">
        <f t="shared" ca="1" si="1618"/>
        <v>0</v>
      </c>
      <c r="AC1571" s="170">
        <f t="shared" ca="1" si="1618"/>
        <v>0</v>
      </c>
      <c r="AD1571" s="182">
        <f t="shared" si="1591"/>
        <v>0</v>
      </c>
    </row>
    <row r="1572" spans="1:30">
      <c r="A1572" s="226"/>
      <c r="B1572" s="226"/>
      <c r="C1572" s="226"/>
      <c r="K1572" s="170">
        <f t="shared" ref="K1572:AC1572" ca="1" si="1619">IF(K$2&lt;=TODAY(),J1572,"")</f>
        <v>0</v>
      </c>
      <c r="L1572" s="170">
        <f t="shared" ca="1" si="1619"/>
        <v>0</v>
      </c>
      <c r="M1572" s="170">
        <f t="shared" ca="1" si="1619"/>
        <v>0</v>
      </c>
      <c r="N1572" s="170">
        <f t="shared" ca="1" si="1619"/>
        <v>0</v>
      </c>
      <c r="O1572" s="170">
        <f t="shared" ca="1" si="1619"/>
        <v>0</v>
      </c>
      <c r="P1572" s="170">
        <f t="shared" ca="1" si="1619"/>
        <v>0</v>
      </c>
      <c r="Q1572" s="170">
        <f t="shared" ca="1" si="1619"/>
        <v>0</v>
      </c>
      <c r="R1572" s="170">
        <f t="shared" ca="1" si="1619"/>
        <v>0</v>
      </c>
      <c r="S1572" s="170">
        <f t="shared" ca="1" si="1619"/>
        <v>0</v>
      </c>
      <c r="T1572" s="170">
        <f t="shared" ca="1" si="1619"/>
        <v>0</v>
      </c>
      <c r="U1572" s="170">
        <f t="shared" ca="1" si="1619"/>
        <v>0</v>
      </c>
      <c r="V1572" s="170">
        <f t="shared" ca="1" si="1619"/>
        <v>0</v>
      </c>
      <c r="W1572" s="170">
        <f t="shared" ca="1" si="1619"/>
        <v>0</v>
      </c>
      <c r="X1572" s="170">
        <f t="shared" ca="1" si="1619"/>
        <v>0</v>
      </c>
      <c r="Y1572" s="170">
        <f t="shared" ca="1" si="1619"/>
        <v>0</v>
      </c>
      <c r="Z1572" s="170">
        <f t="shared" ca="1" si="1619"/>
        <v>0</v>
      </c>
      <c r="AA1572" s="170">
        <f t="shared" ca="1" si="1619"/>
        <v>0</v>
      </c>
      <c r="AB1572" s="170">
        <f t="shared" ca="1" si="1619"/>
        <v>0</v>
      </c>
      <c r="AC1572" s="170">
        <f t="shared" ca="1" si="1619"/>
        <v>0</v>
      </c>
      <c r="AD1572" s="182">
        <f t="shared" si="1591"/>
        <v>0</v>
      </c>
    </row>
    <row r="1573" spans="1:30">
      <c r="A1573" s="226"/>
      <c r="B1573" s="226"/>
      <c r="C1573" s="226"/>
      <c r="K1573" s="170">
        <f t="shared" ref="K1573:AC1573" ca="1" si="1620">IF(K$2&lt;=TODAY(),J1573,"")</f>
        <v>0</v>
      </c>
      <c r="L1573" s="170">
        <f t="shared" ca="1" si="1620"/>
        <v>0</v>
      </c>
      <c r="M1573" s="170">
        <f t="shared" ca="1" si="1620"/>
        <v>0</v>
      </c>
      <c r="N1573" s="170">
        <f t="shared" ca="1" si="1620"/>
        <v>0</v>
      </c>
      <c r="O1573" s="170">
        <f t="shared" ca="1" si="1620"/>
        <v>0</v>
      </c>
      <c r="P1573" s="170">
        <f t="shared" ca="1" si="1620"/>
        <v>0</v>
      </c>
      <c r="Q1573" s="170">
        <f t="shared" ca="1" si="1620"/>
        <v>0</v>
      </c>
      <c r="R1573" s="170">
        <f t="shared" ca="1" si="1620"/>
        <v>0</v>
      </c>
      <c r="S1573" s="170">
        <f t="shared" ca="1" si="1620"/>
        <v>0</v>
      </c>
      <c r="T1573" s="170">
        <f t="shared" ca="1" si="1620"/>
        <v>0</v>
      </c>
      <c r="U1573" s="170">
        <f t="shared" ca="1" si="1620"/>
        <v>0</v>
      </c>
      <c r="V1573" s="170">
        <f t="shared" ca="1" si="1620"/>
        <v>0</v>
      </c>
      <c r="W1573" s="170">
        <f t="shared" ca="1" si="1620"/>
        <v>0</v>
      </c>
      <c r="X1573" s="170">
        <f t="shared" ca="1" si="1620"/>
        <v>0</v>
      </c>
      <c r="Y1573" s="170">
        <f t="shared" ca="1" si="1620"/>
        <v>0</v>
      </c>
      <c r="Z1573" s="170">
        <f t="shared" ca="1" si="1620"/>
        <v>0</v>
      </c>
      <c r="AA1573" s="170">
        <f t="shared" ca="1" si="1620"/>
        <v>0</v>
      </c>
      <c r="AB1573" s="170">
        <f t="shared" ca="1" si="1620"/>
        <v>0</v>
      </c>
      <c r="AC1573" s="170">
        <f t="shared" ca="1" si="1620"/>
        <v>0</v>
      </c>
      <c r="AD1573" s="182">
        <f t="shared" si="1591"/>
        <v>0</v>
      </c>
    </row>
    <row r="1574" spans="1:30">
      <c r="A1574" s="226"/>
      <c r="B1574" s="226"/>
      <c r="C1574" s="226"/>
      <c r="K1574" s="170">
        <f t="shared" ref="K1574:AC1574" ca="1" si="1621">IF(K$2&lt;=TODAY(),J1574,"")</f>
        <v>0</v>
      </c>
      <c r="L1574" s="170">
        <f t="shared" ca="1" si="1621"/>
        <v>0</v>
      </c>
      <c r="M1574" s="170">
        <f t="shared" ca="1" si="1621"/>
        <v>0</v>
      </c>
      <c r="N1574" s="170">
        <f t="shared" ca="1" si="1621"/>
        <v>0</v>
      </c>
      <c r="O1574" s="170">
        <f t="shared" ca="1" si="1621"/>
        <v>0</v>
      </c>
      <c r="P1574" s="170">
        <f t="shared" ca="1" si="1621"/>
        <v>0</v>
      </c>
      <c r="Q1574" s="170">
        <f t="shared" ca="1" si="1621"/>
        <v>0</v>
      </c>
      <c r="R1574" s="170">
        <f t="shared" ca="1" si="1621"/>
        <v>0</v>
      </c>
      <c r="S1574" s="170">
        <f t="shared" ca="1" si="1621"/>
        <v>0</v>
      </c>
      <c r="T1574" s="170">
        <f t="shared" ca="1" si="1621"/>
        <v>0</v>
      </c>
      <c r="U1574" s="170">
        <f t="shared" ca="1" si="1621"/>
        <v>0</v>
      </c>
      <c r="V1574" s="170">
        <f t="shared" ca="1" si="1621"/>
        <v>0</v>
      </c>
      <c r="W1574" s="170">
        <f t="shared" ca="1" si="1621"/>
        <v>0</v>
      </c>
      <c r="X1574" s="170">
        <f t="shared" ca="1" si="1621"/>
        <v>0</v>
      </c>
      <c r="Y1574" s="170">
        <f t="shared" ca="1" si="1621"/>
        <v>0</v>
      </c>
      <c r="Z1574" s="170">
        <f t="shared" ca="1" si="1621"/>
        <v>0</v>
      </c>
      <c r="AA1574" s="170">
        <f t="shared" ca="1" si="1621"/>
        <v>0</v>
      </c>
      <c r="AB1574" s="170">
        <f t="shared" ca="1" si="1621"/>
        <v>0</v>
      </c>
      <c r="AC1574" s="170">
        <f t="shared" ca="1" si="1621"/>
        <v>0</v>
      </c>
      <c r="AD1574" s="182">
        <f t="shared" si="1591"/>
        <v>0</v>
      </c>
    </row>
    <row r="1575" spans="1:30">
      <c r="A1575" s="226"/>
      <c r="B1575" s="226"/>
      <c r="C1575" s="226"/>
      <c r="K1575" s="170">
        <f t="shared" ref="K1575:AC1575" ca="1" si="1622">IF(K$2&lt;=TODAY(),J1575,"")</f>
        <v>0</v>
      </c>
      <c r="L1575" s="170">
        <f t="shared" ca="1" si="1622"/>
        <v>0</v>
      </c>
      <c r="M1575" s="170">
        <f t="shared" ca="1" si="1622"/>
        <v>0</v>
      </c>
      <c r="N1575" s="170">
        <f t="shared" ca="1" si="1622"/>
        <v>0</v>
      </c>
      <c r="O1575" s="170">
        <f t="shared" ca="1" si="1622"/>
        <v>0</v>
      </c>
      <c r="P1575" s="170">
        <f t="shared" ca="1" si="1622"/>
        <v>0</v>
      </c>
      <c r="Q1575" s="170">
        <f t="shared" ca="1" si="1622"/>
        <v>0</v>
      </c>
      <c r="R1575" s="170">
        <f t="shared" ca="1" si="1622"/>
        <v>0</v>
      </c>
      <c r="S1575" s="170">
        <f t="shared" ca="1" si="1622"/>
        <v>0</v>
      </c>
      <c r="T1575" s="170">
        <f t="shared" ca="1" si="1622"/>
        <v>0</v>
      </c>
      <c r="U1575" s="170">
        <f t="shared" ca="1" si="1622"/>
        <v>0</v>
      </c>
      <c r="V1575" s="170">
        <f t="shared" ca="1" si="1622"/>
        <v>0</v>
      </c>
      <c r="W1575" s="170">
        <f t="shared" ca="1" si="1622"/>
        <v>0</v>
      </c>
      <c r="X1575" s="170">
        <f t="shared" ca="1" si="1622"/>
        <v>0</v>
      </c>
      <c r="Y1575" s="170">
        <f t="shared" ca="1" si="1622"/>
        <v>0</v>
      </c>
      <c r="Z1575" s="170">
        <f t="shared" ca="1" si="1622"/>
        <v>0</v>
      </c>
      <c r="AA1575" s="170">
        <f t="shared" ca="1" si="1622"/>
        <v>0</v>
      </c>
      <c r="AB1575" s="170">
        <f t="shared" ca="1" si="1622"/>
        <v>0</v>
      </c>
      <c r="AC1575" s="170">
        <f t="shared" ca="1" si="1622"/>
        <v>0</v>
      </c>
      <c r="AD1575" s="182">
        <f t="shared" si="1591"/>
        <v>0</v>
      </c>
    </row>
    <row r="1576" spans="1:30">
      <c r="A1576" s="226"/>
      <c r="B1576" s="226"/>
      <c r="C1576" s="226"/>
      <c r="K1576" s="170">
        <f t="shared" ref="K1576:AC1576" ca="1" si="1623">IF(K$2&lt;=TODAY(),J1576,"")</f>
        <v>0</v>
      </c>
      <c r="L1576" s="170">
        <f t="shared" ca="1" si="1623"/>
        <v>0</v>
      </c>
      <c r="M1576" s="170">
        <f t="shared" ca="1" si="1623"/>
        <v>0</v>
      </c>
      <c r="N1576" s="170">
        <f t="shared" ca="1" si="1623"/>
        <v>0</v>
      </c>
      <c r="O1576" s="170">
        <f t="shared" ca="1" si="1623"/>
        <v>0</v>
      </c>
      <c r="P1576" s="170">
        <f t="shared" ca="1" si="1623"/>
        <v>0</v>
      </c>
      <c r="Q1576" s="170">
        <f t="shared" ca="1" si="1623"/>
        <v>0</v>
      </c>
      <c r="R1576" s="170">
        <f t="shared" ca="1" si="1623"/>
        <v>0</v>
      </c>
      <c r="S1576" s="170">
        <f t="shared" ca="1" si="1623"/>
        <v>0</v>
      </c>
      <c r="T1576" s="170">
        <f t="shared" ca="1" si="1623"/>
        <v>0</v>
      </c>
      <c r="U1576" s="170">
        <f t="shared" ca="1" si="1623"/>
        <v>0</v>
      </c>
      <c r="V1576" s="170">
        <f t="shared" ca="1" si="1623"/>
        <v>0</v>
      </c>
      <c r="W1576" s="170">
        <f t="shared" ca="1" si="1623"/>
        <v>0</v>
      </c>
      <c r="X1576" s="170">
        <f t="shared" ca="1" si="1623"/>
        <v>0</v>
      </c>
      <c r="Y1576" s="170">
        <f t="shared" ca="1" si="1623"/>
        <v>0</v>
      </c>
      <c r="Z1576" s="170">
        <f t="shared" ca="1" si="1623"/>
        <v>0</v>
      </c>
      <c r="AA1576" s="170">
        <f t="shared" ca="1" si="1623"/>
        <v>0</v>
      </c>
      <c r="AB1576" s="170">
        <f t="shared" ca="1" si="1623"/>
        <v>0</v>
      </c>
      <c r="AC1576" s="170">
        <f t="shared" ca="1" si="1623"/>
        <v>0</v>
      </c>
      <c r="AD1576" s="182">
        <f t="shared" si="1591"/>
        <v>0</v>
      </c>
    </row>
    <row r="1577" spans="1:30">
      <c r="A1577" s="226"/>
      <c r="B1577" s="226"/>
      <c r="C1577" s="226"/>
      <c r="K1577" s="170">
        <f t="shared" ref="K1577:AC1577" ca="1" si="1624">IF(K$2&lt;=TODAY(),J1577,"")</f>
        <v>0</v>
      </c>
      <c r="L1577" s="170">
        <f t="shared" ca="1" si="1624"/>
        <v>0</v>
      </c>
      <c r="M1577" s="170">
        <f t="shared" ca="1" si="1624"/>
        <v>0</v>
      </c>
      <c r="N1577" s="170">
        <f t="shared" ca="1" si="1624"/>
        <v>0</v>
      </c>
      <c r="O1577" s="170">
        <f t="shared" ca="1" si="1624"/>
        <v>0</v>
      </c>
      <c r="P1577" s="170">
        <f t="shared" ca="1" si="1624"/>
        <v>0</v>
      </c>
      <c r="Q1577" s="170">
        <f t="shared" ca="1" si="1624"/>
        <v>0</v>
      </c>
      <c r="R1577" s="170">
        <f t="shared" ca="1" si="1624"/>
        <v>0</v>
      </c>
      <c r="S1577" s="170">
        <f t="shared" ca="1" si="1624"/>
        <v>0</v>
      </c>
      <c r="T1577" s="170">
        <f t="shared" ca="1" si="1624"/>
        <v>0</v>
      </c>
      <c r="U1577" s="170">
        <f t="shared" ca="1" si="1624"/>
        <v>0</v>
      </c>
      <c r="V1577" s="170">
        <f t="shared" ca="1" si="1624"/>
        <v>0</v>
      </c>
      <c r="W1577" s="170">
        <f t="shared" ca="1" si="1624"/>
        <v>0</v>
      </c>
      <c r="X1577" s="170">
        <f t="shared" ca="1" si="1624"/>
        <v>0</v>
      </c>
      <c r="Y1577" s="170">
        <f t="shared" ca="1" si="1624"/>
        <v>0</v>
      </c>
      <c r="Z1577" s="170">
        <f t="shared" ca="1" si="1624"/>
        <v>0</v>
      </c>
      <c r="AA1577" s="170">
        <f t="shared" ca="1" si="1624"/>
        <v>0</v>
      </c>
      <c r="AB1577" s="170">
        <f t="shared" ca="1" si="1624"/>
        <v>0</v>
      </c>
      <c r="AC1577" s="170">
        <f t="shared" ca="1" si="1624"/>
        <v>0</v>
      </c>
      <c r="AD1577" s="182">
        <f t="shared" si="1591"/>
        <v>0</v>
      </c>
    </row>
    <row r="1578" spans="1:30">
      <c r="A1578" s="226"/>
      <c r="B1578" s="226"/>
      <c r="C1578" s="226"/>
      <c r="K1578" s="170">
        <f t="shared" ref="K1578:AC1578" ca="1" si="1625">IF(K$2&lt;=TODAY(),J1578,"")</f>
        <v>0</v>
      </c>
      <c r="L1578" s="170">
        <f t="shared" ca="1" si="1625"/>
        <v>0</v>
      </c>
      <c r="M1578" s="170">
        <f t="shared" ca="1" si="1625"/>
        <v>0</v>
      </c>
      <c r="N1578" s="170">
        <f t="shared" ca="1" si="1625"/>
        <v>0</v>
      </c>
      <c r="O1578" s="170">
        <f t="shared" ca="1" si="1625"/>
        <v>0</v>
      </c>
      <c r="P1578" s="170">
        <f t="shared" ca="1" si="1625"/>
        <v>0</v>
      </c>
      <c r="Q1578" s="170">
        <f t="shared" ca="1" si="1625"/>
        <v>0</v>
      </c>
      <c r="R1578" s="170">
        <f t="shared" ca="1" si="1625"/>
        <v>0</v>
      </c>
      <c r="S1578" s="170">
        <f t="shared" ca="1" si="1625"/>
        <v>0</v>
      </c>
      <c r="T1578" s="170">
        <f t="shared" ca="1" si="1625"/>
        <v>0</v>
      </c>
      <c r="U1578" s="170">
        <f t="shared" ca="1" si="1625"/>
        <v>0</v>
      </c>
      <c r="V1578" s="170">
        <f t="shared" ca="1" si="1625"/>
        <v>0</v>
      </c>
      <c r="W1578" s="170">
        <f t="shared" ca="1" si="1625"/>
        <v>0</v>
      </c>
      <c r="X1578" s="170">
        <f t="shared" ca="1" si="1625"/>
        <v>0</v>
      </c>
      <c r="Y1578" s="170">
        <f t="shared" ca="1" si="1625"/>
        <v>0</v>
      </c>
      <c r="Z1578" s="170">
        <f t="shared" ca="1" si="1625"/>
        <v>0</v>
      </c>
      <c r="AA1578" s="170">
        <f t="shared" ca="1" si="1625"/>
        <v>0</v>
      </c>
      <c r="AB1578" s="170">
        <f t="shared" ca="1" si="1625"/>
        <v>0</v>
      </c>
      <c r="AC1578" s="170">
        <f t="shared" ca="1" si="1625"/>
        <v>0</v>
      </c>
      <c r="AD1578" s="182">
        <f t="shared" si="1591"/>
        <v>0</v>
      </c>
    </row>
    <row r="1579" spans="1:30">
      <c r="A1579" s="226"/>
      <c r="B1579" s="226"/>
      <c r="C1579" s="226"/>
      <c r="K1579" s="170">
        <f t="shared" ref="K1579:AC1579" ca="1" si="1626">IF(K$2&lt;=TODAY(),J1579,"")</f>
        <v>0</v>
      </c>
      <c r="L1579" s="170">
        <f t="shared" ca="1" si="1626"/>
        <v>0</v>
      </c>
      <c r="M1579" s="170">
        <f t="shared" ca="1" si="1626"/>
        <v>0</v>
      </c>
      <c r="N1579" s="170">
        <f t="shared" ca="1" si="1626"/>
        <v>0</v>
      </c>
      <c r="O1579" s="170">
        <f t="shared" ca="1" si="1626"/>
        <v>0</v>
      </c>
      <c r="P1579" s="170">
        <f t="shared" ca="1" si="1626"/>
        <v>0</v>
      </c>
      <c r="Q1579" s="170">
        <f t="shared" ca="1" si="1626"/>
        <v>0</v>
      </c>
      <c r="R1579" s="170">
        <f t="shared" ca="1" si="1626"/>
        <v>0</v>
      </c>
      <c r="S1579" s="170">
        <f t="shared" ca="1" si="1626"/>
        <v>0</v>
      </c>
      <c r="T1579" s="170">
        <f t="shared" ca="1" si="1626"/>
        <v>0</v>
      </c>
      <c r="U1579" s="170">
        <f t="shared" ca="1" si="1626"/>
        <v>0</v>
      </c>
      <c r="V1579" s="170">
        <f t="shared" ca="1" si="1626"/>
        <v>0</v>
      </c>
      <c r="W1579" s="170">
        <f t="shared" ca="1" si="1626"/>
        <v>0</v>
      </c>
      <c r="X1579" s="170">
        <f t="shared" ca="1" si="1626"/>
        <v>0</v>
      </c>
      <c r="Y1579" s="170">
        <f t="shared" ca="1" si="1626"/>
        <v>0</v>
      </c>
      <c r="Z1579" s="170">
        <f t="shared" ca="1" si="1626"/>
        <v>0</v>
      </c>
      <c r="AA1579" s="170">
        <f t="shared" ca="1" si="1626"/>
        <v>0</v>
      </c>
      <c r="AB1579" s="170">
        <f t="shared" ca="1" si="1626"/>
        <v>0</v>
      </c>
      <c r="AC1579" s="170">
        <f t="shared" ca="1" si="1626"/>
        <v>0</v>
      </c>
      <c r="AD1579" s="182">
        <f t="shared" si="1591"/>
        <v>0</v>
      </c>
    </row>
    <row r="1580" spans="1:30">
      <c r="A1580" s="226"/>
      <c r="B1580" s="226"/>
      <c r="C1580" s="226"/>
      <c r="K1580" s="170">
        <f t="shared" ref="K1580:AC1580" ca="1" si="1627">IF(K$2&lt;=TODAY(),J1580,"")</f>
        <v>0</v>
      </c>
      <c r="L1580" s="170">
        <f t="shared" ca="1" si="1627"/>
        <v>0</v>
      </c>
      <c r="M1580" s="170">
        <f t="shared" ca="1" si="1627"/>
        <v>0</v>
      </c>
      <c r="N1580" s="170">
        <f t="shared" ca="1" si="1627"/>
        <v>0</v>
      </c>
      <c r="O1580" s="170">
        <f t="shared" ca="1" si="1627"/>
        <v>0</v>
      </c>
      <c r="P1580" s="170">
        <f t="shared" ca="1" si="1627"/>
        <v>0</v>
      </c>
      <c r="Q1580" s="170">
        <f t="shared" ca="1" si="1627"/>
        <v>0</v>
      </c>
      <c r="R1580" s="170">
        <f t="shared" ca="1" si="1627"/>
        <v>0</v>
      </c>
      <c r="S1580" s="170">
        <f t="shared" ca="1" si="1627"/>
        <v>0</v>
      </c>
      <c r="T1580" s="170">
        <f t="shared" ca="1" si="1627"/>
        <v>0</v>
      </c>
      <c r="U1580" s="170">
        <f t="shared" ca="1" si="1627"/>
        <v>0</v>
      </c>
      <c r="V1580" s="170">
        <f t="shared" ca="1" si="1627"/>
        <v>0</v>
      </c>
      <c r="W1580" s="170">
        <f t="shared" ca="1" si="1627"/>
        <v>0</v>
      </c>
      <c r="X1580" s="170">
        <f t="shared" ca="1" si="1627"/>
        <v>0</v>
      </c>
      <c r="Y1580" s="170">
        <f t="shared" ca="1" si="1627"/>
        <v>0</v>
      </c>
      <c r="Z1580" s="170">
        <f t="shared" ca="1" si="1627"/>
        <v>0</v>
      </c>
      <c r="AA1580" s="170">
        <f t="shared" ca="1" si="1627"/>
        <v>0</v>
      </c>
      <c r="AB1580" s="170">
        <f t="shared" ca="1" si="1627"/>
        <v>0</v>
      </c>
      <c r="AC1580" s="170">
        <f t="shared" ca="1" si="1627"/>
        <v>0</v>
      </c>
      <c r="AD1580" s="182">
        <f t="shared" si="1591"/>
        <v>0</v>
      </c>
    </row>
    <row r="1581" spans="1:30">
      <c r="A1581" s="226"/>
      <c r="B1581" s="226"/>
      <c r="C1581" s="226"/>
      <c r="K1581" s="170">
        <f t="shared" ref="K1581:AC1581" ca="1" si="1628">IF(K$2&lt;=TODAY(),J1581,"")</f>
        <v>0</v>
      </c>
      <c r="L1581" s="170">
        <f t="shared" ca="1" si="1628"/>
        <v>0</v>
      </c>
      <c r="M1581" s="170">
        <f t="shared" ca="1" si="1628"/>
        <v>0</v>
      </c>
      <c r="N1581" s="170">
        <f t="shared" ca="1" si="1628"/>
        <v>0</v>
      </c>
      <c r="O1581" s="170">
        <f t="shared" ca="1" si="1628"/>
        <v>0</v>
      </c>
      <c r="P1581" s="170">
        <f t="shared" ca="1" si="1628"/>
        <v>0</v>
      </c>
      <c r="Q1581" s="170">
        <f t="shared" ca="1" si="1628"/>
        <v>0</v>
      </c>
      <c r="R1581" s="170">
        <f t="shared" ca="1" si="1628"/>
        <v>0</v>
      </c>
      <c r="S1581" s="170">
        <f t="shared" ca="1" si="1628"/>
        <v>0</v>
      </c>
      <c r="T1581" s="170">
        <f t="shared" ca="1" si="1628"/>
        <v>0</v>
      </c>
      <c r="U1581" s="170">
        <f t="shared" ca="1" si="1628"/>
        <v>0</v>
      </c>
      <c r="V1581" s="170">
        <f t="shared" ca="1" si="1628"/>
        <v>0</v>
      </c>
      <c r="W1581" s="170">
        <f t="shared" ca="1" si="1628"/>
        <v>0</v>
      </c>
      <c r="X1581" s="170">
        <f t="shared" ca="1" si="1628"/>
        <v>0</v>
      </c>
      <c r="Y1581" s="170">
        <f t="shared" ca="1" si="1628"/>
        <v>0</v>
      </c>
      <c r="Z1581" s="170">
        <f t="shared" ca="1" si="1628"/>
        <v>0</v>
      </c>
      <c r="AA1581" s="170">
        <f t="shared" ca="1" si="1628"/>
        <v>0</v>
      </c>
      <c r="AB1581" s="170">
        <f t="shared" ca="1" si="1628"/>
        <v>0</v>
      </c>
      <c r="AC1581" s="170">
        <f t="shared" ca="1" si="1628"/>
        <v>0</v>
      </c>
      <c r="AD1581" s="182">
        <f t="shared" si="1591"/>
        <v>0</v>
      </c>
    </row>
    <row r="1582" spans="1:30">
      <c r="A1582" s="226"/>
      <c r="B1582" s="226"/>
      <c r="C1582" s="226"/>
      <c r="K1582" s="170">
        <f t="shared" ref="K1582:AC1582" ca="1" si="1629">IF(K$2&lt;=TODAY(),J1582,"")</f>
        <v>0</v>
      </c>
      <c r="L1582" s="170">
        <f t="shared" ca="1" si="1629"/>
        <v>0</v>
      </c>
      <c r="M1582" s="170">
        <f t="shared" ca="1" si="1629"/>
        <v>0</v>
      </c>
      <c r="N1582" s="170">
        <f t="shared" ca="1" si="1629"/>
        <v>0</v>
      </c>
      <c r="O1582" s="170">
        <f t="shared" ca="1" si="1629"/>
        <v>0</v>
      </c>
      <c r="P1582" s="170">
        <f t="shared" ca="1" si="1629"/>
        <v>0</v>
      </c>
      <c r="Q1582" s="170">
        <f t="shared" ca="1" si="1629"/>
        <v>0</v>
      </c>
      <c r="R1582" s="170">
        <f t="shared" ca="1" si="1629"/>
        <v>0</v>
      </c>
      <c r="S1582" s="170">
        <f t="shared" ca="1" si="1629"/>
        <v>0</v>
      </c>
      <c r="T1582" s="170">
        <f t="shared" ca="1" si="1629"/>
        <v>0</v>
      </c>
      <c r="U1582" s="170">
        <f t="shared" ca="1" si="1629"/>
        <v>0</v>
      </c>
      <c r="V1582" s="170">
        <f t="shared" ca="1" si="1629"/>
        <v>0</v>
      </c>
      <c r="W1582" s="170">
        <f t="shared" ca="1" si="1629"/>
        <v>0</v>
      </c>
      <c r="X1582" s="170">
        <f t="shared" ca="1" si="1629"/>
        <v>0</v>
      </c>
      <c r="Y1582" s="170">
        <f t="shared" ca="1" si="1629"/>
        <v>0</v>
      </c>
      <c r="Z1582" s="170">
        <f t="shared" ca="1" si="1629"/>
        <v>0</v>
      </c>
      <c r="AA1582" s="170">
        <f t="shared" ca="1" si="1629"/>
        <v>0</v>
      </c>
      <c r="AB1582" s="170">
        <f t="shared" ca="1" si="1629"/>
        <v>0</v>
      </c>
      <c r="AC1582" s="170">
        <f t="shared" ca="1" si="1629"/>
        <v>0</v>
      </c>
      <c r="AD1582" s="182">
        <f t="shared" si="1591"/>
        <v>0</v>
      </c>
    </row>
    <row r="1583" spans="1:30">
      <c r="A1583" s="226"/>
      <c r="B1583" s="226"/>
      <c r="C1583" s="226"/>
      <c r="K1583" s="170">
        <f t="shared" ref="K1583:AC1583" ca="1" si="1630">IF(K$2&lt;=TODAY(),J1583,"")</f>
        <v>0</v>
      </c>
      <c r="L1583" s="170">
        <f t="shared" ca="1" si="1630"/>
        <v>0</v>
      </c>
      <c r="M1583" s="170">
        <f t="shared" ca="1" si="1630"/>
        <v>0</v>
      </c>
      <c r="N1583" s="170">
        <f t="shared" ca="1" si="1630"/>
        <v>0</v>
      </c>
      <c r="O1583" s="170">
        <f t="shared" ca="1" si="1630"/>
        <v>0</v>
      </c>
      <c r="P1583" s="170">
        <f t="shared" ca="1" si="1630"/>
        <v>0</v>
      </c>
      <c r="Q1583" s="170">
        <f t="shared" ca="1" si="1630"/>
        <v>0</v>
      </c>
      <c r="R1583" s="170">
        <f t="shared" ca="1" si="1630"/>
        <v>0</v>
      </c>
      <c r="S1583" s="170">
        <f t="shared" ca="1" si="1630"/>
        <v>0</v>
      </c>
      <c r="T1583" s="170">
        <f t="shared" ca="1" si="1630"/>
        <v>0</v>
      </c>
      <c r="U1583" s="170">
        <f t="shared" ca="1" si="1630"/>
        <v>0</v>
      </c>
      <c r="V1583" s="170">
        <f t="shared" ca="1" si="1630"/>
        <v>0</v>
      </c>
      <c r="W1583" s="170">
        <f t="shared" ca="1" si="1630"/>
        <v>0</v>
      </c>
      <c r="X1583" s="170">
        <f t="shared" ca="1" si="1630"/>
        <v>0</v>
      </c>
      <c r="Y1583" s="170">
        <f t="shared" ca="1" si="1630"/>
        <v>0</v>
      </c>
      <c r="Z1583" s="170">
        <f t="shared" ca="1" si="1630"/>
        <v>0</v>
      </c>
      <c r="AA1583" s="170">
        <f t="shared" ca="1" si="1630"/>
        <v>0</v>
      </c>
      <c r="AB1583" s="170">
        <f t="shared" ca="1" si="1630"/>
        <v>0</v>
      </c>
      <c r="AC1583" s="170">
        <f t="shared" ca="1" si="1630"/>
        <v>0</v>
      </c>
      <c r="AD1583" s="182">
        <f t="shared" si="1591"/>
        <v>0</v>
      </c>
    </row>
    <row r="1584" spans="1:30">
      <c r="A1584" s="226"/>
      <c r="B1584" s="226"/>
      <c r="C1584" s="226"/>
      <c r="K1584" s="170">
        <f t="shared" ref="K1584:AC1584" ca="1" si="1631">IF(K$2&lt;=TODAY(),J1584,"")</f>
        <v>0</v>
      </c>
      <c r="L1584" s="170">
        <f t="shared" ca="1" si="1631"/>
        <v>0</v>
      </c>
      <c r="M1584" s="170">
        <f t="shared" ca="1" si="1631"/>
        <v>0</v>
      </c>
      <c r="N1584" s="170">
        <f t="shared" ca="1" si="1631"/>
        <v>0</v>
      </c>
      <c r="O1584" s="170">
        <f t="shared" ca="1" si="1631"/>
        <v>0</v>
      </c>
      <c r="P1584" s="170">
        <f t="shared" ca="1" si="1631"/>
        <v>0</v>
      </c>
      <c r="Q1584" s="170">
        <f t="shared" ca="1" si="1631"/>
        <v>0</v>
      </c>
      <c r="R1584" s="170">
        <f t="shared" ca="1" si="1631"/>
        <v>0</v>
      </c>
      <c r="S1584" s="170">
        <f t="shared" ca="1" si="1631"/>
        <v>0</v>
      </c>
      <c r="T1584" s="170">
        <f t="shared" ca="1" si="1631"/>
        <v>0</v>
      </c>
      <c r="U1584" s="170">
        <f t="shared" ca="1" si="1631"/>
        <v>0</v>
      </c>
      <c r="V1584" s="170">
        <f t="shared" ca="1" si="1631"/>
        <v>0</v>
      </c>
      <c r="W1584" s="170">
        <f t="shared" ca="1" si="1631"/>
        <v>0</v>
      </c>
      <c r="X1584" s="170">
        <f t="shared" ca="1" si="1631"/>
        <v>0</v>
      </c>
      <c r="Y1584" s="170">
        <f t="shared" ca="1" si="1631"/>
        <v>0</v>
      </c>
      <c r="Z1584" s="170">
        <f t="shared" ca="1" si="1631"/>
        <v>0</v>
      </c>
      <c r="AA1584" s="170">
        <f t="shared" ca="1" si="1631"/>
        <v>0</v>
      </c>
      <c r="AB1584" s="170">
        <f t="shared" ca="1" si="1631"/>
        <v>0</v>
      </c>
      <c r="AC1584" s="170">
        <f t="shared" ca="1" si="1631"/>
        <v>0</v>
      </c>
      <c r="AD1584" s="182">
        <f t="shared" si="1591"/>
        <v>0</v>
      </c>
    </row>
    <row r="1585" spans="1:30">
      <c r="A1585" s="226"/>
      <c r="B1585" s="226"/>
      <c r="C1585" s="226"/>
      <c r="K1585" s="170">
        <f t="shared" ref="K1585:AC1585" ca="1" si="1632">IF(K$2&lt;=TODAY(),J1585,"")</f>
        <v>0</v>
      </c>
      <c r="L1585" s="170">
        <f t="shared" ca="1" si="1632"/>
        <v>0</v>
      </c>
      <c r="M1585" s="170">
        <f t="shared" ca="1" si="1632"/>
        <v>0</v>
      </c>
      <c r="N1585" s="170">
        <f t="shared" ca="1" si="1632"/>
        <v>0</v>
      </c>
      <c r="O1585" s="170">
        <f t="shared" ca="1" si="1632"/>
        <v>0</v>
      </c>
      <c r="P1585" s="170">
        <f t="shared" ca="1" si="1632"/>
        <v>0</v>
      </c>
      <c r="Q1585" s="170">
        <f t="shared" ca="1" si="1632"/>
        <v>0</v>
      </c>
      <c r="R1585" s="170">
        <f t="shared" ca="1" si="1632"/>
        <v>0</v>
      </c>
      <c r="S1585" s="170">
        <f t="shared" ca="1" si="1632"/>
        <v>0</v>
      </c>
      <c r="T1585" s="170">
        <f t="shared" ca="1" si="1632"/>
        <v>0</v>
      </c>
      <c r="U1585" s="170">
        <f t="shared" ca="1" si="1632"/>
        <v>0</v>
      </c>
      <c r="V1585" s="170">
        <f t="shared" ca="1" si="1632"/>
        <v>0</v>
      </c>
      <c r="W1585" s="170">
        <f t="shared" ca="1" si="1632"/>
        <v>0</v>
      </c>
      <c r="X1585" s="170">
        <f t="shared" ca="1" si="1632"/>
        <v>0</v>
      </c>
      <c r="Y1585" s="170">
        <f t="shared" ca="1" si="1632"/>
        <v>0</v>
      </c>
      <c r="Z1585" s="170">
        <f t="shared" ca="1" si="1632"/>
        <v>0</v>
      </c>
      <c r="AA1585" s="170">
        <f t="shared" ca="1" si="1632"/>
        <v>0</v>
      </c>
      <c r="AB1585" s="170">
        <f t="shared" ca="1" si="1632"/>
        <v>0</v>
      </c>
      <c r="AC1585" s="170">
        <f t="shared" ca="1" si="1632"/>
        <v>0</v>
      </c>
      <c r="AD1585" s="182">
        <f t="shared" si="1591"/>
        <v>0</v>
      </c>
    </row>
    <row r="1586" spans="1:30">
      <c r="A1586" s="226"/>
      <c r="B1586" s="226"/>
      <c r="C1586" s="226"/>
      <c r="K1586" s="170">
        <f t="shared" ref="K1586:AC1586" ca="1" si="1633">IF(K$2&lt;=TODAY(),J1586,"")</f>
        <v>0</v>
      </c>
      <c r="L1586" s="170">
        <f t="shared" ca="1" si="1633"/>
        <v>0</v>
      </c>
      <c r="M1586" s="170">
        <f t="shared" ca="1" si="1633"/>
        <v>0</v>
      </c>
      <c r="N1586" s="170">
        <f t="shared" ca="1" si="1633"/>
        <v>0</v>
      </c>
      <c r="O1586" s="170">
        <f t="shared" ca="1" si="1633"/>
        <v>0</v>
      </c>
      <c r="P1586" s="170">
        <f t="shared" ca="1" si="1633"/>
        <v>0</v>
      </c>
      <c r="Q1586" s="170">
        <f t="shared" ca="1" si="1633"/>
        <v>0</v>
      </c>
      <c r="R1586" s="170">
        <f t="shared" ca="1" si="1633"/>
        <v>0</v>
      </c>
      <c r="S1586" s="170">
        <f t="shared" ca="1" si="1633"/>
        <v>0</v>
      </c>
      <c r="T1586" s="170">
        <f t="shared" ca="1" si="1633"/>
        <v>0</v>
      </c>
      <c r="U1586" s="170">
        <f t="shared" ca="1" si="1633"/>
        <v>0</v>
      </c>
      <c r="V1586" s="170">
        <f t="shared" ca="1" si="1633"/>
        <v>0</v>
      </c>
      <c r="W1586" s="170">
        <f t="shared" ca="1" si="1633"/>
        <v>0</v>
      </c>
      <c r="X1586" s="170">
        <f t="shared" ca="1" si="1633"/>
        <v>0</v>
      </c>
      <c r="Y1586" s="170">
        <f t="shared" ca="1" si="1633"/>
        <v>0</v>
      </c>
      <c r="Z1586" s="170">
        <f t="shared" ca="1" si="1633"/>
        <v>0</v>
      </c>
      <c r="AA1586" s="170">
        <f t="shared" ca="1" si="1633"/>
        <v>0</v>
      </c>
      <c r="AB1586" s="170">
        <f t="shared" ca="1" si="1633"/>
        <v>0</v>
      </c>
      <c r="AC1586" s="170">
        <f t="shared" ca="1" si="1633"/>
        <v>0</v>
      </c>
      <c r="AD1586" s="182">
        <f t="shared" si="1591"/>
        <v>0</v>
      </c>
    </row>
    <row r="1587" spans="1:30">
      <c r="A1587" s="226"/>
      <c r="B1587" s="226"/>
      <c r="C1587" s="226"/>
      <c r="K1587" s="170">
        <f t="shared" ref="K1587:AC1587" ca="1" si="1634">IF(K$2&lt;=TODAY(),J1587,"")</f>
        <v>0</v>
      </c>
      <c r="L1587" s="170">
        <f t="shared" ca="1" si="1634"/>
        <v>0</v>
      </c>
      <c r="M1587" s="170">
        <f t="shared" ca="1" si="1634"/>
        <v>0</v>
      </c>
      <c r="N1587" s="170">
        <f t="shared" ca="1" si="1634"/>
        <v>0</v>
      </c>
      <c r="O1587" s="170">
        <f t="shared" ca="1" si="1634"/>
        <v>0</v>
      </c>
      <c r="P1587" s="170">
        <f t="shared" ca="1" si="1634"/>
        <v>0</v>
      </c>
      <c r="Q1587" s="170">
        <f t="shared" ca="1" si="1634"/>
        <v>0</v>
      </c>
      <c r="R1587" s="170">
        <f t="shared" ca="1" si="1634"/>
        <v>0</v>
      </c>
      <c r="S1587" s="170">
        <f t="shared" ca="1" si="1634"/>
        <v>0</v>
      </c>
      <c r="T1587" s="170">
        <f t="shared" ca="1" si="1634"/>
        <v>0</v>
      </c>
      <c r="U1587" s="170">
        <f t="shared" ca="1" si="1634"/>
        <v>0</v>
      </c>
      <c r="V1587" s="170">
        <f t="shared" ca="1" si="1634"/>
        <v>0</v>
      </c>
      <c r="W1587" s="170">
        <f t="shared" ca="1" si="1634"/>
        <v>0</v>
      </c>
      <c r="X1587" s="170">
        <f t="shared" ca="1" si="1634"/>
        <v>0</v>
      </c>
      <c r="Y1587" s="170">
        <f t="shared" ca="1" si="1634"/>
        <v>0</v>
      </c>
      <c r="Z1587" s="170">
        <f t="shared" ca="1" si="1634"/>
        <v>0</v>
      </c>
      <c r="AA1587" s="170">
        <f t="shared" ca="1" si="1634"/>
        <v>0</v>
      </c>
      <c r="AB1587" s="170">
        <f t="shared" ca="1" si="1634"/>
        <v>0</v>
      </c>
      <c r="AC1587" s="170">
        <f t="shared" ca="1" si="1634"/>
        <v>0</v>
      </c>
      <c r="AD1587" s="182">
        <f t="shared" si="1591"/>
        <v>0</v>
      </c>
    </row>
    <row r="1588" spans="1:30">
      <c r="A1588" s="226"/>
      <c r="B1588" s="226"/>
      <c r="C1588" s="226"/>
      <c r="K1588" s="170">
        <f t="shared" ref="K1588:AC1588" ca="1" si="1635">IF(K$2&lt;=TODAY(),J1588,"")</f>
        <v>0</v>
      </c>
      <c r="L1588" s="170">
        <f t="shared" ca="1" si="1635"/>
        <v>0</v>
      </c>
      <c r="M1588" s="170">
        <f t="shared" ca="1" si="1635"/>
        <v>0</v>
      </c>
      <c r="N1588" s="170">
        <f t="shared" ca="1" si="1635"/>
        <v>0</v>
      </c>
      <c r="O1588" s="170">
        <f t="shared" ca="1" si="1635"/>
        <v>0</v>
      </c>
      <c r="P1588" s="170">
        <f t="shared" ca="1" si="1635"/>
        <v>0</v>
      </c>
      <c r="Q1588" s="170">
        <f t="shared" ca="1" si="1635"/>
        <v>0</v>
      </c>
      <c r="R1588" s="170">
        <f t="shared" ca="1" si="1635"/>
        <v>0</v>
      </c>
      <c r="S1588" s="170">
        <f t="shared" ca="1" si="1635"/>
        <v>0</v>
      </c>
      <c r="T1588" s="170">
        <f t="shared" ca="1" si="1635"/>
        <v>0</v>
      </c>
      <c r="U1588" s="170">
        <f t="shared" ca="1" si="1635"/>
        <v>0</v>
      </c>
      <c r="V1588" s="170">
        <f t="shared" ca="1" si="1635"/>
        <v>0</v>
      </c>
      <c r="W1588" s="170">
        <f t="shared" ca="1" si="1635"/>
        <v>0</v>
      </c>
      <c r="X1588" s="170">
        <f t="shared" ca="1" si="1635"/>
        <v>0</v>
      </c>
      <c r="Y1588" s="170">
        <f t="shared" ca="1" si="1635"/>
        <v>0</v>
      </c>
      <c r="Z1588" s="170">
        <f t="shared" ca="1" si="1635"/>
        <v>0</v>
      </c>
      <c r="AA1588" s="170">
        <f t="shared" ca="1" si="1635"/>
        <v>0</v>
      </c>
      <c r="AB1588" s="170">
        <f t="shared" ca="1" si="1635"/>
        <v>0</v>
      </c>
      <c r="AC1588" s="170">
        <f t="shared" ca="1" si="1635"/>
        <v>0</v>
      </c>
      <c r="AD1588" s="182">
        <f t="shared" si="1591"/>
        <v>0</v>
      </c>
    </row>
    <row r="1589" spans="1:30">
      <c r="A1589" s="226"/>
      <c r="B1589" s="226"/>
      <c r="C1589" s="226"/>
      <c r="K1589" s="170">
        <f t="shared" ref="K1589:AC1589" ca="1" si="1636">IF(K$2&lt;=TODAY(),J1589,"")</f>
        <v>0</v>
      </c>
      <c r="L1589" s="170">
        <f t="shared" ca="1" si="1636"/>
        <v>0</v>
      </c>
      <c r="M1589" s="170">
        <f t="shared" ca="1" si="1636"/>
        <v>0</v>
      </c>
      <c r="N1589" s="170">
        <f t="shared" ca="1" si="1636"/>
        <v>0</v>
      </c>
      <c r="O1589" s="170">
        <f t="shared" ca="1" si="1636"/>
        <v>0</v>
      </c>
      <c r="P1589" s="170">
        <f t="shared" ca="1" si="1636"/>
        <v>0</v>
      </c>
      <c r="Q1589" s="170">
        <f t="shared" ca="1" si="1636"/>
        <v>0</v>
      </c>
      <c r="R1589" s="170">
        <f t="shared" ca="1" si="1636"/>
        <v>0</v>
      </c>
      <c r="S1589" s="170">
        <f t="shared" ca="1" si="1636"/>
        <v>0</v>
      </c>
      <c r="T1589" s="170">
        <f t="shared" ca="1" si="1636"/>
        <v>0</v>
      </c>
      <c r="U1589" s="170">
        <f t="shared" ca="1" si="1636"/>
        <v>0</v>
      </c>
      <c r="V1589" s="170">
        <f t="shared" ca="1" si="1636"/>
        <v>0</v>
      </c>
      <c r="W1589" s="170">
        <f t="shared" ca="1" si="1636"/>
        <v>0</v>
      </c>
      <c r="X1589" s="170">
        <f t="shared" ca="1" si="1636"/>
        <v>0</v>
      </c>
      <c r="Y1589" s="170">
        <f t="shared" ca="1" si="1636"/>
        <v>0</v>
      </c>
      <c r="Z1589" s="170">
        <f t="shared" ca="1" si="1636"/>
        <v>0</v>
      </c>
      <c r="AA1589" s="170">
        <f t="shared" ca="1" si="1636"/>
        <v>0</v>
      </c>
      <c r="AB1589" s="170">
        <f t="shared" ca="1" si="1636"/>
        <v>0</v>
      </c>
      <c r="AC1589" s="170">
        <f t="shared" ca="1" si="1636"/>
        <v>0</v>
      </c>
      <c r="AD1589" s="182">
        <f t="shared" si="1591"/>
        <v>0</v>
      </c>
    </row>
    <row r="1590" spans="1:30">
      <c r="A1590" s="226"/>
      <c r="B1590" s="226"/>
      <c r="C1590" s="226"/>
      <c r="K1590" s="170">
        <f t="shared" ref="K1590:AC1590" ca="1" si="1637">IF(K$2&lt;=TODAY(),J1590,"")</f>
        <v>0</v>
      </c>
      <c r="L1590" s="170">
        <f t="shared" ca="1" si="1637"/>
        <v>0</v>
      </c>
      <c r="M1590" s="170">
        <f t="shared" ca="1" si="1637"/>
        <v>0</v>
      </c>
      <c r="N1590" s="170">
        <f t="shared" ca="1" si="1637"/>
        <v>0</v>
      </c>
      <c r="O1590" s="170">
        <f t="shared" ca="1" si="1637"/>
        <v>0</v>
      </c>
      <c r="P1590" s="170">
        <f t="shared" ca="1" si="1637"/>
        <v>0</v>
      </c>
      <c r="Q1590" s="170">
        <f t="shared" ca="1" si="1637"/>
        <v>0</v>
      </c>
      <c r="R1590" s="170">
        <f t="shared" ca="1" si="1637"/>
        <v>0</v>
      </c>
      <c r="S1590" s="170">
        <f t="shared" ca="1" si="1637"/>
        <v>0</v>
      </c>
      <c r="T1590" s="170">
        <f t="shared" ca="1" si="1637"/>
        <v>0</v>
      </c>
      <c r="U1590" s="170">
        <f t="shared" ca="1" si="1637"/>
        <v>0</v>
      </c>
      <c r="V1590" s="170">
        <f t="shared" ca="1" si="1637"/>
        <v>0</v>
      </c>
      <c r="W1590" s="170">
        <f t="shared" ca="1" si="1637"/>
        <v>0</v>
      </c>
      <c r="X1590" s="170">
        <f t="shared" ca="1" si="1637"/>
        <v>0</v>
      </c>
      <c r="Y1590" s="170">
        <f t="shared" ca="1" si="1637"/>
        <v>0</v>
      </c>
      <c r="Z1590" s="170">
        <f t="shared" ca="1" si="1637"/>
        <v>0</v>
      </c>
      <c r="AA1590" s="170">
        <f t="shared" ca="1" si="1637"/>
        <v>0</v>
      </c>
      <c r="AB1590" s="170">
        <f t="shared" ca="1" si="1637"/>
        <v>0</v>
      </c>
      <c r="AC1590" s="170">
        <f t="shared" ca="1" si="1637"/>
        <v>0</v>
      </c>
      <c r="AD1590" s="182">
        <f t="shared" si="1591"/>
        <v>0</v>
      </c>
    </row>
    <row r="1591" spans="1:30">
      <c r="A1591" s="226"/>
      <c r="B1591" s="226"/>
      <c r="C1591" s="226"/>
      <c r="K1591" s="170">
        <f t="shared" ref="K1591:AC1591" ca="1" si="1638">IF(K$2&lt;=TODAY(),J1591,"")</f>
        <v>0</v>
      </c>
      <c r="L1591" s="170">
        <f t="shared" ca="1" si="1638"/>
        <v>0</v>
      </c>
      <c r="M1591" s="170">
        <f t="shared" ca="1" si="1638"/>
        <v>0</v>
      </c>
      <c r="N1591" s="170">
        <f t="shared" ca="1" si="1638"/>
        <v>0</v>
      </c>
      <c r="O1591" s="170">
        <f t="shared" ca="1" si="1638"/>
        <v>0</v>
      </c>
      <c r="P1591" s="170">
        <f t="shared" ca="1" si="1638"/>
        <v>0</v>
      </c>
      <c r="Q1591" s="170">
        <f t="shared" ca="1" si="1638"/>
        <v>0</v>
      </c>
      <c r="R1591" s="170">
        <f t="shared" ca="1" si="1638"/>
        <v>0</v>
      </c>
      <c r="S1591" s="170">
        <f t="shared" ca="1" si="1638"/>
        <v>0</v>
      </c>
      <c r="T1591" s="170">
        <f t="shared" ca="1" si="1638"/>
        <v>0</v>
      </c>
      <c r="U1591" s="170">
        <f t="shared" ca="1" si="1638"/>
        <v>0</v>
      </c>
      <c r="V1591" s="170">
        <f t="shared" ca="1" si="1638"/>
        <v>0</v>
      </c>
      <c r="W1591" s="170">
        <f t="shared" ca="1" si="1638"/>
        <v>0</v>
      </c>
      <c r="X1591" s="170">
        <f t="shared" ca="1" si="1638"/>
        <v>0</v>
      </c>
      <c r="Y1591" s="170">
        <f t="shared" ca="1" si="1638"/>
        <v>0</v>
      </c>
      <c r="Z1591" s="170">
        <f t="shared" ca="1" si="1638"/>
        <v>0</v>
      </c>
      <c r="AA1591" s="170">
        <f t="shared" ca="1" si="1638"/>
        <v>0</v>
      </c>
      <c r="AB1591" s="170">
        <f t="shared" ca="1" si="1638"/>
        <v>0</v>
      </c>
      <c r="AC1591" s="170">
        <f t="shared" ca="1" si="1638"/>
        <v>0</v>
      </c>
      <c r="AD1591" s="182">
        <f t="shared" si="1591"/>
        <v>0</v>
      </c>
    </row>
    <row r="1592" spans="1:30">
      <c r="A1592" s="226"/>
      <c r="B1592" s="226"/>
      <c r="C1592" s="226"/>
      <c r="K1592" s="170">
        <f t="shared" ref="K1592:AC1592" ca="1" si="1639">IF(K$2&lt;=TODAY(),J1592,"")</f>
        <v>0</v>
      </c>
      <c r="L1592" s="170">
        <f t="shared" ca="1" si="1639"/>
        <v>0</v>
      </c>
      <c r="M1592" s="170">
        <f t="shared" ca="1" si="1639"/>
        <v>0</v>
      </c>
      <c r="N1592" s="170">
        <f t="shared" ca="1" si="1639"/>
        <v>0</v>
      </c>
      <c r="O1592" s="170">
        <f t="shared" ca="1" si="1639"/>
        <v>0</v>
      </c>
      <c r="P1592" s="170">
        <f t="shared" ca="1" si="1639"/>
        <v>0</v>
      </c>
      <c r="Q1592" s="170">
        <f t="shared" ca="1" si="1639"/>
        <v>0</v>
      </c>
      <c r="R1592" s="170">
        <f t="shared" ca="1" si="1639"/>
        <v>0</v>
      </c>
      <c r="S1592" s="170">
        <f t="shared" ca="1" si="1639"/>
        <v>0</v>
      </c>
      <c r="T1592" s="170">
        <f t="shared" ca="1" si="1639"/>
        <v>0</v>
      </c>
      <c r="U1592" s="170">
        <f t="shared" ca="1" si="1639"/>
        <v>0</v>
      </c>
      <c r="V1592" s="170">
        <f t="shared" ca="1" si="1639"/>
        <v>0</v>
      </c>
      <c r="W1592" s="170">
        <f t="shared" ca="1" si="1639"/>
        <v>0</v>
      </c>
      <c r="X1592" s="170">
        <f t="shared" ca="1" si="1639"/>
        <v>0</v>
      </c>
      <c r="Y1592" s="170">
        <f t="shared" ca="1" si="1639"/>
        <v>0</v>
      </c>
      <c r="Z1592" s="170">
        <f t="shared" ca="1" si="1639"/>
        <v>0</v>
      </c>
      <c r="AA1592" s="170">
        <f t="shared" ca="1" si="1639"/>
        <v>0</v>
      </c>
      <c r="AB1592" s="170">
        <f t="shared" ca="1" si="1639"/>
        <v>0</v>
      </c>
      <c r="AC1592" s="170">
        <f t="shared" ca="1" si="1639"/>
        <v>0</v>
      </c>
      <c r="AD1592" s="182">
        <f t="shared" si="1591"/>
        <v>0</v>
      </c>
    </row>
    <row r="1593" spans="1:30">
      <c r="A1593" s="226"/>
      <c r="B1593" s="226"/>
      <c r="C1593" s="226"/>
      <c r="K1593" s="170">
        <f t="shared" ref="K1593:AC1593" ca="1" si="1640">IF(K$2&lt;=TODAY(),J1593,"")</f>
        <v>0</v>
      </c>
      <c r="L1593" s="170">
        <f t="shared" ca="1" si="1640"/>
        <v>0</v>
      </c>
      <c r="M1593" s="170">
        <f t="shared" ca="1" si="1640"/>
        <v>0</v>
      </c>
      <c r="N1593" s="170">
        <f t="shared" ca="1" si="1640"/>
        <v>0</v>
      </c>
      <c r="O1593" s="170">
        <f t="shared" ca="1" si="1640"/>
        <v>0</v>
      </c>
      <c r="P1593" s="170">
        <f t="shared" ca="1" si="1640"/>
        <v>0</v>
      </c>
      <c r="Q1593" s="170">
        <f t="shared" ca="1" si="1640"/>
        <v>0</v>
      </c>
      <c r="R1593" s="170">
        <f t="shared" ca="1" si="1640"/>
        <v>0</v>
      </c>
      <c r="S1593" s="170">
        <f t="shared" ca="1" si="1640"/>
        <v>0</v>
      </c>
      <c r="T1593" s="170">
        <f t="shared" ca="1" si="1640"/>
        <v>0</v>
      </c>
      <c r="U1593" s="170">
        <f t="shared" ca="1" si="1640"/>
        <v>0</v>
      </c>
      <c r="V1593" s="170">
        <f t="shared" ca="1" si="1640"/>
        <v>0</v>
      </c>
      <c r="W1593" s="170">
        <f t="shared" ca="1" si="1640"/>
        <v>0</v>
      </c>
      <c r="X1593" s="170">
        <f t="shared" ca="1" si="1640"/>
        <v>0</v>
      </c>
      <c r="Y1593" s="170">
        <f t="shared" ca="1" si="1640"/>
        <v>0</v>
      </c>
      <c r="Z1593" s="170">
        <f t="shared" ca="1" si="1640"/>
        <v>0</v>
      </c>
      <c r="AA1593" s="170">
        <f t="shared" ca="1" si="1640"/>
        <v>0</v>
      </c>
      <c r="AB1593" s="170">
        <f t="shared" ca="1" si="1640"/>
        <v>0</v>
      </c>
      <c r="AC1593" s="170">
        <f t="shared" ca="1" si="1640"/>
        <v>0</v>
      </c>
      <c r="AD1593" s="182">
        <f t="shared" si="1591"/>
        <v>0</v>
      </c>
    </row>
    <row r="1594" spans="1:30">
      <c r="A1594" s="226"/>
      <c r="B1594" s="226"/>
      <c r="C1594" s="226"/>
      <c r="K1594" s="170">
        <f t="shared" ref="K1594:AC1594" ca="1" si="1641">IF(K$2&lt;=TODAY(),J1594,"")</f>
        <v>0</v>
      </c>
      <c r="L1594" s="170">
        <f t="shared" ca="1" si="1641"/>
        <v>0</v>
      </c>
      <c r="M1594" s="170">
        <f t="shared" ca="1" si="1641"/>
        <v>0</v>
      </c>
      <c r="N1594" s="170">
        <f t="shared" ca="1" si="1641"/>
        <v>0</v>
      </c>
      <c r="O1594" s="170">
        <f t="shared" ca="1" si="1641"/>
        <v>0</v>
      </c>
      <c r="P1594" s="170">
        <f t="shared" ca="1" si="1641"/>
        <v>0</v>
      </c>
      <c r="Q1594" s="170">
        <f t="shared" ca="1" si="1641"/>
        <v>0</v>
      </c>
      <c r="R1594" s="170">
        <f t="shared" ca="1" si="1641"/>
        <v>0</v>
      </c>
      <c r="S1594" s="170">
        <f t="shared" ca="1" si="1641"/>
        <v>0</v>
      </c>
      <c r="T1594" s="170">
        <f t="shared" ca="1" si="1641"/>
        <v>0</v>
      </c>
      <c r="U1594" s="170">
        <f t="shared" ca="1" si="1641"/>
        <v>0</v>
      </c>
      <c r="V1594" s="170">
        <f t="shared" ca="1" si="1641"/>
        <v>0</v>
      </c>
      <c r="W1594" s="170">
        <f t="shared" ca="1" si="1641"/>
        <v>0</v>
      </c>
      <c r="X1594" s="170">
        <f t="shared" ca="1" si="1641"/>
        <v>0</v>
      </c>
      <c r="Y1594" s="170">
        <f t="shared" ca="1" si="1641"/>
        <v>0</v>
      </c>
      <c r="Z1594" s="170">
        <f t="shared" ca="1" si="1641"/>
        <v>0</v>
      </c>
      <c r="AA1594" s="170">
        <f t="shared" ca="1" si="1641"/>
        <v>0</v>
      </c>
      <c r="AB1594" s="170">
        <f t="shared" ca="1" si="1641"/>
        <v>0</v>
      </c>
      <c r="AC1594" s="170">
        <f t="shared" ca="1" si="1641"/>
        <v>0</v>
      </c>
      <c r="AD1594" s="182">
        <f t="shared" si="1591"/>
        <v>0</v>
      </c>
    </row>
    <row r="1595" spans="1:30">
      <c r="A1595" s="226"/>
      <c r="B1595" s="226"/>
      <c r="C1595" s="226"/>
      <c r="K1595" s="170">
        <f t="shared" ref="K1595:AC1595" ca="1" si="1642">IF(K$2&lt;=TODAY(),J1595,"")</f>
        <v>0</v>
      </c>
      <c r="L1595" s="170">
        <f t="shared" ca="1" si="1642"/>
        <v>0</v>
      </c>
      <c r="M1595" s="170">
        <f t="shared" ca="1" si="1642"/>
        <v>0</v>
      </c>
      <c r="N1595" s="170">
        <f t="shared" ca="1" si="1642"/>
        <v>0</v>
      </c>
      <c r="O1595" s="170">
        <f t="shared" ca="1" si="1642"/>
        <v>0</v>
      </c>
      <c r="P1595" s="170">
        <f t="shared" ca="1" si="1642"/>
        <v>0</v>
      </c>
      <c r="Q1595" s="170">
        <f t="shared" ca="1" si="1642"/>
        <v>0</v>
      </c>
      <c r="R1595" s="170">
        <f t="shared" ca="1" si="1642"/>
        <v>0</v>
      </c>
      <c r="S1595" s="170">
        <f t="shared" ca="1" si="1642"/>
        <v>0</v>
      </c>
      <c r="T1595" s="170">
        <f t="shared" ca="1" si="1642"/>
        <v>0</v>
      </c>
      <c r="U1595" s="170">
        <f t="shared" ca="1" si="1642"/>
        <v>0</v>
      </c>
      <c r="V1595" s="170">
        <f t="shared" ca="1" si="1642"/>
        <v>0</v>
      </c>
      <c r="W1595" s="170">
        <f t="shared" ca="1" si="1642"/>
        <v>0</v>
      </c>
      <c r="X1595" s="170">
        <f t="shared" ca="1" si="1642"/>
        <v>0</v>
      </c>
      <c r="Y1595" s="170">
        <f t="shared" ca="1" si="1642"/>
        <v>0</v>
      </c>
      <c r="Z1595" s="170">
        <f t="shared" ca="1" si="1642"/>
        <v>0</v>
      </c>
      <c r="AA1595" s="170">
        <f t="shared" ca="1" si="1642"/>
        <v>0</v>
      </c>
      <c r="AB1595" s="170">
        <f t="shared" ca="1" si="1642"/>
        <v>0</v>
      </c>
      <c r="AC1595" s="170">
        <f t="shared" ca="1" si="1642"/>
        <v>0</v>
      </c>
      <c r="AD1595" s="182">
        <f t="shared" si="1591"/>
        <v>0</v>
      </c>
    </row>
    <row r="1596" spans="1:30">
      <c r="A1596" s="226"/>
      <c r="B1596" s="226"/>
      <c r="C1596" s="226"/>
      <c r="K1596" s="170">
        <f t="shared" ref="K1596:AC1596" ca="1" si="1643">IF(K$2&lt;=TODAY(),J1596,"")</f>
        <v>0</v>
      </c>
      <c r="L1596" s="170">
        <f t="shared" ca="1" si="1643"/>
        <v>0</v>
      </c>
      <c r="M1596" s="170">
        <f t="shared" ca="1" si="1643"/>
        <v>0</v>
      </c>
      <c r="N1596" s="170">
        <f t="shared" ca="1" si="1643"/>
        <v>0</v>
      </c>
      <c r="O1596" s="170">
        <f t="shared" ca="1" si="1643"/>
        <v>0</v>
      </c>
      <c r="P1596" s="170">
        <f t="shared" ca="1" si="1643"/>
        <v>0</v>
      </c>
      <c r="Q1596" s="170">
        <f t="shared" ca="1" si="1643"/>
        <v>0</v>
      </c>
      <c r="R1596" s="170">
        <f t="shared" ca="1" si="1643"/>
        <v>0</v>
      </c>
      <c r="S1596" s="170">
        <f t="shared" ca="1" si="1643"/>
        <v>0</v>
      </c>
      <c r="T1596" s="170">
        <f t="shared" ca="1" si="1643"/>
        <v>0</v>
      </c>
      <c r="U1596" s="170">
        <f t="shared" ca="1" si="1643"/>
        <v>0</v>
      </c>
      <c r="V1596" s="170">
        <f t="shared" ca="1" si="1643"/>
        <v>0</v>
      </c>
      <c r="W1596" s="170">
        <f t="shared" ca="1" si="1643"/>
        <v>0</v>
      </c>
      <c r="X1596" s="170">
        <f t="shared" ca="1" si="1643"/>
        <v>0</v>
      </c>
      <c r="Y1596" s="170">
        <f t="shared" ca="1" si="1643"/>
        <v>0</v>
      </c>
      <c r="Z1596" s="170">
        <f t="shared" ca="1" si="1643"/>
        <v>0</v>
      </c>
      <c r="AA1596" s="170">
        <f t="shared" ca="1" si="1643"/>
        <v>0</v>
      </c>
      <c r="AB1596" s="170">
        <f t="shared" ca="1" si="1643"/>
        <v>0</v>
      </c>
      <c r="AC1596" s="170">
        <f t="shared" ca="1" si="1643"/>
        <v>0</v>
      </c>
      <c r="AD1596" s="182">
        <f t="shared" si="1591"/>
        <v>0</v>
      </c>
    </row>
    <row r="1597" spans="1:30">
      <c r="A1597" s="226"/>
      <c r="B1597" s="226"/>
      <c r="C1597" s="226"/>
      <c r="K1597" s="170">
        <f t="shared" ref="K1597:AC1597" ca="1" si="1644">IF(K$2&lt;=TODAY(),J1597,"")</f>
        <v>0</v>
      </c>
      <c r="L1597" s="170">
        <f t="shared" ca="1" si="1644"/>
        <v>0</v>
      </c>
      <c r="M1597" s="170">
        <f t="shared" ca="1" si="1644"/>
        <v>0</v>
      </c>
      <c r="N1597" s="170">
        <f t="shared" ca="1" si="1644"/>
        <v>0</v>
      </c>
      <c r="O1597" s="170">
        <f t="shared" ca="1" si="1644"/>
        <v>0</v>
      </c>
      <c r="P1597" s="170">
        <f t="shared" ca="1" si="1644"/>
        <v>0</v>
      </c>
      <c r="Q1597" s="170">
        <f t="shared" ca="1" si="1644"/>
        <v>0</v>
      </c>
      <c r="R1597" s="170">
        <f t="shared" ca="1" si="1644"/>
        <v>0</v>
      </c>
      <c r="S1597" s="170">
        <f t="shared" ca="1" si="1644"/>
        <v>0</v>
      </c>
      <c r="T1597" s="170">
        <f t="shared" ca="1" si="1644"/>
        <v>0</v>
      </c>
      <c r="U1597" s="170">
        <f t="shared" ca="1" si="1644"/>
        <v>0</v>
      </c>
      <c r="V1597" s="170">
        <f t="shared" ca="1" si="1644"/>
        <v>0</v>
      </c>
      <c r="W1597" s="170">
        <f t="shared" ca="1" si="1644"/>
        <v>0</v>
      </c>
      <c r="X1597" s="170">
        <f t="shared" ca="1" si="1644"/>
        <v>0</v>
      </c>
      <c r="Y1597" s="170">
        <f t="shared" ca="1" si="1644"/>
        <v>0</v>
      </c>
      <c r="Z1597" s="170">
        <f t="shared" ca="1" si="1644"/>
        <v>0</v>
      </c>
      <c r="AA1597" s="170">
        <f t="shared" ca="1" si="1644"/>
        <v>0</v>
      </c>
      <c r="AB1597" s="170">
        <f t="shared" ca="1" si="1644"/>
        <v>0</v>
      </c>
      <c r="AC1597" s="170">
        <f t="shared" ca="1" si="1644"/>
        <v>0</v>
      </c>
      <c r="AD1597" s="182">
        <f t="shared" si="1591"/>
        <v>0</v>
      </c>
    </row>
    <row r="1598" spans="1:30">
      <c r="A1598" s="226"/>
      <c r="B1598" s="226"/>
      <c r="C1598" s="226"/>
      <c r="K1598" s="170">
        <f t="shared" ref="K1598:AC1598" ca="1" si="1645">IF(K$2&lt;=TODAY(),J1598,"")</f>
        <v>0</v>
      </c>
      <c r="L1598" s="170">
        <f t="shared" ca="1" si="1645"/>
        <v>0</v>
      </c>
      <c r="M1598" s="170">
        <f t="shared" ca="1" si="1645"/>
        <v>0</v>
      </c>
      <c r="N1598" s="170">
        <f t="shared" ca="1" si="1645"/>
        <v>0</v>
      </c>
      <c r="O1598" s="170">
        <f t="shared" ca="1" si="1645"/>
        <v>0</v>
      </c>
      <c r="P1598" s="170">
        <f t="shared" ca="1" si="1645"/>
        <v>0</v>
      </c>
      <c r="Q1598" s="170">
        <f t="shared" ca="1" si="1645"/>
        <v>0</v>
      </c>
      <c r="R1598" s="170">
        <f t="shared" ca="1" si="1645"/>
        <v>0</v>
      </c>
      <c r="S1598" s="170">
        <f t="shared" ca="1" si="1645"/>
        <v>0</v>
      </c>
      <c r="T1598" s="170">
        <f t="shared" ca="1" si="1645"/>
        <v>0</v>
      </c>
      <c r="U1598" s="170">
        <f t="shared" ca="1" si="1645"/>
        <v>0</v>
      </c>
      <c r="V1598" s="170">
        <f t="shared" ca="1" si="1645"/>
        <v>0</v>
      </c>
      <c r="W1598" s="170">
        <f t="shared" ca="1" si="1645"/>
        <v>0</v>
      </c>
      <c r="X1598" s="170">
        <f t="shared" ca="1" si="1645"/>
        <v>0</v>
      </c>
      <c r="Y1598" s="170">
        <f t="shared" ca="1" si="1645"/>
        <v>0</v>
      </c>
      <c r="Z1598" s="170">
        <f t="shared" ca="1" si="1645"/>
        <v>0</v>
      </c>
      <c r="AA1598" s="170">
        <f t="shared" ca="1" si="1645"/>
        <v>0</v>
      </c>
      <c r="AB1598" s="170">
        <f t="shared" ca="1" si="1645"/>
        <v>0</v>
      </c>
      <c r="AC1598" s="170">
        <f t="shared" ca="1" si="1645"/>
        <v>0</v>
      </c>
      <c r="AD1598" s="182">
        <f t="shared" si="1591"/>
        <v>0</v>
      </c>
    </row>
    <row r="1599" spans="1:30">
      <c r="A1599" s="226"/>
      <c r="B1599" s="226"/>
      <c r="C1599" s="226"/>
      <c r="K1599" s="170">
        <f t="shared" ref="K1599:AC1599" ca="1" si="1646">IF(K$2&lt;=TODAY(),J1599,"")</f>
        <v>0</v>
      </c>
      <c r="L1599" s="170">
        <f t="shared" ca="1" si="1646"/>
        <v>0</v>
      </c>
      <c r="M1599" s="170">
        <f t="shared" ca="1" si="1646"/>
        <v>0</v>
      </c>
      <c r="N1599" s="170">
        <f t="shared" ca="1" si="1646"/>
        <v>0</v>
      </c>
      <c r="O1599" s="170">
        <f t="shared" ca="1" si="1646"/>
        <v>0</v>
      </c>
      <c r="P1599" s="170">
        <f t="shared" ca="1" si="1646"/>
        <v>0</v>
      </c>
      <c r="Q1599" s="170">
        <f t="shared" ca="1" si="1646"/>
        <v>0</v>
      </c>
      <c r="R1599" s="170">
        <f t="shared" ca="1" si="1646"/>
        <v>0</v>
      </c>
      <c r="S1599" s="170">
        <f t="shared" ca="1" si="1646"/>
        <v>0</v>
      </c>
      <c r="T1599" s="170">
        <f t="shared" ca="1" si="1646"/>
        <v>0</v>
      </c>
      <c r="U1599" s="170">
        <f t="shared" ca="1" si="1646"/>
        <v>0</v>
      </c>
      <c r="V1599" s="170">
        <f t="shared" ca="1" si="1646"/>
        <v>0</v>
      </c>
      <c r="W1599" s="170">
        <f t="shared" ca="1" si="1646"/>
        <v>0</v>
      </c>
      <c r="X1599" s="170">
        <f t="shared" ca="1" si="1646"/>
        <v>0</v>
      </c>
      <c r="Y1599" s="170">
        <f t="shared" ca="1" si="1646"/>
        <v>0</v>
      </c>
      <c r="Z1599" s="170">
        <f t="shared" ca="1" si="1646"/>
        <v>0</v>
      </c>
      <c r="AA1599" s="170">
        <f t="shared" ca="1" si="1646"/>
        <v>0</v>
      </c>
      <c r="AB1599" s="170">
        <f t="shared" ca="1" si="1646"/>
        <v>0</v>
      </c>
      <c r="AC1599" s="170">
        <f t="shared" ca="1" si="1646"/>
        <v>0</v>
      </c>
      <c r="AD1599" s="182">
        <f t="shared" si="1591"/>
        <v>0</v>
      </c>
    </row>
    <row r="1600" spans="1:30">
      <c r="A1600" s="226"/>
      <c r="B1600" s="226"/>
      <c r="C1600" s="226"/>
      <c r="K1600" s="170">
        <f t="shared" ref="K1600:AC1600" ca="1" si="1647">IF(K$2&lt;=TODAY(),J1600,"")</f>
        <v>0</v>
      </c>
      <c r="L1600" s="170">
        <f t="shared" ca="1" si="1647"/>
        <v>0</v>
      </c>
      <c r="M1600" s="170">
        <f t="shared" ca="1" si="1647"/>
        <v>0</v>
      </c>
      <c r="N1600" s="170">
        <f t="shared" ca="1" si="1647"/>
        <v>0</v>
      </c>
      <c r="O1600" s="170">
        <f t="shared" ca="1" si="1647"/>
        <v>0</v>
      </c>
      <c r="P1600" s="170">
        <f t="shared" ca="1" si="1647"/>
        <v>0</v>
      </c>
      <c r="Q1600" s="170">
        <f t="shared" ca="1" si="1647"/>
        <v>0</v>
      </c>
      <c r="R1600" s="170">
        <f t="shared" ca="1" si="1647"/>
        <v>0</v>
      </c>
      <c r="S1600" s="170">
        <f t="shared" ca="1" si="1647"/>
        <v>0</v>
      </c>
      <c r="T1600" s="170">
        <f t="shared" ca="1" si="1647"/>
        <v>0</v>
      </c>
      <c r="U1600" s="170">
        <f t="shared" ca="1" si="1647"/>
        <v>0</v>
      </c>
      <c r="V1600" s="170">
        <f t="shared" ca="1" si="1647"/>
        <v>0</v>
      </c>
      <c r="W1600" s="170">
        <f t="shared" ca="1" si="1647"/>
        <v>0</v>
      </c>
      <c r="X1600" s="170">
        <f t="shared" ca="1" si="1647"/>
        <v>0</v>
      </c>
      <c r="Y1600" s="170">
        <f t="shared" ca="1" si="1647"/>
        <v>0</v>
      </c>
      <c r="Z1600" s="170">
        <f t="shared" ca="1" si="1647"/>
        <v>0</v>
      </c>
      <c r="AA1600" s="170">
        <f t="shared" ca="1" si="1647"/>
        <v>0</v>
      </c>
      <c r="AB1600" s="170">
        <f t="shared" ca="1" si="1647"/>
        <v>0</v>
      </c>
      <c r="AC1600" s="170">
        <f t="shared" ca="1" si="1647"/>
        <v>0</v>
      </c>
      <c r="AD1600" s="182">
        <f t="shared" si="1591"/>
        <v>0</v>
      </c>
    </row>
    <row r="1601" spans="1:30">
      <c r="A1601" s="226"/>
      <c r="B1601" s="226"/>
      <c r="C1601" s="226"/>
      <c r="K1601" s="170">
        <f t="shared" ref="K1601:AC1601" ca="1" si="1648">IF(K$2&lt;=TODAY(),J1601,"")</f>
        <v>0</v>
      </c>
      <c r="L1601" s="170">
        <f t="shared" ca="1" si="1648"/>
        <v>0</v>
      </c>
      <c r="M1601" s="170">
        <f t="shared" ca="1" si="1648"/>
        <v>0</v>
      </c>
      <c r="N1601" s="170">
        <f t="shared" ca="1" si="1648"/>
        <v>0</v>
      </c>
      <c r="O1601" s="170">
        <f t="shared" ca="1" si="1648"/>
        <v>0</v>
      </c>
      <c r="P1601" s="170">
        <f t="shared" ca="1" si="1648"/>
        <v>0</v>
      </c>
      <c r="Q1601" s="170">
        <f t="shared" ca="1" si="1648"/>
        <v>0</v>
      </c>
      <c r="R1601" s="170">
        <f t="shared" ca="1" si="1648"/>
        <v>0</v>
      </c>
      <c r="S1601" s="170">
        <f t="shared" ca="1" si="1648"/>
        <v>0</v>
      </c>
      <c r="T1601" s="170">
        <f t="shared" ca="1" si="1648"/>
        <v>0</v>
      </c>
      <c r="U1601" s="170">
        <f t="shared" ca="1" si="1648"/>
        <v>0</v>
      </c>
      <c r="V1601" s="170">
        <f t="shared" ca="1" si="1648"/>
        <v>0</v>
      </c>
      <c r="W1601" s="170">
        <f t="shared" ca="1" si="1648"/>
        <v>0</v>
      </c>
      <c r="X1601" s="170">
        <f t="shared" ca="1" si="1648"/>
        <v>0</v>
      </c>
      <c r="Y1601" s="170">
        <f t="shared" ca="1" si="1648"/>
        <v>0</v>
      </c>
      <c r="Z1601" s="170">
        <f t="shared" ca="1" si="1648"/>
        <v>0</v>
      </c>
      <c r="AA1601" s="170">
        <f t="shared" ca="1" si="1648"/>
        <v>0</v>
      </c>
      <c r="AB1601" s="170">
        <f t="shared" ca="1" si="1648"/>
        <v>0</v>
      </c>
      <c r="AC1601" s="170">
        <f t="shared" ca="1" si="1648"/>
        <v>0</v>
      </c>
      <c r="AD1601" s="182">
        <f t="shared" si="1591"/>
        <v>0</v>
      </c>
    </row>
    <row r="1602" spans="1:30">
      <c r="A1602" s="226"/>
      <c r="B1602" s="226"/>
      <c r="C1602" s="226"/>
      <c r="K1602" s="170">
        <f t="shared" ref="K1602:AC1602" ca="1" si="1649">IF(K$2&lt;=TODAY(),J1602,"")</f>
        <v>0</v>
      </c>
      <c r="L1602" s="170">
        <f t="shared" ca="1" si="1649"/>
        <v>0</v>
      </c>
      <c r="M1602" s="170">
        <f t="shared" ca="1" si="1649"/>
        <v>0</v>
      </c>
      <c r="N1602" s="170">
        <f t="shared" ca="1" si="1649"/>
        <v>0</v>
      </c>
      <c r="O1602" s="170">
        <f t="shared" ca="1" si="1649"/>
        <v>0</v>
      </c>
      <c r="P1602" s="170">
        <f t="shared" ca="1" si="1649"/>
        <v>0</v>
      </c>
      <c r="Q1602" s="170">
        <f t="shared" ca="1" si="1649"/>
        <v>0</v>
      </c>
      <c r="R1602" s="170">
        <f t="shared" ca="1" si="1649"/>
        <v>0</v>
      </c>
      <c r="S1602" s="170">
        <f t="shared" ca="1" si="1649"/>
        <v>0</v>
      </c>
      <c r="T1602" s="170">
        <f t="shared" ca="1" si="1649"/>
        <v>0</v>
      </c>
      <c r="U1602" s="170">
        <f t="shared" ca="1" si="1649"/>
        <v>0</v>
      </c>
      <c r="V1602" s="170">
        <f t="shared" ca="1" si="1649"/>
        <v>0</v>
      </c>
      <c r="W1602" s="170">
        <f t="shared" ca="1" si="1649"/>
        <v>0</v>
      </c>
      <c r="X1602" s="170">
        <f t="shared" ca="1" si="1649"/>
        <v>0</v>
      </c>
      <c r="Y1602" s="170">
        <f t="shared" ca="1" si="1649"/>
        <v>0</v>
      </c>
      <c r="Z1602" s="170">
        <f t="shared" ca="1" si="1649"/>
        <v>0</v>
      </c>
      <c r="AA1602" s="170">
        <f t="shared" ca="1" si="1649"/>
        <v>0</v>
      </c>
      <c r="AB1602" s="170">
        <f t="shared" ca="1" si="1649"/>
        <v>0</v>
      </c>
      <c r="AC1602" s="170">
        <f t="shared" ca="1" si="1649"/>
        <v>0</v>
      </c>
      <c r="AD1602" s="182">
        <f t="shared" si="1591"/>
        <v>0</v>
      </c>
    </row>
    <row r="1603" spans="1:30">
      <c r="A1603" s="226"/>
      <c r="B1603" s="226"/>
      <c r="C1603" s="226"/>
      <c r="K1603" s="170">
        <f t="shared" ref="K1603:AC1603" ca="1" si="1650">IF(K$2&lt;=TODAY(),J1603,"")</f>
        <v>0</v>
      </c>
      <c r="L1603" s="170">
        <f t="shared" ca="1" si="1650"/>
        <v>0</v>
      </c>
      <c r="M1603" s="170">
        <f t="shared" ca="1" si="1650"/>
        <v>0</v>
      </c>
      <c r="N1603" s="170">
        <f t="shared" ca="1" si="1650"/>
        <v>0</v>
      </c>
      <c r="O1603" s="170">
        <f t="shared" ca="1" si="1650"/>
        <v>0</v>
      </c>
      <c r="P1603" s="170">
        <f t="shared" ca="1" si="1650"/>
        <v>0</v>
      </c>
      <c r="Q1603" s="170">
        <f t="shared" ca="1" si="1650"/>
        <v>0</v>
      </c>
      <c r="R1603" s="170">
        <f t="shared" ca="1" si="1650"/>
        <v>0</v>
      </c>
      <c r="S1603" s="170">
        <f t="shared" ca="1" si="1650"/>
        <v>0</v>
      </c>
      <c r="T1603" s="170">
        <f t="shared" ca="1" si="1650"/>
        <v>0</v>
      </c>
      <c r="U1603" s="170">
        <f t="shared" ca="1" si="1650"/>
        <v>0</v>
      </c>
      <c r="V1603" s="170">
        <f t="shared" ca="1" si="1650"/>
        <v>0</v>
      </c>
      <c r="W1603" s="170">
        <f t="shared" ca="1" si="1650"/>
        <v>0</v>
      </c>
      <c r="X1603" s="170">
        <f t="shared" ca="1" si="1650"/>
        <v>0</v>
      </c>
      <c r="Y1603" s="170">
        <f t="shared" ca="1" si="1650"/>
        <v>0</v>
      </c>
      <c r="Z1603" s="170">
        <f t="shared" ca="1" si="1650"/>
        <v>0</v>
      </c>
      <c r="AA1603" s="170">
        <f t="shared" ca="1" si="1650"/>
        <v>0</v>
      </c>
      <c r="AB1603" s="170">
        <f t="shared" ca="1" si="1650"/>
        <v>0</v>
      </c>
      <c r="AC1603" s="170">
        <f t="shared" ca="1" si="1650"/>
        <v>0</v>
      </c>
      <c r="AD1603" s="182">
        <f t="shared" si="1591"/>
        <v>0</v>
      </c>
    </row>
    <row r="1604" spans="1:30">
      <c r="A1604" s="226"/>
      <c r="B1604" s="226"/>
      <c r="C1604" s="226"/>
      <c r="K1604" s="170">
        <f t="shared" ref="K1604:AC1604" ca="1" si="1651">IF(K$2&lt;=TODAY(),J1604,"")</f>
        <v>0</v>
      </c>
      <c r="L1604" s="170">
        <f t="shared" ca="1" si="1651"/>
        <v>0</v>
      </c>
      <c r="M1604" s="170">
        <f t="shared" ca="1" si="1651"/>
        <v>0</v>
      </c>
      <c r="N1604" s="170">
        <f t="shared" ca="1" si="1651"/>
        <v>0</v>
      </c>
      <c r="O1604" s="170">
        <f t="shared" ca="1" si="1651"/>
        <v>0</v>
      </c>
      <c r="P1604" s="170">
        <f t="shared" ca="1" si="1651"/>
        <v>0</v>
      </c>
      <c r="Q1604" s="170">
        <f t="shared" ca="1" si="1651"/>
        <v>0</v>
      </c>
      <c r="R1604" s="170">
        <f t="shared" ca="1" si="1651"/>
        <v>0</v>
      </c>
      <c r="S1604" s="170">
        <f t="shared" ca="1" si="1651"/>
        <v>0</v>
      </c>
      <c r="T1604" s="170">
        <f t="shared" ca="1" si="1651"/>
        <v>0</v>
      </c>
      <c r="U1604" s="170">
        <f t="shared" ca="1" si="1651"/>
        <v>0</v>
      </c>
      <c r="V1604" s="170">
        <f t="shared" ca="1" si="1651"/>
        <v>0</v>
      </c>
      <c r="W1604" s="170">
        <f t="shared" ca="1" si="1651"/>
        <v>0</v>
      </c>
      <c r="X1604" s="170">
        <f t="shared" ca="1" si="1651"/>
        <v>0</v>
      </c>
      <c r="Y1604" s="170">
        <f t="shared" ca="1" si="1651"/>
        <v>0</v>
      </c>
      <c r="Z1604" s="170">
        <f t="shared" ca="1" si="1651"/>
        <v>0</v>
      </c>
      <c r="AA1604" s="170">
        <f t="shared" ca="1" si="1651"/>
        <v>0</v>
      </c>
      <c r="AB1604" s="170">
        <f t="shared" ca="1" si="1651"/>
        <v>0</v>
      </c>
      <c r="AC1604" s="170">
        <f t="shared" ca="1" si="1651"/>
        <v>0</v>
      </c>
      <c r="AD1604" s="182">
        <f t="shared" si="1591"/>
        <v>0</v>
      </c>
    </row>
    <row r="1605" spans="1:30">
      <c r="A1605" s="226"/>
      <c r="B1605" s="226"/>
      <c r="C1605" s="226"/>
      <c r="K1605" s="170">
        <f t="shared" ref="K1605:AC1605" ca="1" si="1652">IF(K$2&lt;=TODAY(),J1605,"")</f>
        <v>0</v>
      </c>
      <c r="L1605" s="170">
        <f t="shared" ca="1" si="1652"/>
        <v>0</v>
      </c>
      <c r="M1605" s="170">
        <f t="shared" ca="1" si="1652"/>
        <v>0</v>
      </c>
      <c r="N1605" s="170">
        <f t="shared" ca="1" si="1652"/>
        <v>0</v>
      </c>
      <c r="O1605" s="170">
        <f t="shared" ca="1" si="1652"/>
        <v>0</v>
      </c>
      <c r="P1605" s="170">
        <f t="shared" ca="1" si="1652"/>
        <v>0</v>
      </c>
      <c r="Q1605" s="170">
        <f t="shared" ca="1" si="1652"/>
        <v>0</v>
      </c>
      <c r="R1605" s="170">
        <f t="shared" ca="1" si="1652"/>
        <v>0</v>
      </c>
      <c r="S1605" s="170">
        <f t="shared" ca="1" si="1652"/>
        <v>0</v>
      </c>
      <c r="T1605" s="170">
        <f t="shared" ca="1" si="1652"/>
        <v>0</v>
      </c>
      <c r="U1605" s="170">
        <f t="shared" ca="1" si="1652"/>
        <v>0</v>
      </c>
      <c r="V1605" s="170">
        <f t="shared" ca="1" si="1652"/>
        <v>0</v>
      </c>
      <c r="W1605" s="170">
        <f t="shared" ca="1" si="1652"/>
        <v>0</v>
      </c>
      <c r="X1605" s="170">
        <f t="shared" ca="1" si="1652"/>
        <v>0</v>
      </c>
      <c r="Y1605" s="170">
        <f t="shared" ca="1" si="1652"/>
        <v>0</v>
      </c>
      <c r="Z1605" s="170">
        <f t="shared" ca="1" si="1652"/>
        <v>0</v>
      </c>
      <c r="AA1605" s="170">
        <f t="shared" ca="1" si="1652"/>
        <v>0</v>
      </c>
      <c r="AB1605" s="170">
        <f t="shared" ca="1" si="1652"/>
        <v>0</v>
      </c>
      <c r="AC1605" s="170">
        <f t="shared" ca="1" si="1652"/>
        <v>0</v>
      </c>
      <c r="AD1605" s="182">
        <f t="shared" si="1591"/>
        <v>0</v>
      </c>
    </row>
    <row r="1606" spans="1:30">
      <c r="A1606" s="226"/>
      <c r="B1606" s="226"/>
      <c r="C1606" s="226"/>
      <c r="K1606" s="170">
        <f t="shared" ref="K1606:AC1606" ca="1" si="1653">IF(K$2&lt;=TODAY(),J1606,"")</f>
        <v>0</v>
      </c>
      <c r="L1606" s="170">
        <f t="shared" ca="1" si="1653"/>
        <v>0</v>
      </c>
      <c r="M1606" s="170">
        <f t="shared" ca="1" si="1653"/>
        <v>0</v>
      </c>
      <c r="N1606" s="170">
        <f t="shared" ca="1" si="1653"/>
        <v>0</v>
      </c>
      <c r="O1606" s="170">
        <f t="shared" ca="1" si="1653"/>
        <v>0</v>
      </c>
      <c r="P1606" s="170">
        <f t="shared" ca="1" si="1653"/>
        <v>0</v>
      </c>
      <c r="Q1606" s="170">
        <f t="shared" ca="1" si="1653"/>
        <v>0</v>
      </c>
      <c r="R1606" s="170">
        <f t="shared" ca="1" si="1653"/>
        <v>0</v>
      </c>
      <c r="S1606" s="170">
        <f t="shared" ca="1" si="1653"/>
        <v>0</v>
      </c>
      <c r="T1606" s="170">
        <f t="shared" ca="1" si="1653"/>
        <v>0</v>
      </c>
      <c r="U1606" s="170">
        <f t="shared" ca="1" si="1653"/>
        <v>0</v>
      </c>
      <c r="V1606" s="170">
        <f t="shared" ca="1" si="1653"/>
        <v>0</v>
      </c>
      <c r="W1606" s="170">
        <f t="shared" ca="1" si="1653"/>
        <v>0</v>
      </c>
      <c r="X1606" s="170">
        <f t="shared" ca="1" si="1653"/>
        <v>0</v>
      </c>
      <c r="Y1606" s="170">
        <f t="shared" ca="1" si="1653"/>
        <v>0</v>
      </c>
      <c r="Z1606" s="170">
        <f t="shared" ca="1" si="1653"/>
        <v>0</v>
      </c>
      <c r="AA1606" s="170">
        <f t="shared" ca="1" si="1653"/>
        <v>0</v>
      </c>
      <c r="AB1606" s="170">
        <f t="shared" ca="1" si="1653"/>
        <v>0</v>
      </c>
      <c r="AC1606" s="170">
        <f t="shared" ca="1" si="1653"/>
        <v>0</v>
      </c>
      <c r="AD1606" s="182">
        <f t="shared" si="1591"/>
        <v>0</v>
      </c>
    </row>
    <row r="1607" spans="1:30">
      <c r="A1607" s="226"/>
      <c r="B1607" s="226"/>
      <c r="C1607" s="226"/>
      <c r="K1607" s="170">
        <f t="shared" ref="K1607:AC1607" ca="1" si="1654">IF(K$2&lt;=TODAY(),J1607,"")</f>
        <v>0</v>
      </c>
      <c r="L1607" s="170">
        <f t="shared" ca="1" si="1654"/>
        <v>0</v>
      </c>
      <c r="M1607" s="170">
        <f t="shared" ca="1" si="1654"/>
        <v>0</v>
      </c>
      <c r="N1607" s="170">
        <f t="shared" ca="1" si="1654"/>
        <v>0</v>
      </c>
      <c r="O1607" s="170">
        <f t="shared" ca="1" si="1654"/>
        <v>0</v>
      </c>
      <c r="P1607" s="170">
        <f t="shared" ca="1" si="1654"/>
        <v>0</v>
      </c>
      <c r="Q1607" s="170">
        <f t="shared" ca="1" si="1654"/>
        <v>0</v>
      </c>
      <c r="R1607" s="170">
        <f t="shared" ca="1" si="1654"/>
        <v>0</v>
      </c>
      <c r="S1607" s="170">
        <f t="shared" ca="1" si="1654"/>
        <v>0</v>
      </c>
      <c r="T1607" s="170">
        <f t="shared" ca="1" si="1654"/>
        <v>0</v>
      </c>
      <c r="U1607" s="170">
        <f t="shared" ca="1" si="1654"/>
        <v>0</v>
      </c>
      <c r="V1607" s="170">
        <f t="shared" ca="1" si="1654"/>
        <v>0</v>
      </c>
      <c r="W1607" s="170">
        <f t="shared" ca="1" si="1654"/>
        <v>0</v>
      </c>
      <c r="X1607" s="170">
        <f t="shared" ca="1" si="1654"/>
        <v>0</v>
      </c>
      <c r="Y1607" s="170">
        <f t="shared" ca="1" si="1654"/>
        <v>0</v>
      </c>
      <c r="Z1607" s="170">
        <f t="shared" ca="1" si="1654"/>
        <v>0</v>
      </c>
      <c r="AA1607" s="170">
        <f t="shared" ca="1" si="1654"/>
        <v>0</v>
      </c>
      <c r="AB1607" s="170">
        <f t="shared" ca="1" si="1654"/>
        <v>0</v>
      </c>
      <c r="AC1607" s="170">
        <f t="shared" ca="1" si="1654"/>
        <v>0</v>
      </c>
      <c r="AD1607" s="182">
        <f t="shared" si="1591"/>
        <v>0</v>
      </c>
    </row>
    <row r="1608" spans="1:30">
      <c r="A1608" s="226"/>
      <c r="B1608" s="226"/>
      <c r="C1608" s="226"/>
      <c r="K1608" s="170">
        <f t="shared" ref="K1608:AC1608" ca="1" si="1655">IF(K$2&lt;=TODAY(),J1608,"")</f>
        <v>0</v>
      </c>
      <c r="L1608" s="170">
        <f t="shared" ca="1" si="1655"/>
        <v>0</v>
      </c>
      <c r="M1608" s="170">
        <f t="shared" ca="1" si="1655"/>
        <v>0</v>
      </c>
      <c r="N1608" s="170">
        <f t="shared" ca="1" si="1655"/>
        <v>0</v>
      </c>
      <c r="O1608" s="170">
        <f t="shared" ca="1" si="1655"/>
        <v>0</v>
      </c>
      <c r="P1608" s="170">
        <f t="shared" ca="1" si="1655"/>
        <v>0</v>
      </c>
      <c r="Q1608" s="170">
        <f t="shared" ca="1" si="1655"/>
        <v>0</v>
      </c>
      <c r="R1608" s="170">
        <f t="shared" ca="1" si="1655"/>
        <v>0</v>
      </c>
      <c r="S1608" s="170">
        <f t="shared" ca="1" si="1655"/>
        <v>0</v>
      </c>
      <c r="T1608" s="170">
        <f t="shared" ca="1" si="1655"/>
        <v>0</v>
      </c>
      <c r="U1608" s="170">
        <f t="shared" ca="1" si="1655"/>
        <v>0</v>
      </c>
      <c r="V1608" s="170">
        <f t="shared" ca="1" si="1655"/>
        <v>0</v>
      </c>
      <c r="W1608" s="170">
        <f t="shared" ca="1" si="1655"/>
        <v>0</v>
      </c>
      <c r="X1608" s="170">
        <f t="shared" ca="1" si="1655"/>
        <v>0</v>
      </c>
      <c r="Y1608" s="170">
        <f t="shared" ca="1" si="1655"/>
        <v>0</v>
      </c>
      <c r="Z1608" s="170">
        <f t="shared" ca="1" si="1655"/>
        <v>0</v>
      </c>
      <c r="AA1608" s="170">
        <f t="shared" ca="1" si="1655"/>
        <v>0</v>
      </c>
      <c r="AB1608" s="170">
        <f t="shared" ca="1" si="1655"/>
        <v>0</v>
      </c>
      <c r="AC1608" s="170">
        <f t="shared" ca="1" si="1655"/>
        <v>0</v>
      </c>
      <c r="AD1608" s="182">
        <f t="shared" ref="AD1608:AD1671" si="1656">IF(G1608="Completed",1,0)</f>
        <v>0</v>
      </c>
    </row>
    <row r="1609" spans="1:30">
      <c r="A1609" s="226"/>
      <c r="B1609" s="226"/>
      <c r="C1609" s="226"/>
      <c r="K1609" s="170">
        <f t="shared" ref="K1609:AC1609" ca="1" si="1657">IF(K$2&lt;=TODAY(),J1609,"")</f>
        <v>0</v>
      </c>
      <c r="L1609" s="170">
        <f t="shared" ca="1" si="1657"/>
        <v>0</v>
      </c>
      <c r="M1609" s="170">
        <f t="shared" ca="1" si="1657"/>
        <v>0</v>
      </c>
      <c r="N1609" s="170">
        <f t="shared" ca="1" si="1657"/>
        <v>0</v>
      </c>
      <c r="O1609" s="170">
        <f t="shared" ca="1" si="1657"/>
        <v>0</v>
      </c>
      <c r="P1609" s="170">
        <f t="shared" ca="1" si="1657"/>
        <v>0</v>
      </c>
      <c r="Q1609" s="170">
        <f t="shared" ca="1" si="1657"/>
        <v>0</v>
      </c>
      <c r="R1609" s="170">
        <f t="shared" ca="1" si="1657"/>
        <v>0</v>
      </c>
      <c r="S1609" s="170">
        <f t="shared" ca="1" si="1657"/>
        <v>0</v>
      </c>
      <c r="T1609" s="170">
        <f t="shared" ca="1" si="1657"/>
        <v>0</v>
      </c>
      <c r="U1609" s="170">
        <f t="shared" ca="1" si="1657"/>
        <v>0</v>
      </c>
      <c r="V1609" s="170">
        <f t="shared" ca="1" si="1657"/>
        <v>0</v>
      </c>
      <c r="W1609" s="170">
        <f t="shared" ca="1" si="1657"/>
        <v>0</v>
      </c>
      <c r="X1609" s="170">
        <f t="shared" ca="1" si="1657"/>
        <v>0</v>
      </c>
      <c r="Y1609" s="170">
        <f t="shared" ca="1" si="1657"/>
        <v>0</v>
      </c>
      <c r="Z1609" s="170">
        <f t="shared" ca="1" si="1657"/>
        <v>0</v>
      </c>
      <c r="AA1609" s="170">
        <f t="shared" ca="1" si="1657"/>
        <v>0</v>
      </c>
      <c r="AB1609" s="170">
        <f t="shared" ca="1" si="1657"/>
        <v>0</v>
      </c>
      <c r="AC1609" s="170">
        <f t="shared" ca="1" si="1657"/>
        <v>0</v>
      </c>
      <c r="AD1609" s="182">
        <f t="shared" si="1656"/>
        <v>0</v>
      </c>
    </row>
    <row r="1610" spans="1:30">
      <c r="A1610" s="226"/>
      <c r="B1610" s="226"/>
      <c r="C1610" s="226"/>
      <c r="K1610" s="170">
        <f t="shared" ref="K1610:AC1610" ca="1" si="1658">IF(K$2&lt;=TODAY(),J1610,"")</f>
        <v>0</v>
      </c>
      <c r="L1610" s="170">
        <f t="shared" ca="1" si="1658"/>
        <v>0</v>
      </c>
      <c r="M1610" s="170">
        <f t="shared" ca="1" si="1658"/>
        <v>0</v>
      </c>
      <c r="N1610" s="170">
        <f t="shared" ca="1" si="1658"/>
        <v>0</v>
      </c>
      <c r="O1610" s="170">
        <f t="shared" ca="1" si="1658"/>
        <v>0</v>
      </c>
      <c r="P1610" s="170">
        <f t="shared" ca="1" si="1658"/>
        <v>0</v>
      </c>
      <c r="Q1610" s="170">
        <f t="shared" ca="1" si="1658"/>
        <v>0</v>
      </c>
      <c r="R1610" s="170">
        <f t="shared" ca="1" si="1658"/>
        <v>0</v>
      </c>
      <c r="S1610" s="170">
        <f t="shared" ca="1" si="1658"/>
        <v>0</v>
      </c>
      <c r="T1610" s="170">
        <f t="shared" ca="1" si="1658"/>
        <v>0</v>
      </c>
      <c r="U1610" s="170">
        <f t="shared" ca="1" si="1658"/>
        <v>0</v>
      </c>
      <c r="V1610" s="170">
        <f t="shared" ca="1" si="1658"/>
        <v>0</v>
      </c>
      <c r="W1610" s="170">
        <f t="shared" ca="1" si="1658"/>
        <v>0</v>
      </c>
      <c r="X1610" s="170">
        <f t="shared" ca="1" si="1658"/>
        <v>0</v>
      </c>
      <c r="Y1610" s="170">
        <f t="shared" ca="1" si="1658"/>
        <v>0</v>
      </c>
      <c r="Z1610" s="170">
        <f t="shared" ca="1" si="1658"/>
        <v>0</v>
      </c>
      <c r="AA1610" s="170">
        <f t="shared" ca="1" si="1658"/>
        <v>0</v>
      </c>
      <c r="AB1610" s="170">
        <f t="shared" ca="1" si="1658"/>
        <v>0</v>
      </c>
      <c r="AC1610" s="170">
        <f t="shared" ca="1" si="1658"/>
        <v>0</v>
      </c>
      <c r="AD1610" s="182">
        <f t="shared" si="1656"/>
        <v>0</v>
      </c>
    </row>
    <row r="1611" spans="1:30">
      <c r="A1611" s="226"/>
      <c r="B1611" s="226"/>
      <c r="C1611" s="226"/>
      <c r="K1611" s="170">
        <f t="shared" ref="K1611:AC1611" ca="1" si="1659">IF(K$2&lt;=TODAY(),J1611,"")</f>
        <v>0</v>
      </c>
      <c r="L1611" s="170">
        <f t="shared" ca="1" si="1659"/>
        <v>0</v>
      </c>
      <c r="M1611" s="170">
        <f t="shared" ca="1" si="1659"/>
        <v>0</v>
      </c>
      <c r="N1611" s="170">
        <f t="shared" ca="1" si="1659"/>
        <v>0</v>
      </c>
      <c r="O1611" s="170">
        <f t="shared" ca="1" si="1659"/>
        <v>0</v>
      </c>
      <c r="P1611" s="170">
        <f t="shared" ca="1" si="1659"/>
        <v>0</v>
      </c>
      <c r="Q1611" s="170">
        <f t="shared" ca="1" si="1659"/>
        <v>0</v>
      </c>
      <c r="R1611" s="170">
        <f t="shared" ca="1" si="1659"/>
        <v>0</v>
      </c>
      <c r="S1611" s="170">
        <f t="shared" ca="1" si="1659"/>
        <v>0</v>
      </c>
      <c r="T1611" s="170">
        <f t="shared" ca="1" si="1659"/>
        <v>0</v>
      </c>
      <c r="U1611" s="170">
        <f t="shared" ca="1" si="1659"/>
        <v>0</v>
      </c>
      <c r="V1611" s="170">
        <f t="shared" ca="1" si="1659"/>
        <v>0</v>
      </c>
      <c r="W1611" s="170">
        <f t="shared" ca="1" si="1659"/>
        <v>0</v>
      </c>
      <c r="X1611" s="170">
        <f t="shared" ca="1" si="1659"/>
        <v>0</v>
      </c>
      <c r="Y1611" s="170">
        <f t="shared" ca="1" si="1659"/>
        <v>0</v>
      </c>
      <c r="Z1611" s="170">
        <f t="shared" ca="1" si="1659"/>
        <v>0</v>
      </c>
      <c r="AA1611" s="170">
        <f t="shared" ca="1" si="1659"/>
        <v>0</v>
      </c>
      <c r="AB1611" s="170">
        <f t="shared" ca="1" si="1659"/>
        <v>0</v>
      </c>
      <c r="AC1611" s="170">
        <f t="shared" ca="1" si="1659"/>
        <v>0</v>
      </c>
      <c r="AD1611" s="182">
        <f t="shared" si="1656"/>
        <v>0</v>
      </c>
    </row>
    <row r="1612" spans="1:30">
      <c r="A1612" s="226"/>
      <c r="B1612" s="226"/>
      <c r="C1612" s="226"/>
      <c r="K1612" s="170">
        <f t="shared" ref="K1612:AC1612" ca="1" si="1660">IF(K$2&lt;=TODAY(),J1612,"")</f>
        <v>0</v>
      </c>
      <c r="L1612" s="170">
        <f t="shared" ca="1" si="1660"/>
        <v>0</v>
      </c>
      <c r="M1612" s="170">
        <f t="shared" ca="1" si="1660"/>
        <v>0</v>
      </c>
      <c r="N1612" s="170">
        <f t="shared" ca="1" si="1660"/>
        <v>0</v>
      </c>
      <c r="O1612" s="170">
        <f t="shared" ca="1" si="1660"/>
        <v>0</v>
      </c>
      <c r="P1612" s="170">
        <f t="shared" ca="1" si="1660"/>
        <v>0</v>
      </c>
      <c r="Q1612" s="170">
        <f t="shared" ca="1" si="1660"/>
        <v>0</v>
      </c>
      <c r="R1612" s="170">
        <f t="shared" ca="1" si="1660"/>
        <v>0</v>
      </c>
      <c r="S1612" s="170">
        <f t="shared" ca="1" si="1660"/>
        <v>0</v>
      </c>
      <c r="T1612" s="170">
        <f t="shared" ca="1" si="1660"/>
        <v>0</v>
      </c>
      <c r="U1612" s="170">
        <f t="shared" ca="1" si="1660"/>
        <v>0</v>
      </c>
      <c r="V1612" s="170">
        <f t="shared" ca="1" si="1660"/>
        <v>0</v>
      </c>
      <c r="W1612" s="170">
        <f t="shared" ca="1" si="1660"/>
        <v>0</v>
      </c>
      <c r="X1612" s="170">
        <f t="shared" ca="1" si="1660"/>
        <v>0</v>
      </c>
      <c r="Y1612" s="170">
        <f t="shared" ca="1" si="1660"/>
        <v>0</v>
      </c>
      <c r="Z1612" s="170">
        <f t="shared" ca="1" si="1660"/>
        <v>0</v>
      </c>
      <c r="AA1612" s="170">
        <f t="shared" ca="1" si="1660"/>
        <v>0</v>
      </c>
      <c r="AB1612" s="170">
        <f t="shared" ca="1" si="1660"/>
        <v>0</v>
      </c>
      <c r="AC1612" s="170">
        <f t="shared" ca="1" si="1660"/>
        <v>0</v>
      </c>
      <c r="AD1612" s="182">
        <f t="shared" si="1656"/>
        <v>0</v>
      </c>
    </row>
    <row r="1613" spans="1:30">
      <c r="A1613" s="226"/>
      <c r="B1613" s="226"/>
      <c r="C1613" s="226"/>
      <c r="K1613" s="170">
        <f t="shared" ref="K1613:AC1613" ca="1" si="1661">IF(K$2&lt;=TODAY(),J1613,"")</f>
        <v>0</v>
      </c>
      <c r="L1613" s="170">
        <f t="shared" ca="1" si="1661"/>
        <v>0</v>
      </c>
      <c r="M1613" s="170">
        <f t="shared" ca="1" si="1661"/>
        <v>0</v>
      </c>
      <c r="N1613" s="170">
        <f t="shared" ca="1" si="1661"/>
        <v>0</v>
      </c>
      <c r="O1613" s="170">
        <f t="shared" ca="1" si="1661"/>
        <v>0</v>
      </c>
      <c r="P1613" s="170">
        <f t="shared" ca="1" si="1661"/>
        <v>0</v>
      </c>
      <c r="Q1613" s="170">
        <f t="shared" ca="1" si="1661"/>
        <v>0</v>
      </c>
      <c r="R1613" s="170">
        <f t="shared" ca="1" si="1661"/>
        <v>0</v>
      </c>
      <c r="S1613" s="170">
        <f t="shared" ca="1" si="1661"/>
        <v>0</v>
      </c>
      <c r="T1613" s="170">
        <f t="shared" ca="1" si="1661"/>
        <v>0</v>
      </c>
      <c r="U1613" s="170">
        <f t="shared" ca="1" si="1661"/>
        <v>0</v>
      </c>
      <c r="V1613" s="170">
        <f t="shared" ca="1" si="1661"/>
        <v>0</v>
      </c>
      <c r="W1613" s="170">
        <f t="shared" ca="1" si="1661"/>
        <v>0</v>
      </c>
      <c r="X1613" s="170">
        <f t="shared" ca="1" si="1661"/>
        <v>0</v>
      </c>
      <c r="Y1613" s="170">
        <f t="shared" ca="1" si="1661"/>
        <v>0</v>
      </c>
      <c r="Z1613" s="170">
        <f t="shared" ca="1" si="1661"/>
        <v>0</v>
      </c>
      <c r="AA1613" s="170">
        <f t="shared" ca="1" si="1661"/>
        <v>0</v>
      </c>
      <c r="AB1613" s="170">
        <f t="shared" ca="1" si="1661"/>
        <v>0</v>
      </c>
      <c r="AC1613" s="170">
        <f t="shared" ca="1" si="1661"/>
        <v>0</v>
      </c>
      <c r="AD1613" s="182">
        <f t="shared" si="1656"/>
        <v>0</v>
      </c>
    </row>
    <row r="1614" spans="1:30">
      <c r="A1614" s="226"/>
      <c r="B1614" s="226"/>
      <c r="C1614" s="226"/>
      <c r="K1614" s="170">
        <f t="shared" ref="K1614:AC1614" ca="1" si="1662">IF(K$2&lt;=TODAY(),J1614,"")</f>
        <v>0</v>
      </c>
      <c r="L1614" s="170">
        <f t="shared" ca="1" si="1662"/>
        <v>0</v>
      </c>
      <c r="M1614" s="170">
        <f t="shared" ca="1" si="1662"/>
        <v>0</v>
      </c>
      <c r="N1614" s="170">
        <f t="shared" ca="1" si="1662"/>
        <v>0</v>
      </c>
      <c r="O1614" s="170">
        <f t="shared" ca="1" si="1662"/>
        <v>0</v>
      </c>
      <c r="P1614" s="170">
        <f t="shared" ca="1" si="1662"/>
        <v>0</v>
      </c>
      <c r="Q1614" s="170">
        <f t="shared" ca="1" si="1662"/>
        <v>0</v>
      </c>
      <c r="R1614" s="170">
        <f t="shared" ca="1" si="1662"/>
        <v>0</v>
      </c>
      <c r="S1614" s="170">
        <f t="shared" ca="1" si="1662"/>
        <v>0</v>
      </c>
      <c r="T1614" s="170">
        <f t="shared" ca="1" si="1662"/>
        <v>0</v>
      </c>
      <c r="U1614" s="170">
        <f t="shared" ca="1" si="1662"/>
        <v>0</v>
      </c>
      <c r="V1614" s="170">
        <f t="shared" ca="1" si="1662"/>
        <v>0</v>
      </c>
      <c r="W1614" s="170">
        <f t="shared" ca="1" si="1662"/>
        <v>0</v>
      </c>
      <c r="X1614" s="170">
        <f t="shared" ca="1" si="1662"/>
        <v>0</v>
      </c>
      <c r="Y1614" s="170">
        <f t="shared" ca="1" si="1662"/>
        <v>0</v>
      </c>
      <c r="Z1614" s="170">
        <f t="shared" ca="1" si="1662"/>
        <v>0</v>
      </c>
      <c r="AA1614" s="170">
        <f t="shared" ca="1" si="1662"/>
        <v>0</v>
      </c>
      <c r="AB1614" s="170">
        <f t="shared" ca="1" si="1662"/>
        <v>0</v>
      </c>
      <c r="AC1614" s="170">
        <f t="shared" ca="1" si="1662"/>
        <v>0</v>
      </c>
      <c r="AD1614" s="182">
        <f t="shared" si="1656"/>
        <v>0</v>
      </c>
    </row>
    <row r="1615" spans="1:30">
      <c r="A1615" s="226"/>
      <c r="B1615" s="226"/>
      <c r="C1615" s="226"/>
      <c r="K1615" s="170">
        <f t="shared" ref="K1615:AC1615" ca="1" si="1663">IF(K$2&lt;=TODAY(),J1615,"")</f>
        <v>0</v>
      </c>
      <c r="L1615" s="170">
        <f t="shared" ca="1" si="1663"/>
        <v>0</v>
      </c>
      <c r="M1615" s="170">
        <f t="shared" ca="1" si="1663"/>
        <v>0</v>
      </c>
      <c r="N1615" s="170">
        <f t="shared" ca="1" si="1663"/>
        <v>0</v>
      </c>
      <c r="O1615" s="170">
        <f t="shared" ca="1" si="1663"/>
        <v>0</v>
      </c>
      <c r="P1615" s="170">
        <f t="shared" ca="1" si="1663"/>
        <v>0</v>
      </c>
      <c r="Q1615" s="170">
        <f t="shared" ca="1" si="1663"/>
        <v>0</v>
      </c>
      <c r="R1615" s="170">
        <f t="shared" ca="1" si="1663"/>
        <v>0</v>
      </c>
      <c r="S1615" s="170">
        <f t="shared" ca="1" si="1663"/>
        <v>0</v>
      </c>
      <c r="T1615" s="170">
        <f t="shared" ca="1" si="1663"/>
        <v>0</v>
      </c>
      <c r="U1615" s="170">
        <f t="shared" ca="1" si="1663"/>
        <v>0</v>
      </c>
      <c r="V1615" s="170">
        <f t="shared" ca="1" si="1663"/>
        <v>0</v>
      </c>
      <c r="W1615" s="170">
        <f t="shared" ca="1" si="1663"/>
        <v>0</v>
      </c>
      <c r="X1615" s="170">
        <f t="shared" ca="1" si="1663"/>
        <v>0</v>
      </c>
      <c r="Y1615" s="170">
        <f t="shared" ca="1" si="1663"/>
        <v>0</v>
      </c>
      <c r="Z1615" s="170">
        <f t="shared" ca="1" si="1663"/>
        <v>0</v>
      </c>
      <c r="AA1615" s="170">
        <f t="shared" ca="1" si="1663"/>
        <v>0</v>
      </c>
      <c r="AB1615" s="170">
        <f t="shared" ca="1" si="1663"/>
        <v>0</v>
      </c>
      <c r="AC1615" s="170">
        <f t="shared" ca="1" si="1663"/>
        <v>0</v>
      </c>
      <c r="AD1615" s="182">
        <f t="shared" si="1656"/>
        <v>0</v>
      </c>
    </row>
    <row r="1616" spans="1:30">
      <c r="A1616" s="226"/>
      <c r="B1616" s="226"/>
      <c r="C1616" s="226"/>
      <c r="K1616" s="170">
        <f t="shared" ref="K1616:AC1616" ca="1" si="1664">IF(K$2&lt;=TODAY(),J1616,"")</f>
        <v>0</v>
      </c>
      <c r="L1616" s="170">
        <f t="shared" ca="1" si="1664"/>
        <v>0</v>
      </c>
      <c r="M1616" s="170">
        <f t="shared" ca="1" si="1664"/>
        <v>0</v>
      </c>
      <c r="N1616" s="170">
        <f t="shared" ca="1" si="1664"/>
        <v>0</v>
      </c>
      <c r="O1616" s="170">
        <f t="shared" ca="1" si="1664"/>
        <v>0</v>
      </c>
      <c r="P1616" s="170">
        <f t="shared" ca="1" si="1664"/>
        <v>0</v>
      </c>
      <c r="Q1616" s="170">
        <f t="shared" ca="1" si="1664"/>
        <v>0</v>
      </c>
      <c r="R1616" s="170">
        <f t="shared" ca="1" si="1664"/>
        <v>0</v>
      </c>
      <c r="S1616" s="170">
        <f t="shared" ca="1" si="1664"/>
        <v>0</v>
      </c>
      <c r="T1616" s="170">
        <f t="shared" ca="1" si="1664"/>
        <v>0</v>
      </c>
      <c r="U1616" s="170">
        <f t="shared" ca="1" si="1664"/>
        <v>0</v>
      </c>
      <c r="V1616" s="170">
        <f t="shared" ca="1" si="1664"/>
        <v>0</v>
      </c>
      <c r="W1616" s="170">
        <f t="shared" ca="1" si="1664"/>
        <v>0</v>
      </c>
      <c r="X1616" s="170">
        <f t="shared" ca="1" si="1664"/>
        <v>0</v>
      </c>
      <c r="Y1616" s="170">
        <f t="shared" ca="1" si="1664"/>
        <v>0</v>
      </c>
      <c r="Z1616" s="170">
        <f t="shared" ca="1" si="1664"/>
        <v>0</v>
      </c>
      <c r="AA1616" s="170">
        <f t="shared" ca="1" si="1664"/>
        <v>0</v>
      </c>
      <c r="AB1616" s="170">
        <f t="shared" ca="1" si="1664"/>
        <v>0</v>
      </c>
      <c r="AC1616" s="170">
        <f t="shared" ca="1" si="1664"/>
        <v>0</v>
      </c>
      <c r="AD1616" s="182">
        <f t="shared" si="1656"/>
        <v>0</v>
      </c>
    </row>
    <row r="1617" spans="1:30">
      <c r="A1617" s="226"/>
      <c r="B1617" s="226"/>
      <c r="C1617" s="226"/>
      <c r="K1617" s="170">
        <f t="shared" ref="K1617:AC1617" ca="1" si="1665">IF(K$2&lt;=TODAY(),J1617,"")</f>
        <v>0</v>
      </c>
      <c r="L1617" s="170">
        <f t="shared" ca="1" si="1665"/>
        <v>0</v>
      </c>
      <c r="M1617" s="170">
        <f t="shared" ca="1" si="1665"/>
        <v>0</v>
      </c>
      <c r="N1617" s="170">
        <f t="shared" ca="1" si="1665"/>
        <v>0</v>
      </c>
      <c r="O1617" s="170">
        <f t="shared" ca="1" si="1665"/>
        <v>0</v>
      </c>
      <c r="P1617" s="170">
        <f t="shared" ca="1" si="1665"/>
        <v>0</v>
      </c>
      <c r="Q1617" s="170">
        <f t="shared" ca="1" si="1665"/>
        <v>0</v>
      </c>
      <c r="R1617" s="170">
        <f t="shared" ca="1" si="1665"/>
        <v>0</v>
      </c>
      <c r="S1617" s="170">
        <f t="shared" ca="1" si="1665"/>
        <v>0</v>
      </c>
      <c r="T1617" s="170">
        <f t="shared" ca="1" si="1665"/>
        <v>0</v>
      </c>
      <c r="U1617" s="170">
        <f t="shared" ca="1" si="1665"/>
        <v>0</v>
      </c>
      <c r="V1617" s="170">
        <f t="shared" ca="1" si="1665"/>
        <v>0</v>
      </c>
      <c r="W1617" s="170">
        <f t="shared" ca="1" si="1665"/>
        <v>0</v>
      </c>
      <c r="X1617" s="170">
        <f t="shared" ca="1" si="1665"/>
        <v>0</v>
      </c>
      <c r="Y1617" s="170">
        <f t="shared" ca="1" si="1665"/>
        <v>0</v>
      </c>
      <c r="Z1617" s="170">
        <f t="shared" ca="1" si="1665"/>
        <v>0</v>
      </c>
      <c r="AA1617" s="170">
        <f t="shared" ca="1" si="1665"/>
        <v>0</v>
      </c>
      <c r="AB1617" s="170">
        <f t="shared" ca="1" si="1665"/>
        <v>0</v>
      </c>
      <c r="AC1617" s="170">
        <f t="shared" ca="1" si="1665"/>
        <v>0</v>
      </c>
      <c r="AD1617" s="182">
        <f t="shared" si="1656"/>
        <v>0</v>
      </c>
    </row>
    <row r="1618" spans="1:30">
      <c r="A1618" s="226"/>
      <c r="B1618" s="226"/>
      <c r="C1618" s="226"/>
      <c r="K1618" s="170">
        <f t="shared" ref="K1618:AC1618" ca="1" si="1666">IF(K$2&lt;=TODAY(),J1618,"")</f>
        <v>0</v>
      </c>
      <c r="L1618" s="170">
        <f t="shared" ca="1" si="1666"/>
        <v>0</v>
      </c>
      <c r="M1618" s="170">
        <f t="shared" ca="1" si="1666"/>
        <v>0</v>
      </c>
      <c r="N1618" s="170">
        <f t="shared" ca="1" si="1666"/>
        <v>0</v>
      </c>
      <c r="O1618" s="170">
        <f t="shared" ca="1" si="1666"/>
        <v>0</v>
      </c>
      <c r="P1618" s="170">
        <f t="shared" ca="1" si="1666"/>
        <v>0</v>
      </c>
      <c r="Q1618" s="170">
        <f t="shared" ca="1" si="1666"/>
        <v>0</v>
      </c>
      <c r="R1618" s="170">
        <f t="shared" ca="1" si="1666"/>
        <v>0</v>
      </c>
      <c r="S1618" s="170">
        <f t="shared" ca="1" si="1666"/>
        <v>0</v>
      </c>
      <c r="T1618" s="170">
        <f t="shared" ca="1" si="1666"/>
        <v>0</v>
      </c>
      <c r="U1618" s="170">
        <f t="shared" ca="1" si="1666"/>
        <v>0</v>
      </c>
      <c r="V1618" s="170">
        <f t="shared" ca="1" si="1666"/>
        <v>0</v>
      </c>
      <c r="W1618" s="170">
        <f t="shared" ca="1" si="1666"/>
        <v>0</v>
      </c>
      <c r="X1618" s="170">
        <f t="shared" ca="1" si="1666"/>
        <v>0</v>
      </c>
      <c r="Y1618" s="170">
        <f t="shared" ca="1" si="1666"/>
        <v>0</v>
      </c>
      <c r="Z1618" s="170">
        <f t="shared" ca="1" si="1666"/>
        <v>0</v>
      </c>
      <c r="AA1618" s="170">
        <f t="shared" ca="1" si="1666"/>
        <v>0</v>
      </c>
      <c r="AB1618" s="170">
        <f t="shared" ca="1" si="1666"/>
        <v>0</v>
      </c>
      <c r="AC1618" s="170">
        <f t="shared" ca="1" si="1666"/>
        <v>0</v>
      </c>
      <c r="AD1618" s="182">
        <f t="shared" si="1656"/>
        <v>0</v>
      </c>
    </row>
    <row r="1619" spans="1:30">
      <c r="A1619" s="226"/>
      <c r="B1619" s="226"/>
      <c r="C1619" s="226"/>
      <c r="K1619" s="170">
        <f t="shared" ref="K1619:AC1619" ca="1" si="1667">IF(K$2&lt;=TODAY(),J1619,"")</f>
        <v>0</v>
      </c>
      <c r="L1619" s="170">
        <f t="shared" ca="1" si="1667"/>
        <v>0</v>
      </c>
      <c r="M1619" s="170">
        <f t="shared" ca="1" si="1667"/>
        <v>0</v>
      </c>
      <c r="N1619" s="170">
        <f t="shared" ca="1" si="1667"/>
        <v>0</v>
      </c>
      <c r="O1619" s="170">
        <f t="shared" ca="1" si="1667"/>
        <v>0</v>
      </c>
      <c r="P1619" s="170">
        <f t="shared" ca="1" si="1667"/>
        <v>0</v>
      </c>
      <c r="Q1619" s="170">
        <f t="shared" ca="1" si="1667"/>
        <v>0</v>
      </c>
      <c r="R1619" s="170">
        <f t="shared" ca="1" si="1667"/>
        <v>0</v>
      </c>
      <c r="S1619" s="170">
        <f t="shared" ca="1" si="1667"/>
        <v>0</v>
      </c>
      <c r="T1619" s="170">
        <f t="shared" ca="1" si="1667"/>
        <v>0</v>
      </c>
      <c r="U1619" s="170">
        <f t="shared" ca="1" si="1667"/>
        <v>0</v>
      </c>
      <c r="V1619" s="170">
        <f t="shared" ca="1" si="1667"/>
        <v>0</v>
      </c>
      <c r="W1619" s="170">
        <f t="shared" ca="1" si="1667"/>
        <v>0</v>
      </c>
      <c r="X1619" s="170">
        <f t="shared" ca="1" si="1667"/>
        <v>0</v>
      </c>
      <c r="Y1619" s="170">
        <f t="shared" ca="1" si="1667"/>
        <v>0</v>
      </c>
      <c r="Z1619" s="170">
        <f t="shared" ca="1" si="1667"/>
        <v>0</v>
      </c>
      <c r="AA1619" s="170">
        <f t="shared" ca="1" si="1667"/>
        <v>0</v>
      </c>
      <c r="AB1619" s="170">
        <f t="shared" ca="1" si="1667"/>
        <v>0</v>
      </c>
      <c r="AC1619" s="170">
        <f t="shared" ca="1" si="1667"/>
        <v>0</v>
      </c>
      <c r="AD1619" s="182">
        <f t="shared" si="1656"/>
        <v>0</v>
      </c>
    </row>
    <row r="1620" spans="1:30">
      <c r="A1620" s="226"/>
      <c r="B1620" s="226"/>
      <c r="C1620" s="226"/>
      <c r="K1620" s="170">
        <f t="shared" ref="K1620:AC1620" ca="1" si="1668">IF(K$2&lt;=TODAY(),J1620,"")</f>
        <v>0</v>
      </c>
      <c r="L1620" s="170">
        <f t="shared" ca="1" si="1668"/>
        <v>0</v>
      </c>
      <c r="M1620" s="170">
        <f t="shared" ca="1" si="1668"/>
        <v>0</v>
      </c>
      <c r="N1620" s="170">
        <f t="shared" ca="1" si="1668"/>
        <v>0</v>
      </c>
      <c r="O1620" s="170">
        <f t="shared" ca="1" si="1668"/>
        <v>0</v>
      </c>
      <c r="P1620" s="170">
        <f t="shared" ca="1" si="1668"/>
        <v>0</v>
      </c>
      <c r="Q1620" s="170">
        <f t="shared" ca="1" si="1668"/>
        <v>0</v>
      </c>
      <c r="R1620" s="170">
        <f t="shared" ca="1" si="1668"/>
        <v>0</v>
      </c>
      <c r="S1620" s="170">
        <f t="shared" ca="1" si="1668"/>
        <v>0</v>
      </c>
      <c r="T1620" s="170">
        <f t="shared" ca="1" si="1668"/>
        <v>0</v>
      </c>
      <c r="U1620" s="170">
        <f t="shared" ca="1" si="1668"/>
        <v>0</v>
      </c>
      <c r="V1620" s="170">
        <f t="shared" ca="1" si="1668"/>
        <v>0</v>
      </c>
      <c r="W1620" s="170">
        <f t="shared" ca="1" si="1668"/>
        <v>0</v>
      </c>
      <c r="X1620" s="170">
        <f t="shared" ca="1" si="1668"/>
        <v>0</v>
      </c>
      <c r="Y1620" s="170">
        <f t="shared" ca="1" si="1668"/>
        <v>0</v>
      </c>
      <c r="Z1620" s="170">
        <f t="shared" ca="1" si="1668"/>
        <v>0</v>
      </c>
      <c r="AA1620" s="170">
        <f t="shared" ca="1" si="1668"/>
        <v>0</v>
      </c>
      <c r="AB1620" s="170">
        <f t="shared" ca="1" si="1668"/>
        <v>0</v>
      </c>
      <c r="AC1620" s="170">
        <f t="shared" ca="1" si="1668"/>
        <v>0</v>
      </c>
      <c r="AD1620" s="182">
        <f t="shared" si="1656"/>
        <v>0</v>
      </c>
    </row>
    <row r="1621" spans="1:30">
      <c r="A1621" s="226"/>
      <c r="B1621" s="226"/>
      <c r="C1621" s="226"/>
      <c r="K1621" s="170">
        <f t="shared" ref="K1621:AC1621" ca="1" si="1669">IF(K$2&lt;=TODAY(),J1621,"")</f>
        <v>0</v>
      </c>
      <c r="L1621" s="170">
        <f t="shared" ca="1" si="1669"/>
        <v>0</v>
      </c>
      <c r="M1621" s="170">
        <f t="shared" ca="1" si="1669"/>
        <v>0</v>
      </c>
      <c r="N1621" s="170">
        <f t="shared" ca="1" si="1669"/>
        <v>0</v>
      </c>
      <c r="O1621" s="170">
        <f t="shared" ca="1" si="1669"/>
        <v>0</v>
      </c>
      <c r="P1621" s="170">
        <f t="shared" ca="1" si="1669"/>
        <v>0</v>
      </c>
      <c r="Q1621" s="170">
        <f t="shared" ca="1" si="1669"/>
        <v>0</v>
      </c>
      <c r="R1621" s="170">
        <f t="shared" ca="1" si="1669"/>
        <v>0</v>
      </c>
      <c r="S1621" s="170">
        <f t="shared" ca="1" si="1669"/>
        <v>0</v>
      </c>
      <c r="T1621" s="170">
        <f t="shared" ca="1" si="1669"/>
        <v>0</v>
      </c>
      <c r="U1621" s="170">
        <f t="shared" ca="1" si="1669"/>
        <v>0</v>
      </c>
      <c r="V1621" s="170">
        <f t="shared" ca="1" si="1669"/>
        <v>0</v>
      </c>
      <c r="W1621" s="170">
        <f t="shared" ca="1" si="1669"/>
        <v>0</v>
      </c>
      <c r="X1621" s="170">
        <f t="shared" ca="1" si="1669"/>
        <v>0</v>
      </c>
      <c r="Y1621" s="170">
        <f t="shared" ca="1" si="1669"/>
        <v>0</v>
      </c>
      <c r="Z1621" s="170">
        <f t="shared" ca="1" si="1669"/>
        <v>0</v>
      </c>
      <c r="AA1621" s="170">
        <f t="shared" ca="1" si="1669"/>
        <v>0</v>
      </c>
      <c r="AB1621" s="170">
        <f t="shared" ca="1" si="1669"/>
        <v>0</v>
      </c>
      <c r="AC1621" s="170">
        <f t="shared" ca="1" si="1669"/>
        <v>0</v>
      </c>
      <c r="AD1621" s="182">
        <f t="shared" si="1656"/>
        <v>0</v>
      </c>
    </row>
    <row r="1622" spans="1:30">
      <c r="A1622" s="226"/>
      <c r="B1622" s="226"/>
      <c r="C1622" s="226"/>
      <c r="K1622" s="170">
        <f t="shared" ref="K1622:AC1622" ca="1" si="1670">IF(K$2&lt;=TODAY(),J1622,"")</f>
        <v>0</v>
      </c>
      <c r="L1622" s="170">
        <f t="shared" ca="1" si="1670"/>
        <v>0</v>
      </c>
      <c r="M1622" s="170">
        <f t="shared" ca="1" si="1670"/>
        <v>0</v>
      </c>
      <c r="N1622" s="170">
        <f t="shared" ca="1" si="1670"/>
        <v>0</v>
      </c>
      <c r="O1622" s="170">
        <f t="shared" ca="1" si="1670"/>
        <v>0</v>
      </c>
      <c r="P1622" s="170">
        <f t="shared" ca="1" si="1670"/>
        <v>0</v>
      </c>
      <c r="Q1622" s="170">
        <f t="shared" ca="1" si="1670"/>
        <v>0</v>
      </c>
      <c r="R1622" s="170">
        <f t="shared" ca="1" si="1670"/>
        <v>0</v>
      </c>
      <c r="S1622" s="170">
        <f t="shared" ca="1" si="1670"/>
        <v>0</v>
      </c>
      <c r="T1622" s="170">
        <f t="shared" ca="1" si="1670"/>
        <v>0</v>
      </c>
      <c r="U1622" s="170">
        <f t="shared" ca="1" si="1670"/>
        <v>0</v>
      </c>
      <c r="V1622" s="170">
        <f t="shared" ca="1" si="1670"/>
        <v>0</v>
      </c>
      <c r="W1622" s="170">
        <f t="shared" ca="1" si="1670"/>
        <v>0</v>
      </c>
      <c r="X1622" s="170">
        <f t="shared" ca="1" si="1670"/>
        <v>0</v>
      </c>
      <c r="Y1622" s="170">
        <f t="shared" ca="1" si="1670"/>
        <v>0</v>
      </c>
      <c r="Z1622" s="170">
        <f t="shared" ca="1" si="1670"/>
        <v>0</v>
      </c>
      <c r="AA1622" s="170">
        <f t="shared" ca="1" si="1670"/>
        <v>0</v>
      </c>
      <c r="AB1622" s="170">
        <f t="shared" ca="1" si="1670"/>
        <v>0</v>
      </c>
      <c r="AC1622" s="170">
        <f t="shared" ca="1" si="1670"/>
        <v>0</v>
      </c>
      <c r="AD1622" s="182">
        <f t="shared" si="1656"/>
        <v>0</v>
      </c>
    </row>
    <row r="1623" spans="1:30">
      <c r="A1623" s="226"/>
      <c r="B1623" s="226"/>
      <c r="C1623" s="226"/>
      <c r="K1623" s="170">
        <f t="shared" ref="K1623:AC1623" ca="1" si="1671">IF(K$2&lt;=TODAY(),J1623,"")</f>
        <v>0</v>
      </c>
      <c r="L1623" s="170">
        <f t="shared" ca="1" si="1671"/>
        <v>0</v>
      </c>
      <c r="M1623" s="170">
        <f t="shared" ca="1" si="1671"/>
        <v>0</v>
      </c>
      <c r="N1623" s="170">
        <f t="shared" ca="1" si="1671"/>
        <v>0</v>
      </c>
      <c r="O1623" s="170">
        <f t="shared" ca="1" si="1671"/>
        <v>0</v>
      </c>
      <c r="P1623" s="170">
        <f t="shared" ca="1" si="1671"/>
        <v>0</v>
      </c>
      <c r="Q1623" s="170">
        <f t="shared" ca="1" si="1671"/>
        <v>0</v>
      </c>
      <c r="R1623" s="170">
        <f t="shared" ca="1" si="1671"/>
        <v>0</v>
      </c>
      <c r="S1623" s="170">
        <f t="shared" ca="1" si="1671"/>
        <v>0</v>
      </c>
      <c r="T1623" s="170">
        <f t="shared" ca="1" si="1671"/>
        <v>0</v>
      </c>
      <c r="U1623" s="170">
        <f t="shared" ca="1" si="1671"/>
        <v>0</v>
      </c>
      <c r="V1623" s="170">
        <f t="shared" ca="1" si="1671"/>
        <v>0</v>
      </c>
      <c r="W1623" s="170">
        <f t="shared" ca="1" si="1671"/>
        <v>0</v>
      </c>
      <c r="X1623" s="170">
        <f t="shared" ca="1" si="1671"/>
        <v>0</v>
      </c>
      <c r="Y1623" s="170">
        <f t="shared" ca="1" si="1671"/>
        <v>0</v>
      </c>
      <c r="Z1623" s="170">
        <f t="shared" ca="1" si="1671"/>
        <v>0</v>
      </c>
      <c r="AA1623" s="170">
        <f t="shared" ca="1" si="1671"/>
        <v>0</v>
      </c>
      <c r="AB1623" s="170">
        <f t="shared" ca="1" si="1671"/>
        <v>0</v>
      </c>
      <c r="AC1623" s="170">
        <f t="shared" ca="1" si="1671"/>
        <v>0</v>
      </c>
      <c r="AD1623" s="182">
        <f t="shared" si="1656"/>
        <v>0</v>
      </c>
    </row>
    <row r="1624" spans="1:30">
      <c r="A1624" s="226"/>
      <c r="B1624" s="226"/>
      <c r="C1624" s="226"/>
      <c r="K1624" s="170">
        <f t="shared" ref="K1624:AC1624" ca="1" si="1672">IF(K$2&lt;=TODAY(),J1624,"")</f>
        <v>0</v>
      </c>
      <c r="L1624" s="170">
        <f t="shared" ca="1" si="1672"/>
        <v>0</v>
      </c>
      <c r="M1624" s="170">
        <f t="shared" ca="1" si="1672"/>
        <v>0</v>
      </c>
      <c r="N1624" s="170">
        <f t="shared" ca="1" si="1672"/>
        <v>0</v>
      </c>
      <c r="O1624" s="170">
        <f t="shared" ca="1" si="1672"/>
        <v>0</v>
      </c>
      <c r="P1624" s="170">
        <f t="shared" ca="1" si="1672"/>
        <v>0</v>
      </c>
      <c r="Q1624" s="170">
        <f t="shared" ca="1" si="1672"/>
        <v>0</v>
      </c>
      <c r="R1624" s="170">
        <f t="shared" ca="1" si="1672"/>
        <v>0</v>
      </c>
      <c r="S1624" s="170">
        <f t="shared" ca="1" si="1672"/>
        <v>0</v>
      </c>
      <c r="T1624" s="170">
        <f t="shared" ca="1" si="1672"/>
        <v>0</v>
      </c>
      <c r="U1624" s="170">
        <f t="shared" ca="1" si="1672"/>
        <v>0</v>
      </c>
      <c r="V1624" s="170">
        <f t="shared" ca="1" si="1672"/>
        <v>0</v>
      </c>
      <c r="W1624" s="170">
        <f t="shared" ca="1" si="1672"/>
        <v>0</v>
      </c>
      <c r="X1624" s="170">
        <f t="shared" ca="1" si="1672"/>
        <v>0</v>
      </c>
      <c r="Y1624" s="170">
        <f t="shared" ca="1" si="1672"/>
        <v>0</v>
      </c>
      <c r="Z1624" s="170">
        <f t="shared" ca="1" si="1672"/>
        <v>0</v>
      </c>
      <c r="AA1624" s="170">
        <f t="shared" ca="1" si="1672"/>
        <v>0</v>
      </c>
      <c r="AB1624" s="170">
        <f t="shared" ca="1" si="1672"/>
        <v>0</v>
      </c>
      <c r="AC1624" s="170">
        <f t="shared" ca="1" si="1672"/>
        <v>0</v>
      </c>
      <c r="AD1624" s="182">
        <f t="shared" si="1656"/>
        <v>0</v>
      </c>
    </row>
    <row r="1625" spans="1:30">
      <c r="A1625" s="226"/>
      <c r="B1625" s="226"/>
      <c r="C1625" s="226"/>
      <c r="K1625" s="170">
        <f t="shared" ref="K1625:AC1625" ca="1" si="1673">IF(K$2&lt;=TODAY(),J1625,"")</f>
        <v>0</v>
      </c>
      <c r="L1625" s="170">
        <f t="shared" ca="1" si="1673"/>
        <v>0</v>
      </c>
      <c r="M1625" s="170">
        <f t="shared" ca="1" si="1673"/>
        <v>0</v>
      </c>
      <c r="N1625" s="170">
        <f t="shared" ca="1" si="1673"/>
        <v>0</v>
      </c>
      <c r="O1625" s="170">
        <f t="shared" ca="1" si="1673"/>
        <v>0</v>
      </c>
      <c r="P1625" s="170">
        <f t="shared" ca="1" si="1673"/>
        <v>0</v>
      </c>
      <c r="Q1625" s="170">
        <f t="shared" ca="1" si="1673"/>
        <v>0</v>
      </c>
      <c r="R1625" s="170">
        <f t="shared" ca="1" si="1673"/>
        <v>0</v>
      </c>
      <c r="S1625" s="170">
        <f t="shared" ca="1" si="1673"/>
        <v>0</v>
      </c>
      <c r="T1625" s="170">
        <f t="shared" ca="1" si="1673"/>
        <v>0</v>
      </c>
      <c r="U1625" s="170">
        <f t="shared" ca="1" si="1673"/>
        <v>0</v>
      </c>
      <c r="V1625" s="170">
        <f t="shared" ca="1" si="1673"/>
        <v>0</v>
      </c>
      <c r="W1625" s="170">
        <f t="shared" ca="1" si="1673"/>
        <v>0</v>
      </c>
      <c r="X1625" s="170">
        <f t="shared" ca="1" si="1673"/>
        <v>0</v>
      </c>
      <c r="Y1625" s="170">
        <f t="shared" ca="1" si="1673"/>
        <v>0</v>
      </c>
      <c r="Z1625" s="170">
        <f t="shared" ca="1" si="1673"/>
        <v>0</v>
      </c>
      <c r="AA1625" s="170">
        <f t="shared" ca="1" si="1673"/>
        <v>0</v>
      </c>
      <c r="AB1625" s="170">
        <f t="shared" ca="1" si="1673"/>
        <v>0</v>
      </c>
      <c r="AC1625" s="170">
        <f t="shared" ca="1" si="1673"/>
        <v>0</v>
      </c>
      <c r="AD1625" s="182">
        <f t="shared" si="1656"/>
        <v>0</v>
      </c>
    </row>
    <row r="1626" spans="1:30">
      <c r="A1626" s="226"/>
      <c r="B1626" s="226"/>
      <c r="C1626" s="226"/>
      <c r="K1626" s="170">
        <f t="shared" ref="K1626:AC1626" ca="1" si="1674">IF(K$2&lt;=TODAY(),J1626,"")</f>
        <v>0</v>
      </c>
      <c r="L1626" s="170">
        <f t="shared" ca="1" si="1674"/>
        <v>0</v>
      </c>
      <c r="M1626" s="170">
        <f t="shared" ca="1" si="1674"/>
        <v>0</v>
      </c>
      <c r="N1626" s="170">
        <f t="shared" ca="1" si="1674"/>
        <v>0</v>
      </c>
      <c r="O1626" s="170">
        <f t="shared" ca="1" si="1674"/>
        <v>0</v>
      </c>
      <c r="P1626" s="170">
        <f t="shared" ca="1" si="1674"/>
        <v>0</v>
      </c>
      <c r="Q1626" s="170">
        <f t="shared" ca="1" si="1674"/>
        <v>0</v>
      </c>
      <c r="R1626" s="170">
        <f t="shared" ca="1" si="1674"/>
        <v>0</v>
      </c>
      <c r="S1626" s="170">
        <f t="shared" ca="1" si="1674"/>
        <v>0</v>
      </c>
      <c r="T1626" s="170">
        <f t="shared" ca="1" si="1674"/>
        <v>0</v>
      </c>
      <c r="U1626" s="170">
        <f t="shared" ca="1" si="1674"/>
        <v>0</v>
      </c>
      <c r="V1626" s="170">
        <f t="shared" ca="1" si="1674"/>
        <v>0</v>
      </c>
      <c r="W1626" s="170">
        <f t="shared" ca="1" si="1674"/>
        <v>0</v>
      </c>
      <c r="X1626" s="170">
        <f t="shared" ca="1" si="1674"/>
        <v>0</v>
      </c>
      <c r="Y1626" s="170">
        <f t="shared" ca="1" si="1674"/>
        <v>0</v>
      </c>
      <c r="Z1626" s="170">
        <f t="shared" ca="1" si="1674"/>
        <v>0</v>
      </c>
      <c r="AA1626" s="170">
        <f t="shared" ca="1" si="1674"/>
        <v>0</v>
      </c>
      <c r="AB1626" s="170">
        <f t="shared" ca="1" si="1674"/>
        <v>0</v>
      </c>
      <c r="AC1626" s="170">
        <f t="shared" ca="1" si="1674"/>
        <v>0</v>
      </c>
      <c r="AD1626" s="182">
        <f t="shared" si="1656"/>
        <v>0</v>
      </c>
    </row>
    <row r="1627" spans="1:30">
      <c r="A1627" s="226"/>
      <c r="B1627" s="226"/>
      <c r="C1627" s="226"/>
      <c r="K1627" s="170">
        <f t="shared" ref="K1627:AC1627" ca="1" si="1675">IF(K$2&lt;=TODAY(),J1627,"")</f>
        <v>0</v>
      </c>
      <c r="L1627" s="170">
        <f t="shared" ca="1" si="1675"/>
        <v>0</v>
      </c>
      <c r="M1627" s="170">
        <f t="shared" ca="1" si="1675"/>
        <v>0</v>
      </c>
      <c r="N1627" s="170">
        <f t="shared" ca="1" si="1675"/>
        <v>0</v>
      </c>
      <c r="O1627" s="170">
        <f t="shared" ca="1" si="1675"/>
        <v>0</v>
      </c>
      <c r="P1627" s="170">
        <f t="shared" ca="1" si="1675"/>
        <v>0</v>
      </c>
      <c r="Q1627" s="170">
        <f t="shared" ca="1" si="1675"/>
        <v>0</v>
      </c>
      <c r="R1627" s="170">
        <f t="shared" ca="1" si="1675"/>
        <v>0</v>
      </c>
      <c r="S1627" s="170">
        <f t="shared" ca="1" si="1675"/>
        <v>0</v>
      </c>
      <c r="T1627" s="170">
        <f t="shared" ca="1" si="1675"/>
        <v>0</v>
      </c>
      <c r="U1627" s="170">
        <f t="shared" ca="1" si="1675"/>
        <v>0</v>
      </c>
      <c r="V1627" s="170">
        <f t="shared" ca="1" si="1675"/>
        <v>0</v>
      </c>
      <c r="W1627" s="170">
        <f t="shared" ca="1" si="1675"/>
        <v>0</v>
      </c>
      <c r="X1627" s="170">
        <f t="shared" ca="1" si="1675"/>
        <v>0</v>
      </c>
      <c r="Y1627" s="170">
        <f t="shared" ca="1" si="1675"/>
        <v>0</v>
      </c>
      <c r="Z1627" s="170">
        <f t="shared" ca="1" si="1675"/>
        <v>0</v>
      </c>
      <c r="AA1627" s="170">
        <f t="shared" ca="1" si="1675"/>
        <v>0</v>
      </c>
      <c r="AB1627" s="170">
        <f t="shared" ca="1" si="1675"/>
        <v>0</v>
      </c>
      <c r="AC1627" s="170">
        <f t="shared" ca="1" si="1675"/>
        <v>0</v>
      </c>
      <c r="AD1627" s="182">
        <f t="shared" si="1656"/>
        <v>0</v>
      </c>
    </row>
    <row r="1628" spans="1:30">
      <c r="A1628" s="226"/>
      <c r="B1628" s="226"/>
      <c r="C1628" s="226"/>
      <c r="K1628" s="170">
        <f t="shared" ref="K1628:AC1628" ca="1" si="1676">IF(K$2&lt;=TODAY(),J1628,"")</f>
        <v>0</v>
      </c>
      <c r="L1628" s="170">
        <f t="shared" ca="1" si="1676"/>
        <v>0</v>
      </c>
      <c r="M1628" s="170">
        <f t="shared" ca="1" si="1676"/>
        <v>0</v>
      </c>
      <c r="N1628" s="170">
        <f t="shared" ca="1" si="1676"/>
        <v>0</v>
      </c>
      <c r="O1628" s="170">
        <f t="shared" ca="1" si="1676"/>
        <v>0</v>
      </c>
      <c r="P1628" s="170">
        <f t="shared" ca="1" si="1676"/>
        <v>0</v>
      </c>
      <c r="Q1628" s="170">
        <f t="shared" ca="1" si="1676"/>
        <v>0</v>
      </c>
      <c r="R1628" s="170">
        <f t="shared" ca="1" si="1676"/>
        <v>0</v>
      </c>
      <c r="S1628" s="170">
        <f t="shared" ca="1" si="1676"/>
        <v>0</v>
      </c>
      <c r="T1628" s="170">
        <f t="shared" ca="1" si="1676"/>
        <v>0</v>
      </c>
      <c r="U1628" s="170">
        <f t="shared" ca="1" si="1676"/>
        <v>0</v>
      </c>
      <c r="V1628" s="170">
        <f t="shared" ca="1" si="1676"/>
        <v>0</v>
      </c>
      <c r="W1628" s="170">
        <f t="shared" ca="1" si="1676"/>
        <v>0</v>
      </c>
      <c r="X1628" s="170">
        <f t="shared" ca="1" si="1676"/>
        <v>0</v>
      </c>
      <c r="Y1628" s="170">
        <f t="shared" ca="1" si="1676"/>
        <v>0</v>
      </c>
      <c r="Z1628" s="170">
        <f t="shared" ca="1" si="1676"/>
        <v>0</v>
      </c>
      <c r="AA1628" s="170">
        <f t="shared" ca="1" si="1676"/>
        <v>0</v>
      </c>
      <c r="AB1628" s="170">
        <f t="shared" ca="1" si="1676"/>
        <v>0</v>
      </c>
      <c r="AC1628" s="170">
        <f t="shared" ca="1" si="1676"/>
        <v>0</v>
      </c>
      <c r="AD1628" s="182">
        <f t="shared" si="1656"/>
        <v>0</v>
      </c>
    </row>
    <row r="1629" spans="1:30">
      <c r="A1629" s="226"/>
      <c r="B1629" s="226"/>
      <c r="C1629" s="226"/>
      <c r="K1629" s="170">
        <f t="shared" ref="K1629:AC1629" ca="1" si="1677">IF(K$2&lt;=TODAY(),J1629,"")</f>
        <v>0</v>
      </c>
      <c r="L1629" s="170">
        <f t="shared" ca="1" si="1677"/>
        <v>0</v>
      </c>
      <c r="M1629" s="170">
        <f t="shared" ca="1" si="1677"/>
        <v>0</v>
      </c>
      <c r="N1629" s="170">
        <f t="shared" ca="1" si="1677"/>
        <v>0</v>
      </c>
      <c r="O1629" s="170">
        <f t="shared" ca="1" si="1677"/>
        <v>0</v>
      </c>
      <c r="P1629" s="170">
        <f t="shared" ca="1" si="1677"/>
        <v>0</v>
      </c>
      <c r="Q1629" s="170">
        <f t="shared" ca="1" si="1677"/>
        <v>0</v>
      </c>
      <c r="R1629" s="170">
        <f t="shared" ca="1" si="1677"/>
        <v>0</v>
      </c>
      <c r="S1629" s="170">
        <f t="shared" ca="1" si="1677"/>
        <v>0</v>
      </c>
      <c r="T1629" s="170">
        <f t="shared" ca="1" si="1677"/>
        <v>0</v>
      </c>
      <c r="U1629" s="170">
        <f t="shared" ca="1" si="1677"/>
        <v>0</v>
      </c>
      <c r="V1629" s="170">
        <f t="shared" ca="1" si="1677"/>
        <v>0</v>
      </c>
      <c r="W1629" s="170">
        <f t="shared" ca="1" si="1677"/>
        <v>0</v>
      </c>
      <c r="X1629" s="170">
        <f t="shared" ca="1" si="1677"/>
        <v>0</v>
      </c>
      <c r="Y1629" s="170">
        <f t="shared" ca="1" si="1677"/>
        <v>0</v>
      </c>
      <c r="Z1629" s="170">
        <f t="shared" ca="1" si="1677"/>
        <v>0</v>
      </c>
      <c r="AA1629" s="170">
        <f t="shared" ca="1" si="1677"/>
        <v>0</v>
      </c>
      <c r="AB1629" s="170">
        <f t="shared" ca="1" si="1677"/>
        <v>0</v>
      </c>
      <c r="AC1629" s="170">
        <f t="shared" ca="1" si="1677"/>
        <v>0</v>
      </c>
      <c r="AD1629" s="182">
        <f t="shared" si="1656"/>
        <v>0</v>
      </c>
    </row>
    <row r="1630" spans="1:30">
      <c r="A1630" s="226"/>
      <c r="B1630" s="226"/>
      <c r="C1630" s="226"/>
      <c r="K1630" s="170">
        <f t="shared" ref="K1630:AC1630" ca="1" si="1678">IF(K$2&lt;=TODAY(),J1630,"")</f>
        <v>0</v>
      </c>
      <c r="L1630" s="170">
        <f t="shared" ca="1" si="1678"/>
        <v>0</v>
      </c>
      <c r="M1630" s="170">
        <f t="shared" ca="1" si="1678"/>
        <v>0</v>
      </c>
      <c r="N1630" s="170">
        <f t="shared" ca="1" si="1678"/>
        <v>0</v>
      </c>
      <c r="O1630" s="170">
        <f t="shared" ca="1" si="1678"/>
        <v>0</v>
      </c>
      <c r="P1630" s="170">
        <f t="shared" ca="1" si="1678"/>
        <v>0</v>
      </c>
      <c r="Q1630" s="170">
        <f t="shared" ca="1" si="1678"/>
        <v>0</v>
      </c>
      <c r="R1630" s="170">
        <f t="shared" ca="1" si="1678"/>
        <v>0</v>
      </c>
      <c r="S1630" s="170">
        <f t="shared" ca="1" si="1678"/>
        <v>0</v>
      </c>
      <c r="T1630" s="170">
        <f t="shared" ca="1" si="1678"/>
        <v>0</v>
      </c>
      <c r="U1630" s="170">
        <f t="shared" ca="1" si="1678"/>
        <v>0</v>
      </c>
      <c r="V1630" s="170">
        <f t="shared" ca="1" si="1678"/>
        <v>0</v>
      </c>
      <c r="W1630" s="170">
        <f t="shared" ca="1" si="1678"/>
        <v>0</v>
      </c>
      <c r="X1630" s="170">
        <f t="shared" ca="1" si="1678"/>
        <v>0</v>
      </c>
      <c r="Y1630" s="170">
        <f t="shared" ca="1" si="1678"/>
        <v>0</v>
      </c>
      <c r="Z1630" s="170">
        <f t="shared" ca="1" si="1678"/>
        <v>0</v>
      </c>
      <c r="AA1630" s="170">
        <f t="shared" ca="1" si="1678"/>
        <v>0</v>
      </c>
      <c r="AB1630" s="170">
        <f t="shared" ca="1" si="1678"/>
        <v>0</v>
      </c>
      <c r="AC1630" s="170">
        <f t="shared" ca="1" si="1678"/>
        <v>0</v>
      </c>
      <c r="AD1630" s="182">
        <f t="shared" si="1656"/>
        <v>0</v>
      </c>
    </row>
    <row r="1631" spans="1:30">
      <c r="A1631" s="226"/>
      <c r="B1631" s="226"/>
      <c r="C1631" s="226"/>
      <c r="K1631" s="170">
        <f t="shared" ref="K1631:AC1631" ca="1" si="1679">IF(K$2&lt;=TODAY(),J1631,"")</f>
        <v>0</v>
      </c>
      <c r="L1631" s="170">
        <f t="shared" ca="1" si="1679"/>
        <v>0</v>
      </c>
      <c r="M1631" s="170">
        <f t="shared" ca="1" si="1679"/>
        <v>0</v>
      </c>
      <c r="N1631" s="170">
        <f t="shared" ca="1" si="1679"/>
        <v>0</v>
      </c>
      <c r="O1631" s="170">
        <f t="shared" ca="1" si="1679"/>
        <v>0</v>
      </c>
      <c r="P1631" s="170">
        <f t="shared" ca="1" si="1679"/>
        <v>0</v>
      </c>
      <c r="Q1631" s="170">
        <f t="shared" ca="1" si="1679"/>
        <v>0</v>
      </c>
      <c r="R1631" s="170">
        <f t="shared" ca="1" si="1679"/>
        <v>0</v>
      </c>
      <c r="S1631" s="170">
        <f t="shared" ca="1" si="1679"/>
        <v>0</v>
      </c>
      <c r="T1631" s="170">
        <f t="shared" ca="1" si="1679"/>
        <v>0</v>
      </c>
      <c r="U1631" s="170">
        <f t="shared" ca="1" si="1679"/>
        <v>0</v>
      </c>
      <c r="V1631" s="170">
        <f t="shared" ca="1" si="1679"/>
        <v>0</v>
      </c>
      <c r="W1631" s="170">
        <f t="shared" ca="1" si="1679"/>
        <v>0</v>
      </c>
      <c r="X1631" s="170">
        <f t="shared" ca="1" si="1679"/>
        <v>0</v>
      </c>
      <c r="Y1631" s="170">
        <f t="shared" ca="1" si="1679"/>
        <v>0</v>
      </c>
      <c r="Z1631" s="170">
        <f t="shared" ca="1" si="1679"/>
        <v>0</v>
      </c>
      <c r="AA1631" s="170">
        <f t="shared" ca="1" si="1679"/>
        <v>0</v>
      </c>
      <c r="AB1631" s="170">
        <f t="shared" ca="1" si="1679"/>
        <v>0</v>
      </c>
      <c r="AC1631" s="170">
        <f t="shared" ca="1" si="1679"/>
        <v>0</v>
      </c>
      <c r="AD1631" s="182">
        <f t="shared" si="1656"/>
        <v>0</v>
      </c>
    </row>
    <row r="1632" spans="1:30">
      <c r="A1632" s="226"/>
      <c r="B1632" s="226"/>
      <c r="C1632" s="226"/>
      <c r="K1632" s="170">
        <f t="shared" ref="K1632:AC1632" ca="1" si="1680">IF(K$2&lt;=TODAY(),J1632,"")</f>
        <v>0</v>
      </c>
      <c r="L1632" s="170">
        <f t="shared" ca="1" si="1680"/>
        <v>0</v>
      </c>
      <c r="M1632" s="170">
        <f t="shared" ca="1" si="1680"/>
        <v>0</v>
      </c>
      <c r="N1632" s="170">
        <f t="shared" ca="1" si="1680"/>
        <v>0</v>
      </c>
      <c r="O1632" s="170">
        <f t="shared" ca="1" si="1680"/>
        <v>0</v>
      </c>
      <c r="P1632" s="170">
        <f t="shared" ca="1" si="1680"/>
        <v>0</v>
      </c>
      <c r="Q1632" s="170">
        <f t="shared" ca="1" si="1680"/>
        <v>0</v>
      </c>
      <c r="R1632" s="170">
        <f t="shared" ca="1" si="1680"/>
        <v>0</v>
      </c>
      <c r="S1632" s="170">
        <f t="shared" ca="1" si="1680"/>
        <v>0</v>
      </c>
      <c r="T1632" s="170">
        <f t="shared" ca="1" si="1680"/>
        <v>0</v>
      </c>
      <c r="U1632" s="170">
        <f t="shared" ca="1" si="1680"/>
        <v>0</v>
      </c>
      <c r="V1632" s="170">
        <f t="shared" ca="1" si="1680"/>
        <v>0</v>
      </c>
      <c r="W1632" s="170">
        <f t="shared" ca="1" si="1680"/>
        <v>0</v>
      </c>
      <c r="X1632" s="170">
        <f t="shared" ca="1" si="1680"/>
        <v>0</v>
      </c>
      <c r="Y1632" s="170">
        <f t="shared" ca="1" si="1680"/>
        <v>0</v>
      </c>
      <c r="Z1632" s="170">
        <f t="shared" ca="1" si="1680"/>
        <v>0</v>
      </c>
      <c r="AA1632" s="170">
        <f t="shared" ca="1" si="1680"/>
        <v>0</v>
      </c>
      <c r="AB1632" s="170">
        <f t="shared" ca="1" si="1680"/>
        <v>0</v>
      </c>
      <c r="AC1632" s="170">
        <f t="shared" ca="1" si="1680"/>
        <v>0</v>
      </c>
      <c r="AD1632" s="182">
        <f t="shared" si="1656"/>
        <v>0</v>
      </c>
    </row>
    <row r="1633" spans="1:30">
      <c r="A1633" s="226"/>
      <c r="B1633" s="226"/>
      <c r="C1633" s="226"/>
      <c r="K1633" s="170">
        <f t="shared" ref="K1633:AC1633" ca="1" si="1681">IF(K$2&lt;=TODAY(),J1633,"")</f>
        <v>0</v>
      </c>
      <c r="L1633" s="170">
        <f t="shared" ca="1" si="1681"/>
        <v>0</v>
      </c>
      <c r="M1633" s="170">
        <f t="shared" ca="1" si="1681"/>
        <v>0</v>
      </c>
      <c r="N1633" s="170">
        <f t="shared" ca="1" si="1681"/>
        <v>0</v>
      </c>
      <c r="O1633" s="170">
        <f t="shared" ca="1" si="1681"/>
        <v>0</v>
      </c>
      <c r="P1633" s="170">
        <f t="shared" ca="1" si="1681"/>
        <v>0</v>
      </c>
      <c r="Q1633" s="170">
        <f t="shared" ca="1" si="1681"/>
        <v>0</v>
      </c>
      <c r="R1633" s="170">
        <f t="shared" ca="1" si="1681"/>
        <v>0</v>
      </c>
      <c r="S1633" s="170">
        <f t="shared" ca="1" si="1681"/>
        <v>0</v>
      </c>
      <c r="T1633" s="170">
        <f t="shared" ca="1" si="1681"/>
        <v>0</v>
      </c>
      <c r="U1633" s="170">
        <f t="shared" ca="1" si="1681"/>
        <v>0</v>
      </c>
      <c r="V1633" s="170">
        <f t="shared" ca="1" si="1681"/>
        <v>0</v>
      </c>
      <c r="W1633" s="170">
        <f t="shared" ca="1" si="1681"/>
        <v>0</v>
      </c>
      <c r="X1633" s="170">
        <f t="shared" ca="1" si="1681"/>
        <v>0</v>
      </c>
      <c r="Y1633" s="170">
        <f t="shared" ca="1" si="1681"/>
        <v>0</v>
      </c>
      <c r="Z1633" s="170">
        <f t="shared" ca="1" si="1681"/>
        <v>0</v>
      </c>
      <c r="AA1633" s="170">
        <f t="shared" ca="1" si="1681"/>
        <v>0</v>
      </c>
      <c r="AB1633" s="170">
        <f t="shared" ca="1" si="1681"/>
        <v>0</v>
      </c>
      <c r="AC1633" s="170">
        <f t="shared" ca="1" si="1681"/>
        <v>0</v>
      </c>
      <c r="AD1633" s="182">
        <f t="shared" si="1656"/>
        <v>0</v>
      </c>
    </row>
    <row r="1634" spans="1:30">
      <c r="A1634" s="226"/>
      <c r="B1634" s="226"/>
      <c r="C1634" s="226"/>
      <c r="K1634" s="170">
        <f t="shared" ref="K1634:AC1634" ca="1" si="1682">IF(K$2&lt;=TODAY(),J1634,"")</f>
        <v>0</v>
      </c>
      <c r="L1634" s="170">
        <f t="shared" ca="1" si="1682"/>
        <v>0</v>
      </c>
      <c r="M1634" s="170">
        <f t="shared" ca="1" si="1682"/>
        <v>0</v>
      </c>
      <c r="N1634" s="170">
        <f t="shared" ca="1" si="1682"/>
        <v>0</v>
      </c>
      <c r="O1634" s="170">
        <f t="shared" ca="1" si="1682"/>
        <v>0</v>
      </c>
      <c r="P1634" s="170">
        <f t="shared" ca="1" si="1682"/>
        <v>0</v>
      </c>
      <c r="Q1634" s="170">
        <f t="shared" ca="1" si="1682"/>
        <v>0</v>
      </c>
      <c r="R1634" s="170">
        <f t="shared" ca="1" si="1682"/>
        <v>0</v>
      </c>
      <c r="S1634" s="170">
        <f t="shared" ca="1" si="1682"/>
        <v>0</v>
      </c>
      <c r="T1634" s="170">
        <f t="shared" ca="1" si="1682"/>
        <v>0</v>
      </c>
      <c r="U1634" s="170">
        <f t="shared" ca="1" si="1682"/>
        <v>0</v>
      </c>
      <c r="V1634" s="170">
        <f t="shared" ca="1" si="1682"/>
        <v>0</v>
      </c>
      <c r="W1634" s="170">
        <f t="shared" ca="1" si="1682"/>
        <v>0</v>
      </c>
      <c r="X1634" s="170">
        <f t="shared" ca="1" si="1682"/>
        <v>0</v>
      </c>
      <c r="Y1634" s="170">
        <f t="shared" ca="1" si="1682"/>
        <v>0</v>
      </c>
      <c r="Z1634" s="170">
        <f t="shared" ca="1" si="1682"/>
        <v>0</v>
      </c>
      <c r="AA1634" s="170">
        <f t="shared" ca="1" si="1682"/>
        <v>0</v>
      </c>
      <c r="AB1634" s="170">
        <f t="shared" ca="1" si="1682"/>
        <v>0</v>
      </c>
      <c r="AC1634" s="170">
        <f t="shared" ca="1" si="1682"/>
        <v>0</v>
      </c>
      <c r="AD1634" s="182">
        <f t="shared" si="1656"/>
        <v>0</v>
      </c>
    </row>
    <row r="1635" spans="1:30">
      <c r="A1635" s="226"/>
      <c r="B1635" s="226"/>
      <c r="C1635" s="226"/>
      <c r="K1635" s="170">
        <f t="shared" ref="K1635:AC1635" ca="1" si="1683">IF(K$2&lt;=TODAY(),J1635,"")</f>
        <v>0</v>
      </c>
      <c r="L1635" s="170">
        <f t="shared" ca="1" si="1683"/>
        <v>0</v>
      </c>
      <c r="M1635" s="170">
        <f t="shared" ca="1" si="1683"/>
        <v>0</v>
      </c>
      <c r="N1635" s="170">
        <f t="shared" ca="1" si="1683"/>
        <v>0</v>
      </c>
      <c r="O1635" s="170">
        <f t="shared" ca="1" si="1683"/>
        <v>0</v>
      </c>
      <c r="P1635" s="170">
        <f t="shared" ca="1" si="1683"/>
        <v>0</v>
      </c>
      <c r="Q1635" s="170">
        <f t="shared" ca="1" si="1683"/>
        <v>0</v>
      </c>
      <c r="R1635" s="170">
        <f t="shared" ca="1" si="1683"/>
        <v>0</v>
      </c>
      <c r="S1635" s="170">
        <f t="shared" ca="1" si="1683"/>
        <v>0</v>
      </c>
      <c r="T1635" s="170">
        <f t="shared" ca="1" si="1683"/>
        <v>0</v>
      </c>
      <c r="U1635" s="170">
        <f t="shared" ca="1" si="1683"/>
        <v>0</v>
      </c>
      <c r="V1635" s="170">
        <f t="shared" ca="1" si="1683"/>
        <v>0</v>
      </c>
      <c r="W1635" s="170">
        <f t="shared" ca="1" si="1683"/>
        <v>0</v>
      </c>
      <c r="X1635" s="170">
        <f t="shared" ca="1" si="1683"/>
        <v>0</v>
      </c>
      <c r="Y1635" s="170">
        <f t="shared" ca="1" si="1683"/>
        <v>0</v>
      </c>
      <c r="Z1635" s="170">
        <f t="shared" ca="1" si="1683"/>
        <v>0</v>
      </c>
      <c r="AA1635" s="170">
        <f t="shared" ca="1" si="1683"/>
        <v>0</v>
      </c>
      <c r="AB1635" s="170">
        <f t="shared" ca="1" si="1683"/>
        <v>0</v>
      </c>
      <c r="AC1635" s="170">
        <f t="shared" ca="1" si="1683"/>
        <v>0</v>
      </c>
      <c r="AD1635" s="182">
        <f t="shared" si="1656"/>
        <v>0</v>
      </c>
    </row>
    <row r="1636" spans="1:30">
      <c r="A1636" s="226"/>
      <c r="B1636" s="226"/>
      <c r="C1636" s="226"/>
      <c r="K1636" s="170">
        <f t="shared" ref="K1636:AC1636" ca="1" si="1684">IF(K$2&lt;=TODAY(),J1636,"")</f>
        <v>0</v>
      </c>
      <c r="L1636" s="170">
        <f t="shared" ca="1" si="1684"/>
        <v>0</v>
      </c>
      <c r="M1636" s="170">
        <f t="shared" ca="1" si="1684"/>
        <v>0</v>
      </c>
      <c r="N1636" s="170">
        <f t="shared" ca="1" si="1684"/>
        <v>0</v>
      </c>
      <c r="O1636" s="170">
        <f t="shared" ca="1" si="1684"/>
        <v>0</v>
      </c>
      <c r="P1636" s="170">
        <f t="shared" ca="1" si="1684"/>
        <v>0</v>
      </c>
      <c r="Q1636" s="170">
        <f t="shared" ca="1" si="1684"/>
        <v>0</v>
      </c>
      <c r="R1636" s="170">
        <f t="shared" ca="1" si="1684"/>
        <v>0</v>
      </c>
      <c r="S1636" s="170">
        <f t="shared" ca="1" si="1684"/>
        <v>0</v>
      </c>
      <c r="T1636" s="170">
        <f t="shared" ca="1" si="1684"/>
        <v>0</v>
      </c>
      <c r="U1636" s="170">
        <f t="shared" ca="1" si="1684"/>
        <v>0</v>
      </c>
      <c r="V1636" s="170">
        <f t="shared" ca="1" si="1684"/>
        <v>0</v>
      </c>
      <c r="W1636" s="170">
        <f t="shared" ca="1" si="1684"/>
        <v>0</v>
      </c>
      <c r="X1636" s="170">
        <f t="shared" ca="1" si="1684"/>
        <v>0</v>
      </c>
      <c r="Y1636" s="170">
        <f t="shared" ca="1" si="1684"/>
        <v>0</v>
      </c>
      <c r="Z1636" s="170">
        <f t="shared" ca="1" si="1684"/>
        <v>0</v>
      </c>
      <c r="AA1636" s="170">
        <f t="shared" ca="1" si="1684"/>
        <v>0</v>
      </c>
      <c r="AB1636" s="170">
        <f t="shared" ca="1" si="1684"/>
        <v>0</v>
      </c>
      <c r="AC1636" s="170">
        <f t="shared" ca="1" si="1684"/>
        <v>0</v>
      </c>
      <c r="AD1636" s="182">
        <f t="shared" si="1656"/>
        <v>0</v>
      </c>
    </row>
    <row r="1637" spans="1:30">
      <c r="A1637" s="226"/>
      <c r="B1637" s="226"/>
      <c r="C1637" s="226"/>
      <c r="K1637" s="170">
        <f t="shared" ref="K1637:AC1637" ca="1" si="1685">IF(K$2&lt;=TODAY(),J1637,"")</f>
        <v>0</v>
      </c>
      <c r="L1637" s="170">
        <f t="shared" ca="1" si="1685"/>
        <v>0</v>
      </c>
      <c r="M1637" s="170">
        <f t="shared" ca="1" si="1685"/>
        <v>0</v>
      </c>
      <c r="N1637" s="170">
        <f t="shared" ca="1" si="1685"/>
        <v>0</v>
      </c>
      <c r="O1637" s="170">
        <f t="shared" ca="1" si="1685"/>
        <v>0</v>
      </c>
      <c r="P1637" s="170">
        <f t="shared" ca="1" si="1685"/>
        <v>0</v>
      </c>
      <c r="Q1637" s="170">
        <f t="shared" ca="1" si="1685"/>
        <v>0</v>
      </c>
      <c r="R1637" s="170">
        <f t="shared" ca="1" si="1685"/>
        <v>0</v>
      </c>
      <c r="S1637" s="170">
        <f t="shared" ca="1" si="1685"/>
        <v>0</v>
      </c>
      <c r="T1637" s="170">
        <f t="shared" ca="1" si="1685"/>
        <v>0</v>
      </c>
      <c r="U1637" s="170">
        <f t="shared" ca="1" si="1685"/>
        <v>0</v>
      </c>
      <c r="V1637" s="170">
        <f t="shared" ca="1" si="1685"/>
        <v>0</v>
      </c>
      <c r="W1637" s="170">
        <f t="shared" ca="1" si="1685"/>
        <v>0</v>
      </c>
      <c r="X1637" s="170">
        <f t="shared" ca="1" si="1685"/>
        <v>0</v>
      </c>
      <c r="Y1637" s="170">
        <f t="shared" ca="1" si="1685"/>
        <v>0</v>
      </c>
      <c r="Z1637" s="170">
        <f t="shared" ca="1" si="1685"/>
        <v>0</v>
      </c>
      <c r="AA1637" s="170">
        <f t="shared" ca="1" si="1685"/>
        <v>0</v>
      </c>
      <c r="AB1637" s="170">
        <f t="shared" ca="1" si="1685"/>
        <v>0</v>
      </c>
      <c r="AC1637" s="170">
        <f t="shared" ca="1" si="1685"/>
        <v>0</v>
      </c>
      <c r="AD1637" s="182">
        <f t="shared" si="1656"/>
        <v>0</v>
      </c>
    </row>
    <row r="1638" spans="1:30">
      <c r="A1638" s="226"/>
      <c r="B1638" s="226"/>
      <c r="C1638" s="226"/>
      <c r="K1638" s="170">
        <f t="shared" ref="K1638:AC1638" ca="1" si="1686">IF(K$2&lt;=TODAY(),J1638,"")</f>
        <v>0</v>
      </c>
      <c r="L1638" s="170">
        <f t="shared" ca="1" si="1686"/>
        <v>0</v>
      </c>
      <c r="M1638" s="170">
        <f t="shared" ca="1" si="1686"/>
        <v>0</v>
      </c>
      <c r="N1638" s="170">
        <f t="shared" ca="1" si="1686"/>
        <v>0</v>
      </c>
      <c r="O1638" s="170">
        <f t="shared" ca="1" si="1686"/>
        <v>0</v>
      </c>
      <c r="P1638" s="170">
        <f t="shared" ca="1" si="1686"/>
        <v>0</v>
      </c>
      <c r="Q1638" s="170">
        <f t="shared" ca="1" si="1686"/>
        <v>0</v>
      </c>
      <c r="R1638" s="170">
        <f t="shared" ca="1" si="1686"/>
        <v>0</v>
      </c>
      <c r="S1638" s="170">
        <f t="shared" ca="1" si="1686"/>
        <v>0</v>
      </c>
      <c r="T1638" s="170">
        <f t="shared" ca="1" si="1686"/>
        <v>0</v>
      </c>
      <c r="U1638" s="170">
        <f t="shared" ca="1" si="1686"/>
        <v>0</v>
      </c>
      <c r="V1638" s="170">
        <f t="shared" ca="1" si="1686"/>
        <v>0</v>
      </c>
      <c r="W1638" s="170">
        <f t="shared" ca="1" si="1686"/>
        <v>0</v>
      </c>
      <c r="X1638" s="170">
        <f t="shared" ca="1" si="1686"/>
        <v>0</v>
      </c>
      <c r="Y1638" s="170">
        <f t="shared" ca="1" si="1686"/>
        <v>0</v>
      </c>
      <c r="Z1638" s="170">
        <f t="shared" ca="1" si="1686"/>
        <v>0</v>
      </c>
      <c r="AA1638" s="170">
        <f t="shared" ca="1" si="1686"/>
        <v>0</v>
      </c>
      <c r="AB1638" s="170">
        <f t="shared" ca="1" si="1686"/>
        <v>0</v>
      </c>
      <c r="AC1638" s="170">
        <f t="shared" ca="1" si="1686"/>
        <v>0</v>
      </c>
      <c r="AD1638" s="182">
        <f t="shared" si="1656"/>
        <v>0</v>
      </c>
    </row>
    <row r="1639" spans="1:30">
      <c r="A1639" s="226"/>
      <c r="B1639" s="226"/>
      <c r="C1639" s="226"/>
      <c r="K1639" s="170">
        <f t="shared" ref="K1639:AC1639" ca="1" si="1687">IF(K$2&lt;=TODAY(),J1639,"")</f>
        <v>0</v>
      </c>
      <c r="L1639" s="170">
        <f t="shared" ca="1" si="1687"/>
        <v>0</v>
      </c>
      <c r="M1639" s="170">
        <f t="shared" ca="1" si="1687"/>
        <v>0</v>
      </c>
      <c r="N1639" s="170">
        <f t="shared" ca="1" si="1687"/>
        <v>0</v>
      </c>
      <c r="O1639" s="170">
        <f t="shared" ca="1" si="1687"/>
        <v>0</v>
      </c>
      <c r="P1639" s="170">
        <f t="shared" ca="1" si="1687"/>
        <v>0</v>
      </c>
      <c r="Q1639" s="170">
        <f t="shared" ca="1" si="1687"/>
        <v>0</v>
      </c>
      <c r="R1639" s="170">
        <f t="shared" ca="1" si="1687"/>
        <v>0</v>
      </c>
      <c r="S1639" s="170">
        <f t="shared" ca="1" si="1687"/>
        <v>0</v>
      </c>
      <c r="T1639" s="170">
        <f t="shared" ca="1" si="1687"/>
        <v>0</v>
      </c>
      <c r="U1639" s="170">
        <f t="shared" ca="1" si="1687"/>
        <v>0</v>
      </c>
      <c r="V1639" s="170">
        <f t="shared" ca="1" si="1687"/>
        <v>0</v>
      </c>
      <c r="W1639" s="170">
        <f t="shared" ca="1" si="1687"/>
        <v>0</v>
      </c>
      <c r="X1639" s="170">
        <f t="shared" ca="1" si="1687"/>
        <v>0</v>
      </c>
      <c r="Y1639" s="170">
        <f t="shared" ca="1" si="1687"/>
        <v>0</v>
      </c>
      <c r="Z1639" s="170">
        <f t="shared" ca="1" si="1687"/>
        <v>0</v>
      </c>
      <c r="AA1639" s="170">
        <f t="shared" ca="1" si="1687"/>
        <v>0</v>
      </c>
      <c r="AB1639" s="170">
        <f t="shared" ca="1" si="1687"/>
        <v>0</v>
      </c>
      <c r="AC1639" s="170">
        <f t="shared" ca="1" si="1687"/>
        <v>0</v>
      </c>
      <c r="AD1639" s="182">
        <f t="shared" si="1656"/>
        <v>0</v>
      </c>
    </row>
    <row r="1640" spans="1:30">
      <c r="A1640" s="226"/>
      <c r="B1640" s="226"/>
      <c r="C1640" s="226"/>
      <c r="K1640" s="170">
        <f t="shared" ref="K1640:AC1640" ca="1" si="1688">IF(K$2&lt;=TODAY(),J1640,"")</f>
        <v>0</v>
      </c>
      <c r="L1640" s="170">
        <f t="shared" ca="1" si="1688"/>
        <v>0</v>
      </c>
      <c r="M1640" s="170">
        <f t="shared" ca="1" si="1688"/>
        <v>0</v>
      </c>
      <c r="N1640" s="170">
        <f t="shared" ca="1" si="1688"/>
        <v>0</v>
      </c>
      <c r="O1640" s="170">
        <f t="shared" ca="1" si="1688"/>
        <v>0</v>
      </c>
      <c r="P1640" s="170">
        <f t="shared" ca="1" si="1688"/>
        <v>0</v>
      </c>
      <c r="Q1640" s="170">
        <f t="shared" ca="1" si="1688"/>
        <v>0</v>
      </c>
      <c r="R1640" s="170">
        <f t="shared" ca="1" si="1688"/>
        <v>0</v>
      </c>
      <c r="S1640" s="170">
        <f t="shared" ca="1" si="1688"/>
        <v>0</v>
      </c>
      <c r="T1640" s="170">
        <f t="shared" ca="1" si="1688"/>
        <v>0</v>
      </c>
      <c r="U1640" s="170">
        <f t="shared" ca="1" si="1688"/>
        <v>0</v>
      </c>
      <c r="V1640" s="170">
        <f t="shared" ca="1" si="1688"/>
        <v>0</v>
      </c>
      <c r="W1640" s="170">
        <f t="shared" ca="1" si="1688"/>
        <v>0</v>
      </c>
      <c r="X1640" s="170">
        <f t="shared" ca="1" si="1688"/>
        <v>0</v>
      </c>
      <c r="Y1640" s="170">
        <f t="shared" ca="1" si="1688"/>
        <v>0</v>
      </c>
      <c r="Z1640" s="170">
        <f t="shared" ca="1" si="1688"/>
        <v>0</v>
      </c>
      <c r="AA1640" s="170">
        <f t="shared" ca="1" si="1688"/>
        <v>0</v>
      </c>
      <c r="AB1640" s="170">
        <f t="shared" ca="1" si="1688"/>
        <v>0</v>
      </c>
      <c r="AC1640" s="170">
        <f t="shared" ca="1" si="1688"/>
        <v>0</v>
      </c>
      <c r="AD1640" s="182">
        <f t="shared" si="1656"/>
        <v>0</v>
      </c>
    </row>
    <row r="1641" spans="1:30">
      <c r="A1641" s="226"/>
      <c r="B1641" s="226"/>
      <c r="C1641" s="226"/>
      <c r="K1641" s="170">
        <f t="shared" ref="K1641:AC1641" ca="1" si="1689">IF(K$2&lt;=TODAY(),J1641,"")</f>
        <v>0</v>
      </c>
      <c r="L1641" s="170">
        <f t="shared" ca="1" si="1689"/>
        <v>0</v>
      </c>
      <c r="M1641" s="170">
        <f t="shared" ca="1" si="1689"/>
        <v>0</v>
      </c>
      <c r="N1641" s="170">
        <f t="shared" ca="1" si="1689"/>
        <v>0</v>
      </c>
      <c r="O1641" s="170">
        <f t="shared" ca="1" si="1689"/>
        <v>0</v>
      </c>
      <c r="P1641" s="170">
        <f t="shared" ca="1" si="1689"/>
        <v>0</v>
      </c>
      <c r="Q1641" s="170">
        <f t="shared" ca="1" si="1689"/>
        <v>0</v>
      </c>
      <c r="R1641" s="170">
        <f t="shared" ca="1" si="1689"/>
        <v>0</v>
      </c>
      <c r="S1641" s="170">
        <f t="shared" ca="1" si="1689"/>
        <v>0</v>
      </c>
      <c r="T1641" s="170">
        <f t="shared" ca="1" si="1689"/>
        <v>0</v>
      </c>
      <c r="U1641" s="170">
        <f t="shared" ca="1" si="1689"/>
        <v>0</v>
      </c>
      <c r="V1641" s="170">
        <f t="shared" ca="1" si="1689"/>
        <v>0</v>
      </c>
      <c r="W1641" s="170">
        <f t="shared" ca="1" si="1689"/>
        <v>0</v>
      </c>
      <c r="X1641" s="170">
        <f t="shared" ca="1" si="1689"/>
        <v>0</v>
      </c>
      <c r="Y1641" s="170">
        <f t="shared" ca="1" si="1689"/>
        <v>0</v>
      </c>
      <c r="Z1641" s="170">
        <f t="shared" ca="1" si="1689"/>
        <v>0</v>
      </c>
      <c r="AA1641" s="170">
        <f t="shared" ca="1" si="1689"/>
        <v>0</v>
      </c>
      <c r="AB1641" s="170">
        <f t="shared" ca="1" si="1689"/>
        <v>0</v>
      </c>
      <c r="AC1641" s="170">
        <f t="shared" ca="1" si="1689"/>
        <v>0</v>
      </c>
      <c r="AD1641" s="182">
        <f t="shared" si="1656"/>
        <v>0</v>
      </c>
    </row>
    <row r="1642" spans="1:30">
      <c r="A1642" s="226"/>
      <c r="B1642" s="226"/>
      <c r="C1642" s="226"/>
      <c r="K1642" s="170">
        <f t="shared" ref="K1642:AC1642" ca="1" si="1690">IF(K$2&lt;=TODAY(),J1642,"")</f>
        <v>0</v>
      </c>
      <c r="L1642" s="170">
        <f t="shared" ca="1" si="1690"/>
        <v>0</v>
      </c>
      <c r="M1642" s="170">
        <f t="shared" ca="1" si="1690"/>
        <v>0</v>
      </c>
      <c r="N1642" s="170">
        <f t="shared" ca="1" si="1690"/>
        <v>0</v>
      </c>
      <c r="O1642" s="170">
        <f t="shared" ca="1" si="1690"/>
        <v>0</v>
      </c>
      <c r="P1642" s="170">
        <f t="shared" ca="1" si="1690"/>
        <v>0</v>
      </c>
      <c r="Q1642" s="170">
        <f t="shared" ca="1" si="1690"/>
        <v>0</v>
      </c>
      <c r="R1642" s="170">
        <f t="shared" ca="1" si="1690"/>
        <v>0</v>
      </c>
      <c r="S1642" s="170">
        <f t="shared" ca="1" si="1690"/>
        <v>0</v>
      </c>
      <c r="T1642" s="170">
        <f t="shared" ca="1" si="1690"/>
        <v>0</v>
      </c>
      <c r="U1642" s="170">
        <f t="shared" ca="1" si="1690"/>
        <v>0</v>
      </c>
      <c r="V1642" s="170">
        <f t="shared" ca="1" si="1690"/>
        <v>0</v>
      </c>
      <c r="W1642" s="170">
        <f t="shared" ca="1" si="1690"/>
        <v>0</v>
      </c>
      <c r="X1642" s="170">
        <f t="shared" ca="1" si="1690"/>
        <v>0</v>
      </c>
      <c r="Y1642" s="170">
        <f t="shared" ca="1" si="1690"/>
        <v>0</v>
      </c>
      <c r="Z1642" s="170">
        <f t="shared" ca="1" si="1690"/>
        <v>0</v>
      </c>
      <c r="AA1642" s="170">
        <f t="shared" ca="1" si="1690"/>
        <v>0</v>
      </c>
      <c r="AB1642" s="170">
        <f t="shared" ca="1" si="1690"/>
        <v>0</v>
      </c>
      <c r="AC1642" s="170">
        <f t="shared" ca="1" si="1690"/>
        <v>0</v>
      </c>
      <c r="AD1642" s="182">
        <f t="shared" si="1656"/>
        <v>0</v>
      </c>
    </row>
    <row r="1643" spans="1:30">
      <c r="A1643" s="226"/>
      <c r="B1643" s="226"/>
      <c r="C1643" s="226"/>
      <c r="K1643" s="170">
        <f t="shared" ref="K1643:AC1643" ca="1" si="1691">IF(K$2&lt;=TODAY(),J1643,"")</f>
        <v>0</v>
      </c>
      <c r="L1643" s="170">
        <f t="shared" ca="1" si="1691"/>
        <v>0</v>
      </c>
      <c r="M1643" s="170">
        <f t="shared" ca="1" si="1691"/>
        <v>0</v>
      </c>
      <c r="N1643" s="170">
        <f t="shared" ca="1" si="1691"/>
        <v>0</v>
      </c>
      <c r="O1643" s="170">
        <f t="shared" ca="1" si="1691"/>
        <v>0</v>
      </c>
      <c r="P1643" s="170">
        <f t="shared" ca="1" si="1691"/>
        <v>0</v>
      </c>
      <c r="Q1643" s="170">
        <f t="shared" ca="1" si="1691"/>
        <v>0</v>
      </c>
      <c r="R1643" s="170">
        <f t="shared" ca="1" si="1691"/>
        <v>0</v>
      </c>
      <c r="S1643" s="170">
        <f t="shared" ca="1" si="1691"/>
        <v>0</v>
      </c>
      <c r="T1643" s="170">
        <f t="shared" ca="1" si="1691"/>
        <v>0</v>
      </c>
      <c r="U1643" s="170">
        <f t="shared" ca="1" si="1691"/>
        <v>0</v>
      </c>
      <c r="V1643" s="170">
        <f t="shared" ca="1" si="1691"/>
        <v>0</v>
      </c>
      <c r="W1643" s="170">
        <f t="shared" ca="1" si="1691"/>
        <v>0</v>
      </c>
      <c r="X1643" s="170">
        <f t="shared" ca="1" si="1691"/>
        <v>0</v>
      </c>
      <c r="Y1643" s="170">
        <f t="shared" ca="1" si="1691"/>
        <v>0</v>
      </c>
      <c r="Z1643" s="170">
        <f t="shared" ca="1" si="1691"/>
        <v>0</v>
      </c>
      <c r="AA1643" s="170">
        <f t="shared" ca="1" si="1691"/>
        <v>0</v>
      </c>
      <c r="AB1643" s="170">
        <f t="shared" ca="1" si="1691"/>
        <v>0</v>
      </c>
      <c r="AC1643" s="170">
        <f t="shared" ca="1" si="1691"/>
        <v>0</v>
      </c>
      <c r="AD1643" s="182">
        <f t="shared" si="1656"/>
        <v>0</v>
      </c>
    </row>
    <row r="1644" spans="1:30">
      <c r="A1644" s="226"/>
      <c r="B1644" s="226"/>
      <c r="C1644" s="226"/>
      <c r="K1644" s="170">
        <f t="shared" ref="K1644:AC1644" ca="1" si="1692">IF(K$2&lt;=TODAY(),J1644,"")</f>
        <v>0</v>
      </c>
      <c r="L1644" s="170">
        <f t="shared" ca="1" si="1692"/>
        <v>0</v>
      </c>
      <c r="M1644" s="170">
        <f t="shared" ca="1" si="1692"/>
        <v>0</v>
      </c>
      <c r="N1644" s="170">
        <f t="shared" ca="1" si="1692"/>
        <v>0</v>
      </c>
      <c r="O1644" s="170">
        <f t="shared" ca="1" si="1692"/>
        <v>0</v>
      </c>
      <c r="P1644" s="170">
        <f t="shared" ca="1" si="1692"/>
        <v>0</v>
      </c>
      <c r="Q1644" s="170">
        <f t="shared" ca="1" si="1692"/>
        <v>0</v>
      </c>
      <c r="R1644" s="170">
        <f t="shared" ca="1" si="1692"/>
        <v>0</v>
      </c>
      <c r="S1644" s="170">
        <f t="shared" ca="1" si="1692"/>
        <v>0</v>
      </c>
      <c r="T1644" s="170">
        <f t="shared" ca="1" si="1692"/>
        <v>0</v>
      </c>
      <c r="U1644" s="170">
        <f t="shared" ca="1" si="1692"/>
        <v>0</v>
      </c>
      <c r="V1644" s="170">
        <f t="shared" ca="1" si="1692"/>
        <v>0</v>
      </c>
      <c r="W1644" s="170">
        <f t="shared" ca="1" si="1692"/>
        <v>0</v>
      </c>
      <c r="X1644" s="170">
        <f t="shared" ca="1" si="1692"/>
        <v>0</v>
      </c>
      <c r="Y1644" s="170">
        <f t="shared" ca="1" si="1692"/>
        <v>0</v>
      </c>
      <c r="Z1644" s="170">
        <f t="shared" ca="1" si="1692"/>
        <v>0</v>
      </c>
      <c r="AA1644" s="170">
        <f t="shared" ca="1" si="1692"/>
        <v>0</v>
      </c>
      <c r="AB1644" s="170">
        <f t="shared" ca="1" si="1692"/>
        <v>0</v>
      </c>
      <c r="AC1644" s="170">
        <f t="shared" ca="1" si="1692"/>
        <v>0</v>
      </c>
      <c r="AD1644" s="182">
        <f t="shared" si="1656"/>
        <v>0</v>
      </c>
    </row>
    <row r="1645" spans="1:30">
      <c r="A1645" s="226"/>
      <c r="B1645" s="226"/>
      <c r="C1645" s="226"/>
      <c r="K1645" s="170">
        <f t="shared" ref="K1645:AC1645" ca="1" si="1693">IF(K$2&lt;=TODAY(),J1645,"")</f>
        <v>0</v>
      </c>
      <c r="L1645" s="170">
        <f t="shared" ca="1" si="1693"/>
        <v>0</v>
      </c>
      <c r="M1645" s="170">
        <f t="shared" ca="1" si="1693"/>
        <v>0</v>
      </c>
      <c r="N1645" s="170">
        <f t="shared" ca="1" si="1693"/>
        <v>0</v>
      </c>
      <c r="O1645" s="170">
        <f t="shared" ca="1" si="1693"/>
        <v>0</v>
      </c>
      <c r="P1645" s="170">
        <f t="shared" ca="1" si="1693"/>
        <v>0</v>
      </c>
      <c r="Q1645" s="170">
        <f t="shared" ca="1" si="1693"/>
        <v>0</v>
      </c>
      <c r="R1645" s="170">
        <f t="shared" ca="1" si="1693"/>
        <v>0</v>
      </c>
      <c r="S1645" s="170">
        <f t="shared" ca="1" si="1693"/>
        <v>0</v>
      </c>
      <c r="T1645" s="170">
        <f t="shared" ca="1" si="1693"/>
        <v>0</v>
      </c>
      <c r="U1645" s="170">
        <f t="shared" ca="1" si="1693"/>
        <v>0</v>
      </c>
      <c r="V1645" s="170">
        <f t="shared" ca="1" si="1693"/>
        <v>0</v>
      </c>
      <c r="W1645" s="170">
        <f t="shared" ca="1" si="1693"/>
        <v>0</v>
      </c>
      <c r="X1645" s="170">
        <f t="shared" ca="1" si="1693"/>
        <v>0</v>
      </c>
      <c r="Y1645" s="170">
        <f t="shared" ca="1" si="1693"/>
        <v>0</v>
      </c>
      <c r="Z1645" s="170">
        <f t="shared" ca="1" si="1693"/>
        <v>0</v>
      </c>
      <c r="AA1645" s="170">
        <f t="shared" ca="1" si="1693"/>
        <v>0</v>
      </c>
      <c r="AB1645" s="170">
        <f t="shared" ca="1" si="1693"/>
        <v>0</v>
      </c>
      <c r="AC1645" s="170">
        <f t="shared" ca="1" si="1693"/>
        <v>0</v>
      </c>
      <c r="AD1645" s="182">
        <f t="shared" si="1656"/>
        <v>0</v>
      </c>
    </row>
    <row r="1646" spans="1:30">
      <c r="A1646" s="226"/>
      <c r="B1646" s="226"/>
      <c r="C1646" s="226"/>
      <c r="K1646" s="170">
        <f t="shared" ref="K1646:AC1646" ca="1" si="1694">IF(K$2&lt;=TODAY(),J1646,"")</f>
        <v>0</v>
      </c>
      <c r="L1646" s="170">
        <f t="shared" ca="1" si="1694"/>
        <v>0</v>
      </c>
      <c r="M1646" s="170">
        <f t="shared" ca="1" si="1694"/>
        <v>0</v>
      </c>
      <c r="N1646" s="170">
        <f t="shared" ca="1" si="1694"/>
        <v>0</v>
      </c>
      <c r="O1646" s="170">
        <f t="shared" ca="1" si="1694"/>
        <v>0</v>
      </c>
      <c r="P1646" s="170">
        <f t="shared" ca="1" si="1694"/>
        <v>0</v>
      </c>
      <c r="Q1646" s="170">
        <f t="shared" ca="1" si="1694"/>
        <v>0</v>
      </c>
      <c r="R1646" s="170">
        <f t="shared" ca="1" si="1694"/>
        <v>0</v>
      </c>
      <c r="S1646" s="170">
        <f t="shared" ca="1" si="1694"/>
        <v>0</v>
      </c>
      <c r="T1646" s="170">
        <f t="shared" ca="1" si="1694"/>
        <v>0</v>
      </c>
      <c r="U1646" s="170">
        <f t="shared" ca="1" si="1694"/>
        <v>0</v>
      </c>
      <c r="V1646" s="170">
        <f t="shared" ca="1" si="1694"/>
        <v>0</v>
      </c>
      <c r="W1646" s="170">
        <f t="shared" ca="1" si="1694"/>
        <v>0</v>
      </c>
      <c r="X1646" s="170">
        <f t="shared" ca="1" si="1694"/>
        <v>0</v>
      </c>
      <c r="Y1646" s="170">
        <f t="shared" ca="1" si="1694"/>
        <v>0</v>
      </c>
      <c r="Z1646" s="170">
        <f t="shared" ca="1" si="1694"/>
        <v>0</v>
      </c>
      <c r="AA1646" s="170">
        <f t="shared" ca="1" si="1694"/>
        <v>0</v>
      </c>
      <c r="AB1646" s="170">
        <f t="shared" ca="1" si="1694"/>
        <v>0</v>
      </c>
      <c r="AC1646" s="170">
        <f t="shared" ca="1" si="1694"/>
        <v>0</v>
      </c>
      <c r="AD1646" s="182">
        <f t="shared" si="1656"/>
        <v>0</v>
      </c>
    </row>
    <row r="1647" spans="1:30">
      <c r="A1647" s="226"/>
      <c r="B1647" s="226"/>
      <c r="C1647" s="226"/>
      <c r="K1647" s="170">
        <f t="shared" ref="K1647:AC1647" ca="1" si="1695">IF(K$2&lt;=TODAY(),J1647,"")</f>
        <v>0</v>
      </c>
      <c r="L1647" s="170">
        <f t="shared" ca="1" si="1695"/>
        <v>0</v>
      </c>
      <c r="M1647" s="170">
        <f t="shared" ca="1" si="1695"/>
        <v>0</v>
      </c>
      <c r="N1647" s="170">
        <f t="shared" ca="1" si="1695"/>
        <v>0</v>
      </c>
      <c r="O1647" s="170">
        <f t="shared" ca="1" si="1695"/>
        <v>0</v>
      </c>
      <c r="P1647" s="170">
        <f t="shared" ca="1" si="1695"/>
        <v>0</v>
      </c>
      <c r="Q1647" s="170">
        <f t="shared" ca="1" si="1695"/>
        <v>0</v>
      </c>
      <c r="R1647" s="170">
        <f t="shared" ca="1" si="1695"/>
        <v>0</v>
      </c>
      <c r="S1647" s="170">
        <f t="shared" ca="1" si="1695"/>
        <v>0</v>
      </c>
      <c r="T1647" s="170">
        <f t="shared" ca="1" si="1695"/>
        <v>0</v>
      </c>
      <c r="U1647" s="170">
        <f t="shared" ca="1" si="1695"/>
        <v>0</v>
      </c>
      <c r="V1647" s="170">
        <f t="shared" ca="1" si="1695"/>
        <v>0</v>
      </c>
      <c r="W1647" s="170">
        <f t="shared" ca="1" si="1695"/>
        <v>0</v>
      </c>
      <c r="X1647" s="170">
        <f t="shared" ca="1" si="1695"/>
        <v>0</v>
      </c>
      <c r="Y1647" s="170">
        <f t="shared" ca="1" si="1695"/>
        <v>0</v>
      </c>
      <c r="Z1647" s="170">
        <f t="shared" ca="1" si="1695"/>
        <v>0</v>
      </c>
      <c r="AA1647" s="170">
        <f t="shared" ca="1" si="1695"/>
        <v>0</v>
      </c>
      <c r="AB1647" s="170">
        <f t="shared" ca="1" si="1695"/>
        <v>0</v>
      </c>
      <c r="AC1647" s="170">
        <f t="shared" ca="1" si="1695"/>
        <v>0</v>
      </c>
      <c r="AD1647" s="182">
        <f t="shared" si="1656"/>
        <v>0</v>
      </c>
    </row>
    <row r="1648" spans="1:30">
      <c r="A1648" s="226"/>
      <c r="B1648" s="226"/>
      <c r="C1648" s="226"/>
      <c r="K1648" s="170">
        <f t="shared" ref="K1648:AC1648" ca="1" si="1696">IF(K$2&lt;=TODAY(),J1648,"")</f>
        <v>0</v>
      </c>
      <c r="L1648" s="170">
        <f t="shared" ca="1" si="1696"/>
        <v>0</v>
      </c>
      <c r="M1648" s="170">
        <f t="shared" ca="1" si="1696"/>
        <v>0</v>
      </c>
      <c r="N1648" s="170">
        <f t="shared" ca="1" si="1696"/>
        <v>0</v>
      </c>
      <c r="O1648" s="170">
        <f t="shared" ca="1" si="1696"/>
        <v>0</v>
      </c>
      <c r="P1648" s="170">
        <f t="shared" ca="1" si="1696"/>
        <v>0</v>
      </c>
      <c r="Q1648" s="170">
        <f t="shared" ca="1" si="1696"/>
        <v>0</v>
      </c>
      <c r="R1648" s="170">
        <f t="shared" ca="1" si="1696"/>
        <v>0</v>
      </c>
      <c r="S1648" s="170">
        <f t="shared" ca="1" si="1696"/>
        <v>0</v>
      </c>
      <c r="T1648" s="170">
        <f t="shared" ca="1" si="1696"/>
        <v>0</v>
      </c>
      <c r="U1648" s="170">
        <f t="shared" ca="1" si="1696"/>
        <v>0</v>
      </c>
      <c r="V1648" s="170">
        <f t="shared" ca="1" si="1696"/>
        <v>0</v>
      </c>
      <c r="W1648" s="170">
        <f t="shared" ca="1" si="1696"/>
        <v>0</v>
      </c>
      <c r="X1648" s="170">
        <f t="shared" ca="1" si="1696"/>
        <v>0</v>
      </c>
      <c r="Y1648" s="170">
        <f t="shared" ca="1" si="1696"/>
        <v>0</v>
      </c>
      <c r="Z1648" s="170">
        <f t="shared" ca="1" si="1696"/>
        <v>0</v>
      </c>
      <c r="AA1648" s="170">
        <f t="shared" ca="1" si="1696"/>
        <v>0</v>
      </c>
      <c r="AB1648" s="170">
        <f t="shared" ca="1" si="1696"/>
        <v>0</v>
      </c>
      <c r="AC1648" s="170">
        <f t="shared" ca="1" si="1696"/>
        <v>0</v>
      </c>
      <c r="AD1648" s="182">
        <f t="shared" si="1656"/>
        <v>0</v>
      </c>
    </row>
    <row r="1649" spans="1:30">
      <c r="A1649" s="226"/>
      <c r="B1649" s="226"/>
      <c r="C1649" s="226"/>
      <c r="K1649" s="170">
        <f t="shared" ref="K1649:AC1649" ca="1" si="1697">IF(K$2&lt;=TODAY(),J1649,"")</f>
        <v>0</v>
      </c>
      <c r="L1649" s="170">
        <f t="shared" ca="1" si="1697"/>
        <v>0</v>
      </c>
      <c r="M1649" s="170">
        <f t="shared" ca="1" si="1697"/>
        <v>0</v>
      </c>
      <c r="N1649" s="170">
        <f t="shared" ca="1" si="1697"/>
        <v>0</v>
      </c>
      <c r="O1649" s="170">
        <f t="shared" ca="1" si="1697"/>
        <v>0</v>
      </c>
      <c r="P1649" s="170">
        <f t="shared" ca="1" si="1697"/>
        <v>0</v>
      </c>
      <c r="Q1649" s="170">
        <f t="shared" ca="1" si="1697"/>
        <v>0</v>
      </c>
      <c r="R1649" s="170">
        <f t="shared" ca="1" si="1697"/>
        <v>0</v>
      </c>
      <c r="S1649" s="170">
        <f t="shared" ca="1" si="1697"/>
        <v>0</v>
      </c>
      <c r="T1649" s="170">
        <f t="shared" ca="1" si="1697"/>
        <v>0</v>
      </c>
      <c r="U1649" s="170">
        <f t="shared" ca="1" si="1697"/>
        <v>0</v>
      </c>
      <c r="V1649" s="170">
        <f t="shared" ca="1" si="1697"/>
        <v>0</v>
      </c>
      <c r="W1649" s="170">
        <f t="shared" ca="1" si="1697"/>
        <v>0</v>
      </c>
      <c r="X1649" s="170">
        <f t="shared" ca="1" si="1697"/>
        <v>0</v>
      </c>
      <c r="Y1649" s="170">
        <f t="shared" ca="1" si="1697"/>
        <v>0</v>
      </c>
      <c r="Z1649" s="170">
        <f t="shared" ca="1" si="1697"/>
        <v>0</v>
      </c>
      <c r="AA1649" s="170">
        <f t="shared" ca="1" si="1697"/>
        <v>0</v>
      </c>
      <c r="AB1649" s="170">
        <f t="shared" ca="1" si="1697"/>
        <v>0</v>
      </c>
      <c r="AC1649" s="170">
        <f t="shared" ca="1" si="1697"/>
        <v>0</v>
      </c>
      <c r="AD1649" s="182">
        <f t="shared" si="1656"/>
        <v>0</v>
      </c>
    </row>
    <row r="1650" spans="1:30">
      <c r="A1650" s="226"/>
      <c r="B1650" s="226"/>
      <c r="C1650" s="226"/>
      <c r="K1650" s="170">
        <f t="shared" ref="K1650:AC1650" ca="1" si="1698">IF(K$2&lt;=TODAY(),J1650,"")</f>
        <v>0</v>
      </c>
      <c r="L1650" s="170">
        <f t="shared" ca="1" si="1698"/>
        <v>0</v>
      </c>
      <c r="M1650" s="170">
        <f t="shared" ca="1" si="1698"/>
        <v>0</v>
      </c>
      <c r="N1650" s="170">
        <f t="shared" ca="1" si="1698"/>
        <v>0</v>
      </c>
      <c r="O1650" s="170">
        <f t="shared" ca="1" si="1698"/>
        <v>0</v>
      </c>
      <c r="P1650" s="170">
        <f t="shared" ca="1" si="1698"/>
        <v>0</v>
      </c>
      <c r="Q1650" s="170">
        <f t="shared" ca="1" si="1698"/>
        <v>0</v>
      </c>
      <c r="R1650" s="170">
        <f t="shared" ca="1" si="1698"/>
        <v>0</v>
      </c>
      <c r="S1650" s="170">
        <f t="shared" ca="1" si="1698"/>
        <v>0</v>
      </c>
      <c r="T1650" s="170">
        <f t="shared" ca="1" si="1698"/>
        <v>0</v>
      </c>
      <c r="U1650" s="170">
        <f t="shared" ca="1" si="1698"/>
        <v>0</v>
      </c>
      <c r="V1650" s="170">
        <f t="shared" ca="1" si="1698"/>
        <v>0</v>
      </c>
      <c r="W1650" s="170">
        <f t="shared" ca="1" si="1698"/>
        <v>0</v>
      </c>
      <c r="X1650" s="170">
        <f t="shared" ca="1" si="1698"/>
        <v>0</v>
      </c>
      <c r="Y1650" s="170">
        <f t="shared" ca="1" si="1698"/>
        <v>0</v>
      </c>
      <c r="Z1650" s="170">
        <f t="shared" ca="1" si="1698"/>
        <v>0</v>
      </c>
      <c r="AA1650" s="170">
        <f t="shared" ca="1" si="1698"/>
        <v>0</v>
      </c>
      <c r="AB1650" s="170">
        <f t="shared" ca="1" si="1698"/>
        <v>0</v>
      </c>
      <c r="AC1650" s="170">
        <f t="shared" ca="1" si="1698"/>
        <v>0</v>
      </c>
      <c r="AD1650" s="182">
        <f t="shared" si="1656"/>
        <v>0</v>
      </c>
    </row>
    <row r="1651" spans="1:30">
      <c r="A1651" s="226"/>
      <c r="B1651" s="226"/>
      <c r="C1651" s="226"/>
      <c r="K1651" s="170">
        <f t="shared" ref="K1651:AC1651" ca="1" si="1699">IF(K$2&lt;=TODAY(),J1651,"")</f>
        <v>0</v>
      </c>
      <c r="L1651" s="170">
        <f t="shared" ca="1" si="1699"/>
        <v>0</v>
      </c>
      <c r="M1651" s="170">
        <f t="shared" ca="1" si="1699"/>
        <v>0</v>
      </c>
      <c r="N1651" s="170">
        <f t="shared" ca="1" si="1699"/>
        <v>0</v>
      </c>
      <c r="O1651" s="170">
        <f t="shared" ca="1" si="1699"/>
        <v>0</v>
      </c>
      <c r="P1651" s="170">
        <f t="shared" ca="1" si="1699"/>
        <v>0</v>
      </c>
      <c r="Q1651" s="170">
        <f t="shared" ca="1" si="1699"/>
        <v>0</v>
      </c>
      <c r="R1651" s="170">
        <f t="shared" ca="1" si="1699"/>
        <v>0</v>
      </c>
      <c r="S1651" s="170">
        <f t="shared" ca="1" si="1699"/>
        <v>0</v>
      </c>
      <c r="T1651" s="170">
        <f t="shared" ca="1" si="1699"/>
        <v>0</v>
      </c>
      <c r="U1651" s="170">
        <f t="shared" ca="1" si="1699"/>
        <v>0</v>
      </c>
      <c r="V1651" s="170">
        <f t="shared" ca="1" si="1699"/>
        <v>0</v>
      </c>
      <c r="W1651" s="170">
        <f t="shared" ca="1" si="1699"/>
        <v>0</v>
      </c>
      <c r="X1651" s="170">
        <f t="shared" ca="1" si="1699"/>
        <v>0</v>
      </c>
      <c r="Y1651" s="170">
        <f t="shared" ca="1" si="1699"/>
        <v>0</v>
      </c>
      <c r="Z1651" s="170">
        <f t="shared" ca="1" si="1699"/>
        <v>0</v>
      </c>
      <c r="AA1651" s="170">
        <f t="shared" ca="1" si="1699"/>
        <v>0</v>
      </c>
      <c r="AB1651" s="170">
        <f t="shared" ca="1" si="1699"/>
        <v>0</v>
      </c>
      <c r="AC1651" s="170">
        <f t="shared" ca="1" si="1699"/>
        <v>0</v>
      </c>
      <c r="AD1651" s="182">
        <f t="shared" si="1656"/>
        <v>0</v>
      </c>
    </row>
    <row r="1652" spans="1:30">
      <c r="A1652" s="226"/>
      <c r="B1652" s="226"/>
      <c r="C1652" s="226"/>
      <c r="K1652" s="170">
        <f t="shared" ref="K1652:AC1652" ca="1" si="1700">IF(K$2&lt;=TODAY(),J1652,"")</f>
        <v>0</v>
      </c>
      <c r="L1652" s="170">
        <f t="shared" ca="1" si="1700"/>
        <v>0</v>
      </c>
      <c r="M1652" s="170">
        <f t="shared" ca="1" si="1700"/>
        <v>0</v>
      </c>
      <c r="N1652" s="170">
        <f t="shared" ca="1" si="1700"/>
        <v>0</v>
      </c>
      <c r="O1652" s="170">
        <f t="shared" ca="1" si="1700"/>
        <v>0</v>
      </c>
      <c r="P1652" s="170">
        <f t="shared" ca="1" si="1700"/>
        <v>0</v>
      </c>
      <c r="Q1652" s="170">
        <f t="shared" ca="1" si="1700"/>
        <v>0</v>
      </c>
      <c r="R1652" s="170">
        <f t="shared" ca="1" si="1700"/>
        <v>0</v>
      </c>
      <c r="S1652" s="170">
        <f t="shared" ca="1" si="1700"/>
        <v>0</v>
      </c>
      <c r="T1652" s="170">
        <f t="shared" ca="1" si="1700"/>
        <v>0</v>
      </c>
      <c r="U1652" s="170">
        <f t="shared" ca="1" si="1700"/>
        <v>0</v>
      </c>
      <c r="V1652" s="170">
        <f t="shared" ca="1" si="1700"/>
        <v>0</v>
      </c>
      <c r="W1652" s="170">
        <f t="shared" ca="1" si="1700"/>
        <v>0</v>
      </c>
      <c r="X1652" s="170">
        <f t="shared" ca="1" si="1700"/>
        <v>0</v>
      </c>
      <c r="Y1652" s="170">
        <f t="shared" ca="1" si="1700"/>
        <v>0</v>
      </c>
      <c r="Z1652" s="170">
        <f t="shared" ca="1" si="1700"/>
        <v>0</v>
      </c>
      <c r="AA1652" s="170">
        <f t="shared" ca="1" si="1700"/>
        <v>0</v>
      </c>
      <c r="AB1652" s="170">
        <f t="shared" ca="1" si="1700"/>
        <v>0</v>
      </c>
      <c r="AC1652" s="170">
        <f t="shared" ca="1" si="1700"/>
        <v>0</v>
      </c>
      <c r="AD1652" s="182">
        <f t="shared" si="1656"/>
        <v>0</v>
      </c>
    </row>
    <row r="1653" spans="1:30">
      <c r="A1653" s="226"/>
      <c r="B1653" s="226"/>
      <c r="C1653" s="226"/>
      <c r="K1653" s="170">
        <f t="shared" ref="K1653:AC1653" ca="1" si="1701">IF(K$2&lt;=TODAY(),J1653,"")</f>
        <v>0</v>
      </c>
      <c r="L1653" s="170">
        <f t="shared" ca="1" si="1701"/>
        <v>0</v>
      </c>
      <c r="M1653" s="170">
        <f t="shared" ca="1" si="1701"/>
        <v>0</v>
      </c>
      <c r="N1653" s="170">
        <f t="shared" ca="1" si="1701"/>
        <v>0</v>
      </c>
      <c r="O1653" s="170">
        <f t="shared" ca="1" si="1701"/>
        <v>0</v>
      </c>
      <c r="P1653" s="170">
        <f t="shared" ca="1" si="1701"/>
        <v>0</v>
      </c>
      <c r="Q1653" s="170">
        <f t="shared" ca="1" si="1701"/>
        <v>0</v>
      </c>
      <c r="R1653" s="170">
        <f t="shared" ca="1" si="1701"/>
        <v>0</v>
      </c>
      <c r="S1653" s="170">
        <f t="shared" ca="1" si="1701"/>
        <v>0</v>
      </c>
      <c r="T1653" s="170">
        <f t="shared" ca="1" si="1701"/>
        <v>0</v>
      </c>
      <c r="U1653" s="170">
        <f t="shared" ca="1" si="1701"/>
        <v>0</v>
      </c>
      <c r="V1653" s="170">
        <f t="shared" ca="1" si="1701"/>
        <v>0</v>
      </c>
      <c r="W1653" s="170">
        <f t="shared" ca="1" si="1701"/>
        <v>0</v>
      </c>
      <c r="X1653" s="170">
        <f t="shared" ca="1" si="1701"/>
        <v>0</v>
      </c>
      <c r="Y1653" s="170">
        <f t="shared" ca="1" si="1701"/>
        <v>0</v>
      </c>
      <c r="Z1653" s="170">
        <f t="shared" ca="1" si="1701"/>
        <v>0</v>
      </c>
      <c r="AA1653" s="170">
        <f t="shared" ca="1" si="1701"/>
        <v>0</v>
      </c>
      <c r="AB1653" s="170">
        <f t="shared" ca="1" si="1701"/>
        <v>0</v>
      </c>
      <c r="AC1653" s="170">
        <f t="shared" ca="1" si="1701"/>
        <v>0</v>
      </c>
      <c r="AD1653" s="182">
        <f t="shared" si="1656"/>
        <v>0</v>
      </c>
    </row>
    <row r="1654" spans="1:30">
      <c r="A1654" s="226"/>
      <c r="B1654" s="226"/>
      <c r="C1654" s="226"/>
      <c r="K1654" s="170">
        <f t="shared" ref="K1654:AC1654" ca="1" si="1702">IF(K$2&lt;=TODAY(),J1654,"")</f>
        <v>0</v>
      </c>
      <c r="L1654" s="170">
        <f t="shared" ca="1" si="1702"/>
        <v>0</v>
      </c>
      <c r="M1654" s="170">
        <f t="shared" ca="1" si="1702"/>
        <v>0</v>
      </c>
      <c r="N1654" s="170">
        <f t="shared" ca="1" si="1702"/>
        <v>0</v>
      </c>
      <c r="O1654" s="170">
        <f t="shared" ca="1" si="1702"/>
        <v>0</v>
      </c>
      <c r="P1654" s="170">
        <f t="shared" ca="1" si="1702"/>
        <v>0</v>
      </c>
      <c r="Q1654" s="170">
        <f t="shared" ca="1" si="1702"/>
        <v>0</v>
      </c>
      <c r="R1654" s="170">
        <f t="shared" ca="1" si="1702"/>
        <v>0</v>
      </c>
      <c r="S1654" s="170">
        <f t="shared" ca="1" si="1702"/>
        <v>0</v>
      </c>
      <c r="T1654" s="170">
        <f t="shared" ca="1" si="1702"/>
        <v>0</v>
      </c>
      <c r="U1654" s="170">
        <f t="shared" ca="1" si="1702"/>
        <v>0</v>
      </c>
      <c r="V1654" s="170">
        <f t="shared" ca="1" si="1702"/>
        <v>0</v>
      </c>
      <c r="W1654" s="170">
        <f t="shared" ca="1" si="1702"/>
        <v>0</v>
      </c>
      <c r="X1654" s="170">
        <f t="shared" ca="1" si="1702"/>
        <v>0</v>
      </c>
      <c r="Y1654" s="170">
        <f t="shared" ca="1" si="1702"/>
        <v>0</v>
      </c>
      <c r="Z1654" s="170">
        <f t="shared" ca="1" si="1702"/>
        <v>0</v>
      </c>
      <c r="AA1654" s="170">
        <f t="shared" ca="1" si="1702"/>
        <v>0</v>
      </c>
      <c r="AB1654" s="170">
        <f t="shared" ca="1" si="1702"/>
        <v>0</v>
      </c>
      <c r="AC1654" s="170">
        <f t="shared" ca="1" si="1702"/>
        <v>0</v>
      </c>
      <c r="AD1654" s="182">
        <f t="shared" si="1656"/>
        <v>0</v>
      </c>
    </row>
    <row r="1655" spans="1:30">
      <c r="A1655" s="226"/>
      <c r="B1655" s="226"/>
      <c r="C1655" s="226"/>
      <c r="K1655" s="170">
        <f t="shared" ref="K1655:AC1655" ca="1" si="1703">IF(K$2&lt;=TODAY(),J1655,"")</f>
        <v>0</v>
      </c>
      <c r="L1655" s="170">
        <f t="shared" ca="1" si="1703"/>
        <v>0</v>
      </c>
      <c r="M1655" s="170">
        <f t="shared" ca="1" si="1703"/>
        <v>0</v>
      </c>
      <c r="N1655" s="170">
        <f t="shared" ca="1" si="1703"/>
        <v>0</v>
      </c>
      <c r="O1655" s="170">
        <f t="shared" ca="1" si="1703"/>
        <v>0</v>
      </c>
      <c r="P1655" s="170">
        <f t="shared" ca="1" si="1703"/>
        <v>0</v>
      </c>
      <c r="Q1655" s="170">
        <f t="shared" ca="1" si="1703"/>
        <v>0</v>
      </c>
      <c r="R1655" s="170">
        <f t="shared" ca="1" si="1703"/>
        <v>0</v>
      </c>
      <c r="S1655" s="170">
        <f t="shared" ca="1" si="1703"/>
        <v>0</v>
      </c>
      <c r="T1655" s="170">
        <f t="shared" ca="1" si="1703"/>
        <v>0</v>
      </c>
      <c r="U1655" s="170">
        <f t="shared" ca="1" si="1703"/>
        <v>0</v>
      </c>
      <c r="V1655" s="170">
        <f t="shared" ca="1" si="1703"/>
        <v>0</v>
      </c>
      <c r="W1655" s="170">
        <f t="shared" ca="1" si="1703"/>
        <v>0</v>
      </c>
      <c r="X1655" s="170">
        <f t="shared" ca="1" si="1703"/>
        <v>0</v>
      </c>
      <c r="Y1655" s="170">
        <f t="shared" ca="1" si="1703"/>
        <v>0</v>
      </c>
      <c r="Z1655" s="170">
        <f t="shared" ca="1" si="1703"/>
        <v>0</v>
      </c>
      <c r="AA1655" s="170">
        <f t="shared" ca="1" si="1703"/>
        <v>0</v>
      </c>
      <c r="AB1655" s="170">
        <f t="shared" ca="1" si="1703"/>
        <v>0</v>
      </c>
      <c r="AC1655" s="170">
        <f t="shared" ca="1" si="1703"/>
        <v>0</v>
      </c>
      <c r="AD1655" s="182">
        <f t="shared" si="1656"/>
        <v>0</v>
      </c>
    </row>
    <row r="1656" spans="1:30">
      <c r="A1656" s="226"/>
      <c r="B1656" s="226"/>
      <c r="C1656" s="226"/>
      <c r="K1656" s="170">
        <f t="shared" ref="K1656:AC1656" ca="1" si="1704">IF(K$2&lt;=TODAY(),J1656,"")</f>
        <v>0</v>
      </c>
      <c r="L1656" s="170">
        <f t="shared" ca="1" si="1704"/>
        <v>0</v>
      </c>
      <c r="M1656" s="170">
        <f t="shared" ca="1" si="1704"/>
        <v>0</v>
      </c>
      <c r="N1656" s="170">
        <f t="shared" ca="1" si="1704"/>
        <v>0</v>
      </c>
      <c r="O1656" s="170">
        <f t="shared" ca="1" si="1704"/>
        <v>0</v>
      </c>
      <c r="P1656" s="170">
        <f t="shared" ca="1" si="1704"/>
        <v>0</v>
      </c>
      <c r="Q1656" s="170">
        <f t="shared" ca="1" si="1704"/>
        <v>0</v>
      </c>
      <c r="R1656" s="170">
        <f t="shared" ca="1" si="1704"/>
        <v>0</v>
      </c>
      <c r="S1656" s="170">
        <f t="shared" ca="1" si="1704"/>
        <v>0</v>
      </c>
      <c r="T1656" s="170">
        <f t="shared" ca="1" si="1704"/>
        <v>0</v>
      </c>
      <c r="U1656" s="170">
        <f t="shared" ca="1" si="1704"/>
        <v>0</v>
      </c>
      <c r="V1656" s="170">
        <f t="shared" ca="1" si="1704"/>
        <v>0</v>
      </c>
      <c r="W1656" s="170">
        <f t="shared" ca="1" si="1704"/>
        <v>0</v>
      </c>
      <c r="X1656" s="170">
        <f t="shared" ca="1" si="1704"/>
        <v>0</v>
      </c>
      <c r="Y1656" s="170">
        <f t="shared" ca="1" si="1704"/>
        <v>0</v>
      </c>
      <c r="Z1656" s="170">
        <f t="shared" ca="1" si="1704"/>
        <v>0</v>
      </c>
      <c r="AA1656" s="170">
        <f t="shared" ca="1" si="1704"/>
        <v>0</v>
      </c>
      <c r="AB1656" s="170">
        <f t="shared" ca="1" si="1704"/>
        <v>0</v>
      </c>
      <c r="AC1656" s="170">
        <f t="shared" ca="1" si="1704"/>
        <v>0</v>
      </c>
      <c r="AD1656" s="182">
        <f t="shared" si="1656"/>
        <v>0</v>
      </c>
    </row>
    <row r="1657" spans="1:30">
      <c r="A1657" s="226"/>
      <c r="B1657" s="226"/>
      <c r="C1657" s="226"/>
      <c r="K1657" s="170">
        <f t="shared" ref="K1657:AC1657" ca="1" si="1705">IF(K$2&lt;=TODAY(),J1657,"")</f>
        <v>0</v>
      </c>
      <c r="L1657" s="170">
        <f t="shared" ca="1" si="1705"/>
        <v>0</v>
      </c>
      <c r="M1657" s="170">
        <f t="shared" ca="1" si="1705"/>
        <v>0</v>
      </c>
      <c r="N1657" s="170">
        <f t="shared" ca="1" si="1705"/>
        <v>0</v>
      </c>
      <c r="O1657" s="170">
        <f t="shared" ca="1" si="1705"/>
        <v>0</v>
      </c>
      <c r="P1657" s="170">
        <f t="shared" ca="1" si="1705"/>
        <v>0</v>
      </c>
      <c r="Q1657" s="170">
        <f t="shared" ca="1" si="1705"/>
        <v>0</v>
      </c>
      <c r="R1657" s="170">
        <f t="shared" ca="1" si="1705"/>
        <v>0</v>
      </c>
      <c r="S1657" s="170">
        <f t="shared" ca="1" si="1705"/>
        <v>0</v>
      </c>
      <c r="T1657" s="170">
        <f t="shared" ca="1" si="1705"/>
        <v>0</v>
      </c>
      <c r="U1657" s="170">
        <f t="shared" ca="1" si="1705"/>
        <v>0</v>
      </c>
      <c r="V1657" s="170">
        <f t="shared" ca="1" si="1705"/>
        <v>0</v>
      </c>
      <c r="W1657" s="170">
        <f t="shared" ca="1" si="1705"/>
        <v>0</v>
      </c>
      <c r="X1657" s="170">
        <f t="shared" ca="1" si="1705"/>
        <v>0</v>
      </c>
      <c r="Y1657" s="170">
        <f t="shared" ca="1" si="1705"/>
        <v>0</v>
      </c>
      <c r="Z1657" s="170">
        <f t="shared" ca="1" si="1705"/>
        <v>0</v>
      </c>
      <c r="AA1657" s="170">
        <f t="shared" ca="1" si="1705"/>
        <v>0</v>
      </c>
      <c r="AB1657" s="170">
        <f t="shared" ca="1" si="1705"/>
        <v>0</v>
      </c>
      <c r="AC1657" s="170">
        <f t="shared" ca="1" si="1705"/>
        <v>0</v>
      </c>
      <c r="AD1657" s="182">
        <f t="shared" si="1656"/>
        <v>0</v>
      </c>
    </row>
    <row r="1658" spans="1:30">
      <c r="A1658" s="226"/>
      <c r="B1658" s="226"/>
      <c r="C1658" s="226"/>
      <c r="K1658" s="170">
        <f t="shared" ref="K1658:AC1658" ca="1" si="1706">IF(K$2&lt;=TODAY(),J1658,"")</f>
        <v>0</v>
      </c>
      <c r="L1658" s="170">
        <f t="shared" ca="1" si="1706"/>
        <v>0</v>
      </c>
      <c r="M1658" s="170">
        <f t="shared" ca="1" si="1706"/>
        <v>0</v>
      </c>
      <c r="N1658" s="170">
        <f t="shared" ca="1" si="1706"/>
        <v>0</v>
      </c>
      <c r="O1658" s="170">
        <f t="shared" ca="1" si="1706"/>
        <v>0</v>
      </c>
      <c r="P1658" s="170">
        <f t="shared" ca="1" si="1706"/>
        <v>0</v>
      </c>
      <c r="Q1658" s="170">
        <f t="shared" ca="1" si="1706"/>
        <v>0</v>
      </c>
      <c r="R1658" s="170">
        <f t="shared" ca="1" si="1706"/>
        <v>0</v>
      </c>
      <c r="S1658" s="170">
        <f t="shared" ca="1" si="1706"/>
        <v>0</v>
      </c>
      <c r="T1658" s="170">
        <f t="shared" ca="1" si="1706"/>
        <v>0</v>
      </c>
      <c r="U1658" s="170">
        <f t="shared" ca="1" si="1706"/>
        <v>0</v>
      </c>
      <c r="V1658" s="170">
        <f t="shared" ca="1" si="1706"/>
        <v>0</v>
      </c>
      <c r="W1658" s="170">
        <f t="shared" ca="1" si="1706"/>
        <v>0</v>
      </c>
      <c r="X1658" s="170">
        <f t="shared" ca="1" si="1706"/>
        <v>0</v>
      </c>
      <c r="Y1658" s="170">
        <f t="shared" ca="1" si="1706"/>
        <v>0</v>
      </c>
      <c r="Z1658" s="170">
        <f t="shared" ca="1" si="1706"/>
        <v>0</v>
      </c>
      <c r="AA1658" s="170">
        <f t="shared" ca="1" si="1706"/>
        <v>0</v>
      </c>
      <c r="AB1658" s="170">
        <f t="shared" ca="1" si="1706"/>
        <v>0</v>
      </c>
      <c r="AC1658" s="170">
        <f t="shared" ca="1" si="1706"/>
        <v>0</v>
      </c>
      <c r="AD1658" s="182">
        <f t="shared" si="1656"/>
        <v>0</v>
      </c>
    </row>
    <row r="1659" spans="1:30">
      <c r="A1659" s="226"/>
      <c r="B1659" s="226"/>
      <c r="C1659" s="226"/>
      <c r="K1659" s="170">
        <f t="shared" ref="K1659:AC1659" ca="1" si="1707">IF(K$2&lt;=TODAY(),J1659,"")</f>
        <v>0</v>
      </c>
      <c r="L1659" s="170">
        <f t="shared" ca="1" si="1707"/>
        <v>0</v>
      </c>
      <c r="M1659" s="170">
        <f t="shared" ca="1" si="1707"/>
        <v>0</v>
      </c>
      <c r="N1659" s="170">
        <f t="shared" ca="1" si="1707"/>
        <v>0</v>
      </c>
      <c r="O1659" s="170">
        <f t="shared" ca="1" si="1707"/>
        <v>0</v>
      </c>
      <c r="P1659" s="170">
        <f t="shared" ca="1" si="1707"/>
        <v>0</v>
      </c>
      <c r="Q1659" s="170">
        <f t="shared" ca="1" si="1707"/>
        <v>0</v>
      </c>
      <c r="R1659" s="170">
        <f t="shared" ca="1" si="1707"/>
        <v>0</v>
      </c>
      <c r="S1659" s="170">
        <f t="shared" ca="1" si="1707"/>
        <v>0</v>
      </c>
      <c r="T1659" s="170">
        <f t="shared" ca="1" si="1707"/>
        <v>0</v>
      </c>
      <c r="U1659" s="170">
        <f t="shared" ca="1" si="1707"/>
        <v>0</v>
      </c>
      <c r="V1659" s="170">
        <f t="shared" ca="1" si="1707"/>
        <v>0</v>
      </c>
      <c r="W1659" s="170">
        <f t="shared" ca="1" si="1707"/>
        <v>0</v>
      </c>
      <c r="X1659" s="170">
        <f t="shared" ca="1" si="1707"/>
        <v>0</v>
      </c>
      <c r="Y1659" s="170">
        <f t="shared" ca="1" si="1707"/>
        <v>0</v>
      </c>
      <c r="Z1659" s="170">
        <f t="shared" ca="1" si="1707"/>
        <v>0</v>
      </c>
      <c r="AA1659" s="170">
        <f t="shared" ca="1" si="1707"/>
        <v>0</v>
      </c>
      <c r="AB1659" s="170">
        <f t="shared" ca="1" si="1707"/>
        <v>0</v>
      </c>
      <c r="AC1659" s="170">
        <f t="shared" ca="1" si="1707"/>
        <v>0</v>
      </c>
      <c r="AD1659" s="182">
        <f t="shared" si="1656"/>
        <v>0</v>
      </c>
    </row>
    <row r="1660" spans="1:30">
      <c r="A1660" s="226"/>
      <c r="B1660" s="226"/>
      <c r="C1660" s="226"/>
      <c r="K1660" s="170">
        <f t="shared" ref="K1660:AC1660" ca="1" si="1708">IF(K$2&lt;=TODAY(),J1660,"")</f>
        <v>0</v>
      </c>
      <c r="L1660" s="170">
        <f t="shared" ca="1" si="1708"/>
        <v>0</v>
      </c>
      <c r="M1660" s="170">
        <f t="shared" ca="1" si="1708"/>
        <v>0</v>
      </c>
      <c r="N1660" s="170">
        <f t="shared" ca="1" si="1708"/>
        <v>0</v>
      </c>
      <c r="O1660" s="170">
        <f t="shared" ca="1" si="1708"/>
        <v>0</v>
      </c>
      <c r="P1660" s="170">
        <f t="shared" ca="1" si="1708"/>
        <v>0</v>
      </c>
      <c r="Q1660" s="170">
        <f t="shared" ca="1" si="1708"/>
        <v>0</v>
      </c>
      <c r="R1660" s="170">
        <f t="shared" ca="1" si="1708"/>
        <v>0</v>
      </c>
      <c r="S1660" s="170">
        <f t="shared" ca="1" si="1708"/>
        <v>0</v>
      </c>
      <c r="T1660" s="170">
        <f t="shared" ca="1" si="1708"/>
        <v>0</v>
      </c>
      <c r="U1660" s="170">
        <f t="shared" ca="1" si="1708"/>
        <v>0</v>
      </c>
      <c r="V1660" s="170">
        <f t="shared" ca="1" si="1708"/>
        <v>0</v>
      </c>
      <c r="W1660" s="170">
        <f t="shared" ca="1" si="1708"/>
        <v>0</v>
      </c>
      <c r="X1660" s="170">
        <f t="shared" ca="1" si="1708"/>
        <v>0</v>
      </c>
      <c r="Y1660" s="170">
        <f t="shared" ca="1" si="1708"/>
        <v>0</v>
      </c>
      <c r="Z1660" s="170">
        <f t="shared" ca="1" si="1708"/>
        <v>0</v>
      </c>
      <c r="AA1660" s="170">
        <f t="shared" ca="1" si="1708"/>
        <v>0</v>
      </c>
      <c r="AB1660" s="170">
        <f t="shared" ca="1" si="1708"/>
        <v>0</v>
      </c>
      <c r="AC1660" s="170">
        <f t="shared" ca="1" si="1708"/>
        <v>0</v>
      </c>
      <c r="AD1660" s="182">
        <f t="shared" si="1656"/>
        <v>0</v>
      </c>
    </row>
    <row r="1661" spans="1:30">
      <c r="A1661" s="226"/>
      <c r="B1661" s="226"/>
      <c r="C1661" s="226"/>
      <c r="K1661" s="170">
        <f t="shared" ref="K1661:AC1661" ca="1" si="1709">IF(K$2&lt;=TODAY(),J1661,"")</f>
        <v>0</v>
      </c>
      <c r="L1661" s="170">
        <f t="shared" ca="1" si="1709"/>
        <v>0</v>
      </c>
      <c r="M1661" s="170">
        <f t="shared" ca="1" si="1709"/>
        <v>0</v>
      </c>
      <c r="N1661" s="170">
        <f t="shared" ca="1" si="1709"/>
        <v>0</v>
      </c>
      <c r="O1661" s="170">
        <f t="shared" ca="1" si="1709"/>
        <v>0</v>
      </c>
      <c r="P1661" s="170">
        <f t="shared" ca="1" si="1709"/>
        <v>0</v>
      </c>
      <c r="Q1661" s="170">
        <f t="shared" ca="1" si="1709"/>
        <v>0</v>
      </c>
      <c r="R1661" s="170">
        <f t="shared" ca="1" si="1709"/>
        <v>0</v>
      </c>
      <c r="S1661" s="170">
        <f t="shared" ca="1" si="1709"/>
        <v>0</v>
      </c>
      <c r="T1661" s="170">
        <f t="shared" ca="1" si="1709"/>
        <v>0</v>
      </c>
      <c r="U1661" s="170">
        <f t="shared" ca="1" si="1709"/>
        <v>0</v>
      </c>
      <c r="V1661" s="170">
        <f t="shared" ca="1" si="1709"/>
        <v>0</v>
      </c>
      <c r="W1661" s="170">
        <f t="shared" ca="1" si="1709"/>
        <v>0</v>
      </c>
      <c r="X1661" s="170">
        <f t="shared" ca="1" si="1709"/>
        <v>0</v>
      </c>
      <c r="Y1661" s="170">
        <f t="shared" ca="1" si="1709"/>
        <v>0</v>
      </c>
      <c r="Z1661" s="170">
        <f t="shared" ca="1" si="1709"/>
        <v>0</v>
      </c>
      <c r="AA1661" s="170">
        <f t="shared" ca="1" si="1709"/>
        <v>0</v>
      </c>
      <c r="AB1661" s="170">
        <f t="shared" ca="1" si="1709"/>
        <v>0</v>
      </c>
      <c r="AC1661" s="170">
        <f t="shared" ca="1" si="1709"/>
        <v>0</v>
      </c>
      <c r="AD1661" s="182">
        <f t="shared" si="1656"/>
        <v>0</v>
      </c>
    </row>
    <row r="1662" spans="1:30">
      <c r="A1662" s="226"/>
      <c r="B1662" s="226"/>
      <c r="C1662" s="226"/>
      <c r="K1662" s="170">
        <f t="shared" ref="K1662:AC1662" ca="1" si="1710">IF(K$2&lt;=TODAY(),J1662,"")</f>
        <v>0</v>
      </c>
      <c r="L1662" s="170">
        <f t="shared" ca="1" si="1710"/>
        <v>0</v>
      </c>
      <c r="M1662" s="170">
        <f t="shared" ca="1" si="1710"/>
        <v>0</v>
      </c>
      <c r="N1662" s="170">
        <f t="shared" ca="1" si="1710"/>
        <v>0</v>
      </c>
      <c r="O1662" s="170">
        <f t="shared" ca="1" si="1710"/>
        <v>0</v>
      </c>
      <c r="P1662" s="170">
        <f t="shared" ca="1" si="1710"/>
        <v>0</v>
      </c>
      <c r="Q1662" s="170">
        <f t="shared" ca="1" si="1710"/>
        <v>0</v>
      </c>
      <c r="R1662" s="170">
        <f t="shared" ca="1" si="1710"/>
        <v>0</v>
      </c>
      <c r="S1662" s="170">
        <f t="shared" ca="1" si="1710"/>
        <v>0</v>
      </c>
      <c r="T1662" s="170">
        <f t="shared" ca="1" si="1710"/>
        <v>0</v>
      </c>
      <c r="U1662" s="170">
        <f t="shared" ca="1" si="1710"/>
        <v>0</v>
      </c>
      <c r="V1662" s="170">
        <f t="shared" ca="1" si="1710"/>
        <v>0</v>
      </c>
      <c r="W1662" s="170">
        <f t="shared" ca="1" si="1710"/>
        <v>0</v>
      </c>
      <c r="X1662" s="170">
        <f t="shared" ca="1" si="1710"/>
        <v>0</v>
      </c>
      <c r="Y1662" s="170">
        <f t="shared" ca="1" si="1710"/>
        <v>0</v>
      </c>
      <c r="Z1662" s="170">
        <f t="shared" ca="1" si="1710"/>
        <v>0</v>
      </c>
      <c r="AA1662" s="170">
        <f t="shared" ca="1" si="1710"/>
        <v>0</v>
      </c>
      <c r="AB1662" s="170">
        <f t="shared" ca="1" si="1710"/>
        <v>0</v>
      </c>
      <c r="AC1662" s="170">
        <f t="shared" ca="1" si="1710"/>
        <v>0</v>
      </c>
      <c r="AD1662" s="182">
        <f t="shared" si="1656"/>
        <v>0</v>
      </c>
    </row>
    <row r="1663" spans="1:30">
      <c r="A1663" s="226"/>
      <c r="B1663" s="226"/>
      <c r="C1663" s="226"/>
      <c r="K1663" s="170">
        <f t="shared" ref="K1663:AC1663" ca="1" si="1711">IF(K$2&lt;=TODAY(),J1663,"")</f>
        <v>0</v>
      </c>
      <c r="L1663" s="170">
        <f t="shared" ca="1" si="1711"/>
        <v>0</v>
      </c>
      <c r="M1663" s="170">
        <f t="shared" ca="1" si="1711"/>
        <v>0</v>
      </c>
      <c r="N1663" s="170">
        <f t="shared" ca="1" si="1711"/>
        <v>0</v>
      </c>
      <c r="O1663" s="170">
        <f t="shared" ca="1" si="1711"/>
        <v>0</v>
      </c>
      <c r="P1663" s="170">
        <f t="shared" ca="1" si="1711"/>
        <v>0</v>
      </c>
      <c r="Q1663" s="170">
        <f t="shared" ca="1" si="1711"/>
        <v>0</v>
      </c>
      <c r="R1663" s="170">
        <f t="shared" ca="1" si="1711"/>
        <v>0</v>
      </c>
      <c r="S1663" s="170">
        <f t="shared" ca="1" si="1711"/>
        <v>0</v>
      </c>
      <c r="T1663" s="170">
        <f t="shared" ca="1" si="1711"/>
        <v>0</v>
      </c>
      <c r="U1663" s="170">
        <f t="shared" ca="1" si="1711"/>
        <v>0</v>
      </c>
      <c r="V1663" s="170">
        <f t="shared" ca="1" si="1711"/>
        <v>0</v>
      </c>
      <c r="W1663" s="170">
        <f t="shared" ca="1" si="1711"/>
        <v>0</v>
      </c>
      <c r="X1663" s="170">
        <f t="shared" ca="1" si="1711"/>
        <v>0</v>
      </c>
      <c r="Y1663" s="170">
        <f t="shared" ca="1" si="1711"/>
        <v>0</v>
      </c>
      <c r="Z1663" s="170">
        <f t="shared" ca="1" si="1711"/>
        <v>0</v>
      </c>
      <c r="AA1663" s="170">
        <f t="shared" ca="1" si="1711"/>
        <v>0</v>
      </c>
      <c r="AB1663" s="170">
        <f t="shared" ca="1" si="1711"/>
        <v>0</v>
      </c>
      <c r="AC1663" s="170">
        <f t="shared" ca="1" si="1711"/>
        <v>0</v>
      </c>
      <c r="AD1663" s="182">
        <f t="shared" si="1656"/>
        <v>0</v>
      </c>
    </row>
    <row r="1664" spans="1:30">
      <c r="A1664" s="226"/>
      <c r="B1664" s="226"/>
      <c r="C1664" s="226"/>
      <c r="K1664" s="170">
        <f t="shared" ref="K1664:AC1664" ca="1" si="1712">IF(K$2&lt;=TODAY(),J1664,"")</f>
        <v>0</v>
      </c>
      <c r="L1664" s="170">
        <f t="shared" ca="1" si="1712"/>
        <v>0</v>
      </c>
      <c r="M1664" s="170">
        <f t="shared" ca="1" si="1712"/>
        <v>0</v>
      </c>
      <c r="N1664" s="170">
        <f t="shared" ca="1" si="1712"/>
        <v>0</v>
      </c>
      <c r="O1664" s="170">
        <f t="shared" ca="1" si="1712"/>
        <v>0</v>
      </c>
      <c r="P1664" s="170">
        <f t="shared" ca="1" si="1712"/>
        <v>0</v>
      </c>
      <c r="Q1664" s="170">
        <f t="shared" ca="1" si="1712"/>
        <v>0</v>
      </c>
      <c r="R1664" s="170">
        <f t="shared" ca="1" si="1712"/>
        <v>0</v>
      </c>
      <c r="S1664" s="170">
        <f t="shared" ca="1" si="1712"/>
        <v>0</v>
      </c>
      <c r="T1664" s="170">
        <f t="shared" ca="1" si="1712"/>
        <v>0</v>
      </c>
      <c r="U1664" s="170">
        <f t="shared" ca="1" si="1712"/>
        <v>0</v>
      </c>
      <c r="V1664" s="170">
        <f t="shared" ca="1" si="1712"/>
        <v>0</v>
      </c>
      <c r="W1664" s="170">
        <f t="shared" ca="1" si="1712"/>
        <v>0</v>
      </c>
      <c r="X1664" s="170">
        <f t="shared" ca="1" si="1712"/>
        <v>0</v>
      </c>
      <c r="Y1664" s="170">
        <f t="shared" ca="1" si="1712"/>
        <v>0</v>
      </c>
      <c r="Z1664" s="170">
        <f t="shared" ca="1" si="1712"/>
        <v>0</v>
      </c>
      <c r="AA1664" s="170">
        <f t="shared" ca="1" si="1712"/>
        <v>0</v>
      </c>
      <c r="AB1664" s="170">
        <f t="shared" ca="1" si="1712"/>
        <v>0</v>
      </c>
      <c r="AC1664" s="170">
        <f t="shared" ca="1" si="1712"/>
        <v>0</v>
      </c>
      <c r="AD1664" s="182">
        <f t="shared" si="1656"/>
        <v>0</v>
      </c>
    </row>
    <row r="1665" spans="1:30">
      <c r="A1665" s="226"/>
      <c r="B1665" s="226"/>
      <c r="C1665" s="226"/>
      <c r="K1665" s="170">
        <f t="shared" ref="K1665:AC1665" ca="1" si="1713">IF(K$2&lt;=TODAY(),J1665,"")</f>
        <v>0</v>
      </c>
      <c r="L1665" s="170">
        <f t="shared" ca="1" si="1713"/>
        <v>0</v>
      </c>
      <c r="M1665" s="170">
        <f t="shared" ca="1" si="1713"/>
        <v>0</v>
      </c>
      <c r="N1665" s="170">
        <f t="shared" ca="1" si="1713"/>
        <v>0</v>
      </c>
      <c r="O1665" s="170">
        <f t="shared" ca="1" si="1713"/>
        <v>0</v>
      </c>
      <c r="P1665" s="170">
        <f t="shared" ca="1" si="1713"/>
        <v>0</v>
      </c>
      <c r="Q1665" s="170">
        <f t="shared" ca="1" si="1713"/>
        <v>0</v>
      </c>
      <c r="R1665" s="170">
        <f t="shared" ca="1" si="1713"/>
        <v>0</v>
      </c>
      <c r="S1665" s="170">
        <f t="shared" ca="1" si="1713"/>
        <v>0</v>
      </c>
      <c r="T1665" s="170">
        <f t="shared" ca="1" si="1713"/>
        <v>0</v>
      </c>
      <c r="U1665" s="170">
        <f t="shared" ca="1" si="1713"/>
        <v>0</v>
      </c>
      <c r="V1665" s="170">
        <f t="shared" ca="1" si="1713"/>
        <v>0</v>
      </c>
      <c r="W1665" s="170">
        <f t="shared" ca="1" si="1713"/>
        <v>0</v>
      </c>
      <c r="X1665" s="170">
        <f t="shared" ca="1" si="1713"/>
        <v>0</v>
      </c>
      <c r="Y1665" s="170">
        <f t="shared" ca="1" si="1713"/>
        <v>0</v>
      </c>
      <c r="Z1665" s="170">
        <f t="shared" ca="1" si="1713"/>
        <v>0</v>
      </c>
      <c r="AA1665" s="170">
        <f t="shared" ca="1" si="1713"/>
        <v>0</v>
      </c>
      <c r="AB1665" s="170">
        <f t="shared" ca="1" si="1713"/>
        <v>0</v>
      </c>
      <c r="AC1665" s="170">
        <f t="shared" ca="1" si="1713"/>
        <v>0</v>
      </c>
      <c r="AD1665" s="182">
        <f t="shared" si="1656"/>
        <v>0</v>
      </c>
    </row>
    <row r="1666" spans="1:30">
      <c r="A1666" s="226"/>
      <c r="B1666" s="226"/>
      <c r="C1666" s="226"/>
      <c r="K1666" s="170">
        <f t="shared" ref="K1666:AC1666" ca="1" si="1714">IF(K$2&lt;=TODAY(),J1666,"")</f>
        <v>0</v>
      </c>
      <c r="L1666" s="170">
        <f t="shared" ca="1" si="1714"/>
        <v>0</v>
      </c>
      <c r="M1666" s="170">
        <f t="shared" ca="1" si="1714"/>
        <v>0</v>
      </c>
      <c r="N1666" s="170">
        <f t="shared" ca="1" si="1714"/>
        <v>0</v>
      </c>
      <c r="O1666" s="170">
        <f t="shared" ca="1" si="1714"/>
        <v>0</v>
      </c>
      <c r="P1666" s="170">
        <f t="shared" ca="1" si="1714"/>
        <v>0</v>
      </c>
      <c r="Q1666" s="170">
        <f t="shared" ca="1" si="1714"/>
        <v>0</v>
      </c>
      <c r="R1666" s="170">
        <f t="shared" ca="1" si="1714"/>
        <v>0</v>
      </c>
      <c r="S1666" s="170">
        <f t="shared" ca="1" si="1714"/>
        <v>0</v>
      </c>
      <c r="T1666" s="170">
        <f t="shared" ca="1" si="1714"/>
        <v>0</v>
      </c>
      <c r="U1666" s="170">
        <f t="shared" ca="1" si="1714"/>
        <v>0</v>
      </c>
      <c r="V1666" s="170">
        <f t="shared" ca="1" si="1714"/>
        <v>0</v>
      </c>
      <c r="W1666" s="170">
        <f t="shared" ca="1" si="1714"/>
        <v>0</v>
      </c>
      <c r="X1666" s="170">
        <f t="shared" ca="1" si="1714"/>
        <v>0</v>
      </c>
      <c r="Y1666" s="170">
        <f t="shared" ca="1" si="1714"/>
        <v>0</v>
      </c>
      <c r="Z1666" s="170">
        <f t="shared" ca="1" si="1714"/>
        <v>0</v>
      </c>
      <c r="AA1666" s="170">
        <f t="shared" ca="1" si="1714"/>
        <v>0</v>
      </c>
      <c r="AB1666" s="170">
        <f t="shared" ca="1" si="1714"/>
        <v>0</v>
      </c>
      <c r="AC1666" s="170">
        <f t="shared" ca="1" si="1714"/>
        <v>0</v>
      </c>
      <c r="AD1666" s="182">
        <f t="shared" si="1656"/>
        <v>0</v>
      </c>
    </row>
    <row r="1667" spans="1:30">
      <c r="A1667" s="226"/>
      <c r="B1667" s="226"/>
      <c r="C1667" s="226"/>
      <c r="K1667" s="170">
        <f t="shared" ref="K1667:AC1667" ca="1" si="1715">IF(K$2&lt;=TODAY(),J1667,"")</f>
        <v>0</v>
      </c>
      <c r="L1667" s="170">
        <f t="shared" ca="1" si="1715"/>
        <v>0</v>
      </c>
      <c r="M1667" s="170">
        <f t="shared" ca="1" si="1715"/>
        <v>0</v>
      </c>
      <c r="N1667" s="170">
        <f t="shared" ca="1" si="1715"/>
        <v>0</v>
      </c>
      <c r="O1667" s="170">
        <f t="shared" ca="1" si="1715"/>
        <v>0</v>
      </c>
      <c r="P1667" s="170">
        <f t="shared" ca="1" si="1715"/>
        <v>0</v>
      </c>
      <c r="Q1667" s="170">
        <f t="shared" ca="1" si="1715"/>
        <v>0</v>
      </c>
      <c r="R1667" s="170">
        <f t="shared" ca="1" si="1715"/>
        <v>0</v>
      </c>
      <c r="S1667" s="170">
        <f t="shared" ca="1" si="1715"/>
        <v>0</v>
      </c>
      <c r="T1667" s="170">
        <f t="shared" ca="1" si="1715"/>
        <v>0</v>
      </c>
      <c r="U1667" s="170">
        <f t="shared" ca="1" si="1715"/>
        <v>0</v>
      </c>
      <c r="V1667" s="170">
        <f t="shared" ca="1" si="1715"/>
        <v>0</v>
      </c>
      <c r="W1667" s="170">
        <f t="shared" ca="1" si="1715"/>
        <v>0</v>
      </c>
      <c r="X1667" s="170">
        <f t="shared" ca="1" si="1715"/>
        <v>0</v>
      </c>
      <c r="Y1667" s="170">
        <f t="shared" ca="1" si="1715"/>
        <v>0</v>
      </c>
      <c r="Z1667" s="170">
        <f t="shared" ca="1" si="1715"/>
        <v>0</v>
      </c>
      <c r="AA1667" s="170">
        <f t="shared" ca="1" si="1715"/>
        <v>0</v>
      </c>
      <c r="AB1667" s="170">
        <f t="shared" ca="1" si="1715"/>
        <v>0</v>
      </c>
      <c r="AC1667" s="170">
        <f t="shared" ca="1" si="1715"/>
        <v>0</v>
      </c>
      <c r="AD1667" s="182">
        <f t="shared" si="1656"/>
        <v>0</v>
      </c>
    </row>
    <row r="1668" spans="1:30">
      <c r="A1668" s="226"/>
      <c r="B1668" s="226"/>
      <c r="C1668" s="226"/>
      <c r="K1668" s="170">
        <f t="shared" ref="K1668:AC1668" ca="1" si="1716">IF(K$2&lt;=TODAY(),J1668,"")</f>
        <v>0</v>
      </c>
      <c r="L1668" s="170">
        <f t="shared" ca="1" si="1716"/>
        <v>0</v>
      </c>
      <c r="M1668" s="170">
        <f t="shared" ca="1" si="1716"/>
        <v>0</v>
      </c>
      <c r="N1668" s="170">
        <f t="shared" ca="1" si="1716"/>
        <v>0</v>
      </c>
      <c r="O1668" s="170">
        <f t="shared" ca="1" si="1716"/>
        <v>0</v>
      </c>
      <c r="P1668" s="170">
        <f t="shared" ca="1" si="1716"/>
        <v>0</v>
      </c>
      <c r="Q1668" s="170">
        <f t="shared" ca="1" si="1716"/>
        <v>0</v>
      </c>
      <c r="R1668" s="170">
        <f t="shared" ca="1" si="1716"/>
        <v>0</v>
      </c>
      <c r="S1668" s="170">
        <f t="shared" ca="1" si="1716"/>
        <v>0</v>
      </c>
      <c r="T1668" s="170">
        <f t="shared" ca="1" si="1716"/>
        <v>0</v>
      </c>
      <c r="U1668" s="170">
        <f t="shared" ca="1" si="1716"/>
        <v>0</v>
      </c>
      <c r="V1668" s="170">
        <f t="shared" ca="1" si="1716"/>
        <v>0</v>
      </c>
      <c r="W1668" s="170">
        <f t="shared" ca="1" si="1716"/>
        <v>0</v>
      </c>
      <c r="X1668" s="170">
        <f t="shared" ca="1" si="1716"/>
        <v>0</v>
      </c>
      <c r="Y1668" s="170">
        <f t="shared" ca="1" si="1716"/>
        <v>0</v>
      </c>
      <c r="Z1668" s="170">
        <f t="shared" ca="1" si="1716"/>
        <v>0</v>
      </c>
      <c r="AA1668" s="170">
        <f t="shared" ca="1" si="1716"/>
        <v>0</v>
      </c>
      <c r="AB1668" s="170">
        <f t="shared" ca="1" si="1716"/>
        <v>0</v>
      </c>
      <c r="AC1668" s="170">
        <f t="shared" ca="1" si="1716"/>
        <v>0</v>
      </c>
      <c r="AD1668" s="182">
        <f t="shared" si="1656"/>
        <v>0</v>
      </c>
    </row>
    <row r="1669" spans="1:30">
      <c r="A1669" s="226"/>
      <c r="B1669" s="226"/>
      <c r="C1669" s="226"/>
      <c r="K1669" s="170">
        <f t="shared" ref="K1669:AC1669" ca="1" si="1717">IF(K$2&lt;=TODAY(),J1669,"")</f>
        <v>0</v>
      </c>
      <c r="L1669" s="170">
        <f t="shared" ca="1" si="1717"/>
        <v>0</v>
      </c>
      <c r="M1669" s="170">
        <f t="shared" ca="1" si="1717"/>
        <v>0</v>
      </c>
      <c r="N1669" s="170">
        <f t="shared" ca="1" si="1717"/>
        <v>0</v>
      </c>
      <c r="O1669" s="170">
        <f t="shared" ca="1" si="1717"/>
        <v>0</v>
      </c>
      <c r="P1669" s="170">
        <f t="shared" ca="1" si="1717"/>
        <v>0</v>
      </c>
      <c r="Q1669" s="170">
        <f t="shared" ca="1" si="1717"/>
        <v>0</v>
      </c>
      <c r="R1669" s="170">
        <f t="shared" ca="1" si="1717"/>
        <v>0</v>
      </c>
      <c r="S1669" s="170">
        <f t="shared" ca="1" si="1717"/>
        <v>0</v>
      </c>
      <c r="T1669" s="170">
        <f t="shared" ca="1" si="1717"/>
        <v>0</v>
      </c>
      <c r="U1669" s="170">
        <f t="shared" ca="1" si="1717"/>
        <v>0</v>
      </c>
      <c r="V1669" s="170">
        <f t="shared" ca="1" si="1717"/>
        <v>0</v>
      </c>
      <c r="W1669" s="170">
        <f t="shared" ca="1" si="1717"/>
        <v>0</v>
      </c>
      <c r="X1669" s="170">
        <f t="shared" ca="1" si="1717"/>
        <v>0</v>
      </c>
      <c r="Y1669" s="170">
        <f t="shared" ca="1" si="1717"/>
        <v>0</v>
      </c>
      <c r="Z1669" s="170">
        <f t="shared" ca="1" si="1717"/>
        <v>0</v>
      </c>
      <c r="AA1669" s="170">
        <f t="shared" ca="1" si="1717"/>
        <v>0</v>
      </c>
      <c r="AB1669" s="170">
        <f t="shared" ca="1" si="1717"/>
        <v>0</v>
      </c>
      <c r="AC1669" s="170">
        <f t="shared" ca="1" si="1717"/>
        <v>0</v>
      </c>
      <c r="AD1669" s="182">
        <f t="shared" si="1656"/>
        <v>0</v>
      </c>
    </row>
    <row r="1670" spans="1:30">
      <c r="A1670" s="226"/>
      <c r="B1670" s="226"/>
      <c r="C1670" s="226"/>
      <c r="K1670" s="170">
        <f t="shared" ref="K1670:AC1670" ca="1" si="1718">IF(K$2&lt;=TODAY(),J1670,"")</f>
        <v>0</v>
      </c>
      <c r="L1670" s="170">
        <f t="shared" ca="1" si="1718"/>
        <v>0</v>
      </c>
      <c r="M1670" s="170">
        <f t="shared" ca="1" si="1718"/>
        <v>0</v>
      </c>
      <c r="N1670" s="170">
        <f t="shared" ca="1" si="1718"/>
        <v>0</v>
      </c>
      <c r="O1670" s="170">
        <f t="shared" ca="1" si="1718"/>
        <v>0</v>
      </c>
      <c r="P1670" s="170">
        <f t="shared" ca="1" si="1718"/>
        <v>0</v>
      </c>
      <c r="Q1670" s="170">
        <f t="shared" ca="1" si="1718"/>
        <v>0</v>
      </c>
      <c r="R1670" s="170">
        <f t="shared" ca="1" si="1718"/>
        <v>0</v>
      </c>
      <c r="S1670" s="170">
        <f t="shared" ca="1" si="1718"/>
        <v>0</v>
      </c>
      <c r="T1670" s="170">
        <f t="shared" ca="1" si="1718"/>
        <v>0</v>
      </c>
      <c r="U1670" s="170">
        <f t="shared" ca="1" si="1718"/>
        <v>0</v>
      </c>
      <c r="V1670" s="170">
        <f t="shared" ca="1" si="1718"/>
        <v>0</v>
      </c>
      <c r="W1670" s="170">
        <f t="shared" ca="1" si="1718"/>
        <v>0</v>
      </c>
      <c r="X1670" s="170">
        <f t="shared" ca="1" si="1718"/>
        <v>0</v>
      </c>
      <c r="Y1670" s="170">
        <f t="shared" ca="1" si="1718"/>
        <v>0</v>
      </c>
      <c r="Z1670" s="170">
        <f t="shared" ca="1" si="1718"/>
        <v>0</v>
      </c>
      <c r="AA1670" s="170">
        <f t="shared" ca="1" si="1718"/>
        <v>0</v>
      </c>
      <c r="AB1670" s="170">
        <f t="shared" ca="1" si="1718"/>
        <v>0</v>
      </c>
      <c r="AC1670" s="170">
        <f t="shared" ca="1" si="1718"/>
        <v>0</v>
      </c>
      <c r="AD1670" s="182">
        <f t="shared" si="1656"/>
        <v>0</v>
      </c>
    </row>
    <row r="1671" spans="1:30">
      <c r="A1671" s="226"/>
      <c r="B1671" s="226"/>
      <c r="C1671" s="226"/>
      <c r="K1671" s="170">
        <f t="shared" ref="K1671:AC1671" ca="1" si="1719">IF(K$2&lt;=TODAY(),J1671,"")</f>
        <v>0</v>
      </c>
      <c r="L1671" s="170">
        <f t="shared" ca="1" si="1719"/>
        <v>0</v>
      </c>
      <c r="M1671" s="170">
        <f t="shared" ca="1" si="1719"/>
        <v>0</v>
      </c>
      <c r="N1671" s="170">
        <f t="shared" ca="1" si="1719"/>
        <v>0</v>
      </c>
      <c r="O1671" s="170">
        <f t="shared" ca="1" si="1719"/>
        <v>0</v>
      </c>
      <c r="P1671" s="170">
        <f t="shared" ca="1" si="1719"/>
        <v>0</v>
      </c>
      <c r="Q1671" s="170">
        <f t="shared" ca="1" si="1719"/>
        <v>0</v>
      </c>
      <c r="R1671" s="170">
        <f t="shared" ca="1" si="1719"/>
        <v>0</v>
      </c>
      <c r="S1671" s="170">
        <f t="shared" ca="1" si="1719"/>
        <v>0</v>
      </c>
      <c r="T1671" s="170">
        <f t="shared" ca="1" si="1719"/>
        <v>0</v>
      </c>
      <c r="U1671" s="170">
        <f t="shared" ca="1" si="1719"/>
        <v>0</v>
      </c>
      <c r="V1671" s="170">
        <f t="shared" ca="1" si="1719"/>
        <v>0</v>
      </c>
      <c r="W1671" s="170">
        <f t="shared" ca="1" si="1719"/>
        <v>0</v>
      </c>
      <c r="X1671" s="170">
        <f t="shared" ca="1" si="1719"/>
        <v>0</v>
      </c>
      <c r="Y1671" s="170">
        <f t="shared" ca="1" si="1719"/>
        <v>0</v>
      </c>
      <c r="Z1671" s="170">
        <f t="shared" ca="1" si="1719"/>
        <v>0</v>
      </c>
      <c r="AA1671" s="170">
        <f t="shared" ca="1" si="1719"/>
        <v>0</v>
      </c>
      <c r="AB1671" s="170">
        <f t="shared" ca="1" si="1719"/>
        <v>0</v>
      </c>
      <c r="AC1671" s="170">
        <f t="shared" ca="1" si="1719"/>
        <v>0</v>
      </c>
      <c r="AD1671" s="182">
        <f t="shared" si="1656"/>
        <v>0</v>
      </c>
    </row>
    <row r="1672" spans="1:30">
      <c r="A1672" s="226"/>
      <c r="B1672" s="226"/>
      <c r="C1672" s="226"/>
      <c r="K1672" s="170">
        <f t="shared" ref="K1672:AC1672" ca="1" si="1720">IF(K$2&lt;=TODAY(),J1672,"")</f>
        <v>0</v>
      </c>
      <c r="L1672" s="170">
        <f t="shared" ca="1" si="1720"/>
        <v>0</v>
      </c>
      <c r="M1672" s="170">
        <f t="shared" ca="1" si="1720"/>
        <v>0</v>
      </c>
      <c r="N1672" s="170">
        <f t="shared" ca="1" si="1720"/>
        <v>0</v>
      </c>
      <c r="O1672" s="170">
        <f t="shared" ca="1" si="1720"/>
        <v>0</v>
      </c>
      <c r="P1672" s="170">
        <f t="shared" ca="1" si="1720"/>
        <v>0</v>
      </c>
      <c r="Q1672" s="170">
        <f t="shared" ca="1" si="1720"/>
        <v>0</v>
      </c>
      <c r="R1672" s="170">
        <f t="shared" ca="1" si="1720"/>
        <v>0</v>
      </c>
      <c r="S1672" s="170">
        <f t="shared" ca="1" si="1720"/>
        <v>0</v>
      </c>
      <c r="T1672" s="170">
        <f t="shared" ca="1" si="1720"/>
        <v>0</v>
      </c>
      <c r="U1672" s="170">
        <f t="shared" ca="1" si="1720"/>
        <v>0</v>
      </c>
      <c r="V1672" s="170">
        <f t="shared" ca="1" si="1720"/>
        <v>0</v>
      </c>
      <c r="W1672" s="170">
        <f t="shared" ca="1" si="1720"/>
        <v>0</v>
      </c>
      <c r="X1672" s="170">
        <f t="shared" ca="1" si="1720"/>
        <v>0</v>
      </c>
      <c r="Y1672" s="170">
        <f t="shared" ca="1" si="1720"/>
        <v>0</v>
      </c>
      <c r="Z1672" s="170">
        <f t="shared" ca="1" si="1720"/>
        <v>0</v>
      </c>
      <c r="AA1672" s="170">
        <f t="shared" ca="1" si="1720"/>
        <v>0</v>
      </c>
      <c r="AB1672" s="170">
        <f t="shared" ca="1" si="1720"/>
        <v>0</v>
      </c>
      <c r="AC1672" s="170">
        <f t="shared" ca="1" si="1720"/>
        <v>0</v>
      </c>
      <c r="AD1672" s="182">
        <f t="shared" ref="AD1672:AD1735" si="1721">IF(G1672="Completed",1,0)</f>
        <v>0</v>
      </c>
    </row>
    <row r="1673" spans="1:30">
      <c r="A1673" s="226"/>
      <c r="B1673" s="226"/>
      <c r="C1673" s="226"/>
      <c r="K1673" s="170">
        <f t="shared" ref="K1673:AC1673" ca="1" si="1722">IF(K$2&lt;=TODAY(),J1673,"")</f>
        <v>0</v>
      </c>
      <c r="L1673" s="170">
        <f t="shared" ca="1" si="1722"/>
        <v>0</v>
      </c>
      <c r="M1673" s="170">
        <f t="shared" ca="1" si="1722"/>
        <v>0</v>
      </c>
      <c r="N1673" s="170">
        <f t="shared" ca="1" si="1722"/>
        <v>0</v>
      </c>
      <c r="O1673" s="170">
        <f t="shared" ca="1" si="1722"/>
        <v>0</v>
      </c>
      <c r="P1673" s="170">
        <f t="shared" ca="1" si="1722"/>
        <v>0</v>
      </c>
      <c r="Q1673" s="170">
        <f t="shared" ca="1" si="1722"/>
        <v>0</v>
      </c>
      <c r="R1673" s="170">
        <f t="shared" ca="1" si="1722"/>
        <v>0</v>
      </c>
      <c r="S1673" s="170">
        <f t="shared" ca="1" si="1722"/>
        <v>0</v>
      </c>
      <c r="T1673" s="170">
        <f t="shared" ca="1" si="1722"/>
        <v>0</v>
      </c>
      <c r="U1673" s="170">
        <f t="shared" ca="1" si="1722"/>
        <v>0</v>
      </c>
      <c r="V1673" s="170">
        <f t="shared" ca="1" si="1722"/>
        <v>0</v>
      </c>
      <c r="W1673" s="170">
        <f t="shared" ca="1" si="1722"/>
        <v>0</v>
      </c>
      <c r="X1673" s="170">
        <f t="shared" ca="1" si="1722"/>
        <v>0</v>
      </c>
      <c r="Y1673" s="170">
        <f t="shared" ca="1" si="1722"/>
        <v>0</v>
      </c>
      <c r="Z1673" s="170">
        <f t="shared" ca="1" si="1722"/>
        <v>0</v>
      </c>
      <c r="AA1673" s="170">
        <f t="shared" ca="1" si="1722"/>
        <v>0</v>
      </c>
      <c r="AB1673" s="170">
        <f t="shared" ca="1" si="1722"/>
        <v>0</v>
      </c>
      <c r="AC1673" s="170">
        <f t="shared" ca="1" si="1722"/>
        <v>0</v>
      </c>
      <c r="AD1673" s="182">
        <f t="shared" si="1721"/>
        <v>0</v>
      </c>
    </row>
    <row r="1674" spans="1:30">
      <c r="A1674" s="226"/>
      <c r="B1674" s="226"/>
      <c r="C1674" s="226"/>
      <c r="K1674" s="170">
        <f t="shared" ref="K1674:AC1674" ca="1" si="1723">IF(K$2&lt;=TODAY(),J1674,"")</f>
        <v>0</v>
      </c>
      <c r="L1674" s="170">
        <f t="shared" ca="1" si="1723"/>
        <v>0</v>
      </c>
      <c r="M1674" s="170">
        <f t="shared" ca="1" si="1723"/>
        <v>0</v>
      </c>
      <c r="N1674" s="170">
        <f t="shared" ca="1" si="1723"/>
        <v>0</v>
      </c>
      <c r="O1674" s="170">
        <f t="shared" ca="1" si="1723"/>
        <v>0</v>
      </c>
      <c r="P1674" s="170">
        <f t="shared" ca="1" si="1723"/>
        <v>0</v>
      </c>
      <c r="Q1674" s="170">
        <f t="shared" ca="1" si="1723"/>
        <v>0</v>
      </c>
      <c r="R1674" s="170">
        <f t="shared" ca="1" si="1723"/>
        <v>0</v>
      </c>
      <c r="S1674" s="170">
        <f t="shared" ca="1" si="1723"/>
        <v>0</v>
      </c>
      <c r="T1674" s="170">
        <f t="shared" ca="1" si="1723"/>
        <v>0</v>
      </c>
      <c r="U1674" s="170">
        <f t="shared" ca="1" si="1723"/>
        <v>0</v>
      </c>
      <c r="V1674" s="170">
        <f t="shared" ca="1" si="1723"/>
        <v>0</v>
      </c>
      <c r="W1674" s="170">
        <f t="shared" ca="1" si="1723"/>
        <v>0</v>
      </c>
      <c r="X1674" s="170">
        <f t="shared" ca="1" si="1723"/>
        <v>0</v>
      </c>
      <c r="Y1674" s="170">
        <f t="shared" ca="1" si="1723"/>
        <v>0</v>
      </c>
      <c r="Z1674" s="170">
        <f t="shared" ca="1" si="1723"/>
        <v>0</v>
      </c>
      <c r="AA1674" s="170">
        <f t="shared" ca="1" si="1723"/>
        <v>0</v>
      </c>
      <c r="AB1674" s="170">
        <f t="shared" ca="1" si="1723"/>
        <v>0</v>
      </c>
      <c r="AC1674" s="170">
        <f t="shared" ca="1" si="1723"/>
        <v>0</v>
      </c>
      <c r="AD1674" s="182">
        <f t="shared" si="1721"/>
        <v>0</v>
      </c>
    </row>
    <row r="1675" spans="1:30">
      <c r="A1675" s="226"/>
      <c r="B1675" s="226"/>
      <c r="C1675" s="226"/>
      <c r="K1675" s="170">
        <f t="shared" ref="K1675:AC1675" ca="1" si="1724">IF(K$2&lt;=TODAY(),J1675,"")</f>
        <v>0</v>
      </c>
      <c r="L1675" s="170">
        <f t="shared" ca="1" si="1724"/>
        <v>0</v>
      </c>
      <c r="M1675" s="170">
        <f t="shared" ca="1" si="1724"/>
        <v>0</v>
      </c>
      <c r="N1675" s="170">
        <f t="shared" ca="1" si="1724"/>
        <v>0</v>
      </c>
      <c r="O1675" s="170">
        <f t="shared" ca="1" si="1724"/>
        <v>0</v>
      </c>
      <c r="P1675" s="170">
        <f t="shared" ca="1" si="1724"/>
        <v>0</v>
      </c>
      <c r="Q1675" s="170">
        <f t="shared" ca="1" si="1724"/>
        <v>0</v>
      </c>
      <c r="R1675" s="170">
        <f t="shared" ca="1" si="1724"/>
        <v>0</v>
      </c>
      <c r="S1675" s="170">
        <f t="shared" ca="1" si="1724"/>
        <v>0</v>
      </c>
      <c r="T1675" s="170">
        <f t="shared" ca="1" si="1724"/>
        <v>0</v>
      </c>
      <c r="U1675" s="170">
        <f t="shared" ca="1" si="1724"/>
        <v>0</v>
      </c>
      <c r="V1675" s="170">
        <f t="shared" ca="1" si="1724"/>
        <v>0</v>
      </c>
      <c r="W1675" s="170">
        <f t="shared" ca="1" si="1724"/>
        <v>0</v>
      </c>
      <c r="X1675" s="170">
        <f t="shared" ca="1" si="1724"/>
        <v>0</v>
      </c>
      <c r="Y1675" s="170">
        <f t="shared" ca="1" si="1724"/>
        <v>0</v>
      </c>
      <c r="Z1675" s="170">
        <f t="shared" ca="1" si="1724"/>
        <v>0</v>
      </c>
      <c r="AA1675" s="170">
        <f t="shared" ca="1" si="1724"/>
        <v>0</v>
      </c>
      <c r="AB1675" s="170">
        <f t="shared" ca="1" si="1724"/>
        <v>0</v>
      </c>
      <c r="AC1675" s="170">
        <f t="shared" ca="1" si="1724"/>
        <v>0</v>
      </c>
      <c r="AD1675" s="182">
        <f t="shared" si="1721"/>
        <v>0</v>
      </c>
    </row>
    <row r="1676" spans="1:30">
      <c r="A1676" s="226"/>
      <c r="B1676" s="226"/>
      <c r="C1676" s="226"/>
      <c r="K1676" s="170">
        <f t="shared" ref="K1676:AC1676" ca="1" si="1725">IF(K$2&lt;=TODAY(),J1676,"")</f>
        <v>0</v>
      </c>
      <c r="L1676" s="170">
        <f t="shared" ca="1" si="1725"/>
        <v>0</v>
      </c>
      <c r="M1676" s="170">
        <f t="shared" ca="1" si="1725"/>
        <v>0</v>
      </c>
      <c r="N1676" s="170">
        <f t="shared" ca="1" si="1725"/>
        <v>0</v>
      </c>
      <c r="O1676" s="170">
        <f t="shared" ca="1" si="1725"/>
        <v>0</v>
      </c>
      <c r="P1676" s="170">
        <f t="shared" ca="1" si="1725"/>
        <v>0</v>
      </c>
      <c r="Q1676" s="170">
        <f t="shared" ca="1" si="1725"/>
        <v>0</v>
      </c>
      <c r="R1676" s="170">
        <f t="shared" ca="1" si="1725"/>
        <v>0</v>
      </c>
      <c r="S1676" s="170">
        <f t="shared" ca="1" si="1725"/>
        <v>0</v>
      </c>
      <c r="T1676" s="170">
        <f t="shared" ca="1" si="1725"/>
        <v>0</v>
      </c>
      <c r="U1676" s="170">
        <f t="shared" ca="1" si="1725"/>
        <v>0</v>
      </c>
      <c r="V1676" s="170">
        <f t="shared" ca="1" si="1725"/>
        <v>0</v>
      </c>
      <c r="W1676" s="170">
        <f t="shared" ca="1" si="1725"/>
        <v>0</v>
      </c>
      <c r="X1676" s="170">
        <f t="shared" ca="1" si="1725"/>
        <v>0</v>
      </c>
      <c r="Y1676" s="170">
        <f t="shared" ca="1" si="1725"/>
        <v>0</v>
      </c>
      <c r="Z1676" s="170">
        <f t="shared" ca="1" si="1725"/>
        <v>0</v>
      </c>
      <c r="AA1676" s="170">
        <f t="shared" ca="1" si="1725"/>
        <v>0</v>
      </c>
      <c r="AB1676" s="170">
        <f t="shared" ca="1" si="1725"/>
        <v>0</v>
      </c>
      <c r="AC1676" s="170">
        <f t="shared" ca="1" si="1725"/>
        <v>0</v>
      </c>
      <c r="AD1676" s="182">
        <f t="shared" si="1721"/>
        <v>0</v>
      </c>
    </row>
    <row r="1677" spans="1:30">
      <c r="A1677" s="226"/>
      <c r="B1677" s="226"/>
      <c r="C1677" s="226"/>
      <c r="K1677" s="170">
        <f t="shared" ref="K1677:AC1677" ca="1" si="1726">IF(K$2&lt;=TODAY(),J1677,"")</f>
        <v>0</v>
      </c>
      <c r="L1677" s="170">
        <f t="shared" ca="1" si="1726"/>
        <v>0</v>
      </c>
      <c r="M1677" s="170">
        <f t="shared" ca="1" si="1726"/>
        <v>0</v>
      </c>
      <c r="N1677" s="170">
        <f t="shared" ca="1" si="1726"/>
        <v>0</v>
      </c>
      <c r="O1677" s="170">
        <f t="shared" ca="1" si="1726"/>
        <v>0</v>
      </c>
      <c r="P1677" s="170">
        <f t="shared" ca="1" si="1726"/>
        <v>0</v>
      </c>
      <c r="Q1677" s="170">
        <f t="shared" ca="1" si="1726"/>
        <v>0</v>
      </c>
      <c r="R1677" s="170">
        <f t="shared" ca="1" si="1726"/>
        <v>0</v>
      </c>
      <c r="S1677" s="170">
        <f t="shared" ca="1" si="1726"/>
        <v>0</v>
      </c>
      <c r="T1677" s="170">
        <f t="shared" ca="1" si="1726"/>
        <v>0</v>
      </c>
      <c r="U1677" s="170">
        <f t="shared" ca="1" si="1726"/>
        <v>0</v>
      </c>
      <c r="V1677" s="170">
        <f t="shared" ca="1" si="1726"/>
        <v>0</v>
      </c>
      <c r="W1677" s="170">
        <f t="shared" ca="1" si="1726"/>
        <v>0</v>
      </c>
      <c r="X1677" s="170">
        <f t="shared" ca="1" si="1726"/>
        <v>0</v>
      </c>
      <c r="Y1677" s="170">
        <f t="shared" ca="1" si="1726"/>
        <v>0</v>
      </c>
      <c r="Z1677" s="170">
        <f t="shared" ca="1" si="1726"/>
        <v>0</v>
      </c>
      <c r="AA1677" s="170">
        <f t="shared" ca="1" si="1726"/>
        <v>0</v>
      </c>
      <c r="AB1677" s="170">
        <f t="shared" ca="1" si="1726"/>
        <v>0</v>
      </c>
      <c r="AC1677" s="170">
        <f t="shared" ca="1" si="1726"/>
        <v>0</v>
      </c>
      <c r="AD1677" s="182">
        <f t="shared" si="1721"/>
        <v>0</v>
      </c>
    </row>
    <row r="1678" spans="1:30">
      <c r="A1678" s="226"/>
      <c r="B1678" s="226"/>
      <c r="C1678" s="226"/>
      <c r="K1678" s="170">
        <f t="shared" ref="K1678:AC1678" ca="1" si="1727">IF(K$2&lt;=TODAY(),J1678,"")</f>
        <v>0</v>
      </c>
      <c r="L1678" s="170">
        <f t="shared" ca="1" si="1727"/>
        <v>0</v>
      </c>
      <c r="M1678" s="170">
        <f t="shared" ca="1" si="1727"/>
        <v>0</v>
      </c>
      <c r="N1678" s="170">
        <f t="shared" ca="1" si="1727"/>
        <v>0</v>
      </c>
      <c r="O1678" s="170">
        <f t="shared" ca="1" si="1727"/>
        <v>0</v>
      </c>
      <c r="P1678" s="170">
        <f t="shared" ca="1" si="1727"/>
        <v>0</v>
      </c>
      <c r="Q1678" s="170">
        <f t="shared" ca="1" si="1727"/>
        <v>0</v>
      </c>
      <c r="R1678" s="170">
        <f t="shared" ca="1" si="1727"/>
        <v>0</v>
      </c>
      <c r="S1678" s="170">
        <f t="shared" ca="1" si="1727"/>
        <v>0</v>
      </c>
      <c r="T1678" s="170">
        <f t="shared" ca="1" si="1727"/>
        <v>0</v>
      </c>
      <c r="U1678" s="170">
        <f t="shared" ca="1" si="1727"/>
        <v>0</v>
      </c>
      <c r="V1678" s="170">
        <f t="shared" ca="1" si="1727"/>
        <v>0</v>
      </c>
      <c r="W1678" s="170">
        <f t="shared" ca="1" si="1727"/>
        <v>0</v>
      </c>
      <c r="X1678" s="170">
        <f t="shared" ca="1" si="1727"/>
        <v>0</v>
      </c>
      <c r="Y1678" s="170">
        <f t="shared" ca="1" si="1727"/>
        <v>0</v>
      </c>
      <c r="Z1678" s="170">
        <f t="shared" ca="1" si="1727"/>
        <v>0</v>
      </c>
      <c r="AA1678" s="170">
        <f t="shared" ca="1" si="1727"/>
        <v>0</v>
      </c>
      <c r="AB1678" s="170">
        <f t="shared" ca="1" si="1727"/>
        <v>0</v>
      </c>
      <c r="AC1678" s="170">
        <f t="shared" ca="1" si="1727"/>
        <v>0</v>
      </c>
      <c r="AD1678" s="182">
        <f t="shared" si="1721"/>
        <v>0</v>
      </c>
    </row>
    <row r="1679" spans="1:30">
      <c r="A1679" s="226"/>
      <c r="B1679" s="226"/>
      <c r="C1679" s="226"/>
      <c r="K1679" s="170">
        <f t="shared" ref="K1679:AC1679" ca="1" si="1728">IF(K$2&lt;=TODAY(),J1679,"")</f>
        <v>0</v>
      </c>
      <c r="L1679" s="170">
        <f t="shared" ca="1" si="1728"/>
        <v>0</v>
      </c>
      <c r="M1679" s="170">
        <f t="shared" ca="1" si="1728"/>
        <v>0</v>
      </c>
      <c r="N1679" s="170">
        <f t="shared" ca="1" si="1728"/>
        <v>0</v>
      </c>
      <c r="O1679" s="170">
        <f t="shared" ca="1" si="1728"/>
        <v>0</v>
      </c>
      <c r="P1679" s="170">
        <f t="shared" ca="1" si="1728"/>
        <v>0</v>
      </c>
      <c r="Q1679" s="170">
        <f t="shared" ca="1" si="1728"/>
        <v>0</v>
      </c>
      <c r="R1679" s="170">
        <f t="shared" ca="1" si="1728"/>
        <v>0</v>
      </c>
      <c r="S1679" s="170">
        <f t="shared" ca="1" si="1728"/>
        <v>0</v>
      </c>
      <c r="T1679" s="170">
        <f t="shared" ca="1" si="1728"/>
        <v>0</v>
      </c>
      <c r="U1679" s="170">
        <f t="shared" ca="1" si="1728"/>
        <v>0</v>
      </c>
      <c r="V1679" s="170">
        <f t="shared" ca="1" si="1728"/>
        <v>0</v>
      </c>
      <c r="W1679" s="170">
        <f t="shared" ca="1" si="1728"/>
        <v>0</v>
      </c>
      <c r="X1679" s="170">
        <f t="shared" ca="1" si="1728"/>
        <v>0</v>
      </c>
      <c r="Y1679" s="170">
        <f t="shared" ca="1" si="1728"/>
        <v>0</v>
      </c>
      <c r="Z1679" s="170">
        <f t="shared" ca="1" si="1728"/>
        <v>0</v>
      </c>
      <c r="AA1679" s="170">
        <f t="shared" ca="1" si="1728"/>
        <v>0</v>
      </c>
      <c r="AB1679" s="170">
        <f t="shared" ca="1" si="1728"/>
        <v>0</v>
      </c>
      <c r="AC1679" s="170">
        <f t="shared" ca="1" si="1728"/>
        <v>0</v>
      </c>
      <c r="AD1679" s="182">
        <f t="shared" si="1721"/>
        <v>0</v>
      </c>
    </row>
    <row r="1680" spans="1:30">
      <c r="A1680" s="226"/>
      <c r="B1680" s="226"/>
      <c r="C1680" s="226"/>
      <c r="K1680" s="170">
        <f t="shared" ref="K1680:AC1680" ca="1" si="1729">IF(K$2&lt;=TODAY(),J1680,"")</f>
        <v>0</v>
      </c>
      <c r="L1680" s="170">
        <f t="shared" ca="1" si="1729"/>
        <v>0</v>
      </c>
      <c r="M1680" s="170">
        <f t="shared" ca="1" si="1729"/>
        <v>0</v>
      </c>
      <c r="N1680" s="170">
        <f t="shared" ca="1" si="1729"/>
        <v>0</v>
      </c>
      <c r="O1680" s="170">
        <f t="shared" ca="1" si="1729"/>
        <v>0</v>
      </c>
      <c r="P1680" s="170">
        <f t="shared" ca="1" si="1729"/>
        <v>0</v>
      </c>
      <c r="Q1680" s="170">
        <f t="shared" ca="1" si="1729"/>
        <v>0</v>
      </c>
      <c r="R1680" s="170">
        <f t="shared" ca="1" si="1729"/>
        <v>0</v>
      </c>
      <c r="S1680" s="170">
        <f t="shared" ca="1" si="1729"/>
        <v>0</v>
      </c>
      <c r="T1680" s="170">
        <f t="shared" ca="1" si="1729"/>
        <v>0</v>
      </c>
      <c r="U1680" s="170">
        <f t="shared" ca="1" si="1729"/>
        <v>0</v>
      </c>
      <c r="V1680" s="170">
        <f t="shared" ca="1" si="1729"/>
        <v>0</v>
      </c>
      <c r="W1680" s="170">
        <f t="shared" ca="1" si="1729"/>
        <v>0</v>
      </c>
      <c r="X1680" s="170">
        <f t="shared" ca="1" si="1729"/>
        <v>0</v>
      </c>
      <c r="Y1680" s="170">
        <f t="shared" ca="1" si="1729"/>
        <v>0</v>
      </c>
      <c r="Z1680" s="170">
        <f t="shared" ca="1" si="1729"/>
        <v>0</v>
      </c>
      <c r="AA1680" s="170">
        <f t="shared" ca="1" si="1729"/>
        <v>0</v>
      </c>
      <c r="AB1680" s="170">
        <f t="shared" ca="1" si="1729"/>
        <v>0</v>
      </c>
      <c r="AC1680" s="170">
        <f t="shared" ca="1" si="1729"/>
        <v>0</v>
      </c>
      <c r="AD1680" s="182">
        <f t="shared" si="1721"/>
        <v>0</v>
      </c>
    </row>
    <row r="1681" spans="1:30">
      <c r="A1681" s="226"/>
      <c r="B1681" s="226"/>
      <c r="C1681" s="226"/>
      <c r="K1681" s="170">
        <f t="shared" ref="K1681:AC1681" ca="1" si="1730">IF(K$2&lt;=TODAY(),J1681,"")</f>
        <v>0</v>
      </c>
      <c r="L1681" s="170">
        <f t="shared" ca="1" si="1730"/>
        <v>0</v>
      </c>
      <c r="M1681" s="170">
        <f t="shared" ca="1" si="1730"/>
        <v>0</v>
      </c>
      <c r="N1681" s="170">
        <f t="shared" ca="1" si="1730"/>
        <v>0</v>
      </c>
      <c r="O1681" s="170">
        <f t="shared" ca="1" si="1730"/>
        <v>0</v>
      </c>
      <c r="P1681" s="170">
        <f t="shared" ca="1" si="1730"/>
        <v>0</v>
      </c>
      <c r="Q1681" s="170">
        <f t="shared" ca="1" si="1730"/>
        <v>0</v>
      </c>
      <c r="R1681" s="170">
        <f t="shared" ca="1" si="1730"/>
        <v>0</v>
      </c>
      <c r="S1681" s="170">
        <f t="shared" ca="1" si="1730"/>
        <v>0</v>
      </c>
      <c r="T1681" s="170">
        <f t="shared" ca="1" si="1730"/>
        <v>0</v>
      </c>
      <c r="U1681" s="170">
        <f t="shared" ca="1" si="1730"/>
        <v>0</v>
      </c>
      <c r="V1681" s="170">
        <f t="shared" ca="1" si="1730"/>
        <v>0</v>
      </c>
      <c r="W1681" s="170">
        <f t="shared" ca="1" si="1730"/>
        <v>0</v>
      </c>
      <c r="X1681" s="170">
        <f t="shared" ca="1" si="1730"/>
        <v>0</v>
      </c>
      <c r="Y1681" s="170">
        <f t="shared" ca="1" si="1730"/>
        <v>0</v>
      </c>
      <c r="Z1681" s="170">
        <f t="shared" ca="1" si="1730"/>
        <v>0</v>
      </c>
      <c r="AA1681" s="170">
        <f t="shared" ca="1" si="1730"/>
        <v>0</v>
      </c>
      <c r="AB1681" s="170">
        <f t="shared" ca="1" si="1730"/>
        <v>0</v>
      </c>
      <c r="AC1681" s="170">
        <f t="shared" ca="1" si="1730"/>
        <v>0</v>
      </c>
      <c r="AD1681" s="182">
        <f t="shared" si="1721"/>
        <v>0</v>
      </c>
    </row>
    <row r="1682" spans="1:30">
      <c r="A1682" s="226"/>
      <c r="B1682" s="226"/>
      <c r="C1682" s="226"/>
      <c r="K1682" s="170">
        <f t="shared" ref="K1682:AC1682" ca="1" si="1731">IF(K$2&lt;=TODAY(),J1682,"")</f>
        <v>0</v>
      </c>
      <c r="L1682" s="170">
        <f t="shared" ca="1" si="1731"/>
        <v>0</v>
      </c>
      <c r="M1682" s="170">
        <f t="shared" ca="1" si="1731"/>
        <v>0</v>
      </c>
      <c r="N1682" s="170">
        <f t="shared" ca="1" si="1731"/>
        <v>0</v>
      </c>
      <c r="O1682" s="170">
        <f t="shared" ca="1" si="1731"/>
        <v>0</v>
      </c>
      <c r="P1682" s="170">
        <f t="shared" ca="1" si="1731"/>
        <v>0</v>
      </c>
      <c r="Q1682" s="170">
        <f t="shared" ca="1" si="1731"/>
        <v>0</v>
      </c>
      <c r="R1682" s="170">
        <f t="shared" ca="1" si="1731"/>
        <v>0</v>
      </c>
      <c r="S1682" s="170">
        <f t="shared" ca="1" si="1731"/>
        <v>0</v>
      </c>
      <c r="T1682" s="170">
        <f t="shared" ca="1" si="1731"/>
        <v>0</v>
      </c>
      <c r="U1682" s="170">
        <f t="shared" ca="1" si="1731"/>
        <v>0</v>
      </c>
      <c r="V1682" s="170">
        <f t="shared" ca="1" si="1731"/>
        <v>0</v>
      </c>
      <c r="W1682" s="170">
        <f t="shared" ca="1" si="1731"/>
        <v>0</v>
      </c>
      <c r="X1682" s="170">
        <f t="shared" ca="1" si="1731"/>
        <v>0</v>
      </c>
      <c r="Y1682" s="170">
        <f t="shared" ca="1" si="1731"/>
        <v>0</v>
      </c>
      <c r="Z1682" s="170">
        <f t="shared" ca="1" si="1731"/>
        <v>0</v>
      </c>
      <c r="AA1682" s="170">
        <f t="shared" ca="1" si="1731"/>
        <v>0</v>
      </c>
      <c r="AB1682" s="170">
        <f t="shared" ca="1" si="1731"/>
        <v>0</v>
      </c>
      <c r="AC1682" s="170">
        <f t="shared" ca="1" si="1731"/>
        <v>0</v>
      </c>
      <c r="AD1682" s="182">
        <f t="shared" si="1721"/>
        <v>0</v>
      </c>
    </row>
    <row r="1683" spans="1:30">
      <c r="A1683" s="226"/>
      <c r="B1683" s="226"/>
      <c r="C1683" s="226"/>
      <c r="K1683" s="170">
        <f t="shared" ref="K1683:AC1683" ca="1" si="1732">IF(K$2&lt;=TODAY(),J1683,"")</f>
        <v>0</v>
      </c>
      <c r="L1683" s="170">
        <f t="shared" ca="1" si="1732"/>
        <v>0</v>
      </c>
      <c r="M1683" s="170">
        <f t="shared" ca="1" si="1732"/>
        <v>0</v>
      </c>
      <c r="N1683" s="170">
        <f t="shared" ca="1" si="1732"/>
        <v>0</v>
      </c>
      <c r="O1683" s="170">
        <f t="shared" ca="1" si="1732"/>
        <v>0</v>
      </c>
      <c r="P1683" s="170">
        <f t="shared" ca="1" si="1732"/>
        <v>0</v>
      </c>
      <c r="Q1683" s="170">
        <f t="shared" ca="1" si="1732"/>
        <v>0</v>
      </c>
      <c r="R1683" s="170">
        <f t="shared" ca="1" si="1732"/>
        <v>0</v>
      </c>
      <c r="S1683" s="170">
        <f t="shared" ca="1" si="1732"/>
        <v>0</v>
      </c>
      <c r="T1683" s="170">
        <f t="shared" ca="1" si="1732"/>
        <v>0</v>
      </c>
      <c r="U1683" s="170">
        <f t="shared" ca="1" si="1732"/>
        <v>0</v>
      </c>
      <c r="V1683" s="170">
        <f t="shared" ca="1" si="1732"/>
        <v>0</v>
      </c>
      <c r="W1683" s="170">
        <f t="shared" ca="1" si="1732"/>
        <v>0</v>
      </c>
      <c r="X1683" s="170">
        <f t="shared" ca="1" si="1732"/>
        <v>0</v>
      </c>
      <c r="Y1683" s="170">
        <f t="shared" ca="1" si="1732"/>
        <v>0</v>
      </c>
      <c r="Z1683" s="170">
        <f t="shared" ca="1" si="1732"/>
        <v>0</v>
      </c>
      <c r="AA1683" s="170">
        <f t="shared" ca="1" si="1732"/>
        <v>0</v>
      </c>
      <c r="AB1683" s="170">
        <f t="shared" ca="1" si="1732"/>
        <v>0</v>
      </c>
      <c r="AC1683" s="170">
        <f t="shared" ca="1" si="1732"/>
        <v>0</v>
      </c>
      <c r="AD1683" s="182">
        <f t="shared" si="1721"/>
        <v>0</v>
      </c>
    </row>
    <row r="1684" spans="1:30">
      <c r="A1684" s="226"/>
      <c r="B1684" s="226"/>
      <c r="C1684" s="226"/>
      <c r="K1684" s="170">
        <f t="shared" ref="K1684:AC1684" ca="1" si="1733">IF(K$2&lt;=TODAY(),J1684,"")</f>
        <v>0</v>
      </c>
      <c r="L1684" s="170">
        <f t="shared" ca="1" si="1733"/>
        <v>0</v>
      </c>
      <c r="M1684" s="170">
        <f t="shared" ca="1" si="1733"/>
        <v>0</v>
      </c>
      <c r="N1684" s="170">
        <f t="shared" ca="1" si="1733"/>
        <v>0</v>
      </c>
      <c r="O1684" s="170">
        <f t="shared" ca="1" si="1733"/>
        <v>0</v>
      </c>
      <c r="P1684" s="170">
        <f t="shared" ca="1" si="1733"/>
        <v>0</v>
      </c>
      <c r="Q1684" s="170">
        <f t="shared" ca="1" si="1733"/>
        <v>0</v>
      </c>
      <c r="R1684" s="170">
        <f t="shared" ca="1" si="1733"/>
        <v>0</v>
      </c>
      <c r="S1684" s="170">
        <f t="shared" ca="1" si="1733"/>
        <v>0</v>
      </c>
      <c r="T1684" s="170">
        <f t="shared" ca="1" si="1733"/>
        <v>0</v>
      </c>
      <c r="U1684" s="170">
        <f t="shared" ca="1" si="1733"/>
        <v>0</v>
      </c>
      <c r="V1684" s="170">
        <f t="shared" ca="1" si="1733"/>
        <v>0</v>
      </c>
      <c r="W1684" s="170">
        <f t="shared" ca="1" si="1733"/>
        <v>0</v>
      </c>
      <c r="X1684" s="170">
        <f t="shared" ca="1" si="1733"/>
        <v>0</v>
      </c>
      <c r="Y1684" s="170">
        <f t="shared" ca="1" si="1733"/>
        <v>0</v>
      </c>
      <c r="Z1684" s="170">
        <f t="shared" ca="1" si="1733"/>
        <v>0</v>
      </c>
      <c r="AA1684" s="170">
        <f t="shared" ca="1" si="1733"/>
        <v>0</v>
      </c>
      <c r="AB1684" s="170">
        <f t="shared" ca="1" si="1733"/>
        <v>0</v>
      </c>
      <c r="AC1684" s="170">
        <f t="shared" ca="1" si="1733"/>
        <v>0</v>
      </c>
      <c r="AD1684" s="182">
        <f t="shared" si="1721"/>
        <v>0</v>
      </c>
    </row>
    <row r="1685" spans="1:30">
      <c r="A1685" s="226"/>
      <c r="B1685" s="226"/>
      <c r="C1685" s="226"/>
      <c r="K1685" s="170">
        <f t="shared" ref="K1685:AC1685" ca="1" si="1734">IF(K$2&lt;=TODAY(),J1685,"")</f>
        <v>0</v>
      </c>
      <c r="L1685" s="170">
        <f t="shared" ca="1" si="1734"/>
        <v>0</v>
      </c>
      <c r="M1685" s="170">
        <f t="shared" ca="1" si="1734"/>
        <v>0</v>
      </c>
      <c r="N1685" s="170">
        <f t="shared" ca="1" si="1734"/>
        <v>0</v>
      </c>
      <c r="O1685" s="170">
        <f t="shared" ca="1" si="1734"/>
        <v>0</v>
      </c>
      <c r="P1685" s="170">
        <f t="shared" ca="1" si="1734"/>
        <v>0</v>
      </c>
      <c r="Q1685" s="170">
        <f t="shared" ca="1" si="1734"/>
        <v>0</v>
      </c>
      <c r="R1685" s="170">
        <f t="shared" ca="1" si="1734"/>
        <v>0</v>
      </c>
      <c r="S1685" s="170">
        <f t="shared" ca="1" si="1734"/>
        <v>0</v>
      </c>
      <c r="T1685" s="170">
        <f t="shared" ca="1" si="1734"/>
        <v>0</v>
      </c>
      <c r="U1685" s="170">
        <f t="shared" ca="1" si="1734"/>
        <v>0</v>
      </c>
      <c r="V1685" s="170">
        <f t="shared" ca="1" si="1734"/>
        <v>0</v>
      </c>
      <c r="W1685" s="170">
        <f t="shared" ca="1" si="1734"/>
        <v>0</v>
      </c>
      <c r="X1685" s="170">
        <f t="shared" ca="1" si="1734"/>
        <v>0</v>
      </c>
      <c r="Y1685" s="170">
        <f t="shared" ca="1" si="1734"/>
        <v>0</v>
      </c>
      <c r="Z1685" s="170">
        <f t="shared" ca="1" si="1734"/>
        <v>0</v>
      </c>
      <c r="AA1685" s="170">
        <f t="shared" ca="1" si="1734"/>
        <v>0</v>
      </c>
      <c r="AB1685" s="170">
        <f t="shared" ca="1" si="1734"/>
        <v>0</v>
      </c>
      <c r="AC1685" s="170">
        <f t="shared" ca="1" si="1734"/>
        <v>0</v>
      </c>
      <c r="AD1685" s="182">
        <f t="shared" si="1721"/>
        <v>0</v>
      </c>
    </row>
    <row r="1686" spans="1:30">
      <c r="A1686" s="226"/>
      <c r="B1686" s="226"/>
      <c r="C1686" s="226"/>
      <c r="K1686" s="170">
        <f t="shared" ref="K1686:AC1686" ca="1" si="1735">IF(K$2&lt;=TODAY(),J1686,"")</f>
        <v>0</v>
      </c>
      <c r="L1686" s="170">
        <f t="shared" ca="1" si="1735"/>
        <v>0</v>
      </c>
      <c r="M1686" s="170">
        <f t="shared" ca="1" si="1735"/>
        <v>0</v>
      </c>
      <c r="N1686" s="170">
        <f t="shared" ca="1" si="1735"/>
        <v>0</v>
      </c>
      <c r="O1686" s="170">
        <f t="shared" ca="1" si="1735"/>
        <v>0</v>
      </c>
      <c r="P1686" s="170">
        <f t="shared" ca="1" si="1735"/>
        <v>0</v>
      </c>
      <c r="Q1686" s="170">
        <f t="shared" ca="1" si="1735"/>
        <v>0</v>
      </c>
      <c r="R1686" s="170">
        <f t="shared" ca="1" si="1735"/>
        <v>0</v>
      </c>
      <c r="S1686" s="170">
        <f t="shared" ca="1" si="1735"/>
        <v>0</v>
      </c>
      <c r="T1686" s="170">
        <f t="shared" ca="1" si="1735"/>
        <v>0</v>
      </c>
      <c r="U1686" s="170">
        <f t="shared" ca="1" si="1735"/>
        <v>0</v>
      </c>
      <c r="V1686" s="170">
        <f t="shared" ca="1" si="1735"/>
        <v>0</v>
      </c>
      <c r="W1686" s="170">
        <f t="shared" ca="1" si="1735"/>
        <v>0</v>
      </c>
      <c r="X1686" s="170">
        <f t="shared" ca="1" si="1735"/>
        <v>0</v>
      </c>
      <c r="Y1686" s="170">
        <f t="shared" ca="1" si="1735"/>
        <v>0</v>
      </c>
      <c r="Z1686" s="170">
        <f t="shared" ca="1" si="1735"/>
        <v>0</v>
      </c>
      <c r="AA1686" s="170">
        <f t="shared" ca="1" si="1735"/>
        <v>0</v>
      </c>
      <c r="AB1686" s="170">
        <f t="shared" ca="1" si="1735"/>
        <v>0</v>
      </c>
      <c r="AC1686" s="170">
        <f t="shared" ca="1" si="1735"/>
        <v>0</v>
      </c>
      <c r="AD1686" s="182">
        <f t="shared" si="1721"/>
        <v>0</v>
      </c>
    </row>
    <row r="1687" spans="1:30">
      <c r="A1687" s="226"/>
      <c r="B1687" s="226"/>
      <c r="C1687" s="226"/>
      <c r="K1687" s="170">
        <f t="shared" ref="K1687:AC1687" ca="1" si="1736">IF(K$2&lt;=TODAY(),J1687,"")</f>
        <v>0</v>
      </c>
      <c r="L1687" s="170">
        <f t="shared" ca="1" si="1736"/>
        <v>0</v>
      </c>
      <c r="M1687" s="170">
        <f t="shared" ca="1" si="1736"/>
        <v>0</v>
      </c>
      <c r="N1687" s="170">
        <f t="shared" ca="1" si="1736"/>
        <v>0</v>
      </c>
      <c r="O1687" s="170">
        <f t="shared" ca="1" si="1736"/>
        <v>0</v>
      </c>
      <c r="P1687" s="170">
        <f t="shared" ca="1" si="1736"/>
        <v>0</v>
      </c>
      <c r="Q1687" s="170">
        <f t="shared" ca="1" si="1736"/>
        <v>0</v>
      </c>
      <c r="R1687" s="170">
        <f t="shared" ca="1" si="1736"/>
        <v>0</v>
      </c>
      <c r="S1687" s="170">
        <f t="shared" ca="1" si="1736"/>
        <v>0</v>
      </c>
      <c r="T1687" s="170">
        <f t="shared" ca="1" si="1736"/>
        <v>0</v>
      </c>
      <c r="U1687" s="170">
        <f t="shared" ca="1" si="1736"/>
        <v>0</v>
      </c>
      <c r="V1687" s="170">
        <f t="shared" ca="1" si="1736"/>
        <v>0</v>
      </c>
      <c r="W1687" s="170">
        <f t="shared" ca="1" si="1736"/>
        <v>0</v>
      </c>
      <c r="X1687" s="170">
        <f t="shared" ca="1" si="1736"/>
        <v>0</v>
      </c>
      <c r="Y1687" s="170">
        <f t="shared" ca="1" si="1736"/>
        <v>0</v>
      </c>
      <c r="Z1687" s="170">
        <f t="shared" ca="1" si="1736"/>
        <v>0</v>
      </c>
      <c r="AA1687" s="170">
        <f t="shared" ca="1" si="1736"/>
        <v>0</v>
      </c>
      <c r="AB1687" s="170">
        <f t="shared" ca="1" si="1736"/>
        <v>0</v>
      </c>
      <c r="AC1687" s="170">
        <f t="shared" ca="1" si="1736"/>
        <v>0</v>
      </c>
      <c r="AD1687" s="182">
        <f t="shared" si="1721"/>
        <v>0</v>
      </c>
    </row>
    <row r="1688" spans="1:30">
      <c r="A1688" s="226"/>
      <c r="B1688" s="226"/>
      <c r="C1688" s="226"/>
      <c r="K1688" s="170">
        <f t="shared" ref="K1688:AC1688" ca="1" si="1737">IF(K$2&lt;=TODAY(),J1688,"")</f>
        <v>0</v>
      </c>
      <c r="L1688" s="170">
        <f t="shared" ca="1" si="1737"/>
        <v>0</v>
      </c>
      <c r="M1688" s="170">
        <f t="shared" ca="1" si="1737"/>
        <v>0</v>
      </c>
      <c r="N1688" s="170">
        <f t="shared" ca="1" si="1737"/>
        <v>0</v>
      </c>
      <c r="O1688" s="170">
        <f t="shared" ca="1" si="1737"/>
        <v>0</v>
      </c>
      <c r="P1688" s="170">
        <f t="shared" ca="1" si="1737"/>
        <v>0</v>
      </c>
      <c r="Q1688" s="170">
        <f t="shared" ca="1" si="1737"/>
        <v>0</v>
      </c>
      <c r="R1688" s="170">
        <f t="shared" ca="1" si="1737"/>
        <v>0</v>
      </c>
      <c r="S1688" s="170">
        <f t="shared" ca="1" si="1737"/>
        <v>0</v>
      </c>
      <c r="T1688" s="170">
        <f t="shared" ca="1" si="1737"/>
        <v>0</v>
      </c>
      <c r="U1688" s="170">
        <f t="shared" ca="1" si="1737"/>
        <v>0</v>
      </c>
      <c r="V1688" s="170">
        <f t="shared" ca="1" si="1737"/>
        <v>0</v>
      </c>
      <c r="W1688" s="170">
        <f t="shared" ca="1" si="1737"/>
        <v>0</v>
      </c>
      <c r="X1688" s="170">
        <f t="shared" ca="1" si="1737"/>
        <v>0</v>
      </c>
      <c r="Y1688" s="170">
        <f t="shared" ca="1" si="1737"/>
        <v>0</v>
      </c>
      <c r="Z1688" s="170">
        <f t="shared" ca="1" si="1737"/>
        <v>0</v>
      </c>
      <c r="AA1688" s="170">
        <f t="shared" ca="1" si="1737"/>
        <v>0</v>
      </c>
      <c r="AB1688" s="170">
        <f t="shared" ca="1" si="1737"/>
        <v>0</v>
      </c>
      <c r="AC1688" s="170">
        <f t="shared" ca="1" si="1737"/>
        <v>0</v>
      </c>
      <c r="AD1688" s="182">
        <f t="shared" si="1721"/>
        <v>0</v>
      </c>
    </row>
    <row r="1689" spans="1:30">
      <c r="A1689" s="226"/>
      <c r="B1689" s="226"/>
      <c r="C1689" s="226"/>
      <c r="K1689" s="170">
        <f t="shared" ref="K1689:AC1689" ca="1" si="1738">IF(K$2&lt;=TODAY(),J1689,"")</f>
        <v>0</v>
      </c>
      <c r="L1689" s="170">
        <f t="shared" ca="1" si="1738"/>
        <v>0</v>
      </c>
      <c r="M1689" s="170">
        <f t="shared" ca="1" si="1738"/>
        <v>0</v>
      </c>
      <c r="N1689" s="170">
        <f t="shared" ca="1" si="1738"/>
        <v>0</v>
      </c>
      <c r="O1689" s="170">
        <f t="shared" ca="1" si="1738"/>
        <v>0</v>
      </c>
      <c r="P1689" s="170">
        <f t="shared" ca="1" si="1738"/>
        <v>0</v>
      </c>
      <c r="Q1689" s="170">
        <f t="shared" ca="1" si="1738"/>
        <v>0</v>
      </c>
      <c r="R1689" s="170">
        <f t="shared" ca="1" si="1738"/>
        <v>0</v>
      </c>
      <c r="S1689" s="170">
        <f t="shared" ca="1" si="1738"/>
        <v>0</v>
      </c>
      <c r="T1689" s="170">
        <f t="shared" ca="1" si="1738"/>
        <v>0</v>
      </c>
      <c r="U1689" s="170">
        <f t="shared" ca="1" si="1738"/>
        <v>0</v>
      </c>
      <c r="V1689" s="170">
        <f t="shared" ca="1" si="1738"/>
        <v>0</v>
      </c>
      <c r="W1689" s="170">
        <f t="shared" ca="1" si="1738"/>
        <v>0</v>
      </c>
      <c r="X1689" s="170">
        <f t="shared" ca="1" si="1738"/>
        <v>0</v>
      </c>
      <c r="Y1689" s="170">
        <f t="shared" ca="1" si="1738"/>
        <v>0</v>
      </c>
      <c r="Z1689" s="170">
        <f t="shared" ca="1" si="1738"/>
        <v>0</v>
      </c>
      <c r="AA1689" s="170">
        <f t="shared" ca="1" si="1738"/>
        <v>0</v>
      </c>
      <c r="AB1689" s="170">
        <f t="shared" ca="1" si="1738"/>
        <v>0</v>
      </c>
      <c r="AC1689" s="170">
        <f t="shared" ca="1" si="1738"/>
        <v>0</v>
      </c>
      <c r="AD1689" s="182">
        <f t="shared" si="1721"/>
        <v>0</v>
      </c>
    </row>
    <row r="1690" spans="1:30">
      <c r="A1690" s="226"/>
      <c r="B1690" s="226"/>
      <c r="C1690" s="226"/>
      <c r="K1690" s="170">
        <f t="shared" ref="K1690:AC1690" ca="1" si="1739">IF(K$2&lt;=TODAY(),J1690,"")</f>
        <v>0</v>
      </c>
      <c r="L1690" s="170">
        <f t="shared" ca="1" si="1739"/>
        <v>0</v>
      </c>
      <c r="M1690" s="170">
        <f t="shared" ca="1" si="1739"/>
        <v>0</v>
      </c>
      <c r="N1690" s="170">
        <f t="shared" ca="1" si="1739"/>
        <v>0</v>
      </c>
      <c r="O1690" s="170">
        <f t="shared" ca="1" si="1739"/>
        <v>0</v>
      </c>
      <c r="P1690" s="170">
        <f t="shared" ca="1" si="1739"/>
        <v>0</v>
      </c>
      <c r="Q1690" s="170">
        <f t="shared" ca="1" si="1739"/>
        <v>0</v>
      </c>
      <c r="R1690" s="170">
        <f t="shared" ca="1" si="1739"/>
        <v>0</v>
      </c>
      <c r="S1690" s="170">
        <f t="shared" ca="1" si="1739"/>
        <v>0</v>
      </c>
      <c r="T1690" s="170">
        <f t="shared" ca="1" si="1739"/>
        <v>0</v>
      </c>
      <c r="U1690" s="170">
        <f t="shared" ca="1" si="1739"/>
        <v>0</v>
      </c>
      <c r="V1690" s="170">
        <f t="shared" ca="1" si="1739"/>
        <v>0</v>
      </c>
      <c r="W1690" s="170">
        <f t="shared" ca="1" si="1739"/>
        <v>0</v>
      </c>
      <c r="X1690" s="170">
        <f t="shared" ca="1" si="1739"/>
        <v>0</v>
      </c>
      <c r="Y1690" s="170">
        <f t="shared" ca="1" si="1739"/>
        <v>0</v>
      </c>
      <c r="Z1690" s="170">
        <f t="shared" ca="1" si="1739"/>
        <v>0</v>
      </c>
      <c r="AA1690" s="170">
        <f t="shared" ca="1" si="1739"/>
        <v>0</v>
      </c>
      <c r="AB1690" s="170">
        <f t="shared" ca="1" si="1739"/>
        <v>0</v>
      </c>
      <c r="AC1690" s="170">
        <f t="shared" ca="1" si="1739"/>
        <v>0</v>
      </c>
      <c r="AD1690" s="182">
        <f t="shared" si="1721"/>
        <v>0</v>
      </c>
    </row>
    <row r="1691" spans="1:30">
      <c r="A1691" s="226"/>
      <c r="B1691" s="226"/>
      <c r="C1691" s="226"/>
      <c r="K1691" s="170">
        <f t="shared" ref="K1691:AC1691" ca="1" si="1740">IF(K$2&lt;=TODAY(),J1691,"")</f>
        <v>0</v>
      </c>
      <c r="L1691" s="170">
        <f t="shared" ca="1" si="1740"/>
        <v>0</v>
      </c>
      <c r="M1691" s="170">
        <f t="shared" ca="1" si="1740"/>
        <v>0</v>
      </c>
      <c r="N1691" s="170">
        <f t="shared" ca="1" si="1740"/>
        <v>0</v>
      </c>
      <c r="O1691" s="170">
        <f t="shared" ca="1" si="1740"/>
        <v>0</v>
      </c>
      <c r="P1691" s="170">
        <f t="shared" ca="1" si="1740"/>
        <v>0</v>
      </c>
      <c r="Q1691" s="170">
        <f t="shared" ca="1" si="1740"/>
        <v>0</v>
      </c>
      <c r="R1691" s="170">
        <f t="shared" ca="1" si="1740"/>
        <v>0</v>
      </c>
      <c r="S1691" s="170">
        <f t="shared" ca="1" si="1740"/>
        <v>0</v>
      </c>
      <c r="T1691" s="170">
        <f t="shared" ca="1" si="1740"/>
        <v>0</v>
      </c>
      <c r="U1691" s="170">
        <f t="shared" ca="1" si="1740"/>
        <v>0</v>
      </c>
      <c r="V1691" s="170">
        <f t="shared" ca="1" si="1740"/>
        <v>0</v>
      </c>
      <c r="W1691" s="170">
        <f t="shared" ca="1" si="1740"/>
        <v>0</v>
      </c>
      <c r="X1691" s="170">
        <f t="shared" ca="1" si="1740"/>
        <v>0</v>
      </c>
      <c r="Y1691" s="170">
        <f t="shared" ca="1" si="1740"/>
        <v>0</v>
      </c>
      <c r="Z1691" s="170">
        <f t="shared" ca="1" si="1740"/>
        <v>0</v>
      </c>
      <c r="AA1691" s="170">
        <f t="shared" ca="1" si="1740"/>
        <v>0</v>
      </c>
      <c r="AB1691" s="170">
        <f t="shared" ca="1" si="1740"/>
        <v>0</v>
      </c>
      <c r="AC1691" s="170">
        <f t="shared" ca="1" si="1740"/>
        <v>0</v>
      </c>
      <c r="AD1691" s="182">
        <f t="shared" si="1721"/>
        <v>0</v>
      </c>
    </row>
    <row r="1692" spans="1:30">
      <c r="A1692" s="226"/>
      <c r="B1692" s="226"/>
      <c r="C1692" s="226"/>
      <c r="K1692" s="170">
        <f t="shared" ref="K1692:AC1692" ca="1" si="1741">IF(K$2&lt;=TODAY(),J1692,"")</f>
        <v>0</v>
      </c>
      <c r="L1692" s="170">
        <f t="shared" ca="1" si="1741"/>
        <v>0</v>
      </c>
      <c r="M1692" s="170">
        <f t="shared" ca="1" si="1741"/>
        <v>0</v>
      </c>
      <c r="N1692" s="170">
        <f t="shared" ca="1" si="1741"/>
        <v>0</v>
      </c>
      <c r="O1692" s="170">
        <f t="shared" ca="1" si="1741"/>
        <v>0</v>
      </c>
      <c r="P1692" s="170">
        <f t="shared" ca="1" si="1741"/>
        <v>0</v>
      </c>
      <c r="Q1692" s="170">
        <f t="shared" ca="1" si="1741"/>
        <v>0</v>
      </c>
      <c r="R1692" s="170">
        <f t="shared" ca="1" si="1741"/>
        <v>0</v>
      </c>
      <c r="S1692" s="170">
        <f t="shared" ca="1" si="1741"/>
        <v>0</v>
      </c>
      <c r="T1692" s="170">
        <f t="shared" ca="1" si="1741"/>
        <v>0</v>
      </c>
      <c r="U1692" s="170">
        <f t="shared" ca="1" si="1741"/>
        <v>0</v>
      </c>
      <c r="V1692" s="170">
        <f t="shared" ca="1" si="1741"/>
        <v>0</v>
      </c>
      <c r="W1692" s="170">
        <f t="shared" ca="1" si="1741"/>
        <v>0</v>
      </c>
      <c r="X1692" s="170">
        <f t="shared" ca="1" si="1741"/>
        <v>0</v>
      </c>
      <c r="Y1692" s="170">
        <f t="shared" ca="1" si="1741"/>
        <v>0</v>
      </c>
      <c r="Z1692" s="170">
        <f t="shared" ca="1" si="1741"/>
        <v>0</v>
      </c>
      <c r="AA1692" s="170">
        <f t="shared" ca="1" si="1741"/>
        <v>0</v>
      </c>
      <c r="AB1692" s="170">
        <f t="shared" ca="1" si="1741"/>
        <v>0</v>
      </c>
      <c r="AC1692" s="170">
        <f t="shared" ca="1" si="1741"/>
        <v>0</v>
      </c>
      <c r="AD1692" s="182">
        <f t="shared" si="1721"/>
        <v>0</v>
      </c>
    </row>
    <row r="1693" spans="1:30">
      <c r="A1693" s="226"/>
      <c r="B1693" s="226"/>
      <c r="C1693" s="226"/>
      <c r="K1693" s="170">
        <f t="shared" ref="K1693:AC1693" ca="1" si="1742">IF(K$2&lt;=TODAY(),J1693,"")</f>
        <v>0</v>
      </c>
      <c r="L1693" s="170">
        <f t="shared" ca="1" si="1742"/>
        <v>0</v>
      </c>
      <c r="M1693" s="170">
        <f t="shared" ca="1" si="1742"/>
        <v>0</v>
      </c>
      <c r="N1693" s="170">
        <f t="shared" ca="1" si="1742"/>
        <v>0</v>
      </c>
      <c r="O1693" s="170">
        <f t="shared" ca="1" si="1742"/>
        <v>0</v>
      </c>
      <c r="P1693" s="170">
        <f t="shared" ca="1" si="1742"/>
        <v>0</v>
      </c>
      <c r="Q1693" s="170">
        <f t="shared" ca="1" si="1742"/>
        <v>0</v>
      </c>
      <c r="R1693" s="170">
        <f t="shared" ca="1" si="1742"/>
        <v>0</v>
      </c>
      <c r="S1693" s="170">
        <f t="shared" ca="1" si="1742"/>
        <v>0</v>
      </c>
      <c r="T1693" s="170">
        <f t="shared" ca="1" si="1742"/>
        <v>0</v>
      </c>
      <c r="U1693" s="170">
        <f t="shared" ca="1" si="1742"/>
        <v>0</v>
      </c>
      <c r="V1693" s="170">
        <f t="shared" ca="1" si="1742"/>
        <v>0</v>
      </c>
      <c r="W1693" s="170">
        <f t="shared" ca="1" si="1742"/>
        <v>0</v>
      </c>
      <c r="X1693" s="170">
        <f t="shared" ca="1" si="1742"/>
        <v>0</v>
      </c>
      <c r="Y1693" s="170">
        <f t="shared" ca="1" si="1742"/>
        <v>0</v>
      </c>
      <c r="Z1693" s="170">
        <f t="shared" ca="1" si="1742"/>
        <v>0</v>
      </c>
      <c r="AA1693" s="170">
        <f t="shared" ca="1" si="1742"/>
        <v>0</v>
      </c>
      <c r="AB1693" s="170">
        <f t="shared" ca="1" si="1742"/>
        <v>0</v>
      </c>
      <c r="AC1693" s="170">
        <f t="shared" ca="1" si="1742"/>
        <v>0</v>
      </c>
      <c r="AD1693" s="182">
        <f t="shared" si="1721"/>
        <v>0</v>
      </c>
    </row>
    <row r="1694" spans="1:30">
      <c r="A1694" s="226"/>
      <c r="B1694" s="226"/>
      <c r="C1694" s="226"/>
      <c r="K1694" s="170">
        <f t="shared" ref="K1694:AC1694" ca="1" si="1743">IF(K$2&lt;=TODAY(),J1694,"")</f>
        <v>0</v>
      </c>
      <c r="L1694" s="170">
        <f t="shared" ca="1" si="1743"/>
        <v>0</v>
      </c>
      <c r="M1694" s="170">
        <f t="shared" ca="1" si="1743"/>
        <v>0</v>
      </c>
      <c r="N1694" s="170">
        <f t="shared" ca="1" si="1743"/>
        <v>0</v>
      </c>
      <c r="O1694" s="170">
        <f t="shared" ca="1" si="1743"/>
        <v>0</v>
      </c>
      <c r="P1694" s="170">
        <f t="shared" ca="1" si="1743"/>
        <v>0</v>
      </c>
      <c r="Q1694" s="170">
        <f t="shared" ca="1" si="1743"/>
        <v>0</v>
      </c>
      <c r="R1694" s="170">
        <f t="shared" ca="1" si="1743"/>
        <v>0</v>
      </c>
      <c r="S1694" s="170">
        <f t="shared" ca="1" si="1743"/>
        <v>0</v>
      </c>
      <c r="T1694" s="170">
        <f t="shared" ca="1" si="1743"/>
        <v>0</v>
      </c>
      <c r="U1694" s="170">
        <f t="shared" ca="1" si="1743"/>
        <v>0</v>
      </c>
      <c r="V1694" s="170">
        <f t="shared" ca="1" si="1743"/>
        <v>0</v>
      </c>
      <c r="W1694" s="170">
        <f t="shared" ca="1" si="1743"/>
        <v>0</v>
      </c>
      <c r="X1694" s="170">
        <f t="shared" ca="1" si="1743"/>
        <v>0</v>
      </c>
      <c r="Y1694" s="170">
        <f t="shared" ca="1" si="1743"/>
        <v>0</v>
      </c>
      <c r="Z1694" s="170">
        <f t="shared" ca="1" si="1743"/>
        <v>0</v>
      </c>
      <c r="AA1694" s="170">
        <f t="shared" ca="1" si="1743"/>
        <v>0</v>
      </c>
      <c r="AB1694" s="170">
        <f t="shared" ca="1" si="1743"/>
        <v>0</v>
      </c>
      <c r="AC1694" s="170">
        <f t="shared" ca="1" si="1743"/>
        <v>0</v>
      </c>
      <c r="AD1694" s="182">
        <f t="shared" si="1721"/>
        <v>0</v>
      </c>
    </row>
    <row r="1695" spans="1:30">
      <c r="A1695" s="226"/>
      <c r="B1695" s="226"/>
      <c r="C1695" s="226"/>
      <c r="K1695" s="170">
        <f t="shared" ref="K1695:AC1695" ca="1" si="1744">IF(K$2&lt;=TODAY(),J1695,"")</f>
        <v>0</v>
      </c>
      <c r="L1695" s="170">
        <f t="shared" ca="1" si="1744"/>
        <v>0</v>
      </c>
      <c r="M1695" s="170">
        <f t="shared" ca="1" si="1744"/>
        <v>0</v>
      </c>
      <c r="N1695" s="170">
        <f t="shared" ca="1" si="1744"/>
        <v>0</v>
      </c>
      <c r="O1695" s="170">
        <f t="shared" ca="1" si="1744"/>
        <v>0</v>
      </c>
      <c r="P1695" s="170">
        <f t="shared" ca="1" si="1744"/>
        <v>0</v>
      </c>
      <c r="Q1695" s="170">
        <f t="shared" ca="1" si="1744"/>
        <v>0</v>
      </c>
      <c r="R1695" s="170">
        <f t="shared" ca="1" si="1744"/>
        <v>0</v>
      </c>
      <c r="S1695" s="170">
        <f t="shared" ca="1" si="1744"/>
        <v>0</v>
      </c>
      <c r="T1695" s="170">
        <f t="shared" ca="1" si="1744"/>
        <v>0</v>
      </c>
      <c r="U1695" s="170">
        <f t="shared" ca="1" si="1744"/>
        <v>0</v>
      </c>
      <c r="V1695" s="170">
        <f t="shared" ca="1" si="1744"/>
        <v>0</v>
      </c>
      <c r="W1695" s="170">
        <f t="shared" ca="1" si="1744"/>
        <v>0</v>
      </c>
      <c r="X1695" s="170">
        <f t="shared" ca="1" si="1744"/>
        <v>0</v>
      </c>
      <c r="Y1695" s="170">
        <f t="shared" ca="1" si="1744"/>
        <v>0</v>
      </c>
      <c r="Z1695" s="170">
        <f t="shared" ca="1" si="1744"/>
        <v>0</v>
      </c>
      <c r="AA1695" s="170">
        <f t="shared" ca="1" si="1744"/>
        <v>0</v>
      </c>
      <c r="AB1695" s="170">
        <f t="shared" ca="1" si="1744"/>
        <v>0</v>
      </c>
      <c r="AC1695" s="170">
        <f t="shared" ca="1" si="1744"/>
        <v>0</v>
      </c>
      <c r="AD1695" s="182">
        <f t="shared" si="1721"/>
        <v>0</v>
      </c>
    </row>
    <row r="1696" spans="1:30">
      <c r="A1696" s="226"/>
      <c r="B1696" s="226"/>
      <c r="C1696" s="226"/>
      <c r="K1696" s="170">
        <f t="shared" ref="K1696:AC1696" ca="1" si="1745">IF(K$2&lt;=TODAY(),J1696,"")</f>
        <v>0</v>
      </c>
      <c r="L1696" s="170">
        <f t="shared" ca="1" si="1745"/>
        <v>0</v>
      </c>
      <c r="M1696" s="170">
        <f t="shared" ca="1" si="1745"/>
        <v>0</v>
      </c>
      <c r="N1696" s="170">
        <f t="shared" ca="1" si="1745"/>
        <v>0</v>
      </c>
      <c r="O1696" s="170">
        <f t="shared" ca="1" si="1745"/>
        <v>0</v>
      </c>
      <c r="P1696" s="170">
        <f t="shared" ca="1" si="1745"/>
        <v>0</v>
      </c>
      <c r="Q1696" s="170">
        <f t="shared" ca="1" si="1745"/>
        <v>0</v>
      </c>
      <c r="R1696" s="170">
        <f t="shared" ca="1" si="1745"/>
        <v>0</v>
      </c>
      <c r="S1696" s="170">
        <f t="shared" ca="1" si="1745"/>
        <v>0</v>
      </c>
      <c r="T1696" s="170">
        <f t="shared" ca="1" si="1745"/>
        <v>0</v>
      </c>
      <c r="U1696" s="170">
        <f t="shared" ca="1" si="1745"/>
        <v>0</v>
      </c>
      <c r="V1696" s="170">
        <f t="shared" ca="1" si="1745"/>
        <v>0</v>
      </c>
      <c r="W1696" s="170">
        <f t="shared" ca="1" si="1745"/>
        <v>0</v>
      </c>
      <c r="X1696" s="170">
        <f t="shared" ca="1" si="1745"/>
        <v>0</v>
      </c>
      <c r="Y1696" s="170">
        <f t="shared" ca="1" si="1745"/>
        <v>0</v>
      </c>
      <c r="Z1696" s="170">
        <f t="shared" ca="1" si="1745"/>
        <v>0</v>
      </c>
      <c r="AA1696" s="170">
        <f t="shared" ca="1" si="1745"/>
        <v>0</v>
      </c>
      <c r="AB1696" s="170">
        <f t="shared" ca="1" si="1745"/>
        <v>0</v>
      </c>
      <c r="AC1696" s="170">
        <f t="shared" ca="1" si="1745"/>
        <v>0</v>
      </c>
      <c r="AD1696" s="182">
        <f t="shared" si="1721"/>
        <v>0</v>
      </c>
    </row>
    <row r="1697" spans="1:30">
      <c r="A1697" s="226"/>
      <c r="B1697" s="226"/>
      <c r="C1697" s="226"/>
      <c r="K1697" s="170">
        <f t="shared" ref="K1697:AC1697" ca="1" si="1746">IF(K$2&lt;=TODAY(),J1697,"")</f>
        <v>0</v>
      </c>
      <c r="L1697" s="170">
        <f t="shared" ca="1" si="1746"/>
        <v>0</v>
      </c>
      <c r="M1697" s="170">
        <f t="shared" ca="1" si="1746"/>
        <v>0</v>
      </c>
      <c r="N1697" s="170">
        <f t="shared" ca="1" si="1746"/>
        <v>0</v>
      </c>
      <c r="O1697" s="170">
        <f t="shared" ca="1" si="1746"/>
        <v>0</v>
      </c>
      <c r="P1697" s="170">
        <f t="shared" ca="1" si="1746"/>
        <v>0</v>
      </c>
      <c r="Q1697" s="170">
        <f t="shared" ca="1" si="1746"/>
        <v>0</v>
      </c>
      <c r="R1697" s="170">
        <f t="shared" ca="1" si="1746"/>
        <v>0</v>
      </c>
      <c r="S1697" s="170">
        <f t="shared" ca="1" si="1746"/>
        <v>0</v>
      </c>
      <c r="T1697" s="170">
        <f t="shared" ca="1" si="1746"/>
        <v>0</v>
      </c>
      <c r="U1697" s="170">
        <f t="shared" ca="1" si="1746"/>
        <v>0</v>
      </c>
      <c r="V1697" s="170">
        <f t="shared" ca="1" si="1746"/>
        <v>0</v>
      </c>
      <c r="W1697" s="170">
        <f t="shared" ca="1" si="1746"/>
        <v>0</v>
      </c>
      <c r="X1697" s="170">
        <f t="shared" ca="1" si="1746"/>
        <v>0</v>
      </c>
      <c r="Y1697" s="170">
        <f t="shared" ca="1" si="1746"/>
        <v>0</v>
      </c>
      <c r="Z1697" s="170">
        <f t="shared" ca="1" si="1746"/>
        <v>0</v>
      </c>
      <c r="AA1697" s="170">
        <f t="shared" ca="1" si="1746"/>
        <v>0</v>
      </c>
      <c r="AB1697" s="170">
        <f t="shared" ca="1" si="1746"/>
        <v>0</v>
      </c>
      <c r="AC1697" s="170">
        <f t="shared" ca="1" si="1746"/>
        <v>0</v>
      </c>
      <c r="AD1697" s="182">
        <f t="shared" si="1721"/>
        <v>0</v>
      </c>
    </row>
    <row r="1698" spans="1:30">
      <c r="A1698" s="226"/>
      <c r="B1698" s="226"/>
      <c r="C1698" s="226"/>
      <c r="K1698" s="170">
        <f t="shared" ref="K1698:AC1698" ca="1" si="1747">IF(K$2&lt;=TODAY(),J1698,"")</f>
        <v>0</v>
      </c>
      <c r="L1698" s="170">
        <f t="shared" ca="1" si="1747"/>
        <v>0</v>
      </c>
      <c r="M1698" s="170">
        <f t="shared" ca="1" si="1747"/>
        <v>0</v>
      </c>
      <c r="N1698" s="170">
        <f t="shared" ca="1" si="1747"/>
        <v>0</v>
      </c>
      <c r="O1698" s="170">
        <f t="shared" ca="1" si="1747"/>
        <v>0</v>
      </c>
      <c r="P1698" s="170">
        <f t="shared" ca="1" si="1747"/>
        <v>0</v>
      </c>
      <c r="Q1698" s="170">
        <f t="shared" ca="1" si="1747"/>
        <v>0</v>
      </c>
      <c r="R1698" s="170">
        <f t="shared" ca="1" si="1747"/>
        <v>0</v>
      </c>
      <c r="S1698" s="170">
        <f t="shared" ca="1" si="1747"/>
        <v>0</v>
      </c>
      <c r="T1698" s="170">
        <f t="shared" ca="1" si="1747"/>
        <v>0</v>
      </c>
      <c r="U1698" s="170">
        <f t="shared" ca="1" si="1747"/>
        <v>0</v>
      </c>
      <c r="V1698" s="170">
        <f t="shared" ca="1" si="1747"/>
        <v>0</v>
      </c>
      <c r="W1698" s="170">
        <f t="shared" ca="1" si="1747"/>
        <v>0</v>
      </c>
      <c r="X1698" s="170">
        <f t="shared" ca="1" si="1747"/>
        <v>0</v>
      </c>
      <c r="Y1698" s="170">
        <f t="shared" ca="1" si="1747"/>
        <v>0</v>
      </c>
      <c r="Z1698" s="170">
        <f t="shared" ca="1" si="1747"/>
        <v>0</v>
      </c>
      <c r="AA1698" s="170">
        <f t="shared" ca="1" si="1747"/>
        <v>0</v>
      </c>
      <c r="AB1698" s="170">
        <f t="shared" ca="1" si="1747"/>
        <v>0</v>
      </c>
      <c r="AC1698" s="170">
        <f t="shared" ca="1" si="1747"/>
        <v>0</v>
      </c>
      <c r="AD1698" s="182">
        <f t="shared" si="1721"/>
        <v>0</v>
      </c>
    </row>
    <row r="1699" spans="1:30">
      <c r="A1699" s="226"/>
      <c r="B1699" s="226"/>
      <c r="C1699" s="226"/>
      <c r="K1699" s="170">
        <f t="shared" ref="K1699:AC1699" ca="1" si="1748">IF(K$2&lt;=TODAY(),J1699,"")</f>
        <v>0</v>
      </c>
      <c r="L1699" s="170">
        <f t="shared" ca="1" si="1748"/>
        <v>0</v>
      </c>
      <c r="M1699" s="170">
        <f t="shared" ca="1" si="1748"/>
        <v>0</v>
      </c>
      <c r="N1699" s="170">
        <f t="shared" ca="1" si="1748"/>
        <v>0</v>
      </c>
      <c r="O1699" s="170">
        <f t="shared" ca="1" si="1748"/>
        <v>0</v>
      </c>
      <c r="P1699" s="170">
        <f t="shared" ca="1" si="1748"/>
        <v>0</v>
      </c>
      <c r="Q1699" s="170">
        <f t="shared" ca="1" si="1748"/>
        <v>0</v>
      </c>
      <c r="R1699" s="170">
        <f t="shared" ca="1" si="1748"/>
        <v>0</v>
      </c>
      <c r="S1699" s="170">
        <f t="shared" ca="1" si="1748"/>
        <v>0</v>
      </c>
      <c r="T1699" s="170">
        <f t="shared" ca="1" si="1748"/>
        <v>0</v>
      </c>
      <c r="U1699" s="170">
        <f t="shared" ca="1" si="1748"/>
        <v>0</v>
      </c>
      <c r="V1699" s="170">
        <f t="shared" ca="1" si="1748"/>
        <v>0</v>
      </c>
      <c r="W1699" s="170">
        <f t="shared" ca="1" si="1748"/>
        <v>0</v>
      </c>
      <c r="X1699" s="170">
        <f t="shared" ca="1" si="1748"/>
        <v>0</v>
      </c>
      <c r="Y1699" s="170">
        <f t="shared" ca="1" si="1748"/>
        <v>0</v>
      </c>
      <c r="Z1699" s="170">
        <f t="shared" ca="1" si="1748"/>
        <v>0</v>
      </c>
      <c r="AA1699" s="170">
        <f t="shared" ca="1" si="1748"/>
        <v>0</v>
      </c>
      <c r="AB1699" s="170">
        <f t="shared" ca="1" si="1748"/>
        <v>0</v>
      </c>
      <c r="AC1699" s="170">
        <f t="shared" ca="1" si="1748"/>
        <v>0</v>
      </c>
      <c r="AD1699" s="182">
        <f t="shared" si="1721"/>
        <v>0</v>
      </c>
    </row>
    <row r="1700" spans="1:30">
      <c r="A1700" s="226"/>
      <c r="B1700" s="226"/>
      <c r="C1700" s="226"/>
      <c r="K1700" s="170">
        <f t="shared" ref="K1700:AC1700" ca="1" si="1749">IF(K$2&lt;=TODAY(),J1700,"")</f>
        <v>0</v>
      </c>
      <c r="L1700" s="170">
        <f t="shared" ca="1" si="1749"/>
        <v>0</v>
      </c>
      <c r="M1700" s="170">
        <f t="shared" ca="1" si="1749"/>
        <v>0</v>
      </c>
      <c r="N1700" s="170">
        <f t="shared" ca="1" si="1749"/>
        <v>0</v>
      </c>
      <c r="O1700" s="170">
        <f t="shared" ca="1" si="1749"/>
        <v>0</v>
      </c>
      <c r="P1700" s="170">
        <f t="shared" ca="1" si="1749"/>
        <v>0</v>
      </c>
      <c r="Q1700" s="170">
        <f t="shared" ca="1" si="1749"/>
        <v>0</v>
      </c>
      <c r="R1700" s="170">
        <f t="shared" ca="1" si="1749"/>
        <v>0</v>
      </c>
      <c r="S1700" s="170">
        <f t="shared" ca="1" si="1749"/>
        <v>0</v>
      </c>
      <c r="T1700" s="170">
        <f t="shared" ca="1" si="1749"/>
        <v>0</v>
      </c>
      <c r="U1700" s="170">
        <f t="shared" ca="1" si="1749"/>
        <v>0</v>
      </c>
      <c r="V1700" s="170">
        <f t="shared" ca="1" si="1749"/>
        <v>0</v>
      </c>
      <c r="W1700" s="170">
        <f t="shared" ca="1" si="1749"/>
        <v>0</v>
      </c>
      <c r="X1700" s="170">
        <f t="shared" ca="1" si="1749"/>
        <v>0</v>
      </c>
      <c r="Y1700" s="170">
        <f t="shared" ca="1" si="1749"/>
        <v>0</v>
      </c>
      <c r="Z1700" s="170">
        <f t="shared" ca="1" si="1749"/>
        <v>0</v>
      </c>
      <c r="AA1700" s="170">
        <f t="shared" ca="1" si="1749"/>
        <v>0</v>
      </c>
      <c r="AB1700" s="170">
        <f t="shared" ca="1" si="1749"/>
        <v>0</v>
      </c>
      <c r="AC1700" s="170">
        <f t="shared" ca="1" si="1749"/>
        <v>0</v>
      </c>
      <c r="AD1700" s="182">
        <f t="shared" si="1721"/>
        <v>0</v>
      </c>
    </row>
    <row r="1701" spans="1:30">
      <c r="A1701" s="226"/>
      <c r="B1701" s="226"/>
      <c r="C1701" s="226"/>
      <c r="K1701" s="170">
        <f t="shared" ref="K1701:AC1701" ca="1" si="1750">IF(K$2&lt;=TODAY(),J1701,"")</f>
        <v>0</v>
      </c>
      <c r="L1701" s="170">
        <f t="shared" ca="1" si="1750"/>
        <v>0</v>
      </c>
      <c r="M1701" s="170">
        <f t="shared" ca="1" si="1750"/>
        <v>0</v>
      </c>
      <c r="N1701" s="170">
        <f t="shared" ca="1" si="1750"/>
        <v>0</v>
      </c>
      <c r="O1701" s="170">
        <f t="shared" ca="1" si="1750"/>
        <v>0</v>
      </c>
      <c r="P1701" s="170">
        <f t="shared" ca="1" si="1750"/>
        <v>0</v>
      </c>
      <c r="Q1701" s="170">
        <f t="shared" ca="1" si="1750"/>
        <v>0</v>
      </c>
      <c r="R1701" s="170">
        <f t="shared" ca="1" si="1750"/>
        <v>0</v>
      </c>
      <c r="S1701" s="170">
        <f t="shared" ca="1" si="1750"/>
        <v>0</v>
      </c>
      <c r="T1701" s="170">
        <f t="shared" ca="1" si="1750"/>
        <v>0</v>
      </c>
      <c r="U1701" s="170">
        <f t="shared" ca="1" si="1750"/>
        <v>0</v>
      </c>
      <c r="V1701" s="170">
        <f t="shared" ca="1" si="1750"/>
        <v>0</v>
      </c>
      <c r="W1701" s="170">
        <f t="shared" ca="1" si="1750"/>
        <v>0</v>
      </c>
      <c r="X1701" s="170">
        <f t="shared" ca="1" si="1750"/>
        <v>0</v>
      </c>
      <c r="Y1701" s="170">
        <f t="shared" ca="1" si="1750"/>
        <v>0</v>
      </c>
      <c r="Z1701" s="170">
        <f t="shared" ca="1" si="1750"/>
        <v>0</v>
      </c>
      <c r="AA1701" s="170">
        <f t="shared" ca="1" si="1750"/>
        <v>0</v>
      </c>
      <c r="AB1701" s="170">
        <f t="shared" ca="1" si="1750"/>
        <v>0</v>
      </c>
      <c r="AC1701" s="170">
        <f t="shared" ca="1" si="1750"/>
        <v>0</v>
      </c>
      <c r="AD1701" s="182">
        <f t="shared" si="1721"/>
        <v>0</v>
      </c>
    </row>
    <row r="1702" spans="1:30">
      <c r="A1702" s="226"/>
      <c r="B1702" s="226"/>
      <c r="C1702" s="226"/>
      <c r="K1702" s="170">
        <f t="shared" ref="K1702:AC1702" ca="1" si="1751">IF(K$2&lt;=TODAY(),J1702,"")</f>
        <v>0</v>
      </c>
      <c r="L1702" s="170">
        <f t="shared" ca="1" si="1751"/>
        <v>0</v>
      </c>
      <c r="M1702" s="170">
        <f t="shared" ca="1" si="1751"/>
        <v>0</v>
      </c>
      <c r="N1702" s="170">
        <f t="shared" ca="1" si="1751"/>
        <v>0</v>
      </c>
      <c r="O1702" s="170">
        <f t="shared" ca="1" si="1751"/>
        <v>0</v>
      </c>
      <c r="P1702" s="170">
        <f t="shared" ca="1" si="1751"/>
        <v>0</v>
      </c>
      <c r="Q1702" s="170">
        <f t="shared" ca="1" si="1751"/>
        <v>0</v>
      </c>
      <c r="R1702" s="170">
        <f t="shared" ca="1" si="1751"/>
        <v>0</v>
      </c>
      <c r="S1702" s="170">
        <f t="shared" ca="1" si="1751"/>
        <v>0</v>
      </c>
      <c r="T1702" s="170">
        <f t="shared" ca="1" si="1751"/>
        <v>0</v>
      </c>
      <c r="U1702" s="170">
        <f t="shared" ca="1" si="1751"/>
        <v>0</v>
      </c>
      <c r="V1702" s="170">
        <f t="shared" ca="1" si="1751"/>
        <v>0</v>
      </c>
      <c r="W1702" s="170">
        <f t="shared" ca="1" si="1751"/>
        <v>0</v>
      </c>
      <c r="X1702" s="170">
        <f t="shared" ca="1" si="1751"/>
        <v>0</v>
      </c>
      <c r="Y1702" s="170">
        <f t="shared" ca="1" si="1751"/>
        <v>0</v>
      </c>
      <c r="Z1702" s="170">
        <f t="shared" ca="1" si="1751"/>
        <v>0</v>
      </c>
      <c r="AA1702" s="170">
        <f t="shared" ca="1" si="1751"/>
        <v>0</v>
      </c>
      <c r="AB1702" s="170">
        <f t="shared" ca="1" si="1751"/>
        <v>0</v>
      </c>
      <c r="AC1702" s="170">
        <f t="shared" ca="1" si="1751"/>
        <v>0</v>
      </c>
      <c r="AD1702" s="182">
        <f t="shared" si="1721"/>
        <v>0</v>
      </c>
    </row>
    <row r="1703" spans="1:30">
      <c r="A1703" s="226"/>
      <c r="B1703" s="226"/>
      <c r="C1703" s="226"/>
      <c r="K1703" s="170">
        <f t="shared" ref="K1703:AC1703" ca="1" si="1752">IF(K$2&lt;=TODAY(),J1703,"")</f>
        <v>0</v>
      </c>
      <c r="L1703" s="170">
        <f t="shared" ca="1" si="1752"/>
        <v>0</v>
      </c>
      <c r="M1703" s="170">
        <f t="shared" ca="1" si="1752"/>
        <v>0</v>
      </c>
      <c r="N1703" s="170">
        <f t="shared" ca="1" si="1752"/>
        <v>0</v>
      </c>
      <c r="O1703" s="170">
        <f t="shared" ca="1" si="1752"/>
        <v>0</v>
      </c>
      <c r="P1703" s="170">
        <f t="shared" ca="1" si="1752"/>
        <v>0</v>
      </c>
      <c r="Q1703" s="170">
        <f t="shared" ca="1" si="1752"/>
        <v>0</v>
      </c>
      <c r="R1703" s="170">
        <f t="shared" ca="1" si="1752"/>
        <v>0</v>
      </c>
      <c r="S1703" s="170">
        <f t="shared" ca="1" si="1752"/>
        <v>0</v>
      </c>
      <c r="T1703" s="170">
        <f t="shared" ca="1" si="1752"/>
        <v>0</v>
      </c>
      <c r="U1703" s="170">
        <f t="shared" ca="1" si="1752"/>
        <v>0</v>
      </c>
      <c r="V1703" s="170">
        <f t="shared" ca="1" si="1752"/>
        <v>0</v>
      </c>
      <c r="W1703" s="170">
        <f t="shared" ca="1" si="1752"/>
        <v>0</v>
      </c>
      <c r="X1703" s="170">
        <f t="shared" ca="1" si="1752"/>
        <v>0</v>
      </c>
      <c r="Y1703" s="170">
        <f t="shared" ca="1" si="1752"/>
        <v>0</v>
      </c>
      <c r="Z1703" s="170">
        <f t="shared" ca="1" si="1752"/>
        <v>0</v>
      </c>
      <c r="AA1703" s="170">
        <f t="shared" ca="1" si="1752"/>
        <v>0</v>
      </c>
      <c r="AB1703" s="170">
        <f t="shared" ca="1" si="1752"/>
        <v>0</v>
      </c>
      <c r="AC1703" s="170">
        <f t="shared" ca="1" si="1752"/>
        <v>0</v>
      </c>
      <c r="AD1703" s="182">
        <f t="shared" si="1721"/>
        <v>0</v>
      </c>
    </row>
    <row r="1704" spans="1:30">
      <c r="A1704" s="226"/>
      <c r="B1704" s="226"/>
      <c r="C1704" s="226"/>
      <c r="K1704" s="170">
        <f t="shared" ref="K1704:AC1704" ca="1" si="1753">IF(K$2&lt;=TODAY(),J1704,"")</f>
        <v>0</v>
      </c>
      <c r="L1704" s="170">
        <f t="shared" ca="1" si="1753"/>
        <v>0</v>
      </c>
      <c r="M1704" s="170">
        <f t="shared" ca="1" si="1753"/>
        <v>0</v>
      </c>
      <c r="N1704" s="170">
        <f t="shared" ca="1" si="1753"/>
        <v>0</v>
      </c>
      <c r="O1704" s="170">
        <f t="shared" ca="1" si="1753"/>
        <v>0</v>
      </c>
      <c r="P1704" s="170">
        <f t="shared" ca="1" si="1753"/>
        <v>0</v>
      </c>
      <c r="Q1704" s="170">
        <f t="shared" ca="1" si="1753"/>
        <v>0</v>
      </c>
      <c r="R1704" s="170">
        <f t="shared" ca="1" si="1753"/>
        <v>0</v>
      </c>
      <c r="S1704" s="170">
        <f t="shared" ca="1" si="1753"/>
        <v>0</v>
      </c>
      <c r="T1704" s="170">
        <f t="shared" ca="1" si="1753"/>
        <v>0</v>
      </c>
      <c r="U1704" s="170">
        <f t="shared" ca="1" si="1753"/>
        <v>0</v>
      </c>
      <c r="V1704" s="170">
        <f t="shared" ca="1" si="1753"/>
        <v>0</v>
      </c>
      <c r="W1704" s="170">
        <f t="shared" ca="1" si="1753"/>
        <v>0</v>
      </c>
      <c r="X1704" s="170">
        <f t="shared" ca="1" si="1753"/>
        <v>0</v>
      </c>
      <c r="Y1704" s="170">
        <f t="shared" ca="1" si="1753"/>
        <v>0</v>
      </c>
      <c r="Z1704" s="170">
        <f t="shared" ca="1" si="1753"/>
        <v>0</v>
      </c>
      <c r="AA1704" s="170">
        <f t="shared" ca="1" si="1753"/>
        <v>0</v>
      </c>
      <c r="AB1704" s="170">
        <f t="shared" ca="1" si="1753"/>
        <v>0</v>
      </c>
      <c r="AC1704" s="170">
        <f t="shared" ca="1" si="1753"/>
        <v>0</v>
      </c>
      <c r="AD1704" s="182">
        <f t="shared" si="1721"/>
        <v>0</v>
      </c>
    </row>
    <row r="1705" spans="1:30">
      <c r="A1705" s="226"/>
      <c r="B1705" s="226"/>
      <c r="C1705" s="226"/>
      <c r="K1705" s="170">
        <f t="shared" ref="K1705:AC1705" ca="1" si="1754">IF(K$2&lt;=TODAY(),J1705,"")</f>
        <v>0</v>
      </c>
      <c r="L1705" s="170">
        <f t="shared" ca="1" si="1754"/>
        <v>0</v>
      </c>
      <c r="M1705" s="170">
        <f t="shared" ca="1" si="1754"/>
        <v>0</v>
      </c>
      <c r="N1705" s="170">
        <f t="shared" ca="1" si="1754"/>
        <v>0</v>
      </c>
      <c r="O1705" s="170">
        <f t="shared" ca="1" si="1754"/>
        <v>0</v>
      </c>
      <c r="P1705" s="170">
        <f t="shared" ca="1" si="1754"/>
        <v>0</v>
      </c>
      <c r="Q1705" s="170">
        <f t="shared" ca="1" si="1754"/>
        <v>0</v>
      </c>
      <c r="R1705" s="170">
        <f t="shared" ca="1" si="1754"/>
        <v>0</v>
      </c>
      <c r="S1705" s="170">
        <f t="shared" ca="1" si="1754"/>
        <v>0</v>
      </c>
      <c r="T1705" s="170">
        <f t="shared" ca="1" si="1754"/>
        <v>0</v>
      </c>
      <c r="U1705" s="170">
        <f t="shared" ca="1" si="1754"/>
        <v>0</v>
      </c>
      <c r="V1705" s="170">
        <f t="shared" ca="1" si="1754"/>
        <v>0</v>
      </c>
      <c r="W1705" s="170">
        <f t="shared" ca="1" si="1754"/>
        <v>0</v>
      </c>
      <c r="X1705" s="170">
        <f t="shared" ca="1" si="1754"/>
        <v>0</v>
      </c>
      <c r="Y1705" s="170">
        <f t="shared" ca="1" si="1754"/>
        <v>0</v>
      </c>
      <c r="Z1705" s="170">
        <f t="shared" ca="1" si="1754"/>
        <v>0</v>
      </c>
      <c r="AA1705" s="170">
        <f t="shared" ca="1" si="1754"/>
        <v>0</v>
      </c>
      <c r="AB1705" s="170">
        <f t="shared" ca="1" si="1754"/>
        <v>0</v>
      </c>
      <c r="AC1705" s="170">
        <f t="shared" ca="1" si="1754"/>
        <v>0</v>
      </c>
      <c r="AD1705" s="182">
        <f t="shared" si="1721"/>
        <v>0</v>
      </c>
    </row>
    <row r="1706" spans="1:30">
      <c r="A1706" s="226"/>
      <c r="B1706" s="226"/>
      <c r="C1706" s="226"/>
      <c r="K1706" s="170">
        <f t="shared" ref="K1706:AC1706" ca="1" si="1755">IF(K$2&lt;=TODAY(),J1706,"")</f>
        <v>0</v>
      </c>
      <c r="L1706" s="170">
        <f t="shared" ca="1" si="1755"/>
        <v>0</v>
      </c>
      <c r="M1706" s="170">
        <f t="shared" ca="1" si="1755"/>
        <v>0</v>
      </c>
      <c r="N1706" s="170">
        <f t="shared" ca="1" si="1755"/>
        <v>0</v>
      </c>
      <c r="O1706" s="170">
        <f t="shared" ca="1" si="1755"/>
        <v>0</v>
      </c>
      <c r="P1706" s="170">
        <f t="shared" ca="1" si="1755"/>
        <v>0</v>
      </c>
      <c r="Q1706" s="170">
        <f t="shared" ca="1" si="1755"/>
        <v>0</v>
      </c>
      <c r="R1706" s="170">
        <f t="shared" ca="1" si="1755"/>
        <v>0</v>
      </c>
      <c r="S1706" s="170">
        <f t="shared" ca="1" si="1755"/>
        <v>0</v>
      </c>
      <c r="T1706" s="170">
        <f t="shared" ca="1" si="1755"/>
        <v>0</v>
      </c>
      <c r="U1706" s="170">
        <f t="shared" ca="1" si="1755"/>
        <v>0</v>
      </c>
      <c r="V1706" s="170">
        <f t="shared" ca="1" si="1755"/>
        <v>0</v>
      </c>
      <c r="W1706" s="170">
        <f t="shared" ca="1" si="1755"/>
        <v>0</v>
      </c>
      <c r="X1706" s="170">
        <f t="shared" ca="1" si="1755"/>
        <v>0</v>
      </c>
      <c r="Y1706" s="170">
        <f t="shared" ca="1" si="1755"/>
        <v>0</v>
      </c>
      <c r="Z1706" s="170">
        <f t="shared" ca="1" si="1755"/>
        <v>0</v>
      </c>
      <c r="AA1706" s="170">
        <f t="shared" ca="1" si="1755"/>
        <v>0</v>
      </c>
      <c r="AB1706" s="170">
        <f t="shared" ca="1" si="1755"/>
        <v>0</v>
      </c>
      <c r="AC1706" s="170">
        <f t="shared" ca="1" si="1755"/>
        <v>0</v>
      </c>
      <c r="AD1706" s="182">
        <f t="shared" si="1721"/>
        <v>0</v>
      </c>
    </row>
    <row r="1707" spans="1:30">
      <c r="A1707" s="226"/>
      <c r="B1707" s="226"/>
      <c r="C1707" s="226"/>
      <c r="K1707" s="170">
        <f t="shared" ref="K1707:AC1707" ca="1" si="1756">IF(K$2&lt;=TODAY(),J1707,"")</f>
        <v>0</v>
      </c>
      <c r="L1707" s="170">
        <f t="shared" ca="1" si="1756"/>
        <v>0</v>
      </c>
      <c r="M1707" s="170">
        <f t="shared" ca="1" si="1756"/>
        <v>0</v>
      </c>
      <c r="N1707" s="170">
        <f t="shared" ca="1" si="1756"/>
        <v>0</v>
      </c>
      <c r="O1707" s="170">
        <f t="shared" ca="1" si="1756"/>
        <v>0</v>
      </c>
      <c r="P1707" s="170">
        <f t="shared" ca="1" si="1756"/>
        <v>0</v>
      </c>
      <c r="Q1707" s="170">
        <f t="shared" ca="1" si="1756"/>
        <v>0</v>
      </c>
      <c r="R1707" s="170">
        <f t="shared" ca="1" si="1756"/>
        <v>0</v>
      </c>
      <c r="S1707" s="170">
        <f t="shared" ca="1" si="1756"/>
        <v>0</v>
      </c>
      <c r="T1707" s="170">
        <f t="shared" ca="1" si="1756"/>
        <v>0</v>
      </c>
      <c r="U1707" s="170">
        <f t="shared" ca="1" si="1756"/>
        <v>0</v>
      </c>
      <c r="V1707" s="170">
        <f t="shared" ca="1" si="1756"/>
        <v>0</v>
      </c>
      <c r="W1707" s="170">
        <f t="shared" ca="1" si="1756"/>
        <v>0</v>
      </c>
      <c r="X1707" s="170">
        <f t="shared" ca="1" si="1756"/>
        <v>0</v>
      </c>
      <c r="Y1707" s="170">
        <f t="shared" ca="1" si="1756"/>
        <v>0</v>
      </c>
      <c r="Z1707" s="170">
        <f t="shared" ca="1" si="1756"/>
        <v>0</v>
      </c>
      <c r="AA1707" s="170">
        <f t="shared" ca="1" si="1756"/>
        <v>0</v>
      </c>
      <c r="AB1707" s="170">
        <f t="shared" ca="1" si="1756"/>
        <v>0</v>
      </c>
      <c r="AC1707" s="170">
        <f t="shared" ca="1" si="1756"/>
        <v>0</v>
      </c>
      <c r="AD1707" s="182">
        <f t="shared" si="1721"/>
        <v>0</v>
      </c>
    </row>
    <row r="1708" spans="1:30">
      <c r="A1708" s="226"/>
      <c r="B1708" s="226"/>
      <c r="C1708" s="226"/>
      <c r="K1708" s="170">
        <f t="shared" ref="K1708:AC1708" ca="1" si="1757">IF(K$2&lt;=TODAY(),J1708,"")</f>
        <v>0</v>
      </c>
      <c r="L1708" s="170">
        <f t="shared" ca="1" si="1757"/>
        <v>0</v>
      </c>
      <c r="M1708" s="170">
        <f t="shared" ca="1" si="1757"/>
        <v>0</v>
      </c>
      <c r="N1708" s="170">
        <f t="shared" ca="1" si="1757"/>
        <v>0</v>
      </c>
      <c r="O1708" s="170">
        <f t="shared" ca="1" si="1757"/>
        <v>0</v>
      </c>
      <c r="P1708" s="170">
        <f t="shared" ca="1" si="1757"/>
        <v>0</v>
      </c>
      <c r="Q1708" s="170">
        <f t="shared" ca="1" si="1757"/>
        <v>0</v>
      </c>
      <c r="R1708" s="170">
        <f t="shared" ca="1" si="1757"/>
        <v>0</v>
      </c>
      <c r="S1708" s="170">
        <f t="shared" ca="1" si="1757"/>
        <v>0</v>
      </c>
      <c r="T1708" s="170">
        <f t="shared" ca="1" si="1757"/>
        <v>0</v>
      </c>
      <c r="U1708" s="170">
        <f t="shared" ca="1" si="1757"/>
        <v>0</v>
      </c>
      <c r="V1708" s="170">
        <f t="shared" ca="1" si="1757"/>
        <v>0</v>
      </c>
      <c r="W1708" s="170">
        <f t="shared" ca="1" si="1757"/>
        <v>0</v>
      </c>
      <c r="X1708" s="170">
        <f t="shared" ca="1" si="1757"/>
        <v>0</v>
      </c>
      <c r="Y1708" s="170">
        <f t="shared" ca="1" si="1757"/>
        <v>0</v>
      </c>
      <c r="Z1708" s="170">
        <f t="shared" ca="1" si="1757"/>
        <v>0</v>
      </c>
      <c r="AA1708" s="170">
        <f t="shared" ca="1" si="1757"/>
        <v>0</v>
      </c>
      <c r="AB1708" s="170">
        <f t="shared" ca="1" si="1757"/>
        <v>0</v>
      </c>
      <c r="AC1708" s="170">
        <f t="shared" ca="1" si="1757"/>
        <v>0</v>
      </c>
      <c r="AD1708" s="182">
        <f t="shared" si="1721"/>
        <v>0</v>
      </c>
    </row>
    <row r="1709" spans="1:30">
      <c r="A1709" s="226"/>
      <c r="B1709" s="226"/>
      <c r="C1709" s="226"/>
      <c r="K1709" s="170">
        <f t="shared" ref="K1709:AC1709" ca="1" si="1758">IF(K$2&lt;=TODAY(),J1709,"")</f>
        <v>0</v>
      </c>
      <c r="L1709" s="170">
        <f t="shared" ca="1" si="1758"/>
        <v>0</v>
      </c>
      <c r="M1709" s="170">
        <f t="shared" ca="1" si="1758"/>
        <v>0</v>
      </c>
      <c r="N1709" s="170">
        <f t="shared" ca="1" si="1758"/>
        <v>0</v>
      </c>
      <c r="O1709" s="170">
        <f t="shared" ca="1" si="1758"/>
        <v>0</v>
      </c>
      <c r="P1709" s="170">
        <f t="shared" ca="1" si="1758"/>
        <v>0</v>
      </c>
      <c r="Q1709" s="170">
        <f t="shared" ca="1" si="1758"/>
        <v>0</v>
      </c>
      <c r="R1709" s="170">
        <f t="shared" ca="1" si="1758"/>
        <v>0</v>
      </c>
      <c r="S1709" s="170">
        <f t="shared" ca="1" si="1758"/>
        <v>0</v>
      </c>
      <c r="T1709" s="170">
        <f t="shared" ca="1" si="1758"/>
        <v>0</v>
      </c>
      <c r="U1709" s="170">
        <f t="shared" ca="1" si="1758"/>
        <v>0</v>
      </c>
      <c r="V1709" s="170">
        <f t="shared" ca="1" si="1758"/>
        <v>0</v>
      </c>
      <c r="W1709" s="170">
        <f t="shared" ca="1" si="1758"/>
        <v>0</v>
      </c>
      <c r="X1709" s="170">
        <f t="shared" ca="1" si="1758"/>
        <v>0</v>
      </c>
      <c r="Y1709" s="170">
        <f t="shared" ca="1" si="1758"/>
        <v>0</v>
      </c>
      <c r="Z1709" s="170">
        <f t="shared" ca="1" si="1758"/>
        <v>0</v>
      </c>
      <c r="AA1709" s="170">
        <f t="shared" ca="1" si="1758"/>
        <v>0</v>
      </c>
      <c r="AB1709" s="170">
        <f t="shared" ca="1" si="1758"/>
        <v>0</v>
      </c>
      <c r="AC1709" s="170">
        <f t="shared" ca="1" si="1758"/>
        <v>0</v>
      </c>
      <c r="AD1709" s="182">
        <f t="shared" si="1721"/>
        <v>0</v>
      </c>
    </row>
    <row r="1710" spans="1:30">
      <c r="A1710" s="226"/>
      <c r="B1710" s="226"/>
      <c r="C1710" s="226"/>
      <c r="K1710" s="170">
        <f t="shared" ref="K1710:AC1710" ca="1" si="1759">IF(K$2&lt;=TODAY(),J1710,"")</f>
        <v>0</v>
      </c>
      <c r="L1710" s="170">
        <f t="shared" ca="1" si="1759"/>
        <v>0</v>
      </c>
      <c r="M1710" s="170">
        <f t="shared" ca="1" si="1759"/>
        <v>0</v>
      </c>
      <c r="N1710" s="170">
        <f t="shared" ca="1" si="1759"/>
        <v>0</v>
      </c>
      <c r="O1710" s="170">
        <f t="shared" ca="1" si="1759"/>
        <v>0</v>
      </c>
      <c r="P1710" s="170">
        <f t="shared" ca="1" si="1759"/>
        <v>0</v>
      </c>
      <c r="Q1710" s="170">
        <f t="shared" ca="1" si="1759"/>
        <v>0</v>
      </c>
      <c r="R1710" s="170">
        <f t="shared" ca="1" si="1759"/>
        <v>0</v>
      </c>
      <c r="S1710" s="170">
        <f t="shared" ca="1" si="1759"/>
        <v>0</v>
      </c>
      <c r="T1710" s="170">
        <f t="shared" ca="1" si="1759"/>
        <v>0</v>
      </c>
      <c r="U1710" s="170">
        <f t="shared" ca="1" si="1759"/>
        <v>0</v>
      </c>
      <c r="V1710" s="170">
        <f t="shared" ca="1" si="1759"/>
        <v>0</v>
      </c>
      <c r="W1710" s="170">
        <f t="shared" ca="1" si="1759"/>
        <v>0</v>
      </c>
      <c r="X1710" s="170">
        <f t="shared" ca="1" si="1759"/>
        <v>0</v>
      </c>
      <c r="Y1710" s="170">
        <f t="shared" ca="1" si="1759"/>
        <v>0</v>
      </c>
      <c r="Z1710" s="170">
        <f t="shared" ca="1" si="1759"/>
        <v>0</v>
      </c>
      <c r="AA1710" s="170">
        <f t="shared" ca="1" si="1759"/>
        <v>0</v>
      </c>
      <c r="AB1710" s="170">
        <f t="shared" ca="1" si="1759"/>
        <v>0</v>
      </c>
      <c r="AC1710" s="170">
        <f t="shared" ca="1" si="1759"/>
        <v>0</v>
      </c>
      <c r="AD1710" s="182">
        <f t="shared" si="1721"/>
        <v>0</v>
      </c>
    </row>
    <row r="1711" spans="1:30">
      <c r="A1711" s="226"/>
      <c r="B1711" s="226"/>
      <c r="C1711" s="226"/>
      <c r="K1711" s="170">
        <f t="shared" ref="K1711:AC1711" ca="1" si="1760">IF(K$2&lt;=TODAY(),J1711,"")</f>
        <v>0</v>
      </c>
      <c r="L1711" s="170">
        <f t="shared" ca="1" si="1760"/>
        <v>0</v>
      </c>
      <c r="M1711" s="170">
        <f t="shared" ca="1" si="1760"/>
        <v>0</v>
      </c>
      <c r="N1711" s="170">
        <f t="shared" ca="1" si="1760"/>
        <v>0</v>
      </c>
      <c r="O1711" s="170">
        <f t="shared" ca="1" si="1760"/>
        <v>0</v>
      </c>
      <c r="P1711" s="170">
        <f t="shared" ca="1" si="1760"/>
        <v>0</v>
      </c>
      <c r="Q1711" s="170">
        <f t="shared" ca="1" si="1760"/>
        <v>0</v>
      </c>
      <c r="R1711" s="170">
        <f t="shared" ca="1" si="1760"/>
        <v>0</v>
      </c>
      <c r="S1711" s="170">
        <f t="shared" ca="1" si="1760"/>
        <v>0</v>
      </c>
      <c r="T1711" s="170">
        <f t="shared" ca="1" si="1760"/>
        <v>0</v>
      </c>
      <c r="U1711" s="170">
        <f t="shared" ca="1" si="1760"/>
        <v>0</v>
      </c>
      <c r="V1711" s="170">
        <f t="shared" ca="1" si="1760"/>
        <v>0</v>
      </c>
      <c r="W1711" s="170">
        <f t="shared" ca="1" si="1760"/>
        <v>0</v>
      </c>
      <c r="X1711" s="170">
        <f t="shared" ca="1" si="1760"/>
        <v>0</v>
      </c>
      <c r="Y1711" s="170">
        <f t="shared" ca="1" si="1760"/>
        <v>0</v>
      </c>
      <c r="Z1711" s="170">
        <f t="shared" ca="1" si="1760"/>
        <v>0</v>
      </c>
      <c r="AA1711" s="170">
        <f t="shared" ca="1" si="1760"/>
        <v>0</v>
      </c>
      <c r="AB1711" s="170">
        <f t="shared" ca="1" si="1760"/>
        <v>0</v>
      </c>
      <c r="AC1711" s="170">
        <f t="shared" ca="1" si="1760"/>
        <v>0</v>
      </c>
      <c r="AD1711" s="182">
        <f t="shared" si="1721"/>
        <v>0</v>
      </c>
    </row>
    <row r="1712" spans="1:30">
      <c r="A1712" s="226"/>
      <c r="B1712" s="226"/>
      <c r="C1712" s="226"/>
      <c r="K1712" s="170">
        <f t="shared" ref="K1712:AC1712" ca="1" si="1761">IF(K$2&lt;=TODAY(),J1712,"")</f>
        <v>0</v>
      </c>
      <c r="L1712" s="170">
        <f t="shared" ca="1" si="1761"/>
        <v>0</v>
      </c>
      <c r="M1712" s="170">
        <f t="shared" ca="1" si="1761"/>
        <v>0</v>
      </c>
      <c r="N1712" s="170">
        <f t="shared" ca="1" si="1761"/>
        <v>0</v>
      </c>
      <c r="O1712" s="170">
        <f t="shared" ca="1" si="1761"/>
        <v>0</v>
      </c>
      <c r="P1712" s="170">
        <f t="shared" ca="1" si="1761"/>
        <v>0</v>
      </c>
      <c r="Q1712" s="170">
        <f t="shared" ca="1" si="1761"/>
        <v>0</v>
      </c>
      <c r="R1712" s="170">
        <f t="shared" ca="1" si="1761"/>
        <v>0</v>
      </c>
      <c r="S1712" s="170">
        <f t="shared" ca="1" si="1761"/>
        <v>0</v>
      </c>
      <c r="T1712" s="170">
        <f t="shared" ca="1" si="1761"/>
        <v>0</v>
      </c>
      <c r="U1712" s="170">
        <f t="shared" ca="1" si="1761"/>
        <v>0</v>
      </c>
      <c r="V1712" s="170">
        <f t="shared" ca="1" si="1761"/>
        <v>0</v>
      </c>
      <c r="W1712" s="170">
        <f t="shared" ca="1" si="1761"/>
        <v>0</v>
      </c>
      <c r="X1712" s="170">
        <f t="shared" ca="1" si="1761"/>
        <v>0</v>
      </c>
      <c r="Y1712" s="170">
        <f t="shared" ca="1" si="1761"/>
        <v>0</v>
      </c>
      <c r="Z1712" s="170">
        <f t="shared" ca="1" si="1761"/>
        <v>0</v>
      </c>
      <c r="AA1712" s="170">
        <f t="shared" ca="1" si="1761"/>
        <v>0</v>
      </c>
      <c r="AB1712" s="170">
        <f t="shared" ca="1" si="1761"/>
        <v>0</v>
      </c>
      <c r="AC1712" s="170">
        <f t="shared" ca="1" si="1761"/>
        <v>0</v>
      </c>
      <c r="AD1712" s="182">
        <f t="shared" si="1721"/>
        <v>0</v>
      </c>
    </row>
    <row r="1713" spans="1:30">
      <c r="A1713" s="226"/>
      <c r="B1713" s="226"/>
      <c r="C1713" s="226"/>
      <c r="K1713" s="170">
        <f t="shared" ref="K1713:AC1713" ca="1" si="1762">IF(K$2&lt;=TODAY(),J1713,"")</f>
        <v>0</v>
      </c>
      <c r="L1713" s="170">
        <f t="shared" ca="1" si="1762"/>
        <v>0</v>
      </c>
      <c r="M1713" s="170">
        <f t="shared" ca="1" si="1762"/>
        <v>0</v>
      </c>
      <c r="N1713" s="170">
        <f t="shared" ca="1" si="1762"/>
        <v>0</v>
      </c>
      <c r="O1713" s="170">
        <f t="shared" ca="1" si="1762"/>
        <v>0</v>
      </c>
      <c r="P1713" s="170">
        <f t="shared" ca="1" si="1762"/>
        <v>0</v>
      </c>
      <c r="Q1713" s="170">
        <f t="shared" ca="1" si="1762"/>
        <v>0</v>
      </c>
      <c r="R1713" s="170">
        <f t="shared" ca="1" si="1762"/>
        <v>0</v>
      </c>
      <c r="S1713" s="170">
        <f t="shared" ca="1" si="1762"/>
        <v>0</v>
      </c>
      <c r="T1713" s="170">
        <f t="shared" ca="1" si="1762"/>
        <v>0</v>
      </c>
      <c r="U1713" s="170">
        <f t="shared" ca="1" si="1762"/>
        <v>0</v>
      </c>
      <c r="V1713" s="170">
        <f t="shared" ca="1" si="1762"/>
        <v>0</v>
      </c>
      <c r="W1713" s="170">
        <f t="shared" ca="1" si="1762"/>
        <v>0</v>
      </c>
      <c r="X1713" s="170">
        <f t="shared" ca="1" si="1762"/>
        <v>0</v>
      </c>
      <c r="Y1713" s="170">
        <f t="shared" ca="1" si="1762"/>
        <v>0</v>
      </c>
      <c r="Z1713" s="170">
        <f t="shared" ca="1" si="1762"/>
        <v>0</v>
      </c>
      <c r="AA1713" s="170">
        <f t="shared" ca="1" si="1762"/>
        <v>0</v>
      </c>
      <c r="AB1713" s="170">
        <f t="shared" ca="1" si="1762"/>
        <v>0</v>
      </c>
      <c r="AC1713" s="170">
        <f t="shared" ca="1" si="1762"/>
        <v>0</v>
      </c>
      <c r="AD1713" s="182">
        <f t="shared" si="1721"/>
        <v>0</v>
      </c>
    </row>
    <row r="1714" spans="1:30">
      <c r="A1714" s="226"/>
      <c r="B1714" s="226"/>
      <c r="C1714" s="226"/>
      <c r="K1714" s="170">
        <f t="shared" ref="K1714:AC1714" ca="1" si="1763">IF(K$2&lt;=TODAY(),J1714,"")</f>
        <v>0</v>
      </c>
      <c r="L1714" s="170">
        <f t="shared" ca="1" si="1763"/>
        <v>0</v>
      </c>
      <c r="M1714" s="170">
        <f t="shared" ca="1" si="1763"/>
        <v>0</v>
      </c>
      <c r="N1714" s="170">
        <f t="shared" ca="1" si="1763"/>
        <v>0</v>
      </c>
      <c r="O1714" s="170">
        <f t="shared" ca="1" si="1763"/>
        <v>0</v>
      </c>
      <c r="P1714" s="170">
        <f t="shared" ca="1" si="1763"/>
        <v>0</v>
      </c>
      <c r="Q1714" s="170">
        <f t="shared" ca="1" si="1763"/>
        <v>0</v>
      </c>
      <c r="R1714" s="170">
        <f t="shared" ca="1" si="1763"/>
        <v>0</v>
      </c>
      <c r="S1714" s="170">
        <f t="shared" ca="1" si="1763"/>
        <v>0</v>
      </c>
      <c r="T1714" s="170">
        <f t="shared" ca="1" si="1763"/>
        <v>0</v>
      </c>
      <c r="U1714" s="170">
        <f t="shared" ca="1" si="1763"/>
        <v>0</v>
      </c>
      <c r="V1714" s="170">
        <f t="shared" ca="1" si="1763"/>
        <v>0</v>
      </c>
      <c r="W1714" s="170">
        <f t="shared" ca="1" si="1763"/>
        <v>0</v>
      </c>
      <c r="X1714" s="170">
        <f t="shared" ca="1" si="1763"/>
        <v>0</v>
      </c>
      <c r="Y1714" s="170">
        <f t="shared" ca="1" si="1763"/>
        <v>0</v>
      </c>
      <c r="Z1714" s="170">
        <f t="shared" ca="1" si="1763"/>
        <v>0</v>
      </c>
      <c r="AA1714" s="170">
        <f t="shared" ca="1" si="1763"/>
        <v>0</v>
      </c>
      <c r="AB1714" s="170">
        <f t="shared" ca="1" si="1763"/>
        <v>0</v>
      </c>
      <c r="AC1714" s="170">
        <f t="shared" ca="1" si="1763"/>
        <v>0</v>
      </c>
      <c r="AD1714" s="182">
        <f t="shared" si="1721"/>
        <v>0</v>
      </c>
    </row>
    <row r="1715" spans="1:30">
      <c r="A1715" s="226"/>
      <c r="B1715" s="226"/>
      <c r="C1715" s="226"/>
      <c r="K1715" s="170">
        <f t="shared" ref="K1715:AC1715" ca="1" si="1764">IF(K$2&lt;=TODAY(),J1715,"")</f>
        <v>0</v>
      </c>
      <c r="L1715" s="170">
        <f t="shared" ca="1" si="1764"/>
        <v>0</v>
      </c>
      <c r="M1715" s="170">
        <f t="shared" ca="1" si="1764"/>
        <v>0</v>
      </c>
      <c r="N1715" s="170">
        <f t="shared" ca="1" si="1764"/>
        <v>0</v>
      </c>
      <c r="O1715" s="170">
        <f t="shared" ca="1" si="1764"/>
        <v>0</v>
      </c>
      <c r="P1715" s="170">
        <f t="shared" ca="1" si="1764"/>
        <v>0</v>
      </c>
      <c r="Q1715" s="170">
        <f t="shared" ca="1" si="1764"/>
        <v>0</v>
      </c>
      <c r="R1715" s="170">
        <f t="shared" ca="1" si="1764"/>
        <v>0</v>
      </c>
      <c r="S1715" s="170">
        <f t="shared" ca="1" si="1764"/>
        <v>0</v>
      </c>
      <c r="T1715" s="170">
        <f t="shared" ca="1" si="1764"/>
        <v>0</v>
      </c>
      <c r="U1715" s="170">
        <f t="shared" ca="1" si="1764"/>
        <v>0</v>
      </c>
      <c r="V1715" s="170">
        <f t="shared" ca="1" si="1764"/>
        <v>0</v>
      </c>
      <c r="W1715" s="170">
        <f t="shared" ca="1" si="1764"/>
        <v>0</v>
      </c>
      <c r="X1715" s="170">
        <f t="shared" ca="1" si="1764"/>
        <v>0</v>
      </c>
      <c r="Y1715" s="170">
        <f t="shared" ca="1" si="1764"/>
        <v>0</v>
      </c>
      <c r="Z1715" s="170">
        <f t="shared" ca="1" si="1764"/>
        <v>0</v>
      </c>
      <c r="AA1715" s="170">
        <f t="shared" ca="1" si="1764"/>
        <v>0</v>
      </c>
      <c r="AB1715" s="170">
        <f t="shared" ca="1" si="1764"/>
        <v>0</v>
      </c>
      <c r="AC1715" s="170">
        <f t="shared" ca="1" si="1764"/>
        <v>0</v>
      </c>
      <c r="AD1715" s="182">
        <f t="shared" si="1721"/>
        <v>0</v>
      </c>
    </row>
    <row r="1716" spans="1:30">
      <c r="A1716" s="226"/>
      <c r="B1716" s="226"/>
      <c r="C1716" s="226"/>
      <c r="K1716" s="170">
        <f t="shared" ref="K1716:AC1716" ca="1" si="1765">IF(K$2&lt;=TODAY(),J1716,"")</f>
        <v>0</v>
      </c>
      <c r="L1716" s="170">
        <f t="shared" ca="1" si="1765"/>
        <v>0</v>
      </c>
      <c r="M1716" s="170">
        <f t="shared" ca="1" si="1765"/>
        <v>0</v>
      </c>
      <c r="N1716" s="170">
        <f t="shared" ca="1" si="1765"/>
        <v>0</v>
      </c>
      <c r="O1716" s="170">
        <f t="shared" ca="1" si="1765"/>
        <v>0</v>
      </c>
      <c r="P1716" s="170">
        <f t="shared" ca="1" si="1765"/>
        <v>0</v>
      </c>
      <c r="Q1716" s="170">
        <f t="shared" ca="1" si="1765"/>
        <v>0</v>
      </c>
      <c r="R1716" s="170">
        <f t="shared" ca="1" si="1765"/>
        <v>0</v>
      </c>
      <c r="S1716" s="170">
        <f t="shared" ca="1" si="1765"/>
        <v>0</v>
      </c>
      <c r="T1716" s="170">
        <f t="shared" ca="1" si="1765"/>
        <v>0</v>
      </c>
      <c r="U1716" s="170">
        <f t="shared" ca="1" si="1765"/>
        <v>0</v>
      </c>
      <c r="V1716" s="170">
        <f t="shared" ca="1" si="1765"/>
        <v>0</v>
      </c>
      <c r="W1716" s="170">
        <f t="shared" ca="1" si="1765"/>
        <v>0</v>
      </c>
      <c r="X1716" s="170">
        <f t="shared" ca="1" si="1765"/>
        <v>0</v>
      </c>
      <c r="Y1716" s="170">
        <f t="shared" ca="1" si="1765"/>
        <v>0</v>
      </c>
      <c r="Z1716" s="170">
        <f t="shared" ca="1" si="1765"/>
        <v>0</v>
      </c>
      <c r="AA1716" s="170">
        <f t="shared" ca="1" si="1765"/>
        <v>0</v>
      </c>
      <c r="AB1716" s="170">
        <f t="shared" ca="1" si="1765"/>
        <v>0</v>
      </c>
      <c r="AC1716" s="170">
        <f t="shared" ca="1" si="1765"/>
        <v>0</v>
      </c>
      <c r="AD1716" s="182">
        <f t="shared" si="1721"/>
        <v>0</v>
      </c>
    </row>
    <row r="1717" spans="1:30">
      <c r="A1717" s="226"/>
      <c r="B1717" s="226"/>
      <c r="C1717" s="226"/>
      <c r="K1717" s="170">
        <f t="shared" ref="K1717:AC1717" ca="1" si="1766">IF(K$2&lt;=TODAY(),J1717,"")</f>
        <v>0</v>
      </c>
      <c r="L1717" s="170">
        <f t="shared" ca="1" si="1766"/>
        <v>0</v>
      </c>
      <c r="M1717" s="170">
        <f t="shared" ca="1" si="1766"/>
        <v>0</v>
      </c>
      <c r="N1717" s="170">
        <f t="shared" ca="1" si="1766"/>
        <v>0</v>
      </c>
      <c r="O1717" s="170">
        <f t="shared" ca="1" si="1766"/>
        <v>0</v>
      </c>
      <c r="P1717" s="170">
        <f t="shared" ca="1" si="1766"/>
        <v>0</v>
      </c>
      <c r="Q1717" s="170">
        <f t="shared" ca="1" si="1766"/>
        <v>0</v>
      </c>
      <c r="R1717" s="170">
        <f t="shared" ca="1" si="1766"/>
        <v>0</v>
      </c>
      <c r="S1717" s="170">
        <f t="shared" ca="1" si="1766"/>
        <v>0</v>
      </c>
      <c r="T1717" s="170">
        <f t="shared" ca="1" si="1766"/>
        <v>0</v>
      </c>
      <c r="U1717" s="170">
        <f t="shared" ca="1" si="1766"/>
        <v>0</v>
      </c>
      <c r="V1717" s="170">
        <f t="shared" ca="1" si="1766"/>
        <v>0</v>
      </c>
      <c r="W1717" s="170">
        <f t="shared" ca="1" si="1766"/>
        <v>0</v>
      </c>
      <c r="X1717" s="170">
        <f t="shared" ca="1" si="1766"/>
        <v>0</v>
      </c>
      <c r="Y1717" s="170">
        <f t="shared" ca="1" si="1766"/>
        <v>0</v>
      </c>
      <c r="Z1717" s="170">
        <f t="shared" ca="1" si="1766"/>
        <v>0</v>
      </c>
      <c r="AA1717" s="170">
        <f t="shared" ca="1" si="1766"/>
        <v>0</v>
      </c>
      <c r="AB1717" s="170">
        <f t="shared" ca="1" si="1766"/>
        <v>0</v>
      </c>
      <c r="AC1717" s="170">
        <f t="shared" ca="1" si="1766"/>
        <v>0</v>
      </c>
      <c r="AD1717" s="182">
        <f t="shared" si="1721"/>
        <v>0</v>
      </c>
    </row>
    <row r="1718" spans="1:30">
      <c r="A1718" s="226"/>
      <c r="B1718" s="226"/>
      <c r="C1718" s="226"/>
      <c r="K1718" s="170">
        <f t="shared" ref="K1718:AC1718" ca="1" si="1767">IF(K$2&lt;=TODAY(),J1718,"")</f>
        <v>0</v>
      </c>
      <c r="L1718" s="170">
        <f t="shared" ca="1" si="1767"/>
        <v>0</v>
      </c>
      <c r="M1718" s="170">
        <f t="shared" ca="1" si="1767"/>
        <v>0</v>
      </c>
      <c r="N1718" s="170">
        <f t="shared" ca="1" si="1767"/>
        <v>0</v>
      </c>
      <c r="O1718" s="170">
        <f t="shared" ca="1" si="1767"/>
        <v>0</v>
      </c>
      <c r="P1718" s="170">
        <f t="shared" ca="1" si="1767"/>
        <v>0</v>
      </c>
      <c r="Q1718" s="170">
        <f t="shared" ca="1" si="1767"/>
        <v>0</v>
      </c>
      <c r="R1718" s="170">
        <f t="shared" ca="1" si="1767"/>
        <v>0</v>
      </c>
      <c r="S1718" s="170">
        <f t="shared" ca="1" si="1767"/>
        <v>0</v>
      </c>
      <c r="T1718" s="170">
        <f t="shared" ca="1" si="1767"/>
        <v>0</v>
      </c>
      <c r="U1718" s="170">
        <f t="shared" ca="1" si="1767"/>
        <v>0</v>
      </c>
      <c r="V1718" s="170">
        <f t="shared" ca="1" si="1767"/>
        <v>0</v>
      </c>
      <c r="W1718" s="170">
        <f t="shared" ca="1" si="1767"/>
        <v>0</v>
      </c>
      <c r="X1718" s="170">
        <f t="shared" ca="1" si="1767"/>
        <v>0</v>
      </c>
      <c r="Y1718" s="170">
        <f t="shared" ca="1" si="1767"/>
        <v>0</v>
      </c>
      <c r="Z1718" s="170">
        <f t="shared" ca="1" si="1767"/>
        <v>0</v>
      </c>
      <c r="AA1718" s="170">
        <f t="shared" ca="1" si="1767"/>
        <v>0</v>
      </c>
      <c r="AB1718" s="170">
        <f t="shared" ca="1" si="1767"/>
        <v>0</v>
      </c>
      <c r="AC1718" s="170">
        <f t="shared" ca="1" si="1767"/>
        <v>0</v>
      </c>
      <c r="AD1718" s="182">
        <f t="shared" si="1721"/>
        <v>0</v>
      </c>
    </row>
    <row r="1719" spans="1:30">
      <c r="A1719" s="226"/>
      <c r="B1719" s="226"/>
      <c r="C1719" s="226"/>
      <c r="K1719" s="170">
        <f t="shared" ref="K1719:AC1719" ca="1" si="1768">IF(K$2&lt;=TODAY(),J1719,"")</f>
        <v>0</v>
      </c>
      <c r="L1719" s="170">
        <f t="shared" ca="1" si="1768"/>
        <v>0</v>
      </c>
      <c r="M1719" s="170">
        <f t="shared" ca="1" si="1768"/>
        <v>0</v>
      </c>
      <c r="N1719" s="170">
        <f t="shared" ca="1" si="1768"/>
        <v>0</v>
      </c>
      <c r="O1719" s="170">
        <f t="shared" ca="1" si="1768"/>
        <v>0</v>
      </c>
      <c r="P1719" s="170">
        <f t="shared" ca="1" si="1768"/>
        <v>0</v>
      </c>
      <c r="Q1719" s="170">
        <f t="shared" ca="1" si="1768"/>
        <v>0</v>
      </c>
      <c r="R1719" s="170">
        <f t="shared" ca="1" si="1768"/>
        <v>0</v>
      </c>
      <c r="S1719" s="170">
        <f t="shared" ca="1" si="1768"/>
        <v>0</v>
      </c>
      <c r="T1719" s="170">
        <f t="shared" ca="1" si="1768"/>
        <v>0</v>
      </c>
      <c r="U1719" s="170">
        <f t="shared" ca="1" si="1768"/>
        <v>0</v>
      </c>
      <c r="V1719" s="170">
        <f t="shared" ca="1" si="1768"/>
        <v>0</v>
      </c>
      <c r="W1719" s="170">
        <f t="shared" ca="1" si="1768"/>
        <v>0</v>
      </c>
      <c r="X1719" s="170">
        <f t="shared" ca="1" si="1768"/>
        <v>0</v>
      </c>
      <c r="Y1719" s="170">
        <f t="shared" ca="1" si="1768"/>
        <v>0</v>
      </c>
      <c r="Z1719" s="170">
        <f t="shared" ca="1" si="1768"/>
        <v>0</v>
      </c>
      <c r="AA1719" s="170">
        <f t="shared" ca="1" si="1768"/>
        <v>0</v>
      </c>
      <c r="AB1719" s="170">
        <f t="shared" ca="1" si="1768"/>
        <v>0</v>
      </c>
      <c r="AC1719" s="170">
        <f t="shared" ca="1" si="1768"/>
        <v>0</v>
      </c>
      <c r="AD1719" s="182">
        <f t="shared" si="1721"/>
        <v>0</v>
      </c>
    </row>
    <row r="1720" spans="1:30">
      <c r="A1720" s="226"/>
      <c r="B1720" s="226"/>
      <c r="C1720" s="226"/>
      <c r="K1720" s="170">
        <f t="shared" ref="K1720:AC1720" ca="1" si="1769">IF(K$2&lt;=TODAY(),J1720,"")</f>
        <v>0</v>
      </c>
      <c r="L1720" s="170">
        <f t="shared" ca="1" si="1769"/>
        <v>0</v>
      </c>
      <c r="M1720" s="170">
        <f t="shared" ca="1" si="1769"/>
        <v>0</v>
      </c>
      <c r="N1720" s="170">
        <f t="shared" ca="1" si="1769"/>
        <v>0</v>
      </c>
      <c r="O1720" s="170">
        <f t="shared" ca="1" si="1769"/>
        <v>0</v>
      </c>
      <c r="P1720" s="170">
        <f t="shared" ca="1" si="1769"/>
        <v>0</v>
      </c>
      <c r="Q1720" s="170">
        <f t="shared" ca="1" si="1769"/>
        <v>0</v>
      </c>
      <c r="R1720" s="170">
        <f t="shared" ca="1" si="1769"/>
        <v>0</v>
      </c>
      <c r="S1720" s="170">
        <f t="shared" ca="1" si="1769"/>
        <v>0</v>
      </c>
      <c r="T1720" s="170">
        <f t="shared" ca="1" si="1769"/>
        <v>0</v>
      </c>
      <c r="U1720" s="170">
        <f t="shared" ca="1" si="1769"/>
        <v>0</v>
      </c>
      <c r="V1720" s="170">
        <f t="shared" ca="1" si="1769"/>
        <v>0</v>
      </c>
      <c r="W1720" s="170">
        <f t="shared" ca="1" si="1769"/>
        <v>0</v>
      </c>
      <c r="X1720" s="170">
        <f t="shared" ca="1" si="1769"/>
        <v>0</v>
      </c>
      <c r="Y1720" s="170">
        <f t="shared" ca="1" si="1769"/>
        <v>0</v>
      </c>
      <c r="Z1720" s="170">
        <f t="shared" ca="1" si="1769"/>
        <v>0</v>
      </c>
      <c r="AA1720" s="170">
        <f t="shared" ca="1" si="1769"/>
        <v>0</v>
      </c>
      <c r="AB1720" s="170">
        <f t="shared" ca="1" si="1769"/>
        <v>0</v>
      </c>
      <c r="AC1720" s="170">
        <f t="shared" ca="1" si="1769"/>
        <v>0</v>
      </c>
      <c r="AD1720" s="182">
        <f t="shared" si="1721"/>
        <v>0</v>
      </c>
    </row>
    <row r="1721" spans="1:30">
      <c r="A1721" s="226"/>
      <c r="B1721" s="226"/>
      <c r="C1721" s="226"/>
      <c r="K1721" s="170">
        <f t="shared" ref="K1721:AC1721" ca="1" si="1770">IF(K$2&lt;=TODAY(),J1721,"")</f>
        <v>0</v>
      </c>
      <c r="L1721" s="170">
        <f t="shared" ca="1" si="1770"/>
        <v>0</v>
      </c>
      <c r="M1721" s="170">
        <f t="shared" ca="1" si="1770"/>
        <v>0</v>
      </c>
      <c r="N1721" s="170">
        <f t="shared" ca="1" si="1770"/>
        <v>0</v>
      </c>
      <c r="O1721" s="170">
        <f t="shared" ca="1" si="1770"/>
        <v>0</v>
      </c>
      <c r="P1721" s="170">
        <f t="shared" ca="1" si="1770"/>
        <v>0</v>
      </c>
      <c r="Q1721" s="170">
        <f t="shared" ca="1" si="1770"/>
        <v>0</v>
      </c>
      <c r="R1721" s="170">
        <f t="shared" ca="1" si="1770"/>
        <v>0</v>
      </c>
      <c r="S1721" s="170">
        <f t="shared" ca="1" si="1770"/>
        <v>0</v>
      </c>
      <c r="T1721" s="170">
        <f t="shared" ca="1" si="1770"/>
        <v>0</v>
      </c>
      <c r="U1721" s="170">
        <f t="shared" ca="1" si="1770"/>
        <v>0</v>
      </c>
      <c r="V1721" s="170">
        <f t="shared" ca="1" si="1770"/>
        <v>0</v>
      </c>
      <c r="W1721" s="170">
        <f t="shared" ca="1" si="1770"/>
        <v>0</v>
      </c>
      <c r="X1721" s="170">
        <f t="shared" ca="1" si="1770"/>
        <v>0</v>
      </c>
      <c r="Y1721" s="170">
        <f t="shared" ca="1" si="1770"/>
        <v>0</v>
      </c>
      <c r="Z1721" s="170">
        <f t="shared" ca="1" si="1770"/>
        <v>0</v>
      </c>
      <c r="AA1721" s="170">
        <f t="shared" ca="1" si="1770"/>
        <v>0</v>
      </c>
      <c r="AB1721" s="170">
        <f t="shared" ca="1" si="1770"/>
        <v>0</v>
      </c>
      <c r="AC1721" s="170">
        <f t="shared" ca="1" si="1770"/>
        <v>0</v>
      </c>
      <c r="AD1721" s="182">
        <f t="shared" si="1721"/>
        <v>0</v>
      </c>
    </row>
    <row r="1722" spans="1:30">
      <c r="A1722" s="226"/>
      <c r="B1722" s="226"/>
      <c r="C1722" s="226"/>
      <c r="K1722" s="170">
        <f t="shared" ref="K1722:AC1722" ca="1" si="1771">IF(K$2&lt;=TODAY(),J1722,"")</f>
        <v>0</v>
      </c>
      <c r="L1722" s="170">
        <f t="shared" ca="1" si="1771"/>
        <v>0</v>
      </c>
      <c r="M1722" s="170">
        <f t="shared" ca="1" si="1771"/>
        <v>0</v>
      </c>
      <c r="N1722" s="170">
        <f t="shared" ca="1" si="1771"/>
        <v>0</v>
      </c>
      <c r="O1722" s="170">
        <f t="shared" ca="1" si="1771"/>
        <v>0</v>
      </c>
      <c r="P1722" s="170">
        <f t="shared" ca="1" si="1771"/>
        <v>0</v>
      </c>
      <c r="Q1722" s="170">
        <f t="shared" ca="1" si="1771"/>
        <v>0</v>
      </c>
      <c r="R1722" s="170">
        <f t="shared" ca="1" si="1771"/>
        <v>0</v>
      </c>
      <c r="S1722" s="170">
        <f t="shared" ca="1" si="1771"/>
        <v>0</v>
      </c>
      <c r="T1722" s="170">
        <f t="shared" ca="1" si="1771"/>
        <v>0</v>
      </c>
      <c r="U1722" s="170">
        <f t="shared" ca="1" si="1771"/>
        <v>0</v>
      </c>
      <c r="V1722" s="170">
        <f t="shared" ca="1" si="1771"/>
        <v>0</v>
      </c>
      <c r="W1722" s="170">
        <f t="shared" ca="1" si="1771"/>
        <v>0</v>
      </c>
      <c r="X1722" s="170">
        <f t="shared" ca="1" si="1771"/>
        <v>0</v>
      </c>
      <c r="Y1722" s="170">
        <f t="shared" ca="1" si="1771"/>
        <v>0</v>
      </c>
      <c r="Z1722" s="170">
        <f t="shared" ca="1" si="1771"/>
        <v>0</v>
      </c>
      <c r="AA1722" s="170">
        <f t="shared" ca="1" si="1771"/>
        <v>0</v>
      </c>
      <c r="AB1722" s="170">
        <f t="shared" ca="1" si="1771"/>
        <v>0</v>
      </c>
      <c r="AC1722" s="170">
        <f t="shared" ca="1" si="1771"/>
        <v>0</v>
      </c>
      <c r="AD1722" s="182">
        <f t="shared" si="1721"/>
        <v>0</v>
      </c>
    </row>
    <row r="1723" spans="1:30">
      <c r="A1723" s="226"/>
      <c r="B1723" s="226"/>
      <c r="C1723" s="226"/>
      <c r="K1723" s="170">
        <f t="shared" ref="K1723:AC1723" ca="1" si="1772">IF(K$2&lt;=TODAY(),J1723,"")</f>
        <v>0</v>
      </c>
      <c r="L1723" s="170">
        <f t="shared" ca="1" si="1772"/>
        <v>0</v>
      </c>
      <c r="M1723" s="170">
        <f t="shared" ca="1" si="1772"/>
        <v>0</v>
      </c>
      <c r="N1723" s="170">
        <f t="shared" ca="1" si="1772"/>
        <v>0</v>
      </c>
      <c r="O1723" s="170">
        <f t="shared" ca="1" si="1772"/>
        <v>0</v>
      </c>
      <c r="P1723" s="170">
        <f t="shared" ca="1" si="1772"/>
        <v>0</v>
      </c>
      <c r="Q1723" s="170">
        <f t="shared" ca="1" si="1772"/>
        <v>0</v>
      </c>
      <c r="R1723" s="170">
        <f t="shared" ca="1" si="1772"/>
        <v>0</v>
      </c>
      <c r="S1723" s="170">
        <f t="shared" ca="1" si="1772"/>
        <v>0</v>
      </c>
      <c r="T1723" s="170">
        <f t="shared" ca="1" si="1772"/>
        <v>0</v>
      </c>
      <c r="U1723" s="170">
        <f t="shared" ca="1" si="1772"/>
        <v>0</v>
      </c>
      <c r="V1723" s="170">
        <f t="shared" ca="1" si="1772"/>
        <v>0</v>
      </c>
      <c r="W1723" s="170">
        <f t="shared" ca="1" si="1772"/>
        <v>0</v>
      </c>
      <c r="X1723" s="170">
        <f t="shared" ca="1" si="1772"/>
        <v>0</v>
      </c>
      <c r="Y1723" s="170">
        <f t="shared" ca="1" si="1772"/>
        <v>0</v>
      </c>
      <c r="Z1723" s="170">
        <f t="shared" ca="1" si="1772"/>
        <v>0</v>
      </c>
      <c r="AA1723" s="170">
        <f t="shared" ca="1" si="1772"/>
        <v>0</v>
      </c>
      <c r="AB1723" s="170">
        <f t="shared" ca="1" si="1772"/>
        <v>0</v>
      </c>
      <c r="AC1723" s="170">
        <f t="shared" ca="1" si="1772"/>
        <v>0</v>
      </c>
      <c r="AD1723" s="182">
        <f t="shared" si="1721"/>
        <v>0</v>
      </c>
    </row>
    <row r="1724" spans="1:30">
      <c r="A1724" s="226"/>
      <c r="B1724" s="226"/>
      <c r="C1724" s="226"/>
      <c r="K1724" s="170">
        <f t="shared" ref="K1724:AC1724" ca="1" si="1773">IF(K$2&lt;=TODAY(),J1724,"")</f>
        <v>0</v>
      </c>
      <c r="L1724" s="170">
        <f t="shared" ca="1" si="1773"/>
        <v>0</v>
      </c>
      <c r="M1724" s="170">
        <f t="shared" ca="1" si="1773"/>
        <v>0</v>
      </c>
      <c r="N1724" s="170">
        <f t="shared" ca="1" si="1773"/>
        <v>0</v>
      </c>
      <c r="O1724" s="170">
        <f t="shared" ca="1" si="1773"/>
        <v>0</v>
      </c>
      <c r="P1724" s="170">
        <f t="shared" ca="1" si="1773"/>
        <v>0</v>
      </c>
      <c r="Q1724" s="170">
        <f t="shared" ca="1" si="1773"/>
        <v>0</v>
      </c>
      <c r="R1724" s="170">
        <f t="shared" ca="1" si="1773"/>
        <v>0</v>
      </c>
      <c r="S1724" s="170">
        <f t="shared" ca="1" si="1773"/>
        <v>0</v>
      </c>
      <c r="T1724" s="170">
        <f t="shared" ca="1" si="1773"/>
        <v>0</v>
      </c>
      <c r="U1724" s="170">
        <f t="shared" ca="1" si="1773"/>
        <v>0</v>
      </c>
      <c r="V1724" s="170">
        <f t="shared" ca="1" si="1773"/>
        <v>0</v>
      </c>
      <c r="W1724" s="170">
        <f t="shared" ca="1" si="1773"/>
        <v>0</v>
      </c>
      <c r="X1724" s="170">
        <f t="shared" ca="1" si="1773"/>
        <v>0</v>
      </c>
      <c r="Y1724" s="170">
        <f t="shared" ca="1" si="1773"/>
        <v>0</v>
      </c>
      <c r="Z1724" s="170">
        <f t="shared" ca="1" si="1773"/>
        <v>0</v>
      </c>
      <c r="AA1724" s="170">
        <f t="shared" ca="1" si="1773"/>
        <v>0</v>
      </c>
      <c r="AB1724" s="170">
        <f t="shared" ca="1" si="1773"/>
        <v>0</v>
      </c>
      <c r="AC1724" s="170">
        <f t="shared" ca="1" si="1773"/>
        <v>0</v>
      </c>
      <c r="AD1724" s="182">
        <f t="shared" si="1721"/>
        <v>0</v>
      </c>
    </row>
    <row r="1725" spans="1:30">
      <c r="A1725" s="226"/>
      <c r="B1725" s="226"/>
      <c r="C1725" s="226"/>
      <c r="K1725" s="170">
        <f t="shared" ref="K1725:AC1725" ca="1" si="1774">IF(K$2&lt;=TODAY(),J1725,"")</f>
        <v>0</v>
      </c>
      <c r="L1725" s="170">
        <f t="shared" ca="1" si="1774"/>
        <v>0</v>
      </c>
      <c r="M1725" s="170">
        <f t="shared" ca="1" si="1774"/>
        <v>0</v>
      </c>
      <c r="N1725" s="170">
        <f t="shared" ca="1" si="1774"/>
        <v>0</v>
      </c>
      <c r="O1725" s="170">
        <f t="shared" ca="1" si="1774"/>
        <v>0</v>
      </c>
      <c r="P1725" s="170">
        <f t="shared" ca="1" si="1774"/>
        <v>0</v>
      </c>
      <c r="Q1725" s="170">
        <f t="shared" ca="1" si="1774"/>
        <v>0</v>
      </c>
      <c r="R1725" s="170">
        <f t="shared" ca="1" si="1774"/>
        <v>0</v>
      </c>
      <c r="S1725" s="170">
        <f t="shared" ca="1" si="1774"/>
        <v>0</v>
      </c>
      <c r="T1725" s="170">
        <f t="shared" ca="1" si="1774"/>
        <v>0</v>
      </c>
      <c r="U1725" s="170">
        <f t="shared" ca="1" si="1774"/>
        <v>0</v>
      </c>
      <c r="V1725" s="170">
        <f t="shared" ca="1" si="1774"/>
        <v>0</v>
      </c>
      <c r="W1725" s="170">
        <f t="shared" ca="1" si="1774"/>
        <v>0</v>
      </c>
      <c r="X1725" s="170">
        <f t="shared" ca="1" si="1774"/>
        <v>0</v>
      </c>
      <c r="Y1725" s="170">
        <f t="shared" ca="1" si="1774"/>
        <v>0</v>
      </c>
      <c r="Z1725" s="170">
        <f t="shared" ca="1" si="1774"/>
        <v>0</v>
      </c>
      <c r="AA1725" s="170">
        <f t="shared" ca="1" si="1774"/>
        <v>0</v>
      </c>
      <c r="AB1725" s="170">
        <f t="shared" ca="1" si="1774"/>
        <v>0</v>
      </c>
      <c r="AC1725" s="170">
        <f t="shared" ca="1" si="1774"/>
        <v>0</v>
      </c>
      <c r="AD1725" s="182">
        <f t="shared" si="1721"/>
        <v>0</v>
      </c>
    </row>
    <row r="1726" spans="1:30">
      <c r="A1726" s="226"/>
      <c r="B1726" s="226"/>
      <c r="C1726" s="226"/>
      <c r="K1726" s="170">
        <f t="shared" ref="K1726:AC1726" ca="1" si="1775">IF(K$2&lt;=TODAY(),J1726,"")</f>
        <v>0</v>
      </c>
      <c r="L1726" s="170">
        <f t="shared" ca="1" si="1775"/>
        <v>0</v>
      </c>
      <c r="M1726" s="170">
        <f t="shared" ca="1" si="1775"/>
        <v>0</v>
      </c>
      <c r="N1726" s="170">
        <f t="shared" ca="1" si="1775"/>
        <v>0</v>
      </c>
      <c r="O1726" s="170">
        <f t="shared" ca="1" si="1775"/>
        <v>0</v>
      </c>
      <c r="P1726" s="170">
        <f t="shared" ca="1" si="1775"/>
        <v>0</v>
      </c>
      <c r="Q1726" s="170">
        <f t="shared" ca="1" si="1775"/>
        <v>0</v>
      </c>
      <c r="R1726" s="170">
        <f t="shared" ca="1" si="1775"/>
        <v>0</v>
      </c>
      <c r="S1726" s="170">
        <f t="shared" ca="1" si="1775"/>
        <v>0</v>
      </c>
      <c r="T1726" s="170">
        <f t="shared" ca="1" si="1775"/>
        <v>0</v>
      </c>
      <c r="U1726" s="170">
        <f t="shared" ca="1" si="1775"/>
        <v>0</v>
      </c>
      <c r="V1726" s="170">
        <f t="shared" ca="1" si="1775"/>
        <v>0</v>
      </c>
      <c r="W1726" s="170">
        <f t="shared" ca="1" si="1775"/>
        <v>0</v>
      </c>
      <c r="X1726" s="170">
        <f t="shared" ca="1" si="1775"/>
        <v>0</v>
      </c>
      <c r="Y1726" s="170">
        <f t="shared" ca="1" si="1775"/>
        <v>0</v>
      </c>
      <c r="Z1726" s="170">
        <f t="shared" ca="1" si="1775"/>
        <v>0</v>
      </c>
      <c r="AA1726" s="170">
        <f t="shared" ca="1" si="1775"/>
        <v>0</v>
      </c>
      <c r="AB1726" s="170">
        <f t="shared" ca="1" si="1775"/>
        <v>0</v>
      </c>
      <c r="AC1726" s="170">
        <f t="shared" ca="1" si="1775"/>
        <v>0</v>
      </c>
      <c r="AD1726" s="182">
        <f t="shared" si="1721"/>
        <v>0</v>
      </c>
    </row>
    <row r="1727" spans="1:30">
      <c r="A1727" s="226"/>
      <c r="B1727" s="226"/>
      <c r="C1727" s="226"/>
      <c r="K1727" s="170">
        <f t="shared" ref="K1727:AC1727" ca="1" si="1776">IF(K$2&lt;=TODAY(),J1727,"")</f>
        <v>0</v>
      </c>
      <c r="L1727" s="170">
        <f t="shared" ca="1" si="1776"/>
        <v>0</v>
      </c>
      <c r="M1727" s="170">
        <f t="shared" ca="1" si="1776"/>
        <v>0</v>
      </c>
      <c r="N1727" s="170">
        <f t="shared" ca="1" si="1776"/>
        <v>0</v>
      </c>
      <c r="O1727" s="170">
        <f t="shared" ca="1" si="1776"/>
        <v>0</v>
      </c>
      <c r="P1727" s="170">
        <f t="shared" ca="1" si="1776"/>
        <v>0</v>
      </c>
      <c r="Q1727" s="170">
        <f t="shared" ca="1" si="1776"/>
        <v>0</v>
      </c>
      <c r="R1727" s="170">
        <f t="shared" ca="1" si="1776"/>
        <v>0</v>
      </c>
      <c r="S1727" s="170">
        <f t="shared" ca="1" si="1776"/>
        <v>0</v>
      </c>
      <c r="T1727" s="170">
        <f t="shared" ca="1" si="1776"/>
        <v>0</v>
      </c>
      <c r="U1727" s="170">
        <f t="shared" ca="1" si="1776"/>
        <v>0</v>
      </c>
      <c r="V1727" s="170">
        <f t="shared" ca="1" si="1776"/>
        <v>0</v>
      </c>
      <c r="W1727" s="170">
        <f t="shared" ca="1" si="1776"/>
        <v>0</v>
      </c>
      <c r="X1727" s="170">
        <f t="shared" ca="1" si="1776"/>
        <v>0</v>
      </c>
      <c r="Y1727" s="170">
        <f t="shared" ca="1" si="1776"/>
        <v>0</v>
      </c>
      <c r="Z1727" s="170">
        <f t="shared" ca="1" si="1776"/>
        <v>0</v>
      </c>
      <c r="AA1727" s="170">
        <f t="shared" ca="1" si="1776"/>
        <v>0</v>
      </c>
      <c r="AB1727" s="170">
        <f t="shared" ca="1" si="1776"/>
        <v>0</v>
      </c>
      <c r="AC1727" s="170">
        <f t="shared" ca="1" si="1776"/>
        <v>0</v>
      </c>
      <c r="AD1727" s="182">
        <f t="shared" si="1721"/>
        <v>0</v>
      </c>
    </row>
    <row r="1728" spans="1:30">
      <c r="A1728" s="226"/>
      <c r="B1728" s="226"/>
      <c r="C1728" s="226"/>
      <c r="K1728" s="170">
        <f t="shared" ref="K1728:AC1728" ca="1" si="1777">IF(K$2&lt;=TODAY(),J1728,"")</f>
        <v>0</v>
      </c>
      <c r="L1728" s="170">
        <f t="shared" ca="1" si="1777"/>
        <v>0</v>
      </c>
      <c r="M1728" s="170">
        <f t="shared" ca="1" si="1777"/>
        <v>0</v>
      </c>
      <c r="N1728" s="170">
        <f t="shared" ca="1" si="1777"/>
        <v>0</v>
      </c>
      <c r="O1728" s="170">
        <f t="shared" ca="1" si="1777"/>
        <v>0</v>
      </c>
      <c r="P1728" s="170">
        <f t="shared" ca="1" si="1777"/>
        <v>0</v>
      </c>
      <c r="Q1728" s="170">
        <f t="shared" ca="1" si="1777"/>
        <v>0</v>
      </c>
      <c r="R1728" s="170">
        <f t="shared" ca="1" si="1777"/>
        <v>0</v>
      </c>
      <c r="S1728" s="170">
        <f t="shared" ca="1" si="1777"/>
        <v>0</v>
      </c>
      <c r="T1728" s="170">
        <f t="shared" ca="1" si="1777"/>
        <v>0</v>
      </c>
      <c r="U1728" s="170">
        <f t="shared" ca="1" si="1777"/>
        <v>0</v>
      </c>
      <c r="V1728" s="170">
        <f t="shared" ca="1" si="1777"/>
        <v>0</v>
      </c>
      <c r="W1728" s="170">
        <f t="shared" ca="1" si="1777"/>
        <v>0</v>
      </c>
      <c r="X1728" s="170">
        <f t="shared" ca="1" si="1777"/>
        <v>0</v>
      </c>
      <c r="Y1728" s="170">
        <f t="shared" ca="1" si="1777"/>
        <v>0</v>
      </c>
      <c r="Z1728" s="170">
        <f t="shared" ca="1" si="1777"/>
        <v>0</v>
      </c>
      <c r="AA1728" s="170">
        <f t="shared" ca="1" si="1777"/>
        <v>0</v>
      </c>
      <c r="AB1728" s="170">
        <f t="shared" ca="1" si="1777"/>
        <v>0</v>
      </c>
      <c r="AC1728" s="170">
        <f t="shared" ca="1" si="1777"/>
        <v>0</v>
      </c>
      <c r="AD1728" s="182">
        <f t="shared" si="1721"/>
        <v>0</v>
      </c>
    </row>
    <row r="1729" spans="1:30">
      <c r="A1729" s="226"/>
      <c r="B1729" s="226"/>
      <c r="C1729" s="226"/>
      <c r="K1729" s="170">
        <f t="shared" ref="K1729:AC1729" ca="1" si="1778">IF(K$2&lt;=TODAY(),J1729,"")</f>
        <v>0</v>
      </c>
      <c r="L1729" s="170">
        <f t="shared" ca="1" si="1778"/>
        <v>0</v>
      </c>
      <c r="M1729" s="170">
        <f t="shared" ca="1" si="1778"/>
        <v>0</v>
      </c>
      <c r="N1729" s="170">
        <f t="shared" ca="1" si="1778"/>
        <v>0</v>
      </c>
      <c r="O1729" s="170">
        <f t="shared" ca="1" si="1778"/>
        <v>0</v>
      </c>
      <c r="P1729" s="170">
        <f t="shared" ca="1" si="1778"/>
        <v>0</v>
      </c>
      <c r="Q1729" s="170">
        <f t="shared" ca="1" si="1778"/>
        <v>0</v>
      </c>
      <c r="R1729" s="170">
        <f t="shared" ca="1" si="1778"/>
        <v>0</v>
      </c>
      <c r="S1729" s="170">
        <f t="shared" ca="1" si="1778"/>
        <v>0</v>
      </c>
      <c r="T1729" s="170">
        <f t="shared" ca="1" si="1778"/>
        <v>0</v>
      </c>
      <c r="U1729" s="170">
        <f t="shared" ca="1" si="1778"/>
        <v>0</v>
      </c>
      <c r="V1729" s="170">
        <f t="shared" ca="1" si="1778"/>
        <v>0</v>
      </c>
      <c r="W1729" s="170">
        <f t="shared" ca="1" si="1778"/>
        <v>0</v>
      </c>
      <c r="X1729" s="170">
        <f t="shared" ca="1" si="1778"/>
        <v>0</v>
      </c>
      <c r="Y1729" s="170">
        <f t="shared" ca="1" si="1778"/>
        <v>0</v>
      </c>
      <c r="Z1729" s="170">
        <f t="shared" ca="1" si="1778"/>
        <v>0</v>
      </c>
      <c r="AA1729" s="170">
        <f t="shared" ca="1" si="1778"/>
        <v>0</v>
      </c>
      <c r="AB1729" s="170">
        <f t="shared" ca="1" si="1778"/>
        <v>0</v>
      </c>
      <c r="AC1729" s="170">
        <f t="shared" ca="1" si="1778"/>
        <v>0</v>
      </c>
      <c r="AD1729" s="182">
        <f t="shared" si="1721"/>
        <v>0</v>
      </c>
    </row>
    <row r="1730" spans="1:30">
      <c r="A1730" s="226"/>
      <c r="B1730" s="226"/>
      <c r="C1730" s="226"/>
      <c r="K1730" s="170">
        <f t="shared" ref="K1730:AC1730" ca="1" si="1779">IF(K$2&lt;=TODAY(),J1730,"")</f>
        <v>0</v>
      </c>
      <c r="L1730" s="170">
        <f t="shared" ca="1" si="1779"/>
        <v>0</v>
      </c>
      <c r="M1730" s="170">
        <f t="shared" ca="1" si="1779"/>
        <v>0</v>
      </c>
      <c r="N1730" s="170">
        <f t="shared" ca="1" si="1779"/>
        <v>0</v>
      </c>
      <c r="O1730" s="170">
        <f t="shared" ca="1" si="1779"/>
        <v>0</v>
      </c>
      <c r="P1730" s="170">
        <f t="shared" ca="1" si="1779"/>
        <v>0</v>
      </c>
      <c r="Q1730" s="170">
        <f t="shared" ca="1" si="1779"/>
        <v>0</v>
      </c>
      <c r="R1730" s="170">
        <f t="shared" ca="1" si="1779"/>
        <v>0</v>
      </c>
      <c r="S1730" s="170">
        <f t="shared" ca="1" si="1779"/>
        <v>0</v>
      </c>
      <c r="T1730" s="170">
        <f t="shared" ca="1" si="1779"/>
        <v>0</v>
      </c>
      <c r="U1730" s="170">
        <f t="shared" ca="1" si="1779"/>
        <v>0</v>
      </c>
      <c r="V1730" s="170">
        <f t="shared" ca="1" si="1779"/>
        <v>0</v>
      </c>
      <c r="W1730" s="170">
        <f t="shared" ca="1" si="1779"/>
        <v>0</v>
      </c>
      <c r="X1730" s="170">
        <f t="shared" ca="1" si="1779"/>
        <v>0</v>
      </c>
      <c r="Y1730" s="170">
        <f t="shared" ca="1" si="1779"/>
        <v>0</v>
      </c>
      <c r="Z1730" s="170">
        <f t="shared" ca="1" si="1779"/>
        <v>0</v>
      </c>
      <c r="AA1730" s="170">
        <f t="shared" ca="1" si="1779"/>
        <v>0</v>
      </c>
      <c r="AB1730" s="170">
        <f t="shared" ca="1" si="1779"/>
        <v>0</v>
      </c>
      <c r="AC1730" s="170">
        <f t="shared" ca="1" si="1779"/>
        <v>0</v>
      </c>
      <c r="AD1730" s="182">
        <f t="shared" si="1721"/>
        <v>0</v>
      </c>
    </row>
    <row r="1731" spans="1:30">
      <c r="A1731" s="226"/>
      <c r="B1731" s="226"/>
      <c r="C1731" s="226"/>
      <c r="K1731" s="170">
        <f t="shared" ref="K1731:AC1731" ca="1" si="1780">IF(K$2&lt;=TODAY(),J1731,"")</f>
        <v>0</v>
      </c>
      <c r="L1731" s="170">
        <f t="shared" ca="1" si="1780"/>
        <v>0</v>
      </c>
      <c r="M1731" s="170">
        <f t="shared" ca="1" si="1780"/>
        <v>0</v>
      </c>
      <c r="N1731" s="170">
        <f t="shared" ca="1" si="1780"/>
        <v>0</v>
      </c>
      <c r="O1731" s="170">
        <f t="shared" ca="1" si="1780"/>
        <v>0</v>
      </c>
      <c r="P1731" s="170">
        <f t="shared" ca="1" si="1780"/>
        <v>0</v>
      </c>
      <c r="Q1731" s="170">
        <f t="shared" ca="1" si="1780"/>
        <v>0</v>
      </c>
      <c r="R1731" s="170">
        <f t="shared" ca="1" si="1780"/>
        <v>0</v>
      </c>
      <c r="S1731" s="170">
        <f t="shared" ca="1" si="1780"/>
        <v>0</v>
      </c>
      <c r="T1731" s="170">
        <f t="shared" ca="1" si="1780"/>
        <v>0</v>
      </c>
      <c r="U1731" s="170">
        <f t="shared" ca="1" si="1780"/>
        <v>0</v>
      </c>
      <c r="V1731" s="170">
        <f t="shared" ca="1" si="1780"/>
        <v>0</v>
      </c>
      <c r="W1731" s="170">
        <f t="shared" ca="1" si="1780"/>
        <v>0</v>
      </c>
      <c r="X1731" s="170">
        <f t="shared" ca="1" si="1780"/>
        <v>0</v>
      </c>
      <c r="Y1731" s="170">
        <f t="shared" ca="1" si="1780"/>
        <v>0</v>
      </c>
      <c r="Z1731" s="170">
        <f t="shared" ca="1" si="1780"/>
        <v>0</v>
      </c>
      <c r="AA1731" s="170">
        <f t="shared" ca="1" si="1780"/>
        <v>0</v>
      </c>
      <c r="AB1731" s="170">
        <f t="shared" ca="1" si="1780"/>
        <v>0</v>
      </c>
      <c r="AC1731" s="170">
        <f t="shared" ca="1" si="1780"/>
        <v>0</v>
      </c>
      <c r="AD1731" s="182">
        <f t="shared" si="1721"/>
        <v>0</v>
      </c>
    </row>
    <row r="1732" spans="1:30">
      <c r="A1732" s="226"/>
      <c r="B1732" s="226"/>
      <c r="C1732" s="226"/>
      <c r="K1732" s="170">
        <f t="shared" ref="K1732:AC1732" ca="1" si="1781">IF(K$2&lt;=TODAY(),J1732,"")</f>
        <v>0</v>
      </c>
      <c r="L1732" s="170">
        <f t="shared" ca="1" si="1781"/>
        <v>0</v>
      </c>
      <c r="M1732" s="170">
        <f t="shared" ca="1" si="1781"/>
        <v>0</v>
      </c>
      <c r="N1732" s="170">
        <f t="shared" ca="1" si="1781"/>
        <v>0</v>
      </c>
      <c r="O1732" s="170">
        <f t="shared" ca="1" si="1781"/>
        <v>0</v>
      </c>
      <c r="P1732" s="170">
        <f t="shared" ca="1" si="1781"/>
        <v>0</v>
      </c>
      <c r="Q1732" s="170">
        <f t="shared" ca="1" si="1781"/>
        <v>0</v>
      </c>
      <c r="R1732" s="170">
        <f t="shared" ca="1" si="1781"/>
        <v>0</v>
      </c>
      <c r="S1732" s="170">
        <f t="shared" ca="1" si="1781"/>
        <v>0</v>
      </c>
      <c r="T1732" s="170">
        <f t="shared" ca="1" si="1781"/>
        <v>0</v>
      </c>
      <c r="U1732" s="170">
        <f t="shared" ca="1" si="1781"/>
        <v>0</v>
      </c>
      <c r="V1732" s="170">
        <f t="shared" ca="1" si="1781"/>
        <v>0</v>
      </c>
      <c r="W1732" s="170">
        <f t="shared" ca="1" si="1781"/>
        <v>0</v>
      </c>
      <c r="X1732" s="170">
        <f t="shared" ca="1" si="1781"/>
        <v>0</v>
      </c>
      <c r="Y1732" s="170">
        <f t="shared" ca="1" si="1781"/>
        <v>0</v>
      </c>
      <c r="Z1732" s="170">
        <f t="shared" ca="1" si="1781"/>
        <v>0</v>
      </c>
      <c r="AA1732" s="170">
        <f t="shared" ca="1" si="1781"/>
        <v>0</v>
      </c>
      <c r="AB1732" s="170">
        <f t="shared" ca="1" si="1781"/>
        <v>0</v>
      </c>
      <c r="AC1732" s="170">
        <f t="shared" ca="1" si="1781"/>
        <v>0</v>
      </c>
      <c r="AD1732" s="182">
        <f t="shared" si="1721"/>
        <v>0</v>
      </c>
    </row>
    <row r="1733" spans="1:30">
      <c r="A1733" s="226"/>
      <c r="B1733" s="226"/>
      <c r="C1733" s="226"/>
      <c r="K1733" s="170">
        <f t="shared" ref="K1733:AC1733" ca="1" si="1782">IF(K$2&lt;=TODAY(),J1733,"")</f>
        <v>0</v>
      </c>
      <c r="L1733" s="170">
        <f t="shared" ca="1" si="1782"/>
        <v>0</v>
      </c>
      <c r="M1733" s="170">
        <f t="shared" ca="1" si="1782"/>
        <v>0</v>
      </c>
      <c r="N1733" s="170">
        <f t="shared" ca="1" si="1782"/>
        <v>0</v>
      </c>
      <c r="O1733" s="170">
        <f t="shared" ca="1" si="1782"/>
        <v>0</v>
      </c>
      <c r="P1733" s="170">
        <f t="shared" ca="1" si="1782"/>
        <v>0</v>
      </c>
      <c r="Q1733" s="170">
        <f t="shared" ca="1" si="1782"/>
        <v>0</v>
      </c>
      <c r="R1733" s="170">
        <f t="shared" ca="1" si="1782"/>
        <v>0</v>
      </c>
      <c r="S1733" s="170">
        <f t="shared" ca="1" si="1782"/>
        <v>0</v>
      </c>
      <c r="T1733" s="170">
        <f t="shared" ca="1" si="1782"/>
        <v>0</v>
      </c>
      <c r="U1733" s="170">
        <f t="shared" ca="1" si="1782"/>
        <v>0</v>
      </c>
      <c r="V1733" s="170">
        <f t="shared" ca="1" si="1782"/>
        <v>0</v>
      </c>
      <c r="W1733" s="170">
        <f t="shared" ca="1" si="1782"/>
        <v>0</v>
      </c>
      <c r="X1733" s="170">
        <f t="shared" ca="1" si="1782"/>
        <v>0</v>
      </c>
      <c r="Y1733" s="170">
        <f t="shared" ca="1" si="1782"/>
        <v>0</v>
      </c>
      <c r="Z1733" s="170">
        <f t="shared" ca="1" si="1782"/>
        <v>0</v>
      </c>
      <c r="AA1733" s="170">
        <f t="shared" ca="1" si="1782"/>
        <v>0</v>
      </c>
      <c r="AB1733" s="170">
        <f t="shared" ca="1" si="1782"/>
        <v>0</v>
      </c>
      <c r="AC1733" s="170">
        <f t="shared" ca="1" si="1782"/>
        <v>0</v>
      </c>
      <c r="AD1733" s="182">
        <f t="shared" si="1721"/>
        <v>0</v>
      </c>
    </row>
    <row r="1734" spans="1:30">
      <c r="A1734" s="226"/>
      <c r="B1734" s="226"/>
      <c r="C1734" s="226"/>
      <c r="K1734" s="170">
        <f t="shared" ref="K1734:AC1734" ca="1" si="1783">IF(K$2&lt;=TODAY(),J1734,"")</f>
        <v>0</v>
      </c>
      <c r="L1734" s="170">
        <f t="shared" ca="1" si="1783"/>
        <v>0</v>
      </c>
      <c r="M1734" s="170">
        <f t="shared" ca="1" si="1783"/>
        <v>0</v>
      </c>
      <c r="N1734" s="170">
        <f t="shared" ca="1" si="1783"/>
        <v>0</v>
      </c>
      <c r="O1734" s="170">
        <f t="shared" ca="1" si="1783"/>
        <v>0</v>
      </c>
      <c r="P1734" s="170">
        <f t="shared" ca="1" si="1783"/>
        <v>0</v>
      </c>
      <c r="Q1734" s="170">
        <f t="shared" ca="1" si="1783"/>
        <v>0</v>
      </c>
      <c r="R1734" s="170">
        <f t="shared" ca="1" si="1783"/>
        <v>0</v>
      </c>
      <c r="S1734" s="170">
        <f t="shared" ca="1" si="1783"/>
        <v>0</v>
      </c>
      <c r="T1734" s="170">
        <f t="shared" ca="1" si="1783"/>
        <v>0</v>
      </c>
      <c r="U1734" s="170">
        <f t="shared" ca="1" si="1783"/>
        <v>0</v>
      </c>
      <c r="V1734" s="170">
        <f t="shared" ca="1" si="1783"/>
        <v>0</v>
      </c>
      <c r="W1734" s="170">
        <f t="shared" ca="1" si="1783"/>
        <v>0</v>
      </c>
      <c r="X1734" s="170">
        <f t="shared" ca="1" si="1783"/>
        <v>0</v>
      </c>
      <c r="Y1734" s="170">
        <f t="shared" ca="1" si="1783"/>
        <v>0</v>
      </c>
      <c r="Z1734" s="170">
        <f t="shared" ca="1" si="1783"/>
        <v>0</v>
      </c>
      <c r="AA1734" s="170">
        <f t="shared" ca="1" si="1783"/>
        <v>0</v>
      </c>
      <c r="AB1734" s="170">
        <f t="shared" ca="1" si="1783"/>
        <v>0</v>
      </c>
      <c r="AC1734" s="170">
        <f t="shared" ca="1" si="1783"/>
        <v>0</v>
      </c>
      <c r="AD1734" s="182">
        <f t="shared" si="1721"/>
        <v>0</v>
      </c>
    </row>
    <row r="1735" spans="1:30">
      <c r="A1735" s="226"/>
      <c r="B1735" s="226"/>
      <c r="C1735" s="226"/>
      <c r="K1735" s="170">
        <f t="shared" ref="K1735:AC1735" ca="1" si="1784">IF(K$2&lt;=TODAY(),J1735,"")</f>
        <v>0</v>
      </c>
      <c r="L1735" s="170">
        <f t="shared" ca="1" si="1784"/>
        <v>0</v>
      </c>
      <c r="M1735" s="170">
        <f t="shared" ca="1" si="1784"/>
        <v>0</v>
      </c>
      <c r="N1735" s="170">
        <f t="shared" ca="1" si="1784"/>
        <v>0</v>
      </c>
      <c r="O1735" s="170">
        <f t="shared" ca="1" si="1784"/>
        <v>0</v>
      </c>
      <c r="P1735" s="170">
        <f t="shared" ca="1" si="1784"/>
        <v>0</v>
      </c>
      <c r="Q1735" s="170">
        <f t="shared" ca="1" si="1784"/>
        <v>0</v>
      </c>
      <c r="R1735" s="170">
        <f t="shared" ca="1" si="1784"/>
        <v>0</v>
      </c>
      <c r="S1735" s="170">
        <f t="shared" ca="1" si="1784"/>
        <v>0</v>
      </c>
      <c r="T1735" s="170">
        <f t="shared" ca="1" si="1784"/>
        <v>0</v>
      </c>
      <c r="U1735" s="170">
        <f t="shared" ca="1" si="1784"/>
        <v>0</v>
      </c>
      <c r="V1735" s="170">
        <f t="shared" ca="1" si="1784"/>
        <v>0</v>
      </c>
      <c r="W1735" s="170">
        <f t="shared" ca="1" si="1784"/>
        <v>0</v>
      </c>
      <c r="X1735" s="170">
        <f t="shared" ca="1" si="1784"/>
        <v>0</v>
      </c>
      <c r="Y1735" s="170">
        <f t="shared" ca="1" si="1784"/>
        <v>0</v>
      </c>
      <c r="Z1735" s="170">
        <f t="shared" ca="1" si="1784"/>
        <v>0</v>
      </c>
      <c r="AA1735" s="170">
        <f t="shared" ca="1" si="1784"/>
        <v>0</v>
      </c>
      <c r="AB1735" s="170">
        <f t="shared" ca="1" si="1784"/>
        <v>0</v>
      </c>
      <c r="AC1735" s="170">
        <f t="shared" ca="1" si="1784"/>
        <v>0</v>
      </c>
      <c r="AD1735" s="182">
        <f t="shared" si="1721"/>
        <v>0</v>
      </c>
    </row>
    <row r="1736" spans="1:30">
      <c r="A1736" s="226"/>
      <c r="B1736" s="226"/>
      <c r="C1736" s="226"/>
      <c r="K1736" s="170">
        <f t="shared" ref="K1736:AC1736" ca="1" si="1785">IF(K$2&lt;=TODAY(),J1736,"")</f>
        <v>0</v>
      </c>
      <c r="L1736" s="170">
        <f t="shared" ca="1" si="1785"/>
        <v>0</v>
      </c>
      <c r="M1736" s="170">
        <f t="shared" ca="1" si="1785"/>
        <v>0</v>
      </c>
      <c r="N1736" s="170">
        <f t="shared" ca="1" si="1785"/>
        <v>0</v>
      </c>
      <c r="O1736" s="170">
        <f t="shared" ca="1" si="1785"/>
        <v>0</v>
      </c>
      <c r="P1736" s="170">
        <f t="shared" ca="1" si="1785"/>
        <v>0</v>
      </c>
      <c r="Q1736" s="170">
        <f t="shared" ca="1" si="1785"/>
        <v>0</v>
      </c>
      <c r="R1736" s="170">
        <f t="shared" ca="1" si="1785"/>
        <v>0</v>
      </c>
      <c r="S1736" s="170">
        <f t="shared" ca="1" si="1785"/>
        <v>0</v>
      </c>
      <c r="T1736" s="170">
        <f t="shared" ca="1" si="1785"/>
        <v>0</v>
      </c>
      <c r="U1736" s="170">
        <f t="shared" ca="1" si="1785"/>
        <v>0</v>
      </c>
      <c r="V1736" s="170">
        <f t="shared" ca="1" si="1785"/>
        <v>0</v>
      </c>
      <c r="W1736" s="170">
        <f t="shared" ca="1" si="1785"/>
        <v>0</v>
      </c>
      <c r="X1736" s="170">
        <f t="shared" ca="1" si="1785"/>
        <v>0</v>
      </c>
      <c r="Y1736" s="170">
        <f t="shared" ca="1" si="1785"/>
        <v>0</v>
      </c>
      <c r="Z1736" s="170">
        <f t="shared" ca="1" si="1785"/>
        <v>0</v>
      </c>
      <c r="AA1736" s="170">
        <f t="shared" ca="1" si="1785"/>
        <v>0</v>
      </c>
      <c r="AB1736" s="170">
        <f t="shared" ca="1" si="1785"/>
        <v>0</v>
      </c>
      <c r="AC1736" s="170">
        <f t="shared" ca="1" si="1785"/>
        <v>0</v>
      </c>
      <c r="AD1736" s="182">
        <f t="shared" ref="AD1736:AD1799" si="1786">IF(G1736="Completed",1,0)</f>
        <v>0</v>
      </c>
    </row>
    <row r="1737" spans="1:30">
      <c r="A1737" s="226"/>
      <c r="B1737" s="226"/>
      <c r="C1737" s="226"/>
      <c r="K1737" s="170">
        <f t="shared" ref="K1737:AC1737" ca="1" si="1787">IF(K$2&lt;=TODAY(),J1737,"")</f>
        <v>0</v>
      </c>
      <c r="L1737" s="170">
        <f t="shared" ca="1" si="1787"/>
        <v>0</v>
      </c>
      <c r="M1737" s="170">
        <f t="shared" ca="1" si="1787"/>
        <v>0</v>
      </c>
      <c r="N1737" s="170">
        <f t="shared" ca="1" si="1787"/>
        <v>0</v>
      </c>
      <c r="O1737" s="170">
        <f t="shared" ca="1" si="1787"/>
        <v>0</v>
      </c>
      <c r="P1737" s="170">
        <f t="shared" ca="1" si="1787"/>
        <v>0</v>
      </c>
      <c r="Q1737" s="170">
        <f t="shared" ca="1" si="1787"/>
        <v>0</v>
      </c>
      <c r="R1737" s="170">
        <f t="shared" ca="1" si="1787"/>
        <v>0</v>
      </c>
      <c r="S1737" s="170">
        <f t="shared" ca="1" si="1787"/>
        <v>0</v>
      </c>
      <c r="T1737" s="170">
        <f t="shared" ca="1" si="1787"/>
        <v>0</v>
      </c>
      <c r="U1737" s="170">
        <f t="shared" ca="1" si="1787"/>
        <v>0</v>
      </c>
      <c r="V1737" s="170">
        <f t="shared" ca="1" si="1787"/>
        <v>0</v>
      </c>
      <c r="W1737" s="170">
        <f t="shared" ca="1" si="1787"/>
        <v>0</v>
      </c>
      <c r="X1737" s="170">
        <f t="shared" ca="1" si="1787"/>
        <v>0</v>
      </c>
      <c r="Y1737" s="170">
        <f t="shared" ca="1" si="1787"/>
        <v>0</v>
      </c>
      <c r="Z1737" s="170">
        <f t="shared" ca="1" si="1787"/>
        <v>0</v>
      </c>
      <c r="AA1737" s="170">
        <f t="shared" ca="1" si="1787"/>
        <v>0</v>
      </c>
      <c r="AB1737" s="170">
        <f t="shared" ca="1" si="1787"/>
        <v>0</v>
      </c>
      <c r="AC1737" s="170">
        <f t="shared" ca="1" si="1787"/>
        <v>0</v>
      </c>
      <c r="AD1737" s="182">
        <f t="shared" si="1786"/>
        <v>0</v>
      </c>
    </row>
    <row r="1738" spans="1:30">
      <c r="A1738" s="226"/>
      <c r="B1738" s="226"/>
      <c r="C1738" s="226"/>
      <c r="K1738" s="170">
        <f t="shared" ref="K1738:AC1738" ca="1" si="1788">IF(K$2&lt;=TODAY(),J1738,"")</f>
        <v>0</v>
      </c>
      <c r="L1738" s="170">
        <f t="shared" ca="1" si="1788"/>
        <v>0</v>
      </c>
      <c r="M1738" s="170">
        <f t="shared" ca="1" si="1788"/>
        <v>0</v>
      </c>
      <c r="N1738" s="170">
        <f t="shared" ca="1" si="1788"/>
        <v>0</v>
      </c>
      <c r="O1738" s="170">
        <f t="shared" ca="1" si="1788"/>
        <v>0</v>
      </c>
      <c r="P1738" s="170">
        <f t="shared" ca="1" si="1788"/>
        <v>0</v>
      </c>
      <c r="Q1738" s="170">
        <f t="shared" ca="1" si="1788"/>
        <v>0</v>
      </c>
      <c r="R1738" s="170">
        <f t="shared" ca="1" si="1788"/>
        <v>0</v>
      </c>
      <c r="S1738" s="170">
        <f t="shared" ca="1" si="1788"/>
        <v>0</v>
      </c>
      <c r="T1738" s="170">
        <f t="shared" ca="1" si="1788"/>
        <v>0</v>
      </c>
      <c r="U1738" s="170">
        <f t="shared" ca="1" si="1788"/>
        <v>0</v>
      </c>
      <c r="V1738" s="170">
        <f t="shared" ca="1" si="1788"/>
        <v>0</v>
      </c>
      <c r="W1738" s="170">
        <f t="shared" ca="1" si="1788"/>
        <v>0</v>
      </c>
      <c r="X1738" s="170">
        <f t="shared" ca="1" si="1788"/>
        <v>0</v>
      </c>
      <c r="Y1738" s="170">
        <f t="shared" ca="1" si="1788"/>
        <v>0</v>
      </c>
      <c r="Z1738" s="170">
        <f t="shared" ca="1" si="1788"/>
        <v>0</v>
      </c>
      <c r="AA1738" s="170">
        <f t="shared" ca="1" si="1788"/>
        <v>0</v>
      </c>
      <c r="AB1738" s="170">
        <f t="shared" ca="1" si="1788"/>
        <v>0</v>
      </c>
      <c r="AC1738" s="170">
        <f t="shared" ca="1" si="1788"/>
        <v>0</v>
      </c>
      <c r="AD1738" s="182">
        <f t="shared" si="1786"/>
        <v>0</v>
      </c>
    </row>
    <row r="1739" spans="1:30">
      <c r="A1739" s="226"/>
      <c r="B1739" s="226"/>
      <c r="C1739" s="226"/>
      <c r="K1739" s="170">
        <f t="shared" ref="K1739:AC1739" ca="1" si="1789">IF(K$2&lt;=TODAY(),J1739,"")</f>
        <v>0</v>
      </c>
      <c r="L1739" s="170">
        <f t="shared" ca="1" si="1789"/>
        <v>0</v>
      </c>
      <c r="M1739" s="170">
        <f t="shared" ca="1" si="1789"/>
        <v>0</v>
      </c>
      <c r="N1739" s="170">
        <f t="shared" ca="1" si="1789"/>
        <v>0</v>
      </c>
      <c r="O1739" s="170">
        <f t="shared" ca="1" si="1789"/>
        <v>0</v>
      </c>
      <c r="P1739" s="170">
        <f t="shared" ca="1" si="1789"/>
        <v>0</v>
      </c>
      <c r="Q1739" s="170">
        <f t="shared" ca="1" si="1789"/>
        <v>0</v>
      </c>
      <c r="R1739" s="170">
        <f t="shared" ca="1" si="1789"/>
        <v>0</v>
      </c>
      <c r="S1739" s="170">
        <f t="shared" ca="1" si="1789"/>
        <v>0</v>
      </c>
      <c r="T1739" s="170">
        <f t="shared" ca="1" si="1789"/>
        <v>0</v>
      </c>
      <c r="U1739" s="170">
        <f t="shared" ca="1" si="1789"/>
        <v>0</v>
      </c>
      <c r="V1739" s="170">
        <f t="shared" ca="1" si="1789"/>
        <v>0</v>
      </c>
      <c r="W1739" s="170">
        <f t="shared" ca="1" si="1789"/>
        <v>0</v>
      </c>
      <c r="X1739" s="170">
        <f t="shared" ca="1" si="1789"/>
        <v>0</v>
      </c>
      <c r="Y1739" s="170">
        <f t="shared" ca="1" si="1789"/>
        <v>0</v>
      </c>
      <c r="Z1739" s="170">
        <f t="shared" ca="1" si="1789"/>
        <v>0</v>
      </c>
      <c r="AA1739" s="170">
        <f t="shared" ca="1" si="1789"/>
        <v>0</v>
      </c>
      <c r="AB1739" s="170">
        <f t="shared" ca="1" si="1789"/>
        <v>0</v>
      </c>
      <c r="AC1739" s="170">
        <f t="shared" ca="1" si="1789"/>
        <v>0</v>
      </c>
      <c r="AD1739" s="182">
        <f t="shared" si="1786"/>
        <v>0</v>
      </c>
    </row>
    <row r="1740" spans="1:30">
      <c r="A1740" s="226"/>
      <c r="B1740" s="226"/>
      <c r="C1740" s="226"/>
      <c r="K1740" s="170">
        <f t="shared" ref="K1740:AC1740" ca="1" si="1790">IF(K$2&lt;=TODAY(),J1740,"")</f>
        <v>0</v>
      </c>
      <c r="L1740" s="170">
        <f t="shared" ca="1" si="1790"/>
        <v>0</v>
      </c>
      <c r="M1740" s="170">
        <f t="shared" ca="1" si="1790"/>
        <v>0</v>
      </c>
      <c r="N1740" s="170">
        <f t="shared" ca="1" si="1790"/>
        <v>0</v>
      </c>
      <c r="O1740" s="170">
        <f t="shared" ca="1" si="1790"/>
        <v>0</v>
      </c>
      <c r="P1740" s="170">
        <f t="shared" ca="1" si="1790"/>
        <v>0</v>
      </c>
      <c r="Q1740" s="170">
        <f t="shared" ca="1" si="1790"/>
        <v>0</v>
      </c>
      <c r="R1740" s="170">
        <f t="shared" ca="1" si="1790"/>
        <v>0</v>
      </c>
      <c r="S1740" s="170">
        <f t="shared" ca="1" si="1790"/>
        <v>0</v>
      </c>
      <c r="T1740" s="170">
        <f t="shared" ca="1" si="1790"/>
        <v>0</v>
      </c>
      <c r="U1740" s="170">
        <f t="shared" ca="1" si="1790"/>
        <v>0</v>
      </c>
      <c r="V1740" s="170">
        <f t="shared" ca="1" si="1790"/>
        <v>0</v>
      </c>
      <c r="W1740" s="170">
        <f t="shared" ca="1" si="1790"/>
        <v>0</v>
      </c>
      <c r="X1740" s="170">
        <f t="shared" ca="1" si="1790"/>
        <v>0</v>
      </c>
      <c r="Y1740" s="170">
        <f t="shared" ca="1" si="1790"/>
        <v>0</v>
      </c>
      <c r="Z1740" s="170">
        <f t="shared" ca="1" si="1790"/>
        <v>0</v>
      </c>
      <c r="AA1740" s="170">
        <f t="shared" ca="1" si="1790"/>
        <v>0</v>
      </c>
      <c r="AB1740" s="170">
        <f t="shared" ca="1" si="1790"/>
        <v>0</v>
      </c>
      <c r="AC1740" s="170">
        <f t="shared" ca="1" si="1790"/>
        <v>0</v>
      </c>
      <c r="AD1740" s="182">
        <f t="shared" si="1786"/>
        <v>0</v>
      </c>
    </row>
    <row r="1741" spans="1:30">
      <c r="A1741" s="226"/>
      <c r="B1741" s="226"/>
      <c r="C1741" s="226"/>
      <c r="K1741" s="170">
        <f t="shared" ref="K1741:AC1741" ca="1" si="1791">IF(K$2&lt;=TODAY(),J1741,"")</f>
        <v>0</v>
      </c>
      <c r="L1741" s="170">
        <f t="shared" ca="1" si="1791"/>
        <v>0</v>
      </c>
      <c r="M1741" s="170">
        <f t="shared" ca="1" si="1791"/>
        <v>0</v>
      </c>
      <c r="N1741" s="170">
        <f t="shared" ca="1" si="1791"/>
        <v>0</v>
      </c>
      <c r="O1741" s="170">
        <f t="shared" ca="1" si="1791"/>
        <v>0</v>
      </c>
      <c r="P1741" s="170">
        <f t="shared" ca="1" si="1791"/>
        <v>0</v>
      </c>
      <c r="Q1741" s="170">
        <f t="shared" ca="1" si="1791"/>
        <v>0</v>
      </c>
      <c r="R1741" s="170">
        <f t="shared" ca="1" si="1791"/>
        <v>0</v>
      </c>
      <c r="S1741" s="170">
        <f t="shared" ca="1" si="1791"/>
        <v>0</v>
      </c>
      <c r="T1741" s="170">
        <f t="shared" ca="1" si="1791"/>
        <v>0</v>
      </c>
      <c r="U1741" s="170">
        <f t="shared" ca="1" si="1791"/>
        <v>0</v>
      </c>
      <c r="V1741" s="170">
        <f t="shared" ca="1" si="1791"/>
        <v>0</v>
      </c>
      <c r="W1741" s="170">
        <f t="shared" ca="1" si="1791"/>
        <v>0</v>
      </c>
      <c r="X1741" s="170">
        <f t="shared" ca="1" si="1791"/>
        <v>0</v>
      </c>
      <c r="Y1741" s="170">
        <f t="shared" ca="1" si="1791"/>
        <v>0</v>
      </c>
      <c r="Z1741" s="170">
        <f t="shared" ca="1" si="1791"/>
        <v>0</v>
      </c>
      <c r="AA1741" s="170">
        <f t="shared" ca="1" si="1791"/>
        <v>0</v>
      </c>
      <c r="AB1741" s="170">
        <f t="shared" ca="1" si="1791"/>
        <v>0</v>
      </c>
      <c r="AC1741" s="170">
        <f t="shared" ca="1" si="1791"/>
        <v>0</v>
      </c>
      <c r="AD1741" s="182">
        <f t="shared" si="1786"/>
        <v>0</v>
      </c>
    </row>
    <row r="1742" spans="1:30">
      <c r="A1742" s="226"/>
      <c r="B1742" s="226"/>
      <c r="C1742" s="226"/>
      <c r="K1742" s="170">
        <f t="shared" ref="K1742:AC1742" ca="1" si="1792">IF(K$2&lt;=TODAY(),J1742,"")</f>
        <v>0</v>
      </c>
      <c r="L1742" s="170">
        <f t="shared" ca="1" si="1792"/>
        <v>0</v>
      </c>
      <c r="M1742" s="170">
        <f t="shared" ca="1" si="1792"/>
        <v>0</v>
      </c>
      <c r="N1742" s="170">
        <f t="shared" ca="1" si="1792"/>
        <v>0</v>
      </c>
      <c r="O1742" s="170">
        <f t="shared" ca="1" si="1792"/>
        <v>0</v>
      </c>
      <c r="P1742" s="170">
        <f t="shared" ca="1" si="1792"/>
        <v>0</v>
      </c>
      <c r="Q1742" s="170">
        <f t="shared" ca="1" si="1792"/>
        <v>0</v>
      </c>
      <c r="R1742" s="170">
        <f t="shared" ca="1" si="1792"/>
        <v>0</v>
      </c>
      <c r="S1742" s="170">
        <f t="shared" ca="1" si="1792"/>
        <v>0</v>
      </c>
      <c r="T1742" s="170">
        <f t="shared" ca="1" si="1792"/>
        <v>0</v>
      </c>
      <c r="U1742" s="170">
        <f t="shared" ca="1" si="1792"/>
        <v>0</v>
      </c>
      <c r="V1742" s="170">
        <f t="shared" ca="1" si="1792"/>
        <v>0</v>
      </c>
      <c r="W1742" s="170">
        <f t="shared" ca="1" si="1792"/>
        <v>0</v>
      </c>
      <c r="X1742" s="170">
        <f t="shared" ca="1" si="1792"/>
        <v>0</v>
      </c>
      <c r="Y1742" s="170">
        <f t="shared" ca="1" si="1792"/>
        <v>0</v>
      </c>
      <c r="Z1742" s="170">
        <f t="shared" ca="1" si="1792"/>
        <v>0</v>
      </c>
      <c r="AA1742" s="170">
        <f t="shared" ca="1" si="1792"/>
        <v>0</v>
      </c>
      <c r="AB1742" s="170">
        <f t="shared" ca="1" si="1792"/>
        <v>0</v>
      </c>
      <c r="AC1742" s="170">
        <f t="shared" ca="1" si="1792"/>
        <v>0</v>
      </c>
      <c r="AD1742" s="182">
        <f t="shared" si="1786"/>
        <v>0</v>
      </c>
    </row>
    <row r="1743" spans="1:30">
      <c r="A1743" s="226"/>
      <c r="B1743" s="226"/>
      <c r="C1743" s="226"/>
      <c r="K1743" s="170">
        <f t="shared" ref="K1743:AC1743" ca="1" si="1793">IF(K$2&lt;=TODAY(),J1743,"")</f>
        <v>0</v>
      </c>
      <c r="L1743" s="170">
        <f t="shared" ca="1" si="1793"/>
        <v>0</v>
      </c>
      <c r="M1743" s="170">
        <f t="shared" ca="1" si="1793"/>
        <v>0</v>
      </c>
      <c r="N1743" s="170">
        <f t="shared" ca="1" si="1793"/>
        <v>0</v>
      </c>
      <c r="O1743" s="170">
        <f t="shared" ca="1" si="1793"/>
        <v>0</v>
      </c>
      <c r="P1743" s="170">
        <f t="shared" ca="1" si="1793"/>
        <v>0</v>
      </c>
      <c r="Q1743" s="170">
        <f t="shared" ca="1" si="1793"/>
        <v>0</v>
      </c>
      <c r="R1743" s="170">
        <f t="shared" ca="1" si="1793"/>
        <v>0</v>
      </c>
      <c r="S1743" s="170">
        <f t="shared" ca="1" si="1793"/>
        <v>0</v>
      </c>
      <c r="T1743" s="170">
        <f t="shared" ca="1" si="1793"/>
        <v>0</v>
      </c>
      <c r="U1743" s="170">
        <f t="shared" ca="1" si="1793"/>
        <v>0</v>
      </c>
      <c r="V1743" s="170">
        <f t="shared" ca="1" si="1793"/>
        <v>0</v>
      </c>
      <c r="W1743" s="170">
        <f t="shared" ca="1" si="1793"/>
        <v>0</v>
      </c>
      <c r="X1743" s="170">
        <f t="shared" ca="1" si="1793"/>
        <v>0</v>
      </c>
      <c r="Y1743" s="170">
        <f t="shared" ca="1" si="1793"/>
        <v>0</v>
      </c>
      <c r="Z1743" s="170">
        <f t="shared" ca="1" si="1793"/>
        <v>0</v>
      </c>
      <c r="AA1743" s="170">
        <f t="shared" ca="1" si="1793"/>
        <v>0</v>
      </c>
      <c r="AB1743" s="170">
        <f t="shared" ca="1" si="1793"/>
        <v>0</v>
      </c>
      <c r="AC1743" s="170">
        <f t="shared" ca="1" si="1793"/>
        <v>0</v>
      </c>
      <c r="AD1743" s="182">
        <f t="shared" si="1786"/>
        <v>0</v>
      </c>
    </row>
    <row r="1744" spans="1:30">
      <c r="A1744" s="226"/>
      <c r="B1744" s="226"/>
      <c r="C1744" s="226"/>
      <c r="K1744" s="170">
        <f t="shared" ref="K1744:AC1744" ca="1" si="1794">IF(K$2&lt;=TODAY(),J1744,"")</f>
        <v>0</v>
      </c>
      <c r="L1744" s="170">
        <f t="shared" ca="1" si="1794"/>
        <v>0</v>
      </c>
      <c r="M1744" s="170">
        <f t="shared" ca="1" si="1794"/>
        <v>0</v>
      </c>
      <c r="N1744" s="170">
        <f t="shared" ca="1" si="1794"/>
        <v>0</v>
      </c>
      <c r="O1744" s="170">
        <f t="shared" ca="1" si="1794"/>
        <v>0</v>
      </c>
      <c r="P1744" s="170">
        <f t="shared" ca="1" si="1794"/>
        <v>0</v>
      </c>
      <c r="Q1744" s="170">
        <f t="shared" ca="1" si="1794"/>
        <v>0</v>
      </c>
      <c r="R1744" s="170">
        <f t="shared" ca="1" si="1794"/>
        <v>0</v>
      </c>
      <c r="S1744" s="170">
        <f t="shared" ca="1" si="1794"/>
        <v>0</v>
      </c>
      <c r="T1744" s="170">
        <f t="shared" ca="1" si="1794"/>
        <v>0</v>
      </c>
      <c r="U1744" s="170">
        <f t="shared" ca="1" si="1794"/>
        <v>0</v>
      </c>
      <c r="V1744" s="170">
        <f t="shared" ca="1" si="1794"/>
        <v>0</v>
      </c>
      <c r="W1744" s="170">
        <f t="shared" ca="1" si="1794"/>
        <v>0</v>
      </c>
      <c r="X1744" s="170">
        <f t="shared" ca="1" si="1794"/>
        <v>0</v>
      </c>
      <c r="Y1744" s="170">
        <f t="shared" ca="1" si="1794"/>
        <v>0</v>
      </c>
      <c r="Z1744" s="170">
        <f t="shared" ca="1" si="1794"/>
        <v>0</v>
      </c>
      <c r="AA1744" s="170">
        <f t="shared" ca="1" si="1794"/>
        <v>0</v>
      </c>
      <c r="AB1744" s="170">
        <f t="shared" ca="1" si="1794"/>
        <v>0</v>
      </c>
      <c r="AC1744" s="170">
        <f t="shared" ca="1" si="1794"/>
        <v>0</v>
      </c>
      <c r="AD1744" s="182">
        <f t="shared" si="1786"/>
        <v>0</v>
      </c>
    </row>
    <row r="1745" spans="1:30">
      <c r="A1745" s="226"/>
      <c r="B1745" s="226"/>
      <c r="C1745" s="226"/>
      <c r="K1745" s="170">
        <f t="shared" ref="K1745:AC1745" ca="1" si="1795">IF(K$2&lt;=TODAY(),J1745,"")</f>
        <v>0</v>
      </c>
      <c r="L1745" s="170">
        <f t="shared" ca="1" si="1795"/>
        <v>0</v>
      </c>
      <c r="M1745" s="170">
        <f t="shared" ca="1" si="1795"/>
        <v>0</v>
      </c>
      <c r="N1745" s="170">
        <f t="shared" ca="1" si="1795"/>
        <v>0</v>
      </c>
      <c r="O1745" s="170">
        <f t="shared" ca="1" si="1795"/>
        <v>0</v>
      </c>
      <c r="P1745" s="170">
        <f t="shared" ca="1" si="1795"/>
        <v>0</v>
      </c>
      <c r="Q1745" s="170">
        <f t="shared" ca="1" si="1795"/>
        <v>0</v>
      </c>
      <c r="R1745" s="170">
        <f t="shared" ca="1" si="1795"/>
        <v>0</v>
      </c>
      <c r="S1745" s="170">
        <f t="shared" ca="1" si="1795"/>
        <v>0</v>
      </c>
      <c r="T1745" s="170">
        <f t="shared" ca="1" si="1795"/>
        <v>0</v>
      </c>
      <c r="U1745" s="170">
        <f t="shared" ca="1" si="1795"/>
        <v>0</v>
      </c>
      <c r="V1745" s="170">
        <f t="shared" ca="1" si="1795"/>
        <v>0</v>
      </c>
      <c r="W1745" s="170">
        <f t="shared" ca="1" si="1795"/>
        <v>0</v>
      </c>
      <c r="X1745" s="170">
        <f t="shared" ca="1" si="1795"/>
        <v>0</v>
      </c>
      <c r="Y1745" s="170">
        <f t="shared" ca="1" si="1795"/>
        <v>0</v>
      </c>
      <c r="Z1745" s="170">
        <f t="shared" ca="1" si="1795"/>
        <v>0</v>
      </c>
      <c r="AA1745" s="170">
        <f t="shared" ca="1" si="1795"/>
        <v>0</v>
      </c>
      <c r="AB1745" s="170">
        <f t="shared" ca="1" si="1795"/>
        <v>0</v>
      </c>
      <c r="AC1745" s="170">
        <f t="shared" ca="1" si="1795"/>
        <v>0</v>
      </c>
      <c r="AD1745" s="182">
        <f t="shared" si="1786"/>
        <v>0</v>
      </c>
    </row>
    <row r="1746" spans="1:30">
      <c r="A1746" s="226"/>
      <c r="B1746" s="226"/>
      <c r="C1746" s="226"/>
      <c r="K1746" s="170">
        <f t="shared" ref="K1746:AC1746" ca="1" si="1796">IF(K$2&lt;=TODAY(),J1746,"")</f>
        <v>0</v>
      </c>
      <c r="L1746" s="170">
        <f t="shared" ca="1" si="1796"/>
        <v>0</v>
      </c>
      <c r="M1746" s="170">
        <f t="shared" ca="1" si="1796"/>
        <v>0</v>
      </c>
      <c r="N1746" s="170">
        <f t="shared" ca="1" si="1796"/>
        <v>0</v>
      </c>
      <c r="O1746" s="170">
        <f t="shared" ca="1" si="1796"/>
        <v>0</v>
      </c>
      <c r="P1746" s="170">
        <f t="shared" ca="1" si="1796"/>
        <v>0</v>
      </c>
      <c r="Q1746" s="170">
        <f t="shared" ca="1" si="1796"/>
        <v>0</v>
      </c>
      <c r="R1746" s="170">
        <f t="shared" ca="1" si="1796"/>
        <v>0</v>
      </c>
      <c r="S1746" s="170">
        <f t="shared" ca="1" si="1796"/>
        <v>0</v>
      </c>
      <c r="T1746" s="170">
        <f t="shared" ca="1" si="1796"/>
        <v>0</v>
      </c>
      <c r="U1746" s="170">
        <f t="shared" ca="1" si="1796"/>
        <v>0</v>
      </c>
      <c r="V1746" s="170">
        <f t="shared" ca="1" si="1796"/>
        <v>0</v>
      </c>
      <c r="W1746" s="170">
        <f t="shared" ca="1" si="1796"/>
        <v>0</v>
      </c>
      <c r="X1746" s="170">
        <f t="shared" ca="1" si="1796"/>
        <v>0</v>
      </c>
      <c r="Y1746" s="170">
        <f t="shared" ca="1" si="1796"/>
        <v>0</v>
      </c>
      <c r="Z1746" s="170">
        <f t="shared" ca="1" si="1796"/>
        <v>0</v>
      </c>
      <c r="AA1746" s="170">
        <f t="shared" ca="1" si="1796"/>
        <v>0</v>
      </c>
      <c r="AB1746" s="170">
        <f t="shared" ca="1" si="1796"/>
        <v>0</v>
      </c>
      <c r="AC1746" s="170">
        <f t="shared" ca="1" si="1796"/>
        <v>0</v>
      </c>
      <c r="AD1746" s="182">
        <f t="shared" si="1786"/>
        <v>0</v>
      </c>
    </row>
    <row r="1747" spans="1:30">
      <c r="A1747" s="226"/>
      <c r="B1747" s="226"/>
      <c r="C1747" s="226"/>
      <c r="K1747" s="170">
        <f t="shared" ref="K1747:AC1747" ca="1" si="1797">IF(K$2&lt;=TODAY(),J1747,"")</f>
        <v>0</v>
      </c>
      <c r="L1747" s="170">
        <f t="shared" ca="1" si="1797"/>
        <v>0</v>
      </c>
      <c r="M1747" s="170">
        <f t="shared" ca="1" si="1797"/>
        <v>0</v>
      </c>
      <c r="N1747" s="170">
        <f t="shared" ca="1" si="1797"/>
        <v>0</v>
      </c>
      <c r="O1747" s="170">
        <f t="shared" ca="1" si="1797"/>
        <v>0</v>
      </c>
      <c r="P1747" s="170">
        <f t="shared" ca="1" si="1797"/>
        <v>0</v>
      </c>
      <c r="Q1747" s="170">
        <f t="shared" ca="1" si="1797"/>
        <v>0</v>
      </c>
      <c r="R1747" s="170">
        <f t="shared" ca="1" si="1797"/>
        <v>0</v>
      </c>
      <c r="S1747" s="170">
        <f t="shared" ca="1" si="1797"/>
        <v>0</v>
      </c>
      <c r="T1747" s="170">
        <f t="shared" ca="1" si="1797"/>
        <v>0</v>
      </c>
      <c r="U1747" s="170">
        <f t="shared" ca="1" si="1797"/>
        <v>0</v>
      </c>
      <c r="V1747" s="170">
        <f t="shared" ca="1" si="1797"/>
        <v>0</v>
      </c>
      <c r="W1747" s="170">
        <f t="shared" ca="1" si="1797"/>
        <v>0</v>
      </c>
      <c r="X1747" s="170">
        <f t="shared" ca="1" si="1797"/>
        <v>0</v>
      </c>
      <c r="Y1747" s="170">
        <f t="shared" ca="1" si="1797"/>
        <v>0</v>
      </c>
      <c r="Z1747" s="170">
        <f t="shared" ca="1" si="1797"/>
        <v>0</v>
      </c>
      <c r="AA1747" s="170">
        <f t="shared" ca="1" si="1797"/>
        <v>0</v>
      </c>
      <c r="AB1747" s="170">
        <f t="shared" ca="1" si="1797"/>
        <v>0</v>
      </c>
      <c r="AC1747" s="170">
        <f t="shared" ca="1" si="1797"/>
        <v>0</v>
      </c>
      <c r="AD1747" s="182">
        <f t="shared" si="1786"/>
        <v>0</v>
      </c>
    </row>
    <row r="1748" spans="1:30">
      <c r="A1748" s="226"/>
      <c r="B1748" s="226"/>
      <c r="C1748" s="226"/>
      <c r="K1748" s="170">
        <f t="shared" ref="K1748:AC1748" ca="1" si="1798">IF(K$2&lt;=TODAY(),J1748,"")</f>
        <v>0</v>
      </c>
      <c r="L1748" s="170">
        <f t="shared" ca="1" si="1798"/>
        <v>0</v>
      </c>
      <c r="M1748" s="170">
        <f t="shared" ca="1" si="1798"/>
        <v>0</v>
      </c>
      <c r="N1748" s="170">
        <f t="shared" ca="1" si="1798"/>
        <v>0</v>
      </c>
      <c r="O1748" s="170">
        <f t="shared" ca="1" si="1798"/>
        <v>0</v>
      </c>
      <c r="P1748" s="170">
        <f t="shared" ca="1" si="1798"/>
        <v>0</v>
      </c>
      <c r="Q1748" s="170">
        <f t="shared" ca="1" si="1798"/>
        <v>0</v>
      </c>
      <c r="R1748" s="170">
        <f t="shared" ca="1" si="1798"/>
        <v>0</v>
      </c>
      <c r="S1748" s="170">
        <f t="shared" ca="1" si="1798"/>
        <v>0</v>
      </c>
      <c r="T1748" s="170">
        <f t="shared" ca="1" si="1798"/>
        <v>0</v>
      </c>
      <c r="U1748" s="170">
        <f t="shared" ca="1" si="1798"/>
        <v>0</v>
      </c>
      <c r="V1748" s="170">
        <f t="shared" ca="1" si="1798"/>
        <v>0</v>
      </c>
      <c r="W1748" s="170">
        <f t="shared" ca="1" si="1798"/>
        <v>0</v>
      </c>
      <c r="X1748" s="170">
        <f t="shared" ca="1" si="1798"/>
        <v>0</v>
      </c>
      <c r="Y1748" s="170">
        <f t="shared" ca="1" si="1798"/>
        <v>0</v>
      </c>
      <c r="Z1748" s="170">
        <f t="shared" ca="1" si="1798"/>
        <v>0</v>
      </c>
      <c r="AA1748" s="170">
        <f t="shared" ca="1" si="1798"/>
        <v>0</v>
      </c>
      <c r="AB1748" s="170">
        <f t="shared" ca="1" si="1798"/>
        <v>0</v>
      </c>
      <c r="AC1748" s="170">
        <f t="shared" ca="1" si="1798"/>
        <v>0</v>
      </c>
      <c r="AD1748" s="182">
        <f t="shared" si="1786"/>
        <v>0</v>
      </c>
    </row>
    <row r="1749" spans="1:30">
      <c r="A1749" s="226"/>
      <c r="B1749" s="226"/>
      <c r="C1749" s="226"/>
      <c r="K1749" s="170">
        <f t="shared" ref="K1749:AC1749" ca="1" si="1799">IF(K$2&lt;=TODAY(),J1749,"")</f>
        <v>0</v>
      </c>
      <c r="L1749" s="170">
        <f t="shared" ca="1" si="1799"/>
        <v>0</v>
      </c>
      <c r="M1749" s="170">
        <f t="shared" ca="1" si="1799"/>
        <v>0</v>
      </c>
      <c r="N1749" s="170">
        <f t="shared" ca="1" si="1799"/>
        <v>0</v>
      </c>
      <c r="O1749" s="170">
        <f t="shared" ca="1" si="1799"/>
        <v>0</v>
      </c>
      <c r="P1749" s="170">
        <f t="shared" ca="1" si="1799"/>
        <v>0</v>
      </c>
      <c r="Q1749" s="170">
        <f t="shared" ca="1" si="1799"/>
        <v>0</v>
      </c>
      <c r="R1749" s="170">
        <f t="shared" ca="1" si="1799"/>
        <v>0</v>
      </c>
      <c r="S1749" s="170">
        <f t="shared" ca="1" si="1799"/>
        <v>0</v>
      </c>
      <c r="T1749" s="170">
        <f t="shared" ca="1" si="1799"/>
        <v>0</v>
      </c>
      <c r="U1749" s="170">
        <f t="shared" ca="1" si="1799"/>
        <v>0</v>
      </c>
      <c r="V1749" s="170">
        <f t="shared" ca="1" si="1799"/>
        <v>0</v>
      </c>
      <c r="W1749" s="170">
        <f t="shared" ca="1" si="1799"/>
        <v>0</v>
      </c>
      <c r="X1749" s="170">
        <f t="shared" ca="1" si="1799"/>
        <v>0</v>
      </c>
      <c r="Y1749" s="170">
        <f t="shared" ca="1" si="1799"/>
        <v>0</v>
      </c>
      <c r="Z1749" s="170">
        <f t="shared" ca="1" si="1799"/>
        <v>0</v>
      </c>
      <c r="AA1749" s="170">
        <f t="shared" ca="1" si="1799"/>
        <v>0</v>
      </c>
      <c r="AB1749" s="170">
        <f t="shared" ca="1" si="1799"/>
        <v>0</v>
      </c>
      <c r="AC1749" s="170">
        <f t="shared" ca="1" si="1799"/>
        <v>0</v>
      </c>
      <c r="AD1749" s="182">
        <f t="shared" si="1786"/>
        <v>0</v>
      </c>
    </row>
    <row r="1750" spans="1:30">
      <c r="A1750" s="226"/>
      <c r="B1750" s="226"/>
      <c r="C1750" s="226"/>
      <c r="K1750" s="170">
        <f t="shared" ref="K1750:AC1750" ca="1" si="1800">IF(K$2&lt;=TODAY(),J1750,"")</f>
        <v>0</v>
      </c>
      <c r="L1750" s="170">
        <f t="shared" ca="1" si="1800"/>
        <v>0</v>
      </c>
      <c r="M1750" s="170">
        <f t="shared" ca="1" si="1800"/>
        <v>0</v>
      </c>
      <c r="N1750" s="170">
        <f t="shared" ca="1" si="1800"/>
        <v>0</v>
      </c>
      <c r="O1750" s="170">
        <f t="shared" ca="1" si="1800"/>
        <v>0</v>
      </c>
      <c r="P1750" s="170">
        <f t="shared" ca="1" si="1800"/>
        <v>0</v>
      </c>
      <c r="Q1750" s="170">
        <f t="shared" ca="1" si="1800"/>
        <v>0</v>
      </c>
      <c r="R1750" s="170">
        <f t="shared" ca="1" si="1800"/>
        <v>0</v>
      </c>
      <c r="S1750" s="170">
        <f t="shared" ca="1" si="1800"/>
        <v>0</v>
      </c>
      <c r="T1750" s="170">
        <f t="shared" ca="1" si="1800"/>
        <v>0</v>
      </c>
      <c r="U1750" s="170">
        <f t="shared" ca="1" si="1800"/>
        <v>0</v>
      </c>
      <c r="V1750" s="170">
        <f t="shared" ca="1" si="1800"/>
        <v>0</v>
      </c>
      <c r="W1750" s="170">
        <f t="shared" ca="1" si="1800"/>
        <v>0</v>
      </c>
      <c r="X1750" s="170">
        <f t="shared" ca="1" si="1800"/>
        <v>0</v>
      </c>
      <c r="Y1750" s="170">
        <f t="shared" ca="1" si="1800"/>
        <v>0</v>
      </c>
      <c r="Z1750" s="170">
        <f t="shared" ca="1" si="1800"/>
        <v>0</v>
      </c>
      <c r="AA1750" s="170">
        <f t="shared" ca="1" si="1800"/>
        <v>0</v>
      </c>
      <c r="AB1750" s="170">
        <f t="shared" ca="1" si="1800"/>
        <v>0</v>
      </c>
      <c r="AC1750" s="170">
        <f t="shared" ca="1" si="1800"/>
        <v>0</v>
      </c>
      <c r="AD1750" s="182">
        <f t="shared" si="1786"/>
        <v>0</v>
      </c>
    </row>
    <row r="1751" spans="1:30">
      <c r="A1751" s="226"/>
      <c r="B1751" s="226"/>
      <c r="C1751" s="226"/>
      <c r="K1751" s="170">
        <f t="shared" ref="K1751:AC1751" ca="1" si="1801">IF(K$2&lt;=TODAY(),J1751,"")</f>
        <v>0</v>
      </c>
      <c r="L1751" s="170">
        <f t="shared" ca="1" si="1801"/>
        <v>0</v>
      </c>
      <c r="M1751" s="170">
        <f t="shared" ca="1" si="1801"/>
        <v>0</v>
      </c>
      <c r="N1751" s="170">
        <f t="shared" ca="1" si="1801"/>
        <v>0</v>
      </c>
      <c r="O1751" s="170">
        <f t="shared" ca="1" si="1801"/>
        <v>0</v>
      </c>
      <c r="P1751" s="170">
        <f t="shared" ca="1" si="1801"/>
        <v>0</v>
      </c>
      <c r="Q1751" s="170">
        <f t="shared" ca="1" si="1801"/>
        <v>0</v>
      </c>
      <c r="R1751" s="170">
        <f t="shared" ca="1" si="1801"/>
        <v>0</v>
      </c>
      <c r="S1751" s="170">
        <f t="shared" ca="1" si="1801"/>
        <v>0</v>
      </c>
      <c r="T1751" s="170">
        <f t="shared" ca="1" si="1801"/>
        <v>0</v>
      </c>
      <c r="U1751" s="170">
        <f t="shared" ca="1" si="1801"/>
        <v>0</v>
      </c>
      <c r="V1751" s="170">
        <f t="shared" ca="1" si="1801"/>
        <v>0</v>
      </c>
      <c r="W1751" s="170">
        <f t="shared" ca="1" si="1801"/>
        <v>0</v>
      </c>
      <c r="X1751" s="170">
        <f t="shared" ca="1" si="1801"/>
        <v>0</v>
      </c>
      <c r="Y1751" s="170">
        <f t="shared" ca="1" si="1801"/>
        <v>0</v>
      </c>
      <c r="Z1751" s="170">
        <f t="shared" ca="1" si="1801"/>
        <v>0</v>
      </c>
      <c r="AA1751" s="170">
        <f t="shared" ca="1" si="1801"/>
        <v>0</v>
      </c>
      <c r="AB1751" s="170">
        <f t="shared" ca="1" si="1801"/>
        <v>0</v>
      </c>
      <c r="AC1751" s="170">
        <f t="shared" ca="1" si="1801"/>
        <v>0</v>
      </c>
      <c r="AD1751" s="182">
        <f t="shared" si="1786"/>
        <v>0</v>
      </c>
    </row>
    <row r="1752" spans="1:30">
      <c r="A1752" s="226"/>
      <c r="B1752" s="226"/>
      <c r="C1752" s="226"/>
      <c r="K1752" s="170">
        <f t="shared" ref="K1752:AC1752" ca="1" si="1802">IF(K$2&lt;=TODAY(),J1752,"")</f>
        <v>0</v>
      </c>
      <c r="L1752" s="170">
        <f t="shared" ca="1" si="1802"/>
        <v>0</v>
      </c>
      <c r="M1752" s="170">
        <f t="shared" ca="1" si="1802"/>
        <v>0</v>
      </c>
      <c r="N1752" s="170">
        <f t="shared" ca="1" si="1802"/>
        <v>0</v>
      </c>
      <c r="O1752" s="170">
        <f t="shared" ca="1" si="1802"/>
        <v>0</v>
      </c>
      <c r="P1752" s="170">
        <f t="shared" ca="1" si="1802"/>
        <v>0</v>
      </c>
      <c r="Q1752" s="170">
        <f t="shared" ca="1" si="1802"/>
        <v>0</v>
      </c>
      <c r="R1752" s="170">
        <f t="shared" ca="1" si="1802"/>
        <v>0</v>
      </c>
      <c r="S1752" s="170">
        <f t="shared" ca="1" si="1802"/>
        <v>0</v>
      </c>
      <c r="T1752" s="170">
        <f t="shared" ca="1" si="1802"/>
        <v>0</v>
      </c>
      <c r="U1752" s="170">
        <f t="shared" ca="1" si="1802"/>
        <v>0</v>
      </c>
      <c r="V1752" s="170">
        <f t="shared" ca="1" si="1802"/>
        <v>0</v>
      </c>
      <c r="W1752" s="170">
        <f t="shared" ca="1" si="1802"/>
        <v>0</v>
      </c>
      <c r="X1752" s="170">
        <f t="shared" ca="1" si="1802"/>
        <v>0</v>
      </c>
      <c r="Y1752" s="170">
        <f t="shared" ca="1" si="1802"/>
        <v>0</v>
      </c>
      <c r="Z1752" s="170">
        <f t="shared" ca="1" si="1802"/>
        <v>0</v>
      </c>
      <c r="AA1752" s="170">
        <f t="shared" ca="1" si="1802"/>
        <v>0</v>
      </c>
      <c r="AB1752" s="170">
        <f t="shared" ca="1" si="1802"/>
        <v>0</v>
      </c>
      <c r="AC1752" s="170">
        <f t="shared" ca="1" si="1802"/>
        <v>0</v>
      </c>
      <c r="AD1752" s="182">
        <f t="shared" si="1786"/>
        <v>0</v>
      </c>
    </row>
    <row r="1753" spans="1:30">
      <c r="A1753" s="226"/>
      <c r="B1753" s="226"/>
      <c r="C1753" s="226"/>
      <c r="K1753" s="170">
        <f t="shared" ref="K1753:AC1753" ca="1" si="1803">IF(K$2&lt;=TODAY(),J1753,"")</f>
        <v>0</v>
      </c>
      <c r="L1753" s="170">
        <f t="shared" ca="1" si="1803"/>
        <v>0</v>
      </c>
      <c r="M1753" s="170">
        <f t="shared" ca="1" si="1803"/>
        <v>0</v>
      </c>
      <c r="N1753" s="170">
        <f t="shared" ca="1" si="1803"/>
        <v>0</v>
      </c>
      <c r="O1753" s="170">
        <f t="shared" ca="1" si="1803"/>
        <v>0</v>
      </c>
      <c r="P1753" s="170">
        <f t="shared" ca="1" si="1803"/>
        <v>0</v>
      </c>
      <c r="Q1753" s="170">
        <f t="shared" ca="1" si="1803"/>
        <v>0</v>
      </c>
      <c r="R1753" s="170">
        <f t="shared" ca="1" si="1803"/>
        <v>0</v>
      </c>
      <c r="S1753" s="170">
        <f t="shared" ca="1" si="1803"/>
        <v>0</v>
      </c>
      <c r="T1753" s="170">
        <f t="shared" ca="1" si="1803"/>
        <v>0</v>
      </c>
      <c r="U1753" s="170">
        <f t="shared" ca="1" si="1803"/>
        <v>0</v>
      </c>
      <c r="V1753" s="170">
        <f t="shared" ca="1" si="1803"/>
        <v>0</v>
      </c>
      <c r="W1753" s="170">
        <f t="shared" ca="1" si="1803"/>
        <v>0</v>
      </c>
      <c r="X1753" s="170">
        <f t="shared" ca="1" si="1803"/>
        <v>0</v>
      </c>
      <c r="Y1753" s="170">
        <f t="shared" ca="1" si="1803"/>
        <v>0</v>
      </c>
      <c r="Z1753" s="170">
        <f t="shared" ca="1" si="1803"/>
        <v>0</v>
      </c>
      <c r="AA1753" s="170">
        <f t="shared" ca="1" si="1803"/>
        <v>0</v>
      </c>
      <c r="AB1753" s="170">
        <f t="shared" ca="1" si="1803"/>
        <v>0</v>
      </c>
      <c r="AC1753" s="170">
        <f t="shared" ca="1" si="1803"/>
        <v>0</v>
      </c>
      <c r="AD1753" s="182">
        <f t="shared" si="1786"/>
        <v>0</v>
      </c>
    </row>
    <row r="1754" spans="1:30">
      <c r="A1754" s="226"/>
      <c r="B1754" s="226"/>
      <c r="C1754" s="226"/>
      <c r="K1754" s="170">
        <f t="shared" ref="K1754:AC1754" ca="1" si="1804">IF(K$2&lt;=TODAY(),J1754,"")</f>
        <v>0</v>
      </c>
      <c r="L1754" s="170">
        <f t="shared" ca="1" si="1804"/>
        <v>0</v>
      </c>
      <c r="M1754" s="170">
        <f t="shared" ca="1" si="1804"/>
        <v>0</v>
      </c>
      <c r="N1754" s="170">
        <f t="shared" ca="1" si="1804"/>
        <v>0</v>
      </c>
      <c r="O1754" s="170">
        <f t="shared" ca="1" si="1804"/>
        <v>0</v>
      </c>
      <c r="P1754" s="170">
        <f t="shared" ca="1" si="1804"/>
        <v>0</v>
      </c>
      <c r="Q1754" s="170">
        <f t="shared" ca="1" si="1804"/>
        <v>0</v>
      </c>
      <c r="R1754" s="170">
        <f t="shared" ca="1" si="1804"/>
        <v>0</v>
      </c>
      <c r="S1754" s="170">
        <f t="shared" ca="1" si="1804"/>
        <v>0</v>
      </c>
      <c r="T1754" s="170">
        <f t="shared" ca="1" si="1804"/>
        <v>0</v>
      </c>
      <c r="U1754" s="170">
        <f t="shared" ca="1" si="1804"/>
        <v>0</v>
      </c>
      <c r="V1754" s="170">
        <f t="shared" ca="1" si="1804"/>
        <v>0</v>
      </c>
      <c r="W1754" s="170">
        <f t="shared" ca="1" si="1804"/>
        <v>0</v>
      </c>
      <c r="X1754" s="170">
        <f t="shared" ca="1" si="1804"/>
        <v>0</v>
      </c>
      <c r="Y1754" s="170">
        <f t="shared" ca="1" si="1804"/>
        <v>0</v>
      </c>
      <c r="Z1754" s="170">
        <f t="shared" ca="1" si="1804"/>
        <v>0</v>
      </c>
      <c r="AA1754" s="170">
        <f t="shared" ca="1" si="1804"/>
        <v>0</v>
      </c>
      <c r="AB1754" s="170">
        <f t="shared" ca="1" si="1804"/>
        <v>0</v>
      </c>
      <c r="AC1754" s="170">
        <f t="shared" ca="1" si="1804"/>
        <v>0</v>
      </c>
      <c r="AD1754" s="182">
        <f t="shared" si="1786"/>
        <v>0</v>
      </c>
    </row>
    <row r="1755" spans="1:30">
      <c r="A1755" s="226"/>
      <c r="B1755" s="226"/>
      <c r="C1755" s="226"/>
      <c r="K1755" s="170">
        <f t="shared" ref="K1755:AC1755" ca="1" si="1805">IF(K$2&lt;=TODAY(),J1755,"")</f>
        <v>0</v>
      </c>
      <c r="L1755" s="170">
        <f t="shared" ca="1" si="1805"/>
        <v>0</v>
      </c>
      <c r="M1755" s="170">
        <f t="shared" ca="1" si="1805"/>
        <v>0</v>
      </c>
      <c r="N1755" s="170">
        <f t="shared" ca="1" si="1805"/>
        <v>0</v>
      </c>
      <c r="O1755" s="170">
        <f t="shared" ca="1" si="1805"/>
        <v>0</v>
      </c>
      <c r="P1755" s="170">
        <f t="shared" ca="1" si="1805"/>
        <v>0</v>
      </c>
      <c r="Q1755" s="170">
        <f t="shared" ca="1" si="1805"/>
        <v>0</v>
      </c>
      <c r="R1755" s="170">
        <f t="shared" ca="1" si="1805"/>
        <v>0</v>
      </c>
      <c r="S1755" s="170">
        <f t="shared" ca="1" si="1805"/>
        <v>0</v>
      </c>
      <c r="T1755" s="170">
        <f t="shared" ca="1" si="1805"/>
        <v>0</v>
      </c>
      <c r="U1755" s="170">
        <f t="shared" ca="1" si="1805"/>
        <v>0</v>
      </c>
      <c r="V1755" s="170">
        <f t="shared" ca="1" si="1805"/>
        <v>0</v>
      </c>
      <c r="W1755" s="170">
        <f t="shared" ca="1" si="1805"/>
        <v>0</v>
      </c>
      <c r="X1755" s="170">
        <f t="shared" ca="1" si="1805"/>
        <v>0</v>
      </c>
      <c r="Y1755" s="170">
        <f t="shared" ca="1" si="1805"/>
        <v>0</v>
      </c>
      <c r="Z1755" s="170">
        <f t="shared" ca="1" si="1805"/>
        <v>0</v>
      </c>
      <c r="AA1755" s="170">
        <f t="shared" ca="1" si="1805"/>
        <v>0</v>
      </c>
      <c r="AB1755" s="170">
        <f t="shared" ca="1" si="1805"/>
        <v>0</v>
      </c>
      <c r="AC1755" s="170">
        <f t="shared" ca="1" si="1805"/>
        <v>0</v>
      </c>
      <c r="AD1755" s="182">
        <f t="shared" si="1786"/>
        <v>0</v>
      </c>
    </row>
    <row r="1756" spans="1:30">
      <c r="A1756" s="226"/>
      <c r="B1756" s="226"/>
      <c r="C1756" s="226"/>
      <c r="K1756" s="170">
        <f t="shared" ref="K1756:AC1756" ca="1" si="1806">IF(K$2&lt;=TODAY(),J1756,"")</f>
        <v>0</v>
      </c>
      <c r="L1756" s="170">
        <f t="shared" ca="1" si="1806"/>
        <v>0</v>
      </c>
      <c r="M1756" s="170">
        <f t="shared" ca="1" si="1806"/>
        <v>0</v>
      </c>
      <c r="N1756" s="170">
        <f t="shared" ca="1" si="1806"/>
        <v>0</v>
      </c>
      <c r="O1756" s="170">
        <f t="shared" ca="1" si="1806"/>
        <v>0</v>
      </c>
      <c r="P1756" s="170">
        <f t="shared" ca="1" si="1806"/>
        <v>0</v>
      </c>
      <c r="Q1756" s="170">
        <f t="shared" ca="1" si="1806"/>
        <v>0</v>
      </c>
      <c r="R1756" s="170">
        <f t="shared" ca="1" si="1806"/>
        <v>0</v>
      </c>
      <c r="S1756" s="170">
        <f t="shared" ca="1" si="1806"/>
        <v>0</v>
      </c>
      <c r="T1756" s="170">
        <f t="shared" ca="1" si="1806"/>
        <v>0</v>
      </c>
      <c r="U1756" s="170">
        <f t="shared" ca="1" si="1806"/>
        <v>0</v>
      </c>
      <c r="V1756" s="170">
        <f t="shared" ca="1" si="1806"/>
        <v>0</v>
      </c>
      <c r="W1756" s="170">
        <f t="shared" ca="1" si="1806"/>
        <v>0</v>
      </c>
      <c r="X1756" s="170">
        <f t="shared" ca="1" si="1806"/>
        <v>0</v>
      </c>
      <c r="Y1756" s="170">
        <f t="shared" ca="1" si="1806"/>
        <v>0</v>
      </c>
      <c r="Z1756" s="170">
        <f t="shared" ca="1" si="1806"/>
        <v>0</v>
      </c>
      <c r="AA1756" s="170">
        <f t="shared" ca="1" si="1806"/>
        <v>0</v>
      </c>
      <c r="AB1756" s="170">
        <f t="shared" ca="1" si="1806"/>
        <v>0</v>
      </c>
      <c r="AC1756" s="170">
        <f t="shared" ca="1" si="1806"/>
        <v>0</v>
      </c>
      <c r="AD1756" s="182">
        <f t="shared" si="1786"/>
        <v>0</v>
      </c>
    </row>
    <row r="1757" spans="1:30">
      <c r="A1757" s="226"/>
      <c r="B1757" s="226"/>
      <c r="C1757" s="226"/>
      <c r="K1757" s="170">
        <f t="shared" ref="K1757:AC1757" ca="1" si="1807">IF(K$2&lt;=TODAY(),J1757,"")</f>
        <v>0</v>
      </c>
      <c r="L1757" s="170">
        <f t="shared" ca="1" si="1807"/>
        <v>0</v>
      </c>
      <c r="M1757" s="170">
        <f t="shared" ca="1" si="1807"/>
        <v>0</v>
      </c>
      <c r="N1757" s="170">
        <f t="shared" ca="1" si="1807"/>
        <v>0</v>
      </c>
      <c r="O1757" s="170">
        <f t="shared" ca="1" si="1807"/>
        <v>0</v>
      </c>
      <c r="P1757" s="170">
        <f t="shared" ca="1" si="1807"/>
        <v>0</v>
      </c>
      <c r="Q1757" s="170">
        <f t="shared" ca="1" si="1807"/>
        <v>0</v>
      </c>
      <c r="R1757" s="170">
        <f t="shared" ca="1" si="1807"/>
        <v>0</v>
      </c>
      <c r="S1757" s="170">
        <f t="shared" ca="1" si="1807"/>
        <v>0</v>
      </c>
      <c r="T1757" s="170">
        <f t="shared" ca="1" si="1807"/>
        <v>0</v>
      </c>
      <c r="U1757" s="170">
        <f t="shared" ca="1" si="1807"/>
        <v>0</v>
      </c>
      <c r="V1757" s="170">
        <f t="shared" ca="1" si="1807"/>
        <v>0</v>
      </c>
      <c r="W1757" s="170">
        <f t="shared" ca="1" si="1807"/>
        <v>0</v>
      </c>
      <c r="X1757" s="170">
        <f t="shared" ca="1" si="1807"/>
        <v>0</v>
      </c>
      <c r="Y1757" s="170">
        <f t="shared" ca="1" si="1807"/>
        <v>0</v>
      </c>
      <c r="Z1757" s="170">
        <f t="shared" ca="1" si="1807"/>
        <v>0</v>
      </c>
      <c r="AA1757" s="170">
        <f t="shared" ca="1" si="1807"/>
        <v>0</v>
      </c>
      <c r="AB1757" s="170">
        <f t="shared" ca="1" si="1807"/>
        <v>0</v>
      </c>
      <c r="AC1757" s="170">
        <f t="shared" ca="1" si="1807"/>
        <v>0</v>
      </c>
      <c r="AD1757" s="182">
        <f t="shared" si="1786"/>
        <v>0</v>
      </c>
    </row>
    <row r="1758" spans="1:30">
      <c r="A1758" s="226"/>
      <c r="B1758" s="226"/>
      <c r="C1758" s="226"/>
      <c r="K1758" s="170">
        <f t="shared" ref="K1758:AC1758" ca="1" si="1808">IF(K$2&lt;=TODAY(),J1758,"")</f>
        <v>0</v>
      </c>
      <c r="L1758" s="170">
        <f t="shared" ca="1" si="1808"/>
        <v>0</v>
      </c>
      <c r="M1758" s="170">
        <f t="shared" ca="1" si="1808"/>
        <v>0</v>
      </c>
      <c r="N1758" s="170">
        <f t="shared" ca="1" si="1808"/>
        <v>0</v>
      </c>
      <c r="O1758" s="170">
        <f t="shared" ca="1" si="1808"/>
        <v>0</v>
      </c>
      <c r="P1758" s="170">
        <f t="shared" ca="1" si="1808"/>
        <v>0</v>
      </c>
      <c r="Q1758" s="170">
        <f t="shared" ca="1" si="1808"/>
        <v>0</v>
      </c>
      <c r="R1758" s="170">
        <f t="shared" ca="1" si="1808"/>
        <v>0</v>
      </c>
      <c r="S1758" s="170">
        <f t="shared" ca="1" si="1808"/>
        <v>0</v>
      </c>
      <c r="T1758" s="170">
        <f t="shared" ca="1" si="1808"/>
        <v>0</v>
      </c>
      <c r="U1758" s="170">
        <f t="shared" ca="1" si="1808"/>
        <v>0</v>
      </c>
      <c r="V1758" s="170">
        <f t="shared" ca="1" si="1808"/>
        <v>0</v>
      </c>
      <c r="W1758" s="170">
        <f t="shared" ca="1" si="1808"/>
        <v>0</v>
      </c>
      <c r="X1758" s="170">
        <f t="shared" ca="1" si="1808"/>
        <v>0</v>
      </c>
      <c r="Y1758" s="170">
        <f t="shared" ca="1" si="1808"/>
        <v>0</v>
      </c>
      <c r="Z1758" s="170">
        <f t="shared" ca="1" si="1808"/>
        <v>0</v>
      </c>
      <c r="AA1758" s="170">
        <f t="shared" ca="1" si="1808"/>
        <v>0</v>
      </c>
      <c r="AB1758" s="170">
        <f t="shared" ca="1" si="1808"/>
        <v>0</v>
      </c>
      <c r="AC1758" s="170">
        <f t="shared" ca="1" si="1808"/>
        <v>0</v>
      </c>
      <c r="AD1758" s="182">
        <f t="shared" si="1786"/>
        <v>0</v>
      </c>
    </row>
    <row r="1759" spans="1:30">
      <c r="A1759" s="226"/>
      <c r="B1759" s="226"/>
      <c r="C1759" s="226"/>
      <c r="K1759" s="170">
        <f t="shared" ref="K1759:AC1759" ca="1" si="1809">IF(K$2&lt;=TODAY(),J1759,"")</f>
        <v>0</v>
      </c>
      <c r="L1759" s="170">
        <f t="shared" ca="1" si="1809"/>
        <v>0</v>
      </c>
      <c r="M1759" s="170">
        <f t="shared" ca="1" si="1809"/>
        <v>0</v>
      </c>
      <c r="N1759" s="170">
        <f t="shared" ca="1" si="1809"/>
        <v>0</v>
      </c>
      <c r="O1759" s="170">
        <f t="shared" ca="1" si="1809"/>
        <v>0</v>
      </c>
      <c r="P1759" s="170">
        <f t="shared" ca="1" si="1809"/>
        <v>0</v>
      </c>
      <c r="Q1759" s="170">
        <f t="shared" ca="1" si="1809"/>
        <v>0</v>
      </c>
      <c r="R1759" s="170">
        <f t="shared" ca="1" si="1809"/>
        <v>0</v>
      </c>
      <c r="S1759" s="170">
        <f t="shared" ca="1" si="1809"/>
        <v>0</v>
      </c>
      <c r="T1759" s="170">
        <f t="shared" ca="1" si="1809"/>
        <v>0</v>
      </c>
      <c r="U1759" s="170">
        <f t="shared" ca="1" si="1809"/>
        <v>0</v>
      </c>
      <c r="V1759" s="170">
        <f t="shared" ca="1" si="1809"/>
        <v>0</v>
      </c>
      <c r="W1759" s="170">
        <f t="shared" ca="1" si="1809"/>
        <v>0</v>
      </c>
      <c r="X1759" s="170">
        <f t="shared" ca="1" si="1809"/>
        <v>0</v>
      </c>
      <c r="Y1759" s="170">
        <f t="shared" ca="1" si="1809"/>
        <v>0</v>
      </c>
      <c r="Z1759" s="170">
        <f t="shared" ca="1" si="1809"/>
        <v>0</v>
      </c>
      <c r="AA1759" s="170">
        <f t="shared" ca="1" si="1809"/>
        <v>0</v>
      </c>
      <c r="AB1759" s="170">
        <f t="shared" ca="1" si="1809"/>
        <v>0</v>
      </c>
      <c r="AC1759" s="170">
        <f t="shared" ca="1" si="1809"/>
        <v>0</v>
      </c>
      <c r="AD1759" s="182">
        <f t="shared" si="1786"/>
        <v>0</v>
      </c>
    </row>
    <row r="1760" spans="1:30">
      <c r="A1760" s="226"/>
      <c r="B1760" s="226"/>
      <c r="C1760" s="226"/>
      <c r="K1760" s="170">
        <f t="shared" ref="K1760:AC1760" ca="1" si="1810">IF(K$2&lt;=TODAY(),J1760,"")</f>
        <v>0</v>
      </c>
      <c r="L1760" s="170">
        <f t="shared" ca="1" si="1810"/>
        <v>0</v>
      </c>
      <c r="M1760" s="170">
        <f t="shared" ca="1" si="1810"/>
        <v>0</v>
      </c>
      <c r="N1760" s="170">
        <f t="shared" ca="1" si="1810"/>
        <v>0</v>
      </c>
      <c r="O1760" s="170">
        <f t="shared" ca="1" si="1810"/>
        <v>0</v>
      </c>
      <c r="P1760" s="170">
        <f t="shared" ca="1" si="1810"/>
        <v>0</v>
      </c>
      <c r="Q1760" s="170">
        <f t="shared" ca="1" si="1810"/>
        <v>0</v>
      </c>
      <c r="R1760" s="170">
        <f t="shared" ca="1" si="1810"/>
        <v>0</v>
      </c>
      <c r="S1760" s="170">
        <f t="shared" ca="1" si="1810"/>
        <v>0</v>
      </c>
      <c r="T1760" s="170">
        <f t="shared" ca="1" si="1810"/>
        <v>0</v>
      </c>
      <c r="U1760" s="170">
        <f t="shared" ca="1" si="1810"/>
        <v>0</v>
      </c>
      <c r="V1760" s="170">
        <f t="shared" ca="1" si="1810"/>
        <v>0</v>
      </c>
      <c r="W1760" s="170">
        <f t="shared" ca="1" si="1810"/>
        <v>0</v>
      </c>
      <c r="X1760" s="170">
        <f t="shared" ca="1" si="1810"/>
        <v>0</v>
      </c>
      <c r="Y1760" s="170">
        <f t="shared" ca="1" si="1810"/>
        <v>0</v>
      </c>
      <c r="Z1760" s="170">
        <f t="shared" ca="1" si="1810"/>
        <v>0</v>
      </c>
      <c r="AA1760" s="170">
        <f t="shared" ca="1" si="1810"/>
        <v>0</v>
      </c>
      <c r="AB1760" s="170">
        <f t="shared" ca="1" si="1810"/>
        <v>0</v>
      </c>
      <c r="AC1760" s="170">
        <f t="shared" ca="1" si="1810"/>
        <v>0</v>
      </c>
      <c r="AD1760" s="182">
        <f t="shared" si="1786"/>
        <v>0</v>
      </c>
    </row>
    <row r="1761" spans="1:30">
      <c r="A1761" s="226"/>
      <c r="B1761" s="226"/>
      <c r="C1761" s="226"/>
      <c r="K1761" s="170">
        <f t="shared" ref="K1761:AC1761" ca="1" si="1811">IF(K$2&lt;=TODAY(),J1761,"")</f>
        <v>0</v>
      </c>
      <c r="L1761" s="170">
        <f t="shared" ca="1" si="1811"/>
        <v>0</v>
      </c>
      <c r="M1761" s="170">
        <f t="shared" ca="1" si="1811"/>
        <v>0</v>
      </c>
      <c r="N1761" s="170">
        <f t="shared" ca="1" si="1811"/>
        <v>0</v>
      </c>
      <c r="O1761" s="170">
        <f t="shared" ca="1" si="1811"/>
        <v>0</v>
      </c>
      <c r="P1761" s="170">
        <f t="shared" ca="1" si="1811"/>
        <v>0</v>
      </c>
      <c r="Q1761" s="170">
        <f t="shared" ca="1" si="1811"/>
        <v>0</v>
      </c>
      <c r="R1761" s="170">
        <f t="shared" ca="1" si="1811"/>
        <v>0</v>
      </c>
      <c r="S1761" s="170">
        <f t="shared" ca="1" si="1811"/>
        <v>0</v>
      </c>
      <c r="T1761" s="170">
        <f t="shared" ca="1" si="1811"/>
        <v>0</v>
      </c>
      <c r="U1761" s="170">
        <f t="shared" ca="1" si="1811"/>
        <v>0</v>
      </c>
      <c r="V1761" s="170">
        <f t="shared" ca="1" si="1811"/>
        <v>0</v>
      </c>
      <c r="W1761" s="170">
        <f t="shared" ca="1" si="1811"/>
        <v>0</v>
      </c>
      <c r="X1761" s="170">
        <f t="shared" ca="1" si="1811"/>
        <v>0</v>
      </c>
      <c r="Y1761" s="170">
        <f t="shared" ca="1" si="1811"/>
        <v>0</v>
      </c>
      <c r="Z1761" s="170">
        <f t="shared" ca="1" si="1811"/>
        <v>0</v>
      </c>
      <c r="AA1761" s="170">
        <f t="shared" ca="1" si="1811"/>
        <v>0</v>
      </c>
      <c r="AB1761" s="170">
        <f t="shared" ca="1" si="1811"/>
        <v>0</v>
      </c>
      <c r="AC1761" s="170">
        <f t="shared" ca="1" si="1811"/>
        <v>0</v>
      </c>
      <c r="AD1761" s="182">
        <f t="shared" si="1786"/>
        <v>0</v>
      </c>
    </row>
    <row r="1762" spans="1:30">
      <c r="A1762" s="226"/>
      <c r="B1762" s="226"/>
      <c r="C1762" s="226"/>
      <c r="K1762" s="170">
        <f t="shared" ref="K1762:AC1762" ca="1" si="1812">IF(K$2&lt;=TODAY(),J1762,"")</f>
        <v>0</v>
      </c>
      <c r="L1762" s="170">
        <f t="shared" ca="1" si="1812"/>
        <v>0</v>
      </c>
      <c r="M1762" s="170">
        <f t="shared" ca="1" si="1812"/>
        <v>0</v>
      </c>
      <c r="N1762" s="170">
        <f t="shared" ca="1" si="1812"/>
        <v>0</v>
      </c>
      <c r="O1762" s="170">
        <f t="shared" ca="1" si="1812"/>
        <v>0</v>
      </c>
      <c r="P1762" s="170">
        <f t="shared" ca="1" si="1812"/>
        <v>0</v>
      </c>
      <c r="Q1762" s="170">
        <f t="shared" ca="1" si="1812"/>
        <v>0</v>
      </c>
      <c r="R1762" s="170">
        <f t="shared" ca="1" si="1812"/>
        <v>0</v>
      </c>
      <c r="S1762" s="170">
        <f t="shared" ca="1" si="1812"/>
        <v>0</v>
      </c>
      <c r="T1762" s="170">
        <f t="shared" ca="1" si="1812"/>
        <v>0</v>
      </c>
      <c r="U1762" s="170">
        <f t="shared" ca="1" si="1812"/>
        <v>0</v>
      </c>
      <c r="V1762" s="170">
        <f t="shared" ca="1" si="1812"/>
        <v>0</v>
      </c>
      <c r="W1762" s="170">
        <f t="shared" ca="1" si="1812"/>
        <v>0</v>
      </c>
      <c r="X1762" s="170">
        <f t="shared" ca="1" si="1812"/>
        <v>0</v>
      </c>
      <c r="Y1762" s="170">
        <f t="shared" ca="1" si="1812"/>
        <v>0</v>
      </c>
      <c r="Z1762" s="170">
        <f t="shared" ca="1" si="1812"/>
        <v>0</v>
      </c>
      <c r="AA1762" s="170">
        <f t="shared" ca="1" si="1812"/>
        <v>0</v>
      </c>
      <c r="AB1762" s="170">
        <f t="shared" ca="1" si="1812"/>
        <v>0</v>
      </c>
      <c r="AC1762" s="170">
        <f t="shared" ca="1" si="1812"/>
        <v>0</v>
      </c>
      <c r="AD1762" s="182">
        <f t="shared" si="1786"/>
        <v>0</v>
      </c>
    </row>
    <row r="1763" spans="1:30">
      <c r="A1763" s="226"/>
      <c r="B1763" s="226"/>
      <c r="C1763" s="226"/>
      <c r="K1763" s="170">
        <f t="shared" ref="K1763:AC1763" ca="1" si="1813">IF(K$2&lt;=TODAY(),J1763,"")</f>
        <v>0</v>
      </c>
      <c r="L1763" s="170">
        <f t="shared" ca="1" si="1813"/>
        <v>0</v>
      </c>
      <c r="M1763" s="170">
        <f t="shared" ca="1" si="1813"/>
        <v>0</v>
      </c>
      <c r="N1763" s="170">
        <f t="shared" ca="1" si="1813"/>
        <v>0</v>
      </c>
      <c r="O1763" s="170">
        <f t="shared" ca="1" si="1813"/>
        <v>0</v>
      </c>
      <c r="P1763" s="170">
        <f t="shared" ca="1" si="1813"/>
        <v>0</v>
      </c>
      <c r="Q1763" s="170">
        <f t="shared" ca="1" si="1813"/>
        <v>0</v>
      </c>
      <c r="R1763" s="170">
        <f t="shared" ca="1" si="1813"/>
        <v>0</v>
      </c>
      <c r="S1763" s="170">
        <f t="shared" ca="1" si="1813"/>
        <v>0</v>
      </c>
      <c r="T1763" s="170">
        <f t="shared" ca="1" si="1813"/>
        <v>0</v>
      </c>
      <c r="U1763" s="170">
        <f t="shared" ca="1" si="1813"/>
        <v>0</v>
      </c>
      <c r="V1763" s="170">
        <f t="shared" ca="1" si="1813"/>
        <v>0</v>
      </c>
      <c r="W1763" s="170">
        <f t="shared" ca="1" si="1813"/>
        <v>0</v>
      </c>
      <c r="X1763" s="170">
        <f t="shared" ca="1" si="1813"/>
        <v>0</v>
      </c>
      <c r="Y1763" s="170">
        <f t="shared" ca="1" si="1813"/>
        <v>0</v>
      </c>
      <c r="Z1763" s="170">
        <f t="shared" ca="1" si="1813"/>
        <v>0</v>
      </c>
      <c r="AA1763" s="170">
        <f t="shared" ca="1" si="1813"/>
        <v>0</v>
      </c>
      <c r="AB1763" s="170">
        <f t="shared" ca="1" si="1813"/>
        <v>0</v>
      </c>
      <c r="AC1763" s="170">
        <f t="shared" ca="1" si="1813"/>
        <v>0</v>
      </c>
      <c r="AD1763" s="182">
        <f t="shared" si="1786"/>
        <v>0</v>
      </c>
    </row>
    <row r="1764" spans="1:30">
      <c r="A1764" s="226"/>
      <c r="B1764" s="226"/>
      <c r="C1764" s="226"/>
      <c r="K1764" s="170">
        <f t="shared" ref="K1764:AC1764" ca="1" si="1814">IF(K$2&lt;=TODAY(),J1764,"")</f>
        <v>0</v>
      </c>
      <c r="L1764" s="170">
        <f t="shared" ca="1" si="1814"/>
        <v>0</v>
      </c>
      <c r="M1764" s="170">
        <f t="shared" ca="1" si="1814"/>
        <v>0</v>
      </c>
      <c r="N1764" s="170">
        <f t="shared" ca="1" si="1814"/>
        <v>0</v>
      </c>
      <c r="O1764" s="170">
        <f t="shared" ca="1" si="1814"/>
        <v>0</v>
      </c>
      <c r="P1764" s="170">
        <f t="shared" ca="1" si="1814"/>
        <v>0</v>
      </c>
      <c r="Q1764" s="170">
        <f t="shared" ca="1" si="1814"/>
        <v>0</v>
      </c>
      <c r="R1764" s="170">
        <f t="shared" ca="1" si="1814"/>
        <v>0</v>
      </c>
      <c r="S1764" s="170">
        <f t="shared" ca="1" si="1814"/>
        <v>0</v>
      </c>
      <c r="T1764" s="170">
        <f t="shared" ca="1" si="1814"/>
        <v>0</v>
      </c>
      <c r="U1764" s="170">
        <f t="shared" ca="1" si="1814"/>
        <v>0</v>
      </c>
      <c r="V1764" s="170">
        <f t="shared" ca="1" si="1814"/>
        <v>0</v>
      </c>
      <c r="W1764" s="170">
        <f t="shared" ca="1" si="1814"/>
        <v>0</v>
      </c>
      <c r="X1764" s="170">
        <f t="shared" ca="1" si="1814"/>
        <v>0</v>
      </c>
      <c r="Y1764" s="170">
        <f t="shared" ca="1" si="1814"/>
        <v>0</v>
      </c>
      <c r="Z1764" s="170">
        <f t="shared" ca="1" si="1814"/>
        <v>0</v>
      </c>
      <c r="AA1764" s="170">
        <f t="shared" ca="1" si="1814"/>
        <v>0</v>
      </c>
      <c r="AB1764" s="170">
        <f t="shared" ca="1" si="1814"/>
        <v>0</v>
      </c>
      <c r="AC1764" s="170">
        <f t="shared" ca="1" si="1814"/>
        <v>0</v>
      </c>
      <c r="AD1764" s="182">
        <f t="shared" si="1786"/>
        <v>0</v>
      </c>
    </row>
    <row r="1765" spans="1:30">
      <c r="A1765" s="226"/>
      <c r="B1765" s="226"/>
      <c r="C1765" s="226"/>
      <c r="K1765" s="170">
        <f t="shared" ref="K1765:AC1765" ca="1" si="1815">IF(K$2&lt;=TODAY(),J1765,"")</f>
        <v>0</v>
      </c>
      <c r="L1765" s="170">
        <f t="shared" ca="1" si="1815"/>
        <v>0</v>
      </c>
      <c r="M1765" s="170">
        <f t="shared" ca="1" si="1815"/>
        <v>0</v>
      </c>
      <c r="N1765" s="170">
        <f t="shared" ca="1" si="1815"/>
        <v>0</v>
      </c>
      <c r="O1765" s="170">
        <f t="shared" ca="1" si="1815"/>
        <v>0</v>
      </c>
      <c r="P1765" s="170">
        <f t="shared" ca="1" si="1815"/>
        <v>0</v>
      </c>
      <c r="Q1765" s="170">
        <f t="shared" ca="1" si="1815"/>
        <v>0</v>
      </c>
      <c r="R1765" s="170">
        <f t="shared" ca="1" si="1815"/>
        <v>0</v>
      </c>
      <c r="S1765" s="170">
        <f t="shared" ca="1" si="1815"/>
        <v>0</v>
      </c>
      <c r="T1765" s="170">
        <f t="shared" ca="1" si="1815"/>
        <v>0</v>
      </c>
      <c r="U1765" s="170">
        <f t="shared" ca="1" si="1815"/>
        <v>0</v>
      </c>
      <c r="V1765" s="170">
        <f t="shared" ca="1" si="1815"/>
        <v>0</v>
      </c>
      <c r="W1765" s="170">
        <f t="shared" ca="1" si="1815"/>
        <v>0</v>
      </c>
      <c r="X1765" s="170">
        <f t="shared" ca="1" si="1815"/>
        <v>0</v>
      </c>
      <c r="Y1765" s="170">
        <f t="shared" ca="1" si="1815"/>
        <v>0</v>
      </c>
      <c r="Z1765" s="170">
        <f t="shared" ca="1" si="1815"/>
        <v>0</v>
      </c>
      <c r="AA1765" s="170">
        <f t="shared" ca="1" si="1815"/>
        <v>0</v>
      </c>
      <c r="AB1765" s="170">
        <f t="shared" ca="1" si="1815"/>
        <v>0</v>
      </c>
      <c r="AC1765" s="170">
        <f t="shared" ca="1" si="1815"/>
        <v>0</v>
      </c>
      <c r="AD1765" s="182">
        <f t="shared" si="1786"/>
        <v>0</v>
      </c>
    </row>
    <row r="1766" spans="1:30">
      <c r="A1766" s="226"/>
      <c r="B1766" s="226"/>
      <c r="C1766" s="226"/>
      <c r="K1766" s="170">
        <f t="shared" ref="K1766:AC1766" ca="1" si="1816">IF(K$2&lt;=TODAY(),J1766,"")</f>
        <v>0</v>
      </c>
      <c r="L1766" s="170">
        <f t="shared" ca="1" si="1816"/>
        <v>0</v>
      </c>
      <c r="M1766" s="170">
        <f t="shared" ca="1" si="1816"/>
        <v>0</v>
      </c>
      <c r="N1766" s="170">
        <f t="shared" ca="1" si="1816"/>
        <v>0</v>
      </c>
      <c r="O1766" s="170">
        <f t="shared" ca="1" si="1816"/>
        <v>0</v>
      </c>
      <c r="P1766" s="170">
        <f t="shared" ca="1" si="1816"/>
        <v>0</v>
      </c>
      <c r="Q1766" s="170">
        <f t="shared" ca="1" si="1816"/>
        <v>0</v>
      </c>
      <c r="R1766" s="170">
        <f t="shared" ca="1" si="1816"/>
        <v>0</v>
      </c>
      <c r="S1766" s="170">
        <f t="shared" ca="1" si="1816"/>
        <v>0</v>
      </c>
      <c r="T1766" s="170">
        <f t="shared" ca="1" si="1816"/>
        <v>0</v>
      </c>
      <c r="U1766" s="170">
        <f t="shared" ca="1" si="1816"/>
        <v>0</v>
      </c>
      <c r="V1766" s="170">
        <f t="shared" ca="1" si="1816"/>
        <v>0</v>
      </c>
      <c r="W1766" s="170">
        <f t="shared" ca="1" si="1816"/>
        <v>0</v>
      </c>
      <c r="X1766" s="170">
        <f t="shared" ca="1" si="1816"/>
        <v>0</v>
      </c>
      <c r="Y1766" s="170">
        <f t="shared" ca="1" si="1816"/>
        <v>0</v>
      </c>
      <c r="Z1766" s="170">
        <f t="shared" ca="1" si="1816"/>
        <v>0</v>
      </c>
      <c r="AA1766" s="170">
        <f t="shared" ca="1" si="1816"/>
        <v>0</v>
      </c>
      <c r="AB1766" s="170">
        <f t="shared" ca="1" si="1816"/>
        <v>0</v>
      </c>
      <c r="AC1766" s="170">
        <f t="shared" ca="1" si="1816"/>
        <v>0</v>
      </c>
      <c r="AD1766" s="182">
        <f t="shared" si="1786"/>
        <v>0</v>
      </c>
    </row>
    <row r="1767" spans="1:30">
      <c r="A1767" s="226"/>
      <c r="B1767" s="226"/>
      <c r="C1767" s="226"/>
      <c r="K1767" s="170">
        <f t="shared" ref="K1767:AC1767" ca="1" si="1817">IF(K$2&lt;=TODAY(),J1767,"")</f>
        <v>0</v>
      </c>
      <c r="L1767" s="170">
        <f t="shared" ca="1" si="1817"/>
        <v>0</v>
      </c>
      <c r="M1767" s="170">
        <f t="shared" ca="1" si="1817"/>
        <v>0</v>
      </c>
      <c r="N1767" s="170">
        <f t="shared" ca="1" si="1817"/>
        <v>0</v>
      </c>
      <c r="O1767" s="170">
        <f t="shared" ca="1" si="1817"/>
        <v>0</v>
      </c>
      <c r="P1767" s="170">
        <f t="shared" ca="1" si="1817"/>
        <v>0</v>
      </c>
      <c r="Q1767" s="170">
        <f t="shared" ca="1" si="1817"/>
        <v>0</v>
      </c>
      <c r="R1767" s="170">
        <f t="shared" ca="1" si="1817"/>
        <v>0</v>
      </c>
      <c r="S1767" s="170">
        <f t="shared" ca="1" si="1817"/>
        <v>0</v>
      </c>
      <c r="T1767" s="170">
        <f t="shared" ca="1" si="1817"/>
        <v>0</v>
      </c>
      <c r="U1767" s="170">
        <f t="shared" ca="1" si="1817"/>
        <v>0</v>
      </c>
      <c r="V1767" s="170">
        <f t="shared" ca="1" si="1817"/>
        <v>0</v>
      </c>
      <c r="W1767" s="170">
        <f t="shared" ca="1" si="1817"/>
        <v>0</v>
      </c>
      <c r="X1767" s="170">
        <f t="shared" ca="1" si="1817"/>
        <v>0</v>
      </c>
      <c r="Y1767" s="170">
        <f t="shared" ca="1" si="1817"/>
        <v>0</v>
      </c>
      <c r="Z1767" s="170">
        <f t="shared" ca="1" si="1817"/>
        <v>0</v>
      </c>
      <c r="AA1767" s="170">
        <f t="shared" ca="1" si="1817"/>
        <v>0</v>
      </c>
      <c r="AB1767" s="170">
        <f t="shared" ca="1" si="1817"/>
        <v>0</v>
      </c>
      <c r="AC1767" s="170">
        <f t="shared" ca="1" si="1817"/>
        <v>0</v>
      </c>
      <c r="AD1767" s="182">
        <f t="shared" si="1786"/>
        <v>0</v>
      </c>
    </row>
    <row r="1768" spans="1:30">
      <c r="A1768" s="226"/>
      <c r="B1768" s="226"/>
      <c r="C1768" s="226"/>
      <c r="K1768" s="170">
        <f t="shared" ref="K1768:AC1768" ca="1" si="1818">IF(K$2&lt;=TODAY(),J1768,"")</f>
        <v>0</v>
      </c>
      <c r="L1768" s="170">
        <f t="shared" ca="1" si="1818"/>
        <v>0</v>
      </c>
      <c r="M1768" s="170">
        <f t="shared" ca="1" si="1818"/>
        <v>0</v>
      </c>
      <c r="N1768" s="170">
        <f t="shared" ca="1" si="1818"/>
        <v>0</v>
      </c>
      <c r="O1768" s="170">
        <f t="shared" ca="1" si="1818"/>
        <v>0</v>
      </c>
      <c r="P1768" s="170">
        <f t="shared" ca="1" si="1818"/>
        <v>0</v>
      </c>
      <c r="Q1768" s="170">
        <f t="shared" ca="1" si="1818"/>
        <v>0</v>
      </c>
      <c r="R1768" s="170">
        <f t="shared" ca="1" si="1818"/>
        <v>0</v>
      </c>
      <c r="S1768" s="170">
        <f t="shared" ca="1" si="1818"/>
        <v>0</v>
      </c>
      <c r="T1768" s="170">
        <f t="shared" ca="1" si="1818"/>
        <v>0</v>
      </c>
      <c r="U1768" s="170">
        <f t="shared" ca="1" si="1818"/>
        <v>0</v>
      </c>
      <c r="V1768" s="170">
        <f t="shared" ca="1" si="1818"/>
        <v>0</v>
      </c>
      <c r="W1768" s="170">
        <f t="shared" ca="1" si="1818"/>
        <v>0</v>
      </c>
      <c r="X1768" s="170">
        <f t="shared" ca="1" si="1818"/>
        <v>0</v>
      </c>
      <c r="Y1768" s="170">
        <f t="shared" ca="1" si="1818"/>
        <v>0</v>
      </c>
      <c r="Z1768" s="170">
        <f t="shared" ca="1" si="1818"/>
        <v>0</v>
      </c>
      <c r="AA1768" s="170">
        <f t="shared" ca="1" si="1818"/>
        <v>0</v>
      </c>
      <c r="AB1768" s="170">
        <f t="shared" ca="1" si="1818"/>
        <v>0</v>
      </c>
      <c r="AC1768" s="170">
        <f t="shared" ca="1" si="1818"/>
        <v>0</v>
      </c>
      <c r="AD1768" s="182">
        <f t="shared" si="1786"/>
        <v>0</v>
      </c>
    </row>
    <row r="1769" spans="1:30">
      <c r="A1769" s="226"/>
      <c r="B1769" s="226"/>
      <c r="C1769" s="226"/>
      <c r="K1769" s="170">
        <f t="shared" ref="K1769:AC1769" ca="1" si="1819">IF(K$2&lt;=TODAY(),J1769,"")</f>
        <v>0</v>
      </c>
      <c r="L1769" s="170">
        <f t="shared" ca="1" si="1819"/>
        <v>0</v>
      </c>
      <c r="M1769" s="170">
        <f t="shared" ca="1" si="1819"/>
        <v>0</v>
      </c>
      <c r="N1769" s="170">
        <f t="shared" ca="1" si="1819"/>
        <v>0</v>
      </c>
      <c r="O1769" s="170">
        <f t="shared" ca="1" si="1819"/>
        <v>0</v>
      </c>
      <c r="P1769" s="170">
        <f t="shared" ca="1" si="1819"/>
        <v>0</v>
      </c>
      <c r="Q1769" s="170">
        <f t="shared" ca="1" si="1819"/>
        <v>0</v>
      </c>
      <c r="R1769" s="170">
        <f t="shared" ca="1" si="1819"/>
        <v>0</v>
      </c>
      <c r="S1769" s="170">
        <f t="shared" ca="1" si="1819"/>
        <v>0</v>
      </c>
      <c r="T1769" s="170">
        <f t="shared" ca="1" si="1819"/>
        <v>0</v>
      </c>
      <c r="U1769" s="170">
        <f t="shared" ca="1" si="1819"/>
        <v>0</v>
      </c>
      <c r="V1769" s="170">
        <f t="shared" ca="1" si="1819"/>
        <v>0</v>
      </c>
      <c r="W1769" s="170">
        <f t="shared" ca="1" si="1819"/>
        <v>0</v>
      </c>
      <c r="X1769" s="170">
        <f t="shared" ca="1" si="1819"/>
        <v>0</v>
      </c>
      <c r="Y1769" s="170">
        <f t="shared" ca="1" si="1819"/>
        <v>0</v>
      </c>
      <c r="Z1769" s="170">
        <f t="shared" ca="1" si="1819"/>
        <v>0</v>
      </c>
      <c r="AA1769" s="170">
        <f t="shared" ca="1" si="1819"/>
        <v>0</v>
      </c>
      <c r="AB1769" s="170">
        <f t="shared" ca="1" si="1819"/>
        <v>0</v>
      </c>
      <c r="AC1769" s="170">
        <f t="shared" ca="1" si="1819"/>
        <v>0</v>
      </c>
      <c r="AD1769" s="182">
        <f t="shared" si="1786"/>
        <v>0</v>
      </c>
    </row>
    <row r="1770" spans="1:30">
      <c r="A1770" s="226"/>
      <c r="B1770" s="226"/>
      <c r="C1770" s="226"/>
      <c r="K1770" s="170">
        <f t="shared" ref="K1770:AC1770" ca="1" si="1820">IF(K$2&lt;=TODAY(),J1770,"")</f>
        <v>0</v>
      </c>
      <c r="L1770" s="170">
        <f t="shared" ca="1" si="1820"/>
        <v>0</v>
      </c>
      <c r="M1770" s="170">
        <f t="shared" ca="1" si="1820"/>
        <v>0</v>
      </c>
      <c r="N1770" s="170">
        <f t="shared" ca="1" si="1820"/>
        <v>0</v>
      </c>
      <c r="O1770" s="170">
        <f t="shared" ca="1" si="1820"/>
        <v>0</v>
      </c>
      <c r="P1770" s="170">
        <f t="shared" ca="1" si="1820"/>
        <v>0</v>
      </c>
      <c r="Q1770" s="170">
        <f t="shared" ca="1" si="1820"/>
        <v>0</v>
      </c>
      <c r="R1770" s="170">
        <f t="shared" ca="1" si="1820"/>
        <v>0</v>
      </c>
      <c r="S1770" s="170">
        <f t="shared" ca="1" si="1820"/>
        <v>0</v>
      </c>
      <c r="T1770" s="170">
        <f t="shared" ca="1" si="1820"/>
        <v>0</v>
      </c>
      <c r="U1770" s="170">
        <f t="shared" ca="1" si="1820"/>
        <v>0</v>
      </c>
      <c r="V1770" s="170">
        <f t="shared" ca="1" si="1820"/>
        <v>0</v>
      </c>
      <c r="W1770" s="170">
        <f t="shared" ca="1" si="1820"/>
        <v>0</v>
      </c>
      <c r="X1770" s="170">
        <f t="shared" ca="1" si="1820"/>
        <v>0</v>
      </c>
      <c r="Y1770" s="170">
        <f t="shared" ca="1" si="1820"/>
        <v>0</v>
      </c>
      <c r="Z1770" s="170">
        <f t="shared" ca="1" si="1820"/>
        <v>0</v>
      </c>
      <c r="AA1770" s="170">
        <f t="shared" ca="1" si="1820"/>
        <v>0</v>
      </c>
      <c r="AB1770" s="170">
        <f t="shared" ca="1" si="1820"/>
        <v>0</v>
      </c>
      <c r="AC1770" s="170">
        <f t="shared" ca="1" si="1820"/>
        <v>0</v>
      </c>
      <c r="AD1770" s="182">
        <f t="shared" si="1786"/>
        <v>0</v>
      </c>
    </row>
    <row r="1771" spans="1:30">
      <c r="A1771" s="226"/>
      <c r="B1771" s="226"/>
      <c r="C1771" s="226"/>
      <c r="K1771" s="170">
        <f t="shared" ref="K1771:AC1771" ca="1" si="1821">IF(K$2&lt;=TODAY(),J1771,"")</f>
        <v>0</v>
      </c>
      <c r="L1771" s="170">
        <f t="shared" ca="1" si="1821"/>
        <v>0</v>
      </c>
      <c r="M1771" s="170">
        <f t="shared" ca="1" si="1821"/>
        <v>0</v>
      </c>
      <c r="N1771" s="170">
        <f t="shared" ca="1" si="1821"/>
        <v>0</v>
      </c>
      <c r="O1771" s="170">
        <f t="shared" ca="1" si="1821"/>
        <v>0</v>
      </c>
      <c r="P1771" s="170">
        <f t="shared" ca="1" si="1821"/>
        <v>0</v>
      </c>
      <c r="Q1771" s="170">
        <f t="shared" ca="1" si="1821"/>
        <v>0</v>
      </c>
      <c r="R1771" s="170">
        <f t="shared" ca="1" si="1821"/>
        <v>0</v>
      </c>
      <c r="S1771" s="170">
        <f t="shared" ca="1" si="1821"/>
        <v>0</v>
      </c>
      <c r="T1771" s="170">
        <f t="shared" ca="1" si="1821"/>
        <v>0</v>
      </c>
      <c r="U1771" s="170">
        <f t="shared" ca="1" si="1821"/>
        <v>0</v>
      </c>
      <c r="V1771" s="170">
        <f t="shared" ca="1" si="1821"/>
        <v>0</v>
      </c>
      <c r="W1771" s="170">
        <f t="shared" ca="1" si="1821"/>
        <v>0</v>
      </c>
      <c r="X1771" s="170">
        <f t="shared" ca="1" si="1821"/>
        <v>0</v>
      </c>
      <c r="Y1771" s="170">
        <f t="shared" ca="1" si="1821"/>
        <v>0</v>
      </c>
      <c r="Z1771" s="170">
        <f t="shared" ca="1" si="1821"/>
        <v>0</v>
      </c>
      <c r="AA1771" s="170">
        <f t="shared" ca="1" si="1821"/>
        <v>0</v>
      </c>
      <c r="AB1771" s="170">
        <f t="shared" ca="1" si="1821"/>
        <v>0</v>
      </c>
      <c r="AC1771" s="170">
        <f t="shared" ca="1" si="1821"/>
        <v>0</v>
      </c>
      <c r="AD1771" s="182">
        <f t="shared" si="1786"/>
        <v>0</v>
      </c>
    </row>
    <row r="1772" spans="1:30">
      <c r="A1772" s="226"/>
      <c r="B1772" s="226"/>
      <c r="C1772" s="226"/>
      <c r="K1772" s="170">
        <f t="shared" ref="K1772:AC1772" ca="1" si="1822">IF(K$2&lt;=TODAY(),J1772,"")</f>
        <v>0</v>
      </c>
      <c r="L1772" s="170">
        <f t="shared" ca="1" si="1822"/>
        <v>0</v>
      </c>
      <c r="M1772" s="170">
        <f t="shared" ca="1" si="1822"/>
        <v>0</v>
      </c>
      <c r="N1772" s="170">
        <f t="shared" ca="1" si="1822"/>
        <v>0</v>
      </c>
      <c r="O1772" s="170">
        <f t="shared" ca="1" si="1822"/>
        <v>0</v>
      </c>
      <c r="P1772" s="170">
        <f t="shared" ca="1" si="1822"/>
        <v>0</v>
      </c>
      <c r="Q1772" s="170">
        <f t="shared" ca="1" si="1822"/>
        <v>0</v>
      </c>
      <c r="R1772" s="170">
        <f t="shared" ca="1" si="1822"/>
        <v>0</v>
      </c>
      <c r="S1772" s="170">
        <f t="shared" ca="1" si="1822"/>
        <v>0</v>
      </c>
      <c r="T1772" s="170">
        <f t="shared" ca="1" si="1822"/>
        <v>0</v>
      </c>
      <c r="U1772" s="170">
        <f t="shared" ca="1" si="1822"/>
        <v>0</v>
      </c>
      <c r="V1772" s="170">
        <f t="shared" ca="1" si="1822"/>
        <v>0</v>
      </c>
      <c r="W1772" s="170">
        <f t="shared" ca="1" si="1822"/>
        <v>0</v>
      </c>
      <c r="X1772" s="170">
        <f t="shared" ca="1" si="1822"/>
        <v>0</v>
      </c>
      <c r="Y1772" s="170">
        <f t="shared" ca="1" si="1822"/>
        <v>0</v>
      </c>
      <c r="Z1772" s="170">
        <f t="shared" ca="1" si="1822"/>
        <v>0</v>
      </c>
      <c r="AA1772" s="170">
        <f t="shared" ca="1" si="1822"/>
        <v>0</v>
      </c>
      <c r="AB1772" s="170">
        <f t="shared" ca="1" si="1822"/>
        <v>0</v>
      </c>
      <c r="AC1772" s="170">
        <f t="shared" ca="1" si="1822"/>
        <v>0</v>
      </c>
      <c r="AD1772" s="182">
        <f t="shared" si="1786"/>
        <v>0</v>
      </c>
    </row>
    <row r="1773" spans="1:30">
      <c r="A1773" s="226"/>
      <c r="B1773" s="226"/>
      <c r="C1773" s="226"/>
      <c r="K1773" s="170">
        <f t="shared" ref="K1773:AC1773" ca="1" si="1823">IF(K$2&lt;=TODAY(),J1773,"")</f>
        <v>0</v>
      </c>
      <c r="L1773" s="170">
        <f t="shared" ca="1" si="1823"/>
        <v>0</v>
      </c>
      <c r="M1773" s="170">
        <f t="shared" ca="1" si="1823"/>
        <v>0</v>
      </c>
      <c r="N1773" s="170">
        <f t="shared" ca="1" si="1823"/>
        <v>0</v>
      </c>
      <c r="O1773" s="170">
        <f t="shared" ca="1" si="1823"/>
        <v>0</v>
      </c>
      <c r="P1773" s="170">
        <f t="shared" ca="1" si="1823"/>
        <v>0</v>
      </c>
      <c r="Q1773" s="170">
        <f t="shared" ca="1" si="1823"/>
        <v>0</v>
      </c>
      <c r="R1773" s="170">
        <f t="shared" ca="1" si="1823"/>
        <v>0</v>
      </c>
      <c r="S1773" s="170">
        <f t="shared" ca="1" si="1823"/>
        <v>0</v>
      </c>
      <c r="T1773" s="170">
        <f t="shared" ca="1" si="1823"/>
        <v>0</v>
      </c>
      <c r="U1773" s="170">
        <f t="shared" ca="1" si="1823"/>
        <v>0</v>
      </c>
      <c r="V1773" s="170">
        <f t="shared" ca="1" si="1823"/>
        <v>0</v>
      </c>
      <c r="W1773" s="170">
        <f t="shared" ca="1" si="1823"/>
        <v>0</v>
      </c>
      <c r="X1773" s="170">
        <f t="shared" ca="1" si="1823"/>
        <v>0</v>
      </c>
      <c r="Y1773" s="170">
        <f t="shared" ca="1" si="1823"/>
        <v>0</v>
      </c>
      <c r="Z1773" s="170">
        <f t="shared" ca="1" si="1823"/>
        <v>0</v>
      </c>
      <c r="AA1773" s="170">
        <f t="shared" ca="1" si="1823"/>
        <v>0</v>
      </c>
      <c r="AB1773" s="170">
        <f t="shared" ca="1" si="1823"/>
        <v>0</v>
      </c>
      <c r="AC1773" s="170">
        <f t="shared" ca="1" si="1823"/>
        <v>0</v>
      </c>
      <c r="AD1773" s="182">
        <f t="shared" si="1786"/>
        <v>0</v>
      </c>
    </row>
    <row r="1774" spans="1:30">
      <c r="A1774" s="226"/>
      <c r="B1774" s="226"/>
      <c r="C1774" s="226"/>
      <c r="K1774" s="170">
        <f t="shared" ref="K1774:AC1774" ca="1" si="1824">IF(K$2&lt;=TODAY(),J1774,"")</f>
        <v>0</v>
      </c>
      <c r="L1774" s="170">
        <f t="shared" ca="1" si="1824"/>
        <v>0</v>
      </c>
      <c r="M1774" s="170">
        <f t="shared" ca="1" si="1824"/>
        <v>0</v>
      </c>
      <c r="N1774" s="170">
        <f t="shared" ca="1" si="1824"/>
        <v>0</v>
      </c>
      <c r="O1774" s="170">
        <f t="shared" ca="1" si="1824"/>
        <v>0</v>
      </c>
      <c r="P1774" s="170">
        <f t="shared" ca="1" si="1824"/>
        <v>0</v>
      </c>
      <c r="Q1774" s="170">
        <f t="shared" ca="1" si="1824"/>
        <v>0</v>
      </c>
      <c r="R1774" s="170">
        <f t="shared" ca="1" si="1824"/>
        <v>0</v>
      </c>
      <c r="S1774" s="170">
        <f t="shared" ca="1" si="1824"/>
        <v>0</v>
      </c>
      <c r="T1774" s="170">
        <f t="shared" ca="1" si="1824"/>
        <v>0</v>
      </c>
      <c r="U1774" s="170">
        <f t="shared" ca="1" si="1824"/>
        <v>0</v>
      </c>
      <c r="V1774" s="170">
        <f t="shared" ca="1" si="1824"/>
        <v>0</v>
      </c>
      <c r="W1774" s="170">
        <f t="shared" ca="1" si="1824"/>
        <v>0</v>
      </c>
      <c r="X1774" s="170">
        <f t="shared" ca="1" si="1824"/>
        <v>0</v>
      </c>
      <c r="Y1774" s="170">
        <f t="shared" ca="1" si="1824"/>
        <v>0</v>
      </c>
      <c r="Z1774" s="170">
        <f t="shared" ca="1" si="1824"/>
        <v>0</v>
      </c>
      <c r="AA1774" s="170">
        <f t="shared" ca="1" si="1824"/>
        <v>0</v>
      </c>
      <c r="AB1774" s="170">
        <f t="shared" ca="1" si="1824"/>
        <v>0</v>
      </c>
      <c r="AC1774" s="170">
        <f t="shared" ca="1" si="1824"/>
        <v>0</v>
      </c>
      <c r="AD1774" s="182">
        <f t="shared" si="1786"/>
        <v>0</v>
      </c>
    </row>
    <row r="1775" spans="1:30">
      <c r="A1775" s="226"/>
      <c r="B1775" s="226"/>
      <c r="C1775" s="226"/>
      <c r="K1775" s="170">
        <f t="shared" ref="K1775:AC1775" ca="1" si="1825">IF(K$2&lt;=TODAY(),J1775,"")</f>
        <v>0</v>
      </c>
      <c r="L1775" s="170">
        <f t="shared" ca="1" si="1825"/>
        <v>0</v>
      </c>
      <c r="M1775" s="170">
        <f t="shared" ca="1" si="1825"/>
        <v>0</v>
      </c>
      <c r="N1775" s="170">
        <f t="shared" ca="1" si="1825"/>
        <v>0</v>
      </c>
      <c r="O1775" s="170">
        <f t="shared" ca="1" si="1825"/>
        <v>0</v>
      </c>
      <c r="P1775" s="170">
        <f t="shared" ca="1" si="1825"/>
        <v>0</v>
      </c>
      <c r="Q1775" s="170">
        <f t="shared" ca="1" si="1825"/>
        <v>0</v>
      </c>
      <c r="R1775" s="170">
        <f t="shared" ca="1" si="1825"/>
        <v>0</v>
      </c>
      <c r="S1775" s="170">
        <f t="shared" ca="1" si="1825"/>
        <v>0</v>
      </c>
      <c r="T1775" s="170">
        <f t="shared" ca="1" si="1825"/>
        <v>0</v>
      </c>
      <c r="U1775" s="170">
        <f t="shared" ca="1" si="1825"/>
        <v>0</v>
      </c>
      <c r="V1775" s="170">
        <f t="shared" ca="1" si="1825"/>
        <v>0</v>
      </c>
      <c r="W1775" s="170">
        <f t="shared" ca="1" si="1825"/>
        <v>0</v>
      </c>
      <c r="X1775" s="170">
        <f t="shared" ca="1" si="1825"/>
        <v>0</v>
      </c>
      <c r="Y1775" s="170">
        <f t="shared" ca="1" si="1825"/>
        <v>0</v>
      </c>
      <c r="Z1775" s="170">
        <f t="shared" ca="1" si="1825"/>
        <v>0</v>
      </c>
      <c r="AA1775" s="170">
        <f t="shared" ca="1" si="1825"/>
        <v>0</v>
      </c>
      <c r="AB1775" s="170">
        <f t="shared" ca="1" si="1825"/>
        <v>0</v>
      </c>
      <c r="AC1775" s="170">
        <f t="shared" ca="1" si="1825"/>
        <v>0</v>
      </c>
      <c r="AD1775" s="182">
        <f t="shared" si="1786"/>
        <v>0</v>
      </c>
    </row>
    <row r="1776" spans="1:30">
      <c r="A1776" s="226"/>
      <c r="B1776" s="226"/>
      <c r="C1776" s="226"/>
      <c r="K1776" s="170">
        <f t="shared" ref="K1776:AC1776" ca="1" si="1826">IF(K$2&lt;=TODAY(),J1776,"")</f>
        <v>0</v>
      </c>
      <c r="L1776" s="170">
        <f t="shared" ca="1" si="1826"/>
        <v>0</v>
      </c>
      <c r="M1776" s="170">
        <f t="shared" ca="1" si="1826"/>
        <v>0</v>
      </c>
      <c r="N1776" s="170">
        <f t="shared" ca="1" si="1826"/>
        <v>0</v>
      </c>
      <c r="O1776" s="170">
        <f t="shared" ca="1" si="1826"/>
        <v>0</v>
      </c>
      <c r="P1776" s="170">
        <f t="shared" ca="1" si="1826"/>
        <v>0</v>
      </c>
      <c r="Q1776" s="170">
        <f t="shared" ca="1" si="1826"/>
        <v>0</v>
      </c>
      <c r="R1776" s="170">
        <f t="shared" ca="1" si="1826"/>
        <v>0</v>
      </c>
      <c r="S1776" s="170">
        <f t="shared" ca="1" si="1826"/>
        <v>0</v>
      </c>
      <c r="T1776" s="170">
        <f t="shared" ca="1" si="1826"/>
        <v>0</v>
      </c>
      <c r="U1776" s="170">
        <f t="shared" ca="1" si="1826"/>
        <v>0</v>
      </c>
      <c r="V1776" s="170">
        <f t="shared" ca="1" si="1826"/>
        <v>0</v>
      </c>
      <c r="W1776" s="170">
        <f t="shared" ca="1" si="1826"/>
        <v>0</v>
      </c>
      <c r="X1776" s="170">
        <f t="shared" ca="1" si="1826"/>
        <v>0</v>
      </c>
      <c r="Y1776" s="170">
        <f t="shared" ca="1" si="1826"/>
        <v>0</v>
      </c>
      <c r="Z1776" s="170">
        <f t="shared" ca="1" si="1826"/>
        <v>0</v>
      </c>
      <c r="AA1776" s="170">
        <f t="shared" ca="1" si="1826"/>
        <v>0</v>
      </c>
      <c r="AB1776" s="170">
        <f t="shared" ca="1" si="1826"/>
        <v>0</v>
      </c>
      <c r="AC1776" s="170">
        <f t="shared" ca="1" si="1826"/>
        <v>0</v>
      </c>
      <c r="AD1776" s="182">
        <f t="shared" si="1786"/>
        <v>0</v>
      </c>
    </row>
    <row r="1777" spans="1:30">
      <c r="A1777" s="226"/>
      <c r="B1777" s="226"/>
      <c r="C1777" s="226"/>
      <c r="K1777" s="170">
        <f t="shared" ref="K1777:AC1777" ca="1" si="1827">IF(K$2&lt;=TODAY(),J1777,"")</f>
        <v>0</v>
      </c>
      <c r="L1777" s="170">
        <f t="shared" ca="1" si="1827"/>
        <v>0</v>
      </c>
      <c r="M1777" s="170">
        <f t="shared" ca="1" si="1827"/>
        <v>0</v>
      </c>
      <c r="N1777" s="170">
        <f t="shared" ca="1" si="1827"/>
        <v>0</v>
      </c>
      <c r="O1777" s="170">
        <f t="shared" ca="1" si="1827"/>
        <v>0</v>
      </c>
      <c r="P1777" s="170">
        <f t="shared" ca="1" si="1827"/>
        <v>0</v>
      </c>
      <c r="Q1777" s="170">
        <f t="shared" ca="1" si="1827"/>
        <v>0</v>
      </c>
      <c r="R1777" s="170">
        <f t="shared" ca="1" si="1827"/>
        <v>0</v>
      </c>
      <c r="S1777" s="170">
        <f t="shared" ca="1" si="1827"/>
        <v>0</v>
      </c>
      <c r="T1777" s="170">
        <f t="shared" ca="1" si="1827"/>
        <v>0</v>
      </c>
      <c r="U1777" s="170">
        <f t="shared" ca="1" si="1827"/>
        <v>0</v>
      </c>
      <c r="V1777" s="170">
        <f t="shared" ca="1" si="1827"/>
        <v>0</v>
      </c>
      <c r="W1777" s="170">
        <f t="shared" ca="1" si="1827"/>
        <v>0</v>
      </c>
      <c r="X1777" s="170">
        <f t="shared" ca="1" si="1827"/>
        <v>0</v>
      </c>
      <c r="Y1777" s="170">
        <f t="shared" ca="1" si="1827"/>
        <v>0</v>
      </c>
      <c r="Z1777" s="170">
        <f t="shared" ca="1" si="1827"/>
        <v>0</v>
      </c>
      <c r="AA1777" s="170">
        <f t="shared" ca="1" si="1827"/>
        <v>0</v>
      </c>
      <c r="AB1777" s="170">
        <f t="shared" ca="1" si="1827"/>
        <v>0</v>
      </c>
      <c r="AC1777" s="170">
        <f t="shared" ca="1" si="1827"/>
        <v>0</v>
      </c>
      <c r="AD1777" s="182">
        <f t="shared" si="1786"/>
        <v>0</v>
      </c>
    </row>
    <row r="1778" spans="1:30">
      <c r="A1778" s="226"/>
      <c r="B1778" s="226"/>
      <c r="C1778" s="226"/>
      <c r="K1778" s="170">
        <f t="shared" ref="K1778:AC1778" ca="1" si="1828">IF(K$2&lt;=TODAY(),J1778,"")</f>
        <v>0</v>
      </c>
      <c r="L1778" s="170">
        <f t="shared" ca="1" si="1828"/>
        <v>0</v>
      </c>
      <c r="M1778" s="170">
        <f t="shared" ca="1" si="1828"/>
        <v>0</v>
      </c>
      <c r="N1778" s="170">
        <f t="shared" ca="1" si="1828"/>
        <v>0</v>
      </c>
      <c r="O1778" s="170">
        <f t="shared" ca="1" si="1828"/>
        <v>0</v>
      </c>
      <c r="P1778" s="170">
        <f t="shared" ca="1" si="1828"/>
        <v>0</v>
      </c>
      <c r="Q1778" s="170">
        <f t="shared" ca="1" si="1828"/>
        <v>0</v>
      </c>
      <c r="R1778" s="170">
        <f t="shared" ca="1" si="1828"/>
        <v>0</v>
      </c>
      <c r="S1778" s="170">
        <f t="shared" ca="1" si="1828"/>
        <v>0</v>
      </c>
      <c r="T1778" s="170">
        <f t="shared" ca="1" si="1828"/>
        <v>0</v>
      </c>
      <c r="U1778" s="170">
        <f t="shared" ca="1" si="1828"/>
        <v>0</v>
      </c>
      <c r="V1778" s="170">
        <f t="shared" ca="1" si="1828"/>
        <v>0</v>
      </c>
      <c r="W1778" s="170">
        <f t="shared" ca="1" si="1828"/>
        <v>0</v>
      </c>
      <c r="X1778" s="170">
        <f t="shared" ca="1" si="1828"/>
        <v>0</v>
      </c>
      <c r="Y1778" s="170">
        <f t="shared" ca="1" si="1828"/>
        <v>0</v>
      </c>
      <c r="Z1778" s="170">
        <f t="shared" ca="1" si="1828"/>
        <v>0</v>
      </c>
      <c r="AA1778" s="170">
        <f t="shared" ca="1" si="1828"/>
        <v>0</v>
      </c>
      <c r="AB1778" s="170">
        <f t="shared" ca="1" si="1828"/>
        <v>0</v>
      </c>
      <c r="AC1778" s="170">
        <f t="shared" ca="1" si="1828"/>
        <v>0</v>
      </c>
      <c r="AD1778" s="182">
        <f t="shared" si="1786"/>
        <v>0</v>
      </c>
    </row>
    <row r="1779" spans="1:30">
      <c r="A1779" s="226"/>
      <c r="B1779" s="226"/>
      <c r="C1779" s="226"/>
      <c r="K1779" s="170">
        <f t="shared" ref="K1779:AC1779" ca="1" si="1829">IF(K$2&lt;=TODAY(),J1779,"")</f>
        <v>0</v>
      </c>
      <c r="L1779" s="170">
        <f t="shared" ca="1" si="1829"/>
        <v>0</v>
      </c>
      <c r="M1779" s="170">
        <f t="shared" ca="1" si="1829"/>
        <v>0</v>
      </c>
      <c r="N1779" s="170">
        <f t="shared" ca="1" si="1829"/>
        <v>0</v>
      </c>
      <c r="O1779" s="170">
        <f t="shared" ca="1" si="1829"/>
        <v>0</v>
      </c>
      <c r="P1779" s="170">
        <f t="shared" ca="1" si="1829"/>
        <v>0</v>
      </c>
      <c r="Q1779" s="170">
        <f t="shared" ca="1" si="1829"/>
        <v>0</v>
      </c>
      <c r="R1779" s="170">
        <f t="shared" ca="1" si="1829"/>
        <v>0</v>
      </c>
      <c r="S1779" s="170">
        <f t="shared" ca="1" si="1829"/>
        <v>0</v>
      </c>
      <c r="T1779" s="170">
        <f t="shared" ca="1" si="1829"/>
        <v>0</v>
      </c>
      <c r="U1779" s="170">
        <f t="shared" ca="1" si="1829"/>
        <v>0</v>
      </c>
      <c r="V1779" s="170">
        <f t="shared" ca="1" si="1829"/>
        <v>0</v>
      </c>
      <c r="W1779" s="170">
        <f t="shared" ca="1" si="1829"/>
        <v>0</v>
      </c>
      <c r="X1779" s="170">
        <f t="shared" ca="1" si="1829"/>
        <v>0</v>
      </c>
      <c r="Y1779" s="170">
        <f t="shared" ca="1" si="1829"/>
        <v>0</v>
      </c>
      <c r="Z1779" s="170">
        <f t="shared" ca="1" si="1829"/>
        <v>0</v>
      </c>
      <c r="AA1779" s="170">
        <f t="shared" ca="1" si="1829"/>
        <v>0</v>
      </c>
      <c r="AB1779" s="170">
        <f t="shared" ca="1" si="1829"/>
        <v>0</v>
      </c>
      <c r="AC1779" s="170">
        <f t="shared" ca="1" si="1829"/>
        <v>0</v>
      </c>
      <c r="AD1779" s="182">
        <f t="shared" si="1786"/>
        <v>0</v>
      </c>
    </row>
    <row r="1780" spans="1:30">
      <c r="A1780" s="226"/>
      <c r="B1780" s="226"/>
      <c r="C1780" s="226"/>
      <c r="K1780" s="170">
        <f t="shared" ref="K1780:AC1780" ca="1" si="1830">IF(K$2&lt;=TODAY(),J1780,"")</f>
        <v>0</v>
      </c>
      <c r="L1780" s="170">
        <f t="shared" ca="1" si="1830"/>
        <v>0</v>
      </c>
      <c r="M1780" s="170">
        <f t="shared" ca="1" si="1830"/>
        <v>0</v>
      </c>
      <c r="N1780" s="170">
        <f t="shared" ca="1" si="1830"/>
        <v>0</v>
      </c>
      <c r="O1780" s="170">
        <f t="shared" ca="1" si="1830"/>
        <v>0</v>
      </c>
      <c r="P1780" s="170">
        <f t="shared" ca="1" si="1830"/>
        <v>0</v>
      </c>
      <c r="Q1780" s="170">
        <f t="shared" ca="1" si="1830"/>
        <v>0</v>
      </c>
      <c r="R1780" s="170">
        <f t="shared" ca="1" si="1830"/>
        <v>0</v>
      </c>
      <c r="S1780" s="170">
        <f t="shared" ca="1" si="1830"/>
        <v>0</v>
      </c>
      <c r="T1780" s="170">
        <f t="shared" ca="1" si="1830"/>
        <v>0</v>
      </c>
      <c r="U1780" s="170">
        <f t="shared" ca="1" si="1830"/>
        <v>0</v>
      </c>
      <c r="V1780" s="170">
        <f t="shared" ca="1" si="1830"/>
        <v>0</v>
      </c>
      <c r="W1780" s="170">
        <f t="shared" ca="1" si="1830"/>
        <v>0</v>
      </c>
      <c r="X1780" s="170">
        <f t="shared" ca="1" si="1830"/>
        <v>0</v>
      </c>
      <c r="Y1780" s="170">
        <f t="shared" ca="1" si="1830"/>
        <v>0</v>
      </c>
      <c r="Z1780" s="170">
        <f t="shared" ca="1" si="1830"/>
        <v>0</v>
      </c>
      <c r="AA1780" s="170">
        <f t="shared" ca="1" si="1830"/>
        <v>0</v>
      </c>
      <c r="AB1780" s="170">
        <f t="shared" ca="1" si="1830"/>
        <v>0</v>
      </c>
      <c r="AC1780" s="170">
        <f t="shared" ca="1" si="1830"/>
        <v>0</v>
      </c>
      <c r="AD1780" s="182">
        <f t="shared" si="1786"/>
        <v>0</v>
      </c>
    </row>
    <row r="1781" spans="1:30">
      <c r="A1781" s="226"/>
      <c r="B1781" s="226"/>
      <c r="C1781" s="226"/>
      <c r="K1781" s="170">
        <f t="shared" ref="K1781:AC1781" ca="1" si="1831">IF(K$2&lt;=TODAY(),J1781,"")</f>
        <v>0</v>
      </c>
      <c r="L1781" s="170">
        <f t="shared" ca="1" si="1831"/>
        <v>0</v>
      </c>
      <c r="M1781" s="170">
        <f t="shared" ca="1" si="1831"/>
        <v>0</v>
      </c>
      <c r="N1781" s="170">
        <f t="shared" ca="1" si="1831"/>
        <v>0</v>
      </c>
      <c r="O1781" s="170">
        <f t="shared" ca="1" si="1831"/>
        <v>0</v>
      </c>
      <c r="P1781" s="170">
        <f t="shared" ca="1" si="1831"/>
        <v>0</v>
      </c>
      <c r="Q1781" s="170">
        <f t="shared" ca="1" si="1831"/>
        <v>0</v>
      </c>
      <c r="R1781" s="170">
        <f t="shared" ca="1" si="1831"/>
        <v>0</v>
      </c>
      <c r="S1781" s="170">
        <f t="shared" ca="1" si="1831"/>
        <v>0</v>
      </c>
      <c r="T1781" s="170">
        <f t="shared" ca="1" si="1831"/>
        <v>0</v>
      </c>
      <c r="U1781" s="170">
        <f t="shared" ca="1" si="1831"/>
        <v>0</v>
      </c>
      <c r="V1781" s="170">
        <f t="shared" ca="1" si="1831"/>
        <v>0</v>
      </c>
      <c r="W1781" s="170">
        <f t="shared" ca="1" si="1831"/>
        <v>0</v>
      </c>
      <c r="X1781" s="170">
        <f t="shared" ca="1" si="1831"/>
        <v>0</v>
      </c>
      <c r="Y1781" s="170">
        <f t="shared" ca="1" si="1831"/>
        <v>0</v>
      </c>
      <c r="Z1781" s="170">
        <f t="shared" ca="1" si="1831"/>
        <v>0</v>
      </c>
      <c r="AA1781" s="170">
        <f t="shared" ca="1" si="1831"/>
        <v>0</v>
      </c>
      <c r="AB1781" s="170">
        <f t="shared" ca="1" si="1831"/>
        <v>0</v>
      </c>
      <c r="AC1781" s="170">
        <f t="shared" ca="1" si="1831"/>
        <v>0</v>
      </c>
      <c r="AD1781" s="182">
        <f t="shared" si="1786"/>
        <v>0</v>
      </c>
    </row>
    <row r="1782" spans="1:30">
      <c r="A1782" s="226"/>
      <c r="B1782" s="226"/>
      <c r="C1782" s="226"/>
      <c r="K1782" s="170">
        <f t="shared" ref="K1782:AC1782" ca="1" si="1832">IF(K$2&lt;=TODAY(),J1782,"")</f>
        <v>0</v>
      </c>
      <c r="L1782" s="170">
        <f t="shared" ca="1" si="1832"/>
        <v>0</v>
      </c>
      <c r="M1782" s="170">
        <f t="shared" ca="1" si="1832"/>
        <v>0</v>
      </c>
      <c r="N1782" s="170">
        <f t="shared" ca="1" si="1832"/>
        <v>0</v>
      </c>
      <c r="O1782" s="170">
        <f t="shared" ca="1" si="1832"/>
        <v>0</v>
      </c>
      <c r="P1782" s="170">
        <f t="shared" ca="1" si="1832"/>
        <v>0</v>
      </c>
      <c r="Q1782" s="170">
        <f t="shared" ca="1" si="1832"/>
        <v>0</v>
      </c>
      <c r="R1782" s="170">
        <f t="shared" ca="1" si="1832"/>
        <v>0</v>
      </c>
      <c r="S1782" s="170">
        <f t="shared" ca="1" si="1832"/>
        <v>0</v>
      </c>
      <c r="T1782" s="170">
        <f t="shared" ca="1" si="1832"/>
        <v>0</v>
      </c>
      <c r="U1782" s="170">
        <f t="shared" ca="1" si="1832"/>
        <v>0</v>
      </c>
      <c r="V1782" s="170">
        <f t="shared" ca="1" si="1832"/>
        <v>0</v>
      </c>
      <c r="W1782" s="170">
        <f t="shared" ca="1" si="1832"/>
        <v>0</v>
      </c>
      <c r="X1782" s="170">
        <f t="shared" ca="1" si="1832"/>
        <v>0</v>
      </c>
      <c r="Y1782" s="170">
        <f t="shared" ca="1" si="1832"/>
        <v>0</v>
      </c>
      <c r="Z1782" s="170">
        <f t="shared" ca="1" si="1832"/>
        <v>0</v>
      </c>
      <c r="AA1782" s="170">
        <f t="shared" ca="1" si="1832"/>
        <v>0</v>
      </c>
      <c r="AB1782" s="170">
        <f t="shared" ca="1" si="1832"/>
        <v>0</v>
      </c>
      <c r="AC1782" s="170">
        <f t="shared" ca="1" si="1832"/>
        <v>0</v>
      </c>
      <c r="AD1782" s="182">
        <f t="shared" si="1786"/>
        <v>0</v>
      </c>
    </row>
    <row r="1783" spans="1:30">
      <c r="A1783" s="226"/>
      <c r="B1783" s="226"/>
      <c r="C1783" s="226"/>
      <c r="K1783" s="170">
        <f t="shared" ref="K1783:AC1783" ca="1" si="1833">IF(K$2&lt;=TODAY(),J1783,"")</f>
        <v>0</v>
      </c>
      <c r="L1783" s="170">
        <f t="shared" ca="1" si="1833"/>
        <v>0</v>
      </c>
      <c r="M1783" s="170">
        <f t="shared" ca="1" si="1833"/>
        <v>0</v>
      </c>
      <c r="N1783" s="170">
        <f t="shared" ca="1" si="1833"/>
        <v>0</v>
      </c>
      <c r="O1783" s="170">
        <f t="shared" ca="1" si="1833"/>
        <v>0</v>
      </c>
      <c r="P1783" s="170">
        <f t="shared" ca="1" si="1833"/>
        <v>0</v>
      </c>
      <c r="Q1783" s="170">
        <f t="shared" ca="1" si="1833"/>
        <v>0</v>
      </c>
      <c r="R1783" s="170">
        <f t="shared" ca="1" si="1833"/>
        <v>0</v>
      </c>
      <c r="S1783" s="170">
        <f t="shared" ca="1" si="1833"/>
        <v>0</v>
      </c>
      <c r="T1783" s="170">
        <f t="shared" ca="1" si="1833"/>
        <v>0</v>
      </c>
      <c r="U1783" s="170">
        <f t="shared" ca="1" si="1833"/>
        <v>0</v>
      </c>
      <c r="V1783" s="170">
        <f t="shared" ca="1" si="1833"/>
        <v>0</v>
      </c>
      <c r="W1783" s="170">
        <f t="shared" ca="1" si="1833"/>
        <v>0</v>
      </c>
      <c r="X1783" s="170">
        <f t="shared" ca="1" si="1833"/>
        <v>0</v>
      </c>
      <c r="Y1783" s="170">
        <f t="shared" ca="1" si="1833"/>
        <v>0</v>
      </c>
      <c r="Z1783" s="170">
        <f t="shared" ca="1" si="1833"/>
        <v>0</v>
      </c>
      <c r="AA1783" s="170">
        <f t="shared" ca="1" si="1833"/>
        <v>0</v>
      </c>
      <c r="AB1783" s="170">
        <f t="shared" ca="1" si="1833"/>
        <v>0</v>
      </c>
      <c r="AC1783" s="170">
        <f t="shared" ca="1" si="1833"/>
        <v>0</v>
      </c>
      <c r="AD1783" s="182">
        <f t="shared" si="1786"/>
        <v>0</v>
      </c>
    </row>
    <row r="1784" spans="1:30">
      <c r="A1784" s="226"/>
      <c r="B1784" s="226"/>
      <c r="C1784" s="226"/>
      <c r="K1784" s="170">
        <f t="shared" ref="K1784:AC1784" ca="1" si="1834">IF(K$2&lt;=TODAY(),J1784,"")</f>
        <v>0</v>
      </c>
      <c r="L1784" s="170">
        <f t="shared" ca="1" si="1834"/>
        <v>0</v>
      </c>
      <c r="M1784" s="170">
        <f t="shared" ca="1" si="1834"/>
        <v>0</v>
      </c>
      <c r="N1784" s="170">
        <f t="shared" ca="1" si="1834"/>
        <v>0</v>
      </c>
      <c r="O1784" s="170">
        <f t="shared" ca="1" si="1834"/>
        <v>0</v>
      </c>
      <c r="P1784" s="170">
        <f t="shared" ca="1" si="1834"/>
        <v>0</v>
      </c>
      <c r="Q1784" s="170">
        <f t="shared" ca="1" si="1834"/>
        <v>0</v>
      </c>
      <c r="R1784" s="170">
        <f t="shared" ca="1" si="1834"/>
        <v>0</v>
      </c>
      <c r="S1784" s="170">
        <f t="shared" ca="1" si="1834"/>
        <v>0</v>
      </c>
      <c r="T1784" s="170">
        <f t="shared" ca="1" si="1834"/>
        <v>0</v>
      </c>
      <c r="U1784" s="170">
        <f t="shared" ca="1" si="1834"/>
        <v>0</v>
      </c>
      <c r="V1784" s="170">
        <f t="shared" ca="1" si="1834"/>
        <v>0</v>
      </c>
      <c r="W1784" s="170">
        <f t="shared" ca="1" si="1834"/>
        <v>0</v>
      </c>
      <c r="X1784" s="170">
        <f t="shared" ca="1" si="1834"/>
        <v>0</v>
      </c>
      <c r="Y1784" s="170">
        <f t="shared" ca="1" si="1834"/>
        <v>0</v>
      </c>
      <c r="Z1784" s="170">
        <f t="shared" ca="1" si="1834"/>
        <v>0</v>
      </c>
      <c r="AA1784" s="170">
        <f t="shared" ca="1" si="1834"/>
        <v>0</v>
      </c>
      <c r="AB1784" s="170">
        <f t="shared" ca="1" si="1834"/>
        <v>0</v>
      </c>
      <c r="AC1784" s="170">
        <f t="shared" ca="1" si="1834"/>
        <v>0</v>
      </c>
      <c r="AD1784" s="182">
        <f t="shared" si="1786"/>
        <v>0</v>
      </c>
    </row>
    <row r="1785" spans="1:30">
      <c r="A1785" s="226"/>
      <c r="B1785" s="226"/>
      <c r="C1785" s="226"/>
      <c r="K1785" s="170">
        <f t="shared" ref="K1785:AC1785" ca="1" si="1835">IF(K$2&lt;=TODAY(),J1785,"")</f>
        <v>0</v>
      </c>
      <c r="L1785" s="170">
        <f t="shared" ca="1" si="1835"/>
        <v>0</v>
      </c>
      <c r="M1785" s="170">
        <f t="shared" ca="1" si="1835"/>
        <v>0</v>
      </c>
      <c r="N1785" s="170">
        <f t="shared" ca="1" si="1835"/>
        <v>0</v>
      </c>
      <c r="O1785" s="170">
        <f t="shared" ca="1" si="1835"/>
        <v>0</v>
      </c>
      <c r="P1785" s="170">
        <f t="shared" ca="1" si="1835"/>
        <v>0</v>
      </c>
      <c r="Q1785" s="170">
        <f t="shared" ca="1" si="1835"/>
        <v>0</v>
      </c>
      <c r="R1785" s="170">
        <f t="shared" ca="1" si="1835"/>
        <v>0</v>
      </c>
      <c r="S1785" s="170">
        <f t="shared" ca="1" si="1835"/>
        <v>0</v>
      </c>
      <c r="T1785" s="170">
        <f t="shared" ca="1" si="1835"/>
        <v>0</v>
      </c>
      <c r="U1785" s="170">
        <f t="shared" ca="1" si="1835"/>
        <v>0</v>
      </c>
      <c r="V1785" s="170">
        <f t="shared" ca="1" si="1835"/>
        <v>0</v>
      </c>
      <c r="W1785" s="170">
        <f t="shared" ca="1" si="1835"/>
        <v>0</v>
      </c>
      <c r="X1785" s="170">
        <f t="shared" ca="1" si="1835"/>
        <v>0</v>
      </c>
      <c r="Y1785" s="170">
        <f t="shared" ca="1" si="1835"/>
        <v>0</v>
      </c>
      <c r="Z1785" s="170">
        <f t="shared" ca="1" si="1835"/>
        <v>0</v>
      </c>
      <c r="AA1785" s="170">
        <f t="shared" ca="1" si="1835"/>
        <v>0</v>
      </c>
      <c r="AB1785" s="170">
        <f t="shared" ca="1" si="1835"/>
        <v>0</v>
      </c>
      <c r="AC1785" s="170">
        <f t="shared" ca="1" si="1835"/>
        <v>0</v>
      </c>
      <c r="AD1785" s="182">
        <f t="shared" si="1786"/>
        <v>0</v>
      </c>
    </row>
    <row r="1786" spans="1:30">
      <c r="A1786" s="226"/>
      <c r="B1786" s="226"/>
      <c r="C1786" s="226"/>
      <c r="K1786" s="170">
        <f t="shared" ref="K1786:AC1786" ca="1" si="1836">IF(K$2&lt;=TODAY(),J1786,"")</f>
        <v>0</v>
      </c>
      <c r="L1786" s="170">
        <f t="shared" ca="1" si="1836"/>
        <v>0</v>
      </c>
      <c r="M1786" s="170">
        <f t="shared" ca="1" si="1836"/>
        <v>0</v>
      </c>
      <c r="N1786" s="170">
        <f t="shared" ca="1" si="1836"/>
        <v>0</v>
      </c>
      <c r="O1786" s="170">
        <f t="shared" ca="1" si="1836"/>
        <v>0</v>
      </c>
      <c r="P1786" s="170">
        <f t="shared" ca="1" si="1836"/>
        <v>0</v>
      </c>
      <c r="Q1786" s="170">
        <f t="shared" ca="1" si="1836"/>
        <v>0</v>
      </c>
      <c r="R1786" s="170">
        <f t="shared" ca="1" si="1836"/>
        <v>0</v>
      </c>
      <c r="S1786" s="170">
        <f t="shared" ca="1" si="1836"/>
        <v>0</v>
      </c>
      <c r="T1786" s="170">
        <f t="shared" ca="1" si="1836"/>
        <v>0</v>
      </c>
      <c r="U1786" s="170">
        <f t="shared" ca="1" si="1836"/>
        <v>0</v>
      </c>
      <c r="V1786" s="170">
        <f t="shared" ca="1" si="1836"/>
        <v>0</v>
      </c>
      <c r="W1786" s="170">
        <f t="shared" ca="1" si="1836"/>
        <v>0</v>
      </c>
      <c r="X1786" s="170">
        <f t="shared" ca="1" si="1836"/>
        <v>0</v>
      </c>
      <c r="Y1786" s="170">
        <f t="shared" ca="1" si="1836"/>
        <v>0</v>
      </c>
      <c r="Z1786" s="170">
        <f t="shared" ca="1" si="1836"/>
        <v>0</v>
      </c>
      <c r="AA1786" s="170">
        <f t="shared" ca="1" si="1836"/>
        <v>0</v>
      </c>
      <c r="AB1786" s="170">
        <f t="shared" ca="1" si="1836"/>
        <v>0</v>
      </c>
      <c r="AC1786" s="170">
        <f t="shared" ca="1" si="1836"/>
        <v>0</v>
      </c>
      <c r="AD1786" s="182">
        <f t="shared" si="1786"/>
        <v>0</v>
      </c>
    </row>
    <row r="1787" spans="1:30">
      <c r="A1787" s="226"/>
      <c r="B1787" s="226"/>
      <c r="C1787" s="226"/>
      <c r="K1787" s="170">
        <f t="shared" ref="K1787:AC1787" ca="1" si="1837">IF(K$2&lt;=TODAY(),J1787,"")</f>
        <v>0</v>
      </c>
      <c r="L1787" s="170">
        <f t="shared" ca="1" si="1837"/>
        <v>0</v>
      </c>
      <c r="M1787" s="170">
        <f t="shared" ca="1" si="1837"/>
        <v>0</v>
      </c>
      <c r="N1787" s="170">
        <f t="shared" ca="1" si="1837"/>
        <v>0</v>
      </c>
      <c r="O1787" s="170">
        <f t="shared" ca="1" si="1837"/>
        <v>0</v>
      </c>
      <c r="P1787" s="170">
        <f t="shared" ca="1" si="1837"/>
        <v>0</v>
      </c>
      <c r="Q1787" s="170">
        <f t="shared" ca="1" si="1837"/>
        <v>0</v>
      </c>
      <c r="R1787" s="170">
        <f t="shared" ca="1" si="1837"/>
        <v>0</v>
      </c>
      <c r="S1787" s="170">
        <f t="shared" ca="1" si="1837"/>
        <v>0</v>
      </c>
      <c r="T1787" s="170">
        <f t="shared" ca="1" si="1837"/>
        <v>0</v>
      </c>
      <c r="U1787" s="170">
        <f t="shared" ca="1" si="1837"/>
        <v>0</v>
      </c>
      <c r="V1787" s="170">
        <f t="shared" ca="1" si="1837"/>
        <v>0</v>
      </c>
      <c r="W1787" s="170">
        <f t="shared" ca="1" si="1837"/>
        <v>0</v>
      </c>
      <c r="X1787" s="170">
        <f t="shared" ca="1" si="1837"/>
        <v>0</v>
      </c>
      <c r="Y1787" s="170">
        <f t="shared" ca="1" si="1837"/>
        <v>0</v>
      </c>
      <c r="Z1787" s="170">
        <f t="shared" ca="1" si="1837"/>
        <v>0</v>
      </c>
      <c r="AA1787" s="170">
        <f t="shared" ca="1" si="1837"/>
        <v>0</v>
      </c>
      <c r="AB1787" s="170">
        <f t="shared" ca="1" si="1837"/>
        <v>0</v>
      </c>
      <c r="AC1787" s="170">
        <f t="shared" ca="1" si="1837"/>
        <v>0</v>
      </c>
      <c r="AD1787" s="182">
        <f t="shared" si="1786"/>
        <v>0</v>
      </c>
    </row>
    <row r="1788" spans="1:30">
      <c r="A1788" s="226"/>
      <c r="B1788" s="226"/>
      <c r="C1788" s="226"/>
      <c r="K1788" s="170">
        <f t="shared" ref="K1788:AC1788" ca="1" si="1838">IF(K$2&lt;=TODAY(),J1788,"")</f>
        <v>0</v>
      </c>
      <c r="L1788" s="170">
        <f t="shared" ca="1" si="1838"/>
        <v>0</v>
      </c>
      <c r="M1788" s="170">
        <f t="shared" ca="1" si="1838"/>
        <v>0</v>
      </c>
      <c r="N1788" s="170">
        <f t="shared" ca="1" si="1838"/>
        <v>0</v>
      </c>
      <c r="O1788" s="170">
        <f t="shared" ca="1" si="1838"/>
        <v>0</v>
      </c>
      <c r="P1788" s="170">
        <f t="shared" ca="1" si="1838"/>
        <v>0</v>
      </c>
      <c r="Q1788" s="170">
        <f t="shared" ca="1" si="1838"/>
        <v>0</v>
      </c>
      <c r="R1788" s="170">
        <f t="shared" ca="1" si="1838"/>
        <v>0</v>
      </c>
      <c r="S1788" s="170">
        <f t="shared" ca="1" si="1838"/>
        <v>0</v>
      </c>
      <c r="T1788" s="170">
        <f t="shared" ca="1" si="1838"/>
        <v>0</v>
      </c>
      <c r="U1788" s="170">
        <f t="shared" ca="1" si="1838"/>
        <v>0</v>
      </c>
      <c r="V1788" s="170">
        <f t="shared" ca="1" si="1838"/>
        <v>0</v>
      </c>
      <c r="W1788" s="170">
        <f t="shared" ca="1" si="1838"/>
        <v>0</v>
      </c>
      <c r="X1788" s="170">
        <f t="shared" ca="1" si="1838"/>
        <v>0</v>
      </c>
      <c r="Y1788" s="170">
        <f t="shared" ca="1" si="1838"/>
        <v>0</v>
      </c>
      <c r="Z1788" s="170">
        <f t="shared" ca="1" si="1838"/>
        <v>0</v>
      </c>
      <c r="AA1788" s="170">
        <f t="shared" ca="1" si="1838"/>
        <v>0</v>
      </c>
      <c r="AB1788" s="170">
        <f t="shared" ca="1" si="1838"/>
        <v>0</v>
      </c>
      <c r="AC1788" s="170">
        <f t="shared" ca="1" si="1838"/>
        <v>0</v>
      </c>
      <c r="AD1788" s="182">
        <f t="shared" si="1786"/>
        <v>0</v>
      </c>
    </row>
    <row r="1789" spans="1:30">
      <c r="A1789" s="226"/>
      <c r="B1789" s="226"/>
      <c r="C1789" s="226"/>
      <c r="K1789" s="170">
        <f t="shared" ref="K1789:AC1789" ca="1" si="1839">IF(K$2&lt;=TODAY(),J1789,"")</f>
        <v>0</v>
      </c>
      <c r="L1789" s="170">
        <f t="shared" ca="1" si="1839"/>
        <v>0</v>
      </c>
      <c r="M1789" s="170">
        <f t="shared" ca="1" si="1839"/>
        <v>0</v>
      </c>
      <c r="N1789" s="170">
        <f t="shared" ca="1" si="1839"/>
        <v>0</v>
      </c>
      <c r="O1789" s="170">
        <f t="shared" ca="1" si="1839"/>
        <v>0</v>
      </c>
      <c r="P1789" s="170">
        <f t="shared" ca="1" si="1839"/>
        <v>0</v>
      </c>
      <c r="Q1789" s="170">
        <f t="shared" ca="1" si="1839"/>
        <v>0</v>
      </c>
      <c r="R1789" s="170">
        <f t="shared" ca="1" si="1839"/>
        <v>0</v>
      </c>
      <c r="S1789" s="170">
        <f t="shared" ca="1" si="1839"/>
        <v>0</v>
      </c>
      <c r="T1789" s="170">
        <f t="shared" ca="1" si="1839"/>
        <v>0</v>
      </c>
      <c r="U1789" s="170">
        <f t="shared" ca="1" si="1839"/>
        <v>0</v>
      </c>
      <c r="V1789" s="170">
        <f t="shared" ca="1" si="1839"/>
        <v>0</v>
      </c>
      <c r="W1789" s="170">
        <f t="shared" ca="1" si="1839"/>
        <v>0</v>
      </c>
      <c r="X1789" s="170">
        <f t="shared" ca="1" si="1839"/>
        <v>0</v>
      </c>
      <c r="Y1789" s="170">
        <f t="shared" ca="1" si="1839"/>
        <v>0</v>
      </c>
      <c r="Z1789" s="170">
        <f t="shared" ca="1" si="1839"/>
        <v>0</v>
      </c>
      <c r="AA1789" s="170">
        <f t="shared" ca="1" si="1839"/>
        <v>0</v>
      </c>
      <c r="AB1789" s="170">
        <f t="shared" ca="1" si="1839"/>
        <v>0</v>
      </c>
      <c r="AC1789" s="170">
        <f t="shared" ca="1" si="1839"/>
        <v>0</v>
      </c>
      <c r="AD1789" s="182">
        <f t="shared" si="1786"/>
        <v>0</v>
      </c>
    </row>
    <row r="1790" spans="1:30">
      <c r="A1790" s="226"/>
      <c r="B1790" s="226"/>
      <c r="C1790" s="226"/>
      <c r="K1790" s="170">
        <f t="shared" ref="K1790:AC1790" ca="1" si="1840">IF(K$2&lt;=TODAY(),J1790,"")</f>
        <v>0</v>
      </c>
      <c r="L1790" s="170">
        <f t="shared" ca="1" si="1840"/>
        <v>0</v>
      </c>
      <c r="M1790" s="170">
        <f t="shared" ca="1" si="1840"/>
        <v>0</v>
      </c>
      <c r="N1790" s="170">
        <f t="shared" ca="1" si="1840"/>
        <v>0</v>
      </c>
      <c r="O1790" s="170">
        <f t="shared" ca="1" si="1840"/>
        <v>0</v>
      </c>
      <c r="P1790" s="170">
        <f t="shared" ca="1" si="1840"/>
        <v>0</v>
      </c>
      <c r="Q1790" s="170">
        <f t="shared" ca="1" si="1840"/>
        <v>0</v>
      </c>
      <c r="R1790" s="170">
        <f t="shared" ca="1" si="1840"/>
        <v>0</v>
      </c>
      <c r="S1790" s="170">
        <f t="shared" ca="1" si="1840"/>
        <v>0</v>
      </c>
      <c r="T1790" s="170">
        <f t="shared" ca="1" si="1840"/>
        <v>0</v>
      </c>
      <c r="U1790" s="170">
        <f t="shared" ca="1" si="1840"/>
        <v>0</v>
      </c>
      <c r="V1790" s="170">
        <f t="shared" ca="1" si="1840"/>
        <v>0</v>
      </c>
      <c r="W1790" s="170">
        <f t="shared" ca="1" si="1840"/>
        <v>0</v>
      </c>
      <c r="X1790" s="170">
        <f t="shared" ca="1" si="1840"/>
        <v>0</v>
      </c>
      <c r="Y1790" s="170">
        <f t="shared" ca="1" si="1840"/>
        <v>0</v>
      </c>
      <c r="Z1790" s="170">
        <f t="shared" ca="1" si="1840"/>
        <v>0</v>
      </c>
      <c r="AA1790" s="170">
        <f t="shared" ca="1" si="1840"/>
        <v>0</v>
      </c>
      <c r="AB1790" s="170">
        <f t="shared" ca="1" si="1840"/>
        <v>0</v>
      </c>
      <c r="AC1790" s="170">
        <f t="shared" ca="1" si="1840"/>
        <v>0</v>
      </c>
      <c r="AD1790" s="182">
        <f t="shared" si="1786"/>
        <v>0</v>
      </c>
    </row>
    <row r="1791" spans="1:30">
      <c r="A1791" s="226"/>
      <c r="B1791" s="226"/>
      <c r="C1791" s="226"/>
      <c r="K1791" s="170">
        <f t="shared" ref="K1791:AC1791" ca="1" si="1841">IF(K$2&lt;=TODAY(),J1791,"")</f>
        <v>0</v>
      </c>
      <c r="L1791" s="170">
        <f t="shared" ca="1" si="1841"/>
        <v>0</v>
      </c>
      <c r="M1791" s="170">
        <f t="shared" ca="1" si="1841"/>
        <v>0</v>
      </c>
      <c r="N1791" s="170">
        <f t="shared" ca="1" si="1841"/>
        <v>0</v>
      </c>
      <c r="O1791" s="170">
        <f t="shared" ca="1" si="1841"/>
        <v>0</v>
      </c>
      <c r="P1791" s="170">
        <f t="shared" ca="1" si="1841"/>
        <v>0</v>
      </c>
      <c r="Q1791" s="170">
        <f t="shared" ca="1" si="1841"/>
        <v>0</v>
      </c>
      <c r="R1791" s="170">
        <f t="shared" ca="1" si="1841"/>
        <v>0</v>
      </c>
      <c r="S1791" s="170">
        <f t="shared" ca="1" si="1841"/>
        <v>0</v>
      </c>
      <c r="T1791" s="170">
        <f t="shared" ca="1" si="1841"/>
        <v>0</v>
      </c>
      <c r="U1791" s="170">
        <f t="shared" ca="1" si="1841"/>
        <v>0</v>
      </c>
      <c r="V1791" s="170">
        <f t="shared" ca="1" si="1841"/>
        <v>0</v>
      </c>
      <c r="W1791" s="170">
        <f t="shared" ca="1" si="1841"/>
        <v>0</v>
      </c>
      <c r="X1791" s="170">
        <f t="shared" ca="1" si="1841"/>
        <v>0</v>
      </c>
      <c r="Y1791" s="170">
        <f t="shared" ca="1" si="1841"/>
        <v>0</v>
      </c>
      <c r="Z1791" s="170">
        <f t="shared" ca="1" si="1841"/>
        <v>0</v>
      </c>
      <c r="AA1791" s="170">
        <f t="shared" ca="1" si="1841"/>
        <v>0</v>
      </c>
      <c r="AB1791" s="170">
        <f t="shared" ca="1" si="1841"/>
        <v>0</v>
      </c>
      <c r="AC1791" s="170">
        <f t="shared" ca="1" si="1841"/>
        <v>0</v>
      </c>
      <c r="AD1791" s="182">
        <f t="shared" si="1786"/>
        <v>0</v>
      </c>
    </row>
    <row r="1792" spans="1:30">
      <c r="A1792" s="226"/>
      <c r="B1792" s="226"/>
      <c r="C1792" s="226"/>
      <c r="K1792" s="170">
        <f t="shared" ref="K1792:AC1792" ca="1" si="1842">IF(K$2&lt;=TODAY(),J1792,"")</f>
        <v>0</v>
      </c>
      <c r="L1792" s="170">
        <f t="shared" ca="1" si="1842"/>
        <v>0</v>
      </c>
      <c r="M1792" s="170">
        <f t="shared" ca="1" si="1842"/>
        <v>0</v>
      </c>
      <c r="N1792" s="170">
        <f t="shared" ca="1" si="1842"/>
        <v>0</v>
      </c>
      <c r="O1792" s="170">
        <f t="shared" ca="1" si="1842"/>
        <v>0</v>
      </c>
      <c r="P1792" s="170">
        <f t="shared" ca="1" si="1842"/>
        <v>0</v>
      </c>
      <c r="Q1792" s="170">
        <f t="shared" ca="1" si="1842"/>
        <v>0</v>
      </c>
      <c r="R1792" s="170">
        <f t="shared" ca="1" si="1842"/>
        <v>0</v>
      </c>
      <c r="S1792" s="170">
        <f t="shared" ca="1" si="1842"/>
        <v>0</v>
      </c>
      <c r="T1792" s="170">
        <f t="shared" ca="1" si="1842"/>
        <v>0</v>
      </c>
      <c r="U1792" s="170">
        <f t="shared" ca="1" si="1842"/>
        <v>0</v>
      </c>
      <c r="V1792" s="170">
        <f t="shared" ca="1" si="1842"/>
        <v>0</v>
      </c>
      <c r="W1792" s="170">
        <f t="shared" ca="1" si="1842"/>
        <v>0</v>
      </c>
      <c r="X1792" s="170">
        <f t="shared" ca="1" si="1842"/>
        <v>0</v>
      </c>
      <c r="Y1792" s="170">
        <f t="shared" ca="1" si="1842"/>
        <v>0</v>
      </c>
      <c r="Z1792" s="170">
        <f t="shared" ca="1" si="1842"/>
        <v>0</v>
      </c>
      <c r="AA1792" s="170">
        <f t="shared" ca="1" si="1842"/>
        <v>0</v>
      </c>
      <c r="AB1792" s="170">
        <f t="shared" ca="1" si="1842"/>
        <v>0</v>
      </c>
      <c r="AC1792" s="170">
        <f t="shared" ca="1" si="1842"/>
        <v>0</v>
      </c>
      <c r="AD1792" s="182">
        <f t="shared" si="1786"/>
        <v>0</v>
      </c>
    </row>
    <row r="1793" spans="1:30">
      <c r="A1793" s="226"/>
      <c r="B1793" s="226"/>
      <c r="C1793" s="226"/>
      <c r="K1793" s="170">
        <f t="shared" ref="K1793:AC1793" ca="1" si="1843">IF(K$2&lt;=TODAY(),J1793,"")</f>
        <v>0</v>
      </c>
      <c r="L1793" s="170">
        <f t="shared" ca="1" si="1843"/>
        <v>0</v>
      </c>
      <c r="M1793" s="170">
        <f t="shared" ca="1" si="1843"/>
        <v>0</v>
      </c>
      <c r="N1793" s="170">
        <f t="shared" ca="1" si="1843"/>
        <v>0</v>
      </c>
      <c r="O1793" s="170">
        <f t="shared" ca="1" si="1843"/>
        <v>0</v>
      </c>
      <c r="P1793" s="170">
        <f t="shared" ca="1" si="1843"/>
        <v>0</v>
      </c>
      <c r="Q1793" s="170">
        <f t="shared" ca="1" si="1843"/>
        <v>0</v>
      </c>
      <c r="R1793" s="170">
        <f t="shared" ca="1" si="1843"/>
        <v>0</v>
      </c>
      <c r="S1793" s="170">
        <f t="shared" ca="1" si="1843"/>
        <v>0</v>
      </c>
      <c r="T1793" s="170">
        <f t="shared" ca="1" si="1843"/>
        <v>0</v>
      </c>
      <c r="U1793" s="170">
        <f t="shared" ca="1" si="1843"/>
        <v>0</v>
      </c>
      <c r="V1793" s="170">
        <f t="shared" ca="1" si="1843"/>
        <v>0</v>
      </c>
      <c r="W1793" s="170">
        <f t="shared" ca="1" si="1843"/>
        <v>0</v>
      </c>
      <c r="X1793" s="170">
        <f t="shared" ca="1" si="1843"/>
        <v>0</v>
      </c>
      <c r="Y1793" s="170">
        <f t="shared" ca="1" si="1843"/>
        <v>0</v>
      </c>
      <c r="Z1793" s="170">
        <f t="shared" ca="1" si="1843"/>
        <v>0</v>
      </c>
      <c r="AA1793" s="170">
        <f t="shared" ca="1" si="1843"/>
        <v>0</v>
      </c>
      <c r="AB1793" s="170">
        <f t="shared" ca="1" si="1843"/>
        <v>0</v>
      </c>
      <c r="AC1793" s="170">
        <f t="shared" ca="1" si="1843"/>
        <v>0</v>
      </c>
      <c r="AD1793" s="182">
        <f t="shared" si="1786"/>
        <v>0</v>
      </c>
    </row>
    <row r="1794" spans="1:30">
      <c r="A1794" s="226"/>
      <c r="B1794" s="226"/>
      <c r="C1794" s="226"/>
      <c r="K1794" s="170">
        <f t="shared" ref="K1794:AC1794" ca="1" si="1844">IF(K$2&lt;=TODAY(),J1794,"")</f>
        <v>0</v>
      </c>
      <c r="L1794" s="170">
        <f t="shared" ca="1" si="1844"/>
        <v>0</v>
      </c>
      <c r="M1794" s="170">
        <f t="shared" ca="1" si="1844"/>
        <v>0</v>
      </c>
      <c r="N1794" s="170">
        <f t="shared" ca="1" si="1844"/>
        <v>0</v>
      </c>
      <c r="O1794" s="170">
        <f t="shared" ca="1" si="1844"/>
        <v>0</v>
      </c>
      <c r="P1794" s="170">
        <f t="shared" ca="1" si="1844"/>
        <v>0</v>
      </c>
      <c r="Q1794" s="170">
        <f t="shared" ca="1" si="1844"/>
        <v>0</v>
      </c>
      <c r="R1794" s="170">
        <f t="shared" ca="1" si="1844"/>
        <v>0</v>
      </c>
      <c r="S1794" s="170">
        <f t="shared" ca="1" si="1844"/>
        <v>0</v>
      </c>
      <c r="T1794" s="170">
        <f t="shared" ca="1" si="1844"/>
        <v>0</v>
      </c>
      <c r="U1794" s="170">
        <f t="shared" ca="1" si="1844"/>
        <v>0</v>
      </c>
      <c r="V1794" s="170">
        <f t="shared" ca="1" si="1844"/>
        <v>0</v>
      </c>
      <c r="W1794" s="170">
        <f t="shared" ca="1" si="1844"/>
        <v>0</v>
      </c>
      <c r="X1794" s="170">
        <f t="shared" ca="1" si="1844"/>
        <v>0</v>
      </c>
      <c r="Y1794" s="170">
        <f t="shared" ca="1" si="1844"/>
        <v>0</v>
      </c>
      <c r="Z1794" s="170">
        <f t="shared" ca="1" si="1844"/>
        <v>0</v>
      </c>
      <c r="AA1794" s="170">
        <f t="shared" ca="1" si="1844"/>
        <v>0</v>
      </c>
      <c r="AB1794" s="170">
        <f t="shared" ca="1" si="1844"/>
        <v>0</v>
      </c>
      <c r="AC1794" s="170">
        <f t="shared" ca="1" si="1844"/>
        <v>0</v>
      </c>
      <c r="AD1794" s="182">
        <f t="shared" si="1786"/>
        <v>0</v>
      </c>
    </row>
    <row r="1795" spans="1:30">
      <c r="A1795" s="226"/>
      <c r="B1795" s="226"/>
      <c r="C1795" s="226"/>
      <c r="K1795" s="170">
        <f t="shared" ref="K1795:AC1795" ca="1" si="1845">IF(K$2&lt;=TODAY(),J1795,"")</f>
        <v>0</v>
      </c>
      <c r="L1795" s="170">
        <f t="shared" ca="1" si="1845"/>
        <v>0</v>
      </c>
      <c r="M1795" s="170">
        <f t="shared" ca="1" si="1845"/>
        <v>0</v>
      </c>
      <c r="N1795" s="170">
        <f t="shared" ca="1" si="1845"/>
        <v>0</v>
      </c>
      <c r="O1795" s="170">
        <f t="shared" ca="1" si="1845"/>
        <v>0</v>
      </c>
      <c r="P1795" s="170">
        <f t="shared" ca="1" si="1845"/>
        <v>0</v>
      </c>
      <c r="Q1795" s="170">
        <f t="shared" ca="1" si="1845"/>
        <v>0</v>
      </c>
      <c r="R1795" s="170">
        <f t="shared" ca="1" si="1845"/>
        <v>0</v>
      </c>
      <c r="S1795" s="170">
        <f t="shared" ca="1" si="1845"/>
        <v>0</v>
      </c>
      <c r="T1795" s="170">
        <f t="shared" ca="1" si="1845"/>
        <v>0</v>
      </c>
      <c r="U1795" s="170">
        <f t="shared" ca="1" si="1845"/>
        <v>0</v>
      </c>
      <c r="V1795" s="170">
        <f t="shared" ca="1" si="1845"/>
        <v>0</v>
      </c>
      <c r="W1795" s="170">
        <f t="shared" ca="1" si="1845"/>
        <v>0</v>
      </c>
      <c r="X1795" s="170">
        <f t="shared" ca="1" si="1845"/>
        <v>0</v>
      </c>
      <c r="Y1795" s="170">
        <f t="shared" ca="1" si="1845"/>
        <v>0</v>
      </c>
      <c r="Z1795" s="170">
        <f t="shared" ca="1" si="1845"/>
        <v>0</v>
      </c>
      <c r="AA1795" s="170">
        <f t="shared" ca="1" si="1845"/>
        <v>0</v>
      </c>
      <c r="AB1795" s="170">
        <f t="shared" ca="1" si="1845"/>
        <v>0</v>
      </c>
      <c r="AC1795" s="170">
        <f t="shared" ca="1" si="1845"/>
        <v>0</v>
      </c>
      <c r="AD1795" s="182">
        <f t="shared" si="1786"/>
        <v>0</v>
      </c>
    </row>
    <row r="1796" spans="1:30">
      <c r="A1796" s="226"/>
      <c r="B1796" s="226"/>
      <c r="C1796" s="226"/>
      <c r="K1796" s="170">
        <f t="shared" ref="K1796:AC1796" ca="1" si="1846">IF(K$2&lt;=TODAY(),J1796,"")</f>
        <v>0</v>
      </c>
      <c r="L1796" s="170">
        <f t="shared" ca="1" si="1846"/>
        <v>0</v>
      </c>
      <c r="M1796" s="170">
        <f t="shared" ca="1" si="1846"/>
        <v>0</v>
      </c>
      <c r="N1796" s="170">
        <f t="shared" ca="1" si="1846"/>
        <v>0</v>
      </c>
      <c r="O1796" s="170">
        <f t="shared" ca="1" si="1846"/>
        <v>0</v>
      </c>
      <c r="P1796" s="170">
        <f t="shared" ca="1" si="1846"/>
        <v>0</v>
      </c>
      <c r="Q1796" s="170">
        <f t="shared" ca="1" si="1846"/>
        <v>0</v>
      </c>
      <c r="R1796" s="170">
        <f t="shared" ca="1" si="1846"/>
        <v>0</v>
      </c>
      <c r="S1796" s="170">
        <f t="shared" ca="1" si="1846"/>
        <v>0</v>
      </c>
      <c r="T1796" s="170">
        <f t="shared" ca="1" si="1846"/>
        <v>0</v>
      </c>
      <c r="U1796" s="170">
        <f t="shared" ca="1" si="1846"/>
        <v>0</v>
      </c>
      <c r="V1796" s="170">
        <f t="shared" ca="1" si="1846"/>
        <v>0</v>
      </c>
      <c r="W1796" s="170">
        <f t="shared" ca="1" si="1846"/>
        <v>0</v>
      </c>
      <c r="X1796" s="170">
        <f t="shared" ca="1" si="1846"/>
        <v>0</v>
      </c>
      <c r="Y1796" s="170">
        <f t="shared" ca="1" si="1846"/>
        <v>0</v>
      </c>
      <c r="Z1796" s="170">
        <f t="shared" ca="1" si="1846"/>
        <v>0</v>
      </c>
      <c r="AA1796" s="170">
        <f t="shared" ca="1" si="1846"/>
        <v>0</v>
      </c>
      <c r="AB1796" s="170">
        <f t="shared" ca="1" si="1846"/>
        <v>0</v>
      </c>
      <c r="AC1796" s="170">
        <f t="shared" ca="1" si="1846"/>
        <v>0</v>
      </c>
      <c r="AD1796" s="182">
        <f t="shared" si="1786"/>
        <v>0</v>
      </c>
    </row>
    <row r="1797" spans="1:30">
      <c r="A1797" s="226"/>
      <c r="B1797" s="226"/>
      <c r="C1797" s="226"/>
      <c r="K1797" s="170">
        <f t="shared" ref="K1797:AC1797" ca="1" si="1847">IF(K$2&lt;=TODAY(),J1797,"")</f>
        <v>0</v>
      </c>
      <c r="L1797" s="170">
        <f t="shared" ca="1" si="1847"/>
        <v>0</v>
      </c>
      <c r="M1797" s="170">
        <f t="shared" ca="1" si="1847"/>
        <v>0</v>
      </c>
      <c r="N1797" s="170">
        <f t="shared" ca="1" si="1847"/>
        <v>0</v>
      </c>
      <c r="O1797" s="170">
        <f t="shared" ca="1" si="1847"/>
        <v>0</v>
      </c>
      <c r="P1797" s="170">
        <f t="shared" ca="1" si="1847"/>
        <v>0</v>
      </c>
      <c r="Q1797" s="170">
        <f t="shared" ca="1" si="1847"/>
        <v>0</v>
      </c>
      <c r="R1797" s="170">
        <f t="shared" ca="1" si="1847"/>
        <v>0</v>
      </c>
      <c r="S1797" s="170">
        <f t="shared" ca="1" si="1847"/>
        <v>0</v>
      </c>
      <c r="T1797" s="170">
        <f t="shared" ca="1" si="1847"/>
        <v>0</v>
      </c>
      <c r="U1797" s="170">
        <f t="shared" ca="1" si="1847"/>
        <v>0</v>
      </c>
      <c r="V1797" s="170">
        <f t="shared" ca="1" si="1847"/>
        <v>0</v>
      </c>
      <c r="W1797" s="170">
        <f t="shared" ca="1" si="1847"/>
        <v>0</v>
      </c>
      <c r="X1797" s="170">
        <f t="shared" ca="1" si="1847"/>
        <v>0</v>
      </c>
      <c r="Y1797" s="170">
        <f t="shared" ca="1" si="1847"/>
        <v>0</v>
      </c>
      <c r="Z1797" s="170">
        <f t="shared" ca="1" si="1847"/>
        <v>0</v>
      </c>
      <c r="AA1797" s="170">
        <f t="shared" ca="1" si="1847"/>
        <v>0</v>
      </c>
      <c r="AB1797" s="170">
        <f t="shared" ca="1" si="1847"/>
        <v>0</v>
      </c>
      <c r="AC1797" s="170">
        <f t="shared" ca="1" si="1847"/>
        <v>0</v>
      </c>
      <c r="AD1797" s="182">
        <f t="shared" si="1786"/>
        <v>0</v>
      </c>
    </row>
    <row r="1798" spans="1:30">
      <c r="A1798" s="226"/>
      <c r="B1798" s="226"/>
      <c r="C1798" s="226"/>
      <c r="K1798" s="170">
        <f t="shared" ref="K1798:AC1798" ca="1" si="1848">IF(K$2&lt;=TODAY(),J1798,"")</f>
        <v>0</v>
      </c>
      <c r="L1798" s="170">
        <f t="shared" ca="1" si="1848"/>
        <v>0</v>
      </c>
      <c r="M1798" s="170">
        <f t="shared" ca="1" si="1848"/>
        <v>0</v>
      </c>
      <c r="N1798" s="170">
        <f t="shared" ca="1" si="1848"/>
        <v>0</v>
      </c>
      <c r="O1798" s="170">
        <f t="shared" ca="1" si="1848"/>
        <v>0</v>
      </c>
      <c r="P1798" s="170">
        <f t="shared" ca="1" si="1848"/>
        <v>0</v>
      </c>
      <c r="Q1798" s="170">
        <f t="shared" ca="1" si="1848"/>
        <v>0</v>
      </c>
      <c r="R1798" s="170">
        <f t="shared" ca="1" si="1848"/>
        <v>0</v>
      </c>
      <c r="S1798" s="170">
        <f t="shared" ca="1" si="1848"/>
        <v>0</v>
      </c>
      <c r="T1798" s="170">
        <f t="shared" ca="1" si="1848"/>
        <v>0</v>
      </c>
      <c r="U1798" s="170">
        <f t="shared" ca="1" si="1848"/>
        <v>0</v>
      </c>
      <c r="V1798" s="170">
        <f t="shared" ca="1" si="1848"/>
        <v>0</v>
      </c>
      <c r="W1798" s="170">
        <f t="shared" ca="1" si="1848"/>
        <v>0</v>
      </c>
      <c r="X1798" s="170">
        <f t="shared" ca="1" si="1848"/>
        <v>0</v>
      </c>
      <c r="Y1798" s="170">
        <f t="shared" ca="1" si="1848"/>
        <v>0</v>
      </c>
      <c r="Z1798" s="170">
        <f t="shared" ca="1" si="1848"/>
        <v>0</v>
      </c>
      <c r="AA1798" s="170">
        <f t="shared" ca="1" si="1848"/>
        <v>0</v>
      </c>
      <c r="AB1798" s="170">
        <f t="shared" ca="1" si="1848"/>
        <v>0</v>
      </c>
      <c r="AC1798" s="170">
        <f t="shared" ca="1" si="1848"/>
        <v>0</v>
      </c>
      <c r="AD1798" s="182">
        <f t="shared" si="1786"/>
        <v>0</v>
      </c>
    </row>
    <row r="1799" spans="1:30">
      <c r="A1799" s="226"/>
      <c r="B1799" s="226"/>
      <c r="C1799" s="226"/>
      <c r="K1799" s="170">
        <f t="shared" ref="K1799:AC1799" ca="1" si="1849">IF(K$2&lt;=TODAY(),J1799,"")</f>
        <v>0</v>
      </c>
      <c r="L1799" s="170">
        <f t="shared" ca="1" si="1849"/>
        <v>0</v>
      </c>
      <c r="M1799" s="170">
        <f t="shared" ca="1" si="1849"/>
        <v>0</v>
      </c>
      <c r="N1799" s="170">
        <f t="shared" ca="1" si="1849"/>
        <v>0</v>
      </c>
      <c r="O1799" s="170">
        <f t="shared" ca="1" si="1849"/>
        <v>0</v>
      </c>
      <c r="P1799" s="170">
        <f t="shared" ca="1" si="1849"/>
        <v>0</v>
      </c>
      <c r="Q1799" s="170">
        <f t="shared" ca="1" si="1849"/>
        <v>0</v>
      </c>
      <c r="R1799" s="170">
        <f t="shared" ca="1" si="1849"/>
        <v>0</v>
      </c>
      <c r="S1799" s="170">
        <f t="shared" ca="1" si="1849"/>
        <v>0</v>
      </c>
      <c r="T1799" s="170">
        <f t="shared" ca="1" si="1849"/>
        <v>0</v>
      </c>
      <c r="U1799" s="170">
        <f t="shared" ca="1" si="1849"/>
        <v>0</v>
      </c>
      <c r="V1799" s="170">
        <f t="shared" ca="1" si="1849"/>
        <v>0</v>
      </c>
      <c r="W1799" s="170">
        <f t="shared" ca="1" si="1849"/>
        <v>0</v>
      </c>
      <c r="X1799" s="170">
        <f t="shared" ca="1" si="1849"/>
        <v>0</v>
      </c>
      <c r="Y1799" s="170">
        <f t="shared" ca="1" si="1849"/>
        <v>0</v>
      </c>
      <c r="Z1799" s="170">
        <f t="shared" ca="1" si="1849"/>
        <v>0</v>
      </c>
      <c r="AA1799" s="170">
        <f t="shared" ca="1" si="1849"/>
        <v>0</v>
      </c>
      <c r="AB1799" s="170">
        <f t="shared" ca="1" si="1849"/>
        <v>0</v>
      </c>
      <c r="AC1799" s="170">
        <f t="shared" ca="1" si="1849"/>
        <v>0</v>
      </c>
      <c r="AD1799" s="182">
        <f t="shared" si="1786"/>
        <v>0</v>
      </c>
    </row>
    <row r="1800" spans="1:30">
      <c r="A1800" s="226"/>
      <c r="B1800" s="226"/>
      <c r="C1800" s="226"/>
      <c r="K1800" s="170">
        <f t="shared" ref="K1800:AC1800" ca="1" si="1850">IF(K$2&lt;=TODAY(),J1800,"")</f>
        <v>0</v>
      </c>
      <c r="L1800" s="170">
        <f t="shared" ca="1" si="1850"/>
        <v>0</v>
      </c>
      <c r="M1800" s="170">
        <f t="shared" ca="1" si="1850"/>
        <v>0</v>
      </c>
      <c r="N1800" s="170">
        <f t="shared" ca="1" si="1850"/>
        <v>0</v>
      </c>
      <c r="O1800" s="170">
        <f t="shared" ca="1" si="1850"/>
        <v>0</v>
      </c>
      <c r="P1800" s="170">
        <f t="shared" ca="1" si="1850"/>
        <v>0</v>
      </c>
      <c r="Q1800" s="170">
        <f t="shared" ca="1" si="1850"/>
        <v>0</v>
      </c>
      <c r="R1800" s="170">
        <f t="shared" ca="1" si="1850"/>
        <v>0</v>
      </c>
      <c r="S1800" s="170">
        <f t="shared" ca="1" si="1850"/>
        <v>0</v>
      </c>
      <c r="T1800" s="170">
        <f t="shared" ca="1" si="1850"/>
        <v>0</v>
      </c>
      <c r="U1800" s="170">
        <f t="shared" ca="1" si="1850"/>
        <v>0</v>
      </c>
      <c r="V1800" s="170">
        <f t="shared" ca="1" si="1850"/>
        <v>0</v>
      </c>
      <c r="W1800" s="170">
        <f t="shared" ca="1" si="1850"/>
        <v>0</v>
      </c>
      <c r="X1800" s="170">
        <f t="shared" ca="1" si="1850"/>
        <v>0</v>
      </c>
      <c r="Y1800" s="170">
        <f t="shared" ca="1" si="1850"/>
        <v>0</v>
      </c>
      <c r="Z1800" s="170">
        <f t="shared" ca="1" si="1850"/>
        <v>0</v>
      </c>
      <c r="AA1800" s="170">
        <f t="shared" ca="1" si="1850"/>
        <v>0</v>
      </c>
      <c r="AB1800" s="170">
        <f t="shared" ca="1" si="1850"/>
        <v>0</v>
      </c>
      <c r="AC1800" s="170">
        <f t="shared" ca="1" si="1850"/>
        <v>0</v>
      </c>
      <c r="AD1800" s="182">
        <f t="shared" ref="AD1800:AD1863" si="1851">IF(G1800="Completed",1,0)</f>
        <v>0</v>
      </c>
    </row>
    <row r="1801" spans="1:30">
      <c r="A1801" s="226"/>
      <c r="B1801" s="226"/>
      <c r="C1801" s="226"/>
      <c r="K1801" s="170">
        <f t="shared" ref="K1801:AC1801" ca="1" si="1852">IF(K$2&lt;=TODAY(),J1801,"")</f>
        <v>0</v>
      </c>
      <c r="L1801" s="170">
        <f t="shared" ca="1" si="1852"/>
        <v>0</v>
      </c>
      <c r="M1801" s="170">
        <f t="shared" ca="1" si="1852"/>
        <v>0</v>
      </c>
      <c r="N1801" s="170">
        <f t="shared" ca="1" si="1852"/>
        <v>0</v>
      </c>
      <c r="O1801" s="170">
        <f t="shared" ca="1" si="1852"/>
        <v>0</v>
      </c>
      <c r="P1801" s="170">
        <f t="shared" ca="1" si="1852"/>
        <v>0</v>
      </c>
      <c r="Q1801" s="170">
        <f t="shared" ca="1" si="1852"/>
        <v>0</v>
      </c>
      <c r="R1801" s="170">
        <f t="shared" ca="1" si="1852"/>
        <v>0</v>
      </c>
      <c r="S1801" s="170">
        <f t="shared" ca="1" si="1852"/>
        <v>0</v>
      </c>
      <c r="T1801" s="170">
        <f t="shared" ca="1" si="1852"/>
        <v>0</v>
      </c>
      <c r="U1801" s="170">
        <f t="shared" ca="1" si="1852"/>
        <v>0</v>
      </c>
      <c r="V1801" s="170">
        <f t="shared" ca="1" si="1852"/>
        <v>0</v>
      </c>
      <c r="W1801" s="170">
        <f t="shared" ca="1" si="1852"/>
        <v>0</v>
      </c>
      <c r="X1801" s="170">
        <f t="shared" ca="1" si="1852"/>
        <v>0</v>
      </c>
      <c r="Y1801" s="170">
        <f t="shared" ca="1" si="1852"/>
        <v>0</v>
      </c>
      <c r="Z1801" s="170">
        <f t="shared" ca="1" si="1852"/>
        <v>0</v>
      </c>
      <c r="AA1801" s="170">
        <f t="shared" ca="1" si="1852"/>
        <v>0</v>
      </c>
      <c r="AB1801" s="170">
        <f t="shared" ca="1" si="1852"/>
        <v>0</v>
      </c>
      <c r="AC1801" s="170">
        <f t="shared" ca="1" si="1852"/>
        <v>0</v>
      </c>
      <c r="AD1801" s="182">
        <f t="shared" si="1851"/>
        <v>0</v>
      </c>
    </row>
    <row r="1802" spans="1:30">
      <c r="A1802" s="226"/>
      <c r="B1802" s="226"/>
      <c r="C1802" s="226"/>
      <c r="K1802" s="170">
        <f t="shared" ref="K1802:AC1802" ca="1" si="1853">IF(K$2&lt;=TODAY(),J1802,"")</f>
        <v>0</v>
      </c>
      <c r="L1802" s="170">
        <f t="shared" ca="1" si="1853"/>
        <v>0</v>
      </c>
      <c r="M1802" s="170">
        <f t="shared" ca="1" si="1853"/>
        <v>0</v>
      </c>
      <c r="N1802" s="170">
        <f t="shared" ca="1" si="1853"/>
        <v>0</v>
      </c>
      <c r="O1802" s="170">
        <f t="shared" ca="1" si="1853"/>
        <v>0</v>
      </c>
      <c r="P1802" s="170">
        <f t="shared" ca="1" si="1853"/>
        <v>0</v>
      </c>
      <c r="Q1802" s="170">
        <f t="shared" ca="1" si="1853"/>
        <v>0</v>
      </c>
      <c r="R1802" s="170">
        <f t="shared" ca="1" si="1853"/>
        <v>0</v>
      </c>
      <c r="S1802" s="170">
        <f t="shared" ca="1" si="1853"/>
        <v>0</v>
      </c>
      <c r="T1802" s="170">
        <f t="shared" ca="1" si="1853"/>
        <v>0</v>
      </c>
      <c r="U1802" s="170">
        <f t="shared" ca="1" si="1853"/>
        <v>0</v>
      </c>
      <c r="V1802" s="170">
        <f t="shared" ca="1" si="1853"/>
        <v>0</v>
      </c>
      <c r="W1802" s="170">
        <f t="shared" ca="1" si="1853"/>
        <v>0</v>
      </c>
      <c r="X1802" s="170">
        <f t="shared" ca="1" si="1853"/>
        <v>0</v>
      </c>
      <c r="Y1802" s="170">
        <f t="shared" ca="1" si="1853"/>
        <v>0</v>
      </c>
      <c r="Z1802" s="170">
        <f t="shared" ca="1" si="1853"/>
        <v>0</v>
      </c>
      <c r="AA1802" s="170">
        <f t="shared" ca="1" si="1853"/>
        <v>0</v>
      </c>
      <c r="AB1802" s="170">
        <f t="shared" ca="1" si="1853"/>
        <v>0</v>
      </c>
      <c r="AC1802" s="170">
        <f t="shared" ca="1" si="1853"/>
        <v>0</v>
      </c>
      <c r="AD1802" s="182">
        <f t="shared" si="1851"/>
        <v>0</v>
      </c>
    </row>
    <row r="1803" spans="1:30">
      <c r="A1803" s="226"/>
      <c r="B1803" s="226"/>
      <c r="C1803" s="226"/>
      <c r="K1803" s="170">
        <f t="shared" ref="K1803:AC1803" ca="1" si="1854">IF(K$2&lt;=TODAY(),J1803,"")</f>
        <v>0</v>
      </c>
      <c r="L1803" s="170">
        <f t="shared" ca="1" si="1854"/>
        <v>0</v>
      </c>
      <c r="M1803" s="170">
        <f t="shared" ca="1" si="1854"/>
        <v>0</v>
      </c>
      <c r="N1803" s="170">
        <f t="shared" ca="1" si="1854"/>
        <v>0</v>
      </c>
      <c r="O1803" s="170">
        <f t="shared" ca="1" si="1854"/>
        <v>0</v>
      </c>
      <c r="P1803" s="170">
        <f t="shared" ca="1" si="1854"/>
        <v>0</v>
      </c>
      <c r="Q1803" s="170">
        <f t="shared" ca="1" si="1854"/>
        <v>0</v>
      </c>
      <c r="R1803" s="170">
        <f t="shared" ca="1" si="1854"/>
        <v>0</v>
      </c>
      <c r="S1803" s="170">
        <f t="shared" ca="1" si="1854"/>
        <v>0</v>
      </c>
      <c r="T1803" s="170">
        <f t="shared" ca="1" si="1854"/>
        <v>0</v>
      </c>
      <c r="U1803" s="170">
        <f t="shared" ca="1" si="1854"/>
        <v>0</v>
      </c>
      <c r="V1803" s="170">
        <f t="shared" ca="1" si="1854"/>
        <v>0</v>
      </c>
      <c r="W1803" s="170">
        <f t="shared" ca="1" si="1854"/>
        <v>0</v>
      </c>
      <c r="X1803" s="170">
        <f t="shared" ca="1" si="1854"/>
        <v>0</v>
      </c>
      <c r="Y1803" s="170">
        <f t="shared" ca="1" si="1854"/>
        <v>0</v>
      </c>
      <c r="Z1803" s="170">
        <f t="shared" ca="1" si="1854"/>
        <v>0</v>
      </c>
      <c r="AA1803" s="170">
        <f t="shared" ca="1" si="1854"/>
        <v>0</v>
      </c>
      <c r="AB1803" s="170">
        <f t="shared" ca="1" si="1854"/>
        <v>0</v>
      </c>
      <c r="AC1803" s="170">
        <f t="shared" ca="1" si="1854"/>
        <v>0</v>
      </c>
      <c r="AD1803" s="182">
        <f t="shared" si="1851"/>
        <v>0</v>
      </c>
    </row>
    <row r="1804" spans="1:30">
      <c r="A1804" s="226"/>
      <c r="B1804" s="226"/>
      <c r="C1804" s="226"/>
      <c r="K1804" s="170">
        <f t="shared" ref="K1804:AC1804" ca="1" si="1855">IF(K$2&lt;=TODAY(),J1804,"")</f>
        <v>0</v>
      </c>
      <c r="L1804" s="170">
        <f t="shared" ca="1" si="1855"/>
        <v>0</v>
      </c>
      <c r="M1804" s="170">
        <f t="shared" ca="1" si="1855"/>
        <v>0</v>
      </c>
      <c r="N1804" s="170">
        <f t="shared" ca="1" si="1855"/>
        <v>0</v>
      </c>
      <c r="O1804" s="170">
        <f t="shared" ca="1" si="1855"/>
        <v>0</v>
      </c>
      <c r="P1804" s="170">
        <f t="shared" ca="1" si="1855"/>
        <v>0</v>
      </c>
      <c r="Q1804" s="170">
        <f t="shared" ca="1" si="1855"/>
        <v>0</v>
      </c>
      <c r="R1804" s="170">
        <f t="shared" ca="1" si="1855"/>
        <v>0</v>
      </c>
      <c r="S1804" s="170">
        <f t="shared" ca="1" si="1855"/>
        <v>0</v>
      </c>
      <c r="T1804" s="170">
        <f t="shared" ca="1" si="1855"/>
        <v>0</v>
      </c>
      <c r="U1804" s="170">
        <f t="shared" ca="1" si="1855"/>
        <v>0</v>
      </c>
      <c r="V1804" s="170">
        <f t="shared" ca="1" si="1855"/>
        <v>0</v>
      </c>
      <c r="W1804" s="170">
        <f t="shared" ca="1" si="1855"/>
        <v>0</v>
      </c>
      <c r="X1804" s="170">
        <f t="shared" ca="1" si="1855"/>
        <v>0</v>
      </c>
      <c r="Y1804" s="170">
        <f t="shared" ca="1" si="1855"/>
        <v>0</v>
      </c>
      <c r="Z1804" s="170">
        <f t="shared" ca="1" si="1855"/>
        <v>0</v>
      </c>
      <c r="AA1804" s="170">
        <f t="shared" ca="1" si="1855"/>
        <v>0</v>
      </c>
      <c r="AB1804" s="170">
        <f t="shared" ca="1" si="1855"/>
        <v>0</v>
      </c>
      <c r="AC1804" s="170">
        <f t="shared" ca="1" si="1855"/>
        <v>0</v>
      </c>
      <c r="AD1804" s="182">
        <f t="shared" si="1851"/>
        <v>0</v>
      </c>
    </row>
    <row r="1805" spans="1:30">
      <c r="A1805" s="226"/>
      <c r="B1805" s="226"/>
      <c r="C1805" s="226"/>
      <c r="K1805" s="170">
        <f t="shared" ref="K1805:AC1805" ca="1" si="1856">IF(K$2&lt;=TODAY(),J1805,"")</f>
        <v>0</v>
      </c>
      <c r="L1805" s="170">
        <f t="shared" ca="1" si="1856"/>
        <v>0</v>
      </c>
      <c r="M1805" s="170">
        <f t="shared" ca="1" si="1856"/>
        <v>0</v>
      </c>
      <c r="N1805" s="170">
        <f t="shared" ca="1" si="1856"/>
        <v>0</v>
      </c>
      <c r="O1805" s="170">
        <f t="shared" ca="1" si="1856"/>
        <v>0</v>
      </c>
      <c r="P1805" s="170">
        <f t="shared" ca="1" si="1856"/>
        <v>0</v>
      </c>
      <c r="Q1805" s="170">
        <f t="shared" ca="1" si="1856"/>
        <v>0</v>
      </c>
      <c r="R1805" s="170">
        <f t="shared" ca="1" si="1856"/>
        <v>0</v>
      </c>
      <c r="S1805" s="170">
        <f t="shared" ca="1" si="1856"/>
        <v>0</v>
      </c>
      <c r="T1805" s="170">
        <f t="shared" ca="1" si="1856"/>
        <v>0</v>
      </c>
      <c r="U1805" s="170">
        <f t="shared" ca="1" si="1856"/>
        <v>0</v>
      </c>
      <c r="V1805" s="170">
        <f t="shared" ca="1" si="1856"/>
        <v>0</v>
      </c>
      <c r="W1805" s="170">
        <f t="shared" ca="1" si="1856"/>
        <v>0</v>
      </c>
      <c r="X1805" s="170">
        <f t="shared" ca="1" si="1856"/>
        <v>0</v>
      </c>
      <c r="Y1805" s="170">
        <f t="shared" ca="1" si="1856"/>
        <v>0</v>
      </c>
      <c r="Z1805" s="170">
        <f t="shared" ca="1" si="1856"/>
        <v>0</v>
      </c>
      <c r="AA1805" s="170">
        <f t="shared" ca="1" si="1856"/>
        <v>0</v>
      </c>
      <c r="AB1805" s="170">
        <f t="shared" ca="1" si="1856"/>
        <v>0</v>
      </c>
      <c r="AC1805" s="170">
        <f t="shared" ca="1" si="1856"/>
        <v>0</v>
      </c>
      <c r="AD1805" s="182">
        <f t="shared" si="1851"/>
        <v>0</v>
      </c>
    </row>
    <row r="1806" spans="1:30">
      <c r="A1806" s="226"/>
      <c r="B1806" s="226"/>
      <c r="C1806" s="226"/>
      <c r="K1806" s="170">
        <f t="shared" ref="K1806:AC1806" ca="1" si="1857">IF(K$2&lt;=TODAY(),J1806,"")</f>
        <v>0</v>
      </c>
      <c r="L1806" s="170">
        <f t="shared" ca="1" si="1857"/>
        <v>0</v>
      </c>
      <c r="M1806" s="170">
        <f t="shared" ca="1" si="1857"/>
        <v>0</v>
      </c>
      <c r="N1806" s="170">
        <f t="shared" ca="1" si="1857"/>
        <v>0</v>
      </c>
      <c r="O1806" s="170">
        <f t="shared" ca="1" si="1857"/>
        <v>0</v>
      </c>
      <c r="P1806" s="170">
        <f t="shared" ca="1" si="1857"/>
        <v>0</v>
      </c>
      <c r="Q1806" s="170">
        <f t="shared" ca="1" si="1857"/>
        <v>0</v>
      </c>
      <c r="R1806" s="170">
        <f t="shared" ca="1" si="1857"/>
        <v>0</v>
      </c>
      <c r="S1806" s="170">
        <f t="shared" ca="1" si="1857"/>
        <v>0</v>
      </c>
      <c r="T1806" s="170">
        <f t="shared" ca="1" si="1857"/>
        <v>0</v>
      </c>
      <c r="U1806" s="170">
        <f t="shared" ca="1" si="1857"/>
        <v>0</v>
      </c>
      <c r="V1806" s="170">
        <f t="shared" ca="1" si="1857"/>
        <v>0</v>
      </c>
      <c r="W1806" s="170">
        <f t="shared" ca="1" si="1857"/>
        <v>0</v>
      </c>
      <c r="X1806" s="170">
        <f t="shared" ca="1" si="1857"/>
        <v>0</v>
      </c>
      <c r="Y1806" s="170">
        <f t="shared" ca="1" si="1857"/>
        <v>0</v>
      </c>
      <c r="Z1806" s="170">
        <f t="shared" ca="1" si="1857"/>
        <v>0</v>
      </c>
      <c r="AA1806" s="170">
        <f t="shared" ca="1" si="1857"/>
        <v>0</v>
      </c>
      <c r="AB1806" s="170">
        <f t="shared" ca="1" si="1857"/>
        <v>0</v>
      </c>
      <c r="AC1806" s="170">
        <f t="shared" ca="1" si="1857"/>
        <v>0</v>
      </c>
      <c r="AD1806" s="182">
        <f t="shared" si="1851"/>
        <v>0</v>
      </c>
    </row>
    <row r="1807" spans="1:30">
      <c r="A1807" s="226"/>
      <c r="B1807" s="226"/>
      <c r="C1807" s="226"/>
      <c r="K1807" s="170">
        <f t="shared" ref="K1807:AC1807" ca="1" si="1858">IF(K$2&lt;=TODAY(),J1807,"")</f>
        <v>0</v>
      </c>
      <c r="L1807" s="170">
        <f t="shared" ca="1" si="1858"/>
        <v>0</v>
      </c>
      <c r="M1807" s="170">
        <f t="shared" ca="1" si="1858"/>
        <v>0</v>
      </c>
      <c r="N1807" s="170">
        <f t="shared" ca="1" si="1858"/>
        <v>0</v>
      </c>
      <c r="O1807" s="170">
        <f t="shared" ca="1" si="1858"/>
        <v>0</v>
      </c>
      <c r="P1807" s="170">
        <f t="shared" ca="1" si="1858"/>
        <v>0</v>
      </c>
      <c r="Q1807" s="170">
        <f t="shared" ca="1" si="1858"/>
        <v>0</v>
      </c>
      <c r="R1807" s="170">
        <f t="shared" ca="1" si="1858"/>
        <v>0</v>
      </c>
      <c r="S1807" s="170">
        <f t="shared" ca="1" si="1858"/>
        <v>0</v>
      </c>
      <c r="T1807" s="170">
        <f t="shared" ca="1" si="1858"/>
        <v>0</v>
      </c>
      <c r="U1807" s="170">
        <f t="shared" ca="1" si="1858"/>
        <v>0</v>
      </c>
      <c r="V1807" s="170">
        <f t="shared" ca="1" si="1858"/>
        <v>0</v>
      </c>
      <c r="W1807" s="170">
        <f t="shared" ca="1" si="1858"/>
        <v>0</v>
      </c>
      <c r="X1807" s="170">
        <f t="shared" ca="1" si="1858"/>
        <v>0</v>
      </c>
      <c r="Y1807" s="170">
        <f t="shared" ca="1" si="1858"/>
        <v>0</v>
      </c>
      <c r="Z1807" s="170">
        <f t="shared" ca="1" si="1858"/>
        <v>0</v>
      </c>
      <c r="AA1807" s="170">
        <f t="shared" ca="1" si="1858"/>
        <v>0</v>
      </c>
      <c r="AB1807" s="170">
        <f t="shared" ca="1" si="1858"/>
        <v>0</v>
      </c>
      <c r="AC1807" s="170">
        <f t="shared" ca="1" si="1858"/>
        <v>0</v>
      </c>
      <c r="AD1807" s="182">
        <f t="shared" si="1851"/>
        <v>0</v>
      </c>
    </row>
    <row r="1808" spans="1:30">
      <c r="A1808" s="226"/>
      <c r="B1808" s="226"/>
      <c r="C1808" s="226"/>
      <c r="K1808" s="170">
        <f t="shared" ref="K1808:AC1808" ca="1" si="1859">IF(K$2&lt;=TODAY(),J1808,"")</f>
        <v>0</v>
      </c>
      <c r="L1808" s="170">
        <f t="shared" ca="1" si="1859"/>
        <v>0</v>
      </c>
      <c r="M1808" s="170">
        <f t="shared" ca="1" si="1859"/>
        <v>0</v>
      </c>
      <c r="N1808" s="170">
        <f t="shared" ca="1" si="1859"/>
        <v>0</v>
      </c>
      <c r="O1808" s="170">
        <f t="shared" ca="1" si="1859"/>
        <v>0</v>
      </c>
      <c r="P1808" s="170">
        <f t="shared" ca="1" si="1859"/>
        <v>0</v>
      </c>
      <c r="Q1808" s="170">
        <f t="shared" ca="1" si="1859"/>
        <v>0</v>
      </c>
      <c r="R1808" s="170">
        <f t="shared" ca="1" si="1859"/>
        <v>0</v>
      </c>
      <c r="S1808" s="170">
        <f t="shared" ca="1" si="1859"/>
        <v>0</v>
      </c>
      <c r="T1808" s="170">
        <f t="shared" ca="1" si="1859"/>
        <v>0</v>
      </c>
      <c r="U1808" s="170">
        <f t="shared" ca="1" si="1859"/>
        <v>0</v>
      </c>
      <c r="V1808" s="170">
        <f t="shared" ca="1" si="1859"/>
        <v>0</v>
      </c>
      <c r="W1808" s="170">
        <f t="shared" ca="1" si="1859"/>
        <v>0</v>
      </c>
      <c r="X1808" s="170">
        <f t="shared" ca="1" si="1859"/>
        <v>0</v>
      </c>
      <c r="Y1808" s="170">
        <f t="shared" ca="1" si="1859"/>
        <v>0</v>
      </c>
      <c r="Z1808" s="170">
        <f t="shared" ca="1" si="1859"/>
        <v>0</v>
      </c>
      <c r="AA1808" s="170">
        <f t="shared" ca="1" si="1859"/>
        <v>0</v>
      </c>
      <c r="AB1808" s="170">
        <f t="shared" ca="1" si="1859"/>
        <v>0</v>
      </c>
      <c r="AC1808" s="170">
        <f t="shared" ca="1" si="1859"/>
        <v>0</v>
      </c>
      <c r="AD1808" s="182">
        <f t="shared" si="1851"/>
        <v>0</v>
      </c>
    </row>
    <row r="1809" spans="1:30">
      <c r="A1809" s="226"/>
      <c r="B1809" s="226"/>
      <c r="C1809" s="226"/>
      <c r="K1809" s="170">
        <f t="shared" ref="K1809:AC1809" ca="1" si="1860">IF(K$2&lt;=TODAY(),J1809,"")</f>
        <v>0</v>
      </c>
      <c r="L1809" s="170">
        <f t="shared" ca="1" si="1860"/>
        <v>0</v>
      </c>
      <c r="M1809" s="170">
        <f t="shared" ca="1" si="1860"/>
        <v>0</v>
      </c>
      <c r="N1809" s="170">
        <f t="shared" ca="1" si="1860"/>
        <v>0</v>
      </c>
      <c r="O1809" s="170">
        <f t="shared" ca="1" si="1860"/>
        <v>0</v>
      </c>
      <c r="P1809" s="170">
        <f t="shared" ca="1" si="1860"/>
        <v>0</v>
      </c>
      <c r="Q1809" s="170">
        <f t="shared" ca="1" si="1860"/>
        <v>0</v>
      </c>
      <c r="R1809" s="170">
        <f t="shared" ca="1" si="1860"/>
        <v>0</v>
      </c>
      <c r="S1809" s="170">
        <f t="shared" ca="1" si="1860"/>
        <v>0</v>
      </c>
      <c r="T1809" s="170">
        <f t="shared" ca="1" si="1860"/>
        <v>0</v>
      </c>
      <c r="U1809" s="170">
        <f t="shared" ca="1" si="1860"/>
        <v>0</v>
      </c>
      <c r="V1809" s="170">
        <f t="shared" ca="1" si="1860"/>
        <v>0</v>
      </c>
      <c r="W1809" s="170">
        <f t="shared" ca="1" si="1860"/>
        <v>0</v>
      </c>
      <c r="X1809" s="170">
        <f t="shared" ca="1" si="1860"/>
        <v>0</v>
      </c>
      <c r="Y1809" s="170">
        <f t="shared" ca="1" si="1860"/>
        <v>0</v>
      </c>
      <c r="Z1809" s="170">
        <f t="shared" ca="1" si="1860"/>
        <v>0</v>
      </c>
      <c r="AA1809" s="170">
        <f t="shared" ca="1" si="1860"/>
        <v>0</v>
      </c>
      <c r="AB1809" s="170">
        <f t="shared" ca="1" si="1860"/>
        <v>0</v>
      </c>
      <c r="AC1809" s="170">
        <f t="shared" ca="1" si="1860"/>
        <v>0</v>
      </c>
      <c r="AD1809" s="182">
        <f t="shared" si="1851"/>
        <v>0</v>
      </c>
    </row>
    <row r="1810" spans="1:30">
      <c r="A1810" s="226"/>
      <c r="B1810" s="226"/>
      <c r="C1810" s="226"/>
      <c r="K1810" s="170">
        <f t="shared" ref="K1810:AC1810" ca="1" si="1861">IF(K$2&lt;=TODAY(),J1810,"")</f>
        <v>0</v>
      </c>
      <c r="L1810" s="170">
        <f t="shared" ca="1" si="1861"/>
        <v>0</v>
      </c>
      <c r="M1810" s="170">
        <f t="shared" ca="1" si="1861"/>
        <v>0</v>
      </c>
      <c r="N1810" s="170">
        <f t="shared" ca="1" si="1861"/>
        <v>0</v>
      </c>
      <c r="O1810" s="170">
        <f t="shared" ca="1" si="1861"/>
        <v>0</v>
      </c>
      <c r="P1810" s="170">
        <f t="shared" ca="1" si="1861"/>
        <v>0</v>
      </c>
      <c r="Q1810" s="170">
        <f t="shared" ca="1" si="1861"/>
        <v>0</v>
      </c>
      <c r="R1810" s="170">
        <f t="shared" ca="1" si="1861"/>
        <v>0</v>
      </c>
      <c r="S1810" s="170">
        <f t="shared" ca="1" si="1861"/>
        <v>0</v>
      </c>
      <c r="T1810" s="170">
        <f t="shared" ca="1" si="1861"/>
        <v>0</v>
      </c>
      <c r="U1810" s="170">
        <f t="shared" ca="1" si="1861"/>
        <v>0</v>
      </c>
      <c r="V1810" s="170">
        <f t="shared" ca="1" si="1861"/>
        <v>0</v>
      </c>
      <c r="W1810" s="170">
        <f t="shared" ca="1" si="1861"/>
        <v>0</v>
      </c>
      <c r="X1810" s="170">
        <f t="shared" ca="1" si="1861"/>
        <v>0</v>
      </c>
      <c r="Y1810" s="170">
        <f t="shared" ca="1" si="1861"/>
        <v>0</v>
      </c>
      <c r="Z1810" s="170">
        <f t="shared" ca="1" si="1861"/>
        <v>0</v>
      </c>
      <c r="AA1810" s="170">
        <f t="shared" ca="1" si="1861"/>
        <v>0</v>
      </c>
      <c r="AB1810" s="170">
        <f t="shared" ca="1" si="1861"/>
        <v>0</v>
      </c>
      <c r="AC1810" s="170">
        <f t="shared" ca="1" si="1861"/>
        <v>0</v>
      </c>
      <c r="AD1810" s="182">
        <f t="shared" si="1851"/>
        <v>0</v>
      </c>
    </row>
    <row r="1811" spans="1:30">
      <c r="A1811" s="226"/>
      <c r="B1811" s="226"/>
      <c r="C1811" s="226"/>
      <c r="K1811" s="170">
        <f t="shared" ref="K1811:AC1811" ca="1" si="1862">IF(K$2&lt;=TODAY(),J1811,"")</f>
        <v>0</v>
      </c>
      <c r="L1811" s="170">
        <f t="shared" ca="1" si="1862"/>
        <v>0</v>
      </c>
      <c r="M1811" s="170">
        <f t="shared" ca="1" si="1862"/>
        <v>0</v>
      </c>
      <c r="N1811" s="170">
        <f t="shared" ca="1" si="1862"/>
        <v>0</v>
      </c>
      <c r="O1811" s="170">
        <f t="shared" ca="1" si="1862"/>
        <v>0</v>
      </c>
      <c r="P1811" s="170">
        <f t="shared" ca="1" si="1862"/>
        <v>0</v>
      </c>
      <c r="Q1811" s="170">
        <f t="shared" ca="1" si="1862"/>
        <v>0</v>
      </c>
      <c r="R1811" s="170">
        <f t="shared" ca="1" si="1862"/>
        <v>0</v>
      </c>
      <c r="S1811" s="170">
        <f t="shared" ca="1" si="1862"/>
        <v>0</v>
      </c>
      <c r="T1811" s="170">
        <f t="shared" ca="1" si="1862"/>
        <v>0</v>
      </c>
      <c r="U1811" s="170">
        <f t="shared" ca="1" si="1862"/>
        <v>0</v>
      </c>
      <c r="V1811" s="170">
        <f t="shared" ca="1" si="1862"/>
        <v>0</v>
      </c>
      <c r="W1811" s="170">
        <f t="shared" ca="1" si="1862"/>
        <v>0</v>
      </c>
      <c r="X1811" s="170">
        <f t="shared" ca="1" si="1862"/>
        <v>0</v>
      </c>
      <c r="Y1811" s="170">
        <f t="shared" ca="1" si="1862"/>
        <v>0</v>
      </c>
      <c r="Z1811" s="170">
        <f t="shared" ca="1" si="1862"/>
        <v>0</v>
      </c>
      <c r="AA1811" s="170">
        <f t="shared" ca="1" si="1862"/>
        <v>0</v>
      </c>
      <c r="AB1811" s="170">
        <f t="shared" ca="1" si="1862"/>
        <v>0</v>
      </c>
      <c r="AC1811" s="170">
        <f t="shared" ca="1" si="1862"/>
        <v>0</v>
      </c>
      <c r="AD1811" s="182">
        <f t="shared" si="1851"/>
        <v>0</v>
      </c>
    </row>
    <row r="1812" spans="1:30">
      <c r="A1812" s="226"/>
      <c r="B1812" s="226"/>
      <c r="C1812" s="226"/>
      <c r="K1812" s="170">
        <f t="shared" ref="K1812:AC1812" ca="1" si="1863">IF(K$2&lt;=TODAY(),J1812,"")</f>
        <v>0</v>
      </c>
      <c r="L1812" s="170">
        <f t="shared" ca="1" si="1863"/>
        <v>0</v>
      </c>
      <c r="M1812" s="170">
        <f t="shared" ca="1" si="1863"/>
        <v>0</v>
      </c>
      <c r="N1812" s="170">
        <f t="shared" ca="1" si="1863"/>
        <v>0</v>
      </c>
      <c r="O1812" s="170">
        <f t="shared" ca="1" si="1863"/>
        <v>0</v>
      </c>
      <c r="P1812" s="170">
        <f t="shared" ca="1" si="1863"/>
        <v>0</v>
      </c>
      <c r="Q1812" s="170">
        <f t="shared" ca="1" si="1863"/>
        <v>0</v>
      </c>
      <c r="R1812" s="170">
        <f t="shared" ca="1" si="1863"/>
        <v>0</v>
      </c>
      <c r="S1812" s="170">
        <f t="shared" ca="1" si="1863"/>
        <v>0</v>
      </c>
      <c r="T1812" s="170">
        <f t="shared" ca="1" si="1863"/>
        <v>0</v>
      </c>
      <c r="U1812" s="170">
        <f t="shared" ca="1" si="1863"/>
        <v>0</v>
      </c>
      <c r="V1812" s="170">
        <f t="shared" ca="1" si="1863"/>
        <v>0</v>
      </c>
      <c r="W1812" s="170">
        <f t="shared" ca="1" si="1863"/>
        <v>0</v>
      </c>
      <c r="X1812" s="170">
        <f t="shared" ca="1" si="1863"/>
        <v>0</v>
      </c>
      <c r="Y1812" s="170">
        <f t="shared" ca="1" si="1863"/>
        <v>0</v>
      </c>
      <c r="Z1812" s="170">
        <f t="shared" ca="1" si="1863"/>
        <v>0</v>
      </c>
      <c r="AA1812" s="170">
        <f t="shared" ca="1" si="1863"/>
        <v>0</v>
      </c>
      <c r="AB1812" s="170">
        <f t="shared" ca="1" si="1863"/>
        <v>0</v>
      </c>
      <c r="AC1812" s="170">
        <f t="shared" ca="1" si="1863"/>
        <v>0</v>
      </c>
      <c r="AD1812" s="182">
        <f t="shared" si="1851"/>
        <v>0</v>
      </c>
    </row>
    <row r="1813" spans="1:30">
      <c r="A1813" s="226"/>
      <c r="B1813" s="226"/>
      <c r="C1813" s="226"/>
      <c r="K1813" s="170">
        <f t="shared" ref="K1813:AC1813" ca="1" si="1864">IF(K$2&lt;=TODAY(),J1813,"")</f>
        <v>0</v>
      </c>
      <c r="L1813" s="170">
        <f t="shared" ca="1" si="1864"/>
        <v>0</v>
      </c>
      <c r="M1813" s="170">
        <f t="shared" ca="1" si="1864"/>
        <v>0</v>
      </c>
      <c r="N1813" s="170">
        <f t="shared" ca="1" si="1864"/>
        <v>0</v>
      </c>
      <c r="O1813" s="170">
        <f t="shared" ca="1" si="1864"/>
        <v>0</v>
      </c>
      <c r="P1813" s="170">
        <f t="shared" ca="1" si="1864"/>
        <v>0</v>
      </c>
      <c r="Q1813" s="170">
        <f t="shared" ca="1" si="1864"/>
        <v>0</v>
      </c>
      <c r="R1813" s="170">
        <f t="shared" ca="1" si="1864"/>
        <v>0</v>
      </c>
      <c r="S1813" s="170">
        <f t="shared" ca="1" si="1864"/>
        <v>0</v>
      </c>
      <c r="T1813" s="170">
        <f t="shared" ca="1" si="1864"/>
        <v>0</v>
      </c>
      <c r="U1813" s="170">
        <f t="shared" ca="1" si="1864"/>
        <v>0</v>
      </c>
      <c r="V1813" s="170">
        <f t="shared" ca="1" si="1864"/>
        <v>0</v>
      </c>
      <c r="W1813" s="170">
        <f t="shared" ca="1" si="1864"/>
        <v>0</v>
      </c>
      <c r="X1813" s="170">
        <f t="shared" ca="1" si="1864"/>
        <v>0</v>
      </c>
      <c r="Y1813" s="170">
        <f t="shared" ca="1" si="1864"/>
        <v>0</v>
      </c>
      <c r="Z1813" s="170">
        <f t="shared" ca="1" si="1864"/>
        <v>0</v>
      </c>
      <c r="AA1813" s="170">
        <f t="shared" ca="1" si="1864"/>
        <v>0</v>
      </c>
      <c r="AB1813" s="170">
        <f t="shared" ca="1" si="1864"/>
        <v>0</v>
      </c>
      <c r="AC1813" s="170">
        <f t="shared" ca="1" si="1864"/>
        <v>0</v>
      </c>
      <c r="AD1813" s="182">
        <f t="shared" si="1851"/>
        <v>0</v>
      </c>
    </row>
    <row r="1814" spans="1:30">
      <c r="A1814" s="226"/>
      <c r="B1814" s="226"/>
      <c r="C1814" s="226"/>
      <c r="K1814" s="170">
        <f t="shared" ref="K1814:AC1814" ca="1" si="1865">IF(K$2&lt;=TODAY(),J1814,"")</f>
        <v>0</v>
      </c>
      <c r="L1814" s="170">
        <f t="shared" ca="1" si="1865"/>
        <v>0</v>
      </c>
      <c r="M1814" s="170">
        <f t="shared" ca="1" si="1865"/>
        <v>0</v>
      </c>
      <c r="N1814" s="170">
        <f t="shared" ca="1" si="1865"/>
        <v>0</v>
      </c>
      <c r="O1814" s="170">
        <f t="shared" ca="1" si="1865"/>
        <v>0</v>
      </c>
      <c r="P1814" s="170">
        <f t="shared" ca="1" si="1865"/>
        <v>0</v>
      </c>
      <c r="Q1814" s="170">
        <f t="shared" ca="1" si="1865"/>
        <v>0</v>
      </c>
      <c r="R1814" s="170">
        <f t="shared" ca="1" si="1865"/>
        <v>0</v>
      </c>
      <c r="S1814" s="170">
        <f t="shared" ca="1" si="1865"/>
        <v>0</v>
      </c>
      <c r="T1814" s="170">
        <f t="shared" ca="1" si="1865"/>
        <v>0</v>
      </c>
      <c r="U1814" s="170">
        <f t="shared" ca="1" si="1865"/>
        <v>0</v>
      </c>
      <c r="V1814" s="170">
        <f t="shared" ca="1" si="1865"/>
        <v>0</v>
      </c>
      <c r="W1814" s="170">
        <f t="shared" ca="1" si="1865"/>
        <v>0</v>
      </c>
      <c r="X1814" s="170">
        <f t="shared" ca="1" si="1865"/>
        <v>0</v>
      </c>
      <c r="Y1814" s="170">
        <f t="shared" ca="1" si="1865"/>
        <v>0</v>
      </c>
      <c r="Z1814" s="170">
        <f t="shared" ca="1" si="1865"/>
        <v>0</v>
      </c>
      <c r="AA1814" s="170">
        <f t="shared" ca="1" si="1865"/>
        <v>0</v>
      </c>
      <c r="AB1814" s="170">
        <f t="shared" ca="1" si="1865"/>
        <v>0</v>
      </c>
      <c r="AC1814" s="170">
        <f t="shared" ca="1" si="1865"/>
        <v>0</v>
      </c>
      <c r="AD1814" s="182">
        <f t="shared" si="1851"/>
        <v>0</v>
      </c>
    </row>
    <row r="1815" spans="1:30">
      <c r="A1815" s="226"/>
      <c r="B1815" s="226"/>
      <c r="C1815" s="226"/>
      <c r="K1815" s="170">
        <f t="shared" ref="K1815:AC1815" ca="1" si="1866">IF(K$2&lt;=TODAY(),J1815,"")</f>
        <v>0</v>
      </c>
      <c r="L1815" s="170">
        <f t="shared" ca="1" si="1866"/>
        <v>0</v>
      </c>
      <c r="M1815" s="170">
        <f t="shared" ca="1" si="1866"/>
        <v>0</v>
      </c>
      <c r="N1815" s="170">
        <f t="shared" ca="1" si="1866"/>
        <v>0</v>
      </c>
      <c r="O1815" s="170">
        <f t="shared" ca="1" si="1866"/>
        <v>0</v>
      </c>
      <c r="P1815" s="170">
        <f t="shared" ca="1" si="1866"/>
        <v>0</v>
      </c>
      <c r="Q1815" s="170">
        <f t="shared" ca="1" si="1866"/>
        <v>0</v>
      </c>
      <c r="R1815" s="170">
        <f t="shared" ca="1" si="1866"/>
        <v>0</v>
      </c>
      <c r="S1815" s="170">
        <f t="shared" ca="1" si="1866"/>
        <v>0</v>
      </c>
      <c r="T1815" s="170">
        <f t="shared" ca="1" si="1866"/>
        <v>0</v>
      </c>
      <c r="U1815" s="170">
        <f t="shared" ca="1" si="1866"/>
        <v>0</v>
      </c>
      <c r="V1815" s="170">
        <f t="shared" ca="1" si="1866"/>
        <v>0</v>
      </c>
      <c r="W1815" s="170">
        <f t="shared" ca="1" si="1866"/>
        <v>0</v>
      </c>
      <c r="X1815" s="170">
        <f t="shared" ca="1" si="1866"/>
        <v>0</v>
      </c>
      <c r="Y1815" s="170">
        <f t="shared" ca="1" si="1866"/>
        <v>0</v>
      </c>
      <c r="Z1815" s="170">
        <f t="shared" ca="1" si="1866"/>
        <v>0</v>
      </c>
      <c r="AA1815" s="170">
        <f t="shared" ca="1" si="1866"/>
        <v>0</v>
      </c>
      <c r="AB1815" s="170">
        <f t="shared" ca="1" si="1866"/>
        <v>0</v>
      </c>
      <c r="AC1815" s="170">
        <f t="shared" ca="1" si="1866"/>
        <v>0</v>
      </c>
      <c r="AD1815" s="182">
        <f t="shared" si="1851"/>
        <v>0</v>
      </c>
    </row>
    <row r="1816" spans="1:30">
      <c r="A1816" s="226"/>
      <c r="B1816" s="226"/>
      <c r="C1816" s="226"/>
      <c r="K1816" s="170">
        <f t="shared" ref="K1816:AC1816" ca="1" si="1867">IF(K$2&lt;=TODAY(),J1816,"")</f>
        <v>0</v>
      </c>
      <c r="L1816" s="170">
        <f t="shared" ca="1" si="1867"/>
        <v>0</v>
      </c>
      <c r="M1816" s="170">
        <f t="shared" ca="1" si="1867"/>
        <v>0</v>
      </c>
      <c r="N1816" s="170">
        <f t="shared" ca="1" si="1867"/>
        <v>0</v>
      </c>
      <c r="O1816" s="170">
        <f t="shared" ca="1" si="1867"/>
        <v>0</v>
      </c>
      <c r="P1816" s="170">
        <f t="shared" ca="1" si="1867"/>
        <v>0</v>
      </c>
      <c r="Q1816" s="170">
        <f t="shared" ca="1" si="1867"/>
        <v>0</v>
      </c>
      <c r="R1816" s="170">
        <f t="shared" ca="1" si="1867"/>
        <v>0</v>
      </c>
      <c r="S1816" s="170">
        <f t="shared" ca="1" si="1867"/>
        <v>0</v>
      </c>
      <c r="T1816" s="170">
        <f t="shared" ca="1" si="1867"/>
        <v>0</v>
      </c>
      <c r="U1816" s="170">
        <f t="shared" ca="1" si="1867"/>
        <v>0</v>
      </c>
      <c r="V1816" s="170">
        <f t="shared" ca="1" si="1867"/>
        <v>0</v>
      </c>
      <c r="W1816" s="170">
        <f t="shared" ca="1" si="1867"/>
        <v>0</v>
      </c>
      <c r="X1816" s="170">
        <f t="shared" ca="1" si="1867"/>
        <v>0</v>
      </c>
      <c r="Y1816" s="170">
        <f t="shared" ca="1" si="1867"/>
        <v>0</v>
      </c>
      <c r="Z1816" s="170">
        <f t="shared" ca="1" si="1867"/>
        <v>0</v>
      </c>
      <c r="AA1816" s="170">
        <f t="shared" ca="1" si="1867"/>
        <v>0</v>
      </c>
      <c r="AB1816" s="170">
        <f t="shared" ca="1" si="1867"/>
        <v>0</v>
      </c>
      <c r="AC1816" s="170">
        <f t="shared" ca="1" si="1867"/>
        <v>0</v>
      </c>
      <c r="AD1816" s="182">
        <f t="shared" si="1851"/>
        <v>0</v>
      </c>
    </row>
    <row r="1817" spans="1:30">
      <c r="A1817" s="226"/>
      <c r="B1817" s="226"/>
      <c r="C1817" s="226"/>
      <c r="K1817" s="170">
        <f t="shared" ref="K1817:AC1817" ca="1" si="1868">IF(K$2&lt;=TODAY(),J1817,"")</f>
        <v>0</v>
      </c>
      <c r="L1817" s="170">
        <f t="shared" ca="1" si="1868"/>
        <v>0</v>
      </c>
      <c r="M1817" s="170">
        <f t="shared" ca="1" si="1868"/>
        <v>0</v>
      </c>
      <c r="N1817" s="170">
        <f t="shared" ca="1" si="1868"/>
        <v>0</v>
      </c>
      <c r="O1817" s="170">
        <f t="shared" ca="1" si="1868"/>
        <v>0</v>
      </c>
      <c r="P1817" s="170">
        <f t="shared" ca="1" si="1868"/>
        <v>0</v>
      </c>
      <c r="Q1817" s="170">
        <f t="shared" ca="1" si="1868"/>
        <v>0</v>
      </c>
      <c r="R1817" s="170">
        <f t="shared" ca="1" si="1868"/>
        <v>0</v>
      </c>
      <c r="S1817" s="170">
        <f t="shared" ca="1" si="1868"/>
        <v>0</v>
      </c>
      <c r="T1817" s="170">
        <f t="shared" ca="1" si="1868"/>
        <v>0</v>
      </c>
      <c r="U1817" s="170">
        <f t="shared" ca="1" si="1868"/>
        <v>0</v>
      </c>
      <c r="V1817" s="170">
        <f t="shared" ca="1" si="1868"/>
        <v>0</v>
      </c>
      <c r="W1817" s="170">
        <f t="shared" ca="1" si="1868"/>
        <v>0</v>
      </c>
      <c r="X1817" s="170">
        <f t="shared" ca="1" si="1868"/>
        <v>0</v>
      </c>
      <c r="Y1817" s="170">
        <f t="shared" ca="1" si="1868"/>
        <v>0</v>
      </c>
      <c r="Z1817" s="170">
        <f t="shared" ca="1" si="1868"/>
        <v>0</v>
      </c>
      <c r="AA1817" s="170">
        <f t="shared" ca="1" si="1868"/>
        <v>0</v>
      </c>
      <c r="AB1817" s="170">
        <f t="shared" ca="1" si="1868"/>
        <v>0</v>
      </c>
      <c r="AC1817" s="170">
        <f t="shared" ca="1" si="1868"/>
        <v>0</v>
      </c>
      <c r="AD1817" s="182">
        <f t="shared" si="1851"/>
        <v>0</v>
      </c>
    </row>
    <row r="1818" spans="1:30">
      <c r="A1818" s="226"/>
      <c r="B1818" s="226"/>
      <c r="C1818" s="226"/>
      <c r="K1818" s="170">
        <f t="shared" ref="K1818:AC1818" ca="1" si="1869">IF(K$2&lt;=TODAY(),J1818,"")</f>
        <v>0</v>
      </c>
      <c r="L1818" s="170">
        <f t="shared" ca="1" si="1869"/>
        <v>0</v>
      </c>
      <c r="M1818" s="170">
        <f t="shared" ca="1" si="1869"/>
        <v>0</v>
      </c>
      <c r="N1818" s="170">
        <f t="shared" ca="1" si="1869"/>
        <v>0</v>
      </c>
      <c r="O1818" s="170">
        <f t="shared" ca="1" si="1869"/>
        <v>0</v>
      </c>
      <c r="P1818" s="170">
        <f t="shared" ca="1" si="1869"/>
        <v>0</v>
      </c>
      <c r="Q1818" s="170">
        <f t="shared" ca="1" si="1869"/>
        <v>0</v>
      </c>
      <c r="R1818" s="170">
        <f t="shared" ca="1" si="1869"/>
        <v>0</v>
      </c>
      <c r="S1818" s="170">
        <f t="shared" ca="1" si="1869"/>
        <v>0</v>
      </c>
      <c r="T1818" s="170">
        <f t="shared" ca="1" si="1869"/>
        <v>0</v>
      </c>
      <c r="U1818" s="170">
        <f t="shared" ca="1" si="1869"/>
        <v>0</v>
      </c>
      <c r="V1818" s="170">
        <f t="shared" ca="1" si="1869"/>
        <v>0</v>
      </c>
      <c r="W1818" s="170">
        <f t="shared" ca="1" si="1869"/>
        <v>0</v>
      </c>
      <c r="X1818" s="170">
        <f t="shared" ca="1" si="1869"/>
        <v>0</v>
      </c>
      <c r="Y1818" s="170">
        <f t="shared" ca="1" si="1869"/>
        <v>0</v>
      </c>
      <c r="Z1818" s="170">
        <f t="shared" ca="1" si="1869"/>
        <v>0</v>
      </c>
      <c r="AA1818" s="170">
        <f t="shared" ca="1" si="1869"/>
        <v>0</v>
      </c>
      <c r="AB1818" s="170">
        <f t="shared" ca="1" si="1869"/>
        <v>0</v>
      </c>
      <c r="AC1818" s="170">
        <f t="shared" ca="1" si="1869"/>
        <v>0</v>
      </c>
      <c r="AD1818" s="182">
        <f t="shared" si="1851"/>
        <v>0</v>
      </c>
    </row>
    <row r="1819" spans="1:30">
      <c r="A1819" s="226"/>
      <c r="B1819" s="226"/>
      <c r="C1819" s="226"/>
      <c r="K1819" s="170">
        <f t="shared" ref="K1819:AC1819" ca="1" si="1870">IF(K$2&lt;=TODAY(),J1819,"")</f>
        <v>0</v>
      </c>
      <c r="L1819" s="170">
        <f t="shared" ca="1" si="1870"/>
        <v>0</v>
      </c>
      <c r="M1819" s="170">
        <f t="shared" ca="1" si="1870"/>
        <v>0</v>
      </c>
      <c r="N1819" s="170">
        <f t="shared" ca="1" si="1870"/>
        <v>0</v>
      </c>
      <c r="O1819" s="170">
        <f t="shared" ca="1" si="1870"/>
        <v>0</v>
      </c>
      <c r="P1819" s="170">
        <f t="shared" ca="1" si="1870"/>
        <v>0</v>
      </c>
      <c r="Q1819" s="170">
        <f t="shared" ca="1" si="1870"/>
        <v>0</v>
      </c>
      <c r="R1819" s="170">
        <f t="shared" ca="1" si="1870"/>
        <v>0</v>
      </c>
      <c r="S1819" s="170">
        <f t="shared" ca="1" si="1870"/>
        <v>0</v>
      </c>
      <c r="T1819" s="170">
        <f t="shared" ca="1" si="1870"/>
        <v>0</v>
      </c>
      <c r="U1819" s="170">
        <f t="shared" ca="1" si="1870"/>
        <v>0</v>
      </c>
      <c r="V1819" s="170">
        <f t="shared" ca="1" si="1870"/>
        <v>0</v>
      </c>
      <c r="W1819" s="170">
        <f t="shared" ca="1" si="1870"/>
        <v>0</v>
      </c>
      <c r="X1819" s="170">
        <f t="shared" ca="1" si="1870"/>
        <v>0</v>
      </c>
      <c r="Y1819" s="170">
        <f t="shared" ca="1" si="1870"/>
        <v>0</v>
      </c>
      <c r="Z1819" s="170">
        <f t="shared" ca="1" si="1870"/>
        <v>0</v>
      </c>
      <c r="AA1819" s="170">
        <f t="shared" ca="1" si="1870"/>
        <v>0</v>
      </c>
      <c r="AB1819" s="170">
        <f t="shared" ca="1" si="1870"/>
        <v>0</v>
      </c>
      <c r="AC1819" s="170">
        <f t="shared" ca="1" si="1870"/>
        <v>0</v>
      </c>
      <c r="AD1819" s="182">
        <f t="shared" si="1851"/>
        <v>0</v>
      </c>
    </row>
    <row r="1820" spans="1:30">
      <c r="A1820" s="226"/>
      <c r="B1820" s="226"/>
      <c r="C1820" s="226"/>
      <c r="K1820" s="170">
        <f t="shared" ref="K1820:AC1820" ca="1" si="1871">IF(K$2&lt;=TODAY(),J1820,"")</f>
        <v>0</v>
      </c>
      <c r="L1820" s="170">
        <f t="shared" ca="1" si="1871"/>
        <v>0</v>
      </c>
      <c r="M1820" s="170">
        <f t="shared" ca="1" si="1871"/>
        <v>0</v>
      </c>
      <c r="N1820" s="170">
        <f t="shared" ca="1" si="1871"/>
        <v>0</v>
      </c>
      <c r="O1820" s="170">
        <f t="shared" ca="1" si="1871"/>
        <v>0</v>
      </c>
      <c r="P1820" s="170">
        <f t="shared" ca="1" si="1871"/>
        <v>0</v>
      </c>
      <c r="Q1820" s="170">
        <f t="shared" ca="1" si="1871"/>
        <v>0</v>
      </c>
      <c r="R1820" s="170">
        <f t="shared" ca="1" si="1871"/>
        <v>0</v>
      </c>
      <c r="S1820" s="170">
        <f t="shared" ca="1" si="1871"/>
        <v>0</v>
      </c>
      <c r="T1820" s="170">
        <f t="shared" ca="1" si="1871"/>
        <v>0</v>
      </c>
      <c r="U1820" s="170">
        <f t="shared" ca="1" si="1871"/>
        <v>0</v>
      </c>
      <c r="V1820" s="170">
        <f t="shared" ca="1" si="1871"/>
        <v>0</v>
      </c>
      <c r="W1820" s="170">
        <f t="shared" ca="1" si="1871"/>
        <v>0</v>
      </c>
      <c r="X1820" s="170">
        <f t="shared" ca="1" si="1871"/>
        <v>0</v>
      </c>
      <c r="Y1820" s="170">
        <f t="shared" ca="1" si="1871"/>
        <v>0</v>
      </c>
      <c r="Z1820" s="170">
        <f t="shared" ca="1" si="1871"/>
        <v>0</v>
      </c>
      <c r="AA1820" s="170">
        <f t="shared" ca="1" si="1871"/>
        <v>0</v>
      </c>
      <c r="AB1820" s="170">
        <f t="shared" ca="1" si="1871"/>
        <v>0</v>
      </c>
      <c r="AC1820" s="170">
        <f t="shared" ca="1" si="1871"/>
        <v>0</v>
      </c>
      <c r="AD1820" s="182">
        <f t="shared" si="1851"/>
        <v>0</v>
      </c>
    </row>
    <row r="1821" spans="1:30">
      <c r="A1821" s="226"/>
      <c r="B1821" s="226"/>
      <c r="C1821" s="226"/>
      <c r="K1821" s="170">
        <f t="shared" ref="K1821:AC1821" ca="1" si="1872">IF(K$2&lt;=TODAY(),J1821,"")</f>
        <v>0</v>
      </c>
      <c r="L1821" s="170">
        <f t="shared" ca="1" si="1872"/>
        <v>0</v>
      </c>
      <c r="M1821" s="170">
        <f t="shared" ca="1" si="1872"/>
        <v>0</v>
      </c>
      <c r="N1821" s="170">
        <f t="shared" ca="1" si="1872"/>
        <v>0</v>
      </c>
      <c r="O1821" s="170">
        <f t="shared" ca="1" si="1872"/>
        <v>0</v>
      </c>
      <c r="P1821" s="170">
        <f t="shared" ca="1" si="1872"/>
        <v>0</v>
      </c>
      <c r="Q1821" s="170">
        <f t="shared" ca="1" si="1872"/>
        <v>0</v>
      </c>
      <c r="R1821" s="170">
        <f t="shared" ca="1" si="1872"/>
        <v>0</v>
      </c>
      <c r="S1821" s="170">
        <f t="shared" ca="1" si="1872"/>
        <v>0</v>
      </c>
      <c r="T1821" s="170">
        <f t="shared" ca="1" si="1872"/>
        <v>0</v>
      </c>
      <c r="U1821" s="170">
        <f t="shared" ca="1" si="1872"/>
        <v>0</v>
      </c>
      <c r="V1821" s="170">
        <f t="shared" ca="1" si="1872"/>
        <v>0</v>
      </c>
      <c r="W1821" s="170">
        <f t="shared" ca="1" si="1872"/>
        <v>0</v>
      </c>
      <c r="X1821" s="170">
        <f t="shared" ca="1" si="1872"/>
        <v>0</v>
      </c>
      <c r="Y1821" s="170">
        <f t="shared" ca="1" si="1872"/>
        <v>0</v>
      </c>
      <c r="Z1821" s="170">
        <f t="shared" ca="1" si="1872"/>
        <v>0</v>
      </c>
      <c r="AA1821" s="170">
        <f t="shared" ca="1" si="1872"/>
        <v>0</v>
      </c>
      <c r="AB1821" s="170">
        <f t="shared" ca="1" si="1872"/>
        <v>0</v>
      </c>
      <c r="AC1821" s="170">
        <f t="shared" ca="1" si="1872"/>
        <v>0</v>
      </c>
      <c r="AD1821" s="182">
        <f t="shared" si="1851"/>
        <v>0</v>
      </c>
    </row>
    <row r="1822" spans="1:30">
      <c r="A1822" s="226"/>
      <c r="B1822" s="226"/>
      <c r="C1822" s="226"/>
      <c r="K1822" s="170">
        <f t="shared" ref="K1822:AC1822" ca="1" si="1873">IF(K$2&lt;=TODAY(),J1822,"")</f>
        <v>0</v>
      </c>
      <c r="L1822" s="170">
        <f t="shared" ca="1" si="1873"/>
        <v>0</v>
      </c>
      <c r="M1822" s="170">
        <f t="shared" ca="1" si="1873"/>
        <v>0</v>
      </c>
      <c r="N1822" s="170">
        <f t="shared" ca="1" si="1873"/>
        <v>0</v>
      </c>
      <c r="O1822" s="170">
        <f t="shared" ca="1" si="1873"/>
        <v>0</v>
      </c>
      <c r="P1822" s="170">
        <f t="shared" ca="1" si="1873"/>
        <v>0</v>
      </c>
      <c r="Q1822" s="170">
        <f t="shared" ca="1" si="1873"/>
        <v>0</v>
      </c>
      <c r="R1822" s="170">
        <f t="shared" ca="1" si="1873"/>
        <v>0</v>
      </c>
      <c r="S1822" s="170">
        <f t="shared" ca="1" si="1873"/>
        <v>0</v>
      </c>
      <c r="T1822" s="170">
        <f t="shared" ca="1" si="1873"/>
        <v>0</v>
      </c>
      <c r="U1822" s="170">
        <f t="shared" ca="1" si="1873"/>
        <v>0</v>
      </c>
      <c r="V1822" s="170">
        <f t="shared" ca="1" si="1873"/>
        <v>0</v>
      </c>
      <c r="W1822" s="170">
        <f t="shared" ca="1" si="1873"/>
        <v>0</v>
      </c>
      <c r="X1822" s="170">
        <f t="shared" ca="1" si="1873"/>
        <v>0</v>
      </c>
      <c r="Y1822" s="170">
        <f t="shared" ca="1" si="1873"/>
        <v>0</v>
      </c>
      <c r="Z1822" s="170">
        <f t="shared" ca="1" si="1873"/>
        <v>0</v>
      </c>
      <c r="AA1822" s="170">
        <f t="shared" ca="1" si="1873"/>
        <v>0</v>
      </c>
      <c r="AB1822" s="170">
        <f t="shared" ca="1" si="1873"/>
        <v>0</v>
      </c>
      <c r="AC1822" s="170">
        <f t="shared" ca="1" si="1873"/>
        <v>0</v>
      </c>
      <c r="AD1822" s="182">
        <f t="shared" si="1851"/>
        <v>0</v>
      </c>
    </row>
    <row r="1823" spans="1:30">
      <c r="A1823" s="226"/>
      <c r="B1823" s="226"/>
      <c r="C1823" s="226"/>
      <c r="K1823" s="170">
        <f t="shared" ref="K1823:AC1823" ca="1" si="1874">IF(K$2&lt;=TODAY(),J1823,"")</f>
        <v>0</v>
      </c>
      <c r="L1823" s="170">
        <f t="shared" ca="1" si="1874"/>
        <v>0</v>
      </c>
      <c r="M1823" s="170">
        <f t="shared" ca="1" si="1874"/>
        <v>0</v>
      </c>
      <c r="N1823" s="170">
        <f t="shared" ca="1" si="1874"/>
        <v>0</v>
      </c>
      <c r="O1823" s="170">
        <f t="shared" ca="1" si="1874"/>
        <v>0</v>
      </c>
      <c r="P1823" s="170">
        <f t="shared" ca="1" si="1874"/>
        <v>0</v>
      </c>
      <c r="Q1823" s="170">
        <f t="shared" ca="1" si="1874"/>
        <v>0</v>
      </c>
      <c r="R1823" s="170">
        <f t="shared" ca="1" si="1874"/>
        <v>0</v>
      </c>
      <c r="S1823" s="170">
        <f t="shared" ca="1" si="1874"/>
        <v>0</v>
      </c>
      <c r="T1823" s="170">
        <f t="shared" ca="1" si="1874"/>
        <v>0</v>
      </c>
      <c r="U1823" s="170">
        <f t="shared" ca="1" si="1874"/>
        <v>0</v>
      </c>
      <c r="V1823" s="170">
        <f t="shared" ca="1" si="1874"/>
        <v>0</v>
      </c>
      <c r="W1823" s="170">
        <f t="shared" ca="1" si="1874"/>
        <v>0</v>
      </c>
      <c r="X1823" s="170">
        <f t="shared" ca="1" si="1874"/>
        <v>0</v>
      </c>
      <c r="Y1823" s="170">
        <f t="shared" ca="1" si="1874"/>
        <v>0</v>
      </c>
      <c r="Z1823" s="170">
        <f t="shared" ca="1" si="1874"/>
        <v>0</v>
      </c>
      <c r="AA1823" s="170">
        <f t="shared" ca="1" si="1874"/>
        <v>0</v>
      </c>
      <c r="AB1823" s="170">
        <f t="shared" ca="1" si="1874"/>
        <v>0</v>
      </c>
      <c r="AC1823" s="170">
        <f t="shared" ca="1" si="1874"/>
        <v>0</v>
      </c>
      <c r="AD1823" s="182">
        <f t="shared" si="1851"/>
        <v>0</v>
      </c>
    </row>
    <row r="1824" spans="1:30">
      <c r="A1824" s="226"/>
      <c r="B1824" s="226"/>
      <c r="C1824" s="226"/>
      <c r="K1824" s="170">
        <f t="shared" ref="K1824:AC1824" ca="1" si="1875">IF(K$2&lt;=TODAY(),J1824,"")</f>
        <v>0</v>
      </c>
      <c r="L1824" s="170">
        <f t="shared" ca="1" si="1875"/>
        <v>0</v>
      </c>
      <c r="M1824" s="170">
        <f t="shared" ca="1" si="1875"/>
        <v>0</v>
      </c>
      <c r="N1824" s="170">
        <f t="shared" ca="1" si="1875"/>
        <v>0</v>
      </c>
      <c r="O1824" s="170">
        <f t="shared" ca="1" si="1875"/>
        <v>0</v>
      </c>
      <c r="P1824" s="170">
        <f t="shared" ca="1" si="1875"/>
        <v>0</v>
      </c>
      <c r="Q1824" s="170">
        <f t="shared" ca="1" si="1875"/>
        <v>0</v>
      </c>
      <c r="R1824" s="170">
        <f t="shared" ca="1" si="1875"/>
        <v>0</v>
      </c>
      <c r="S1824" s="170">
        <f t="shared" ca="1" si="1875"/>
        <v>0</v>
      </c>
      <c r="T1824" s="170">
        <f t="shared" ca="1" si="1875"/>
        <v>0</v>
      </c>
      <c r="U1824" s="170">
        <f t="shared" ca="1" si="1875"/>
        <v>0</v>
      </c>
      <c r="V1824" s="170">
        <f t="shared" ca="1" si="1875"/>
        <v>0</v>
      </c>
      <c r="W1824" s="170">
        <f t="shared" ca="1" si="1875"/>
        <v>0</v>
      </c>
      <c r="X1824" s="170">
        <f t="shared" ca="1" si="1875"/>
        <v>0</v>
      </c>
      <c r="Y1824" s="170">
        <f t="shared" ca="1" si="1875"/>
        <v>0</v>
      </c>
      <c r="Z1824" s="170">
        <f t="shared" ca="1" si="1875"/>
        <v>0</v>
      </c>
      <c r="AA1824" s="170">
        <f t="shared" ca="1" si="1875"/>
        <v>0</v>
      </c>
      <c r="AB1824" s="170">
        <f t="shared" ca="1" si="1875"/>
        <v>0</v>
      </c>
      <c r="AC1824" s="170">
        <f t="shared" ca="1" si="1875"/>
        <v>0</v>
      </c>
      <c r="AD1824" s="182">
        <f t="shared" si="1851"/>
        <v>0</v>
      </c>
    </row>
    <row r="1825" spans="1:30">
      <c r="A1825" s="226"/>
      <c r="B1825" s="226"/>
      <c r="C1825" s="226"/>
      <c r="K1825" s="170">
        <f t="shared" ref="K1825:AC1825" ca="1" si="1876">IF(K$2&lt;=TODAY(),J1825,"")</f>
        <v>0</v>
      </c>
      <c r="L1825" s="170">
        <f t="shared" ca="1" si="1876"/>
        <v>0</v>
      </c>
      <c r="M1825" s="170">
        <f t="shared" ca="1" si="1876"/>
        <v>0</v>
      </c>
      <c r="N1825" s="170">
        <f t="shared" ca="1" si="1876"/>
        <v>0</v>
      </c>
      <c r="O1825" s="170">
        <f t="shared" ca="1" si="1876"/>
        <v>0</v>
      </c>
      <c r="P1825" s="170">
        <f t="shared" ca="1" si="1876"/>
        <v>0</v>
      </c>
      <c r="Q1825" s="170">
        <f t="shared" ca="1" si="1876"/>
        <v>0</v>
      </c>
      <c r="R1825" s="170">
        <f t="shared" ca="1" si="1876"/>
        <v>0</v>
      </c>
      <c r="S1825" s="170">
        <f t="shared" ca="1" si="1876"/>
        <v>0</v>
      </c>
      <c r="T1825" s="170">
        <f t="shared" ca="1" si="1876"/>
        <v>0</v>
      </c>
      <c r="U1825" s="170">
        <f t="shared" ca="1" si="1876"/>
        <v>0</v>
      </c>
      <c r="V1825" s="170">
        <f t="shared" ca="1" si="1876"/>
        <v>0</v>
      </c>
      <c r="W1825" s="170">
        <f t="shared" ca="1" si="1876"/>
        <v>0</v>
      </c>
      <c r="X1825" s="170">
        <f t="shared" ca="1" si="1876"/>
        <v>0</v>
      </c>
      <c r="Y1825" s="170">
        <f t="shared" ca="1" si="1876"/>
        <v>0</v>
      </c>
      <c r="Z1825" s="170">
        <f t="shared" ca="1" si="1876"/>
        <v>0</v>
      </c>
      <c r="AA1825" s="170">
        <f t="shared" ca="1" si="1876"/>
        <v>0</v>
      </c>
      <c r="AB1825" s="170">
        <f t="shared" ca="1" si="1876"/>
        <v>0</v>
      </c>
      <c r="AC1825" s="170">
        <f t="shared" ca="1" si="1876"/>
        <v>0</v>
      </c>
      <c r="AD1825" s="182">
        <f t="shared" si="1851"/>
        <v>0</v>
      </c>
    </row>
    <row r="1826" spans="1:30">
      <c r="A1826" s="226"/>
      <c r="B1826" s="226"/>
      <c r="C1826" s="226"/>
      <c r="K1826" s="170">
        <f t="shared" ref="K1826:AC1826" ca="1" si="1877">IF(K$2&lt;=TODAY(),J1826,"")</f>
        <v>0</v>
      </c>
      <c r="L1826" s="170">
        <f t="shared" ca="1" si="1877"/>
        <v>0</v>
      </c>
      <c r="M1826" s="170">
        <f t="shared" ca="1" si="1877"/>
        <v>0</v>
      </c>
      <c r="N1826" s="170">
        <f t="shared" ca="1" si="1877"/>
        <v>0</v>
      </c>
      <c r="O1826" s="170">
        <f t="shared" ca="1" si="1877"/>
        <v>0</v>
      </c>
      <c r="P1826" s="170">
        <f t="shared" ca="1" si="1877"/>
        <v>0</v>
      </c>
      <c r="Q1826" s="170">
        <f t="shared" ca="1" si="1877"/>
        <v>0</v>
      </c>
      <c r="R1826" s="170">
        <f t="shared" ca="1" si="1877"/>
        <v>0</v>
      </c>
      <c r="S1826" s="170">
        <f t="shared" ca="1" si="1877"/>
        <v>0</v>
      </c>
      <c r="T1826" s="170">
        <f t="shared" ca="1" si="1877"/>
        <v>0</v>
      </c>
      <c r="U1826" s="170">
        <f t="shared" ca="1" si="1877"/>
        <v>0</v>
      </c>
      <c r="V1826" s="170">
        <f t="shared" ca="1" si="1877"/>
        <v>0</v>
      </c>
      <c r="W1826" s="170">
        <f t="shared" ca="1" si="1877"/>
        <v>0</v>
      </c>
      <c r="X1826" s="170">
        <f t="shared" ca="1" si="1877"/>
        <v>0</v>
      </c>
      <c r="Y1826" s="170">
        <f t="shared" ca="1" si="1877"/>
        <v>0</v>
      </c>
      <c r="Z1826" s="170">
        <f t="shared" ca="1" si="1877"/>
        <v>0</v>
      </c>
      <c r="AA1826" s="170">
        <f t="shared" ca="1" si="1877"/>
        <v>0</v>
      </c>
      <c r="AB1826" s="170">
        <f t="shared" ca="1" si="1877"/>
        <v>0</v>
      </c>
      <c r="AC1826" s="170">
        <f t="shared" ca="1" si="1877"/>
        <v>0</v>
      </c>
      <c r="AD1826" s="182">
        <f t="shared" si="1851"/>
        <v>0</v>
      </c>
    </row>
    <row r="1827" spans="1:30">
      <c r="A1827" s="226"/>
      <c r="B1827" s="226"/>
      <c r="C1827" s="226"/>
      <c r="K1827" s="170">
        <f t="shared" ref="K1827:AC1827" ca="1" si="1878">IF(K$2&lt;=TODAY(),J1827,"")</f>
        <v>0</v>
      </c>
      <c r="L1827" s="170">
        <f t="shared" ca="1" si="1878"/>
        <v>0</v>
      </c>
      <c r="M1827" s="170">
        <f t="shared" ca="1" si="1878"/>
        <v>0</v>
      </c>
      <c r="N1827" s="170">
        <f t="shared" ca="1" si="1878"/>
        <v>0</v>
      </c>
      <c r="O1827" s="170">
        <f t="shared" ca="1" si="1878"/>
        <v>0</v>
      </c>
      <c r="P1827" s="170">
        <f t="shared" ca="1" si="1878"/>
        <v>0</v>
      </c>
      <c r="Q1827" s="170">
        <f t="shared" ca="1" si="1878"/>
        <v>0</v>
      </c>
      <c r="R1827" s="170">
        <f t="shared" ca="1" si="1878"/>
        <v>0</v>
      </c>
      <c r="S1827" s="170">
        <f t="shared" ca="1" si="1878"/>
        <v>0</v>
      </c>
      <c r="T1827" s="170">
        <f t="shared" ca="1" si="1878"/>
        <v>0</v>
      </c>
      <c r="U1827" s="170">
        <f t="shared" ca="1" si="1878"/>
        <v>0</v>
      </c>
      <c r="V1827" s="170">
        <f t="shared" ca="1" si="1878"/>
        <v>0</v>
      </c>
      <c r="W1827" s="170">
        <f t="shared" ca="1" si="1878"/>
        <v>0</v>
      </c>
      <c r="X1827" s="170">
        <f t="shared" ca="1" si="1878"/>
        <v>0</v>
      </c>
      <c r="Y1827" s="170">
        <f t="shared" ca="1" si="1878"/>
        <v>0</v>
      </c>
      <c r="Z1827" s="170">
        <f t="shared" ca="1" si="1878"/>
        <v>0</v>
      </c>
      <c r="AA1827" s="170">
        <f t="shared" ca="1" si="1878"/>
        <v>0</v>
      </c>
      <c r="AB1827" s="170">
        <f t="shared" ca="1" si="1878"/>
        <v>0</v>
      </c>
      <c r="AC1827" s="170">
        <f t="shared" ca="1" si="1878"/>
        <v>0</v>
      </c>
      <c r="AD1827" s="182">
        <f t="shared" si="1851"/>
        <v>0</v>
      </c>
    </row>
    <row r="1828" spans="1:30">
      <c r="A1828" s="226"/>
      <c r="B1828" s="226"/>
      <c r="C1828" s="226"/>
      <c r="K1828" s="170">
        <f t="shared" ref="K1828:AC1828" ca="1" si="1879">IF(K$2&lt;=TODAY(),J1828,"")</f>
        <v>0</v>
      </c>
      <c r="L1828" s="170">
        <f t="shared" ca="1" si="1879"/>
        <v>0</v>
      </c>
      <c r="M1828" s="170">
        <f t="shared" ca="1" si="1879"/>
        <v>0</v>
      </c>
      <c r="N1828" s="170">
        <f t="shared" ca="1" si="1879"/>
        <v>0</v>
      </c>
      <c r="O1828" s="170">
        <f t="shared" ca="1" si="1879"/>
        <v>0</v>
      </c>
      <c r="P1828" s="170">
        <f t="shared" ca="1" si="1879"/>
        <v>0</v>
      </c>
      <c r="Q1828" s="170">
        <f t="shared" ca="1" si="1879"/>
        <v>0</v>
      </c>
      <c r="R1828" s="170">
        <f t="shared" ca="1" si="1879"/>
        <v>0</v>
      </c>
      <c r="S1828" s="170">
        <f t="shared" ca="1" si="1879"/>
        <v>0</v>
      </c>
      <c r="T1828" s="170">
        <f t="shared" ca="1" si="1879"/>
        <v>0</v>
      </c>
      <c r="U1828" s="170">
        <f t="shared" ca="1" si="1879"/>
        <v>0</v>
      </c>
      <c r="V1828" s="170">
        <f t="shared" ca="1" si="1879"/>
        <v>0</v>
      </c>
      <c r="W1828" s="170">
        <f t="shared" ca="1" si="1879"/>
        <v>0</v>
      </c>
      <c r="X1828" s="170">
        <f t="shared" ca="1" si="1879"/>
        <v>0</v>
      </c>
      <c r="Y1828" s="170">
        <f t="shared" ca="1" si="1879"/>
        <v>0</v>
      </c>
      <c r="Z1828" s="170">
        <f t="shared" ca="1" si="1879"/>
        <v>0</v>
      </c>
      <c r="AA1828" s="170">
        <f t="shared" ca="1" si="1879"/>
        <v>0</v>
      </c>
      <c r="AB1828" s="170">
        <f t="shared" ca="1" si="1879"/>
        <v>0</v>
      </c>
      <c r="AC1828" s="170">
        <f t="shared" ca="1" si="1879"/>
        <v>0</v>
      </c>
      <c r="AD1828" s="182">
        <f t="shared" si="1851"/>
        <v>0</v>
      </c>
    </row>
    <row r="1829" spans="1:30">
      <c r="A1829" s="226"/>
      <c r="B1829" s="226"/>
      <c r="C1829" s="226"/>
      <c r="K1829" s="170">
        <f t="shared" ref="K1829:AC1829" ca="1" si="1880">IF(K$2&lt;=TODAY(),J1829,"")</f>
        <v>0</v>
      </c>
      <c r="L1829" s="170">
        <f t="shared" ca="1" si="1880"/>
        <v>0</v>
      </c>
      <c r="M1829" s="170">
        <f t="shared" ca="1" si="1880"/>
        <v>0</v>
      </c>
      <c r="N1829" s="170">
        <f t="shared" ca="1" si="1880"/>
        <v>0</v>
      </c>
      <c r="O1829" s="170">
        <f t="shared" ca="1" si="1880"/>
        <v>0</v>
      </c>
      <c r="P1829" s="170">
        <f t="shared" ca="1" si="1880"/>
        <v>0</v>
      </c>
      <c r="Q1829" s="170">
        <f t="shared" ca="1" si="1880"/>
        <v>0</v>
      </c>
      <c r="R1829" s="170">
        <f t="shared" ca="1" si="1880"/>
        <v>0</v>
      </c>
      <c r="S1829" s="170">
        <f t="shared" ca="1" si="1880"/>
        <v>0</v>
      </c>
      <c r="T1829" s="170">
        <f t="shared" ca="1" si="1880"/>
        <v>0</v>
      </c>
      <c r="U1829" s="170">
        <f t="shared" ca="1" si="1880"/>
        <v>0</v>
      </c>
      <c r="V1829" s="170">
        <f t="shared" ca="1" si="1880"/>
        <v>0</v>
      </c>
      <c r="W1829" s="170">
        <f t="shared" ca="1" si="1880"/>
        <v>0</v>
      </c>
      <c r="X1829" s="170">
        <f t="shared" ca="1" si="1880"/>
        <v>0</v>
      </c>
      <c r="Y1829" s="170">
        <f t="shared" ca="1" si="1880"/>
        <v>0</v>
      </c>
      <c r="Z1829" s="170">
        <f t="shared" ca="1" si="1880"/>
        <v>0</v>
      </c>
      <c r="AA1829" s="170">
        <f t="shared" ca="1" si="1880"/>
        <v>0</v>
      </c>
      <c r="AB1829" s="170">
        <f t="shared" ca="1" si="1880"/>
        <v>0</v>
      </c>
      <c r="AC1829" s="170">
        <f t="shared" ca="1" si="1880"/>
        <v>0</v>
      </c>
      <c r="AD1829" s="182">
        <f t="shared" si="1851"/>
        <v>0</v>
      </c>
    </row>
    <row r="1830" spans="1:30">
      <c r="A1830" s="226"/>
      <c r="B1830" s="226"/>
      <c r="C1830" s="226"/>
      <c r="K1830" s="170">
        <f t="shared" ref="K1830:AC1830" ca="1" si="1881">IF(K$2&lt;=TODAY(),J1830,"")</f>
        <v>0</v>
      </c>
      <c r="L1830" s="170">
        <f t="shared" ca="1" si="1881"/>
        <v>0</v>
      </c>
      <c r="M1830" s="170">
        <f t="shared" ca="1" si="1881"/>
        <v>0</v>
      </c>
      <c r="N1830" s="170">
        <f t="shared" ca="1" si="1881"/>
        <v>0</v>
      </c>
      <c r="O1830" s="170">
        <f t="shared" ca="1" si="1881"/>
        <v>0</v>
      </c>
      <c r="P1830" s="170">
        <f t="shared" ca="1" si="1881"/>
        <v>0</v>
      </c>
      <c r="Q1830" s="170">
        <f t="shared" ca="1" si="1881"/>
        <v>0</v>
      </c>
      <c r="R1830" s="170">
        <f t="shared" ca="1" si="1881"/>
        <v>0</v>
      </c>
      <c r="S1830" s="170">
        <f t="shared" ca="1" si="1881"/>
        <v>0</v>
      </c>
      <c r="T1830" s="170">
        <f t="shared" ca="1" si="1881"/>
        <v>0</v>
      </c>
      <c r="U1830" s="170">
        <f t="shared" ca="1" si="1881"/>
        <v>0</v>
      </c>
      <c r="V1830" s="170">
        <f t="shared" ca="1" si="1881"/>
        <v>0</v>
      </c>
      <c r="W1830" s="170">
        <f t="shared" ca="1" si="1881"/>
        <v>0</v>
      </c>
      <c r="X1830" s="170">
        <f t="shared" ca="1" si="1881"/>
        <v>0</v>
      </c>
      <c r="Y1830" s="170">
        <f t="shared" ca="1" si="1881"/>
        <v>0</v>
      </c>
      <c r="Z1830" s="170">
        <f t="shared" ca="1" si="1881"/>
        <v>0</v>
      </c>
      <c r="AA1830" s="170">
        <f t="shared" ca="1" si="1881"/>
        <v>0</v>
      </c>
      <c r="AB1830" s="170">
        <f t="shared" ca="1" si="1881"/>
        <v>0</v>
      </c>
      <c r="AC1830" s="170">
        <f t="shared" ca="1" si="1881"/>
        <v>0</v>
      </c>
      <c r="AD1830" s="182">
        <f t="shared" si="1851"/>
        <v>0</v>
      </c>
    </row>
    <row r="1831" spans="1:30">
      <c r="A1831" s="226"/>
      <c r="B1831" s="226"/>
      <c r="C1831" s="226"/>
      <c r="K1831" s="170">
        <f t="shared" ref="K1831:AC1831" ca="1" si="1882">IF(K$2&lt;=TODAY(),J1831,"")</f>
        <v>0</v>
      </c>
      <c r="L1831" s="170">
        <f t="shared" ca="1" si="1882"/>
        <v>0</v>
      </c>
      <c r="M1831" s="170">
        <f t="shared" ca="1" si="1882"/>
        <v>0</v>
      </c>
      <c r="N1831" s="170">
        <f t="shared" ca="1" si="1882"/>
        <v>0</v>
      </c>
      <c r="O1831" s="170">
        <f t="shared" ca="1" si="1882"/>
        <v>0</v>
      </c>
      <c r="P1831" s="170">
        <f t="shared" ca="1" si="1882"/>
        <v>0</v>
      </c>
      <c r="Q1831" s="170">
        <f t="shared" ca="1" si="1882"/>
        <v>0</v>
      </c>
      <c r="R1831" s="170">
        <f t="shared" ca="1" si="1882"/>
        <v>0</v>
      </c>
      <c r="S1831" s="170">
        <f t="shared" ca="1" si="1882"/>
        <v>0</v>
      </c>
      <c r="T1831" s="170">
        <f t="shared" ca="1" si="1882"/>
        <v>0</v>
      </c>
      <c r="U1831" s="170">
        <f t="shared" ca="1" si="1882"/>
        <v>0</v>
      </c>
      <c r="V1831" s="170">
        <f t="shared" ca="1" si="1882"/>
        <v>0</v>
      </c>
      <c r="W1831" s="170">
        <f t="shared" ca="1" si="1882"/>
        <v>0</v>
      </c>
      <c r="X1831" s="170">
        <f t="shared" ca="1" si="1882"/>
        <v>0</v>
      </c>
      <c r="Y1831" s="170">
        <f t="shared" ca="1" si="1882"/>
        <v>0</v>
      </c>
      <c r="Z1831" s="170">
        <f t="shared" ca="1" si="1882"/>
        <v>0</v>
      </c>
      <c r="AA1831" s="170">
        <f t="shared" ca="1" si="1882"/>
        <v>0</v>
      </c>
      <c r="AB1831" s="170">
        <f t="shared" ca="1" si="1882"/>
        <v>0</v>
      </c>
      <c r="AC1831" s="170">
        <f t="shared" ca="1" si="1882"/>
        <v>0</v>
      </c>
      <c r="AD1831" s="182">
        <f t="shared" si="1851"/>
        <v>0</v>
      </c>
    </row>
    <row r="1832" spans="1:30">
      <c r="A1832" s="226"/>
      <c r="B1832" s="226"/>
      <c r="C1832" s="226"/>
      <c r="K1832" s="170">
        <f t="shared" ref="K1832:AC1832" ca="1" si="1883">IF(K$2&lt;=TODAY(),J1832,"")</f>
        <v>0</v>
      </c>
      <c r="L1832" s="170">
        <f t="shared" ca="1" si="1883"/>
        <v>0</v>
      </c>
      <c r="M1832" s="170">
        <f t="shared" ca="1" si="1883"/>
        <v>0</v>
      </c>
      <c r="N1832" s="170">
        <f t="shared" ca="1" si="1883"/>
        <v>0</v>
      </c>
      <c r="O1832" s="170">
        <f t="shared" ca="1" si="1883"/>
        <v>0</v>
      </c>
      <c r="P1832" s="170">
        <f t="shared" ca="1" si="1883"/>
        <v>0</v>
      </c>
      <c r="Q1832" s="170">
        <f t="shared" ca="1" si="1883"/>
        <v>0</v>
      </c>
      <c r="R1832" s="170">
        <f t="shared" ca="1" si="1883"/>
        <v>0</v>
      </c>
      <c r="S1832" s="170">
        <f t="shared" ca="1" si="1883"/>
        <v>0</v>
      </c>
      <c r="T1832" s="170">
        <f t="shared" ca="1" si="1883"/>
        <v>0</v>
      </c>
      <c r="U1832" s="170">
        <f t="shared" ca="1" si="1883"/>
        <v>0</v>
      </c>
      <c r="V1832" s="170">
        <f t="shared" ca="1" si="1883"/>
        <v>0</v>
      </c>
      <c r="W1832" s="170">
        <f t="shared" ca="1" si="1883"/>
        <v>0</v>
      </c>
      <c r="X1832" s="170">
        <f t="shared" ca="1" si="1883"/>
        <v>0</v>
      </c>
      <c r="Y1832" s="170">
        <f t="shared" ca="1" si="1883"/>
        <v>0</v>
      </c>
      <c r="Z1832" s="170">
        <f t="shared" ca="1" si="1883"/>
        <v>0</v>
      </c>
      <c r="AA1832" s="170">
        <f t="shared" ca="1" si="1883"/>
        <v>0</v>
      </c>
      <c r="AB1832" s="170">
        <f t="shared" ca="1" si="1883"/>
        <v>0</v>
      </c>
      <c r="AC1832" s="170">
        <f t="shared" ca="1" si="1883"/>
        <v>0</v>
      </c>
      <c r="AD1832" s="182">
        <f t="shared" si="1851"/>
        <v>0</v>
      </c>
    </row>
    <row r="1833" spans="1:30">
      <c r="A1833" s="226"/>
      <c r="B1833" s="226"/>
      <c r="C1833" s="226"/>
      <c r="K1833" s="170">
        <f t="shared" ref="K1833:AC1833" ca="1" si="1884">IF(K$2&lt;=TODAY(),J1833,"")</f>
        <v>0</v>
      </c>
      <c r="L1833" s="170">
        <f t="shared" ca="1" si="1884"/>
        <v>0</v>
      </c>
      <c r="M1833" s="170">
        <f t="shared" ca="1" si="1884"/>
        <v>0</v>
      </c>
      <c r="N1833" s="170">
        <f t="shared" ca="1" si="1884"/>
        <v>0</v>
      </c>
      <c r="O1833" s="170">
        <f t="shared" ca="1" si="1884"/>
        <v>0</v>
      </c>
      <c r="P1833" s="170">
        <f t="shared" ca="1" si="1884"/>
        <v>0</v>
      </c>
      <c r="Q1833" s="170">
        <f t="shared" ca="1" si="1884"/>
        <v>0</v>
      </c>
      <c r="R1833" s="170">
        <f t="shared" ca="1" si="1884"/>
        <v>0</v>
      </c>
      <c r="S1833" s="170">
        <f t="shared" ca="1" si="1884"/>
        <v>0</v>
      </c>
      <c r="T1833" s="170">
        <f t="shared" ca="1" si="1884"/>
        <v>0</v>
      </c>
      <c r="U1833" s="170">
        <f t="shared" ca="1" si="1884"/>
        <v>0</v>
      </c>
      <c r="V1833" s="170">
        <f t="shared" ca="1" si="1884"/>
        <v>0</v>
      </c>
      <c r="W1833" s="170">
        <f t="shared" ca="1" si="1884"/>
        <v>0</v>
      </c>
      <c r="X1833" s="170">
        <f t="shared" ca="1" si="1884"/>
        <v>0</v>
      </c>
      <c r="Y1833" s="170">
        <f t="shared" ca="1" si="1884"/>
        <v>0</v>
      </c>
      <c r="Z1833" s="170">
        <f t="shared" ca="1" si="1884"/>
        <v>0</v>
      </c>
      <c r="AA1833" s="170">
        <f t="shared" ca="1" si="1884"/>
        <v>0</v>
      </c>
      <c r="AB1833" s="170">
        <f t="shared" ca="1" si="1884"/>
        <v>0</v>
      </c>
      <c r="AC1833" s="170">
        <f t="shared" ca="1" si="1884"/>
        <v>0</v>
      </c>
      <c r="AD1833" s="182">
        <f t="shared" si="1851"/>
        <v>0</v>
      </c>
    </row>
    <row r="1834" spans="1:30">
      <c r="A1834" s="226"/>
      <c r="B1834" s="226"/>
      <c r="C1834" s="226"/>
      <c r="K1834" s="170">
        <f t="shared" ref="K1834:AC1834" ca="1" si="1885">IF(K$2&lt;=TODAY(),J1834,"")</f>
        <v>0</v>
      </c>
      <c r="L1834" s="170">
        <f t="shared" ca="1" si="1885"/>
        <v>0</v>
      </c>
      <c r="M1834" s="170">
        <f t="shared" ca="1" si="1885"/>
        <v>0</v>
      </c>
      <c r="N1834" s="170">
        <f t="shared" ca="1" si="1885"/>
        <v>0</v>
      </c>
      <c r="O1834" s="170">
        <f t="shared" ca="1" si="1885"/>
        <v>0</v>
      </c>
      <c r="P1834" s="170">
        <f t="shared" ca="1" si="1885"/>
        <v>0</v>
      </c>
      <c r="Q1834" s="170">
        <f t="shared" ca="1" si="1885"/>
        <v>0</v>
      </c>
      <c r="R1834" s="170">
        <f t="shared" ca="1" si="1885"/>
        <v>0</v>
      </c>
      <c r="S1834" s="170">
        <f t="shared" ca="1" si="1885"/>
        <v>0</v>
      </c>
      <c r="T1834" s="170">
        <f t="shared" ca="1" si="1885"/>
        <v>0</v>
      </c>
      <c r="U1834" s="170">
        <f t="shared" ca="1" si="1885"/>
        <v>0</v>
      </c>
      <c r="V1834" s="170">
        <f t="shared" ca="1" si="1885"/>
        <v>0</v>
      </c>
      <c r="W1834" s="170">
        <f t="shared" ca="1" si="1885"/>
        <v>0</v>
      </c>
      <c r="X1834" s="170">
        <f t="shared" ca="1" si="1885"/>
        <v>0</v>
      </c>
      <c r="Y1834" s="170">
        <f t="shared" ca="1" si="1885"/>
        <v>0</v>
      </c>
      <c r="Z1834" s="170">
        <f t="shared" ca="1" si="1885"/>
        <v>0</v>
      </c>
      <c r="AA1834" s="170">
        <f t="shared" ca="1" si="1885"/>
        <v>0</v>
      </c>
      <c r="AB1834" s="170">
        <f t="shared" ca="1" si="1885"/>
        <v>0</v>
      </c>
      <c r="AC1834" s="170">
        <f t="shared" ca="1" si="1885"/>
        <v>0</v>
      </c>
      <c r="AD1834" s="182">
        <f t="shared" si="1851"/>
        <v>0</v>
      </c>
    </row>
    <row r="1835" spans="1:30">
      <c r="A1835" s="226"/>
      <c r="B1835" s="226"/>
      <c r="C1835" s="226"/>
      <c r="K1835" s="170">
        <f t="shared" ref="K1835:AC1835" ca="1" si="1886">IF(K$2&lt;=TODAY(),J1835,"")</f>
        <v>0</v>
      </c>
      <c r="L1835" s="170">
        <f t="shared" ca="1" si="1886"/>
        <v>0</v>
      </c>
      <c r="M1835" s="170">
        <f t="shared" ca="1" si="1886"/>
        <v>0</v>
      </c>
      <c r="N1835" s="170">
        <f t="shared" ca="1" si="1886"/>
        <v>0</v>
      </c>
      <c r="O1835" s="170">
        <f t="shared" ca="1" si="1886"/>
        <v>0</v>
      </c>
      <c r="P1835" s="170">
        <f t="shared" ca="1" si="1886"/>
        <v>0</v>
      </c>
      <c r="Q1835" s="170">
        <f t="shared" ca="1" si="1886"/>
        <v>0</v>
      </c>
      <c r="R1835" s="170">
        <f t="shared" ca="1" si="1886"/>
        <v>0</v>
      </c>
      <c r="S1835" s="170">
        <f t="shared" ca="1" si="1886"/>
        <v>0</v>
      </c>
      <c r="T1835" s="170">
        <f t="shared" ca="1" si="1886"/>
        <v>0</v>
      </c>
      <c r="U1835" s="170">
        <f t="shared" ca="1" si="1886"/>
        <v>0</v>
      </c>
      <c r="V1835" s="170">
        <f t="shared" ca="1" si="1886"/>
        <v>0</v>
      </c>
      <c r="W1835" s="170">
        <f t="shared" ca="1" si="1886"/>
        <v>0</v>
      </c>
      <c r="X1835" s="170">
        <f t="shared" ca="1" si="1886"/>
        <v>0</v>
      </c>
      <c r="Y1835" s="170">
        <f t="shared" ca="1" si="1886"/>
        <v>0</v>
      </c>
      <c r="Z1835" s="170">
        <f t="shared" ca="1" si="1886"/>
        <v>0</v>
      </c>
      <c r="AA1835" s="170">
        <f t="shared" ca="1" si="1886"/>
        <v>0</v>
      </c>
      <c r="AB1835" s="170">
        <f t="shared" ca="1" si="1886"/>
        <v>0</v>
      </c>
      <c r="AC1835" s="170">
        <f t="shared" ca="1" si="1886"/>
        <v>0</v>
      </c>
      <c r="AD1835" s="182">
        <f t="shared" si="1851"/>
        <v>0</v>
      </c>
    </row>
    <row r="1836" spans="1:30">
      <c r="A1836" s="226"/>
      <c r="B1836" s="226"/>
      <c r="C1836" s="226"/>
      <c r="K1836" s="170">
        <f t="shared" ref="K1836:AC1836" ca="1" si="1887">IF(K$2&lt;=TODAY(),J1836,"")</f>
        <v>0</v>
      </c>
      <c r="L1836" s="170">
        <f t="shared" ca="1" si="1887"/>
        <v>0</v>
      </c>
      <c r="M1836" s="170">
        <f t="shared" ca="1" si="1887"/>
        <v>0</v>
      </c>
      <c r="N1836" s="170">
        <f t="shared" ca="1" si="1887"/>
        <v>0</v>
      </c>
      <c r="O1836" s="170">
        <f t="shared" ca="1" si="1887"/>
        <v>0</v>
      </c>
      <c r="P1836" s="170">
        <f t="shared" ca="1" si="1887"/>
        <v>0</v>
      </c>
      <c r="Q1836" s="170">
        <f t="shared" ca="1" si="1887"/>
        <v>0</v>
      </c>
      <c r="R1836" s="170">
        <f t="shared" ca="1" si="1887"/>
        <v>0</v>
      </c>
      <c r="S1836" s="170">
        <f t="shared" ca="1" si="1887"/>
        <v>0</v>
      </c>
      <c r="T1836" s="170">
        <f t="shared" ca="1" si="1887"/>
        <v>0</v>
      </c>
      <c r="U1836" s="170">
        <f t="shared" ca="1" si="1887"/>
        <v>0</v>
      </c>
      <c r="V1836" s="170">
        <f t="shared" ca="1" si="1887"/>
        <v>0</v>
      </c>
      <c r="W1836" s="170">
        <f t="shared" ca="1" si="1887"/>
        <v>0</v>
      </c>
      <c r="X1836" s="170">
        <f t="shared" ca="1" si="1887"/>
        <v>0</v>
      </c>
      <c r="Y1836" s="170">
        <f t="shared" ca="1" si="1887"/>
        <v>0</v>
      </c>
      <c r="Z1836" s="170">
        <f t="shared" ca="1" si="1887"/>
        <v>0</v>
      </c>
      <c r="AA1836" s="170">
        <f t="shared" ca="1" si="1887"/>
        <v>0</v>
      </c>
      <c r="AB1836" s="170">
        <f t="shared" ca="1" si="1887"/>
        <v>0</v>
      </c>
      <c r="AC1836" s="170">
        <f t="shared" ca="1" si="1887"/>
        <v>0</v>
      </c>
      <c r="AD1836" s="182">
        <f t="shared" si="1851"/>
        <v>0</v>
      </c>
    </row>
    <row r="1837" spans="1:30">
      <c r="A1837" s="226"/>
      <c r="B1837" s="226"/>
      <c r="C1837" s="226"/>
      <c r="K1837" s="170">
        <f t="shared" ref="K1837:AC1837" ca="1" si="1888">IF(K$2&lt;=TODAY(),J1837,"")</f>
        <v>0</v>
      </c>
      <c r="L1837" s="170">
        <f t="shared" ca="1" si="1888"/>
        <v>0</v>
      </c>
      <c r="M1837" s="170">
        <f t="shared" ca="1" si="1888"/>
        <v>0</v>
      </c>
      <c r="N1837" s="170">
        <f t="shared" ca="1" si="1888"/>
        <v>0</v>
      </c>
      <c r="O1837" s="170">
        <f t="shared" ca="1" si="1888"/>
        <v>0</v>
      </c>
      <c r="P1837" s="170">
        <f t="shared" ca="1" si="1888"/>
        <v>0</v>
      </c>
      <c r="Q1837" s="170">
        <f t="shared" ca="1" si="1888"/>
        <v>0</v>
      </c>
      <c r="R1837" s="170">
        <f t="shared" ca="1" si="1888"/>
        <v>0</v>
      </c>
      <c r="S1837" s="170">
        <f t="shared" ca="1" si="1888"/>
        <v>0</v>
      </c>
      <c r="T1837" s="170">
        <f t="shared" ca="1" si="1888"/>
        <v>0</v>
      </c>
      <c r="U1837" s="170">
        <f t="shared" ca="1" si="1888"/>
        <v>0</v>
      </c>
      <c r="V1837" s="170">
        <f t="shared" ca="1" si="1888"/>
        <v>0</v>
      </c>
      <c r="W1837" s="170">
        <f t="shared" ca="1" si="1888"/>
        <v>0</v>
      </c>
      <c r="X1837" s="170">
        <f t="shared" ca="1" si="1888"/>
        <v>0</v>
      </c>
      <c r="Y1837" s="170">
        <f t="shared" ca="1" si="1888"/>
        <v>0</v>
      </c>
      <c r="Z1837" s="170">
        <f t="shared" ca="1" si="1888"/>
        <v>0</v>
      </c>
      <c r="AA1837" s="170">
        <f t="shared" ca="1" si="1888"/>
        <v>0</v>
      </c>
      <c r="AB1837" s="170">
        <f t="shared" ca="1" si="1888"/>
        <v>0</v>
      </c>
      <c r="AC1837" s="170">
        <f t="shared" ca="1" si="1888"/>
        <v>0</v>
      </c>
      <c r="AD1837" s="182">
        <f t="shared" si="1851"/>
        <v>0</v>
      </c>
    </row>
    <row r="1838" spans="1:30">
      <c r="A1838" s="226"/>
      <c r="B1838" s="226"/>
      <c r="C1838" s="226"/>
      <c r="K1838" s="170">
        <f t="shared" ref="K1838:AC1838" ca="1" si="1889">IF(K$2&lt;=TODAY(),J1838,"")</f>
        <v>0</v>
      </c>
      <c r="L1838" s="170">
        <f t="shared" ca="1" si="1889"/>
        <v>0</v>
      </c>
      <c r="M1838" s="170">
        <f t="shared" ca="1" si="1889"/>
        <v>0</v>
      </c>
      <c r="N1838" s="170">
        <f t="shared" ca="1" si="1889"/>
        <v>0</v>
      </c>
      <c r="O1838" s="170">
        <f t="shared" ca="1" si="1889"/>
        <v>0</v>
      </c>
      <c r="P1838" s="170">
        <f t="shared" ca="1" si="1889"/>
        <v>0</v>
      </c>
      <c r="Q1838" s="170">
        <f t="shared" ca="1" si="1889"/>
        <v>0</v>
      </c>
      <c r="R1838" s="170">
        <f t="shared" ca="1" si="1889"/>
        <v>0</v>
      </c>
      <c r="S1838" s="170">
        <f t="shared" ca="1" si="1889"/>
        <v>0</v>
      </c>
      <c r="T1838" s="170">
        <f t="shared" ca="1" si="1889"/>
        <v>0</v>
      </c>
      <c r="U1838" s="170">
        <f t="shared" ca="1" si="1889"/>
        <v>0</v>
      </c>
      <c r="V1838" s="170">
        <f t="shared" ca="1" si="1889"/>
        <v>0</v>
      </c>
      <c r="W1838" s="170">
        <f t="shared" ca="1" si="1889"/>
        <v>0</v>
      </c>
      <c r="X1838" s="170">
        <f t="shared" ca="1" si="1889"/>
        <v>0</v>
      </c>
      <c r="Y1838" s="170">
        <f t="shared" ca="1" si="1889"/>
        <v>0</v>
      </c>
      <c r="Z1838" s="170">
        <f t="shared" ca="1" si="1889"/>
        <v>0</v>
      </c>
      <c r="AA1838" s="170">
        <f t="shared" ca="1" si="1889"/>
        <v>0</v>
      </c>
      <c r="AB1838" s="170">
        <f t="shared" ca="1" si="1889"/>
        <v>0</v>
      </c>
      <c r="AC1838" s="170">
        <f t="shared" ca="1" si="1889"/>
        <v>0</v>
      </c>
      <c r="AD1838" s="182">
        <f t="shared" si="1851"/>
        <v>0</v>
      </c>
    </row>
    <row r="1839" spans="1:30">
      <c r="A1839" s="226"/>
      <c r="B1839" s="226"/>
      <c r="C1839" s="226"/>
      <c r="K1839" s="170">
        <f t="shared" ref="K1839:AC1839" ca="1" si="1890">IF(K$2&lt;=TODAY(),J1839,"")</f>
        <v>0</v>
      </c>
      <c r="L1839" s="170">
        <f t="shared" ca="1" si="1890"/>
        <v>0</v>
      </c>
      <c r="M1839" s="170">
        <f t="shared" ca="1" si="1890"/>
        <v>0</v>
      </c>
      <c r="N1839" s="170">
        <f t="shared" ca="1" si="1890"/>
        <v>0</v>
      </c>
      <c r="O1839" s="170">
        <f t="shared" ca="1" si="1890"/>
        <v>0</v>
      </c>
      <c r="P1839" s="170">
        <f t="shared" ca="1" si="1890"/>
        <v>0</v>
      </c>
      <c r="Q1839" s="170">
        <f t="shared" ca="1" si="1890"/>
        <v>0</v>
      </c>
      <c r="R1839" s="170">
        <f t="shared" ca="1" si="1890"/>
        <v>0</v>
      </c>
      <c r="S1839" s="170">
        <f t="shared" ca="1" si="1890"/>
        <v>0</v>
      </c>
      <c r="T1839" s="170">
        <f t="shared" ca="1" si="1890"/>
        <v>0</v>
      </c>
      <c r="U1839" s="170">
        <f t="shared" ca="1" si="1890"/>
        <v>0</v>
      </c>
      <c r="V1839" s="170">
        <f t="shared" ca="1" si="1890"/>
        <v>0</v>
      </c>
      <c r="W1839" s="170">
        <f t="shared" ca="1" si="1890"/>
        <v>0</v>
      </c>
      <c r="X1839" s="170">
        <f t="shared" ca="1" si="1890"/>
        <v>0</v>
      </c>
      <c r="Y1839" s="170">
        <f t="shared" ca="1" si="1890"/>
        <v>0</v>
      </c>
      <c r="Z1839" s="170">
        <f t="shared" ca="1" si="1890"/>
        <v>0</v>
      </c>
      <c r="AA1839" s="170">
        <f t="shared" ca="1" si="1890"/>
        <v>0</v>
      </c>
      <c r="AB1839" s="170">
        <f t="shared" ca="1" si="1890"/>
        <v>0</v>
      </c>
      <c r="AC1839" s="170">
        <f t="shared" ca="1" si="1890"/>
        <v>0</v>
      </c>
      <c r="AD1839" s="182">
        <f t="shared" si="1851"/>
        <v>0</v>
      </c>
    </row>
    <row r="1840" spans="1:30">
      <c r="A1840" s="226"/>
      <c r="B1840" s="226"/>
      <c r="C1840" s="226"/>
      <c r="K1840" s="170">
        <f t="shared" ref="K1840:AC1840" ca="1" si="1891">IF(K$2&lt;=TODAY(),J1840,"")</f>
        <v>0</v>
      </c>
      <c r="L1840" s="170">
        <f t="shared" ca="1" si="1891"/>
        <v>0</v>
      </c>
      <c r="M1840" s="170">
        <f t="shared" ca="1" si="1891"/>
        <v>0</v>
      </c>
      <c r="N1840" s="170">
        <f t="shared" ca="1" si="1891"/>
        <v>0</v>
      </c>
      <c r="O1840" s="170">
        <f t="shared" ca="1" si="1891"/>
        <v>0</v>
      </c>
      <c r="P1840" s="170">
        <f t="shared" ca="1" si="1891"/>
        <v>0</v>
      </c>
      <c r="Q1840" s="170">
        <f t="shared" ca="1" si="1891"/>
        <v>0</v>
      </c>
      <c r="R1840" s="170">
        <f t="shared" ca="1" si="1891"/>
        <v>0</v>
      </c>
      <c r="S1840" s="170">
        <f t="shared" ca="1" si="1891"/>
        <v>0</v>
      </c>
      <c r="T1840" s="170">
        <f t="shared" ca="1" si="1891"/>
        <v>0</v>
      </c>
      <c r="U1840" s="170">
        <f t="shared" ca="1" si="1891"/>
        <v>0</v>
      </c>
      <c r="V1840" s="170">
        <f t="shared" ca="1" si="1891"/>
        <v>0</v>
      </c>
      <c r="W1840" s="170">
        <f t="shared" ca="1" si="1891"/>
        <v>0</v>
      </c>
      <c r="X1840" s="170">
        <f t="shared" ca="1" si="1891"/>
        <v>0</v>
      </c>
      <c r="Y1840" s="170">
        <f t="shared" ca="1" si="1891"/>
        <v>0</v>
      </c>
      <c r="Z1840" s="170">
        <f t="shared" ca="1" si="1891"/>
        <v>0</v>
      </c>
      <c r="AA1840" s="170">
        <f t="shared" ca="1" si="1891"/>
        <v>0</v>
      </c>
      <c r="AB1840" s="170">
        <f t="shared" ca="1" si="1891"/>
        <v>0</v>
      </c>
      <c r="AC1840" s="170">
        <f t="shared" ca="1" si="1891"/>
        <v>0</v>
      </c>
      <c r="AD1840" s="182">
        <f t="shared" si="1851"/>
        <v>0</v>
      </c>
    </row>
    <row r="1841" spans="1:30">
      <c r="A1841" s="226"/>
      <c r="B1841" s="226"/>
      <c r="C1841" s="226"/>
      <c r="K1841" s="170">
        <f t="shared" ref="K1841:AC1841" ca="1" si="1892">IF(K$2&lt;=TODAY(),J1841,"")</f>
        <v>0</v>
      </c>
      <c r="L1841" s="170">
        <f t="shared" ca="1" si="1892"/>
        <v>0</v>
      </c>
      <c r="M1841" s="170">
        <f t="shared" ca="1" si="1892"/>
        <v>0</v>
      </c>
      <c r="N1841" s="170">
        <f t="shared" ca="1" si="1892"/>
        <v>0</v>
      </c>
      <c r="O1841" s="170">
        <f t="shared" ca="1" si="1892"/>
        <v>0</v>
      </c>
      <c r="P1841" s="170">
        <f t="shared" ca="1" si="1892"/>
        <v>0</v>
      </c>
      <c r="Q1841" s="170">
        <f t="shared" ca="1" si="1892"/>
        <v>0</v>
      </c>
      <c r="R1841" s="170">
        <f t="shared" ca="1" si="1892"/>
        <v>0</v>
      </c>
      <c r="S1841" s="170">
        <f t="shared" ca="1" si="1892"/>
        <v>0</v>
      </c>
      <c r="T1841" s="170">
        <f t="shared" ca="1" si="1892"/>
        <v>0</v>
      </c>
      <c r="U1841" s="170">
        <f t="shared" ca="1" si="1892"/>
        <v>0</v>
      </c>
      <c r="V1841" s="170">
        <f t="shared" ca="1" si="1892"/>
        <v>0</v>
      </c>
      <c r="W1841" s="170">
        <f t="shared" ca="1" si="1892"/>
        <v>0</v>
      </c>
      <c r="X1841" s="170">
        <f t="shared" ca="1" si="1892"/>
        <v>0</v>
      </c>
      <c r="Y1841" s="170">
        <f t="shared" ca="1" si="1892"/>
        <v>0</v>
      </c>
      <c r="Z1841" s="170">
        <f t="shared" ca="1" si="1892"/>
        <v>0</v>
      </c>
      <c r="AA1841" s="170">
        <f t="shared" ca="1" si="1892"/>
        <v>0</v>
      </c>
      <c r="AB1841" s="170">
        <f t="shared" ca="1" si="1892"/>
        <v>0</v>
      </c>
      <c r="AC1841" s="170">
        <f t="shared" ca="1" si="1892"/>
        <v>0</v>
      </c>
      <c r="AD1841" s="182">
        <f t="shared" si="1851"/>
        <v>0</v>
      </c>
    </row>
    <row r="1842" spans="1:30">
      <c r="A1842" s="226"/>
      <c r="B1842" s="226"/>
      <c r="C1842" s="226"/>
      <c r="K1842" s="170">
        <f t="shared" ref="K1842:AC1842" ca="1" si="1893">IF(K$2&lt;=TODAY(),J1842,"")</f>
        <v>0</v>
      </c>
      <c r="L1842" s="170">
        <f t="shared" ca="1" si="1893"/>
        <v>0</v>
      </c>
      <c r="M1842" s="170">
        <f t="shared" ca="1" si="1893"/>
        <v>0</v>
      </c>
      <c r="N1842" s="170">
        <f t="shared" ca="1" si="1893"/>
        <v>0</v>
      </c>
      <c r="O1842" s="170">
        <f t="shared" ca="1" si="1893"/>
        <v>0</v>
      </c>
      <c r="P1842" s="170">
        <f t="shared" ca="1" si="1893"/>
        <v>0</v>
      </c>
      <c r="Q1842" s="170">
        <f t="shared" ca="1" si="1893"/>
        <v>0</v>
      </c>
      <c r="R1842" s="170">
        <f t="shared" ca="1" si="1893"/>
        <v>0</v>
      </c>
      <c r="S1842" s="170">
        <f t="shared" ca="1" si="1893"/>
        <v>0</v>
      </c>
      <c r="T1842" s="170">
        <f t="shared" ca="1" si="1893"/>
        <v>0</v>
      </c>
      <c r="U1842" s="170">
        <f t="shared" ca="1" si="1893"/>
        <v>0</v>
      </c>
      <c r="V1842" s="170">
        <f t="shared" ca="1" si="1893"/>
        <v>0</v>
      </c>
      <c r="W1842" s="170">
        <f t="shared" ca="1" si="1893"/>
        <v>0</v>
      </c>
      <c r="X1842" s="170">
        <f t="shared" ca="1" si="1893"/>
        <v>0</v>
      </c>
      <c r="Y1842" s="170">
        <f t="shared" ca="1" si="1893"/>
        <v>0</v>
      </c>
      <c r="Z1842" s="170">
        <f t="shared" ca="1" si="1893"/>
        <v>0</v>
      </c>
      <c r="AA1842" s="170">
        <f t="shared" ca="1" si="1893"/>
        <v>0</v>
      </c>
      <c r="AB1842" s="170">
        <f t="shared" ca="1" si="1893"/>
        <v>0</v>
      </c>
      <c r="AC1842" s="170">
        <f t="shared" ca="1" si="1893"/>
        <v>0</v>
      </c>
      <c r="AD1842" s="182">
        <f t="shared" si="1851"/>
        <v>0</v>
      </c>
    </row>
    <row r="1843" spans="1:30">
      <c r="A1843" s="226"/>
      <c r="B1843" s="226"/>
      <c r="C1843" s="226"/>
      <c r="K1843" s="170">
        <f t="shared" ref="K1843:AC1843" ca="1" si="1894">IF(K$2&lt;=TODAY(),J1843,"")</f>
        <v>0</v>
      </c>
      <c r="L1843" s="170">
        <f t="shared" ca="1" si="1894"/>
        <v>0</v>
      </c>
      <c r="M1843" s="170">
        <f t="shared" ca="1" si="1894"/>
        <v>0</v>
      </c>
      <c r="N1843" s="170">
        <f t="shared" ca="1" si="1894"/>
        <v>0</v>
      </c>
      <c r="O1843" s="170">
        <f t="shared" ca="1" si="1894"/>
        <v>0</v>
      </c>
      <c r="P1843" s="170">
        <f t="shared" ca="1" si="1894"/>
        <v>0</v>
      </c>
      <c r="Q1843" s="170">
        <f t="shared" ca="1" si="1894"/>
        <v>0</v>
      </c>
      <c r="R1843" s="170">
        <f t="shared" ca="1" si="1894"/>
        <v>0</v>
      </c>
      <c r="S1843" s="170">
        <f t="shared" ca="1" si="1894"/>
        <v>0</v>
      </c>
      <c r="T1843" s="170">
        <f t="shared" ca="1" si="1894"/>
        <v>0</v>
      </c>
      <c r="U1843" s="170">
        <f t="shared" ca="1" si="1894"/>
        <v>0</v>
      </c>
      <c r="V1843" s="170">
        <f t="shared" ca="1" si="1894"/>
        <v>0</v>
      </c>
      <c r="W1843" s="170">
        <f t="shared" ca="1" si="1894"/>
        <v>0</v>
      </c>
      <c r="X1843" s="170">
        <f t="shared" ca="1" si="1894"/>
        <v>0</v>
      </c>
      <c r="Y1843" s="170">
        <f t="shared" ca="1" si="1894"/>
        <v>0</v>
      </c>
      <c r="Z1843" s="170">
        <f t="shared" ca="1" si="1894"/>
        <v>0</v>
      </c>
      <c r="AA1843" s="170">
        <f t="shared" ca="1" si="1894"/>
        <v>0</v>
      </c>
      <c r="AB1843" s="170">
        <f t="shared" ca="1" si="1894"/>
        <v>0</v>
      </c>
      <c r="AC1843" s="170">
        <f t="shared" ca="1" si="1894"/>
        <v>0</v>
      </c>
      <c r="AD1843" s="182">
        <f t="shared" si="1851"/>
        <v>0</v>
      </c>
    </row>
    <row r="1844" spans="1:30">
      <c r="A1844" s="226"/>
      <c r="B1844" s="226"/>
      <c r="C1844" s="226"/>
      <c r="K1844" s="170">
        <f t="shared" ref="K1844:AC1844" ca="1" si="1895">IF(K$2&lt;=TODAY(),J1844,"")</f>
        <v>0</v>
      </c>
      <c r="L1844" s="170">
        <f t="shared" ca="1" si="1895"/>
        <v>0</v>
      </c>
      <c r="M1844" s="170">
        <f t="shared" ca="1" si="1895"/>
        <v>0</v>
      </c>
      <c r="N1844" s="170">
        <f t="shared" ca="1" si="1895"/>
        <v>0</v>
      </c>
      <c r="O1844" s="170">
        <f t="shared" ca="1" si="1895"/>
        <v>0</v>
      </c>
      <c r="P1844" s="170">
        <f t="shared" ca="1" si="1895"/>
        <v>0</v>
      </c>
      <c r="Q1844" s="170">
        <f t="shared" ca="1" si="1895"/>
        <v>0</v>
      </c>
      <c r="R1844" s="170">
        <f t="shared" ca="1" si="1895"/>
        <v>0</v>
      </c>
      <c r="S1844" s="170">
        <f t="shared" ca="1" si="1895"/>
        <v>0</v>
      </c>
      <c r="T1844" s="170">
        <f t="shared" ca="1" si="1895"/>
        <v>0</v>
      </c>
      <c r="U1844" s="170">
        <f t="shared" ca="1" si="1895"/>
        <v>0</v>
      </c>
      <c r="V1844" s="170">
        <f t="shared" ca="1" si="1895"/>
        <v>0</v>
      </c>
      <c r="W1844" s="170">
        <f t="shared" ca="1" si="1895"/>
        <v>0</v>
      </c>
      <c r="X1844" s="170">
        <f t="shared" ca="1" si="1895"/>
        <v>0</v>
      </c>
      <c r="Y1844" s="170">
        <f t="shared" ca="1" si="1895"/>
        <v>0</v>
      </c>
      <c r="Z1844" s="170">
        <f t="shared" ca="1" si="1895"/>
        <v>0</v>
      </c>
      <c r="AA1844" s="170">
        <f t="shared" ca="1" si="1895"/>
        <v>0</v>
      </c>
      <c r="AB1844" s="170">
        <f t="shared" ca="1" si="1895"/>
        <v>0</v>
      </c>
      <c r="AC1844" s="170">
        <f t="shared" ca="1" si="1895"/>
        <v>0</v>
      </c>
      <c r="AD1844" s="182">
        <f t="shared" si="1851"/>
        <v>0</v>
      </c>
    </row>
    <row r="1845" spans="1:30">
      <c r="A1845" s="226"/>
      <c r="B1845" s="226"/>
      <c r="C1845" s="226"/>
      <c r="K1845" s="170">
        <f t="shared" ref="K1845:AC1845" ca="1" si="1896">IF(K$2&lt;=TODAY(),J1845,"")</f>
        <v>0</v>
      </c>
      <c r="L1845" s="170">
        <f t="shared" ca="1" si="1896"/>
        <v>0</v>
      </c>
      <c r="M1845" s="170">
        <f t="shared" ca="1" si="1896"/>
        <v>0</v>
      </c>
      <c r="N1845" s="170">
        <f t="shared" ca="1" si="1896"/>
        <v>0</v>
      </c>
      <c r="O1845" s="170">
        <f t="shared" ca="1" si="1896"/>
        <v>0</v>
      </c>
      <c r="P1845" s="170">
        <f t="shared" ca="1" si="1896"/>
        <v>0</v>
      </c>
      <c r="Q1845" s="170">
        <f t="shared" ca="1" si="1896"/>
        <v>0</v>
      </c>
      <c r="R1845" s="170">
        <f t="shared" ca="1" si="1896"/>
        <v>0</v>
      </c>
      <c r="S1845" s="170">
        <f t="shared" ca="1" si="1896"/>
        <v>0</v>
      </c>
      <c r="T1845" s="170">
        <f t="shared" ca="1" si="1896"/>
        <v>0</v>
      </c>
      <c r="U1845" s="170">
        <f t="shared" ca="1" si="1896"/>
        <v>0</v>
      </c>
      <c r="V1845" s="170">
        <f t="shared" ca="1" si="1896"/>
        <v>0</v>
      </c>
      <c r="W1845" s="170">
        <f t="shared" ca="1" si="1896"/>
        <v>0</v>
      </c>
      <c r="X1845" s="170">
        <f t="shared" ca="1" si="1896"/>
        <v>0</v>
      </c>
      <c r="Y1845" s="170">
        <f t="shared" ca="1" si="1896"/>
        <v>0</v>
      </c>
      <c r="Z1845" s="170">
        <f t="shared" ca="1" si="1896"/>
        <v>0</v>
      </c>
      <c r="AA1845" s="170">
        <f t="shared" ca="1" si="1896"/>
        <v>0</v>
      </c>
      <c r="AB1845" s="170">
        <f t="shared" ca="1" si="1896"/>
        <v>0</v>
      </c>
      <c r="AC1845" s="170">
        <f t="shared" ca="1" si="1896"/>
        <v>0</v>
      </c>
      <c r="AD1845" s="182">
        <f t="shared" si="1851"/>
        <v>0</v>
      </c>
    </row>
    <row r="1846" spans="1:30">
      <c r="A1846" s="226"/>
      <c r="B1846" s="226"/>
      <c r="C1846" s="226"/>
      <c r="K1846" s="170">
        <f t="shared" ref="K1846:AC1846" ca="1" si="1897">IF(K$2&lt;=TODAY(),J1846,"")</f>
        <v>0</v>
      </c>
      <c r="L1846" s="170">
        <f t="shared" ca="1" si="1897"/>
        <v>0</v>
      </c>
      <c r="M1846" s="170">
        <f t="shared" ca="1" si="1897"/>
        <v>0</v>
      </c>
      <c r="N1846" s="170">
        <f t="shared" ca="1" si="1897"/>
        <v>0</v>
      </c>
      <c r="O1846" s="170">
        <f t="shared" ca="1" si="1897"/>
        <v>0</v>
      </c>
      <c r="P1846" s="170">
        <f t="shared" ca="1" si="1897"/>
        <v>0</v>
      </c>
      <c r="Q1846" s="170">
        <f t="shared" ca="1" si="1897"/>
        <v>0</v>
      </c>
      <c r="R1846" s="170">
        <f t="shared" ca="1" si="1897"/>
        <v>0</v>
      </c>
      <c r="S1846" s="170">
        <f t="shared" ca="1" si="1897"/>
        <v>0</v>
      </c>
      <c r="T1846" s="170">
        <f t="shared" ca="1" si="1897"/>
        <v>0</v>
      </c>
      <c r="U1846" s="170">
        <f t="shared" ca="1" si="1897"/>
        <v>0</v>
      </c>
      <c r="V1846" s="170">
        <f t="shared" ca="1" si="1897"/>
        <v>0</v>
      </c>
      <c r="W1846" s="170">
        <f t="shared" ca="1" si="1897"/>
        <v>0</v>
      </c>
      <c r="X1846" s="170">
        <f t="shared" ca="1" si="1897"/>
        <v>0</v>
      </c>
      <c r="Y1846" s="170">
        <f t="shared" ca="1" si="1897"/>
        <v>0</v>
      </c>
      <c r="Z1846" s="170">
        <f t="shared" ca="1" si="1897"/>
        <v>0</v>
      </c>
      <c r="AA1846" s="170">
        <f t="shared" ca="1" si="1897"/>
        <v>0</v>
      </c>
      <c r="AB1846" s="170">
        <f t="shared" ca="1" si="1897"/>
        <v>0</v>
      </c>
      <c r="AC1846" s="170">
        <f t="shared" ca="1" si="1897"/>
        <v>0</v>
      </c>
      <c r="AD1846" s="182">
        <f t="shared" si="1851"/>
        <v>0</v>
      </c>
    </row>
    <row r="1847" spans="1:30">
      <c r="A1847" s="226"/>
      <c r="B1847" s="226"/>
      <c r="C1847" s="226"/>
      <c r="K1847" s="170">
        <f t="shared" ref="K1847:AC1847" ca="1" si="1898">IF(K$2&lt;=TODAY(),J1847,"")</f>
        <v>0</v>
      </c>
      <c r="L1847" s="170">
        <f t="shared" ca="1" si="1898"/>
        <v>0</v>
      </c>
      <c r="M1847" s="170">
        <f t="shared" ca="1" si="1898"/>
        <v>0</v>
      </c>
      <c r="N1847" s="170">
        <f t="shared" ca="1" si="1898"/>
        <v>0</v>
      </c>
      <c r="O1847" s="170">
        <f t="shared" ca="1" si="1898"/>
        <v>0</v>
      </c>
      <c r="P1847" s="170">
        <f t="shared" ca="1" si="1898"/>
        <v>0</v>
      </c>
      <c r="Q1847" s="170">
        <f t="shared" ca="1" si="1898"/>
        <v>0</v>
      </c>
      <c r="R1847" s="170">
        <f t="shared" ca="1" si="1898"/>
        <v>0</v>
      </c>
      <c r="S1847" s="170">
        <f t="shared" ca="1" si="1898"/>
        <v>0</v>
      </c>
      <c r="T1847" s="170">
        <f t="shared" ca="1" si="1898"/>
        <v>0</v>
      </c>
      <c r="U1847" s="170">
        <f t="shared" ca="1" si="1898"/>
        <v>0</v>
      </c>
      <c r="V1847" s="170">
        <f t="shared" ca="1" si="1898"/>
        <v>0</v>
      </c>
      <c r="W1847" s="170">
        <f t="shared" ca="1" si="1898"/>
        <v>0</v>
      </c>
      <c r="X1847" s="170">
        <f t="shared" ca="1" si="1898"/>
        <v>0</v>
      </c>
      <c r="Y1847" s="170">
        <f t="shared" ca="1" si="1898"/>
        <v>0</v>
      </c>
      <c r="Z1847" s="170">
        <f t="shared" ca="1" si="1898"/>
        <v>0</v>
      </c>
      <c r="AA1847" s="170">
        <f t="shared" ca="1" si="1898"/>
        <v>0</v>
      </c>
      <c r="AB1847" s="170">
        <f t="shared" ca="1" si="1898"/>
        <v>0</v>
      </c>
      <c r="AC1847" s="170">
        <f t="shared" ca="1" si="1898"/>
        <v>0</v>
      </c>
      <c r="AD1847" s="182">
        <f t="shared" si="1851"/>
        <v>0</v>
      </c>
    </row>
    <row r="1848" spans="1:30">
      <c r="A1848" s="226"/>
      <c r="B1848" s="226"/>
      <c r="C1848" s="226"/>
      <c r="K1848" s="170">
        <f t="shared" ref="K1848:AC1848" ca="1" si="1899">IF(K$2&lt;=TODAY(),J1848,"")</f>
        <v>0</v>
      </c>
      <c r="L1848" s="170">
        <f t="shared" ca="1" si="1899"/>
        <v>0</v>
      </c>
      <c r="M1848" s="170">
        <f t="shared" ca="1" si="1899"/>
        <v>0</v>
      </c>
      <c r="N1848" s="170">
        <f t="shared" ca="1" si="1899"/>
        <v>0</v>
      </c>
      <c r="O1848" s="170">
        <f t="shared" ca="1" si="1899"/>
        <v>0</v>
      </c>
      <c r="P1848" s="170">
        <f t="shared" ca="1" si="1899"/>
        <v>0</v>
      </c>
      <c r="Q1848" s="170">
        <f t="shared" ca="1" si="1899"/>
        <v>0</v>
      </c>
      <c r="R1848" s="170">
        <f t="shared" ca="1" si="1899"/>
        <v>0</v>
      </c>
      <c r="S1848" s="170">
        <f t="shared" ca="1" si="1899"/>
        <v>0</v>
      </c>
      <c r="T1848" s="170">
        <f t="shared" ca="1" si="1899"/>
        <v>0</v>
      </c>
      <c r="U1848" s="170">
        <f t="shared" ca="1" si="1899"/>
        <v>0</v>
      </c>
      <c r="V1848" s="170">
        <f t="shared" ca="1" si="1899"/>
        <v>0</v>
      </c>
      <c r="W1848" s="170">
        <f t="shared" ca="1" si="1899"/>
        <v>0</v>
      </c>
      <c r="X1848" s="170">
        <f t="shared" ca="1" si="1899"/>
        <v>0</v>
      </c>
      <c r="Y1848" s="170">
        <f t="shared" ca="1" si="1899"/>
        <v>0</v>
      </c>
      <c r="Z1848" s="170">
        <f t="shared" ca="1" si="1899"/>
        <v>0</v>
      </c>
      <c r="AA1848" s="170">
        <f t="shared" ca="1" si="1899"/>
        <v>0</v>
      </c>
      <c r="AB1848" s="170">
        <f t="shared" ca="1" si="1899"/>
        <v>0</v>
      </c>
      <c r="AC1848" s="170">
        <f t="shared" ca="1" si="1899"/>
        <v>0</v>
      </c>
      <c r="AD1848" s="182">
        <f t="shared" si="1851"/>
        <v>0</v>
      </c>
    </row>
    <row r="1849" spans="1:30">
      <c r="A1849" s="226"/>
      <c r="B1849" s="226"/>
      <c r="C1849" s="226"/>
      <c r="K1849" s="170">
        <f t="shared" ref="K1849:AC1849" ca="1" si="1900">IF(K$2&lt;=TODAY(),J1849,"")</f>
        <v>0</v>
      </c>
      <c r="L1849" s="170">
        <f t="shared" ca="1" si="1900"/>
        <v>0</v>
      </c>
      <c r="M1849" s="170">
        <f t="shared" ca="1" si="1900"/>
        <v>0</v>
      </c>
      <c r="N1849" s="170">
        <f t="shared" ca="1" si="1900"/>
        <v>0</v>
      </c>
      <c r="O1849" s="170">
        <f t="shared" ca="1" si="1900"/>
        <v>0</v>
      </c>
      <c r="P1849" s="170">
        <f t="shared" ca="1" si="1900"/>
        <v>0</v>
      </c>
      <c r="Q1849" s="170">
        <f t="shared" ca="1" si="1900"/>
        <v>0</v>
      </c>
      <c r="R1849" s="170">
        <f t="shared" ca="1" si="1900"/>
        <v>0</v>
      </c>
      <c r="S1849" s="170">
        <f t="shared" ca="1" si="1900"/>
        <v>0</v>
      </c>
      <c r="T1849" s="170">
        <f t="shared" ca="1" si="1900"/>
        <v>0</v>
      </c>
      <c r="U1849" s="170">
        <f t="shared" ca="1" si="1900"/>
        <v>0</v>
      </c>
      <c r="V1849" s="170">
        <f t="shared" ca="1" si="1900"/>
        <v>0</v>
      </c>
      <c r="W1849" s="170">
        <f t="shared" ca="1" si="1900"/>
        <v>0</v>
      </c>
      <c r="X1849" s="170">
        <f t="shared" ca="1" si="1900"/>
        <v>0</v>
      </c>
      <c r="Y1849" s="170">
        <f t="shared" ca="1" si="1900"/>
        <v>0</v>
      </c>
      <c r="Z1849" s="170">
        <f t="shared" ca="1" si="1900"/>
        <v>0</v>
      </c>
      <c r="AA1849" s="170">
        <f t="shared" ca="1" si="1900"/>
        <v>0</v>
      </c>
      <c r="AB1849" s="170">
        <f t="shared" ca="1" si="1900"/>
        <v>0</v>
      </c>
      <c r="AC1849" s="170">
        <f t="shared" ca="1" si="1900"/>
        <v>0</v>
      </c>
      <c r="AD1849" s="182">
        <f t="shared" si="1851"/>
        <v>0</v>
      </c>
    </row>
    <row r="1850" spans="1:30">
      <c r="A1850" s="226"/>
      <c r="B1850" s="226"/>
      <c r="C1850" s="226"/>
      <c r="K1850" s="170">
        <f t="shared" ref="K1850:AC1850" ca="1" si="1901">IF(K$2&lt;=TODAY(),J1850,"")</f>
        <v>0</v>
      </c>
      <c r="L1850" s="170">
        <f t="shared" ca="1" si="1901"/>
        <v>0</v>
      </c>
      <c r="M1850" s="170">
        <f t="shared" ca="1" si="1901"/>
        <v>0</v>
      </c>
      <c r="N1850" s="170">
        <f t="shared" ca="1" si="1901"/>
        <v>0</v>
      </c>
      <c r="O1850" s="170">
        <f t="shared" ca="1" si="1901"/>
        <v>0</v>
      </c>
      <c r="P1850" s="170">
        <f t="shared" ca="1" si="1901"/>
        <v>0</v>
      </c>
      <c r="Q1850" s="170">
        <f t="shared" ca="1" si="1901"/>
        <v>0</v>
      </c>
      <c r="R1850" s="170">
        <f t="shared" ca="1" si="1901"/>
        <v>0</v>
      </c>
      <c r="S1850" s="170">
        <f t="shared" ca="1" si="1901"/>
        <v>0</v>
      </c>
      <c r="T1850" s="170">
        <f t="shared" ca="1" si="1901"/>
        <v>0</v>
      </c>
      <c r="U1850" s="170">
        <f t="shared" ca="1" si="1901"/>
        <v>0</v>
      </c>
      <c r="V1850" s="170">
        <f t="shared" ca="1" si="1901"/>
        <v>0</v>
      </c>
      <c r="W1850" s="170">
        <f t="shared" ca="1" si="1901"/>
        <v>0</v>
      </c>
      <c r="X1850" s="170">
        <f t="shared" ca="1" si="1901"/>
        <v>0</v>
      </c>
      <c r="Y1850" s="170">
        <f t="shared" ca="1" si="1901"/>
        <v>0</v>
      </c>
      <c r="Z1850" s="170">
        <f t="shared" ca="1" si="1901"/>
        <v>0</v>
      </c>
      <c r="AA1850" s="170">
        <f t="shared" ca="1" si="1901"/>
        <v>0</v>
      </c>
      <c r="AB1850" s="170">
        <f t="shared" ca="1" si="1901"/>
        <v>0</v>
      </c>
      <c r="AC1850" s="170">
        <f t="shared" ca="1" si="1901"/>
        <v>0</v>
      </c>
      <c r="AD1850" s="182">
        <f t="shared" si="1851"/>
        <v>0</v>
      </c>
    </row>
    <row r="1851" spans="1:30">
      <c r="A1851" s="226"/>
      <c r="B1851" s="226"/>
      <c r="C1851" s="226"/>
      <c r="K1851" s="170">
        <f t="shared" ref="K1851:AC1851" ca="1" si="1902">IF(K$2&lt;=TODAY(),J1851,"")</f>
        <v>0</v>
      </c>
      <c r="L1851" s="170">
        <f t="shared" ca="1" si="1902"/>
        <v>0</v>
      </c>
      <c r="M1851" s="170">
        <f t="shared" ca="1" si="1902"/>
        <v>0</v>
      </c>
      <c r="N1851" s="170">
        <f t="shared" ca="1" si="1902"/>
        <v>0</v>
      </c>
      <c r="O1851" s="170">
        <f t="shared" ca="1" si="1902"/>
        <v>0</v>
      </c>
      <c r="P1851" s="170">
        <f t="shared" ca="1" si="1902"/>
        <v>0</v>
      </c>
      <c r="Q1851" s="170">
        <f t="shared" ca="1" si="1902"/>
        <v>0</v>
      </c>
      <c r="R1851" s="170">
        <f t="shared" ca="1" si="1902"/>
        <v>0</v>
      </c>
      <c r="S1851" s="170">
        <f t="shared" ca="1" si="1902"/>
        <v>0</v>
      </c>
      <c r="T1851" s="170">
        <f t="shared" ca="1" si="1902"/>
        <v>0</v>
      </c>
      <c r="U1851" s="170">
        <f t="shared" ca="1" si="1902"/>
        <v>0</v>
      </c>
      <c r="V1851" s="170">
        <f t="shared" ca="1" si="1902"/>
        <v>0</v>
      </c>
      <c r="W1851" s="170">
        <f t="shared" ca="1" si="1902"/>
        <v>0</v>
      </c>
      <c r="X1851" s="170">
        <f t="shared" ca="1" si="1902"/>
        <v>0</v>
      </c>
      <c r="Y1851" s="170">
        <f t="shared" ca="1" si="1902"/>
        <v>0</v>
      </c>
      <c r="Z1851" s="170">
        <f t="shared" ca="1" si="1902"/>
        <v>0</v>
      </c>
      <c r="AA1851" s="170">
        <f t="shared" ca="1" si="1902"/>
        <v>0</v>
      </c>
      <c r="AB1851" s="170">
        <f t="shared" ca="1" si="1902"/>
        <v>0</v>
      </c>
      <c r="AC1851" s="170">
        <f t="shared" ca="1" si="1902"/>
        <v>0</v>
      </c>
      <c r="AD1851" s="182">
        <f t="shared" si="1851"/>
        <v>0</v>
      </c>
    </row>
    <row r="1852" spans="1:30">
      <c r="A1852" s="226"/>
      <c r="B1852" s="226"/>
      <c r="C1852" s="226"/>
      <c r="K1852" s="170">
        <f t="shared" ref="K1852:AC1852" ca="1" si="1903">IF(K$2&lt;=TODAY(),J1852,"")</f>
        <v>0</v>
      </c>
      <c r="L1852" s="170">
        <f t="shared" ca="1" si="1903"/>
        <v>0</v>
      </c>
      <c r="M1852" s="170">
        <f t="shared" ca="1" si="1903"/>
        <v>0</v>
      </c>
      <c r="N1852" s="170">
        <f t="shared" ca="1" si="1903"/>
        <v>0</v>
      </c>
      <c r="O1852" s="170">
        <f t="shared" ca="1" si="1903"/>
        <v>0</v>
      </c>
      <c r="P1852" s="170">
        <f t="shared" ca="1" si="1903"/>
        <v>0</v>
      </c>
      <c r="Q1852" s="170">
        <f t="shared" ca="1" si="1903"/>
        <v>0</v>
      </c>
      <c r="R1852" s="170">
        <f t="shared" ca="1" si="1903"/>
        <v>0</v>
      </c>
      <c r="S1852" s="170">
        <f t="shared" ca="1" si="1903"/>
        <v>0</v>
      </c>
      <c r="T1852" s="170">
        <f t="shared" ca="1" si="1903"/>
        <v>0</v>
      </c>
      <c r="U1852" s="170">
        <f t="shared" ca="1" si="1903"/>
        <v>0</v>
      </c>
      <c r="V1852" s="170">
        <f t="shared" ca="1" si="1903"/>
        <v>0</v>
      </c>
      <c r="W1852" s="170">
        <f t="shared" ca="1" si="1903"/>
        <v>0</v>
      </c>
      <c r="X1852" s="170">
        <f t="shared" ca="1" si="1903"/>
        <v>0</v>
      </c>
      <c r="Y1852" s="170">
        <f t="shared" ca="1" si="1903"/>
        <v>0</v>
      </c>
      <c r="Z1852" s="170">
        <f t="shared" ca="1" si="1903"/>
        <v>0</v>
      </c>
      <c r="AA1852" s="170">
        <f t="shared" ca="1" si="1903"/>
        <v>0</v>
      </c>
      <c r="AB1852" s="170">
        <f t="shared" ca="1" si="1903"/>
        <v>0</v>
      </c>
      <c r="AC1852" s="170">
        <f t="shared" ca="1" si="1903"/>
        <v>0</v>
      </c>
      <c r="AD1852" s="182">
        <f t="shared" si="1851"/>
        <v>0</v>
      </c>
    </row>
    <row r="1853" spans="1:30">
      <c r="A1853" s="226"/>
      <c r="B1853" s="226"/>
      <c r="C1853" s="226"/>
      <c r="K1853" s="170">
        <f t="shared" ref="K1853:AC1853" ca="1" si="1904">IF(K$2&lt;=TODAY(),J1853,"")</f>
        <v>0</v>
      </c>
      <c r="L1853" s="170">
        <f t="shared" ca="1" si="1904"/>
        <v>0</v>
      </c>
      <c r="M1853" s="170">
        <f t="shared" ca="1" si="1904"/>
        <v>0</v>
      </c>
      <c r="N1853" s="170">
        <f t="shared" ca="1" si="1904"/>
        <v>0</v>
      </c>
      <c r="O1853" s="170">
        <f t="shared" ca="1" si="1904"/>
        <v>0</v>
      </c>
      <c r="P1853" s="170">
        <f t="shared" ca="1" si="1904"/>
        <v>0</v>
      </c>
      <c r="Q1853" s="170">
        <f t="shared" ca="1" si="1904"/>
        <v>0</v>
      </c>
      <c r="R1853" s="170">
        <f t="shared" ca="1" si="1904"/>
        <v>0</v>
      </c>
      <c r="S1853" s="170">
        <f t="shared" ca="1" si="1904"/>
        <v>0</v>
      </c>
      <c r="T1853" s="170">
        <f t="shared" ca="1" si="1904"/>
        <v>0</v>
      </c>
      <c r="U1853" s="170">
        <f t="shared" ca="1" si="1904"/>
        <v>0</v>
      </c>
      <c r="V1853" s="170">
        <f t="shared" ca="1" si="1904"/>
        <v>0</v>
      </c>
      <c r="W1853" s="170">
        <f t="shared" ca="1" si="1904"/>
        <v>0</v>
      </c>
      <c r="X1853" s="170">
        <f t="shared" ca="1" si="1904"/>
        <v>0</v>
      </c>
      <c r="Y1853" s="170">
        <f t="shared" ca="1" si="1904"/>
        <v>0</v>
      </c>
      <c r="Z1853" s="170">
        <f t="shared" ca="1" si="1904"/>
        <v>0</v>
      </c>
      <c r="AA1853" s="170">
        <f t="shared" ca="1" si="1904"/>
        <v>0</v>
      </c>
      <c r="AB1853" s="170">
        <f t="shared" ca="1" si="1904"/>
        <v>0</v>
      </c>
      <c r="AC1853" s="170">
        <f t="shared" ca="1" si="1904"/>
        <v>0</v>
      </c>
      <c r="AD1853" s="182">
        <f t="shared" si="1851"/>
        <v>0</v>
      </c>
    </row>
    <row r="1854" spans="1:30">
      <c r="A1854" s="226"/>
      <c r="B1854" s="226"/>
      <c r="C1854" s="226"/>
      <c r="K1854" s="170">
        <f t="shared" ref="K1854:AC1854" ca="1" si="1905">IF(K$2&lt;=TODAY(),J1854,"")</f>
        <v>0</v>
      </c>
      <c r="L1854" s="170">
        <f t="shared" ca="1" si="1905"/>
        <v>0</v>
      </c>
      <c r="M1854" s="170">
        <f t="shared" ca="1" si="1905"/>
        <v>0</v>
      </c>
      <c r="N1854" s="170">
        <f t="shared" ca="1" si="1905"/>
        <v>0</v>
      </c>
      <c r="O1854" s="170">
        <f t="shared" ca="1" si="1905"/>
        <v>0</v>
      </c>
      <c r="P1854" s="170">
        <f t="shared" ca="1" si="1905"/>
        <v>0</v>
      </c>
      <c r="Q1854" s="170">
        <f t="shared" ca="1" si="1905"/>
        <v>0</v>
      </c>
      <c r="R1854" s="170">
        <f t="shared" ca="1" si="1905"/>
        <v>0</v>
      </c>
      <c r="S1854" s="170">
        <f t="shared" ca="1" si="1905"/>
        <v>0</v>
      </c>
      <c r="T1854" s="170">
        <f t="shared" ca="1" si="1905"/>
        <v>0</v>
      </c>
      <c r="U1854" s="170">
        <f t="shared" ca="1" si="1905"/>
        <v>0</v>
      </c>
      <c r="V1854" s="170">
        <f t="shared" ca="1" si="1905"/>
        <v>0</v>
      </c>
      <c r="W1854" s="170">
        <f t="shared" ca="1" si="1905"/>
        <v>0</v>
      </c>
      <c r="X1854" s="170">
        <f t="shared" ca="1" si="1905"/>
        <v>0</v>
      </c>
      <c r="Y1854" s="170">
        <f t="shared" ca="1" si="1905"/>
        <v>0</v>
      </c>
      <c r="Z1854" s="170">
        <f t="shared" ca="1" si="1905"/>
        <v>0</v>
      </c>
      <c r="AA1854" s="170">
        <f t="shared" ca="1" si="1905"/>
        <v>0</v>
      </c>
      <c r="AB1854" s="170">
        <f t="shared" ca="1" si="1905"/>
        <v>0</v>
      </c>
      <c r="AC1854" s="170">
        <f t="shared" ca="1" si="1905"/>
        <v>0</v>
      </c>
      <c r="AD1854" s="182">
        <f t="shared" si="1851"/>
        <v>0</v>
      </c>
    </row>
    <row r="1855" spans="1:30">
      <c r="A1855" s="226"/>
      <c r="B1855" s="226"/>
      <c r="C1855" s="226"/>
      <c r="K1855" s="170">
        <f t="shared" ref="K1855:AC1855" ca="1" si="1906">IF(K$2&lt;=TODAY(),J1855,"")</f>
        <v>0</v>
      </c>
      <c r="L1855" s="170">
        <f t="shared" ca="1" si="1906"/>
        <v>0</v>
      </c>
      <c r="M1855" s="170">
        <f t="shared" ca="1" si="1906"/>
        <v>0</v>
      </c>
      <c r="N1855" s="170">
        <f t="shared" ca="1" si="1906"/>
        <v>0</v>
      </c>
      <c r="O1855" s="170">
        <f t="shared" ca="1" si="1906"/>
        <v>0</v>
      </c>
      <c r="P1855" s="170">
        <f t="shared" ca="1" si="1906"/>
        <v>0</v>
      </c>
      <c r="Q1855" s="170">
        <f t="shared" ca="1" si="1906"/>
        <v>0</v>
      </c>
      <c r="R1855" s="170">
        <f t="shared" ca="1" si="1906"/>
        <v>0</v>
      </c>
      <c r="S1855" s="170">
        <f t="shared" ca="1" si="1906"/>
        <v>0</v>
      </c>
      <c r="T1855" s="170">
        <f t="shared" ca="1" si="1906"/>
        <v>0</v>
      </c>
      <c r="U1855" s="170">
        <f t="shared" ca="1" si="1906"/>
        <v>0</v>
      </c>
      <c r="V1855" s="170">
        <f t="shared" ca="1" si="1906"/>
        <v>0</v>
      </c>
      <c r="W1855" s="170">
        <f t="shared" ca="1" si="1906"/>
        <v>0</v>
      </c>
      <c r="X1855" s="170">
        <f t="shared" ca="1" si="1906"/>
        <v>0</v>
      </c>
      <c r="Y1855" s="170">
        <f t="shared" ca="1" si="1906"/>
        <v>0</v>
      </c>
      <c r="Z1855" s="170">
        <f t="shared" ca="1" si="1906"/>
        <v>0</v>
      </c>
      <c r="AA1855" s="170">
        <f t="shared" ca="1" si="1906"/>
        <v>0</v>
      </c>
      <c r="AB1855" s="170">
        <f t="shared" ca="1" si="1906"/>
        <v>0</v>
      </c>
      <c r="AC1855" s="170">
        <f t="shared" ca="1" si="1906"/>
        <v>0</v>
      </c>
      <c r="AD1855" s="182">
        <f t="shared" si="1851"/>
        <v>0</v>
      </c>
    </row>
    <row r="1856" spans="1:30">
      <c r="A1856" s="226"/>
      <c r="B1856" s="226"/>
      <c r="C1856" s="226"/>
      <c r="K1856" s="170">
        <f t="shared" ref="K1856:AC1856" ca="1" si="1907">IF(K$2&lt;=TODAY(),J1856,"")</f>
        <v>0</v>
      </c>
      <c r="L1856" s="170">
        <f t="shared" ca="1" si="1907"/>
        <v>0</v>
      </c>
      <c r="M1856" s="170">
        <f t="shared" ca="1" si="1907"/>
        <v>0</v>
      </c>
      <c r="N1856" s="170">
        <f t="shared" ca="1" si="1907"/>
        <v>0</v>
      </c>
      <c r="O1856" s="170">
        <f t="shared" ca="1" si="1907"/>
        <v>0</v>
      </c>
      <c r="P1856" s="170">
        <f t="shared" ca="1" si="1907"/>
        <v>0</v>
      </c>
      <c r="Q1856" s="170">
        <f t="shared" ca="1" si="1907"/>
        <v>0</v>
      </c>
      <c r="R1856" s="170">
        <f t="shared" ca="1" si="1907"/>
        <v>0</v>
      </c>
      <c r="S1856" s="170">
        <f t="shared" ca="1" si="1907"/>
        <v>0</v>
      </c>
      <c r="T1856" s="170">
        <f t="shared" ca="1" si="1907"/>
        <v>0</v>
      </c>
      <c r="U1856" s="170">
        <f t="shared" ca="1" si="1907"/>
        <v>0</v>
      </c>
      <c r="V1856" s="170">
        <f t="shared" ca="1" si="1907"/>
        <v>0</v>
      </c>
      <c r="W1856" s="170">
        <f t="shared" ca="1" si="1907"/>
        <v>0</v>
      </c>
      <c r="X1856" s="170">
        <f t="shared" ca="1" si="1907"/>
        <v>0</v>
      </c>
      <c r="Y1856" s="170">
        <f t="shared" ca="1" si="1907"/>
        <v>0</v>
      </c>
      <c r="Z1856" s="170">
        <f t="shared" ca="1" si="1907"/>
        <v>0</v>
      </c>
      <c r="AA1856" s="170">
        <f t="shared" ca="1" si="1907"/>
        <v>0</v>
      </c>
      <c r="AB1856" s="170">
        <f t="shared" ca="1" si="1907"/>
        <v>0</v>
      </c>
      <c r="AC1856" s="170">
        <f t="shared" ca="1" si="1907"/>
        <v>0</v>
      </c>
      <c r="AD1856" s="182">
        <f t="shared" si="1851"/>
        <v>0</v>
      </c>
    </row>
    <row r="1857" spans="1:30">
      <c r="A1857" s="226"/>
      <c r="B1857" s="226"/>
      <c r="C1857" s="226"/>
      <c r="K1857" s="170">
        <f t="shared" ref="K1857:AC1857" ca="1" si="1908">IF(K$2&lt;=TODAY(),J1857,"")</f>
        <v>0</v>
      </c>
      <c r="L1857" s="170">
        <f t="shared" ca="1" si="1908"/>
        <v>0</v>
      </c>
      <c r="M1857" s="170">
        <f t="shared" ca="1" si="1908"/>
        <v>0</v>
      </c>
      <c r="N1857" s="170">
        <f t="shared" ca="1" si="1908"/>
        <v>0</v>
      </c>
      <c r="O1857" s="170">
        <f t="shared" ca="1" si="1908"/>
        <v>0</v>
      </c>
      <c r="P1857" s="170">
        <f t="shared" ca="1" si="1908"/>
        <v>0</v>
      </c>
      <c r="Q1857" s="170">
        <f t="shared" ca="1" si="1908"/>
        <v>0</v>
      </c>
      <c r="R1857" s="170">
        <f t="shared" ca="1" si="1908"/>
        <v>0</v>
      </c>
      <c r="S1857" s="170">
        <f t="shared" ca="1" si="1908"/>
        <v>0</v>
      </c>
      <c r="T1857" s="170">
        <f t="shared" ca="1" si="1908"/>
        <v>0</v>
      </c>
      <c r="U1857" s="170">
        <f t="shared" ca="1" si="1908"/>
        <v>0</v>
      </c>
      <c r="V1857" s="170">
        <f t="shared" ca="1" si="1908"/>
        <v>0</v>
      </c>
      <c r="W1857" s="170">
        <f t="shared" ca="1" si="1908"/>
        <v>0</v>
      </c>
      <c r="X1857" s="170">
        <f t="shared" ca="1" si="1908"/>
        <v>0</v>
      </c>
      <c r="Y1857" s="170">
        <f t="shared" ca="1" si="1908"/>
        <v>0</v>
      </c>
      <c r="Z1857" s="170">
        <f t="shared" ca="1" si="1908"/>
        <v>0</v>
      </c>
      <c r="AA1857" s="170">
        <f t="shared" ca="1" si="1908"/>
        <v>0</v>
      </c>
      <c r="AB1857" s="170">
        <f t="shared" ca="1" si="1908"/>
        <v>0</v>
      </c>
      <c r="AC1857" s="170">
        <f t="shared" ca="1" si="1908"/>
        <v>0</v>
      </c>
      <c r="AD1857" s="182">
        <f t="shared" si="1851"/>
        <v>0</v>
      </c>
    </row>
    <row r="1858" spans="1:30">
      <c r="A1858" s="226"/>
      <c r="B1858" s="226"/>
      <c r="C1858" s="226"/>
      <c r="K1858" s="170">
        <f t="shared" ref="K1858:AC1858" ca="1" si="1909">IF(K$2&lt;=TODAY(),J1858,"")</f>
        <v>0</v>
      </c>
      <c r="L1858" s="170">
        <f t="shared" ca="1" si="1909"/>
        <v>0</v>
      </c>
      <c r="M1858" s="170">
        <f t="shared" ca="1" si="1909"/>
        <v>0</v>
      </c>
      <c r="N1858" s="170">
        <f t="shared" ca="1" si="1909"/>
        <v>0</v>
      </c>
      <c r="O1858" s="170">
        <f t="shared" ca="1" si="1909"/>
        <v>0</v>
      </c>
      <c r="P1858" s="170">
        <f t="shared" ca="1" si="1909"/>
        <v>0</v>
      </c>
      <c r="Q1858" s="170">
        <f t="shared" ca="1" si="1909"/>
        <v>0</v>
      </c>
      <c r="R1858" s="170">
        <f t="shared" ca="1" si="1909"/>
        <v>0</v>
      </c>
      <c r="S1858" s="170">
        <f t="shared" ca="1" si="1909"/>
        <v>0</v>
      </c>
      <c r="T1858" s="170">
        <f t="shared" ca="1" si="1909"/>
        <v>0</v>
      </c>
      <c r="U1858" s="170">
        <f t="shared" ca="1" si="1909"/>
        <v>0</v>
      </c>
      <c r="V1858" s="170">
        <f t="shared" ca="1" si="1909"/>
        <v>0</v>
      </c>
      <c r="W1858" s="170">
        <f t="shared" ca="1" si="1909"/>
        <v>0</v>
      </c>
      <c r="X1858" s="170">
        <f t="shared" ca="1" si="1909"/>
        <v>0</v>
      </c>
      <c r="Y1858" s="170">
        <f t="shared" ca="1" si="1909"/>
        <v>0</v>
      </c>
      <c r="Z1858" s="170">
        <f t="shared" ca="1" si="1909"/>
        <v>0</v>
      </c>
      <c r="AA1858" s="170">
        <f t="shared" ca="1" si="1909"/>
        <v>0</v>
      </c>
      <c r="AB1858" s="170">
        <f t="shared" ca="1" si="1909"/>
        <v>0</v>
      </c>
      <c r="AC1858" s="170">
        <f t="shared" ca="1" si="1909"/>
        <v>0</v>
      </c>
      <c r="AD1858" s="182">
        <f t="shared" si="1851"/>
        <v>0</v>
      </c>
    </row>
    <row r="1859" spans="1:30">
      <c r="A1859" s="226"/>
      <c r="B1859" s="226"/>
      <c r="C1859" s="226"/>
      <c r="K1859" s="170">
        <f t="shared" ref="K1859:AC1859" ca="1" si="1910">IF(K$2&lt;=TODAY(),J1859,"")</f>
        <v>0</v>
      </c>
      <c r="L1859" s="170">
        <f t="shared" ca="1" si="1910"/>
        <v>0</v>
      </c>
      <c r="M1859" s="170">
        <f t="shared" ca="1" si="1910"/>
        <v>0</v>
      </c>
      <c r="N1859" s="170">
        <f t="shared" ca="1" si="1910"/>
        <v>0</v>
      </c>
      <c r="O1859" s="170">
        <f t="shared" ca="1" si="1910"/>
        <v>0</v>
      </c>
      <c r="P1859" s="170">
        <f t="shared" ca="1" si="1910"/>
        <v>0</v>
      </c>
      <c r="Q1859" s="170">
        <f t="shared" ca="1" si="1910"/>
        <v>0</v>
      </c>
      <c r="R1859" s="170">
        <f t="shared" ca="1" si="1910"/>
        <v>0</v>
      </c>
      <c r="S1859" s="170">
        <f t="shared" ca="1" si="1910"/>
        <v>0</v>
      </c>
      <c r="T1859" s="170">
        <f t="shared" ca="1" si="1910"/>
        <v>0</v>
      </c>
      <c r="U1859" s="170">
        <f t="shared" ca="1" si="1910"/>
        <v>0</v>
      </c>
      <c r="V1859" s="170">
        <f t="shared" ca="1" si="1910"/>
        <v>0</v>
      </c>
      <c r="W1859" s="170">
        <f t="shared" ca="1" si="1910"/>
        <v>0</v>
      </c>
      <c r="X1859" s="170">
        <f t="shared" ca="1" si="1910"/>
        <v>0</v>
      </c>
      <c r="Y1859" s="170">
        <f t="shared" ca="1" si="1910"/>
        <v>0</v>
      </c>
      <c r="Z1859" s="170">
        <f t="shared" ca="1" si="1910"/>
        <v>0</v>
      </c>
      <c r="AA1859" s="170">
        <f t="shared" ca="1" si="1910"/>
        <v>0</v>
      </c>
      <c r="AB1859" s="170">
        <f t="shared" ca="1" si="1910"/>
        <v>0</v>
      </c>
      <c r="AC1859" s="170">
        <f t="shared" ca="1" si="1910"/>
        <v>0</v>
      </c>
      <c r="AD1859" s="182">
        <f t="shared" si="1851"/>
        <v>0</v>
      </c>
    </row>
    <row r="1860" spans="1:30">
      <c r="A1860" s="226"/>
      <c r="B1860" s="226"/>
      <c r="C1860" s="226"/>
      <c r="K1860" s="170">
        <f t="shared" ref="K1860:AC1860" ca="1" si="1911">IF(K$2&lt;=TODAY(),J1860,"")</f>
        <v>0</v>
      </c>
      <c r="L1860" s="170">
        <f t="shared" ca="1" si="1911"/>
        <v>0</v>
      </c>
      <c r="M1860" s="170">
        <f t="shared" ca="1" si="1911"/>
        <v>0</v>
      </c>
      <c r="N1860" s="170">
        <f t="shared" ca="1" si="1911"/>
        <v>0</v>
      </c>
      <c r="O1860" s="170">
        <f t="shared" ca="1" si="1911"/>
        <v>0</v>
      </c>
      <c r="P1860" s="170">
        <f t="shared" ca="1" si="1911"/>
        <v>0</v>
      </c>
      <c r="Q1860" s="170">
        <f t="shared" ca="1" si="1911"/>
        <v>0</v>
      </c>
      <c r="R1860" s="170">
        <f t="shared" ca="1" si="1911"/>
        <v>0</v>
      </c>
      <c r="S1860" s="170">
        <f t="shared" ca="1" si="1911"/>
        <v>0</v>
      </c>
      <c r="T1860" s="170">
        <f t="shared" ca="1" si="1911"/>
        <v>0</v>
      </c>
      <c r="U1860" s="170">
        <f t="shared" ca="1" si="1911"/>
        <v>0</v>
      </c>
      <c r="V1860" s="170">
        <f t="shared" ca="1" si="1911"/>
        <v>0</v>
      </c>
      <c r="W1860" s="170">
        <f t="shared" ca="1" si="1911"/>
        <v>0</v>
      </c>
      <c r="X1860" s="170">
        <f t="shared" ca="1" si="1911"/>
        <v>0</v>
      </c>
      <c r="Y1860" s="170">
        <f t="shared" ca="1" si="1911"/>
        <v>0</v>
      </c>
      <c r="Z1860" s="170">
        <f t="shared" ca="1" si="1911"/>
        <v>0</v>
      </c>
      <c r="AA1860" s="170">
        <f t="shared" ca="1" si="1911"/>
        <v>0</v>
      </c>
      <c r="AB1860" s="170">
        <f t="shared" ca="1" si="1911"/>
        <v>0</v>
      </c>
      <c r="AC1860" s="170">
        <f t="shared" ca="1" si="1911"/>
        <v>0</v>
      </c>
      <c r="AD1860" s="182">
        <f t="shared" si="1851"/>
        <v>0</v>
      </c>
    </row>
    <row r="1861" spans="1:30">
      <c r="A1861" s="226"/>
      <c r="B1861" s="226"/>
      <c r="C1861" s="226"/>
      <c r="K1861" s="170">
        <f t="shared" ref="K1861:AC1861" ca="1" si="1912">IF(K$2&lt;=TODAY(),J1861,"")</f>
        <v>0</v>
      </c>
      <c r="L1861" s="170">
        <f t="shared" ca="1" si="1912"/>
        <v>0</v>
      </c>
      <c r="M1861" s="170">
        <f t="shared" ca="1" si="1912"/>
        <v>0</v>
      </c>
      <c r="N1861" s="170">
        <f t="shared" ca="1" si="1912"/>
        <v>0</v>
      </c>
      <c r="O1861" s="170">
        <f t="shared" ca="1" si="1912"/>
        <v>0</v>
      </c>
      <c r="P1861" s="170">
        <f t="shared" ca="1" si="1912"/>
        <v>0</v>
      </c>
      <c r="Q1861" s="170">
        <f t="shared" ca="1" si="1912"/>
        <v>0</v>
      </c>
      <c r="R1861" s="170">
        <f t="shared" ca="1" si="1912"/>
        <v>0</v>
      </c>
      <c r="S1861" s="170">
        <f t="shared" ca="1" si="1912"/>
        <v>0</v>
      </c>
      <c r="T1861" s="170">
        <f t="shared" ca="1" si="1912"/>
        <v>0</v>
      </c>
      <c r="U1861" s="170">
        <f t="shared" ca="1" si="1912"/>
        <v>0</v>
      </c>
      <c r="V1861" s="170">
        <f t="shared" ca="1" si="1912"/>
        <v>0</v>
      </c>
      <c r="W1861" s="170">
        <f t="shared" ca="1" si="1912"/>
        <v>0</v>
      </c>
      <c r="X1861" s="170">
        <f t="shared" ca="1" si="1912"/>
        <v>0</v>
      </c>
      <c r="Y1861" s="170">
        <f t="shared" ca="1" si="1912"/>
        <v>0</v>
      </c>
      <c r="Z1861" s="170">
        <f t="shared" ca="1" si="1912"/>
        <v>0</v>
      </c>
      <c r="AA1861" s="170">
        <f t="shared" ca="1" si="1912"/>
        <v>0</v>
      </c>
      <c r="AB1861" s="170">
        <f t="shared" ca="1" si="1912"/>
        <v>0</v>
      </c>
      <c r="AC1861" s="170">
        <f t="shared" ca="1" si="1912"/>
        <v>0</v>
      </c>
      <c r="AD1861" s="182">
        <f t="shared" si="1851"/>
        <v>0</v>
      </c>
    </row>
    <row r="1862" spans="1:30">
      <c r="A1862" s="226"/>
      <c r="B1862" s="226"/>
      <c r="C1862" s="226"/>
      <c r="K1862" s="170">
        <f t="shared" ref="K1862:AC1862" ca="1" si="1913">IF(K$2&lt;=TODAY(),J1862,"")</f>
        <v>0</v>
      </c>
      <c r="L1862" s="170">
        <f t="shared" ca="1" si="1913"/>
        <v>0</v>
      </c>
      <c r="M1862" s="170">
        <f t="shared" ca="1" si="1913"/>
        <v>0</v>
      </c>
      <c r="N1862" s="170">
        <f t="shared" ca="1" si="1913"/>
        <v>0</v>
      </c>
      <c r="O1862" s="170">
        <f t="shared" ca="1" si="1913"/>
        <v>0</v>
      </c>
      <c r="P1862" s="170">
        <f t="shared" ca="1" si="1913"/>
        <v>0</v>
      </c>
      <c r="Q1862" s="170">
        <f t="shared" ca="1" si="1913"/>
        <v>0</v>
      </c>
      <c r="R1862" s="170">
        <f t="shared" ca="1" si="1913"/>
        <v>0</v>
      </c>
      <c r="S1862" s="170">
        <f t="shared" ca="1" si="1913"/>
        <v>0</v>
      </c>
      <c r="T1862" s="170">
        <f t="shared" ca="1" si="1913"/>
        <v>0</v>
      </c>
      <c r="U1862" s="170">
        <f t="shared" ca="1" si="1913"/>
        <v>0</v>
      </c>
      <c r="V1862" s="170">
        <f t="shared" ca="1" si="1913"/>
        <v>0</v>
      </c>
      <c r="W1862" s="170">
        <f t="shared" ca="1" si="1913"/>
        <v>0</v>
      </c>
      <c r="X1862" s="170">
        <f t="shared" ca="1" si="1913"/>
        <v>0</v>
      </c>
      <c r="Y1862" s="170">
        <f t="shared" ca="1" si="1913"/>
        <v>0</v>
      </c>
      <c r="Z1862" s="170">
        <f t="shared" ca="1" si="1913"/>
        <v>0</v>
      </c>
      <c r="AA1862" s="170">
        <f t="shared" ca="1" si="1913"/>
        <v>0</v>
      </c>
      <c r="AB1862" s="170">
        <f t="shared" ca="1" si="1913"/>
        <v>0</v>
      </c>
      <c r="AC1862" s="170">
        <f t="shared" ca="1" si="1913"/>
        <v>0</v>
      </c>
      <c r="AD1862" s="182">
        <f t="shared" si="1851"/>
        <v>0</v>
      </c>
    </row>
    <row r="1863" spans="1:30">
      <c r="A1863" s="226"/>
      <c r="B1863" s="226"/>
      <c r="C1863" s="226"/>
      <c r="K1863" s="170">
        <f t="shared" ref="K1863:AC1863" ca="1" si="1914">IF(K$2&lt;=TODAY(),J1863,"")</f>
        <v>0</v>
      </c>
      <c r="L1863" s="170">
        <f t="shared" ca="1" si="1914"/>
        <v>0</v>
      </c>
      <c r="M1863" s="170">
        <f t="shared" ca="1" si="1914"/>
        <v>0</v>
      </c>
      <c r="N1863" s="170">
        <f t="shared" ca="1" si="1914"/>
        <v>0</v>
      </c>
      <c r="O1863" s="170">
        <f t="shared" ca="1" si="1914"/>
        <v>0</v>
      </c>
      <c r="P1863" s="170">
        <f t="shared" ca="1" si="1914"/>
        <v>0</v>
      </c>
      <c r="Q1863" s="170">
        <f t="shared" ca="1" si="1914"/>
        <v>0</v>
      </c>
      <c r="R1863" s="170">
        <f t="shared" ca="1" si="1914"/>
        <v>0</v>
      </c>
      <c r="S1863" s="170">
        <f t="shared" ca="1" si="1914"/>
        <v>0</v>
      </c>
      <c r="T1863" s="170">
        <f t="shared" ca="1" si="1914"/>
        <v>0</v>
      </c>
      <c r="U1863" s="170">
        <f t="shared" ca="1" si="1914"/>
        <v>0</v>
      </c>
      <c r="V1863" s="170">
        <f t="shared" ca="1" si="1914"/>
        <v>0</v>
      </c>
      <c r="W1863" s="170">
        <f t="shared" ca="1" si="1914"/>
        <v>0</v>
      </c>
      <c r="X1863" s="170">
        <f t="shared" ca="1" si="1914"/>
        <v>0</v>
      </c>
      <c r="Y1863" s="170">
        <f t="shared" ca="1" si="1914"/>
        <v>0</v>
      </c>
      <c r="Z1863" s="170">
        <f t="shared" ca="1" si="1914"/>
        <v>0</v>
      </c>
      <c r="AA1863" s="170">
        <f t="shared" ca="1" si="1914"/>
        <v>0</v>
      </c>
      <c r="AB1863" s="170">
        <f t="shared" ca="1" si="1914"/>
        <v>0</v>
      </c>
      <c r="AC1863" s="170">
        <f t="shared" ca="1" si="1914"/>
        <v>0</v>
      </c>
      <c r="AD1863" s="182">
        <f t="shared" si="1851"/>
        <v>0</v>
      </c>
    </row>
    <row r="1864" spans="1:30">
      <c r="A1864" s="226"/>
      <c r="B1864" s="226"/>
      <c r="C1864" s="226"/>
      <c r="K1864" s="170">
        <f t="shared" ref="K1864:AC1864" ca="1" si="1915">IF(K$2&lt;=TODAY(),J1864,"")</f>
        <v>0</v>
      </c>
      <c r="L1864" s="170">
        <f t="shared" ca="1" si="1915"/>
        <v>0</v>
      </c>
      <c r="M1864" s="170">
        <f t="shared" ca="1" si="1915"/>
        <v>0</v>
      </c>
      <c r="N1864" s="170">
        <f t="shared" ca="1" si="1915"/>
        <v>0</v>
      </c>
      <c r="O1864" s="170">
        <f t="shared" ca="1" si="1915"/>
        <v>0</v>
      </c>
      <c r="P1864" s="170">
        <f t="shared" ca="1" si="1915"/>
        <v>0</v>
      </c>
      <c r="Q1864" s="170">
        <f t="shared" ca="1" si="1915"/>
        <v>0</v>
      </c>
      <c r="R1864" s="170">
        <f t="shared" ca="1" si="1915"/>
        <v>0</v>
      </c>
      <c r="S1864" s="170">
        <f t="shared" ca="1" si="1915"/>
        <v>0</v>
      </c>
      <c r="T1864" s="170">
        <f t="shared" ca="1" si="1915"/>
        <v>0</v>
      </c>
      <c r="U1864" s="170">
        <f t="shared" ca="1" si="1915"/>
        <v>0</v>
      </c>
      <c r="V1864" s="170">
        <f t="shared" ca="1" si="1915"/>
        <v>0</v>
      </c>
      <c r="W1864" s="170">
        <f t="shared" ca="1" si="1915"/>
        <v>0</v>
      </c>
      <c r="X1864" s="170">
        <f t="shared" ca="1" si="1915"/>
        <v>0</v>
      </c>
      <c r="Y1864" s="170">
        <f t="shared" ca="1" si="1915"/>
        <v>0</v>
      </c>
      <c r="Z1864" s="170">
        <f t="shared" ca="1" si="1915"/>
        <v>0</v>
      </c>
      <c r="AA1864" s="170">
        <f t="shared" ca="1" si="1915"/>
        <v>0</v>
      </c>
      <c r="AB1864" s="170">
        <f t="shared" ca="1" si="1915"/>
        <v>0</v>
      </c>
      <c r="AC1864" s="170">
        <f t="shared" ca="1" si="1915"/>
        <v>0</v>
      </c>
      <c r="AD1864" s="182">
        <f t="shared" ref="AD1864:AD1927" si="1916">IF(G1864="Completed",1,0)</f>
        <v>0</v>
      </c>
    </row>
    <row r="1865" spans="1:30">
      <c r="A1865" s="226"/>
      <c r="B1865" s="226"/>
      <c r="C1865" s="226"/>
      <c r="K1865" s="170">
        <f t="shared" ref="K1865:AC1865" ca="1" si="1917">IF(K$2&lt;=TODAY(),J1865,"")</f>
        <v>0</v>
      </c>
      <c r="L1865" s="170">
        <f t="shared" ca="1" si="1917"/>
        <v>0</v>
      </c>
      <c r="M1865" s="170">
        <f t="shared" ca="1" si="1917"/>
        <v>0</v>
      </c>
      <c r="N1865" s="170">
        <f t="shared" ca="1" si="1917"/>
        <v>0</v>
      </c>
      <c r="O1865" s="170">
        <f t="shared" ca="1" si="1917"/>
        <v>0</v>
      </c>
      <c r="P1865" s="170">
        <f t="shared" ca="1" si="1917"/>
        <v>0</v>
      </c>
      <c r="Q1865" s="170">
        <f t="shared" ca="1" si="1917"/>
        <v>0</v>
      </c>
      <c r="R1865" s="170">
        <f t="shared" ca="1" si="1917"/>
        <v>0</v>
      </c>
      <c r="S1865" s="170">
        <f t="shared" ca="1" si="1917"/>
        <v>0</v>
      </c>
      <c r="T1865" s="170">
        <f t="shared" ca="1" si="1917"/>
        <v>0</v>
      </c>
      <c r="U1865" s="170">
        <f t="shared" ca="1" si="1917"/>
        <v>0</v>
      </c>
      <c r="V1865" s="170">
        <f t="shared" ca="1" si="1917"/>
        <v>0</v>
      </c>
      <c r="W1865" s="170">
        <f t="shared" ca="1" si="1917"/>
        <v>0</v>
      </c>
      <c r="X1865" s="170">
        <f t="shared" ca="1" si="1917"/>
        <v>0</v>
      </c>
      <c r="Y1865" s="170">
        <f t="shared" ca="1" si="1917"/>
        <v>0</v>
      </c>
      <c r="Z1865" s="170">
        <f t="shared" ca="1" si="1917"/>
        <v>0</v>
      </c>
      <c r="AA1865" s="170">
        <f t="shared" ca="1" si="1917"/>
        <v>0</v>
      </c>
      <c r="AB1865" s="170">
        <f t="shared" ca="1" si="1917"/>
        <v>0</v>
      </c>
      <c r="AC1865" s="170">
        <f t="shared" ca="1" si="1917"/>
        <v>0</v>
      </c>
      <c r="AD1865" s="182">
        <f t="shared" si="1916"/>
        <v>0</v>
      </c>
    </row>
    <row r="1866" spans="1:30">
      <c r="A1866" s="226"/>
      <c r="B1866" s="226"/>
      <c r="C1866" s="226"/>
      <c r="K1866" s="170">
        <f t="shared" ref="K1866:AC1866" ca="1" si="1918">IF(K$2&lt;=TODAY(),J1866,"")</f>
        <v>0</v>
      </c>
      <c r="L1866" s="170">
        <f t="shared" ca="1" si="1918"/>
        <v>0</v>
      </c>
      <c r="M1866" s="170">
        <f t="shared" ca="1" si="1918"/>
        <v>0</v>
      </c>
      <c r="N1866" s="170">
        <f t="shared" ca="1" si="1918"/>
        <v>0</v>
      </c>
      <c r="O1866" s="170">
        <f t="shared" ca="1" si="1918"/>
        <v>0</v>
      </c>
      <c r="P1866" s="170">
        <f t="shared" ca="1" si="1918"/>
        <v>0</v>
      </c>
      <c r="Q1866" s="170">
        <f t="shared" ca="1" si="1918"/>
        <v>0</v>
      </c>
      <c r="R1866" s="170">
        <f t="shared" ca="1" si="1918"/>
        <v>0</v>
      </c>
      <c r="S1866" s="170">
        <f t="shared" ca="1" si="1918"/>
        <v>0</v>
      </c>
      <c r="T1866" s="170">
        <f t="shared" ca="1" si="1918"/>
        <v>0</v>
      </c>
      <c r="U1866" s="170">
        <f t="shared" ca="1" si="1918"/>
        <v>0</v>
      </c>
      <c r="V1866" s="170">
        <f t="shared" ca="1" si="1918"/>
        <v>0</v>
      </c>
      <c r="W1866" s="170">
        <f t="shared" ca="1" si="1918"/>
        <v>0</v>
      </c>
      <c r="X1866" s="170">
        <f t="shared" ca="1" si="1918"/>
        <v>0</v>
      </c>
      <c r="Y1866" s="170">
        <f t="shared" ca="1" si="1918"/>
        <v>0</v>
      </c>
      <c r="Z1866" s="170">
        <f t="shared" ca="1" si="1918"/>
        <v>0</v>
      </c>
      <c r="AA1866" s="170">
        <f t="shared" ca="1" si="1918"/>
        <v>0</v>
      </c>
      <c r="AB1866" s="170">
        <f t="shared" ca="1" si="1918"/>
        <v>0</v>
      </c>
      <c r="AC1866" s="170">
        <f t="shared" ca="1" si="1918"/>
        <v>0</v>
      </c>
      <c r="AD1866" s="182">
        <f t="shared" si="1916"/>
        <v>0</v>
      </c>
    </row>
    <row r="1867" spans="1:30">
      <c r="A1867" s="226"/>
      <c r="B1867" s="226"/>
      <c r="C1867" s="226"/>
      <c r="K1867" s="170">
        <f t="shared" ref="K1867:AC1867" ca="1" si="1919">IF(K$2&lt;=TODAY(),J1867,"")</f>
        <v>0</v>
      </c>
      <c r="L1867" s="170">
        <f t="shared" ca="1" si="1919"/>
        <v>0</v>
      </c>
      <c r="M1867" s="170">
        <f t="shared" ca="1" si="1919"/>
        <v>0</v>
      </c>
      <c r="N1867" s="170">
        <f t="shared" ca="1" si="1919"/>
        <v>0</v>
      </c>
      <c r="O1867" s="170">
        <f t="shared" ca="1" si="1919"/>
        <v>0</v>
      </c>
      <c r="P1867" s="170">
        <f t="shared" ca="1" si="1919"/>
        <v>0</v>
      </c>
      <c r="Q1867" s="170">
        <f t="shared" ca="1" si="1919"/>
        <v>0</v>
      </c>
      <c r="R1867" s="170">
        <f t="shared" ca="1" si="1919"/>
        <v>0</v>
      </c>
      <c r="S1867" s="170">
        <f t="shared" ca="1" si="1919"/>
        <v>0</v>
      </c>
      <c r="T1867" s="170">
        <f t="shared" ca="1" si="1919"/>
        <v>0</v>
      </c>
      <c r="U1867" s="170">
        <f t="shared" ca="1" si="1919"/>
        <v>0</v>
      </c>
      <c r="V1867" s="170">
        <f t="shared" ca="1" si="1919"/>
        <v>0</v>
      </c>
      <c r="W1867" s="170">
        <f t="shared" ca="1" si="1919"/>
        <v>0</v>
      </c>
      <c r="X1867" s="170">
        <f t="shared" ca="1" si="1919"/>
        <v>0</v>
      </c>
      <c r="Y1867" s="170">
        <f t="shared" ca="1" si="1919"/>
        <v>0</v>
      </c>
      <c r="Z1867" s="170">
        <f t="shared" ca="1" si="1919"/>
        <v>0</v>
      </c>
      <c r="AA1867" s="170">
        <f t="shared" ca="1" si="1919"/>
        <v>0</v>
      </c>
      <c r="AB1867" s="170">
        <f t="shared" ca="1" si="1919"/>
        <v>0</v>
      </c>
      <c r="AC1867" s="170">
        <f t="shared" ca="1" si="1919"/>
        <v>0</v>
      </c>
      <c r="AD1867" s="182">
        <f t="shared" si="1916"/>
        <v>0</v>
      </c>
    </row>
    <row r="1868" spans="1:30">
      <c r="A1868" s="226"/>
      <c r="B1868" s="226"/>
      <c r="C1868" s="226"/>
      <c r="K1868" s="170">
        <f t="shared" ref="K1868:AC1868" ca="1" si="1920">IF(K$2&lt;=TODAY(),J1868,"")</f>
        <v>0</v>
      </c>
      <c r="L1868" s="170">
        <f t="shared" ca="1" si="1920"/>
        <v>0</v>
      </c>
      <c r="M1868" s="170">
        <f t="shared" ca="1" si="1920"/>
        <v>0</v>
      </c>
      <c r="N1868" s="170">
        <f t="shared" ca="1" si="1920"/>
        <v>0</v>
      </c>
      <c r="O1868" s="170">
        <f t="shared" ca="1" si="1920"/>
        <v>0</v>
      </c>
      <c r="P1868" s="170">
        <f t="shared" ca="1" si="1920"/>
        <v>0</v>
      </c>
      <c r="Q1868" s="170">
        <f t="shared" ca="1" si="1920"/>
        <v>0</v>
      </c>
      <c r="R1868" s="170">
        <f t="shared" ca="1" si="1920"/>
        <v>0</v>
      </c>
      <c r="S1868" s="170">
        <f t="shared" ca="1" si="1920"/>
        <v>0</v>
      </c>
      <c r="T1868" s="170">
        <f t="shared" ca="1" si="1920"/>
        <v>0</v>
      </c>
      <c r="U1868" s="170">
        <f t="shared" ca="1" si="1920"/>
        <v>0</v>
      </c>
      <c r="V1868" s="170">
        <f t="shared" ca="1" si="1920"/>
        <v>0</v>
      </c>
      <c r="W1868" s="170">
        <f t="shared" ca="1" si="1920"/>
        <v>0</v>
      </c>
      <c r="X1868" s="170">
        <f t="shared" ca="1" si="1920"/>
        <v>0</v>
      </c>
      <c r="Y1868" s="170">
        <f t="shared" ca="1" si="1920"/>
        <v>0</v>
      </c>
      <c r="Z1868" s="170">
        <f t="shared" ca="1" si="1920"/>
        <v>0</v>
      </c>
      <c r="AA1868" s="170">
        <f t="shared" ca="1" si="1920"/>
        <v>0</v>
      </c>
      <c r="AB1868" s="170">
        <f t="shared" ca="1" si="1920"/>
        <v>0</v>
      </c>
      <c r="AC1868" s="170">
        <f t="shared" ca="1" si="1920"/>
        <v>0</v>
      </c>
      <c r="AD1868" s="182">
        <f t="shared" si="1916"/>
        <v>0</v>
      </c>
    </row>
    <row r="1869" spans="1:30">
      <c r="A1869" s="226"/>
      <c r="B1869" s="226"/>
      <c r="C1869" s="226"/>
      <c r="K1869" s="170">
        <f t="shared" ref="K1869:AC1869" ca="1" si="1921">IF(K$2&lt;=TODAY(),J1869,"")</f>
        <v>0</v>
      </c>
      <c r="L1869" s="170">
        <f t="shared" ca="1" si="1921"/>
        <v>0</v>
      </c>
      <c r="M1869" s="170">
        <f t="shared" ca="1" si="1921"/>
        <v>0</v>
      </c>
      <c r="N1869" s="170">
        <f t="shared" ca="1" si="1921"/>
        <v>0</v>
      </c>
      <c r="O1869" s="170">
        <f t="shared" ca="1" si="1921"/>
        <v>0</v>
      </c>
      <c r="P1869" s="170">
        <f t="shared" ca="1" si="1921"/>
        <v>0</v>
      </c>
      <c r="Q1869" s="170">
        <f t="shared" ca="1" si="1921"/>
        <v>0</v>
      </c>
      <c r="R1869" s="170">
        <f t="shared" ca="1" si="1921"/>
        <v>0</v>
      </c>
      <c r="S1869" s="170">
        <f t="shared" ca="1" si="1921"/>
        <v>0</v>
      </c>
      <c r="T1869" s="170">
        <f t="shared" ca="1" si="1921"/>
        <v>0</v>
      </c>
      <c r="U1869" s="170">
        <f t="shared" ca="1" si="1921"/>
        <v>0</v>
      </c>
      <c r="V1869" s="170">
        <f t="shared" ca="1" si="1921"/>
        <v>0</v>
      </c>
      <c r="W1869" s="170">
        <f t="shared" ca="1" si="1921"/>
        <v>0</v>
      </c>
      <c r="X1869" s="170">
        <f t="shared" ca="1" si="1921"/>
        <v>0</v>
      </c>
      <c r="Y1869" s="170">
        <f t="shared" ca="1" si="1921"/>
        <v>0</v>
      </c>
      <c r="Z1869" s="170">
        <f t="shared" ca="1" si="1921"/>
        <v>0</v>
      </c>
      <c r="AA1869" s="170">
        <f t="shared" ca="1" si="1921"/>
        <v>0</v>
      </c>
      <c r="AB1869" s="170">
        <f t="shared" ca="1" si="1921"/>
        <v>0</v>
      </c>
      <c r="AC1869" s="170">
        <f t="shared" ca="1" si="1921"/>
        <v>0</v>
      </c>
      <c r="AD1869" s="182">
        <f t="shared" si="1916"/>
        <v>0</v>
      </c>
    </row>
    <row r="1870" spans="1:30">
      <c r="A1870" s="226"/>
      <c r="B1870" s="226"/>
      <c r="C1870" s="226"/>
      <c r="K1870" s="170">
        <f t="shared" ref="K1870:AC1870" ca="1" si="1922">IF(K$2&lt;=TODAY(),J1870,"")</f>
        <v>0</v>
      </c>
      <c r="L1870" s="170">
        <f t="shared" ca="1" si="1922"/>
        <v>0</v>
      </c>
      <c r="M1870" s="170">
        <f t="shared" ca="1" si="1922"/>
        <v>0</v>
      </c>
      <c r="N1870" s="170">
        <f t="shared" ca="1" si="1922"/>
        <v>0</v>
      </c>
      <c r="O1870" s="170">
        <f t="shared" ca="1" si="1922"/>
        <v>0</v>
      </c>
      <c r="P1870" s="170">
        <f t="shared" ca="1" si="1922"/>
        <v>0</v>
      </c>
      <c r="Q1870" s="170">
        <f t="shared" ca="1" si="1922"/>
        <v>0</v>
      </c>
      <c r="R1870" s="170">
        <f t="shared" ca="1" si="1922"/>
        <v>0</v>
      </c>
      <c r="S1870" s="170">
        <f t="shared" ca="1" si="1922"/>
        <v>0</v>
      </c>
      <c r="T1870" s="170">
        <f t="shared" ca="1" si="1922"/>
        <v>0</v>
      </c>
      <c r="U1870" s="170">
        <f t="shared" ca="1" si="1922"/>
        <v>0</v>
      </c>
      <c r="V1870" s="170">
        <f t="shared" ca="1" si="1922"/>
        <v>0</v>
      </c>
      <c r="W1870" s="170">
        <f t="shared" ca="1" si="1922"/>
        <v>0</v>
      </c>
      <c r="X1870" s="170">
        <f t="shared" ca="1" si="1922"/>
        <v>0</v>
      </c>
      <c r="Y1870" s="170">
        <f t="shared" ca="1" si="1922"/>
        <v>0</v>
      </c>
      <c r="Z1870" s="170">
        <f t="shared" ca="1" si="1922"/>
        <v>0</v>
      </c>
      <c r="AA1870" s="170">
        <f t="shared" ca="1" si="1922"/>
        <v>0</v>
      </c>
      <c r="AB1870" s="170">
        <f t="shared" ca="1" si="1922"/>
        <v>0</v>
      </c>
      <c r="AC1870" s="170">
        <f t="shared" ca="1" si="1922"/>
        <v>0</v>
      </c>
      <c r="AD1870" s="182">
        <f t="shared" si="1916"/>
        <v>0</v>
      </c>
    </row>
    <row r="1871" spans="1:30">
      <c r="A1871" s="226"/>
      <c r="B1871" s="226"/>
      <c r="C1871" s="226"/>
      <c r="K1871" s="170">
        <f t="shared" ref="K1871:AC1871" ca="1" si="1923">IF(K$2&lt;=TODAY(),J1871,"")</f>
        <v>0</v>
      </c>
      <c r="L1871" s="170">
        <f t="shared" ca="1" si="1923"/>
        <v>0</v>
      </c>
      <c r="M1871" s="170">
        <f t="shared" ca="1" si="1923"/>
        <v>0</v>
      </c>
      <c r="N1871" s="170">
        <f t="shared" ca="1" si="1923"/>
        <v>0</v>
      </c>
      <c r="O1871" s="170">
        <f t="shared" ca="1" si="1923"/>
        <v>0</v>
      </c>
      <c r="P1871" s="170">
        <f t="shared" ca="1" si="1923"/>
        <v>0</v>
      </c>
      <c r="Q1871" s="170">
        <f t="shared" ca="1" si="1923"/>
        <v>0</v>
      </c>
      <c r="R1871" s="170">
        <f t="shared" ca="1" si="1923"/>
        <v>0</v>
      </c>
      <c r="S1871" s="170">
        <f t="shared" ca="1" si="1923"/>
        <v>0</v>
      </c>
      <c r="T1871" s="170">
        <f t="shared" ca="1" si="1923"/>
        <v>0</v>
      </c>
      <c r="U1871" s="170">
        <f t="shared" ca="1" si="1923"/>
        <v>0</v>
      </c>
      <c r="V1871" s="170">
        <f t="shared" ca="1" si="1923"/>
        <v>0</v>
      </c>
      <c r="W1871" s="170">
        <f t="shared" ca="1" si="1923"/>
        <v>0</v>
      </c>
      <c r="X1871" s="170">
        <f t="shared" ca="1" si="1923"/>
        <v>0</v>
      </c>
      <c r="Y1871" s="170">
        <f t="shared" ca="1" si="1923"/>
        <v>0</v>
      </c>
      <c r="Z1871" s="170">
        <f t="shared" ca="1" si="1923"/>
        <v>0</v>
      </c>
      <c r="AA1871" s="170">
        <f t="shared" ca="1" si="1923"/>
        <v>0</v>
      </c>
      <c r="AB1871" s="170">
        <f t="shared" ca="1" si="1923"/>
        <v>0</v>
      </c>
      <c r="AC1871" s="170">
        <f t="shared" ca="1" si="1923"/>
        <v>0</v>
      </c>
      <c r="AD1871" s="182">
        <f t="shared" si="1916"/>
        <v>0</v>
      </c>
    </row>
    <row r="1872" spans="1:30">
      <c r="A1872" s="226"/>
      <c r="B1872" s="226"/>
      <c r="C1872" s="226"/>
      <c r="K1872" s="170">
        <f t="shared" ref="K1872:AC1872" ca="1" si="1924">IF(K$2&lt;=TODAY(),J1872,"")</f>
        <v>0</v>
      </c>
      <c r="L1872" s="170">
        <f t="shared" ca="1" si="1924"/>
        <v>0</v>
      </c>
      <c r="M1872" s="170">
        <f t="shared" ca="1" si="1924"/>
        <v>0</v>
      </c>
      <c r="N1872" s="170">
        <f t="shared" ca="1" si="1924"/>
        <v>0</v>
      </c>
      <c r="O1872" s="170">
        <f t="shared" ca="1" si="1924"/>
        <v>0</v>
      </c>
      <c r="P1872" s="170">
        <f t="shared" ca="1" si="1924"/>
        <v>0</v>
      </c>
      <c r="Q1872" s="170">
        <f t="shared" ca="1" si="1924"/>
        <v>0</v>
      </c>
      <c r="R1872" s="170">
        <f t="shared" ca="1" si="1924"/>
        <v>0</v>
      </c>
      <c r="S1872" s="170">
        <f t="shared" ca="1" si="1924"/>
        <v>0</v>
      </c>
      <c r="T1872" s="170">
        <f t="shared" ca="1" si="1924"/>
        <v>0</v>
      </c>
      <c r="U1872" s="170">
        <f t="shared" ca="1" si="1924"/>
        <v>0</v>
      </c>
      <c r="V1872" s="170">
        <f t="shared" ca="1" si="1924"/>
        <v>0</v>
      </c>
      <c r="W1872" s="170">
        <f t="shared" ca="1" si="1924"/>
        <v>0</v>
      </c>
      <c r="X1872" s="170">
        <f t="shared" ca="1" si="1924"/>
        <v>0</v>
      </c>
      <c r="Y1872" s="170">
        <f t="shared" ca="1" si="1924"/>
        <v>0</v>
      </c>
      <c r="Z1872" s="170">
        <f t="shared" ca="1" si="1924"/>
        <v>0</v>
      </c>
      <c r="AA1872" s="170">
        <f t="shared" ca="1" si="1924"/>
        <v>0</v>
      </c>
      <c r="AB1872" s="170">
        <f t="shared" ca="1" si="1924"/>
        <v>0</v>
      </c>
      <c r="AC1872" s="170">
        <f t="shared" ca="1" si="1924"/>
        <v>0</v>
      </c>
      <c r="AD1872" s="182">
        <f t="shared" si="1916"/>
        <v>0</v>
      </c>
    </row>
    <row r="1873" spans="1:30">
      <c r="A1873" s="226"/>
      <c r="B1873" s="226"/>
      <c r="C1873" s="226"/>
      <c r="K1873" s="170">
        <f t="shared" ref="K1873:AC1873" ca="1" si="1925">IF(K$2&lt;=TODAY(),J1873,"")</f>
        <v>0</v>
      </c>
      <c r="L1873" s="170">
        <f t="shared" ca="1" si="1925"/>
        <v>0</v>
      </c>
      <c r="M1873" s="170">
        <f t="shared" ca="1" si="1925"/>
        <v>0</v>
      </c>
      <c r="N1873" s="170">
        <f t="shared" ca="1" si="1925"/>
        <v>0</v>
      </c>
      <c r="O1873" s="170">
        <f t="shared" ca="1" si="1925"/>
        <v>0</v>
      </c>
      <c r="P1873" s="170">
        <f t="shared" ca="1" si="1925"/>
        <v>0</v>
      </c>
      <c r="Q1873" s="170">
        <f t="shared" ca="1" si="1925"/>
        <v>0</v>
      </c>
      <c r="R1873" s="170">
        <f t="shared" ca="1" si="1925"/>
        <v>0</v>
      </c>
      <c r="S1873" s="170">
        <f t="shared" ca="1" si="1925"/>
        <v>0</v>
      </c>
      <c r="T1873" s="170">
        <f t="shared" ca="1" si="1925"/>
        <v>0</v>
      </c>
      <c r="U1873" s="170">
        <f t="shared" ca="1" si="1925"/>
        <v>0</v>
      </c>
      <c r="V1873" s="170">
        <f t="shared" ca="1" si="1925"/>
        <v>0</v>
      </c>
      <c r="W1873" s="170">
        <f t="shared" ca="1" si="1925"/>
        <v>0</v>
      </c>
      <c r="X1873" s="170">
        <f t="shared" ca="1" si="1925"/>
        <v>0</v>
      </c>
      <c r="Y1873" s="170">
        <f t="shared" ca="1" si="1925"/>
        <v>0</v>
      </c>
      <c r="Z1873" s="170">
        <f t="shared" ca="1" si="1925"/>
        <v>0</v>
      </c>
      <c r="AA1873" s="170">
        <f t="shared" ca="1" si="1925"/>
        <v>0</v>
      </c>
      <c r="AB1873" s="170">
        <f t="shared" ca="1" si="1925"/>
        <v>0</v>
      </c>
      <c r="AC1873" s="170">
        <f t="shared" ca="1" si="1925"/>
        <v>0</v>
      </c>
      <c r="AD1873" s="182">
        <f t="shared" si="1916"/>
        <v>0</v>
      </c>
    </row>
    <row r="1874" spans="1:30">
      <c r="A1874" s="226"/>
      <c r="B1874" s="226"/>
      <c r="C1874" s="226"/>
      <c r="K1874" s="170">
        <f t="shared" ref="K1874:AC1874" ca="1" si="1926">IF(K$2&lt;=TODAY(),J1874,"")</f>
        <v>0</v>
      </c>
      <c r="L1874" s="170">
        <f t="shared" ca="1" si="1926"/>
        <v>0</v>
      </c>
      <c r="M1874" s="170">
        <f t="shared" ca="1" si="1926"/>
        <v>0</v>
      </c>
      <c r="N1874" s="170">
        <f t="shared" ca="1" si="1926"/>
        <v>0</v>
      </c>
      <c r="O1874" s="170">
        <f t="shared" ca="1" si="1926"/>
        <v>0</v>
      </c>
      <c r="P1874" s="170">
        <f t="shared" ca="1" si="1926"/>
        <v>0</v>
      </c>
      <c r="Q1874" s="170">
        <f t="shared" ca="1" si="1926"/>
        <v>0</v>
      </c>
      <c r="R1874" s="170">
        <f t="shared" ca="1" si="1926"/>
        <v>0</v>
      </c>
      <c r="S1874" s="170">
        <f t="shared" ca="1" si="1926"/>
        <v>0</v>
      </c>
      <c r="T1874" s="170">
        <f t="shared" ca="1" si="1926"/>
        <v>0</v>
      </c>
      <c r="U1874" s="170">
        <f t="shared" ca="1" si="1926"/>
        <v>0</v>
      </c>
      <c r="V1874" s="170">
        <f t="shared" ca="1" si="1926"/>
        <v>0</v>
      </c>
      <c r="W1874" s="170">
        <f t="shared" ca="1" si="1926"/>
        <v>0</v>
      </c>
      <c r="X1874" s="170">
        <f t="shared" ca="1" si="1926"/>
        <v>0</v>
      </c>
      <c r="Y1874" s="170">
        <f t="shared" ca="1" si="1926"/>
        <v>0</v>
      </c>
      <c r="Z1874" s="170">
        <f t="shared" ca="1" si="1926"/>
        <v>0</v>
      </c>
      <c r="AA1874" s="170">
        <f t="shared" ca="1" si="1926"/>
        <v>0</v>
      </c>
      <c r="AB1874" s="170">
        <f t="shared" ca="1" si="1926"/>
        <v>0</v>
      </c>
      <c r="AC1874" s="170">
        <f t="shared" ca="1" si="1926"/>
        <v>0</v>
      </c>
      <c r="AD1874" s="182">
        <f t="shared" si="1916"/>
        <v>0</v>
      </c>
    </row>
    <row r="1875" spans="1:30">
      <c r="A1875" s="226"/>
      <c r="B1875" s="226"/>
      <c r="C1875" s="226"/>
      <c r="K1875" s="170">
        <f t="shared" ref="K1875:AC1875" ca="1" si="1927">IF(K$2&lt;=TODAY(),J1875,"")</f>
        <v>0</v>
      </c>
      <c r="L1875" s="170">
        <f t="shared" ca="1" si="1927"/>
        <v>0</v>
      </c>
      <c r="M1875" s="170">
        <f t="shared" ca="1" si="1927"/>
        <v>0</v>
      </c>
      <c r="N1875" s="170">
        <f t="shared" ca="1" si="1927"/>
        <v>0</v>
      </c>
      <c r="O1875" s="170">
        <f t="shared" ca="1" si="1927"/>
        <v>0</v>
      </c>
      <c r="P1875" s="170">
        <f t="shared" ca="1" si="1927"/>
        <v>0</v>
      </c>
      <c r="Q1875" s="170">
        <f t="shared" ca="1" si="1927"/>
        <v>0</v>
      </c>
      <c r="R1875" s="170">
        <f t="shared" ca="1" si="1927"/>
        <v>0</v>
      </c>
      <c r="S1875" s="170">
        <f t="shared" ca="1" si="1927"/>
        <v>0</v>
      </c>
      <c r="T1875" s="170">
        <f t="shared" ca="1" si="1927"/>
        <v>0</v>
      </c>
      <c r="U1875" s="170">
        <f t="shared" ca="1" si="1927"/>
        <v>0</v>
      </c>
      <c r="V1875" s="170">
        <f t="shared" ca="1" si="1927"/>
        <v>0</v>
      </c>
      <c r="W1875" s="170">
        <f t="shared" ca="1" si="1927"/>
        <v>0</v>
      </c>
      <c r="X1875" s="170">
        <f t="shared" ca="1" si="1927"/>
        <v>0</v>
      </c>
      <c r="Y1875" s="170">
        <f t="shared" ca="1" si="1927"/>
        <v>0</v>
      </c>
      <c r="Z1875" s="170">
        <f t="shared" ca="1" si="1927"/>
        <v>0</v>
      </c>
      <c r="AA1875" s="170">
        <f t="shared" ca="1" si="1927"/>
        <v>0</v>
      </c>
      <c r="AB1875" s="170">
        <f t="shared" ca="1" si="1927"/>
        <v>0</v>
      </c>
      <c r="AC1875" s="170">
        <f t="shared" ca="1" si="1927"/>
        <v>0</v>
      </c>
      <c r="AD1875" s="182">
        <f t="shared" si="1916"/>
        <v>0</v>
      </c>
    </row>
    <row r="1876" spans="1:30">
      <c r="A1876" s="226"/>
      <c r="B1876" s="226"/>
      <c r="C1876" s="226"/>
      <c r="K1876" s="170">
        <f t="shared" ref="K1876:AC1876" ca="1" si="1928">IF(K$2&lt;=TODAY(),J1876,"")</f>
        <v>0</v>
      </c>
      <c r="L1876" s="170">
        <f t="shared" ca="1" si="1928"/>
        <v>0</v>
      </c>
      <c r="M1876" s="170">
        <f t="shared" ca="1" si="1928"/>
        <v>0</v>
      </c>
      <c r="N1876" s="170">
        <f t="shared" ca="1" si="1928"/>
        <v>0</v>
      </c>
      <c r="O1876" s="170">
        <f t="shared" ca="1" si="1928"/>
        <v>0</v>
      </c>
      <c r="P1876" s="170">
        <f t="shared" ca="1" si="1928"/>
        <v>0</v>
      </c>
      <c r="Q1876" s="170">
        <f t="shared" ca="1" si="1928"/>
        <v>0</v>
      </c>
      <c r="R1876" s="170">
        <f t="shared" ca="1" si="1928"/>
        <v>0</v>
      </c>
      <c r="S1876" s="170">
        <f t="shared" ca="1" si="1928"/>
        <v>0</v>
      </c>
      <c r="T1876" s="170">
        <f t="shared" ca="1" si="1928"/>
        <v>0</v>
      </c>
      <c r="U1876" s="170">
        <f t="shared" ca="1" si="1928"/>
        <v>0</v>
      </c>
      <c r="V1876" s="170">
        <f t="shared" ca="1" si="1928"/>
        <v>0</v>
      </c>
      <c r="W1876" s="170">
        <f t="shared" ca="1" si="1928"/>
        <v>0</v>
      </c>
      <c r="X1876" s="170">
        <f t="shared" ca="1" si="1928"/>
        <v>0</v>
      </c>
      <c r="Y1876" s="170">
        <f t="shared" ca="1" si="1928"/>
        <v>0</v>
      </c>
      <c r="Z1876" s="170">
        <f t="shared" ca="1" si="1928"/>
        <v>0</v>
      </c>
      <c r="AA1876" s="170">
        <f t="shared" ca="1" si="1928"/>
        <v>0</v>
      </c>
      <c r="AB1876" s="170">
        <f t="shared" ca="1" si="1928"/>
        <v>0</v>
      </c>
      <c r="AC1876" s="170">
        <f t="shared" ca="1" si="1928"/>
        <v>0</v>
      </c>
      <c r="AD1876" s="182">
        <f t="shared" si="1916"/>
        <v>0</v>
      </c>
    </row>
    <row r="1877" spans="1:30">
      <c r="A1877" s="226"/>
      <c r="B1877" s="226"/>
      <c r="C1877" s="226"/>
      <c r="K1877" s="170">
        <f t="shared" ref="K1877:AC1877" ca="1" si="1929">IF(K$2&lt;=TODAY(),J1877,"")</f>
        <v>0</v>
      </c>
      <c r="L1877" s="170">
        <f t="shared" ca="1" si="1929"/>
        <v>0</v>
      </c>
      <c r="M1877" s="170">
        <f t="shared" ca="1" si="1929"/>
        <v>0</v>
      </c>
      <c r="N1877" s="170">
        <f t="shared" ca="1" si="1929"/>
        <v>0</v>
      </c>
      <c r="O1877" s="170">
        <f t="shared" ca="1" si="1929"/>
        <v>0</v>
      </c>
      <c r="P1877" s="170">
        <f t="shared" ca="1" si="1929"/>
        <v>0</v>
      </c>
      <c r="Q1877" s="170">
        <f t="shared" ca="1" si="1929"/>
        <v>0</v>
      </c>
      <c r="R1877" s="170">
        <f t="shared" ca="1" si="1929"/>
        <v>0</v>
      </c>
      <c r="S1877" s="170">
        <f t="shared" ca="1" si="1929"/>
        <v>0</v>
      </c>
      <c r="T1877" s="170">
        <f t="shared" ca="1" si="1929"/>
        <v>0</v>
      </c>
      <c r="U1877" s="170">
        <f t="shared" ca="1" si="1929"/>
        <v>0</v>
      </c>
      <c r="V1877" s="170">
        <f t="shared" ca="1" si="1929"/>
        <v>0</v>
      </c>
      <c r="W1877" s="170">
        <f t="shared" ca="1" si="1929"/>
        <v>0</v>
      </c>
      <c r="X1877" s="170">
        <f t="shared" ca="1" si="1929"/>
        <v>0</v>
      </c>
      <c r="Y1877" s="170">
        <f t="shared" ca="1" si="1929"/>
        <v>0</v>
      </c>
      <c r="Z1877" s="170">
        <f t="shared" ca="1" si="1929"/>
        <v>0</v>
      </c>
      <c r="AA1877" s="170">
        <f t="shared" ca="1" si="1929"/>
        <v>0</v>
      </c>
      <c r="AB1877" s="170">
        <f t="shared" ca="1" si="1929"/>
        <v>0</v>
      </c>
      <c r="AC1877" s="170">
        <f t="shared" ca="1" si="1929"/>
        <v>0</v>
      </c>
      <c r="AD1877" s="182">
        <f t="shared" si="1916"/>
        <v>0</v>
      </c>
    </row>
    <row r="1878" spans="1:30">
      <c r="A1878" s="226"/>
      <c r="B1878" s="226"/>
      <c r="C1878" s="226"/>
      <c r="K1878" s="170">
        <f t="shared" ref="K1878:AC1878" ca="1" si="1930">IF(K$2&lt;=TODAY(),J1878,"")</f>
        <v>0</v>
      </c>
      <c r="L1878" s="170">
        <f t="shared" ca="1" si="1930"/>
        <v>0</v>
      </c>
      <c r="M1878" s="170">
        <f t="shared" ca="1" si="1930"/>
        <v>0</v>
      </c>
      <c r="N1878" s="170">
        <f t="shared" ca="1" si="1930"/>
        <v>0</v>
      </c>
      <c r="O1878" s="170">
        <f t="shared" ca="1" si="1930"/>
        <v>0</v>
      </c>
      <c r="P1878" s="170">
        <f t="shared" ca="1" si="1930"/>
        <v>0</v>
      </c>
      <c r="Q1878" s="170">
        <f t="shared" ca="1" si="1930"/>
        <v>0</v>
      </c>
      <c r="R1878" s="170">
        <f t="shared" ca="1" si="1930"/>
        <v>0</v>
      </c>
      <c r="S1878" s="170">
        <f t="shared" ca="1" si="1930"/>
        <v>0</v>
      </c>
      <c r="T1878" s="170">
        <f t="shared" ca="1" si="1930"/>
        <v>0</v>
      </c>
      <c r="U1878" s="170">
        <f t="shared" ca="1" si="1930"/>
        <v>0</v>
      </c>
      <c r="V1878" s="170">
        <f t="shared" ca="1" si="1930"/>
        <v>0</v>
      </c>
      <c r="W1878" s="170">
        <f t="shared" ca="1" si="1930"/>
        <v>0</v>
      </c>
      <c r="X1878" s="170">
        <f t="shared" ca="1" si="1930"/>
        <v>0</v>
      </c>
      <c r="Y1878" s="170">
        <f t="shared" ca="1" si="1930"/>
        <v>0</v>
      </c>
      <c r="Z1878" s="170">
        <f t="shared" ca="1" si="1930"/>
        <v>0</v>
      </c>
      <c r="AA1878" s="170">
        <f t="shared" ca="1" si="1930"/>
        <v>0</v>
      </c>
      <c r="AB1878" s="170">
        <f t="shared" ca="1" si="1930"/>
        <v>0</v>
      </c>
      <c r="AC1878" s="170">
        <f t="shared" ca="1" si="1930"/>
        <v>0</v>
      </c>
      <c r="AD1878" s="182">
        <f t="shared" si="1916"/>
        <v>0</v>
      </c>
    </row>
    <row r="1879" spans="1:30">
      <c r="A1879" s="226"/>
      <c r="B1879" s="226"/>
      <c r="C1879" s="226"/>
      <c r="K1879" s="170">
        <f t="shared" ref="K1879:AC1879" ca="1" si="1931">IF(K$2&lt;=TODAY(),J1879,"")</f>
        <v>0</v>
      </c>
      <c r="L1879" s="170">
        <f t="shared" ca="1" si="1931"/>
        <v>0</v>
      </c>
      <c r="M1879" s="170">
        <f t="shared" ca="1" si="1931"/>
        <v>0</v>
      </c>
      <c r="N1879" s="170">
        <f t="shared" ca="1" si="1931"/>
        <v>0</v>
      </c>
      <c r="O1879" s="170">
        <f t="shared" ca="1" si="1931"/>
        <v>0</v>
      </c>
      <c r="P1879" s="170">
        <f t="shared" ca="1" si="1931"/>
        <v>0</v>
      </c>
      <c r="Q1879" s="170">
        <f t="shared" ca="1" si="1931"/>
        <v>0</v>
      </c>
      <c r="R1879" s="170">
        <f t="shared" ca="1" si="1931"/>
        <v>0</v>
      </c>
      <c r="S1879" s="170">
        <f t="shared" ca="1" si="1931"/>
        <v>0</v>
      </c>
      <c r="T1879" s="170">
        <f t="shared" ca="1" si="1931"/>
        <v>0</v>
      </c>
      <c r="U1879" s="170">
        <f t="shared" ca="1" si="1931"/>
        <v>0</v>
      </c>
      <c r="V1879" s="170">
        <f t="shared" ca="1" si="1931"/>
        <v>0</v>
      </c>
      <c r="W1879" s="170">
        <f t="shared" ca="1" si="1931"/>
        <v>0</v>
      </c>
      <c r="X1879" s="170">
        <f t="shared" ca="1" si="1931"/>
        <v>0</v>
      </c>
      <c r="Y1879" s="170">
        <f t="shared" ca="1" si="1931"/>
        <v>0</v>
      </c>
      <c r="Z1879" s="170">
        <f t="shared" ca="1" si="1931"/>
        <v>0</v>
      </c>
      <c r="AA1879" s="170">
        <f t="shared" ca="1" si="1931"/>
        <v>0</v>
      </c>
      <c r="AB1879" s="170">
        <f t="shared" ca="1" si="1931"/>
        <v>0</v>
      </c>
      <c r="AC1879" s="170">
        <f t="shared" ca="1" si="1931"/>
        <v>0</v>
      </c>
      <c r="AD1879" s="182">
        <f t="shared" si="1916"/>
        <v>0</v>
      </c>
    </row>
    <row r="1880" spans="1:30">
      <c r="A1880" s="226"/>
      <c r="B1880" s="226"/>
      <c r="C1880" s="226"/>
      <c r="K1880" s="170">
        <f t="shared" ref="K1880:AC1880" ca="1" si="1932">IF(K$2&lt;=TODAY(),J1880,"")</f>
        <v>0</v>
      </c>
      <c r="L1880" s="170">
        <f t="shared" ca="1" si="1932"/>
        <v>0</v>
      </c>
      <c r="M1880" s="170">
        <f t="shared" ca="1" si="1932"/>
        <v>0</v>
      </c>
      <c r="N1880" s="170">
        <f t="shared" ca="1" si="1932"/>
        <v>0</v>
      </c>
      <c r="O1880" s="170">
        <f t="shared" ca="1" si="1932"/>
        <v>0</v>
      </c>
      <c r="P1880" s="170">
        <f t="shared" ca="1" si="1932"/>
        <v>0</v>
      </c>
      <c r="Q1880" s="170">
        <f t="shared" ca="1" si="1932"/>
        <v>0</v>
      </c>
      <c r="R1880" s="170">
        <f t="shared" ca="1" si="1932"/>
        <v>0</v>
      </c>
      <c r="S1880" s="170">
        <f t="shared" ca="1" si="1932"/>
        <v>0</v>
      </c>
      <c r="T1880" s="170">
        <f t="shared" ca="1" si="1932"/>
        <v>0</v>
      </c>
      <c r="U1880" s="170">
        <f t="shared" ca="1" si="1932"/>
        <v>0</v>
      </c>
      <c r="V1880" s="170">
        <f t="shared" ca="1" si="1932"/>
        <v>0</v>
      </c>
      <c r="W1880" s="170">
        <f t="shared" ca="1" si="1932"/>
        <v>0</v>
      </c>
      <c r="X1880" s="170">
        <f t="shared" ca="1" si="1932"/>
        <v>0</v>
      </c>
      <c r="Y1880" s="170">
        <f t="shared" ca="1" si="1932"/>
        <v>0</v>
      </c>
      <c r="Z1880" s="170">
        <f t="shared" ca="1" si="1932"/>
        <v>0</v>
      </c>
      <c r="AA1880" s="170">
        <f t="shared" ca="1" si="1932"/>
        <v>0</v>
      </c>
      <c r="AB1880" s="170">
        <f t="shared" ca="1" si="1932"/>
        <v>0</v>
      </c>
      <c r="AC1880" s="170">
        <f t="shared" ca="1" si="1932"/>
        <v>0</v>
      </c>
      <c r="AD1880" s="182">
        <f t="shared" si="1916"/>
        <v>0</v>
      </c>
    </row>
    <row r="1881" spans="1:30">
      <c r="A1881" s="226"/>
      <c r="B1881" s="226"/>
      <c r="C1881" s="226"/>
      <c r="K1881" s="170">
        <f t="shared" ref="K1881:AC1881" ca="1" si="1933">IF(K$2&lt;=TODAY(),J1881,"")</f>
        <v>0</v>
      </c>
      <c r="L1881" s="170">
        <f t="shared" ca="1" si="1933"/>
        <v>0</v>
      </c>
      <c r="M1881" s="170">
        <f t="shared" ca="1" si="1933"/>
        <v>0</v>
      </c>
      <c r="N1881" s="170">
        <f t="shared" ca="1" si="1933"/>
        <v>0</v>
      </c>
      <c r="O1881" s="170">
        <f t="shared" ca="1" si="1933"/>
        <v>0</v>
      </c>
      <c r="P1881" s="170">
        <f t="shared" ca="1" si="1933"/>
        <v>0</v>
      </c>
      <c r="Q1881" s="170">
        <f t="shared" ca="1" si="1933"/>
        <v>0</v>
      </c>
      <c r="R1881" s="170">
        <f t="shared" ca="1" si="1933"/>
        <v>0</v>
      </c>
      <c r="S1881" s="170">
        <f t="shared" ca="1" si="1933"/>
        <v>0</v>
      </c>
      <c r="T1881" s="170">
        <f t="shared" ca="1" si="1933"/>
        <v>0</v>
      </c>
      <c r="U1881" s="170">
        <f t="shared" ca="1" si="1933"/>
        <v>0</v>
      </c>
      <c r="V1881" s="170">
        <f t="shared" ca="1" si="1933"/>
        <v>0</v>
      </c>
      <c r="W1881" s="170">
        <f t="shared" ca="1" si="1933"/>
        <v>0</v>
      </c>
      <c r="X1881" s="170">
        <f t="shared" ca="1" si="1933"/>
        <v>0</v>
      </c>
      <c r="Y1881" s="170">
        <f t="shared" ca="1" si="1933"/>
        <v>0</v>
      </c>
      <c r="Z1881" s="170">
        <f t="shared" ca="1" si="1933"/>
        <v>0</v>
      </c>
      <c r="AA1881" s="170">
        <f t="shared" ca="1" si="1933"/>
        <v>0</v>
      </c>
      <c r="AB1881" s="170">
        <f t="shared" ca="1" si="1933"/>
        <v>0</v>
      </c>
      <c r="AC1881" s="170">
        <f t="shared" ca="1" si="1933"/>
        <v>0</v>
      </c>
      <c r="AD1881" s="182">
        <f t="shared" si="1916"/>
        <v>0</v>
      </c>
    </row>
    <row r="1882" spans="1:30">
      <c r="A1882" s="226"/>
      <c r="B1882" s="226"/>
      <c r="C1882" s="226"/>
      <c r="K1882" s="170">
        <f t="shared" ref="K1882:AC1882" ca="1" si="1934">IF(K$2&lt;=TODAY(),J1882,"")</f>
        <v>0</v>
      </c>
      <c r="L1882" s="170">
        <f t="shared" ca="1" si="1934"/>
        <v>0</v>
      </c>
      <c r="M1882" s="170">
        <f t="shared" ca="1" si="1934"/>
        <v>0</v>
      </c>
      <c r="N1882" s="170">
        <f t="shared" ca="1" si="1934"/>
        <v>0</v>
      </c>
      <c r="O1882" s="170">
        <f t="shared" ca="1" si="1934"/>
        <v>0</v>
      </c>
      <c r="P1882" s="170">
        <f t="shared" ca="1" si="1934"/>
        <v>0</v>
      </c>
      <c r="Q1882" s="170">
        <f t="shared" ca="1" si="1934"/>
        <v>0</v>
      </c>
      <c r="R1882" s="170">
        <f t="shared" ca="1" si="1934"/>
        <v>0</v>
      </c>
      <c r="S1882" s="170">
        <f t="shared" ca="1" si="1934"/>
        <v>0</v>
      </c>
      <c r="T1882" s="170">
        <f t="shared" ca="1" si="1934"/>
        <v>0</v>
      </c>
      <c r="U1882" s="170">
        <f t="shared" ca="1" si="1934"/>
        <v>0</v>
      </c>
      <c r="V1882" s="170">
        <f t="shared" ca="1" si="1934"/>
        <v>0</v>
      </c>
      <c r="W1882" s="170">
        <f t="shared" ca="1" si="1934"/>
        <v>0</v>
      </c>
      <c r="X1882" s="170">
        <f t="shared" ca="1" si="1934"/>
        <v>0</v>
      </c>
      <c r="Y1882" s="170">
        <f t="shared" ca="1" si="1934"/>
        <v>0</v>
      </c>
      <c r="Z1882" s="170">
        <f t="shared" ca="1" si="1934"/>
        <v>0</v>
      </c>
      <c r="AA1882" s="170">
        <f t="shared" ca="1" si="1934"/>
        <v>0</v>
      </c>
      <c r="AB1882" s="170">
        <f t="shared" ca="1" si="1934"/>
        <v>0</v>
      </c>
      <c r="AC1882" s="170">
        <f t="shared" ca="1" si="1934"/>
        <v>0</v>
      </c>
      <c r="AD1882" s="182">
        <f t="shared" si="1916"/>
        <v>0</v>
      </c>
    </row>
    <row r="1883" spans="1:30">
      <c r="A1883" s="226"/>
      <c r="B1883" s="226"/>
      <c r="C1883" s="226"/>
      <c r="K1883" s="170">
        <f t="shared" ref="K1883:AC1883" ca="1" si="1935">IF(K$2&lt;=TODAY(),J1883,"")</f>
        <v>0</v>
      </c>
      <c r="L1883" s="170">
        <f t="shared" ca="1" si="1935"/>
        <v>0</v>
      </c>
      <c r="M1883" s="170">
        <f t="shared" ca="1" si="1935"/>
        <v>0</v>
      </c>
      <c r="N1883" s="170">
        <f t="shared" ca="1" si="1935"/>
        <v>0</v>
      </c>
      <c r="O1883" s="170">
        <f t="shared" ca="1" si="1935"/>
        <v>0</v>
      </c>
      <c r="P1883" s="170">
        <f t="shared" ca="1" si="1935"/>
        <v>0</v>
      </c>
      <c r="Q1883" s="170">
        <f t="shared" ca="1" si="1935"/>
        <v>0</v>
      </c>
      <c r="R1883" s="170">
        <f t="shared" ca="1" si="1935"/>
        <v>0</v>
      </c>
      <c r="S1883" s="170">
        <f t="shared" ca="1" si="1935"/>
        <v>0</v>
      </c>
      <c r="T1883" s="170">
        <f t="shared" ca="1" si="1935"/>
        <v>0</v>
      </c>
      <c r="U1883" s="170">
        <f t="shared" ca="1" si="1935"/>
        <v>0</v>
      </c>
      <c r="V1883" s="170">
        <f t="shared" ca="1" si="1935"/>
        <v>0</v>
      </c>
      <c r="W1883" s="170">
        <f t="shared" ca="1" si="1935"/>
        <v>0</v>
      </c>
      <c r="X1883" s="170">
        <f t="shared" ca="1" si="1935"/>
        <v>0</v>
      </c>
      <c r="Y1883" s="170">
        <f t="shared" ca="1" si="1935"/>
        <v>0</v>
      </c>
      <c r="Z1883" s="170">
        <f t="shared" ca="1" si="1935"/>
        <v>0</v>
      </c>
      <c r="AA1883" s="170">
        <f t="shared" ca="1" si="1935"/>
        <v>0</v>
      </c>
      <c r="AB1883" s="170">
        <f t="shared" ca="1" si="1935"/>
        <v>0</v>
      </c>
      <c r="AC1883" s="170">
        <f t="shared" ca="1" si="1935"/>
        <v>0</v>
      </c>
      <c r="AD1883" s="182">
        <f t="shared" si="1916"/>
        <v>0</v>
      </c>
    </row>
    <row r="1884" spans="1:30">
      <c r="A1884" s="226"/>
      <c r="B1884" s="226"/>
      <c r="C1884" s="226"/>
      <c r="K1884" s="170">
        <f t="shared" ref="K1884:AC1884" ca="1" si="1936">IF(K$2&lt;=TODAY(),J1884,"")</f>
        <v>0</v>
      </c>
      <c r="L1884" s="170">
        <f t="shared" ca="1" si="1936"/>
        <v>0</v>
      </c>
      <c r="M1884" s="170">
        <f t="shared" ca="1" si="1936"/>
        <v>0</v>
      </c>
      <c r="N1884" s="170">
        <f t="shared" ca="1" si="1936"/>
        <v>0</v>
      </c>
      <c r="O1884" s="170">
        <f t="shared" ca="1" si="1936"/>
        <v>0</v>
      </c>
      <c r="P1884" s="170">
        <f t="shared" ca="1" si="1936"/>
        <v>0</v>
      </c>
      <c r="Q1884" s="170">
        <f t="shared" ca="1" si="1936"/>
        <v>0</v>
      </c>
      <c r="R1884" s="170">
        <f t="shared" ca="1" si="1936"/>
        <v>0</v>
      </c>
      <c r="S1884" s="170">
        <f t="shared" ca="1" si="1936"/>
        <v>0</v>
      </c>
      <c r="T1884" s="170">
        <f t="shared" ca="1" si="1936"/>
        <v>0</v>
      </c>
      <c r="U1884" s="170">
        <f t="shared" ca="1" si="1936"/>
        <v>0</v>
      </c>
      <c r="V1884" s="170">
        <f t="shared" ca="1" si="1936"/>
        <v>0</v>
      </c>
      <c r="W1884" s="170">
        <f t="shared" ca="1" si="1936"/>
        <v>0</v>
      </c>
      <c r="X1884" s="170">
        <f t="shared" ca="1" si="1936"/>
        <v>0</v>
      </c>
      <c r="Y1884" s="170">
        <f t="shared" ca="1" si="1936"/>
        <v>0</v>
      </c>
      <c r="Z1884" s="170">
        <f t="shared" ca="1" si="1936"/>
        <v>0</v>
      </c>
      <c r="AA1884" s="170">
        <f t="shared" ca="1" si="1936"/>
        <v>0</v>
      </c>
      <c r="AB1884" s="170">
        <f t="shared" ca="1" si="1936"/>
        <v>0</v>
      </c>
      <c r="AC1884" s="170">
        <f t="shared" ca="1" si="1936"/>
        <v>0</v>
      </c>
      <c r="AD1884" s="182">
        <f t="shared" si="1916"/>
        <v>0</v>
      </c>
    </row>
    <row r="1885" spans="1:30">
      <c r="A1885" s="226"/>
      <c r="B1885" s="226"/>
      <c r="C1885" s="226"/>
      <c r="K1885" s="170">
        <f t="shared" ref="K1885:AC1885" ca="1" si="1937">IF(K$2&lt;=TODAY(),J1885,"")</f>
        <v>0</v>
      </c>
      <c r="L1885" s="170">
        <f t="shared" ca="1" si="1937"/>
        <v>0</v>
      </c>
      <c r="M1885" s="170">
        <f t="shared" ca="1" si="1937"/>
        <v>0</v>
      </c>
      <c r="N1885" s="170">
        <f t="shared" ca="1" si="1937"/>
        <v>0</v>
      </c>
      <c r="O1885" s="170">
        <f t="shared" ca="1" si="1937"/>
        <v>0</v>
      </c>
      <c r="P1885" s="170">
        <f t="shared" ca="1" si="1937"/>
        <v>0</v>
      </c>
      <c r="Q1885" s="170">
        <f t="shared" ca="1" si="1937"/>
        <v>0</v>
      </c>
      <c r="R1885" s="170">
        <f t="shared" ca="1" si="1937"/>
        <v>0</v>
      </c>
      <c r="S1885" s="170">
        <f t="shared" ca="1" si="1937"/>
        <v>0</v>
      </c>
      <c r="T1885" s="170">
        <f t="shared" ca="1" si="1937"/>
        <v>0</v>
      </c>
      <c r="U1885" s="170">
        <f t="shared" ca="1" si="1937"/>
        <v>0</v>
      </c>
      <c r="V1885" s="170">
        <f t="shared" ca="1" si="1937"/>
        <v>0</v>
      </c>
      <c r="W1885" s="170">
        <f t="shared" ca="1" si="1937"/>
        <v>0</v>
      </c>
      <c r="X1885" s="170">
        <f t="shared" ca="1" si="1937"/>
        <v>0</v>
      </c>
      <c r="Y1885" s="170">
        <f t="shared" ca="1" si="1937"/>
        <v>0</v>
      </c>
      <c r="Z1885" s="170">
        <f t="shared" ca="1" si="1937"/>
        <v>0</v>
      </c>
      <c r="AA1885" s="170">
        <f t="shared" ca="1" si="1937"/>
        <v>0</v>
      </c>
      <c r="AB1885" s="170">
        <f t="shared" ca="1" si="1937"/>
        <v>0</v>
      </c>
      <c r="AC1885" s="170">
        <f t="shared" ca="1" si="1937"/>
        <v>0</v>
      </c>
      <c r="AD1885" s="182">
        <f t="shared" si="1916"/>
        <v>0</v>
      </c>
    </row>
    <row r="1886" spans="1:30">
      <c r="A1886" s="226"/>
      <c r="B1886" s="226"/>
      <c r="C1886" s="226"/>
      <c r="K1886" s="170">
        <f t="shared" ref="K1886:AC1886" ca="1" si="1938">IF(K$2&lt;=TODAY(),J1886,"")</f>
        <v>0</v>
      </c>
      <c r="L1886" s="170">
        <f t="shared" ca="1" si="1938"/>
        <v>0</v>
      </c>
      <c r="M1886" s="170">
        <f t="shared" ca="1" si="1938"/>
        <v>0</v>
      </c>
      <c r="N1886" s="170">
        <f t="shared" ca="1" si="1938"/>
        <v>0</v>
      </c>
      <c r="O1886" s="170">
        <f t="shared" ca="1" si="1938"/>
        <v>0</v>
      </c>
      <c r="P1886" s="170">
        <f t="shared" ca="1" si="1938"/>
        <v>0</v>
      </c>
      <c r="Q1886" s="170">
        <f t="shared" ca="1" si="1938"/>
        <v>0</v>
      </c>
      <c r="R1886" s="170">
        <f t="shared" ca="1" si="1938"/>
        <v>0</v>
      </c>
      <c r="S1886" s="170">
        <f t="shared" ca="1" si="1938"/>
        <v>0</v>
      </c>
      <c r="T1886" s="170">
        <f t="shared" ca="1" si="1938"/>
        <v>0</v>
      </c>
      <c r="U1886" s="170">
        <f t="shared" ca="1" si="1938"/>
        <v>0</v>
      </c>
      <c r="V1886" s="170">
        <f t="shared" ca="1" si="1938"/>
        <v>0</v>
      </c>
      <c r="W1886" s="170">
        <f t="shared" ca="1" si="1938"/>
        <v>0</v>
      </c>
      <c r="X1886" s="170">
        <f t="shared" ca="1" si="1938"/>
        <v>0</v>
      </c>
      <c r="Y1886" s="170">
        <f t="shared" ca="1" si="1938"/>
        <v>0</v>
      </c>
      <c r="Z1886" s="170">
        <f t="shared" ca="1" si="1938"/>
        <v>0</v>
      </c>
      <c r="AA1886" s="170">
        <f t="shared" ca="1" si="1938"/>
        <v>0</v>
      </c>
      <c r="AB1886" s="170">
        <f t="shared" ca="1" si="1938"/>
        <v>0</v>
      </c>
      <c r="AC1886" s="170">
        <f t="shared" ca="1" si="1938"/>
        <v>0</v>
      </c>
      <c r="AD1886" s="182">
        <f t="shared" si="1916"/>
        <v>0</v>
      </c>
    </row>
    <row r="1887" spans="1:30">
      <c r="A1887" s="226"/>
      <c r="B1887" s="226"/>
      <c r="C1887" s="226"/>
      <c r="K1887" s="170">
        <f t="shared" ref="K1887:AC1887" ca="1" si="1939">IF(K$2&lt;=TODAY(),J1887,"")</f>
        <v>0</v>
      </c>
      <c r="L1887" s="170">
        <f t="shared" ca="1" si="1939"/>
        <v>0</v>
      </c>
      <c r="M1887" s="170">
        <f t="shared" ca="1" si="1939"/>
        <v>0</v>
      </c>
      <c r="N1887" s="170">
        <f t="shared" ca="1" si="1939"/>
        <v>0</v>
      </c>
      <c r="O1887" s="170">
        <f t="shared" ca="1" si="1939"/>
        <v>0</v>
      </c>
      <c r="P1887" s="170">
        <f t="shared" ca="1" si="1939"/>
        <v>0</v>
      </c>
      <c r="Q1887" s="170">
        <f t="shared" ca="1" si="1939"/>
        <v>0</v>
      </c>
      <c r="R1887" s="170">
        <f t="shared" ca="1" si="1939"/>
        <v>0</v>
      </c>
      <c r="S1887" s="170">
        <f t="shared" ca="1" si="1939"/>
        <v>0</v>
      </c>
      <c r="T1887" s="170">
        <f t="shared" ca="1" si="1939"/>
        <v>0</v>
      </c>
      <c r="U1887" s="170">
        <f t="shared" ca="1" si="1939"/>
        <v>0</v>
      </c>
      <c r="V1887" s="170">
        <f t="shared" ca="1" si="1939"/>
        <v>0</v>
      </c>
      <c r="W1887" s="170">
        <f t="shared" ca="1" si="1939"/>
        <v>0</v>
      </c>
      <c r="X1887" s="170">
        <f t="shared" ca="1" si="1939"/>
        <v>0</v>
      </c>
      <c r="Y1887" s="170">
        <f t="shared" ca="1" si="1939"/>
        <v>0</v>
      </c>
      <c r="Z1887" s="170">
        <f t="shared" ca="1" si="1939"/>
        <v>0</v>
      </c>
      <c r="AA1887" s="170">
        <f t="shared" ca="1" si="1939"/>
        <v>0</v>
      </c>
      <c r="AB1887" s="170">
        <f t="shared" ca="1" si="1939"/>
        <v>0</v>
      </c>
      <c r="AC1887" s="170">
        <f t="shared" ca="1" si="1939"/>
        <v>0</v>
      </c>
      <c r="AD1887" s="182">
        <f t="shared" si="1916"/>
        <v>0</v>
      </c>
    </row>
    <row r="1888" spans="1:30">
      <c r="A1888" s="226"/>
      <c r="B1888" s="226"/>
      <c r="C1888" s="226"/>
      <c r="K1888" s="170">
        <f t="shared" ref="K1888:AC1888" ca="1" si="1940">IF(K$2&lt;=TODAY(),J1888,"")</f>
        <v>0</v>
      </c>
      <c r="L1888" s="170">
        <f t="shared" ca="1" si="1940"/>
        <v>0</v>
      </c>
      <c r="M1888" s="170">
        <f t="shared" ca="1" si="1940"/>
        <v>0</v>
      </c>
      <c r="N1888" s="170">
        <f t="shared" ca="1" si="1940"/>
        <v>0</v>
      </c>
      <c r="O1888" s="170">
        <f t="shared" ca="1" si="1940"/>
        <v>0</v>
      </c>
      <c r="P1888" s="170">
        <f t="shared" ca="1" si="1940"/>
        <v>0</v>
      </c>
      <c r="Q1888" s="170">
        <f t="shared" ca="1" si="1940"/>
        <v>0</v>
      </c>
      <c r="R1888" s="170">
        <f t="shared" ca="1" si="1940"/>
        <v>0</v>
      </c>
      <c r="S1888" s="170">
        <f t="shared" ca="1" si="1940"/>
        <v>0</v>
      </c>
      <c r="T1888" s="170">
        <f t="shared" ca="1" si="1940"/>
        <v>0</v>
      </c>
      <c r="U1888" s="170">
        <f t="shared" ca="1" si="1940"/>
        <v>0</v>
      </c>
      <c r="V1888" s="170">
        <f t="shared" ca="1" si="1940"/>
        <v>0</v>
      </c>
      <c r="W1888" s="170">
        <f t="shared" ca="1" si="1940"/>
        <v>0</v>
      </c>
      <c r="X1888" s="170">
        <f t="shared" ca="1" si="1940"/>
        <v>0</v>
      </c>
      <c r="Y1888" s="170">
        <f t="shared" ca="1" si="1940"/>
        <v>0</v>
      </c>
      <c r="Z1888" s="170">
        <f t="shared" ca="1" si="1940"/>
        <v>0</v>
      </c>
      <c r="AA1888" s="170">
        <f t="shared" ca="1" si="1940"/>
        <v>0</v>
      </c>
      <c r="AB1888" s="170">
        <f t="shared" ca="1" si="1940"/>
        <v>0</v>
      </c>
      <c r="AC1888" s="170">
        <f t="shared" ca="1" si="1940"/>
        <v>0</v>
      </c>
      <c r="AD1888" s="182">
        <f t="shared" si="1916"/>
        <v>0</v>
      </c>
    </row>
    <row r="1889" spans="1:30">
      <c r="A1889" s="226"/>
      <c r="B1889" s="226"/>
      <c r="C1889" s="226"/>
      <c r="K1889" s="170">
        <f t="shared" ref="K1889:AC1889" ca="1" si="1941">IF(K$2&lt;=TODAY(),J1889,"")</f>
        <v>0</v>
      </c>
      <c r="L1889" s="170">
        <f t="shared" ca="1" si="1941"/>
        <v>0</v>
      </c>
      <c r="M1889" s="170">
        <f t="shared" ca="1" si="1941"/>
        <v>0</v>
      </c>
      <c r="N1889" s="170">
        <f t="shared" ca="1" si="1941"/>
        <v>0</v>
      </c>
      <c r="O1889" s="170">
        <f t="shared" ca="1" si="1941"/>
        <v>0</v>
      </c>
      <c r="P1889" s="170">
        <f t="shared" ca="1" si="1941"/>
        <v>0</v>
      </c>
      <c r="Q1889" s="170">
        <f t="shared" ca="1" si="1941"/>
        <v>0</v>
      </c>
      <c r="R1889" s="170">
        <f t="shared" ca="1" si="1941"/>
        <v>0</v>
      </c>
      <c r="S1889" s="170">
        <f t="shared" ca="1" si="1941"/>
        <v>0</v>
      </c>
      <c r="T1889" s="170">
        <f t="shared" ca="1" si="1941"/>
        <v>0</v>
      </c>
      <c r="U1889" s="170">
        <f t="shared" ca="1" si="1941"/>
        <v>0</v>
      </c>
      <c r="V1889" s="170">
        <f t="shared" ca="1" si="1941"/>
        <v>0</v>
      </c>
      <c r="W1889" s="170">
        <f t="shared" ca="1" si="1941"/>
        <v>0</v>
      </c>
      <c r="X1889" s="170">
        <f t="shared" ca="1" si="1941"/>
        <v>0</v>
      </c>
      <c r="Y1889" s="170">
        <f t="shared" ca="1" si="1941"/>
        <v>0</v>
      </c>
      <c r="Z1889" s="170">
        <f t="shared" ca="1" si="1941"/>
        <v>0</v>
      </c>
      <c r="AA1889" s="170">
        <f t="shared" ca="1" si="1941"/>
        <v>0</v>
      </c>
      <c r="AB1889" s="170">
        <f t="shared" ca="1" si="1941"/>
        <v>0</v>
      </c>
      <c r="AC1889" s="170">
        <f t="shared" ca="1" si="1941"/>
        <v>0</v>
      </c>
      <c r="AD1889" s="182">
        <f t="shared" si="1916"/>
        <v>0</v>
      </c>
    </row>
    <row r="1890" spans="1:30">
      <c r="A1890" s="226"/>
      <c r="B1890" s="226"/>
      <c r="C1890" s="226"/>
      <c r="K1890" s="170">
        <f t="shared" ref="K1890:AC1890" ca="1" si="1942">IF(K$2&lt;=TODAY(),J1890,"")</f>
        <v>0</v>
      </c>
      <c r="L1890" s="170">
        <f t="shared" ca="1" si="1942"/>
        <v>0</v>
      </c>
      <c r="M1890" s="170">
        <f t="shared" ca="1" si="1942"/>
        <v>0</v>
      </c>
      <c r="N1890" s="170">
        <f t="shared" ca="1" si="1942"/>
        <v>0</v>
      </c>
      <c r="O1890" s="170">
        <f t="shared" ca="1" si="1942"/>
        <v>0</v>
      </c>
      <c r="P1890" s="170">
        <f t="shared" ca="1" si="1942"/>
        <v>0</v>
      </c>
      <c r="Q1890" s="170">
        <f t="shared" ca="1" si="1942"/>
        <v>0</v>
      </c>
      <c r="R1890" s="170">
        <f t="shared" ca="1" si="1942"/>
        <v>0</v>
      </c>
      <c r="S1890" s="170">
        <f t="shared" ca="1" si="1942"/>
        <v>0</v>
      </c>
      <c r="T1890" s="170">
        <f t="shared" ca="1" si="1942"/>
        <v>0</v>
      </c>
      <c r="U1890" s="170">
        <f t="shared" ca="1" si="1942"/>
        <v>0</v>
      </c>
      <c r="V1890" s="170">
        <f t="shared" ca="1" si="1942"/>
        <v>0</v>
      </c>
      <c r="W1890" s="170">
        <f t="shared" ca="1" si="1942"/>
        <v>0</v>
      </c>
      <c r="X1890" s="170">
        <f t="shared" ca="1" si="1942"/>
        <v>0</v>
      </c>
      <c r="Y1890" s="170">
        <f t="shared" ca="1" si="1942"/>
        <v>0</v>
      </c>
      <c r="Z1890" s="170">
        <f t="shared" ca="1" si="1942"/>
        <v>0</v>
      </c>
      <c r="AA1890" s="170">
        <f t="shared" ca="1" si="1942"/>
        <v>0</v>
      </c>
      <c r="AB1890" s="170">
        <f t="shared" ca="1" si="1942"/>
        <v>0</v>
      </c>
      <c r="AC1890" s="170">
        <f t="shared" ca="1" si="1942"/>
        <v>0</v>
      </c>
      <c r="AD1890" s="182">
        <f t="shared" si="1916"/>
        <v>0</v>
      </c>
    </row>
    <row r="1891" spans="1:30">
      <c r="A1891" s="226"/>
      <c r="B1891" s="226"/>
      <c r="C1891" s="226"/>
      <c r="K1891" s="170">
        <f t="shared" ref="K1891:AC1891" ca="1" si="1943">IF(K$2&lt;=TODAY(),J1891,"")</f>
        <v>0</v>
      </c>
      <c r="L1891" s="170">
        <f t="shared" ca="1" si="1943"/>
        <v>0</v>
      </c>
      <c r="M1891" s="170">
        <f t="shared" ca="1" si="1943"/>
        <v>0</v>
      </c>
      <c r="N1891" s="170">
        <f t="shared" ca="1" si="1943"/>
        <v>0</v>
      </c>
      <c r="O1891" s="170">
        <f t="shared" ca="1" si="1943"/>
        <v>0</v>
      </c>
      <c r="P1891" s="170">
        <f t="shared" ca="1" si="1943"/>
        <v>0</v>
      </c>
      <c r="Q1891" s="170">
        <f t="shared" ca="1" si="1943"/>
        <v>0</v>
      </c>
      <c r="R1891" s="170">
        <f t="shared" ca="1" si="1943"/>
        <v>0</v>
      </c>
      <c r="S1891" s="170">
        <f t="shared" ca="1" si="1943"/>
        <v>0</v>
      </c>
      <c r="T1891" s="170">
        <f t="shared" ca="1" si="1943"/>
        <v>0</v>
      </c>
      <c r="U1891" s="170">
        <f t="shared" ca="1" si="1943"/>
        <v>0</v>
      </c>
      <c r="V1891" s="170">
        <f t="shared" ca="1" si="1943"/>
        <v>0</v>
      </c>
      <c r="W1891" s="170">
        <f t="shared" ca="1" si="1943"/>
        <v>0</v>
      </c>
      <c r="X1891" s="170">
        <f t="shared" ca="1" si="1943"/>
        <v>0</v>
      </c>
      <c r="Y1891" s="170">
        <f t="shared" ca="1" si="1943"/>
        <v>0</v>
      </c>
      <c r="Z1891" s="170">
        <f t="shared" ca="1" si="1943"/>
        <v>0</v>
      </c>
      <c r="AA1891" s="170">
        <f t="shared" ca="1" si="1943"/>
        <v>0</v>
      </c>
      <c r="AB1891" s="170">
        <f t="shared" ca="1" si="1943"/>
        <v>0</v>
      </c>
      <c r="AC1891" s="170">
        <f t="shared" ca="1" si="1943"/>
        <v>0</v>
      </c>
      <c r="AD1891" s="182">
        <f t="shared" si="1916"/>
        <v>0</v>
      </c>
    </row>
    <row r="1892" spans="1:30">
      <c r="A1892" s="226"/>
      <c r="B1892" s="226"/>
      <c r="C1892" s="226"/>
      <c r="K1892" s="170">
        <f t="shared" ref="K1892:AC1892" ca="1" si="1944">IF(K$2&lt;=TODAY(),J1892,"")</f>
        <v>0</v>
      </c>
      <c r="L1892" s="170">
        <f t="shared" ca="1" si="1944"/>
        <v>0</v>
      </c>
      <c r="M1892" s="170">
        <f t="shared" ca="1" si="1944"/>
        <v>0</v>
      </c>
      <c r="N1892" s="170">
        <f t="shared" ca="1" si="1944"/>
        <v>0</v>
      </c>
      <c r="O1892" s="170">
        <f t="shared" ca="1" si="1944"/>
        <v>0</v>
      </c>
      <c r="P1892" s="170">
        <f t="shared" ca="1" si="1944"/>
        <v>0</v>
      </c>
      <c r="Q1892" s="170">
        <f t="shared" ca="1" si="1944"/>
        <v>0</v>
      </c>
      <c r="R1892" s="170">
        <f t="shared" ca="1" si="1944"/>
        <v>0</v>
      </c>
      <c r="S1892" s="170">
        <f t="shared" ca="1" si="1944"/>
        <v>0</v>
      </c>
      <c r="T1892" s="170">
        <f t="shared" ca="1" si="1944"/>
        <v>0</v>
      </c>
      <c r="U1892" s="170">
        <f t="shared" ca="1" si="1944"/>
        <v>0</v>
      </c>
      <c r="V1892" s="170">
        <f t="shared" ca="1" si="1944"/>
        <v>0</v>
      </c>
      <c r="W1892" s="170">
        <f t="shared" ca="1" si="1944"/>
        <v>0</v>
      </c>
      <c r="X1892" s="170">
        <f t="shared" ca="1" si="1944"/>
        <v>0</v>
      </c>
      <c r="Y1892" s="170">
        <f t="shared" ca="1" si="1944"/>
        <v>0</v>
      </c>
      <c r="Z1892" s="170">
        <f t="shared" ca="1" si="1944"/>
        <v>0</v>
      </c>
      <c r="AA1892" s="170">
        <f t="shared" ca="1" si="1944"/>
        <v>0</v>
      </c>
      <c r="AB1892" s="170">
        <f t="shared" ca="1" si="1944"/>
        <v>0</v>
      </c>
      <c r="AC1892" s="170">
        <f t="shared" ca="1" si="1944"/>
        <v>0</v>
      </c>
      <c r="AD1892" s="182">
        <f t="shared" si="1916"/>
        <v>0</v>
      </c>
    </row>
    <row r="1893" spans="1:30">
      <c r="A1893" s="226"/>
      <c r="B1893" s="226"/>
      <c r="C1893" s="226"/>
      <c r="K1893" s="170">
        <f t="shared" ref="K1893:AC1893" ca="1" si="1945">IF(K$2&lt;=TODAY(),J1893,"")</f>
        <v>0</v>
      </c>
      <c r="L1893" s="170">
        <f t="shared" ca="1" si="1945"/>
        <v>0</v>
      </c>
      <c r="M1893" s="170">
        <f t="shared" ca="1" si="1945"/>
        <v>0</v>
      </c>
      <c r="N1893" s="170">
        <f t="shared" ca="1" si="1945"/>
        <v>0</v>
      </c>
      <c r="O1893" s="170">
        <f t="shared" ca="1" si="1945"/>
        <v>0</v>
      </c>
      <c r="P1893" s="170">
        <f t="shared" ca="1" si="1945"/>
        <v>0</v>
      </c>
      <c r="Q1893" s="170">
        <f t="shared" ca="1" si="1945"/>
        <v>0</v>
      </c>
      <c r="R1893" s="170">
        <f t="shared" ca="1" si="1945"/>
        <v>0</v>
      </c>
      <c r="S1893" s="170">
        <f t="shared" ca="1" si="1945"/>
        <v>0</v>
      </c>
      <c r="T1893" s="170">
        <f t="shared" ca="1" si="1945"/>
        <v>0</v>
      </c>
      <c r="U1893" s="170">
        <f t="shared" ca="1" si="1945"/>
        <v>0</v>
      </c>
      <c r="V1893" s="170">
        <f t="shared" ca="1" si="1945"/>
        <v>0</v>
      </c>
      <c r="W1893" s="170">
        <f t="shared" ca="1" si="1945"/>
        <v>0</v>
      </c>
      <c r="X1893" s="170">
        <f t="shared" ca="1" si="1945"/>
        <v>0</v>
      </c>
      <c r="Y1893" s="170">
        <f t="shared" ca="1" si="1945"/>
        <v>0</v>
      </c>
      <c r="Z1893" s="170">
        <f t="shared" ca="1" si="1945"/>
        <v>0</v>
      </c>
      <c r="AA1893" s="170">
        <f t="shared" ca="1" si="1945"/>
        <v>0</v>
      </c>
      <c r="AB1893" s="170">
        <f t="shared" ca="1" si="1945"/>
        <v>0</v>
      </c>
      <c r="AC1893" s="170">
        <f t="shared" ca="1" si="1945"/>
        <v>0</v>
      </c>
      <c r="AD1893" s="182">
        <f t="shared" si="1916"/>
        <v>0</v>
      </c>
    </row>
    <row r="1894" spans="1:30">
      <c r="A1894" s="226"/>
      <c r="B1894" s="226"/>
      <c r="C1894" s="226"/>
      <c r="K1894" s="170">
        <f t="shared" ref="K1894:AC1894" ca="1" si="1946">IF(K$2&lt;=TODAY(),J1894,"")</f>
        <v>0</v>
      </c>
      <c r="L1894" s="170">
        <f t="shared" ca="1" si="1946"/>
        <v>0</v>
      </c>
      <c r="M1894" s="170">
        <f t="shared" ca="1" si="1946"/>
        <v>0</v>
      </c>
      <c r="N1894" s="170">
        <f t="shared" ca="1" si="1946"/>
        <v>0</v>
      </c>
      <c r="O1894" s="170">
        <f t="shared" ca="1" si="1946"/>
        <v>0</v>
      </c>
      <c r="P1894" s="170">
        <f t="shared" ca="1" si="1946"/>
        <v>0</v>
      </c>
      <c r="Q1894" s="170">
        <f t="shared" ca="1" si="1946"/>
        <v>0</v>
      </c>
      <c r="R1894" s="170">
        <f t="shared" ca="1" si="1946"/>
        <v>0</v>
      </c>
      <c r="S1894" s="170">
        <f t="shared" ca="1" si="1946"/>
        <v>0</v>
      </c>
      <c r="T1894" s="170">
        <f t="shared" ca="1" si="1946"/>
        <v>0</v>
      </c>
      <c r="U1894" s="170">
        <f t="shared" ca="1" si="1946"/>
        <v>0</v>
      </c>
      <c r="V1894" s="170">
        <f t="shared" ca="1" si="1946"/>
        <v>0</v>
      </c>
      <c r="W1894" s="170">
        <f t="shared" ca="1" si="1946"/>
        <v>0</v>
      </c>
      <c r="X1894" s="170">
        <f t="shared" ca="1" si="1946"/>
        <v>0</v>
      </c>
      <c r="Y1894" s="170">
        <f t="shared" ca="1" si="1946"/>
        <v>0</v>
      </c>
      <c r="Z1894" s="170">
        <f t="shared" ca="1" si="1946"/>
        <v>0</v>
      </c>
      <c r="AA1894" s="170">
        <f t="shared" ca="1" si="1946"/>
        <v>0</v>
      </c>
      <c r="AB1894" s="170">
        <f t="shared" ca="1" si="1946"/>
        <v>0</v>
      </c>
      <c r="AC1894" s="170">
        <f t="shared" ca="1" si="1946"/>
        <v>0</v>
      </c>
      <c r="AD1894" s="182">
        <f t="shared" si="1916"/>
        <v>0</v>
      </c>
    </row>
    <row r="1895" spans="1:30">
      <c r="A1895" s="226"/>
      <c r="B1895" s="226"/>
      <c r="C1895" s="226"/>
      <c r="K1895" s="170">
        <f t="shared" ref="K1895:AC1895" ca="1" si="1947">IF(K$2&lt;=TODAY(),J1895,"")</f>
        <v>0</v>
      </c>
      <c r="L1895" s="170">
        <f t="shared" ca="1" si="1947"/>
        <v>0</v>
      </c>
      <c r="M1895" s="170">
        <f t="shared" ca="1" si="1947"/>
        <v>0</v>
      </c>
      <c r="N1895" s="170">
        <f t="shared" ca="1" si="1947"/>
        <v>0</v>
      </c>
      <c r="O1895" s="170">
        <f t="shared" ca="1" si="1947"/>
        <v>0</v>
      </c>
      <c r="P1895" s="170">
        <f t="shared" ca="1" si="1947"/>
        <v>0</v>
      </c>
      <c r="Q1895" s="170">
        <f t="shared" ca="1" si="1947"/>
        <v>0</v>
      </c>
      <c r="R1895" s="170">
        <f t="shared" ca="1" si="1947"/>
        <v>0</v>
      </c>
      <c r="S1895" s="170">
        <f t="shared" ca="1" si="1947"/>
        <v>0</v>
      </c>
      <c r="T1895" s="170">
        <f t="shared" ca="1" si="1947"/>
        <v>0</v>
      </c>
      <c r="U1895" s="170">
        <f t="shared" ca="1" si="1947"/>
        <v>0</v>
      </c>
      <c r="V1895" s="170">
        <f t="shared" ca="1" si="1947"/>
        <v>0</v>
      </c>
      <c r="W1895" s="170">
        <f t="shared" ca="1" si="1947"/>
        <v>0</v>
      </c>
      <c r="X1895" s="170">
        <f t="shared" ca="1" si="1947"/>
        <v>0</v>
      </c>
      <c r="Y1895" s="170">
        <f t="shared" ca="1" si="1947"/>
        <v>0</v>
      </c>
      <c r="Z1895" s="170">
        <f t="shared" ca="1" si="1947"/>
        <v>0</v>
      </c>
      <c r="AA1895" s="170">
        <f t="shared" ca="1" si="1947"/>
        <v>0</v>
      </c>
      <c r="AB1895" s="170">
        <f t="shared" ca="1" si="1947"/>
        <v>0</v>
      </c>
      <c r="AC1895" s="170">
        <f t="shared" ca="1" si="1947"/>
        <v>0</v>
      </c>
      <c r="AD1895" s="182">
        <f t="shared" si="1916"/>
        <v>0</v>
      </c>
    </row>
    <row r="1896" spans="1:30">
      <c r="A1896" s="226"/>
      <c r="B1896" s="226"/>
      <c r="C1896" s="226"/>
      <c r="K1896" s="170">
        <f t="shared" ref="K1896:AC1896" ca="1" si="1948">IF(K$2&lt;=TODAY(),J1896,"")</f>
        <v>0</v>
      </c>
      <c r="L1896" s="170">
        <f t="shared" ca="1" si="1948"/>
        <v>0</v>
      </c>
      <c r="M1896" s="170">
        <f t="shared" ca="1" si="1948"/>
        <v>0</v>
      </c>
      <c r="N1896" s="170">
        <f t="shared" ca="1" si="1948"/>
        <v>0</v>
      </c>
      <c r="O1896" s="170">
        <f t="shared" ca="1" si="1948"/>
        <v>0</v>
      </c>
      <c r="P1896" s="170">
        <f t="shared" ca="1" si="1948"/>
        <v>0</v>
      </c>
      <c r="Q1896" s="170">
        <f t="shared" ca="1" si="1948"/>
        <v>0</v>
      </c>
      <c r="R1896" s="170">
        <f t="shared" ca="1" si="1948"/>
        <v>0</v>
      </c>
      <c r="S1896" s="170">
        <f t="shared" ca="1" si="1948"/>
        <v>0</v>
      </c>
      <c r="T1896" s="170">
        <f t="shared" ca="1" si="1948"/>
        <v>0</v>
      </c>
      <c r="U1896" s="170">
        <f t="shared" ca="1" si="1948"/>
        <v>0</v>
      </c>
      <c r="V1896" s="170">
        <f t="shared" ca="1" si="1948"/>
        <v>0</v>
      </c>
      <c r="W1896" s="170">
        <f t="shared" ca="1" si="1948"/>
        <v>0</v>
      </c>
      <c r="X1896" s="170">
        <f t="shared" ca="1" si="1948"/>
        <v>0</v>
      </c>
      <c r="Y1896" s="170">
        <f t="shared" ca="1" si="1948"/>
        <v>0</v>
      </c>
      <c r="Z1896" s="170">
        <f t="shared" ca="1" si="1948"/>
        <v>0</v>
      </c>
      <c r="AA1896" s="170">
        <f t="shared" ca="1" si="1948"/>
        <v>0</v>
      </c>
      <c r="AB1896" s="170">
        <f t="shared" ca="1" si="1948"/>
        <v>0</v>
      </c>
      <c r="AC1896" s="170">
        <f t="shared" ca="1" si="1948"/>
        <v>0</v>
      </c>
      <c r="AD1896" s="182">
        <f t="shared" si="1916"/>
        <v>0</v>
      </c>
    </row>
    <row r="1897" spans="1:30">
      <c r="A1897" s="226"/>
      <c r="B1897" s="226"/>
      <c r="C1897" s="226"/>
      <c r="K1897" s="170">
        <f t="shared" ref="K1897:AC1897" ca="1" si="1949">IF(K$2&lt;=TODAY(),J1897,"")</f>
        <v>0</v>
      </c>
      <c r="L1897" s="170">
        <f t="shared" ca="1" si="1949"/>
        <v>0</v>
      </c>
      <c r="M1897" s="170">
        <f t="shared" ca="1" si="1949"/>
        <v>0</v>
      </c>
      <c r="N1897" s="170">
        <f t="shared" ca="1" si="1949"/>
        <v>0</v>
      </c>
      <c r="O1897" s="170">
        <f t="shared" ca="1" si="1949"/>
        <v>0</v>
      </c>
      <c r="P1897" s="170">
        <f t="shared" ca="1" si="1949"/>
        <v>0</v>
      </c>
      <c r="Q1897" s="170">
        <f t="shared" ca="1" si="1949"/>
        <v>0</v>
      </c>
      <c r="R1897" s="170">
        <f t="shared" ca="1" si="1949"/>
        <v>0</v>
      </c>
      <c r="S1897" s="170">
        <f t="shared" ca="1" si="1949"/>
        <v>0</v>
      </c>
      <c r="T1897" s="170">
        <f t="shared" ca="1" si="1949"/>
        <v>0</v>
      </c>
      <c r="U1897" s="170">
        <f t="shared" ca="1" si="1949"/>
        <v>0</v>
      </c>
      <c r="V1897" s="170">
        <f t="shared" ca="1" si="1949"/>
        <v>0</v>
      </c>
      <c r="W1897" s="170">
        <f t="shared" ca="1" si="1949"/>
        <v>0</v>
      </c>
      <c r="X1897" s="170">
        <f t="shared" ca="1" si="1949"/>
        <v>0</v>
      </c>
      <c r="Y1897" s="170">
        <f t="shared" ca="1" si="1949"/>
        <v>0</v>
      </c>
      <c r="Z1897" s="170">
        <f t="shared" ca="1" si="1949"/>
        <v>0</v>
      </c>
      <c r="AA1897" s="170">
        <f t="shared" ca="1" si="1949"/>
        <v>0</v>
      </c>
      <c r="AB1897" s="170">
        <f t="shared" ca="1" si="1949"/>
        <v>0</v>
      </c>
      <c r="AC1897" s="170">
        <f t="shared" ca="1" si="1949"/>
        <v>0</v>
      </c>
      <c r="AD1897" s="182">
        <f t="shared" si="1916"/>
        <v>0</v>
      </c>
    </row>
    <row r="1898" spans="1:30">
      <c r="A1898" s="226"/>
      <c r="B1898" s="226"/>
      <c r="C1898" s="226"/>
      <c r="K1898" s="170">
        <f t="shared" ref="K1898:AC1898" ca="1" si="1950">IF(K$2&lt;=TODAY(),J1898,"")</f>
        <v>0</v>
      </c>
      <c r="L1898" s="170">
        <f t="shared" ca="1" si="1950"/>
        <v>0</v>
      </c>
      <c r="M1898" s="170">
        <f t="shared" ca="1" si="1950"/>
        <v>0</v>
      </c>
      <c r="N1898" s="170">
        <f t="shared" ca="1" si="1950"/>
        <v>0</v>
      </c>
      <c r="O1898" s="170">
        <f t="shared" ca="1" si="1950"/>
        <v>0</v>
      </c>
      <c r="P1898" s="170">
        <f t="shared" ca="1" si="1950"/>
        <v>0</v>
      </c>
      <c r="Q1898" s="170">
        <f t="shared" ca="1" si="1950"/>
        <v>0</v>
      </c>
      <c r="R1898" s="170">
        <f t="shared" ca="1" si="1950"/>
        <v>0</v>
      </c>
      <c r="S1898" s="170">
        <f t="shared" ca="1" si="1950"/>
        <v>0</v>
      </c>
      <c r="T1898" s="170">
        <f t="shared" ca="1" si="1950"/>
        <v>0</v>
      </c>
      <c r="U1898" s="170">
        <f t="shared" ca="1" si="1950"/>
        <v>0</v>
      </c>
      <c r="V1898" s="170">
        <f t="shared" ca="1" si="1950"/>
        <v>0</v>
      </c>
      <c r="W1898" s="170">
        <f t="shared" ca="1" si="1950"/>
        <v>0</v>
      </c>
      <c r="X1898" s="170">
        <f t="shared" ca="1" si="1950"/>
        <v>0</v>
      </c>
      <c r="Y1898" s="170">
        <f t="shared" ca="1" si="1950"/>
        <v>0</v>
      </c>
      <c r="Z1898" s="170">
        <f t="shared" ca="1" si="1950"/>
        <v>0</v>
      </c>
      <c r="AA1898" s="170">
        <f t="shared" ca="1" si="1950"/>
        <v>0</v>
      </c>
      <c r="AB1898" s="170">
        <f t="shared" ca="1" si="1950"/>
        <v>0</v>
      </c>
      <c r="AC1898" s="170">
        <f t="shared" ca="1" si="1950"/>
        <v>0</v>
      </c>
      <c r="AD1898" s="182">
        <f t="shared" si="1916"/>
        <v>0</v>
      </c>
    </row>
    <row r="1899" spans="1:30">
      <c r="A1899" s="226"/>
      <c r="B1899" s="226"/>
      <c r="C1899" s="226"/>
      <c r="K1899" s="170">
        <f t="shared" ref="K1899:AC1899" ca="1" si="1951">IF(K$2&lt;=TODAY(),J1899,"")</f>
        <v>0</v>
      </c>
      <c r="L1899" s="170">
        <f t="shared" ca="1" si="1951"/>
        <v>0</v>
      </c>
      <c r="M1899" s="170">
        <f t="shared" ca="1" si="1951"/>
        <v>0</v>
      </c>
      <c r="N1899" s="170">
        <f t="shared" ca="1" si="1951"/>
        <v>0</v>
      </c>
      <c r="O1899" s="170">
        <f t="shared" ca="1" si="1951"/>
        <v>0</v>
      </c>
      <c r="P1899" s="170">
        <f t="shared" ca="1" si="1951"/>
        <v>0</v>
      </c>
      <c r="Q1899" s="170">
        <f t="shared" ca="1" si="1951"/>
        <v>0</v>
      </c>
      <c r="R1899" s="170">
        <f t="shared" ca="1" si="1951"/>
        <v>0</v>
      </c>
      <c r="S1899" s="170">
        <f t="shared" ca="1" si="1951"/>
        <v>0</v>
      </c>
      <c r="T1899" s="170">
        <f t="shared" ca="1" si="1951"/>
        <v>0</v>
      </c>
      <c r="U1899" s="170">
        <f t="shared" ca="1" si="1951"/>
        <v>0</v>
      </c>
      <c r="V1899" s="170">
        <f t="shared" ca="1" si="1951"/>
        <v>0</v>
      </c>
      <c r="W1899" s="170">
        <f t="shared" ca="1" si="1951"/>
        <v>0</v>
      </c>
      <c r="X1899" s="170">
        <f t="shared" ca="1" si="1951"/>
        <v>0</v>
      </c>
      <c r="Y1899" s="170">
        <f t="shared" ca="1" si="1951"/>
        <v>0</v>
      </c>
      <c r="Z1899" s="170">
        <f t="shared" ca="1" si="1951"/>
        <v>0</v>
      </c>
      <c r="AA1899" s="170">
        <f t="shared" ca="1" si="1951"/>
        <v>0</v>
      </c>
      <c r="AB1899" s="170">
        <f t="shared" ca="1" si="1951"/>
        <v>0</v>
      </c>
      <c r="AC1899" s="170">
        <f t="shared" ca="1" si="1951"/>
        <v>0</v>
      </c>
      <c r="AD1899" s="182">
        <f t="shared" si="1916"/>
        <v>0</v>
      </c>
    </row>
    <row r="1900" spans="1:30">
      <c r="A1900" s="226"/>
      <c r="B1900" s="226"/>
      <c r="C1900" s="226"/>
      <c r="K1900" s="170">
        <f t="shared" ref="K1900:AC1900" ca="1" si="1952">IF(K$2&lt;=TODAY(),J1900,"")</f>
        <v>0</v>
      </c>
      <c r="L1900" s="170">
        <f t="shared" ca="1" si="1952"/>
        <v>0</v>
      </c>
      <c r="M1900" s="170">
        <f t="shared" ca="1" si="1952"/>
        <v>0</v>
      </c>
      <c r="N1900" s="170">
        <f t="shared" ca="1" si="1952"/>
        <v>0</v>
      </c>
      <c r="O1900" s="170">
        <f t="shared" ca="1" si="1952"/>
        <v>0</v>
      </c>
      <c r="P1900" s="170">
        <f t="shared" ca="1" si="1952"/>
        <v>0</v>
      </c>
      <c r="Q1900" s="170">
        <f t="shared" ca="1" si="1952"/>
        <v>0</v>
      </c>
      <c r="R1900" s="170">
        <f t="shared" ca="1" si="1952"/>
        <v>0</v>
      </c>
      <c r="S1900" s="170">
        <f t="shared" ca="1" si="1952"/>
        <v>0</v>
      </c>
      <c r="T1900" s="170">
        <f t="shared" ca="1" si="1952"/>
        <v>0</v>
      </c>
      <c r="U1900" s="170">
        <f t="shared" ca="1" si="1952"/>
        <v>0</v>
      </c>
      <c r="V1900" s="170">
        <f t="shared" ca="1" si="1952"/>
        <v>0</v>
      </c>
      <c r="W1900" s="170">
        <f t="shared" ca="1" si="1952"/>
        <v>0</v>
      </c>
      <c r="X1900" s="170">
        <f t="shared" ca="1" si="1952"/>
        <v>0</v>
      </c>
      <c r="Y1900" s="170">
        <f t="shared" ca="1" si="1952"/>
        <v>0</v>
      </c>
      <c r="Z1900" s="170">
        <f t="shared" ca="1" si="1952"/>
        <v>0</v>
      </c>
      <c r="AA1900" s="170">
        <f t="shared" ca="1" si="1952"/>
        <v>0</v>
      </c>
      <c r="AB1900" s="170">
        <f t="shared" ca="1" si="1952"/>
        <v>0</v>
      </c>
      <c r="AC1900" s="170">
        <f t="shared" ca="1" si="1952"/>
        <v>0</v>
      </c>
      <c r="AD1900" s="182">
        <f t="shared" si="1916"/>
        <v>0</v>
      </c>
    </row>
    <row r="1901" spans="1:30">
      <c r="A1901" s="226"/>
      <c r="B1901" s="226"/>
      <c r="C1901" s="226"/>
      <c r="K1901" s="170">
        <f t="shared" ref="K1901:AC1901" ca="1" si="1953">IF(K$2&lt;=TODAY(),J1901,"")</f>
        <v>0</v>
      </c>
      <c r="L1901" s="170">
        <f t="shared" ca="1" si="1953"/>
        <v>0</v>
      </c>
      <c r="M1901" s="170">
        <f t="shared" ca="1" si="1953"/>
        <v>0</v>
      </c>
      <c r="N1901" s="170">
        <f t="shared" ca="1" si="1953"/>
        <v>0</v>
      </c>
      <c r="O1901" s="170">
        <f t="shared" ca="1" si="1953"/>
        <v>0</v>
      </c>
      <c r="P1901" s="170">
        <f t="shared" ca="1" si="1953"/>
        <v>0</v>
      </c>
      <c r="Q1901" s="170">
        <f t="shared" ca="1" si="1953"/>
        <v>0</v>
      </c>
      <c r="R1901" s="170">
        <f t="shared" ca="1" si="1953"/>
        <v>0</v>
      </c>
      <c r="S1901" s="170">
        <f t="shared" ca="1" si="1953"/>
        <v>0</v>
      </c>
      <c r="T1901" s="170">
        <f t="shared" ca="1" si="1953"/>
        <v>0</v>
      </c>
      <c r="U1901" s="170">
        <f t="shared" ca="1" si="1953"/>
        <v>0</v>
      </c>
      <c r="V1901" s="170">
        <f t="shared" ca="1" si="1953"/>
        <v>0</v>
      </c>
      <c r="W1901" s="170">
        <f t="shared" ca="1" si="1953"/>
        <v>0</v>
      </c>
      <c r="X1901" s="170">
        <f t="shared" ca="1" si="1953"/>
        <v>0</v>
      </c>
      <c r="Y1901" s="170">
        <f t="shared" ca="1" si="1953"/>
        <v>0</v>
      </c>
      <c r="Z1901" s="170">
        <f t="shared" ca="1" si="1953"/>
        <v>0</v>
      </c>
      <c r="AA1901" s="170">
        <f t="shared" ca="1" si="1953"/>
        <v>0</v>
      </c>
      <c r="AB1901" s="170">
        <f t="shared" ca="1" si="1953"/>
        <v>0</v>
      </c>
      <c r="AC1901" s="170">
        <f t="shared" ca="1" si="1953"/>
        <v>0</v>
      </c>
      <c r="AD1901" s="182">
        <f t="shared" si="1916"/>
        <v>0</v>
      </c>
    </row>
    <row r="1902" spans="1:30">
      <c r="A1902" s="226"/>
      <c r="B1902" s="226"/>
      <c r="C1902" s="226"/>
      <c r="K1902" s="170">
        <f t="shared" ref="K1902:AC1902" ca="1" si="1954">IF(K$2&lt;=TODAY(),J1902,"")</f>
        <v>0</v>
      </c>
      <c r="L1902" s="170">
        <f t="shared" ca="1" si="1954"/>
        <v>0</v>
      </c>
      <c r="M1902" s="170">
        <f t="shared" ca="1" si="1954"/>
        <v>0</v>
      </c>
      <c r="N1902" s="170">
        <f t="shared" ca="1" si="1954"/>
        <v>0</v>
      </c>
      <c r="O1902" s="170">
        <f t="shared" ca="1" si="1954"/>
        <v>0</v>
      </c>
      <c r="P1902" s="170">
        <f t="shared" ca="1" si="1954"/>
        <v>0</v>
      </c>
      <c r="Q1902" s="170">
        <f t="shared" ca="1" si="1954"/>
        <v>0</v>
      </c>
      <c r="R1902" s="170">
        <f t="shared" ca="1" si="1954"/>
        <v>0</v>
      </c>
      <c r="S1902" s="170">
        <f t="shared" ca="1" si="1954"/>
        <v>0</v>
      </c>
      <c r="T1902" s="170">
        <f t="shared" ca="1" si="1954"/>
        <v>0</v>
      </c>
      <c r="U1902" s="170">
        <f t="shared" ca="1" si="1954"/>
        <v>0</v>
      </c>
      <c r="V1902" s="170">
        <f t="shared" ca="1" si="1954"/>
        <v>0</v>
      </c>
      <c r="W1902" s="170">
        <f t="shared" ca="1" si="1954"/>
        <v>0</v>
      </c>
      <c r="X1902" s="170">
        <f t="shared" ca="1" si="1954"/>
        <v>0</v>
      </c>
      <c r="Y1902" s="170">
        <f t="shared" ca="1" si="1954"/>
        <v>0</v>
      </c>
      <c r="Z1902" s="170">
        <f t="shared" ca="1" si="1954"/>
        <v>0</v>
      </c>
      <c r="AA1902" s="170">
        <f t="shared" ca="1" si="1954"/>
        <v>0</v>
      </c>
      <c r="AB1902" s="170">
        <f t="shared" ca="1" si="1954"/>
        <v>0</v>
      </c>
      <c r="AC1902" s="170">
        <f t="shared" ca="1" si="1954"/>
        <v>0</v>
      </c>
      <c r="AD1902" s="182">
        <f t="shared" si="1916"/>
        <v>0</v>
      </c>
    </row>
    <row r="1903" spans="1:30">
      <c r="A1903" s="226"/>
      <c r="B1903" s="226"/>
      <c r="C1903" s="226"/>
      <c r="K1903" s="170">
        <f t="shared" ref="K1903:AC1903" ca="1" si="1955">IF(K$2&lt;=TODAY(),J1903,"")</f>
        <v>0</v>
      </c>
      <c r="L1903" s="170">
        <f t="shared" ca="1" si="1955"/>
        <v>0</v>
      </c>
      <c r="M1903" s="170">
        <f t="shared" ca="1" si="1955"/>
        <v>0</v>
      </c>
      <c r="N1903" s="170">
        <f t="shared" ca="1" si="1955"/>
        <v>0</v>
      </c>
      <c r="O1903" s="170">
        <f t="shared" ca="1" si="1955"/>
        <v>0</v>
      </c>
      <c r="P1903" s="170">
        <f t="shared" ca="1" si="1955"/>
        <v>0</v>
      </c>
      <c r="Q1903" s="170">
        <f t="shared" ca="1" si="1955"/>
        <v>0</v>
      </c>
      <c r="R1903" s="170">
        <f t="shared" ca="1" si="1955"/>
        <v>0</v>
      </c>
      <c r="S1903" s="170">
        <f t="shared" ca="1" si="1955"/>
        <v>0</v>
      </c>
      <c r="T1903" s="170">
        <f t="shared" ca="1" si="1955"/>
        <v>0</v>
      </c>
      <c r="U1903" s="170">
        <f t="shared" ca="1" si="1955"/>
        <v>0</v>
      </c>
      <c r="V1903" s="170">
        <f t="shared" ca="1" si="1955"/>
        <v>0</v>
      </c>
      <c r="W1903" s="170">
        <f t="shared" ca="1" si="1955"/>
        <v>0</v>
      </c>
      <c r="X1903" s="170">
        <f t="shared" ca="1" si="1955"/>
        <v>0</v>
      </c>
      <c r="Y1903" s="170">
        <f t="shared" ca="1" si="1955"/>
        <v>0</v>
      </c>
      <c r="Z1903" s="170">
        <f t="shared" ca="1" si="1955"/>
        <v>0</v>
      </c>
      <c r="AA1903" s="170">
        <f t="shared" ca="1" si="1955"/>
        <v>0</v>
      </c>
      <c r="AB1903" s="170">
        <f t="shared" ca="1" si="1955"/>
        <v>0</v>
      </c>
      <c r="AC1903" s="170">
        <f t="shared" ca="1" si="1955"/>
        <v>0</v>
      </c>
      <c r="AD1903" s="182">
        <f t="shared" si="1916"/>
        <v>0</v>
      </c>
    </row>
    <row r="1904" spans="1:30">
      <c r="A1904" s="226"/>
      <c r="B1904" s="226"/>
      <c r="C1904" s="226"/>
      <c r="K1904" s="170">
        <f t="shared" ref="K1904:AC1904" ca="1" si="1956">IF(K$2&lt;=TODAY(),J1904,"")</f>
        <v>0</v>
      </c>
      <c r="L1904" s="170">
        <f t="shared" ca="1" si="1956"/>
        <v>0</v>
      </c>
      <c r="M1904" s="170">
        <f t="shared" ca="1" si="1956"/>
        <v>0</v>
      </c>
      <c r="N1904" s="170">
        <f t="shared" ca="1" si="1956"/>
        <v>0</v>
      </c>
      <c r="O1904" s="170">
        <f t="shared" ca="1" si="1956"/>
        <v>0</v>
      </c>
      <c r="P1904" s="170">
        <f t="shared" ca="1" si="1956"/>
        <v>0</v>
      </c>
      <c r="Q1904" s="170">
        <f t="shared" ca="1" si="1956"/>
        <v>0</v>
      </c>
      <c r="R1904" s="170">
        <f t="shared" ca="1" si="1956"/>
        <v>0</v>
      </c>
      <c r="S1904" s="170">
        <f t="shared" ca="1" si="1956"/>
        <v>0</v>
      </c>
      <c r="T1904" s="170">
        <f t="shared" ca="1" si="1956"/>
        <v>0</v>
      </c>
      <c r="U1904" s="170">
        <f t="shared" ca="1" si="1956"/>
        <v>0</v>
      </c>
      <c r="V1904" s="170">
        <f t="shared" ca="1" si="1956"/>
        <v>0</v>
      </c>
      <c r="W1904" s="170">
        <f t="shared" ca="1" si="1956"/>
        <v>0</v>
      </c>
      <c r="X1904" s="170">
        <f t="shared" ca="1" si="1956"/>
        <v>0</v>
      </c>
      <c r="Y1904" s="170">
        <f t="shared" ca="1" si="1956"/>
        <v>0</v>
      </c>
      <c r="Z1904" s="170">
        <f t="shared" ca="1" si="1956"/>
        <v>0</v>
      </c>
      <c r="AA1904" s="170">
        <f t="shared" ca="1" si="1956"/>
        <v>0</v>
      </c>
      <c r="AB1904" s="170">
        <f t="shared" ca="1" si="1956"/>
        <v>0</v>
      </c>
      <c r="AC1904" s="170">
        <f t="shared" ca="1" si="1956"/>
        <v>0</v>
      </c>
      <c r="AD1904" s="182">
        <f t="shared" si="1916"/>
        <v>0</v>
      </c>
    </row>
    <row r="1905" spans="1:30">
      <c r="A1905" s="226"/>
      <c r="B1905" s="226"/>
      <c r="C1905" s="226"/>
      <c r="K1905" s="170">
        <f t="shared" ref="K1905:AC1905" ca="1" si="1957">IF(K$2&lt;=TODAY(),J1905,"")</f>
        <v>0</v>
      </c>
      <c r="L1905" s="170">
        <f t="shared" ca="1" si="1957"/>
        <v>0</v>
      </c>
      <c r="M1905" s="170">
        <f t="shared" ca="1" si="1957"/>
        <v>0</v>
      </c>
      <c r="N1905" s="170">
        <f t="shared" ca="1" si="1957"/>
        <v>0</v>
      </c>
      <c r="O1905" s="170">
        <f t="shared" ca="1" si="1957"/>
        <v>0</v>
      </c>
      <c r="P1905" s="170">
        <f t="shared" ca="1" si="1957"/>
        <v>0</v>
      </c>
      <c r="Q1905" s="170">
        <f t="shared" ca="1" si="1957"/>
        <v>0</v>
      </c>
      <c r="R1905" s="170">
        <f t="shared" ca="1" si="1957"/>
        <v>0</v>
      </c>
      <c r="S1905" s="170">
        <f t="shared" ca="1" si="1957"/>
        <v>0</v>
      </c>
      <c r="T1905" s="170">
        <f t="shared" ca="1" si="1957"/>
        <v>0</v>
      </c>
      <c r="U1905" s="170">
        <f t="shared" ca="1" si="1957"/>
        <v>0</v>
      </c>
      <c r="V1905" s="170">
        <f t="shared" ca="1" si="1957"/>
        <v>0</v>
      </c>
      <c r="W1905" s="170">
        <f t="shared" ca="1" si="1957"/>
        <v>0</v>
      </c>
      <c r="X1905" s="170">
        <f t="shared" ca="1" si="1957"/>
        <v>0</v>
      </c>
      <c r="Y1905" s="170">
        <f t="shared" ca="1" si="1957"/>
        <v>0</v>
      </c>
      <c r="Z1905" s="170">
        <f t="shared" ca="1" si="1957"/>
        <v>0</v>
      </c>
      <c r="AA1905" s="170">
        <f t="shared" ca="1" si="1957"/>
        <v>0</v>
      </c>
      <c r="AB1905" s="170">
        <f t="shared" ca="1" si="1957"/>
        <v>0</v>
      </c>
      <c r="AC1905" s="170">
        <f t="shared" ca="1" si="1957"/>
        <v>0</v>
      </c>
      <c r="AD1905" s="182">
        <f t="shared" si="1916"/>
        <v>0</v>
      </c>
    </row>
    <row r="1906" spans="1:30">
      <c r="A1906" s="226"/>
      <c r="B1906" s="226"/>
      <c r="C1906" s="226"/>
      <c r="K1906" s="170">
        <f t="shared" ref="K1906:AC1906" ca="1" si="1958">IF(K$2&lt;=TODAY(),J1906,"")</f>
        <v>0</v>
      </c>
      <c r="L1906" s="170">
        <f t="shared" ca="1" si="1958"/>
        <v>0</v>
      </c>
      <c r="M1906" s="170">
        <f t="shared" ca="1" si="1958"/>
        <v>0</v>
      </c>
      <c r="N1906" s="170">
        <f t="shared" ca="1" si="1958"/>
        <v>0</v>
      </c>
      <c r="O1906" s="170">
        <f t="shared" ca="1" si="1958"/>
        <v>0</v>
      </c>
      <c r="P1906" s="170">
        <f t="shared" ca="1" si="1958"/>
        <v>0</v>
      </c>
      <c r="Q1906" s="170">
        <f t="shared" ca="1" si="1958"/>
        <v>0</v>
      </c>
      <c r="R1906" s="170">
        <f t="shared" ca="1" si="1958"/>
        <v>0</v>
      </c>
      <c r="S1906" s="170">
        <f t="shared" ca="1" si="1958"/>
        <v>0</v>
      </c>
      <c r="T1906" s="170">
        <f t="shared" ca="1" si="1958"/>
        <v>0</v>
      </c>
      <c r="U1906" s="170">
        <f t="shared" ca="1" si="1958"/>
        <v>0</v>
      </c>
      <c r="V1906" s="170">
        <f t="shared" ca="1" si="1958"/>
        <v>0</v>
      </c>
      <c r="W1906" s="170">
        <f t="shared" ca="1" si="1958"/>
        <v>0</v>
      </c>
      <c r="X1906" s="170">
        <f t="shared" ca="1" si="1958"/>
        <v>0</v>
      </c>
      <c r="Y1906" s="170">
        <f t="shared" ca="1" si="1958"/>
        <v>0</v>
      </c>
      <c r="Z1906" s="170">
        <f t="shared" ca="1" si="1958"/>
        <v>0</v>
      </c>
      <c r="AA1906" s="170">
        <f t="shared" ca="1" si="1958"/>
        <v>0</v>
      </c>
      <c r="AB1906" s="170">
        <f t="shared" ca="1" si="1958"/>
        <v>0</v>
      </c>
      <c r="AC1906" s="170">
        <f t="shared" ca="1" si="1958"/>
        <v>0</v>
      </c>
      <c r="AD1906" s="182">
        <f t="shared" si="1916"/>
        <v>0</v>
      </c>
    </row>
    <row r="1907" spans="1:30">
      <c r="A1907" s="226"/>
      <c r="B1907" s="226"/>
      <c r="C1907" s="226"/>
      <c r="K1907" s="170">
        <f t="shared" ref="K1907:AC1907" ca="1" si="1959">IF(K$2&lt;=TODAY(),J1907,"")</f>
        <v>0</v>
      </c>
      <c r="L1907" s="170">
        <f t="shared" ca="1" si="1959"/>
        <v>0</v>
      </c>
      <c r="M1907" s="170">
        <f t="shared" ca="1" si="1959"/>
        <v>0</v>
      </c>
      <c r="N1907" s="170">
        <f t="shared" ca="1" si="1959"/>
        <v>0</v>
      </c>
      <c r="O1907" s="170">
        <f t="shared" ca="1" si="1959"/>
        <v>0</v>
      </c>
      <c r="P1907" s="170">
        <f t="shared" ca="1" si="1959"/>
        <v>0</v>
      </c>
      <c r="Q1907" s="170">
        <f t="shared" ca="1" si="1959"/>
        <v>0</v>
      </c>
      <c r="R1907" s="170">
        <f t="shared" ca="1" si="1959"/>
        <v>0</v>
      </c>
      <c r="S1907" s="170">
        <f t="shared" ca="1" si="1959"/>
        <v>0</v>
      </c>
      <c r="T1907" s="170">
        <f t="shared" ca="1" si="1959"/>
        <v>0</v>
      </c>
      <c r="U1907" s="170">
        <f t="shared" ca="1" si="1959"/>
        <v>0</v>
      </c>
      <c r="V1907" s="170">
        <f t="shared" ca="1" si="1959"/>
        <v>0</v>
      </c>
      <c r="W1907" s="170">
        <f t="shared" ca="1" si="1959"/>
        <v>0</v>
      </c>
      <c r="X1907" s="170">
        <f t="shared" ca="1" si="1959"/>
        <v>0</v>
      </c>
      <c r="Y1907" s="170">
        <f t="shared" ca="1" si="1959"/>
        <v>0</v>
      </c>
      <c r="Z1907" s="170">
        <f t="shared" ca="1" si="1959"/>
        <v>0</v>
      </c>
      <c r="AA1907" s="170">
        <f t="shared" ca="1" si="1959"/>
        <v>0</v>
      </c>
      <c r="AB1907" s="170">
        <f t="shared" ca="1" si="1959"/>
        <v>0</v>
      </c>
      <c r="AC1907" s="170">
        <f t="shared" ca="1" si="1959"/>
        <v>0</v>
      </c>
      <c r="AD1907" s="182">
        <f t="shared" si="1916"/>
        <v>0</v>
      </c>
    </row>
    <row r="1908" spans="1:30">
      <c r="A1908" s="226"/>
      <c r="B1908" s="226"/>
      <c r="C1908" s="226"/>
      <c r="K1908" s="170">
        <f t="shared" ref="K1908:AC1908" ca="1" si="1960">IF(K$2&lt;=TODAY(),J1908,"")</f>
        <v>0</v>
      </c>
      <c r="L1908" s="170">
        <f t="shared" ca="1" si="1960"/>
        <v>0</v>
      </c>
      <c r="M1908" s="170">
        <f t="shared" ca="1" si="1960"/>
        <v>0</v>
      </c>
      <c r="N1908" s="170">
        <f t="shared" ca="1" si="1960"/>
        <v>0</v>
      </c>
      <c r="O1908" s="170">
        <f t="shared" ca="1" si="1960"/>
        <v>0</v>
      </c>
      <c r="P1908" s="170">
        <f t="shared" ca="1" si="1960"/>
        <v>0</v>
      </c>
      <c r="Q1908" s="170">
        <f t="shared" ca="1" si="1960"/>
        <v>0</v>
      </c>
      <c r="R1908" s="170">
        <f t="shared" ca="1" si="1960"/>
        <v>0</v>
      </c>
      <c r="S1908" s="170">
        <f t="shared" ca="1" si="1960"/>
        <v>0</v>
      </c>
      <c r="T1908" s="170">
        <f t="shared" ca="1" si="1960"/>
        <v>0</v>
      </c>
      <c r="U1908" s="170">
        <f t="shared" ca="1" si="1960"/>
        <v>0</v>
      </c>
      <c r="V1908" s="170">
        <f t="shared" ca="1" si="1960"/>
        <v>0</v>
      </c>
      <c r="W1908" s="170">
        <f t="shared" ca="1" si="1960"/>
        <v>0</v>
      </c>
      <c r="X1908" s="170">
        <f t="shared" ca="1" si="1960"/>
        <v>0</v>
      </c>
      <c r="Y1908" s="170">
        <f t="shared" ca="1" si="1960"/>
        <v>0</v>
      </c>
      <c r="Z1908" s="170">
        <f t="shared" ca="1" si="1960"/>
        <v>0</v>
      </c>
      <c r="AA1908" s="170">
        <f t="shared" ca="1" si="1960"/>
        <v>0</v>
      </c>
      <c r="AB1908" s="170">
        <f t="shared" ca="1" si="1960"/>
        <v>0</v>
      </c>
      <c r="AC1908" s="170">
        <f t="shared" ca="1" si="1960"/>
        <v>0</v>
      </c>
      <c r="AD1908" s="182">
        <f t="shared" si="1916"/>
        <v>0</v>
      </c>
    </row>
    <row r="1909" spans="1:30">
      <c r="A1909" s="226"/>
      <c r="B1909" s="226"/>
      <c r="C1909" s="226"/>
      <c r="K1909" s="170">
        <f t="shared" ref="K1909:AC1909" ca="1" si="1961">IF(K$2&lt;=TODAY(),J1909,"")</f>
        <v>0</v>
      </c>
      <c r="L1909" s="170">
        <f t="shared" ca="1" si="1961"/>
        <v>0</v>
      </c>
      <c r="M1909" s="170">
        <f t="shared" ca="1" si="1961"/>
        <v>0</v>
      </c>
      <c r="N1909" s="170">
        <f t="shared" ca="1" si="1961"/>
        <v>0</v>
      </c>
      <c r="O1909" s="170">
        <f t="shared" ca="1" si="1961"/>
        <v>0</v>
      </c>
      <c r="P1909" s="170">
        <f t="shared" ca="1" si="1961"/>
        <v>0</v>
      </c>
      <c r="Q1909" s="170">
        <f t="shared" ca="1" si="1961"/>
        <v>0</v>
      </c>
      <c r="R1909" s="170">
        <f t="shared" ca="1" si="1961"/>
        <v>0</v>
      </c>
      <c r="S1909" s="170">
        <f t="shared" ca="1" si="1961"/>
        <v>0</v>
      </c>
      <c r="T1909" s="170">
        <f t="shared" ca="1" si="1961"/>
        <v>0</v>
      </c>
      <c r="U1909" s="170">
        <f t="shared" ca="1" si="1961"/>
        <v>0</v>
      </c>
      <c r="V1909" s="170">
        <f t="shared" ca="1" si="1961"/>
        <v>0</v>
      </c>
      <c r="W1909" s="170">
        <f t="shared" ca="1" si="1961"/>
        <v>0</v>
      </c>
      <c r="X1909" s="170">
        <f t="shared" ca="1" si="1961"/>
        <v>0</v>
      </c>
      <c r="Y1909" s="170">
        <f t="shared" ca="1" si="1961"/>
        <v>0</v>
      </c>
      <c r="Z1909" s="170">
        <f t="shared" ca="1" si="1961"/>
        <v>0</v>
      </c>
      <c r="AA1909" s="170">
        <f t="shared" ca="1" si="1961"/>
        <v>0</v>
      </c>
      <c r="AB1909" s="170">
        <f t="shared" ca="1" si="1961"/>
        <v>0</v>
      </c>
      <c r="AC1909" s="170">
        <f t="shared" ca="1" si="1961"/>
        <v>0</v>
      </c>
      <c r="AD1909" s="182">
        <f t="shared" si="1916"/>
        <v>0</v>
      </c>
    </row>
    <row r="1910" spans="1:30">
      <c r="A1910" s="226"/>
      <c r="B1910" s="226"/>
      <c r="C1910" s="226"/>
      <c r="K1910" s="170">
        <f t="shared" ref="K1910:AC1910" ca="1" si="1962">IF(K$2&lt;=TODAY(),J1910,"")</f>
        <v>0</v>
      </c>
      <c r="L1910" s="170">
        <f t="shared" ca="1" si="1962"/>
        <v>0</v>
      </c>
      <c r="M1910" s="170">
        <f t="shared" ca="1" si="1962"/>
        <v>0</v>
      </c>
      <c r="N1910" s="170">
        <f t="shared" ca="1" si="1962"/>
        <v>0</v>
      </c>
      <c r="O1910" s="170">
        <f t="shared" ca="1" si="1962"/>
        <v>0</v>
      </c>
      <c r="P1910" s="170">
        <f t="shared" ca="1" si="1962"/>
        <v>0</v>
      </c>
      <c r="Q1910" s="170">
        <f t="shared" ca="1" si="1962"/>
        <v>0</v>
      </c>
      <c r="R1910" s="170">
        <f t="shared" ca="1" si="1962"/>
        <v>0</v>
      </c>
      <c r="S1910" s="170">
        <f t="shared" ca="1" si="1962"/>
        <v>0</v>
      </c>
      <c r="T1910" s="170">
        <f t="shared" ca="1" si="1962"/>
        <v>0</v>
      </c>
      <c r="U1910" s="170">
        <f t="shared" ca="1" si="1962"/>
        <v>0</v>
      </c>
      <c r="V1910" s="170">
        <f t="shared" ca="1" si="1962"/>
        <v>0</v>
      </c>
      <c r="W1910" s="170">
        <f t="shared" ca="1" si="1962"/>
        <v>0</v>
      </c>
      <c r="X1910" s="170">
        <f t="shared" ca="1" si="1962"/>
        <v>0</v>
      </c>
      <c r="Y1910" s="170">
        <f t="shared" ca="1" si="1962"/>
        <v>0</v>
      </c>
      <c r="Z1910" s="170">
        <f t="shared" ca="1" si="1962"/>
        <v>0</v>
      </c>
      <c r="AA1910" s="170">
        <f t="shared" ca="1" si="1962"/>
        <v>0</v>
      </c>
      <c r="AB1910" s="170">
        <f t="shared" ca="1" si="1962"/>
        <v>0</v>
      </c>
      <c r="AC1910" s="170">
        <f t="shared" ca="1" si="1962"/>
        <v>0</v>
      </c>
      <c r="AD1910" s="182">
        <f t="shared" si="1916"/>
        <v>0</v>
      </c>
    </row>
    <row r="1911" spans="1:30">
      <c r="A1911" s="226"/>
      <c r="B1911" s="226"/>
      <c r="C1911" s="226"/>
      <c r="K1911" s="170">
        <f t="shared" ref="K1911:AC1911" ca="1" si="1963">IF(K$2&lt;=TODAY(),J1911,"")</f>
        <v>0</v>
      </c>
      <c r="L1911" s="170">
        <f t="shared" ca="1" si="1963"/>
        <v>0</v>
      </c>
      <c r="M1911" s="170">
        <f t="shared" ca="1" si="1963"/>
        <v>0</v>
      </c>
      <c r="N1911" s="170">
        <f t="shared" ca="1" si="1963"/>
        <v>0</v>
      </c>
      <c r="O1911" s="170">
        <f t="shared" ca="1" si="1963"/>
        <v>0</v>
      </c>
      <c r="P1911" s="170">
        <f t="shared" ca="1" si="1963"/>
        <v>0</v>
      </c>
      <c r="Q1911" s="170">
        <f t="shared" ca="1" si="1963"/>
        <v>0</v>
      </c>
      <c r="R1911" s="170">
        <f t="shared" ca="1" si="1963"/>
        <v>0</v>
      </c>
      <c r="S1911" s="170">
        <f t="shared" ca="1" si="1963"/>
        <v>0</v>
      </c>
      <c r="T1911" s="170">
        <f t="shared" ca="1" si="1963"/>
        <v>0</v>
      </c>
      <c r="U1911" s="170">
        <f t="shared" ca="1" si="1963"/>
        <v>0</v>
      </c>
      <c r="V1911" s="170">
        <f t="shared" ca="1" si="1963"/>
        <v>0</v>
      </c>
      <c r="W1911" s="170">
        <f t="shared" ca="1" si="1963"/>
        <v>0</v>
      </c>
      <c r="X1911" s="170">
        <f t="shared" ca="1" si="1963"/>
        <v>0</v>
      </c>
      <c r="Y1911" s="170">
        <f t="shared" ca="1" si="1963"/>
        <v>0</v>
      </c>
      <c r="Z1911" s="170">
        <f t="shared" ca="1" si="1963"/>
        <v>0</v>
      </c>
      <c r="AA1911" s="170">
        <f t="shared" ca="1" si="1963"/>
        <v>0</v>
      </c>
      <c r="AB1911" s="170">
        <f t="shared" ca="1" si="1963"/>
        <v>0</v>
      </c>
      <c r="AC1911" s="170">
        <f t="shared" ca="1" si="1963"/>
        <v>0</v>
      </c>
      <c r="AD1911" s="182">
        <f t="shared" si="1916"/>
        <v>0</v>
      </c>
    </row>
    <row r="1912" spans="1:30">
      <c r="A1912" s="226"/>
      <c r="B1912" s="226"/>
      <c r="C1912" s="226"/>
      <c r="K1912" s="170">
        <f t="shared" ref="K1912:AC1912" ca="1" si="1964">IF(K$2&lt;=TODAY(),J1912,"")</f>
        <v>0</v>
      </c>
      <c r="L1912" s="170">
        <f t="shared" ca="1" si="1964"/>
        <v>0</v>
      </c>
      <c r="M1912" s="170">
        <f t="shared" ca="1" si="1964"/>
        <v>0</v>
      </c>
      <c r="N1912" s="170">
        <f t="shared" ca="1" si="1964"/>
        <v>0</v>
      </c>
      <c r="O1912" s="170">
        <f t="shared" ca="1" si="1964"/>
        <v>0</v>
      </c>
      <c r="P1912" s="170">
        <f t="shared" ca="1" si="1964"/>
        <v>0</v>
      </c>
      <c r="Q1912" s="170">
        <f t="shared" ca="1" si="1964"/>
        <v>0</v>
      </c>
      <c r="R1912" s="170">
        <f t="shared" ca="1" si="1964"/>
        <v>0</v>
      </c>
      <c r="S1912" s="170">
        <f t="shared" ca="1" si="1964"/>
        <v>0</v>
      </c>
      <c r="T1912" s="170">
        <f t="shared" ca="1" si="1964"/>
        <v>0</v>
      </c>
      <c r="U1912" s="170">
        <f t="shared" ca="1" si="1964"/>
        <v>0</v>
      </c>
      <c r="V1912" s="170">
        <f t="shared" ca="1" si="1964"/>
        <v>0</v>
      </c>
      <c r="W1912" s="170">
        <f t="shared" ca="1" si="1964"/>
        <v>0</v>
      </c>
      <c r="X1912" s="170">
        <f t="shared" ca="1" si="1964"/>
        <v>0</v>
      </c>
      <c r="Y1912" s="170">
        <f t="shared" ca="1" si="1964"/>
        <v>0</v>
      </c>
      <c r="Z1912" s="170">
        <f t="shared" ca="1" si="1964"/>
        <v>0</v>
      </c>
      <c r="AA1912" s="170">
        <f t="shared" ca="1" si="1964"/>
        <v>0</v>
      </c>
      <c r="AB1912" s="170">
        <f t="shared" ca="1" si="1964"/>
        <v>0</v>
      </c>
      <c r="AC1912" s="170">
        <f t="shared" ca="1" si="1964"/>
        <v>0</v>
      </c>
      <c r="AD1912" s="182">
        <f t="shared" si="1916"/>
        <v>0</v>
      </c>
    </row>
    <row r="1913" spans="1:30">
      <c r="A1913" s="226"/>
      <c r="B1913" s="226"/>
      <c r="C1913" s="226"/>
      <c r="K1913" s="170">
        <f t="shared" ref="K1913:AC1913" ca="1" si="1965">IF(K$2&lt;=TODAY(),J1913,"")</f>
        <v>0</v>
      </c>
      <c r="L1913" s="170">
        <f t="shared" ca="1" si="1965"/>
        <v>0</v>
      </c>
      <c r="M1913" s="170">
        <f t="shared" ca="1" si="1965"/>
        <v>0</v>
      </c>
      <c r="N1913" s="170">
        <f t="shared" ca="1" si="1965"/>
        <v>0</v>
      </c>
      <c r="O1913" s="170">
        <f t="shared" ca="1" si="1965"/>
        <v>0</v>
      </c>
      <c r="P1913" s="170">
        <f t="shared" ca="1" si="1965"/>
        <v>0</v>
      </c>
      <c r="Q1913" s="170">
        <f t="shared" ca="1" si="1965"/>
        <v>0</v>
      </c>
      <c r="R1913" s="170">
        <f t="shared" ca="1" si="1965"/>
        <v>0</v>
      </c>
      <c r="S1913" s="170">
        <f t="shared" ca="1" si="1965"/>
        <v>0</v>
      </c>
      <c r="T1913" s="170">
        <f t="shared" ca="1" si="1965"/>
        <v>0</v>
      </c>
      <c r="U1913" s="170">
        <f t="shared" ca="1" si="1965"/>
        <v>0</v>
      </c>
      <c r="V1913" s="170">
        <f t="shared" ca="1" si="1965"/>
        <v>0</v>
      </c>
      <c r="W1913" s="170">
        <f t="shared" ca="1" si="1965"/>
        <v>0</v>
      </c>
      <c r="X1913" s="170">
        <f t="shared" ca="1" si="1965"/>
        <v>0</v>
      </c>
      <c r="Y1913" s="170">
        <f t="shared" ca="1" si="1965"/>
        <v>0</v>
      </c>
      <c r="Z1913" s="170">
        <f t="shared" ca="1" si="1965"/>
        <v>0</v>
      </c>
      <c r="AA1913" s="170">
        <f t="shared" ca="1" si="1965"/>
        <v>0</v>
      </c>
      <c r="AB1913" s="170">
        <f t="shared" ca="1" si="1965"/>
        <v>0</v>
      </c>
      <c r="AC1913" s="170">
        <f t="shared" ca="1" si="1965"/>
        <v>0</v>
      </c>
      <c r="AD1913" s="182">
        <f t="shared" si="1916"/>
        <v>0</v>
      </c>
    </row>
    <row r="1914" spans="1:30">
      <c r="A1914" s="226"/>
      <c r="B1914" s="226"/>
      <c r="C1914" s="226"/>
      <c r="K1914" s="170">
        <f t="shared" ref="K1914:AC1914" ca="1" si="1966">IF(K$2&lt;=TODAY(),J1914,"")</f>
        <v>0</v>
      </c>
      <c r="L1914" s="170">
        <f t="shared" ca="1" si="1966"/>
        <v>0</v>
      </c>
      <c r="M1914" s="170">
        <f t="shared" ca="1" si="1966"/>
        <v>0</v>
      </c>
      <c r="N1914" s="170">
        <f t="shared" ca="1" si="1966"/>
        <v>0</v>
      </c>
      <c r="O1914" s="170">
        <f t="shared" ca="1" si="1966"/>
        <v>0</v>
      </c>
      <c r="P1914" s="170">
        <f t="shared" ca="1" si="1966"/>
        <v>0</v>
      </c>
      <c r="Q1914" s="170">
        <f t="shared" ca="1" si="1966"/>
        <v>0</v>
      </c>
      <c r="R1914" s="170">
        <f t="shared" ca="1" si="1966"/>
        <v>0</v>
      </c>
      <c r="S1914" s="170">
        <f t="shared" ca="1" si="1966"/>
        <v>0</v>
      </c>
      <c r="T1914" s="170">
        <f t="shared" ca="1" si="1966"/>
        <v>0</v>
      </c>
      <c r="U1914" s="170">
        <f t="shared" ca="1" si="1966"/>
        <v>0</v>
      </c>
      <c r="V1914" s="170">
        <f t="shared" ca="1" si="1966"/>
        <v>0</v>
      </c>
      <c r="W1914" s="170">
        <f t="shared" ca="1" si="1966"/>
        <v>0</v>
      </c>
      <c r="X1914" s="170">
        <f t="shared" ca="1" si="1966"/>
        <v>0</v>
      </c>
      <c r="Y1914" s="170">
        <f t="shared" ca="1" si="1966"/>
        <v>0</v>
      </c>
      <c r="Z1914" s="170">
        <f t="shared" ca="1" si="1966"/>
        <v>0</v>
      </c>
      <c r="AA1914" s="170">
        <f t="shared" ca="1" si="1966"/>
        <v>0</v>
      </c>
      <c r="AB1914" s="170">
        <f t="shared" ca="1" si="1966"/>
        <v>0</v>
      </c>
      <c r="AC1914" s="170">
        <f t="shared" ca="1" si="1966"/>
        <v>0</v>
      </c>
      <c r="AD1914" s="182">
        <f t="shared" si="1916"/>
        <v>0</v>
      </c>
    </row>
    <row r="1915" spans="1:30">
      <c r="A1915" s="226"/>
      <c r="B1915" s="226"/>
      <c r="C1915" s="226"/>
      <c r="K1915" s="170">
        <f t="shared" ref="K1915:AC1915" ca="1" si="1967">IF(K$2&lt;=TODAY(),J1915,"")</f>
        <v>0</v>
      </c>
      <c r="L1915" s="170">
        <f t="shared" ca="1" si="1967"/>
        <v>0</v>
      </c>
      <c r="M1915" s="170">
        <f t="shared" ca="1" si="1967"/>
        <v>0</v>
      </c>
      <c r="N1915" s="170">
        <f t="shared" ca="1" si="1967"/>
        <v>0</v>
      </c>
      <c r="O1915" s="170">
        <f t="shared" ca="1" si="1967"/>
        <v>0</v>
      </c>
      <c r="P1915" s="170">
        <f t="shared" ca="1" si="1967"/>
        <v>0</v>
      </c>
      <c r="Q1915" s="170">
        <f t="shared" ca="1" si="1967"/>
        <v>0</v>
      </c>
      <c r="R1915" s="170">
        <f t="shared" ca="1" si="1967"/>
        <v>0</v>
      </c>
      <c r="S1915" s="170">
        <f t="shared" ca="1" si="1967"/>
        <v>0</v>
      </c>
      <c r="T1915" s="170">
        <f t="shared" ca="1" si="1967"/>
        <v>0</v>
      </c>
      <c r="U1915" s="170">
        <f t="shared" ca="1" si="1967"/>
        <v>0</v>
      </c>
      <c r="V1915" s="170">
        <f t="shared" ca="1" si="1967"/>
        <v>0</v>
      </c>
      <c r="W1915" s="170">
        <f t="shared" ca="1" si="1967"/>
        <v>0</v>
      </c>
      <c r="X1915" s="170">
        <f t="shared" ca="1" si="1967"/>
        <v>0</v>
      </c>
      <c r="Y1915" s="170">
        <f t="shared" ca="1" si="1967"/>
        <v>0</v>
      </c>
      <c r="Z1915" s="170">
        <f t="shared" ca="1" si="1967"/>
        <v>0</v>
      </c>
      <c r="AA1915" s="170">
        <f t="shared" ca="1" si="1967"/>
        <v>0</v>
      </c>
      <c r="AB1915" s="170">
        <f t="shared" ca="1" si="1967"/>
        <v>0</v>
      </c>
      <c r="AC1915" s="170">
        <f t="shared" ca="1" si="1967"/>
        <v>0</v>
      </c>
      <c r="AD1915" s="182">
        <f t="shared" si="1916"/>
        <v>0</v>
      </c>
    </row>
    <row r="1916" spans="1:30">
      <c r="A1916" s="226"/>
      <c r="B1916" s="226"/>
      <c r="C1916" s="226"/>
      <c r="K1916" s="170">
        <f t="shared" ref="K1916:AC1916" ca="1" si="1968">IF(K$2&lt;=TODAY(),J1916,"")</f>
        <v>0</v>
      </c>
      <c r="L1916" s="170">
        <f t="shared" ca="1" si="1968"/>
        <v>0</v>
      </c>
      <c r="M1916" s="170">
        <f t="shared" ca="1" si="1968"/>
        <v>0</v>
      </c>
      <c r="N1916" s="170">
        <f t="shared" ca="1" si="1968"/>
        <v>0</v>
      </c>
      <c r="O1916" s="170">
        <f t="shared" ca="1" si="1968"/>
        <v>0</v>
      </c>
      <c r="P1916" s="170">
        <f t="shared" ca="1" si="1968"/>
        <v>0</v>
      </c>
      <c r="Q1916" s="170">
        <f t="shared" ca="1" si="1968"/>
        <v>0</v>
      </c>
      <c r="R1916" s="170">
        <f t="shared" ca="1" si="1968"/>
        <v>0</v>
      </c>
      <c r="S1916" s="170">
        <f t="shared" ca="1" si="1968"/>
        <v>0</v>
      </c>
      <c r="T1916" s="170">
        <f t="shared" ca="1" si="1968"/>
        <v>0</v>
      </c>
      <c r="U1916" s="170">
        <f t="shared" ca="1" si="1968"/>
        <v>0</v>
      </c>
      <c r="V1916" s="170">
        <f t="shared" ca="1" si="1968"/>
        <v>0</v>
      </c>
      <c r="W1916" s="170">
        <f t="shared" ca="1" si="1968"/>
        <v>0</v>
      </c>
      <c r="X1916" s="170">
        <f t="shared" ca="1" si="1968"/>
        <v>0</v>
      </c>
      <c r="Y1916" s="170">
        <f t="shared" ca="1" si="1968"/>
        <v>0</v>
      </c>
      <c r="Z1916" s="170">
        <f t="shared" ca="1" si="1968"/>
        <v>0</v>
      </c>
      <c r="AA1916" s="170">
        <f t="shared" ca="1" si="1968"/>
        <v>0</v>
      </c>
      <c r="AB1916" s="170">
        <f t="shared" ca="1" si="1968"/>
        <v>0</v>
      </c>
      <c r="AC1916" s="170">
        <f t="shared" ca="1" si="1968"/>
        <v>0</v>
      </c>
      <c r="AD1916" s="182">
        <f t="shared" si="1916"/>
        <v>0</v>
      </c>
    </row>
    <row r="1917" spans="1:30">
      <c r="A1917" s="226"/>
      <c r="B1917" s="226"/>
      <c r="C1917" s="226"/>
      <c r="K1917" s="170">
        <f t="shared" ref="K1917:AC1917" ca="1" si="1969">IF(K$2&lt;=TODAY(),J1917,"")</f>
        <v>0</v>
      </c>
      <c r="L1917" s="170">
        <f t="shared" ca="1" si="1969"/>
        <v>0</v>
      </c>
      <c r="M1917" s="170">
        <f t="shared" ca="1" si="1969"/>
        <v>0</v>
      </c>
      <c r="N1917" s="170">
        <f t="shared" ca="1" si="1969"/>
        <v>0</v>
      </c>
      <c r="O1917" s="170">
        <f t="shared" ca="1" si="1969"/>
        <v>0</v>
      </c>
      <c r="P1917" s="170">
        <f t="shared" ca="1" si="1969"/>
        <v>0</v>
      </c>
      <c r="Q1917" s="170">
        <f t="shared" ca="1" si="1969"/>
        <v>0</v>
      </c>
      <c r="R1917" s="170">
        <f t="shared" ca="1" si="1969"/>
        <v>0</v>
      </c>
      <c r="S1917" s="170">
        <f t="shared" ca="1" si="1969"/>
        <v>0</v>
      </c>
      <c r="T1917" s="170">
        <f t="shared" ca="1" si="1969"/>
        <v>0</v>
      </c>
      <c r="U1917" s="170">
        <f t="shared" ca="1" si="1969"/>
        <v>0</v>
      </c>
      <c r="V1917" s="170">
        <f t="shared" ca="1" si="1969"/>
        <v>0</v>
      </c>
      <c r="W1917" s="170">
        <f t="shared" ca="1" si="1969"/>
        <v>0</v>
      </c>
      <c r="X1917" s="170">
        <f t="shared" ca="1" si="1969"/>
        <v>0</v>
      </c>
      <c r="Y1917" s="170">
        <f t="shared" ca="1" si="1969"/>
        <v>0</v>
      </c>
      <c r="Z1917" s="170">
        <f t="shared" ca="1" si="1969"/>
        <v>0</v>
      </c>
      <c r="AA1917" s="170">
        <f t="shared" ca="1" si="1969"/>
        <v>0</v>
      </c>
      <c r="AB1917" s="170">
        <f t="shared" ca="1" si="1969"/>
        <v>0</v>
      </c>
      <c r="AC1917" s="170">
        <f t="shared" ca="1" si="1969"/>
        <v>0</v>
      </c>
      <c r="AD1917" s="182">
        <f t="shared" si="1916"/>
        <v>0</v>
      </c>
    </row>
    <row r="1918" spans="1:30">
      <c r="A1918" s="226"/>
      <c r="B1918" s="226"/>
      <c r="C1918" s="226"/>
      <c r="K1918" s="170">
        <f t="shared" ref="K1918:AC1918" ca="1" si="1970">IF(K$2&lt;=TODAY(),J1918,"")</f>
        <v>0</v>
      </c>
      <c r="L1918" s="170">
        <f t="shared" ca="1" si="1970"/>
        <v>0</v>
      </c>
      <c r="M1918" s="170">
        <f t="shared" ca="1" si="1970"/>
        <v>0</v>
      </c>
      <c r="N1918" s="170">
        <f t="shared" ca="1" si="1970"/>
        <v>0</v>
      </c>
      <c r="O1918" s="170">
        <f t="shared" ca="1" si="1970"/>
        <v>0</v>
      </c>
      <c r="P1918" s="170">
        <f t="shared" ca="1" si="1970"/>
        <v>0</v>
      </c>
      <c r="Q1918" s="170">
        <f t="shared" ca="1" si="1970"/>
        <v>0</v>
      </c>
      <c r="R1918" s="170">
        <f t="shared" ca="1" si="1970"/>
        <v>0</v>
      </c>
      <c r="S1918" s="170">
        <f t="shared" ca="1" si="1970"/>
        <v>0</v>
      </c>
      <c r="T1918" s="170">
        <f t="shared" ca="1" si="1970"/>
        <v>0</v>
      </c>
      <c r="U1918" s="170">
        <f t="shared" ca="1" si="1970"/>
        <v>0</v>
      </c>
      <c r="V1918" s="170">
        <f t="shared" ca="1" si="1970"/>
        <v>0</v>
      </c>
      <c r="W1918" s="170">
        <f t="shared" ca="1" si="1970"/>
        <v>0</v>
      </c>
      <c r="X1918" s="170">
        <f t="shared" ca="1" si="1970"/>
        <v>0</v>
      </c>
      <c r="Y1918" s="170">
        <f t="shared" ca="1" si="1970"/>
        <v>0</v>
      </c>
      <c r="Z1918" s="170">
        <f t="shared" ca="1" si="1970"/>
        <v>0</v>
      </c>
      <c r="AA1918" s="170">
        <f t="shared" ca="1" si="1970"/>
        <v>0</v>
      </c>
      <c r="AB1918" s="170">
        <f t="shared" ca="1" si="1970"/>
        <v>0</v>
      </c>
      <c r="AC1918" s="170">
        <f t="shared" ca="1" si="1970"/>
        <v>0</v>
      </c>
      <c r="AD1918" s="182">
        <f t="shared" si="1916"/>
        <v>0</v>
      </c>
    </row>
    <row r="1919" spans="1:30">
      <c r="A1919" s="226"/>
      <c r="B1919" s="226"/>
      <c r="C1919" s="226"/>
      <c r="K1919" s="170">
        <f t="shared" ref="K1919:AC1919" ca="1" si="1971">IF(K$2&lt;=TODAY(),J1919,"")</f>
        <v>0</v>
      </c>
      <c r="L1919" s="170">
        <f t="shared" ca="1" si="1971"/>
        <v>0</v>
      </c>
      <c r="M1919" s="170">
        <f t="shared" ca="1" si="1971"/>
        <v>0</v>
      </c>
      <c r="N1919" s="170">
        <f t="shared" ca="1" si="1971"/>
        <v>0</v>
      </c>
      <c r="O1919" s="170">
        <f t="shared" ca="1" si="1971"/>
        <v>0</v>
      </c>
      <c r="P1919" s="170">
        <f t="shared" ca="1" si="1971"/>
        <v>0</v>
      </c>
      <c r="Q1919" s="170">
        <f t="shared" ca="1" si="1971"/>
        <v>0</v>
      </c>
      <c r="R1919" s="170">
        <f t="shared" ca="1" si="1971"/>
        <v>0</v>
      </c>
      <c r="S1919" s="170">
        <f t="shared" ca="1" si="1971"/>
        <v>0</v>
      </c>
      <c r="T1919" s="170">
        <f t="shared" ca="1" si="1971"/>
        <v>0</v>
      </c>
      <c r="U1919" s="170">
        <f t="shared" ca="1" si="1971"/>
        <v>0</v>
      </c>
      <c r="V1919" s="170">
        <f t="shared" ca="1" si="1971"/>
        <v>0</v>
      </c>
      <c r="W1919" s="170">
        <f t="shared" ca="1" si="1971"/>
        <v>0</v>
      </c>
      <c r="X1919" s="170">
        <f t="shared" ca="1" si="1971"/>
        <v>0</v>
      </c>
      <c r="Y1919" s="170">
        <f t="shared" ca="1" si="1971"/>
        <v>0</v>
      </c>
      <c r="Z1919" s="170">
        <f t="shared" ca="1" si="1971"/>
        <v>0</v>
      </c>
      <c r="AA1919" s="170">
        <f t="shared" ca="1" si="1971"/>
        <v>0</v>
      </c>
      <c r="AB1919" s="170">
        <f t="shared" ca="1" si="1971"/>
        <v>0</v>
      </c>
      <c r="AC1919" s="170">
        <f t="shared" ca="1" si="1971"/>
        <v>0</v>
      </c>
      <c r="AD1919" s="182">
        <f t="shared" si="1916"/>
        <v>0</v>
      </c>
    </row>
    <row r="1920" spans="1:30">
      <c r="A1920" s="226"/>
      <c r="B1920" s="226"/>
      <c r="C1920" s="226"/>
      <c r="K1920" s="170">
        <f t="shared" ref="K1920:AC1920" ca="1" si="1972">IF(K$2&lt;=TODAY(),J1920,"")</f>
        <v>0</v>
      </c>
      <c r="L1920" s="170">
        <f t="shared" ca="1" si="1972"/>
        <v>0</v>
      </c>
      <c r="M1920" s="170">
        <f t="shared" ca="1" si="1972"/>
        <v>0</v>
      </c>
      <c r="N1920" s="170">
        <f t="shared" ca="1" si="1972"/>
        <v>0</v>
      </c>
      <c r="O1920" s="170">
        <f t="shared" ca="1" si="1972"/>
        <v>0</v>
      </c>
      <c r="P1920" s="170">
        <f t="shared" ca="1" si="1972"/>
        <v>0</v>
      </c>
      <c r="Q1920" s="170">
        <f t="shared" ca="1" si="1972"/>
        <v>0</v>
      </c>
      <c r="R1920" s="170">
        <f t="shared" ca="1" si="1972"/>
        <v>0</v>
      </c>
      <c r="S1920" s="170">
        <f t="shared" ca="1" si="1972"/>
        <v>0</v>
      </c>
      <c r="T1920" s="170">
        <f t="shared" ca="1" si="1972"/>
        <v>0</v>
      </c>
      <c r="U1920" s="170">
        <f t="shared" ca="1" si="1972"/>
        <v>0</v>
      </c>
      <c r="V1920" s="170">
        <f t="shared" ca="1" si="1972"/>
        <v>0</v>
      </c>
      <c r="W1920" s="170">
        <f t="shared" ca="1" si="1972"/>
        <v>0</v>
      </c>
      <c r="X1920" s="170">
        <f t="shared" ca="1" si="1972"/>
        <v>0</v>
      </c>
      <c r="Y1920" s="170">
        <f t="shared" ca="1" si="1972"/>
        <v>0</v>
      </c>
      <c r="Z1920" s="170">
        <f t="shared" ca="1" si="1972"/>
        <v>0</v>
      </c>
      <c r="AA1920" s="170">
        <f t="shared" ca="1" si="1972"/>
        <v>0</v>
      </c>
      <c r="AB1920" s="170">
        <f t="shared" ca="1" si="1972"/>
        <v>0</v>
      </c>
      <c r="AC1920" s="170">
        <f t="shared" ca="1" si="1972"/>
        <v>0</v>
      </c>
      <c r="AD1920" s="182">
        <f t="shared" si="1916"/>
        <v>0</v>
      </c>
    </row>
    <row r="1921" spans="1:30">
      <c r="A1921" s="226"/>
      <c r="B1921" s="226"/>
      <c r="C1921" s="226"/>
      <c r="K1921" s="170">
        <f t="shared" ref="K1921:AC1921" ca="1" si="1973">IF(K$2&lt;=TODAY(),J1921,"")</f>
        <v>0</v>
      </c>
      <c r="L1921" s="170">
        <f t="shared" ca="1" si="1973"/>
        <v>0</v>
      </c>
      <c r="M1921" s="170">
        <f t="shared" ca="1" si="1973"/>
        <v>0</v>
      </c>
      <c r="N1921" s="170">
        <f t="shared" ca="1" si="1973"/>
        <v>0</v>
      </c>
      <c r="O1921" s="170">
        <f t="shared" ca="1" si="1973"/>
        <v>0</v>
      </c>
      <c r="P1921" s="170">
        <f t="shared" ca="1" si="1973"/>
        <v>0</v>
      </c>
      <c r="Q1921" s="170">
        <f t="shared" ca="1" si="1973"/>
        <v>0</v>
      </c>
      <c r="R1921" s="170">
        <f t="shared" ca="1" si="1973"/>
        <v>0</v>
      </c>
      <c r="S1921" s="170">
        <f t="shared" ca="1" si="1973"/>
        <v>0</v>
      </c>
      <c r="T1921" s="170">
        <f t="shared" ca="1" si="1973"/>
        <v>0</v>
      </c>
      <c r="U1921" s="170">
        <f t="shared" ca="1" si="1973"/>
        <v>0</v>
      </c>
      <c r="V1921" s="170">
        <f t="shared" ca="1" si="1973"/>
        <v>0</v>
      </c>
      <c r="W1921" s="170">
        <f t="shared" ca="1" si="1973"/>
        <v>0</v>
      </c>
      <c r="X1921" s="170">
        <f t="shared" ca="1" si="1973"/>
        <v>0</v>
      </c>
      <c r="Y1921" s="170">
        <f t="shared" ca="1" si="1973"/>
        <v>0</v>
      </c>
      <c r="Z1921" s="170">
        <f t="shared" ca="1" si="1973"/>
        <v>0</v>
      </c>
      <c r="AA1921" s="170">
        <f t="shared" ca="1" si="1973"/>
        <v>0</v>
      </c>
      <c r="AB1921" s="170">
        <f t="shared" ca="1" si="1973"/>
        <v>0</v>
      </c>
      <c r="AC1921" s="170">
        <f t="shared" ca="1" si="1973"/>
        <v>0</v>
      </c>
      <c r="AD1921" s="182">
        <f t="shared" si="1916"/>
        <v>0</v>
      </c>
    </row>
    <row r="1922" spans="1:30">
      <c r="A1922" s="226"/>
      <c r="B1922" s="226"/>
      <c r="C1922" s="226"/>
      <c r="K1922" s="170">
        <f t="shared" ref="K1922:AC1922" ca="1" si="1974">IF(K$2&lt;=TODAY(),J1922,"")</f>
        <v>0</v>
      </c>
      <c r="L1922" s="170">
        <f t="shared" ca="1" si="1974"/>
        <v>0</v>
      </c>
      <c r="M1922" s="170">
        <f t="shared" ca="1" si="1974"/>
        <v>0</v>
      </c>
      <c r="N1922" s="170">
        <f t="shared" ca="1" si="1974"/>
        <v>0</v>
      </c>
      <c r="O1922" s="170">
        <f t="shared" ca="1" si="1974"/>
        <v>0</v>
      </c>
      <c r="P1922" s="170">
        <f t="shared" ca="1" si="1974"/>
        <v>0</v>
      </c>
      <c r="Q1922" s="170">
        <f t="shared" ca="1" si="1974"/>
        <v>0</v>
      </c>
      <c r="R1922" s="170">
        <f t="shared" ca="1" si="1974"/>
        <v>0</v>
      </c>
      <c r="S1922" s="170">
        <f t="shared" ca="1" si="1974"/>
        <v>0</v>
      </c>
      <c r="T1922" s="170">
        <f t="shared" ca="1" si="1974"/>
        <v>0</v>
      </c>
      <c r="U1922" s="170">
        <f t="shared" ca="1" si="1974"/>
        <v>0</v>
      </c>
      <c r="V1922" s="170">
        <f t="shared" ca="1" si="1974"/>
        <v>0</v>
      </c>
      <c r="W1922" s="170">
        <f t="shared" ca="1" si="1974"/>
        <v>0</v>
      </c>
      <c r="X1922" s="170">
        <f t="shared" ca="1" si="1974"/>
        <v>0</v>
      </c>
      <c r="Y1922" s="170">
        <f t="shared" ca="1" si="1974"/>
        <v>0</v>
      </c>
      <c r="Z1922" s="170">
        <f t="shared" ca="1" si="1974"/>
        <v>0</v>
      </c>
      <c r="AA1922" s="170">
        <f t="shared" ca="1" si="1974"/>
        <v>0</v>
      </c>
      <c r="AB1922" s="170">
        <f t="shared" ca="1" si="1974"/>
        <v>0</v>
      </c>
      <c r="AC1922" s="170">
        <f t="shared" ca="1" si="1974"/>
        <v>0</v>
      </c>
      <c r="AD1922" s="182">
        <f t="shared" si="1916"/>
        <v>0</v>
      </c>
    </row>
    <row r="1923" spans="1:30">
      <c r="A1923" s="226"/>
      <c r="B1923" s="226"/>
      <c r="C1923" s="226"/>
      <c r="K1923" s="170">
        <f t="shared" ref="K1923:AC1923" ca="1" si="1975">IF(K$2&lt;=TODAY(),J1923,"")</f>
        <v>0</v>
      </c>
      <c r="L1923" s="170">
        <f t="shared" ca="1" si="1975"/>
        <v>0</v>
      </c>
      <c r="M1923" s="170">
        <f t="shared" ca="1" si="1975"/>
        <v>0</v>
      </c>
      <c r="N1923" s="170">
        <f t="shared" ca="1" si="1975"/>
        <v>0</v>
      </c>
      <c r="O1923" s="170">
        <f t="shared" ca="1" si="1975"/>
        <v>0</v>
      </c>
      <c r="P1923" s="170">
        <f t="shared" ca="1" si="1975"/>
        <v>0</v>
      </c>
      <c r="Q1923" s="170">
        <f t="shared" ca="1" si="1975"/>
        <v>0</v>
      </c>
      <c r="R1923" s="170">
        <f t="shared" ca="1" si="1975"/>
        <v>0</v>
      </c>
      <c r="S1923" s="170">
        <f t="shared" ca="1" si="1975"/>
        <v>0</v>
      </c>
      <c r="T1923" s="170">
        <f t="shared" ca="1" si="1975"/>
        <v>0</v>
      </c>
      <c r="U1923" s="170">
        <f t="shared" ca="1" si="1975"/>
        <v>0</v>
      </c>
      <c r="V1923" s="170">
        <f t="shared" ca="1" si="1975"/>
        <v>0</v>
      </c>
      <c r="W1923" s="170">
        <f t="shared" ca="1" si="1975"/>
        <v>0</v>
      </c>
      <c r="X1923" s="170">
        <f t="shared" ca="1" si="1975"/>
        <v>0</v>
      </c>
      <c r="Y1923" s="170">
        <f t="shared" ca="1" si="1975"/>
        <v>0</v>
      </c>
      <c r="Z1923" s="170">
        <f t="shared" ca="1" si="1975"/>
        <v>0</v>
      </c>
      <c r="AA1923" s="170">
        <f t="shared" ca="1" si="1975"/>
        <v>0</v>
      </c>
      <c r="AB1923" s="170">
        <f t="shared" ca="1" si="1975"/>
        <v>0</v>
      </c>
      <c r="AC1923" s="170">
        <f t="shared" ca="1" si="1975"/>
        <v>0</v>
      </c>
      <c r="AD1923" s="182">
        <f t="shared" si="1916"/>
        <v>0</v>
      </c>
    </row>
    <row r="1924" spans="1:30">
      <c r="A1924" s="226"/>
      <c r="B1924" s="226"/>
      <c r="C1924" s="226"/>
      <c r="K1924" s="170">
        <f t="shared" ref="K1924:AC1924" ca="1" si="1976">IF(K$2&lt;=TODAY(),J1924,"")</f>
        <v>0</v>
      </c>
      <c r="L1924" s="170">
        <f t="shared" ca="1" si="1976"/>
        <v>0</v>
      </c>
      <c r="M1924" s="170">
        <f t="shared" ca="1" si="1976"/>
        <v>0</v>
      </c>
      <c r="N1924" s="170">
        <f t="shared" ca="1" si="1976"/>
        <v>0</v>
      </c>
      <c r="O1924" s="170">
        <f t="shared" ca="1" si="1976"/>
        <v>0</v>
      </c>
      <c r="P1924" s="170">
        <f t="shared" ca="1" si="1976"/>
        <v>0</v>
      </c>
      <c r="Q1924" s="170">
        <f t="shared" ca="1" si="1976"/>
        <v>0</v>
      </c>
      <c r="R1924" s="170">
        <f t="shared" ca="1" si="1976"/>
        <v>0</v>
      </c>
      <c r="S1924" s="170">
        <f t="shared" ca="1" si="1976"/>
        <v>0</v>
      </c>
      <c r="T1924" s="170">
        <f t="shared" ca="1" si="1976"/>
        <v>0</v>
      </c>
      <c r="U1924" s="170">
        <f t="shared" ca="1" si="1976"/>
        <v>0</v>
      </c>
      <c r="V1924" s="170">
        <f t="shared" ca="1" si="1976"/>
        <v>0</v>
      </c>
      <c r="W1924" s="170">
        <f t="shared" ca="1" si="1976"/>
        <v>0</v>
      </c>
      <c r="X1924" s="170">
        <f t="shared" ca="1" si="1976"/>
        <v>0</v>
      </c>
      <c r="Y1924" s="170">
        <f t="shared" ca="1" si="1976"/>
        <v>0</v>
      </c>
      <c r="Z1924" s="170">
        <f t="shared" ca="1" si="1976"/>
        <v>0</v>
      </c>
      <c r="AA1924" s="170">
        <f t="shared" ca="1" si="1976"/>
        <v>0</v>
      </c>
      <c r="AB1924" s="170">
        <f t="shared" ca="1" si="1976"/>
        <v>0</v>
      </c>
      <c r="AC1924" s="170">
        <f t="shared" ca="1" si="1976"/>
        <v>0</v>
      </c>
      <c r="AD1924" s="182">
        <f t="shared" si="1916"/>
        <v>0</v>
      </c>
    </row>
    <row r="1925" spans="1:30">
      <c r="A1925" s="226"/>
      <c r="B1925" s="226"/>
      <c r="C1925" s="226"/>
      <c r="K1925" s="170">
        <f t="shared" ref="K1925:AC1925" ca="1" si="1977">IF(K$2&lt;=TODAY(),J1925,"")</f>
        <v>0</v>
      </c>
      <c r="L1925" s="170">
        <f t="shared" ca="1" si="1977"/>
        <v>0</v>
      </c>
      <c r="M1925" s="170">
        <f t="shared" ca="1" si="1977"/>
        <v>0</v>
      </c>
      <c r="N1925" s="170">
        <f t="shared" ca="1" si="1977"/>
        <v>0</v>
      </c>
      <c r="O1925" s="170">
        <f t="shared" ca="1" si="1977"/>
        <v>0</v>
      </c>
      <c r="P1925" s="170">
        <f t="shared" ca="1" si="1977"/>
        <v>0</v>
      </c>
      <c r="Q1925" s="170">
        <f t="shared" ca="1" si="1977"/>
        <v>0</v>
      </c>
      <c r="R1925" s="170">
        <f t="shared" ca="1" si="1977"/>
        <v>0</v>
      </c>
      <c r="S1925" s="170">
        <f t="shared" ca="1" si="1977"/>
        <v>0</v>
      </c>
      <c r="T1925" s="170">
        <f t="shared" ca="1" si="1977"/>
        <v>0</v>
      </c>
      <c r="U1925" s="170">
        <f t="shared" ca="1" si="1977"/>
        <v>0</v>
      </c>
      <c r="V1925" s="170">
        <f t="shared" ca="1" si="1977"/>
        <v>0</v>
      </c>
      <c r="W1925" s="170">
        <f t="shared" ca="1" si="1977"/>
        <v>0</v>
      </c>
      <c r="X1925" s="170">
        <f t="shared" ca="1" si="1977"/>
        <v>0</v>
      </c>
      <c r="Y1925" s="170">
        <f t="shared" ca="1" si="1977"/>
        <v>0</v>
      </c>
      <c r="Z1925" s="170">
        <f t="shared" ca="1" si="1977"/>
        <v>0</v>
      </c>
      <c r="AA1925" s="170">
        <f t="shared" ca="1" si="1977"/>
        <v>0</v>
      </c>
      <c r="AB1925" s="170">
        <f t="shared" ca="1" si="1977"/>
        <v>0</v>
      </c>
      <c r="AC1925" s="170">
        <f t="shared" ca="1" si="1977"/>
        <v>0</v>
      </c>
      <c r="AD1925" s="182">
        <f t="shared" si="1916"/>
        <v>0</v>
      </c>
    </row>
    <row r="1926" spans="1:30">
      <c r="A1926" s="226"/>
      <c r="B1926" s="226"/>
      <c r="C1926" s="226"/>
      <c r="K1926" s="170">
        <f t="shared" ref="K1926:AC1926" ca="1" si="1978">IF(K$2&lt;=TODAY(),J1926,"")</f>
        <v>0</v>
      </c>
      <c r="L1926" s="170">
        <f t="shared" ca="1" si="1978"/>
        <v>0</v>
      </c>
      <c r="M1926" s="170">
        <f t="shared" ca="1" si="1978"/>
        <v>0</v>
      </c>
      <c r="N1926" s="170">
        <f t="shared" ca="1" si="1978"/>
        <v>0</v>
      </c>
      <c r="O1926" s="170">
        <f t="shared" ca="1" si="1978"/>
        <v>0</v>
      </c>
      <c r="P1926" s="170">
        <f t="shared" ca="1" si="1978"/>
        <v>0</v>
      </c>
      <c r="Q1926" s="170">
        <f t="shared" ca="1" si="1978"/>
        <v>0</v>
      </c>
      <c r="R1926" s="170">
        <f t="shared" ca="1" si="1978"/>
        <v>0</v>
      </c>
      <c r="S1926" s="170">
        <f t="shared" ca="1" si="1978"/>
        <v>0</v>
      </c>
      <c r="T1926" s="170">
        <f t="shared" ca="1" si="1978"/>
        <v>0</v>
      </c>
      <c r="U1926" s="170">
        <f t="shared" ca="1" si="1978"/>
        <v>0</v>
      </c>
      <c r="V1926" s="170">
        <f t="shared" ca="1" si="1978"/>
        <v>0</v>
      </c>
      <c r="W1926" s="170">
        <f t="shared" ca="1" si="1978"/>
        <v>0</v>
      </c>
      <c r="X1926" s="170">
        <f t="shared" ca="1" si="1978"/>
        <v>0</v>
      </c>
      <c r="Y1926" s="170">
        <f t="shared" ca="1" si="1978"/>
        <v>0</v>
      </c>
      <c r="Z1926" s="170">
        <f t="shared" ca="1" si="1978"/>
        <v>0</v>
      </c>
      <c r="AA1926" s="170">
        <f t="shared" ca="1" si="1978"/>
        <v>0</v>
      </c>
      <c r="AB1926" s="170">
        <f t="shared" ca="1" si="1978"/>
        <v>0</v>
      </c>
      <c r="AC1926" s="170">
        <f t="shared" ca="1" si="1978"/>
        <v>0</v>
      </c>
      <c r="AD1926" s="182">
        <f t="shared" si="1916"/>
        <v>0</v>
      </c>
    </row>
    <row r="1927" spans="1:30">
      <c r="A1927" s="226"/>
      <c r="B1927" s="226"/>
      <c r="C1927" s="226"/>
      <c r="K1927" s="170">
        <f t="shared" ref="K1927:AC1927" ca="1" si="1979">IF(K$2&lt;=TODAY(),J1927,"")</f>
        <v>0</v>
      </c>
      <c r="L1927" s="170">
        <f t="shared" ca="1" si="1979"/>
        <v>0</v>
      </c>
      <c r="M1927" s="170">
        <f t="shared" ca="1" si="1979"/>
        <v>0</v>
      </c>
      <c r="N1927" s="170">
        <f t="shared" ca="1" si="1979"/>
        <v>0</v>
      </c>
      <c r="O1927" s="170">
        <f t="shared" ca="1" si="1979"/>
        <v>0</v>
      </c>
      <c r="P1927" s="170">
        <f t="shared" ca="1" si="1979"/>
        <v>0</v>
      </c>
      <c r="Q1927" s="170">
        <f t="shared" ca="1" si="1979"/>
        <v>0</v>
      </c>
      <c r="R1927" s="170">
        <f t="shared" ca="1" si="1979"/>
        <v>0</v>
      </c>
      <c r="S1927" s="170">
        <f t="shared" ca="1" si="1979"/>
        <v>0</v>
      </c>
      <c r="T1927" s="170">
        <f t="shared" ca="1" si="1979"/>
        <v>0</v>
      </c>
      <c r="U1927" s="170">
        <f t="shared" ca="1" si="1979"/>
        <v>0</v>
      </c>
      <c r="V1927" s="170">
        <f t="shared" ca="1" si="1979"/>
        <v>0</v>
      </c>
      <c r="W1927" s="170">
        <f t="shared" ca="1" si="1979"/>
        <v>0</v>
      </c>
      <c r="X1927" s="170">
        <f t="shared" ca="1" si="1979"/>
        <v>0</v>
      </c>
      <c r="Y1927" s="170">
        <f t="shared" ca="1" si="1979"/>
        <v>0</v>
      </c>
      <c r="Z1927" s="170">
        <f t="shared" ca="1" si="1979"/>
        <v>0</v>
      </c>
      <c r="AA1927" s="170">
        <f t="shared" ca="1" si="1979"/>
        <v>0</v>
      </c>
      <c r="AB1927" s="170">
        <f t="shared" ca="1" si="1979"/>
        <v>0</v>
      </c>
      <c r="AC1927" s="170">
        <f t="shared" ca="1" si="1979"/>
        <v>0</v>
      </c>
      <c r="AD1927" s="182">
        <f t="shared" si="1916"/>
        <v>0</v>
      </c>
    </row>
    <row r="1928" spans="1:30">
      <c r="A1928" s="226"/>
      <c r="B1928" s="226"/>
      <c r="C1928" s="226"/>
      <c r="K1928" s="170">
        <f t="shared" ref="K1928:AC1928" ca="1" si="1980">IF(K$2&lt;=TODAY(),J1928,"")</f>
        <v>0</v>
      </c>
      <c r="L1928" s="170">
        <f t="shared" ca="1" si="1980"/>
        <v>0</v>
      </c>
      <c r="M1928" s="170">
        <f t="shared" ca="1" si="1980"/>
        <v>0</v>
      </c>
      <c r="N1928" s="170">
        <f t="shared" ca="1" si="1980"/>
        <v>0</v>
      </c>
      <c r="O1928" s="170">
        <f t="shared" ca="1" si="1980"/>
        <v>0</v>
      </c>
      <c r="P1928" s="170">
        <f t="shared" ca="1" si="1980"/>
        <v>0</v>
      </c>
      <c r="Q1928" s="170">
        <f t="shared" ca="1" si="1980"/>
        <v>0</v>
      </c>
      <c r="R1928" s="170">
        <f t="shared" ca="1" si="1980"/>
        <v>0</v>
      </c>
      <c r="S1928" s="170">
        <f t="shared" ca="1" si="1980"/>
        <v>0</v>
      </c>
      <c r="T1928" s="170">
        <f t="shared" ca="1" si="1980"/>
        <v>0</v>
      </c>
      <c r="U1928" s="170">
        <f t="shared" ca="1" si="1980"/>
        <v>0</v>
      </c>
      <c r="V1928" s="170">
        <f t="shared" ca="1" si="1980"/>
        <v>0</v>
      </c>
      <c r="W1928" s="170">
        <f t="shared" ca="1" si="1980"/>
        <v>0</v>
      </c>
      <c r="X1928" s="170">
        <f t="shared" ca="1" si="1980"/>
        <v>0</v>
      </c>
      <c r="Y1928" s="170">
        <f t="shared" ca="1" si="1980"/>
        <v>0</v>
      </c>
      <c r="Z1928" s="170">
        <f t="shared" ca="1" si="1980"/>
        <v>0</v>
      </c>
      <c r="AA1928" s="170">
        <f t="shared" ca="1" si="1980"/>
        <v>0</v>
      </c>
      <c r="AB1928" s="170">
        <f t="shared" ca="1" si="1980"/>
        <v>0</v>
      </c>
      <c r="AC1928" s="170">
        <f t="shared" ca="1" si="1980"/>
        <v>0</v>
      </c>
      <c r="AD1928" s="182">
        <f t="shared" ref="AD1928:AD1991" si="1981">IF(G1928="Completed",1,0)</f>
        <v>0</v>
      </c>
    </row>
    <row r="1929" spans="1:30">
      <c r="A1929" s="226"/>
      <c r="B1929" s="226"/>
      <c r="C1929" s="226"/>
      <c r="K1929" s="170">
        <f t="shared" ref="K1929:AC1929" ca="1" si="1982">IF(K$2&lt;=TODAY(),J1929,"")</f>
        <v>0</v>
      </c>
      <c r="L1929" s="170">
        <f t="shared" ca="1" si="1982"/>
        <v>0</v>
      </c>
      <c r="M1929" s="170">
        <f t="shared" ca="1" si="1982"/>
        <v>0</v>
      </c>
      <c r="N1929" s="170">
        <f t="shared" ca="1" si="1982"/>
        <v>0</v>
      </c>
      <c r="O1929" s="170">
        <f t="shared" ca="1" si="1982"/>
        <v>0</v>
      </c>
      <c r="P1929" s="170">
        <f t="shared" ca="1" si="1982"/>
        <v>0</v>
      </c>
      <c r="Q1929" s="170">
        <f t="shared" ca="1" si="1982"/>
        <v>0</v>
      </c>
      <c r="R1929" s="170">
        <f t="shared" ca="1" si="1982"/>
        <v>0</v>
      </c>
      <c r="S1929" s="170">
        <f t="shared" ca="1" si="1982"/>
        <v>0</v>
      </c>
      <c r="T1929" s="170">
        <f t="shared" ca="1" si="1982"/>
        <v>0</v>
      </c>
      <c r="U1929" s="170">
        <f t="shared" ca="1" si="1982"/>
        <v>0</v>
      </c>
      <c r="V1929" s="170">
        <f t="shared" ca="1" si="1982"/>
        <v>0</v>
      </c>
      <c r="W1929" s="170">
        <f t="shared" ca="1" si="1982"/>
        <v>0</v>
      </c>
      <c r="X1929" s="170">
        <f t="shared" ca="1" si="1982"/>
        <v>0</v>
      </c>
      <c r="Y1929" s="170">
        <f t="shared" ca="1" si="1982"/>
        <v>0</v>
      </c>
      <c r="Z1929" s="170">
        <f t="shared" ca="1" si="1982"/>
        <v>0</v>
      </c>
      <c r="AA1929" s="170">
        <f t="shared" ca="1" si="1982"/>
        <v>0</v>
      </c>
      <c r="AB1929" s="170">
        <f t="shared" ca="1" si="1982"/>
        <v>0</v>
      </c>
      <c r="AC1929" s="170">
        <f t="shared" ca="1" si="1982"/>
        <v>0</v>
      </c>
      <c r="AD1929" s="182">
        <f t="shared" si="1981"/>
        <v>0</v>
      </c>
    </row>
    <row r="1930" spans="1:30">
      <c r="A1930" s="226"/>
      <c r="B1930" s="226"/>
      <c r="C1930" s="226"/>
      <c r="K1930" s="170">
        <f t="shared" ref="K1930:AC1930" ca="1" si="1983">IF(K$2&lt;=TODAY(),J1930,"")</f>
        <v>0</v>
      </c>
      <c r="L1930" s="170">
        <f t="shared" ca="1" si="1983"/>
        <v>0</v>
      </c>
      <c r="M1930" s="170">
        <f t="shared" ca="1" si="1983"/>
        <v>0</v>
      </c>
      <c r="N1930" s="170">
        <f t="shared" ca="1" si="1983"/>
        <v>0</v>
      </c>
      <c r="O1930" s="170">
        <f t="shared" ca="1" si="1983"/>
        <v>0</v>
      </c>
      <c r="P1930" s="170">
        <f t="shared" ca="1" si="1983"/>
        <v>0</v>
      </c>
      <c r="Q1930" s="170">
        <f t="shared" ca="1" si="1983"/>
        <v>0</v>
      </c>
      <c r="R1930" s="170">
        <f t="shared" ca="1" si="1983"/>
        <v>0</v>
      </c>
      <c r="S1930" s="170">
        <f t="shared" ca="1" si="1983"/>
        <v>0</v>
      </c>
      <c r="T1930" s="170">
        <f t="shared" ca="1" si="1983"/>
        <v>0</v>
      </c>
      <c r="U1930" s="170">
        <f t="shared" ca="1" si="1983"/>
        <v>0</v>
      </c>
      <c r="V1930" s="170">
        <f t="shared" ca="1" si="1983"/>
        <v>0</v>
      </c>
      <c r="W1930" s="170">
        <f t="shared" ca="1" si="1983"/>
        <v>0</v>
      </c>
      <c r="X1930" s="170">
        <f t="shared" ca="1" si="1983"/>
        <v>0</v>
      </c>
      <c r="Y1930" s="170">
        <f t="shared" ca="1" si="1983"/>
        <v>0</v>
      </c>
      <c r="Z1930" s="170">
        <f t="shared" ca="1" si="1983"/>
        <v>0</v>
      </c>
      <c r="AA1930" s="170">
        <f t="shared" ca="1" si="1983"/>
        <v>0</v>
      </c>
      <c r="AB1930" s="170">
        <f t="shared" ca="1" si="1983"/>
        <v>0</v>
      </c>
      <c r="AC1930" s="170">
        <f t="shared" ca="1" si="1983"/>
        <v>0</v>
      </c>
      <c r="AD1930" s="182">
        <f t="shared" si="1981"/>
        <v>0</v>
      </c>
    </row>
    <row r="1931" spans="1:30">
      <c r="A1931" s="226"/>
      <c r="B1931" s="226"/>
      <c r="C1931" s="226"/>
      <c r="K1931" s="170">
        <f t="shared" ref="K1931:AC1931" ca="1" si="1984">IF(K$2&lt;=TODAY(),J1931,"")</f>
        <v>0</v>
      </c>
      <c r="L1931" s="170">
        <f t="shared" ca="1" si="1984"/>
        <v>0</v>
      </c>
      <c r="M1931" s="170">
        <f t="shared" ca="1" si="1984"/>
        <v>0</v>
      </c>
      <c r="N1931" s="170">
        <f t="shared" ca="1" si="1984"/>
        <v>0</v>
      </c>
      <c r="O1931" s="170">
        <f t="shared" ca="1" si="1984"/>
        <v>0</v>
      </c>
      <c r="P1931" s="170">
        <f t="shared" ca="1" si="1984"/>
        <v>0</v>
      </c>
      <c r="Q1931" s="170">
        <f t="shared" ca="1" si="1984"/>
        <v>0</v>
      </c>
      <c r="R1931" s="170">
        <f t="shared" ca="1" si="1984"/>
        <v>0</v>
      </c>
      <c r="S1931" s="170">
        <f t="shared" ca="1" si="1984"/>
        <v>0</v>
      </c>
      <c r="T1931" s="170">
        <f t="shared" ca="1" si="1984"/>
        <v>0</v>
      </c>
      <c r="U1931" s="170">
        <f t="shared" ca="1" si="1984"/>
        <v>0</v>
      </c>
      <c r="V1931" s="170">
        <f t="shared" ca="1" si="1984"/>
        <v>0</v>
      </c>
      <c r="W1931" s="170">
        <f t="shared" ca="1" si="1984"/>
        <v>0</v>
      </c>
      <c r="X1931" s="170">
        <f t="shared" ca="1" si="1984"/>
        <v>0</v>
      </c>
      <c r="Y1931" s="170">
        <f t="shared" ca="1" si="1984"/>
        <v>0</v>
      </c>
      <c r="Z1931" s="170">
        <f t="shared" ca="1" si="1984"/>
        <v>0</v>
      </c>
      <c r="AA1931" s="170">
        <f t="shared" ca="1" si="1984"/>
        <v>0</v>
      </c>
      <c r="AB1931" s="170">
        <f t="shared" ca="1" si="1984"/>
        <v>0</v>
      </c>
      <c r="AC1931" s="170">
        <f t="shared" ca="1" si="1984"/>
        <v>0</v>
      </c>
      <c r="AD1931" s="182">
        <f t="shared" si="1981"/>
        <v>0</v>
      </c>
    </row>
    <row r="1932" spans="1:30">
      <c r="A1932" s="226"/>
      <c r="B1932" s="226"/>
      <c r="C1932" s="226"/>
      <c r="K1932" s="170">
        <f t="shared" ref="K1932:AC1932" ca="1" si="1985">IF(K$2&lt;=TODAY(),J1932,"")</f>
        <v>0</v>
      </c>
      <c r="L1932" s="170">
        <f t="shared" ca="1" si="1985"/>
        <v>0</v>
      </c>
      <c r="M1932" s="170">
        <f t="shared" ca="1" si="1985"/>
        <v>0</v>
      </c>
      <c r="N1932" s="170">
        <f t="shared" ca="1" si="1985"/>
        <v>0</v>
      </c>
      <c r="O1932" s="170">
        <f t="shared" ca="1" si="1985"/>
        <v>0</v>
      </c>
      <c r="P1932" s="170">
        <f t="shared" ca="1" si="1985"/>
        <v>0</v>
      </c>
      <c r="Q1932" s="170">
        <f t="shared" ca="1" si="1985"/>
        <v>0</v>
      </c>
      <c r="R1932" s="170">
        <f t="shared" ca="1" si="1985"/>
        <v>0</v>
      </c>
      <c r="S1932" s="170">
        <f t="shared" ca="1" si="1985"/>
        <v>0</v>
      </c>
      <c r="T1932" s="170">
        <f t="shared" ca="1" si="1985"/>
        <v>0</v>
      </c>
      <c r="U1932" s="170">
        <f t="shared" ca="1" si="1985"/>
        <v>0</v>
      </c>
      <c r="V1932" s="170">
        <f t="shared" ca="1" si="1985"/>
        <v>0</v>
      </c>
      <c r="W1932" s="170">
        <f t="shared" ca="1" si="1985"/>
        <v>0</v>
      </c>
      <c r="X1932" s="170">
        <f t="shared" ca="1" si="1985"/>
        <v>0</v>
      </c>
      <c r="Y1932" s="170">
        <f t="shared" ca="1" si="1985"/>
        <v>0</v>
      </c>
      <c r="Z1932" s="170">
        <f t="shared" ca="1" si="1985"/>
        <v>0</v>
      </c>
      <c r="AA1932" s="170">
        <f t="shared" ca="1" si="1985"/>
        <v>0</v>
      </c>
      <c r="AB1932" s="170">
        <f t="shared" ca="1" si="1985"/>
        <v>0</v>
      </c>
      <c r="AC1932" s="170">
        <f t="shared" ca="1" si="1985"/>
        <v>0</v>
      </c>
      <c r="AD1932" s="182">
        <f t="shared" si="1981"/>
        <v>0</v>
      </c>
    </row>
    <row r="1933" spans="1:30">
      <c r="A1933" s="226"/>
      <c r="B1933" s="226"/>
      <c r="C1933" s="226"/>
      <c r="K1933" s="170">
        <f t="shared" ref="K1933:AC1933" ca="1" si="1986">IF(K$2&lt;=TODAY(),J1933,"")</f>
        <v>0</v>
      </c>
      <c r="L1933" s="170">
        <f t="shared" ca="1" si="1986"/>
        <v>0</v>
      </c>
      <c r="M1933" s="170">
        <f t="shared" ca="1" si="1986"/>
        <v>0</v>
      </c>
      <c r="N1933" s="170">
        <f t="shared" ca="1" si="1986"/>
        <v>0</v>
      </c>
      <c r="O1933" s="170">
        <f t="shared" ca="1" si="1986"/>
        <v>0</v>
      </c>
      <c r="P1933" s="170">
        <f t="shared" ca="1" si="1986"/>
        <v>0</v>
      </c>
      <c r="Q1933" s="170">
        <f t="shared" ca="1" si="1986"/>
        <v>0</v>
      </c>
      <c r="R1933" s="170">
        <f t="shared" ca="1" si="1986"/>
        <v>0</v>
      </c>
      <c r="S1933" s="170">
        <f t="shared" ca="1" si="1986"/>
        <v>0</v>
      </c>
      <c r="T1933" s="170">
        <f t="shared" ca="1" si="1986"/>
        <v>0</v>
      </c>
      <c r="U1933" s="170">
        <f t="shared" ca="1" si="1986"/>
        <v>0</v>
      </c>
      <c r="V1933" s="170">
        <f t="shared" ca="1" si="1986"/>
        <v>0</v>
      </c>
      <c r="W1933" s="170">
        <f t="shared" ca="1" si="1986"/>
        <v>0</v>
      </c>
      <c r="X1933" s="170">
        <f t="shared" ca="1" si="1986"/>
        <v>0</v>
      </c>
      <c r="Y1933" s="170">
        <f t="shared" ca="1" si="1986"/>
        <v>0</v>
      </c>
      <c r="Z1933" s="170">
        <f t="shared" ca="1" si="1986"/>
        <v>0</v>
      </c>
      <c r="AA1933" s="170">
        <f t="shared" ca="1" si="1986"/>
        <v>0</v>
      </c>
      <c r="AB1933" s="170">
        <f t="shared" ca="1" si="1986"/>
        <v>0</v>
      </c>
      <c r="AC1933" s="170">
        <f t="shared" ca="1" si="1986"/>
        <v>0</v>
      </c>
      <c r="AD1933" s="182">
        <f t="shared" si="1981"/>
        <v>0</v>
      </c>
    </row>
    <row r="1934" spans="1:30">
      <c r="A1934" s="226"/>
      <c r="B1934" s="226"/>
      <c r="C1934" s="226"/>
      <c r="K1934" s="170">
        <f t="shared" ref="K1934:AC1934" ca="1" si="1987">IF(K$2&lt;=TODAY(),J1934,"")</f>
        <v>0</v>
      </c>
      <c r="L1934" s="170">
        <f t="shared" ca="1" si="1987"/>
        <v>0</v>
      </c>
      <c r="M1934" s="170">
        <f t="shared" ca="1" si="1987"/>
        <v>0</v>
      </c>
      <c r="N1934" s="170">
        <f t="shared" ca="1" si="1987"/>
        <v>0</v>
      </c>
      <c r="O1934" s="170">
        <f t="shared" ca="1" si="1987"/>
        <v>0</v>
      </c>
      <c r="P1934" s="170">
        <f t="shared" ca="1" si="1987"/>
        <v>0</v>
      </c>
      <c r="Q1934" s="170">
        <f t="shared" ca="1" si="1987"/>
        <v>0</v>
      </c>
      <c r="R1934" s="170">
        <f t="shared" ca="1" si="1987"/>
        <v>0</v>
      </c>
      <c r="S1934" s="170">
        <f t="shared" ca="1" si="1987"/>
        <v>0</v>
      </c>
      <c r="T1934" s="170">
        <f t="shared" ca="1" si="1987"/>
        <v>0</v>
      </c>
      <c r="U1934" s="170">
        <f t="shared" ca="1" si="1987"/>
        <v>0</v>
      </c>
      <c r="V1934" s="170">
        <f t="shared" ca="1" si="1987"/>
        <v>0</v>
      </c>
      <c r="W1934" s="170">
        <f t="shared" ca="1" si="1987"/>
        <v>0</v>
      </c>
      <c r="X1934" s="170">
        <f t="shared" ca="1" si="1987"/>
        <v>0</v>
      </c>
      <c r="Y1934" s="170">
        <f t="shared" ca="1" si="1987"/>
        <v>0</v>
      </c>
      <c r="Z1934" s="170">
        <f t="shared" ca="1" si="1987"/>
        <v>0</v>
      </c>
      <c r="AA1934" s="170">
        <f t="shared" ca="1" si="1987"/>
        <v>0</v>
      </c>
      <c r="AB1934" s="170">
        <f t="shared" ca="1" si="1987"/>
        <v>0</v>
      </c>
      <c r="AC1934" s="170">
        <f t="shared" ca="1" si="1987"/>
        <v>0</v>
      </c>
      <c r="AD1934" s="182">
        <f t="shared" si="1981"/>
        <v>0</v>
      </c>
    </row>
    <row r="1935" spans="1:30">
      <c r="A1935" s="226"/>
      <c r="B1935" s="226"/>
      <c r="C1935" s="226"/>
      <c r="K1935" s="170">
        <f t="shared" ref="K1935:AC1935" ca="1" si="1988">IF(K$2&lt;=TODAY(),J1935,"")</f>
        <v>0</v>
      </c>
      <c r="L1935" s="170">
        <f t="shared" ca="1" si="1988"/>
        <v>0</v>
      </c>
      <c r="M1935" s="170">
        <f t="shared" ca="1" si="1988"/>
        <v>0</v>
      </c>
      <c r="N1935" s="170">
        <f t="shared" ca="1" si="1988"/>
        <v>0</v>
      </c>
      <c r="O1935" s="170">
        <f t="shared" ca="1" si="1988"/>
        <v>0</v>
      </c>
      <c r="P1935" s="170">
        <f t="shared" ca="1" si="1988"/>
        <v>0</v>
      </c>
      <c r="Q1935" s="170">
        <f t="shared" ca="1" si="1988"/>
        <v>0</v>
      </c>
      <c r="R1935" s="170">
        <f t="shared" ca="1" si="1988"/>
        <v>0</v>
      </c>
      <c r="S1935" s="170">
        <f t="shared" ca="1" si="1988"/>
        <v>0</v>
      </c>
      <c r="T1935" s="170">
        <f t="shared" ca="1" si="1988"/>
        <v>0</v>
      </c>
      <c r="U1935" s="170">
        <f t="shared" ca="1" si="1988"/>
        <v>0</v>
      </c>
      <c r="V1935" s="170">
        <f t="shared" ca="1" si="1988"/>
        <v>0</v>
      </c>
      <c r="W1935" s="170">
        <f t="shared" ca="1" si="1988"/>
        <v>0</v>
      </c>
      <c r="X1935" s="170">
        <f t="shared" ca="1" si="1988"/>
        <v>0</v>
      </c>
      <c r="Y1935" s="170">
        <f t="shared" ca="1" si="1988"/>
        <v>0</v>
      </c>
      <c r="Z1935" s="170">
        <f t="shared" ca="1" si="1988"/>
        <v>0</v>
      </c>
      <c r="AA1935" s="170">
        <f t="shared" ca="1" si="1988"/>
        <v>0</v>
      </c>
      <c r="AB1935" s="170">
        <f t="shared" ca="1" si="1988"/>
        <v>0</v>
      </c>
      <c r="AC1935" s="170">
        <f t="shared" ca="1" si="1988"/>
        <v>0</v>
      </c>
      <c r="AD1935" s="182">
        <f t="shared" si="1981"/>
        <v>0</v>
      </c>
    </row>
    <row r="1936" spans="1:30">
      <c r="A1936" s="226"/>
      <c r="B1936" s="226"/>
      <c r="C1936" s="226"/>
      <c r="K1936" s="170">
        <f t="shared" ref="K1936:AC1936" ca="1" si="1989">IF(K$2&lt;=TODAY(),J1936,"")</f>
        <v>0</v>
      </c>
      <c r="L1936" s="170">
        <f t="shared" ca="1" si="1989"/>
        <v>0</v>
      </c>
      <c r="M1936" s="170">
        <f t="shared" ca="1" si="1989"/>
        <v>0</v>
      </c>
      <c r="N1936" s="170">
        <f t="shared" ca="1" si="1989"/>
        <v>0</v>
      </c>
      <c r="O1936" s="170">
        <f t="shared" ca="1" si="1989"/>
        <v>0</v>
      </c>
      <c r="P1936" s="170">
        <f t="shared" ca="1" si="1989"/>
        <v>0</v>
      </c>
      <c r="Q1936" s="170">
        <f t="shared" ca="1" si="1989"/>
        <v>0</v>
      </c>
      <c r="R1936" s="170">
        <f t="shared" ca="1" si="1989"/>
        <v>0</v>
      </c>
      <c r="S1936" s="170">
        <f t="shared" ca="1" si="1989"/>
        <v>0</v>
      </c>
      <c r="T1936" s="170">
        <f t="shared" ca="1" si="1989"/>
        <v>0</v>
      </c>
      <c r="U1936" s="170">
        <f t="shared" ca="1" si="1989"/>
        <v>0</v>
      </c>
      <c r="V1936" s="170">
        <f t="shared" ca="1" si="1989"/>
        <v>0</v>
      </c>
      <c r="W1936" s="170">
        <f t="shared" ca="1" si="1989"/>
        <v>0</v>
      </c>
      <c r="X1936" s="170">
        <f t="shared" ca="1" si="1989"/>
        <v>0</v>
      </c>
      <c r="Y1936" s="170">
        <f t="shared" ca="1" si="1989"/>
        <v>0</v>
      </c>
      <c r="Z1936" s="170">
        <f t="shared" ca="1" si="1989"/>
        <v>0</v>
      </c>
      <c r="AA1936" s="170">
        <f t="shared" ca="1" si="1989"/>
        <v>0</v>
      </c>
      <c r="AB1936" s="170">
        <f t="shared" ca="1" si="1989"/>
        <v>0</v>
      </c>
      <c r="AC1936" s="170">
        <f t="shared" ca="1" si="1989"/>
        <v>0</v>
      </c>
      <c r="AD1936" s="182">
        <f t="shared" si="1981"/>
        <v>0</v>
      </c>
    </row>
    <row r="1937" spans="1:30">
      <c r="A1937" s="226"/>
      <c r="B1937" s="226"/>
      <c r="C1937" s="226"/>
      <c r="K1937" s="170">
        <f t="shared" ref="K1937:AC1937" ca="1" si="1990">IF(K$2&lt;=TODAY(),J1937,"")</f>
        <v>0</v>
      </c>
      <c r="L1937" s="170">
        <f t="shared" ca="1" si="1990"/>
        <v>0</v>
      </c>
      <c r="M1937" s="170">
        <f t="shared" ca="1" si="1990"/>
        <v>0</v>
      </c>
      <c r="N1937" s="170">
        <f t="shared" ca="1" si="1990"/>
        <v>0</v>
      </c>
      <c r="O1937" s="170">
        <f t="shared" ca="1" si="1990"/>
        <v>0</v>
      </c>
      <c r="P1937" s="170">
        <f t="shared" ca="1" si="1990"/>
        <v>0</v>
      </c>
      <c r="Q1937" s="170">
        <f t="shared" ca="1" si="1990"/>
        <v>0</v>
      </c>
      <c r="R1937" s="170">
        <f t="shared" ca="1" si="1990"/>
        <v>0</v>
      </c>
      <c r="S1937" s="170">
        <f t="shared" ca="1" si="1990"/>
        <v>0</v>
      </c>
      <c r="T1937" s="170">
        <f t="shared" ca="1" si="1990"/>
        <v>0</v>
      </c>
      <c r="U1937" s="170">
        <f t="shared" ca="1" si="1990"/>
        <v>0</v>
      </c>
      <c r="V1937" s="170">
        <f t="shared" ca="1" si="1990"/>
        <v>0</v>
      </c>
      <c r="W1937" s="170">
        <f t="shared" ca="1" si="1990"/>
        <v>0</v>
      </c>
      <c r="X1937" s="170">
        <f t="shared" ca="1" si="1990"/>
        <v>0</v>
      </c>
      <c r="Y1937" s="170">
        <f t="shared" ca="1" si="1990"/>
        <v>0</v>
      </c>
      <c r="Z1937" s="170">
        <f t="shared" ca="1" si="1990"/>
        <v>0</v>
      </c>
      <c r="AA1937" s="170">
        <f t="shared" ca="1" si="1990"/>
        <v>0</v>
      </c>
      <c r="AB1937" s="170">
        <f t="shared" ca="1" si="1990"/>
        <v>0</v>
      </c>
      <c r="AC1937" s="170">
        <f t="shared" ca="1" si="1990"/>
        <v>0</v>
      </c>
      <c r="AD1937" s="182">
        <f t="shared" si="1981"/>
        <v>0</v>
      </c>
    </row>
    <row r="1938" spans="1:30">
      <c r="A1938" s="226"/>
      <c r="B1938" s="226"/>
      <c r="C1938" s="226"/>
      <c r="K1938" s="170">
        <f t="shared" ref="K1938:AC1938" ca="1" si="1991">IF(K$2&lt;=TODAY(),J1938,"")</f>
        <v>0</v>
      </c>
      <c r="L1938" s="170">
        <f t="shared" ca="1" si="1991"/>
        <v>0</v>
      </c>
      <c r="M1938" s="170">
        <f t="shared" ca="1" si="1991"/>
        <v>0</v>
      </c>
      <c r="N1938" s="170">
        <f t="shared" ca="1" si="1991"/>
        <v>0</v>
      </c>
      <c r="O1938" s="170">
        <f t="shared" ca="1" si="1991"/>
        <v>0</v>
      </c>
      <c r="P1938" s="170">
        <f t="shared" ca="1" si="1991"/>
        <v>0</v>
      </c>
      <c r="Q1938" s="170">
        <f t="shared" ca="1" si="1991"/>
        <v>0</v>
      </c>
      <c r="R1938" s="170">
        <f t="shared" ca="1" si="1991"/>
        <v>0</v>
      </c>
      <c r="S1938" s="170">
        <f t="shared" ca="1" si="1991"/>
        <v>0</v>
      </c>
      <c r="T1938" s="170">
        <f t="shared" ca="1" si="1991"/>
        <v>0</v>
      </c>
      <c r="U1938" s="170">
        <f t="shared" ca="1" si="1991"/>
        <v>0</v>
      </c>
      <c r="V1938" s="170">
        <f t="shared" ca="1" si="1991"/>
        <v>0</v>
      </c>
      <c r="W1938" s="170">
        <f t="shared" ca="1" si="1991"/>
        <v>0</v>
      </c>
      <c r="X1938" s="170">
        <f t="shared" ca="1" si="1991"/>
        <v>0</v>
      </c>
      <c r="Y1938" s="170">
        <f t="shared" ca="1" si="1991"/>
        <v>0</v>
      </c>
      <c r="Z1938" s="170">
        <f t="shared" ca="1" si="1991"/>
        <v>0</v>
      </c>
      <c r="AA1938" s="170">
        <f t="shared" ca="1" si="1991"/>
        <v>0</v>
      </c>
      <c r="AB1938" s="170">
        <f t="shared" ca="1" si="1991"/>
        <v>0</v>
      </c>
      <c r="AC1938" s="170">
        <f t="shared" ca="1" si="1991"/>
        <v>0</v>
      </c>
      <c r="AD1938" s="182">
        <f t="shared" si="1981"/>
        <v>0</v>
      </c>
    </row>
    <row r="1939" spans="1:30">
      <c r="A1939" s="226"/>
      <c r="B1939" s="226"/>
      <c r="C1939" s="226"/>
      <c r="K1939" s="170">
        <f t="shared" ref="K1939:AC1939" ca="1" si="1992">IF(K$2&lt;=TODAY(),J1939,"")</f>
        <v>0</v>
      </c>
      <c r="L1939" s="170">
        <f t="shared" ca="1" si="1992"/>
        <v>0</v>
      </c>
      <c r="M1939" s="170">
        <f t="shared" ca="1" si="1992"/>
        <v>0</v>
      </c>
      <c r="N1939" s="170">
        <f t="shared" ca="1" si="1992"/>
        <v>0</v>
      </c>
      <c r="O1939" s="170">
        <f t="shared" ca="1" si="1992"/>
        <v>0</v>
      </c>
      <c r="P1939" s="170">
        <f t="shared" ca="1" si="1992"/>
        <v>0</v>
      </c>
      <c r="Q1939" s="170">
        <f t="shared" ca="1" si="1992"/>
        <v>0</v>
      </c>
      <c r="R1939" s="170">
        <f t="shared" ca="1" si="1992"/>
        <v>0</v>
      </c>
      <c r="S1939" s="170">
        <f t="shared" ca="1" si="1992"/>
        <v>0</v>
      </c>
      <c r="T1939" s="170">
        <f t="shared" ca="1" si="1992"/>
        <v>0</v>
      </c>
      <c r="U1939" s="170">
        <f t="shared" ca="1" si="1992"/>
        <v>0</v>
      </c>
      <c r="V1939" s="170">
        <f t="shared" ca="1" si="1992"/>
        <v>0</v>
      </c>
      <c r="W1939" s="170">
        <f t="shared" ca="1" si="1992"/>
        <v>0</v>
      </c>
      <c r="X1939" s="170">
        <f t="shared" ca="1" si="1992"/>
        <v>0</v>
      </c>
      <c r="Y1939" s="170">
        <f t="shared" ca="1" si="1992"/>
        <v>0</v>
      </c>
      <c r="Z1939" s="170">
        <f t="shared" ca="1" si="1992"/>
        <v>0</v>
      </c>
      <c r="AA1939" s="170">
        <f t="shared" ca="1" si="1992"/>
        <v>0</v>
      </c>
      <c r="AB1939" s="170">
        <f t="shared" ca="1" si="1992"/>
        <v>0</v>
      </c>
      <c r="AC1939" s="170">
        <f t="shared" ca="1" si="1992"/>
        <v>0</v>
      </c>
      <c r="AD1939" s="182">
        <f t="shared" si="1981"/>
        <v>0</v>
      </c>
    </row>
    <row r="1940" spans="1:30">
      <c r="A1940" s="226"/>
      <c r="B1940" s="226"/>
      <c r="C1940" s="226"/>
      <c r="K1940" s="170">
        <f t="shared" ref="K1940:AC1940" ca="1" si="1993">IF(K$2&lt;=TODAY(),J1940,"")</f>
        <v>0</v>
      </c>
      <c r="L1940" s="170">
        <f t="shared" ca="1" si="1993"/>
        <v>0</v>
      </c>
      <c r="M1940" s="170">
        <f t="shared" ca="1" si="1993"/>
        <v>0</v>
      </c>
      <c r="N1940" s="170">
        <f t="shared" ca="1" si="1993"/>
        <v>0</v>
      </c>
      <c r="O1940" s="170">
        <f t="shared" ca="1" si="1993"/>
        <v>0</v>
      </c>
      <c r="P1940" s="170">
        <f t="shared" ca="1" si="1993"/>
        <v>0</v>
      </c>
      <c r="Q1940" s="170">
        <f t="shared" ca="1" si="1993"/>
        <v>0</v>
      </c>
      <c r="R1940" s="170">
        <f t="shared" ca="1" si="1993"/>
        <v>0</v>
      </c>
      <c r="S1940" s="170">
        <f t="shared" ca="1" si="1993"/>
        <v>0</v>
      </c>
      <c r="T1940" s="170">
        <f t="shared" ca="1" si="1993"/>
        <v>0</v>
      </c>
      <c r="U1940" s="170">
        <f t="shared" ca="1" si="1993"/>
        <v>0</v>
      </c>
      <c r="V1940" s="170">
        <f t="shared" ca="1" si="1993"/>
        <v>0</v>
      </c>
      <c r="W1940" s="170">
        <f t="shared" ca="1" si="1993"/>
        <v>0</v>
      </c>
      <c r="X1940" s="170">
        <f t="shared" ca="1" si="1993"/>
        <v>0</v>
      </c>
      <c r="Y1940" s="170">
        <f t="shared" ca="1" si="1993"/>
        <v>0</v>
      </c>
      <c r="Z1940" s="170">
        <f t="shared" ca="1" si="1993"/>
        <v>0</v>
      </c>
      <c r="AA1940" s="170">
        <f t="shared" ca="1" si="1993"/>
        <v>0</v>
      </c>
      <c r="AB1940" s="170">
        <f t="shared" ca="1" si="1993"/>
        <v>0</v>
      </c>
      <c r="AC1940" s="170">
        <f t="shared" ca="1" si="1993"/>
        <v>0</v>
      </c>
      <c r="AD1940" s="182">
        <f t="shared" si="1981"/>
        <v>0</v>
      </c>
    </row>
    <row r="1941" spans="1:30">
      <c r="A1941" s="226"/>
      <c r="B1941" s="226"/>
      <c r="C1941" s="226"/>
      <c r="K1941" s="170">
        <f t="shared" ref="K1941:AC1941" ca="1" si="1994">IF(K$2&lt;=TODAY(),J1941,"")</f>
        <v>0</v>
      </c>
      <c r="L1941" s="170">
        <f t="shared" ca="1" si="1994"/>
        <v>0</v>
      </c>
      <c r="M1941" s="170">
        <f t="shared" ca="1" si="1994"/>
        <v>0</v>
      </c>
      <c r="N1941" s="170">
        <f t="shared" ca="1" si="1994"/>
        <v>0</v>
      </c>
      <c r="O1941" s="170">
        <f t="shared" ca="1" si="1994"/>
        <v>0</v>
      </c>
      <c r="P1941" s="170">
        <f t="shared" ca="1" si="1994"/>
        <v>0</v>
      </c>
      <c r="Q1941" s="170">
        <f t="shared" ca="1" si="1994"/>
        <v>0</v>
      </c>
      <c r="R1941" s="170">
        <f t="shared" ca="1" si="1994"/>
        <v>0</v>
      </c>
      <c r="S1941" s="170">
        <f t="shared" ca="1" si="1994"/>
        <v>0</v>
      </c>
      <c r="T1941" s="170">
        <f t="shared" ca="1" si="1994"/>
        <v>0</v>
      </c>
      <c r="U1941" s="170">
        <f t="shared" ca="1" si="1994"/>
        <v>0</v>
      </c>
      <c r="V1941" s="170">
        <f t="shared" ca="1" si="1994"/>
        <v>0</v>
      </c>
      <c r="W1941" s="170">
        <f t="shared" ca="1" si="1994"/>
        <v>0</v>
      </c>
      <c r="X1941" s="170">
        <f t="shared" ca="1" si="1994"/>
        <v>0</v>
      </c>
      <c r="Y1941" s="170">
        <f t="shared" ca="1" si="1994"/>
        <v>0</v>
      </c>
      <c r="Z1941" s="170">
        <f t="shared" ca="1" si="1994"/>
        <v>0</v>
      </c>
      <c r="AA1941" s="170">
        <f t="shared" ca="1" si="1994"/>
        <v>0</v>
      </c>
      <c r="AB1941" s="170">
        <f t="shared" ca="1" si="1994"/>
        <v>0</v>
      </c>
      <c r="AC1941" s="170">
        <f t="shared" ca="1" si="1994"/>
        <v>0</v>
      </c>
      <c r="AD1941" s="182">
        <f t="shared" si="1981"/>
        <v>0</v>
      </c>
    </row>
    <row r="1942" spans="1:30">
      <c r="A1942" s="226"/>
      <c r="B1942" s="226"/>
      <c r="C1942" s="226"/>
      <c r="K1942" s="170">
        <f t="shared" ref="K1942:AC1942" ca="1" si="1995">IF(K$2&lt;=TODAY(),J1942,"")</f>
        <v>0</v>
      </c>
      <c r="L1942" s="170">
        <f t="shared" ca="1" si="1995"/>
        <v>0</v>
      </c>
      <c r="M1942" s="170">
        <f t="shared" ca="1" si="1995"/>
        <v>0</v>
      </c>
      <c r="N1942" s="170">
        <f t="shared" ca="1" si="1995"/>
        <v>0</v>
      </c>
      <c r="O1942" s="170">
        <f t="shared" ca="1" si="1995"/>
        <v>0</v>
      </c>
      <c r="P1942" s="170">
        <f t="shared" ca="1" si="1995"/>
        <v>0</v>
      </c>
      <c r="Q1942" s="170">
        <f t="shared" ca="1" si="1995"/>
        <v>0</v>
      </c>
      <c r="R1942" s="170">
        <f t="shared" ca="1" si="1995"/>
        <v>0</v>
      </c>
      <c r="S1942" s="170">
        <f t="shared" ca="1" si="1995"/>
        <v>0</v>
      </c>
      <c r="T1942" s="170">
        <f t="shared" ca="1" si="1995"/>
        <v>0</v>
      </c>
      <c r="U1942" s="170">
        <f t="shared" ca="1" si="1995"/>
        <v>0</v>
      </c>
      <c r="V1942" s="170">
        <f t="shared" ca="1" si="1995"/>
        <v>0</v>
      </c>
      <c r="W1942" s="170">
        <f t="shared" ca="1" si="1995"/>
        <v>0</v>
      </c>
      <c r="X1942" s="170">
        <f t="shared" ca="1" si="1995"/>
        <v>0</v>
      </c>
      <c r="Y1942" s="170">
        <f t="shared" ca="1" si="1995"/>
        <v>0</v>
      </c>
      <c r="Z1942" s="170">
        <f t="shared" ca="1" si="1995"/>
        <v>0</v>
      </c>
      <c r="AA1942" s="170">
        <f t="shared" ca="1" si="1995"/>
        <v>0</v>
      </c>
      <c r="AB1942" s="170">
        <f t="shared" ca="1" si="1995"/>
        <v>0</v>
      </c>
      <c r="AC1942" s="170">
        <f t="shared" ca="1" si="1995"/>
        <v>0</v>
      </c>
      <c r="AD1942" s="182">
        <f t="shared" si="1981"/>
        <v>0</v>
      </c>
    </row>
    <row r="1943" spans="1:30">
      <c r="A1943" s="226"/>
      <c r="B1943" s="226"/>
      <c r="C1943" s="226"/>
      <c r="K1943" s="170">
        <f t="shared" ref="K1943:AC1943" ca="1" si="1996">IF(K$2&lt;=TODAY(),J1943,"")</f>
        <v>0</v>
      </c>
      <c r="L1943" s="170">
        <f t="shared" ca="1" si="1996"/>
        <v>0</v>
      </c>
      <c r="M1943" s="170">
        <f t="shared" ca="1" si="1996"/>
        <v>0</v>
      </c>
      <c r="N1943" s="170">
        <f t="shared" ca="1" si="1996"/>
        <v>0</v>
      </c>
      <c r="O1943" s="170">
        <f t="shared" ca="1" si="1996"/>
        <v>0</v>
      </c>
      <c r="P1943" s="170">
        <f t="shared" ca="1" si="1996"/>
        <v>0</v>
      </c>
      <c r="Q1943" s="170">
        <f t="shared" ca="1" si="1996"/>
        <v>0</v>
      </c>
      <c r="R1943" s="170">
        <f t="shared" ca="1" si="1996"/>
        <v>0</v>
      </c>
      <c r="S1943" s="170">
        <f t="shared" ca="1" si="1996"/>
        <v>0</v>
      </c>
      <c r="T1943" s="170">
        <f t="shared" ca="1" si="1996"/>
        <v>0</v>
      </c>
      <c r="U1943" s="170">
        <f t="shared" ca="1" si="1996"/>
        <v>0</v>
      </c>
      <c r="V1943" s="170">
        <f t="shared" ca="1" si="1996"/>
        <v>0</v>
      </c>
      <c r="W1943" s="170">
        <f t="shared" ca="1" si="1996"/>
        <v>0</v>
      </c>
      <c r="X1943" s="170">
        <f t="shared" ca="1" si="1996"/>
        <v>0</v>
      </c>
      <c r="Y1943" s="170">
        <f t="shared" ca="1" si="1996"/>
        <v>0</v>
      </c>
      <c r="Z1943" s="170">
        <f t="shared" ca="1" si="1996"/>
        <v>0</v>
      </c>
      <c r="AA1943" s="170">
        <f t="shared" ca="1" si="1996"/>
        <v>0</v>
      </c>
      <c r="AB1943" s="170">
        <f t="shared" ca="1" si="1996"/>
        <v>0</v>
      </c>
      <c r="AC1943" s="170">
        <f t="shared" ca="1" si="1996"/>
        <v>0</v>
      </c>
      <c r="AD1943" s="182">
        <f t="shared" si="1981"/>
        <v>0</v>
      </c>
    </row>
    <row r="1944" spans="1:30">
      <c r="A1944" s="226"/>
      <c r="B1944" s="226"/>
      <c r="C1944" s="226"/>
      <c r="K1944" s="170">
        <f t="shared" ref="K1944:AC1944" ca="1" si="1997">IF(K$2&lt;=TODAY(),J1944,"")</f>
        <v>0</v>
      </c>
      <c r="L1944" s="170">
        <f t="shared" ca="1" si="1997"/>
        <v>0</v>
      </c>
      <c r="M1944" s="170">
        <f t="shared" ca="1" si="1997"/>
        <v>0</v>
      </c>
      <c r="N1944" s="170">
        <f t="shared" ca="1" si="1997"/>
        <v>0</v>
      </c>
      <c r="O1944" s="170">
        <f t="shared" ca="1" si="1997"/>
        <v>0</v>
      </c>
      <c r="P1944" s="170">
        <f t="shared" ca="1" si="1997"/>
        <v>0</v>
      </c>
      <c r="Q1944" s="170">
        <f t="shared" ca="1" si="1997"/>
        <v>0</v>
      </c>
      <c r="R1944" s="170">
        <f t="shared" ca="1" si="1997"/>
        <v>0</v>
      </c>
      <c r="S1944" s="170">
        <f t="shared" ca="1" si="1997"/>
        <v>0</v>
      </c>
      <c r="T1944" s="170">
        <f t="shared" ca="1" si="1997"/>
        <v>0</v>
      </c>
      <c r="U1944" s="170">
        <f t="shared" ca="1" si="1997"/>
        <v>0</v>
      </c>
      <c r="V1944" s="170">
        <f t="shared" ca="1" si="1997"/>
        <v>0</v>
      </c>
      <c r="W1944" s="170">
        <f t="shared" ca="1" si="1997"/>
        <v>0</v>
      </c>
      <c r="X1944" s="170">
        <f t="shared" ca="1" si="1997"/>
        <v>0</v>
      </c>
      <c r="Y1944" s="170">
        <f t="shared" ca="1" si="1997"/>
        <v>0</v>
      </c>
      <c r="Z1944" s="170">
        <f t="shared" ca="1" si="1997"/>
        <v>0</v>
      </c>
      <c r="AA1944" s="170">
        <f t="shared" ca="1" si="1997"/>
        <v>0</v>
      </c>
      <c r="AB1944" s="170">
        <f t="shared" ca="1" si="1997"/>
        <v>0</v>
      </c>
      <c r="AC1944" s="170">
        <f t="shared" ca="1" si="1997"/>
        <v>0</v>
      </c>
      <c r="AD1944" s="182">
        <f t="shared" si="1981"/>
        <v>0</v>
      </c>
    </row>
    <row r="1945" spans="1:30">
      <c r="A1945" s="226"/>
      <c r="B1945" s="226"/>
      <c r="C1945" s="226"/>
      <c r="K1945" s="170">
        <f t="shared" ref="K1945:AC1945" ca="1" si="1998">IF(K$2&lt;=TODAY(),J1945,"")</f>
        <v>0</v>
      </c>
      <c r="L1945" s="170">
        <f t="shared" ca="1" si="1998"/>
        <v>0</v>
      </c>
      <c r="M1945" s="170">
        <f t="shared" ca="1" si="1998"/>
        <v>0</v>
      </c>
      <c r="N1945" s="170">
        <f t="shared" ca="1" si="1998"/>
        <v>0</v>
      </c>
      <c r="O1945" s="170">
        <f t="shared" ca="1" si="1998"/>
        <v>0</v>
      </c>
      <c r="P1945" s="170">
        <f t="shared" ca="1" si="1998"/>
        <v>0</v>
      </c>
      <c r="Q1945" s="170">
        <f t="shared" ca="1" si="1998"/>
        <v>0</v>
      </c>
      <c r="R1945" s="170">
        <f t="shared" ca="1" si="1998"/>
        <v>0</v>
      </c>
      <c r="S1945" s="170">
        <f t="shared" ca="1" si="1998"/>
        <v>0</v>
      </c>
      <c r="T1945" s="170">
        <f t="shared" ca="1" si="1998"/>
        <v>0</v>
      </c>
      <c r="U1945" s="170">
        <f t="shared" ca="1" si="1998"/>
        <v>0</v>
      </c>
      <c r="V1945" s="170">
        <f t="shared" ca="1" si="1998"/>
        <v>0</v>
      </c>
      <c r="W1945" s="170">
        <f t="shared" ca="1" si="1998"/>
        <v>0</v>
      </c>
      <c r="X1945" s="170">
        <f t="shared" ca="1" si="1998"/>
        <v>0</v>
      </c>
      <c r="Y1945" s="170">
        <f t="shared" ca="1" si="1998"/>
        <v>0</v>
      </c>
      <c r="Z1945" s="170">
        <f t="shared" ca="1" si="1998"/>
        <v>0</v>
      </c>
      <c r="AA1945" s="170">
        <f t="shared" ca="1" si="1998"/>
        <v>0</v>
      </c>
      <c r="AB1945" s="170">
        <f t="shared" ca="1" si="1998"/>
        <v>0</v>
      </c>
      <c r="AC1945" s="170">
        <f t="shared" ca="1" si="1998"/>
        <v>0</v>
      </c>
      <c r="AD1945" s="182">
        <f t="shared" si="1981"/>
        <v>0</v>
      </c>
    </row>
    <row r="1946" spans="1:30">
      <c r="A1946" s="226"/>
      <c r="B1946" s="226"/>
      <c r="C1946" s="226"/>
      <c r="K1946" s="170">
        <f t="shared" ref="K1946:AC1946" ca="1" si="1999">IF(K$2&lt;=TODAY(),J1946,"")</f>
        <v>0</v>
      </c>
      <c r="L1946" s="170">
        <f t="shared" ca="1" si="1999"/>
        <v>0</v>
      </c>
      <c r="M1946" s="170">
        <f t="shared" ca="1" si="1999"/>
        <v>0</v>
      </c>
      <c r="N1946" s="170">
        <f t="shared" ca="1" si="1999"/>
        <v>0</v>
      </c>
      <c r="O1946" s="170">
        <f t="shared" ca="1" si="1999"/>
        <v>0</v>
      </c>
      <c r="P1946" s="170">
        <f t="shared" ca="1" si="1999"/>
        <v>0</v>
      </c>
      <c r="Q1946" s="170">
        <f t="shared" ca="1" si="1999"/>
        <v>0</v>
      </c>
      <c r="R1946" s="170">
        <f t="shared" ca="1" si="1999"/>
        <v>0</v>
      </c>
      <c r="S1946" s="170">
        <f t="shared" ca="1" si="1999"/>
        <v>0</v>
      </c>
      <c r="T1946" s="170">
        <f t="shared" ca="1" si="1999"/>
        <v>0</v>
      </c>
      <c r="U1946" s="170">
        <f t="shared" ca="1" si="1999"/>
        <v>0</v>
      </c>
      <c r="V1946" s="170">
        <f t="shared" ca="1" si="1999"/>
        <v>0</v>
      </c>
      <c r="W1946" s="170">
        <f t="shared" ca="1" si="1999"/>
        <v>0</v>
      </c>
      <c r="X1946" s="170">
        <f t="shared" ca="1" si="1999"/>
        <v>0</v>
      </c>
      <c r="Y1946" s="170">
        <f t="shared" ca="1" si="1999"/>
        <v>0</v>
      </c>
      <c r="Z1946" s="170">
        <f t="shared" ca="1" si="1999"/>
        <v>0</v>
      </c>
      <c r="AA1946" s="170">
        <f t="shared" ca="1" si="1999"/>
        <v>0</v>
      </c>
      <c r="AB1946" s="170">
        <f t="shared" ca="1" si="1999"/>
        <v>0</v>
      </c>
      <c r="AC1946" s="170">
        <f t="shared" ca="1" si="1999"/>
        <v>0</v>
      </c>
      <c r="AD1946" s="182">
        <f t="shared" si="1981"/>
        <v>0</v>
      </c>
    </row>
    <row r="1947" spans="1:30">
      <c r="A1947" s="226"/>
      <c r="B1947" s="226"/>
      <c r="C1947" s="226"/>
      <c r="K1947" s="170">
        <f t="shared" ref="K1947:AC1947" ca="1" si="2000">IF(K$2&lt;=TODAY(),J1947,"")</f>
        <v>0</v>
      </c>
      <c r="L1947" s="170">
        <f t="shared" ca="1" si="2000"/>
        <v>0</v>
      </c>
      <c r="M1947" s="170">
        <f t="shared" ca="1" si="2000"/>
        <v>0</v>
      </c>
      <c r="N1947" s="170">
        <f t="shared" ca="1" si="2000"/>
        <v>0</v>
      </c>
      <c r="O1947" s="170">
        <f t="shared" ca="1" si="2000"/>
        <v>0</v>
      </c>
      <c r="P1947" s="170">
        <f t="shared" ca="1" si="2000"/>
        <v>0</v>
      </c>
      <c r="Q1947" s="170">
        <f t="shared" ca="1" si="2000"/>
        <v>0</v>
      </c>
      <c r="R1947" s="170">
        <f t="shared" ca="1" si="2000"/>
        <v>0</v>
      </c>
      <c r="S1947" s="170">
        <f t="shared" ca="1" si="2000"/>
        <v>0</v>
      </c>
      <c r="T1947" s="170">
        <f t="shared" ca="1" si="2000"/>
        <v>0</v>
      </c>
      <c r="U1947" s="170">
        <f t="shared" ca="1" si="2000"/>
        <v>0</v>
      </c>
      <c r="V1947" s="170">
        <f t="shared" ca="1" si="2000"/>
        <v>0</v>
      </c>
      <c r="W1947" s="170">
        <f t="shared" ca="1" si="2000"/>
        <v>0</v>
      </c>
      <c r="X1947" s="170">
        <f t="shared" ca="1" si="2000"/>
        <v>0</v>
      </c>
      <c r="Y1947" s="170">
        <f t="shared" ca="1" si="2000"/>
        <v>0</v>
      </c>
      <c r="Z1947" s="170">
        <f t="shared" ca="1" si="2000"/>
        <v>0</v>
      </c>
      <c r="AA1947" s="170">
        <f t="shared" ca="1" si="2000"/>
        <v>0</v>
      </c>
      <c r="AB1947" s="170">
        <f t="shared" ca="1" si="2000"/>
        <v>0</v>
      </c>
      <c r="AC1947" s="170">
        <f t="shared" ca="1" si="2000"/>
        <v>0</v>
      </c>
      <c r="AD1947" s="182">
        <f t="shared" si="1981"/>
        <v>0</v>
      </c>
    </row>
    <row r="1948" spans="1:30">
      <c r="A1948" s="226"/>
      <c r="B1948" s="226"/>
      <c r="C1948" s="226"/>
      <c r="K1948" s="170">
        <f t="shared" ref="K1948:AC1948" ca="1" si="2001">IF(K$2&lt;=TODAY(),J1948,"")</f>
        <v>0</v>
      </c>
      <c r="L1948" s="170">
        <f t="shared" ca="1" si="2001"/>
        <v>0</v>
      </c>
      <c r="M1948" s="170">
        <f t="shared" ca="1" si="2001"/>
        <v>0</v>
      </c>
      <c r="N1948" s="170">
        <f t="shared" ca="1" si="2001"/>
        <v>0</v>
      </c>
      <c r="O1948" s="170">
        <f t="shared" ca="1" si="2001"/>
        <v>0</v>
      </c>
      <c r="P1948" s="170">
        <f t="shared" ca="1" si="2001"/>
        <v>0</v>
      </c>
      <c r="Q1948" s="170">
        <f t="shared" ca="1" si="2001"/>
        <v>0</v>
      </c>
      <c r="R1948" s="170">
        <f t="shared" ca="1" si="2001"/>
        <v>0</v>
      </c>
      <c r="S1948" s="170">
        <f t="shared" ca="1" si="2001"/>
        <v>0</v>
      </c>
      <c r="T1948" s="170">
        <f t="shared" ca="1" si="2001"/>
        <v>0</v>
      </c>
      <c r="U1948" s="170">
        <f t="shared" ca="1" si="2001"/>
        <v>0</v>
      </c>
      <c r="V1948" s="170">
        <f t="shared" ca="1" si="2001"/>
        <v>0</v>
      </c>
      <c r="W1948" s="170">
        <f t="shared" ca="1" si="2001"/>
        <v>0</v>
      </c>
      <c r="X1948" s="170">
        <f t="shared" ca="1" si="2001"/>
        <v>0</v>
      </c>
      <c r="Y1948" s="170">
        <f t="shared" ca="1" si="2001"/>
        <v>0</v>
      </c>
      <c r="Z1948" s="170">
        <f t="shared" ca="1" si="2001"/>
        <v>0</v>
      </c>
      <c r="AA1948" s="170">
        <f t="shared" ca="1" si="2001"/>
        <v>0</v>
      </c>
      <c r="AB1948" s="170">
        <f t="shared" ca="1" si="2001"/>
        <v>0</v>
      </c>
      <c r="AC1948" s="170">
        <f t="shared" ca="1" si="2001"/>
        <v>0</v>
      </c>
      <c r="AD1948" s="182">
        <f t="shared" si="1981"/>
        <v>0</v>
      </c>
    </row>
    <row r="1949" spans="1:30">
      <c r="A1949" s="226"/>
      <c r="B1949" s="226"/>
      <c r="C1949" s="226"/>
      <c r="K1949" s="170">
        <f t="shared" ref="K1949:AC1949" ca="1" si="2002">IF(K$2&lt;=TODAY(),J1949,"")</f>
        <v>0</v>
      </c>
      <c r="L1949" s="170">
        <f t="shared" ca="1" si="2002"/>
        <v>0</v>
      </c>
      <c r="M1949" s="170">
        <f t="shared" ca="1" si="2002"/>
        <v>0</v>
      </c>
      <c r="N1949" s="170">
        <f t="shared" ca="1" si="2002"/>
        <v>0</v>
      </c>
      <c r="O1949" s="170">
        <f t="shared" ca="1" si="2002"/>
        <v>0</v>
      </c>
      <c r="P1949" s="170">
        <f t="shared" ca="1" si="2002"/>
        <v>0</v>
      </c>
      <c r="Q1949" s="170">
        <f t="shared" ca="1" si="2002"/>
        <v>0</v>
      </c>
      <c r="R1949" s="170">
        <f t="shared" ca="1" si="2002"/>
        <v>0</v>
      </c>
      <c r="S1949" s="170">
        <f t="shared" ca="1" si="2002"/>
        <v>0</v>
      </c>
      <c r="T1949" s="170">
        <f t="shared" ca="1" si="2002"/>
        <v>0</v>
      </c>
      <c r="U1949" s="170">
        <f t="shared" ca="1" si="2002"/>
        <v>0</v>
      </c>
      <c r="V1949" s="170">
        <f t="shared" ca="1" si="2002"/>
        <v>0</v>
      </c>
      <c r="W1949" s="170">
        <f t="shared" ca="1" si="2002"/>
        <v>0</v>
      </c>
      <c r="X1949" s="170">
        <f t="shared" ca="1" si="2002"/>
        <v>0</v>
      </c>
      <c r="Y1949" s="170">
        <f t="shared" ca="1" si="2002"/>
        <v>0</v>
      </c>
      <c r="Z1949" s="170">
        <f t="shared" ca="1" si="2002"/>
        <v>0</v>
      </c>
      <c r="AA1949" s="170">
        <f t="shared" ca="1" si="2002"/>
        <v>0</v>
      </c>
      <c r="AB1949" s="170">
        <f t="shared" ca="1" si="2002"/>
        <v>0</v>
      </c>
      <c r="AC1949" s="170">
        <f t="shared" ca="1" si="2002"/>
        <v>0</v>
      </c>
      <c r="AD1949" s="182">
        <f t="shared" si="1981"/>
        <v>0</v>
      </c>
    </row>
    <row r="1950" spans="1:30">
      <c r="A1950" s="226"/>
      <c r="B1950" s="226"/>
      <c r="C1950" s="226"/>
      <c r="K1950" s="170">
        <f t="shared" ref="K1950:AC1950" ca="1" si="2003">IF(K$2&lt;=TODAY(),J1950,"")</f>
        <v>0</v>
      </c>
      <c r="L1950" s="170">
        <f t="shared" ca="1" si="2003"/>
        <v>0</v>
      </c>
      <c r="M1950" s="170">
        <f t="shared" ca="1" si="2003"/>
        <v>0</v>
      </c>
      <c r="N1950" s="170">
        <f t="shared" ca="1" si="2003"/>
        <v>0</v>
      </c>
      <c r="O1950" s="170">
        <f t="shared" ca="1" si="2003"/>
        <v>0</v>
      </c>
      <c r="P1950" s="170">
        <f t="shared" ca="1" si="2003"/>
        <v>0</v>
      </c>
      <c r="Q1950" s="170">
        <f t="shared" ca="1" si="2003"/>
        <v>0</v>
      </c>
      <c r="R1950" s="170">
        <f t="shared" ca="1" si="2003"/>
        <v>0</v>
      </c>
      <c r="S1950" s="170">
        <f t="shared" ca="1" si="2003"/>
        <v>0</v>
      </c>
      <c r="T1950" s="170">
        <f t="shared" ca="1" si="2003"/>
        <v>0</v>
      </c>
      <c r="U1950" s="170">
        <f t="shared" ca="1" si="2003"/>
        <v>0</v>
      </c>
      <c r="V1950" s="170">
        <f t="shared" ca="1" si="2003"/>
        <v>0</v>
      </c>
      <c r="W1950" s="170">
        <f t="shared" ca="1" si="2003"/>
        <v>0</v>
      </c>
      <c r="X1950" s="170">
        <f t="shared" ca="1" si="2003"/>
        <v>0</v>
      </c>
      <c r="Y1950" s="170">
        <f t="shared" ca="1" si="2003"/>
        <v>0</v>
      </c>
      <c r="Z1950" s="170">
        <f t="shared" ca="1" si="2003"/>
        <v>0</v>
      </c>
      <c r="AA1950" s="170">
        <f t="shared" ca="1" si="2003"/>
        <v>0</v>
      </c>
      <c r="AB1950" s="170">
        <f t="shared" ca="1" si="2003"/>
        <v>0</v>
      </c>
      <c r="AC1950" s="170">
        <f t="shared" ca="1" si="2003"/>
        <v>0</v>
      </c>
      <c r="AD1950" s="182">
        <f t="shared" si="1981"/>
        <v>0</v>
      </c>
    </row>
    <row r="1951" spans="1:30">
      <c r="A1951" s="226"/>
      <c r="B1951" s="226"/>
      <c r="C1951" s="226"/>
      <c r="K1951" s="170">
        <f t="shared" ref="K1951:AC1951" ca="1" si="2004">IF(K$2&lt;=TODAY(),J1951,"")</f>
        <v>0</v>
      </c>
      <c r="L1951" s="170">
        <f t="shared" ca="1" si="2004"/>
        <v>0</v>
      </c>
      <c r="M1951" s="170">
        <f t="shared" ca="1" si="2004"/>
        <v>0</v>
      </c>
      <c r="N1951" s="170">
        <f t="shared" ca="1" si="2004"/>
        <v>0</v>
      </c>
      <c r="O1951" s="170">
        <f t="shared" ca="1" si="2004"/>
        <v>0</v>
      </c>
      <c r="P1951" s="170">
        <f t="shared" ca="1" si="2004"/>
        <v>0</v>
      </c>
      <c r="Q1951" s="170">
        <f t="shared" ca="1" si="2004"/>
        <v>0</v>
      </c>
      <c r="R1951" s="170">
        <f t="shared" ca="1" si="2004"/>
        <v>0</v>
      </c>
      <c r="S1951" s="170">
        <f t="shared" ca="1" si="2004"/>
        <v>0</v>
      </c>
      <c r="T1951" s="170">
        <f t="shared" ca="1" si="2004"/>
        <v>0</v>
      </c>
      <c r="U1951" s="170">
        <f t="shared" ca="1" si="2004"/>
        <v>0</v>
      </c>
      <c r="V1951" s="170">
        <f t="shared" ca="1" si="2004"/>
        <v>0</v>
      </c>
      <c r="W1951" s="170">
        <f t="shared" ca="1" si="2004"/>
        <v>0</v>
      </c>
      <c r="X1951" s="170">
        <f t="shared" ca="1" si="2004"/>
        <v>0</v>
      </c>
      <c r="Y1951" s="170">
        <f t="shared" ca="1" si="2004"/>
        <v>0</v>
      </c>
      <c r="Z1951" s="170">
        <f t="shared" ca="1" si="2004"/>
        <v>0</v>
      </c>
      <c r="AA1951" s="170">
        <f t="shared" ca="1" si="2004"/>
        <v>0</v>
      </c>
      <c r="AB1951" s="170">
        <f t="shared" ca="1" si="2004"/>
        <v>0</v>
      </c>
      <c r="AC1951" s="170">
        <f t="shared" ca="1" si="2004"/>
        <v>0</v>
      </c>
      <c r="AD1951" s="182">
        <f t="shared" si="1981"/>
        <v>0</v>
      </c>
    </row>
    <row r="1952" spans="1:30">
      <c r="A1952" s="226"/>
      <c r="B1952" s="226"/>
      <c r="C1952" s="226"/>
      <c r="K1952" s="170">
        <f t="shared" ref="K1952:AC1952" ca="1" si="2005">IF(K$2&lt;=TODAY(),J1952,"")</f>
        <v>0</v>
      </c>
      <c r="L1952" s="170">
        <f t="shared" ca="1" si="2005"/>
        <v>0</v>
      </c>
      <c r="M1952" s="170">
        <f t="shared" ca="1" si="2005"/>
        <v>0</v>
      </c>
      <c r="N1952" s="170">
        <f t="shared" ca="1" si="2005"/>
        <v>0</v>
      </c>
      <c r="O1952" s="170">
        <f t="shared" ca="1" si="2005"/>
        <v>0</v>
      </c>
      <c r="P1952" s="170">
        <f t="shared" ca="1" si="2005"/>
        <v>0</v>
      </c>
      <c r="Q1952" s="170">
        <f t="shared" ca="1" si="2005"/>
        <v>0</v>
      </c>
      <c r="R1952" s="170">
        <f t="shared" ca="1" si="2005"/>
        <v>0</v>
      </c>
      <c r="S1952" s="170">
        <f t="shared" ca="1" si="2005"/>
        <v>0</v>
      </c>
      <c r="T1952" s="170">
        <f t="shared" ca="1" si="2005"/>
        <v>0</v>
      </c>
      <c r="U1952" s="170">
        <f t="shared" ca="1" si="2005"/>
        <v>0</v>
      </c>
      <c r="V1952" s="170">
        <f t="shared" ca="1" si="2005"/>
        <v>0</v>
      </c>
      <c r="W1952" s="170">
        <f t="shared" ca="1" si="2005"/>
        <v>0</v>
      </c>
      <c r="X1952" s="170">
        <f t="shared" ca="1" si="2005"/>
        <v>0</v>
      </c>
      <c r="Y1952" s="170">
        <f t="shared" ca="1" si="2005"/>
        <v>0</v>
      </c>
      <c r="Z1952" s="170">
        <f t="shared" ca="1" si="2005"/>
        <v>0</v>
      </c>
      <c r="AA1952" s="170">
        <f t="shared" ca="1" si="2005"/>
        <v>0</v>
      </c>
      <c r="AB1952" s="170">
        <f t="shared" ca="1" si="2005"/>
        <v>0</v>
      </c>
      <c r="AC1952" s="170">
        <f t="shared" ca="1" si="2005"/>
        <v>0</v>
      </c>
      <c r="AD1952" s="182">
        <f t="shared" si="1981"/>
        <v>0</v>
      </c>
    </row>
    <row r="1953" spans="1:30">
      <c r="A1953" s="226"/>
      <c r="B1953" s="226"/>
      <c r="C1953" s="226"/>
      <c r="K1953" s="170">
        <f t="shared" ref="K1953:AC1953" ca="1" si="2006">IF(K$2&lt;=TODAY(),J1953,"")</f>
        <v>0</v>
      </c>
      <c r="L1953" s="170">
        <f t="shared" ca="1" si="2006"/>
        <v>0</v>
      </c>
      <c r="M1953" s="170">
        <f t="shared" ca="1" si="2006"/>
        <v>0</v>
      </c>
      <c r="N1953" s="170">
        <f t="shared" ca="1" si="2006"/>
        <v>0</v>
      </c>
      <c r="O1953" s="170">
        <f t="shared" ca="1" si="2006"/>
        <v>0</v>
      </c>
      <c r="P1953" s="170">
        <f t="shared" ca="1" si="2006"/>
        <v>0</v>
      </c>
      <c r="Q1953" s="170">
        <f t="shared" ca="1" si="2006"/>
        <v>0</v>
      </c>
      <c r="R1953" s="170">
        <f t="shared" ca="1" si="2006"/>
        <v>0</v>
      </c>
      <c r="S1953" s="170">
        <f t="shared" ca="1" si="2006"/>
        <v>0</v>
      </c>
      <c r="T1953" s="170">
        <f t="shared" ca="1" si="2006"/>
        <v>0</v>
      </c>
      <c r="U1953" s="170">
        <f t="shared" ca="1" si="2006"/>
        <v>0</v>
      </c>
      <c r="V1953" s="170">
        <f t="shared" ca="1" si="2006"/>
        <v>0</v>
      </c>
      <c r="W1953" s="170">
        <f t="shared" ca="1" si="2006"/>
        <v>0</v>
      </c>
      <c r="X1953" s="170">
        <f t="shared" ca="1" si="2006"/>
        <v>0</v>
      </c>
      <c r="Y1953" s="170">
        <f t="shared" ca="1" si="2006"/>
        <v>0</v>
      </c>
      <c r="Z1953" s="170">
        <f t="shared" ca="1" si="2006"/>
        <v>0</v>
      </c>
      <c r="AA1953" s="170">
        <f t="shared" ca="1" si="2006"/>
        <v>0</v>
      </c>
      <c r="AB1953" s="170">
        <f t="shared" ca="1" si="2006"/>
        <v>0</v>
      </c>
      <c r="AC1953" s="170">
        <f t="shared" ca="1" si="2006"/>
        <v>0</v>
      </c>
      <c r="AD1953" s="182">
        <f t="shared" si="1981"/>
        <v>0</v>
      </c>
    </row>
    <row r="1954" spans="1:30">
      <c r="A1954" s="226"/>
      <c r="B1954" s="226"/>
      <c r="C1954" s="226"/>
      <c r="K1954" s="170">
        <f t="shared" ref="K1954:AC1954" ca="1" si="2007">IF(K$2&lt;=TODAY(),J1954,"")</f>
        <v>0</v>
      </c>
      <c r="L1954" s="170">
        <f t="shared" ca="1" si="2007"/>
        <v>0</v>
      </c>
      <c r="M1954" s="170">
        <f t="shared" ca="1" si="2007"/>
        <v>0</v>
      </c>
      <c r="N1954" s="170">
        <f t="shared" ca="1" si="2007"/>
        <v>0</v>
      </c>
      <c r="O1954" s="170">
        <f t="shared" ca="1" si="2007"/>
        <v>0</v>
      </c>
      <c r="P1954" s="170">
        <f t="shared" ca="1" si="2007"/>
        <v>0</v>
      </c>
      <c r="Q1954" s="170">
        <f t="shared" ca="1" si="2007"/>
        <v>0</v>
      </c>
      <c r="R1954" s="170">
        <f t="shared" ca="1" si="2007"/>
        <v>0</v>
      </c>
      <c r="S1954" s="170">
        <f t="shared" ca="1" si="2007"/>
        <v>0</v>
      </c>
      <c r="T1954" s="170">
        <f t="shared" ca="1" si="2007"/>
        <v>0</v>
      </c>
      <c r="U1954" s="170">
        <f t="shared" ca="1" si="2007"/>
        <v>0</v>
      </c>
      <c r="V1954" s="170">
        <f t="shared" ca="1" si="2007"/>
        <v>0</v>
      </c>
      <c r="W1954" s="170">
        <f t="shared" ca="1" si="2007"/>
        <v>0</v>
      </c>
      <c r="X1954" s="170">
        <f t="shared" ca="1" si="2007"/>
        <v>0</v>
      </c>
      <c r="Y1954" s="170">
        <f t="shared" ca="1" si="2007"/>
        <v>0</v>
      </c>
      <c r="Z1954" s="170">
        <f t="shared" ca="1" si="2007"/>
        <v>0</v>
      </c>
      <c r="AA1954" s="170">
        <f t="shared" ca="1" si="2007"/>
        <v>0</v>
      </c>
      <c r="AB1954" s="170">
        <f t="shared" ca="1" si="2007"/>
        <v>0</v>
      </c>
      <c r="AC1954" s="170">
        <f t="shared" ca="1" si="2007"/>
        <v>0</v>
      </c>
      <c r="AD1954" s="182">
        <f t="shared" si="1981"/>
        <v>0</v>
      </c>
    </row>
    <row r="1955" spans="1:30">
      <c r="A1955" s="226"/>
      <c r="B1955" s="226"/>
      <c r="C1955" s="226"/>
      <c r="K1955" s="170">
        <f t="shared" ref="K1955:AC1955" ca="1" si="2008">IF(K$2&lt;=TODAY(),J1955,"")</f>
        <v>0</v>
      </c>
      <c r="L1955" s="170">
        <f t="shared" ca="1" si="2008"/>
        <v>0</v>
      </c>
      <c r="M1955" s="170">
        <f t="shared" ca="1" si="2008"/>
        <v>0</v>
      </c>
      <c r="N1955" s="170">
        <f t="shared" ca="1" si="2008"/>
        <v>0</v>
      </c>
      <c r="O1955" s="170">
        <f t="shared" ca="1" si="2008"/>
        <v>0</v>
      </c>
      <c r="P1955" s="170">
        <f t="shared" ca="1" si="2008"/>
        <v>0</v>
      </c>
      <c r="Q1955" s="170">
        <f t="shared" ca="1" si="2008"/>
        <v>0</v>
      </c>
      <c r="R1955" s="170">
        <f t="shared" ca="1" si="2008"/>
        <v>0</v>
      </c>
      <c r="S1955" s="170">
        <f t="shared" ca="1" si="2008"/>
        <v>0</v>
      </c>
      <c r="T1955" s="170">
        <f t="shared" ca="1" si="2008"/>
        <v>0</v>
      </c>
      <c r="U1955" s="170">
        <f t="shared" ca="1" si="2008"/>
        <v>0</v>
      </c>
      <c r="V1955" s="170">
        <f t="shared" ca="1" si="2008"/>
        <v>0</v>
      </c>
      <c r="W1955" s="170">
        <f t="shared" ca="1" si="2008"/>
        <v>0</v>
      </c>
      <c r="X1955" s="170">
        <f t="shared" ca="1" si="2008"/>
        <v>0</v>
      </c>
      <c r="Y1955" s="170">
        <f t="shared" ca="1" si="2008"/>
        <v>0</v>
      </c>
      <c r="Z1955" s="170">
        <f t="shared" ca="1" si="2008"/>
        <v>0</v>
      </c>
      <c r="AA1955" s="170">
        <f t="shared" ca="1" si="2008"/>
        <v>0</v>
      </c>
      <c r="AB1955" s="170">
        <f t="shared" ca="1" si="2008"/>
        <v>0</v>
      </c>
      <c r="AC1955" s="170">
        <f t="shared" ca="1" si="2008"/>
        <v>0</v>
      </c>
      <c r="AD1955" s="182">
        <f t="shared" si="1981"/>
        <v>0</v>
      </c>
    </row>
    <row r="1956" spans="1:30">
      <c r="A1956" s="226"/>
      <c r="B1956" s="226"/>
      <c r="C1956" s="226"/>
      <c r="K1956" s="170">
        <f t="shared" ref="K1956:AC1956" ca="1" si="2009">IF(K$2&lt;=TODAY(),J1956,"")</f>
        <v>0</v>
      </c>
      <c r="L1956" s="170">
        <f t="shared" ca="1" si="2009"/>
        <v>0</v>
      </c>
      <c r="M1956" s="170">
        <f t="shared" ca="1" si="2009"/>
        <v>0</v>
      </c>
      <c r="N1956" s="170">
        <f t="shared" ca="1" si="2009"/>
        <v>0</v>
      </c>
      <c r="O1956" s="170">
        <f t="shared" ca="1" si="2009"/>
        <v>0</v>
      </c>
      <c r="P1956" s="170">
        <f t="shared" ca="1" si="2009"/>
        <v>0</v>
      </c>
      <c r="Q1956" s="170">
        <f t="shared" ca="1" si="2009"/>
        <v>0</v>
      </c>
      <c r="R1956" s="170">
        <f t="shared" ca="1" si="2009"/>
        <v>0</v>
      </c>
      <c r="S1956" s="170">
        <f t="shared" ca="1" si="2009"/>
        <v>0</v>
      </c>
      <c r="T1956" s="170">
        <f t="shared" ca="1" si="2009"/>
        <v>0</v>
      </c>
      <c r="U1956" s="170">
        <f t="shared" ca="1" si="2009"/>
        <v>0</v>
      </c>
      <c r="V1956" s="170">
        <f t="shared" ca="1" si="2009"/>
        <v>0</v>
      </c>
      <c r="W1956" s="170">
        <f t="shared" ca="1" si="2009"/>
        <v>0</v>
      </c>
      <c r="X1956" s="170">
        <f t="shared" ca="1" si="2009"/>
        <v>0</v>
      </c>
      <c r="Y1956" s="170">
        <f t="shared" ca="1" si="2009"/>
        <v>0</v>
      </c>
      <c r="Z1956" s="170">
        <f t="shared" ca="1" si="2009"/>
        <v>0</v>
      </c>
      <c r="AA1956" s="170">
        <f t="shared" ca="1" si="2009"/>
        <v>0</v>
      </c>
      <c r="AB1956" s="170">
        <f t="shared" ca="1" si="2009"/>
        <v>0</v>
      </c>
      <c r="AC1956" s="170">
        <f t="shared" ca="1" si="2009"/>
        <v>0</v>
      </c>
      <c r="AD1956" s="182">
        <f t="shared" si="1981"/>
        <v>0</v>
      </c>
    </row>
    <row r="1957" spans="1:30">
      <c r="A1957" s="226"/>
      <c r="B1957" s="226"/>
      <c r="C1957" s="226"/>
      <c r="K1957" s="170">
        <f t="shared" ref="K1957:AC1957" ca="1" si="2010">IF(K$2&lt;=TODAY(),J1957,"")</f>
        <v>0</v>
      </c>
      <c r="L1957" s="170">
        <f t="shared" ca="1" si="2010"/>
        <v>0</v>
      </c>
      <c r="M1957" s="170">
        <f t="shared" ca="1" si="2010"/>
        <v>0</v>
      </c>
      <c r="N1957" s="170">
        <f t="shared" ca="1" si="2010"/>
        <v>0</v>
      </c>
      <c r="O1957" s="170">
        <f t="shared" ca="1" si="2010"/>
        <v>0</v>
      </c>
      <c r="P1957" s="170">
        <f t="shared" ca="1" si="2010"/>
        <v>0</v>
      </c>
      <c r="Q1957" s="170">
        <f t="shared" ca="1" si="2010"/>
        <v>0</v>
      </c>
      <c r="R1957" s="170">
        <f t="shared" ca="1" si="2010"/>
        <v>0</v>
      </c>
      <c r="S1957" s="170">
        <f t="shared" ca="1" si="2010"/>
        <v>0</v>
      </c>
      <c r="T1957" s="170">
        <f t="shared" ca="1" si="2010"/>
        <v>0</v>
      </c>
      <c r="U1957" s="170">
        <f t="shared" ca="1" si="2010"/>
        <v>0</v>
      </c>
      <c r="V1957" s="170">
        <f t="shared" ca="1" si="2010"/>
        <v>0</v>
      </c>
      <c r="W1957" s="170">
        <f t="shared" ca="1" si="2010"/>
        <v>0</v>
      </c>
      <c r="X1957" s="170">
        <f t="shared" ca="1" si="2010"/>
        <v>0</v>
      </c>
      <c r="Y1957" s="170">
        <f t="shared" ca="1" si="2010"/>
        <v>0</v>
      </c>
      <c r="Z1957" s="170">
        <f t="shared" ca="1" si="2010"/>
        <v>0</v>
      </c>
      <c r="AA1957" s="170">
        <f t="shared" ca="1" si="2010"/>
        <v>0</v>
      </c>
      <c r="AB1957" s="170">
        <f t="shared" ca="1" si="2010"/>
        <v>0</v>
      </c>
      <c r="AC1957" s="170">
        <f t="shared" ca="1" si="2010"/>
        <v>0</v>
      </c>
      <c r="AD1957" s="182">
        <f t="shared" si="1981"/>
        <v>0</v>
      </c>
    </row>
    <row r="1958" spans="1:30">
      <c r="A1958" s="226"/>
      <c r="B1958" s="226"/>
      <c r="C1958" s="226"/>
      <c r="K1958" s="170">
        <f t="shared" ref="K1958:AC1958" ca="1" si="2011">IF(K$2&lt;=TODAY(),J1958,"")</f>
        <v>0</v>
      </c>
      <c r="L1958" s="170">
        <f t="shared" ca="1" si="2011"/>
        <v>0</v>
      </c>
      <c r="M1958" s="170">
        <f t="shared" ca="1" si="2011"/>
        <v>0</v>
      </c>
      <c r="N1958" s="170">
        <f t="shared" ca="1" si="2011"/>
        <v>0</v>
      </c>
      <c r="O1958" s="170">
        <f t="shared" ca="1" si="2011"/>
        <v>0</v>
      </c>
      <c r="P1958" s="170">
        <f t="shared" ca="1" si="2011"/>
        <v>0</v>
      </c>
      <c r="Q1958" s="170">
        <f t="shared" ca="1" si="2011"/>
        <v>0</v>
      </c>
      <c r="R1958" s="170">
        <f t="shared" ca="1" si="2011"/>
        <v>0</v>
      </c>
      <c r="S1958" s="170">
        <f t="shared" ca="1" si="2011"/>
        <v>0</v>
      </c>
      <c r="T1958" s="170">
        <f t="shared" ca="1" si="2011"/>
        <v>0</v>
      </c>
      <c r="U1958" s="170">
        <f t="shared" ca="1" si="2011"/>
        <v>0</v>
      </c>
      <c r="V1958" s="170">
        <f t="shared" ca="1" si="2011"/>
        <v>0</v>
      </c>
      <c r="W1958" s="170">
        <f t="shared" ca="1" si="2011"/>
        <v>0</v>
      </c>
      <c r="X1958" s="170">
        <f t="shared" ca="1" si="2011"/>
        <v>0</v>
      </c>
      <c r="Y1958" s="170">
        <f t="shared" ca="1" si="2011"/>
        <v>0</v>
      </c>
      <c r="Z1958" s="170">
        <f t="shared" ca="1" si="2011"/>
        <v>0</v>
      </c>
      <c r="AA1958" s="170">
        <f t="shared" ca="1" si="2011"/>
        <v>0</v>
      </c>
      <c r="AB1958" s="170">
        <f t="shared" ca="1" si="2011"/>
        <v>0</v>
      </c>
      <c r="AC1958" s="170">
        <f t="shared" ca="1" si="2011"/>
        <v>0</v>
      </c>
      <c r="AD1958" s="182">
        <f t="shared" si="1981"/>
        <v>0</v>
      </c>
    </row>
    <row r="1959" spans="1:30">
      <c r="A1959" s="226"/>
      <c r="B1959" s="226"/>
      <c r="C1959" s="226"/>
      <c r="K1959" s="170">
        <f t="shared" ref="K1959:AC1959" ca="1" si="2012">IF(K$2&lt;=TODAY(),J1959,"")</f>
        <v>0</v>
      </c>
      <c r="L1959" s="170">
        <f t="shared" ca="1" si="2012"/>
        <v>0</v>
      </c>
      <c r="M1959" s="170">
        <f t="shared" ca="1" si="2012"/>
        <v>0</v>
      </c>
      <c r="N1959" s="170">
        <f t="shared" ca="1" si="2012"/>
        <v>0</v>
      </c>
      <c r="O1959" s="170">
        <f t="shared" ca="1" si="2012"/>
        <v>0</v>
      </c>
      <c r="P1959" s="170">
        <f t="shared" ca="1" si="2012"/>
        <v>0</v>
      </c>
      <c r="Q1959" s="170">
        <f t="shared" ca="1" si="2012"/>
        <v>0</v>
      </c>
      <c r="R1959" s="170">
        <f t="shared" ca="1" si="2012"/>
        <v>0</v>
      </c>
      <c r="S1959" s="170">
        <f t="shared" ca="1" si="2012"/>
        <v>0</v>
      </c>
      <c r="T1959" s="170">
        <f t="shared" ca="1" si="2012"/>
        <v>0</v>
      </c>
      <c r="U1959" s="170">
        <f t="shared" ca="1" si="2012"/>
        <v>0</v>
      </c>
      <c r="V1959" s="170">
        <f t="shared" ca="1" si="2012"/>
        <v>0</v>
      </c>
      <c r="W1959" s="170">
        <f t="shared" ca="1" si="2012"/>
        <v>0</v>
      </c>
      <c r="X1959" s="170">
        <f t="shared" ca="1" si="2012"/>
        <v>0</v>
      </c>
      <c r="Y1959" s="170">
        <f t="shared" ca="1" si="2012"/>
        <v>0</v>
      </c>
      <c r="Z1959" s="170">
        <f t="shared" ca="1" si="2012"/>
        <v>0</v>
      </c>
      <c r="AA1959" s="170">
        <f t="shared" ca="1" si="2012"/>
        <v>0</v>
      </c>
      <c r="AB1959" s="170">
        <f t="shared" ca="1" si="2012"/>
        <v>0</v>
      </c>
      <c r="AC1959" s="170">
        <f t="shared" ca="1" si="2012"/>
        <v>0</v>
      </c>
      <c r="AD1959" s="182">
        <f t="shared" si="1981"/>
        <v>0</v>
      </c>
    </row>
    <row r="1960" spans="1:30">
      <c r="A1960" s="226"/>
      <c r="B1960" s="226"/>
      <c r="C1960" s="226"/>
      <c r="K1960" s="170">
        <f t="shared" ref="K1960:AC1960" ca="1" si="2013">IF(K$2&lt;=TODAY(),J1960,"")</f>
        <v>0</v>
      </c>
      <c r="L1960" s="170">
        <f t="shared" ca="1" si="2013"/>
        <v>0</v>
      </c>
      <c r="M1960" s="170">
        <f t="shared" ca="1" si="2013"/>
        <v>0</v>
      </c>
      <c r="N1960" s="170">
        <f t="shared" ca="1" si="2013"/>
        <v>0</v>
      </c>
      <c r="O1960" s="170">
        <f t="shared" ca="1" si="2013"/>
        <v>0</v>
      </c>
      <c r="P1960" s="170">
        <f t="shared" ca="1" si="2013"/>
        <v>0</v>
      </c>
      <c r="Q1960" s="170">
        <f t="shared" ca="1" si="2013"/>
        <v>0</v>
      </c>
      <c r="R1960" s="170">
        <f t="shared" ca="1" si="2013"/>
        <v>0</v>
      </c>
      <c r="S1960" s="170">
        <f t="shared" ca="1" si="2013"/>
        <v>0</v>
      </c>
      <c r="T1960" s="170">
        <f t="shared" ca="1" si="2013"/>
        <v>0</v>
      </c>
      <c r="U1960" s="170">
        <f t="shared" ca="1" si="2013"/>
        <v>0</v>
      </c>
      <c r="V1960" s="170">
        <f t="shared" ca="1" si="2013"/>
        <v>0</v>
      </c>
      <c r="W1960" s="170">
        <f t="shared" ca="1" si="2013"/>
        <v>0</v>
      </c>
      <c r="X1960" s="170">
        <f t="shared" ca="1" si="2013"/>
        <v>0</v>
      </c>
      <c r="Y1960" s="170">
        <f t="shared" ca="1" si="2013"/>
        <v>0</v>
      </c>
      <c r="Z1960" s="170">
        <f t="shared" ca="1" si="2013"/>
        <v>0</v>
      </c>
      <c r="AA1960" s="170">
        <f t="shared" ca="1" si="2013"/>
        <v>0</v>
      </c>
      <c r="AB1960" s="170">
        <f t="shared" ca="1" si="2013"/>
        <v>0</v>
      </c>
      <c r="AC1960" s="170">
        <f t="shared" ca="1" si="2013"/>
        <v>0</v>
      </c>
      <c r="AD1960" s="182">
        <f t="shared" si="1981"/>
        <v>0</v>
      </c>
    </row>
    <row r="1961" spans="1:30">
      <c r="A1961" s="226"/>
      <c r="B1961" s="226"/>
      <c r="C1961" s="226"/>
      <c r="K1961" s="170">
        <f t="shared" ref="K1961:AC1961" ca="1" si="2014">IF(K$2&lt;=TODAY(),J1961,"")</f>
        <v>0</v>
      </c>
      <c r="L1961" s="170">
        <f t="shared" ca="1" si="2014"/>
        <v>0</v>
      </c>
      <c r="M1961" s="170">
        <f t="shared" ca="1" si="2014"/>
        <v>0</v>
      </c>
      <c r="N1961" s="170">
        <f t="shared" ca="1" si="2014"/>
        <v>0</v>
      </c>
      <c r="O1961" s="170">
        <f t="shared" ca="1" si="2014"/>
        <v>0</v>
      </c>
      <c r="P1961" s="170">
        <f t="shared" ca="1" si="2014"/>
        <v>0</v>
      </c>
      <c r="Q1961" s="170">
        <f t="shared" ca="1" si="2014"/>
        <v>0</v>
      </c>
      <c r="R1961" s="170">
        <f t="shared" ca="1" si="2014"/>
        <v>0</v>
      </c>
      <c r="S1961" s="170">
        <f t="shared" ca="1" si="2014"/>
        <v>0</v>
      </c>
      <c r="T1961" s="170">
        <f t="shared" ca="1" si="2014"/>
        <v>0</v>
      </c>
      <c r="U1961" s="170">
        <f t="shared" ca="1" si="2014"/>
        <v>0</v>
      </c>
      <c r="V1961" s="170">
        <f t="shared" ca="1" si="2014"/>
        <v>0</v>
      </c>
      <c r="W1961" s="170">
        <f t="shared" ca="1" si="2014"/>
        <v>0</v>
      </c>
      <c r="X1961" s="170">
        <f t="shared" ca="1" si="2014"/>
        <v>0</v>
      </c>
      <c r="Y1961" s="170">
        <f t="shared" ca="1" si="2014"/>
        <v>0</v>
      </c>
      <c r="Z1961" s="170">
        <f t="shared" ca="1" si="2014"/>
        <v>0</v>
      </c>
      <c r="AA1961" s="170">
        <f t="shared" ca="1" si="2014"/>
        <v>0</v>
      </c>
      <c r="AB1961" s="170">
        <f t="shared" ca="1" si="2014"/>
        <v>0</v>
      </c>
      <c r="AC1961" s="170">
        <f t="shared" ca="1" si="2014"/>
        <v>0</v>
      </c>
      <c r="AD1961" s="182">
        <f t="shared" si="1981"/>
        <v>0</v>
      </c>
    </row>
    <row r="1962" spans="1:30">
      <c r="A1962" s="226"/>
      <c r="B1962" s="226"/>
      <c r="C1962" s="226"/>
      <c r="K1962" s="170">
        <f t="shared" ref="K1962:AC1962" ca="1" si="2015">IF(K$2&lt;=TODAY(),J1962,"")</f>
        <v>0</v>
      </c>
      <c r="L1962" s="170">
        <f t="shared" ca="1" si="2015"/>
        <v>0</v>
      </c>
      <c r="M1962" s="170">
        <f t="shared" ca="1" si="2015"/>
        <v>0</v>
      </c>
      <c r="N1962" s="170">
        <f t="shared" ca="1" si="2015"/>
        <v>0</v>
      </c>
      <c r="O1962" s="170">
        <f t="shared" ca="1" si="2015"/>
        <v>0</v>
      </c>
      <c r="P1962" s="170">
        <f t="shared" ca="1" si="2015"/>
        <v>0</v>
      </c>
      <c r="Q1962" s="170">
        <f t="shared" ca="1" si="2015"/>
        <v>0</v>
      </c>
      <c r="R1962" s="170">
        <f t="shared" ca="1" si="2015"/>
        <v>0</v>
      </c>
      <c r="S1962" s="170">
        <f t="shared" ca="1" si="2015"/>
        <v>0</v>
      </c>
      <c r="T1962" s="170">
        <f t="shared" ca="1" si="2015"/>
        <v>0</v>
      </c>
      <c r="U1962" s="170">
        <f t="shared" ca="1" si="2015"/>
        <v>0</v>
      </c>
      <c r="V1962" s="170">
        <f t="shared" ca="1" si="2015"/>
        <v>0</v>
      </c>
      <c r="W1962" s="170">
        <f t="shared" ca="1" si="2015"/>
        <v>0</v>
      </c>
      <c r="X1962" s="170">
        <f t="shared" ca="1" si="2015"/>
        <v>0</v>
      </c>
      <c r="Y1962" s="170">
        <f t="shared" ca="1" si="2015"/>
        <v>0</v>
      </c>
      <c r="Z1962" s="170">
        <f t="shared" ca="1" si="2015"/>
        <v>0</v>
      </c>
      <c r="AA1962" s="170">
        <f t="shared" ca="1" si="2015"/>
        <v>0</v>
      </c>
      <c r="AB1962" s="170">
        <f t="shared" ca="1" si="2015"/>
        <v>0</v>
      </c>
      <c r="AC1962" s="170">
        <f t="shared" ca="1" si="2015"/>
        <v>0</v>
      </c>
      <c r="AD1962" s="182">
        <f t="shared" si="1981"/>
        <v>0</v>
      </c>
    </row>
    <row r="1963" spans="1:30">
      <c r="A1963" s="226"/>
      <c r="B1963" s="226"/>
      <c r="C1963" s="226"/>
      <c r="K1963" s="170">
        <f t="shared" ref="K1963:AC1963" ca="1" si="2016">IF(K$2&lt;=TODAY(),J1963,"")</f>
        <v>0</v>
      </c>
      <c r="L1963" s="170">
        <f t="shared" ca="1" si="2016"/>
        <v>0</v>
      </c>
      <c r="M1963" s="170">
        <f t="shared" ca="1" si="2016"/>
        <v>0</v>
      </c>
      <c r="N1963" s="170">
        <f t="shared" ca="1" si="2016"/>
        <v>0</v>
      </c>
      <c r="O1963" s="170">
        <f t="shared" ca="1" si="2016"/>
        <v>0</v>
      </c>
      <c r="P1963" s="170">
        <f t="shared" ca="1" si="2016"/>
        <v>0</v>
      </c>
      <c r="Q1963" s="170">
        <f t="shared" ca="1" si="2016"/>
        <v>0</v>
      </c>
      <c r="R1963" s="170">
        <f t="shared" ca="1" si="2016"/>
        <v>0</v>
      </c>
      <c r="S1963" s="170">
        <f t="shared" ca="1" si="2016"/>
        <v>0</v>
      </c>
      <c r="T1963" s="170">
        <f t="shared" ca="1" si="2016"/>
        <v>0</v>
      </c>
      <c r="U1963" s="170">
        <f t="shared" ca="1" si="2016"/>
        <v>0</v>
      </c>
      <c r="V1963" s="170">
        <f t="shared" ca="1" si="2016"/>
        <v>0</v>
      </c>
      <c r="W1963" s="170">
        <f t="shared" ca="1" si="2016"/>
        <v>0</v>
      </c>
      <c r="X1963" s="170">
        <f t="shared" ca="1" si="2016"/>
        <v>0</v>
      </c>
      <c r="Y1963" s="170">
        <f t="shared" ca="1" si="2016"/>
        <v>0</v>
      </c>
      <c r="Z1963" s="170">
        <f t="shared" ca="1" si="2016"/>
        <v>0</v>
      </c>
      <c r="AA1963" s="170">
        <f t="shared" ca="1" si="2016"/>
        <v>0</v>
      </c>
      <c r="AB1963" s="170">
        <f t="shared" ca="1" si="2016"/>
        <v>0</v>
      </c>
      <c r="AC1963" s="170">
        <f t="shared" ca="1" si="2016"/>
        <v>0</v>
      </c>
      <c r="AD1963" s="182">
        <f t="shared" si="1981"/>
        <v>0</v>
      </c>
    </row>
    <row r="1964" spans="1:30">
      <c r="A1964" s="226"/>
      <c r="B1964" s="226"/>
      <c r="C1964" s="226"/>
      <c r="K1964" s="170">
        <f t="shared" ref="K1964:AC1964" ca="1" si="2017">IF(K$2&lt;=TODAY(),J1964,"")</f>
        <v>0</v>
      </c>
      <c r="L1964" s="170">
        <f t="shared" ca="1" si="2017"/>
        <v>0</v>
      </c>
      <c r="M1964" s="170">
        <f t="shared" ca="1" si="2017"/>
        <v>0</v>
      </c>
      <c r="N1964" s="170">
        <f t="shared" ca="1" si="2017"/>
        <v>0</v>
      </c>
      <c r="O1964" s="170">
        <f t="shared" ca="1" si="2017"/>
        <v>0</v>
      </c>
      <c r="P1964" s="170">
        <f t="shared" ca="1" si="2017"/>
        <v>0</v>
      </c>
      <c r="Q1964" s="170">
        <f t="shared" ca="1" si="2017"/>
        <v>0</v>
      </c>
      <c r="R1964" s="170">
        <f t="shared" ca="1" si="2017"/>
        <v>0</v>
      </c>
      <c r="S1964" s="170">
        <f t="shared" ca="1" si="2017"/>
        <v>0</v>
      </c>
      <c r="T1964" s="170">
        <f t="shared" ca="1" si="2017"/>
        <v>0</v>
      </c>
      <c r="U1964" s="170">
        <f t="shared" ca="1" si="2017"/>
        <v>0</v>
      </c>
      <c r="V1964" s="170">
        <f t="shared" ca="1" si="2017"/>
        <v>0</v>
      </c>
      <c r="W1964" s="170">
        <f t="shared" ca="1" si="2017"/>
        <v>0</v>
      </c>
      <c r="X1964" s="170">
        <f t="shared" ca="1" si="2017"/>
        <v>0</v>
      </c>
      <c r="Y1964" s="170">
        <f t="shared" ca="1" si="2017"/>
        <v>0</v>
      </c>
      <c r="Z1964" s="170">
        <f t="shared" ca="1" si="2017"/>
        <v>0</v>
      </c>
      <c r="AA1964" s="170">
        <f t="shared" ca="1" si="2017"/>
        <v>0</v>
      </c>
      <c r="AB1964" s="170">
        <f t="shared" ca="1" si="2017"/>
        <v>0</v>
      </c>
      <c r="AC1964" s="170">
        <f t="shared" ca="1" si="2017"/>
        <v>0</v>
      </c>
      <c r="AD1964" s="182">
        <f t="shared" si="1981"/>
        <v>0</v>
      </c>
    </row>
    <row r="1965" spans="1:30">
      <c r="A1965" s="226"/>
      <c r="B1965" s="226"/>
      <c r="C1965" s="226"/>
      <c r="K1965" s="170">
        <f t="shared" ref="K1965:AC1965" ca="1" si="2018">IF(K$2&lt;=TODAY(),J1965,"")</f>
        <v>0</v>
      </c>
      <c r="L1965" s="170">
        <f t="shared" ca="1" si="2018"/>
        <v>0</v>
      </c>
      <c r="M1965" s="170">
        <f t="shared" ca="1" si="2018"/>
        <v>0</v>
      </c>
      <c r="N1965" s="170">
        <f t="shared" ca="1" si="2018"/>
        <v>0</v>
      </c>
      <c r="O1965" s="170">
        <f t="shared" ca="1" si="2018"/>
        <v>0</v>
      </c>
      <c r="P1965" s="170">
        <f t="shared" ca="1" si="2018"/>
        <v>0</v>
      </c>
      <c r="Q1965" s="170">
        <f t="shared" ca="1" si="2018"/>
        <v>0</v>
      </c>
      <c r="R1965" s="170">
        <f t="shared" ca="1" si="2018"/>
        <v>0</v>
      </c>
      <c r="S1965" s="170">
        <f t="shared" ca="1" si="2018"/>
        <v>0</v>
      </c>
      <c r="T1965" s="170">
        <f t="shared" ca="1" si="2018"/>
        <v>0</v>
      </c>
      <c r="U1965" s="170">
        <f t="shared" ca="1" si="2018"/>
        <v>0</v>
      </c>
      <c r="V1965" s="170">
        <f t="shared" ca="1" si="2018"/>
        <v>0</v>
      </c>
      <c r="W1965" s="170">
        <f t="shared" ca="1" si="2018"/>
        <v>0</v>
      </c>
      <c r="X1965" s="170">
        <f t="shared" ca="1" si="2018"/>
        <v>0</v>
      </c>
      <c r="Y1965" s="170">
        <f t="shared" ca="1" si="2018"/>
        <v>0</v>
      </c>
      <c r="Z1965" s="170">
        <f t="shared" ca="1" si="2018"/>
        <v>0</v>
      </c>
      <c r="AA1965" s="170">
        <f t="shared" ca="1" si="2018"/>
        <v>0</v>
      </c>
      <c r="AB1965" s="170">
        <f t="shared" ca="1" si="2018"/>
        <v>0</v>
      </c>
      <c r="AC1965" s="170">
        <f t="shared" ca="1" si="2018"/>
        <v>0</v>
      </c>
      <c r="AD1965" s="182">
        <f t="shared" si="1981"/>
        <v>0</v>
      </c>
    </row>
    <row r="1966" spans="1:30">
      <c r="A1966" s="226"/>
      <c r="B1966" s="226"/>
      <c r="C1966" s="226"/>
      <c r="K1966" s="170">
        <f t="shared" ref="K1966:AC1966" ca="1" si="2019">IF(K$2&lt;=TODAY(),J1966,"")</f>
        <v>0</v>
      </c>
      <c r="L1966" s="170">
        <f t="shared" ca="1" si="2019"/>
        <v>0</v>
      </c>
      <c r="M1966" s="170">
        <f t="shared" ca="1" si="2019"/>
        <v>0</v>
      </c>
      <c r="N1966" s="170">
        <f t="shared" ca="1" si="2019"/>
        <v>0</v>
      </c>
      <c r="O1966" s="170">
        <f t="shared" ca="1" si="2019"/>
        <v>0</v>
      </c>
      <c r="P1966" s="170">
        <f t="shared" ca="1" si="2019"/>
        <v>0</v>
      </c>
      <c r="Q1966" s="170">
        <f t="shared" ca="1" si="2019"/>
        <v>0</v>
      </c>
      <c r="R1966" s="170">
        <f t="shared" ca="1" si="2019"/>
        <v>0</v>
      </c>
      <c r="S1966" s="170">
        <f t="shared" ca="1" si="2019"/>
        <v>0</v>
      </c>
      <c r="T1966" s="170">
        <f t="shared" ca="1" si="2019"/>
        <v>0</v>
      </c>
      <c r="U1966" s="170">
        <f t="shared" ca="1" si="2019"/>
        <v>0</v>
      </c>
      <c r="V1966" s="170">
        <f t="shared" ca="1" si="2019"/>
        <v>0</v>
      </c>
      <c r="W1966" s="170">
        <f t="shared" ca="1" si="2019"/>
        <v>0</v>
      </c>
      <c r="X1966" s="170">
        <f t="shared" ca="1" si="2019"/>
        <v>0</v>
      </c>
      <c r="Y1966" s="170">
        <f t="shared" ca="1" si="2019"/>
        <v>0</v>
      </c>
      <c r="Z1966" s="170">
        <f t="shared" ca="1" si="2019"/>
        <v>0</v>
      </c>
      <c r="AA1966" s="170">
        <f t="shared" ca="1" si="2019"/>
        <v>0</v>
      </c>
      <c r="AB1966" s="170">
        <f t="shared" ca="1" si="2019"/>
        <v>0</v>
      </c>
      <c r="AC1966" s="170">
        <f t="shared" ca="1" si="2019"/>
        <v>0</v>
      </c>
      <c r="AD1966" s="182">
        <f t="shared" si="1981"/>
        <v>0</v>
      </c>
    </row>
    <row r="1967" spans="1:30">
      <c r="A1967" s="226"/>
      <c r="B1967" s="226"/>
      <c r="C1967" s="226"/>
      <c r="K1967" s="170">
        <f t="shared" ref="K1967:AC1967" ca="1" si="2020">IF(K$2&lt;=TODAY(),J1967,"")</f>
        <v>0</v>
      </c>
      <c r="L1967" s="170">
        <f t="shared" ca="1" si="2020"/>
        <v>0</v>
      </c>
      <c r="M1967" s="170">
        <f t="shared" ca="1" si="2020"/>
        <v>0</v>
      </c>
      <c r="N1967" s="170">
        <f t="shared" ca="1" si="2020"/>
        <v>0</v>
      </c>
      <c r="O1967" s="170">
        <f t="shared" ca="1" si="2020"/>
        <v>0</v>
      </c>
      <c r="P1967" s="170">
        <f t="shared" ca="1" si="2020"/>
        <v>0</v>
      </c>
      <c r="Q1967" s="170">
        <f t="shared" ca="1" si="2020"/>
        <v>0</v>
      </c>
      <c r="R1967" s="170">
        <f t="shared" ca="1" si="2020"/>
        <v>0</v>
      </c>
      <c r="S1967" s="170">
        <f t="shared" ca="1" si="2020"/>
        <v>0</v>
      </c>
      <c r="T1967" s="170">
        <f t="shared" ca="1" si="2020"/>
        <v>0</v>
      </c>
      <c r="U1967" s="170">
        <f t="shared" ca="1" si="2020"/>
        <v>0</v>
      </c>
      <c r="V1967" s="170">
        <f t="shared" ca="1" si="2020"/>
        <v>0</v>
      </c>
      <c r="W1967" s="170">
        <f t="shared" ca="1" si="2020"/>
        <v>0</v>
      </c>
      <c r="X1967" s="170">
        <f t="shared" ca="1" si="2020"/>
        <v>0</v>
      </c>
      <c r="Y1967" s="170">
        <f t="shared" ca="1" si="2020"/>
        <v>0</v>
      </c>
      <c r="Z1967" s="170">
        <f t="shared" ca="1" si="2020"/>
        <v>0</v>
      </c>
      <c r="AA1967" s="170">
        <f t="shared" ca="1" si="2020"/>
        <v>0</v>
      </c>
      <c r="AB1967" s="170">
        <f t="shared" ca="1" si="2020"/>
        <v>0</v>
      </c>
      <c r="AC1967" s="170">
        <f t="shared" ca="1" si="2020"/>
        <v>0</v>
      </c>
      <c r="AD1967" s="182">
        <f t="shared" si="1981"/>
        <v>0</v>
      </c>
    </row>
    <row r="1968" spans="1:30">
      <c r="A1968" s="226"/>
      <c r="B1968" s="226"/>
      <c r="C1968" s="226"/>
      <c r="K1968" s="170">
        <f t="shared" ref="K1968:AC1968" ca="1" si="2021">IF(K$2&lt;=TODAY(),J1968,"")</f>
        <v>0</v>
      </c>
      <c r="L1968" s="170">
        <f t="shared" ca="1" si="2021"/>
        <v>0</v>
      </c>
      <c r="M1968" s="170">
        <f t="shared" ca="1" si="2021"/>
        <v>0</v>
      </c>
      <c r="N1968" s="170">
        <f t="shared" ca="1" si="2021"/>
        <v>0</v>
      </c>
      <c r="O1968" s="170">
        <f t="shared" ca="1" si="2021"/>
        <v>0</v>
      </c>
      <c r="P1968" s="170">
        <f t="shared" ca="1" si="2021"/>
        <v>0</v>
      </c>
      <c r="Q1968" s="170">
        <f t="shared" ca="1" si="2021"/>
        <v>0</v>
      </c>
      <c r="R1968" s="170">
        <f t="shared" ca="1" si="2021"/>
        <v>0</v>
      </c>
      <c r="S1968" s="170">
        <f t="shared" ca="1" si="2021"/>
        <v>0</v>
      </c>
      <c r="T1968" s="170">
        <f t="shared" ca="1" si="2021"/>
        <v>0</v>
      </c>
      <c r="U1968" s="170">
        <f t="shared" ca="1" si="2021"/>
        <v>0</v>
      </c>
      <c r="V1968" s="170">
        <f t="shared" ca="1" si="2021"/>
        <v>0</v>
      </c>
      <c r="W1968" s="170">
        <f t="shared" ca="1" si="2021"/>
        <v>0</v>
      </c>
      <c r="X1968" s="170">
        <f t="shared" ca="1" si="2021"/>
        <v>0</v>
      </c>
      <c r="Y1968" s="170">
        <f t="shared" ca="1" si="2021"/>
        <v>0</v>
      </c>
      <c r="Z1968" s="170">
        <f t="shared" ca="1" si="2021"/>
        <v>0</v>
      </c>
      <c r="AA1968" s="170">
        <f t="shared" ca="1" si="2021"/>
        <v>0</v>
      </c>
      <c r="AB1968" s="170">
        <f t="shared" ca="1" si="2021"/>
        <v>0</v>
      </c>
      <c r="AC1968" s="170">
        <f t="shared" ca="1" si="2021"/>
        <v>0</v>
      </c>
      <c r="AD1968" s="182">
        <f t="shared" si="1981"/>
        <v>0</v>
      </c>
    </row>
    <row r="1969" spans="1:30">
      <c r="A1969" s="226"/>
      <c r="B1969" s="226"/>
      <c r="C1969" s="226"/>
      <c r="K1969" s="170">
        <f t="shared" ref="K1969:AC1969" ca="1" si="2022">IF(K$2&lt;=TODAY(),J1969,"")</f>
        <v>0</v>
      </c>
      <c r="L1969" s="170">
        <f t="shared" ca="1" si="2022"/>
        <v>0</v>
      </c>
      <c r="M1969" s="170">
        <f t="shared" ca="1" si="2022"/>
        <v>0</v>
      </c>
      <c r="N1969" s="170">
        <f t="shared" ca="1" si="2022"/>
        <v>0</v>
      </c>
      <c r="O1969" s="170">
        <f t="shared" ca="1" si="2022"/>
        <v>0</v>
      </c>
      <c r="P1969" s="170">
        <f t="shared" ca="1" si="2022"/>
        <v>0</v>
      </c>
      <c r="Q1969" s="170">
        <f t="shared" ca="1" si="2022"/>
        <v>0</v>
      </c>
      <c r="R1969" s="170">
        <f t="shared" ca="1" si="2022"/>
        <v>0</v>
      </c>
      <c r="S1969" s="170">
        <f t="shared" ca="1" si="2022"/>
        <v>0</v>
      </c>
      <c r="T1969" s="170">
        <f t="shared" ca="1" si="2022"/>
        <v>0</v>
      </c>
      <c r="U1969" s="170">
        <f t="shared" ca="1" si="2022"/>
        <v>0</v>
      </c>
      <c r="V1969" s="170">
        <f t="shared" ca="1" si="2022"/>
        <v>0</v>
      </c>
      <c r="W1969" s="170">
        <f t="shared" ca="1" si="2022"/>
        <v>0</v>
      </c>
      <c r="X1969" s="170">
        <f t="shared" ca="1" si="2022"/>
        <v>0</v>
      </c>
      <c r="Y1969" s="170">
        <f t="shared" ca="1" si="2022"/>
        <v>0</v>
      </c>
      <c r="Z1969" s="170">
        <f t="shared" ca="1" si="2022"/>
        <v>0</v>
      </c>
      <c r="AA1969" s="170">
        <f t="shared" ca="1" si="2022"/>
        <v>0</v>
      </c>
      <c r="AB1969" s="170">
        <f t="shared" ca="1" si="2022"/>
        <v>0</v>
      </c>
      <c r="AC1969" s="170">
        <f t="shared" ca="1" si="2022"/>
        <v>0</v>
      </c>
      <c r="AD1969" s="182">
        <f t="shared" si="1981"/>
        <v>0</v>
      </c>
    </row>
    <row r="1970" spans="1:30">
      <c r="A1970" s="226"/>
      <c r="B1970" s="226"/>
      <c r="C1970" s="226"/>
      <c r="K1970" s="170">
        <f t="shared" ref="K1970:AC1970" ca="1" si="2023">IF(K$2&lt;=TODAY(),J1970,"")</f>
        <v>0</v>
      </c>
      <c r="L1970" s="170">
        <f t="shared" ca="1" si="2023"/>
        <v>0</v>
      </c>
      <c r="M1970" s="170">
        <f t="shared" ca="1" si="2023"/>
        <v>0</v>
      </c>
      <c r="N1970" s="170">
        <f t="shared" ca="1" si="2023"/>
        <v>0</v>
      </c>
      <c r="O1970" s="170">
        <f t="shared" ca="1" si="2023"/>
        <v>0</v>
      </c>
      <c r="P1970" s="170">
        <f t="shared" ca="1" si="2023"/>
        <v>0</v>
      </c>
      <c r="Q1970" s="170">
        <f t="shared" ca="1" si="2023"/>
        <v>0</v>
      </c>
      <c r="R1970" s="170">
        <f t="shared" ca="1" si="2023"/>
        <v>0</v>
      </c>
      <c r="S1970" s="170">
        <f t="shared" ca="1" si="2023"/>
        <v>0</v>
      </c>
      <c r="T1970" s="170">
        <f t="shared" ca="1" si="2023"/>
        <v>0</v>
      </c>
      <c r="U1970" s="170">
        <f t="shared" ca="1" si="2023"/>
        <v>0</v>
      </c>
      <c r="V1970" s="170">
        <f t="shared" ca="1" si="2023"/>
        <v>0</v>
      </c>
      <c r="W1970" s="170">
        <f t="shared" ca="1" si="2023"/>
        <v>0</v>
      </c>
      <c r="X1970" s="170">
        <f t="shared" ca="1" si="2023"/>
        <v>0</v>
      </c>
      <c r="Y1970" s="170">
        <f t="shared" ca="1" si="2023"/>
        <v>0</v>
      </c>
      <c r="Z1970" s="170">
        <f t="shared" ca="1" si="2023"/>
        <v>0</v>
      </c>
      <c r="AA1970" s="170">
        <f t="shared" ca="1" si="2023"/>
        <v>0</v>
      </c>
      <c r="AB1970" s="170">
        <f t="shared" ca="1" si="2023"/>
        <v>0</v>
      </c>
      <c r="AC1970" s="170">
        <f t="shared" ca="1" si="2023"/>
        <v>0</v>
      </c>
      <c r="AD1970" s="182">
        <f t="shared" si="1981"/>
        <v>0</v>
      </c>
    </row>
    <row r="1971" spans="1:30">
      <c r="A1971" s="226"/>
      <c r="B1971" s="226"/>
      <c r="C1971" s="226"/>
      <c r="K1971" s="170">
        <f t="shared" ref="K1971:AC1971" ca="1" si="2024">IF(K$2&lt;=TODAY(),J1971,"")</f>
        <v>0</v>
      </c>
      <c r="L1971" s="170">
        <f t="shared" ca="1" si="2024"/>
        <v>0</v>
      </c>
      <c r="M1971" s="170">
        <f t="shared" ca="1" si="2024"/>
        <v>0</v>
      </c>
      <c r="N1971" s="170">
        <f t="shared" ca="1" si="2024"/>
        <v>0</v>
      </c>
      <c r="O1971" s="170">
        <f t="shared" ca="1" si="2024"/>
        <v>0</v>
      </c>
      <c r="P1971" s="170">
        <f t="shared" ca="1" si="2024"/>
        <v>0</v>
      </c>
      <c r="Q1971" s="170">
        <f t="shared" ca="1" si="2024"/>
        <v>0</v>
      </c>
      <c r="R1971" s="170">
        <f t="shared" ca="1" si="2024"/>
        <v>0</v>
      </c>
      <c r="S1971" s="170">
        <f t="shared" ca="1" si="2024"/>
        <v>0</v>
      </c>
      <c r="T1971" s="170">
        <f t="shared" ca="1" si="2024"/>
        <v>0</v>
      </c>
      <c r="U1971" s="170">
        <f t="shared" ca="1" si="2024"/>
        <v>0</v>
      </c>
      <c r="V1971" s="170">
        <f t="shared" ca="1" si="2024"/>
        <v>0</v>
      </c>
      <c r="W1971" s="170">
        <f t="shared" ca="1" si="2024"/>
        <v>0</v>
      </c>
      <c r="X1971" s="170">
        <f t="shared" ca="1" si="2024"/>
        <v>0</v>
      </c>
      <c r="Y1971" s="170">
        <f t="shared" ca="1" si="2024"/>
        <v>0</v>
      </c>
      <c r="Z1971" s="170">
        <f t="shared" ca="1" si="2024"/>
        <v>0</v>
      </c>
      <c r="AA1971" s="170">
        <f t="shared" ca="1" si="2024"/>
        <v>0</v>
      </c>
      <c r="AB1971" s="170">
        <f t="shared" ca="1" si="2024"/>
        <v>0</v>
      </c>
      <c r="AC1971" s="170">
        <f t="shared" ca="1" si="2024"/>
        <v>0</v>
      </c>
      <c r="AD1971" s="182">
        <f t="shared" si="1981"/>
        <v>0</v>
      </c>
    </row>
    <row r="1972" spans="1:30">
      <c r="A1972" s="226"/>
      <c r="B1972" s="226"/>
      <c r="C1972" s="226"/>
      <c r="K1972" s="170">
        <f t="shared" ref="K1972:AC1972" ca="1" si="2025">IF(K$2&lt;=TODAY(),J1972,"")</f>
        <v>0</v>
      </c>
      <c r="L1972" s="170">
        <f t="shared" ca="1" si="2025"/>
        <v>0</v>
      </c>
      <c r="M1972" s="170">
        <f t="shared" ca="1" si="2025"/>
        <v>0</v>
      </c>
      <c r="N1972" s="170">
        <f t="shared" ca="1" si="2025"/>
        <v>0</v>
      </c>
      <c r="O1972" s="170">
        <f t="shared" ca="1" si="2025"/>
        <v>0</v>
      </c>
      <c r="P1972" s="170">
        <f t="shared" ca="1" si="2025"/>
        <v>0</v>
      </c>
      <c r="Q1972" s="170">
        <f t="shared" ca="1" si="2025"/>
        <v>0</v>
      </c>
      <c r="R1972" s="170">
        <f t="shared" ca="1" si="2025"/>
        <v>0</v>
      </c>
      <c r="S1972" s="170">
        <f t="shared" ca="1" si="2025"/>
        <v>0</v>
      </c>
      <c r="T1972" s="170">
        <f t="shared" ca="1" si="2025"/>
        <v>0</v>
      </c>
      <c r="U1972" s="170">
        <f t="shared" ca="1" si="2025"/>
        <v>0</v>
      </c>
      <c r="V1972" s="170">
        <f t="shared" ca="1" si="2025"/>
        <v>0</v>
      </c>
      <c r="W1972" s="170">
        <f t="shared" ca="1" si="2025"/>
        <v>0</v>
      </c>
      <c r="X1972" s="170">
        <f t="shared" ca="1" si="2025"/>
        <v>0</v>
      </c>
      <c r="Y1972" s="170">
        <f t="shared" ca="1" si="2025"/>
        <v>0</v>
      </c>
      <c r="Z1972" s="170">
        <f t="shared" ca="1" si="2025"/>
        <v>0</v>
      </c>
      <c r="AA1972" s="170">
        <f t="shared" ca="1" si="2025"/>
        <v>0</v>
      </c>
      <c r="AB1972" s="170">
        <f t="shared" ca="1" si="2025"/>
        <v>0</v>
      </c>
      <c r="AC1972" s="170">
        <f t="shared" ca="1" si="2025"/>
        <v>0</v>
      </c>
      <c r="AD1972" s="182">
        <f t="shared" si="1981"/>
        <v>0</v>
      </c>
    </row>
    <row r="1973" spans="1:30">
      <c r="A1973" s="226"/>
      <c r="B1973" s="226"/>
      <c r="C1973" s="226"/>
      <c r="K1973" s="170">
        <f t="shared" ref="K1973:AC1973" ca="1" si="2026">IF(K$2&lt;=TODAY(),J1973,"")</f>
        <v>0</v>
      </c>
      <c r="L1973" s="170">
        <f t="shared" ca="1" si="2026"/>
        <v>0</v>
      </c>
      <c r="M1973" s="170">
        <f t="shared" ca="1" si="2026"/>
        <v>0</v>
      </c>
      <c r="N1973" s="170">
        <f t="shared" ca="1" si="2026"/>
        <v>0</v>
      </c>
      <c r="O1973" s="170">
        <f t="shared" ca="1" si="2026"/>
        <v>0</v>
      </c>
      <c r="P1973" s="170">
        <f t="shared" ca="1" si="2026"/>
        <v>0</v>
      </c>
      <c r="Q1973" s="170">
        <f t="shared" ca="1" si="2026"/>
        <v>0</v>
      </c>
      <c r="R1973" s="170">
        <f t="shared" ca="1" si="2026"/>
        <v>0</v>
      </c>
      <c r="S1973" s="170">
        <f t="shared" ca="1" si="2026"/>
        <v>0</v>
      </c>
      <c r="T1973" s="170">
        <f t="shared" ca="1" si="2026"/>
        <v>0</v>
      </c>
      <c r="U1973" s="170">
        <f t="shared" ca="1" si="2026"/>
        <v>0</v>
      </c>
      <c r="V1973" s="170">
        <f t="shared" ca="1" si="2026"/>
        <v>0</v>
      </c>
      <c r="W1973" s="170">
        <f t="shared" ca="1" si="2026"/>
        <v>0</v>
      </c>
      <c r="X1973" s="170">
        <f t="shared" ca="1" si="2026"/>
        <v>0</v>
      </c>
      <c r="Y1973" s="170">
        <f t="shared" ca="1" si="2026"/>
        <v>0</v>
      </c>
      <c r="Z1973" s="170">
        <f t="shared" ca="1" si="2026"/>
        <v>0</v>
      </c>
      <c r="AA1973" s="170">
        <f t="shared" ca="1" si="2026"/>
        <v>0</v>
      </c>
      <c r="AB1973" s="170">
        <f t="shared" ca="1" si="2026"/>
        <v>0</v>
      </c>
      <c r="AC1973" s="170">
        <f t="shared" ca="1" si="2026"/>
        <v>0</v>
      </c>
      <c r="AD1973" s="182">
        <f t="shared" si="1981"/>
        <v>0</v>
      </c>
    </row>
    <row r="1974" spans="1:30">
      <c r="A1974" s="226"/>
      <c r="B1974" s="226"/>
      <c r="C1974" s="226"/>
      <c r="K1974" s="170">
        <f t="shared" ref="K1974:AC1974" ca="1" si="2027">IF(K$2&lt;=TODAY(),J1974,"")</f>
        <v>0</v>
      </c>
      <c r="L1974" s="170">
        <f t="shared" ca="1" si="2027"/>
        <v>0</v>
      </c>
      <c r="M1974" s="170">
        <f t="shared" ca="1" si="2027"/>
        <v>0</v>
      </c>
      <c r="N1974" s="170">
        <f t="shared" ca="1" si="2027"/>
        <v>0</v>
      </c>
      <c r="O1974" s="170">
        <f t="shared" ca="1" si="2027"/>
        <v>0</v>
      </c>
      <c r="P1974" s="170">
        <f t="shared" ca="1" si="2027"/>
        <v>0</v>
      </c>
      <c r="Q1974" s="170">
        <f t="shared" ca="1" si="2027"/>
        <v>0</v>
      </c>
      <c r="R1974" s="170">
        <f t="shared" ca="1" si="2027"/>
        <v>0</v>
      </c>
      <c r="S1974" s="170">
        <f t="shared" ca="1" si="2027"/>
        <v>0</v>
      </c>
      <c r="T1974" s="170">
        <f t="shared" ca="1" si="2027"/>
        <v>0</v>
      </c>
      <c r="U1974" s="170">
        <f t="shared" ca="1" si="2027"/>
        <v>0</v>
      </c>
      <c r="V1974" s="170">
        <f t="shared" ca="1" si="2027"/>
        <v>0</v>
      </c>
      <c r="W1974" s="170">
        <f t="shared" ca="1" si="2027"/>
        <v>0</v>
      </c>
      <c r="X1974" s="170">
        <f t="shared" ca="1" si="2027"/>
        <v>0</v>
      </c>
      <c r="Y1974" s="170">
        <f t="shared" ca="1" si="2027"/>
        <v>0</v>
      </c>
      <c r="Z1974" s="170">
        <f t="shared" ca="1" si="2027"/>
        <v>0</v>
      </c>
      <c r="AA1974" s="170">
        <f t="shared" ca="1" si="2027"/>
        <v>0</v>
      </c>
      <c r="AB1974" s="170">
        <f t="shared" ca="1" si="2027"/>
        <v>0</v>
      </c>
      <c r="AC1974" s="170">
        <f t="shared" ca="1" si="2027"/>
        <v>0</v>
      </c>
      <c r="AD1974" s="182">
        <f t="shared" si="1981"/>
        <v>0</v>
      </c>
    </row>
    <row r="1975" spans="1:30">
      <c r="A1975" s="226"/>
      <c r="B1975" s="226"/>
      <c r="C1975" s="226"/>
      <c r="K1975" s="170">
        <f t="shared" ref="K1975:AC1975" ca="1" si="2028">IF(K$2&lt;=TODAY(),J1975,"")</f>
        <v>0</v>
      </c>
      <c r="L1975" s="170">
        <f t="shared" ca="1" si="2028"/>
        <v>0</v>
      </c>
      <c r="M1975" s="170">
        <f t="shared" ca="1" si="2028"/>
        <v>0</v>
      </c>
      <c r="N1975" s="170">
        <f t="shared" ca="1" si="2028"/>
        <v>0</v>
      </c>
      <c r="O1975" s="170">
        <f t="shared" ca="1" si="2028"/>
        <v>0</v>
      </c>
      <c r="P1975" s="170">
        <f t="shared" ca="1" si="2028"/>
        <v>0</v>
      </c>
      <c r="Q1975" s="170">
        <f t="shared" ca="1" si="2028"/>
        <v>0</v>
      </c>
      <c r="R1975" s="170">
        <f t="shared" ca="1" si="2028"/>
        <v>0</v>
      </c>
      <c r="S1975" s="170">
        <f t="shared" ca="1" si="2028"/>
        <v>0</v>
      </c>
      <c r="T1975" s="170">
        <f t="shared" ca="1" si="2028"/>
        <v>0</v>
      </c>
      <c r="U1975" s="170">
        <f t="shared" ca="1" si="2028"/>
        <v>0</v>
      </c>
      <c r="V1975" s="170">
        <f t="shared" ca="1" si="2028"/>
        <v>0</v>
      </c>
      <c r="W1975" s="170">
        <f t="shared" ca="1" si="2028"/>
        <v>0</v>
      </c>
      <c r="X1975" s="170">
        <f t="shared" ca="1" si="2028"/>
        <v>0</v>
      </c>
      <c r="Y1975" s="170">
        <f t="shared" ca="1" si="2028"/>
        <v>0</v>
      </c>
      <c r="Z1975" s="170">
        <f t="shared" ca="1" si="2028"/>
        <v>0</v>
      </c>
      <c r="AA1975" s="170">
        <f t="shared" ca="1" si="2028"/>
        <v>0</v>
      </c>
      <c r="AB1975" s="170">
        <f t="shared" ca="1" si="2028"/>
        <v>0</v>
      </c>
      <c r="AC1975" s="170">
        <f t="shared" ca="1" si="2028"/>
        <v>0</v>
      </c>
      <c r="AD1975" s="182">
        <f t="shared" si="1981"/>
        <v>0</v>
      </c>
    </row>
    <row r="1976" spans="1:30">
      <c r="A1976" s="226"/>
      <c r="B1976" s="226"/>
      <c r="C1976" s="226"/>
      <c r="K1976" s="170">
        <f t="shared" ref="K1976:AC1976" ca="1" si="2029">IF(K$2&lt;=TODAY(),J1976,"")</f>
        <v>0</v>
      </c>
      <c r="L1976" s="170">
        <f t="shared" ca="1" si="2029"/>
        <v>0</v>
      </c>
      <c r="M1976" s="170">
        <f t="shared" ca="1" si="2029"/>
        <v>0</v>
      </c>
      <c r="N1976" s="170">
        <f t="shared" ca="1" si="2029"/>
        <v>0</v>
      </c>
      <c r="O1976" s="170">
        <f t="shared" ca="1" si="2029"/>
        <v>0</v>
      </c>
      <c r="P1976" s="170">
        <f t="shared" ca="1" si="2029"/>
        <v>0</v>
      </c>
      <c r="Q1976" s="170">
        <f t="shared" ca="1" si="2029"/>
        <v>0</v>
      </c>
      <c r="R1976" s="170">
        <f t="shared" ca="1" si="2029"/>
        <v>0</v>
      </c>
      <c r="S1976" s="170">
        <f t="shared" ca="1" si="2029"/>
        <v>0</v>
      </c>
      <c r="T1976" s="170">
        <f t="shared" ca="1" si="2029"/>
        <v>0</v>
      </c>
      <c r="U1976" s="170">
        <f t="shared" ca="1" si="2029"/>
        <v>0</v>
      </c>
      <c r="V1976" s="170">
        <f t="shared" ca="1" si="2029"/>
        <v>0</v>
      </c>
      <c r="W1976" s="170">
        <f t="shared" ca="1" si="2029"/>
        <v>0</v>
      </c>
      <c r="X1976" s="170">
        <f t="shared" ca="1" si="2029"/>
        <v>0</v>
      </c>
      <c r="Y1976" s="170">
        <f t="shared" ca="1" si="2029"/>
        <v>0</v>
      </c>
      <c r="Z1976" s="170">
        <f t="shared" ca="1" si="2029"/>
        <v>0</v>
      </c>
      <c r="AA1976" s="170">
        <f t="shared" ca="1" si="2029"/>
        <v>0</v>
      </c>
      <c r="AB1976" s="170">
        <f t="shared" ca="1" si="2029"/>
        <v>0</v>
      </c>
      <c r="AC1976" s="170">
        <f t="shared" ca="1" si="2029"/>
        <v>0</v>
      </c>
      <c r="AD1976" s="182">
        <f t="shared" si="1981"/>
        <v>0</v>
      </c>
    </row>
    <row r="1977" spans="1:30">
      <c r="A1977" s="226"/>
      <c r="B1977" s="226"/>
      <c r="C1977" s="226"/>
      <c r="K1977" s="170">
        <f t="shared" ref="K1977:AC1977" ca="1" si="2030">IF(K$2&lt;=TODAY(),J1977,"")</f>
        <v>0</v>
      </c>
      <c r="L1977" s="170">
        <f t="shared" ca="1" si="2030"/>
        <v>0</v>
      </c>
      <c r="M1977" s="170">
        <f t="shared" ca="1" si="2030"/>
        <v>0</v>
      </c>
      <c r="N1977" s="170">
        <f t="shared" ca="1" si="2030"/>
        <v>0</v>
      </c>
      <c r="O1977" s="170">
        <f t="shared" ca="1" si="2030"/>
        <v>0</v>
      </c>
      <c r="P1977" s="170">
        <f t="shared" ca="1" si="2030"/>
        <v>0</v>
      </c>
      <c r="Q1977" s="170">
        <f t="shared" ca="1" si="2030"/>
        <v>0</v>
      </c>
      <c r="R1977" s="170">
        <f t="shared" ca="1" si="2030"/>
        <v>0</v>
      </c>
      <c r="S1977" s="170">
        <f t="shared" ca="1" si="2030"/>
        <v>0</v>
      </c>
      <c r="T1977" s="170">
        <f t="shared" ca="1" si="2030"/>
        <v>0</v>
      </c>
      <c r="U1977" s="170">
        <f t="shared" ca="1" si="2030"/>
        <v>0</v>
      </c>
      <c r="V1977" s="170">
        <f t="shared" ca="1" si="2030"/>
        <v>0</v>
      </c>
      <c r="W1977" s="170">
        <f t="shared" ca="1" si="2030"/>
        <v>0</v>
      </c>
      <c r="X1977" s="170">
        <f t="shared" ca="1" si="2030"/>
        <v>0</v>
      </c>
      <c r="Y1977" s="170">
        <f t="shared" ca="1" si="2030"/>
        <v>0</v>
      </c>
      <c r="Z1977" s="170">
        <f t="shared" ca="1" si="2030"/>
        <v>0</v>
      </c>
      <c r="AA1977" s="170">
        <f t="shared" ca="1" si="2030"/>
        <v>0</v>
      </c>
      <c r="AB1977" s="170">
        <f t="shared" ca="1" si="2030"/>
        <v>0</v>
      </c>
      <c r="AC1977" s="170">
        <f t="shared" ca="1" si="2030"/>
        <v>0</v>
      </c>
      <c r="AD1977" s="182">
        <f t="shared" si="1981"/>
        <v>0</v>
      </c>
    </row>
    <row r="1978" spans="1:30">
      <c r="A1978" s="226"/>
      <c r="B1978" s="226"/>
      <c r="C1978" s="226"/>
      <c r="K1978" s="170">
        <f t="shared" ref="K1978:AC1978" ca="1" si="2031">IF(K$2&lt;=TODAY(),J1978,"")</f>
        <v>0</v>
      </c>
      <c r="L1978" s="170">
        <f t="shared" ca="1" si="2031"/>
        <v>0</v>
      </c>
      <c r="M1978" s="170">
        <f t="shared" ca="1" si="2031"/>
        <v>0</v>
      </c>
      <c r="N1978" s="170">
        <f t="shared" ca="1" si="2031"/>
        <v>0</v>
      </c>
      <c r="O1978" s="170">
        <f t="shared" ca="1" si="2031"/>
        <v>0</v>
      </c>
      <c r="P1978" s="170">
        <f t="shared" ca="1" si="2031"/>
        <v>0</v>
      </c>
      <c r="Q1978" s="170">
        <f t="shared" ca="1" si="2031"/>
        <v>0</v>
      </c>
      <c r="R1978" s="170">
        <f t="shared" ca="1" si="2031"/>
        <v>0</v>
      </c>
      <c r="S1978" s="170">
        <f t="shared" ca="1" si="2031"/>
        <v>0</v>
      </c>
      <c r="T1978" s="170">
        <f t="shared" ca="1" si="2031"/>
        <v>0</v>
      </c>
      <c r="U1978" s="170">
        <f t="shared" ca="1" si="2031"/>
        <v>0</v>
      </c>
      <c r="V1978" s="170">
        <f t="shared" ca="1" si="2031"/>
        <v>0</v>
      </c>
      <c r="W1978" s="170">
        <f t="shared" ca="1" si="2031"/>
        <v>0</v>
      </c>
      <c r="X1978" s="170">
        <f t="shared" ca="1" si="2031"/>
        <v>0</v>
      </c>
      <c r="Y1978" s="170">
        <f t="shared" ca="1" si="2031"/>
        <v>0</v>
      </c>
      <c r="Z1978" s="170">
        <f t="shared" ca="1" si="2031"/>
        <v>0</v>
      </c>
      <c r="AA1978" s="170">
        <f t="shared" ca="1" si="2031"/>
        <v>0</v>
      </c>
      <c r="AB1978" s="170">
        <f t="shared" ca="1" si="2031"/>
        <v>0</v>
      </c>
      <c r="AC1978" s="170">
        <f t="shared" ca="1" si="2031"/>
        <v>0</v>
      </c>
      <c r="AD1978" s="182">
        <f t="shared" si="1981"/>
        <v>0</v>
      </c>
    </row>
    <row r="1979" spans="1:30">
      <c r="A1979" s="226"/>
      <c r="B1979" s="226"/>
      <c r="C1979" s="226"/>
      <c r="K1979" s="170">
        <f t="shared" ref="K1979:AC1979" ca="1" si="2032">IF(K$2&lt;=TODAY(),J1979,"")</f>
        <v>0</v>
      </c>
      <c r="L1979" s="170">
        <f t="shared" ca="1" si="2032"/>
        <v>0</v>
      </c>
      <c r="M1979" s="170">
        <f t="shared" ca="1" si="2032"/>
        <v>0</v>
      </c>
      <c r="N1979" s="170">
        <f t="shared" ca="1" si="2032"/>
        <v>0</v>
      </c>
      <c r="O1979" s="170">
        <f t="shared" ca="1" si="2032"/>
        <v>0</v>
      </c>
      <c r="P1979" s="170">
        <f t="shared" ca="1" si="2032"/>
        <v>0</v>
      </c>
      <c r="Q1979" s="170">
        <f t="shared" ca="1" si="2032"/>
        <v>0</v>
      </c>
      <c r="R1979" s="170">
        <f t="shared" ca="1" si="2032"/>
        <v>0</v>
      </c>
      <c r="S1979" s="170">
        <f t="shared" ca="1" si="2032"/>
        <v>0</v>
      </c>
      <c r="T1979" s="170">
        <f t="shared" ca="1" si="2032"/>
        <v>0</v>
      </c>
      <c r="U1979" s="170">
        <f t="shared" ca="1" si="2032"/>
        <v>0</v>
      </c>
      <c r="V1979" s="170">
        <f t="shared" ca="1" si="2032"/>
        <v>0</v>
      </c>
      <c r="W1979" s="170">
        <f t="shared" ca="1" si="2032"/>
        <v>0</v>
      </c>
      <c r="X1979" s="170">
        <f t="shared" ca="1" si="2032"/>
        <v>0</v>
      </c>
      <c r="Y1979" s="170">
        <f t="shared" ca="1" si="2032"/>
        <v>0</v>
      </c>
      <c r="Z1979" s="170">
        <f t="shared" ca="1" si="2032"/>
        <v>0</v>
      </c>
      <c r="AA1979" s="170">
        <f t="shared" ca="1" si="2032"/>
        <v>0</v>
      </c>
      <c r="AB1979" s="170">
        <f t="shared" ca="1" si="2032"/>
        <v>0</v>
      </c>
      <c r="AC1979" s="170">
        <f t="shared" ca="1" si="2032"/>
        <v>0</v>
      </c>
      <c r="AD1979" s="182">
        <f t="shared" si="1981"/>
        <v>0</v>
      </c>
    </row>
    <row r="1980" spans="1:30">
      <c r="A1980" s="226"/>
      <c r="B1980" s="226"/>
      <c r="C1980" s="226"/>
      <c r="K1980" s="170">
        <f t="shared" ref="K1980:AC1980" ca="1" si="2033">IF(K$2&lt;=TODAY(),J1980,"")</f>
        <v>0</v>
      </c>
      <c r="L1980" s="170">
        <f t="shared" ca="1" si="2033"/>
        <v>0</v>
      </c>
      <c r="M1980" s="170">
        <f t="shared" ca="1" si="2033"/>
        <v>0</v>
      </c>
      <c r="N1980" s="170">
        <f t="shared" ca="1" si="2033"/>
        <v>0</v>
      </c>
      <c r="O1980" s="170">
        <f t="shared" ca="1" si="2033"/>
        <v>0</v>
      </c>
      <c r="P1980" s="170">
        <f t="shared" ca="1" si="2033"/>
        <v>0</v>
      </c>
      <c r="Q1980" s="170">
        <f t="shared" ca="1" si="2033"/>
        <v>0</v>
      </c>
      <c r="R1980" s="170">
        <f t="shared" ca="1" si="2033"/>
        <v>0</v>
      </c>
      <c r="S1980" s="170">
        <f t="shared" ca="1" si="2033"/>
        <v>0</v>
      </c>
      <c r="T1980" s="170">
        <f t="shared" ca="1" si="2033"/>
        <v>0</v>
      </c>
      <c r="U1980" s="170">
        <f t="shared" ca="1" si="2033"/>
        <v>0</v>
      </c>
      <c r="V1980" s="170">
        <f t="shared" ca="1" si="2033"/>
        <v>0</v>
      </c>
      <c r="W1980" s="170">
        <f t="shared" ca="1" si="2033"/>
        <v>0</v>
      </c>
      <c r="X1980" s="170">
        <f t="shared" ca="1" si="2033"/>
        <v>0</v>
      </c>
      <c r="Y1980" s="170">
        <f t="shared" ca="1" si="2033"/>
        <v>0</v>
      </c>
      <c r="Z1980" s="170">
        <f t="shared" ca="1" si="2033"/>
        <v>0</v>
      </c>
      <c r="AA1980" s="170">
        <f t="shared" ca="1" si="2033"/>
        <v>0</v>
      </c>
      <c r="AB1980" s="170">
        <f t="shared" ca="1" si="2033"/>
        <v>0</v>
      </c>
      <c r="AC1980" s="170">
        <f t="shared" ca="1" si="2033"/>
        <v>0</v>
      </c>
      <c r="AD1980" s="182">
        <f t="shared" si="1981"/>
        <v>0</v>
      </c>
    </row>
    <row r="1981" spans="1:30">
      <c r="A1981" s="226"/>
      <c r="B1981" s="226"/>
      <c r="C1981" s="226"/>
      <c r="K1981" s="170">
        <f t="shared" ref="K1981:AC1981" ca="1" si="2034">IF(K$2&lt;=TODAY(),J1981,"")</f>
        <v>0</v>
      </c>
      <c r="L1981" s="170">
        <f t="shared" ca="1" si="2034"/>
        <v>0</v>
      </c>
      <c r="M1981" s="170">
        <f t="shared" ca="1" si="2034"/>
        <v>0</v>
      </c>
      <c r="N1981" s="170">
        <f t="shared" ca="1" si="2034"/>
        <v>0</v>
      </c>
      <c r="O1981" s="170">
        <f t="shared" ca="1" si="2034"/>
        <v>0</v>
      </c>
      <c r="P1981" s="170">
        <f t="shared" ca="1" si="2034"/>
        <v>0</v>
      </c>
      <c r="Q1981" s="170">
        <f t="shared" ca="1" si="2034"/>
        <v>0</v>
      </c>
      <c r="R1981" s="170">
        <f t="shared" ca="1" si="2034"/>
        <v>0</v>
      </c>
      <c r="S1981" s="170">
        <f t="shared" ca="1" si="2034"/>
        <v>0</v>
      </c>
      <c r="T1981" s="170">
        <f t="shared" ca="1" si="2034"/>
        <v>0</v>
      </c>
      <c r="U1981" s="170">
        <f t="shared" ca="1" si="2034"/>
        <v>0</v>
      </c>
      <c r="V1981" s="170">
        <f t="shared" ca="1" si="2034"/>
        <v>0</v>
      </c>
      <c r="W1981" s="170">
        <f t="shared" ca="1" si="2034"/>
        <v>0</v>
      </c>
      <c r="X1981" s="170">
        <f t="shared" ca="1" si="2034"/>
        <v>0</v>
      </c>
      <c r="Y1981" s="170">
        <f t="shared" ca="1" si="2034"/>
        <v>0</v>
      </c>
      <c r="Z1981" s="170">
        <f t="shared" ca="1" si="2034"/>
        <v>0</v>
      </c>
      <c r="AA1981" s="170">
        <f t="shared" ca="1" si="2034"/>
        <v>0</v>
      </c>
      <c r="AB1981" s="170">
        <f t="shared" ca="1" si="2034"/>
        <v>0</v>
      </c>
      <c r="AC1981" s="170">
        <f t="shared" ca="1" si="2034"/>
        <v>0</v>
      </c>
      <c r="AD1981" s="182">
        <f t="shared" si="1981"/>
        <v>0</v>
      </c>
    </row>
    <row r="1982" spans="1:30">
      <c r="A1982" s="226"/>
      <c r="B1982" s="226"/>
      <c r="C1982" s="226"/>
      <c r="K1982" s="170">
        <f t="shared" ref="K1982:AC1982" ca="1" si="2035">IF(K$2&lt;=TODAY(),J1982,"")</f>
        <v>0</v>
      </c>
      <c r="L1982" s="170">
        <f t="shared" ca="1" si="2035"/>
        <v>0</v>
      </c>
      <c r="M1982" s="170">
        <f t="shared" ca="1" si="2035"/>
        <v>0</v>
      </c>
      <c r="N1982" s="170">
        <f t="shared" ca="1" si="2035"/>
        <v>0</v>
      </c>
      <c r="O1982" s="170">
        <f t="shared" ca="1" si="2035"/>
        <v>0</v>
      </c>
      <c r="P1982" s="170">
        <f t="shared" ca="1" si="2035"/>
        <v>0</v>
      </c>
      <c r="Q1982" s="170">
        <f t="shared" ca="1" si="2035"/>
        <v>0</v>
      </c>
      <c r="R1982" s="170">
        <f t="shared" ca="1" si="2035"/>
        <v>0</v>
      </c>
      <c r="S1982" s="170">
        <f t="shared" ca="1" si="2035"/>
        <v>0</v>
      </c>
      <c r="T1982" s="170">
        <f t="shared" ca="1" si="2035"/>
        <v>0</v>
      </c>
      <c r="U1982" s="170">
        <f t="shared" ca="1" si="2035"/>
        <v>0</v>
      </c>
      <c r="V1982" s="170">
        <f t="shared" ca="1" si="2035"/>
        <v>0</v>
      </c>
      <c r="W1982" s="170">
        <f t="shared" ca="1" si="2035"/>
        <v>0</v>
      </c>
      <c r="X1982" s="170">
        <f t="shared" ca="1" si="2035"/>
        <v>0</v>
      </c>
      <c r="Y1982" s="170">
        <f t="shared" ca="1" si="2035"/>
        <v>0</v>
      </c>
      <c r="Z1982" s="170">
        <f t="shared" ca="1" si="2035"/>
        <v>0</v>
      </c>
      <c r="AA1982" s="170">
        <f t="shared" ca="1" si="2035"/>
        <v>0</v>
      </c>
      <c r="AB1982" s="170">
        <f t="shared" ca="1" si="2035"/>
        <v>0</v>
      </c>
      <c r="AC1982" s="170">
        <f t="shared" ca="1" si="2035"/>
        <v>0</v>
      </c>
      <c r="AD1982" s="182">
        <f t="shared" si="1981"/>
        <v>0</v>
      </c>
    </row>
    <row r="1983" spans="1:30">
      <c r="A1983" s="226"/>
      <c r="B1983" s="226"/>
      <c r="C1983" s="226"/>
      <c r="K1983" s="170">
        <f t="shared" ref="K1983:AC1983" ca="1" si="2036">IF(K$2&lt;=TODAY(),J1983,"")</f>
        <v>0</v>
      </c>
      <c r="L1983" s="170">
        <f t="shared" ca="1" si="2036"/>
        <v>0</v>
      </c>
      <c r="M1983" s="170">
        <f t="shared" ca="1" si="2036"/>
        <v>0</v>
      </c>
      <c r="N1983" s="170">
        <f t="shared" ca="1" si="2036"/>
        <v>0</v>
      </c>
      <c r="O1983" s="170">
        <f t="shared" ca="1" si="2036"/>
        <v>0</v>
      </c>
      <c r="P1983" s="170">
        <f t="shared" ca="1" si="2036"/>
        <v>0</v>
      </c>
      <c r="Q1983" s="170">
        <f t="shared" ca="1" si="2036"/>
        <v>0</v>
      </c>
      <c r="R1983" s="170">
        <f t="shared" ca="1" si="2036"/>
        <v>0</v>
      </c>
      <c r="S1983" s="170">
        <f t="shared" ca="1" si="2036"/>
        <v>0</v>
      </c>
      <c r="T1983" s="170">
        <f t="shared" ca="1" si="2036"/>
        <v>0</v>
      </c>
      <c r="U1983" s="170">
        <f t="shared" ca="1" si="2036"/>
        <v>0</v>
      </c>
      <c r="V1983" s="170">
        <f t="shared" ca="1" si="2036"/>
        <v>0</v>
      </c>
      <c r="W1983" s="170">
        <f t="shared" ca="1" si="2036"/>
        <v>0</v>
      </c>
      <c r="X1983" s="170">
        <f t="shared" ca="1" si="2036"/>
        <v>0</v>
      </c>
      <c r="Y1983" s="170">
        <f t="shared" ca="1" si="2036"/>
        <v>0</v>
      </c>
      <c r="Z1983" s="170">
        <f t="shared" ca="1" si="2036"/>
        <v>0</v>
      </c>
      <c r="AA1983" s="170">
        <f t="shared" ca="1" si="2036"/>
        <v>0</v>
      </c>
      <c r="AB1983" s="170">
        <f t="shared" ca="1" si="2036"/>
        <v>0</v>
      </c>
      <c r="AC1983" s="170">
        <f t="shared" ca="1" si="2036"/>
        <v>0</v>
      </c>
      <c r="AD1983" s="182">
        <f t="shared" si="1981"/>
        <v>0</v>
      </c>
    </row>
    <row r="1984" spans="1:30">
      <c r="A1984" s="226"/>
      <c r="B1984" s="226"/>
      <c r="C1984" s="226"/>
      <c r="K1984" s="170">
        <f t="shared" ref="K1984:AC1984" ca="1" si="2037">IF(K$2&lt;=TODAY(),J1984,"")</f>
        <v>0</v>
      </c>
      <c r="L1984" s="170">
        <f t="shared" ca="1" si="2037"/>
        <v>0</v>
      </c>
      <c r="M1984" s="170">
        <f t="shared" ca="1" si="2037"/>
        <v>0</v>
      </c>
      <c r="N1984" s="170">
        <f t="shared" ca="1" si="2037"/>
        <v>0</v>
      </c>
      <c r="O1984" s="170">
        <f t="shared" ca="1" si="2037"/>
        <v>0</v>
      </c>
      <c r="P1984" s="170">
        <f t="shared" ca="1" si="2037"/>
        <v>0</v>
      </c>
      <c r="Q1984" s="170">
        <f t="shared" ca="1" si="2037"/>
        <v>0</v>
      </c>
      <c r="R1984" s="170">
        <f t="shared" ca="1" si="2037"/>
        <v>0</v>
      </c>
      <c r="S1984" s="170">
        <f t="shared" ca="1" si="2037"/>
        <v>0</v>
      </c>
      <c r="T1984" s="170">
        <f t="shared" ca="1" si="2037"/>
        <v>0</v>
      </c>
      <c r="U1984" s="170">
        <f t="shared" ca="1" si="2037"/>
        <v>0</v>
      </c>
      <c r="V1984" s="170">
        <f t="shared" ca="1" si="2037"/>
        <v>0</v>
      </c>
      <c r="W1984" s="170">
        <f t="shared" ca="1" si="2037"/>
        <v>0</v>
      </c>
      <c r="X1984" s="170">
        <f t="shared" ca="1" si="2037"/>
        <v>0</v>
      </c>
      <c r="Y1984" s="170">
        <f t="shared" ca="1" si="2037"/>
        <v>0</v>
      </c>
      <c r="Z1984" s="170">
        <f t="shared" ca="1" si="2037"/>
        <v>0</v>
      </c>
      <c r="AA1984" s="170">
        <f t="shared" ca="1" si="2037"/>
        <v>0</v>
      </c>
      <c r="AB1984" s="170">
        <f t="shared" ca="1" si="2037"/>
        <v>0</v>
      </c>
      <c r="AC1984" s="170">
        <f t="shared" ca="1" si="2037"/>
        <v>0</v>
      </c>
      <c r="AD1984" s="182">
        <f t="shared" si="1981"/>
        <v>0</v>
      </c>
    </row>
    <row r="1985" spans="1:30">
      <c r="A1985" s="226"/>
      <c r="B1985" s="226"/>
      <c r="C1985" s="226"/>
      <c r="K1985" s="170">
        <f t="shared" ref="K1985:AC1985" ca="1" si="2038">IF(K$2&lt;=TODAY(),J1985,"")</f>
        <v>0</v>
      </c>
      <c r="L1985" s="170">
        <f t="shared" ca="1" si="2038"/>
        <v>0</v>
      </c>
      <c r="M1985" s="170">
        <f t="shared" ca="1" si="2038"/>
        <v>0</v>
      </c>
      <c r="N1985" s="170">
        <f t="shared" ca="1" si="2038"/>
        <v>0</v>
      </c>
      <c r="O1985" s="170">
        <f t="shared" ca="1" si="2038"/>
        <v>0</v>
      </c>
      <c r="P1985" s="170">
        <f t="shared" ca="1" si="2038"/>
        <v>0</v>
      </c>
      <c r="Q1985" s="170">
        <f t="shared" ca="1" si="2038"/>
        <v>0</v>
      </c>
      <c r="R1985" s="170">
        <f t="shared" ca="1" si="2038"/>
        <v>0</v>
      </c>
      <c r="S1985" s="170">
        <f t="shared" ca="1" si="2038"/>
        <v>0</v>
      </c>
      <c r="T1985" s="170">
        <f t="shared" ca="1" si="2038"/>
        <v>0</v>
      </c>
      <c r="U1985" s="170">
        <f t="shared" ca="1" si="2038"/>
        <v>0</v>
      </c>
      <c r="V1985" s="170">
        <f t="shared" ca="1" si="2038"/>
        <v>0</v>
      </c>
      <c r="W1985" s="170">
        <f t="shared" ca="1" si="2038"/>
        <v>0</v>
      </c>
      <c r="X1985" s="170">
        <f t="shared" ca="1" si="2038"/>
        <v>0</v>
      </c>
      <c r="Y1985" s="170">
        <f t="shared" ca="1" si="2038"/>
        <v>0</v>
      </c>
      <c r="Z1985" s="170">
        <f t="shared" ca="1" si="2038"/>
        <v>0</v>
      </c>
      <c r="AA1985" s="170">
        <f t="shared" ca="1" si="2038"/>
        <v>0</v>
      </c>
      <c r="AB1985" s="170">
        <f t="shared" ca="1" si="2038"/>
        <v>0</v>
      </c>
      <c r="AC1985" s="170">
        <f t="shared" ca="1" si="2038"/>
        <v>0</v>
      </c>
      <c r="AD1985" s="182">
        <f t="shared" si="1981"/>
        <v>0</v>
      </c>
    </row>
    <row r="1986" spans="1:30">
      <c r="A1986" s="226"/>
      <c r="B1986" s="226"/>
      <c r="C1986" s="226"/>
      <c r="K1986" s="170">
        <f t="shared" ref="K1986:AC1986" ca="1" si="2039">IF(K$2&lt;=TODAY(),J1986,"")</f>
        <v>0</v>
      </c>
      <c r="L1986" s="170">
        <f t="shared" ca="1" si="2039"/>
        <v>0</v>
      </c>
      <c r="M1986" s="170">
        <f t="shared" ca="1" si="2039"/>
        <v>0</v>
      </c>
      <c r="N1986" s="170">
        <f t="shared" ca="1" si="2039"/>
        <v>0</v>
      </c>
      <c r="O1986" s="170">
        <f t="shared" ca="1" si="2039"/>
        <v>0</v>
      </c>
      <c r="P1986" s="170">
        <f t="shared" ca="1" si="2039"/>
        <v>0</v>
      </c>
      <c r="Q1986" s="170">
        <f t="shared" ca="1" si="2039"/>
        <v>0</v>
      </c>
      <c r="R1986" s="170">
        <f t="shared" ca="1" si="2039"/>
        <v>0</v>
      </c>
      <c r="S1986" s="170">
        <f t="shared" ca="1" si="2039"/>
        <v>0</v>
      </c>
      <c r="T1986" s="170">
        <f t="shared" ca="1" si="2039"/>
        <v>0</v>
      </c>
      <c r="U1986" s="170">
        <f t="shared" ca="1" si="2039"/>
        <v>0</v>
      </c>
      <c r="V1986" s="170">
        <f t="shared" ca="1" si="2039"/>
        <v>0</v>
      </c>
      <c r="W1986" s="170">
        <f t="shared" ca="1" si="2039"/>
        <v>0</v>
      </c>
      <c r="X1986" s="170">
        <f t="shared" ca="1" si="2039"/>
        <v>0</v>
      </c>
      <c r="Y1986" s="170">
        <f t="shared" ca="1" si="2039"/>
        <v>0</v>
      </c>
      <c r="Z1986" s="170">
        <f t="shared" ca="1" si="2039"/>
        <v>0</v>
      </c>
      <c r="AA1986" s="170">
        <f t="shared" ca="1" si="2039"/>
        <v>0</v>
      </c>
      <c r="AB1986" s="170">
        <f t="shared" ca="1" si="2039"/>
        <v>0</v>
      </c>
      <c r="AC1986" s="170">
        <f t="shared" ca="1" si="2039"/>
        <v>0</v>
      </c>
      <c r="AD1986" s="182">
        <f t="shared" si="1981"/>
        <v>0</v>
      </c>
    </row>
    <row r="1987" spans="1:30">
      <c r="A1987" s="226"/>
      <c r="B1987" s="226"/>
      <c r="C1987" s="226"/>
      <c r="K1987" s="170">
        <f t="shared" ref="K1987:AC1987" ca="1" si="2040">IF(K$2&lt;=TODAY(),J1987,"")</f>
        <v>0</v>
      </c>
      <c r="L1987" s="170">
        <f t="shared" ca="1" si="2040"/>
        <v>0</v>
      </c>
      <c r="M1987" s="170">
        <f t="shared" ca="1" si="2040"/>
        <v>0</v>
      </c>
      <c r="N1987" s="170">
        <f t="shared" ca="1" si="2040"/>
        <v>0</v>
      </c>
      <c r="O1987" s="170">
        <f t="shared" ca="1" si="2040"/>
        <v>0</v>
      </c>
      <c r="P1987" s="170">
        <f t="shared" ca="1" si="2040"/>
        <v>0</v>
      </c>
      <c r="Q1987" s="170">
        <f t="shared" ca="1" si="2040"/>
        <v>0</v>
      </c>
      <c r="R1987" s="170">
        <f t="shared" ca="1" si="2040"/>
        <v>0</v>
      </c>
      <c r="S1987" s="170">
        <f t="shared" ca="1" si="2040"/>
        <v>0</v>
      </c>
      <c r="T1987" s="170">
        <f t="shared" ca="1" si="2040"/>
        <v>0</v>
      </c>
      <c r="U1987" s="170">
        <f t="shared" ca="1" si="2040"/>
        <v>0</v>
      </c>
      <c r="V1987" s="170">
        <f t="shared" ca="1" si="2040"/>
        <v>0</v>
      </c>
      <c r="W1987" s="170">
        <f t="shared" ca="1" si="2040"/>
        <v>0</v>
      </c>
      <c r="X1987" s="170">
        <f t="shared" ca="1" si="2040"/>
        <v>0</v>
      </c>
      <c r="Y1987" s="170">
        <f t="shared" ca="1" si="2040"/>
        <v>0</v>
      </c>
      <c r="Z1987" s="170">
        <f t="shared" ca="1" si="2040"/>
        <v>0</v>
      </c>
      <c r="AA1987" s="170">
        <f t="shared" ca="1" si="2040"/>
        <v>0</v>
      </c>
      <c r="AB1987" s="170">
        <f t="shared" ca="1" si="2040"/>
        <v>0</v>
      </c>
      <c r="AC1987" s="170">
        <f t="shared" ca="1" si="2040"/>
        <v>0</v>
      </c>
      <c r="AD1987" s="182">
        <f t="shared" si="1981"/>
        <v>0</v>
      </c>
    </row>
    <row r="1988" spans="1:30">
      <c r="A1988" s="226"/>
      <c r="B1988" s="226"/>
      <c r="C1988" s="226"/>
      <c r="K1988" s="170">
        <f t="shared" ref="K1988:AC1988" ca="1" si="2041">IF(K$2&lt;=TODAY(),J1988,"")</f>
        <v>0</v>
      </c>
      <c r="L1988" s="170">
        <f t="shared" ca="1" si="2041"/>
        <v>0</v>
      </c>
      <c r="M1988" s="170">
        <f t="shared" ca="1" si="2041"/>
        <v>0</v>
      </c>
      <c r="N1988" s="170">
        <f t="shared" ca="1" si="2041"/>
        <v>0</v>
      </c>
      <c r="O1988" s="170">
        <f t="shared" ca="1" si="2041"/>
        <v>0</v>
      </c>
      <c r="P1988" s="170">
        <f t="shared" ca="1" si="2041"/>
        <v>0</v>
      </c>
      <c r="Q1988" s="170">
        <f t="shared" ca="1" si="2041"/>
        <v>0</v>
      </c>
      <c r="R1988" s="170">
        <f t="shared" ca="1" si="2041"/>
        <v>0</v>
      </c>
      <c r="S1988" s="170">
        <f t="shared" ca="1" si="2041"/>
        <v>0</v>
      </c>
      <c r="T1988" s="170">
        <f t="shared" ca="1" si="2041"/>
        <v>0</v>
      </c>
      <c r="U1988" s="170">
        <f t="shared" ca="1" si="2041"/>
        <v>0</v>
      </c>
      <c r="V1988" s="170">
        <f t="shared" ca="1" si="2041"/>
        <v>0</v>
      </c>
      <c r="W1988" s="170">
        <f t="shared" ca="1" si="2041"/>
        <v>0</v>
      </c>
      <c r="X1988" s="170">
        <f t="shared" ca="1" si="2041"/>
        <v>0</v>
      </c>
      <c r="Y1988" s="170">
        <f t="shared" ca="1" si="2041"/>
        <v>0</v>
      </c>
      <c r="Z1988" s="170">
        <f t="shared" ca="1" si="2041"/>
        <v>0</v>
      </c>
      <c r="AA1988" s="170">
        <f t="shared" ca="1" si="2041"/>
        <v>0</v>
      </c>
      <c r="AB1988" s="170">
        <f t="shared" ca="1" si="2041"/>
        <v>0</v>
      </c>
      <c r="AC1988" s="170">
        <f t="shared" ca="1" si="2041"/>
        <v>0</v>
      </c>
      <c r="AD1988" s="182">
        <f t="shared" si="1981"/>
        <v>0</v>
      </c>
    </row>
    <row r="1989" spans="1:30">
      <c r="A1989" s="226"/>
      <c r="B1989" s="226"/>
      <c r="C1989" s="226"/>
      <c r="K1989" s="170">
        <f t="shared" ref="K1989:AC1989" ca="1" si="2042">IF(K$2&lt;=TODAY(),J1989,"")</f>
        <v>0</v>
      </c>
      <c r="L1989" s="170">
        <f t="shared" ca="1" si="2042"/>
        <v>0</v>
      </c>
      <c r="M1989" s="170">
        <f t="shared" ca="1" si="2042"/>
        <v>0</v>
      </c>
      <c r="N1989" s="170">
        <f t="shared" ca="1" si="2042"/>
        <v>0</v>
      </c>
      <c r="O1989" s="170">
        <f t="shared" ca="1" si="2042"/>
        <v>0</v>
      </c>
      <c r="P1989" s="170">
        <f t="shared" ca="1" si="2042"/>
        <v>0</v>
      </c>
      <c r="Q1989" s="170">
        <f t="shared" ca="1" si="2042"/>
        <v>0</v>
      </c>
      <c r="R1989" s="170">
        <f t="shared" ca="1" si="2042"/>
        <v>0</v>
      </c>
      <c r="S1989" s="170">
        <f t="shared" ca="1" si="2042"/>
        <v>0</v>
      </c>
      <c r="T1989" s="170">
        <f t="shared" ca="1" si="2042"/>
        <v>0</v>
      </c>
      <c r="U1989" s="170">
        <f t="shared" ca="1" si="2042"/>
        <v>0</v>
      </c>
      <c r="V1989" s="170">
        <f t="shared" ca="1" si="2042"/>
        <v>0</v>
      </c>
      <c r="W1989" s="170">
        <f t="shared" ca="1" si="2042"/>
        <v>0</v>
      </c>
      <c r="X1989" s="170">
        <f t="shared" ca="1" si="2042"/>
        <v>0</v>
      </c>
      <c r="Y1989" s="170">
        <f t="shared" ca="1" si="2042"/>
        <v>0</v>
      </c>
      <c r="Z1989" s="170">
        <f t="shared" ca="1" si="2042"/>
        <v>0</v>
      </c>
      <c r="AA1989" s="170">
        <f t="shared" ca="1" si="2042"/>
        <v>0</v>
      </c>
      <c r="AB1989" s="170">
        <f t="shared" ca="1" si="2042"/>
        <v>0</v>
      </c>
      <c r="AC1989" s="170">
        <f t="shared" ca="1" si="2042"/>
        <v>0</v>
      </c>
      <c r="AD1989" s="182">
        <f t="shared" si="1981"/>
        <v>0</v>
      </c>
    </row>
    <row r="1990" spans="1:30">
      <c r="A1990" s="226"/>
      <c r="B1990" s="226"/>
      <c r="C1990" s="226"/>
      <c r="K1990" s="170">
        <f t="shared" ref="K1990:AC1990" ca="1" si="2043">IF(K$2&lt;=TODAY(),J1990,"")</f>
        <v>0</v>
      </c>
      <c r="L1990" s="170">
        <f t="shared" ca="1" si="2043"/>
        <v>0</v>
      </c>
      <c r="M1990" s="170">
        <f t="shared" ca="1" si="2043"/>
        <v>0</v>
      </c>
      <c r="N1990" s="170">
        <f t="shared" ca="1" si="2043"/>
        <v>0</v>
      </c>
      <c r="O1990" s="170">
        <f t="shared" ca="1" si="2043"/>
        <v>0</v>
      </c>
      <c r="P1990" s="170">
        <f t="shared" ca="1" si="2043"/>
        <v>0</v>
      </c>
      <c r="Q1990" s="170">
        <f t="shared" ca="1" si="2043"/>
        <v>0</v>
      </c>
      <c r="R1990" s="170">
        <f t="shared" ca="1" si="2043"/>
        <v>0</v>
      </c>
      <c r="S1990" s="170">
        <f t="shared" ca="1" si="2043"/>
        <v>0</v>
      </c>
      <c r="T1990" s="170">
        <f t="shared" ca="1" si="2043"/>
        <v>0</v>
      </c>
      <c r="U1990" s="170">
        <f t="shared" ca="1" si="2043"/>
        <v>0</v>
      </c>
      <c r="V1990" s="170">
        <f t="shared" ca="1" si="2043"/>
        <v>0</v>
      </c>
      <c r="W1990" s="170">
        <f t="shared" ca="1" si="2043"/>
        <v>0</v>
      </c>
      <c r="X1990" s="170">
        <f t="shared" ca="1" si="2043"/>
        <v>0</v>
      </c>
      <c r="Y1990" s="170">
        <f t="shared" ca="1" si="2043"/>
        <v>0</v>
      </c>
      <c r="Z1990" s="170">
        <f t="shared" ca="1" si="2043"/>
        <v>0</v>
      </c>
      <c r="AA1990" s="170">
        <f t="shared" ca="1" si="2043"/>
        <v>0</v>
      </c>
      <c r="AB1990" s="170">
        <f t="shared" ca="1" si="2043"/>
        <v>0</v>
      </c>
      <c r="AC1990" s="170">
        <f t="shared" ca="1" si="2043"/>
        <v>0</v>
      </c>
      <c r="AD1990" s="182">
        <f t="shared" si="1981"/>
        <v>0</v>
      </c>
    </row>
    <row r="1991" spans="1:30">
      <c r="A1991" s="226"/>
      <c r="B1991" s="226"/>
      <c r="C1991" s="226"/>
      <c r="K1991" s="170">
        <f t="shared" ref="K1991:AC1991" ca="1" si="2044">IF(K$2&lt;=TODAY(),J1991,"")</f>
        <v>0</v>
      </c>
      <c r="L1991" s="170">
        <f t="shared" ca="1" si="2044"/>
        <v>0</v>
      </c>
      <c r="M1991" s="170">
        <f t="shared" ca="1" si="2044"/>
        <v>0</v>
      </c>
      <c r="N1991" s="170">
        <f t="shared" ca="1" si="2044"/>
        <v>0</v>
      </c>
      <c r="O1991" s="170">
        <f t="shared" ca="1" si="2044"/>
        <v>0</v>
      </c>
      <c r="P1991" s="170">
        <f t="shared" ca="1" si="2044"/>
        <v>0</v>
      </c>
      <c r="Q1991" s="170">
        <f t="shared" ca="1" si="2044"/>
        <v>0</v>
      </c>
      <c r="R1991" s="170">
        <f t="shared" ca="1" si="2044"/>
        <v>0</v>
      </c>
      <c r="S1991" s="170">
        <f t="shared" ca="1" si="2044"/>
        <v>0</v>
      </c>
      <c r="T1991" s="170">
        <f t="shared" ca="1" si="2044"/>
        <v>0</v>
      </c>
      <c r="U1991" s="170">
        <f t="shared" ca="1" si="2044"/>
        <v>0</v>
      </c>
      <c r="V1991" s="170">
        <f t="shared" ca="1" si="2044"/>
        <v>0</v>
      </c>
      <c r="W1991" s="170">
        <f t="shared" ca="1" si="2044"/>
        <v>0</v>
      </c>
      <c r="X1991" s="170">
        <f t="shared" ca="1" si="2044"/>
        <v>0</v>
      </c>
      <c r="Y1991" s="170">
        <f t="shared" ca="1" si="2044"/>
        <v>0</v>
      </c>
      <c r="Z1991" s="170">
        <f t="shared" ca="1" si="2044"/>
        <v>0</v>
      </c>
      <c r="AA1991" s="170">
        <f t="shared" ca="1" si="2044"/>
        <v>0</v>
      </c>
      <c r="AB1991" s="170">
        <f t="shared" ca="1" si="2044"/>
        <v>0</v>
      </c>
      <c r="AC1991" s="170">
        <f t="shared" ca="1" si="2044"/>
        <v>0</v>
      </c>
      <c r="AD1991" s="182">
        <f t="shared" si="1981"/>
        <v>0</v>
      </c>
    </row>
    <row r="1992" spans="1:30">
      <c r="A1992" s="226"/>
      <c r="B1992" s="226"/>
      <c r="C1992" s="226"/>
      <c r="K1992" s="170">
        <f t="shared" ref="K1992:AC1992" ca="1" si="2045">IF(K$2&lt;=TODAY(),J1992,"")</f>
        <v>0</v>
      </c>
      <c r="L1992" s="170">
        <f t="shared" ca="1" si="2045"/>
        <v>0</v>
      </c>
      <c r="M1992" s="170">
        <f t="shared" ca="1" si="2045"/>
        <v>0</v>
      </c>
      <c r="N1992" s="170">
        <f t="shared" ca="1" si="2045"/>
        <v>0</v>
      </c>
      <c r="O1992" s="170">
        <f t="shared" ca="1" si="2045"/>
        <v>0</v>
      </c>
      <c r="P1992" s="170">
        <f t="shared" ca="1" si="2045"/>
        <v>0</v>
      </c>
      <c r="Q1992" s="170">
        <f t="shared" ca="1" si="2045"/>
        <v>0</v>
      </c>
      <c r="R1992" s="170">
        <f t="shared" ca="1" si="2045"/>
        <v>0</v>
      </c>
      <c r="S1992" s="170">
        <f t="shared" ca="1" si="2045"/>
        <v>0</v>
      </c>
      <c r="T1992" s="170">
        <f t="shared" ca="1" si="2045"/>
        <v>0</v>
      </c>
      <c r="U1992" s="170">
        <f t="shared" ca="1" si="2045"/>
        <v>0</v>
      </c>
      <c r="V1992" s="170">
        <f t="shared" ca="1" si="2045"/>
        <v>0</v>
      </c>
      <c r="W1992" s="170">
        <f t="shared" ca="1" si="2045"/>
        <v>0</v>
      </c>
      <c r="X1992" s="170">
        <f t="shared" ca="1" si="2045"/>
        <v>0</v>
      </c>
      <c r="Y1992" s="170">
        <f t="shared" ca="1" si="2045"/>
        <v>0</v>
      </c>
      <c r="Z1992" s="170">
        <f t="shared" ca="1" si="2045"/>
        <v>0</v>
      </c>
      <c r="AA1992" s="170">
        <f t="shared" ca="1" si="2045"/>
        <v>0</v>
      </c>
      <c r="AB1992" s="170">
        <f t="shared" ca="1" si="2045"/>
        <v>0</v>
      </c>
      <c r="AC1992" s="170">
        <f t="shared" ca="1" si="2045"/>
        <v>0</v>
      </c>
      <c r="AD1992" s="182">
        <f t="shared" ref="AD1992:AD2055" si="2046">IF(G1992="Completed",1,0)</f>
        <v>0</v>
      </c>
    </row>
    <row r="1993" spans="1:30">
      <c r="A1993" s="226"/>
      <c r="B1993" s="226"/>
      <c r="C1993" s="226"/>
      <c r="K1993" s="170">
        <f t="shared" ref="K1993:AC1993" ca="1" si="2047">IF(K$2&lt;=TODAY(),J1993,"")</f>
        <v>0</v>
      </c>
      <c r="L1993" s="170">
        <f t="shared" ca="1" si="2047"/>
        <v>0</v>
      </c>
      <c r="M1993" s="170">
        <f t="shared" ca="1" si="2047"/>
        <v>0</v>
      </c>
      <c r="N1993" s="170">
        <f t="shared" ca="1" si="2047"/>
        <v>0</v>
      </c>
      <c r="O1993" s="170">
        <f t="shared" ca="1" si="2047"/>
        <v>0</v>
      </c>
      <c r="P1993" s="170">
        <f t="shared" ca="1" si="2047"/>
        <v>0</v>
      </c>
      <c r="Q1993" s="170">
        <f t="shared" ca="1" si="2047"/>
        <v>0</v>
      </c>
      <c r="R1993" s="170">
        <f t="shared" ca="1" si="2047"/>
        <v>0</v>
      </c>
      <c r="S1993" s="170">
        <f t="shared" ca="1" si="2047"/>
        <v>0</v>
      </c>
      <c r="T1993" s="170">
        <f t="shared" ca="1" si="2047"/>
        <v>0</v>
      </c>
      <c r="U1993" s="170">
        <f t="shared" ca="1" si="2047"/>
        <v>0</v>
      </c>
      <c r="V1993" s="170">
        <f t="shared" ca="1" si="2047"/>
        <v>0</v>
      </c>
      <c r="W1993" s="170">
        <f t="shared" ca="1" si="2047"/>
        <v>0</v>
      </c>
      <c r="X1993" s="170">
        <f t="shared" ca="1" si="2047"/>
        <v>0</v>
      </c>
      <c r="Y1993" s="170">
        <f t="shared" ca="1" si="2047"/>
        <v>0</v>
      </c>
      <c r="Z1993" s="170">
        <f t="shared" ca="1" si="2047"/>
        <v>0</v>
      </c>
      <c r="AA1993" s="170">
        <f t="shared" ca="1" si="2047"/>
        <v>0</v>
      </c>
      <c r="AB1993" s="170">
        <f t="shared" ca="1" si="2047"/>
        <v>0</v>
      </c>
      <c r="AC1993" s="170">
        <f t="shared" ca="1" si="2047"/>
        <v>0</v>
      </c>
      <c r="AD1993" s="182">
        <f t="shared" si="2046"/>
        <v>0</v>
      </c>
    </row>
    <row r="1994" spans="1:30">
      <c r="A1994" s="226"/>
      <c r="B1994" s="226"/>
      <c r="C1994" s="226"/>
      <c r="K1994" s="170">
        <f t="shared" ref="K1994:AC1994" ca="1" si="2048">IF(K$2&lt;=TODAY(),J1994,"")</f>
        <v>0</v>
      </c>
      <c r="L1994" s="170">
        <f t="shared" ca="1" si="2048"/>
        <v>0</v>
      </c>
      <c r="M1994" s="170">
        <f t="shared" ca="1" si="2048"/>
        <v>0</v>
      </c>
      <c r="N1994" s="170">
        <f t="shared" ca="1" si="2048"/>
        <v>0</v>
      </c>
      <c r="O1994" s="170">
        <f t="shared" ca="1" si="2048"/>
        <v>0</v>
      </c>
      <c r="P1994" s="170">
        <f t="shared" ca="1" si="2048"/>
        <v>0</v>
      </c>
      <c r="Q1994" s="170">
        <f t="shared" ca="1" si="2048"/>
        <v>0</v>
      </c>
      <c r="R1994" s="170">
        <f t="shared" ca="1" si="2048"/>
        <v>0</v>
      </c>
      <c r="S1994" s="170">
        <f t="shared" ca="1" si="2048"/>
        <v>0</v>
      </c>
      <c r="T1994" s="170">
        <f t="shared" ca="1" si="2048"/>
        <v>0</v>
      </c>
      <c r="U1994" s="170">
        <f t="shared" ca="1" si="2048"/>
        <v>0</v>
      </c>
      <c r="V1994" s="170">
        <f t="shared" ca="1" si="2048"/>
        <v>0</v>
      </c>
      <c r="W1994" s="170">
        <f t="shared" ca="1" si="2048"/>
        <v>0</v>
      </c>
      <c r="X1994" s="170">
        <f t="shared" ca="1" si="2048"/>
        <v>0</v>
      </c>
      <c r="Y1994" s="170">
        <f t="shared" ca="1" si="2048"/>
        <v>0</v>
      </c>
      <c r="Z1994" s="170">
        <f t="shared" ca="1" si="2048"/>
        <v>0</v>
      </c>
      <c r="AA1994" s="170">
        <f t="shared" ca="1" si="2048"/>
        <v>0</v>
      </c>
      <c r="AB1994" s="170">
        <f t="shared" ca="1" si="2048"/>
        <v>0</v>
      </c>
      <c r="AC1994" s="170">
        <f t="shared" ca="1" si="2048"/>
        <v>0</v>
      </c>
      <c r="AD1994" s="182">
        <f t="shared" si="2046"/>
        <v>0</v>
      </c>
    </row>
    <row r="1995" spans="1:30">
      <c r="A1995" s="226"/>
      <c r="B1995" s="226"/>
      <c r="C1995" s="226"/>
      <c r="K1995" s="170">
        <f t="shared" ref="K1995:AC1995" ca="1" si="2049">IF(K$2&lt;=TODAY(),J1995,"")</f>
        <v>0</v>
      </c>
      <c r="L1995" s="170">
        <f t="shared" ca="1" si="2049"/>
        <v>0</v>
      </c>
      <c r="M1995" s="170">
        <f t="shared" ca="1" si="2049"/>
        <v>0</v>
      </c>
      <c r="N1995" s="170">
        <f t="shared" ca="1" si="2049"/>
        <v>0</v>
      </c>
      <c r="O1995" s="170">
        <f t="shared" ca="1" si="2049"/>
        <v>0</v>
      </c>
      <c r="P1995" s="170">
        <f t="shared" ca="1" si="2049"/>
        <v>0</v>
      </c>
      <c r="Q1995" s="170">
        <f t="shared" ca="1" si="2049"/>
        <v>0</v>
      </c>
      <c r="R1995" s="170">
        <f t="shared" ca="1" si="2049"/>
        <v>0</v>
      </c>
      <c r="S1995" s="170">
        <f t="shared" ca="1" si="2049"/>
        <v>0</v>
      </c>
      <c r="T1995" s="170">
        <f t="shared" ca="1" si="2049"/>
        <v>0</v>
      </c>
      <c r="U1995" s="170">
        <f t="shared" ca="1" si="2049"/>
        <v>0</v>
      </c>
      <c r="V1995" s="170">
        <f t="shared" ca="1" si="2049"/>
        <v>0</v>
      </c>
      <c r="W1995" s="170">
        <f t="shared" ca="1" si="2049"/>
        <v>0</v>
      </c>
      <c r="X1995" s="170">
        <f t="shared" ca="1" si="2049"/>
        <v>0</v>
      </c>
      <c r="Y1995" s="170">
        <f t="shared" ca="1" si="2049"/>
        <v>0</v>
      </c>
      <c r="Z1995" s="170">
        <f t="shared" ca="1" si="2049"/>
        <v>0</v>
      </c>
      <c r="AA1995" s="170">
        <f t="shared" ca="1" si="2049"/>
        <v>0</v>
      </c>
      <c r="AB1995" s="170">
        <f t="shared" ca="1" si="2049"/>
        <v>0</v>
      </c>
      <c r="AC1995" s="170">
        <f t="shared" ca="1" si="2049"/>
        <v>0</v>
      </c>
      <c r="AD1995" s="182">
        <f t="shared" si="2046"/>
        <v>0</v>
      </c>
    </row>
    <row r="1996" spans="1:30">
      <c r="A1996" s="226"/>
      <c r="B1996" s="226"/>
      <c r="C1996" s="226"/>
      <c r="K1996" s="170">
        <f t="shared" ref="K1996:AC1996" ca="1" si="2050">IF(K$2&lt;=TODAY(),J1996,"")</f>
        <v>0</v>
      </c>
      <c r="L1996" s="170">
        <f t="shared" ca="1" si="2050"/>
        <v>0</v>
      </c>
      <c r="M1996" s="170">
        <f t="shared" ca="1" si="2050"/>
        <v>0</v>
      </c>
      <c r="N1996" s="170">
        <f t="shared" ca="1" si="2050"/>
        <v>0</v>
      </c>
      <c r="O1996" s="170">
        <f t="shared" ca="1" si="2050"/>
        <v>0</v>
      </c>
      <c r="P1996" s="170">
        <f t="shared" ca="1" si="2050"/>
        <v>0</v>
      </c>
      <c r="Q1996" s="170">
        <f t="shared" ca="1" si="2050"/>
        <v>0</v>
      </c>
      <c r="R1996" s="170">
        <f t="shared" ca="1" si="2050"/>
        <v>0</v>
      </c>
      <c r="S1996" s="170">
        <f t="shared" ca="1" si="2050"/>
        <v>0</v>
      </c>
      <c r="T1996" s="170">
        <f t="shared" ca="1" si="2050"/>
        <v>0</v>
      </c>
      <c r="U1996" s="170">
        <f t="shared" ca="1" si="2050"/>
        <v>0</v>
      </c>
      <c r="V1996" s="170">
        <f t="shared" ca="1" si="2050"/>
        <v>0</v>
      </c>
      <c r="W1996" s="170">
        <f t="shared" ca="1" si="2050"/>
        <v>0</v>
      </c>
      <c r="X1996" s="170">
        <f t="shared" ca="1" si="2050"/>
        <v>0</v>
      </c>
      <c r="Y1996" s="170">
        <f t="shared" ca="1" si="2050"/>
        <v>0</v>
      </c>
      <c r="Z1996" s="170">
        <f t="shared" ca="1" si="2050"/>
        <v>0</v>
      </c>
      <c r="AA1996" s="170">
        <f t="shared" ca="1" si="2050"/>
        <v>0</v>
      </c>
      <c r="AB1996" s="170">
        <f t="shared" ca="1" si="2050"/>
        <v>0</v>
      </c>
      <c r="AC1996" s="170">
        <f t="shared" ca="1" si="2050"/>
        <v>0</v>
      </c>
      <c r="AD1996" s="182">
        <f t="shared" si="2046"/>
        <v>0</v>
      </c>
    </row>
    <row r="1997" spans="1:30">
      <c r="A1997" s="226"/>
      <c r="B1997" s="226"/>
      <c r="C1997" s="226"/>
      <c r="K1997" s="170">
        <f t="shared" ref="K1997:AC1997" ca="1" si="2051">IF(K$2&lt;=TODAY(),J1997,"")</f>
        <v>0</v>
      </c>
      <c r="L1997" s="170">
        <f t="shared" ca="1" si="2051"/>
        <v>0</v>
      </c>
      <c r="M1997" s="170">
        <f t="shared" ca="1" si="2051"/>
        <v>0</v>
      </c>
      <c r="N1997" s="170">
        <f t="shared" ca="1" si="2051"/>
        <v>0</v>
      </c>
      <c r="O1997" s="170">
        <f t="shared" ca="1" si="2051"/>
        <v>0</v>
      </c>
      <c r="P1997" s="170">
        <f t="shared" ca="1" si="2051"/>
        <v>0</v>
      </c>
      <c r="Q1997" s="170">
        <f t="shared" ca="1" si="2051"/>
        <v>0</v>
      </c>
      <c r="R1997" s="170">
        <f t="shared" ca="1" si="2051"/>
        <v>0</v>
      </c>
      <c r="S1997" s="170">
        <f t="shared" ca="1" si="2051"/>
        <v>0</v>
      </c>
      <c r="T1997" s="170">
        <f t="shared" ca="1" si="2051"/>
        <v>0</v>
      </c>
      <c r="U1997" s="170">
        <f t="shared" ca="1" si="2051"/>
        <v>0</v>
      </c>
      <c r="V1997" s="170">
        <f t="shared" ca="1" si="2051"/>
        <v>0</v>
      </c>
      <c r="W1997" s="170">
        <f t="shared" ca="1" si="2051"/>
        <v>0</v>
      </c>
      <c r="X1997" s="170">
        <f t="shared" ca="1" si="2051"/>
        <v>0</v>
      </c>
      <c r="Y1997" s="170">
        <f t="shared" ca="1" si="2051"/>
        <v>0</v>
      </c>
      <c r="Z1997" s="170">
        <f t="shared" ca="1" si="2051"/>
        <v>0</v>
      </c>
      <c r="AA1997" s="170">
        <f t="shared" ca="1" si="2051"/>
        <v>0</v>
      </c>
      <c r="AB1997" s="170">
        <f t="shared" ca="1" si="2051"/>
        <v>0</v>
      </c>
      <c r="AC1997" s="170">
        <f t="shared" ca="1" si="2051"/>
        <v>0</v>
      </c>
      <c r="AD1997" s="182">
        <f t="shared" si="2046"/>
        <v>0</v>
      </c>
    </row>
    <row r="1998" spans="1:30">
      <c r="A1998" s="226"/>
      <c r="B1998" s="226"/>
      <c r="C1998" s="226"/>
      <c r="K1998" s="170">
        <f t="shared" ref="K1998:AC1998" ca="1" si="2052">IF(K$2&lt;=TODAY(),J1998,"")</f>
        <v>0</v>
      </c>
      <c r="L1998" s="170">
        <f t="shared" ca="1" si="2052"/>
        <v>0</v>
      </c>
      <c r="M1998" s="170">
        <f t="shared" ca="1" si="2052"/>
        <v>0</v>
      </c>
      <c r="N1998" s="170">
        <f t="shared" ca="1" si="2052"/>
        <v>0</v>
      </c>
      <c r="O1998" s="170">
        <f t="shared" ca="1" si="2052"/>
        <v>0</v>
      </c>
      <c r="P1998" s="170">
        <f t="shared" ca="1" si="2052"/>
        <v>0</v>
      </c>
      <c r="Q1998" s="170">
        <f t="shared" ca="1" si="2052"/>
        <v>0</v>
      </c>
      <c r="R1998" s="170">
        <f t="shared" ca="1" si="2052"/>
        <v>0</v>
      </c>
      <c r="S1998" s="170">
        <f t="shared" ca="1" si="2052"/>
        <v>0</v>
      </c>
      <c r="T1998" s="170">
        <f t="shared" ca="1" si="2052"/>
        <v>0</v>
      </c>
      <c r="U1998" s="170">
        <f t="shared" ca="1" si="2052"/>
        <v>0</v>
      </c>
      <c r="V1998" s="170">
        <f t="shared" ca="1" si="2052"/>
        <v>0</v>
      </c>
      <c r="W1998" s="170">
        <f t="shared" ca="1" si="2052"/>
        <v>0</v>
      </c>
      <c r="X1998" s="170">
        <f t="shared" ca="1" si="2052"/>
        <v>0</v>
      </c>
      <c r="Y1998" s="170">
        <f t="shared" ca="1" si="2052"/>
        <v>0</v>
      </c>
      <c r="Z1998" s="170">
        <f t="shared" ca="1" si="2052"/>
        <v>0</v>
      </c>
      <c r="AA1998" s="170">
        <f t="shared" ca="1" si="2052"/>
        <v>0</v>
      </c>
      <c r="AB1998" s="170">
        <f t="shared" ca="1" si="2052"/>
        <v>0</v>
      </c>
      <c r="AC1998" s="170">
        <f t="shared" ca="1" si="2052"/>
        <v>0</v>
      </c>
      <c r="AD1998" s="182">
        <f t="shared" si="2046"/>
        <v>0</v>
      </c>
    </row>
    <row r="1999" spans="1:30">
      <c r="A1999" s="226"/>
      <c r="B1999" s="226"/>
      <c r="C1999" s="226"/>
      <c r="K1999" s="170">
        <f t="shared" ref="K1999:AC1999" ca="1" si="2053">IF(K$2&lt;=TODAY(),J1999,"")</f>
        <v>0</v>
      </c>
      <c r="L1999" s="170">
        <f t="shared" ca="1" si="2053"/>
        <v>0</v>
      </c>
      <c r="M1999" s="170">
        <f t="shared" ca="1" si="2053"/>
        <v>0</v>
      </c>
      <c r="N1999" s="170">
        <f t="shared" ca="1" si="2053"/>
        <v>0</v>
      </c>
      <c r="O1999" s="170">
        <f t="shared" ca="1" si="2053"/>
        <v>0</v>
      </c>
      <c r="P1999" s="170">
        <f t="shared" ca="1" si="2053"/>
        <v>0</v>
      </c>
      <c r="Q1999" s="170">
        <f t="shared" ca="1" si="2053"/>
        <v>0</v>
      </c>
      <c r="R1999" s="170">
        <f t="shared" ca="1" si="2053"/>
        <v>0</v>
      </c>
      <c r="S1999" s="170">
        <f t="shared" ca="1" si="2053"/>
        <v>0</v>
      </c>
      <c r="T1999" s="170">
        <f t="shared" ca="1" si="2053"/>
        <v>0</v>
      </c>
      <c r="U1999" s="170">
        <f t="shared" ca="1" si="2053"/>
        <v>0</v>
      </c>
      <c r="V1999" s="170">
        <f t="shared" ca="1" si="2053"/>
        <v>0</v>
      </c>
      <c r="W1999" s="170">
        <f t="shared" ca="1" si="2053"/>
        <v>0</v>
      </c>
      <c r="X1999" s="170">
        <f t="shared" ca="1" si="2053"/>
        <v>0</v>
      </c>
      <c r="Y1999" s="170">
        <f t="shared" ca="1" si="2053"/>
        <v>0</v>
      </c>
      <c r="Z1999" s="170">
        <f t="shared" ca="1" si="2053"/>
        <v>0</v>
      </c>
      <c r="AA1999" s="170">
        <f t="shared" ca="1" si="2053"/>
        <v>0</v>
      </c>
      <c r="AB1999" s="170">
        <f t="shared" ca="1" si="2053"/>
        <v>0</v>
      </c>
      <c r="AC1999" s="170">
        <f t="shared" ca="1" si="2053"/>
        <v>0</v>
      </c>
      <c r="AD1999" s="182">
        <f t="shared" si="2046"/>
        <v>0</v>
      </c>
    </row>
    <row r="2000" spans="1:30">
      <c r="A2000" s="226"/>
      <c r="B2000" s="226"/>
      <c r="C2000" s="226"/>
      <c r="K2000" s="170">
        <f t="shared" ref="K2000:AC2000" ca="1" si="2054">IF(K$2&lt;=TODAY(),J2000,"")</f>
        <v>0</v>
      </c>
      <c r="L2000" s="170">
        <f t="shared" ca="1" si="2054"/>
        <v>0</v>
      </c>
      <c r="M2000" s="170">
        <f t="shared" ca="1" si="2054"/>
        <v>0</v>
      </c>
      <c r="N2000" s="170">
        <f t="shared" ca="1" si="2054"/>
        <v>0</v>
      </c>
      <c r="O2000" s="170">
        <f t="shared" ca="1" si="2054"/>
        <v>0</v>
      </c>
      <c r="P2000" s="170">
        <f t="shared" ca="1" si="2054"/>
        <v>0</v>
      </c>
      <c r="Q2000" s="170">
        <f t="shared" ca="1" si="2054"/>
        <v>0</v>
      </c>
      <c r="R2000" s="170">
        <f t="shared" ca="1" si="2054"/>
        <v>0</v>
      </c>
      <c r="S2000" s="170">
        <f t="shared" ca="1" si="2054"/>
        <v>0</v>
      </c>
      <c r="T2000" s="170">
        <f t="shared" ca="1" si="2054"/>
        <v>0</v>
      </c>
      <c r="U2000" s="170">
        <f t="shared" ca="1" si="2054"/>
        <v>0</v>
      </c>
      <c r="V2000" s="170">
        <f t="shared" ca="1" si="2054"/>
        <v>0</v>
      </c>
      <c r="W2000" s="170">
        <f t="shared" ca="1" si="2054"/>
        <v>0</v>
      </c>
      <c r="X2000" s="170">
        <f t="shared" ca="1" si="2054"/>
        <v>0</v>
      </c>
      <c r="Y2000" s="170">
        <f t="shared" ca="1" si="2054"/>
        <v>0</v>
      </c>
      <c r="Z2000" s="170">
        <f t="shared" ca="1" si="2054"/>
        <v>0</v>
      </c>
      <c r="AA2000" s="170">
        <f t="shared" ca="1" si="2054"/>
        <v>0</v>
      </c>
      <c r="AB2000" s="170">
        <f t="shared" ca="1" si="2054"/>
        <v>0</v>
      </c>
      <c r="AC2000" s="170">
        <f t="shared" ca="1" si="2054"/>
        <v>0</v>
      </c>
      <c r="AD2000" s="182">
        <f t="shared" si="2046"/>
        <v>0</v>
      </c>
    </row>
    <row r="2001" spans="1:30">
      <c r="A2001" s="226"/>
      <c r="B2001" s="226"/>
      <c r="C2001" s="226"/>
      <c r="K2001" s="170">
        <f t="shared" ref="K2001:AC2001" ca="1" si="2055">IF(K$2&lt;=TODAY(),J2001,"")</f>
        <v>0</v>
      </c>
      <c r="L2001" s="170">
        <f t="shared" ca="1" si="2055"/>
        <v>0</v>
      </c>
      <c r="M2001" s="170">
        <f t="shared" ca="1" si="2055"/>
        <v>0</v>
      </c>
      <c r="N2001" s="170">
        <f t="shared" ca="1" si="2055"/>
        <v>0</v>
      </c>
      <c r="O2001" s="170">
        <f t="shared" ca="1" si="2055"/>
        <v>0</v>
      </c>
      <c r="P2001" s="170">
        <f t="shared" ca="1" si="2055"/>
        <v>0</v>
      </c>
      <c r="Q2001" s="170">
        <f t="shared" ca="1" si="2055"/>
        <v>0</v>
      </c>
      <c r="R2001" s="170">
        <f t="shared" ca="1" si="2055"/>
        <v>0</v>
      </c>
      <c r="S2001" s="170">
        <f t="shared" ca="1" si="2055"/>
        <v>0</v>
      </c>
      <c r="T2001" s="170">
        <f t="shared" ca="1" si="2055"/>
        <v>0</v>
      </c>
      <c r="U2001" s="170">
        <f t="shared" ca="1" si="2055"/>
        <v>0</v>
      </c>
      <c r="V2001" s="170">
        <f t="shared" ca="1" si="2055"/>
        <v>0</v>
      </c>
      <c r="W2001" s="170">
        <f t="shared" ca="1" si="2055"/>
        <v>0</v>
      </c>
      <c r="X2001" s="170">
        <f t="shared" ca="1" si="2055"/>
        <v>0</v>
      </c>
      <c r="Y2001" s="170">
        <f t="shared" ca="1" si="2055"/>
        <v>0</v>
      </c>
      <c r="Z2001" s="170">
        <f t="shared" ca="1" si="2055"/>
        <v>0</v>
      </c>
      <c r="AA2001" s="170">
        <f t="shared" ca="1" si="2055"/>
        <v>0</v>
      </c>
      <c r="AB2001" s="170">
        <f t="shared" ca="1" si="2055"/>
        <v>0</v>
      </c>
      <c r="AC2001" s="170">
        <f t="shared" ca="1" si="2055"/>
        <v>0</v>
      </c>
      <c r="AD2001" s="182">
        <f t="shared" si="2046"/>
        <v>0</v>
      </c>
    </row>
    <row r="2002" spans="1:30">
      <c r="A2002" s="226"/>
      <c r="B2002" s="226"/>
      <c r="C2002" s="226"/>
      <c r="K2002" s="170">
        <f t="shared" ref="K2002:AC2002" ca="1" si="2056">IF(K$2&lt;=TODAY(),J2002,"")</f>
        <v>0</v>
      </c>
      <c r="L2002" s="170">
        <f t="shared" ca="1" si="2056"/>
        <v>0</v>
      </c>
      <c r="M2002" s="170">
        <f t="shared" ca="1" si="2056"/>
        <v>0</v>
      </c>
      <c r="N2002" s="170">
        <f t="shared" ca="1" si="2056"/>
        <v>0</v>
      </c>
      <c r="O2002" s="170">
        <f t="shared" ca="1" si="2056"/>
        <v>0</v>
      </c>
      <c r="P2002" s="170">
        <f t="shared" ca="1" si="2056"/>
        <v>0</v>
      </c>
      <c r="Q2002" s="170">
        <f t="shared" ca="1" si="2056"/>
        <v>0</v>
      </c>
      <c r="R2002" s="170">
        <f t="shared" ca="1" si="2056"/>
        <v>0</v>
      </c>
      <c r="S2002" s="170">
        <f t="shared" ca="1" si="2056"/>
        <v>0</v>
      </c>
      <c r="T2002" s="170">
        <f t="shared" ca="1" si="2056"/>
        <v>0</v>
      </c>
      <c r="U2002" s="170">
        <f t="shared" ca="1" si="2056"/>
        <v>0</v>
      </c>
      <c r="V2002" s="170">
        <f t="shared" ca="1" si="2056"/>
        <v>0</v>
      </c>
      <c r="W2002" s="170">
        <f t="shared" ca="1" si="2056"/>
        <v>0</v>
      </c>
      <c r="X2002" s="170">
        <f t="shared" ca="1" si="2056"/>
        <v>0</v>
      </c>
      <c r="Y2002" s="170">
        <f t="shared" ca="1" si="2056"/>
        <v>0</v>
      </c>
      <c r="Z2002" s="170">
        <f t="shared" ca="1" si="2056"/>
        <v>0</v>
      </c>
      <c r="AA2002" s="170">
        <f t="shared" ca="1" si="2056"/>
        <v>0</v>
      </c>
      <c r="AB2002" s="170">
        <f t="shared" ca="1" si="2056"/>
        <v>0</v>
      </c>
      <c r="AC2002" s="170">
        <f t="shared" ca="1" si="2056"/>
        <v>0</v>
      </c>
      <c r="AD2002" s="182">
        <f t="shared" si="2046"/>
        <v>0</v>
      </c>
    </row>
    <row r="2003" spans="1:30">
      <c r="A2003" s="226"/>
      <c r="B2003" s="226"/>
      <c r="C2003" s="226"/>
      <c r="K2003" s="170">
        <f t="shared" ref="K2003:AC2003" ca="1" si="2057">IF(K$2&lt;=TODAY(),J2003,"")</f>
        <v>0</v>
      </c>
      <c r="L2003" s="170">
        <f t="shared" ca="1" si="2057"/>
        <v>0</v>
      </c>
      <c r="M2003" s="170">
        <f t="shared" ca="1" si="2057"/>
        <v>0</v>
      </c>
      <c r="N2003" s="170">
        <f t="shared" ca="1" si="2057"/>
        <v>0</v>
      </c>
      <c r="O2003" s="170">
        <f t="shared" ca="1" si="2057"/>
        <v>0</v>
      </c>
      <c r="P2003" s="170">
        <f t="shared" ca="1" si="2057"/>
        <v>0</v>
      </c>
      <c r="Q2003" s="170">
        <f t="shared" ca="1" si="2057"/>
        <v>0</v>
      </c>
      <c r="R2003" s="170">
        <f t="shared" ca="1" si="2057"/>
        <v>0</v>
      </c>
      <c r="S2003" s="170">
        <f t="shared" ca="1" si="2057"/>
        <v>0</v>
      </c>
      <c r="T2003" s="170">
        <f t="shared" ca="1" si="2057"/>
        <v>0</v>
      </c>
      <c r="U2003" s="170">
        <f t="shared" ca="1" si="2057"/>
        <v>0</v>
      </c>
      <c r="V2003" s="170">
        <f t="shared" ca="1" si="2057"/>
        <v>0</v>
      </c>
      <c r="W2003" s="170">
        <f t="shared" ca="1" si="2057"/>
        <v>0</v>
      </c>
      <c r="X2003" s="170">
        <f t="shared" ca="1" si="2057"/>
        <v>0</v>
      </c>
      <c r="Y2003" s="170">
        <f t="shared" ca="1" si="2057"/>
        <v>0</v>
      </c>
      <c r="Z2003" s="170">
        <f t="shared" ca="1" si="2057"/>
        <v>0</v>
      </c>
      <c r="AA2003" s="170">
        <f t="shared" ca="1" si="2057"/>
        <v>0</v>
      </c>
      <c r="AB2003" s="170">
        <f t="shared" ca="1" si="2057"/>
        <v>0</v>
      </c>
      <c r="AC2003" s="170">
        <f t="shared" ca="1" si="2057"/>
        <v>0</v>
      </c>
      <c r="AD2003" s="182">
        <f t="shared" si="2046"/>
        <v>0</v>
      </c>
    </row>
    <row r="2004" spans="1:30">
      <c r="A2004" s="226"/>
      <c r="B2004" s="226"/>
      <c r="C2004" s="226"/>
      <c r="K2004" s="170">
        <f t="shared" ref="K2004:AC2004" ca="1" si="2058">IF(K$2&lt;=TODAY(),J2004,"")</f>
        <v>0</v>
      </c>
      <c r="L2004" s="170">
        <f t="shared" ca="1" si="2058"/>
        <v>0</v>
      </c>
      <c r="M2004" s="170">
        <f t="shared" ca="1" si="2058"/>
        <v>0</v>
      </c>
      <c r="N2004" s="170">
        <f t="shared" ca="1" si="2058"/>
        <v>0</v>
      </c>
      <c r="O2004" s="170">
        <f t="shared" ca="1" si="2058"/>
        <v>0</v>
      </c>
      <c r="P2004" s="170">
        <f t="shared" ca="1" si="2058"/>
        <v>0</v>
      </c>
      <c r="Q2004" s="170">
        <f t="shared" ca="1" si="2058"/>
        <v>0</v>
      </c>
      <c r="R2004" s="170">
        <f t="shared" ca="1" si="2058"/>
        <v>0</v>
      </c>
      <c r="S2004" s="170">
        <f t="shared" ca="1" si="2058"/>
        <v>0</v>
      </c>
      <c r="T2004" s="170">
        <f t="shared" ca="1" si="2058"/>
        <v>0</v>
      </c>
      <c r="U2004" s="170">
        <f t="shared" ca="1" si="2058"/>
        <v>0</v>
      </c>
      <c r="V2004" s="170">
        <f t="shared" ca="1" si="2058"/>
        <v>0</v>
      </c>
      <c r="W2004" s="170">
        <f t="shared" ca="1" si="2058"/>
        <v>0</v>
      </c>
      <c r="X2004" s="170">
        <f t="shared" ca="1" si="2058"/>
        <v>0</v>
      </c>
      <c r="Y2004" s="170">
        <f t="shared" ca="1" si="2058"/>
        <v>0</v>
      </c>
      <c r="Z2004" s="170">
        <f t="shared" ca="1" si="2058"/>
        <v>0</v>
      </c>
      <c r="AA2004" s="170">
        <f t="shared" ca="1" si="2058"/>
        <v>0</v>
      </c>
      <c r="AB2004" s="170">
        <f t="shared" ca="1" si="2058"/>
        <v>0</v>
      </c>
      <c r="AC2004" s="170">
        <f t="shared" ca="1" si="2058"/>
        <v>0</v>
      </c>
      <c r="AD2004" s="182">
        <f t="shared" si="2046"/>
        <v>0</v>
      </c>
    </row>
    <row r="2005" spans="1:30">
      <c r="A2005" s="226"/>
      <c r="B2005" s="226"/>
      <c r="C2005" s="226"/>
      <c r="K2005" s="170">
        <f t="shared" ref="K2005:AC2005" ca="1" si="2059">IF(K$2&lt;=TODAY(),J2005,"")</f>
        <v>0</v>
      </c>
      <c r="L2005" s="170">
        <f t="shared" ca="1" si="2059"/>
        <v>0</v>
      </c>
      <c r="M2005" s="170">
        <f t="shared" ca="1" si="2059"/>
        <v>0</v>
      </c>
      <c r="N2005" s="170">
        <f t="shared" ca="1" si="2059"/>
        <v>0</v>
      </c>
      <c r="O2005" s="170">
        <f t="shared" ca="1" si="2059"/>
        <v>0</v>
      </c>
      <c r="P2005" s="170">
        <f t="shared" ca="1" si="2059"/>
        <v>0</v>
      </c>
      <c r="Q2005" s="170">
        <f t="shared" ca="1" si="2059"/>
        <v>0</v>
      </c>
      <c r="R2005" s="170">
        <f t="shared" ca="1" si="2059"/>
        <v>0</v>
      </c>
      <c r="S2005" s="170">
        <f t="shared" ca="1" si="2059"/>
        <v>0</v>
      </c>
      <c r="T2005" s="170">
        <f t="shared" ca="1" si="2059"/>
        <v>0</v>
      </c>
      <c r="U2005" s="170">
        <f t="shared" ca="1" si="2059"/>
        <v>0</v>
      </c>
      <c r="V2005" s="170">
        <f t="shared" ca="1" si="2059"/>
        <v>0</v>
      </c>
      <c r="W2005" s="170">
        <f t="shared" ca="1" si="2059"/>
        <v>0</v>
      </c>
      <c r="X2005" s="170">
        <f t="shared" ca="1" si="2059"/>
        <v>0</v>
      </c>
      <c r="Y2005" s="170">
        <f t="shared" ca="1" si="2059"/>
        <v>0</v>
      </c>
      <c r="Z2005" s="170">
        <f t="shared" ca="1" si="2059"/>
        <v>0</v>
      </c>
      <c r="AA2005" s="170">
        <f t="shared" ca="1" si="2059"/>
        <v>0</v>
      </c>
      <c r="AB2005" s="170">
        <f t="shared" ca="1" si="2059"/>
        <v>0</v>
      </c>
      <c r="AC2005" s="170">
        <f t="shared" ca="1" si="2059"/>
        <v>0</v>
      </c>
      <c r="AD2005" s="182">
        <f t="shared" si="2046"/>
        <v>0</v>
      </c>
    </row>
    <row r="2006" spans="1:30">
      <c r="A2006" s="226"/>
      <c r="B2006" s="226"/>
      <c r="C2006" s="226"/>
      <c r="K2006" s="170">
        <f t="shared" ref="K2006:AC2006" ca="1" si="2060">IF(K$2&lt;=TODAY(),J2006,"")</f>
        <v>0</v>
      </c>
      <c r="L2006" s="170">
        <f t="shared" ca="1" si="2060"/>
        <v>0</v>
      </c>
      <c r="M2006" s="170">
        <f t="shared" ca="1" si="2060"/>
        <v>0</v>
      </c>
      <c r="N2006" s="170">
        <f t="shared" ca="1" si="2060"/>
        <v>0</v>
      </c>
      <c r="O2006" s="170">
        <f t="shared" ca="1" si="2060"/>
        <v>0</v>
      </c>
      <c r="P2006" s="170">
        <f t="shared" ca="1" si="2060"/>
        <v>0</v>
      </c>
      <c r="Q2006" s="170">
        <f t="shared" ca="1" si="2060"/>
        <v>0</v>
      </c>
      <c r="R2006" s="170">
        <f t="shared" ca="1" si="2060"/>
        <v>0</v>
      </c>
      <c r="S2006" s="170">
        <f t="shared" ca="1" si="2060"/>
        <v>0</v>
      </c>
      <c r="T2006" s="170">
        <f t="shared" ca="1" si="2060"/>
        <v>0</v>
      </c>
      <c r="U2006" s="170">
        <f t="shared" ca="1" si="2060"/>
        <v>0</v>
      </c>
      <c r="V2006" s="170">
        <f t="shared" ca="1" si="2060"/>
        <v>0</v>
      </c>
      <c r="W2006" s="170">
        <f t="shared" ca="1" si="2060"/>
        <v>0</v>
      </c>
      <c r="X2006" s="170">
        <f t="shared" ca="1" si="2060"/>
        <v>0</v>
      </c>
      <c r="Y2006" s="170">
        <f t="shared" ca="1" si="2060"/>
        <v>0</v>
      </c>
      <c r="Z2006" s="170">
        <f t="shared" ca="1" si="2060"/>
        <v>0</v>
      </c>
      <c r="AA2006" s="170">
        <f t="shared" ca="1" si="2060"/>
        <v>0</v>
      </c>
      <c r="AB2006" s="170">
        <f t="shared" ca="1" si="2060"/>
        <v>0</v>
      </c>
      <c r="AC2006" s="170">
        <f t="shared" ca="1" si="2060"/>
        <v>0</v>
      </c>
      <c r="AD2006" s="182">
        <f t="shared" si="2046"/>
        <v>0</v>
      </c>
    </row>
    <row r="2007" spans="1:30">
      <c r="A2007" s="226"/>
      <c r="B2007" s="226"/>
      <c r="C2007" s="226"/>
      <c r="K2007" s="170">
        <f t="shared" ref="K2007:AC2007" ca="1" si="2061">IF(K$2&lt;=TODAY(),J2007,"")</f>
        <v>0</v>
      </c>
      <c r="L2007" s="170">
        <f t="shared" ca="1" si="2061"/>
        <v>0</v>
      </c>
      <c r="M2007" s="170">
        <f t="shared" ca="1" si="2061"/>
        <v>0</v>
      </c>
      <c r="N2007" s="170">
        <f t="shared" ca="1" si="2061"/>
        <v>0</v>
      </c>
      <c r="O2007" s="170">
        <f t="shared" ca="1" si="2061"/>
        <v>0</v>
      </c>
      <c r="P2007" s="170">
        <f t="shared" ca="1" si="2061"/>
        <v>0</v>
      </c>
      <c r="Q2007" s="170">
        <f t="shared" ca="1" si="2061"/>
        <v>0</v>
      </c>
      <c r="R2007" s="170">
        <f t="shared" ca="1" si="2061"/>
        <v>0</v>
      </c>
      <c r="S2007" s="170">
        <f t="shared" ca="1" si="2061"/>
        <v>0</v>
      </c>
      <c r="T2007" s="170">
        <f t="shared" ca="1" si="2061"/>
        <v>0</v>
      </c>
      <c r="U2007" s="170">
        <f t="shared" ca="1" si="2061"/>
        <v>0</v>
      </c>
      <c r="V2007" s="170">
        <f t="shared" ca="1" si="2061"/>
        <v>0</v>
      </c>
      <c r="W2007" s="170">
        <f t="shared" ca="1" si="2061"/>
        <v>0</v>
      </c>
      <c r="X2007" s="170">
        <f t="shared" ca="1" si="2061"/>
        <v>0</v>
      </c>
      <c r="Y2007" s="170">
        <f t="shared" ca="1" si="2061"/>
        <v>0</v>
      </c>
      <c r="Z2007" s="170">
        <f t="shared" ca="1" si="2061"/>
        <v>0</v>
      </c>
      <c r="AA2007" s="170">
        <f t="shared" ca="1" si="2061"/>
        <v>0</v>
      </c>
      <c r="AB2007" s="170">
        <f t="shared" ca="1" si="2061"/>
        <v>0</v>
      </c>
      <c r="AC2007" s="170">
        <f t="shared" ca="1" si="2061"/>
        <v>0</v>
      </c>
      <c r="AD2007" s="182">
        <f t="shared" si="2046"/>
        <v>0</v>
      </c>
    </row>
    <row r="2008" spans="1:30">
      <c r="A2008" s="226"/>
      <c r="B2008" s="226"/>
      <c r="C2008" s="226"/>
      <c r="K2008" s="170">
        <f t="shared" ref="K2008:AC2008" ca="1" si="2062">IF(K$2&lt;=TODAY(),J2008,"")</f>
        <v>0</v>
      </c>
      <c r="L2008" s="170">
        <f t="shared" ca="1" si="2062"/>
        <v>0</v>
      </c>
      <c r="M2008" s="170">
        <f t="shared" ca="1" si="2062"/>
        <v>0</v>
      </c>
      <c r="N2008" s="170">
        <f t="shared" ca="1" si="2062"/>
        <v>0</v>
      </c>
      <c r="O2008" s="170">
        <f t="shared" ca="1" si="2062"/>
        <v>0</v>
      </c>
      <c r="P2008" s="170">
        <f t="shared" ca="1" si="2062"/>
        <v>0</v>
      </c>
      <c r="Q2008" s="170">
        <f t="shared" ca="1" si="2062"/>
        <v>0</v>
      </c>
      <c r="R2008" s="170">
        <f t="shared" ca="1" si="2062"/>
        <v>0</v>
      </c>
      <c r="S2008" s="170">
        <f t="shared" ca="1" si="2062"/>
        <v>0</v>
      </c>
      <c r="T2008" s="170">
        <f t="shared" ca="1" si="2062"/>
        <v>0</v>
      </c>
      <c r="U2008" s="170">
        <f t="shared" ca="1" si="2062"/>
        <v>0</v>
      </c>
      <c r="V2008" s="170">
        <f t="shared" ca="1" si="2062"/>
        <v>0</v>
      </c>
      <c r="W2008" s="170">
        <f t="shared" ca="1" si="2062"/>
        <v>0</v>
      </c>
      <c r="X2008" s="170">
        <f t="shared" ca="1" si="2062"/>
        <v>0</v>
      </c>
      <c r="Y2008" s="170">
        <f t="shared" ca="1" si="2062"/>
        <v>0</v>
      </c>
      <c r="Z2008" s="170">
        <f t="shared" ca="1" si="2062"/>
        <v>0</v>
      </c>
      <c r="AA2008" s="170">
        <f t="shared" ca="1" si="2062"/>
        <v>0</v>
      </c>
      <c r="AB2008" s="170">
        <f t="shared" ca="1" si="2062"/>
        <v>0</v>
      </c>
      <c r="AC2008" s="170">
        <f t="shared" ca="1" si="2062"/>
        <v>0</v>
      </c>
      <c r="AD2008" s="182">
        <f t="shared" si="2046"/>
        <v>0</v>
      </c>
    </row>
    <row r="2009" spans="1:30">
      <c r="A2009" s="226"/>
      <c r="B2009" s="226"/>
      <c r="C2009" s="226"/>
      <c r="K2009" s="170">
        <f t="shared" ref="K2009:AC2009" ca="1" si="2063">IF(K$2&lt;=TODAY(),J2009,"")</f>
        <v>0</v>
      </c>
      <c r="L2009" s="170">
        <f t="shared" ca="1" si="2063"/>
        <v>0</v>
      </c>
      <c r="M2009" s="170">
        <f t="shared" ca="1" si="2063"/>
        <v>0</v>
      </c>
      <c r="N2009" s="170">
        <f t="shared" ca="1" si="2063"/>
        <v>0</v>
      </c>
      <c r="O2009" s="170">
        <f t="shared" ca="1" si="2063"/>
        <v>0</v>
      </c>
      <c r="P2009" s="170">
        <f t="shared" ca="1" si="2063"/>
        <v>0</v>
      </c>
      <c r="Q2009" s="170">
        <f t="shared" ca="1" si="2063"/>
        <v>0</v>
      </c>
      <c r="R2009" s="170">
        <f t="shared" ca="1" si="2063"/>
        <v>0</v>
      </c>
      <c r="S2009" s="170">
        <f t="shared" ca="1" si="2063"/>
        <v>0</v>
      </c>
      <c r="T2009" s="170">
        <f t="shared" ca="1" si="2063"/>
        <v>0</v>
      </c>
      <c r="U2009" s="170">
        <f t="shared" ca="1" si="2063"/>
        <v>0</v>
      </c>
      <c r="V2009" s="170">
        <f t="shared" ca="1" si="2063"/>
        <v>0</v>
      </c>
      <c r="W2009" s="170">
        <f t="shared" ca="1" si="2063"/>
        <v>0</v>
      </c>
      <c r="X2009" s="170">
        <f t="shared" ca="1" si="2063"/>
        <v>0</v>
      </c>
      <c r="Y2009" s="170">
        <f t="shared" ca="1" si="2063"/>
        <v>0</v>
      </c>
      <c r="Z2009" s="170">
        <f t="shared" ca="1" si="2063"/>
        <v>0</v>
      </c>
      <c r="AA2009" s="170">
        <f t="shared" ca="1" si="2063"/>
        <v>0</v>
      </c>
      <c r="AB2009" s="170">
        <f t="shared" ca="1" si="2063"/>
        <v>0</v>
      </c>
      <c r="AC2009" s="170">
        <f t="shared" ca="1" si="2063"/>
        <v>0</v>
      </c>
      <c r="AD2009" s="182">
        <f t="shared" si="2046"/>
        <v>0</v>
      </c>
    </row>
    <row r="2010" spans="1:30">
      <c r="A2010" s="226"/>
      <c r="B2010" s="226"/>
      <c r="C2010" s="226"/>
      <c r="K2010" s="170">
        <f t="shared" ref="K2010:AC2010" ca="1" si="2064">IF(K$2&lt;=TODAY(),J2010,"")</f>
        <v>0</v>
      </c>
      <c r="L2010" s="170">
        <f t="shared" ca="1" si="2064"/>
        <v>0</v>
      </c>
      <c r="M2010" s="170">
        <f t="shared" ca="1" si="2064"/>
        <v>0</v>
      </c>
      <c r="N2010" s="170">
        <f t="shared" ca="1" si="2064"/>
        <v>0</v>
      </c>
      <c r="O2010" s="170">
        <f t="shared" ca="1" si="2064"/>
        <v>0</v>
      </c>
      <c r="P2010" s="170">
        <f t="shared" ca="1" si="2064"/>
        <v>0</v>
      </c>
      <c r="Q2010" s="170">
        <f t="shared" ca="1" si="2064"/>
        <v>0</v>
      </c>
      <c r="R2010" s="170">
        <f t="shared" ca="1" si="2064"/>
        <v>0</v>
      </c>
      <c r="S2010" s="170">
        <f t="shared" ca="1" si="2064"/>
        <v>0</v>
      </c>
      <c r="T2010" s="170">
        <f t="shared" ca="1" si="2064"/>
        <v>0</v>
      </c>
      <c r="U2010" s="170">
        <f t="shared" ca="1" si="2064"/>
        <v>0</v>
      </c>
      <c r="V2010" s="170">
        <f t="shared" ca="1" si="2064"/>
        <v>0</v>
      </c>
      <c r="W2010" s="170">
        <f t="shared" ca="1" si="2064"/>
        <v>0</v>
      </c>
      <c r="X2010" s="170">
        <f t="shared" ca="1" si="2064"/>
        <v>0</v>
      </c>
      <c r="Y2010" s="170">
        <f t="shared" ca="1" si="2064"/>
        <v>0</v>
      </c>
      <c r="Z2010" s="170">
        <f t="shared" ca="1" si="2064"/>
        <v>0</v>
      </c>
      <c r="AA2010" s="170">
        <f t="shared" ca="1" si="2064"/>
        <v>0</v>
      </c>
      <c r="AB2010" s="170">
        <f t="shared" ca="1" si="2064"/>
        <v>0</v>
      </c>
      <c r="AC2010" s="170">
        <f t="shared" ca="1" si="2064"/>
        <v>0</v>
      </c>
      <c r="AD2010" s="182">
        <f t="shared" si="2046"/>
        <v>0</v>
      </c>
    </row>
    <row r="2011" spans="1:30">
      <c r="A2011" s="226"/>
      <c r="B2011" s="226"/>
      <c r="C2011" s="226"/>
      <c r="K2011" s="170">
        <f t="shared" ref="K2011:AC2011" ca="1" si="2065">IF(K$2&lt;=TODAY(),J2011,"")</f>
        <v>0</v>
      </c>
      <c r="L2011" s="170">
        <f t="shared" ca="1" si="2065"/>
        <v>0</v>
      </c>
      <c r="M2011" s="170">
        <f t="shared" ca="1" si="2065"/>
        <v>0</v>
      </c>
      <c r="N2011" s="170">
        <f t="shared" ca="1" si="2065"/>
        <v>0</v>
      </c>
      <c r="O2011" s="170">
        <f t="shared" ca="1" si="2065"/>
        <v>0</v>
      </c>
      <c r="P2011" s="170">
        <f t="shared" ca="1" si="2065"/>
        <v>0</v>
      </c>
      <c r="Q2011" s="170">
        <f t="shared" ca="1" si="2065"/>
        <v>0</v>
      </c>
      <c r="R2011" s="170">
        <f t="shared" ca="1" si="2065"/>
        <v>0</v>
      </c>
      <c r="S2011" s="170">
        <f t="shared" ca="1" si="2065"/>
        <v>0</v>
      </c>
      <c r="T2011" s="170">
        <f t="shared" ca="1" si="2065"/>
        <v>0</v>
      </c>
      <c r="U2011" s="170">
        <f t="shared" ca="1" si="2065"/>
        <v>0</v>
      </c>
      <c r="V2011" s="170">
        <f t="shared" ca="1" si="2065"/>
        <v>0</v>
      </c>
      <c r="W2011" s="170">
        <f t="shared" ca="1" si="2065"/>
        <v>0</v>
      </c>
      <c r="X2011" s="170">
        <f t="shared" ca="1" si="2065"/>
        <v>0</v>
      </c>
      <c r="Y2011" s="170">
        <f t="shared" ca="1" si="2065"/>
        <v>0</v>
      </c>
      <c r="Z2011" s="170">
        <f t="shared" ca="1" si="2065"/>
        <v>0</v>
      </c>
      <c r="AA2011" s="170">
        <f t="shared" ca="1" si="2065"/>
        <v>0</v>
      </c>
      <c r="AB2011" s="170">
        <f t="shared" ca="1" si="2065"/>
        <v>0</v>
      </c>
      <c r="AC2011" s="170">
        <f t="shared" ca="1" si="2065"/>
        <v>0</v>
      </c>
      <c r="AD2011" s="182">
        <f t="shared" si="2046"/>
        <v>0</v>
      </c>
    </row>
    <row r="2012" spans="1:30">
      <c r="A2012" s="226"/>
      <c r="B2012" s="226"/>
      <c r="C2012" s="226"/>
      <c r="K2012" s="170">
        <f t="shared" ref="K2012:AC2012" ca="1" si="2066">IF(K$2&lt;=TODAY(),J2012,"")</f>
        <v>0</v>
      </c>
      <c r="L2012" s="170">
        <f t="shared" ca="1" si="2066"/>
        <v>0</v>
      </c>
      <c r="M2012" s="170">
        <f t="shared" ca="1" si="2066"/>
        <v>0</v>
      </c>
      <c r="N2012" s="170">
        <f t="shared" ca="1" si="2066"/>
        <v>0</v>
      </c>
      <c r="O2012" s="170">
        <f t="shared" ca="1" si="2066"/>
        <v>0</v>
      </c>
      <c r="P2012" s="170">
        <f t="shared" ca="1" si="2066"/>
        <v>0</v>
      </c>
      <c r="Q2012" s="170">
        <f t="shared" ca="1" si="2066"/>
        <v>0</v>
      </c>
      <c r="R2012" s="170">
        <f t="shared" ca="1" si="2066"/>
        <v>0</v>
      </c>
      <c r="S2012" s="170">
        <f t="shared" ca="1" si="2066"/>
        <v>0</v>
      </c>
      <c r="T2012" s="170">
        <f t="shared" ca="1" si="2066"/>
        <v>0</v>
      </c>
      <c r="U2012" s="170">
        <f t="shared" ca="1" si="2066"/>
        <v>0</v>
      </c>
      <c r="V2012" s="170">
        <f t="shared" ca="1" si="2066"/>
        <v>0</v>
      </c>
      <c r="W2012" s="170">
        <f t="shared" ca="1" si="2066"/>
        <v>0</v>
      </c>
      <c r="X2012" s="170">
        <f t="shared" ca="1" si="2066"/>
        <v>0</v>
      </c>
      <c r="Y2012" s="170">
        <f t="shared" ca="1" si="2066"/>
        <v>0</v>
      </c>
      <c r="Z2012" s="170">
        <f t="shared" ca="1" si="2066"/>
        <v>0</v>
      </c>
      <c r="AA2012" s="170">
        <f t="shared" ca="1" si="2066"/>
        <v>0</v>
      </c>
      <c r="AB2012" s="170">
        <f t="shared" ca="1" si="2066"/>
        <v>0</v>
      </c>
      <c r="AC2012" s="170">
        <f t="shared" ca="1" si="2066"/>
        <v>0</v>
      </c>
      <c r="AD2012" s="182">
        <f t="shared" si="2046"/>
        <v>0</v>
      </c>
    </row>
    <row r="2013" spans="1:30">
      <c r="A2013" s="226"/>
      <c r="B2013" s="226"/>
      <c r="C2013" s="226"/>
      <c r="K2013" s="170">
        <f t="shared" ref="K2013:AC2013" ca="1" si="2067">IF(K$2&lt;=TODAY(),J2013,"")</f>
        <v>0</v>
      </c>
      <c r="L2013" s="170">
        <f t="shared" ca="1" si="2067"/>
        <v>0</v>
      </c>
      <c r="M2013" s="170">
        <f t="shared" ca="1" si="2067"/>
        <v>0</v>
      </c>
      <c r="N2013" s="170">
        <f t="shared" ca="1" si="2067"/>
        <v>0</v>
      </c>
      <c r="O2013" s="170">
        <f t="shared" ca="1" si="2067"/>
        <v>0</v>
      </c>
      <c r="P2013" s="170">
        <f t="shared" ca="1" si="2067"/>
        <v>0</v>
      </c>
      <c r="Q2013" s="170">
        <f t="shared" ca="1" si="2067"/>
        <v>0</v>
      </c>
      <c r="R2013" s="170">
        <f t="shared" ca="1" si="2067"/>
        <v>0</v>
      </c>
      <c r="S2013" s="170">
        <f t="shared" ca="1" si="2067"/>
        <v>0</v>
      </c>
      <c r="T2013" s="170">
        <f t="shared" ca="1" si="2067"/>
        <v>0</v>
      </c>
      <c r="U2013" s="170">
        <f t="shared" ca="1" si="2067"/>
        <v>0</v>
      </c>
      <c r="V2013" s="170">
        <f t="shared" ca="1" si="2067"/>
        <v>0</v>
      </c>
      <c r="W2013" s="170">
        <f t="shared" ca="1" si="2067"/>
        <v>0</v>
      </c>
      <c r="X2013" s="170">
        <f t="shared" ca="1" si="2067"/>
        <v>0</v>
      </c>
      <c r="Y2013" s="170">
        <f t="shared" ca="1" si="2067"/>
        <v>0</v>
      </c>
      <c r="Z2013" s="170">
        <f t="shared" ca="1" si="2067"/>
        <v>0</v>
      </c>
      <c r="AA2013" s="170">
        <f t="shared" ca="1" si="2067"/>
        <v>0</v>
      </c>
      <c r="AB2013" s="170">
        <f t="shared" ca="1" si="2067"/>
        <v>0</v>
      </c>
      <c r="AC2013" s="170">
        <f t="shared" ca="1" si="2067"/>
        <v>0</v>
      </c>
      <c r="AD2013" s="182">
        <f t="shared" si="2046"/>
        <v>0</v>
      </c>
    </row>
    <row r="2014" spans="1:30">
      <c r="A2014" s="226"/>
      <c r="B2014" s="226"/>
      <c r="C2014" s="226"/>
      <c r="K2014" s="170">
        <f t="shared" ref="K2014:AC2014" ca="1" si="2068">IF(K$2&lt;=TODAY(),J2014,"")</f>
        <v>0</v>
      </c>
      <c r="L2014" s="170">
        <f t="shared" ca="1" si="2068"/>
        <v>0</v>
      </c>
      <c r="M2014" s="170">
        <f t="shared" ca="1" si="2068"/>
        <v>0</v>
      </c>
      <c r="N2014" s="170">
        <f t="shared" ca="1" si="2068"/>
        <v>0</v>
      </c>
      <c r="O2014" s="170">
        <f t="shared" ca="1" si="2068"/>
        <v>0</v>
      </c>
      <c r="P2014" s="170">
        <f t="shared" ca="1" si="2068"/>
        <v>0</v>
      </c>
      <c r="Q2014" s="170">
        <f t="shared" ca="1" si="2068"/>
        <v>0</v>
      </c>
      <c r="R2014" s="170">
        <f t="shared" ca="1" si="2068"/>
        <v>0</v>
      </c>
      <c r="S2014" s="170">
        <f t="shared" ca="1" si="2068"/>
        <v>0</v>
      </c>
      <c r="T2014" s="170">
        <f t="shared" ca="1" si="2068"/>
        <v>0</v>
      </c>
      <c r="U2014" s="170">
        <f t="shared" ca="1" si="2068"/>
        <v>0</v>
      </c>
      <c r="V2014" s="170">
        <f t="shared" ca="1" si="2068"/>
        <v>0</v>
      </c>
      <c r="W2014" s="170">
        <f t="shared" ca="1" si="2068"/>
        <v>0</v>
      </c>
      <c r="X2014" s="170">
        <f t="shared" ca="1" si="2068"/>
        <v>0</v>
      </c>
      <c r="Y2014" s="170">
        <f t="shared" ca="1" si="2068"/>
        <v>0</v>
      </c>
      <c r="Z2014" s="170">
        <f t="shared" ca="1" si="2068"/>
        <v>0</v>
      </c>
      <c r="AA2014" s="170">
        <f t="shared" ca="1" si="2068"/>
        <v>0</v>
      </c>
      <c r="AB2014" s="170">
        <f t="shared" ca="1" si="2068"/>
        <v>0</v>
      </c>
      <c r="AC2014" s="170">
        <f t="shared" ca="1" si="2068"/>
        <v>0</v>
      </c>
      <c r="AD2014" s="182">
        <f t="shared" si="2046"/>
        <v>0</v>
      </c>
    </row>
    <row r="2015" spans="1:30">
      <c r="A2015" s="226"/>
      <c r="B2015" s="226"/>
      <c r="C2015" s="226"/>
      <c r="K2015" s="170">
        <f t="shared" ref="K2015:AC2015" ca="1" si="2069">IF(K$2&lt;=TODAY(),J2015,"")</f>
        <v>0</v>
      </c>
      <c r="L2015" s="170">
        <f t="shared" ca="1" si="2069"/>
        <v>0</v>
      </c>
      <c r="M2015" s="170">
        <f t="shared" ca="1" si="2069"/>
        <v>0</v>
      </c>
      <c r="N2015" s="170">
        <f t="shared" ca="1" si="2069"/>
        <v>0</v>
      </c>
      <c r="O2015" s="170">
        <f t="shared" ca="1" si="2069"/>
        <v>0</v>
      </c>
      <c r="P2015" s="170">
        <f t="shared" ca="1" si="2069"/>
        <v>0</v>
      </c>
      <c r="Q2015" s="170">
        <f t="shared" ca="1" si="2069"/>
        <v>0</v>
      </c>
      <c r="R2015" s="170">
        <f t="shared" ca="1" si="2069"/>
        <v>0</v>
      </c>
      <c r="S2015" s="170">
        <f t="shared" ca="1" si="2069"/>
        <v>0</v>
      </c>
      <c r="T2015" s="170">
        <f t="shared" ca="1" si="2069"/>
        <v>0</v>
      </c>
      <c r="U2015" s="170">
        <f t="shared" ca="1" si="2069"/>
        <v>0</v>
      </c>
      <c r="V2015" s="170">
        <f t="shared" ca="1" si="2069"/>
        <v>0</v>
      </c>
      <c r="W2015" s="170">
        <f t="shared" ca="1" si="2069"/>
        <v>0</v>
      </c>
      <c r="X2015" s="170">
        <f t="shared" ca="1" si="2069"/>
        <v>0</v>
      </c>
      <c r="Y2015" s="170">
        <f t="shared" ca="1" si="2069"/>
        <v>0</v>
      </c>
      <c r="Z2015" s="170">
        <f t="shared" ca="1" si="2069"/>
        <v>0</v>
      </c>
      <c r="AA2015" s="170">
        <f t="shared" ca="1" si="2069"/>
        <v>0</v>
      </c>
      <c r="AB2015" s="170">
        <f t="shared" ca="1" si="2069"/>
        <v>0</v>
      </c>
      <c r="AC2015" s="170">
        <f t="shared" ca="1" si="2069"/>
        <v>0</v>
      </c>
      <c r="AD2015" s="182">
        <f t="shared" si="2046"/>
        <v>0</v>
      </c>
    </row>
    <row r="2016" spans="1:30">
      <c r="A2016" s="226"/>
      <c r="B2016" s="226"/>
      <c r="C2016" s="226"/>
      <c r="K2016" s="170">
        <f t="shared" ref="K2016:AC2016" ca="1" si="2070">IF(K$2&lt;=TODAY(),J2016,"")</f>
        <v>0</v>
      </c>
      <c r="L2016" s="170">
        <f t="shared" ca="1" si="2070"/>
        <v>0</v>
      </c>
      <c r="M2016" s="170">
        <f t="shared" ca="1" si="2070"/>
        <v>0</v>
      </c>
      <c r="N2016" s="170">
        <f t="shared" ca="1" si="2070"/>
        <v>0</v>
      </c>
      <c r="O2016" s="170">
        <f t="shared" ca="1" si="2070"/>
        <v>0</v>
      </c>
      <c r="P2016" s="170">
        <f t="shared" ca="1" si="2070"/>
        <v>0</v>
      </c>
      <c r="Q2016" s="170">
        <f t="shared" ca="1" si="2070"/>
        <v>0</v>
      </c>
      <c r="R2016" s="170">
        <f t="shared" ca="1" si="2070"/>
        <v>0</v>
      </c>
      <c r="S2016" s="170">
        <f t="shared" ca="1" si="2070"/>
        <v>0</v>
      </c>
      <c r="T2016" s="170">
        <f t="shared" ca="1" si="2070"/>
        <v>0</v>
      </c>
      <c r="U2016" s="170">
        <f t="shared" ca="1" si="2070"/>
        <v>0</v>
      </c>
      <c r="V2016" s="170">
        <f t="shared" ca="1" si="2070"/>
        <v>0</v>
      </c>
      <c r="W2016" s="170">
        <f t="shared" ca="1" si="2070"/>
        <v>0</v>
      </c>
      <c r="X2016" s="170">
        <f t="shared" ca="1" si="2070"/>
        <v>0</v>
      </c>
      <c r="Y2016" s="170">
        <f t="shared" ca="1" si="2070"/>
        <v>0</v>
      </c>
      <c r="Z2016" s="170">
        <f t="shared" ca="1" si="2070"/>
        <v>0</v>
      </c>
      <c r="AA2016" s="170">
        <f t="shared" ca="1" si="2070"/>
        <v>0</v>
      </c>
      <c r="AB2016" s="170">
        <f t="shared" ca="1" si="2070"/>
        <v>0</v>
      </c>
      <c r="AC2016" s="170">
        <f t="shared" ca="1" si="2070"/>
        <v>0</v>
      </c>
      <c r="AD2016" s="182">
        <f t="shared" si="2046"/>
        <v>0</v>
      </c>
    </row>
    <row r="2017" spans="1:30">
      <c r="A2017" s="226"/>
      <c r="B2017" s="226"/>
      <c r="C2017" s="226"/>
      <c r="K2017" s="170">
        <f t="shared" ref="K2017:AC2017" ca="1" si="2071">IF(K$2&lt;=TODAY(),J2017,"")</f>
        <v>0</v>
      </c>
      <c r="L2017" s="170">
        <f t="shared" ca="1" si="2071"/>
        <v>0</v>
      </c>
      <c r="M2017" s="170">
        <f t="shared" ca="1" si="2071"/>
        <v>0</v>
      </c>
      <c r="N2017" s="170">
        <f t="shared" ca="1" si="2071"/>
        <v>0</v>
      </c>
      <c r="O2017" s="170">
        <f t="shared" ca="1" si="2071"/>
        <v>0</v>
      </c>
      <c r="P2017" s="170">
        <f t="shared" ca="1" si="2071"/>
        <v>0</v>
      </c>
      <c r="Q2017" s="170">
        <f t="shared" ca="1" si="2071"/>
        <v>0</v>
      </c>
      <c r="R2017" s="170">
        <f t="shared" ca="1" si="2071"/>
        <v>0</v>
      </c>
      <c r="S2017" s="170">
        <f t="shared" ca="1" si="2071"/>
        <v>0</v>
      </c>
      <c r="T2017" s="170">
        <f t="shared" ca="1" si="2071"/>
        <v>0</v>
      </c>
      <c r="U2017" s="170">
        <f t="shared" ca="1" si="2071"/>
        <v>0</v>
      </c>
      <c r="V2017" s="170">
        <f t="shared" ca="1" si="2071"/>
        <v>0</v>
      </c>
      <c r="W2017" s="170">
        <f t="shared" ca="1" si="2071"/>
        <v>0</v>
      </c>
      <c r="X2017" s="170">
        <f t="shared" ca="1" si="2071"/>
        <v>0</v>
      </c>
      <c r="Y2017" s="170">
        <f t="shared" ca="1" si="2071"/>
        <v>0</v>
      </c>
      <c r="Z2017" s="170">
        <f t="shared" ca="1" si="2071"/>
        <v>0</v>
      </c>
      <c r="AA2017" s="170">
        <f t="shared" ca="1" si="2071"/>
        <v>0</v>
      </c>
      <c r="AB2017" s="170">
        <f t="shared" ca="1" si="2071"/>
        <v>0</v>
      </c>
      <c r="AC2017" s="170">
        <f t="shared" ca="1" si="2071"/>
        <v>0</v>
      </c>
      <c r="AD2017" s="182">
        <f t="shared" si="2046"/>
        <v>0</v>
      </c>
    </row>
    <row r="2018" spans="1:30">
      <c r="A2018" s="226"/>
      <c r="B2018" s="226"/>
      <c r="C2018" s="226"/>
      <c r="K2018" s="170">
        <f t="shared" ref="K2018:AC2018" ca="1" si="2072">IF(K$2&lt;=TODAY(),J2018,"")</f>
        <v>0</v>
      </c>
      <c r="L2018" s="170">
        <f t="shared" ca="1" si="2072"/>
        <v>0</v>
      </c>
      <c r="M2018" s="170">
        <f t="shared" ca="1" si="2072"/>
        <v>0</v>
      </c>
      <c r="N2018" s="170">
        <f t="shared" ca="1" si="2072"/>
        <v>0</v>
      </c>
      <c r="O2018" s="170">
        <f t="shared" ca="1" si="2072"/>
        <v>0</v>
      </c>
      <c r="P2018" s="170">
        <f t="shared" ca="1" si="2072"/>
        <v>0</v>
      </c>
      <c r="Q2018" s="170">
        <f t="shared" ca="1" si="2072"/>
        <v>0</v>
      </c>
      <c r="R2018" s="170">
        <f t="shared" ca="1" si="2072"/>
        <v>0</v>
      </c>
      <c r="S2018" s="170">
        <f t="shared" ca="1" si="2072"/>
        <v>0</v>
      </c>
      <c r="T2018" s="170">
        <f t="shared" ca="1" si="2072"/>
        <v>0</v>
      </c>
      <c r="U2018" s="170">
        <f t="shared" ca="1" si="2072"/>
        <v>0</v>
      </c>
      <c r="V2018" s="170">
        <f t="shared" ca="1" si="2072"/>
        <v>0</v>
      </c>
      <c r="W2018" s="170">
        <f t="shared" ca="1" si="2072"/>
        <v>0</v>
      </c>
      <c r="X2018" s="170">
        <f t="shared" ca="1" si="2072"/>
        <v>0</v>
      </c>
      <c r="Y2018" s="170">
        <f t="shared" ca="1" si="2072"/>
        <v>0</v>
      </c>
      <c r="Z2018" s="170">
        <f t="shared" ca="1" si="2072"/>
        <v>0</v>
      </c>
      <c r="AA2018" s="170">
        <f t="shared" ca="1" si="2072"/>
        <v>0</v>
      </c>
      <c r="AB2018" s="170">
        <f t="shared" ca="1" si="2072"/>
        <v>0</v>
      </c>
      <c r="AC2018" s="170">
        <f t="shared" ca="1" si="2072"/>
        <v>0</v>
      </c>
      <c r="AD2018" s="182">
        <f t="shared" si="2046"/>
        <v>0</v>
      </c>
    </row>
    <row r="2019" spans="1:30">
      <c r="A2019" s="226"/>
      <c r="B2019" s="226"/>
      <c r="C2019" s="226"/>
      <c r="K2019" s="170">
        <f t="shared" ref="K2019:AC2019" ca="1" si="2073">IF(K$2&lt;=TODAY(),J2019,"")</f>
        <v>0</v>
      </c>
      <c r="L2019" s="170">
        <f t="shared" ca="1" si="2073"/>
        <v>0</v>
      </c>
      <c r="M2019" s="170">
        <f t="shared" ca="1" si="2073"/>
        <v>0</v>
      </c>
      <c r="N2019" s="170">
        <f t="shared" ca="1" si="2073"/>
        <v>0</v>
      </c>
      <c r="O2019" s="170">
        <f t="shared" ca="1" si="2073"/>
        <v>0</v>
      </c>
      <c r="P2019" s="170">
        <f t="shared" ca="1" si="2073"/>
        <v>0</v>
      </c>
      <c r="Q2019" s="170">
        <f t="shared" ca="1" si="2073"/>
        <v>0</v>
      </c>
      <c r="R2019" s="170">
        <f t="shared" ca="1" si="2073"/>
        <v>0</v>
      </c>
      <c r="S2019" s="170">
        <f t="shared" ca="1" si="2073"/>
        <v>0</v>
      </c>
      <c r="T2019" s="170">
        <f t="shared" ca="1" si="2073"/>
        <v>0</v>
      </c>
      <c r="U2019" s="170">
        <f t="shared" ca="1" si="2073"/>
        <v>0</v>
      </c>
      <c r="V2019" s="170">
        <f t="shared" ca="1" si="2073"/>
        <v>0</v>
      </c>
      <c r="W2019" s="170">
        <f t="shared" ca="1" si="2073"/>
        <v>0</v>
      </c>
      <c r="X2019" s="170">
        <f t="shared" ca="1" si="2073"/>
        <v>0</v>
      </c>
      <c r="Y2019" s="170">
        <f t="shared" ca="1" si="2073"/>
        <v>0</v>
      </c>
      <c r="Z2019" s="170">
        <f t="shared" ca="1" si="2073"/>
        <v>0</v>
      </c>
      <c r="AA2019" s="170">
        <f t="shared" ca="1" si="2073"/>
        <v>0</v>
      </c>
      <c r="AB2019" s="170">
        <f t="shared" ca="1" si="2073"/>
        <v>0</v>
      </c>
      <c r="AC2019" s="170">
        <f t="shared" ca="1" si="2073"/>
        <v>0</v>
      </c>
      <c r="AD2019" s="182">
        <f t="shared" si="2046"/>
        <v>0</v>
      </c>
    </row>
    <row r="2020" spans="1:30">
      <c r="A2020" s="226"/>
      <c r="B2020" s="226"/>
      <c r="C2020" s="226"/>
      <c r="K2020" s="170">
        <f t="shared" ref="K2020:AC2020" ca="1" si="2074">IF(K$2&lt;=TODAY(),J2020,"")</f>
        <v>0</v>
      </c>
      <c r="L2020" s="170">
        <f t="shared" ca="1" si="2074"/>
        <v>0</v>
      </c>
      <c r="M2020" s="170">
        <f t="shared" ca="1" si="2074"/>
        <v>0</v>
      </c>
      <c r="N2020" s="170">
        <f t="shared" ca="1" si="2074"/>
        <v>0</v>
      </c>
      <c r="O2020" s="170">
        <f t="shared" ca="1" si="2074"/>
        <v>0</v>
      </c>
      <c r="P2020" s="170">
        <f t="shared" ca="1" si="2074"/>
        <v>0</v>
      </c>
      <c r="Q2020" s="170">
        <f t="shared" ca="1" si="2074"/>
        <v>0</v>
      </c>
      <c r="R2020" s="170">
        <f t="shared" ca="1" si="2074"/>
        <v>0</v>
      </c>
      <c r="S2020" s="170">
        <f t="shared" ca="1" si="2074"/>
        <v>0</v>
      </c>
      <c r="T2020" s="170">
        <f t="shared" ca="1" si="2074"/>
        <v>0</v>
      </c>
      <c r="U2020" s="170">
        <f t="shared" ca="1" si="2074"/>
        <v>0</v>
      </c>
      <c r="V2020" s="170">
        <f t="shared" ca="1" si="2074"/>
        <v>0</v>
      </c>
      <c r="W2020" s="170">
        <f t="shared" ca="1" si="2074"/>
        <v>0</v>
      </c>
      <c r="X2020" s="170">
        <f t="shared" ca="1" si="2074"/>
        <v>0</v>
      </c>
      <c r="Y2020" s="170">
        <f t="shared" ca="1" si="2074"/>
        <v>0</v>
      </c>
      <c r="Z2020" s="170">
        <f t="shared" ca="1" si="2074"/>
        <v>0</v>
      </c>
      <c r="AA2020" s="170">
        <f t="shared" ca="1" si="2074"/>
        <v>0</v>
      </c>
      <c r="AB2020" s="170">
        <f t="shared" ca="1" si="2074"/>
        <v>0</v>
      </c>
      <c r="AC2020" s="170">
        <f t="shared" ca="1" si="2074"/>
        <v>0</v>
      </c>
      <c r="AD2020" s="182">
        <f t="shared" si="2046"/>
        <v>0</v>
      </c>
    </row>
    <row r="2021" spans="1:30">
      <c r="A2021" s="226"/>
      <c r="B2021" s="226"/>
      <c r="C2021" s="226"/>
      <c r="K2021" s="170">
        <f t="shared" ref="K2021:AC2021" ca="1" si="2075">IF(K$2&lt;=TODAY(),J2021,"")</f>
        <v>0</v>
      </c>
      <c r="L2021" s="170">
        <f t="shared" ca="1" si="2075"/>
        <v>0</v>
      </c>
      <c r="M2021" s="170">
        <f t="shared" ca="1" si="2075"/>
        <v>0</v>
      </c>
      <c r="N2021" s="170">
        <f t="shared" ca="1" si="2075"/>
        <v>0</v>
      </c>
      <c r="O2021" s="170">
        <f t="shared" ca="1" si="2075"/>
        <v>0</v>
      </c>
      <c r="P2021" s="170">
        <f t="shared" ca="1" si="2075"/>
        <v>0</v>
      </c>
      <c r="Q2021" s="170">
        <f t="shared" ca="1" si="2075"/>
        <v>0</v>
      </c>
      <c r="R2021" s="170">
        <f t="shared" ca="1" si="2075"/>
        <v>0</v>
      </c>
      <c r="S2021" s="170">
        <f t="shared" ca="1" si="2075"/>
        <v>0</v>
      </c>
      <c r="T2021" s="170">
        <f t="shared" ca="1" si="2075"/>
        <v>0</v>
      </c>
      <c r="U2021" s="170">
        <f t="shared" ca="1" si="2075"/>
        <v>0</v>
      </c>
      <c r="V2021" s="170">
        <f t="shared" ca="1" si="2075"/>
        <v>0</v>
      </c>
      <c r="W2021" s="170">
        <f t="shared" ca="1" si="2075"/>
        <v>0</v>
      </c>
      <c r="X2021" s="170">
        <f t="shared" ca="1" si="2075"/>
        <v>0</v>
      </c>
      <c r="Y2021" s="170">
        <f t="shared" ca="1" si="2075"/>
        <v>0</v>
      </c>
      <c r="Z2021" s="170">
        <f t="shared" ca="1" si="2075"/>
        <v>0</v>
      </c>
      <c r="AA2021" s="170">
        <f t="shared" ca="1" si="2075"/>
        <v>0</v>
      </c>
      <c r="AB2021" s="170">
        <f t="shared" ca="1" si="2075"/>
        <v>0</v>
      </c>
      <c r="AC2021" s="170">
        <f t="shared" ca="1" si="2075"/>
        <v>0</v>
      </c>
      <c r="AD2021" s="182">
        <f t="shared" si="2046"/>
        <v>0</v>
      </c>
    </row>
    <row r="2022" spans="1:30">
      <c r="A2022" s="226"/>
      <c r="B2022" s="226"/>
      <c r="C2022" s="226"/>
      <c r="K2022" s="170">
        <f t="shared" ref="K2022:AC2022" ca="1" si="2076">IF(K$2&lt;=TODAY(),J2022,"")</f>
        <v>0</v>
      </c>
      <c r="L2022" s="170">
        <f t="shared" ca="1" si="2076"/>
        <v>0</v>
      </c>
      <c r="M2022" s="170">
        <f t="shared" ca="1" si="2076"/>
        <v>0</v>
      </c>
      <c r="N2022" s="170">
        <f t="shared" ca="1" si="2076"/>
        <v>0</v>
      </c>
      <c r="O2022" s="170">
        <f t="shared" ca="1" si="2076"/>
        <v>0</v>
      </c>
      <c r="P2022" s="170">
        <f t="shared" ca="1" si="2076"/>
        <v>0</v>
      </c>
      <c r="Q2022" s="170">
        <f t="shared" ca="1" si="2076"/>
        <v>0</v>
      </c>
      <c r="R2022" s="170">
        <f t="shared" ca="1" si="2076"/>
        <v>0</v>
      </c>
      <c r="S2022" s="170">
        <f t="shared" ca="1" si="2076"/>
        <v>0</v>
      </c>
      <c r="T2022" s="170">
        <f t="shared" ca="1" si="2076"/>
        <v>0</v>
      </c>
      <c r="U2022" s="170">
        <f t="shared" ca="1" si="2076"/>
        <v>0</v>
      </c>
      <c r="V2022" s="170">
        <f t="shared" ca="1" si="2076"/>
        <v>0</v>
      </c>
      <c r="W2022" s="170">
        <f t="shared" ca="1" si="2076"/>
        <v>0</v>
      </c>
      <c r="X2022" s="170">
        <f t="shared" ca="1" si="2076"/>
        <v>0</v>
      </c>
      <c r="Y2022" s="170">
        <f t="shared" ca="1" si="2076"/>
        <v>0</v>
      </c>
      <c r="Z2022" s="170">
        <f t="shared" ca="1" si="2076"/>
        <v>0</v>
      </c>
      <c r="AA2022" s="170">
        <f t="shared" ca="1" si="2076"/>
        <v>0</v>
      </c>
      <c r="AB2022" s="170">
        <f t="shared" ca="1" si="2076"/>
        <v>0</v>
      </c>
      <c r="AC2022" s="170">
        <f t="shared" ca="1" si="2076"/>
        <v>0</v>
      </c>
      <c r="AD2022" s="182">
        <f t="shared" si="2046"/>
        <v>0</v>
      </c>
    </row>
    <row r="2023" spans="1:30">
      <c r="A2023" s="226"/>
      <c r="B2023" s="226"/>
      <c r="C2023" s="226"/>
      <c r="K2023" s="170">
        <f t="shared" ref="K2023:AC2023" ca="1" si="2077">IF(K$2&lt;=TODAY(),J2023,"")</f>
        <v>0</v>
      </c>
      <c r="L2023" s="170">
        <f t="shared" ca="1" si="2077"/>
        <v>0</v>
      </c>
      <c r="M2023" s="170">
        <f t="shared" ca="1" si="2077"/>
        <v>0</v>
      </c>
      <c r="N2023" s="170">
        <f t="shared" ca="1" si="2077"/>
        <v>0</v>
      </c>
      <c r="O2023" s="170">
        <f t="shared" ca="1" si="2077"/>
        <v>0</v>
      </c>
      <c r="P2023" s="170">
        <f t="shared" ca="1" si="2077"/>
        <v>0</v>
      </c>
      <c r="Q2023" s="170">
        <f t="shared" ca="1" si="2077"/>
        <v>0</v>
      </c>
      <c r="R2023" s="170">
        <f t="shared" ca="1" si="2077"/>
        <v>0</v>
      </c>
      <c r="S2023" s="170">
        <f t="shared" ca="1" si="2077"/>
        <v>0</v>
      </c>
      <c r="T2023" s="170">
        <f t="shared" ca="1" si="2077"/>
        <v>0</v>
      </c>
      <c r="U2023" s="170">
        <f t="shared" ca="1" si="2077"/>
        <v>0</v>
      </c>
      <c r="V2023" s="170">
        <f t="shared" ca="1" si="2077"/>
        <v>0</v>
      </c>
      <c r="W2023" s="170">
        <f t="shared" ca="1" si="2077"/>
        <v>0</v>
      </c>
      <c r="X2023" s="170">
        <f t="shared" ca="1" si="2077"/>
        <v>0</v>
      </c>
      <c r="Y2023" s="170">
        <f t="shared" ca="1" si="2077"/>
        <v>0</v>
      </c>
      <c r="Z2023" s="170">
        <f t="shared" ca="1" si="2077"/>
        <v>0</v>
      </c>
      <c r="AA2023" s="170">
        <f t="shared" ca="1" si="2077"/>
        <v>0</v>
      </c>
      <c r="AB2023" s="170">
        <f t="shared" ca="1" si="2077"/>
        <v>0</v>
      </c>
      <c r="AC2023" s="170">
        <f t="shared" ca="1" si="2077"/>
        <v>0</v>
      </c>
      <c r="AD2023" s="182">
        <f t="shared" si="2046"/>
        <v>0</v>
      </c>
    </row>
    <row r="2024" spans="1:30">
      <c r="A2024" s="226"/>
      <c r="B2024" s="226"/>
      <c r="C2024" s="226"/>
      <c r="K2024" s="170">
        <f t="shared" ref="K2024:AC2024" ca="1" si="2078">IF(K$2&lt;=TODAY(),J2024,"")</f>
        <v>0</v>
      </c>
      <c r="L2024" s="170">
        <f t="shared" ca="1" si="2078"/>
        <v>0</v>
      </c>
      <c r="M2024" s="170">
        <f t="shared" ca="1" si="2078"/>
        <v>0</v>
      </c>
      <c r="N2024" s="170">
        <f t="shared" ca="1" si="2078"/>
        <v>0</v>
      </c>
      <c r="O2024" s="170">
        <f t="shared" ca="1" si="2078"/>
        <v>0</v>
      </c>
      <c r="P2024" s="170">
        <f t="shared" ca="1" si="2078"/>
        <v>0</v>
      </c>
      <c r="Q2024" s="170">
        <f t="shared" ca="1" si="2078"/>
        <v>0</v>
      </c>
      <c r="R2024" s="170">
        <f t="shared" ca="1" si="2078"/>
        <v>0</v>
      </c>
      <c r="S2024" s="170">
        <f t="shared" ca="1" si="2078"/>
        <v>0</v>
      </c>
      <c r="T2024" s="170">
        <f t="shared" ca="1" si="2078"/>
        <v>0</v>
      </c>
      <c r="U2024" s="170">
        <f t="shared" ca="1" si="2078"/>
        <v>0</v>
      </c>
      <c r="V2024" s="170">
        <f t="shared" ca="1" si="2078"/>
        <v>0</v>
      </c>
      <c r="W2024" s="170">
        <f t="shared" ca="1" si="2078"/>
        <v>0</v>
      </c>
      <c r="X2024" s="170">
        <f t="shared" ca="1" si="2078"/>
        <v>0</v>
      </c>
      <c r="Y2024" s="170">
        <f t="shared" ca="1" si="2078"/>
        <v>0</v>
      </c>
      <c r="Z2024" s="170">
        <f t="shared" ca="1" si="2078"/>
        <v>0</v>
      </c>
      <c r="AA2024" s="170">
        <f t="shared" ca="1" si="2078"/>
        <v>0</v>
      </c>
      <c r="AB2024" s="170">
        <f t="shared" ca="1" si="2078"/>
        <v>0</v>
      </c>
      <c r="AC2024" s="170">
        <f t="shared" ca="1" si="2078"/>
        <v>0</v>
      </c>
      <c r="AD2024" s="182">
        <f t="shared" si="2046"/>
        <v>0</v>
      </c>
    </row>
    <row r="2025" spans="1:30">
      <c r="A2025" s="226"/>
      <c r="B2025" s="226"/>
      <c r="C2025" s="226"/>
      <c r="K2025" s="170">
        <f t="shared" ref="K2025:AC2025" ca="1" si="2079">IF(K$2&lt;=TODAY(),J2025,"")</f>
        <v>0</v>
      </c>
      <c r="L2025" s="170">
        <f t="shared" ca="1" si="2079"/>
        <v>0</v>
      </c>
      <c r="M2025" s="170">
        <f t="shared" ca="1" si="2079"/>
        <v>0</v>
      </c>
      <c r="N2025" s="170">
        <f t="shared" ca="1" si="2079"/>
        <v>0</v>
      </c>
      <c r="O2025" s="170">
        <f t="shared" ca="1" si="2079"/>
        <v>0</v>
      </c>
      <c r="P2025" s="170">
        <f t="shared" ca="1" si="2079"/>
        <v>0</v>
      </c>
      <c r="Q2025" s="170">
        <f t="shared" ca="1" si="2079"/>
        <v>0</v>
      </c>
      <c r="R2025" s="170">
        <f t="shared" ca="1" si="2079"/>
        <v>0</v>
      </c>
      <c r="S2025" s="170">
        <f t="shared" ca="1" si="2079"/>
        <v>0</v>
      </c>
      <c r="T2025" s="170">
        <f t="shared" ca="1" si="2079"/>
        <v>0</v>
      </c>
      <c r="U2025" s="170">
        <f t="shared" ca="1" si="2079"/>
        <v>0</v>
      </c>
      <c r="V2025" s="170">
        <f t="shared" ca="1" si="2079"/>
        <v>0</v>
      </c>
      <c r="W2025" s="170">
        <f t="shared" ca="1" si="2079"/>
        <v>0</v>
      </c>
      <c r="X2025" s="170">
        <f t="shared" ca="1" si="2079"/>
        <v>0</v>
      </c>
      <c r="Y2025" s="170">
        <f t="shared" ca="1" si="2079"/>
        <v>0</v>
      </c>
      <c r="Z2025" s="170">
        <f t="shared" ca="1" si="2079"/>
        <v>0</v>
      </c>
      <c r="AA2025" s="170">
        <f t="shared" ca="1" si="2079"/>
        <v>0</v>
      </c>
      <c r="AB2025" s="170">
        <f t="shared" ca="1" si="2079"/>
        <v>0</v>
      </c>
      <c r="AC2025" s="170">
        <f t="shared" ca="1" si="2079"/>
        <v>0</v>
      </c>
      <c r="AD2025" s="182">
        <f t="shared" si="2046"/>
        <v>0</v>
      </c>
    </row>
    <row r="2026" spans="1:30">
      <c r="A2026" s="226"/>
      <c r="B2026" s="226"/>
      <c r="C2026" s="226"/>
      <c r="K2026" s="170">
        <f t="shared" ref="K2026:AC2026" ca="1" si="2080">IF(K$2&lt;=TODAY(),J2026,"")</f>
        <v>0</v>
      </c>
      <c r="L2026" s="170">
        <f t="shared" ca="1" si="2080"/>
        <v>0</v>
      </c>
      <c r="M2026" s="170">
        <f t="shared" ca="1" si="2080"/>
        <v>0</v>
      </c>
      <c r="N2026" s="170">
        <f t="shared" ca="1" si="2080"/>
        <v>0</v>
      </c>
      <c r="O2026" s="170">
        <f t="shared" ca="1" si="2080"/>
        <v>0</v>
      </c>
      <c r="P2026" s="170">
        <f t="shared" ca="1" si="2080"/>
        <v>0</v>
      </c>
      <c r="Q2026" s="170">
        <f t="shared" ca="1" si="2080"/>
        <v>0</v>
      </c>
      <c r="R2026" s="170">
        <f t="shared" ca="1" si="2080"/>
        <v>0</v>
      </c>
      <c r="S2026" s="170">
        <f t="shared" ca="1" si="2080"/>
        <v>0</v>
      </c>
      <c r="T2026" s="170">
        <f t="shared" ca="1" si="2080"/>
        <v>0</v>
      </c>
      <c r="U2026" s="170">
        <f t="shared" ca="1" si="2080"/>
        <v>0</v>
      </c>
      <c r="V2026" s="170">
        <f t="shared" ca="1" si="2080"/>
        <v>0</v>
      </c>
      <c r="W2026" s="170">
        <f t="shared" ca="1" si="2080"/>
        <v>0</v>
      </c>
      <c r="X2026" s="170">
        <f t="shared" ca="1" si="2080"/>
        <v>0</v>
      </c>
      <c r="Y2026" s="170">
        <f t="shared" ca="1" si="2080"/>
        <v>0</v>
      </c>
      <c r="Z2026" s="170">
        <f t="shared" ca="1" si="2080"/>
        <v>0</v>
      </c>
      <c r="AA2026" s="170">
        <f t="shared" ca="1" si="2080"/>
        <v>0</v>
      </c>
      <c r="AB2026" s="170">
        <f t="shared" ca="1" si="2080"/>
        <v>0</v>
      </c>
      <c r="AC2026" s="170">
        <f t="shared" ca="1" si="2080"/>
        <v>0</v>
      </c>
      <c r="AD2026" s="182">
        <f t="shared" si="2046"/>
        <v>0</v>
      </c>
    </row>
    <row r="2027" spans="1:30">
      <c r="A2027" s="226"/>
      <c r="B2027" s="226"/>
      <c r="C2027" s="226"/>
      <c r="K2027" s="170">
        <f t="shared" ref="K2027:AC2027" ca="1" si="2081">IF(K$2&lt;=TODAY(),J2027,"")</f>
        <v>0</v>
      </c>
      <c r="L2027" s="170">
        <f t="shared" ca="1" si="2081"/>
        <v>0</v>
      </c>
      <c r="M2027" s="170">
        <f t="shared" ca="1" si="2081"/>
        <v>0</v>
      </c>
      <c r="N2027" s="170">
        <f t="shared" ca="1" si="2081"/>
        <v>0</v>
      </c>
      <c r="O2027" s="170">
        <f t="shared" ca="1" si="2081"/>
        <v>0</v>
      </c>
      <c r="P2027" s="170">
        <f t="shared" ca="1" si="2081"/>
        <v>0</v>
      </c>
      <c r="Q2027" s="170">
        <f t="shared" ca="1" si="2081"/>
        <v>0</v>
      </c>
      <c r="R2027" s="170">
        <f t="shared" ca="1" si="2081"/>
        <v>0</v>
      </c>
      <c r="S2027" s="170">
        <f t="shared" ca="1" si="2081"/>
        <v>0</v>
      </c>
      <c r="T2027" s="170">
        <f t="shared" ca="1" si="2081"/>
        <v>0</v>
      </c>
      <c r="U2027" s="170">
        <f t="shared" ca="1" si="2081"/>
        <v>0</v>
      </c>
      <c r="V2027" s="170">
        <f t="shared" ca="1" si="2081"/>
        <v>0</v>
      </c>
      <c r="W2027" s="170">
        <f t="shared" ca="1" si="2081"/>
        <v>0</v>
      </c>
      <c r="X2027" s="170">
        <f t="shared" ca="1" si="2081"/>
        <v>0</v>
      </c>
      <c r="Y2027" s="170">
        <f t="shared" ca="1" si="2081"/>
        <v>0</v>
      </c>
      <c r="Z2027" s="170">
        <f t="shared" ca="1" si="2081"/>
        <v>0</v>
      </c>
      <c r="AA2027" s="170">
        <f t="shared" ca="1" si="2081"/>
        <v>0</v>
      </c>
      <c r="AB2027" s="170">
        <f t="shared" ca="1" si="2081"/>
        <v>0</v>
      </c>
      <c r="AC2027" s="170">
        <f t="shared" ca="1" si="2081"/>
        <v>0</v>
      </c>
      <c r="AD2027" s="182">
        <f t="shared" si="2046"/>
        <v>0</v>
      </c>
    </row>
    <row r="2028" spans="1:30">
      <c r="A2028" s="226"/>
      <c r="B2028" s="226"/>
      <c r="C2028" s="226"/>
      <c r="K2028" s="170">
        <f t="shared" ref="K2028:AC2028" ca="1" si="2082">IF(K$2&lt;=TODAY(),J2028,"")</f>
        <v>0</v>
      </c>
      <c r="L2028" s="170">
        <f t="shared" ca="1" si="2082"/>
        <v>0</v>
      </c>
      <c r="M2028" s="170">
        <f t="shared" ca="1" si="2082"/>
        <v>0</v>
      </c>
      <c r="N2028" s="170">
        <f t="shared" ca="1" si="2082"/>
        <v>0</v>
      </c>
      <c r="O2028" s="170">
        <f t="shared" ca="1" si="2082"/>
        <v>0</v>
      </c>
      <c r="P2028" s="170">
        <f t="shared" ca="1" si="2082"/>
        <v>0</v>
      </c>
      <c r="Q2028" s="170">
        <f t="shared" ca="1" si="2082"/>
        <v>0</v>
      </c>
      <c r="R2028" s="170">
        <f t="shared" ca="1" si="2082"/>
        <v>0</v>
      </c>
      <c r="S2028" s="170">
        <f t="shared" ca="1" si="2082"/>
        <v>0</v>
      </c>
      <c r="T2028" s="170">
        <f t="shared" ca="1" si="2082"/>
        <v>0</v>
      </c>
      <c r="U2028" s="170">
        <f t="shared" ca="1" si="2082"/>
        <v>0</v>
      </c>
      <c r="V2028" s="170">
        <f t="shared" ca="1" si="2082"/>
        <v>0</v>
      </c>
      <c r="W2028" s="170">
        <f t="shared" ca="1" si="2082"/>
        <v>0</v>
      </c>
      <c r="X2028" s="170">
        <f t="shared" ca="1" si="2082"/>
        <v>0</v>
      </c>
      <c r="Y2028" s="170">
        <f t="shared" ca="1" si="2082"/>
        <v>0</v>
      </c>
      <c r="Z2028" s="170">
        <f t="shared" ca="1" si="2082"/>
        <v>0</v>
      </c>
      <c r="AA2028" s="170">
        <f t="shared" ca="1" si="2082"/>
        <v>0</v>
      </c>
      <c r="AB2028" s="170">
        <f t="shared" ca="1" si="2082"/>
        <v>0</v>
      </c>
      <c r="AC2028" s="170">
        <f t="shared" ca="1" si="2082"/>
        <v>0</v>
      </c>
      <c r="AD2028" s="182">
        <f t="shared" si="2046"/>
        <v>0</v>
      </c>
    </row>
    <row r="2029" spans="1:30">
      <c r="A2029" s="226"/>
      <c r="B2029" s="226"/>
      <c r="C2029" s="226"/>
      <c r="K2029" s="170">
        <f t="shared" ref="K2029:AC2029" ca="1" si="2083">IF(K$2&lt;=TODAY(),J2029,"")</f>
        <v>0</v>
      </c>
      <c r="L2029" s="170">
        <f t="shared" ca="1" si="2083"/>
        <v>0</v>
      </c>
      <c r="M2029" s="170">
        <f t="shared" ca="1" si="2083"/>
        <v>0</v>
      </c>
      <c r="N2029" s="170">
        <f t="shared" ca="1" si="2083"/>
        <v>0</v>
      </c>
      <c r="O2029" s="170">
        <f t="shared" ca="1" si="2083"/>
        <v>0</v>
      </c>
      <c r="P2029" s="170">
        <f t="shared" ca="1" si="2083"/>
        <v>0</v>
      </c>
      <c r="Q2029" s="170">
        <f t="shared" ca="1" si="2083"/>
        <v>0</v>
      </c>
      <c r="R2029" s="170">
        <f t="shared" ca="1" si="2083"/>
        <v>0</v>
      </c>
      <c r="S2029" s="170">
        <f t="shared" ca="1" si="2083"/>
        <v>0</v>
      </c>
      <c r="T2029" s="170">
        <f t="shared" ca="1" si="2083"/>
        <v>0</v>
      </c>
      <c r="U2029" s="170">
        <f t="shared" ca="1" si="2083"/>
        <v>0</v>
      </c>
      <c r="V2029" s="170">
        <f t="shared" ca="1" si="2083"/>
        <v>0</v>
      </c>
      <c r="W2029" s="170">
        <f t="shared" ca="1" si="2083"/>
        <v>0</v>
      </c>
      <c r="X2029" s="170">
        <f t="shared" ca="1" si="2083"/>
        <v>0</v>
      </c>
      <c r="Y2029" s="170">
        <f t="shared" ca="1" si="2083"/>
        <v>0</v>
      </c>
      <c r="Z2029" s="170">
        <f t="shared" ca="1" si="2083"/>
        <v>0</v>
      </c>
      <c r="AA2029" s="170">
        <f t="shared" ca="1" si="2083"/>
        <v>0</v>
      </c>
      <c r="AB2029" s="170">
        <f t="shared" ca="1" si="2083"/>
        <v>0</v>
      </c>
      <c r="AC2029" s="170">
        <f t="shared" ca="1" si="2083"/>
        <v>0</v>
      </c>
      <c r="AD2029" s="182">
        <f t="shared" si="2046"/>
        <v>0</v>
      </c>
    </row>
    <row r="2030" spans="1:30">
      <c r="A2030" s="226"/>
      <c r="B2030" s="226"/>
      <c r="C2030" s="226"/>
      <c r="K2030" s="170">
        <f t="shared" ref="K2030:AC2030" ca="1" si="2084">IF(K$2&lt;=TODAY(),J2030,"")</f>
        <v>0</v>
      </c>
      <c r="L2030" s="170">
        <f t="shared" ca="1" si="2084"/>
        <v>0</v>
      </c>
      <c r="M2030" s="170">
        <f t="shared" ca="1" si="2084"/>
        <v>0</v>
      </c>
      <c r="N2030" s="170">
        <f t="shared" ca="1" si="2084"/>
        <v>0</v>
      </c>
      <c r="O2030" s="170">
        <f t="shared" ca="1" si="2084"/>
        <v>0</v>
      </c>
      <c r="P2030" s="170">
        <f t="shared" ca="1" si="2084"/>
        <v>0</v>
      </c>
      <c r="Q2030" s="170">
        <f t="shared" ca="1" si="2084"/>
        <v>0</v>
      </c>
      <c r="R2030" s="170">
        <f t="shared" ca="1" si="2084"/>
        <v>0</v>
      </c>
      <c r="S2030" s="170">
        <f t="shared" ca="1" si="2084"/>
        <v>0</v>
      </c>
      <c r="T2030" s="170">
        <f t="shared" ca="1" si="2084"/>
        <v>0</v>
      </c>
      <c r="U2030" s="170">
        <f t="shared" ca="1" si="2084"/>
        <v>0</v>
      </c>
      <c r="V2030" s="170">
        <f t="shared" ca="1" si="2084"/>
        <v>0</v>
      </c>
      <c r="W2030" s="170">
        <f t="shared" ca="1" si="2084"/>
        <v>0</v>
      </c>
      <c r="X2030" s="170">
        <f t="shared" ca="1" si="2084"/>
        <v>0</v>
      </c>
      <c r="Y2030" s="170">
        <f t="shared" ca="1" si="2084"/>
        <v>0</v>
      </c>
      <c r="Z2030" s="170">
        <f t="shared" ca="1" si="2084"/>
        <v>0</v>
      </c>
      <c r="AA2030" s="170">
        <f t="shared" ca="1" si="2084"/>
        <v>0</v>
      </c>
      <c r="AB2030" s="170">
        <f t="shared" ca="1" si="2084"/>
        <v>0</v>
      </c>
      <c r="AC2030" s="170">
        <f t="shared" ca="1" si="2084"/>
        <v>0</v>
      </c>
      <c r="AD2030" s="182">
        <f t="shared" si="2046"/>
        <v>0</v>
      </c>
    </row>
    <row r="2031" spans="1:30">
      <c r="A2031" s="226"/>
      <c r="B2031" s="226"/>
      <c r="C2031" s="226"/>
      <c r="K2031" s="170">
        <f t="shared" ref="K2031:AC2031" ca="1" si="2085">IF(K$2&lt;=TODAY(),J2031,"")</f>
        <v>0</v>
      </c>
      <c r="L2031" s="170">
        <f t="shared" ca="1" si="2085"/>
        <v>0</v>
      </c>
      <c r="M2031" s="170">
        <f t="shared" ca="1" si="2085"/>
        <v>0</v>
      </c>
      <c r="N2031" s="170">
        <f t="shared" ca="1" si="2085"/>
        <v>0</v>
      </c>
      <c r="O2031" s="170">
        <f t="shared" ca="1" si="2085"/>
        <v>0</v>
      </c>
      <c r="P2031" s="170">
        <f t="shared" ca="1" si="2085"/>
        <v>0</v>
      </c>
      <c r="Q2031" s="170">
        <f t="shared" ca="1" si="2085"/>
        <v>0</v>
      </c>
      <c r="R2031" s="170">
        <f t="shared" ca="1" si="2085"/>
        <v>0</v>
      </c>
      <c r="S2031" s="170">
        <f t="shared" ca="1" si="2085"/>
        <v>0</v>
      </c>
      <c r="T2031" s="170">
        <f t="shared" ca="1" si="2085"/>
        <v>0</v>
      </c>
      <c r="U2031" s="170">
        <f t="shared" ca="1" si="2085"/>
        <v>0</v>
      </c>
      <c r="V2031" s="170">
        <f t="shared" ca="1" si="2085"/>
        <v>0</v>
      </c>
      <c r="W2031" s="170">
        <f t="shared" ca="1" si="2085"/>
        <v>0</v>
      </c>
      <c r="X2031" s="170">
        <f t="shared" ca="1" si="2085"/>
        <v>0</v>
      </c>
      <c r="Y2031" s="170">
        <f t="shared" ca="1" si="2085"/>
        <v>0</v>
      </c>
      <c r="Z2031" s="170">
        <f t="shared" ca="1" si="2085"/>
        <v>0</v>
      </c>
      <c r="AA2031" s="170">
        <f t="shared" ca="1" si="2085"/>
        <v>0</v>
      </c>
      <c r="AB2031" s="170">
        <f t="shared" ca="1" si="2085"/>
        <v>0</v>
      </c>
      <c r="AC2031" s="170">
        <f t="shared" ca="1" si="2085"/>
        <v>0</v>
      </c>
      <c r="AD2031" s="182">
        <f t="shared" si="2046"/>
        <v>0</v>
      </c>
    </row>
    <row r="2032" spans="1:30">
      <c r="A2032" s="226"/>
      <c r="B2032" s="226"/>
      <c r="C2032" s="226"/>
      <c r="K2032" s="170">
        <f t="shared" ref="K2032:AC2032" ca="1" si="2086">IF(K$2&lt;=TODAY(),J2032,"")</f>
        <v>0</v>
      </c>
      <c r="L2032" s="170">
        <f t="shared" ca="1" si="2086"/>
        <v>0</v>
      </c>
      <c r="M2032" s="170">
        <f t="shared" ca="1" si="2086"/>
        <v>0</v>
      </c>
      <c r="N2032" s="170">
        <f t="shared" ca="1" si="2086"/>
        <v>0</v>
      </c>
      <c r="O2032" s="170">
        <f t="shared" ca="1" si="2086"/>
        <v>0</v>
      </c>
      <c r="P2032" s="170">
        <f t="shared" ca="1" si="2086"/>
        <v>0</v>
      </c>
      <c r="Q2032" s="170">
        <f t="shared" ca="1" si="2086"/>
        <v>0</v>
      </c>
      <c r="R2032" s="170">
        <f t="shared" ca="1" si="2086"/>
        <v>0</v>
      </c>
      <c r="S2032" s="170">
        <f t="shared" ca="1" si="2086"/>
        <v>0</v>
      </c>
      <c r="T2032" s="170">
        <f t="shared" ca="1" si="2086"/>
        <v>0</v>
      </c>
      <c r="U2032" s="170">
        <f t="shared" ca="1" si="2086"/>
        <v>0</v>
      </c>
      <c r="V2032" s="170">
        <f t="shared" ca="1" si="2086"/>
        <v>0</v>
      </c>
      <c r="W2032" s="170">
        <f t="shared" ca="1" si="2086"/>
        <v>0</v>
      </c>
      <c r="X2032" s="170">
        <f t="shared" ca="1" si="2086"/>
        <v>0</v>
      </c>
      <c r="Y2032" s="170">
        <f t="shared" ca="1" si="2086"/>
        <v>0</v>
      </c>
      <c r="Z2032" s="170">
        <f t="shared" ca="1" si="2086"/>
        <v>0</v>
      </c>
      <c r="AA2032" s="170">
        <f t="shared" ca="1" si="2086"/>
        <v>0</v>
      </c>
      <c r="AB2032" s="170">
        <f t="shared" ca="1" si="2086"/>
        <v>0</v>
      </c>
      <c r="AC2032" s="170">
        <f t="shared" ca="1" si="2086"/>
        <v>0</v>
      </c>
      <c r="AD2032" s="182">
        <f t="shared" si="2046"/>
        <v>0</v>
      </c>
    </row>
    <row r="2033" spans="1:30">
      <c r="A2033" s="226"/>
      <c r="B2033" s="226"/>
      <c r="C2033" s="226"/>
      <c r="K2033" s="170">
        <f t="shared" ref="K2033:AC2033" ca="1" si="2087">IF(K$2&lt;=TODAY(),J2033,"")</f>
        <v>0</v>
      </c>
      <c r="L2033" s="170">
        <f t="shared" ca="1" si="2087"/>
        <v>0</v>
      </c>
      <c r="M2033" s="170">
        <f t="shared" ca="1" si="2087"/>
        <v>0</v>
      </c>
      <c r="N2033" s="170">
        <f t="shared" ca="1" si="2087"/>
        <v>0</v>
      </c>
      <c r="O2033" s="170">
        <f t="shared" ca="1" si="2087"/>
        <v>0</v>
      </c>
      <c r="P2033" s="170">
        <f t="shared" ca="1" si="2087"/>
        <v>0</v>
      </c>
      <c r="Q2033" s="170">
        <f t="shared" ca="1" si="2087"/>
        <v>0</v>
      </c>
      <c r="R2033" s="170">
        <f t="shared" ca="1" si="2087"/>
        <v>0</v>
      </c>
      <c r="S2033" s="170">
        <f t="shared" ca="1" si="2087"/>
        <v>0</v>
      </c>
      <c r="T2033" s="170">
        <f t="shared" ca="1" si="2087"/>
        <v>0</v>
      </c>
      <c r="U2033" s="170">
        <f t="shared" ca="1" si="2087"/>
        <v>0</v>
      </c>
      <c r="V2033" s="170">
        <f t="shared" ca="1" si="2087"/>
        <v>0</v>
      </c>
      <c r="W2033" s="170">
        <f t="shared" ca="1" si="2087"/>
        <v>0</v>
      </c>
      <c r="X2033" s="170">
        <f t="shared" ca="1" si="2087"/>
        <v>0</v>
      </c>
      <c r="Y2033" s="170">
        <f t="shared" ca="1" si="2087"/>
        <v>0</v>
      </c>
      <c r="Z2033" s="170">
        <f t="shared" ca="1" si="2087"/>
        <v>0</v>
      </c>
      <c r="AA2033" s="170">
        <f t="shared" ca="1" si="2087"/>
        <v>0</v>
      </c>
      <c r="AB2033" s="170">
        <f t="shared" ca="1" si="2087"/>
        <v>0</v>
      </c>
      <c r="AC2033" s="170">
        <f t="shared" ca="1" si="2087"/>
        <v>0</v>
      </c>
      <c r="AD2033" s="182">
        <f t="shared" si="2046"/>
        <v>0</v>
      </c>
    </row>
    <row r="2034" spans="1:30">
      <c r="A2034" s="226"/>
      <c r="B2034" s="226"/>
      <c r="C2034" s="226"/>
      <c r="K2034" s="170">
        <f t="shared" ref="K2034:AC2034" ca="1" si="2088">IF(K$2&lt;=TODAY(),J2034,"")</f>
        <v>0</v>
      </c>
      <c r="L2034" s="170">
        <f t="shared" ca="1" si="2088"/>
        <v>0</v>
      </c>
      <c r="M2034" s="170">
        <f t="shared" ca="1" si="2088"/>
        <v>0</v>
      </c>
      <c r="N2034" s="170">
        <f t="shared" ca="1" si="2088"/>
        <v>0</v>
      </c>
      <c r="O2034" s="170">
        <f t="shared" ca="1" si="2088"/>
        <v>0</v>
      </c>
      <c r="P2034" s="170">
        <f t="shared" ca="1" si="2088"/>
        <v>0</v>
      </c>
      <c r="Q2034" s="170">
        <f t="shared" ca="1" si="2088"/>
        <v>0</v>
      </c>
      <c r="R2034" s="170">
        <f t="shared" ca="1" si="2088"/>
        <v>0</v>
      </c>
      <c r="S2034" s="170">
        <f t="shared" ca="1" si="2088"/>
        <v>0</v>
      </c>
      <c r="T2034" s="170">
        <f t="shared" ca="1" si="2088"/>
        <v>0</v>
      </c>
      <c r="U2034" s="170">
        <f t="shared" ca="1" si="2088"/>
        <v>0</v>
      </c>
      <c r="V2034" s="170">
        <f t="shared" ca="1" si="2088"/>
        <v>0</v>
      </c>
      <c r="W2034" s="170">
        <f t="shared" ca="1" si="2088"/>
        <v>0</v>
      </c>
      <c r="X2034" s="170">
        <f t="shared" ca="1" si="2088"/>
        <v>0</v>
      </c>
      <c r="Y2034" s="170">
        <f t="shared" ca="1" si="2088"/>
        <v>0</v>
      </c>
      <c r="Z2034" s="170">
        <f t="shared" ca="1" si="2088"/>
        <v>0</v>
      </c>
      <c r="AA2034" s="170">
        <f t="shared" ca="1" si="2088"/>
        <v>0</v>
      </c>
      <c r="AB2034" s="170">
        <f t="shared" ca="1" si="2088"/>
        <v>0</v>
      </c>
      <c r="AC2034" s="170">
        <f t="shared" ca="1" si="2088"/>
        <v>0</v>
      </c>
      <c r="AD2034" s="182">
        <f t="shared" si="2046"/>
        <v>0</v>
      </c>
    </row>
    <row r="2035" spans="1:30">
      <c r="A2035" s="226"/>
      <c r="B2035" s="226"/>
      <c r="C2035" s="226"/>
      <c r="K2035" s="170">
        <f t="shared" ref="K2035:AC2035" ca="1" si="2089">IF(K$2&lt;=TODAY(),J2035,"")</f>
        <v>0</v>
      </c>
      <c r="L2035" s="170">
        <f t="shared" ca="1" si="2089"/>
        <v>0</v>
      </c>
      <c r="M2035" s="170">
        <f t="shared" ca="1" si="2089"/>
        <v>0</v>
      </c>
      <c r="N2035" s="170">
        <f t="shared" ca="1" si="2089"/>
        <v>0</v>
      </c>
      <c r="O2035" s="170">
        <f t="shared" ca="1" si="2089"/>
        <v>0</v>
      </c>
      <c r="P2035" s="170">
        <f t="shared" ca="1" si="2089"/>
        <v>0</v>
      </c>
      <c r="Q2035" s="170">
        <f t="shared" ca="1" si="2089"/>
        <v>0</v>
      </c>
      <c r="R2035" s="170">
        <f t="shared" ca="1" si="2089"/>
        <v>0</v>
      </c>
      <c r="S2035" s="170">
        <f t="shared" ca="1" si="2089"/>
        <v>0</v>
      </c>
      <c r="T2035" s="170">
        <f t="shared" ca="1" si="2089"/>
        <v>0</v>
      </c>
      <c r="U2035" s="170">
        <f t="shared" ca="1" si="2089"/>
        <v>0</v>
      </c>
      <c r="V2035" s="170">
        <f t="shared" ca="1" si="2089"/>
        <v>0</v>
      </c>
      <c r="W2035" s="170">
        <f t="shared" ca="1" si="2089"/>
        <v>0</v>
      </c>
      <c r="X2035" s="170">
        <f t="shared" ca="1" si="2089"/>
        <v>0</v>
      </c>
      <c r="Y2035" s="170">
        <f t="shared" ca="1" si="2089"/>
        <v>0</v>
      </c>
      <c r="Z2035" s="170">
        <f t="shared" ca="1" si="2089"/>
        <v>0</v>
      </c>
      <c r="AA2035" s="170">
        <f t="shared" ca="1" si="2089"/>
        <v>0</v>
      </c>
      <c r="AB2035" s="170">
        <f t="shared" ca="1" si="2089"/>
        <v>0</v>
      </c>
      <c r="AC2035" s="170">
        <f t="shared" ca="1" si="2089"/>
        <v>0</v>
      </c>
      <c r="AD2035" s="182">
        <f t="shared" si="2046"/>
        <v>0</v>
      </c>
    </row>
    <row r="2036" spans="1:30">
      <c r="A2036" s="226"/>
      <c r="B2036" s="226"/>
      <c r="C2036" s="226"/>
      <c r="K2036" s="170">
        <f t="shared" ref="K2036:AC2036" ca="1" si="2090">IF(K$2&lt;=TODAY(),J2036,"")</f>
        <v>0</v>
      </c>
      <c r="L2036" s="170">
        <f t="shared" ca="1" si="2090"/>
        <v>0</v>
      </c>
      <c r="M2036" s="170">
        <f t="shared" ca="1" si="2090"/>
        <v>0</v>
      </c>
      <c r="N2036" s="170">
        <f t="shared" ca="1" si="2090"/>
        <v>0</v>
      </c>
      <c r="O2036" s="170">
        <f t="shared" ca="1" si="2090"/>
        <v>0</v>
      </c>
      <c r="P2036" s="170">
        <f t="shared" ca="1" si="2090"/>
        <v>0</v>
      </c>
      <c r="Q2036" s="170">
        <f t="shared" ca="1" si="2090"/>
        <v>0</v>
      </c>
      <c r="R2036" s="170">
        <f t="shared" ca="1" si="2090"/>
        <v>0</v>
      </c>
      <c r="S2036" s="170">
        <f t="shared" ca="1" si="2090"/>
        <v>0</v>
      </c>
      <c r="T2036" s="170">
        <f t="shared" ca="1" si="2090"/>
        <v>0</v>
      </c>
      <c r="U2036" s="170">
        <f t="shared" ca="1" si="2090"/>
        <v>0</v>
      </c>
      <c r="V2036" s="170">
        <f t="shared" ca="1" si="2090"/>
        <v>0</v>
      </c>
      <c r="W2036" s="170">
        <f t="shared" ca="1" si="2090"/>
        <v>0</v>
      </c>
      <c r="X2036" s="170">
        <f t="shared" ca="1" si="2090"/>
        <v>0</v>
      </c>
      <c r="Y2036" s="170">
        <f t="shared" ca="1" si="2090"/>
        <v>0</v>
      </c>
      <c r="Z2036" s="170">
        <f t="shared" ca="1" si="2090"/>
        <v>0</v>
      </c>
      <c r="AA2036" s="170">
        <f t="shared" ca="1" si="2090"/>
        <v>0</v>
      </c>
      <c r="AB2036" s="170">
        <f t="shared" ca="1" si="2090"/>
        <v>0</v>
      </c>
      <c r="AC2036" s="170">
        <f t="shared" ca="1" si="2090"/>
        <v>0</v>
      </c>
      <c r="AD2036" s="182">
        <f t="shared" si="2046"/>
        <v>0</v>
      </c>
    </row>
    <row r="2037" spans="1:30">
      <c r="A2037" s="226"/>
      <c r="B2037" s="226"/>
      <c r="C2037" s="226"/>
      <c r="K2037" s="170">
        <f t="shared" ref="K2037:AC2037" ca="1" si="2091">IF(K$2&lt;=TODAY(),J2037,"")</f>
        <v>0</v>
      </c>
      <c r="L2037" s="170">
        <f t="shared" ca="1" si="2091"/>
        <v>0</v>
      </c>
      <c r="M2037" s="170">
        <f t="shared" ca="1" si="2091"/>
        <v>0</v>
      </c>
      <c r="N2037" s="170">
        <f t="shared" ca="1" si="2091"/>
        <v>0</v>
      </c>
      <c r="O2037" s="170">
        <f t="shared" ca="1" si="2091"/>
        <v>0</v>
      </c>
      <c r="P2037" s="170">
        <f t="shared" ca="1" si="2091"/>
        <v>0</v>
      </c>
      <c r="Q2037" s="170">
        <f t="shared" ca="1" si="2091"/>
        <v>0</v>
      </c>
      <c r="R2037" s="170">
        <f t="shared" ca="1" si="2091"/>
        <v>0</v>
      </c>
      <c r="S2037" s="170">
        <f t="shared" ca="1" si="2091"/>
        <v>0</v>
      </c>
      <c r="T2037" s="170">
        <f t="shared" ca="1" si="2091"/>
        <v>0</v>
      </c>
      <c r="U2037" s="170">
        <f t="shared" ca="1" si="2091"/>
        <v>0</v>
      </c>
      <c r="V2037" s="170">
        <f t="shared" ca="1" si="2091"/>
        <v>0</v>
      </c>
      <c r="W2037" s="170">
        <f t="shared" ca="1" si="2091"/>
        <v>0</v>
      </c>
      <c r="X2037" s="170">
        <f t="shared" ca="1" si="2091"/>
        <v>0</v>
      </c>
      <c r="Y2037" s="170">
        <f t="shared" ca="1" si="2091"/>
        <v>0</v>
      </c>
      <c r="Z2037" s="170">
        <f t="shared" ca="1" si="2091"/>
        <v>0</v>
      </c>
      <c r="AA2037" s="170">
        <f t="shared" ca="1" si="2091"/>
        <v>0</v>
      </c>
      <c r="AB2037" s="170">
        <f t="shared" ca="1" si="2091"/>
        <v>0</v>
      </c>
      <c r="AC2037" s="170">
        <f t="shared" ca="1" si="2091"/>
        <v>0</v>
      </c>
      <c r="AD2037" s="182">
        <f t="shared" si="2046"/>
        <v>0</v>
      </c>
    </row>
    <row r="2038" spans="1:30">
      <c r="A2038" s="226"/>
      <c r="B2038" s="226"/>
      <c r="C2038" s="226"/>
      <c r="K2038" s="170">
        <f t="shared" ref="K2038:AC2038" ca="1" si="2092">IF(K$2&lt;=TODAY(),J2038,"")</f>
        <v>0</v>
      </c>
      <c r="L2038" s="170">
        <f t="shared" ca="1" si="2092"/>
        <v>0</v>
      </c>
      <c r="M2038" s="170">
        <f t="shared" ca="1" si="2092"/>
        <v>0</v>
      </c>
      <c r="N2038" s="170">
        <f t="shared" ca="1" si="2092"/>
        <v>0</v>
      </c>
      <c r="O2038" s="170">
        <f t="shared" ca="1" si="2092"/>
        <v>0</v>
      </c>
      <c r="P2038" s="170">
        <f t="shared" ca="1" si="2092"/>
        <v>0</v>
      </c>
      <c r="Q2038" s="170">
        <f t="shared" ca="1" si="2092"/>
        <v>0</v>
      </c>
      <c r="R2038" s="170">
        <f t="shared" ca="1" si="2092"/>
        <v>0</v>
      </c>
      <c r="S2038" s="170">
        <f t="shared" ca="1" si="2092"/>
        <v>0</v>
      </c>
      <c r="T2038" s="170">
        <f t="shared" ca="1" si="2092"/>
        <v>0</v>
      </c>
      <c r="U2038" s="170">
        <f t="shared" ca="1" si="2092"/>
        <v>0</v>
      </c>
      <c r="V2038" s="170">
        <f t="shared" ca="1" si="2092"/>
        <v>0</v>
      </c>
      <c r="W2038" s="170">
        <f t="shared" ca="1" si="2092"/>
        <v>0</v>
      </c>
      <c r="X2038" s="170">
        <f t="shared" ca="1" si="2092"/>
        <v>0</v>
      </c>
      <c r="Y2038" s="170">
        <f t="shared" ca="1" si="2092"/>
        <v>0</v>
      </c>
      <c r="Z2038" s="170">
        <f t="shared" ca="1" si="2092"/>
        <v>0</v>
      </c>
      <c r="AA2038" s="170">
        <f t="shared" ca="1" si="2092"/>
        <v>0</v>
      </c>
      <c r="AB2038" s="170">
        <f t="shared" ca="1" si="2092"/>
        <v>0</v>
      </c>
      <c r="AC2038" s="170">
        <f t="shared" ca="1" si="2092"/>
        <v>0</v>
      </c>
      <c r="AD2038" s="182">
        <f t="shared" si="2046"/>
        <v>0</v>
      </c>
    </row>
    <row r="2039" spans="1:30">
      <c r="A2039" s="226"/>
      <c r="B2039" s="226"/>
      <c r="C2039" s="226"/>
      <c r="K2039" s="170">
        <f t="shared" ref="K2039:AC2039" ca="1" si="2093">IF(K$2&lt;=TODAY(),J2039,"")</f>
        <v>0</v>
      </c>
      <c r="L2039" s="170">
        <f t="shared" ca="1" si="2093"/>
        <v>0</v>
      </c>
      <c r="M2039" s="170">
        <f t="shared" ca="1" si="2093"/>
        <v>0</v>
      </c>
      <c r="N2039" s="170">
        <f t="shared" ca="1" si="2093"/>
        <v>0</v>
      </c>
      <c r="O2039" s="170">
        <f t="shared" ca="1" si="2093"/>
        <v>0</v>
      </c>
      <c r="P2039" s="170">
        <f t="shared" ca="1" si="2093"/>
        <v>0</v>
      </c>
      <c r="Q2039" s="170">
        <f t="shared" ca="1" si="2093"/>
        <v>0</v>
      </c>
      <c r="R2039" s="170">
        <f t="shared" ca="1" si="2093"/>
        <v>0</v>
      </c>
      <c r="S2039" s="170">
        <f t="shared" ca="1" si="2093"/>
        <v>0</v>
      </c>
      <c r="T2039" s="170">
        <f t="shared" ca="1" si="2093"/>
        <v>0</v>
      </c>
      <c r="U2039" s="170">
        <f t="shared" ca="1" si="2093"/>
        <v>0</v>
      </c>
      <c r="V2039" s="170">
        <f t="shared" ca="1" si="2093"/>
        <v>0</v>
      </c>
      <c r="W2039" s="170">
        <f t="shared" ca="1" si="2093"/>
        <v>0</v>
      </c>
      <c r="X2039" s="170">
        <f t="shared" ca="1" si="2093"/>
        <v>0</v>
      </c>
      <c r="Y2039" s="170">
        <f t="shared" ca="1" si="2093"/>
        <v>0</v>
      </c>
      <c r="Z2039" s="170">
        <f t="shared" ca="1" si="2093"/>
        <v>0</v>
      </c>
      <c r="AA2039" s="170">
        <f t="shared" ca="1" si="2093"/>
        <v>0</v>
      </c>
      <c r="AB2039" s="170">
        <f t="shared" ca="1" si="2093"/>
        <v>0</v>
      </c>
      <c r="AC2039" s="170">
        <f t="shared" ca="1" si="2093"/>
        <v>0</v>
      </c>
      <c r="AD2039" s="182">
        <f t="shared" si="2046"/>
        <v>0</v>
      </c>
    </row>
    <row r="2040" spans="1:30">
      <c r="A2040" s="226"/>
      <c r="B2040" s="226"/>
      <c r="C2040" s="226"/>
      <c r="K2040" s="170">
        <f t="shared" ref="K2040:AC2040" ca="1" si="2094">IF(K$2&lt;=TODAY(),J2040,"")</f>
        <v>0</v>
      </c>
      <c r="L2040" s="170">
        <f t="shared" ca="1" si="2094"/>
        <v>0</v>
      </c>
      <c r="M2040" s="170">
        <f t="shared" ca="1" si="2094"/>
        <v>0</v>
      </c>
      <c r="N2040" s="170">
        <f t="shared" ca="1" si="2094"/>
        <v>0</v>
      </c>
      <c r="O2040" s="170">
        <f t="shared" ca="1" si="2094"/>
        <v>0</v>
      </c>
      <c r="P2040" s="170">
        <f t="shared" ca="1" si="2094"/>
        <v>0</v>
      </c>
      <c r="Q2040" s="170">
        <f t="shared" ca="1" si="2094"/>
        <v>0</v>
      </c>
      <c r="R2040" s="170">
        <f t="shared" ca="1" si="2094"/>
        <v>0</v>
      </c>
      <c r="S2040" s="170">
        <f t="shared" ca="1" si="2094"/>
        <v>0</v>
      </c>
      <c r="T2040" s="170">
        <f t="shared" ca="1" si="2094"/>
        <v>0</v>
      </c>
      <c r="U2040" s="170">
        <f t="shared" ca="1" si="2094"/>
        <v>0</v>
      </c>
      <c r="V2040" s="170">
        <f t="shared" ca="1" si="2094"/>
        <v>0</v>
      </c>
      <c r="W2040" s="170">
        <f t="shared" ca="1" si="2094"/>
        <v>0</v>
      </c>
      <c r="X2040" s="170">
        <f t="shared" ca="1" si="2094"/>
        <v>0</v>
      </c>
      <c r="Y2040" s="170">
        <f t="shared" ca="1" si="2094"/>
        <v>0</v>
      </c>
      <c r="Z2040" s="170">
        <f t="shared" ca="1" si="2094"/>
        <v>0</v>
      </c>
      <c r="AA2040" s="170">
        <f t="shared" ca="1" si="2094"/>
        <v>0</v>
      </c>
      <c r="AB2040" s="170">
        <f t="shared" ca="1" si="2094"/>
        <v>0</v>
      </c>
      <c r="AC2040" s="170">
        <f t="shared" ca="1" si="2094"/>
        <v>0</v>
      </c>
      <c r="AD2040" s="182">
        <f t="shared" si="2046"/>
        <v>0</v>
      </c>
    </row>
    <row r="2041" spans="1:30">
      <c r="A2041" s="226"/>
      <c r="B2041" s="226"/>
      <c r="C2041" s="226"/>
      <c r="K2041" s="170">
        <f t="shared" ref="K2041:AC2041" ca="1" si="2095">IF(K$2&lt;=TODAY(),J2041,"")</f>
        <v>0</v>
      </c>
      <c r="L2041" s="170">
        <f t="shared" ca="1" si="2095"/>
        <v>0</v>
      </c>
      <c r="M2041" s="170">
        <f t="shared" ca="1" si="2095"/>
        <v>0</v>
      </c>
      <c r="N2041" s="170">
        <f t="shared" ca="1" si="2095"/>
        <v>0</v>
      </c>
      <c r="O2041" s="170">
        <f t="shared" ca="1" si="2095"/>
        <v>0</v>
      </c>
      <c r="P2041" s="170">
        <f t="shared" ca="1" si="2095"/>
        <v>0</v>
      </c>
      <c r="Q2041" s="170">
        <f t="shared" ca="1" si="2095"/>
        <v>0</v>
      </c>
      <c r="R2041" s="170">
        <f t="shared" ca="1" si="2095"/>
        <v>0</v>
      </c>
      <c r="S2041" s="170">
        <f t="shared" ca="1" si="2095"/>
        <v>0</v>
      </c>
      <c r="T2041" s="170">
        <f t="shared" ca="1" si="2095"/>
        <v>0</v>
      </c>
      <c r="U2041" s="170">
        <f t="shared" ca="1" si="2095"/>
        <v>0</v>
      </c>
      <c r="V2041" s="170">
        <f t="shared" ca="1" si="2095"/>
        <v>0</v>
      </c>
      <c r="W2041" s="170">
        <f t="shared" ca="1" si="2095"/>
        <v>0</v>
      </c>
      <c r="X2041" s="170">
        <f t="shared" ca="1" si="2095"/>
        <v>0</v>
      </c>
      <c r="Y2041" s="170">
        <f t="shared" ca="1" si="2095"/>
        <v>0</v>
      </c>
      <c r="Z2041" s="170">
        <f t="shared" ca="1" si="2095"/>
        <v>0</v>
      </c>
      <c r="AA2041" s="170">
        <f t="shared" ca="1" si="2095"/>
        <v>0</v>
      </c>
      <c r="AB2041" s="170">
        <f t="shared" ca="1" si="2095"/>
        <v>0</v>
      </c>
      <c r="AC2041" s="170">
        <f t="shared" ca="1" si="2095"/>
        <v>0</v>
      </c>
      <c r="AD2041" s="182">
        <f t="shared" si="2046"/>
        <v>0</v>
      </c>
    </row>
    <row r="2042" spans="1:30">
      <c r="A2042" s="226"/>
      <c r="B2042" s="226"/>
      <c r="C2042" s="226"/>
      <c r="K2042" s="170">
        <f t="shared" ref="K2042:AC2042" ca="1" si="2096">IF(K$2&lt;=TODAY(),J2042,"")</f>
        <v>0</v>
      </c>
      <c r="L2042" s="170">
        <f t="shared" ca="1" si="2096"/>
        <v>0</v>
      </c>
      <c r="M2042" s="170">
        <f t="shared" ca="1" si="2096"/>
        <v>0</v>
      </c>
      <c r="N2042" s="170">
        <f t="shared" ca="1" si="2096"/>
        <v>0</v>
      </c>
      <c r="O2042" s="170">
        <f t="shared" ca="1" si="2096"/>
        <v>0</v>
      </c>
      <c r="P2042" s="170">
        <f t="shared" ca="1" si="2096"/>
        <v>0</v>
      </c>
      <c r="Q2042" s="170">
        <f t="shared" ca="1" si="2096"/>
        <v>0</v>
      </c>
      <c r="R2042" s="170">
        <f t="shared" ca="1" si="2096"/>
        <v>0</v>
      </c>
      <c r="S2042" s="170">
        <f t="shared" ca="1" si="2096"/>
        <v>0</v>
      </c>
      <c r="T2042" s="170">
        <f t="shared" ca="1" si="2096"/>
        <v>0</v>
      </c>
      <c r="U2042" s="170">
        <f t="shared" ca="1" si="2096"/>
        <v>0</v>
      </c>
      <c r="V2042" s="170">
        <f t="shared" ca="1" si="2096"/>
        <v>0</v>
      </c>
      <c r="W2042" s="170">
        <f t="shared" ca="1" si="2096"/>
        <v>0</v>
      </c>
      <c r="X2042" s="170">
        <f t="shared" ca="1" si="2096"/>
        <v>0</v>
      </c>
      <c r="Y2042" s="170">
        <f t="shared" ca="1" si="2096"/>
        <v>0</v>
      </c>
      <c r="Z2042" s="170">
        <f t="shared" ca="1" si="2096"/>
        <v>0</v>
      </c>
      <c r="AA2042" s="170">
        <f t="shared" ca="1" si="2096"/>
        <v>0</v>
      </c>
      <c r="AB2042" s="170">
        <f t="shared" ca="1" si="2096"/>
        <v>0</v>
      </c>
      <c r="AC2042" s="170">
        <f t="shared" ca="1" si="2096"/>
        <v>0</v>
      </c>
      <c r="AD2042" s="182">
        <f t="shared" si="2046"/>
        <v>0</v>
      </c>
    </row>
    <row r="2043" spans="1:30">
      <c r="A2043" s="226"/>
      <c r="B2043" s="226"/>
      <c r="C2043" s="226"/>
      <c r="K2043" s="170">
        <f t="shared" ref="K2043:AC2043" ca="1" si="2097">IF(K$2&lt;=TODAY(),J2043,"")</f>
        <v>0</v>
      </c>
      <c r="L2043" s="170">
        <f t="shared" ca="1" si="2097"/>
        <v>0</v>
      </c>
      <c r="M2043" s="170">
        <f t="shared" ca="1" si="2097"/>
        <v>0</v>
      </c>
      <c r="N2043" s="170">
        <f t="shared" ca="1" si="2097"/>
        <v>0</v>
      </c>
      <c r="O2043" s="170">
        <f t="shared" ca="1" si="2097"/>
        <v>0</v>
      </c>
      <c r="P2043" s="170">
        <f t="shared" ca="1" si="2097"/>
        <v>0</v>
      </c>
      <c r="Q2043" s="170">
        <f t="shared" ca="1" si="2097"/>
        <v>0</v>
      </c>
      <c r="R2043" s="170">
        <f t="shared" ca="1" si="2097"/>
        <v>0</v>
      </c>
      <c r="S2043" s="170">
        <f t="shared" ca="1" si="2097"/>
        <v>0</v>
      </c>
      <c r="T2043" s="170">
        <f t="shared" ca="1" si="2097"/>
        <v>0</v>
      </c>
      <c r="U2043" s="170">
        <f t="shared" ca="1" si="2097"/>
        <v>0</v>
      </c>
      <c r="V2043" s="170">
        <f t="shared" ca="1" si="2097"/>
        <v>0</v>
      </c>
      <c r="W2043" s="170">
        <f t="shared" ca="1" si="2097"/>
        <v>0</v>
      </c>
      <c r="X2043" s="170">
        <f t="shared" ca="1" si="2097"/>
        <v>0</v>
      </c>
      <c r="Y2043" s="170">
        <f t="shared" ca="1" si="2097"/>
        <v>0</v>
      </c>
      <c r="Z2043" s="170">
        <f t="shared" ca="1" si="2097"/>
        <v>0</v>
      </c>
      <c r="AA2043" s="170">
        <f t="shared" ca="1" si="2097"/>
        <v>0</v>
      </c>
      <c r="AB2043" s="170">
        <f t="shared" ca="1" si="2097"/>
        <v>0</v>
      </c>
      <c r="AC2043" s="170">
        <f t="shared" ca="1" si="2097"/>
        <v>0</v>
      </c>
      <c r="AD2043" s="182">
        <f t="shared" si="2046"/>
        <v>0</v>
      </c>
    </row>
    <row r="2044" spans="1:30">
      <c r="A2044" s="226"/>
      <c r="B2044" s="226"/>
      <c r="C2044" s="226"/>
      <c r="K2044" s="170">
        <f t="shared" ref="K2044:AC2044" ca="1" si="2098">IF(K$2&lt;=TODAY(),J2044,"")</f>
        <v>0</v>
      </c>
      <c r="L2044" s="170">
        <f t="shared" ca="1" si="2098"/>
        <v>0</v>
      </c>
      <c r="M2044" s="170">
        <f t="shared" ca="1" si="2098"/>
        <v>0</v>
      </c>
      <c r="N2044" s="170">
        <f t="shared" ca="1" si="2098"/>
        <v>0</v>
      </c>
      <c r="O2044" s="170">
        <f t="shared" ca="1" si="2098"/>
        <v>0</v>
      </c>
      <c r="P2044" s="170">
        <f t="shared" ca="1" si="2098"/>
        <v>0</v>
      </c>
      <c r="Q2044" s="170">
        <f t="shared" ca="1" si="2098"/>
        <v>0</v>
      </c>
      <c r="R2044" s="170">
        <f t="shared" ca="1" si="2098"/>
        <v>0</v>
      </c>
      <c r="S2044" s="170">
        <f t="shared" ca="1" si="2098"/>
        <v>0</v>
      </c>
      <c r="T2044" s="170">
        <f t="shared" ca="1" si="2098"/>
        <v>0</v>
      </c>
      <c r="U2044" s="170">
        <f t="shared" ca="1" si="2098"/>
        <v>0</v>
      </c>
      <c r="V2044" s="170">
        <f t="shared" ca="1" si="2098"/>
        <v>0</v>
      </c>
      <c r="W2044" s="170">
        <f t="shared" ca="1" si="2098"/>
        <v>0</v>
      </c>
      <c r="X2044" s="170">
        <f t="shared" ca="1" si="2098"/>
        <v>0</v>
      </c>
      <c r="Y2044" s="170">
        <f t="shared" ca="1" si="2098"/>
        <v>0</v>
      </c>
      <c r="Z2044" s="170">
        <f t="shared" ca="1" si="2098"/>
        <v>0</v>
      </c>
      <c r="AA2044" s="170">
        <f t="shared" ca="1" si="2098"/>
        <v>0</v>
      </c>
      <c r="AB2044" s="170">
        <f t="shared" ca="1" si="2098"/>
        <v>0</v>
      </c>
      <c r="AC2044" s="170">
        <f t="shared" ca="1" si="2098"/>
        <v>0</v>
      </c>
      <c r="AD2044" s="182">
        <f t="shared" si="2046"/>
        <v>0</v>
      </c>
    </row>
    <row r="2045" spans="1:30">
      <c r="A2045" s="226"/>
      <c r="B2045" s="226"/>
      <c r="C2045" s="226"/>
      <c r="K2045" s="170">
        <f t="shared" ref="K2045:AC2045" ca="1" si="2099">IF(K$2&lt;=TODAY(),J2045,"")</f>
        <v>0</v>
      </c>
      <c r="L2045" s="170">
        <f t="shared" ca="1" si="2099"/>
        <v>0</v>
      </c>
      <c r="M2045" s="170">
        <f t="shared" ca="1" si="2099"/>
        <v>0</v>
      </c>
      <c r="N2045" s="170">
        <f t="shared" ca="1" si="2099"/>
        <v>0</v>
      </c>
      <c r="O2045" s="170">
        <f t="shared" ca="1" si="2099"/>
        <v>0</v>
      </c>
      <c r="P2045" s="170">
        <f t="shared" ca="1" si="2099"/>
        <v>0</v>
      </c>
      <c r="Q2045" s="170">
        <f t="shared" ca="1" si="2099"/>
        <v>0</v>
      </c>
      <c r="R2045" s="170">
        <f t="shared" ca="1" si="2099"/>
        <v>0</v>
      </c>
      <c r="S2045" s="170">
        <f t="shared" ca="1" si="2099"/>
        <v>0</v>
      </c>
      <c r="T2045" s="170">
        <f t="shared" ca="1" si="2099"/>
        <v>0</v>
      </c>
      <c r="U2045" s="170">
        <f t="shared" ca="1" si="2099"/>
        <v>0</v>
      </c>
      <c r="V2045" s="170">
        <f t="shared" ca="1" si="2099"/>
        <v>0</v>
      </c>
      <c r="W2045" s="170">
        <f t="shared" ca="1" si="2099"/>
        <v>0</v>
      </c>
      <c r="X2045" s="170">
        <f t="shared" ca="1" si="2099"/>
        <v>0</v>
      </c>
      <c r="Y2045" s="170">
        <f t="shared" ca="1" si="2099"/>
        <v>0</v>
      </c>
      <c r="Z2045" s="170">
        <f t="shared" ca="1" si="2099"/>
        <v>0</v>
      </c>
      <c r="AA2045" s="170">
        <f t="shared" ca="1" si="2099"/>
        <v>0</v>
      </c>
      <c r="AB2045" s="170">
        <f t="shared" ca="1" si="2099"/>
        <v>0</v>
      </c>
      <c r="AC2045" s="170">
        <f t="shared" ca="1" si="2099"/>
        <v>0</v>
      </c>
      <c r="AD2045" s="182">
        <f t="shared" si="2046"/>
        <v>0</v>
      </c>
    </row>
    <row r="2046" spans="1:30">
      <c r="A2046" s="226"/>
      <c r="B2046" s="226"/>
      <c r="C2046" s="226"/>
      <c r="K2046" s="170">
        <f t="shared" ref="K2046:AC2046" ca="1" si="2100">IF(K$2&lt;=TODAY(),J2046,"")</f>
        <v>0</v>
      </c>
      <c r="L2046" s="170">
        <f t="shared" ca="1" si="2100"/>
        <v>0</v>
      </c>
      <c r="M2046" s="170">
        <f t="shared" ca="1" si="2100"/>
        <v>0</v>
      </c>
      <c r="N2046" s="170">
        <f t="shared" ca="1" si="2100"/>
        <v>0</v>
      </c>
      <c r="O2046" s="170">
        <f t="shared" ca="1" si="2100"/>
        <v>0</v>
      </c>
      <c r="P2046" s="170">
        <f t="shared" ca="1" si="2100"/>
        <v>0</v>
      </c>
      <c r="Q2046" s="170">
        <f t="shared" ca="1" si="2100"/>
        <v>0</v>
      </c>
      <c r="R2046" s="170">
        <f t="shared" ca="1" si="2100"/>
        <v>0</v>
      </c>
      <c r="S2046" s="170">
        <f t="shared" ca="1" si="2100"/>
        <v>0</v>
      </c>
      <c r="T2046" s="170">
        <f t="shared" ca="1" si="2100"/>
        <v>0</v>
      </c>
      <c r="U2046" s="170">
        <f t="shared" ca="1" si="2100"/>
        <v>0</v>
      </c>
      <c r="V2046" s="170">
        <f t="shared" ca="1" si="2100"/>
        <v>0</v>
      </c>
      <c r="W2046" s="170">
        <f t="shared" ca="1" si="2100"/>
        <v>0</v>
      </c>
      <c r="X2046" s="170">
        <f t="shared" ca="1" si="2100"/>
        <v>0</v>
      </c>
      <c r="Y2046" s="170">
        <f t="shared" ca="1" si="2100"/>
        <v>0</v>
      </c>
      <c r="Z2046" s="170">
        <f t="shared" ca="1" si="2100"/>
        <v>0</v>
      </c>
      <c r="AA2046" s="170">
        <f t="shared" ca="1" si="2100"/>
        <v>0</v>
      </c>
      <c r="AB2046" s="170">
        <f t="shared" ca="1" si="2100"/>
        <v>0</v>
      </c>
      <c r="AC2046" s="170">
        <f t="shared" ca="1" si="2100"/>
        <v>0</v>
      </c>
      <c r="AD2046" s="182">
        <f t="shared" si="2046"/>
        <v>0</v>
      </c>
    </row>
    <row r="2047" spans="1:30">
      <c r="A2047" s="226"/>
      <c r="B2047" s="226"/>
      <c r="C2047" s="226"/>
      <c r="K2047" s="170">
        <f t="shared" ref="K2047:AC2047" ca="1" si="2101">IF(K$2&lt;=TODAY(),J2047,"")</f>
        <v>0</v>
      </c>
      <c r="L2047" s="170">
        <f t="shared" ca="1" si="2101"/>
        <v>0</v>
      </c>
      <c r="M2047" s="170">
        <f t="shared" ca="1" si="2101"/>
        <v>0</v>
      </c>
      <c r="N2047" s="170">
        <f t="shared" ca="1" si="2101"/>
        <v>0</v>
      </c>
      <c r="O2047" s="170">
        <f t="shared" ca="1" si="2101"/>
        <v>0</v>
      </c>
      <c r="P2047" s="170">
        <f t="shared" ca="1" si="2101"/>
        <v>0</v>
      </c>
      <c r="Q2047" s="170">
        <f t="shared" ca="1" si="2101"/>
        <v>0</v>
      </c>
      <c r="R2047" s="170">
        <f t="shared" ca="1" si="2101"/>
        <v>0</v>
      </c>
      <c r="S2047" s="170">
        <f t="shared" ca="1" si="2101"/>
        <v>0</v>
      </c>
      <c r="T2047" s="170">
        <f t="shared" ca="1" si="2101"/>
        <v>0</v>
      </c>
      <c r="U2047" s="170">
        <f t="shared" ca="1" si="2101"/>
        <v>0</v>
      </c>
      <c r="V2047" s="170">
        <f t="shared" ca="1" si="2101"/>
        <v>0</v>
      </c>
      <c r="W2047" s="170">
        <f t="shared" ca="1" si="2101"/>
        <v>0</v>
      </c>
      <c r="X2047" s="170">
        <f t="shared" ca="1" si="2101"/>
        <v>0</v>
      </c>
      <c r="Y2047" s="170">
        <f t="shared" ca="1" si="2101"/>
        <v>0</v>
      </c>
      <c r="Z2047" s="170">
        <f t="shared" ca="1" si="2101"/>
        <v>0</v>
      </c>
      <c r="AA2047" s="170">
        <f t="shared" ca="1" si="2101"/>
        <v>0</v>
      </c>
      <c r="AB2047" s="170">
        <f t="shared" ca="1" si="2101"/>
        <v>0</v>
      </c>
      <c r="AC2047" s="170">
        <f t="shared" ca="1" si="2101"/>
        <v>0</v>
      </c>
      <c r="AD2047" s="182">
        <f t="shared" si="2046"/>
        <v>0</v>
      </c>
    </row>
    <row r="2048" spans="1:30">
      <c r="A2048" s="226"/>
      <c r="B2048" s="226"/>
      <c r="C2048" s="226"/>
      <c r="K2048" s="170">
        <f t="shared" ref="K2048:AC2048" ca="1" si="2102">IF(K$2&lt;=TODAY(),J2048,"")</f>
        <v>0</v>
      </c>
      <c r="L2048" s="170">
        <f t="shared" ca="1" si="2102"/>
        <v>0</v>
      </c>
      <c r="M2048" s="170">
        <f t="shared" ca="1" si="2102"/>
        <v>0</v>
      </c>
      <c r="N2048" s="170">
        <f t="shared" ca="1" si="2102"/>
        <v>0</v>
      </c>
      <c r="O2048" s="170">
        <f t="shared" ca="1" si="2102"/>
        <v>0</v>
      </c>
      <c r="P2048" s="170">
        <f t="shared" ca="1" si="2102"/>
        <v>0</v>
      </c>
      <c r="Q2048" s="170">
        <f t="shared" ca="1" si="2102"/>
        <v>0</v>
      </c>
      <c r="R2048" s="170">
        <f t="shared" ca="1" si="2102"/>
        <v>0</v>
      </c>
      <c r="S2048" s="170">
        <f t="shared" ca="1" si="2102"/>
        <v>0</v>
      </c>
      <c r="T2048" s="170">
        <f t="shared" ca="1" si="2102"/>
        <v>0</v>
      </c>
      <c r="U2048" s="170">
        <f t="shared" ca="1" si="2102"/>
        <v>0</v>
      </c>
      <c r="V2048" s="170">
        <f t="shared" ca="1" si="2102"/>
        <v>0</v>
      </c>
      <c r="W2048" s="170">
        <f t="shared" ca="1" si="2102"/>
        <v>0</v>
      </c>
      <c r="X2048" s="170">
        <f t="shared" ca="1" si="2102"/>
        <v>0</v>
      </c>
      <c r="Y2048" s="170">
        <f t="shared" ca="1" si="2102"/>
        <v>0</v>
      </c>
      <c r="Z2048" s="170">
        <f t="shared" ca="1" si="2102"/>
        <v>0</v>
      </c>
      <c r="AA2048" s="170">
        <f t="shared" ca="1" si="2102"/>
        <v>0</v>
      </c>
      <c r="AB2048" s="170">
        <f t="shared" ca="1" si="2102"/>
        <v>0</v>
      </c>
      <c r="AC2048" s="170">
        <f t="shared" ca="1" si="2102"/>
        <v>0</v>
      </c>
      <c r="AD2048" s="182">
        <f t="shared" si="2046"/>
        <v>0</v>
      </c>
    </row>
    <row r="2049" spans="1:30">
      <c r="A2049" s="226"/>
      <c r="B2049" s="226"/>
      <c r="C2049" s="226"/>
      <c r="K2049" s="170">
        <f t="shared" ref="K2049:AC2049" ca="1" si="2103">IF(K$2&lt;=TODAY(),J2049,"")</f>
        <v>0</v>
      </c>
      <c r="L2049" s="170">
        <f t="shared" ca="1" si="2103"/>
        <v>0</v>
      </c>
      <c r="M2049" s="170">
        <f t="shared" ca="1" si="2103"/>
        <v>0</v>
      </c>
      <c r="N2049" s="170">
        <f t="shared" ca="1" si="2103"/>
        <v>0</v>
      </c>
      <c r="O2049" s="170">
        <f t="shared" ca="1" si="2103"/>
        <v>0</v>
      </c>
      <c r="P2049" s="170">
        <f t="shared" ca="1" si="2103"/>
        <v>0</v>
      </c>
      <c r="Q2049" s="170">
        <f t="shared" ca="1" si="2103"/>
        <v>0</v>
      </c>
      <c r="R2049" s="170">
        <f t="shared" ca="1" si="2103"/>
        <v>0</v>
      </c>
      <c r="S2049" s="170">
        <f t="shared" ca="1" si="2103"/>
        <v>0</v>
      </c>
      <c r="T2049" s="170">
        <f t="shared" ca="1" si="2103"/>
        <v>0</v>
      </c>
      <c r="U2049" s="170">
        <f t="shared" ca="1" si="2103"/>
        <v>0</v>
      </c>
      <c r="V2049" s="170">
        <f t="shared" ca="1" si="2103"/>
        <v>0</v>
      </c>
      <c r="W2049" s="170">
        <f t="shared" ca="1" si="2103"/>
        <v>0</v>
      </c>
      <c r="X2049" s="170">
        <f t="shared" ca="1" si="2103"/>
        <v>0</v>
      </c>
      <c r="Y2049" s="170">
        <f t="shared" ca="1" si="2103"/>
        <v>0</v>
      </c>
      <c r="Z2049" s="170">
        <f t="shared" ca="1" si="2103"/>
        <v>0</v>
      </c>
      <c r="AA2049" s="170">
        <f t="shared" ca="1" si="2103"/>
        <v>0</v>
      </c>
      <c r="AB2049" s="170">
        <f t="shared" ca="1" si="2103"/>
        <v>0</v>
      </c>
      <c r="AC2049" s="170">
        <f t="shared" ca="1" si="2103"/>
        <v>0</v>
      </c>
      <c r="AD2049" s="182">
        <f t="shared" si="2046"/>
        <v>0</v>
      </c>
    </row>
    <row r="2050" spans="1:30">
      <c r="A2050" s="226"/>
      <c r="B2050" s="226"/>
      <c r="C2050" s="226"/>
      <c r="K2050" s="170">
        <f t="shared" ref="K2050:AC2050" ca="1" si="2104">IF(K$2&lt;=TODAY(),J2050,"")</f>
        <v>0</v>
      </c>
      <c r="L2050" s="170">
        <f t="shared" ca="1" si="2104"/>
        <v>0</v>
      </c>
      <c r="M2050" s="170">
        <f t="shared" ca="1" si="2104"/>
        <v>0</v>
      </c>
      <c r="N2050" s="170">
        <f t="shared" ca="1" si="2104"/>
        <v>0</v>
      </c>
      <c r="O2050" s="170">
        <f t="shared" ca="1" si="2104"/>
        <v>0</v>
      </c>
      <c r="P2050" s="170">
        <f t="shared" ca="1" si="2104"/>
        <v>0</v>
      </c>
      <c r="Q2050" s="170">
        <f t="shared" ca="1" si="2104"/>
        <v>0</v>
      </c>
      <c r="R2050" s="170">
        <f t="shared" ca="1" si="2104"/>
        <v>0</v>
      </c>
      <c r="S2050" s="170">
        <f t="shared" ca="1" si="2104"/>
        <v>0</v>
      </c>
      <c r="T2050" s="170">
        <f t="shared" ca="1" si="2104"/>
        <v>0</v>
      </c>
      <c r="U2050" s="170">
        <f t="shared" ca="1" si="2104"/>
        <v>0</v>
      </c>
      <c r="V2050" s="170">
        <f t="shared" ca="1" si="2104"/>
        <v>0</v>
      </c>
      <c r="W2050" s="170">
        <f t="shared" ca="1" si="2104"/>
        <v>0</v>
      </c>
      <c r="X2050" s="170">
        <f t="shared" ca="1" si="2104"/>
        <v>0</v>
      </c>
      <c r="Y2050" s="170">
        <f t="shared" ca="1" si="2104"/>
        <v>0</v>
      </c>
      <c r="Z2050" s="170">
        <f t="shared" ca="1" si="2104"/>
        <v>0</v>
      </c>
      <c r="AA2050" s="170">
        <f t="shared" ca="1" si="2104"/>
        <v>0</v>
      </c>
      <c r="AB2050" s="170">
        <f t="shared" ca="1" si="2104"/>
        <v>0</v>
      </c>
      <c r="AC2050" s="170">
        <f t="shared" ca="1" si="2104"/>
        <v>0</v>
      </c>
      <c r="AD2050" s="182">
        <f t="shared" si="2046"/>
        <v>0</v>
      </c>
    </row>
    <row r="2051" spans="1:30">
      <c r="A2051" s="226"/>
      <c r="B2051" s="226"/>
      <c r="C2051" s="226"/>
      <c r="K2051" s="170">
        <f t="shared" ref="K2051:AC2051" ca="1" si="2105">IF(K$2&lt;=TODAY(),J2051,"")</f>
        <v>0</v>
      </c>
      <c r="L2051" s="170">
        <f t="shared" ca="1" si="2105"/>
        <v>0</v>
      </c>
      <c r="M2051" s="170">
        <f t="shared" ca="1" si="2105"/>
        <v>0</v>
      </c>
      <c r="N2051" s="170">
        <f t="shared" ca="1" si="2105"/>
        <v>0</v>
      </c>
      <c r="O2051" s="170">
        <f t="shared" ca="1" si="2105"/>
        <v>0</v>
      </c>
      <c r="P2051" s="170">
        <f t="shared" ca="1" si="2105"/>
        <v>0</v>
      </c>
      <c r="Q2051" s="170">
        <f t="shared" ca="1" si="2105"/>
        <v>0</v>
      </c>
      <c r="R2051" s="170">
        <f t="shared" ca="1" si="2105"/>
        <v>0</v>
      </c>
      <c r="S2051" s="170">
        <f t="shared" ca="1" si="2105"/>
        <v>0</v>
      </c>
      <c r="T2051" s="170">
        <f t="shared" ca="1" si="2105"/>
        <v>0</v>
      </c>
      <c r="U2051" s="170">
        <f t="shared" ca="1" si="2105"/>
        <v>0</v>
      </c>
      <c r="V2051" s="170">
        <f t="shared" ca="1" si="2105"/>
        <v>0</v>
      </c>
      <c r="W2051" s="170">
        <f t="shared" ca="1" si="2105"/>
        <v>0</v>
      </c>
      <c r="X2051" s="170">
        <f t="shared" ca="1" si="2105"/>
        <v>0</v>
      </c>
      <c r="Y2051" s="170">
        <f t="shared" ca="1" si="2105"/>
        <v>0</v>
      </c>
      <c r="Z2051" s="170">
        <f t="shared" ca="1" si="2105"/>
        <v>0</v>
      </c>
      <c r="AA2051" s="170">
        <f t="shared" ca="1" si="2105"/>
        <v>0</v>
      </c>
      <c r="AB2051" s="170">
        <f t="shared" ca="1" si="2105"/>
        <v>0</v>
      </c>
      <c r="AC2051" s="170">
        <f t="shared" ca="1" si="2105"/>
        <v>0</v>
      </c>
      <c r="AD2051" s="182">
        <f t="shared" si="2046"/>
        <v>0</v>
      </c>
    </row>
    <row r="2052" spans="1:30">
      <c r="A2052" s="226"/>
      <c r="B2052" s="226"/>
      <c r="C2052" s="226"/>
      <c r="K2052" s="170">
        <f t="shared" ref="K2052:AC2052" ca="1" si="2106">IF(K$2&lt;=TODAY(),J2052,"")</f>
        <v>0</v>
      </c>
      <c r="L2052" s="170">
        <f t="shared" ca="1" si="2106"/>
        <v>0</v>
      </c>
      <c r="M2052" s="170">
        <f t="shared" ca="1" si="2106"/>
        <v>0</v>
      </c>
      <c r="N2052" s="170">
        <f t="shared" ca="1" si="2106"/>
        <v>0</v>
      </c>
      <c r="O2052" s="170">
        <f t="shared" ca="1" si="2106"/>
        <v>0</v>
      </c>
      <c r="P2052" s="170">
        <f t="shared" ca="1" si="2106"/>
        <v>0</v>
      </c>
      <c r="Q2052" s="170">
        <f t="shared" ca="1" si="2106"/>
        <v>0</v>
      </c>
      <c r="R2052" s="170">
        <f t="shared" ca="1" si="2106"/>
        <v>0</v>
      </c>
      <c r="S2052" s="170">
        <f t="shared" ca="1" si="2106"/>
        <v>0</v>
      </c>
      <c r="T2052" s="170">
        <f t="shared" ca="1" si="2106"/>
        <v>0</v>
      </c>
      <c r="U2052" s="170">
        <f t="shared" ca="1" si="2106"/>
        <v>0</v>
      </c>
      <c r="V2052" s="170">
        <f t="shared" ca="1" si="2106"/>
        <v>0</v>
      </c>
      <c r="W2052" s="170">
        <f t="shared" ca="1" si="2106"/>
        <v>0</v>
      </c>
      <c r="X2052" s="170">
        <f t="shared" ca="1" si="2106"/>
        <v>0</v>
      </c>
      <c r="Y2052" s="170">
        <f t="shared" ca="1" si="2106"/>
        <v>0</v>
      </c>
      <c r="Z2052" s="170">
        <f t="shared" ca="1" si="2106"/>
        <v>0</v>
      </c>
      <c r="AA2052" s="170">
        <f t="shared" ca="1" si="2106"/>
        <v>0</v>
      </c>
      <c r="AB2052" s="170">
        <f t="shared" ca="1" si="2106"/>
        <v>0</v>
      </c>
      <c r="AC2052" s="170">
        <f t="shared" ca="1" si="2106"/>
        <v>0</v>
      </c>
      <c r="AD2052" s="182">
        <f t="shared" si="2046"/>
        <v>0</v>
      </c>
    </row>
    <row r="2053" spans="1:30">
      <c r="A2053" s="226"/>
      <c r="B2053" s="226"/>
      <c r="C2053" s="226"/>
      <c r="K2053" s="170">
        <f t="shared" ref="K2053:AC2053" ca="1" si="2107">IF(K$2&lt;=TODAY(),J2053,"")</f>
        <v>0</v>
      </c>
      <c r="L2053" s="170">
        <f t="shared" ca="1" si="2107"/>
        <v>0</v>
      </c>
      <c r="M2053" s="170">
        <f t="shared" ca="1" si="2107"/>
        <v>0</v>
      </c>
      <c r="N2053" s="170">
        <f t="shared" ca="1" si="2107"/>
        <v>0</v>
      </c>
      <c r="O2053" s="170">
        <f t="shared" ca="1" si="2107"/>
        <v>0</v>
      </c>
      <c r="P2053" s="170">
        <f t="shared" ca="1" si="2107"/>
        <v>0</v>
      </c>
      <c r="Q2053" s="170">
        <f t="shared" ca="1" si="2107"/>
        <v>0</v>
      </c>
      <c r="R2053" s="170">
        <f t="shared" ca="1" si="2107"/>
        <v>0</v>
      </c>
      <c r="S2053" s="170">
        <f t="shared" ca="1" si="2107"/>
        <v>0</v>
      </c>
      <c r="T2053" s="170">
        <f t="shared" ca="1" si="2107"/>
        <v>0</v>
      </c>
      <c r="U2053" s="170">
        <f t="shared" ca="1" si="2107"/>
        <v>0</v>
      </c>
      <c r="V2053" s="170">
        <f t="shared" ca="1" si="2107"/>
        <v>0</v>
      </c>
      <c r="W2053" s="170">
        <f t="shared" ca="1" si="2107"/>
        <v>0</v>
      </c>
      <c r="X2053" s="170">
        <f t="shared" ca="1" si="2107"/>
        <v>0</v>
      </c>
      <c r="Y2053" s="170">
        <f t="shared" ca="1" si="2107"/>
        <v>0</v>
      </c>
      <c r="Z2053" s="170">
        <f t="shared" ca="1" si="2107"/>
        <v>0</v>
      </c>
      <c r="AA2053" s="170">
        <f t="shared" ca="1" si="2107"/>
        <v>0</v>
      </c>
      <c r="AB2053" s="170">
        <f t="shared" ca="1" si="2107"/>
        <v>0</v>
      </c>
      <c r="AC2053" s="170">
        <f t="shared" ca="1" si="2107"/>
        <v>0</v>
      </c>
      <c r="AD2053" s="182">
        <f t="shared" si="2046"/>
        <v>0</v>
      </c>
    </row>
    <row r="2054" spans="1:30">
      <c r="A2054" s="226"/>
      <c r="B2054" s="226"/>
      <c r="C2054" s="226"/>
      <c r="K2054" s="170">
        <f t="shared" ref="K2054:AC2054" ca="1" si="2108">IF(K$2&lt;=TODAY(),J2054,"")</f>
        <v>0</v>
      </c>
      <c r="L2054" s="170">
        <f t="shared" ca="1" si="2108"/>
        <v>0</v>
      </c>
      <c r="M2054" s="170">
        <f t="shared" ca="1" si="2108"/>
        <v>0</v>
      </c>
      <c r="N2054" s="170">
        <f t="shared" ca="1" si="2108"/>
        <v>0</v>
      </c>
      <c r="O2054" s="170">
        <f t="shared" ca="1" si="2108"/>
        <v>0</v>
      </c>
      <c r="P2054" s="170">
        <f t="shared" ca="1" si="2108"/>
        <v>0</v>
      </c>
      <c r="Q2054" s="170">
        <f t="shared" ca="1" si="2108"/>
        <v>0</v>
      </c>
      <c r="R2054" s="170">
        <f t="shared" ca="1" si="2108"/>
        <v>0</v>
      </c>
      <c r="S2054" s="170">
        <f t="shared" ca="1" si="2108"/>
        <v>0</v>
      </c>
      <c r="T2054" s="170">
        <f t="shared" ca="1" si="2108"/>
        <v>0</v>
      </c>
      <c r="U2054" s="170">
        <f t="shared" ca="1" si="2108"/>
        <v>0</v>
      </c>
      <c r="V2054" s="170">
        <f t="shared" ca="1" si="2108"/>
        <v>0</v>
      </c>
      <c r="W2054" s="170">
        <f t="shared" ca="1" si="2108"/>
        <v>0</v>
      </c>
      <c r="X2054" s="170">
        <f t="shared" ca="1" si="2108"/>
        <v>0</v>
      </c>
      <c r="Y2054" s="170">
        <f t="shared" ca="1" si="2108"/>
        <v>0</v>
      </c>
      <c r="Z2054" s="170">
        <f t="shared" ca="1" si="2108"/>
        <v>0</v>
      </c>
      <c r="AA2054" s="170">
        <f t="shared" ca="1" si="2108"/>
        <v>0</v>
      </c>
      <c r="AB2054" s="170">
        <f t="shared" ca="1" si="2108"/>
        <v>0</v>
      </c>
      <c r="AC2054" s="170">
        <f t="shared" ca="1" si="2108"/>
        <v>0</v>
      </c>
      <c r="AD2054" s="182">
        <f t="shared" si="2046"/>
        <v>0</v>
      </c>
    </row>
    <row r="2055" spans="1:30">
      <c r="A2055" s="226"/>
      <c r="B2055" s="226"/>
      <c r="C2055" s="226"/>
      <c r="K2055" s="170">
        <f t="shared" ref="K2055:AC2055" ca="1" si="2109">IF(K$2&lt;=TODAY(),J2055,"")</f>
        <v>0</v>
      </c>
      <c r="L2055" s="170">
        <f t="shared" ca="1" si="2109"/>
        <v>0</v>
      </c>
      <c r="M2055" s="170">
        <f t="shared" ca="1" si="2109"/>
        <v>0</v>
      </c>
      <c r="N2055" s="170">
        <f t="shared" ca="1" si="2109"/>
        <v>0</v>
      </c>
      <c r="O2055" s="170">
        <f t="shared" ca="1" si="2109"/>
        <v>0</v>
      </c>
      <c r="P2055" s="170">
        <f t="shared" ca="1" si="2109"/>
        <v>0</v>
      </c>
      <c r="Q2055" s="170">
        <f t="shared" ca="1" si="2109"/>
        <v>0</v>
      </c>
      <c r="R2055" s="170">
        <f t="shared" ca="1" si="2109"/>
        <v>0</v>
      </c>
      <c r="S2055" s="170">
        <f t="shared" ca="1" si="2109"/>
        <v>0</v>
      </c>
      <c r="T2055" s="170">
        <f t="shared" ca="1" si="2109"/>
        <v>0</v>
      </c>
      <c r="U2055" s="170">
        <f t="shared" ca="1" si="2109"/>
        <v>0</v>
      </c>
      <c r="V2055" s="170">
        <f t="shared" ca="1" si="2109"/>
        <v>0</v>
      </c>
      <c r="W2055" s="170">
        <f t="shared" ca="1" si="2109"/>
        <v>0</v>
      </c>
      <c r="X2055" s="170">
        <f t="shared" ca="1" si="2109"/>
        <v>0</v>
      </c>
      <c r="Y2055" s="170">
        <f t="shared" ca="1" si="2109"/>
        <v>0</v>
      </c>
      <c r="Z2055" s="170">
        <f t="shared" ca="1" si="2109"/>
        <v>0</v>
      </c>
      <c r="AA2055" s="170">
        <f t="shared" ca="1" si="2109"/>
        <v>0</v>
      </c>
      <c r="AB2055" s="170">
        <f t="shared" ca="1" si="2109"/>
        <v>0</v>
      </c>
      <c r="AC2055" s="170">
        <f t="shared" ca="1" si="2109"/>
        <v>0</v>
      </c>
      <c r="AD2055" s="182">
        <f t="shared" si="2046"/>
        <v>0</v>
      </c>
    </row>
    <row r="2056" spans="1:30">
      <c r="A2056" s="226"/>
      <c r="B2056" s="226"/>
      <c r="C2056" s="226"/>
      <c r="K2056" s="170">
        <f t="shared" ref="K2056:AC2056" ca="1" si="2110">IF(K$2&lt;=TODAY(),J2056,"")</f>
        <v>0</v>
      </c>
      <c r="L2056" s="170">
        <f t="shared" ca="1" si="2110"/>
        <v>0</v>
      </c>
      <c r="M2056" s="170">
        <f t="shared" ca="1" si="2110"/>
        <v>0</v>
      </c>
      <c r="N2056" s="170">
        <f t="shared" ca="1" si="2110"/>
        <v>0</v>
      </c>
      <c r="O2056" s="170">
        <f t="shared" ca="1" si="2110"/>
        <v>0</v>
      </c>
      <c r="P2056" s="170">
        <f t="shared" ca="1" si="2110"/>
        <v>0</v>
      </c>
      <c r="Q2056" s="170">
        <f t="shared" ca="1" si="2110"/>
        <v>0</v>
      </c>
      <c r="R2056" s="170">
        <f t="shared" ca="1" si="2110"/>
        <v>0</v>
      </c>
      <c r="S2056" s="170">
        <f t="shared" ca="1" si="2110"/>
        <v>0</v>
      </c>
      <c r="T2056" s="170">
        <f t="shared" ca="1" si="2110"/>
        <v>0</v>
      </c>
      <c r="U2056" s="170">
        <f t="shared" ca="1" si="2110"/>
        <v>0</v>
      </c>
      <c r="V2056" s="170">
        <f t="shared" ca="1" si="2110"/>
        <v>0</v>
      </c>
      <c r="W2056" s="170">
        <f t="shared" ca="1" si="2110"/>
        <v>0</v>
      </c>
      <c r="X2056" s="170">
        <f t="shared" ca="1" si="2110"/>
        <v>0</v>
      </c>
      <c r="Y2056" s="170">
        <f t="shared" ca="1" si="2110"/>
        <v>0</v>
      </c>
      <c r="Z2056" s="170">
        <f t="shared" ca="1" si="2110"/>
        <v>0</v>
      </c>
      <c r="AA2056" s="170">
        <f t="shared" ca="1" si="2110"/>
        <v>0</v>
      </c>
      <c r="AB2056" s="170">
        <f t="shared" ca="1" si="2110"/>
        <v>0</v>
      </c>
      <c r="AC2056" s="170">
        <f t="shared" ca="1" si="2110"/>
        <v>0</v>
      </c>
      <c r="AD2056" s="182">
        <f t="shared" ref="AD2056:AD2119" si="2111">IF(G2056="Completed",1,0)</f>
        <v>0</v>
      </c>
    </row>
    <row r="2057" spans="1:30">
      <c r="A2057" s="226"/>
      <c r="B2057" s="226"/>
      <c r="C2057" s="226"/>
      <c r="K2057" s="170">
        <f t="shared" ref="K2057:AC2057" ca="1" si="2112">IF(K$2&lt;=TODAY(),J2057,"")</f>
        <v>0</v>
      </c>
      <c r="L2057" s="170">
        <f t="shared" ca="1" si="2112"/>
        <v>0</v>
      </c>
      <c r="M2057" s="170">
        <f t="shared" ca="1" si="2112"/>
        <v>0</v>
      </c>
      <c r="N2057" s="170">
        <f t="shared" ca="1" si="2112"/>
        <v>0</v>
      </c>
      <c r="O2057" s="170">
        <f t="shared" ca="1" si="2112"/>
        <v>0</v>
      </c>
      <c r="P2057" s="170">
        <f t="shared" ca="1" si="2112"/>
        <v>0</v>
      </c>
      <c r="Q2057" s="170">
        <f t="shared" ca="1" si="2112"/>
        <v>0</v>
      </c>
      <c r="R2057" s="170">
        <f t="shared" ca="1" si="2112"/>
        <v>0</v>
      </c>
      <c r="S2057" s="170">
        <f t="shared" ca="1" si="2112"/>
        <v>0</v>
      </c>
      <c r="T2057" s="170">
        <f t="shared" ca="1" si="2112"/>
        <v>0</v>
      </c>
      <c r="U2057" s="170">
        <f t="shared" ca="1" si="2112"/>
        <v>0</v>
      </c>
      <c r="V2057" s="170">
        <f t="shared" ca="1" si="2112"/>
        <v>0</v>
      </c>
      <c r="W2057" s="170">
        <f t="shared" ca="1" si="2112"/>
        <v>0</v>
      </c>
      <c r="X2057" s="170">
        <f t="shared" ca="1" si="2112"/>
        <v>0</v>
      </c>
      <c r="Y2057" s="170">
        <f t="shared" ca="1" si="2112"/>
        <v>0</v>
      </c>
      <c r="Z2057" s="170">
        <f t="shared" ca="1" si="2112"/>
        <v>0</v>
      </c>
      <c r="AA2057" s="170">
        <f t="shared" ca="1" si="2112"/>
        <v>0</v>
      </c>
      <c r="AB2057" s="170">
        <f t="shared" ca="1" si="2112"/>
        <v>0</v>
      </c>
      <c r="AC2057" s="170">
        <f t="shared" ca="1" si="2112"/>
        <v>0</v>
      </c>
      <c r="AD2057" s="182">
        <f t="shared" si="2111"/>
        <v>0</v>
      </c>
    </row>
    <row r="2058" spans="1:30">
      <c r="A2058" s="226"/>
      <c r="B2058" s="226"/>
      <c r="C2058" s="226"/>
      <c r="K2058" s="170">
        <f t="shared" ref="K2058:AC2058" ca="1" si="2113">IF(K$2&lt;=TODAY(),J2058,"")</f>
        <v>0</v>
      </c>
      <c r="L2058" s="170">
        <f t="shared" ca="1" si="2113"/>
        <v>0</v>
      </c>
      <c r="M2058" s="170">
        <f t="shared" ca="1" si="2113"/>
        <v>0</v>
      </c>
      <c r="N2058" s="170">
        <f t="shared" ca="1" si="2113"/>
        <v>0</v>
      </c>
      <c r="O2058" s="170">
        <f t="shared" ca="1" si="2113"/>
        <v>0</v>
      </c>
      <c r="P2058" s="170">
        <f t="shared" ca="1" si="2113"/>
        <v>0</v>
      </c>
      <c r="Q2058" s="170">
        <f t="shared" ca="1" si="2113"/>
        <v>0</v>
      </c>
      <c r="R2058" s="170">
        <f t="shared" ca="1" si="2113"/>
        <v>0</v>
      </c>
      <c r="S2058" s="170">
        <f t="shared" ca="1" si="2113"/>
        <v>0</v>
      </c>
      <c r="T2058" s="170">
        <f t="shared" ca="1" si="2113"/>
        <v>0</v>
      </c>
      <c r="U2058" s="170">
        <f t="shared" ca="1" si="2113"/>
        <v>0</v>
      </c>
      <c r="V2058" s="170">
        <f t="shared" ca="1" si="2113"/>
        <v>0</v>
      </c>
      <c r="W2058" s="170">
        <f t="shared" ca="1" si="2113"/>
        <v>0</v>
      </c>
      <c r="X2058" s="170">
        <f t="shared" ca="1" si="2113"/>
        <v>0</v>
      </c>
      <c r="Y2058" s="170">
        <f t="shared" ca="1" si="2113"/>
        <v>0</v>
      </c>
      <c r="Z2058" s="170">
        <f t="shared" ca="1" si="2113"/>
        <v>0</v>
      </c>
      <c r="AA2058" s="170">
        <f t="shared" ca="1" si="2113"/>
        <v>0</v>
      </c>
      <c r="AB2058" s="170">
        <f t="shared" ca="1" si="2113"/>
        <v>0</v>
      </c>
      <c r="AC2058" s="170">
        <f t="shared" ca="1" si="2113"/>
        <v>0</v>
      </c>
      <c r="AD2058" s="182">
        <f t="shared" si="2111"/>
        <v>0</v>
      </c>
    </row>
    <row r="2059" spans="1:30">
      <c r="A2059" s="226"/>
      <c r="B2059" s="226"/>
      <c r="C2059" s="226"/>
      <c r="K2059" s="170">
        <f t="shared" ref="K2059:AC2059" ca="1" si="2114">IF(K$2&lt;=TODAY(),J2059,"")</f>
        <v>0</v>
      </c>
      <c r="L2059" s="170">
        <f t="shared" ca="1" si="2114"/>
        <v>0</v>
      </c>
      <c r="M2059" s="170">
        <f t="shared" ca="1" si="2114"/>
        <v>0</v>
      </c>
      <c r="N2059" s="170">
        <f t="shared" ca="1" si="2114"/>
        <v>0</v>
      </c>
      <c r="O2059" s="170">
        <f t="shared" ca="1" si="2114"/>
        <v>0</v>
      </c>
      <c r="P2059" s="170">
        <f t="shared" ca="1" si="2114"/>
        <v>0</v>
      </c>
      <c r="Q2059" s="170">
        <f t="shared" ca="1" si="2114"/>
        <v>0</v>
      </c>
      <c r="R2059" s="170">
        <f t="shared" ca="1" si="2114"/>
        <v>0</v>
      </c>
      <c r="S2059" s="170">
        <f t="shared" ca="1" si="2114"/>
        <v>0</v>
      </c>
      <c r="T2059" s="170">
        <f t="shared" ca="1" si="2114"/>
        <v>0</v>
      </c>
      <c r="U2059" s="170">
        <f t="shared" ca="1" si="2114"/>
        <v>0</v>
      </c>
      <c r="V2059" s="170">
        <f t="shared" ca="1" si="2114"/>
        <v>0</v>
      </c>
      <c r="W2059" s="170">
        <f t="shared" ca="1" si="2114"/>
        <v>0</v>
      </c>
      <c r="X2059" s="170">
        <f t="shared" ca="1" si="2114"/>
        <v>0</v>
      </c>
      <c r="Y2059" s="170">
        <f t="shared" ca="1" si="2114"/>
        <v>0</v>
      </c>
      <c r="Z2059" s="170">
        <f t="shared" ca="1" si="2114"/>
        <v>0</v>
      </c>
      <c r="AA2059" s="170">
        <f t="shared" ca="1" si="2114"/>
        <v>0</v>
      </c>
      <c r="AB2059" s="170">
        <f t="shared" ca="1" si="2114"/>
        <v>0</v>
      </c>
      <c r="AC2059" s="170">
        <f t="shared" ca="1" si="2114"/>
        <v>0</v>
      </c>
      <c r="AD2059" s="182">
        <f t="shared" si="2111"/>
        <v>0</v>
      </c>
    </row>
    <row r="2060" spans="1:30">
      <c r="A2060" s="226"/>
      <c r="B2060" s="226"/>
      <c r="C2060" s="226"/>
      <c r="K2060" s="170">
        <f t="shared" ref="K2060:AC2060" ca="1" si="2115">IF(K$2&lt;=TODAY(),J2060,"")</f>
        <v>0</v>
      </c>
      <c r="L2060" s="170">
        <f t="shared" ca="1" si="2115"/>
        <v>0</v>
      </c>
      <c r="M2060" s="170">
        <f t="shared" ca="1" si="2115"/>
        <v>0</v>
      </c>
      <c r="N2060" s="170">
        <f t="shared" ca="1" si="2115"/>
        <v>0</v>
      </c>
      <c r="O2060" s="170">
        <f t="shared" ca="1" si="2115"/>
        <v>0</v>
      </c>
      <c r="P2060" s="170">
        <f t="shared" ca="1" si="2115"/>
        <v>0</v>
      </c>
      <c r="Q2060" s="170">
        <f t="shared" ca="1" si="2115"/>
        <v>0</v>
      </c>
      <c r="R2060" s="170">
        <f t="shared" ca="1" si="2115"/>
        <v>0</v>
      </c>
      <c r="S2060" s="170">
        <f t="shared" ca="1" si="2115"/>
        <v>0</v>
      </c>
      <c r="T2060" s="170">
        <f t="shared" ca="1" si="2115"/>
        <v>0</v>
      </c>
      <c r="U2060" s="170">
        <f t="shared" ca="1" si="2115"/>
        <v>0</v>
      </c>
      <c r="V2060" s="170">
        <f t="shared" ca="1" si="2115"/>
        <v>0</v>
      </c>
      <c r="W2060" s="170">
        <f t="shared" ca="1" si="2115"/>
        <v>0</v>
      </c>
      <c r="X2060" s="170">
        <f t="shared" ca="1" si="2115"/>
        <v>0</v>
      </c>
      <c r="Y2060" s="170">
        <f t="shared" ca="1" si="2115"/>
        <v>0</v>
      </c>
      <c r="Z2060" s="170">
        <f t="shared" ca="1" si="2115"/>
        <v>0</v>
      </c>
      <c r="AA2060" s="170">
        <f t="shared" ca="1" si="2115"/>
        <v>0</v>
      </c>
      <c r="AB2060" s="170">
        <f t="shared" ca="1" si="2115"/>
        <v>0</v>
      </c>
      <c r="AC2060" s="170">
        <f t="shared" ca="1" si="2115"/>
        <v>0</v>
      </c>
      <c r="AD2060" s="182">
        <f t="shared" si="2111"/>
        <v>0</v>
      </c>
    </row>
    <row r="2061" spans="1:30">
      <c r="A2061" s="226"/>
      <c r="B2061" s="226"/>
      <c r="C2061" s="226"/>
      <c r="K2061" s="170">
        <f t="shared" ref="K2061:AC2061" ca="1" si="2116">IF(K$2&lt;=TODAY(),J2061,"")</f>
        <v>0</v>
      </c>
      <c r="L2061" s="170">
        <f t="shared" ca="1" si="2116"/>
        <v>0</v>
      </c>
      <c r="M2061" s="170">
        <f t="shared" ca="1" si="2116"/>
        <v>0</v>
      </c>
      <c r="N2061" s="170">
        <f t="shared" ca="1" si="2116"/>
        <v>0</v>
      </c>
      <c r="O2061" s="170">
        <f t="shared" ca="1" si="2116"/>
        <v>0</v>
      </c>
      <c r="P2061" s="170">
        <f t="shared" ca="1" si="2116"/>
        <v>0</v>
      </c>
      <c r="Q2061" s="170">
        <f t="shared" ca="1" si="2116"/>
        <v>0</v>
      </c>
      <c r="R2061" s="170">
        <f t="shared" ca="1" si="2116"/>
        <v>0</v>
      </c>
      <c r="S2061" s="170">
        <f t="shared" ca="1" si="2116"/>
        <v>0</v>
      </c>
      <c r="T2061" s="170">
        <f t="shared" ca="1" si="2116"/>
        <v>0</v>
      </c>
      <c r="U2061" s="170">
        <f t="shared" ca="1" si="2116"/>
        <v>0</v>
      </c>
      <c r="V2061" s="170">
        <f t="shared" ca="1" si="2116"/>
        <v>0</v>
      </c>
      <c r="W2061" s="170">
        <f t="shared" ca="1" si="2116"/>
        <v>0</v>
      </c>
      <c r="X2061" s="170">
        <f t="shared" ca="1" si="2116"/>
        <v>0</v>
      </c>
      <c r="Y2061" s="170">
        <f t="shared" ca="1" si="2116"/>
        <v>0</v>
      </c>
      <c r="Z2061" s="170">
        <f t="shared" ca="1" si="2116"/>
        <v>0</v>
      </c>
      <c r="AA2061" s="170">
        <f t="shared" ca="1" si="2116"/>
        <v>0</v>
      </c>
      <c r="AB2061" s="170">
        <f t="shared" ca="1" si="2116"/>
        <v>0</v>
      </c>
      <c r="AC2061" s="170">
        <f t="shared" ca="1" si="2116"/>
        <v>0</v>
      </c>
      <c r="AD2061" s="182">
        <f t="shared" si="2111"/>
        <v>0</v>
      </c>
    </row>
    <row r="2062" spans="1:30">
      <c r="A2062" s="226"/>
      <c r="B2062" s="226"/>
      <c r="C2062" s="226"/>
      <c r="K2062" s="170">
        <f t="shared" ref="K2062:AC2062" ca="1" si="2117">IF(K$2&lt;=TODAY(),J2062,"")</f>
        <v>0</v>
      </c>
      <c r="L2062" s="170">
        <f t="shared" ca="1" si="2117"/>
        <v>0</v>
      </c>
      <c r="M2062" s="170">
        <f t="shared" ca="1" si="2117"/>
        <v>0</v>
      </c>
      <c r="N2062" s="170">
        <f t="shared" ca="1" si="2117"/>
        <v>0</v>
      </c>
      <c r="O2062" s="170">
        <f t="shared" ca="1" si="2117"/>
        <v>0</v>
      </c>
      <c r="P2062" s="170">
        <f t="shared" ca="1" si="2117"/>
        <v>0</v>
      </c>
      <c r="Q2062" s="170">
        <f t="shared" ca="1" si="2117"/>
        <v>0</v>
      </c>
      <c r="R2062" s="170">
        <f t="shared" ca="1" si="2117"/>
        <v>0</v>
      </c>
      <c r="S2062" s="170">
        <f t="shared" ca="1" si="2117"/>
        <v>0</v>
      </c>
      <c r="T2062" s="170">
        <f t="shared" ca="1" si="2117"/>
        <v>0</v>
      </c>
      <c r="U2062" s="170">
        <f t="shared" ca="1" si="2117"/>
        <v>0</v>
      </c>
      <c r="V2062" s="170">
        <f t="shared" ca="1" si="2117"/>
        <v>0</v>
      </c>
      <c r="W2062" s="170">
        <f t="shared" ca="1" si="2117"/>
        <v>0</v>
      </c>
      <c r="X2062" s="170">
        <f t="shared" ca="1" si="2117"/>
        <v>0</v>
      </c>
      <c r="Y2062" s="170">
        <f t="shared" ca="1" si="2117"/>
        <v>0</v>
      </c>
      <c r="Z2062" s="170">
        <f t="shared" ca="1" si="2117"/>
        <v>0</v>
      </c>
      <c r="AA2062" s="170">
        <f t="shared" ca="1" si="2117"/>
        <v>0</v>
      </c>
      <c r="AB2062" s="170">
        <f t="shared" ca="1" si="2117"/>
        <v>0</v>
      </c>
      <c r="AC2062" s="170">
        <f t="shared" ca="1" si="2117"/>
        <v>0</v>
      </c>
      <c r="AD2062" s="182">
        <f t="shared" si="2111"/>
        <v>0</v>
      </c>
    </row>
    <row r="2063" spans="1:30">
      <c r="A2063" s="226"/>
      <c r="B2063" s="226"/>
      <c r="C2063" s="226"/>
      <c r="K2063" s="170">
        <f t="shared" ref="K2063:AC2063" ca="1" si="2118">IF(K$2&lt;=TODAY(),J2063,"")</f>
        <v>0</v>
      </c>
      <c r="L2063" s="170">
        <f t="shared" ca="1" si="2118"/>
        <v>0</v>
      </c>
      <c r="M2063" s="170">
        <f t="shared" ca="1" si="2118"/>
        <v>0</v>
      </c>
      <c r="N2063" s="170">
        <f t="shared" ca="1" si="2118"/>
        <v>0</v>
      </c>
      <c r="O2063" s="170">
        <f t="shared" ca="1" si="2118"/>
        <v>0</v>
      </c>
      <c r="P2063" s="170">
        <f t="shared" ca="1" si="2118"/>
        <v>0</v>
      </c>
      <c r="Q2063" s="170">
        <f t="shared" ca="1" si="2118"/>
        <v>0</v>
      </c>
      <c r="R2063" s="170">
        <f t="shared" ca="1" si="2118"/>
        <v>0</v>
      </c>
      <c r="S2063" s="170">
        <f t="shared" ca="1" si="2118"/>
        <v>0</v>
      </c>
      <c r="T2063" s="170">
        <f t="shared" ca="1" si="2118"/>
        <v>0</v>
      </c>
      <c r="U2063" s="170">
        <f t="shared" ca="1" si="2118"/>
        <v>0</v>
      </c>
      <c r="V2063" s="170">
        <f t="shared" ca="1" si="2118"/>
        <v>0</v>
      </c>
      <c r="W2063" s="170">
        <f t="shared" ca="1" si="2118"/>
        <v>0</v>
      </c>
      <c r="X2063" s="170">
        <f t="shared" ca="1" si="2118"/>
        <v>0</v>
      </c>
      <c r="Y2063" s="170">
        <f t="shared" ca="1" si="2118"/>
        <v>0</v>
      </c>
      <c r="Z2063" s="170">
        <f t="shared" ca="1" si="2118"/>
        <v>0</v>
      </c>
      <c r="AA2063" s="170">
        <f t="shared" ca="1" si="2118"/>
        <v>0</v>
      </c>
      <c r="AB2063" s="170">
        <f t="shared" ca="1" si="2118"/>
        <v>0</v>
      </c>
      <c r="AC2063" s="170">
        <f t="shared" ca="1" si="2118"/>
        <v>0</v>
      </c>
      <c r="AD2063" s="182">
        <f t="shared" si="2111"/>
        <v>0</v>
      </c>
    </row>
    <row r="2064" spans="1:30">
      <c r="A2064" s="226"/>
      <c r="B2064" s="226"/>
      <c r="C2064" s="226"/>
      <c r="K2064" s="170">
        <f t="shared" ref="K2064:AC2064" ca="1" si="2119">IF(K$2&lt;=TODAY(),J2064,"")</f>
        <v>0</v>
      </c>
      <c r="L2064" s="170">
        <f t="shared" ca="1" si="2119"/>
        <v>0</v>
      </c>
      <c r="M2064" s="170">
        <f t="shared" ca="1" si="2119"/>
        <v>0</v>
      </c>
      <c r="N2064" s="170">
        <f t="shared" ca="1" si="2119"/>
        <v>0</v>
      </c>
      <c r="O2064" s="170">
        <f t="shared" ca="1" si="2119"/>
        <v>0</v>
      </c>
      <c r="P2064" s="170">
        <f t="shared" ca="1" si="2119"/>
        <v>0</v>
      </c>
      <c r="Q2064" s="170">
        <f t="shared" ca="1" si="2119"/>
        <v>0</v>
      </c>
      <c r="R2064" s="170">
        <f t="shared" ca="1" si="2119"/>
        <v>0</v>
      </c>
      <c r="S2064" s="170">
        <f t="shared" ca="1" si="2119"/>
        <v>0</v>
      </c>
      <c r="T2064" s="170">
        <f t="shared" ca="1" si="2119"/>
        <v>0</v>
      </c>
      <c r="U2064" s="170">
        <f t="shared" ca="1" si="2119"/>
        <v>0</v>
      </c>
      <c r="V2064" s="170">
        <f t="shared" ca="1" si="2119"/>
        <v>0</v>
      </c>
      <c r="W2064" s="170">
        <f t="shared" ca="1" si="2119"/>
        <v>0</v>
      </c>
      <c r="X2064" s="170">
        <f t="shared" ca="1" si="2119"/>
        <v>0</v>
      </c>
      <c r="Y2064" s="170">
        <f t="shared" ca="1" si="2119"/>
        <v>0</v>
      </c>
      <c r="Z2064" s="170">
        <f t="shared" ca="1" si="2119"/>
        <v>0</v>
      </c>
      <c r="AA2064" s="170">
        <f t="shared" ca="1" si="2119"/>
        <v>0</v>
      </c>
      <c r="AB2064" s="170">
        <f t="shared" ca="1" si="2119"/>
        <v>0</v>
      </c>
      <c r="AC2064" s="170">
        <f t="shared" ca="1" si="2119"/>
        <v>0</v>
      </c>
      <c r="AD2064" s="182">
        <f t="shared" si="2111"/>
        <v>0</v>
      </c>
    </row>
    <row r="2065" spans="1:30">
      <c r="A2065" s="226"/>
      <c r="B2065" s="226"/>
      <c r="C2065" s="226"/>
      <c r="K2065" s="170">
        <f t="shared" ref="K2065:AC2065" ca="1" si="2120">IF(K$2&lt;=TODAY(),J2065,"")</f>
        <v>0</v>
      </c>
      <c r="L2065" s="170">
        <f t="shared" ca="1" si="2120"/>
        <v>0</v>
      </c>
      <c r="M2065" s="170">
        <f t="shared" ca="1" si="2120"/>
        <v>0</v>
      </c>
      <c r="N2065" s="170">
        <f t="shared" ca="1" si="2120"/>
        <v>0</v>
      </c>
      <c r="O2065" s="170">
        <f t="shared" ca="1" si="2120"/>
        <v>0</v>
      </c>
      <c r="P2065" s="170">
        <f t="shared" ca="1" si="2120"/>
        <v>0</v>
      </c>
      <c r="Q2065" s="170">
        <f t="shared" ca="1" si="2120"/>
        <v>0</v>
      </c>
      <c r="R2065" s="170">
        <f t="shared" ca="1" si="2120"/>
        <v>0</v>
      </c>
      <c r="S2065" s="170">
        <f t="shared" ca="1" si="2120"/>
        <v>0</v>
      </c>
      <c r="T2065" s="170">
        <f t="shared" ca="1" si="2120"/>
        <v>0</v>
      </c>
      <c r="U2065" s="170">
        <f t="shared" ca="1" si="2120"/>
        <v>0</v>
      </c>
      <c r="V2065" s="170">
        <f t="shared" ca="1" si="2120"/>
        <v>0</v>
      </c>
      <c r="W2065" s="170">
        <f t="shared" ca="1" si="2120"/>
        <v>0</v>
      </c>
      <c r="X2065" s="170">
        <f t="shared" ca="1" si="2120"/>
        <v>0</v>
      </c>
      <c r="Y2065" s="170">
        <f t="shared" ca="1" si="2120"/>
        <v>0</v>
      </c>
      <c r="Z2065" s="170">
        <f t="shared" ca="1" si="2120"/>
        <v>0</v>
      </c>
      <c r="AA2065" s="170">
        <f t="shared" ca="1" si="2120"/>
        <v>0</v>
      </c>
      <c r="AB2065" s="170">
        <f t="shared" ca="1" si="2120"/>
        <v>0</v>
      </c>
      <c r="AC2065" s="170">
        <f t="shared" ca="1" si="2120"/>
        <v>0</v>
      </c>
      <c r="AD2065" s="182">
        <f t="shared" si="2111"/>
        <v>0</v>
      </c>
    </row>
    <row r="2066" spans="1:30">
      <c r="A2066" s="226"/>
      <c r="B2066" s="226"/>
      <c r="C2066" s="226"/>
      <c r="K2066" s="170">
        <f t="shared" ref="K2066:AC2066" ca="1" si="2121">IF(K$2&lt;=TODAY(),J2066,"")</f>
        <v>0</v>
      </c>
      <c r="L2066" s="170">
        <f t="shared" ca="1" si="2121"/>
        <v>0</v>
      </c>
      <c r="M2066" s="170">
        <f t="shared" ca="1" si="2121"/>
        <v>0</v>
      </c>
      <c r="N2066" s="170">
        <f t="shared" ca="1" si="2121"/>
        <v>0</v>
      </c>
      <c r="O2066" s="170">
        <f t="shared" ca="1" si="2121"/>
        <v>0</v>
      </c>
      <c r="P2066" s="170">
        <f t="shared" ca="1" si="2121"/>
        <v>0</v>
      </c>
      <c r="Q2066" s="170">
        <f t="shared" ca="1" si="2121"/>
        <v>0</v>
      </c>
      <c r="R2066" s="170">
        <f t="shared" ca="1" si="2121"/>
        <v>0</v>
      </c>
      <c r="S2066" s="170">
        <f t="shared" ca="1" si="2121"/>
        <v>0</v>
      </c>
      <c r="T2066" s="170">
        <f t="shared" ca="1" si="2121"/>
        <v>0</v>
      </c>
      <c r="U2066" s="170">
        <f t="shared" ca="1" si="2121"/>
        <v>0</v>
      </c>
      <c r="V2066" s="170">
        <f t="shared" ca="1" si="2121"/>
        <v>0</v>
      </c>
      <c r="W2066" s="170">
        <f t="shared" ca="1" si="2121"/>
        <v>0</v>
      </c>
      <c r="X2066" s="170">
        <f t="shared" ca="1" si="2121"/>
        <v>0</v>
      </c>
      <c r="Y2066" s="170">
        <f t="shared" ca="1" si="2121"/>
        <v>0</v>
      </c>
      <c r="Z2066" s="170">
        <f t="shared" ca="1" si="2121"/>
        <v>0</v>
      </c>
      <c r="AA2066" s="170">
        <f t="shared" ca="1" si="2121"/>
        <v>0</v>
      </c>
      <c r="AB2066" s="170">
        <f t="shared" ca="1" si="2121"/>
        <v>0</v>
      </c>
      <c r="AC2066" s="170">
        <f t="shared" ca="1" si="2121"/>
        <v>0</v>
      </c>
      <c r="AD2066" s="182">
        <f t="shared" si="2111"/>
        <v>0</v>
      </c>
    </row>
    <row r="2067" spans="1:30">
      <c r="A2067" s="226"/>
      <c r="B2067" s="226"/>
      <c r="C2067" s="226"/>
      <c r="K2067" s="170">
        <f t="shared" ref="K2067:AC2067" ca="1" si="2122">IF(K$2&lt;=TODAY(),J2067,"")</f>
        <v>0</v>
      </c>
      <c r="L2067" s="170">
        <f t="shared" ca="1" si="2122"/>
        <v>0</v>
      </c>
      <c r="M2067" s="170">
        <f t="shared" ca="1" si="2122"/>
        <v>0</v>
      </c>
      <c r="N2067" s="170">
        <f t="shared" ca="1" si="2122"/>
        <v>0</v>
      </c>
      <c r="O2067" s="170">
        <f t="shared" ca="1" si="2122"/>
        <v>0</v>
      </c>
      <c r="P2067" s="170">
        <f t="shared" ca="1" si="2122"/>
        <v>0</v>
      </c>
      <c r="Q2067" s="170">
        <f t="shared" ca="1" si="2122"/>
        <v>0</v>
      </c>
      <c r="R2067" s="170">
        <f t="shared" ca="1" si="2122"/>
        <v>0</v>
      </c>
      <c r="S2067" s="170">
        <f t="shared" ca="1" si="2122"/>
        <v>0</v>
      </c>
      <c r="T2067" s="170">
        <f t="shared" ca="1" si="2122"/>
        <v>0</v>
      </c>
      <c r="U2067" s="170">
        <f t="shared" ca="1" si="2122"/>
        <v>0</v>
      </c>
      <c r="V2067" s="170">
        <f t="shared" ca="1" si="2122"/>
        <v>0</v>
      </c>
      <c r="W2067" s="170">
        <f t="shared" ca="1" si="2122"/>
        <v>0</v>
      </c>
      <c r="X2067" s="170">
        <f t="shared" ca="1" si="2122"/>
        <v>0</v>
      </c>
      <c r="Y2067" s="170">
        <f t="shared" ca="1" si="2122"/>
        <v>0</v>
      </c>
      <c r="Z2067" s="170">
        <f t="shared" ca="1" si="2122"/>
        <v>0</v>
      </c>
      <c r="AA2067" s="170">
        <f t="shared" ca="1" si="2122"/>
        <v>0</v>
      </c>
      <c r="AB2067" s="170">
        <f t="shared" ca="1" si="2122"/>
        <v>0</v>
      </c>
      <c r="AC2067" s="170">
        <f t="shared" ca="1" si="2122"/>
        <v>0</v>
      </c>
      <c r="AD2067" s="182">
        <f t="shared" si="2111"/>
        <v>0</v>
      </c>
    </row>
    <row r="2068" spans="1:30">
      <c r="A2068" s="226"/>
      <c r="B2068" s="226"/>
      <c r="C2068" s="226"/>
      <c r="K2068" s="170">
        <f t="shared" ref="K2068:AC2068" ca="1" si="2123">IF(K$2&lt;=TODAY(),J2068,"")</f>
        <v>0</v>
      </c>
      <c r="L2068" s="170">
        <f t="shared" ca="1" si="2123"/>
        <v>0</v>
      </c>
      <c r="M2068" s="170">
        <f t="shared" ca="1" si="2123"/>
        <v>0</v>
      </c>
      <c r="N2068" s="170">
        <f t="shared" ca="1" si="2123"/>
        <v>0</v>
      </c>
      <c r="O2068" s="170">
        <f t="shared" ca="1" si="2123"/>
        <v>0</v>
      </c>
      <c r="P2068" s="170">
        <f t="shared" ca="1" si="2123"/>
        <v>0</v>
      </c>
      <c r="Q2068" s="170">
        <f t="shared" ca="1" si="2123"/>
        <v>0</v>
      </c>
      <c r="R2068" s="170">
        <f t="shared" ca="1" si="2123"/>
        <v>0</v>
      </c>
      <c r="S2068" s="170">
        <f t="shared" ca="1" si="2123"/>
        <v>0</v>
      </c>
      <c r="T2068" s="170">
        <f t="shared" ca="1" si="2123"/>
        <v>0</v>
      </c>
      <c r="U2068" s="170">
        <f t="shared" ca="1" si="2123"/>
        <v>0</v>
      </c>
      <c r="V2068" s="170">
        <f t="shared" ca="1" si="2123"/>
        <v>0</v>
      </c>
      <c r="W2068" s="170">
        <f t="shared" ca="1" si="2123"/>
        <v>0</v>
      </c>
      <c r="X2068" s="170">
        <f t="shared" ca="1" si="2123"/>
        <v>0</v>
      </c>
      <c r="Y2068" s="170">
        <f t="shared" ca="1" si="2123"/>
        <v>0</v>
      </c>
      <c r="Z2068" s="170">
        <f t="shared" ca="1" si="2123"/>
        <v>0</v>
      </c>
      <c r="AA2068" s="170">
        <f t="shared" ca="1" si="2123"/>
        <v>0</v>
      </c>
      <c r="AB2068" s="170">
        <f t="shared" ca="1" si="2123"/>
        <v>0</v>
      </c>
      <c r="AC2068" s="170">
        <f t="shared" ca="1" si="2123"/>
        <v>0</v>
      </c>
      <c r="AD2068" s="182">
        <f t="shared" si="2111"/>
        <v>0</v>
      </c>
    </row>
    <row r="2069" spans="1:30">
      <c r="A2069" s="226"/>
      <c r="B2069" s="226"/>
      <c r="C2069" s="226"/>
      <c r="K2069" s="170">
        <f t="shared" ref="K2069:AC2069" ca="1" si="2124">IF(K$2&lt;=TODAY(),J2069,"")</f>
        <v>0</v>
      </c>
      <c r="L2069" s="170">
        <f t="shared" ca="1" si="2124"/>
        <v>0</v>
      </c>
      <c r="M2069" s="170">
        <f t="shared" ca="1" si="2124"/>
        <v>0</v>
      </c>
      <c r="N2069" s="170">
        <f t="shared" ca="1" si="2124"/>
        <v>0</v>
      </c>
      <c r="O2069" s="170">
        <f t="shared" ca="1" si="2124"/>
        <v>0</v>
      </c>
      <c r="P2069" s="170">
        <f t="shared" ca="1" si="2124"/>
        <v>0</v>
      </c>
      <c r="Q2069" s="170">
        <f t="shared" ca="1" si="2124"/>
        <v>0</v>
      </c>
      <c r="R2069" s="170">
        <f t="shared" ca="1" si="2124"/>
        <v>0</v>
      </c>
      <c r="S2069" s="170">
        <f t="shared" ca="1" si="2124"/>
        <v>0</v>
      </c>
      <c r="T2069" s="170">
        <f t="shared" ca="1" si="2124"/>
        <v>0</v>
      </c>
      <c r="U2069" s="170">
        <f t="shared" ca="1" si="2124"/>
        <v>0</v>
      </c>
      <c r="V2069" s="170">
        <f t="shared" ca="1" si="2124"/>
        <v>0</v>
      </c>
      <c r="W2069" s="170">
        <f t="shared" ca="1" si="2124"/>
        <v>0</v>
      </c>
      <c r="X2069" s="170">
        <f t="shared" ca="1" si="2124"/>
        <v>0</v>
      </c>
      <c r="Y2069" s="170">
        <f t="shared" ca="1" si="2124"/>
        <v>0</v>
      </c>
      <c r="Z2069" s="170">
        <f t="shared" ca="1" si="2124"/>
        <v>0</v>
      </c>
      <c r="AA2069" s="170">
        <f t="shared" ca="1" si="2124"/>
        <v>0</v>
      </c>
      <c r="AB2069" s="170">
        <f t="shared" ca="1" si="2124"/>
        <v>0</v>
      </c>
      <c r="AC2069" s="170">
        <f t="shared" ca="1" si="2124"/>
        <v>0</v>
      </c>
      <c r="AD2069" s="182">
        <f t="shared" si="2111"/>
        <v>0</v>
      </c>
    </row>
    <row r="2070" spans="1:30">
      <c r="A2070" s="226"/>
      <c r="B2070" s="226"/>
      <c r="C2070" s="226"/>
      <c r="K2070" s="170">
        <f t="shared" ref="K2070:AC2070" ca="1" si="2125">IF(K$2&lt;=TODAY(),J2070,"")</f>
        <v>0</v>
      </c>
      <c r="L2070" s="170">
        <f t="shared" ca="1" si="2125"/>
        <v>0</v>
      </c>
      <c r="M2070" s="170">
        <f t="shared" ca="1" si="2125"/>
        <v>0</v>
      </c>
      <c r="N2070" s="170">
        <f t="shared" ca="1" si="2125"/>
        <v>0</v>
      </c>
      <c r="O2070" s="170">
        <f t="shared" ca="1" si="2125"/>
        <v>0</v>
      </c>
      <c r="P2070" s="170">
        <f t="shared" ca="1" si="2125"/>
        <v>0</v>
      </c>
      <c r="Q2070" s="170">
        <f t="shared" ca="1" si="2125"/>
        <v>0</v>
      </c>
      <c r="R2070" s="170">
        <f t="shared" ca="1" si="2125"/>
        <v>0</v>
      </c>
      <c r="S2070" s="170">
        <f t="shared" ca="1" si="2125"/>
        <v>0</v>
      </c>
      <c r="T2070" s="170">
        <f t="shared" ca="1" si="2125"/>
        <v>0</v>
      </c>
      <c r="U2070" s="170">
        <f t="shared" ca="1" si="2125"/>
        <v>0</v>
      </c>
      <c r="V2070" s="170">
        <f t="shared" ca="1" si="2125"/>
        <v>0</v>
      </c>
      <c r="W2070" s="170">
        <f t="shared" ca="1" si="2125"/>
        <v>0</v>
      </c>
      <c r="X2070" s="170">
        <f t="shared" ca="1" si="2125"/>
        <v>0</v>
      </c>
      <c r="Y2070" s="170">
        <f t="shared" ca="1" si="2125"/>
        <v>0</v>
      </c>
      <c r="Z2070" s="170">
        <f t="shared" ca="1" si="2125"/>
        <v>0</v>
      </c>
      <c r="AA2070" s="170">
        <f t="shared" ca="1" si="2125"/>
        <v>0</v>
      </c>
      <c r="AB2070" s="170">
        <f t="shared" ca="1" si="2125"/>
        <v>0</v>
      </c>
      <c r="AC2070" s="170">
        <f t="shared" ca="1" si="2125"/>
        <v>0</v>
      </c>
      <c r="AD2070" s="182">
        <f t="shared" si="2111"/>
        <v>0</v>
      </c>
    </row>
    <row r="2071" spans="1:30">
      <c r="A2071" s="226"/>
      <c r="B2071" s="226"/>
      <c r="C2071" s="226"/>
      <c r="K2071" s="170">
        <f t="shared" ref="K2071:AC2071" ca="1" si="2126">IF(K$2&lt;=TODAY(),J2071,"")</f>
        <v>0</v>
      </c>
      <c r="L2071" s="170">
        <f t="shared" ca="1" si="2126"/>
        <v>0</v>
      </c>
      <c r="M2071" s="170">
        <f t="shared" ca="1" si="2126"/>
        <v>0</v>
      </c>
      <c r="N2071" s="170">
        <f t="shared" ca="1" si="2126"/>
        <v>0</v>
      </c>
      <c r="O2071" s="170">
        <f t="shared" ca="1" si="2126"/>
        <v>0</v>
      </c>
      <c r="P2071" s="170">
        <f t="shared" ca="1" si="2126"/>
        <v>0</v>
      </c>
      <c r="Q2071" s="170">
        <f t="shared" ca="1" si="2126"/>
        <v>0</v>
      </c>
      <c r="R2071" s="170">
        <f t="shared" ca="1" si="2126"/>
        <v>0</v>
      </c>
      <c r="S2071" s="170">
        <f t="shared" ca="1" si="2126"/>
        <v>0</v>
      </c>
      <c r="T2071" s="170">
        <f t="shared" ca="1" si="2126"/>
        <v>0</v>
      </c>
      <c r="U2071" s="170">
        <f t="shared" ca="1" si="2126"/>
        <v>0</v>
      </c>
      <c r="V2071" s="170">
        <f t="shared" ca="1" si="2126"/>
        <v>0</v>
      </c>
      <c r="W2071" s="170">
        <f t="shared" ca="1" si="2126"/>
        <v>0</v>
      </c>
      <c r="X2071" s="170">
        <f t="shared" ca="1" si="2126"/>
        <v>0</v>
      </c>
      <c r="Y2071" s="170">
        <f t="shared" ca="1" si="2126"/>
        <v>0</v>
      </c>
      <c r="Z2071" s="170">
        <f t="shared" ca="1" si="2126"/>
        <v>0</v>
      </c>
      <c r="AA2071" s="170">
        <f t="shared" ca="1" si="2126"/>
        <v>0</v>
      </c>
      <c r="AB2071" s="170">
        <f t="shared" ca="1" si="2126"/>
        <v>0</v>
      </c>
      <c r="AC2071" s="170">
        <f t="shared" ca="1" si="2126"/>
        <v>0</v>
      </c>
      <c r="AD2071" s="182">
        <f t="shared" si="2111"/>
        <v>0</v>
      </c>
    </row>
    <row r="2072" spans="1:30">
      <c r="A2072" s="226"/>
      <c r="B2072" s="226"/>
      <c r="C2072" s="226"/>
      <c r="K2072" s="170">
        <f t="shared" ref="K2072:AC2072" ca="1" si="2127">IF(K$2&lt;=TODAY(),J2072,"")</f>
        <v>0</v>
      </c>
      <c r="L2072" s="170">
        <f t="shared" ca="1" si="2127"/>
        <v>0</v>
      </c>
      <c r="M2072" s="170">
        <f t="shared" ca="1" si="2127"/>
        <v>0</v>
      </c>
      <c r="N2072" s="170">
        <f t="shared" ca="1" si="2127"/>
        <v>0</v>
      </c>
      <c r="O2072" s="170">
        <f t="shared" ca="1" si="2127"/>
        <v>0</v>
      </c>
      <c r="P2072" s="170">
        <f t="shared" ca="1" si="2127"/>
        <v>0</v>
      </c>
      <c r="Q2072" s="170">
        <f t="shared" ca="1" si="2127"/>
        <v>0</v>
      </c>
      <c r="R2072" s="170">
        <f t="shared" ca="1" si="2127"/>
        <v>0</v>
      </c>
      <c r="S2072" s="170">
        <f t="shared" ca="1" si="2127"/>
        <v>0</v>
      </c>
      <c r="T2072" s="170">
        <f t="shared" ca="1" si="2127"/>
        <v>0</v>
      </c>
      <c r="U2072" s="170">
        <f t="shared" ca="1" si="2127"/>
        <v>0</v>
      </c>
      <c r="V2072" s="170">
        <f t="shared" ca="1" si="2127"/>
        <v>0</v>
      </c>
      <c r="W2072" s="170">
        <f t="shared" ca="1" si="2127"/>
        <v>0</v>
      </c>
      <c r="X2072" s="170">
        <f t="shared" ca="1" si="2127"/>
        <v>0</v>
      </c>
      <c r="Y2072" s="170">
        <f t="shared" ca="1" si="2127"/>
        <v>0</v>
      </c>
      <c r="Z2072" s="170">
        <f t="shared" ca="1" si="2127"/>
        <v>0</v>
      </c>
      <c r="AA2072" s="170">
        <f t="shared" ca="1" si="2127"/>
        <v>0</v>
      </c>
      <c r="AB2072" s="170">
        <f t="shared" ca="1" si="2127"/>
        <v>0</v>
      </c>
      <c r="AC2072" s="170">
        <f t="shared" ca="1" si="2127"/>
        <v>0</v>
      </c>
      <c r="AD2072" s="182">
        <f t="shared" si="2111"/>
        <v>0</v>
      </c>
    </row>
    <row r="2073" spans="1:30">
      <c r="A2073" s="226"/>
      <c r="B2073" s="226"/>
      <c r="C2073" s="226"/>
      <c r="K2073" s="170">
        <f t="shared" ref="K2073:AC2073" ca="1" si="2128">IF(K$2&lt;=TODAY(),J2073,"")</f>
        <v>0</v>
      </c>
      <c r="L2073" s="170">
        <f t="shared" ca="1" si="2128"/>
        <v>0</v>
      </c>
      <c r="M2073" s="170">
        <f t="shared" ca="1" si="2128"/>
        <v>0</v>
      </c>
      <c r="N2073" s="170">
        <f t="shared" ca="1" si="2128"/>
        <v>0</v>
      </c>
      <c r="O2073" s="170">
        <f t="shared" ca="1" si="2128"/>
        <v>0</v>
      </c>
      <c r="P2073" s="170">
        <f t="shared" ca="1" si="2128"/>
        <v>0</v>
      </c>
      <c r="Q2073" s="170">
        <f t="shared" ca="1" si="2128"/>
        <v>0</v>
      </c>
      <c r="R2073" s="170">
        <f t="shared" ca="1" si="2128"/>
        <v>0</v>
      </c>
      <c r="S2073" s="170">
        <f t="shared" ca="1" si="2128"/>
        <v>0</v>
      </c>
      <c r="T2073" s="170">
        <f t="shared" ca="1" si="2128"/>
        <v>0</v>
      </c>
      <c r="U2073" s="170">
        <f t="shared" ca="1" si="2128"/>
        <v>0</v>
      </c>
      <c r="V2073" s="170">
        <f t="shared" ca="1" si="2128"/>
        <v>0</v>
      </c>
      <c r="W2073" s="170">
        <f t="shared" ca="1" si="2128"/>
        <v>0</v>
      </c>
      <c r="X2073" s="170">
        <f t="shared" ca="1" si="2128"/>
        <v>0</v>
      </c>
      <c r="Y2073" s="170">
        <f t="shared" ca="1" si="2128"/>
        <v>0</v>
      </c>
      <c r="Z2073" s="170">
        <f t="shared" ca="1" si="2128"/>
        <v>0</v>
      </c>
      <c r="AA2073" s="170">
        <f t="shared" ca="1" si="2128"/>
        <v>0</v>
      </c>
      <c r="AB2073" s="170">
        <f t="shared" ca="1" si="2128"/>
        <v>0</v>
      </c>
      <c r="AC2073" s="170">
        <f t="shared" ca="1" si="2128"/>
        <v>0</v>
      </c>
      <c r="AD2073" s="182">
        <f t="shared" si="2111"/>
        <v>0</v>
      </c>
    </row>
    <row r="2074" spans="1:30">
      <c r="A2074" s="226"/>
      <c r="B2074" s="226"/>
      <c r="C2074" s="226"/>
      <c r="K2074" s="170">
        <f t="shared" ref="K2074:AC2074" ca="1" si="2129">IF(K$2&lt;=TODAY(),J2074,"")</f>
        <v>0</v>
      </c>
      <c r="L2074" s="170">
        <f t="shared" ca="1" si="2129"/>
        <v>0</v>
      </c>
      <c r="M2074" s="170">
        <f t="shared" ca="1" si="2129"/>
        <v>0</v>
      </c>
      <c r="N2074" s="170">
        <f t="shared" ca="1" si="2129"/>
        <v>0</v>
      </c>
      <c r="O2074" s="170">
        <f t="shared" ca="1" si="2129"/>
        <v>0</v>
      </c>
      <c r="P2074" s="170">
        <f t="shared" ca="1" si="2129"/>
        <v>0</v>
      </c>
      <c r="Q2074" s="170">
        <f t="shared" ca="1" si="2129"/>
        <v>0</v>
      </c>
      <c r="R2074" s="170">
        <f t="shared" ca="1" si="2129"/>
        <v>0</v>
      </c>
      <c r="S2074" s="170">
        <f t="shared" ca="1" si="2129"/>
        <v>0</v>
      </c>
      <c r="T2074" s="170">
        <f t="shared" ca="1" si="2129"/>
        <v>0</v>
      </c>
      <c r="U2074" s="170">
        <f t="shared" ca="1" si="2129"/>
        <v>0</v>
      </c>
      <c r="V2074" s="170">
        <f t="shared" ca="1" si="2129"/>
        <v>0</v>
      </c>
      <c r="W2074" s="170">
        <f t="shared" ca="1" si="2129"/>
        <v>0</v>
      </c>
      <c r="X2074" s="170">
        <f t="shared" ca="1" si="2129"/>
        <v>0</v>
      </c>
      <c r="Y2074" s="170">
        <f t="shared" ca="1" si="2129"/>
        <v>0</v>
      </c>
      <c r="Z2074" s="170">
        <f t="shared" ca="1" si="2129"/>
        <v>0</v>
      </c>
      <c r="AA2074" s="170">
        <f t="shared" ca="1" si="2129"/>
        <v>0</v>
      </c>
      <c r="AB2074" s="170">
        <f t="shared" ca="1" si="2129"/>
        <v>0</v>
      </c>
      <c r="AC2074" s="170">
        <f t="shared" ca="1" si="2129"/>
        <v>0</v>
      </c>
      <c r="AD2074" s="182">
        <f t="shared" si="2111"/>
        <v>0</v>
      </c>
    </row>
    <row r="2075" spans="1:30">
      <c r="A2075" s="226"/>
      <c r="B2075" s="226"/>
      <c r="C2075" s="226"/>
      <c r="K2075" s="170">
        <f t="shared" ref="K2075:AC2075" ca="1" si="2130">IF(K$2&lt;=TODAY(),J2075,"")</f>
        <v>0</v>
      </c>
      <c r="L2075" s="170">
        <f t="shared" ca="1" si="2130"/>
        <v>0</v>
      </c>
      <c r="M2075" s="170">
        <f t="shared" ca="1" si="2130"/>
        <v>0</v>
      </c>
      <c r="N2075" s="170">
        <f t="shared" ca="1" si="2130"/>
        <v>0</v>
      </c>
      <c r="O2075" s="170">
        <f t="shared" ca="1" si="2130"/>
        <v>0</v>
      </c>
      <c r="P2075" s="170">
        <f t="shared" ca="1" si="2130"/>
        <v>0</v>
      </c>
      <c r="Q2075" s="170">
        <f t="shared" ca="1" si="2130"/>
        <v>0</v>
      </c>
      <c r="R2075" s="170">
        <f t="shared" ca="1" si="2130"/>
        <v>0</v>
      </c>
      <c r="S2075" s="170">
        <f t="shared" ca="1" si="2130"/>
        <v>0</v>
      </c>
      <c r="T2075" s="170">
        <f t="shared" ca="1" si="2130"/>
        <v>0</v>
      </c>
      <c r="U2075" s="170">
        <f t="shared" ca="1" si="2130"/>
        <v>0</v>
      </c>
      <c r="V2075" s="170">
        <f t="shared" ca="1" si="2130"/>
        <v>0</v>
      </c>
      <c r="W2075" s="170">
        <f t="shared" ca="1" si="2130"/>
        <v>0</v>
      </c>
      <c r="X2075" s="170">
        <f t="shared" ca="1" si="2130"/>
        <v>0</v>
      </c>
      <c r="Y2075" s="170">
        <f t="shared" ca="1" si="2130"/>
        <v>0</v>
      </c>
      <c r="Z2075" s="170">
        <f t="shared" ca="1" si="2130"/>
        <v>0</v>
      </c>
      <c r="AA2075" s="170">
        <f t="shared" ca="1" si="2130"/>
        <v>0</v>
      </c>
      <c r="AB2075" s="170">
        <f t="shared" ca="1" si="2130"/>
        <v>0</v>
      </c>
      <c r="AC2075" s="170">
        <f t="shared" ca="1" si="2130"/>
        <v>0</v>
      </c>
      <c r="AD2075" s="182">
        <f t="shared" si="2111"/>
        <v>0</v>
      </c>
    </row>
    <row r="2076" spans="1:30">
      <c r="A2076" s="226"/>
      <c r="B2076" s="226"/>
      <c r="C2076" s="226"/>
      <c r="K2076" s="170">
        <f t="shared" ref="K2076:AC2076" ca="1" si="2131">IF(K$2&lt;=TODAY(),J2076,"")</f>
        <v>0</v>
      </c>
      <c r="L2076" s="170">
        <f t="shared" ca="1" si="2131"/>
        <v>0</v>
      </c>
      <c r="M2076" s="170">
        <f t="shared" ca="1" si="2131"/>
        <v>0</v>
      </c>
      <c r="N2076" s="170">
        <f t="shared" ca="1" si="2131"/>
        <v>0</v>
      </c>
      <c r="O2076" s="170">
        <f t="shared" ca="1" si="2131"/>
        <v>0</v>
      </c>
      <c r="P2076" s="170">
        <f t="shared" ca="1" si="2131"/>
        <v>0</v>
      </c>
      <c r="Q2076" s="170">
        <f t="shared" ca="1" si="2131"/>
        <v>0</v>
      </c>
      <c r="R2076" s="170">
        <f t="shared" ca="1" si="2131"/>
        <v>0</v>
      </c>
      <c r="S2076" s="170">
        <f t="shared" ca="1" si="2131"/>
        <v>0</v>
      </c>
      <c r="T2076" s="170">
        <f t="shared" ca="1" si="2131"/>
        <v>0</v>
      </c>
      <c r="U2076" s="170">
        <f t="shared" ca="1" si="2131"/>
        <v>0</v>
      </c>
      <c r="V2076" s="170">
        <f t="shared" ca="1" si="2131"/>
        <v>0</v>
      </c>
      <c r="W2076" s="170">
        <f t="shared" ca="1" si="2131"/>
        <v>0</v>
      </c>
      <c r="X2076" s="170">
        <f t="shared" ca="1" si="2131"/>
        <v>0</v>
      </c>
      <c r="Y2076" s="170">
        <f t="shared" ca="1" si="2131"/>
        <v>0</v>
      </c>
      <c r="Z2076" s="170">
        <f t="shared" ca="1" si="2131"/>
        <v>0</v>
      </c>
      <c r="AA2076" s="170">
        <f t="shared" ca="1" si="2131"/>
        <v>0</v>
      </c>
      <c r="AB2076" s="170">
        <f t="shared" ca="1" si="2131"/>
        <v>0</v>
      </c>
      <c r="AC2076" s="170">
        <f t="shared" ca="1" si="2131"/>
        <v>0</v>
      </c>
      <c r="AD2076" s="182">
        <f t="shared" si="2111"/>
        <v>0</v>
      </c>
    </row>
    <row r="2077" spans="1:30">
      <c r="A2077" s="226"/>
      <c r="B2077" s="226"/>
      <c r="C2077" s="226"/>
      <c r="K2077" s="170">
        <f t="shared" ref="K2077:AC2077" ca="1" si="2132">IF(K$2&lt;=TODAY(),J2077,"")</f>
        <v>0</v>
      </c>
      <c r="L2077" s="170">
        <f t="shared" ca="1" si="2132"/>
        <v>0</v>
      </c>
      <c r="M2077" s="170">
        <f t="shared" ca="1" si="2132"/>
        <v>0</v>
      </c>
      <c r="N2077" s="170">
        <f t="shared" ca="1" si="2132"/>
        <v>0</v>
      </c>
      <c r="O2077" s="170">
        <f t="shared" ca="1" si="2132"/>
        <v>0</v>
      </c>
      <c r="P2077" s="170">
        <f t="shared" ca="1" si="2132"/>
        <v>0</v>
      </c>
      <c r="Q2077" s="170">
        <f t="shared" ca="1" si="2132"/>
        <v>0</v>
      </c>
      <c r="R2077" s="170">
        <f t="shared" ca="1" si="2132"/>
        <v>0</v>
      </c>
      <c r="S2077" s="170">
        <f t="shared" ca="1" si="2132"/>
        <v>0</v>
      </c>
      <c r="T2077" s="170">
        <f t="shared" ca="1" si="2132"/>
        <v>0</v>
      </c>
      <c r="U2077" s="170">
        <f t="shared" ca="1" si="2132"/>
        <v>0</v>
      </c>
      <c r="V2077" s="170">
        <f t="shared" ca="1" si="2132"/>
        <v>0</v>
      </c>
      <c r="W2077" s="170">
        <f t="shared" ca="1" si="2132"/>
        <v>0</v>
      </c>
      <c r="X2077" s="170">
        <f t="shared" ca="1" si="2132"/>
        <v>0</v>
      </c>
      <c r="Y2077" s="170">
        <f t="shared" ca="1" si="2132"/>
        <v>0</v>
      </c>
      <c r="Z2077" s="170">
        <f t="shared" ca="1" si="2132"/>
        <v>0</v>
      </c>
      <c r="AA2077" s="170">
        <f t="shared" ca="1" si="2132"/>
        <v>0</v>
      </c>
      <c r="AB2077" s="170">
        <f t="shared" ca="1" si="2132"/>
        <v>0</v>
      </c>
      <c r="AC2077" s="170">
        <f t="shared" ca="1" si="2132"/>
        <v>0</v>
      </c>
      <c r="AD2077" s="182">
        <f t="shared" si="2111"/>
        <v>0</v>
      </c>
    </row>
    <row r="2078" spans="1:30">
      <c r="A2078" s="226"/>
      <c r="B2078" s="226"/>
      <c r="C2078" s="226"/>
      <c r="K2078" s="170">
        <f t="shared" ref="K2078:AC2078" ca="1" si="2133">IF(K$2&lt;=TODAY(),J2078,"")</f>
        <v>0</v>
      </c>
      <c r="L2078" s="170">
        <f t="shared" ca="1" si="2133"/>
        <v>0</v>
      </c>
      <c r="M2078" s="170">
        <f t="shared" ca="1" si="2133"/>
        <v>0</v>
      </c>
      <c r="N2078" s="170">
        <f t="shared" ca="1" si="2133"/>
        <v>0</v>
      </c>
      <c r="O2078" s="170">
        <f t="shared" ca="1" si="2133"/>
        <v>0</v>
      </c>
      <c r="P2078" s="170">
        <f t="shared" ca="1" si="2133"/>
        <v>0</v>
      </c>
      <c r="Q2078" s="170">
        <f t="shared" ca="1" si="2133"/>
        <v>0</v>
      </c>
      <c r="R2078" s="170">
        <f t="shared" ca="1" si="2133"/>
        <v>0</v>
      </c>
      <c r="S2078" s="170">
        <f t="shared" ca="1" si="2133"/>
        <v>0</v>
      </c>
      <c r="T2078" s="170">
        <f t="shared" ca="1" si="2133"/>
        <v>0</v>
      </c>
      <c r="U2078" s="170">
        <f t="shared" ca="1" si="2133"/>
        <v>0</v>
      </c>
      <c r="V2078" s="170">
        <f t="shared" ca="1" si="2133"/>
        <v>0</v>
      </c>
      <c r="W2078" s="170">
        <f t="shared" ca="1" si="2133"/>
        <v>0</v>
      </c>
      <c r="X2078" s="170">
        <f t="shared" ca="1" si="2133"/>
        <v>0</v>
      </c>
      <c r="Y2078" s="170">
        <f t="shared" ca="1" si="2133"/>
        <v>0</v>
      </c>
      <c r="Z2078" s="170">
        <f t="shared" ca="1" si="2133"/>
        <v>0</v>
      </c>
      <c r="AA2078" s="170">
        <f t="shared" ca="1" si="2133"/>
        <v>0</v>
      </c>
      <c r="AB2078" s="170">
        <f t="shared" ca="1" si="2133"/>
        <v>0</v>
      </c>
      <c r="AC2078" s="170">
        <f t="shared" ca="1" si="2133"/>
        <v>0</v>
      </c>
      <c r="AD2078" s="182">
        <f t="shared" si="2111"/>
        <v>0</v>
      </c>
    </row>
    <row r="2079" spans="1:30">
      <c r="A2079" s="226"/>
      <c r="B2079" s="226"/>
      <c r="C2079" s="226"/>
      <c r="K2079" s="170">
        <f t="shared" ref="K2079:AC2079" ca="1" si="2134">IF(K$2&lt;=TODAY(),J2079,"")</f>
        <v>0</v>
      </c>
      <c r="L2079" s="170">
        <f t="shared" ca="1" si="2134"/>
        <v>0</v>
      </c>
      <c r="M2079" s="170">
        <f t="shared" ca="1" si="2134"/>
        <v>0</v>
      </c>
      <c r="N2079" s="170">
        <f t="shared" ca="1" si="2134"/>
        <v>0</v>
      </c>
      <c r="O2079" s="170">
        <f t="shared" ca="1" si="2134"/>
        <v>0</v>
      </c>
      <c r="P2079" s="170">
        <f t="shared" ca="1" si="2134"/>
        <v>0</v>
      </c>
      <c r="Q2079" s="170">
        <f t="shared" ca="1" si="2134"/>
        <v>0</v>
      </c>
      <c r="R2079" s="170">
        <f t="shared" ca="1" si="2134"/>
        <v>0</v>
      </c>
      <c r="S2079" s="170">
        <f t="shared" ca="1" si="2134"/>
        <v>0</v>
      </c>
      <c r="T2079" s="170">
        <f t="shared" ca="1" si="2134"/>
        <v>0</v>
      </c>
      <c r="U2079" s="170">
        <f t="shared" ca="1" si="2134"/>
        <v>0</v>
      </c>
      <c r="V2079" s="170">
        <f t="shared" ca="1" si="2134"/>
        <v>0</v>
      </c>
      <c r="W2079" s="170">
        <f t="shared" ca="1" si="2134"/>
        <v>0</v>
      </c>
      <c r="X2079" s="170">
        <f t="shared" ca="1" si="2134"/>
        <v>0</v>
      </c>
      <c r="Y2079" s="170">
        <f t="shared" ca="1" si="2134"/>
        <v>0</v>
      </c>
      <c r="Z2079" s="170">
        <f t="shared" ca="1" si="2134"/>
        <v>0</v>
      </c>
      <c r="AA2079" s="170">
        <f t="shared" ca="1" si="2134"/>
        <v>0</v>
      </c>
      <c r="AB2079" s="170">
        <f t="shared" ca="1" si="2134"/>
        <v>0</v>
      </c>
      <c r="AC2079" s="170">
        <f t="shared" ca="1" si="2134"/>
        <v>0</v>
      </c>
      <c r="AD2079" s="182">
        <f t="shared" si="2111"/>
        <v>0</v>
      </c>
    </row>
    <row r="2080" spans="1:30">
      <c r="A2080" s="226"/>
      <c r="B2080" s="226"/>
      <c r="C2080" s="226"/>
      <c r="K2080" s="170">
        <f t="shared" ref="K2080:AC2080" ca="1" si="2135">IF(K$2&lt;=TODAY(),J2080,"")</f>
        <v>0</v>
      </c>
      <c r="L2080" s="170">
        <f t="shared" ca="1" si="2135"/>
        <v>0</v>
      </c>
      <c r="M2080" s="170">
        <f t="shared" ca="1" si="2135"/>
        <v>0</v>
      </c>
      <c r="N2080" s="170">
        <f t="shared" ca="1" si="2135"/>
        <v>0</v>
      </c>
      <c r="O2080" s="170">
        <f t="shared" ca="1" si="2135"/>
        <v>0</v>
      </c>
      <c r="P2080" s="170">
        <f t="shared" ca="1" si="2135"/>
        <v>0</v>
      </c>
      <c r="Q2080" s="170">
        <f t="shared" ca="1" si="2135"/>
        <v>0</v>
      </c>
      <c r="R2080" s="170">
        <f t="shared" ca="1" si="2135"/>
        <v>0</v>
      </c>
      <c r="S2080" s="170">
        <f t="shared" ca="1" si="2135"/>
        <v>0</v>
      </c>
      <c r="T2080" s="170">
        <f t="shared" ca="1" si="2135"/>
        <v>0</v>
      </c>
      <c r="U2080" s="170">
        <f t="shared" ca="1" si="2135"/>
        <v>0</v>
      </c>
      <c r="V2080" s="170">
        <f t="shared" ca="1" si="2135"/>
        <v>0</v>
      </c>
      <c r="W2080" s="170">
        <f t="shared" ca="1" si="2135"/>
        <v>0</v>
      </c>
      <c r="X2080" s="170">
        <f t="shared" ca="1" si="2135"/>
        <v>0</v>
      </c>
      <c r="Y2080" s="170">
        <f t="shared" ca="1" si="2135"/>
        <v>0</v>
      </c>
      <c r="Z2080" s="170">
        <f t="shared" ca="1" si="2135"/>
        <v>0</v>
      </c>
      <c r="AA2080" s="170">
        <f t="shared" ca="1" si="2135"/>
        <v>0</v>
      </c>
      <c r="AB2080" s="170">
        <f t="shared" ca="1" si="2135"/>
        <v>0</v>
      </c>
      <c r="AC2080" s="170">
        <f t="shared" ca="1" si="2135"/>
        <v>0</v>
      </c>
      <c r="AD2080" s="182">
        <f t="shared" si="2111"/>
        <v>0</v>
      </c>
    </row>
    <row r="2081" spans="1:30">
      <c r="A2081" s="226"/>
      <c r="B2081" s="226"/>
      <c r="C2081" s="226"/>
      <c r="K2081" s="170">
        <f t="shared" ref="K2081:AC2081" ca="1" si="2136">IF(K$2&lt;=TODAY(),J2081,"")</f>
        <v>0</v>
      </c>
      <c r="L2081" s="170">
        <f t="shared" ca="1" si="2136"/>
        <v>0</v>
      </c>
      <c r="M2081" s="170">
        <f t="shared" ca="1" si="2136"/>
        <v>0</v>
      </c>
      <c r="N2081" s="170">
        <f t="shared" ca="1" si="2136"/>
        <v>0</v>
      </c>
      <c r="O2081" s="170">
        <f t="shared" ca="1" si="2136"/>
        <v>0</v>
      </c>
      <c r="P2081" s="170">
        <f t="shared" ca="1" si="2136"/>
        <v>0</v>
      </c>
      <c r="Q2081" s="170">
        <f t="shared" ca="1" si="2136"/>
        <v>0</v>
      </c>
      <c r="R2081" s="170">
        <f t="shared" ca="1" si="2136"/>
        <v>0</v>
      </c>
      <c r="S2081" s="170">
        <f t="shared" ca="1" si="2136"/>
        <v>0</v>
      </c>
      <c r="T2081" s="170">
        <f t="shared" ca="1" si="2136"/>
        <v>0</v>
      </c>
      <c r="U2081" s="170">
        <f t="shared" ca="1" si="2136"/>
        <v>0</v>
      </c>
      <c r="V2081" s="170">
        <f t="shared" ca="1" si="2136"/>
        <v>0</v>
      </c>
      <c r="W2081" s="170">
        <f t="shared" ca="1" si="2136"/>
        <v>0</v>
      </c>
      <c r="X2081" s="170">
        <f t="shared" ca="1" si="2136"/>
        <v>0</v>
      </c>
      <c r="Y2081" s="170">
        <f t="shared" ca="1" si="2136"/>
        <v>0</v>
      </c>
      <c r="Z2081" s="170">
        <f t="shared" ca="1" si="2136"/>
        <v>0</v>
      </c>
      <c r="AA2081" s="170">
        <f t="shared" ca="1" si="2136"/>
        <v>0</v>
      </c>
      <c r="AB2081" s="170">
        <f t="shared" ca="1" si="2136"/>
        <v>0</v>
      </c>
      <c r="AC2081" s="170">
        <f t="shared" ca="1" si="2136"/>
        <v>0</v>
      </c>
      <c r="AD2081" s="182">
        <f t="shared" si="2111"/>
        <v>0</v>
      </c>
    </row>
    <row r="2082" spans="1:30">
      <c r="A2082" s="226"/>
      <c r="B2082" s="226"/>
      <c r="C2082" s="226"/>
      <c r="K2082" s="170">
        <f t="shared" ref="K2082:AC2082" ca="1" si="2137">IF(K$2&lt;=TODAY(),J2082,"")</f>
        <v>0</v>
      </c>
      <c r="L2082" s="170">
        <f t="shared" ca="1" si="2137"/>
        <v>0</v>
      </c>
      <c r="M2082" s="170">
        <f t="shared" ca="1" si="2137"/>
        <v>0</v>
      </c>
      <c r="N2082" s="170">
        <f t="shared" ca="1" si="2137"/>
        <v>0</v>
      </c>
      <c r="O2082" s="170">
        <f t="shared" ca="1" si="2137"/>
        <v>0</v>
      </c>
      <c r="P2082" s="170">
        <f t="shared" ca="1" si="2137"/>
        <v>0</v>
      </c>
      <c r="Q2082" s="170">
        <f t="shared" ca="1" si="2137"/>
        <v>0</v>
      </c>
      <c r="R2082" s="170">
        <f t="shared" ca="1" si="2137"/>
        <v>0</v>
      </c>
      <c r="S2082" s="170">
        <f t="shared" ca="1" si="2137"/>
        <v>0</v>
      </c>
      <c r="T2082" s="170">
        <f t="shared" ca="1" si="2137"/>
        <v>0</v>
      </c>
      <c r="U2082" s="170">
        <f t="shared" ca="1" si="2137"/>
        <v>0</v>
      </c>
      <c r="V2082" s="170">
        <f t="shared" ca="1" si="2137"/>
        <v>0</v>
      </c>
      <c r="W2082" s="170">
        <f t="shared" ca="1" si="2137"/>
        <v>0</v>
      </c>
      <c r="X2082" s="170">
        <f t="shared" ca="1" si="2137"/>
        <v>0</v>
      </c>
      <c r="Y2082" s="170">
        <f t="shared" ca="1" si="2137"/>
        <v>0</v>
      </c>
      <c r="Z2082" s="170">
        <f t="shared" ca="1" si="2137"/>
        <v>0</v>
      </c>
      <c r="AA2082" s="170">
        <f t="shared" ca="1" si="2137"/>
        <v>0</v>
      </c>
      <c r="AB2082" s="170">
        <f t="shared" ca="1" si="2137"/>
        <v>0</v>
      </c>
      <c r="AC2082" s="170">
        <f t="shared" ca="1" si="2137"/>
        <v>0</v>
      </c>
      <c r="AD2082" s="182">
        <f t="shared" si="2111"/>
        <v>0</v>
      </c>
    </row>
    <row r="2083" spans="1:30">
      <c r="A2083" s="226"/>
      <c r="B2083" s="226"/>
      <c r="C2083" s="226"/>
      <c r="K2083" s="170">
        <f t="shared" ref="K2083:AC2083" ca="1" si="2138">IF(K$2&lt;=TODAY(),J2083,"")</f>
        <v>0</v>
      </c>
      <c r="L2083" s="170">
        <f t="shared" ca="1" si="2138"/>
        <v>0</v>
      </c>
      <c r="M2083" s="170">
        <f t="shared" ca="1" si="2138"/>
        <v>0</v>
      </c>
      <c r="N2083" s="170">
        <f t="shared" ca="1" si="2138"/>
        <v>0</v>
      </c>
      <c r="O2083" s="170">
        <f t="shared" ca="1" si="2138"/>
        <v>0</v>
      </c>
      <c r="P2083" s="170">
        <f t="shared" ca="1" si="2138"/>
        <v>0</v>
      </c>
      <c r="Q2083" s="170">
        <f t="shared" ca="1" si="2138"/>
        <v>0</v>
      </c>
      <c r="R2083" s="170">
        <f t="shared" ca="1" si="2138"/>
        <v>0</v>
      </c>
      <c r="S2083" s="170">
        <f t="shared" ca="1" si="2138"/>
        <v>0</v>
      </c>
      <c r="T2083" s="170">
        <f t="shared" ca="1" si="2138"/>
        <v>0</v>
      </c>
      <c r="U2083" s="170">
        <f t="shared" ca="1" si="2138"/>
        <v>0</v>
      </c>
      <c r="V2083" s="170">
        <f t="shared" ca="1" si="2138"/>
        <v>0</v>
      </c>
      <c r="W2083" s="170">
        <f t="shared" ca="1" si="2138"/>
        <v>0</v>
      </c>
      <c r="X2083" s="170">
        <f t="shared" ca="1" si="2138"/>
        <v>0</v>
      </c>
      <c r="Y2083" s="170">
        <f t="shared" ca="1" si="2138"/>
        <v>0</v>
      </c>
      <c r="Z2083" s="170">
        <f t="shared" ca="1" si="2138"/>
        <v>0</v>
      </c>
      <c r="AA2083" s="170">
        <f t="shared" ca="1" si="2138"/>
        <v>0</v>
      </c>
      <c r="AB2083" s="170">
        <f t="shared" ca="1" si="2138"/>
        <v>0</v>
      </c>
      <c r="AC2083" s="170">
        <f t="shared" ca="1" si="2138"/>
        <v>0</v>
      </c>
      <c r="AD2083" s="182">
        <f t="shared" si="2111"/>
        <v>0</v>
      </c>
    </row>
    <row r="2084" spans="1:30">
      <c r="A2084" s="226"/>
      <c r="B2084" s="226"/>
      <c r="C2084" s="226"/>
      <c r="K2084" s="170">
        <f t="shared" ref="K2084:AC2084" ca="1" si="2139">IF(K$2&lt;=TODAY(),J2084,"")</f>
        <v>0</v>
      </c>
      <c r="L2084" s="170">
        <f t="shared" ca="1" si="2139"/>
        <v>0</v>
      </c>
      <c r="M2084" s="170">
        <f t="shared" ca="1" si="2139"/>
        <v>0</v>
      </c>
      <c r="N2084" s="170">
        <f t="shared" ca="1" si="2139"/>
        <v>0</v>
      </c>
      <c r="O2084" s="170">
        <f t="shared" ca="1" si="2139"/>
        <v>0</v>
      </c>
      <c r="P2084" s="170">
        <f t="shared" ca="1" si="2139"/>
        <v>0</v>
      </c>
      <c r="Q2084" s="170">
        <f t="shared" ca="1" si="2139"/>
        <v>0</v>
      </c>
      <c r="R2084" s="170">
        <f t="shared" ca="1" si="2139"/>
        <v>0</v>
      </c>
      <c r="S2084" s="170">
        <f t="shared" ca="1" si="2139"/>
        <v>0</v>
      </c>
      <c r="T2084" s="170">
        <f t="shared" ca="1" si="2139"/>
        <v>0</v>
      </c>
      <c r="U2084" s="170">
        <f t="shared" ca="1" si="2139"/>
        <v>0</v>
      </c>
      <c r="V2084" s="170">
        <f t="shared" ca="1" si="2139"/>
        <v>0</v>
      </c>
      <c r="W2084" s="170">
        <f t="shared" ca="1" si="2139"/>
        <v>0</v>
      </c>
      <c r="X2084" s="170">
        <f t="shared" ca="1" si="2139"/>
        <v>0</v>
      </c>
      <c r="Y2084" s="170">
        <f t="shared" ca="1" si="2139"/>
        <v>0</v>
      </c>
      <c r="Z2084" s="170">
        <f t="shared" ca="1" si="2139"/>
        <v>0</v>
      </c>
      <c r="AA2084" s="170">
        <f t="shared" ca="1" si="2139"/>
        <v>0</v>
      </c>
      <c r="AB2084" s="170">
        <f t="shared" ca="1" si="2139"/>
        <v>0</v>
      </c>
      <c r="AC2084" s="170">
        <f t="shared" ca="1" si="2139"/>
        <v>0</v>
      </c>
      <c r="AD2084" s="182">
        <f t="shared" si="2111"/>
        <v>0</v>
      </c>
    </row>
    <row r="2085" spans="1:30">
      <c r="A2085" s="226"/>
      <c r="B2085" s="226"/>
      <c r="C2085" s="226"/>
      <c r="K2085" s="170">
        <f t="shared" ref="K2085:AC2085" ca="1" si="2140">IF(K$2&lt;=TODAY(),J2085,"")</f>
        <v>0</v>
      </c>
      <c r="L2085" s="170">
        <f t="shared" ca="1" si="2140"/>
        <v>0</v>
      </c>
      <c r="M2085" s="170">
        <f t="shared" ca="1" si="2140"/>
        <v>0</v>
      </c>
      <c r="N2085" s="170">
        <f t="shared" ca="1" si="2140"/>
        <v>0</v>
      </c>
      <c r="O2085" s="170">
        <f t="shared" ca="1" si="2140"/>
        <v>0</v>
      </c>
      <c r="P2085" s="170">
        <f t="shared" ca="1" si="2140"/>
        <v>0</v>
      </c>
      <c r="Q2085" s="170">
        <f t="shared" ca="1" si="2140"/>
        <v>0</v>
      </c>
      <c r="R2085" s="170">
        <f t="shared" ca="1" si="2140"/>
        <v>0</v>
      </c>
      <c r="S2085" s="170">
        <f t="shared" ca="1" si="2140"/>
        <v>0</v>
      </c>
      <c r="T2085" s="170">
        <f t="shared" ca="1" si="2140"/>
        <v>0</v>
      </c>
      <c r="U2085" s="170">
        <f t="shared" ca="1" si="2140"/>
        <v>0</v>
      </c>
      <c r="V2085" s="170">
        <f t="shared" ca="1" si="2140"/>
        <v>0</v>
      </c>
      <c r="W2085" s="170">
        <f t="shared" ca="1" si="2140"/>
        <v>0</v>
      </c>
      <c r="X2085" s="170">
        <f t="shared" ca="1" si="2140"/>
        <v>0</v>
      </c>
      <c r="Y2085" s="170">
        <f t="shared" ca="1" si="2140"/>
        <v>0</v>
      </c>
      <c r="Z2085" s="170">
        <f t="shared" ca="1" si="2140"/>
        <v>0</v>
      </c>
      <c r="AA2085" s="170">
        <f t="shared" ca="1" si="2140"/>
        <v>0</v>
      </c>
      <c r="AB2085" s="170">
        <f t="shared" ca="1" si="2140"/>
        <v>0</v>
      </c>
      <c r="AC2085" s="170">
        <f t="shared" ca="1" si="2140"/>
        <v>0</v>
      </c>
      <c r="AD2085" s="182">
        <f t="shared" si="2111"/>
        <v>0</v>
      </c>
    </row>
    <row r="2086" spans="1:30">
      <c r="A2086" s="226"/>
      <c r="B2086" s="226"/>
      <c r="C2086" s="226"/>
      <c r="K2086" s="170">
        <f t="shared" ref="K2086:AC2086" ca="1" si="2141">IF(K$2&lt;=TODAY(),J2086,"")</f>
        <v>0</v>
      </c>
      <c r="L2086" s="170">
        <f t="shared" ca="1" si="2141"/>
        <v>0</v>
      </c>
      <c r="M2086" s="170">
        <f t="shared" ca="1" si="2141"/>
        <v>0</v>
      </c>
      <c r="N2086" s="170">
        <f t="shared" ca="1" si="2141"/>
        <v>0</v>
      </c>
      <c r="O2086" s="170">
        <f t="shared" ca="1" si="2141"/>
        <v>0</v>
      </c>
      <c r="P2086" s="170">
        <f t="shared" ca="1" si="2141"/>
        <v>0</v>
      </c>
      <c r="Q2086" s="170">
        <f t="shared" ca="1" si="2141"/>
        <v>0</v>
      </c>
      <c r="R2086" s="170">
        <f t="shared" ca="1" si="2141"/>
        <v>0</v>
      </c>
      <c r="S2086" s="170">
        <f t="shared" ca="1" si="2141"/>
        <v>0</v>
      </c>
      <c r="T2086" s="170">
        <f t="shared" ca="1" si="2141"/>
        <v>0</v>
      </c>
      <c r="U2086" s="170">
        <f t="shared" ca="1" si="2141"/>
        <v>0</v>
      </c>
      <c r="V2086" s="170">
        <f t="shared" ca="1" si="2141"/>
        <v>0</v>
      </c>
      <c r="W2086" s="170">
        <f t="shared" ca="1" si="2141"/>
        <v>0</v>
      </c>
      <c r="X2086" s="170">
        <f t="shared" ca="1" si="2141"/>
        <v>0</v>
      </c>
      <c r="Y2086" s="170">
        <f t="shared" ca="1" si="2141"/>
        <v>0</v>
      </c>
      <c r="Z2086" s="170">
        <f t="shared" ca="1" si="2141"/>
        <v>0</v>
      </c>
      <c r="AA2086" s="170">
        <f t="shared" ca="1" si="2141"/>
        <v>0</v>
      </c>
      <c r="AB2086" s="170">
        <f t="shared" ca="1" si="2141"/>
        <v>0</v>
      </c>
      <c r="AC2086" s="170">
        <f t="shared" ca="1" si="2141"/>
        <v>0</v>
      </c>
      <c r="AD2086" s="182">
        <f t="shared" si="2111"/>
        <v>0</v>
      </c>
    </row>
    <row r="2087" spans="1:30">
      <c r="A2087" s="226"/>
      <c r="B2087" s="226"/>
      <c r="C2087" s="226"/>
      <c r="K2087" s="170">
        <f t="shared" ref="K2087:AC2087" ca="1" si="2142">IF(K$2&lt;=TODAY(),J2087,"")</f>
        <v>0</v>
      </c>
      <c r="L2087" s="170">
        <f t="shared" ca="1" si="2142"/>
        <v>0</v>
      </c>
      <c r="M2087" s="170">
        <f t="shared" ca="1" si="2142"/>
        <v>0</v>
      </c>
      <c r="N2087" s="170">
        <f t="shared" ca="1" si="2142"/>
        <v>0</v>
      </c>
      <c r="O2087" s="170">
        <f t="shared" ca="1" si="2142"/>
        <v>0</v>
      </c>
      <c r="P2087" s="170">
        <f t="shared" ca="1" si="2142"/>
        <v>0</v>
      </c>
      <c r="Q2087" s="170">
        <f t="shared" ca="1" si="2142"/>
        <v>0</v>
      </c>
      <c r="R2087" s="170">
        <f t="shared" ca="1" si="2142"/>
        <v>0</v>
      </c>
      <c r="S2087" s="170">
        <f t="shared" ca="1" si="2142"/>
        <v>0</v>
      </c>
      <c r="T2087" s="170">
        <f t="shared" ca="1" si="2142"/>
        <v>0</v>
      </c>
      <c r="U2087" s="170">
        <f t="shared" ca="1" si="2142"/>
        <v>0</v>
      </c>
      <c r="V2087" s="170">
        <f t="shared" ca="1" si="2142"/>
        <v>0</v>
      </c>
      <c r="W2087" s="170">
        <f t="shared" ca="1" si="2142"/>
        <v>0</v>
      </c>
      <c r="X2087" s="170">
        <f t="shared" ca="1" si="2142"/>
        <v>0</v>
      </c>
      <c r="Y2087" s="170">
        <f t="shared" ca="1" si="2142"/>
        <v>0</v>
      </c>
      <c r="Z2087" s="170">
        <f t="shared" ca="1" si="2142"/>
        <v>0</v>
      </c>
      <c r="AA2087" s="170">
        <f t="shared" ca="1" si="2142"/>
        <v>0</v>
      </c>
      <c r="AB2087" s="170">
        <f t="shared" ca="1" si="2142"/>
        <v>0</v>
      </c>
      <c r="AC2087" s="170">
        <f t="shared" ca="1" si="2142"/>
        <v>0</v>
      </c>
      <c r="AD2087" s="182">
        <f t="shared" si="2111"/>
        <v>0</v>
      </c>
    </row>
    <row r="2088" spans="1:30">
      <c r="A2088" s="226"/>
      <c r="B2088" s="226"/>
      <c r="C2088" s="226"/>
      <c r="K2088" s="170">
        <f t="shared" ref="K2088:AC2088" ca="1" si="2143">IF(K$2&lt;=TODAY(),J2088,"")</f>
        <v>0</v>
      </c>
      <c r="L2088" s="170">
        <f t="shared" ca="1" si="2143"/>
        <v>0</v>
      </c>
      <c r="M2088" s="170">
        <f t="shared" ca="1" si="2143"/>
        <v>0</v>
      </c>
      <c r="N2088" s="170">
        <f t="shared" ca="1" si="2143"/>
        <v>0</v>
      </c>
      <c r="O2088" s="170">
        <f t="shared" ca="1" si="2143"/>
        <v>0</v>
      </c>
      <c r="P2088" s="170">
        <f t="shared" ca="1" si="2143"/>
        <v>0</v>
      </c>
      <c r="Q2088" s="170">
        <f t="shared" ca="1" si="2143"/>
        <v>0</v>
      </c>
      <c r="R2088" s="170">
        <f t="shared" ca="1" si="2143"/>
        <v>0</v>
      </c>
      <c r="S2088" s="170">
        <f t="shared" ca="1" si="2143"/>
        <v>0</v>
      </c>
      <c r="T2088" s="170">
        <f t="shared" ca="1" si="2143"/>
        <v>0</v>
      </c>
      <c r="U2088" s="170">
        <f t="shared" ca="1" si="2143"/>
        <v>0</v>
      </c>
      <c r="V2088" s="170">
        <f t="shared" ca="1" si="2143"/>
        <v>0</v>
      </c>
      <c r="W2088" s="170">
        <f t="shared" ca="1" si="2143"/>
        <v>0</v>
      </c>
      <c r="X2088" s="170">
        <f t="shared" ca="1" si="2143"/>
        <v>0</v>
      </c>
      <c r="Y2088" s="170">
        <f t="shared" ca="1" si="2143"/>
        <v>0</v>
      </c>
      <c r="Z2088" s="170">
        <f t="shared" ca="1" si="2143"/>
        <v>0</v>
      </c>
      <c r="AA2088" s="170">
        <f t="shared" ca="1" si="2143"/>
        <v>0</v>
      </c>
      <c r="AB2088" s="170">
        <f t="shared" ca="1" si="2143"/>
        <v>0</v>
      </c>
      <c r="AC2088" s="170">
        <f t="shared" ca="1" si="2143"/>
        <v>0</v>
      </c>
      <c r="AD2088" s="182">
        <f t="shared" si="2111"/>
        <v>0</v>
      </c>
    </row>
    <row r="2089" spans="1:30">
      <c r="A2089" s="226"/>
      <c r="B2089" s="226"/>
      <c r="C2089" s="226"/>
      <c r="K2089" s="170">
        <f t="shared" ref="K2089:AC2089" ca="1" si="2144">IF(K$2&lt;=TODAY(),J2089,"")</f>
        <v>0</v>
      </c>
      <c r="L2089" s="170">
        <f t="shared" ca="1" si="2144"/>
        <v>0</v>
      </c>
      <c r="M2089" s="170">
        <f t="shared" ca="1" si="2144"/>
        <v>0</v>
      </c>
      <c r="N2089" s="170">
        <f t="shared" ca="1" si="2144"/>
        <v>0</v>
      </c>
      <c r="O2089" s="170">
        <f t="shared" ca="1" si="2144"/>
        <v>0</v>
      </c>
      <c r="P2089" s="170">
        <f t="shared" ca="1" si="2144"/>
        <v>0</v>
      </c>
      <c r="Q2089" s="170">
        <f t="shared" ca="1" si="2144"/>
        <v>0</v>
      </c>
      <c r="R2089" s="170">
        <f t="shared" ca="1" si="2144"/>
        <v>0</v>
      </c>
      <c r="S2089" s="170">
        <f t="shared" ca="1" si="2144"/>
        <v>0</v>
      </c>
      <c r="T2089" s="170">
        <f t="shared" ca="1" si="2144"/>
        <v>0</v>
      </c>
      <c r="U2089" s="170">
        <f t="shared" ca="1" si="2144"/>
        <v>0</v>
      </c>
      <c r="V2089" s="170">
        <f t="shared" ca="1" si="2144"/>
        <v>0</v>
      </c>
      <c r="W2089" s="170">
        <f t="shared" ca="1" si="2144"/>
        <v>0</v>
      </c>
      <c r="X2089" s="170">
        <f t="shared" ca="1" si="2144"/>
        <v>0</v>
      </c>
      <c r="Y2089" s="170">
        <f t="shared" ca="1" si="2144"/>
        <v>0</v>
      </c>
      <c r="Z2089" s="170">
        <f t="shared" ca="1" si="2144"/>
        <v>0</v>
      </c>
      <c r="AA2089" s="170">
        <f t="shared" ca="1" si="2144"/>
        <v>0</v>
      </c>
      <c r="AB2089" s="170">
        <f t="shared" ca="1" si="2144"/>
        <v>0</v>
      </c>
      <c r="AC2089" s="170">
        <f t="shared" ca="1" si="2144"/>
        <v>0</v>
      </c>
      <c r="AD2089" s="182">
        <f t="shared" si="2111"/>
        <v>0</v>
      </c>
    </row>
    <row r="2090" spans="1:30">
      <c r="A2090" s="226"/>
      <c r="B2090" s="226"/>
      <c r="C2090" s="226"/>
      <c r="K2090" s="170">
        <f t="shared" ref="K2090:AC2090" ca="1" si="2145">IF(K$2&lt;=TODAY(),J2090,"")</f>
        <v>0</v>
      </c>
      <c r="L2090" s="170">
        <f t="shared" ca="1" si="2145"/>
        <v>0</v>
      </c>
      <c r="M2090" s="170">
        <f t="shared" ca="1" si="2145"/>
        <v>0</v>
      </c>
      <c r="N2090" s="170">
        <f t="shared" ca="1" si="2145"/>
        <v>0</v>
      </c>
      <c r="O2090" s="170">
        <f t="shared" ca="1" si="2145"/>
        <v>0</v>
      </c>
      <c r="P2090" s="170">
        <f t="shared" ca="1" si="2145"/>
        <v>0</v>
      </c>
      <c r="Q2090" s="170">
        <f t="shared" ca="1" si="2145"/>
        <v>0</v>
      </c>
      <c r="R2090" s="170">
        <f t="shared" ca="1" si="2145"/>
        <v>0</v>
      </c>
      <c r="S2090" s="170">
        <f t="shared" ca="1" si="2145"/>
        <v>0</v>
      </c>
      <c r="T2090" s="170">
        <f t="shared" ca="1" si="2145"/>
        <v>0</v>
      </c>
      <c r="U2090" s="170">
        <f t="shared" ca="1" si="2145"/>
        <v>0</v>
      </c>
      <c r="V2090" s="170">
        <f t="shared" ca="1" si="2145"/>
        <v>0</v>
      </c>
      <c r="W2090" s="170">
        <f t="shared" ca="1" si="2145"/>
        <v>0</v>
      </c>
      <c r="X2090" s="170">
        <f t="shared" ca="1" si="2145"/>
        <v>0</v>
      </c>
      <c r="Y2090" s="170">
        <f t="shared" ca="1" si="2145"/>
        <v>0</v>
      </c>
      <c r="Z2090" s="170">
        <f t="shared" ca="1" si="2145"/>
        <v>0</v>
      </c>
      <c r="AA2090" s="170">
        <f t="shared" ca="1" si="2145"/>
        <v>0</v>
      </c>
      <c r="AB2090" s="170">
        <f t="shared" ca="1" si="2145"/>
        <v>0</v>
      </c>
      <c r="AC2090" s="170">
        <f t="shared" ca="1" si="2145"/>
        <v>0</v>
      </c>
      <c r="AD2090" s="182">
        <f t="shared" si="2111"/>
        <v>0</v>
      </c>
    </row>
    <row r="2091" spans="1:30">
      <c r="A2091" s="226"/>
      <c r="B2091" s="226"/>
      <c r="C2091" s="226"/>
      <c r="K2091" s="170">
        <f t="shared" ref="K2091:AC2091" ca="1" si="2146">IF(K$2&lt;=TODAY(),J2091,"")</f>
        <v>0</v>
      </c>
      <c r="L2091" s="170">
        <f t="shared" ca="1" si="2146"/>
        <v>0</v>
      </c>
      <c r="M2091" s="170">
        <f t="shared" ca="1" si="2146"/>
        <v>0</v>
      </c>
      <c r="N2091" s="170">
        <f t="shared" ca="1" si="2146"/>
        <v>0</v>
      </c>
      <c r="O2091" s="170">
        <f t="shared" ca="1" si="2146"/>
        <v>0</v>
      </c>
      <c r="P2091" s="170">
        <f t="shared" ca="1" si="2146"/>
        <v>0</v>
      </c>
      <c r="Q2091" s="170">
        <f t="shared" ca="1" si="2146"/>
        <v>0</v>
      </c>
      <c r="R2091" s="170">
        <f t="shared" ca="1" si="2146"/>
        <v>0</v>
      </c>
      <c r="S2091" s="170">
        <f t="shared" ca="1" si="2146"/>
        <v>0</v>
      </c>
      <c r="T2091" s="170">
        <f t="shared" ca="1" si="2146"/>
        <v>0</v>
      </c>
      <c r="U2091" s="170">
        <f t="shared" ca="1" si="2146"/>
        <v>0</v>
      </c>
      <c r="V2091" s="170">
        <f t="shared" ca="1" si="2146"/>
        <v>0</v>
      </c>
      <c r="W2091" s="170">
        <f t="shared" ca="1" si="2146"/>
        <v>0</v>
      </c>
      <c r="X2091" s="170">
        <f t="shared" ca="1" si="2146"/>
        <v>0</v>
      </c>
      <c r="Y2091" s="170">
        <f t="shared" ca="1" si="2146"/>
        <v>0</v>
      </c>
      <c r="Z2091" s="170">
        <f t="shared" ca="1" si="2146"/>
        <v>0</v>
      </c>
      <c r="AA2091" s="170">
        <f t="shared" ca="1" si="2146"/>
        <v>0</v>
      </c>
      <c r="AB2091" s="170">
        <f t="shared" ca="1" si="2146"/>
        <v>0</v>
      </c>
      <c r="AC2091" s="170">
        <f t="shared" ca="1" si="2146"/>
        <v>0</v>
      </c>
      <c r="AD2091" s="182">
        <f t="shared" si="2111"/>
        <v>0</v>
      </c>
    </row>
    <row r="2092" spans="1:30">
      <c r="A2092" s="226"/>
      <c r="B2092" s="226"/>
      <c r="C2092" s="226"/>
      <c r="K2092" s="170">
        <f t="shared" ref="K2092:AC2092" ca="1" si="2147">IF(K$2&lt;=TODAY(),J2092,"")</f>
        <v>0</v>
      </c>
      <c r="L2092" s="170">
        <f t="shared" ca="1" si="2147"/>
        <v>0</v>
      </c>
      <c r="M2092" s="170">
        <f t="shared" ca="1" si="2147"/>
        <v>0</v>
      </c>
      <c r="N2092" s="170">
        <f t="shared" ca="1" si="2147"/>
        <v>0</v>
      </c>
      <c r="O2092" s="170">
        <f t="shared" ca="1" si="2147"/>
        <v>0</v>
      </c>
      <c r="P2092" s="170">
        <f t="shared" ca="1" si="2147"/>
        <v>0</v>
      </c>
      <c r="Q2092" s="170">
        <f t="shared" ca="1" si="2147"/>
        <v>0</v>
      </c>
      <c r="R2092" s="170">
        <f t="shared" ca="1" si="2147"/>
        <v>0</v>
      </c>
      <c r="S2092" s="170">
        <f t="shared" ca="1" si="2147"/>
        <v>0</v>
      </c>
      <c r="T2092" s="170">
        <f t="shared" ca="1" si="2147"/>
        <v>0</v>
      </c>
      <c r="U2092" s="170">
        <f t="shared" ca="1" si="2147"/>
        <v>0</v>
      </c>
      <c r="V2092" s="170">
        <f t="shared" ca="1" si="2147"/>
        <v>0</v>
      </c>
      <c r="W2092" s="170">
        <f t="shared" ca="1" si="2147"/>
        <v>0</v>
      </c>
      <c r="X2092" s="170">
        <f t="shared" ca="1" si="2147"/>
        <v>0</v>
      </c>
      <c r="Y2092" s="170">
        <f t="shared" ca="1" si="2147"/>
        <v>0</v>
      </c>
      <c r="Z2092" s="170">
        <f t="shared" ca="1" si="2147"/>
        <v>0</v>
      </c>
      <c r="AA2092" s="170">
        <f t="shared" ca="1" si="2147"/>
        <v>0</v>
      </c>
      <c r="AB2092" s="170">
        <f t="shared" ca="1" si="2147"/>
        <v>0</v>
      </c>
      <c r="AC2092" s="170">
        <f t="shared" ca="1" si="2147"/>
        <v>0</v>
      </c>
      <c r="AD2092" s="182">
        <f t="shared" si="2111"/>
        <v>0</v>
      </c>
    </row>
    <row r="2093" spans="1:30">
      <c r="A2093" s="226"/>
      <c r="B2093" s="226"/>
      <c r="C2093" s="226"/>
      <c r="K2093" s="170">
        <f t="shared" ref="K2093:AC2093" ca="1" si="2148">IF(K$2&lt;=TODAY(),J2093,"")</f>
        <v>0</v>
      </c>
      <c r="L2093" s="170">
        <f t="shared" ca="1" si="2148"/>
        <v>0</v>
      </c>
      <c r="M2093" s="170">
        <f t="shared" ca="1" si="2148"/>
        <v>0</v>
      </c>
      <c r="N2093" s="170">
        <f t="shared" ca="1" si="2148"/>
        <v>0</v>
      </c>
      <c r="O2093" s="170">
        <f t="shared" ca="1" si="2148"/>
        <v>0</v>
      </c>
      <c r="P2093" s="170">
        <f t="shared" ca="1" si="2148"/>
        <v>0</v>
      </c>
      <c r="Q2093" s="170">
        <f t="shared" ca="1" si="2148"/>
        <v>0</v>
      </c>
      <c r="R2093" s="170">
        <f t="shared" ca="1" si="2148"/>
        <v>0</v>
      </c>
      <c r="S2093" s="170">
        <f t="shared" ca="1" si="2148"/>
        <v>0</v>
      </c>
      <c r="T2093" s="170">
        <f t="shared" ca="1" si="2148"/>
        <v>0</v>
      </c>
      <c r="U2093" s="170">
        <f t="shared" ca="1" si="2148"/>
        <v>0</v>
      </c>
      <c r="V2093" s="170">
        <f t="shared" ca="1" si="2148"/>
        <v>0</v>
      </c>
      <c r="W2093" s="170">
        <f t="shared" ca="1" si="2148"/>
        <v>0</v>
      </c>
      <c r="X2093" s="170">
        <f t="shared" ca="1" si="2148"/>
        <v>0</v>
      </c>
      <c r="Y2093" s="170">
        <f t="shared" ca="1" si="2148"/>
        <v>0</v>
      </c>
      <c r="Z2093" s="170">
        <f t="shared" ca="1" si="2148"/>
        <v>0</v>
      </c>
      <c r="AA2093" s="170">
        <f t="shared" ca="1" si="2148"/>
        <v>0</v>
      </c>
      <c r="AB2093" s="170">
        <f t="shared" ca="1" si="2148"/>
        <v>0</v>
      </c>
      <c r="AC2093" s="170">
        <f t="shared" ca="1" si="2148"/>
        <v>0</v>
      </c>
      <c r="AD2093" s="182">
        <f t="shared" si="2111"/>
        <v>0</v>
      </c>
    </row>
    <row r="2094" spans="1:30">
      <c r="A2094" s="226"/>
      <c r="B2094" s="226"/>
      <c r="C2094" s="226"/>
      <c r="K2094" s="170">
        <f t="shared" ref="K2094:AC2094" ca="1" si="2149">IF(K$2&lt;=TODAY(),J2094,"")</f>
        <v>0</v>
      </c>
      <c r="L2094" s="170">
        <f t="shared" ca="1" si="2149"/>
        <v>0</v>
      </c>
      <c r="M2094" s="170">
        <f t="shared" ca="1" si="2149"/>
        <v>0</v>
      </c>
      <c r="N2094" s="170">
        <f t="shared" ca="1" si="2149"/>
        <v>0</v>
      </c>
      <c r="O2094" s="170">
        <f t="shared" ca="1" si="2149"/>
        <v>0</v>
      </c>
      <c r="P2094" s="170">
        <f t="shared" ca="1" si="2149"/>
        <v>0</v>
      </c>
      <c r="Q2094" s="170">
        <f t="shared" ca="1" si="2149"/>
        <v>0</v>
      </c>
      <c r="R2094" s="170">
        <f t="shared" ca="1" si="2149"/>
        <v>0</v>
      </c>
      <c r="S2094" s="170">
        <f t="shared" ca="1" si="2149"/>
        <v>0</v>
      </c>
      <c r="T2094" s="170">
        <f t="shared" ca="1" si="2149"/>
        <v>0</v>
      </c>
      <c r="U2094" s="170">
        <f t="shared" ca="1" si="2149"/>
        <v>0</v>
      </c>
      <c r="V2094" s="170">
        <f t="shared" ca="1" si="2149"/>
        <v>0</v>
      </c>
      <c r="W2094" s="170">
        <f t="shared" ca="1" si="2149"/>
        <v>0</v>
      </c>
      <c r="X2094" s="170">
        <f t="shared" ca="1" si="2149"/>
        <v>0</v>
      </c>
      <c r="Y2094" s="170">
        <f t="shared" ca="1" si="2149"/>
        <v>0</v>
      </c>
      <c r="Z2094" s="170">
        <f t="shared" ca="1" si="2149"/>
        <v>0</v>
      </c>
      <c r="AA2094" s="170">
        <f t="shared" ca="1" si="2149"/>
        <v>0</v>
      </c>
      <c r="AB2094" s="170">
        <f t="shared" ca="1" si="2149"/>
        <v>0</v>
      </c>
      <c r="AC2094" s="170">
        <f t="shared" ca="1" si="2149"/>
        <v>0</v>
      </c>
      <c r="AD2094" s="182">
        <f t="shared" si="2111"/>
        <v>0</v>
      </c>
    </row>
    <row r="2095" spans="1:30">
      <c r="A2095" s="226"/>
      <c r="B2095" s="226"/>
      <c r="C2095" s="226"/>
      <c r="K2095" s="170">
        <f t="shared" ref="K2095:AC2095" ca="1" si="2150">IF(K$2&lt;=TODAY(),J2095,"")</f>
        <v>0</v>
      </c>
      <c r="L2095" s="170">
        <f t="shared" ca="1" si="2150"/>
        <v>0</v>
      </c>
      <c r="M2095" s="170">
        <f t="shared" ca="1" si="2150"/>
        <v>0</v>
      </c>
      <c r="N2095" s="170">
        <f t="shared" ca="1" si="2150"/>
        <v>0</v>
      </c>
      <c r="O2095" s="170">
        <f t="shared" ca="1" si="2150"/>
        <v>0</v>
      </c>
      <c r="P2095" s="170">
        <f t="shared" ca="1" si="2150"/>
        <v>0</v>
      </c>
      <c r="Q2095" s="170">
        <f t="shared" ca="1" si="2150"/>
        <v>0</v>
      </c>
      <c r="R2095" s="170">
        <f t="shared" ca="1" si="2150"/>
        <v>0</v>
      </c>
      <c r="S2095" s="170">
        <f t="shared" ca="1" si="2150"/>
        <v>0</v>
      </c>
      <c r="T2095" s="170">
        <f t="shared" ca="1" si="2150"/>
        <v>0</v>
      </c>
      <c r="U2095" s="170">
        <f t="shared" ca="1" si="2150"/>
        <v>0</v>
      </c>
      <c r="V2095" s="170">
        <f t="shared" ca="1" si="2150"/>
        <v>0</v>
      </c>
      <c r="W2095" s="170">
        <f t="shared" ca="1" si="2150"/>
        <v>0</v>
      </c>
      <c r="X2095" s="170">
        <f t="shared" ca="1" si="2150"/>
        <v>0</v>
      </c>
      <c r="Y2095" s="170">
        <f t="shared" ca="1" si="2150"/>
        <v>0</v>
      </c>
      <c r="Z2095" s="170">
        <f t="shared" ca="1" si="2150"/>
        <v>0</v>
      </c>
      <c r="AA2095" s="170">
        <f t="shared" ca="1" si="2150"/>
        <v>0</v>
      </c>
      <c r="AB2095" s="170">
        <f t="shared" ca="1" si="2150"/>
        <v>0</v>
      </c>
      <c r="AC2095" s="170">
        <f t="shared" ca="1" si="2150"/>
        <v>0</v>
      </c>
      <c r="AD2095" s="182">
        <f t="shared" si="2111"/>
        <v>0</v>
      </c>
    </row>
    <row r="2096" spans="1:30">
      <c r="A2096" s="226"/>
      <c r="B2096" s="226"/>
      <c r="C2096" s="226"/>
      <c r="K2096" s="170">
        <f t="shared" ref="K2096:AC2096" ca="1" si="2151">IF(K$2&lt;=TODAY(),J2096,"")</f>
        <v>0</v>
      </c>
      <c r="L2096" s="170">
        <f t="shared" ca="1" si="2151"/>
        <v>0</v>
      </c>
      <c r="M2096" s="170">
        <f t="shared" ca="1" si="2151"/>
        <v>0</v>
      </c>
      <c r="N2096" s="170">
        <f t="shared" ca="1" si="2151"/>
        <v>0</v>
      </c>
      <c r="O2096" s="170">
        <f t="shared" ca="1" si="2151"/>
        <v>0</v>
      </c>
      <c r="P2096" s="170">
        <f t="shared" ca="1" si="2151"/>
        <v>0</v>
      </c>
      <c r="Q2096" s="170">
        <f t="shared" ca="1" si="2151"/>
        <v>0</v>
      </c>
      <c r="R2096" s="170">
        <f t="shared" ca="1" si="2151"/>
        <v>0</v>
      </c>
      <c r="S2096" s="170">
        <f t="shared" ca="1" si="2151"/>
        <v>0</v>
      </c>
      <c r="T2096" s="170">
        <f t="shared" ca="1" si="2151"/>
        <v>0</v>
      </c>
      <c r="U2096" s="170">
        <f t="shared" ca="1" si="2151"/>
        <v>0</v>
      </c>
      <c r="V2096" s="170">
        <f t="shared" ca="1" si="2151"/>
        <v>0</v>
      </c>
      <c r="W2096" s="170">
        <f t="shared" ca="1" si="2151"/>
        <v>0</v>
      </c>
      <c r="X2096" s="170">
        <f t="shared" ca="1" si="2151"/>
        <v>0</v>
      </c>
      <c r="Y2096" s="170">
        <f t="shared" ca="1" si="2151"/>
        <v>0</v>
      </c>
      <c r="Z2096" s="170">
        <f t="shared" ca="1" si="2151"/>
        <v>0</v>
      </c>
      <c r="AA2096" s="170">
        <f t="shared" ca="1" si="2151"/>
        <v>0</v>
      </c>
      <c r="AB2096" s="170">
        <f t="shared" ca="1" si="2151"/>
        <v>0</v>
      </c>
      <c r="AC2096" s="170">
        <f t="shared" ca="1" si="2151"/>
        <v>0</v>
      </c>
      <c r="AD2096" s="182">
        <f t="shared" si="2111"/>
        <v>0</v>
      </c>
    </row>
    <row r="2097" spans="1:30">
      <c r="A2097" s="226"/>
      <c r="B2097" s="226"/>
      <c r="C2097" s="226"/>
      <c r="K2097" s="170">
        <f t="shared" ref="K2097:AC2097" ca="1" si="2152">IF(K$2&lt;=TODAY(),J2097,"")</f>
        <v>0</v>
      </c>
      <c r="L2097" s="170">
        <f t="shared" ca="1" si="2152"/>
        <v>0</v>
      </c>
      <c r="M2097" s="170">
        <f t="shared" ca="1" si="2152"/>
        <v>0</v>
      </c>
      <c r="N2097" s="170">
        <f t="shared" ca="1" si="2152"/>
        <v>0</v>
      </c>
      <c r="O2097" s="170">
        <f t="shared" ca="1" si="2152"/>
        <v>0</v>
      </c>
      <c r="P2097" s="170">
        <f t="shared" ca="1" si="2152"/>
        <v>0</v>
      </c>
      <c r="Q2097" s="170">
        <f t="shared" ca="1" si="2152"/>
        <v>0</v>
      </c>
      <c r="R2097" s="170">
        <f t="shared" ca="1" si="2152"/>
        <v>0</v>
      </c>
      <c r="S2097" s="170">
        <f t="shared" ca="1" si="2152"/>
        <v>0</v>
      </c>
      <c r="T2097" s="170">
        <f t="shared" ca="1" si="2152"/>
        <v>0</v>
      </c>
      <c r="U2097" s="170">
        <f t="shared" ca="1" si="2152"/>
        <v>0</v>
      </c>
      <c r="V2097" s="170">
        <f t="shared" ca="1" si="2152"/>
        <v>0</v>
      </c>
      <c r="W2097" s="170">
        <f t="shared" ca="1" si="2152"/>
        <v>0</v>
      </c>
      <c r="X2097" s="170">
        <f t="shared" ca="1" si="2152"/>
        <v>0</v>
      </c>
      <c r="Y2097" s="170">
        <f t="shared" ca="1" si="2152"/>
        <v>0</v>
      </c>
      <c r="Z2097" s="170">
        <f t="shared" ca="1" si="2152"/>
        <v>0</v>
      </c>
      <c r="AA2097" s="170">
        <f t="shared" ca="1" si="2152"/>
        <v>0</v>
      </c>
      <c r="AB2097" s="170">
        <f t="shared" ca="1" si="2152"/>
        <v>0</v>
      </c>
      <c r="AC2097" s="170">
        <f t="shared" ca="1" si="2152"/>
        <v>0</v>
      </c>
      <c r="AD2097" s="182">
        <f t="shared" si="2111"/>
        <v>0</v>
      </c>
    </row>
    <row r="2098" spans="1:30">
      <c r="A2098" s="226"/>
      <c r="B2098" s="226"/>
      <c r="C2098" s="226"/>
      <c r="K2098" s="170">
        <f t="shared" ref="K2098:AC2098" ca="1" si="2153">IF(K$2&lt;=TODAY(),J2098,"")</f>
        <v>0</v>
      </c>
      <c r="L2098" s="170">
        <f t="shared" ca="1" si="2153"/>
        <v>0</v>
      </c>
      <c r="M2098" s="170">
        <f t="shared" ca="1" si="2153"/>
        <v>0</v>
      </c>
      <c r="N2098" s="170">
        <f t="shared" ca="1" si="2153"/>
        <v>0</v>
      </c>
      <c r="O2098" s="170">
        <f t="shared" ca="1" si="2153"/>
        <v>0</v>
      </c>
      <c r="P2098" s="170">
        <f t="shared" ca="1" si="2153"/>
        <v>0</v>
      </c>
      <c r="Q2098" s="170">
        <f t="shared" ca="1" si="2153"/>
        <v>0</v>
      </c>
      <c r="R2098" s="170">
        <f t="shared" ca="1" si="2153"/>
        <v>0</v>
      </c>
      <c r="S2098" s="170">
        <f t="shared" ca="1" si="2153"/>
        <v>0</v>
      </c>
      <c r="T2098" s="170">
        <f t="shared" ca="1" si="2153"/>
        <v>0</v>
      </c>
      <c r="U2098" s="170">
        <f t="shared" ca="1" si="2153"/>
        <v>0</v>
      </c>
      <c r="V2098" s="170">
        <f t="shared" ca="1" si="2153"/>
        <v>0</v>
      </c>
      <c r="W2098" s="170">
        <f t="shared" ca="1" si="2153"/>
        <v>0</v>
      </c>
      <c r="X2098" s="170">
        <f t="shared" ca="1" si="2153"/>
        <v>0</v>
      </c>
      <c r="Y2098" s="170">
        <f t="shared" ca="1" si="2153"/>
        <v>0</v>
      </c>
      <c r="Z2098" s="170">
        <f t="shared" ca="1" si="2153"/>
        <v>0</v>
      </c>
      <c r="AA2098" s="170">
        <f t="shared" ca="1" si="2153"/>
        <v>0</v>
      </c>
      <c r="AB2098" s="170">
        <f t="shared" ca="1" si="2153"/>
        <v>0</v>
      </c>
      <c r="AC2098" s="170">
        <f t="shared" ca="1" si="2153"/>
        <v>0</v>
      </c>
      <c r="AD2098" s="182">
        <f t="shared" si="2111"/>
        <v>0</v>
      </c>
    </row>
    <row r="2099" spans="1:30">
      <c r="A2099" s="226"/>
      <c r="B2099" s="226"/>
      <c r="C2099" s="226"/>
      <c r="K2099" s="170">
        <f t="shared" ref="K2099:AC2099" ca="1" si="2154">IF(K$2&lt;=TODAY(),J2099,"")</f>
        <v>0</v>
      </c>
      <c r="L2099" s="170">
        <f t="shared" ca="1" si="2154"/>
        <v>0</v>
      </c>
      <c r="M2099" s="170">
        <f t="shared" ca="1" si="2154"/>
        <v>0</v>
      </c>
      <c r="N2099" s="170">
        <f t="shared" ca="1" si="2154"/>
        <v>0</v>
      </c>
      <c r="O2099" s="170">
        <f t="shared" ca="1" si="2154"/>
        <v>0</v>
      </c>
      <c r="P2099" s="170">
        <f t="shared" ca="1" si="2154"/>
        <v>0</v>
      </c>
      <c r="Q2099" s="170">
        <f t="shared" ca="1" si="2154"/>
        <v>0</v>
      </c>
      <c r="R2099" s="170">
        <f t="shared" ca="1" si="2154"/>
        <v>0</v>
      </c>
      <c r="S2099" s="170">
        <f t="shared" ca="1" si="2154"/>
        <v>0</v>
      </c>
      <c r="T2099" s="170">
        <f t="shared" ca="1" si="2154"/>
        <v>0</v>
      </c>
      <c r="U2099" s="170">
        <f t="shared" ca="1" si="2154"/>
        <v>0</v>
      </c>
      <c r="V2099" s="170">
        <f t="shared" ca="1" si="2154"/>
        <v>0</v>
      </c>
      <c r="W2099" s="170">
        <f t="shared" ca="1" si="2154"/>
        <v>0</v>
      </c>
      <c r="X2099" s="170">
        <f t="shared" ca="1" si="2154"/>
        <v>0</v>
      </c>
      <c r="Y2099" s="170">
        <f t="shared" ca="1" si="2154"/>
        <v>0</v>
      </c>
      <c r="Z2099" s="170">
        <f t="shared" ca="1" si="2154"/>
        <v>0</v>
      </c>
      <c r="AA2099" s="170">
        <f t="shared" ca="1" si="2154"/>
        <v>0</v>
      </c>
      <c r="AB2099" s="170">
        <f t="shared" ca="1" si="2154"/>
        <v>0</v>
      </c>
      <c r="AC2099" s="170">
        <f t="shared" ca="1" si="2154"/>
        <v>0</v>
      </c>
      <c r="AD2099" s="182">
        <f t="shared" si="2111"/>
        <v>0</v>
      </c>
    </row>
    <row r="2100" spans="1:30">
      <c r="A2100" s="226"/>
      <c r="B2100" s="226"/>
      <c r="C2100" s="226"/>
      <c r="K2100" s="170">
        <f t="shared" ref="K2100:AC2100" ca="1" si="2155">IF(K$2&lt;=TODAY(),J2100,"")</f>
        <v>0</v>
      </c>
      <c r="L2100" s="170">
        <f t="shared" ca="1" si="2155"/>
        <v>0</v>
      </c>
      <c r="M2100" s="170">
        <f t="shared" ca="1" si="2155"/>
        <v>0</v>
      </c>
      <c r="N2100" s="170">
        <f t="shared" ca="1" si="2155"/>
        <v>0</v>
      </c>
      <c r="O2100" s="170">
        <f t="shared" ca="1" si="2155"/>
        <v>0</v>
      </c>
      <c r="P2100" s="170">
        <f t="shared" ca="1" si="2155"/>
        <v>0</v>
      </c>
      <c r="Q2100" s="170">
        <f t="shared" ca="1" si="2155"/>
        <v>0</v>
      </c>
      <c r="R2100" s="170">
        <f t="shared" ca="1" si="2155"/>
        <v>0</v>
      </c>
      <c r="S2100" s="170">
        <f t="shared" ca="1" si="2155"/>
        <v>0</v>
      </c>
      <c r="T2100" s="170">
        <f t="shared" ca="1" si="2155"/>
        <v>0</v>
      </c>
      <c r="U2100" s="170">
        <f t="shared" ca="1" si="2155"/>
        <v>0</v>
      </c>
      <c r="V2100" s="170">
        <f t="shared" ca="1" si="2155"/>
        <v>0</v>
      </c>
      <c r="W2100" s="170">
        <f t="shared" ca="1" si="2155"/>
        <v>0</v>
      </c>
      <c r="X2100" s="170">
        <f t="shared" ca="1" si="2155"/>
        <v>0</v>
      </c>
      <c r="Y2100" s="170">
        <f t="shared" ca="1" si="2155"/>
        <v>0</v>
      </c>
      <c r="Z2100" s="170">
        <f t="shared" ca="1" si="2155"/>
        <v>0</v>
      </c>
      <c r="AA2100" s="170">
        <f t="shared" ca="1" si="2155"/>
        <v>0</v>
      </c>
      <c r="AB2100" s="170">
        <f t="shared" ca="1" si="2155"/>
        <v>0</v>
      </c>
      <c r="AC2100" s="170">
        <f t="shared" ca="1" si="2155"/>
        <v>0</v>
      </c>
      <c r="AD2100" s="182">
        <f t="shared" si="2111"/>
        <v>0</v>
      </c>
    </row>
    <row r="2101" spans="1:30">
      <c r="A2101" s="226"/>
      <c r="B2101" s="226"/>
      <c r="C2101" s="226"/>
      <c r="K2101" s="170">
        <f t="shared" ref="K2101:AC2101" ca="1" si="2156">IF(K$2&lt;=TODAY(),J2101,"")</f>
        <v>0</v>
      </c>
      <c r="L2101" s="170">
        <f t="shared" ca="1" si="2156"/>
        <v>0</v>
      </c>
      <c r="M2101" s="170">
        <f t="shared" ca="1" si="2156"/>
        <v>0</v>
      </c>
      <c r="N2101" s="170">
        <f t="shared" ca="1" si="2156"/>
        <v>0</v>
      </c>
      <c r="O2101" s="170">
        <f t="shared" ca="1" si="2156"/>
        <v>0</v>
      </c>
      <c r="P2101" s="170">
        <f t="shared" ca="1" si="2156"/>
        <v>0</v>
      </c>
      <c r="Q2101" s="170">
        <f t="shared" ca="1" si="2156"/>
        <v>0</v>
      </c>
      <c r="R2101" s="170">
        <f t="shared" ca="1" si="2156"/>
        <v>0</v>
      </c>
      <c r="S2101" s="170">
        <f t="shared" ca="1" si="2156"/>
        <v>0</v>
      </c>
      <c r="T2101" s="170">
        <f t="shared" ca="1" si="2156"/>
        <v>0</v>
      </c>
      <c r="U2101" s="170">
        <f t="shared" ca="1" si="2156"/>
        <v>0</v>
      </c>
      <c r="V2101" s="170">
        <f t="shared" ca="1" si="2156"/>
        <v>0</v>
      </c>
      <c r="W2101" s="170">
        <f t="shared" ca="1" si="2156"/>
        <v>0</v>
      </c>
      <c r="X2101" s="170">
        <f t="shared" ca="1" si="2156"/>
        <v>0</v>
      </c>
      <c r="Y2101" s="170">
        <f t="shared" ca="1" si="2156"/>
        <v>0</v>
      </c>
      <c r="Z2101" s="170">
        <f t="shared" ca="1" si="2156"/>
        <v>0</v>
      </c>
      <c r="AA2101" s="170">
        <f t="shared" ca="1" si="2156"/>
        <v>0</v>
      </c>
      <c r="AB2101" s="170">
        <f t="shared" ca="1" si="2156"/>
        <v>0</v>
      </c>
      <c r="AC2101" s="170">
        <f t="shared" ca="1" si="2156"/>
        <v>0</v>
      </c>
      <c r="AD2101" s="182">
        <f t="shared" si="2111"/>
        <v>0</v>
      </c>
    </row>
    <row r="2102" spans="1:30">
      <c r="A2102" s="226"/>
      <c r="B2102" s="226"/>
      <c r="C2102" s="226"/>
      <c r="K2102" s="170">
        <f t="shared" ref="K2102:AC2102" ca="1" si="2157">IF(K$2&lt;=TODAY(),J2102,"")</f>
        <v>0</v>
      </c>
      <c r="L2102" s="170">
        <f t="shared" ca="1" si="2157"/>
        <v>0</v>
      </c>
      <c r="M2102" s="170">
        <f t="shared" ca="1" si="2157"/>
        <v>0</v>
      </c>
      <c r="N2102" s="170">
        <f t="shared" ca="1" si="2157"/>
        <v>0</v>
      </c>
      <c r="O2102" s="170">
        <f t="shared" ca="1" si="2157"/>
        <v>0</v>
      </c>
      <c r="P2102" s="170">
        <f t="shared" ca="1" si="2157"/>
        <v>0</v>
      </c>
      <c r="Q2102" s="170">
        <f t="shared" ca="1" si="2157"/>
        <v>0</v>
      </c>
      <c r="R2102" s="170">
        <f t="shared" ca="1" si="2157"/>
        <v>0</v>
      </c>
      <c r="S2102" s="170">
        <f t="shared" ca="1" si="2157"/>
        <v>0</v>
      </c>
      <c r="T2102" s="170">
        <f t="shared" ca="1" si="2157"/>
        <v>0</v>
      </c>
      <c r="U2102" s="170">
        <f t="shared" ca="1" si="2157"/>
        <v>0</v>
      </c>
      <c r="V2102" s="170">
        <f t="shared" ca="1" si="2157"/>
        <v>0</v>
      </c>
      <c r="W2102" s="170">
        <f t="shared" ca="1" si="2157"/>
        <v>0</v>
      </c>
      <c r="X2102" s="170">
        <f t="shared" ca="1" si="2157"/>
        <v>0</v>
      </c>
      <c r="Y2102" s="170">
        <f t="shared" ca="1" si="2157"/>
        <v>0</v>
      </c>
      <c r="Z2102" s="170">
        <f t="shared" ca="1" si="2157"/>
        <v>0</v>
      </c>
      <c r="AA2102" s="170">
        <f t="shared" ca="1" si="2157"/>
        <v>0</v>
      </c>
      <c r="AB2102" s="170">
        <f t="shared" ca="1" si="2157"/>
        <v>0</v>
      </c>
      <c r="AC2102" s="170">
        <f t="shared" ca="1" si="2157"/>
        <v>0</v>
      </c>
      <c r="AD2102" s="182">
        <f t="shared" si="2111"/>
        <v>0</v>
      </c>
    </row>
    <row r="2103" spans="1:30">
      <c r="A2103" s="226"/>
      <c r="B2103" s="226"/>
      <c r="C2103" s="226"/>
      <c r="K2103" s="170">
        <f t="shared" ref="K2103:AC2103" ca="1" si="2158">IF(K$2&lt;=TODAY(),J2103,"")</f>
        <v>0</v>
      </c>
      <c r="L2103" s="170">
        <f t="shared" ca="1" si="2158"/>
        <v>0</v>
      </c>
      <c r="M2103" s="170">
        <f t="shared" ca="1" si="2158"/>
        <v>0</v>
      </c>
      <c r="N2103" s="170">
        <f t="shared" ca="1" si="2158"/>
        <v>0</v>
      </c>
      <c r="O2103" s="170">
        <f t="shared" ca="1" si="2158"/>
        <v>0</v>
      </c>
      <c r="P2103" s="170">
        <f t="shared" ca="1" si="2158"/>
        <v>0</v>
      </c>
      <c r="Q2103" s="170">
        <f t="shared" ca="1" si="2158"/>
        <v>0</v>
      </c>
      <c r="R2103" s="170">
        <f t="shared" ca="1" si="2158"/>
        <v>0</v>
      </c>
      <c r="S2103" s="170">
        <f t="shared" ca="1" si="2158"/>
        <v>0</v>
      </c>
      <c r="T2103" s="170">
        <f t="shared" ca="1" si="2158"/>
        <v>0</v>
      </c>
      <c r="U2103" s="170">
        <f t="shared" ca="1" si="2158"/>
        <v>0</v>
      </c>
      <c r="V2103" s="170">
        <f t="shared" ca="1" si="2158"/>
        <v>0</v>
      </c>
      <c r="W2103" s="170">
        <f t="shared" ca="1" si="2158"/>
        <v>0</v>
      </c>
      <c r="X2103" s="170">
        <f t="shared" ca="1" si="2158"/>
        <v>0</v>
      </c>
      <c r="Y2103" s="170">
        <f t="shared" ca="1" si="2158"/>
        <v>0</v>
      </c>
      <c r="Z2103" s="170">
        <f t="shared" ca="1" si="2158"/>
        <v>0</v>
      </c>
      <c r="AA2103" s="170">
        <f t="shared" ca="1" si="2158"/>
        <v>0</v>
      </c>
      <c r="AB2103" s="170">
        <f t="shared" ca="1" si="2158"/>
        <v>0</v>
      </c>
      <c r="AC2103" s="170">
        <f t="shared" ca="1" si="2158"/>
        <v>0</v>
      </c>
      <c r="AD2103" s="182">
        <f t="shared" si="2111"/>
        <v>0</v>
      </c>
    </row>
    <row r="2104" spans="1:30">
      <c r="A2104" s="226"/>
      <c r="B2104" s="226"/>
      <c r="C2104" s="226"/>
      <c r="K2104" s="170">
        <f t="shared" ref="K2104:AC2104" ca="1" si="2159">IF(K$2&lt;=TODAY(),J2104,"")</f>
        <v>0</v>
      </c>
      <c r="L2104" s="170">
        <f t="shared" ca="1" si="2159"/>
        <v>0</v>
      </c>
      <c r="M2104" s="170">
        <f t="shared" ca="1" si="2159"/>
        <v>0</v>
      </c>
      <c r="N2104" s="170">
        <f t="shared" ca="1" si="2159"/>
        <v>0</v>
      </c>
      <c r="O2104" s="170">
        <f t="shared" ca="1" si="2159"/>
        <v>0</v>
      </c>
      <c r="P2104" s="170">
        <f t="shared" ca="1" si="2159"/>
        <v>0</v>
      </c>
      <c r="Q2104" s="170">
        <f t="shared" ca="1" si="2159"/>
        <v>0</v>
      </c>
      <c r="R2104" s="170">
        <f t="shared" ca="1" si="2159"/>
        <v>0</v>
      </c>
      <c r="S2104" s="170">
        <f t="shared" ca="1" si="2159"/>
        <v>0</v>
      </c>
      <c r="T2104" s="170">
        <f t="shared" ca="1" si="2159"/>
        <v>0</v>
      </c>
      <c r="U2104" s="170">
        <f t="shared" ca="1" si="2159"/>
        <v>0</v>
      </c>
      <c r="V2104" s="170">
        <f t="shared" ca="1" si="2159"/>
        <v>0</v>
      </c>
      <c r="W2104" s="170">
        <f t="shared" ca="1" si="2159"/>
        <v>0</v>
      </c>
      <c r="X2104" s="170">
        <f t="shared" ca="1" si="2159"/>
        <v>0</v>
      </c>
      <c r="Y2104" s="170">
        <f t="shared" ca="1" si="2159"/>
        <v>0</v>
      </c>
      <c r="Z2104" s="170">
        <f t="shared" ca="1" si="2159"/>
        <v>0</v>
      </c>
      <c r="AA2104" s="170">
        <f t="shared" ca="1" si="2159"/>
        <v>0</v>
      </c>
      <c r="AB2104" s="170">
        <f t="shared" ca="1" si="2159"/>
        <v>0</v>
      </c>
      <c r="AC2104" s="170">
        <f t="shared" ca="1" si="2159"/>
        <v>0</v>
      </c>
      <c r="AD2104" s="182">
        <f t="shared" si="2111"/>
        <v>0</v>
      </c>
    </row>
    <row r="2105" spans="1:30">
      <c r="A2105" s="226"/>
      <c r="B2105" s="226"/>
      <c r="C2105" s="226"/>
      <c r="K2105" s="170">
        <f t="shared" ref="K2105:AC2105" ca="1" si="2160">IF(K$2&lt;=TODAY(),J2105,"")</f>
        <v>0</v>
      </c>
      <c r="L2105" s="170">
        <f t="shared" ca="1" si="2160"/>
        <v>0</v>
      </c>
      <c r="M2105" s="170">
        <f t="shared" ca="1" si="2160"/>
        <v>0</v>
      </c>
      <c r="N2105" s="170">
        <f t="shared" ca="1" si="2160"/>
        <v>0</v>
      </c>
      <c r="O2105" s="170">
        <f t="shared" ca="1" si="2160"/>
        <v>0</v>
      </c>
      <c r="P2105" s="170">
        <f t="shared" ca="1" si="2160"/>
        <v>0</v>
      </c>
      <c r="Q2105" s="170">
        <f t="shared" ca="1" si="2160"/>
        <v>0</v>
      </c>
      <c r="R2105" s="170">
        <f t="shared" ca="1" si="2160"/>
        <v>0</v>
      </c>
      <c r="S2105" s="170">
        <f t="shared" ca="1" si="2160"/>
        <v>0</v>
      </c>
      <c r="T2105" s="170">
        <f t="shared" ca="1" si="2160"/>
        <v>0</v>
      </c>
      <c r="U2105" s="170">
        <f t="shared" ca="1" si="2160"/>
        <v>0</v>
      </c>
      <c r="V2105" s="170">
        <f t="shared" ca="1" si="2160"/>
        <v>0</v>
      </c>
      <c r="W2105" s="170">
        <f t="shared" ca="1" si="2160"/>
        <v>0</v>
      </c>
      <c r="X2105" s="170">
        <f t="shared" ca="1" si="2160"/>
        <v>0</v>
      </c>
      <c r="Y2105" s="170">
        <f t="shared" ca="1" si="2160"/>
        <v>0</v>
      </c>
      <c r="Z2105" s="170">
        <f t="shared" ca="1" si="2160"/>
        <v>0</v>
      </c>
      <c r="AA2105" s="170">
        <f t="shared" ca="1" si="2160"/>
        <v>0</v>
      </c>
      <c r="AB2105" s="170">
        <f t="shared" ca="1" si="2160"/>
        <v>0</v>
      </c>
      <c r="AC2105" s="170">
        <f t="shared" ca="1" si="2160"/>
        <v>0</v>
      </c>
      <c r="AD2105" s="182">
        <f t="shared" si="2111"/>
        <v>0</v>
      </c>
    </row>
    <row r="2106" spans="1:30">
      <c r="A2106" s="226"/>
      <c r="B2106" s="226"/>
      <c r="C2106" s="226"/>
      <c r="K2106" s="170">
        <f t="shared" ref="K2106:AC2106" ca="1" si="2161">IF(K$2&lt;=TODAY(),J2106,"")</f>
        <v>0</v>
      </c>
      <c r="L2106" s="170">
        <f t="shared" ca="1" si="2161"/>
        <v>0</v>
      </c>
      <c r="M2106" s="170">
        <f t="shared" ca="1" si="2161"/>
        <v>0</v>
      </c>
      <c r="N2106" s="170">
        <f t="shared" ca="1" si="2161"/>
        <v>0</v>
      </c>
      <c r="O2106" s="170">
        <f t="shared" ca="1" si="2161"/>
        <v>0</v>
      </c>
      <c r="P2106" s="170">
        <f t="shared" ca="1" si="2161"/>
        <v>0</v>
      </c>
      <c r="Q2106" s="170">
        <f t="shared" ca="1" si="2161"/>
        <v>0</v>
      </c>
      <c r="R2106" s="170">
        <f t="shared" ca="1" si="2161"/>
        <v>0</v>
      </c>
      <c r="S2106" s="170">
        <f t="shared" ca="1" si="2161"/>
        <v>0</v>
      </c>
      <c r="T2106" s="170">
        <f t="shared" ca="1" si="2161"/>
        <v>0</v>
      </c>
      <c r="U2106" s="170">
        <f t="shared" ca="1" si="2161"/>
        <v>0</v>
      </c>
      <c r="V2106" s="170">
        <f t="shared" ca="1" si="2161"/>
        <v>0</v>
      </c>
      <c r="W2106" s="170">
        <f t="shared" ca="1" si="2161"/>
        <v>0</v>
      </c>
      <c r="X2106" s="170">
        <f t="shared" ca="1" si="2161"/>
        <v>0</v>
      </c>
      <c r="Y2106" s="170">
        <f t="shared" ca="1" si="2161"/>
        <v>0</v>
      </c>
      <c r="Z2106" s="170">
        <f t="shared" ca="1" si="2161"/>
        <v>0</v>
      </c>
      <c r="AA2106" s="170">
        <f t="shared" ca="1" si="2161"/>
        <v>0</v>
      </c>
      <c r="AB2106" s="170">
        <f t="shared" ca="1" si="2161"/>
        <v>0</v>
      </c>
      <c r="AC2106" s="170">
        <f t="shared" ca="1" si="2161"/>
        <v>0</v>
      </c>
      <c r="AD2106" s="182">
        <f t="shared" si="2111"/>
        <v>0</v>
      </c>
    </row>
    <row r="2107" spans="1:30">
      <c r="A2107" s="226"/>
      <c r="B2107" s="226"/>
      <c r="C2107" s="226"/>
      <c r="K2107" s="170">
        <f t="shared" ref="K2107:AC2107" ca="1" si="2162">IF(K$2&lt;=TODAY(),J2107,"")</f>
        <v>0</v>
      </c>
      <c r="L2107" s="170">
        <f t="shared" ca="1" si="2162"/>
        <v>0</v>
      </c>
      <c r="M2107" s="170">
        <f t="shared" ca="1" si="2162"/>
        <v>0</v>
      </c>
      <c r="N2107" s="170">
        <f t="shared" ca="1" si="2162"/>
        <v>0</v>
      </c>
      <c r="O2107" s="170">
        <f t="shared" ca="1" si="2162"/>
        <v>0</v>
      </c>
      <c r="P2107" s="170">
        <f t="shared" ca="1" si="2162"/>
        <v>0</v>
      </c>
      <c r="Q2107" s="170">
        <f t="shared" ca="1" si="2162"/>
        <v>0</v>
      </c>
      <c r="R2107" s="170">
        <f t="shared" ca="1" si="2162"/>
        <v>0</v>
      </c>
      <c r="S2107" s="170">
        <f t="shared" ca="1" si="2162"/>
        <v>0</v>
      </c>
      <c r="T2107" s="170">
        <f t="shared" ca="1" si="2162"/>
        <v>0</v>
      </c>
      <c r="U2107" s="170">
        <f t="shared" ca="1" si="2162"/>
        <v>0</v>
      </c>
      <c r="V2107" s="170">
        <f t="shared" ca="1" si="2162"/>
        <v>0</v>
      </c>
      <c r="W2107" s="170">
        <f t="shared" ca="1" si="2162"/>
        <v>0</v>
      </c>
      <c r="X2107" s="170">
        <f t="shared" ca="1" si="2162"/>
        <v>0</v>
      </c>
      <c r="Y2107" s="170">
        <f t="shared" ca="1" si="2162"/>
        <v>0</v>
      </c>
      <c r="Z2107" s="170">
        <f t="shared" ca="1" si="2162"/>
        <v>0</v>
      </c>
      <c r="AA2107" s="170">
        <f t="shared" ca="1" si="2162"/>
        <v>0</v>
      </c>
      <c r="AB2107" s="170">
        <f t="shared" ca="1" si="2162"/>
        <v>0</v>
      </c>
      <c r="AC2107" s="170">
        <f t="shared" ca="1" si="2162"/>
        <v>0</v>
      </c>
      <c r="AD2107" s="182">
        <f t="shared" si="2111"/>
        <v>0</v>
      </c>
    </row>
    <row r="2108" spans="1:30">
      <c r="A2108" s="226"/>
      <c r="B2108" s="226"/>
      <c r="C2108" s="226"/>
      <c r="K2108" s="170">
        <f t="shared" ref="K2108:AC2108" ca="1" si="2163">IF(K$2&lt;=TODAY(),J2108,"")</f>
        <v>0</v>
      </c>
      <c r="L2108" s="170">
        <f t="shared" ca="1" si="2163"/>
        <v>0</v>
      </c>
      <c r="M2108" s="170">
        <f t="shared" ca="1" si="2163"/>
        <v>0</v>
      </c>
      <c r="N2108" s="170">
        <f t="shared" ca="1" si="2163"/>
        <v>0</v>
      </c>
      <c r="O2108" s="170">
        <f t="shared" ca="1" si="2163"/>
        <v>0</v>
      </c>
      <c r="P2108" s="170">
        <f t="shared" ca="1" si="2163"/>
        <v>0</v>
      </c>
      <c r="Q2108" s="170">
        <f t="shared" ca="1" si="2163"/>
        <v>0</v>
      </c>
      <c r="R2108" s="170">
        <f t="shared" ca="1" si="2163"/>
        <v>0</v>
      </c>
      <c r="S2108" s="170">
        <f t="shared" ca="1" si="2163"/>
        <v>0</v>
      </c>
      <c r="T2108" s="170">
        <f t="shared" ca="1" si="2163"/>
        <v>0</v>
      </c>
      <c r="U2108" s="170">
        <f t="shared" ca="1" si="2163"/>
        <v>0</v>
      </c>
      <c r="V2108" s="170">
        <f t="shared" ca="1" si="2163"/>
        <v>0</v>
      </c>
      <c r="W2108" s="170">
        <f t="shared" ca="1" si="2163"/>
        <v>0</v>
      </c>
      <c r="X2108" s="170">
        <f t="shared" ca="1" si="2163"/>
        <v>0</v>
      </c>
      <c r="Y2108" s="170">
        <f t="shared" ca="1" si="2163"/>
        <v>0</v>
      </c>
      <c r="Z2108" s="170">
        <f t="shared" ca="1" si="2163"/>
        <v>0</v>
      </c>
      <c r="AA2108" s="170">
        <f t="shared" ca="1" si="2163"/>
        <v>0</v>
      </c>
      <c r="AB2108" s="170">
        <f t="shared" ca="1" si="2163"/>
        <v>0</v>
      </c>
      <c r="AC2108" s="170">
        <f t="shared" ca="1" si="2163"/>
        <v>0</v>
      </c>
      <c r="AD2108" s="182">
        <f t="shared" si="2111"/>
        <v>0</v>
      </c>
    </row>
    <row r="2109" spans="1:30">
      <c r="A2109" s="226"/>
      <c r="B2109" s="226"/>
      <c r="C2109" s="226"/>
      <c r="K2109" s="170">
        <f t="shared" ref="K2109:AC2109" ca="1" si="2164">IF(K$2&lt;=TODAY(),J2109,"")</f>
        <v>0</v>
      </c>
      <c r="L2109" s="170">
        <f t="shared" ca="1" si="2164"/>
        <v>0</v>
      </c>
      <c r="M2109" s="170">
        <f t="shared" ca="1" si="2164"/>
        <v>0</v>
      </c>
      <c r="N2109" s="170">
        <f t="shared" ca="1" si="2164"/>
        <v>0</v>
      </c>
      <c r="O2109" s="170">
        <f t="shared" ca="1" si="2164"/>
        <v>0</v>
      </c>
      <c r="P2109" s="170">
        <f t="shared" ca="1" si="2164"/>
        <v>0</v>
      </c>
      <c r="Q2109" s="170">
        <f t="shared" ca="1" si="2164"/>
        <v>0</v>
      </c>
      <c r="R2109" s="170">
        <f t="shared" ca="1" si="2164"/>
        <v>0</v>
      </c>
      <c r="S2109" s="170">
        <f t="shared" ca="1" si="2164"/>
        <v>0</v>
      </c>
      <c r="T2109" s="170">
        <f t="shared" ca="1" si="2164"/>
        <v>0</v>
      </c>
      <c r="U2109" s="170">
        <f t="shared" ca="1" si="2164"/>
        <v>0</v>
      </c>
      <c r="V2109" s="170">
        <f t="shared" ca="1" si="2164"/>
        <v>0</v>
      </c>
      <c r="W2109" s="170">
        <f t="shared" ca="1" si="2164"/>
        <v>0</v>
      </c>
      <c r="X2109" s="170">
        <f t="shared" ca="1" si="2164"/>
        <v>0</v>
      </c>
      <c r="Y2109" s="170">
        <f t="shared" ca="1" si="2164"/>
        <v>0</v>
      </c>
      <c r="Z2109" s="170">
        <f t="shared" ca="1" si="2164"/>
        <v>0</v>
      </c>
      <c r="AA2109" s="170">
        <f t="shared" ca="1" si="2164"/>
        <v>0</v>
      </c>
      <c r="AB2109" s="170">
        <f t="shared" ca="1" si="2164"/>
        <v>0</v>
      </c>
      <c r="AC2109" s="170">
        <f t="shared" ca="1" si="2164"/>
        <v>0</v>
      </c>
      <c r="AD2109" s="182">
        <f t="shared" si="2111"/>
        <v>0</v>
      </c>
    </row>
    <row r="2110" spans="1:30">
      <c r="A2110" s="226"/>
      <c r="B2110" s="226"/>
      <c r="C2110" s="226"/>
      <c r="K2110" s="170">
        <f t="shared" ref="K2110:AC2110" ca="1" si="2165">IF(K$2&lt;=TODAY(),J2110,"")</f>
        <v>0</v>
      </c>
      <c r="L2110" s="170">
        <f t="shared" ca="1" si="2165"/>
        <v>0</v>
      </c>
      <c r="M2110" s="170">
        <f t="shared" ca="1" si="2165"/>
        <v>0</v>
      </c>
      <c r="N2110" s="170">
        <f t="shared" ca="1" si="2165"/>
        <v>0</v>
      </c>
      <c r="O2110" s="170">
        <f t="shared" ca="1" si="2165"/>
        <v>0</v>
      </c>
      <c r="P2110" s="170">
        <f t="shared" ca="1" si="2165"/>
        <v>0</v>
      </c>
      <c r="Q2110" s="170">
        <f t="shared" ca="1" si="2165"/>
        <v>0</v>
      </c>
      <c r="R2110" s="170">
        <f t="shared" ca="1" si="2165"/>
        <v>0</v>
      </c>
      <c r="S2110" s="170">
        <f t="shared" ca="1" si="2165"/>
        <v>0</v>
      </c>
      <c r="T2110" s="170">
        <f t="shared" ca="1" si="2165"/>
        <v>0</v>
      </c>
      <c r="U2110" s="170">
        <f t="shared" ca="1" si="2165"/>
        <v>0</v>
      </c>
      <c r="V2110" s="170">
        <f t="shared" ca="1" si="2165"/>
        <v>0</v>
      </c>
      <c r="W2110" s="170">
        <f t="shared" ca="1" si="2165"/>
        <v>0</v>
      </c>
      <c r="X2110" s="170">
        <f t="shared" ca="1" si="2165"/>
        <v>0</v>
      </c>
      <c r="Y2110" s="170">
        <f t="shared" ca="1" si="2165"/>
        <v>0</v>
      </c>
      <c r="Z2110" s="170">
        <f t="shared" ca="1" si="2165"/>
        <v>0</v>
      </c>
      <c r="AA2110" s="170">
        <f t="shared" ca="1" si="2165"/>
        <v>0</v>
      </c>
      <c r="AB2110" s="170">
        <f t="shared" ca="1" si="2165"/>
        <v>0</v>
      </c>
      <c r="AC2110" s="170">
        <f t="shared" ca="1" si="2165"/>
        <v>0</v>
      </c>
      <c r="AD2110" s="182">
        <f t="shared" si="2111"/>
        <v>0</v>
      </c>
    </row>
    <row r="2111" spans="1:30">
      <c r="A2111" s="226"/>
      <c r="B2111" s="226"/>
      <c r="C2111" s="226"/>
      <c r="K2111" s="170">
        <f t="shared" ref="K2111:AC2111" ca="1" si="2166">IF(K$2&lt;=TODAY(),J2111,"")</f>
        <v>0</v>
      </c>
      <c r="L2111" s="170">
        <f t="shared" ca="1" si="2166"/>
        <v>0</v>
      </c>
      <c r="M2111" s="170">
        <f t="shared" ca="1" si="2166"/>
        <v>0</v>
      </c>
      <c r="N2111" s="170">
        <f t="shared" ca="1" si="2166"/>
        <v>0</v>
      </c>
      <c r="O2111" s="170">
        <f t="shared" ca="1" si="2166"/>
        <v>0</v>
      </c>
      <c r="P2111" s="170">
        <f t="shared" ca="1" si="2166"/>
        <v>0</v>
      </c>
      <c r="Q2111" s="170">
        <f t="shared" ca="1" si="2166"/>
        <v>0</v>
      </c>
      <c r="R2111" s="170">
        <f t="shared" ca="1" si="2166"/>
        <v>0</v>
      </c>
      <c r="S2111" s="170">
        <f t="shared" ca="1" si="2166"/>
        <v>0</v>
      </c>
      <c r="T2111" s="170">
        <f t="shared" ca="1" si="2166"/>
        <v>0</v>
      </c>
      <c r="U2111" s="170">
        <f t="shared" ca="1" si="2166"/>
        <v>0</v>
      </c>
      <c r="V2111" s="170">
        <f t="shared" ca="1" si="2166"/>
        <v>0</v>
      </c>
      <c r="W2111" s="170">
        <f t="shared" ca="1" si="2166"/>
        <v>0</v>
      </c>
      <c r="X2111" s="170">
        <f t="shared" ca="1" si="2166"/>
        <v>0</v>
      </c>
      <c r="Y2111" s="170">
        <f t="shared" ca="1" si="2166"/>
        <v>0</v>
      </c>
      <c r="Z2111" s="170">
        <f t="shared" ca="1" si="2166"/>
        <v>0</v>
      </c>
      <c r="AA2111" s="170">
        <f t="shared" ca="1" si="2166"/>
        <v>0</v>
      </c>
      <c r="AB2111" s="170">
        <f t="shared" ca="1" si="2166"/>
        <v>0</v>
      </c>
      <c r="AC2111" s="170">
        <f t="shared" ca="1" si="2166"/>
        <v>0</v>
      </c>
      <c r="AD2111" s="182">
        <f t="shared" si="2111"/>
        <v>0</v>
      </c>
    </row>
    <row r="2112" spans="1:30">
      <c r="A2112" s="226"/>
      <c r="B2112" s="226"/>
      <c r="C2112" s="226"/>
      <c r="K2112" s="170">
        <f t="shared" ref="K2112:AC2112" ca="1" si="2167">IF(K$2&lt;=TODAY(),J2112,"")</f>
        <v>0</v>
      </c>
      <c r="L2112" s="170">
        <f t="shared" ca="1" si="2167"/>
        <v>0</v>
      </c>
      <c r="M2112" s="170">
        <f t="shared" ca="1" si="2167"/>
        <v>0</v>
      </c>
      <c r="N2112" s="170">
        <f t="shared" ca="1" si="2167"/>
        <v>0</v>
      </c>
      <c r="O2112" s="170">
        <f t="shared" ca="1" si="2167"/>
        <v>0</v>
      </c>
      <c r="P2112" s="170">
        <f t="shared" ca="1" si="2167"/>
        <v>0</v>
      </c>
      <c r="Q2112" s="170">
        <f t="shared" ca="1" si="2167"/>
        <v>0</v>
      </c>
      <c r="R2112" s="170">
        <f t="shared" ca="1" si="2167"/>
        <v>0</v>
      </c>
      <c r="S2112" s="170">
        <f t="shared" ca="1" si="2167"/>
        <v>0</v>
      </c>
      <c r="T2112" s="170">
        <f t="shared" ca="1" si="2167"/>
        <v>0</v>
      </c>
      <c r="U2112" s="170">
        <f t="shared" ca="1" si="2167"/>
        <v>0</v>
      </c>
      <c r="V2112" s="170">
        <f t="shared" ca="1" si="2167"/>
        <v>0</v>
      </c>
      <c r="W2112" s="170">
        <f t="shared" ca="1" si="2167"/>
        <v>0</v>
      </c>
      <c r="X2112" s="170">
        <f t="shared" ca="1" si="2167"/>
        <v>0</v>
      </c>
      <c r="Y2112" s="170">
        <f t="shared" ca="1" si="2167"/>
        <v>0</v>
      </c>
      <c r="Z2112" s="170">
        <f t="shared" ca="1" si="2167"/>
        <v>0</v>
      </c>
      <c r="AA2112" s="170">
        <f t="shared" ca="1" si="2167"/>
        <v>0</v>
      </c>
      <c r="AB2112" s="170">
        <f t="shared" ca="1" si="2167"/>
        <v>0</v>
      </c>
      <c r="AC2112" s="170">
        <f t="shared" ca="1" si="2167"/>
        <v>0</v>
      </c>
      <c r="AD2112" s="182">
        <f t="shared" si="2111"/>
        <v>0</v>
      </c>
    </row>
    <row r="2113" spans="1:30">
      <c r="A2113" s="226"/>
      <c r="B2113" s="226"/>
      <c r="C2113" s="226"/>
      <c r="K2113" s="170">
        <f t="shared" ref="K2113:AC2113" ca="1" si="2168">IF(K$2&lt;=TODAY(),J2113,"")</f>
        <v>0</v>
      </c>
      <c r="L2113" s="170">
        <f t="shared" ca="1" si="2168"/>
        <v>0</v>
      </c>
      <c r="M2113" s="170">
        <f t="shared" ca="1" si="2168"/>
        <v>0</v>
      </c>
      <c r="N2113" s="170">
        <f t="shared" ca="1" si="2168"/>
        <v>0</v>
      </c>
      <c r="O2113" s="170">
        <f t="shared" ca="1" si="2168"/>
        <v>0</v>
      </c>
      <c r="P2113" s="170">
        <f t="shared" ca="1" si="2168"/>
        <v>0</v>
      </c>
      <c r="Q2113" s="170">
        <f t="shared" ca="1" si="2168"/>
        <v>0</v>
      </c>
      <c r="R2113" s="170">
        <f t="shared" ca="1" si="2168"/>
        <v>0</v>
      </c>
      <c r="S2113" s="170">
        <f t="shared" ca="1" si="2168"/>
        <v>0</v>
      </c>
      <c r="T2113" s="170">
        <f t="shared" ca="1" si="2168"/>
        <v>0</v>
      </c>
      <c r="U2113" s="170">
        <f t="shared" ca="1" si="2168"/>
        <v>0</v>
      </c>
      <c r="V2113" s="170">
        <f t="shared" ca="1" si="2168"/>
        <v>0</v>
      </c>
      <c r="W2113" s="170">
        <f t="shared" ca="1" si="2168"/>
        <v>0</v>
      </c>
      <c r="X2113" s="170">
        <f t="shared" ca="1" si="2168"/>
        <v>0</v>
      </c>
      <c r="Y2113" s="170">
        <f t="shared" ca="1" si="2168"/>
        <v>0</v>
      </c>
      <c r="Z2113" s="170">
        <f t="shared" ca="1" si="2168"/>
        <v>0</v>
      </c>
      <c r="AA2113" s="170">
        <f t="shared" ca="1" si="2168"/>
        <v>0</v>
      </c>
      <c r="AB2113" s="170">
        <f t="shared" ca="1" si="2168"/>
        <v>0</v>
      </c>
      <c r="AC2113" s="170">
        <f t="shared" ca="1" si="2168"/>
        <v>0</v>
      </c>
      <c r="AD2113" s="182">
        <f t="shared" si="2111"/>
        <v>0</v>
      </c>
    </row>
    <row r="2114" spans="1:30">
      <c r="A2114" s="226"/>
      <c r="B2114" s="226"/>
      <c r="C2114" s="226"/>
      <c r="K2114" s="170">
        <f t="shared" ref="K2114:AC2114" ca="1" si="2169">IF(K$2&lt;=TODAY(),J2114,"")</f>
        <v>0</v>
      </c>
      <c r="L2114" s="170">
        <f t="shared" ca="1" si="2169"/>
        <v>0</v>
      </c>
      <c r="M2114" s="170">
        <f t="shared" ca="1" si="2169"/>
        <v>0</v>
      </c>
      <c r="N2114" s="170">
        <f t="shared" ca="1" si="2169"/>
        <v>0</v>
      </c>
      <c r="O2114" s="170">
        <f t="shared" ca="1" si="2169"/>
        <v>0</v>
      </c>
      <c r="P2114" s="170">
        <f t="shared" ca="1" si="2169"/>
        <v>0</v>
      </c>
      <c r="Q2114" s="170">
        <f t="shared" ca="1" si="2169"/>
        <v>0</v>
      </c>
      <c r="R2114" s="170">
        <f t="shared" ca="1" si="2169"/>
        <v>0</v>
      </c>
      <c r="S2114" s="170">
        <f t="shared" ca="1" si="2169"/>
        <v>0</v>
      </c>
      <c r="T2114" s="170">
        <f t="shared" ca="1" si="2169"/>
        <v>0</v>
      </c>
      <c r="U2114" s="170">
        <f t="shared" ca="1" si="2169"/>
        <v>0</v>
      </c>
      <c r="V2114" s="170">
        <f t="shared" ca="1" si="2169"/>
        <v>0</v>
      </c>
      <c r="W2114" s="170">
        <f t="shared" ca="1" si="2169"/>
        <v>0</v>
      </c>
      <c r="X2114" s="170">
        <f t="shared" ca="1" si="2169"/>
        <v>0</v>
      </c>
      <c r="Y2114" s="170">
        <f t="shared" ca="1" si="2169"/>
        <v>0</v>
      </c>
      <c r="Z2114" s="170">
        <f t="shared" ca="1" si="2169"/>
        <v>0</v>
      </c>
      <c r="AA2114" s="170">
        <f t="shared" ca="1" si="2169"/>
        <v>0</v>
      </c>
      <c r="AB2114" s="170">
        <f t="shared" ca="1" si="2169"/>
        <v>0</v>
      </c>
      <c r="AC2114" s="170">
        <f t="shared" ca="1" si="2169"/>
        <v>0</v>
      </c>
      <c r="AD2114" s="182">
        <f t="shared" si="2111"/>
        <v>0</v>
      </c>
    </row>
    <row r="2115" spans="1:30">
      <c r="A2115" s="226"/>
      <c r="B2115" s="226"/>
      <c r="C2115" s="226"/>
      <c r="K2115" s="170">
        <f t="shared" ref="K2115:AC2115" ca="1" si="2170">IF(K$2&lt;=TODAY(),J2115,"")</f>
        <v>0</v>
      </c>
      <c r="L2115" s="170">
        <f t="shared" ca="1" si="2170"/>
        <v>0</v>
      </c>
      <c r="M2115" s="170">
        <f t="shared" ca="1" si="2170"/>
        <v>0</v>
      </c>
      <c r="N2115" s="170">
        <f t="shared" ca="1" si="2170"/>
        <v>0</v>
      </c>
      <c r="O2115" s="170">
        <f t="shared" ca="1" si="2170"/>
        <v>0</v>
      </c>
      <c r="P2115" s="170">
        <f t="shared" ca="1" si="2170"/>
        <v>0</v>
      </c>
      <c r="Q2115" s="170">
        <f t="shared" ca="1" si="2170"/>
        <v>0</v>
      </c>
      <c r="R2115" s="170">
        <f t="shared" ca="1" si="2170"/>
        <v>0</v>
      </c>
      <c r="S2115" s="170">
        <f t="shared" ca="1" si="2170"/>
        <v>0</v>
      </c>
      <c r="T2115" s="170">
        <f t="shared" ca="1" si="2170"/>
        <v>0</v>
      </c>
      <c r="U2115" s="170">
        <f t="shared" ca="1" si="2170"/>
        <v>0</v>
      </c>
      <c r="V2115" s="170">
        <f t="shared" ca="1" si="2170"/>
        <v>0</v>
      </c>
      <c r="W2115" s="170">
        <f t="shared" ca="1" si="2170"/>
        <v>0</v>
      </c>
      <c r="X2115" s="170">
        <f t="shared" ca="1" si="2170"/>
        <v>0</v>
      </c>
      <c r="Y2115" s="170">
        <f t="shared" ca="1" si="2170"/>
        <v>0</v>
      </c>
      <c r="Z2115" s="170">
        <f t="shared" ca="1" si="2170"/>
        <v>0</v>
      </c>
      <c r="AA2115" s="170">
        <f t="shared" ca="1" si="2170"/>
        <v>0</v>
      </c>
      <c r="AB2115" s="170">
        <f t="shared" ca="1" si="2170"/>
        <v>0</v>
      </c>
      <c r="AC2115" s="170">
        <f t="shared" ca="1" si="2170"/>
        <v>0</v>
      </c>
      <c r="AD2115" s="182">
        <f t="shared" si="2111"/>
        <v>0</v>
      </c>
    </row>
    <row r="2116" spans="1:30">
      <c r="A2116" s="226"/>
      <c r="B2116" s="226"/>
      <c r="C2116" s="226"/>
      <c r="K2116" s="170">
        <f t="shared" ref="K2116:AC2116" ca="1" si="2171">IF(K$2&lt;=TODAY(),J2116,"")</f>
        <v>0</v>
      </c>
      <c r="L2116" s="170">
        <f t="shared" ca="1" si="2171"/>
        <v>0</v>
      </c>
      <c r="M2116" s="170">
        <f t="shared" ca="1" si="2171"/>
        <v>0</v>
      </c>
      <c r="N2116" s="170">
        <f t="shared" ca="1" si="2171"/>
        <v>0</v>
      </c>
      <c r="O2116" s="170">
        <f t="shared" ca="1" si="2171"/>
        <v>0</v>
      </c>
      <c r="P2116" s="170">
        <f t="shared" ca="1" si="2171"/>
        <v>0</v>
      </c>
      <c r="Q2116" s="170">
        <f t="shared" ca="1" si="2171"/>
        <v>0</v>
      </c>
      <c r="R2116" s="170">
        <f t="shared" ca="1" si="2171"/>
        <v>0</v>
      </c>
      <c r="S2116" s="170">
        <f t="shared" ca="1" si="2171"/>
        <v>0</v>
      </c>
      <c r="T2116" s="170">
        <f t="shared" ca="1" si="2171"/>
        <v>0</v>
      </c>
      <c r="U2116" s="170">
        <f t="shared" ca="1" si="2171"/>
        <v>0</v>
      </c>
      <c r="V2116" s="170">
        <f t="shared" ca="1" si="2171"/>
        <v>0</v>
      </c>
      <c r="W2116" s="170">
        <f t="shared" ca="1" si="2171"/>
        <v>0</v>
      </c>
      <c r="X2116" s="170">
        <f t="shared" ca="1" si="2171"/>
        <v>0</v>
      </c>
      <c r="Y2116" s="170">
        <f t="shared" ca="1" si="2171"/>
        <v>0</v>
      </c>
      <c r="Z2116" s="170">
        <f t="shared" ca="1" si="2171"/>
        <v>0</v>
      </c>
      <c r="AA2116" s="170">
        <f t="shared" ca="1" si="2171"/>
        <v>0</v>
      </c>
      <c r="AB2116" s="170">
        <f t="shared" ca="1" si="2171"/>
        <v>0</v>
      </c>
      <c r="AC2116" s="170">
        <f t="shared" ca="1" si="2171"/>
        <v>0</v>
      </c>
      <c r="AD2116" s="182">
        <f t="shared" si="2111"/>
        <v>0</v>
      </c>
    </row>
    <row r="2117" spans="1:30">
      <c r="A2117" s="226"/>
      <c r="B2117" s="226"/>
      <c r="C2117" s="226"/>
      <c r="K2117" s="170">
        <f t="shared" ref="K2117:AC2117" ca="1" si="2172">IF(K$2&lt;=TODAY(),J2117,"")</f>
        <v>0</v>
      </c>
      <c r="L2117" s="170">
        <f t="shared" ca="1" si="2172"/>
        <v>0</v>
      </c>
      <c r="M2117" s="170">
        <f t="shared" ca="1" si="2172"/>
        <v>0</v>
      </c>
      <c r="N2117" s="170">
        <f t="shared" ca="1" si="2172"/>
        <v>0</v>
      </c>
      <c r="O2117" s="170">
        <f t="shared" ca="1" si="2172"/>
        <v>0</v>
      </c>
      <c r="P2117" s="170">
        <f t="shared" ca="1" si="2172"/>
        <v>0</v>
      </c>
      <c r="Q2117" s="170">
        <f t="shared" ca="1" si="2172"/>
        <v>0</v>
      </c>
      <c r="R2117" s="170">
        <f t="shared" ca="1" si="2172"/>
        <v>0</v>
      </c>
      <c r="S2117" s="170">
        <f t="shared" ca="1" si="2172"/>
        <v>0</v>
      </c>
      <c r="T2117" s="170">
        <f t="shared" ca="1" si="2172"/>
        <v>0</v>
      </c>
      <c r="U2117" s="170">
        <f t="shared" ca="1" si="2172"/>
        <v>0</v>
      </c>
      <c r="V2117" s="170">
        <f t="shared" ca="1" si="2172"/>
        <v>0</v>
      </c>
      <c r="W2117" s="170">
        <f t="shared" ca="1" si="2172"/>
        <v>0</v>
      </c>
      <c r="X2117" s="170">
        <f t="shared" ca="1" si="2172"/>
        <v>0</v>
      </c>
      <c r="Y2117" s="170">
        <f t="shared" ca="1" si="2172"/>
        <v>0</v>
      </c>
      <c r="Z2117" s="170">
        <f t="shared" ca="1" si="2172"/>
        <v>0</v>
      </c>
      <c r="AA2117" s="170">
        <f t="shared" ca="1" si="2172"/>
        <v>0</v>
      </c>
      <c r="AB2117" s="170">
        <f t="shared" ca="1" si="2172"/>
        <v>0</v>
      </c>
      <c r="AC2117" s="170">
        <f t="shared" ca="1" si="2172"/>
        <v>0</v>
      </c>
      <c r="AD2117" s="182">
        <f t="shared" si="2111"/>
        <v>0</v>
      </c>
    </row>
    <row r="2118" spans="1:30">
      <c r="A2118" s="226"/>
      <c r="B2118" s="226"/>
      <c r="C2118" s="226"/>
      <c r="K2118" s="170">
        <f t="shared" ref="K2118:AC2118" ca="1" si="2173">IF(K$2&lt;=TODAY(),J2118,"")</f>
        <v>0</v>
      </c>
      <c r="L2118" s="170">
        <f t="shared" ca="1" si="2173"/>
        <v>0</v>
      </c>
      <c r="M2118" s="170">
        <f t="shared" ca="1" si="2173"/>
        <v>0</v>
      </c>
      <c r="N2118" s="170">
        <f t="shared" ca="1" si="2173"/>
        <v>0</v>
      </c>
      <c r="O2118" s="170">
        <f t="shared" ca="1" si="2173"/>
        <v>0</v>
      </c>
      <c r="P2118" s="170">
        <f t="shared" ca="1" si="2173"/>
        <v>0</v>
      </c>
      <c r="Q2118" s="170">
        <f t="shared" ca="1" si="2173"/>
        <v>0</v>
      </c>
      <c r="R2118" s="170">
        <f t="shared" ca="1" si="2173"/>
        <v>0</v>
      </c>
      <c r="S2118" s="170">
        <f t="shared" ca="1" si="2173"/>
        <v>0</v>
      </c>
      <c r="T2118" s="170">
        <f t="shared" ca="1" si="2173"/>
        <v>0</v>
      </c>
      <c r="U2118" s="170">
        <f t="shared" ca="1" si="2173"/>
        <v>0</v>
      </c>
      <c r="V2118" s="170">
        <f t="shared" ca="1" si="2173"/>
        <v>0</v>
      </c>
      <c r="W2118" s="170">
        <f t="shared" ca="1" si="2173"/>
        <v>0</v>
      </c>
      <c r="X2118" s="170">
        <f t="shared" ca="1" si="2173"/>
        <v>0</v>
      </c>
      <c r="Y2118" s="170">
        <f t="shared" ca="1" si="2173"/>
        <v>0</v>
      </c>
      <c r="Z2118" s="170">
        <f t="shared" ca="1" si="2173"/>
        <v>0</v>
      </c>
      <c r="AA2118" s="170">
        <f t="shared" ca="1" si="2173"/>
        <v>0</v>
      </c>
      <c r="AB2118" s="170">
        <f t="shared" ca="1" si="2173"/>
        <v>0</v>
      </c>
      <c r="AC2118" s="170">
        <f t="shared" ca="1" si="2173"/>
        <v>0</v>
      </c>
      <c r="AD2118" s="182">
        <f t="shared" si="2111"/>
        <v>0</v>
      </c>
    </row>
    <row r="2119" spans="1:30">
      <c r="A2119" s="226"/>
      <c r="B2119" s="226"/>
      <c r="C2119" s="226"/>
      <c r="K2119" s="170">
        <f t="shared" ref="K2119:AC2119" ca="1" si="2174">IF(K$2&lt;=TODAY(),J2119,"")</f>
        <v>0</v>
      </c>
      <c r="L2119" s="170">
        <f t="shared" ca="1" si="2174"/>
        <v>0</v>
      </c>
      <c r="M2119" s="170">
        <f t="shared" ca="1" si="2174"/>
        <v>0</v>
      </c>
      <c r="N2119" s="170">
        <f t="shared" ca="1" si="2174"/>
        <v>0</v>
      </c>
      <c r="O2119" s="170">
        <f t="shared" ca="1" si="2174"/>
        <v>0</v>
      </c>
      <c r="P2119" s="170">
        <f t="shared" ca="1" si="2174"/>
        <v>0</v>
      </c>
      <c r="Q2119" s="170">
        <f t="shared" ca="1" si="2174"/>
        <v>0</v>
      </c>
      <c r="R2119" s="170">
        <f t="shared" ca="1" si="2174"/>
        <v>0</v>
      </c>
      <c r="S2119" s="170">
        <f t="shared" ca="1" si="2174"/>
        <v>0</v>
      </c>
      <c r="T2119" s="170">
        <f t="shared" ca="1" si="2174"/>
        <v>0</v>
      </c>
      <c r="U2119" s="170">
        <f t="shared" ca="1" si="2174"/>
        <v>0</v>
      </c>
      <c r="V2119" s="170">
        <f t="shared" ca="1" si="2174"/>
        <v>0</v>
      </c>
      <c r="W2119" s="170">
        <f t="shared" ca="1" si="2174"/>
        <v>0</v>
      </c>
      <c r="X2119" s="170">
        <f t="shared" ca="1" si="2174"/>
        <v>0</v>
      </c>
      <c r="Y2119" s="170">
        <f t="shared" ca="1" si="2174"/>
        <v>0</v>
      </c>
      <c r="Z2119" s="170">
        <f t="shared" ca="1" si="2174"/>
        <v>0</v>
      </c>
      <c r="AA2119" s="170">
        <f t="shared" ca="1" si="2174"/>
        <v>0</v>
      </c>
      <c r="AB2119" s="170">
        <f t="shared" ca="1" si="2174"/>
        <v>0</v>
      </c>
      <c r="AC2119" s="170">
        <f t="shared" ca="1" si="2174"/>
        <v>0</v>
      </c>
      <c r="AD2119" s="182">
        <f t="shared" si="2111"/>
        <v>0</v>
      </c>
    </row>
    <row r="2120" spans="1:30">
      <c r="A2120" s="226"/>
      <c r="B2120" s="226"/>
      <c r="C2120" s="226"/>
      <c r="K2120" s="170">
        <f t="shared" ref="K2120:AC2120" ca="1" si="2175">IF(K$2&lt;=TODAY(),J2120,"")</f>
        <v>0</v>
      </c>
      <c r="L2120" s="170">
        <f t="shared" ca="1" si="2175"/>
        <v>0</v>
      </c>
      <c r="M2120" s="170">
        <f t="shared" ca="1" si="2175"/>
        <v>0</v>
      </c>
      <c r="N2120" s="170">
        <f t="shared" ca="1" si="2175"/>
        <v>0</v>
      </c>
      <c r="O2120" s="170">
        <f t="shared" ca="1" si="2175"/>
        <v>0</v>
      </c>
      <c r="P2120" s="170">
        <f t="shared" ca="1" si="2175"/>
        <v>0</v>
      </c>
      <c r="Q2120" s="170">
        <f t="shared" ca="1" si="2175"/>
        <v>0</v>
      </c>
      <c r="R2120" s="170">
        <f t="shared" ca="1" si="2175"/>
        <v>0</v>
      </c>
      <c r="S2120" s="170">
        <f t="shared" ca="1" si="2175"/>
        <v>0</v>
      </c>
      <c r="T2120" s="170">
        <f t="shared" ca="1" si="2175"/>
        <v>0</v>
      </c>
      <c r="U2120" s="170">
        <f t="shared" ca="1" si="2175"/>
        <v>0</v>
      </c>
      <c r="V2120" s="170">
        <f t="shared" ca="1" si="2175"/>
        <v>0</v>
      </c>
      <c r="W2120" s="170">
        <f t="shared" ca="1" si="2175"/>
        <v>0</v>
      </c>
      <c r="X2120" s="170">
        <f t="shared" ca="1" si="2175"/>
        <v>0</v>
      </c>
      <c r="Y2120" s="170">
        <f t="shared" ca="1" si="2175"/>
        <v>0</v>
      </c>
      <c r="Z2120" s="170">
        <f t="shared" ca="1" si="2175"/>
        <v>0</v>
      </c>
      <c r="AA2120" s="170">
        <f t="shared" ca="1" si="2175"/>
        <v>0</v>
      </c>
      <c r="AB2120" s="170">
        <f t="shared" ca="1" si="2175"/>
        <v>0</v>
      </c>
      <c r="AC2120" s="170">
        <f t="shared" ca="1" si="2175"/>
        <v>0</v>
      </c>
      <c r="AD2120" s="182">
        <f t="shared" ref="AD2120:AD2132" si="2176">IF(G2120="Completed",1,0)</f>
        <v>0</v>
      </c>
    </row>
    <row r="2121" spans="1:30">
      <c r="A2121" s="226"/>
      <c r="B2121" s="226"/>
      <c r="C2121" s="226"/>
      <c r="K2121" s="170">
        <f t="shared" ref="K2121:AC2121" ca="1" si="2177">IF(K$2&lt;=TODAY(),J2121,"")</f>
        <v>0</v>
      </c>
      <c r="L2121" s="170">
        <f t="shared" ca="1" si="2177"/>
        <v>0</v>
      </c>
      <c r="M2121" s="170">
        <f t="shared" ca="1" si="2177"/>
        <v>0</v>
      </c>
      <c r="N2121" s="170">
        <f t="shared" ca="1" si="2177"/>
        <v>0</v>
      </c>
      <c r="O2121" s="170">
        <f t="shared" ca="1" si="2177"/>
        <v>0</v>
      </c>
      <c r="P2121" s="170">
        <f t="shared" ca="1" si="2177"/>
        <v>0</v>
      </c>
      <c r="Q2121" s="170">
        <f t="shared" ca="1" si="2177"/>
        <v>0</v>
      </c>
      <c r="R2121" s="170">
        <f t="shared" ca="1" si="2177"/>
        <v>0</v>
      </c>
      <c r="S2121" s="170">
        <f t="shared" ca="1" si="2177"/>
        <v>0</v>
      </c>
      <c r="T2121" s="170">
        <f t="shared" ca="1" si="2177"/>
        <v>0</v>
      </c>
      <c r="U2121" s="170">
        <f t="shared" ca="1" si="2177"/>
        <v>0</v>
      </c>
      <c r="V2121" s="170">
        <f t="shared" ca="1" si="2177"/>
        <v>0</v>
      </c>
      <c r="W2121" s="170">
        <f t="shared" ca="1" si="2177"/>
        <v>0</v>
      </c>
      <c r="X2121" s="170">
        <f t="shared" ca="1" si="2177"/>
        <v>0</v>
      </c>
      <c r="Y2121" s="170">
        <f t="shared" ca="1" si="2177"/>
        <v>0</v>
      </c>
      <c r="Z2121" s="170">
        <f t="shared" ca="1" si="2177"/>
        <v>0</v>
      </c>
      <c r="AA2121" s="170">
        <f t="shared" ca="1" si="2177"/>
        <v>0</v>
      </c>
      <c r="AB2121" s="170">
        <f t="shared" ca="1" si="2177"/>
        <v>0</v>
      </c>
      <c r="AC2121" s="170">
        <f t="shared" ca="1" si="2177"/>
        <v>0</v>
      </c>
      <c r="AD2121" s="182">
        <f t="shared" si="2176"/>
        <v>0</v>
      </c>
    </row>
    <row r="2122" spans="1:30">
      <c r="A2122" s="226"/>
      <c r="B2122" s="226"/>
      <c r="C2122" s="226"/>
      <c r="K2122" s="170">
        <f t="shared" ref="K2122:AC2122" ca="1" si="2178">IF(K$2&lt;=TODAY(),J2122,"")</f>
        <v>0</v>
      </c>
      <c r="L2122" s="170">
        <f t="shared" ca="1" si="2178"/>
        <v>0</v>
      </c>
      <c r="M2122" s="170">
        <f t="shared" ca="1" si="2178"/>
        <v>0</v>
      </c>
      <c r="N2122" s="170">
        <f t="shared" ca="1" si="2178"/>
        <v>0</v>
      </c>
      <c r="O2122" s="170">
        <f t="shared" ca="1" si="2178"/>
        <v>0</v>
      </c>
      <c r="P2122" s="170">
        <f t="shared" ca="1" si="2178"/>
        <v>0</v>
      </c>
      <c r="Q2122" s="170">
        <f t="shared" ca="1" si="2178"/>
        <v>0</v>
      </c>
      <c r="R2122" s="170">
        <f t="shared" ca="1" si="2178"/>
        <v>0</v>
      </c>
      <c r="S2122" s="170">
        <f t="shared" ca="1" si="2178"/>
        <v>0</v>
      </c>
      <c r="T2122" s="170">
        <f t="shared" ca="1" si="2178"/>
        <v>0</v>
      </c>
      <c r="U2122" s="170">
        <f t="shared" ca="1" si="2178"/>
        <v>0</v>
      </c>
      <c r="V2122" s="170">
        <f t="shared" ca="1" si="2178"/>
        <v>0</v>
      </c>
      <c r="W2122" s="170">
        <f t="shared" ca="1" si="2178"/>
        <v>0</v>
      </c>
      <c r="X2122" s="170">
        <f t="shared" ca="1" si="2178"/>
        <v>0</v>
      </c>
      <c r="Y2122" s="170">
        <f t="shared" ca="1" si="2178"/>
        <v>0</v>
      </c>
      <c r="Z2122" s="170">
        <f t="shared" ca="1" si="2178"/>
        <v>0</v>
      </c>
      <c r="AA2122" s="170">
        <f t="shared" ca="1" si="2178"/>
        <v>0</v>
      </c>
      <c r="AB2122" s="170">
        <f t="shared" ca="1" si="2178"/>
        <v>0</v>
      </c>
      <c r="AC2122" s="170">
        <f t="shared" ca="1" si="2178"/>
        <v>0</v>
      </c>
      <c r="AD2122" s="182">
        <f t="shared" si="2176"/>
        <v>0</v>
      </c>
    </row>
    <row r="2123" spans="1:30">
      <c r="A2123" s="226"/>
      <c r="B2123" s="226"/>
      <c r="C2123" s="226"/>
      <c r="K2123" s="170">
        <f t="shared" ref="K2123:AC2123" ca="1" si="2179">IF(K$2&lt;=TODAY(),J2123,"")</f>
        <v>0</v>
      </c>
      <c r="L2123" s="170">
        <f t="shared" ca="1" si="2179"/>
        <v>0</v>
      </c>
      <c r="M2123" s="170">
        <f t="shared" ca="1" si="2179"/>
        <v>0</v>
      </c>
      <c r="N2123" s="170">
        <f t="shared" ca="1" si="2179"/>
        <v>0</v>
      </c>
      <c r="O2123" s="170">
        <f t="shared" ca="1" si="2179"/>
        <v>0</v>
      </c>
      <c r="P2123" s="170">
        <f t="shared" ca="1" si="2179"/>
        <v>0</v>
      </c>
      <c r="Q2123" s="170">
        <f t="shared" ca="1" si="2179"/>
        <v>0</v>
      </c>
      <c r="R2123" s="170">
        <f t="shared" ca="1" si="2179"/>
        <v>0</v>
      </c>
      <c r="S2123" s="170">
        <f t="shared" ca="1" si="2179"/>
        <v>0</v>
      </c>
      <c r="T2123" s="170">
        <f t="shared" ca="1" si="2179"/>
        <v>0</v>
      </c>
      <c r="U2123" s="170">
        <f t="shared" ca="1" si="2179"/>
        <v>0</v>
      </c>
      <c r="V2123" s="170">
        <f t="shared" ca="1" si="2179"/>
        <v>0</v>
      </c>
      <c r="W2123" s="170">
        <f t="shared" ca="1" si="2179"/>
        <v>0</v>
      </c>
      <c r="X2123" s="170">
        <f t="shared" ca="1" si="2179"/>
        <v>0</v>
      </c>
      <c r="Y2123" s="170">
        <f t="shared" ca="1" si="2179"/>
        <v>0</v>
      </c>
      <c r="Z2123" s="170">
        <f t="shared" ca="1" si="2179"/>
        <v>0</v>
      </c>
      <c r="AA2123" s="170">
        <f t="shared" ca="1" si="2179"/>
        <v>0</v>
      </c>
      <c r="AB2123" s="170">
        <f t="shared" ca="1" si="2179"/>
        <v>0</v>
      </c>
      <c r="AC2123" s="170">
        <f t="shared" ca="1" si="2179"/>
        <v>0</v>
      </c>
      <c r="AD2123" s="182">
        <f t="shared" si="2176"/>
        <v>0</v>
      </c>
    </row>
    <row r="2124" spans="1:30">
      <c r="A2124" s="226"/>
      <c r="B2124" s="226"/>
      <c r="C2124" s="226"/>
      <c r="K2124" s="170">
        <f t="shared" ref="K2124:AC2124" ca="1" si="2180">IF(K$2&lt;=TODAY(),J2124,"")</f>
        <v>0</v>
      </c>
      <c r="L2124" s="170">
        <f t="shared" ca="1" si="2180"/>
        <v>0</v>
      </c>
      <c r="M2124" s="170">
        <f t="shared" ca="1" si="2180"/>
        <v>0</v>
      </c>
      <c r="N2124" s="170">
        <f t="shared" ca="1" si="2180"/>
        <v>0</v>
      </c>
      <c r="O2124" s="170">
        <f t="shared" ca="1" si="2180"/>
        <v>0</v>
      </c>
      <c r="P2124" s="170">
        <f t="shared" ca="1" si="2180"/>
        <v>0</v>
      </c>
      <c r="Q2124" s="170">
        <f t="shared" ca="1" si="2180"/>
        <v>0</v>
      </c>
      <c r="R2124" s="170">
        <f t="shared" ca="1" si="2180"/>
        <v>0</v>
      </c>
      <c r="S2124" s="170">
        <f t="shared" ca="1" si="2180"/>
        <v>0</v>
      </c>
      <c r="T2124" s="170">
        <f t="shared" ca="1" si="2180"/>
        <v>0</v>
      </c>
      <c r="U2124" s="170">
        <f t="shared" ca="1" si="2180"/>
        <v>0</v>
      </c>
      <c r="V2124" s="170">
        <f t="shared" ca="1" si="2180"/>
        <v>0</v>
      </c>
      <c r="W2124" s="170">
        <f t="shared" ca="1" si="2180"/>
        <v>0</v>
      </c>
      <c r="X2124" s="170">
        <f t="shared" ca="1" si="2180"/>
        <v>0</v>
      </c>
      <c r="Y2124" s="170">
        <f t="shared" ca="1" si="2180"/>
        <v>0</v>
      </c>
      <c r="Z2124" s="170">
        <f t="shared" ca="1" si="2180"/>
        <v>0</v>
      </c>
      <c r="AA2124" s="170">
        <f t="shared" ca="1" si="2180"/>
        <v>0</v>
      </c>
      <c r="AB2124" s="170">
        <f t="shared" ca="1" si="2180"/>
        <v>0</v>
      </c>
      <c r="AC2124" s="170">
        <f t="shared" ca="1" si="2180"/>
        <v>0</v>
      </c>
      <c r="AD2124" s="182">
        <f t="shared" si="2176"/>
        <v>0</v>
      </c>
    </row>
    <row r="2125" spans="1:30">
      <c r="A2125" s="226"/>
      <c r="B2125" s="226"/>
      <c r="C2125" s="226"/>
      <c r="K2125" s="170">
        <f t="shared" ref="K2125:AC2125" ca="1" si="2181">IF(K$2&lt;=TODAY(),J2125,"")</f>
        <v>0</v>
      </c>
      <c r="L2125" s="170">
        <f t="shared" ca="1" si="2181"/>
        <v>0</v>
      </c>
      <c r="M2125" s="170">
        <f t="shared" ca="1" si="2181"/>
        <v>0</v>
      </c>
      <c r="N2125" s="170">
        <f t="shared" ca="1" si="2181"/>
        <v>0</v>
      </c>
      <c r="O2125" s="170">
        <f t="shared" ca="1" si="2181"/>
        <v>0</v>
      </c>
      <c r="P2125" s="170">
        <f t="shared" ca="1" si="2181"/>
        <v>0</v>
      </c>
      <c r="Q2125" s="170">
        <f t="shared" ca="1" si="2181"/>
        <v>0</v>
      </c>
      <c r="R2125" s="170">
        <f t="shared" ca="1" si="2181"/>
        <v>0</v>
      </c>
      <c r="S2125" s="170">
        <f t="shared" ca="1" si="2181"/>
        <v>0</v>
      </c>
      <c r="T2125" s="170">
        <f t="shared" ca="1" si="2181"/>
        <v>0</v>
      </c>
      <c r="U2125" s="170">
        <f t="shared" ca="1" si="2181"/>
        <v>0</v>
      </c>
      <c r="V2125" s="170">
        <f t="shared" ca="1" si="2181"/>
        <v>0</v>
      </c>
      <c r="W2125" s="170">
        <f t="shared" ca="1" si="2181"/>
        <v>0</v>
      </c>
      <c r="X2125" s="170">
        <f t="shared" ca="1" si="2181"/>
        <v>0</v>
      </c>
      <c r="Y2125" s="170">
        <f t="shared" ca="1" si="2181"/>
        <v>0</v>
      </c>
      <c r="Z2125" s="170">
        <f t="shared" ca="1" si="2181"/>
        <v>0</v>
      </c>
      <c r="AA2125" s="170">
        <f t="shared" ca="1" si="2181"/>
        <v>0</v>
      </c>
      <c r="AB2125" s="170">
        <f t="shared" ca="1" si="2181"/>
        <v>0</v>
      </c>
      <c r="AC2125" s="170">
        <f t="shared" ca="1" si="2181"/>
        <v>0</v>
      </c>
      <c r="AD2125" s="182">
        <f t="shared" si="2176"/>
        <v>0</v>
      </c>
    </row>
    <row r="2126" spans="1:30">
      <c r="A2126" s="226"/>
      <c r="B2126" s="226"/>
      <c r="C2126" s="226"/>
      <c r="K2126" s="170">
        <f t="shared" ref="K2126:AC2126" ca="1" si="2182">IF(K$2&lt;=TODAY(),J2126,"")</f>
        <v>0</v>
      </c>
      <c r="L2126" s="170">
        <f t="shared" ca="1" si="2182"/>
        <v>0</v>
      </c>
      <c r="M2126" s="170">
        <f t="shared" ca="1" si="2182"/>
        <v>0</v>
      </c>
      <c r="N2126" s="170">
        <f t="shared" ca="1" si="2182"/>
        <v>0</v>
      </c>
      <c r="O2126" s="170">
        <f t="shared" ca="1" si="2182"/>
        <v>0</v>
      </c>
      <c r="P2126" s="170">
        <f t="shared" ca="1" si="2182"/>
        <v>0</v>
      </c>
      <c r="Q2126" s="170">
        <f t="shared" ca="1" si="2182"/>
        <v>0</v>
      </c>
      <c r="R2126" s="170">
        <f t="shared" ca="1" si="2182"/>
        <v>0</v>
      </c>
      <c r="S2126" s="170">
        <f t="shared" ca="1" si="2182"/>
        <v>0</v>
      </c>
      <c r="T2126" s="170">
        <f t="shared" ca="1" si="2182"/>
        <v>0</v>
      </c>
      <c r="U2126" s="170">
        <f t="shared" ca="1" si="2182"/>
        <v>0</v>
      </c>
      <c r="V2126" s="170">
        <f t="shared" ca="1" si="2182"/>
        <v>0</v>
      </c>
      <c r="W2126" s="170">
        <f t="shared" ca="1" si="2182"/>
        <v>0</v>
      </c>
      <c r="X2126" s="170">
        <f t="shared" ca="1" si="2182"/>
        <v>0</v>
      </c>
      <c r="Y2126" s="170">
        <f t="shared" ca="1" si="2182"/>
        <v>0</v>
      </c>
      <c r="Z2126" s="170">
        <f t="shared" ca="1" si="2182"/>
        <v>0</v>
      </c>
      <c r="AA2126" s="170">
        <f t="shared" ca="1" si="2182"/>
        <v>0</v>
      </c>
      <c r="AB2126" s="170">
        <f t="shared" ca="1" si="2182"/>
        <v>0</v>
      </c>
      <c r="AC2126" s="170">
        <f t="shared" ca="1" si="2182"/>
        <v>0</v>
      </c>
      <c r="AD2126" s="182">
        <f t="shared" si="2176"/>
        <v>0</v>
      </c>
    </row>
    <row r="2127" spans="1:30">
      <c r="A2127" s="226"/>
      <c r="B2127" s="226"/>
      <c r="C2127" s="226"/>
      <c r="K2127" s="170">
        <f t="shared" ref="K2127:AC2127" ca="1" si="2183">IF(K$2&lt;=TODAY(),J2127,"")</f>
        <v>0</v>
      </c>
      <c r="L2127" s="170">
        <f t="shared" ca="1" si="2183"/>
        <v>0</v>
      </c>
      <c r="M2127" s="170">
        <f t="shared" ca="1" si="2183"/>
        <v>0</v>
      </c>
      <c r="N2127" s="170">
        <f t="shared" ca="1" si="2183"/>
        <v>0</v>
      </c>
      <c r="O2127" s="170">
        <f t="shared" ca="1" si="2183"/>
        <v>0</v>
      </c>
      <c r="P2127" s="170">
        <f t="shared" ca="1" si="2183"/>
        <v>0</v>
      </c>
      <c r="Q2127" s="170">
        <f t="shared" ca="1" si="2183"/>
        <v>0</v>
      </c>
      <c r="R2127" s="170">
        <f t="shared" ca="1" si="2183"/>
        <v>0</v>
      </c>
      <c r="S2127" s="170">
        <f t="shared" ca="1" si="2183"/>
        <v>0</v>
      </c>
      <c r="T2127" s="170">
        <f t="shared" ca="1" si="2183"/>
        <v>0</v>
      </c>
      <c r="U2127" s="170">
        <f t="shared" ca="1" si="2183"/>
        <v>0</v>
      </c>
      <c r="V2127" s="170">
        <f t="shared" ca="1" si="2183"/>
        <v>0</v>
      </c>
      <c r="W2127" s="170">
        <f t="shared" ca="1" si="2183"/>
        <v>0</v>
      </c>
      <c r="X2127" s="170">
        <f t="shared" ca="1" si="2183"/>
        <v>0</v>
      </c>
      <c r="Y2127" s="170">
        <f t="shared" ca="1" si="2183"/>
        <v>0</v>
      </c>
      <c r="Z2127" s="170">
        <f t="shared" ca="1" si="2183"/>
        <v>0</v>
      </c>
      <c r="AA2127" s="170">
        <f t="shared" ca="1" si="2183"/>
        <v>0</v>
      </c>
      <c r="AB2127" s="170">
        <f t="shared" ca="1" si="2183"/>
        <v>0</v>
      </c>
      <c r="AC2127" s="170">
        <f t="shared" ca="1" si="2183"/>
        <v>0</v>
      </c>
      <c r="AD2127" s="182">
        <f t="shared" si="2176"/>
        <v>0</v>
      </c>
    </row>
    <row r="2128" spans="1:30">
      <c r="A2128" s="226"/>
      <c r="B2128" s="226"/>
      <c r="C2128" s="226"/>
      <c r="K2128" s="170">
        <f t="shared" ref="K2128:AC2128" ca="1" si="2184">IF(K$2&lt;=TODAY(),J2128,"")</f>
        <v>0</v>
      </c>
      <c r="L2128" s="170">
        <f t="shared" ca="1" si="2184"/>
        <v>0</v>
      </c>
      <c r="M2128" s="170">
        <f t="shared" ca="1" si="2184"/>
        <v>0</v>
      </c>
      <c r="N2128" s="170">
        <f t="shared" ca="1" si="2184"/>
        <v>0</v>
      </c>
      <c r="O2128" s="170">
        <f t="shared" ca="1" si="2184"/>
        <v>0</v>
      </c>
      <c r="P2128" s="170">
        <f t="shared" ca="1" si="2184"/>
        <v>0</v>
      </c>
      <c r="Q2128" s="170">
        <f t="shared" ca="1" si="2184"/>
        <v>0</v>
      </c>
      <c r="R2128" s="170">
        <f t="shared" ca="1" si="2184"/>
        <v>0</v>
      </c>
      <c r="S2128" s="170">
        <f t="shared" ca="1" si="2184"/>
        <v>0</v>
      </c>
      <c r="T2128" s="170">
        <f t="shared" ca="1" si="2184"/>
        <v>0</v>
      </c>
      <c r="U2128" s="170">
        <f t="shared" ca="1" si="2184"/>
        <v>0</v>
      </c>
      <c r="V2128" s="170">
        <f t="shared" ca="1" si="2184"/>
        <v>0</v>
      </c>
      <c r="W2128" s="170">
        <f t="shared" ca="1" si="2184"/>
        <v>0</v>
      </c>
      <c r="X2128" s="170">
        <f t="shared" ca="1" si="2184"/>
        <v>0</v>
      </c>
      <c r="Y2128" s="170">
        <f t="shared" ca="1" si="2184"/>
        <v>0</v>
      </c>
      <c r="Z2128" s="170">
        <f t="shared" ca="1" si="2184"/>
        <v>0</v>
      </c>
      <c r="AA2128" s="170">
        <f t="shared" ca="1" si="2184"/>
        <v>0</v>
      </c>
      <c r="AB2128" s="170">
        <f t="shared" ca="1" si="2184"/>
        <v>0</v>
      </c>
      <c r="AC2128" s="170">
        <f t="shared" ca="1" si="2184"/>
        <v>0</v>
      </c>
      <c r="AD2128" s="182">
        <f t="shared" si="2176"/>
        <v>0</v>
      </c>
    </row>
    <row r="2129" spans="1:30">
      <c r="A2129" s="226"/>
      <c r="B2129" s="226"/>
      <c r="C2129" s="226"/>
      <c r="K2129" s="170">
        <f t="shared" ref="K2129:AC2129" ca="1" si="2185">IF(K$2&lt;=TODAY(),J2129,"")</f>
        <v>0</v>
      </c>
      <c r="L2129" s="170">
        <f t="shared" ca="1" si="2185"/>
        <v>0</v>
      </c>
      <c r="M2129" s="170">
        <f t="shared" ca="1" si="2185"/>
        <v>0</v>
      </c>
      <c r="N2129" s="170">
        <f t="shared" ca="1" si="2185"/>
        <v>0</v>
      </c>
      <c r="O2129" s="170">
        <f t="shared" ca="1" si="2185"/>
        <v>0</v>
      </c>
      <c r="P2129" s="170">
        <f t="shared" ca="1" si="2185"/>
        <v>0</v>
      </c>
      <c r="Q2129" s="170">
        <f t="shared" ca="1" si="2185"/>
        <v>0</v>
      </c>
      <c r="R2129" s="170">
        <f t="shared" ca="1" si="2185"/>
        <v>0</v>
      </c>
      <c r="S2129" s="170">
        <f t="shared" ca="1" si="2185"/>
        <v>0</v>
      </c>
      <c r="T2129" s="170">
        <f t="shared" ca="1" si="2185"/>
        <v>0</v>
      </c>
      <c r="U2129" s="170">
        <f t="shared" ca="1" si="2185"/>
        <v>0</v>
      </c>
      <c r="V2129" s="170">
        <f t="shared" ca="1" si="2185"/>
        <v>0</v>
      </c>
      <c r="W2129" s="170">
        <f t="shared" ca="1" si="2185"/>
        <v>0</v>
      </c>
      <c r="X2129" s="170">
        <f t="shared" ca="1" si="2185"/>
        <v>0</v>
      </c>
      <c r="Y2129" s="170">
        <f t="shared" ca="1" si="2185"/>
        <v>0</v>
      </c>
      <c r="Z2129" s="170">
        <f t="shared" ca="1" si="2185"/>
        <v>0</v>
      </c>
      <c r="AA2129" s="170">
        <f t="shared" ca="1" si="2185"/>
        <v>0</v>
      </c>
      <c r="AB2129" s="170">
        <f t="shared" ca="1" si="2185"/>
        <v>0</v>
      </c>
      <c r="AC2129" s="170">
        <f t="shared" ca="1" si="2185"/>
        <v>0</v>
      </c>
      <c r="AD2129" s="182">
        <f t="shared" si="2176"/>
        <v>0</v>
      </c>
    </row>
    <row r="2130" spans="1:30">
      <c r="A2130" s="226"/>
      <c r="B2130" s="226"/>
      <c r="C2130" s="226"/>
      <c r="K2130" s="170">
        <f t="shared" ref="K2130:AC2130" ca="1" si="2186">IF(K$2&lt;=TODAY(),J2130,"")</f>
        <v>0</v>
      </c>
      <c r="L2130" s="170">
        <f t="shared" ca="1" si="2186"/>
        <v>0</v>
      </c>
      <c r="M2130" s="170">
        <f t="shared" ca="1" si="2186"/>
        <v>0</v>
      </c>
      <c r="N2130" s="170">
        <f t="shared" ca="1" si="2186"/>
        <v>0</v>
      </c>
      <c r="O2130" s="170">
        <f t="shared" ca="1" si="2186"/>
        <v>0</v>
      </c>
      <c r="P2130" s="170">
        <f t="shared" ca="1" si="2186"/>
        <v>0</v>
      </c>
      <c r="Q2130" s="170">
        <f t="shared" ca="1" si="2186"/>
        <v>0</v>
      </c>
      <c r="R2130" s="170">
        <f t="shared" ca="1" si="2186"/>
        <v>0</v>
      </c>
      <c r="S2130" s="170">
        <f t="shared" ca="1" si="2186"/>
        <v>0</v>
      </c>
      <c r="T2130" s="170">
        <f t="shared" ca="1" si="2186"/>
        <v>0</v>
      </c>
      <c r="U2130" s="170">
        <f t="shared" ca="1" si="2186"/>
        <v>0</v>
      </c>
      <c r="V2130" s="170">
        <f t="shared" ca="1" si="2186"/>
        <v>0</v>
      </c>
      <c r="W2130" s="170">
        <f t="shared" ca="1" si="2186"/>
        <v>0</v>
      </c>
      <c r="X2130" s="170">
        <f t="shared" ca="1" si="2186"/>
        <v>0</v>
      </c>
      <c r="Y2130" s="170">
        <f t="shared" ca="1" si="2186"/>
        <v>0</v>
      </c>
      <c r="Z2130" s="170">
        <f t="shared" ca="1" si="2186"/>
        <v>0</v>
      </c>
      <c r="AA2130" s="170">
        <f t="shared" ca="1" si="2186"/>
        <v>0</v>
      </c>
      <c r="AB2130" s="170">
        <f t="shared" ca="1" si="2186"/>
        <v>0</v>
      </c>
      <c r="AC2130" s="170">
        <f t="shared" ca="1" si="2186"/>
        <v>0</v>
      </c>
      <c r="AD2130" s="182">
        <f t="shared" si="2176"/>
        <v>0</v>
      </c>
    </row>
    <row r="2131" spans="1:30">
      <c r="A2131" s="226"/>
      <c r="B2131" s="226"/>
      <c r="C2131" s="226"/>
      <c r="K2131" s="170">
        <f t="shared" ref="K2131:AC2131" ca="1" si="2187">IF(K$2&lt;=TODAY(),J2131,"")</f>
        <v>0</v>
      </c>
      <c r="L2131" s="170">
        <f t="shared" ca="1" si="2187"/>
        <v>0</v>
      </c>
      <c r="M2131" s="170">
        <f t="shared" ca="1" si="2187"/>
        <v>0</v>
      </c>
      <c r="N2131" s="170">
        <f t="shared" ca="1" si="2187"/>
        <v>0</v>
      </c>
      <c r="O2131" s="170">
        <f t="shared" ca="1" si="2187"/>
        <v>0</v>
      </c>
      <c r="P2131" s="170">
        <f t="shared" ca="1" si="2187"/>
        <v>0</v>
      </c>
      <c r="Q2131" s="170">
        <f t="shared" ca="1" si="2187"/>
        <v>0</v>
      </c>
      <c r="R2131" s="170">
        <f t="shared" ca="1" si="2187"/>
        <v>0</v>
      </c>
      <c r="S2131" s="170">
        <f t="shared" ca="1" si="2187"/>
        <v>0</v>
      </c>
      <c r="T2131" s="170">
        <f t="shared" ca="1" si="2187"/>
        <v>0</v>
      </c>
      <c r="U2131" s="170">
        <f t="shared" ca="1" si="2187"/>
        <v>0</v>
      </c>
      <c r="V2131" s="170">
        <f t="shared" ca="1" si="2187"/>
        <v>0</v>
      </c>
      <c r="W2131" s="170">
        <f t="shared" ca="1" si="2187"/>
        <v>0</v>
      </c>
      <c r="X2131" s="170">
        <f t="shared" ca="1" si="2187"/>
        <v>0</v>
      </c>
      <c r="Y2131" s="170">
        <f t="shared" ca="1" si="2187"/>
        <v>0</v>
      </c>
      <c r="Z2131" s="170">
        <f t="shared" ca="1" si="2187"/>
        <v>0</v>
      </c>
      <c r="AA2131" s="170">
        <f t="shared" ca="1" si="2187"/>
        <v>0</v>
      </c>
      <c r="AB2131" s="170">
        <f t="shared" ca="1" si="2187"/>
        <v>0</v>
      </c>
      <c r="AC2131" s="170">
        <f t="shared" ca="1" si="2187"/>
        <v>0</v>
      </c>
      <c r="AD2131" s="182">
        <f t="shared" si="2176"/>
        <v>0</v>
      </c>
    </row>
    <row r="2132" spans="1:30">
      <c r="A2132" s="226"/>
      <c r="B2132" s="226"/>
      <c r="C2132" s="226"/>
      <c r="K2132" s="170">
        <f t="shared" ref="K2132:AC2132" ca="1" si="2188">IF(K$2&lt;=TODAY(),J2132,"")</f>
        <v>0</v>
      </c>
      <c r="L2132" s="170">
        <f t="shared" ca="1" si="2188"/>
        <v>0</v>
      </c>
      <c r="M2132" s="170">
        <f t="shared" ca="1" si="2188"/>
        <v>0</v>
      </c>
      <c r="N2132" s="170">
        <f t="shared" ca="1" si="2188"/>
        <v>0</v>
      </c>
      <c r="O2132" s="170">
        <f t="shared" ca="1" si="2188"/>
        <v>0</v>
      </c>
      <c r="P2132" s="170">
        <f t="shared" ca="1" si="2188"/>
        <v>0</v>
      </c>
      <c r="Q2132" s="170">
        <f t="shared" ca="1" si="2188"/>
        <v>0</v>
      </c>
      <c r="R2132" s="170">
        <f t="shared" ca="1" si="2188"/>
        <v>0</v>
      </c>
      <c r="S2132" s="170">
        <f t="shared" ca="1" si="2188"/>
        <v>0</v>
      </c>
      <c r="T2132" s="170">
        <f t="shared" ca="1" si="2188"/>
        <v>0</v>
      </c>
      <c r="U2132" s="170">
        <f t="shared" ca="1" si="2188"/>
        <v>0</v>
      </c>
      <c r="V2132" s="170">
        <f t="shared" ca="1" si="2188"/>
        <v>0</v>
      </c>
      <c r="W2132" s="170">
        <f t="shared" ca="1" si="2188"/>
        <v>0</v>
      </c>
      <c r="X2132" s="170">
        <f t="shared" ca="1" si="2188"/>
        <v>0</v>
      </c>
      <c r="Y2132" s="170">
        <f t="shared" ca="1" si="2188"/>
        <v>0</v>
      </c>
      <c r="Z2132" s="170">
        <f t="shared" ca="1" si="2188"/>
        <v>0</v>
      </c>
      <c r="AA2132" s="170">
        <f t="shared" ca="1" si="2188"/>
        <v>0</v>
      </c>
      <c r="AB2132" s="170">
        <f t="shared" ca="1" si="2188"/>
        <v>0</v>
      </c>
      <c r="AC2132" s="170">
        <f t="shared" ca="1" si="2188"/>
        <v>0</v>
      </c>
      <c r="AD2132" s="182">
        <f t="shared" si="2176"/>
        <v>0</v>
      </c>
    </row>
    <row r="2133" spans="1:30">
      <c r="A2133" s="226"/>
      <c r="B2133" s="226"/>
      <c r="C2133" s="226"/>
      <c r="K2133" s="170">
        <f t="shared" ref="K2133:AC2133" ca="1" si="2189">IF(K$2&lt;=TODAY(),J2133,"")</f>
        <v>0</v>
      </c>
      <c r="L2133" s="170">
        <f t="shared" ca="1" si="2189"/>
        <v>0</v>
      </c>
      <c r="M2133" s="170">
        <f t="shared" ca="1" si="2189"/>
        <v>0</v>
      </c>
      <c r="N2133" s="170">
        <f t="shared" ca="1" si="2189"/>
        <v>0</v>
      </c>
      <c r="O2133" s="170">
        <f t="shared" ca="1" si="2189"/>
        <v>0</v>
      </c>
      <c r="P2133" s="170">
        <f t="shared" ca="1" si="2189"/>
        <v>0</v>
      </c>
      <c r="Q2133" s="170">
        <f t="shared" ca="1" si="2189"/>
        <v>0</v>
      </c>
      <c r="R2133" s="170">
        <f t="shared" ca="1" si="2189"/>
        <v>0</v>
      </c>
      <c r="S2133" s="170">
        <f t="shared" ca="1" si="2189"/>
        <v>0</v>
      </c>
      <c r="T2133" s="170">
        <f t="shared" ca="1" si="2189"/>
        <v>0</v>
      </c>
      <c r="U2133" s="170">
        <f t="shared" ca="1" si="2189"/>
        <v>0</v>
      </c>
      <c r="V2133" s="170">
        <f t="shared" ca="1" si="2189"/>
        <v>0</v>
      </c>
      <c r="W2133" s="170">
        <f t="shared" ca="1" si="2189"/>
        <v>0</v>
      </c>
      <c r="X2133" s="170">
        <f t="shared" ca="1" si="2189"/>
        <v>0</v>
      </c>
      <c r="Y2133" s="170">
        <f t="shared" ca="1" si="2189"/>
        <v>0</v>
      </c>
      <c r="Z2133" s="170">
        <f t="shared" ca="1" si="2189"/>
        <v>0</v>
      </c>
      <c r="AA2133" s="170">
        <f t="shared" ca="1" si="2189"/>
        <v>0</v>
      </c>
      <c r="AB2133" s="170">
        <f t="shared" ca="1" si="2189"/>
        <v>0</v>
      </c>
      <c r="AC2133" s="170">
        <f t="shared" ca="1" si="2189"/>
        <v>0</v>
      </c>
      <c r="AD2133" s="182"/>
    </row>
    <row r="2134" spans="1:30">
      <c r="A2134" s="226"/>
      <c r="B2134" s="226"/>
      <c r="C2134" s="226"/>
      <c r="K2134" s="170">
        <f t="shared" ref="K2134:AC2134" ca="1" si="2190">IF(K$2&lt;=TODAY(),J2134,"")</f>
        <v>0</v>
      </c>
      <c r="L2134" s="170">
        <f t="shared" ca="1" si="2190"/>
        <v>0</v>
      </c>
      <c r="M2134" s="170">
        <f t="shared" ca="1" si="2190"/>
        <v>0</v>
      </c>
      <c r="N2134" s="170">
        <f t="shared" ca="1" si="2190"/>
        <v>0</v>
      </c>
      <c r="O2134" s="170">
        <f t="shared" ca="1" si="2190"/>
        <v>0</v>
      </c>
      <c r="P2134" s="170">
        <f t="shared" ca="1" si="2190"/>
        <v>0</v>
      </c>
      <c r="Q2134" s="170">
        <f t="shared" ca="1" si="2190"/>
        <v>0</v>
      </c>
      <c r="R2134" s="170">
        <f t="shared" ca="1" si="2190"/>
        <v>0</v>
      </c>
      <c r="S2134" s="170">
        <f t="shared" ca="1" si="2190"/>
        <v>0</v>
      </c>
      <c r="T2134" s="170">
        <f t="shared" ca="1" si="2190"/>
        <v>0</v>
      </c>
      <c r="U2134" s="170">
        <f t="shared" ca="1" si="2190"/>
        <v>0</v>
      </c>
      <c r="V2134" s="170">
        <f t="shared" ca="1" si="2190"/>
        <v>0</v>
      </c>
      <c r="W2134" s="170">
        <f t="shared" ca="1" si="2190"/>
        <v>0</v>
      </c>
      <c r="X2134" s="170">
        <f t="shared" ca="1" si="2190"/>
        <v>0</v>
      </c>
      <c r="Y2134" s="170">
        <f t="shared" ca="1" si="2190"/>
        <v>0</v>
      </c>
      <c r="Z2134" s="170">
        <f t="shared" ca="1" si="2190"/>
        <v>0</v>
      </c>
      <c r="AA2134" s="170">
        <f t="shared" ca="1" si="2190"/>
        <v>0</v>
      </c>
      <c r="AB2134" s="170">
        <f t="shared" ca="1" si="2190"/>
        <v>0</v>
      </c>
      <c r="AC2134" s="170">
        <f t="shared" ca="1" si="2190"/>
        <v>0</v>
      </c>
      <c r="AD2134" s="182"/>
    </row>
    <row r="2135" spans="1:30">
      <c r="A2135" s="226"/>
      <c r="B2135" s="226"/>
      <c r="C2135" s="226"/>
      <c r="K2135" s="170">
        <f t="shared" ref="K2135:AC2135" ca="1" si="2191">IF(K$2&lt;=TODAY(),J2135,"")</f>
        <v>0</v>
      </c>
      <c r="L2135" s="170">
        <f t="shared" ca="1" si="2191"/>
        <v>0</v>
      </c>
      <c r="M2135" s="170">
        <f t="shared" ca="1" si="2191"/>
        <v>0</v>
      </c>
      <c r="N2135" s="170">
        <f t="shared" ca="1" si="2191"/>
        <v>0</v>
      </c>
      <c r="O2135" s="170">
        <f t="shared" ca="1" si="2191"/>
        <v>0</v>
      </c>
      <c r="P2135" s="170">
        <f t="shared" ca="1" si="2191"/>
        <v>0</v>
      </c>
      <c r="Q2135" s="170">
        <f t="shared" ca="1" si="2191"/>
        <v>0</v>
      </c>
      <c r="R2135" s="170">
        <f t="shared" ca="1" si="2191"/>
        <v>0</v>
      </c>
      <c r="S2135" s="170">
        <f t="shared" ca="1" si="2191"/>
        <v>0</v>
      </c>
      <c r="T2135" s="170">
        <f t="shared" ca="1" si="2191"/>
        <v>0</v>
      </c>
      <c r="U2135" s="170">
        <f t="shared" ca="1" si="2191"/>
        <v>0</v>
      </c>
      <c r="V2135" s="170">
        <f t="shared" ca="1" si="2191"/>
        <v>0</v>
      </c>
      <c r="W2135" s="170">
        <f t="shared" ca="1" si="2191"/>
        <v>0</v>
      </c>
      <c r="X2135" s="170">
        <f t="shared" ca="1" si="2191"/>
        <v>0</v>
      </c>
      <c r="Y2135" s="170">
        <f t="shared" ca="1" si="2191"/>
        <v>0</v>
      </c>
      <c r="Z2135" s="170">
        <f t="shared" ca="1" si="2191"/>
        <v>0</v>
      </c>
      <c r="AA2135" s="170">
        <f t="shared" ca="1" si="2191"/>
        <v>0</v>
      </c>
      <c r="AB2135" s="170">
        <f t="shared" ca="1" si="2191"/>
        <v>0</v>
      </c>
      <c r="AC2135" s="170">
        <f t="shared" ca="1" si="2191"/>
        <v>0</v>
      </c>
      <c r="AD2135" s="182"/>
    </row>
    <row r="2136" spans="1:30">
      <c r="A2136" s="226"/>
      <c r="B2136" s="226"/>
      <c r="C2136" s="226"/>
      <c r="K2136" s="170">
        <f t="shared" ref="K2136:AC2136" ca="1" si="2192">IF(K$2&lt;=TODAY(),J2136,"")</f>
        <v>0</v>
      </c>
      <c r="L2136" s="170">
        <f t="shared" ca="1" si="2192"/>
        <v>0</v>
      </c>
      <c r="M2136" s="170">
        <f t="shared" ca="1" si="2192"/>
        <v>0</v>
      </c>
      <c r="N2136" s="170">
        <f t="shared" ca="1" si="2192"/>
        <v>0</v>
      </c>
      <c r="O2136" s="170">
        <f t="shared" ca="1" si="2192"/>
        <v>0</v>
      </c>
      <c r="P2136" s="170">
        <f t="shared" ca="1" si="2192"/>
        <v>0</v>
      </c>
      <c r="Q2136" s="170">
        <f t="shared" ca="1" si="2192"/>
        <v>0</v>
      </c>
      <c r="R2136" s="170">
        <f t="shared" ca="1" si="2192"/>
        <v>0</v>
      </c>
      <c r="S2136" s="170">
        <f t="shared" ca="1" si="2192"/>
        <v>0</v>
      </c>
      <c r="T2136" s="170">
        <f t="shared" ca="1" si="2192"/>
        <v>0</v>
      </c>
      <c r="U2136" s="170">
        <f t="shared" ca="1" si="2192"/>
        <v>0</v>
      </c>
      <c r="V2136" s="170">
        <f t="shared" ca="1" si="2192"/>
        <v>0</v>
      </c>
      <c r="W2136" s="170">
        <f t="shared" ca="1" si="2192"/>
        <v>0</v>
      </c>
      <c r="X2136" s="170">
        <f t="shared" ca="1" si="2192"/>
        <v>0</v>
      </c>
      <c r="Y2136" s="170">
        <f t="shared" ca="1" si="2192"/>
        <v>0</v>
      </c>
      <c r="Z2136" s="170">
        <f t="shared" ca="1" si="2192"/>
        <v>0</v>
      </c>
      <c r="AA2136" s="170">
        <f t="shared" ca="1" si="2192"/>
        <v>0</v>
      </c>
      <c r="AB2136" s="170">
        <f t="shared" ca="1" si="2192"/>
        <v>0</v>
      </c>
      <c r="AC2136" s="170">
        <f t="shared" ca="1" si="2192"/>
        <v>0</v>
      </c>
      <c r="AD2136" s="182"/>
    </row>
    <row r="2137" spans="1:30">
      <c r="A2137" s="226"/>
      <c r="B2137" s="226"/>
      <c r="C2137" s="226"/>
      <c r="K2137" s="170">
        <f t="shared" ref="K2137:AC2137" ca="1" si="2193">IF(K$2&lt;=TODAY(),J2137,"")</f>
        <v>0</v>
      </c>
      <c r="L2137" s="170">
        <f t="shared" ca="1" si="2193"/>
        <v>0</v>
      </c>
      <c r="M2137" s="170">
        <f t="shared" ca="1" si="2193"/>
        <v>0</v>
      </c>
      <c r="N2137" s="170">
        <f t="shared" ca="1" si="2193"/>
        <v>0</v>
      </c>
      <c r="O2137" s="170">
        <f t="shared" ca="1" si="2193"/>
        <v>0</v>
      </c>
      <c r="P2137" s="170">
        <f t="shared" ca="1" si="2193"/>
        <v>0</v>
      </c>
      <c r="Q2137" s="170">
        <f t="shared" ca="1" si="2193"/>
        <v>0</v>
      </c>
      <c r="R2137" s="170">
        <f t="shared" ca="1" si="2193"/>
        <v>0</v>
      </c>
      <c r="S2137" s="170">
        <f t="shared" ca="1" si="2193"/>
        <v>0</v>
      </c>
      <c r="T2137" s="170">
        <f t="shared" ca="1" si="2193"/>
        <v>0</v>
      </c>
      <c r="U2137" s="170">
        <f t="shared" ca="1" si="2193"/>
        <v>0</v>
      </c>
      <c r="V2137" s="170">
        <f t="shared" ca="1" si="2193"/>
        <v>0</v>
      </c>
      <c r="W2137" s="170">
        <f t="shared" ca="1" si="2193"/>
        <v>0</v>
      </c>
      <c r="X2137" s="170">
        <f t="shared" ca="1" si="2193"/>
        <v>0</v>
      </c>
      <c r="Y2137" s="170">
        <f t="shared" ca="1" si="2193"/>
        <v>0</v>
      </c>
      <c r="Z2137" s="170">
        <f t="shared" ca="1" si="2193"/>
        <v>0</v>
      </c>
      <c r="AA2137" s="170">
        <f t="shared" ca="1" si="2193"/>
        <v>0</v>
      </c>
      <c r="AB2137" s="170">
        <f t="shared" ca="1" si="2193"/>
        <v>0</v>
      </c>
      <c r="AC2137" s="170">
        <f t="shared" ca="1" si="2193"/>
        <v>0</v>
      </c>
      <c r="AD2137" s="182"/>
    </row>
    <row r="2138" spans="1:30">
      <c r="A2138" s="226"/>
      <c r="B2138" s="226"/>
      <c r="C2138" s="226"/>
      <c r="K2138" s="170">
        <f t="shared" ref="K2138:AC2138" ca="1" si="2194">IF(K$2&lt;=TODAY(),J2138,"")</f>
        <v>0</v>
      </c>
      <c r="L2138" s="170">
        <f t="shared" ca="1" si="2194"/>
        <v>0</v>
      </c>
      <c r="M2138" s="170">
        <f t="shared" ca="1" si="2194"/>
        <v>0</v>
      </c>
      <c r="N2138" s="170">
        <f t="shared" ca="1" si="2194"/>
        <v>0</v>
      </c>
      <c r="O2138" s="170">
        <f t="shared" ca="1" si="2194"/>
        <v>0</v>
      </c>
      <c r="P2138" s="170">
        <f t="shared" ca="1" si="2194"/>
        <v>0</v>
      </c>
      <c r="Q2138" s="170">
        <f t="shared" ca="1" si="2194"/>
        <v>0</v>
      </c>
      <c r="R2138" s="170">
        <f t="shared" ca="1" si="2194"/>
        <v>0</v>
      </c>
      <c r="S2138" s="170">
        <f t="shared" ca="1" si="2194"/>
        <v>0</v>
      </c>
      <c r="T2138" s="170">
        <f t="shared" ca="1" si="2194"/>
        <v>0</v>
      </c>
      <c r="U2138" s="170">
        <f t="shared" ca="1" si="2194"/>
        <v>0</v>
      </c>
      <c r="V2138" s="170">
        <f t="shared" ca="1" si="2194"/>
        <v>0</v>
      </c>
      <c r="W2138" s="170">
        <f t="shared" ca="1" si="2194"/>
        <v>0</v>
      </c>
      <c r="X2138" s="170">
        <f t="shared" ca="1" si="2194"/>
        <v>0</v>
      </c>
      <c r="Y2138" s="170">
        <f t="shared" ca="1" si="2194"/>
        <v>0</v>
      </c>
      <c r="Z2138" s="170">
        <f t="shared" ca="1" si="2194"/>
        <v>0</v>
      </c>
      <c r="AA2138" s="170">
        <f t="shared" ca="1" si="2194"/>
        <v>0</v>
      </c>
      <c r="AB2138" s="170">
        <f t="shared" ca="1" si="2194"/>
        <v>0</v>
      </c>
      <c r="AC2138" s="170">
        <f t="shared" ca="1" si="2194"/>
        <v>0</v>
      </c>
      <c r="AD2138" s="182"/>
    </row>
    <row r="2139" spans="1:30">
      <c r="A2139" s="226"/>
      <c r="B2139" s="226"/>
      <c r="C2139" s="226"/>
      <c r="K2139" s="170">
        <f t="shared" ref="K2139:AC2139" ca="1" si="2195">IF(K$2&lt;=TODAY(),J2139,"")</f>
        <v>0</v>
      </c>
      <c r="L2139" s="170">
        <f t="shared" ca="1" si="2195"/>
        <v>0</v>
      </c>
      <c r="M2139" s="170">
        <f t="shared" ca="1" si="2195"/>
        <v>0</v>
      </c>
      <c r="N2139" s="170">
        <f t="shared" ca="1" si="2195"/>
        <v>0</v>
      </c>
      <c r="O2139" s="170">
        <f t="shared" ca="1" si="2195"/>
        <v>0</v>
      </c>
      <c r="P2139" s="170">
        <f t="shared" ca="1" si="2195"/>
        <v>0</v>
      </c>
      <c r="Q2139" s="170">
        <f t="shared" ca="1" si="2195"/>
        <v>0</v>
      </c>
      <c r="R2139" s="170">
        <f t="shared" ca="1" si="2195"/>
        <v>0</v>
      </c>
      <c r="S2139" s="170">
        <f t="shared" ca="1" si="2195"/>
        <v>0</v>
      </c>
      <c r="T2139" s="170">
        <f t="shared" ca="1" si="2195"/>
        <v>0</v>
      </c>
      <c r="U2139" s="170">
        <f t="shared" ca="1" si="2195"/>
        <v>0</v>
      </c>
      <c r="V2139" s="170">
        <f t="shared" ca="1" si="2195"/>
        <v>0</v>
      </c>
      <c r="W2139" s="170">
        <f t="shared" ca="1" si="2195"/>
        <v>0</v>
      </c>
      <c r="X2139" s="170">
        <f t="shared" ca="1" si="2195"/>
        <v>0</v>
      </c>
      <c r="Y2139" s="170">
        <f t="shared" ca="1" si="2195"/>
        <v>0</v>
      </c>
      <c r="Z2139" s="170">
        <f t="shared" ca="1" si="2195"/>
        <v>0</v>
      </c>
      <c r="AA2139" s="170">
        <f t="shared" ca="1" si="2195"/>
        <v>0</v>
      </c>
      <c r="AB2139" s="170">
        <f t="shared" ca="1" si="2195"/>
        <v>0</v>
      </c>
      <c r="AC2139" s="170">
        <f t="shared" ca="1" si="2195"/>
        <v>0</v>
      </c>
      <c r="AD2139" s="182"/>
    </row>
    <row r="2140" spans="1:30">
      <c r="A2140" s="226"/>
      <c r="B2140" s="226"/>
      <c r="C2140" s="226"/>
      <c r="K2140" s="170">
        <f t="shared" ref="K2140:AC2140" ca="1" si="2196">IF(K$2&lt;=TODAY(),J2140,"")</f>
        <v>0</v>
      </c>
      <c r="L2140" s="170">
        <f t="shared" ca="1" si="2196"/>
        <v>0</v>
      </c>
      <c r="M2140" s="170">
        <f t="shared" ca="1" si="2196"/>
        <v>0</v>
      </c>
      <c r="N2140" s="170">
        <f t="shared" ca="1" si="2196"/>
        <v>0</v>
      </c>
      <c r="O2140" s="170">
        <f t="shared" ca="1" si="2196"/>
        <v>0</v>
      </c>
      <c r="P2140" s="170">
        <f t="shared" ca="1" si="2196"/>
        <v>0</v>
      </c>
      <c r="Q2140" s="170">
        <f t="shared" ca="1" si="2196"/>
        <v>0</v>
      </c>
      <c r="R2140" s="170">
        <f t="shared" ca="1" si="2196"/>
        <v>0</v>
      </c>
      <c r="S2140" s="170">
        <f t="shared" ca="1" si="2196"/>
        <v>0</v>
      </c>
      <c r="T2140" s="170">
        <f t="shared" ca="1" si="2196"/>
        <v>0</v>
      </c>
      <c r="U2140" s="170">
        <f t="shared" ca="1" si="2196"/>
        <v>0</v>
      </c>
      <c r="V2140" s="170">
        <f t="shared" ca="1" si="2196"/>
        <v>0</v>
      </c>
      <c r="W2140" s="170">
        <f t="shared" ca="1" si="2196"/>
        <v>0</v>
      </c>
      <c r="X2140" s="170">
        <f t="shared" ca="1" si="2196"/>
        <v>0</v>
      </c>
      <c r="Y2140" s="170">
        <f t="shared" ca="1" si="2196"/>
        <v>0</v>
      </c>
      <c r="Z2140" s="170">
        <f t="shared" ca="1" si="2196"/>
        <v>0</v>
      </c>
      <c r="AA2140" s="170">
        <f t="shared" ca="1" si="2196"/>
        <v>0</v>
      </c>
      <c r="AB2140" s="170">
        <f t="shared" ca="1" si="2196"/>
        <v>0</v>
      </c>
      <c r="AC2140" s="170">
        <f t="shared" ca="1" si="2196"/>
        <v>0</v>
      </c>
      <c r="AD2140" s="182"/>
    </row>
    <row r="2141" spans="1:30">
      <c r="A2141" s="226"/>
      <c r="B2141" s="226"/>
      <c r="C2141" s="226"/>
      <c r="K2141" s="170">
        <f t="shared" ref="K2141:AC2141" ca="1" si="2197">IF(K$2&lt;=TODAY(),J2141,"")</f>
        <v>0</v>
      </c>
      <c r="L2141" s="170">
        <f t="shared" ca="1" si="2197"/>
        <v>0</v>
      </c>
      <c r="M2141" s="170">
        <f t="shared" ca="1" si="2197"/>
        <v>0</v>
      </c>
      <c r="N2141" s="170">
        <f t="shared" ca="1" si="2197"/>
        <v>0</v>
      </c>
      <c r="O2141" s="170">
        <f t="shared" ca="1" si="2197"/>
        <v>0</v>
      </c>
      <c r="P2141" s="170">
        <f t="shared" ca="1" si="2197"/>
        <v>0</v>
      </c>
      <c r="Q2141" s="170">
        <f t="shared" ca="1" si="2197"/>
        <v>0</v>
      </c>
      <c r="R2141" s="170">
        <f t="shared" ca="1" si="2197"/>
        <v>0</v>
      </c>
      <c r="S2141" s="170">
        <f t="shared" ca="1" si="2197"/>
        <v>0</v>
      </c>
      <c r="T2141" s="170">
        <f t="shared" ca="1" si="2197"/>
        <v>0</v>
      </c>
      <c r="U2141" s="170">
        <f t="shared" ca="1" si="2197"/>
        <v>0</v>
      </c>
      <c r="V2141" s="170">
        <f t="shared" ca="1" si="2197"/>
        <v>0</v>
      </c>
      <c r="W2141" s="170">
        <f t="shared" ca="1" si="2197"/>
        <v>0</v>
      </c>
      <c r="X2141" s="170">
        <f t="shared" ca="1" si="2197"/>
        <v>0</v>
      </c>
      <c r="Y2141" s="170">
        <f t="shared" ca="1" si="2197"/>
        <v>0</v>
      </c>
      <c r="Z2141" s="170">
        <f t="shared" ca="1" si="2197"/>
        <v>0</v>
      </c>
      <c r="AA2141" s="170">
        <f t="shared" ca="1" si="2197"/>
        <v>0</v>
      </c>
      <c r="AB2141" s="170">
        <f t="shared" ca="1" si="2197"/>
        <v>0</v>
      </c>
      <c r="AC2141" s="170">
        <f t="shared" ca="1" si="2197"/>
        <v>0</v>
      </c>
      <c r="AD2141" s="182"/>
    </row>
    <row r="2142" spans="1:30">
      <c r="A2142" s="226"/>
      <c r="B2142" s="226"/>
      <c r="C2142" s="226"/>
      <c r="K2142" s="170">
        <f t="shared" ref="K2142:AC2142" ca="1" si="2198">IF(K$2&lt;=TODAY(),J2142,"")</f>
        <v>0</v>
      </c>
      <c r="L2142" s="170">
        <f t="shared" ca="1" si="2198"/>
        <v>0</v>
      </c>
      <c r="M2142" s="170">
        <f t="shared" ca="1" si="2198"/>
        <v>0</v>
      </c>
      <c r="N2142" s="170">
        <f t="shared" ca="1" si="2198"/>
        <v>0</v>
      </c>
      <c r="O2142" s="170">
        <f t="shared" ca="1" si="2198"/>
        <v>0</v>
      </c>
      <c r="P2142" s="170">
        <f t="shared" ca="1" si="2198"/>
        <v>0</v>
      </c>
      <c r="Q2142" s="170">
        <f t="shared" ca="1" si="2198"/>
        <v>0</v>
      </c>
      <c r="R2142" s="170">
        <f t="shared" ca="1" si="2198"/>
        <v>0</v>
      </c>
      <c r="S2142" s="170">
        <f t="shared" ca="1" si="2198"/>
        <v>0</v>
      </c>
      <c r="T2142" s="170">
        <f t="shared" ca="1" si="2198"/>
        <v>0</v>
      </c>
      <c r="U2142" s="170">
        <f t="shared" ca="1" si="2198"/>
        <v>0</v>
      </c>
      <c r="V2142" s="170">
        <f t="shared" ca="1" si="2198"/>
        <v>0</v>
      </c>
      <c r="W2142" s="170">
        <f t="shared" ca="1" si="2198"/>
        <v>0</v>
      </c>
      <c r="X2142" s="170">
        <f t="shared" ca="1" si="2198"/>
        <v>0</v>
      </c>
      <c r="Y2142" s="170">
        <f t="shared" ca="1" si="2198"/>
        <v>0</v>
      </c>
      <c r="Z2142" s="170">
        <f t="shared" ca="1" si="2198"/>
        <v>0</v>
      </c>
      <c r="AA2142" s="170">
        <f t="shared" ca="1" si="2198"/>
        <v>0</v>
      </c>
      <c r="AB2142" s="170">
        <f t="shared" ca="1" si="2198"/>
        <v>0</v>
      </c>
      <c r="AC2142" s="170">
        <f t="shared" ca="1" si="2198"/>
        <v>0</v>
      </c>
      <c r="AD2142" s="182"/>
    </row>
    <row r="2143" spans="1:30">
      <c r="A2143" s="226"/>
      <c r="B2143" s="226"/>
      <c r="C2143" s="226"/>
      <c r="K2143" s="170">
        <f t="shared" ref="K2143:AC2143" ca="1" si="2199">IF(K$2&lt;=TODAY(),J2143,"")</f>
        <v>0</v>
      </c>
      <c r="L2143" s="170">
        <f t="shared" ca="1" si="2199"/>
        <v>0</v>
      </c>
      <c r="M2143" s="170">
        <f t="shared" ca="1" si="2199"/>
        <v>0</v>
      </c>
      <c r="N2143" s="170">
        <f t="shared" ca="1" si="2199"/>
        <v>0</v>
      </c>
      <c r="O2143" s="170">
        <f t="shared" ca="1" si="2199"/>
        <v>0</v>
      </c>
      <c r="P2143" s="170">
        <f t="shared" ca="1" si="2199"/>
        <v>0</v>
      </c>
      <c r="Q2143" s="170">
        <f t="shared" ca="1" si="2199"/>
        <v>0</v>
      </c>
      <c r="R2143" s="170">
        <f t="shared" ca="1" si="2199"/>
        <v>0</v>
      </c>
      <c r="S2143" s="170">
        <f t="shared" ca="1" si="2199"/>
        <v>0</v>
      </c>
      <c r="T2143" s="170">
        <f t="shared" ca="1" si="2199"/>
        <v>0</v>
      </c>
      <c r="U2143" s="170">
        <f t="shared" ca="1" si="2199"/>
        <v>0</v>
      </c>
      <c r="V2143" s="170">
        <f t="shared" ca="1" si="2199"/>
        <v>0</v>
      </c>
      <c r="W2143" s="170">
        <f t="shared" ca="1" si="2199"/>
        <v>0</v>
      </c>
      <c r="X2143" s="170">
        <f t="shared" ca="1" si="2199"/>
        <v>0</v>
      </c>
      <c r="Y2143" s="170">
        <f t="shared" ca="1" si="2199"/>
        <v>0</v>
      </c>
      <c r="Z2143" s="170">
        <f t="shared" ca="1" si="2199"/>
        <v>0</v>
      </c>
      <c r="AA2143" s="170">
        <f t="shared" ca="1" si="2199"/>
        <v>0</v>
      </c>
      <c r="AB2143" s="170">
        <f t="shared" ca="1" si="2199"/>
        <v>0</v>
      </c>
      <c r="AC2143" s="170">
        <f t="shared" ca="1" si="2199"/>
        <v>0</v>
      </c>
      <c r="AD2143" s="182"/>
    </row>
    <row r="2144" spans="1:30">
      <c r="A2144" s="226"/>
      <c r="B2144" s="226"/>
      <c r="C2144" s="226"/>
      <c r="K2144" s="170">
        <f t="shared" ref="K2144:AC2144" ca="1" si="2200">IF(K$2&lt;=TODAY(),J2144,"")</f>
        <v>0</v>
      </c>
      <c r="L2144" s="170">
        <f t="shared" ca="1" si="2200"/>
        <v>0</v>
      </c>
      <c r="M2144" s="170">
        <f t="shared" ca="1" si="2200"/>
        <v>0</v>
      </c>
      <c r="N2144" s="170">
        <f t="shared" ca="1" si="2200"/>
        <v>0</v>
      </c>
      <c r="O2144" s="170">
        <f t="shared" ca="1" si="2200"/>
        <v>0</v>
      </c>
      <c r="P2144" s="170">
        <f t="shared" ca="1" si="2200"/>
        <v>0</v>
      </c>
      <c r="Q2144" s="170">
        <f t="shared" ca="1" si="2200"/>
        <v>0</v>
      </c>
      <c r="R2144" s="170">
        <f t="shared" ca="1" si="2200"/>
        <v>0</v>
      </c>
      <c r="S2144" s="170">
        <f t="shared" ca="1" si="2200"/>
        <v>0</v>
      </c>
      <c r="T2144" s="170">
        <f t="shared" ca="1" si="2200"/>
        <v>0</v>
      </c>
      <c r="U2144" s="170">
        <f t="shared" ca="1" si="2200"/>
        <v>0</v>
      </c>
      <c r="V2144" s="170">
        <f t="shared" ca="1" si="2200"/>
        <v>0</v>
      </c>
      <c r="W2144" s="170">
        <f t="shared" ca="1" si="2200"/>
        <v>0</v>
      </c>
      <c r="X2144" s="170">
        <f t="shared" ca="1" si="2200"/>
        <v>0</v>
      </c>
      <c r="Y2144" s="170">
        <f t="shared" ca="1" si="2200"/>
        <v>0</v>
      </c>
      <c r="Z2144" s="170">
        <f t="shared" ca="1" si="2200"/>
        <v>0</v>
      </c>
      <c r="AA2144" s="170">
        <f t="shared" ca="1" si="2200"/>
        <v>0</v>
      </c>
      <c r="AB2144" s="170">
        <f t="shared" ca="1" si="2200"/>
        <v>0</v>
      </c>
      <c r="AC2144" s="170">
        <f t="shared" ca="1" si="2200"/>
        <v>0</v>
      </c>
      <c r="AD2144" s="182"/>
    </row>
    <row r="2145" spans="1:30">
      <c r="A2145" s="226"/>
      <c r="B2145" s="226"/>
      <c r="C2145" s="226"/>
      <c r="K2145" s="170">
        <f t="shared" ref="K2145:AC2145" ca="1" si="2201">IF(K$2&lt;=TODAY(),J2145,"")</f>
        <v>0</v>
      </c>
      <c r="L2145" s="170">
        <f t="shared" ca="1" si="2201"/>
        <v>0</v>
      </c>
      <c r="M2145" s="170">
        <f t="shared" ca="1" si="2201"/>
        <v>0</v>
      </c>
      <c r="N2145" s="170">
        <f t="shared" ca="1" si="2201"/>
        <v>0</v>
      </c>
      <c r="O2145" s="170">
        <f t="shared" ca="1" si="2201"/>
        <v>0</v>
      </c>
      <c r="P2145" s="170">
        <f t="shared" ca="1" si="2201"/>
        <v>0</v>
      </c>
      <c r="Q2145" s="170">
        <f t="shared" ca="1" si="2201"/>
        <v>0</v>
      </c>
      <c r="R2145" s="170">
        <f t="shared" ca="1" si="2201"/>
        <v>0</v>
      </c>
      <c r="S2145" s="170">
        <f t="shared" ca="1" si="2201"/>
        <v>0</v>
      </c>
      <c r="T2145" s="170">
        <f t="shared" ca="1" si="2201"/>
        <v>0</v>
      </c>
      <c r="U2145" s="170">
        <f t="shared" ca="1" si="2201"/>
        <v>0</v>
      </c>
      <c r="V2145" s="170">
        <f t="shared" ca="1" si="2201"/>
        <v>0</v>
      </c>
      <c r="W2145" s="170">
        <f t="shared" ca="1" si="2201"/>
        <v>0</v>
      </c>
      <c r="X2145" s="170">
        <f t="shared" ca="1" si="2201"/>
        <v>0</v>
      </c>
      <c r="Y2145" s="170">
        <f t="shared" ca="1" si="2201"/>
        <v>0</v>
      </c>
      <c r="Z2145" s="170">
        <f t="shared" ca="1" si="2201"/>
        <v>0</v>
      </c>
      <c r="AA2145" s="170">
        <f t="shared" ca="1" si="2201"/>
        <v>0</v>
      </c>
      <c r="AB2145" s="170">
        <f t="shared" ca="1" si="2201"/>
        <v>0</v>
      </c>
      <c r="AC2145" s="170">
        <f t="shared" ca="1" si="2201"/>
        <v>0</v>
      </c>
      <c r="AD2145" s="182"/>
    </row>
    <row r="2146" spans="1:30">
      <c r="A2146" s="226"/>
      <c r="B2146" s="226"/>
      <c r="C2146" s="226"/>
      <c r="K2146" s="170">
        <f t="shared" ref="K2146:AC2146" ca="1" si="2202">IF(K$2&lt;=TODAY(),J2146,"")</f>
        <v>0</v>
      </c>
      <c r="L2146" s="170">
        <f t="shared" ca="1" si="2202"/>
        <v>0</v>
      </c>
      <c r="M2146" s="170">
        <f t="shared" ca="1" si="2202"/>
        <v>0</v>
      </c>
      <c r="N2146" s="170">
        <f t="shared" ca="1" si="2202"/>
        <v>0</v>
      </c>
      <c r="O2146" s="170">
        <f t="shared" ca="1" si="2202"/>
        <v>0</v>
      </c>
      <c r="P2146" s="170">
        <f t="shared" ca="1" si="2202"/>
        <v>0</v>
      </c>
      <c r="Q2146" s="170">
        <f t="shared" ca="1" si="2202"/>
        <v>0</v>
      </c>
      <c r="R2146" s="170">
        <f t="shared" ca="1" si="2202"/>
        <v>0</v>
      </c>
      <c r="S2146" s="170">
        <f t="shared" ca="1" si="2202"/>
        <v>0</v>
      </c>
      <c r="T2146" s="170">
        <f t="shared" ca="1" si="2202"/>
        <v>0</v>
      </c>
      <c r="U2146" s="170">
        <f t="shared" ca="1" si="2202"/>
        <v>0</v>
      </c>
      <c r="V2146" s="170">
        <f t="shared" ca="1" si="2202"/>
        <v>0</v>
      </c>
      <c r="W2146" s="170">
        <f t="shared" ca="1" si="2202"/>
        <v>0</v>
      </c>
      <c r="X2146" s="170">
        <f t="shared" ca="1" si="2202"/>
        <v>0</v>
      </c>
      <c r="Y2146" s="170">
        <f t="shared" ca="1" si="2202"/>
        <v>0</v>
      </c>
      <c r="Z2146" s="170">
        <f t="shared" ca="1" si="2202"/>
        <v>0</v>
      </c>
      <c r="AA2146" s="170">
        <f t="shared" ca="1" si="2202"/>
        <v>0</v>
      </c>
      <c r="AB2146" s="170">
        <f t="shared" ca="1" si="2202"/>
        <v>0</v>
      </c>
      <c r="AC2146" s="170">
        <f t="shared" ca="1" si="2202"/>
        <v>0</v>
      </c>
      <c r="AD2146" s="182"/>
    </row>
    <row r="2147" spans="1:30">
      <c r="A2147" s="226"/>
      <c r="B2147" s="226"/>
      <c r="C2147" s="226"/>
      <c r="K2147" s="170">
        <f t="shared" ref="K2147:AC2147" ca="1" si="2203">IF(K$2&lt;=TODAY(),J2147,"")</f>
        <v>0</v>
      </c>
      <c r="L2147" s="170">
        <f t="shared" ca="1" si="2203"/>
        <v>0</v>
      </c>
      <c r="M2147" s="170">
        <f t="shared" ca="1" si="2203"/>
        <v>0</v>
      </c>
      <c r="N2147" s="170">
        <f t="shared" ca="1" si="2203"/>
        <v>0</v>
      </c>
      <c r="O2147" s="170">
        <f t="shared" ca="1" si="2203"/>
        <v>0</v>
      </c>
      <c r="P2147" s="170">
        <f t="shared" ca="1" si="2203"/>
        <v>0</v>
      </c>
      <c r="Q2147" s="170">
        <f t="shared" ca="1" si="2203"/>
        <v>0</v>
      </c>
      <c r="R2147" s="170">
        <f t="shared" ca="1" si="2203"/>
        <v>0</v>
      </c>
      <c r="S2147" s="170">
        <f t="shared" ca="1" si="2203"/>
        <v>0</v>
      </c>
      <c r="T2147" s="170">
        <f t="shared" ca="1" si="2203"/>
        <v>0</v>
      </c>
      <c r="U2147" s="170">
        <f t="shared" ca="1" si="2203"/>
        <v>0</v>
      </c>
      <c r="V2147" s="170">
        <f t="shared" ca="1" si="2203"/>
        <v>0</v>
      </c>
      <c r="W2147" s="170">
        <f t="shared" ca="1" si="2203"/>
        <v>0</v>
      </c>
      <c r="X2147" s="170">
        <f t="shared" ca="1" si="2203"/>
        <v>0</v>
      </c>
      <c r="Y2147" s="170">
        <f t="shared" ca="1" si="2203"/>
        <v>0</v>
      </c>
      <c r="Z2147" s="170">
        <f t="shared" ca="1" si="2203"/>
        <v>0</v>
      </c>
      <c r="AA2147" s="170">
        <f t="shared" ca="1" si="2203"/>
        <v>0</v>
      </c>
      <c r="AB2147" s="170">
        <f t="shared" ca="1" si="2203"/>
        <v>0</v>
      </c>
      <c r="AC2147" s="170">
        <f t="shared" ca="1" si="2203"/>
        <v>0</v>
      </c>
      <c r="AD2147" s="182"/>
    </row>
    <row r="2148" spans="1:30">
      <c r="A2148" s="226"/>
      <c r="B2148" s="226"/>
      <c r="C2148" s="226"/>
      <c r="K2148" s="170">
        <f t="shared" ref="K2148:AC2148" ca="1" si="2204">IF(K$2&lt;=TODAY(),J2148,"")</f>
        <v>0</v>
      </c>
      <c r="L2148" s="170">
        <f t="shared" ca="1" si="2204"/>
        <v>0</v>
      </c>
      <c r="M2148" s="170">
        <f t="shared" ca="1" si="2204"/>
        <v>0</v>
      </c>
      <c r="N2148" s="170">
        <f t="shared" ca="1" si="2204"/>
        <v>0</v>
      </c>
      <c r="O2148" s="170">
        <f t="shared" ca="1" si="2204"/>
        <v>0</v>
      </c>
      <c r="P2148" s="170">
        <f t="shared" ca="1" si="2204"/>
        <v>0</v>
      </c>
      <c r="Q2148" s="170">
        <f t="shared" ca="1" si="2204"/>
        <v>0</v>
      </c>
      <c r="R2148" s="170">
        <f t="shared" ca="1" si="2204"/>
        <v>0</v>
      </c>
      <c r="S2148" s="170">
        <f t="shared" ca="1" si="2204"/>
        <v>0</v>
      </c>
      <c r="T2148" s="170">
        <f t="shared" ca="1" si="2204"/>
        <v>0</v>
      </c>
      <c r="U2148" s="170">
        <f t="shared" ca="1" si="2204"/>
        <v>0</v>
      </c>
      <c r="V2148" s="170">
        <f t="shared" ca="1" si="2204"/>
        <v>0</v>
      </c>
      <c r="W2148" s="170">
        <f t="shared" ca="1" si="2204"/>
        <v>0</v>
      </c>
      <c r="X2148" s="170">
        <f t="shared" ca="1" si="2204"/>
        <v>0</v>
      </c>
      <c r="Y2148" s="170">
        <f t="shared" ca="1" si="2204"/>
        <v>0</v>
      </c>
      <c r="Z2148" s="170">
        <f t="shared" ca="1" si="2204"/>
        <v>0</v>
      </c>
      <c r="AA2148" s="170">
        <f t="shared" ca="1" si="2204"/>
        <v>0</v>
      </c>
      <c r="AB2148" s="170">
        <f t="shared" ca="1" si="2204"/>
        <v>0</v>
      </c>
      <c r="AC2148" s="170">
        <f t="shared" ca="1" si="2204"/>
        <v>0</v>
      </c>
      <c r="AD2148" s="182"/>
    </row>
    <row r="2149" spans="1:30">
      <c r="A2149" s="226"/>
      <c r="B2149" s="226"/>
      <c r="C2149" s="226"/>
      <c r="K2149" s="170">
        <f t="shared" ref="K2149:AC2149" ca="1" si="2205">IF(K$2&lt;=TODAY(),J2149,"")</f>
        <v>0</v>
      </c>
      <c r="L2149" s="170">
        <f t="shared" ca="1" si="2205"/>
        <v>0</v>
      </c>
      <c r="M2149" s="170">
        <f t="shared" ca="1" si="2205"/>
        <v>0</v>
      </c>
      <c r="N2149" s="170">
        <f t="shared" ca="1" si="2205"/>
        <v>0</v>
      </c>
      <c r="O2149" s="170">
        <f t="shared" ca="1" si="2205"/>
        <v>0</v>
      </c>
      <c r="P2149" s="170">
        <f t="shared" ca="1" si="2205"/>
        <v>0</v>
      </c>
      <c r="Q2149" s="170">
        <f t="shared" ca="1" si="2205"/>
        <v>0</v>
      </c>
      <c r="R2149" s="170">
        <f t="shared" ca="1" si="2205"/>
        <v>0</v>
      </c>
      <c r="S2149" s="170">
        <f t="shared" ca="1" si="2205"/>
        <v>0</v>
      </c>
      <c r="T2149" s="170">
        <f t="shared" ca="1" si="2205"/>
        <v>0</v>
      </c>
      <c r="U2149" s="170">
        <f t="shared" ca="1" si="2205"/>
        <v>0</v>
      </c>
      <c r="V2149" s="170">
        <f t="shared" ca="1" si="2205"/>
        <v>0</v>
      </c>
      <c r="W2149" s="170">
        <f t="shared" ca="1" si="2205"/>
        <v>0</v>
      </c>
      <c r="X2149" s="170">
        <f t="shared" ca="1" si="2205"/>
        <v>0</v>
      </c>
      <c r="Y2149" s="170">
        <f t="shared" ca="1" si="2205"/>
        <v>0</v>
      </c>
      <c r="Z2149" s="170">
        <f t="shared" ca="1" si="2205"/>
        <v>0</v>
      </c>
      <c r="AA2149" s="170">
        <f t="shared" ca="1" si="2205"/>
        <v>0</v>
      </c>
      <c r="AB2149" s="170">
        <f t="shared" ca="1" si="2205"/>
        <v>0</v>
      </c>
      <c r="AC2149" s="170">
        <f t="shared" ca="1" si="2205"/>
        <v>0</v>
      </c>
      <c r="AD2149" s="182"/>
    </row>
    <row r="2150" spans="1:30">
      <c r="A2150" s="226"/>
      <c r="B2150" s="226"/>
      <c r="C2150" s="226"/>
      <c r="K2150" s="170">
        <f t="shared" ref="K2150:AC2150" ca="1" si="2206">IF(K$2&lt;=TODAY(),J2150,"")</f>
        <v>0</v>
      </c>
      <c r="L2150" s="170">
        <f t="shared" ca="1" si="2206"/>
        <v>0</v>
      </c>
      <c r="M2150" s="170">
        <f t="shared" ca="1" si="2206"/>
        <v>0</v>
      </c>
      <c r="N2150" s="170">
        <f t="shared" ca="1" si="2206"/>
        <v>0</v>
      </c>
      <c r="O2150" s="170">
        <f t="shared" ca="1" si="2206"/>
        <v>0</v>
      </c>
      <c r="P2150" s="170">
        <f t="shared" ca="1" si="2206"/>
        <v>0</v>
      </c>
      <c r="Q2150" s="170">
        <f t="shared" ca="1" si="2206"/>
        <v>0</v>
      </c>
      <c r="R2150" s="170">
        <f t="shared" ca="1" si="2206"/>
        <v>0</v>
      </c>
      <c r="S2150" s="170">
        <f t="shared" ca="1" si="2206"/>
        <v>0</v>
      </c>
      <c r="T2150" s="170">
        <f t="shared" ca="1" si="2206"/>
        <v>0</v>
      </c>
      <c r="U2150" s="170">
        <f t="shared" ca="1" si="2206"/>
        <v>0</v>
      </c>
      <c r="V2150" s="170">
        <f t="shared" ca="1" si="2206"/>
        <v>0</v>
      </c>
      <c r="W2150" s="170">
        <f t="shared" ca="1" si="2206"/>
        <v>0</v>
      </c>
      <c r="X2150" s="170">
        <f t="shared" ca="1" si="2206"/>
        <v>0</v>
      </c>
      <c r="Y2150" s="170">
        <f t="shared" ca="1" si="2206"/>
        <v>0</v>
      </c>
      <c r="Z2150" s="170">
        <f t="shared" ca="1" si="2206"/>
        <v>0</v>
      </c>
      <c r="AA2150" s="170">
        <f t="shared" ca="1" si="2206"/>
        <v>0</v>
      </c>
      <c r="AB2150" s="170">
        <f t="shared" ca="1" si="2206"/>
        <v>0</v>
      </c>
      <c r="AC2150" s="170">
        <f t="shared" ca="1" si="2206"/>
        <v>0</v>
      </c>
      <c r="AD2150" s="182"/>
    </row>
    <row r="2151" spans="1:30">
      <c r="A2151" s="226"/>
      <c r="B2151" s="226"/>
      <c r="C2151" s="226"/>
      <c r="K2151" s="170">
        <f t="shared" ref="K2151:AC2151" ca="1" si="2207">IF(K$2&lt;=TODAY(),J2151,"")</f>
        <v>0</v>
      </c>
      <c r="L2151" s="170">
        <f t="shared" ca="1" si="2207"/>
        <v>0</v>
      </c>
      <c r="M2151" s="170">
        <f t="shared" ca="1" si="2207"/>
        <v>0</v>
      </c>
      <c r="N2151" s="170">
        <f t="shared" ca="1" si="2207"/>
        <v>0</v>
      </c>
      <c r="O2151" s="170">
        <f t="shared" ca="1" si="2207"/>
        <v>0</v>
      </c>
      <c r="P2151" s="170">
        <f t="shared" ca="1" si="2207"/>
        <v>0</v>
      </c>
      <c r="Q2151" s="170">
        <f t="shared" ca="1" si="2207"/>
        <v>0</v>
      </c>
      <c r="R2151" s="170">
        <f t="shared" ca="1" si="2207"/>
        <v>0</v>
      </c>
      <c r="S2151" s="170">
        <f t="shared" ca="1" si="2207"/>
        <v>0</v>
      </c>
      <c r="T2151" s="170">
        <f t="shared" ca="1" si="2207"/>
        <v>0</v>
      </c>
      <c r="U2151" s="170">
        <f t="shared" ca="1" si="2207"/>
        <v>0</v>
      </c>
      <c r="V2151" s="170">
        <f t="shared" ca="1" si="2207"/>
        <v>0</v>
      </c>
      <c r="W2151" s="170">
        <f t="shared" ca="1" si="2207"/>
        <v>0</v>
      </c>
      <c r="X2151" s="170">
        <f t="shared" ca="1" si="2207"/>
        <v>0</v>
      </c>
      <c r="Y2151" s="170">
        <f t="shared" ca="1" si="2207"/>
        <v>0</v>
      </c>
      <c r="Z2151" s="170">
        <f t="shared" ca="1" si="2207"/>
        <v>0</v>
      </c>
      <c r="AA2151" s="170">
        <f t="shared" ca="1" si="2207"/>
        <v>0</v>
      </c>
      <c r="AB2151" s="170">
        <f t="shared" ca="1" si="2207"/>
        <v>0</v>
      </c>
      <c r="AC2151" s="170">
        <f t="shared" ca="1" si="2207"/>
        <v>0</v>
      </c>
      <c r="AD2151" s="182"/>
    </row>
    <row r="2152" spans="1:30">
      <c r="A2152" s="226"/>
      <c r="B2152" s="226"/>
      <c r="C2152" s="226"/>
      <c r="K2152" s="170">
        <f t="shared" ref="K2152:AC2152" ca="1" si="2208">IF(K$2&lt;=TODAY(),J2152,"")</f>
        <v>0</v>
      </c>
      <c r="L2152" s="170">
        <f t="shared" ca="1" si="2208"/>
        <v>0</v>
      </c>
      <c r="M2152" s="170">
        <f t="shared" ca="1" si="2208"/>
        <v>0</v>
      </c>
      <c r="N2152" s="170">
        <f t="shared" ca="1" si="2208"/>
        <v>0</v>
      </c>
      <c r="O2152" s="170">
        <f t="shared" ca="1" si="2208"/>
        <v>0</v>
      </c>
      <c r="P2152" s="170">
        <f t="shared" ca="1" si="2208"/>
        <v>0</v>
      </c>
      <c r="Q2152" s="170">
        <f t="shared" ca="1" si="2208"/>
        <v>0</v>
      </c>
      <c r="R2152" s="170">
        <f t="shared" ca="1" si="2208"/>
        <v>0</v>
      </c>
      <c r="S2152" s="170">
        <f t="shared" ca="1" si="2208"/>
        <v>0</v>
      </c>
      <c r="T2152" s="170">
        <f t="shared" ca="1" si="2208"/>
        <v>0</v>
      </c>
      <c r="U2152" s="170">
        <f t="shared" ca="1" si="2208"/>
        <v>0</v>
      </c>
      <c r="V2152" s="170">
        <f t="shared" ca="1" si="2208"/>
        <v>0</v>
      </c>
      <c r="W2152" s="170">
        <f t="shared" ca="1" si="2208"/>
        <v>0</v>
      </c>
      <c r="X2152" s="170">
        <f t="shared" ca="1" si="2208"/>
        <v>0</v>
      </c>
      <c r="Y2152" s="170">
        <f t="shared" ca="1" si="2208"/>
        <v>0</v>
      </c>
      <c r="Z2152" s="170">
        <f t="shared" ca="1" si="2208"/>
        <v>0</v>
      </c>
      <c r="AA2152" s="170">
        <f t="shared" ca="1" si="2208"/>
        <v>0</v>
      </c>
      <c r="AB2152" s="170">
        <f t="shared" ca="1" si="2208"/>
        <v>0</v>
      </c>
      <c r="AC2152" s="170">
        <f t="shared" ca="1" si="2208"/>
        <v>0</v>
      </c>
      <c r="AD2152" s="182"/>
    </row>
    <row r="2153" spans="1:30">
      <c r="A2153" s="226"/>
      <c r="B2153" s="226"/>
      <c r="C2153" s="226"/>
      <c r="K2153" s="170">
        <f t="shared" ref="K2153:AC2153" ca="1" si="2209">IF(K$2&lt;=TODAY(),J2153,"")</f>
        <v>0</v>
      </c>
      <c r="L2153" s="170">
        <f t="shared" ca="1" si="2209"/>
        <v>0</v>
      </c>
      <c r="M2153" s="170">
        <f t="shared" ca="1" si="2209"/>
        <v>0</v>
      </c>
      <c r="N2153" s="170">
        <f t="shared" ca="1" si="2209"/>
        <v>0</v>
      </c>
      <c r="O2153" s="170">
        <f t="shared" ca="1" si="2209"/>
        <v>0</v>
      </c>
      <c r="P2153" s="170">
        <f t="shared" ca="1" si="2209"/>
        <v>0</v>
      </c>
      <c r="Q2153" s="170">
        <f t="shared" ca="1" si="2209"/>
        <v>0</v>
      </c>
      <c r="R2153" s="170">
        <f t="shared" ca="1" si="2209"/>
        <v>0</v>
      </c>
      <c r="S2153" s="170">
        <f t="shared" ca="1" si="2209"/>
        <v>0</v>
      </c>
      <c r="T2153" s="170">
        <f t="shared" ca="1" si="2209"/>
        <v>0</v>
      </c>
      <c r="U2153" s="170">
        <f t="shared" ca="1" si="2209"/>
        <v>0</v>
      </c>
      <c r="V2153" s="170">
        <f t="shared" ca="1" si="2209"/>
        <v>0</v>
      </c>
      <c r="W2153" s="170">
        <f t="shared" ca="1" si="2209"/>
        <v>0</v>
      </c>
      <c r="X2153" s="170">
        <f t="shared" ca="1" si="2209"/>
        <v>0</v>
      </c>
      <c r="Y2153" s="170">
        <f t="shared" ca="1" si="2209"/>
        <v>0</v>
      </c>
      <c r="Z2153" s="170">
        <f t="shared" ca="1" si="2209"/>
        <v>0</v>
      </c>
      <c r="AA2153" s="170">
        <f t="shared" ca="1" si="2209"/>
        <v>0</v>
      </c>
      <c r="AB2153" s="170">
        <f t="shared" ca="1" si="2209"/>
        <v>0</v>
      </c>
      <c r="AC2153" s="170">
        <f t="shared" ca="1" si="2209"/>
        <v>0</v>
      </c>
      <c r="AD2153" s="182"/>
    </row>
    <row r="2154" spans="1:30">
      <c r="A2154" s="226"/>
      <c r="B2154" s="226"/>
      <c r="C2154" s="226"/>
      <c r="K2154" s="170">
        <f t="shared" ref="K2154:AC2154" ca="1" si="2210">IF(K$2&lt;=TODAY(),J2154,"")</f>
        <v>0</v>
      </c>
      <c r="L2154" s="170">
        <f t="shared" ca="1" si="2210"/>
        <v>0</v>
      </c>
      <c r="M2154" s="170">
        <f t="shared" ca="1" si="2210"/>
        <v>0</v>
      </c>
      <c r="N2154" s="170">
        <f t="shared" ca="1" si="2210"/>
        <v>0</v>
      </c>
      <c r="O2154" s="170">
        <f t="shared" ca="1" si="2210"/>
        <v>0</v>
      </c>
      <c r="P2154" s="170">
        <f t="shared" ca="1" si="2210"/>
        <v>0</v>
      </c>
      <c r="Q2154" s="170">
        <f t="shared" ca="1" si="2210"/>
        <v>0</v>
      </c>
      <c r="R2154" s="170">
        <f t="shared" ca="1" si="2210"/>
        <v>0</v>
      </c>
      <c r="S2154" s="170">
        <f t="shared" ca="1" si="2210"/>
        <v>0</v>
      </c>
      <c r="T2154" s="170">
        <f t="shared" ca="1" si="2210"/>
        <v>0</v>
      </c>
      <c r="U2154" s="170">
        <f t="shared" ca="1" si="2210"/>
        <v>0</v>
      </c>
      <c r="V2154" s="170">
        <f t="shared" ca="1" si="2210"/>
        <v>0</v>
      </c>
      <c r="W2154" s="170">
        <f t="shared" ca="1" si="2210"/>
        <v>0</v>
      </c>
      <c r="X2154" s="170">
        <f t="shared" ca="1" si="2210"/>
        <v>0</v>
      </c>
      <c r="Y2154" s="170">
        <f t="shared" ca="1" si="2210"/>
        <v>0</v>
      </c>
      <c r="Z2154" s="170">
        <f t="shared" ca="1" si="2210"/>
        <v>0</v>
      </c>
      <c r="AA2154" s="170">
        <f t="shared" ca="1" si="2210"/>
        <v>0</v>
      </c>
      <c r="AB2154" s="170">
        <f t="shared" ca="1" si="2210"/>
        <v>0</v>
      </c>
      <c r="AC2154" s="170">
        <f t="shared" ca="1" si="2210"/>
        <v>0</v>
      </c>
      <c r="AD2154" s="182"/>
    </row>
    <row r="2155" spans="1:30">
      <c r="A2155" s="226"/>
      <c r="B2155" s="226"/>
      <c r="C2155" s="226"/>
      <c r="K2155" s="170">
        <f t="shared" ref="K2155:AC2155" ca="1" si="2211">IF(K$2&lt;=TODAY(),J2155,"")</f>
        <v>0</v>
      </c>
      <c r="L2155" s="170">
        <f t="shared" ca="1" si="2211"/>
        <v>0</v>
      </c>
      <c r="M2155" s="170">
        <f t="shared" ca="1" si="2211"/>
        <v>0</v>
      </c>
      <c r="N2155" s="170">
        <f t="shared" ca="1" si="2211"/>
        <v>0</v>
      </c>
      <c r="O2155" s="170">
        <f t="shared" ca="1" si="2211"/>
        <v>0</v>
      </c>
      <c r="P2155" s="170">
        <f t="shared" ca="1" si="2211"/>
        <v>0</v>
      </c>
      <c r="Q2155" s="170">
        <f t="shared" ca="1" si="2211"/>
        <v>0</v>
      </c>
      <c r="R2155" s="170">
        <f t="shared" ca="1" si="2211"/>
        <v>0</v>
      </c>
      <c r="S2155" s="170">
        <f t="shared" ca="1" si="2211"/>
        <v>0</v>
      </c>
      <c r="T2155" s="170">
        <f t="shared" ca="1" si="2211"/>
        <v>0</v>
      </c>
      <c r="U2155" s="170">
        <f t="shared" ca="1" si="2211"/>
        <v>0</v>
      </c>
      <c r="V2155" s="170">
        <f t="shared" ca="1" si="2211"/>
        <v>0</v>
      </c>
      <c r="W2155" s="170">
        <f t="shared" ca="1" si="2211"/>
        <v>0</v>
      </c>
      <c r="X2155" s="170">
        <f t="shared" ca="1" si="2211"/>
        <v>0</v>
      </c>
      <c r="Y2155" s="170">
        <f t="shared" ca="1" si="2211"/>
        <v>0</v>
      </c>
      <c r="Z2155" s="170">
        <f t="shared" ca="1" si="2211"/>
        <v>0</v>
      </c>
      <c r="AA2155" s="170">
        <f t="shared" ca="1" si="2211"/>
        <v>0</v>
      </c>
      <c r="AB2155" s="170">
        <f t="shared" ca="1" si="2211"/>
        <v>0</v>
      </c>
      <c r="AC2155" s="170">
        <f t="shared" ca="1" si="2211"/>
        <v>0</v>
      </c>
      <c r="AD2155" s="182"/>
    </row>
    <row r="2156" spans="1:30">
      <c r="A2156" s="226"/>
      <c r="B2156" s="226"/>
      <c r="C2156" s="226"/>
      <c r="K2156" s="170">
        <f t="shared" ref="K2156:AC2156" ca="1" si="2212">IF(K$2&lt;=TODAY(),J2156,"")</f>
        <v>0</v>
      </c>
      <c r="L2156" s="170">
        <f t="shared" ca="1" si="2212"/>
        <v>0</v>
      </c>
      <c r="M2156" s="170">
        <f t="shared" ca="1" si="2212"/>
        <v>0</v>
      </c>
      <c r="N2156" s="170">
        <f t="shared" ca="1" si="2212"/>
        <v>0</v>
      </c>
      <c r="O2156" s="170">
        <f t="shared" ca="1" si="2212"/>
        <v>0</v>
      </c>
      <c r="P2156" s="170">
        <f t="shared" ca="1" si="2212"/>
        <v>0</v>
      </c>
      <c r="Q2156" s="170">
        <f t="shared" ca="1" si="2212"/>
        <v>0</v>
      </c>
      <c r="R2156" s="170">
        <f t="shared" ca="1" si="2212"/>
        <v>0</v>
      </c>
      <c r="S2156" s="170">
        <f t="shared" ca="1" si="2212"/>
        <v>0</v>
      </c>
      <c r="T2156" s="170">
        <f t="shared" ca="1" si="2212"/>
        <v>0</v>
      </c>
      <c r="U2156" s="170">
        <f t="shared" ca="1" si="2212"/>
        <v>0</v>
      </c>
      <c r="V2156" s="170">
        <f t="shared" ca="1" si="2212"/>
        <v>0</v>
      </c>
      <c r="W2156" s="170">
        <f t="shared" ca="1" si="2212"/>
        <v>0</v>
      </c>
      <c r="X2156" s="170">
        <f t="shared" ca="1" si="2212"/>
        <v>0</v>
      </c>
      <c r="Y2156" s="170">
        <f t="shared" ca="1" si="2212"/>
        <v>0</v>
      </c>
      <c r="Z2156" s="170">
        <f t="shared" ca="1" si="2212"/>
        <v>0</v>
      </c>
      <c r="AA2156" s="170">
        <f t="shared" ca="1" si="2212"/>
        <v>0</v>
      </c>
      <c r="AB2156" s="170">
        <f t="shared" ca="1" si="2212"/>
        <v>0</v>
      </c>
      <c r="AC2156" s="170">
        <f t="shared" ca="1" si="2212"/>
        <v>0</v>
      </c>
      <c r="AD2156" s="182"/>
    </row>
    <row r="2157" spans="1:30">
      <c r="A2157" s="226"/>
      <c r="B2157" s="226"/>
      <c r="C2157" s="226"/>
      <c r="K2157" s="170">
        <f t="shared" ref="K2157:AC2157" ca="1" si="2213">IF(K$2&lt;=TODAY(),J2157,"")</f>
        <v>0</v>
      </c>
      <c r="L2157" s="170">
        <f t="shared" ca="1" si="2213"/>
        <v>0</v>
      </c>
      <c r="M2157" s="170">
        <f t="shared" ca="1" si="2213"/>
        <v>0</v>
      </c>
      <c r="N2157" s="170">
        <f t="shared" ca="1" si="2213"/>
        <v>0</v>
      </c>
      <c r="O2157" s="170">
        <f t="shared" ca="1" si="2213"/>
        <v>0</v>
      </c>
      <c r="P2157" s="170">
        <f t="shared" ca="1" si="2213"/>
        <v>0</v>
      </c>
      <c r="Q2157" s="170">
        <f t="shared" ca="1" si="2213"/>
        <v>0</v>
      </c>
      <c r="R2157" s="170">
        <f t="shared" ca="1" si="2213"/>
        <v>0</v>
      </c>
      <c r="S2157" s="170">
        <f t="shared" ca="1" si="2213"/>
        <v>0</v>
      </c>
      <c r="T2157" s="170">
        <f t="shared" ca="1" si="2213"/>
        <v>0</v>
      </c>
      <c r="U2157" s="170">
        <f t="shared" ca="1" si="2213"/>
        <v>0</v>
      </c>
      <c r="V2157" s="170">
        <f t="shared" ca="1" si="2213"/>
        <v>0</v>
      </c>
      <c r="W2157" s="170">
        <f t="shared" ca="1" si="2213"/>
        <v>0</v>
      </c>
      <c r="X2157" s="170">
        <f t="shared" ca="1" si="2213"/>
        <v>0</v>
      </c>
      <c r="Y2157" s="170">
        <f t="shared" ca="1" si="2213"/>
        <v>0</v>
      </c>
      <c r="Z2157" s="170">
        <f t="shared" ca="1" si="2213"/>
        <v>0</v>
      </c>
      <c r="AA2157" s="170">
        <f t="shared" ca="1" si="2213"/>
        <v>0</v>
      </c>
      <c r="AB2157" s="170">
        <f t="shared" ca="1" si="2213"/>
        <v>0</v>
      </c>
      <c r="AC2157" s="170">
        <f t="shared" ca="1" si="2213"/>
        <v>0</v>
      </c>
      <c r="AD2157" s="182"/>
    </row>
    <row r="2158" spans="1:30">
      <c r="A2158" s="226"/>
      <c r="B2158" s="226"/>
      <c r="C2158" s="226"/>
      <c r="K2158" s="170">
        <f t="shared" ref="K2158:AC2158" ca="1" si="2214">IF(K$2&lt;=TODAY(),J2158,"")</f>
        <v>0</v>
      </c>
      <c r="L2158" s="170">
        <f t="shared" ca="1" si="2214"/>
        <v>0</v>
      </c>
      <c r="M2158" s="170">
        <f t="shared" ca="1" si="2214"/>
        <v>0</v>
      </c>
      <c r="N2158" s="170">
        <f t="shared" ca="1" si="2214"/>
        <v>0</v>
      </c>
      <c r="O2158" s="170">
        <f t="shared" ca="1" si="2214"/>
        <v>0</v>
      </c>
      <c r="P2158" s="170">
        <f t="shared" ca="1" si="2214"/>
        <v>0</v>
      </c>
      <c r="Q2158" s="170">
        <f t="shared" ca="1" si="2214"/>
        <v>0</v>
      </c>
      <c r="R2158" s="170">
        <f t="shared" ca="1" si="2214"/>
        <v>0</v>
      </c>
      <c r="S2158" s="170">
        <f t="shared" ca="1" si="2214"/>
        <v>0</v>
      </c>
      <c r="T2158" s="170">
        <f t="shared" ca="1" si="2214"/>
        <v>0</v>
      </c>
      <c r="U2158" s="170">
        <f t="shared" ca="1" si="2214"/>
        <v>0</v>
      </c>
      <c r="V2158" s="170">
        <f t="shared" ca="1" si="2214"/>
        <v>0</v>
      </c>
      <c r="W2158" s="170">
        <f t="shared" ca="1" si="2214"/>
        <v>0</v>
      </c>
      <c r="X2158" s="170">
        <f t="shared" ca="1" si="2214"/>
        <v>0</v>
      </c>
      <c r="Y2158" s="170">
        <f t="shared" ca="1" si="2214"/>
        <v>0</v>
      </c>
      <c r="Z2158" s="170">
        <f t="shared" ca="1" si="2214"/>
        <v>0</v>
      </c>
      <c r="AA2158" s="170">
        <f t="shared" ca="1" si="2214"/>
        <v>0</v>
      </c>
      <c r="AB2158" s="170">
        <f t="shared" ca="1" si="2214"/>
        <v>0</v>
      </c>
      <c r="AC2158" s="170">
        <f t="shared" ca="1" si="2214"/>
        <v>0</v>
      </c>
      <c r="AD2158" s="182"/>
    </row>
    <row r="2159" spans="1:30">
      <c r="A2159" s="226"/>
      <c r="B2159" s="226"/>
      <c r="C2159" s="226"/>
      <c r="K2159" s="170">
        <f t="shared" ref="K2159:AC2159" ca="1" si="2215">IF(K$2&lt;=TODAY(),J2159,"")</f>
        <v>0</v>
      </c>
      <c r="L2159" s="170">
        <f t="shared" ca="1" si="2215"/>
        <v>0</v>
      </c>
      <c r="M2159" s="170">
        <f t="shared" ca="1" si="2215"/>
        <v>0</v>
      </c>
      <c r="N2159" s="170">
        <f t="shared" ca="1" si="2215"/>
        <v>0</v>
      </c>
      <c r="O2159" s="170">
        <f t="shared" ca="1" si="2215"/>
        <v>0</v>
      </c>
      <c r="P2159" s="170">
        <f t="shared" ca="1" si="2215"/>
        <v>0</v>
      </c>
      <c r="Q2159" s="170">
        <f t="shared" ca="1" si="2215"/>
        <v>0</v>
      </c>
      <c r="R2159" s="170">
        <f t="shared" ca="1" si="2215"/>
        <v>0</v>
      </c>
      <c r="S2159" s="170">
        <f t="shared" ca="1" si="2215"/>
        <v>0</v>
      </c>
      <c r="T2159" s="170">
        <f t="shared" ca="1" si="2215"/>
        <v>0</v>
      </c>
      <c r="U2159" s="170">
        <f t="shared" ca="1" si="2215"/>
        <v>0</v>
      </c>
      <c r="V2159" s="170">
        <f t="shared" ca="1" si="2215"/>
        <v>0</v>
      </c>
      <c r="W2159" s="170">
        <f t="shared" ca="1" si="2215"/>
        <v>0</v>
      </c>
      <c r="X2159" s="170">
        <f t="shared" ca="1" si="2215"/>
        <v>0</v>
      </c>
      <c r="Y2159" s="170">
        <f t="shared" ca="1" si="2215"/>
        <v>0</v>
      </c>
      <c r="Z2159" s="170">
        <f t="shared" ca="1" si="2215"/>
        <v>0</v>
      </c>
      <c r="AA2159" s="170">
        <f t="shared" ca="1" si="2215"/>
        <v>0</v>
      </c>
      <c r="AB2159" s="170">
        <f t="shared" ca="1" si="2215"/>
        <v>0</v>
      </c>
      <c r="AC2159" s="170">
        <f t="shared" ca="1" si="2215"/>
        <v>0</v>
      </c>
      <c r="AD2159" s="182"/>
    </row>
    <row r="2160" spans="1:30">
      <c r="A2160" s="226"/>
      <c r="B2160" s="226"/>
      <c r="C2160" s="226"/>
      <c r="K2160" s="170">
        <f t="shared" ref="K2160:AC2160" ca="1" si="2216">IF(K$2&lt;=TODAY(),J2160,"")</f>
        <v>0</v>
      </c>
      <c r="L2160" s="170">
        <f t="shared" ca="1" si="2216"/>
        <v>0</v>
      </c>
      <c r="M2160" s="170">
        <f t="shared" ca="1" si="2216"/>
        <v>0</v>
      </c>
      <c r="N2160" s="170">
        <f t="shared" ca="1" si="2216"/>
        <v>0</v>
      </c>
      <c r="O2160" s="170">
        <f t="shared" ca="1" si="2216"/>
        <v>0</v>
      </c>
      <c r="P2160" s="170">
        <f t="shared" ca="1" si="2216"/>
        <v>0</v>
      </c>
      <c r="Q2160" s="170">
        <f t="shared" ca="1" si="2216"/>
        <v>0</v>
      </c>
      <c r="R2160" s="170">
        <f t="shared" ca="1" si="2216"/>
        <v>0</v>
      </c>
      <c r="S2160" s="170">
        <f t="shared" ca="1" si="2216"/>
        <v>0</v>
      </c>
      <c r="T2160" s="170">
        <f t="shared" ca="1" si="2216"/>
        <v>0</v>
      </c>
      <c r="U2160" s="170">
        <f t="shared" ca="1" si="2216"/>
        <v>0</v>
      </c>
      <c r="V2160" s="170">
        <f t="shared" ca="1" si="2216"/>
        <v>0</v>
      </c>
      <c r="W2160" s="170">
        <f t="shared" ca="1" si="2216"/>
        <v>0</v>
      </c>
      <c r="X2160" s="170">
        <f t="shared" ca="1" si="2216"/>
        <v>0</v>
      </c>
      <c r="Y2160" s="170">
        <f t="shared" ca="1" si="2216"/>
        <v>0</v>
      </c>
      <c r="Z2160" s="170">
        <f t="shared" ca="1" si="2216"/>
        <v>0</v>
      </c>
      <c r="AA2160" s="170">
        <f t="shared" ca="1" si="2216"/>
        <v>0</v>
      </c>
      <c r="AB2160" s="170">
        <f t="shared" ca="1" si="2216"/>
        <v>0</v>
      </c>
      <c r="AC2160" s="170">
        <f t="shared" ca="1" si="2216"/>
        <v>0</v>
      </c>
      <c r="AD2160" s="182"/>
    </row>
    <row r="2161" spans="1:30">
      <c r="A2161" s="226"/>
      <c r="B2161" s="226"/>
      <c r="C2161" s="226"/>
      <c r="K2161" s="170">
        <f t="shared" ref="K2161:AC2161" ca="1" si="2217">IF(K$2&lt;=TODAY(),J2161,"")</f>
        <v>0</v>
      </c>
      <c r="L2161" s="170">
        <f t="shared" ca="1" si="2217"/>
        <v>0</v>
      </c>
      <c r="M2161" s="170">
        <f t="shared" ca="1" si="2217"/>
        <v>0</v>
      </c>
      <c r="N2161" s="170">
        <f t="shared" ca="1" si="2217"/>
        <v>0</v>
      </c>
      <c r="O2161" s="170">
        <f t="shared" ca="1" si="2217"/>
        <v>0</v>
      </c>
      <c r="P2161" s="170">
        <f t="shared" ca="1" si="2217"/>
        <v>0</v>
      </c>
      <c r="Q2161" s="170">
        <f t="shared" ca="1" si="2217"/>
        <v>0</v>
      </c>
      <c r="R2161" s="170">
        <f t="shared" ca="1" si="2217"/>
        <v>0</v>
      </c>
      <c r="S2161" s="170">
        <f t="shared" ca="1" si="2217"/>
        <v>0</v>
      </c>
      <c r="T2161" s="170">
        <f t="shared" ca="1" si="2217"/>
        <v>0</v>
      </c>
      <c r="U2161" s="170">
        <f t="shared" ca="1" si="2217"/>
        <v>0</v>
      </c>
      <c r="V2161" s="170">
        <f t="shared" ca="1" si="2217"/>
        <v>0</v>
      </c>
      <c r="W2161" s="170">
        <f t="shared" ca="1" si="2217"/>
        <v>0</v>
      </c>
      <c r="X2161" s="170">
        <f t="shared" ca="1" si="2217"/>
        <v>0</v>
      </c>
      <c r="Y2161" s="170">
        <f t="shared" ca="1" si="2217"/>
        <v>0</v>
      </c>
      <c r="Z2161" s="170">
        <f t="shared" ca="1" si="2217"/>
        <v>0</v>
      </c>
      <c r="AA2161" s="170">
        <f t="shared" ca="1" si="2217"/>
        <v>0</v>
      </c>
      <c r="AB2161" s="170">
        <f t="shared" ca="1" si="2217"/>
        <v>0</v>
      </c>
      <c r="AC2161" s="170">
        <f t="shared" ca="1" si="2217"/>
        <v>0</v>
      </c>
      <c r="AD2161" s="182"/>
    </row>
    <row r="2162" spans="1:30">
      <c r="A2162" s="226"/>
      <c r="B2162" s="226"/>
      <c r="C2162" s="226"/>
      <c r="K2162" s="170">
        <f t="shared" ref="K2162:AC2162" ca="1" si="2218">IF(K$2&lt;=TODAY(),J2162,"")</f>
        <v>0</v>
      </c>
      <c r="L2162" s="170">
        <f t="shared" ca="1" si="2218"/>
        <v>0</v>
      </c>
      <c r="M2162" s="170">
        <f t="shared" ca="1" si="2218"/>
        <v>0</v>
      </c>
      <c r="N2162" s="170">
        <f t="shared" ca="1" si="2218"/>
        <v>0</v>
      </c>
      <c r="O2162" s="170">
        <f t="shared" ca="1" si="2218"/>
        <v>0</v>
      </c>
      <c r="P2162" s="170">
        <f t="shared" ca="1" si="2218"/>
        <v>0</v>
      </c>
      <c r="Q2162" s="170">
        <f t="shared" ca="1" si="2218"/>
        <v>0</v>
      </c>
      <c r="R2162" s="170">
        <f t="shared" ca="1" si="2218"/>
        <v>0</v>
      </c>
      <c r="S2162" s="170">
        <f t="shared" ca="1" si="2218"/>
        <v>0</v>
      </c>
      <c r="T2162" s="170">
        <f t="shared" ca="1" si="2218"/>
        <v>0</v>
      </c>
      <c r="U2162" s="170">
        <f t="shared" ca="1" si="2218"/>
        <v>0</v>
      </c>
      <c r="V2162" s="170">
        <f t="shared" ca="1" si="2218"/>
        <v>0</v>
      </c>
      <c r="W2162" s="170">
        <f t="shared" ca="1" si="2218"/>
        <v>0</v>
      </c>
      <c r="X2162" s="170">
        <f t="shared" ca="1" si="2218"/>
        <v>0</v>
      </c>
      <c r="Y2162" s="170">
        <f t="shared" ca="1" si="2218"/>
        <v>0</v>
      </c>
      <c r="Z2162" s="170">
        <f t="shared" ca="1" si="2218"/>
        <v>0</v>
      </c>
      <c r="AA2162" s="170">
        <f t="shared" ca="1" si="2218"/>
        <v>0</v>
      </c>
      <c r="AB2162" s="170">
        <f t="shared" ca="1" si="2218"/>
        <v>0</v>
      </c>
      <c r="AC2162" s="170">
        <f t="shared" ca="1" si="2218"/>
        <v>0</v>
      </c>
      <c r="AD2162" s="182"/>
    </row>
    <row r="2163" spans="1:30">
      <c r="A2163" s="226"/>
      <c r="B2163" s="226"/>
      <c r="C2163" s="226"/>
      <c r="K2163" s="170">
        <f t="shared" ref="K2163:AC2163" ca="1" si="2219">IF(K$2&lt;=TODAY(),J2163,"")</f>
        <v>0</v>
      </c>
      <c r="L2163" s="170">
        <f t="shared" ca="1" si="2219"/>
        <v>0</v>
      </c>
      <c r="M2163" s="170">
        <f t="shared" ca="1" si="2219"/>
        <v>0</v>
      </c>
      <c r="N2163" s="170">
        <f t="shared" ca="1" si="2219"/>
        <v>0</v>
      </c>
      <c r="O2163" s="170">
        <f t="shared" ca="1" si="2219"/>
        <v>0</v>
      </c>
      <c r="P2163" s="170">
        <f t="shared" ca="1" si="2219"/>
        <v>0</v>
      </c>
      <c r="Q2163" s="170">
        <f t="shared" ca="1" si="2219"/>
        <v>0</v>
      </c>
      <c r="R2163" s="170">
        <f t="shared" ca="1" si="2219"/>
        <v>0</v>
      </c>
      <c r="S2163" s="170">
        <f t="shared" ca="1" si="2219"/>
        <v>0</v>
      </c>
      <c r="T2163" s="170">
        <f t="shared" ca="1" si="2219"/>
        <v>0</v>
      </c>
      <c r="U2163" s="170">
        <f t="shared" ca="1" si="2219"/>
        <v>0</v>
      </c>
      <c r="V2163" s="170">
        <f t="shared" ca="1" si="2219"/>
        <v>0</v>
      </c>
      <c r="W2163" s="170">
        <f t="shared" ca="1" si="2219"/>
        <v>0</v>
      </c>
      <c r="X2163" s="170">
        <f t="shared" ca="1" si="2219"/>
        <v>0</v>
      </c>
      <c r="Y2163" s="170">
        <f t="shared" ca="1" si="2219"/>
        <v>0</v>
      </c>
      <c r="Z2163" s="170">
        <f t="shared" ca="1" si="2219"/>
        <v>0</v>
      </c>
      <c r="AA2163" s="170">
        <f t="shared" ca="1" si="2219"/>
        <v>0</v>
      </c>
      <c r="AB2163" s="170">
        <f t="shared" ca="1" si="2219"/>
        <v>0</v>
      </c>
      <c r="AC2163" s="170">
        <f t="shared" ca="1" si="2219"/>
        <v>0</v>
      </c>
      <c r="AD2163" s="182"/>
    </row>
    <row r="2164" spans="1:30">
      <c r="A2164" s="226"/>
      <c r="B2164" s="226"/>
      <c r="C2164" s="226"/>
      <c r="K2164" s="170">
        <f t="shared" ref="K2164:AC2164" ca="1" si="2220">IF(K$2&lt;=TODAY(),J2164,"")</f>
        <v>0</v>
      </c>
      <c r="L2164" s="170">
        <f t="shared" ca="1" si="2220"/>
        <v>0</v>
      </c>
      <c r="M2164" s="170">
        <f t="shared" ca="1" si="2220"/>
        <v>0</v>
      </c>
      <c r="N2164" s="170">
        <f t="shared" ca="1" si="2220"/>
        <v>0</v>
      </c>
      <c r="O2164" s="170">
        <f t="shared" ca="1" si="2220"/>
        <v>0</v>
      </c>
      <c r="P2164" s="170">
        <f t="shared" ca="1" si="2220"/>
        <v>0</v>
      </c>
      <c r="Q2164" s="170">
        <f t="shared" ca="1" si="2220"/>
        <v>0</v>
      </c>
      <c r="R2164" s="170">
        <f t="shared" ca="1" si="2220"/>
        <v>0</v>
      </c>
      <c r="S2164" s="170">
        <f t="shared" ca="1" si="2220"/>
        <v>0</v>
      </c>
      <c r="T2164" s="170">
        <f t="shared" ca="1" si="2220"/>
        <v>0</v>
      </c>
      <c r="U2164" s="170">
        <f t="shared" ca="1" si="2220"/>
        <v>0</v>
      </c>
      <c r="V2164" s="170">
        <f t="shared" ca="1" si="2220"/>
        <v>0</v>
      </c>
      <c r="W2164" s="170">
        <f t="shared" ca="1" si="2220"/>
        <v>0</v>
      </c>
      <c r="X2164" s="170">
        <f t="shared" ca="1" si="2220"/>
        <v>0</v>
      </c>
      <c r="Y2164" s="170">
        <f t="shared" ca="1" si="2220"/>
        <v>0</v>
      </c>
      <c r="Z2164" s="170">
        <f t="shared" ca="1" si="2220"/>
        <v>0</v>
      </c>
      <c r="AA2164" s="170">
        <f t="shared" ca="1" si="2220"/>
        <v>0</v>
      </c>
      <c r="AB2164" s="170">
        <f t="shared" ca="1" si="2220"/>
        <v>0</v>
      </c>
      <c r="AC2164" s="170">
        <f t="shared" ca="1" si="2220"/>
        <v>0</v>
      </c>
      <c r="AD2164" s="182"/>
    </row>
    <row r="2165" spans="1:30">
      <c r="A2165" s="226"/>
      <c r="B2165" s="226"/>
      <c r="C2165" s="226"/>
      <c r="K2165" s="170">
        <f t="shared" ref="K2165:AC2165" ca="1" si="2221">IF(K$2&lt;=TODAY(),J2165,"")</f>
        <v>0</v>
      </c>
      <c r="L2165" s="170">
        <f t="shared" ca="1" si="2221"/>
        <v>0</v>
      </c>
      <c r="M2165" s="170">
        <f t="shared" ca="1" si="2221"/>
        <v>0</v>
      </c>
      <c r="N2165" s="170">
        <f t="shared" ca="1" si="2221"/>
        <v>0</v>
      </c>
      <c r="O2165" s="170">
        <f t="shared" ca="1" si="2221"/>
        <v>0</v>
      </c>
      <c r="P2165" s="170">
        <f t="shared" ca="1" si="2221"/>
        <v>0</v>
      </c>
      <c r="Q2165" s="170">
        <f t="shared" ca="1" si="2221"/>
        <v>0</v>
      </c>
      <c r="R2165" s="170">
        <f t="shared" ca="1" si="2221"/>
        <v>0</v>
      </c>
      <c r="S2165" s="170">
        <f t="shared" ca="1" si="2221"/>
        <v>0</v>
      </c>
      <c r="T2165" s="170">
        <f t="shared" ca="1" si="2221"/>
        <v>0</v>
      </c>
      <c r="U2165" s="170">
        <f t="shared" ca="1" si="2221"/>
        <v>0</v>
      </c>
      <c r="V2165" s="170">
        <f t="shared" ca="1" si="2221"/>
        <v>0</v>
      </c>
      <c r="W2165" s="170">
        <f t="shared" ca="1" si="2221"/>
        <v>0</v>
      </c>
      <c r="X2165" s="170">
        <f t="shared" ca="1" si="2221"/>
        <v>0</v>
      </c>
      <c r="Y2165" s="170">
        <f t="shared" ca="1" si="2221"/>
        <v>0</v>
      </c>
      <c r="Z2165" s="170">
        <f t="shared" ca="1" si="2221"/>
        <v>0</v>
      </c>
      <c r="AA2165" s="170">
        <f t="shared" ca="1" si="2221"/>
        <v>0</v>
      </c>
      <c r="AB2165" s="170">
        <f t="shared" ca="1" si="2221"/>
        <v>0</v>
      </c>
      <c r="AC2165" s="170">
        <f t="shared" ca="1" si="2221"/>
        <v>0</v>
      </c>
      <c r="AD2165" s="182"/>
    </row>
    <row r="2166" spans="1:30">
      <c r="A2166" s="226"/>
      <c r="B2166" s="226"/>
      <c r="C2166" s="226"/>
      <c r="K2166" s="170">
        <f t="shared" ref="K2166:AC2166" ca="1" si="2222">IF(K$2&lt;=TODAY(),J2166,"")</f>
        <v>0</v>
      </c>
      <c r="L2166" s="170">
        <f t="shared" ca="1" si="2222"/>
        <v>0</v>
      </c>
      <c r="M2166" s="170">
        <f t="shared" ca="1" si="2222"/>
        <v>0</v>
      </c>
      <c r="N2166" s="170">
        <f t="shared" ca="1" si="2222"/>
        <v>0</v>
      </c>
      <c r="O2166" s="170">
        <f t="shared" ca="1" si="2222"/>
        <v>0</v>
      </c>
      <c r="P2166" s="170">
        <f t="shared" ca="1" si="2222"/>
        <v>0</v>
      </c>
      <c r="Q2166" s="170">
        <f t="shared" ca="1" si="2222"/>
        <v>0</v>
      </c>
      <c r="R2166" s="170">
        <f t="shared" ca="1" si="2222"/>
        <v>0</v>
      </c>
      <c r="S2166" s="170">
        <f t="shared" ca="1" si="2222"/>
        <v>0</v>
      </c>
      <c r="T2166" s="170">
        <f t="shared" ca="1" si="2222"/>
        <v>0</v>
      </c>
      <c r="U2166" s="170">
        <f t="shared" ca="1" si="2222"/>
        <v>0</v>
      </c>
      <c r="V2166" s="170">
        <f t="shared" ca="1" si="2222"/>
        <v>0</v>
      </c>
      <c r="W2166" s="170">
        <f t="shared" ca="1" si="2222"/>
        <v>0</v>
      </c>
      <c r="X2166" s="170">
        <f t="shared" ca="1" si="2222"/>
        <v>0</v>
      </c>
      <c r="Y2166" s="170">
        <f t="shared" ca="1" si="2222"/>
        <v>0</v>
      </c>
      <c r="Z2166" s="170">
        <f t="shared" ca="1" si="2222"/>
        <v>0</v>
      </c>
      <c r="AA2166" s="170">
        <f t="shared" ca="1" si="2222"/>
        <v>0</v>
      </c>
      <c r="AB2166" s="170">
        <f t="shared" ca="1" si="2222"/>
        <v>0</v>
      </c>
      <c r="AC2166" s="170">
        <f t="shared" ca="1" si="2222"/>
        <v>0</v>
      </c>
      <c r="AD2166" s="182"/>
    </row>
    <row r="2167" spans="1:30">
      <c r="A2167" s="226"/>
      <c r="B2167" s="226"/>
      <c r="C2167" s="226"/>
      <c r="K2167" s="170">
        <f t="shared" ref="K2167:AC2167" ca="1" si="2223">IF(K$2&lt;=TODAY(),J2167,"")</f>
        <v>0</v>
      </c>
      <c r="L2167" s="170">
        <f t="shared" ca="1" si="2223"/>
        <v>0</v>
      </c>
      <c r="M2167" s="170">
        <f t="shared" ca="1" si="2223"/>
        <v>0</v>
      </c>
      <c r="N2167" s="170">
        <f t="shared" ca="1" si="2223"/>
        <v>0</v>
      </c>
      <c r="O2167" s="170">
        <f t="shared" ca="1" si="2223"/>
        <v>0</v>
      </c>
      <c r="P2167" s="170">
        <f t="shared" ca="1" si="2223"/>
        <v>0</v>
      </c>
      <c r="Q2167" s="170">
        <f t="shared" ca="1" si="2223"/>
        <v>0</v>
      </c>
      <c r="R2167" s="170">
        <f t="shared" ca="1" si="2223"/>
        <v>0</v>
      </c>
      <c r="S2167" s="170">
        <f t="shared" ca="1" si="2223"/>
        <v>0</v>
      </c>
      <c r="T2167" s="170">
        <f t="shared" ca="1" si="2223"/>
        <v>0</v>
      </c>
      <c r="U2167" s="170">
        <f t="shared" ca="1" si="2223"/>
        <v>0</v>
      </c>
      <c r="V2167" s="170">
        <f t="shared" ca="1" si="2223"/>
        <v>0</v>
      </c>
      <c r="W2167" s="170">
        <f t="shared" ca="1" si="2223"/>
        <v>0</v>
      </c>
      <c r="X2167" s="170">
        <f t="shared" ca="1" si="2223"/>
        <v>0</v>
      </c>
      <c r="Y2167" s="170">
        <f t="shared" ca="1" si="2223"/>
        <v>0</v>
      </c>
      <c r="Z2167" s="170">
        <f t="shared" ca="1" si="2223"/>
        <v>0</v>
      </c>
      <c r="AA2167" s="170">
        <f t="shared" ca="1" si="2223"/>
        <v>0</v>
      </c>
      <c r="AB2167" s="170">
        <f t="shared" ca="1" si="2223"/>
        <v>0</v>
      </c>
      <c r="AC2167" s="170">
        <f t="shared" ca="1" si="2223"/>
        <v>0</v>
      </c>
      <c r="AD2167" s="182"/>
    </row>
    <row r="2168" spans="1:30">
      <c r="A2168" s="226"/>
      <c r="B2168" s="226"/>
      <c r="C2168" s="226"/>
      <c r="K2168" s="170">
        <f t="shared" ref="K2168:AC2168" ca="1" si="2224">IF(K$2&lt;=TODAY(),J2168,"")</f>
        <v>0</v>
      </c>
      <c r="L2168" s="170">
        <f t="shared" ca="1" si="2224"/>
        <v>0</v>
      </c>
      <c r="M2168" s="170">
        <f t="shared" ca="1" si="2224"/>
        <v>0</v>
      </c>
      <c r="N2168" s="170">
        <f t="shared" ca="1" si="2224"/>
        <v>0</v>
      </c>
      <c r="O2168" s="170">
        <f t="shared" ca="1" si="2224"/>
        <v>0</v>
      </c>
      <c r="P2168" s="170">
        <f t="shared" ca="1" si="2224"/>
        <v>0</v>
      </c>
      <c r="Q2168" s="170">
        <f t="shared" ca="1" si="2224"/>
        <v>0</v>
      </c>
      <c r="R2168" s="170">
        <f t="shared" ca="1" si="2224"/>
        <v>0</v>
      </c>
      <c r="S2168" s="170">
        <f t="shared" ca="1" si="2224"/>
        <v>0</v>
      </c>
      <c r="T2168" s="170">
        <f t="shared" ca="1" si="2224"/>
        <v>0</v>
      </c>
      <c r="U2168" s="170">
        <f t="shared" ca="1" si="2224"/>
        <v>0</v>
      </c>
      <c r="V2168" s="170">
        <f t="shared" ca="1" si="2224"/>
        <v>0</v>
      </c>
      <c r="W2168" s="170">
        <f t="shared" ca="1" si="2224"/>
        <v>0</v>
      </c>
      <c r="X2168" s="170">
        <f t="shared" ca="1" si="2224"/>
        <v>0</v>
      </c>
      <c r="Y2168" s="170">
        <f t="shared" ca="1" si="2224"/>
        <v>0</v>
      </c>
      <c r="Z2168" s="170">
        <f t="shared" ca="1" si="2224"/>
        <v>0</v>
      </c>
      <c r="AA2168" s="170">
        <f t="shared" ca="1" si="2224"/>
        <v>0</v>
      </c>
      <c r="AB2168" s="170">
        <f t="shared" ca="1" si="2224"/>
        <v>0</v>
      </c>
      <c r="AC2168" s="170">
        <f t="shared" ca="1" si="2224"/>
        <v>0</v>
      </c>
      <c r="AD2168" s="182"/>
    </row>
    <row r="2169" spans="1:30">
      <c r="A2169" s="226"/>
      <c r="B2169" s="226"/>
      <c r="C2169" s="226"/>
      <c r="K2169" s="170">
        <f t="shared" ref="K2169:AC2169" ca="1" si="2225">IF(K$2&lt;=TODAY(),J2169,"")</f>
        <v>0</v>
      </c>
      <c r="L2169" s="170">
        <f t="shared" ca="1" si="2225"/>
        <v>0</v>
      </c>
      <c r="M2169" s="170">
        <f t="shared" ca="1" si="2225"/>
        <v>0</v>
      </c>
      <c r="N2169" s="170">
        <f t="shared" ca="1" si="2225"/>
        <v>0</v>
      </c>
      <c r="O2169" s="170">
        <f t="shared" ca="1" si="2225"/>
        <v>0</v>
      </c>
      <c r="P2169" s="170">
        <f t="shared" ca="1" si="2225"/>
        <v>0</v>
      </c>
      <c r="Q2169" s="170">
        <f t="shared" ca="1" si="2225"/>
        <v>0</v>
      </c>
      <c r="R2169" s="170">
        <f t="shared" ca="1" si="2225"/>
        <v>0</v>
      </c>
      <c r="S2169" s="170">
        <f t="shared" ca="1" si="2225"/>
        <v>0</v>
      </c>
      <c r="T2169" s="170">
        <f t="shared" ca="1" si="2225"/>
        <v>0</v>
      </c>
      <c r="U2169" s="170">
        <f t="shared" ca="1" si="2225"/>
        <v>0</v>
      </c>
      <c r="V2169" s="170">
        <f t="shared" ca="1" si="2225"/>
        <v>0</v>
      </c>
      <c r="W2169" s="170">
        <f t="shared" ca="1" si="2225"/>
        <v>0</v>
      </c>
      <c r="X2169" s="170">
        <f t="shared" ca="1" si="2225"/>
        <v>0</v>
      </c>
      <c r="Y2169" s="170">
        <f t="shared" ca="1" si="2225"/>
        <v>0</v>
      </c>
      <c r="Z2169" s="170">
        <f t="shared" ca="1" si="2225"/>
        <v>0</v>
      </c>
      <c r="AA2169" s="170">
        <f t="shared" ca="1" si="2225"/>
        <v>0</v>
      </c>
      <c r="AB2169" s="170">
        <f t="shared" ca="1" si="2225"/>
        <v>0</v>
      </c>
      <c r="AC2169" s="170">
        <f t="shared" ca="1" si="2225"/>
        <v>0</v>
      </c>
      <c r="AD2169" s="182"/>
    </row>
    <row r="2170" spans="1:30">
      <c r="A2170" s="226"/>
      <c r="B2170" s="226"/>
      <c r="C2170" s="226"/>
      <c r="K2170" s="170">
        <f t="shared" ref="K2170:AC2170" ca="1" si="2226">IF(K$2&lt;=TODAY(),J2170,"")</f>
        <v>0</v>
      </c>
      <c r="L2170" s="170">
        <f t="shared" ca="1" si="2226"/>
        <v>0</v>
      </c>
      <c r="M2170" s="170">
        <f t="shared" ca="1" si="2226"/>
        <v>0</v>
      </c>
      <c r="N2170" s="170">
        <f t="shared" ca="1" si="2226"/>
        <v>0</v>
      </c>
      <c r="O2170" s="170">
        <f t="shared" ca="1" si="2226"/>
        <v>0</v>
      </c>
      <c r="P2170" s="170">
        <f t="shared" ca="1" si="2226"/>
        <v>0</v>
      </c>
      <c r="Q2170" s="170">
        <f t="shared" ca="1" si="2226"/>
        <v>0</v>
      </c>
      <c r="R2170" s="170">
        <f t="shared" ca="1" si="2226"/>
        <v>0</v>
      </c>
      <c r="S2170" s="170">
        <f t="shared" ca="1" si="2226"/>
        <v>0</v>
      </c>
      <c r="T2170" s="170">
        <f t="shared" ca="1" si="2226"/>
        <v>0</v>
      </c>
      <c r="U2170" s="170">
        <f t="shared" ca="1" si="2226"/>
        <v>0</v>
      </c>
      <c r="V2170" s="170">
        <f t="shared" ca="1" si="2226"/>
        <v>0</v>
      </c>
      <c r="W2170" s="170">
        <f t="shared" ca="1" si="2226"/>
        <v>0</v>
      </c>
      <c r="X2170" s="170">
        <f t="shared" ca="1" si="2226"/>
        <v>0</v>
      </c>
      <c r="Y2170" s="170">
        <f t="shared" ca="1" si="2226"/>
        <v>0</v>
      </c>
      <c r="Z2170" s="170">
        <f t="shared" ca="1" si="2226"/>
        <v>0</v>
      </c>
      <c r="AA2170" s="170">
        <f t="shared" ca="1" si="2226"/>
        <v>0</v>
      </c>
      <c r="AB2170" s="170">
        <f t="shared" ca="1" si="2226"/>
        <v>0</v>
      </c>
      <c r="AC2170" s="170">
        <f t="shared" ca="1" si="2226"/>
        <v>0</v>
      </c>
      <c r="AD2170" s="182"/>
    </row>
    <row r="2171" spans="1:30">
      <c r="A2171" s="226"/>
      <c r="B2171" s="226"/>
      <c r="C2171" s="226"/>
      <c r="K2171" s="170">
        <f t="shared" ref="K2171:AC2171" ca="1" si="2227">IF(K$2&lt;=TODAY(),J2171,"")</f>
        <v>0</v>
      </c>
      <c r="L2171" s="170">
        <f t="shared" ca="1" si="2227"/>
        <v>0</v>
      </c>
      <c r="M2171" s="170">
        <f t="shared" ca="1" si="2227"/>
        <v>0</v>
      </c>
      <c r="N2171" s="170">
        <f t="shared" ca="1" si="2227"/>
        <v>0</v>
      </c>
      <c r="O2171" s="170">
        <f t="shared" ca="1" si="2227"/>
        <v>0</v>
      </c>
      <c r="P2171" s="170">
        <f t="shared" ca="1" si="2227"/>
        <v>0</v>
      </c>
      <c r="Q2171" s="170">
        <f t="shared" ca="1" si="2227"/>
        <v>0</v>
      </c>
      <c r="R2171" s="170">
        <f t="shared" ca="1" si="2227"/>
        <v>0</v>
      </c>
      <c r="S2171" s="170">
        <f t="shared" ca="1" si="2227"/>
        <v>0</v>
      </c>
      <c r="T2171" s="170">
        <f t="shared" ca="1" si="2227"/>
        <v>0</v>
      </c>
      <c r="U2171" s="170">
        <f t="shared" ca="1" si="2227"/>
        <v>0</v>
      </c>
      <c r="V2171" s="170">
        <f t="shared" ca="1" si="2227"/>
        <v>0</v>
      </c>
      <c r="W2171" s="170">
        <f t="shared" ca="1" si="2227"/>
        <v>0</v>
      </c>
      <c r="X2171" s="170">
        <f t="shared" ca="1" si="2227"/>
        <v>0</v>
      </c>
      <c r="Y2171" s="170">
        <f t="shared" ca="1" si="2227"/>
        <v>0</v>
      </c>
      <c r="Z2171" s="170">
        <f t="shared" ca="1" si="2227"/>
        <v>0</v>
      </c>
      <c r="AA2171" s="170">
        <f t="shared" ca="1" si="2227"/>
        <v>0</v>
      </c>
      <c r="AB2171" s="170">
        <f t="shared" ca="1" si="2227"/>
        <v>0</v>
      </c>
      <c r="AC2171" s="170">
        <f t="shared" ca="1" si="2227"/>
        <v>0</v>
      </c>
      <c r="AD2171" s="182"/>
    </row>
    <row r="2172" spans="1:30">
      <c r="A2172" s="226"/>
      <c r="B2172" s="226"/>
      <c r="C2172" s="226"/>
      <c r="K2172" s="170">
        <f t="shared" ref="K2172:AC2172" ca="1" si="2228">IF(K$2&lt;=TODAY(),J2172,"")</f>
        <v>0</v>
      </c>
      <c r="L2172" s="170">
        <f t="shared" ca="1" si="2228"/>
        <v>0</v>
      </c>
      <c r="M2172" s="170">
        <f t="shared" ca="1" si="2228"/>
        <v>0</v>
      </c>
      <c r="N2172" s="170">
        <f t="shared" ca="1" si="2228"/>
        <v>0</v>
      </c>
      <c r="O2172" s="170">
        <f t="shared" ca="1" si="2228"/>
        <v>0</v>
      </c>
      <c r="P2172" s="170">
        <f t="shared" ca="1" si="2228"/>
        <v>0</v>
      </c>
      <c r="Q2172" s="170">
        <f t="shared" ca="1" si="2228"/>
        <v>0</v>
      </c>
      <c r="R2172" s="170">
        <f t="shared" ca="1" si="2228"/>
        <v>0</v>
      </c>
      <c r="S2172" s="170">
        <f t="shared" ca="1" si="2228"/>
        <v>0</v>
      </c>
      <c r="T2172" s="170">
        <f t="shared" ca="1" si="2228"/>
        <v>0</v>
      </c>
      <c r="U2172" s="170">
        <f t="shared" ca="1" si="2228"/>
        <v>0</v>
      </c>
      <c r="V2172" s="170">
        <f t="shared" ca="1" si="2228"/>
        <v>0</v>
      </c>
      <c r="W2172" s="170">
        <f t="shared" ca="1" si="2228"/>
        <v>0</v>
      </c>
      <c r="X2172" s="170">
        <f t="shared" ca="1" si="2228"/>
        <v>0</v>
      </c>
      <c r="Y2172" s="170">
        <f t="shared" ca="1" si="2228"/>
        <v>0</v>
      </c>
      <c r="Z2172" s="170">
        <f t="shared" ca="1" si="2228"/>
        <v>0</v>
      </c>
      <c r="AA2172" s="170">
        <f t="shared" ca="1" si="2228"/>
        <v>0</v>
      </c>
      <c r="AB2172" s="170">
        <f t="shared" ca="1" si="2228"/>
        <v>0</v>
      </c>
      <c r="AC2172" s="170">
        <f t="shared" ca="1" si="2228"/>
        <v>0</v>
      </c>
      <c r="AD2172" s="182"/>
    </row>
    <row r="2173" spans="1:30">
      <c r="A2173" s="226"/>
      <c r="B2173" s="226"/>
      <c r="C2173" s="226"/>
      <c r="K2173" s="170">
        <f t="shared" ref="K2173:AC2173" ca="1" si="2229">IF(K$2&lt;=TODAY(),J2173,"")</f>
        <v>0</v>
      </c>
      <c r="L2173" s="170">
        <f t="shared" ca="1" si="2229"/>
        <v>0</v>
      </c>
      <c r="M2173" s="170">
        <f t="shared" ca="1" si="2229"/>
        <v>0</v>
      </c>
      <c r="N2173" s="170">
        <f t="shared" ca="1" si="2229"/>
        <v>0</v>
      </c>
      <c r="O2173" s="170">
        <f t="shared" ca="1" si="2229"/>
        <v>0</v>
      </c>
      <c r="P2173" s="170">
        <f t="shared" ca="1" si="2229"/>
        <v>0</v>
      </c>
      <c r="Q2173" s="170">
        <f t="shared" ca="1" si="2229"/>
        <v>0</v>
      </c>
      <c r="R2173" s="170">
        <f t="shared" ca="1" si="2229"/>
        <v>0</v>
      </c>
      <c r="S2173" s="170">
        <f t="shared" ca="1" si="2229"/>
        <v>0</v>
      </c>
      <c r="T2173" s="170">
        <f t="shared" ca="1" si="2229"/>
        <v>0</v>
      </c>
      <c r="U2173" s="170">
        <f t="shared" ca="1" si="2229"/>
        <v>0</v>
      </c>
      <c r="V2173" s="170">
        <f t="shared" ca="1" si="2229"/>
        <v>0</v>
      </c>
      <c r="W2173" s="170">
        <f t="shared" ca="1" si="2229"/>
        <v>0</v>
      </c>
      <c r="X2173" s="170">
        <f t="shared" ca="1" si="2229"/>
        <v>0</v>
      </c>
      <c r="Y2173" s="170">
        <f t="shared" ca="1" si="2229"/>
        <v>0</v>
      </c>
      <c r="Z2173" s="170">
        <f t="shared" ca="1" si="2229"/>
        <v>0</v>
      </c>
      <c r="AA2173" s="170">
        <f t="shared" ca="1" si="2229"/>
        <v>0</v>
      </c>
      <c r="AB2173" s="170">
        <f t="shared" ca="1" si="2229"/>
        <v>0</v>
      </c>
      <c r="AC2173" s="170">
        <f t="shared" ca="1" si="2229"/>
        <v>0</v>
      </c>
      <c r="AD2173" s="182"/>
    </row>
    <row r="2174" spans="1:30">
      <c r="A2174" s="226"/>
      <c r="B2174" s="226"/>
      <c r="C2174" s="226"/>
      <c r="K2174" s="170">
        <f t="shared" ref="K2174:AC2174" ca="1" si="2230">IF(K$2&lt;=TODAY(),J2174,"")</f>
        <v>0</v>
      </c>
      <c r="L2174" s="170">
        <f t="shared" ca="1" si="2230"/>
        <v>0</v>
      </c>
      <c r="M2174" s="170">
        <f t="shared" ca="1" si="2230"/>
        <v>0</v>
      </c>
      <c r="N2174" s="170">
        <f t="shared" ca="1" si="2230"/>
        <v>0</v>
      </c>
      <c r="O2174" s="170">
        <f t="shared" ca="1" si="2230"/>
        <v>0</v>
      </c>
      <c r="P2174" s="170">
        <f t="shared" ca="1" si="2230"/>
        <v>0</v>
      </c>
      <c r="Q2174" s="170">
        <f t="shared" ca="1" si="2230"/>
        <v>0</v>
      </c>
      <c r="R2174" s="170">
        <f t="shared" ca="1" si="2230"/>
        <v>0</v>
      </c>
      <c r="S2174" s="170">
        <f t="shared" ca="1" si="2230"/>
        <v>0</v>
      </c>
      <c r="T2174" s="170">
        <f t="shared" ca="1" si="2230"/>
        <v>0</v>
      </c>
      <c r="U2174" s="170">
        <f t="shared" ca="1" si="2230"/>
        <v>0</v>
      </c>
      <c r="V2174" s="170">
        <f t="shared" ca="1" si="2230"/>
        <v>0</v>
      </c>
      <c r="W2174" s="170">
        <f t="shared" ca="1" si="2230"/>
        <v>0</v>
      </c>
      <c r="X2174" s="170">
        <f t="shared" ca="1" si="2230"/>
        <v>0</v>
      </c>
      <c r="Y2174" s="170">
        <f t="shared" ca="1" si="2230"/>
        <v>0</v>
      </c>
      <c r="Z2174" s="170">
        <f t="shared" ca="1" si="2230"/>
        <v>0</v>
      </c>
      <c r="AA2174" s="170">
        <f t="shared" ca="1" si="2230"/>
        <v>0</v>
      </c>
      <c r="AB2174" s="170">
        <f t="shared" ca="1" si="2230"/>
        <v>0</v>
      </c>
      <c r="AC2174" s="170">
        <f t="shared" ca="1" si="2230"/>
        <v>0</v>
      </c>
      <c r="AD2174" s="182"/>
    </row>
    <row r="2175" spans="1:30">
      <c r="A2175" s="226"/>
      <c r="B2175" s="226"/>
      <c r="C2175" s="226"/>
      <c r="K2175" s="170">
        <f t="shared" ref="K2175:AC2175" ca="1" si="2231">IF(K$2&lt;=TODAY(),J2175,"")</f>
        <v>0</v>
      </c>
      <c r="L2175" s="170">
        <f t="shared" ca="1" si="2231"/>
        <v>0</v>
      </c>
      <c r="M2175" s="170">
        <f t="shared" ca="1" si="2231"/>
        <v>0</v>
      </c>
      <c r="N2175" s="170">
        <f t="shared" ca="1" si="2231"/>
        <v>0</v>
      </c>
      <c r="O2175" s="170">
        <f t="shared" ca="1" si="2231"/>
        <v>0</v>
      </c>
      <c r="P2175" s="170">
        <f t="shared" ca="1" si="2231"/>
        <v>0</v>
      </c>
      <c r="Q2175" s="170">
        <f t="shared" ca="1" si="2231"/>
        <v>0</v>
      </c>
      <c r="R2175" s="170">
        <f t="shared" ca="1" si="2231"/>
        <v>0</v>
      </c>
      <c r="S2175" s="170">
        <f t="shared" ca="1" si="2231"/>
        <v>0</v>
      </c>
      <c r="T2175" s="170">
        <f t="shared" ca="1" si="2231"/>
        <v>0</v>
      </c>
      <c r="U2175" s="170">
        <f t="shared" ca="1" si="2231"/>
        <v>0</v>
      </c>
      <c r="V2175" s="170">
        <f t="shared" ca="1" si="2231"/>
        <v>0</v>
      </c>
      <c r="W2175" s="170">
        <f t="shared" ca="1" si="2231"/>
        <v>0</v>
      </c>
      <c r="X2175" s="170">
        <f t="shared" ca="1" si="2231"/>
        <v>0</v>
      </c>
      <c r="Y2175" s="170">
        <f t="shared" ca="1" si="2231"/>
        <v>0</v>
      </c>
      <c r="Z2175" s="170">
        <f t="shared" ca="1" si="2231"/>
        <v>0</v>
      </c>
      <c r="AA2175" s="170">
        <f t="shared" ca="1" si="2231"/>
        <v>0</v>
      </c>
      <c r="AB2175" s="170">
        <f t="shared" ca="1" si="2231"/>
        <v>0</v>
      </c>
      <c r="AC2175" s="170">
        <f t="shared" ca="1" si="2231"/>
        <v>0</v>
      </c>
      <c r="AD2175" s="182"/>
    </row>
    <row r="2176" spans="1:30">
      <c r="A2176" s="226"/>
      <c r="B2176" s="226"/>
      <c r="C2176" s="226"/>
      <c r="K2176" s="170">
        <f t="shared" ref="K2176:AC2176" ca="1" si="2232">IF(K$2&lt;=TODAY(),J2176,"")</f>
        <v>0</v>
      </c>
      <c r="L2176" s="170">
        <f t="shared" ca="1" si="2232"/>
        <v>0</v>
      </c>
      <c r="M2176" s="170">
        <f t="shared" ca="1" si="2232"/>
        <v>0</v>
      </c>
      <c r="N2176" s="170">
        <f t="shared" ca="1" si="2232"/>
        <v>0</v>
      </c>
      <c r="O2176" s="170">
        <f t="shared" ca="1" si="2232"/>
        <v>0</v>
      </c>
      <c r="P2176" s="170">
        <f t="shared" ca="1" si="2232"/>
        <v>0</v>
      </c>
      <c r="Q2176" s="170">
        <f t="shared" ca="1" si="2232"/>
        <v>0</v>
      </c>
      <c r="R2176" s="170">
        <f t="shared" ca="1" si="2232"/>
        <v>0</v>
      </c>
      <c r="S2176" s="170">
        <f t="shared" ca="1" si="2232"/>
        <v>0</v>
      </c>
      <c r="T2176" s="170">
        <f t="shared" ca="1" si="2232"/>
        <v>0</v>
      </c>
      <c r="U2176" s="170">
        <f t="shared" ca="1" si="2232"/>
        <v>0</v>
      </c>
      <c r="V2176" s="170">
        <f t="shared" ca="1" si="2232"/>
        <v>0</v>
      </c>
      <c r="W2176" s="170">
        <f t="shared" ca="1" si="2232"/>
        <v>0</v>
      </c>
      <c r="X2176" s="170">
        <f t="shared" ca="1" si="2232"/>
        <v>0</v>
      </c>
      <c r="Y2176" s="170">
        <f t="shared" ca="1" si="2232"/>
        <v>0</v>
      </c>
      <c r="Z2176" s="170">
        <f t="shared" ca="1" si="2232"/>
        <v>0</v>
      </c>
      <c r="AA2176" s="170">
        <f t="shared" ca="1" si="2232"/>
        <v>0</v>
      </c>
      <c r="AB2176" s="170">
        <f t="shared" ca="1" si="2232"/>
        <v>0</v>
      </c>
      <c r="AC2176" s="170">
        <f t="shared" ca="1" si="2232"/>
        <v>0</v>
      </c>
      <c r="AD2176" s="182"/>
    </row>
    <row r="2177" spans="1:30">
      <c r="A2177" s="226"/>
      <c r="B2177" s="226"/>
      <c r="C2177" s="226"/>
      <c r="K2177" s="170">
        <f t="shared" ref="K2177:AC2177" ca="1" si="2233">IF(K$2&lt;=TODAY(),J2177,"")</f>
        <v>0</v>
      </c>
      <c r="L2177" s="170">
        <f t="shared" ca="1" si="2233"/>
        <v>0</v>
      </c>
      <c r="M2177" s="170">
        <f t="shared" ca="1" si="2233"/>
        <v>0</v>
      </c>
      <c r="N2177" s="170">
        <f t="shared" ca="1" si="2233"/>
        <v>0</v>
      </c>
      <c r="O2177" s="170">
        <f t="shared" ca="1" si="2233"/>
        <v>0</v>
      </c>
      <c r="P2177" s="170">
        <f t="shared" ca="1" si="2233"/>
        <v>0</v>
      </c>
      <c r="Q2177" s="170">
        <f t="shared" ca="1" si="2233"/>
        <v>0</v>
      </c>
      <c r="R2177" s="170">
        <f t="shared" ca="1" si="2233"/>
        <v>0</v>
      </c>
      <c r="S2177" s="170">
        <f t="shared" ca="1" si="2233"/>
        <v>0</v>
      </c>
      <c r="T2177" s="170">
        <f t="shared" ca="1" si="2233"/>
        <v>0</v>
      </c>
      <c r="U2177" s="170">
        <f t="shared" ca="1" si="2233"/>
        <v>0</v>
      </c>
      <c r="V2177" s="170">
        <f t="shared" ca="1" si="2233"/>
        <v>0</v>
      </c>
      <c r="W2177" s="170">
        <f t="shared" ca="1" si="2233"/>
        <v>0</v>
      </c>
      <c r="X2177" s="170">
        <f t="shared" ca="1" si="2233"/>
        <v>0</v>
      </c>
      <c r="Y2177" s="170">
        <f t="shared" ca="1" si="2233"/>
        <v>0</v>
      </c>
      <c r="Z2177" s="170">
        <f t="shared" ca="1" si="2233"/>
        <v>0</v>
      </c>
      <c r="AA2177" s="170">
        <f t="shared" ca="1" si="2233"/>
        <v>0</v>
      </c>
      <c r="AB2177" s="170">
        <f t="shared" ca="1" si="2233"/>
        <v>0</v>
      </c>
      <c r="AC2177" s="170">
        <f t="shared" ca="1" si="2233"/>
        <v>0</v>
      </c>
      <c r="AD2177" s="182"/>
    </row>
    <row r="2178" spans="1:30">
      <c r="A2178" s="226"/>
      <c r="B2178" s="226"/>
      <c r="C2178" s="226"/>
      <c r="K2178" s="170">
        <f t="shared" ref="K2178:AC2178" ca="1" si="2234">IF(K$2&lt;=TODAY(),J2178,"")</f>
        <v>0</v>
      </c>
      <c r="L2178" s="170">
        <f t="shared" ca="1" si="2234"/>
        <v>0</v>
      </c>
      <c r="M2178" s="170">
        <f t="shared" ca="1" si="2234"/>
        <v>0</v>
      </c>
      <c r="N2178" s="170">
        <f t="shared" ca="1" si="2234"/>
        <v>0</v>
      </c>
      <c r="O2178" s="170">
        <f t="shared" ca="1" si="2234"/>
        <v>0</v>
      </c>
      <c r="P2178" s="170">
        <f t="shared" ca="1" si="2234"/>
        <v>0</v>
      </c>
      <c r="Q2178" s="170">
        <f t="shared" ca="1" si="2234"/>
        <v>0</v>
      </c>
      <c r="R2178" s="170">
        <f t="shared" ca="1" si="2234"/>
        <v>0</v>
      </c>
      <c r="S2178" s="170">
        <f t="shared" ca="1" si="2234"/>
        <v>0</v>
      </c>
      <c r="T2178" s="170">
        <f t="shared" ca="1" si="2234"/>
        <v>0</v>
      </c>
      <c r="U2178" s="170">
        <f t="shared" ca="1" si="2234"/>
        <v>0</v>
      </c>
      <c r="V2178" s="170">
        <f t="shared" ca="1" si="2234"/>
        <v>0</v>
      </c>
      <c r="W2178" s="170">
        <f t="shared" ca="1" si="2234"/>
        <v>0</v>
      </c>
      <c r="X2178" s="170">
        <f t="shared" ca="1" si="2234"/>
        <v>0</v>
      </c>
      <c r="Y2178" s="170">
        <f t="shared" ca="1" si="2234"/>
        <v>0</v>
      </c>
      <c r="Z2178" s="170">
        <f t="shared" ca="1" si="2234"/>
        <v>0</v>
      </c>
      <c r="AA2178" s="170">
        <f t="shared" ca="1" si="2234"/>
        <v>0</v>
      </c>
      <c r="AB2178" s="170">
        <f t="shared" ca="1" si="2234"/>
        <v>0</v>
      </c>
      <c r="AC2178" s="170">
        <f t="shared" ca="1" si="2234"/>
        <v>0</v>
      </c>
      <c r="AD2178" s="182"/>
    </row>
    <row r="2179" spans="1:30">
      <c r="A2179" s="226"/>
      <c r="B2179" s="226"/>
      <c r="C2179" s="226"/>
      <c r="K2179" s="170">
        <f t="shared" ref="K2179:AC2179" ca="1" si="2235">IF(K$2&lt;=TODAY(),J2179,"")</f>
        <v>0</v>
      </c>
      <c r="L2179" s="170">
        <f t="shared" ca="1" si="2235"/>
        <v>0</v>
      </c>
      <c r="M2179" s="170">
        <f t="shared" ca="1" si="2235"/>
        <v>0</v>
      </c>
      <c r="N2179" s="170">
        <f t="shared" ca="1" si="2235"/>
        <v>0</v>
      </c>
      <c r="O2179" s="170">
        <f t="shared" ca="1" si="2235"/>
        <v>0</v>
      </c>
      <c r="P2179" s="170">
        <f t="shared" ca="1" si="2235"/>
        <v>0</v>
      </c>
      <c r="Q2179" s="170">
        <f t="shared" ca="1" si="2235"/>
        <v>0</v>
      </c>
      <c r="R2179" s="170">
        <f t="shared" ca="1" si="2235"/>
        <v>0</v>
      </c>
      <c r="S2179" s="170">
        <f t="shared" ca="1" si="2235"/>
        <v>0</v>
      </c>
      <c r="T2179" s="170">
        <f t="shared" ca="1" si="2235"/>
        <v>0</v>
      </c>
      <c r="U2179" s="170">
        <f t="shared" ca="1" si="2235"/>
        <v>0</v>
      </c>
      <c r="V2179" s="170">
        <f t="shared" ca="1" si="2235"/>
        <v>0</v>
      </c>
      <c r="W2179" s="170">
        <f t="shared" ca="1" si="2235"/>
        <v>0</v>
      </c>
      <c r="X2179" s="170">
        <f t="shared" ca="1" si="2235"/>
        <v>0</v>
      </c>
      <c r="Y2179" s="170">
        <f t="shared" ca="1" si="2235"/>
        <v>0</v>
      </c>
      <c r="Z2179" s="170">
        <f t="shared" ca="1" si="2235"/>
        <v>0</v>
      </c>
      <c r="AA2179" s="170">
        <f t="shared" ca="1" si="2235"/>
        <v>0</v>
      </c>
      <c r="AB2179" s="170">
        <f t="shared" ca="1" si="2235"/>
        <v>0</v>
      </c>
      <c r="AC2179" s="170">
        <f t="shared" ca="1" si="2235"/>
        <v>0</v>
      </c>
      <c r="AD2179" s="182"/>
    </row>
    <row r="2180" spans="1:30">
      <c r="A2180" s="226"/>
      <c r="B2180" s="226"/>
      <c r="C2180" s="226"/>
      <c r="K2180" s="170">
        <f t="shared" ref="K2180:AC2180" ca="1" si="2236">IF(K$2&lt;=TODAY(),J2180,"")</f>
        <v>0</v>
      </c>
      <c r="L2180" s="170">
        <f t="shared" ca="1" si="2236"/>
        <v>0</v>
      </c>
      <c r="M2180" s="170">
        <f t="shared" ca="1" si="2236"/>
        <v>0</v>
      </c>
      <c r="N2180" s="170">
        <f t="shared" ca="1" si="2236"/>
        <v>0</v>
      </c>
      <c r="O2180" s="170">
        <f t="shared" ca="1" si="2236"/>
        <v>0</v>
      </c>
      <c r="P2180" s="170">
        <f t="shared" ca="1" si="2236"/>
        <v>0</v>
      </c>
      <c r="Q2180" s="170">
        <f t="shared" ca="1" si="2236"/>
        <v>0</v>
      </c>
      <c r="R2180" s="170">
        <f t="shared" ca="1" si="2236"/>
        <v>0</v>
      </c>
      <c r="S2180" s="170">
        <f t="shared" ca="1" si="2236"/>
        <v>0</v>
      </c>
      <c r="T2180" s="170">
        <f t="shared" ca="1" si="2236"/>
        <v>0</v>
      </c>
      <c r="U2180" s="170">
        <f t="shared" ca="1" si="2236"/>
        <v>0</v>
      </c>
      <c r="V2180" s="170">
        <f t="shared" ca="1" si="2236"/>
        <v>0</v>
      </c>
      <c r="W2180" s="170">
        <f t="shared" ca="1" si="2236"/>
        <v>0</v>
      </c>
      <c r="X2180" s="170">
        <f t="shared" ca="1" si="2236"/>
        <v>0</v>
      </c>
      <c r="Y2180" s="170">
        <f t="shared" ca="1" si="2236"/>
        <v>0</v>
      </c>
      <c r="Z2180" s="170">
        <f t="shared" ca="1" si="2236"/>
        <v>0</v>
      </c>
      <c r="AA2180" s="170">
        <f t="shared" ca="1" si="2236"/>
        <v>0</v>
      </c>
      <c r="AB2180" s="170">
        <f t="shared" ca="1" si="2236"/>
        <v>0</v>
      </c>
      <c r="AC2180" s="170">
        <f t="shared" ca="1" si="2236"/>
        <v>0</v>
      </c>
      <c r="AD2180" s="182"/>
    </row>
    <row r="2181" spans="1:30">
      <c r="A2181" s="226"/>
      <c r="B2181" s="226"/>
      <c r="C2181" s="226"/>
      <c r="K2181" s="170">
        <f t="shared" ref="K2181:AC2181" ca="1" si="2237">IF(K$2&lt;=TODAY(),J2181,"")</f>
        <v>0</v>
      </c>
      <c r="L2181" s="170">
        <f t="shared" ca="1" si="2237"/>
        <v>0</v>
      </c>
      <c r="M2181" s="170">
        <f t="shared" ca="1" si="2237"/>
        <v>0</v>
      </c>
      <c r="N2181" s="170">
        <f t="shared" ca="1" si="2237"/>
        <v>0</v>
      </c>
      <c r="O2181" s="170">
        <f t="shared" ca="1" si="2237"/>
        <v>0</v>
      </c>
      <c r="P2181" s="170">
        <f t="shared" ca="1" si="2237"/>
        <v>0</v>
      </c>
      <c r="Q2181" s="170">
        <f t="shared" ca="1" si="2237"/>
        <v>0</v>
      </c>
      <c r="R2181" s="170">
        <f t="shared" ca="1" si="2237"/>
        <v>0</v>
      </c>
      <c r="S2181" s="170">
        <f t="shared" ca="1" si="2237"/>
        <v>0</v>
      </c>
      <c r="T2181" s="170">
        <f t="shared" ca="1" si="2237"/>
        <v>0</v>
      </c>
      <c r="U2181" s="170">
        <f t="shared" ca="1" si="2237"/>
        <v>0</v>
      </c>
      <c r="V2181" s="170">
        <f t="shared" ca="1" si="2237"/>
        <v>0</v>
      </c>
      <c r="W2181" s="170">
        <f t="shared" ca="1" si="2237"/>
        <v>0</v>
      </c>
      <c r="X2181" s="170">
        <f t="shared" ca="1" si="2237"/>
        <v>0</v>
      </c>
      <c r="Y2181" s="170">
        <f t="shared" ca="1" si="2237"/>
        <v>0</v>
      </c>
      <c r="Z2181" s="170">
        <f t="shared" ca="1" si="2237"/>
        <v>0</v>
      </c>
      <c r="AA2181" s="170">
        <f t="shared" ca="1" si="2237"/>
        <v>0</v>
      </c>
      <c r="AB2181" s="170">
        <f t="shared" ca="1" si="2237"/>
        <v>0</v>
      </c>
      <c r="AC2181" s="170">
        <f t="shared" ca="1" si="2237"/>
        <v>0</v>
      </c>
      <c r="AD2181" s="182"/>
    </row>
    <row r="2182" spans="1:30">
      <c r="A2182" s="226"/>
      <c r="B2182" s="226"/>
      <c r="C2182" s="226"/>
      <c r="K2182" s="170">
        <f t="shared" ref="K2182:AC2182" ca="1" si="2238">IF(K$2&lt;=TODAY(),J2182,"")</f>
        <v>0</v>
      </c>
      <c r="L2182" s="170">
        <f t="shared" ca="1" si="2238"/>
        <v>0</v>
      </c>
      <c r="M2182" s="170">
        <f t="shared" ca="1" si="2238"/>
        <v>0</v>
      </c>
      <c r="N2182" s="170">
        <f t="shared" ca="1" si="2238"/>
        <v>0</v>
      </c>
      <c r="O2182" s="170">
        <f t="shared" ca="1" si="2238"/>
        <v>0</v>
      </c>
      <c r="P2182" s="170">
        <f t="shared" ca="1" si="2238"/>
        <v>0</v>
      </c>
      <c r="Q2182" s="170">
        <f t="shared" ca="1" si="2238"/>
        <v>0</v>
      </c>
      <c r="R2182" s="170">
        <f t="shared" ca="1" si="2238"/>
        <v>0</v>
      </c>
      <c r="S2182" s="170">
        <f t="shared" ca="1" si="2238"/>
        <v>0</v>
      </c>
      <c r="T2182" s="170">
        <f t="shared" ca="1" si="2238"/>
        <v>0</v>
      </c>
      <c r="U2182" s="170">
        <f t="shared" ca="1" si="2238"/>
        <v>0</v>
      </c>
      <c r="V2182" s="170">
        <f t="shared" ca="1" si="2238"/>
        <v>0</v>
      </c>
      <c r="W2182" s="170">
        <f t="shared" ca="1" si="2238"/>
        <v>0</v>
      </c>
      <c r="X2182" s="170">
        <f t="shared" ca="1" si="2238"/>
        <v>0</v>
      </c>
      <c r="Y2182" s="170">
        <f t="shared" ca="1" si="2238"/>
        <v>0</v>
      </c>
      <c r="Z2182" s="170">
        <f t="shared" ca="1" si="2238"/>
        <v>0</v>
      </c>
      <c r="AA2182" s="170">
        <f t="shared" ca="1" si="2238"/>
        <v>0</v>
      </c>
      <c r="AB2182" s="170">
        <f t="shared" ca="1" si="2238"/>
        <v>0</v>
      </c>
      <c r="AC2182" s="170">
        <f t="shared" ca="1" si="2238"/>
        <v>0</v>
      </c>
      <c r="AD2182" s="182"/>
    </row>
    <row r="2183" spans="1:30">
      <c r="A2183" s="226"/>
      <c r="B2183" s="226"/>
      <c r="C2183" s="226"/>
      <c r="K2183" s="170">
        <f t="shared" ref="K2183:AC2183" ca="1" si="2239">IF(K$2&lt;=TODAY(),J2183,"")</f>
        <v>0</v>
      </c>
      <c r="L2183" s="170">
        <f t="shared" ca="1" si="2239"/>
        <v>0</v>
      </c>
      <c r="M2183" s="170">
        <f t="shared" ca="1" si="2239"/>
        <v>0</v>
      </c>
      <c r="N2183" s="170">
        <f t="shared" ca="1" si="2239"/>
        <v>0</v>
      </c>
      <c r="O2183" s="170">
        <f t="shared" ca="1" si="2239"/>
        <v>0</v>
      </c>
      <c r="P2183" s="170">
        <f t="shared" ca="1" si="2239"/>
        <v>0</v>
      </c>
      <c r="Q2183" s="170">
        <f t="shared" ca="1" si="2239"/>
        <v>0</v>
      </c>
      <c r="R2183" s="170">
        <f t="shared" ca="1" si="2239"/>
        <v>0</v>
      </c>
      <c r="S2183" s="170">
        <f t="shared" ca="1" si="2239"/>
        <v>0</v>
      </c>
      <c r="T2183" s="170">
        <f t="shared" ca="1" si="2239"/>
        <v>0</v>
      </c>
      <c r="U2183" s="170">
        <f t="shared" ca="1" si="2239"/>
        <v>0</v>
      </c>
      <c r="V2183" s="170">
        <f t="shared" ca="1" si="2239"/>
        <v>0</v>
      </c>
      <c r="W2183" s="170">
        <f t="shared" ca="1" si="2239"/>
        <v>0</v>
      </c>
      <c r="X2183" s="170">
        <f t="shared" ca="1" si="2239"/>
        <v>0</v>
      </c>
      <c r="Y2183" s="170">
        <f t="shared" ca="1" si="2239"/>
        <v>0</v>
      </c>
      <c r="Z2183" s="170">
        <f t="shared" ca="1" si="2239"/>
        <v>0</v>
      </c>
      <c r="AA2183" s="170">
        <f t="shared" ca="1" si="2239"/>
        <v>0</v>
      </c>
      <c r="AB2183" s="170">
        <f t="shared" ca="1" si="2239"/>
        <v>0</v>
      </c>
      <c r="AC2183" s="170">
        <f t="shared" ca="1" si="2239"/>
        <v>0</v>
      </c>
      <c r="AD2183" s="182"/>
    </row>
    <row r="2184" spans="1:30">
      <c r="A2184" s="226"/>
      <c r="B2184" s="226"/>
      <c r="C2184" s="226"/>
      <c r="K2184" s="170">
        <f t="shared" ref="K2184:AC2184" ca="1" si="2240">IF(K$2&lt;=TODAY(),J2184,"")</f>
        <v>0</v>
      </c>
      <c r="L2184" s="170">
        <f t="shared" ca="1" si="2240"/>
        <v>0</v>
      </c>
      <c r="M2184" s="170">
        <f t="shared" ca="1" si="2240"/>
        <v>0</v>
      </c>
      <c r="N2184" s="170">
        <f t="shared" ca="1" si="2240"/>
        <v>0</v>
      </c>
      <c r="O2184" s="170">
        <f t="shared" ca="1" si="2240"/>
        <v>0</v>
      </c>
      <c r="P2184" s="170">
        <f t="shared" ca="1" si="2240"/>
        <v>0</v>
      </c>
      <c r="Q2184" s="170">
        <f t="shared" ca="1" si="2240"/>
        <v>0</v>
      </c>
      <c r="R2184" s="170">
        <f t="shared" ca="1" si="2240"/>
        <v>0</v>
      </c>
      <c r="S2184" s="170">
        <f t="shared" ca="1" si="2240"/>
        <v>0</v>
      </c>
      <c r="T2184" s="170">
        <f t="shared" ca="1" si="2240"/>
        <v>0</v>
      </c>
      <c r="U2184" s="170">
        <f t="shared" ca="1" si="2240"/>
        <v>0</v>
      </c>
      <c r="V2184" s="170">
        <f t="shared" ca="1" si="2240"/>
        <v>0</v>
      </c>
      <c r="W2184" s="170">
        <f t="shared" ca="1" si="2240"/>
        <v>0</v>
      </c>
      <c r="X2184" s="170">
        <f t="shared" ca="1" si="2240"/>
        <v>0</v>
      </c>
      <c r="Y2184" s="170">
        <f t="shared" ca="1" si="2240"/>
        <v>0</v>
      </c>
      <c r="Z2184" s="170">
        <f t="shared" ca="1" si="2240"/>
        <v>0</v>
      </c>
      <c r="AA2184" s="170">
        <f t="shared" ca="1" si="2240"/>
        <v>0</v>
      </c>
      <c r="AB2184" s="170">
        <f t="shared" ca="1" si="2240"/>
        <v>0</v>
      </c>
      <c r="AC2184" s="170">
        <f t="shared" ca="1" si="2240"/>
        <v>0</v>
      </c>
      <c r="AD2184" s="182"/>
    </row>
    <row r="2185" spans="1:30">
      <c r="A2185" s="226"/>
      <c r="B2185" s="226"/>
      <c r="C2185" s="226"/>
      <c r="K2185" s="170">
        <f t="shared" ref="K2185:AC2185" ca="1" si="2241">IF(K$2&lt;=TODAY(),J2185,"")</f>
        <v>0</v>
      </c>
      <c r="L2185" s="170">
        <f t="shared" ca="1" si="2241"/>
        <v>0</v>
      </c>
      <c r="M2185" s="170">
        <f t="shared" ca="1" si="2241"/>
        <v>0</v>
      </c>
      <c r="N2185" s="170">
        <f t="shared" ca="1" si="2241"/>
        <v>0</v>
      </c>
      <c r="O2185" s="170">
        <f t="shared" ca="1" si="2241"/>
        <v>0</v>
      </c>
      <c r="P2185" s="170">
        <f t="shared" ca="1" si="2241"/>
        <v>0</v>
      </c>
      <c r="Q2185" s="170">
        <f t="shared" ca="1" si="2241"/>
        <v>0</v>
      </c>
      <c r="R2185" s="170">
        <f t="shared" ca="1" si="2241"/>
        <v>0</v>
      </c>
      <c r="S2185" s="170">
        <f t="shared" ca="1" si="2241"/>
        <v>0</v>
      </c>
      <c r="T2185" s="170">
        <f t="shared" ca="1" si="2241"/>
        <v>0</v>
      </c>
      <c r="U2185" s="170">
        <f t="shared" ca="1" si="2241"/>
        <v>0</v>
      </c>
      <c r="V2185" s="170">
        <f t="shared" ca="1" si="2241"/>
        <v>0</v>
      </c>
      <c r="W2185" s="170">
        <f t="shared" ca="1" si="2241"/>
        <v>0</v>
      </c>
      <c r="X2185" s="170">
        <f t="shared" ca="1" si="2241"/>
        <v>0</v>
      </c>
      <c r="Y2185" s="170">
        <f t="shared" ca="1" si="2241"/>
        <v>0</v>
      </c>
      <c r="Z2185" s="170">
        <f t="shared" ca="1" si="2241"/>
        <v>0</v>
      </c>
      <c r="AA2185" s="170">
        <f t="shared" ca="1" si="2241"/>
        <v>0</v>
      </c>
      <c r="AB2185" s="170">
        <f t="shared" ca="1" si="2241"/>
        <v>0</v>
      </c>
      <c r="AC2185" s="170">
        <f t="shared" ca="1" si="2241"/>
        <v>0</v>
      </c>
      <c r="AD2185" s="182"/>
    </row>
    <row r="2186" spans="1:30">
      <c r="A2186" s="226"/>
      <c r="B2186" s="226"/>
      <c r="C2186" s="226"/>
      <c r="K2186" s="170">
        <f t="shared" ref="K2186:AC2186" ca="1" si="2242">IF(K$2&lt;=TODAY(),J2186,"")</f>
        <v>0</v>
      </c>
      <c r="L2186" s="170">
        <f t="shared" ca="1" si="2242"/>
        <v>0</v>
      </c>
      <c r="M2186" s="170">
        <f t="shared" ca="1" si="2242"/>
        <v>0</v>
      </c>
      <c r="N2186" s="170">
        <f t="shared" ca="1" si="2242"/>
        <v>0</v>
      </c>
      <c r="O2186" s="170">
        <f t="shared" ca="1" si="2242"/>
        <v>0</v>
      </c>
      <c r="P2186" s="170">
        <f t="shared" ca="1" si="2242"/>
        <v>0</v>
      </c>
      <c r="Q2186" s="170">
        <f t="shared" ca="1" si="2242"/>
        <v>0</v>
      </c>
      <c r="R2186" s="170">
        <f t="shared" ca="1" si="2242"/>
        <v>0</v>
      </c>
      <c r="S2186" s="170">
        <f t="shared" ca="1" si="2242"/>
        <v>0</v>
      </c>
      <c r="T2186" s="170">
        <f t="shared" ca="1" si="2242"/>
        <v>0</v>
      </c>
      <c r="U2186" s="170">
        <f t="shared" ca="1" si="2242"/>
        <v>0</v>
      </c>
      <c r="V2186" s="170">
        <f t="shared" ca="1" si="2242"/>
        <v>0</v>
      </c>
      <c r="W2186" s="170">
        <f t="shared" ca="1" si="2242"/>
        <v>0</v>
      </c>
      <c r="X2186" s="170">
        <f t="shared" ca="1" si="2242"/>
        <v>0</v>
      </c>
      <c r="Y2186" s="170">
        <f t="shared" ca="1" si="2242"/>
        <v>0</v>
      </c>
      <c r="Z2186" s="170">
        <f t="shared" ca="1" si="2242"/>
        <v>0</v>
      </c>
      <c r="AA2186" s="170">
        <f t="shared" ca="1" si="2242"/>
        <v>0</v>
      </c>
      <c r="AB2186" s="170">
        <f t="shared" ca="1" si="2242"/>
        <v>0</v>
      </c>
      <c r="AC2186" s="170">
        <f t="shared" ca="1" si="2242"/>
        <v>0</v>
      </c>
      <c r="AD2186" s="182"/>
    </row>
    <row r="2187" spans="1:30">
      <c r="A2187" s="226"/>
      <c r="B2187" s="226"/>
      <c r="C2187" s="226"/>
      <c r="K2187" s="170">
        <f t="shared" ref="K2187:AC2187" ca="1" si="2243">IF(K$2&lt;=TODAY(),J2187,"")</f>
        <v>0</v>
      </c>
      <c r="L2187" s="170">
        <f t="shared" ca="1" si="2243"/>
        <v>0</v>
      </c>
      <c r="M2187" s="170">
        <f t="shared" ca="1" si="2243"/>
        <v>0</v>
      </c>
      <c r="N2187" s="170">
        <f t="shared" ca="1" si="2243"/>
        <v>0</v>
      </c>
      <c r="O2187" s="170">
        <f t="shared" ca="1" si="2243"/>
        <v>0</v>
      </c>
      <c r="P2187" s="170">
        <f t="shared" ca="1" si="2243"/>
        <v>0</v>
      </c>
      <c r="Q2187" s="170">
        <f t="shared" ca="1" si="2243"/>
        <v>0</v>
      </c>
      <c r="R2187" s="170">
        <f t="shared" ca="1" si="2243"/>
        <v>0</v>
      </c>
      <c r="S2187" s="170">
        <f t="shared" ca="1" si="2243"/>
        <v>0</v>
      </c>
      <c r="T2187" s="170">
        <f t="shared" ca="1" si="2243"/>
        <v>0</v>
      </c>
      <c r="U2187" s="170">
        <f t="shared" ca="1" si="2243"/>
        <v>0</v>
      </c>
      <c r="V2187" s="170">
        <f t="shared" ca="1" si="2243"/>
        <v>0</v>
      </c>
      <c r="W2187" s="170">
        <f t="shared" ca="1" si="2243"/>
        <v>0</v>
      </c>
      <c r="X2187" s="170">
        <f t="shared" ca="1" si="2243"/>
        <v>0</v>
      </c>
      <c r="Y2187" s="170">
        <f t="shared" ca="1" si="2243"/>
        <v>0</v>
      </c>
      <c r="Z2187" s="170">
        <f t="shared" ca="1" si="2243"/>
        <v>0</v>
      </c>
      <c r="AA2187" s="170">
        <f t="shared" ca="1" si="2243"/>
        <v>0</v>
      </c>
      <c r="AB2187" s="170">
        <f t="shared" ca="1" si="2243"/>
        <v>0</v>
      </c>
      <c r="AC2187" s="170">
        <f t="shared" ca="1" si="2243"/>
        <v>0</v>
      </c>
      <c r="AD2187" s="182"/>
    </row>
    <row r="2188" spans="1:30">
      <c r="A2188" s="226"/>
      <c r="B2188" s="226"/>
      <c r="C2188" s="226"/>
      <c r="K2188" s="170">
        <f t="shared" ref="K2188:AC2188" ca="1" si="2244">IF(K$2&lt;=TODAY(),J2188,"")</f>
        <v>0</v>
      </c>
      <c r="L2188" s="170">
        <f t="shared" ca="1" si="2244"/>
        <v>0</v>
      </c>
      <c r="M2188" s="170">
        <f t="shared" ca="1" si="2244"/>
        <v>0</v>
      </c>
      <c r="N2188" s="170">
        <f t="shared" ca="1" si="2244"/>
        <v>0</v>
      </c>
      <c r="O2188" s="170">
        <f t="shared" ca="1" si="2244"/>
        <v>0</v>
      </c>
      <c r="P2188" s="170">
        <f t="shared" ca="1" si="2244"/>
        <v>0</v>
      </c>
      <c r="Q2188" s="170">
        <f t="shared" ca="1" si="2244"/>
        <v>0</v>
      </c>
      <c r="R2188" s="170">
        <f t="shared" ca="1" si="2244"/>
        <v>0</v>
      </c>
      <c r="S2188" s="170">
        <f t="shared" ca="1" si="2244"/>
        <v>0</v>
      </c>
      <c r="T2188" s="170">
        <f t="shared" ca="1" si="2244"/>
        <v>0</v>
      </c>
      <c r="U2188" s="170">
        <f t="shared" ca="1" si="2244"/>
        <v>0</v>
      </c>
      <c r="V2188" s="170">
        <f t="shared" ca="1" si="2244"/>
        <v>0</v>
      </c>
      <c r="W2188" s="170">
        <f t="shared" ca="1" si="2244"/>
        <v>0</v>
      </c>
      <c r="X2188" s="170">
        <f t="shared" ca="1" si="2244"/>
        <v>0</v>
      </c>
      <c r="Y2188" s="170">
        <f t="shared" ca="1" si="2244"/>
        <v>0</v>
      </c>
      <c r="Z2188" s="170">
        <f t="shared" ca="1" si="2244"/>
        <v>0</v>
      </c>
      <c r="AA2188" s="170">
        <f t="shared" ca="1" si="2244"/>
        <v>0</v>
      </c>
      <c r="AB2188" s="170">
        <f t="shared" ca="1" si="2244"/>
        <v>0</v>
      </c>
      <c r="AC2188" s="170">
        <f t="shared" ca="1" si="2244"/>
        <v>0</v>
      </c>
      <c r="AD2188" s="182"/>
    </row>
    <row r="2189" spans="1:30">
      <c r="A2189" s="226"/>
      <c r="B2189" s="226"/>
      <c r="C2189" s="226"/>
      <c r="K2189" s="170">
        <f t="shared" ref="K2189:AC2189" ca="1" si="2245">IF(K$2&lt;=TODAY(),J2189,"")</f>
        <v>0</v>
      </c>
      <c r="L2189" s="170">
        <f t="shared" ca="1" si="2245"/>
        <v>0</v>
      </c>
      <c r="M2189" s="170">
        <f t="shared" ca="1" si="2245"/>
        <v>0</v>
      </c>
      <c r="N2189" s="170">
        <f t="shared" ca="1" si="2245"/>
        <v>0</v>
      </c>
      <c r="O2189" s="170">
        <f t="shared" ca="1" si="2245"/>
        <v>0</v>
      </c>
      <c r="P2189" s="170">
        <f t="shared" ca="1" si="2245"/>
        <v>0</v>
      </c>
      <c r="Q2189" s="170">
        <f t="shared" ca="1" si="2245"/>
        <v>0</v>
      </c>
      <c r="R2189" s="170">
        <f t="shared" ca="1" si="2245"/>
        <v>0</v>
      </c>
      <c r="S2189" s="170">
        <f t="shared" ca="1" si="2245"/>
        <v>0</v>
      </c>
      <c r="T2189" s="170">
        <f t="shared" ca="1" si="2245"/>
        <v>0</v>
      </c>
      <c r="U2189" s="170">
        <f t="shared" ca="1" si="2245"/>
        <v>0</v>
      </c>
      <c r="V2189" s="170">
        <f t="shared" ca="1" si="2245"/>
        <v>0</v>
      </c>
      <c r="W2189" s="170">
        <f t="shared" ca="1" si="2245"/>
        <v>0</v>
      </c>
      <c r="X2189" s="170">
        <f t="shared" ca="1" si="2245"/>
        <v>0</v>
      </c>
      <c r="Y2189" s="170">
        <f t="shared" ca="1" si="2245"/>
        <v>0</v>
      </c>
      <c r="Z2189" s="170">
        <f t="shared" ca="1" si="2245"/>
        <v>0</v>
      </c>
      <c r="AA2189" s="170">
        <f t="shared" ca="1" si="2245"/>
        <v>0</v>
      </c>
      <c r="AB2189" s="170">
        <f t="shared" ca="1" si="2245"/>
        <v>0</v>
      </c>
      <c r="AC2189" s="170">
        <f t="shared" ca="1" si="2245"/>
        <v>0</v>
      </c>
      <c r="AD2189" s="182"/>
    </row>
    <row r="2190" spans="1:30">
      <c r="A2190" s="226"/>
      <c r="B2190" s="226"/>
      <c r="C2190" s="226"/>
      <c r="K2190" s="170">
        <f t="shared" ref="K2190:AC2190" ca="1" si="2246">IF(K$2&lt;=TODAY(),J2190,"")</f>
        <v>0</v>
      </c>
      <c r="L2190" s="170">
        <f t="shared" ca="1" si="2246"/>
        <v>0</v>
      </c>
      <c r="M2190" s="170">
        <f t="shared" ca="1" si="2246"/>
        <v>0</v>
      </c>
      <c r="N2190" s="170">
        <f t="shared" ca="1" si="2246"/>
        <v>0</v>
      </c>
      <c r="O2190" s="170">
        <f t="shared" ca="1" si="2246"/>
        <v>0</v>
      </c>
      <c r="P2190" s="170">
        <f t="shared" ca="1" si="2246"/>
        <v>0</v>
      </c>
      <c r="Q2190" s="170">
        <f t="shared" ca="1" si="2246"/>
        <v>0</v>
      </c>
      <c r="R2190" s="170">
        <f t="shared" ca="1" si="2246"/>
        <v>0</v>
      </c>
      <c r="S2190" s="170">
        <f t="shared" ca="1" si="2246"/>
        <v>0</v>
      </c>
      <c r="T2190" s="170">
        <f t="shared" ca="1" si="2246"/>
        <v>0</v>
      </c>
      <c r="U2190" s="170">
        <f t="shared" ca="1" si="2246"/>
        <v>0</v>
      </c>
      <c r="V2190" s="170">
        <f t="shared" ca="1" si="2246"/>
        <v>0</v>
      </c>
      <c r="W2190" s="170">
        <f t="shared" ca="1" si="2246"/>
        <v>0</v>
      </c>
      <c r="X2190" s="170">
        <f t="shared" ca="1" si="2246"/>
        <v>0</v>
      </c>
      <c r="Y2190" s="170">
        <f t="shared" ca="1" si="2246"/>
        <v>0</v>
      </c>
      <c r="Z2190" s="170">
        <f t="shared" ca="1" si="2246"/>
        <v>0</v>
      </c>
      <c r="AA2190" s="170">
        <f t="shared" ca="1" si="2246"/>
        <v>0</v>
      </c>
      <c r="AB2190" s="170">
        <f t="shared" ca="1" si="2246"/>
        <v>0</v>
      </c>
      <c r="AC2190" s="170">
        <f t="shared" ca="1" si="2246"/>
        <v>0</v>
      </c>
      <c r="AD2190" s="182"/>
    </row>
    <row r="2191" spans="1:30">
      <c r="A2191" s="226"/>
      <c r="B2191" s="226"/>
      <c r="C2191" s="226"/>
      <c r="K2191" s="170">
        <f t="shared" ref="K2191:AC2191" ca="1" si="2247">IF(K$2&lt;=TODAY(),J2191,"")</f>
        <v>0</v>
      </c>
      <c r="L2191" s="170">
        <f t="shared" ca="1" si="2247"/>
        <v>0</v>
      </c>
      <c r="M2191" s="170">
        <f t="shared" ca="1" si="2247"/>
        <v>0</v>
      </c>
      <c r="N2191" s="170">
        <f t="shared" ca="1" si="2247"/>
        <v>0</v>
      </c>
      <c r="O2191" s="170">
        <f t="shared" ca="1" si="2247"/>
        <v>0</v>
      </c>
      <c r="P2191" s="170">
        <f t="shared" ca="1" si="2247"/>
        <v>0</v>
      </c>
      <c r="Q2191" s="170">
        <f t="shared" ca="1" si="2247"/>
        <v>0</v>
      </c>
      <c r="R2191" s="170">
        <f t="shared" ca="1" si="2247"/>
        <v>0</v>
      </c>
      <c r="S2191" s="170">
        <f t="shared" ca="1" si="2247"/>
        <v>0</v>
      </c>
      <c r="T2191" s="170">
        <f t="shared" ca="1" si="2247"/>
        <v>0</v>
      </c>
      <c r="U2191" s="170">
        <f t="shared" ca="1" si="2247"/>
        <v>0</v>
      </c>
      <c r="V2191" s="170">
        <f t="shared" ca="1" si="2247"/>
        <v>0</v>
      </c>
      <c r="W2191" s="170">
        <f t="shared" ca="1" si="2247"/>
        <v>0</v>
      </c>
      <c r="X2191" s="170">
        <f t="shared" ca="1" si="2247"/>
        <v>0</v>
      </c>
      <c r="Y2191" s="170">
        <f t="shared" ca="1" si="2247"/>
        <v>0</v>
      </c>
      <c r="Z2191" s="170">
        <f t="shared" ca="1" si="2247"/>
        <v>0</v>
      </c>
      <c r="AA2191" s="170">
        <f t="shared" ca="1" si="2247"/>
        <v>0</v>
      </c>
      <c r="AB2191" s="170">
        <f t="shared" ca="1" si="2247"/>
        <v>0</v>
      </c>
      <c r="AC2191" s="170">
        <f t="shared" ca="1" si="2247"/>
        <v>0</v>
      </c>
      <c r="AD2191" s="182"/>
    </row>
    <row r="2192" spans="1:30">
      <c r="A2192" s="226"/>
      <c r="B2192" s="226"/>
      <c r="C2192" s="226"/>
      <c r="K2192" s="170">
        <f t="shared" ref="K2192:AC2192" ca="1" si="2248">IF(K$2&lt;=TODAY(),J2192,"")</f>
        <v>0</v>
      </c>
      <c r="L2192" s="170">
        <f t="shared" ca="1" si="2248"/>
        <v>0</v>
      </c>
      <c r="M2192" s="170">
        <f t="shared" ca="1" si="2248"/>
        <v>0</v>
      </c>
      <c r="N2192" s="170">
        <f t="shared" ca="1" si="2248"/>
        <v>0</v>
      </c>
      <c r="O2192" s="170">
        <f t="shared" ca="1" si="2248"/>
        <v>0</v>
      </c>
      <c r="P2192" s="170">
        <f t="shared" ca="1" si="2248"/>
        <v>0</v>
      </c>
      <c r="Q2192" s="170">
        <f t="shared" ca="1" si="2248"/>
        <v>0</v>
      </c>
      <c r="R2192" s="170">
        <f t="shared" ca="1" si="2248"/>
        <v>0</v>
      </c>
      <c r="S2192" s="170">
        <f t="shared" ca="1" si="2248"/>
        <v>0</v>
      </c>
      <c r="T2192" s="170">
        <f t="shared" ca="1" si="2248"/>
        <v>0</v>
      </c>
      <c r="U2192" s="170">
        <f t="shared" ca="1" si="2248"/>
        <v>0</v>
      </c>
      <c r="V2192" s="170">
        <f t="shared" ca="1" si="2248"/>
        <v>0</v>
      </c>
      <c r="W2192" s="170">
        <f t="shared" ca="1" si="2248"/>
        <v>0</v>
      </c>
      <c r="X2192" s="170">
        <f t="shared" ca="1" si="2248"/>
        <v>0</v>
      </c>
      <c r="Y2192" s="170">
        <f t="shared" ca="1" si="2248"/>
        <v>0</v>
      </c>
      <c r="Z2192" s="170">
        <f t="shared" ca="1" si="2248"/>
        <v>0</v>
      </c>
      <c r="AA2192" s="170">
        <f t="shared" ca="1" si="2248"/>
        <v>0</v>
      </c>
      <c r="AB2192" s="170">
        <f t="shared" ca="1" si="2248"/>
        <v>0</v>
      </c>
      <c r="AC2192" s="170">
        <f t="shared" ca="1" si="2248"/>
        <v>0</v>
      </c>
      <c r="AD2192" s="182"/>
    </row>
    <row r="2193" spans="1:30">
      <c r="A2193" s="226"/>
      <c r="B2193" s="226"/>
      <c r="C2193" s="226"/>
      <c r="K2193" s="170">
        <f t="shared" ref="K2193:AC2193" ca="1" si="2249">IF(K$2&lt;=TODAY(),J2193,"")</f>
        <v>0</v>
      </c>
      <c r="L2193" s="170">
        <f t="shared" ca="1" si="2249"/>
        <v>0</v>
      </c>
      <c r="M2193" s="170">
        <f t="shared" ca="1" si="2249"/>
        <v>0</v>
      </c>
      <c r="N2193" s="170">
        <f t="shared" ca="1" si="2249"/>
        <v>0</v>
      </c>
      <c r="O2193" s="170">
        <f t="shared" ca="1" si="2249"/>
        <v>0</v>
      </c>
      <c r="P2193" s="170">
        <f t="shared" ca="1" si="2249"/>
        <v>0</v>
      </c>
      <c r="Q2193" s="170">
        <f t="shared" ca="1" si="2249"/>
        <v>0</v>
      </c>
      <c r="R2193" s="170">
        <f t="shared" ca="1" si="2249"/>
        <v>0</v>
      </c>
      <c r="S2193" s="170">
        <f t="shared" ca="1" si="2249"/>
        <v>0</v>
      </c>
      <c r="T2193" s="170">
        <f t="shared" ca="1" si="2249"/>
        <v>0</v>
      </c>
      <c r="U2193" s="170">
        <f t="shared" ca="1" si="2249"/>
        <v>0</v>
      </c>
      <c r="V2193" s="170">
        <f t="shared" ca="1" si="2249"/>
        <v>0</v>
      </c>
      <c r="W2193" s="170">
        <f t="shared" ca="1" si="2249"/>
        <v>0</v>
      </c>
      <c r="X2193" s="170">
        <f t="shared" ca="1" si="2249"/>
        <v>0</v>
      </c>
      <c r="Y2193" s="170">
        <f t="shared" ca="1" si="2249"/>
        <v>0</v>
      </c>
      <c r="Z2193" s="170">
        <f t="shared" ca="1" si="2249"/>
        <v>0</v>
      </c>
      <c r="AA2193" s="170">
        <f t="shared" ca="1" si="2249"/>
        <v>0</v>
      </c>
      <c r="AB2193" s="170">
        <f t="shared" ca="1" si="2249"/>
        <v>0</v>
      </c>
      <c r="AC2193" s="170">
        <f t="shared" ca="1" si="2249"/>
        <v>0</v>
      </c>
      <c r="AD2193" s="182"/>
    </row>
    <row r="2194" spans="1:30">
      <c r="A2194" s="226"/>
      <c r="B2194" s="226"/>
      <c r="C2194" s="226"/>
      <c r="K2194" s="170">
        <f t="shared" ref="K2194:AC2194" ca="1" si="2250">IF(K$2&lt;=TODAY(),J2194,"")</f>
        <v>0</v>
      </c>
      <c r="L2194" s="170">
        <f t="shared" ca="1" si="2250"/>
        <v>0</v>
      </c>
      <c r="M2194" s="170">
        <f t="shared" ca="1" si="2250"/>
        <v>0</v>
      </c>
      <c r="N2194" s="170">
        <f t="shared" ca="1" si="2250"/>
        <v>0</v>
      </c>
      <c r="O2194" s="170">
        <f t="shared" ca="1" si="2250"/>
        <v>0</v>
      </c>
      <c r="P2194" s="170">
        <f t="shared" ca="1" si="2250"/>
        <v>0</v>
      </c>
      <c r="Q2194" s="170">
        <f t="shared" ca="1" si="2250"/>
        <v>0</v>
      </c>
      <c r="R2194" s="170">
        <f t="shared" ca="1" si="2250"/>
        <v>0</v>
      </c>
      <c r="S2194" s="170">
        <f t="shared" ca="1" si="2250"/>
        <v>0</v>
      </c>
      <c r="T2194" s="170">
        <f t="shared" ca="1" si="2250"/>
        <v>0</v>
      </c>
      <c r="U2194" s="170">
        <f t="shared" ca="1" si="2250"/>
        <v>0</v>
      </c>
      <c r="V2194" s="170">
        <f t="shared" ca="1" si="2250"/>
        <v>0</v>
      </c>
      <c r="W2194" s="170">
        <f t="shared" ca="1" si="2250"/>
        <v>0</v>
      </c>
      <c r="X2194" s="170">
        <f t="shared" ca="1" si="2250"/>
        <v>0</v>
      </c>
      <c r="Y2194" s="170">
        <f t="shared" ca="1" si="2250"/>
        <v>0</v>
      </c>
      <c r="Z2194" s="170">
        <f t="shared" ca="1" si="2250"/>
        <v>0</v>
      </c>
      <c r="AA2194" s="170">
        <f t="shared" ca="1" si="2250"/>
        <v>0</v>
      </c>
      <c r="AB2194" s="170">
        <f t="shared" ca="1" si="2250"/>
        <v>0</v>
      </c>
      <c r="AC2194" s="170">
        <f t="shared" ca="1" si="2250"/>
        <v>0</v>
      </c>
      <c r="AD2194" s="182"/>
    </row>
    <row r="2195" spans="1:30">
      <c r="A2195" s="226"/>
      <c r="B2195" s="226"/>
      <c r="C2195" s="226"/>
      <c r="K2195" s="170">
        <f t="shared" ref="K2195:AC2195" ca="1" si="2251">IF(K$2&lt;=TODAY(),J2195,"")</f>
        <v>0</v>
      </c>
      <c r="L2195" s="170">
        <f t="shared" ca="1" si="2251"/>
        <v>0</v>
      </c>
      <c r="M2195" s="170">
        <f t="shared" ca="1" si="2251"/>
        <v>0</v>
      </c>
      <c r="N2195" s="170">
        <f t="shared" ca="1" si="2251"/>
        <v>0</v>
      </c>
      <c r="O2195" s="170">
        <f t="shared" ca="1" si="2251"/>
        <v>0</v>
      </c>
      <c r="P2195" s="170">
        <f t="shared" ca="1" si="2251"/>
        <v>0</v>
      </c>
      <c r="Q2195" s="170">
        <f t="shared" ca="1" si="2251"/>
        <v>0</v>
      </c>
      <c r="R2195" s="170">
        <f t="shared" ca="1" si="2251"/>
        <v>0</v>
      </c>
      <c r="S2195" s="170">
        <f t="shared" ca="1" si="2251"/>
        <v>0</v>
      </c>
      <c r="T2195" s="170">
        <f t="shared" ca="1" si="2251"/>
        <v>0</v>
      </c>
      <c r="U2195" s="170">
        <f t="shared" ca="1" si="2251"/>
        <v>0</v>
      </c>
      <c r="V2195" s="170">
        <f t="shared" ca="1" si="2251"/>
        <v>0</v>
      </c>
      <c r="W2195" s="170">
        <f t="shared" ca="1" si="2251"/>
        <v>0</v>
      </c>
      <c r="X2195" s="170">
        <f t="shared" ca="1" si="2251"/>
        <v>0</v>
      </c>
      <c r="Y2195" s="170">
        <f t="shared" ca="1" si="2251"/>
        <v>0</v>
      </c>
      <c r="Z2195" s="170">
        <f t="shared" ca="1" si="2251"/>
        <v>0</v>
      </c>
      <c r="AA2195" s="170">
        <f t="shared" ca="1" si="2251"/>
        <v>0</v>
      </c>
      <c r="AB2195" s="170">
        <f t="shared" ca="1" si="2251"/>
        <v>0</v>
      </c>
      <c r="AC2195" s="170">
        <f t="shared" ca="1" si="2251"/>
        <v>0</v>
      </c>
      <c r="AD2195" s="182"/>
    </row>
    <row r="2196" spans="1:30">
      <c r="A2196" s="226"/>
      <c r="B2196" s="226"/>
      <c r="C2196" s="226"/>
      <c r="K2196" s="170">
        <f t="shared" ref="K2196:AC2196" ca="1" si="2252">IF(K$2&lt;=TODAY(),J2196,"")</f>
        <v>0</v>
      </c>
      <c r="L2196" s="170">
        <f t="shared" ca="1" si="2252"/>
        <v>0</v>
      </c>
      <c r="M2196" s="170">
        <f t="shared" ca="1" si="2252"/>
        <v>0</v>
      </c>
      <c r="N2196" s="170">
        <f t="shared" ca="1" si="2252"/>
        <v>0</v>
      </c>
      <c r="O2196" s="170">
        <f t="shared" ca="1" si="2252"/>
        <v>0</v>
      </c>
      <c r="P2196" s="170">
        <f t="shared" ca="1" si="2252"/>
        <v>0</v>
      </c>
      <c r="Q2196" s="170">
        <f t="shared" ca="1" si="2252"/>
        <v>0</v>
      </c>
      <c r="R2196" s="170">
        <f t="shared" ca="1" si="2252"/>
        <v>0</v>
      </c>
      <c r="S2196" s="170">
        <f t="shared" ca="1" si="2252"/>
        <v>0</v>
      </c>
      <c r="T2196" s="170">
        <f t="shared" ca="1" si="2252"/>
        <v>0</v>
      </c>
      <c r="U2196" s="170">
        <f t="shared" ca="1" si="2252"/>
        <v>0</v>
      </c>
      <c r="V2196" s="170">
        <f t="shared" ca="1" si="2252"/>
        <v>0</v>
      </c>
      <c r="W2196" s="170">
        <f t="shared" ca="1" si="2252"/>
        <v>0</v>
      </c>
      <c r="X2196" s="170">
        <f t="shared" ca="1" si="2252"/>
        <v>0</v>
      </c>
      <c r="Y2196" s="170">
        <f t="shared" ca="1" si="2252"/>
        <v>0</v>
      </c>
      <c r="Z2196" s="170">
        <f t="shared" ca="1" si="2252"/>
        <v>0</v>
      </c>
      <c r="AA2196" s="170">
        <f t="shared" ca="1" si="2252"/>
        <v>0</v>
      </c>
      <c r="AB2196" s="170">
        <f t="shared" ca="1" si="2252"/>
        <v>0</v>
      </c>
      <c r="AC2196" s="170">
        <f t="shared" ca="1" si="2252"/>
        <v>0</v>
      </c>
      <c r="AD2196" s="182"/>
    </row>
    <row r="2197" spans="1:30">
      <c r="A2197" s="226"/>
      <c r="B2197" s="226"/>
      <c r="C2197" s="226"/>
      <c r="K2197" s="170">
        <f t="shared" ref="K2197:AC2197" ca="1" si="2253">IF(K$2&lt;=TODAY(),J2197,"")</f>
        <v>0</v>
      </c>
      <c r="L2197" s="170">
        <f t="shared" ca="1" si="2253"/>
        <v>0</v>
      </c>
      <c r="M2197" s="170">
        <f t="shared" ca="1" si="2253"/>
        <v>0</v>
      </c>
      <c r="N2197" s="170">
        <f t="shared" ca="1" si="2253"/>
        <v>0</v>
      </c>
      <c r="O2197" s="170">
        <f t="shared" ca="1" si="2253"/>
        <v>0</v>
      </c>
      <c r="P2197" s="170">
        <f t="shared" ca="1" si="2253"/>
        <v>0</v>
      </c>
      <c r="Q2197" s="170">
        <f t="shared" ca="1" si="2253"/>
        <v>0</v>
      </c>
      <c r="R2197" s="170">
        <f t="shared" ca="1" si="2253"/>
        <v>0</v>
      </c>
      <c r="S2197" s="170">
        <f t="shared" ca="1" si="2253"/>
        <v>0</v>
      </c>
      <c r="T2197" s="170">
        <f t="shared" ca="1" si="2253"/>
        <v>0</v>
      </c>
      <c r="U2197" s="170">
        <f t="shared" ca="1" si="2253"/>
        <v>0</v>
      </c>
      <c r="V2197" s="170">
        <f t="shared" ca="1" si="2253"/>
        <v>0</v>
      </c>
      <c r="W2197" s="170">
        <f t="shared" ca="1" si="2253"/>
        <v>0</v>
      </c>
      <c r="X2197" s="170">
        <f t="shared" ca="1" si="2253"/>
        <v>0</v>
      </c>
      <c r="Y2197" s="170">
        <f t="shared" ca="1" si="2253"/>
        <v>0</v>
      </c>
      <c r="Z2197" s="170">
        <f t="shared" ca="1" si="2253"/>
        <v>0</v>
      </c>
      <c r="AA2197" s="170">
        <f t="shared" ca="1" si="2253"/>
        <v>0</v>
      </c>
      <c r="AB2197" s="170">
        <f t="shared" ca="1" si="2253"/>
        <v>0</v>
      </c>
      <c r="AC2197" s="170">
        <f t="shared" ca="1" si="2253"/>
        <v>0</v>
      </c>
      <c r="AD2197" s="182"/>
    </row>
    <row r="2198" spans="1:30">
      <c r="A2198" s="226"/>
      <c r="B2198" s="226"/>
      <c r="C2198" s="226"/>
      <c r="K2198" s="170">
        <f t="shared" ref="K2198:AC2198" ca="1" si="2254">IF(K$2&lt;=TODAY(),J2198,"")</f>
        <v>0</v>
      </c>
      <c r="L2198" s="170">
        <f t="shared" ca="1" si="2254"/>
        <v>0</v>
      </c>
      <c r="M2198" s="170">
        <f t="shared" ca="1" si="2254"/>
        <v>0</v>
      </c>
      <c r="N2198" s="170">
        <f t="shared" ca="1" si="2254"/>
        <v>0</v>
      </c>
      <c r="O2198" s="170">
        <f t="shared" ca="1" si="2254"/>
        <v>0</v>
      </c>
      <c r="P2198" s="170">
        <f t="shared" ca="1" si="2254"/>
        <v>0</v>
      </c>
      <c r="Q2198" s="170">
        <f t="shared" ca="1" si="2254"/>
        <v>0</v>
      </c>
      <c r="R2198" s="170">
        <f t="shared" ca="1" si="2254"/>
        <v>0</v>
      </c>
      <c r="S2198" s="170">
        <f t="shared" ca="1" si="2254"/>
        <v>0</v>
      </c>
      <c r="T2198" s="170">
        <f t="shared" ca="1" si="2254"/>
        <v>0</v>
      </c>
      <c r="U2198" s="170">
        <f t="shared" ca="1" si="2254"/>
        <v>0</v>
      </c>
      <c r="V2198" s="170">
        <f t="shared" ca="1" si="2254"/>
        <v>0</v>
      </c>
      <c r="W2198" s="170">
        <f t="shared" ca="1" si="2254"/>
        <v>0</v>
      </c>
      <c r="X2198" s="170">
        <f t="shared" ca="1" si="2254"/>
        <v>0</v>
      </c>
      <c r="Y2198" s="170">
        <f t="shared" ca="1" si="2254"/>
        <v>0</v>
      </c>
      <c r="Z2198" s="170">
        <f t="shared" ca="1" si="2254"/>
        <v>0</v>
      </c>
      <c r="AA2198" s="170">
        <f t="shared" ca="1" si="2254"/>
        <v>0</v>
      </c>
      <c r="AB2198" s="170">
        <f t="shared" ca="1" si="2254"/>
        <v>0</v>
      </c>
      <c r="AC2198" s="170">
        <f t="shared" ca="1" si="2254"/>
        <v>0</v>
      </c>
      <c r="AD2198" s="182"/>
    </row>
    <row r="2199" spans="1:30">
      <c r="A2199" s="226"/>
      <c r="B2199" s="226"/>
      <c r="C2199" s="226"/>
      <c r="K2199" s="170">
        <f t="shared" ref="K2199:AC2199" ca="1" si="2255">IF(K$2&lt;=TODAY(),J2199,"")</f>
        <v>0</v>
      </c>
      <c r="L2199" s="170">
        <f t="shared" ca="1" si="2255"/>
        <v>0</v>
      </c>
      <c r="M2199" s="170">
        <f t="shared" ca="1" si="2255"/>
        <v>0</v>
      </c>
      <c r="N2199" s="170">
        <f t="shared" ca="1" si="2255"/>
        <v>0</v>
      </c>
      <c r="O2199" s="170">
        <f t="shared" ca="1" si="2255"/>
        <v>0</v>
      </c>
      <c r="P2199" s="170">
        <f t="shared" ca="1" si="2255"/>
        <v>0</v>
      </c>
      <c r="Q2199" s="170">
        <f t="shared" ca="1" si="2255"/>
        <v>0</v>
      </c>
      <c r="R2199" s="170">
        <f t="shared" ca="1" si="2255"/>
        <v>0</v>
      </c>
      <c r="S2199" s="170">
        <f t="shared" ca="1" si="2255"/>
        <v>0</v>
      </c>
      <c r="T2199" s="170">
        <f t="shared" ca="1" si="2255"/>
        <v>0</v>
      </c>
      <c r="U2199" s="170">
        <f t="shared" ca="1" si="2255"/>
        <v>0</v>
      </c>
      <c r="V2199" s="170">
        <f t="shared" ca="1" si="2255"/>
        <v>0</v>
      </c>
      <c r="W2199" s="170">
        <f t="shared" ca="1" si="2255"/>
        <v>0</v>
      </c>
      <c r="X2199" s="170">
        <f t="shared" ca="1" si="2255"/>
        <v>0</v>
      </c>
      <c r="Y2199" s="170">
        <f t="shared" ca="1" si="2255"/>
        <v>0</v>
      </c>
      <c r="Z2199" s="170">
        <f t="shared" ca="1" si="2255"/>
        <v>0</v>
      </c>
      <c r="AA2199" s="170">
        <f t="shared" ca="1" si="2255"/>
        <v>0</v>
      </c>
      <c r="AB2199" s="170">
        <f t="shared" ca="1" si="2255"/>
        <v>0</v>
      </c>
      <c r="AC2199" s="170">
        <f t="shared" ca="1" si="2255"/>
        <v>0</v>
      </c>
      <c r="AD2199" s="182"/>
    </row>
    <row r="2200" spans="1:30">
      <c r="A2200" s="226"/>
      <c r="B2200" s="226"/>
      <c r="C2200" s="226"/>
      <c r="K2200" s="170">
        <f t="shared" ref="K2200:AC2200" ca="1" si="2256">IF(K$2&lt;=TODAY(),J2200,"")</f>
        <v>0</v>
      </c>
      <c r="L2200" s="170">
        <f t="shared" ca="1" si="2256"/>
        <v>0</v>
      </c>
      <c r="M2200" s="170">
        <f t="shared" ca="1" si="2256"/>
        <v>0</v>
      </c>
      <c r="N2200" s="170">
        <f t="shared" ca="1" si="2256"/>
        <v>0</v>
      </c>
      <c r="O2200" s="170">
        <f t="shared" ca="1" si="2256"/>
        <v>0</v>
      </c>
      <c r="P2200" s="170">
        <f t="shared" ca="1" si="2256"/>
        <v>0</v>
      </c>
      <c r="Q2200" s="170">
        <f t="shared" ca="1" si="2256"/>
        <v>0</v>
      </c>
      <c r="R2200" s="170">
        <f t="shared" ca="1" si="2256"/>
        <v>0</v>
      </c>
      <c r="S2200" s="170">
        <f t="shared" ca="1" si="2256"/>
        <v>0</v>
      </c>
      <c r="T2200" s="170">
        <f t="shared" ca="1" si="2256"/>
        <v>0</v>
      </c>
      <c r="U2200" s="170">
        <f t="shared" ca="1" si="2256"/>
        <v>0</v>
      </c>
      <c r="V2200" s="170">
        <f t="shared" ca="1" si="2256"/>
        <v>0</v>
      </c>
      <c r="W2200" s="170">
        <f t="shared" ca="1" si="2256"/>
        <v>0</v>
      </c>
      <c r="X2200" s="170">
        <f t="shared" ca="1" si="2256"/>
        <v>0</v>
      </c>
      <c r="Y2200" s="170">
        <f t="shared" ca="1" si="2256"/>
        <v>0</v>
      </c>
      <c r="Z2200" s="170">
        <f t="shared" ca="1" si="2256"/>
        <v>0</v>
      </c>
      <c r="AA2200" s="170">
        <f t="shared" ca="1" si="2256"/>
        <v>0</v>
      </c>
      <c r="AB2200" s="170">
        <f t="shared" ca="1" si="2256"/>
        <v>0</v>
      </c>
      <c r="AC2200" s="170">
        <f t="shared" ca="1" si="2256"/>
        <v>0</v>
      </c>
      <c r="AD2200" s="182"/>
    </row>
    <row r="2201" spans="1:30">
      <c r="A2201" s="226"/>
      <c r="B2201" s="226"/>
      <c r="C2201" s="226"/>
      <c r="K2201" s="170">
        <f t="shared" ref="K2201:AC2201" ca="1" si="2257">IF(K$2&lt;=TODAY(),J2201,"")</f>
        <v>0</v>
      </c>
      <c r="L2201" s="170">
        <f t="shared" ca="1" si="2257"/>
        <v>0</v>
      </c>
      <c r="M2201" s="170">
        <f t="shared" ca="1" si="2257"/>
        <v>0</v>
      </c>
      <c r="N2201" s="170">
        <f t="shared" ca="1" si="2257"/>
        <v>0</v>
      </c>
      <c r="O2201" s="170">
        <f t="shared" ca="1" si="2257"/>
        <v>0</v>
      </c>
      <c r="P2201" s="170">
        <f t="shared" ca="1" si="2257"/>
        <v>0</v>
      </c>
      <c r="Q2201" s="170">
        <f t="shared" ca="1" si="2257"/>
        <v>0</v>
      </c>
      <c r="R2201" s="170">
        <f t="shared" ca="1" si="2257"/>
        <v>0</v>
      </c>
      <c r="S2201" s="170">
        <f t="shared" ca="1" si="2257"/>
        <v>0</v>
      </c>
      <c r="T2201" s="170">
        <f t="shared" ca="1" si="2257"/>
        <v>0</v>
      </c>
      <c r="U2201" s="170">
        <f t="shared" ca="1" si="2257"/>
        <v>0</v>
      </c>
      <c r="V2201" s="170">
        <f t="shared" ca="1" si="2257"/>
        <v>0</v>
      </c>
      <c r="W2201" s="170">
        <f t="shared" ca="1" si="2257"/>
        <v>0</v>
      </c>
      <c r="X2201" s="170">
        <f t="shared" ca="1" si="2257"/>
        <v>0</v>
      </c>
      <c r="Y2201" s="170">
        <f t="shared" ca="1" si="2257"/>
        <v>0</v>
      </c>
      <c r="Z2201" s="170">
        <f t="shared" ca="1" si="2257"/>
        <v>0</v>
      </c>
      <c r="AA2201" s="170">
        <f t="shared" ca="1" si="2257"/>
        <v>0</v>
      </c>
      <c r="AB2201" s="170">
        <f t="shared" ca="1" si="2257"/>
        <v>0</v>
      </c>
      <c r="AC2201" s="170">
        <f t="shared" ca="1" si="2257"/>
        <v>0</v>
      </c>
      <c r="AD2201" s="182"/>
    </row>
    <row r="2202" spans="1:30">
      <c r="A2202" s="226"/>
      <c r="B2202" s="226"/>
      <c r="C2202" s="226"/>
      <c r="K2202" s="170">
        <f t="shared" ref="K2202:AC2202" ca="1" si="2258">IF(K$2&lt;=TODAY(),J2202,"")</f>
        <v>0</v>
      </c>
      <c r="L2202" s="170">
        <f t="shared" ca="1" si="2258"/>
        <v>0</v>
      </c>
      <c r="M2202" s="170">
        <f t="shared" ca="1" si="2258"/>
        <v>0</v>
      </c>
      <c r="N2202" s="170">
        <f t="shared" ca="1" si="2258"/>
        <v>0</v>
      </c>
      <c r="O2202" s="170">
        <f t="shared" ca="1" si="2258"/>
        <v>0</v>
      </c>
      <c r="P2202" s="170">
        <f t="shared" ca="1" si="2258"/>
        <v>0</v>
      </c>
      <c r="Q2202" s="170">
        <f t="shared" ca="1" si="2258"/>
        <v>0</v>
      </c>
      <c r="R2202" s="170">
        <f t="shared" ca="1" si="2258"/>
        <v>0</v>
      </c>
      <c r="S2202" s="170">
        <f t="shared" ca="1" si="2258"/>
        <v>0</v>
      </c>
      <c r="T2202" s="170">
        <f t="shared" ca="1" si="2258"/>
        <v>0</v>
      </c>
      <c r="U2202" s="170">
        <f t="shared" ca="1" si="2258"/>
        <v>0</v>
      </c>
      <c r="V2202" s="170">
        <f t="shared" ca="1" si="2258"/>
        <v>0</v>
      </c>
      <c r="W2202" s="170">
        <f t="shared" ca="1" si="2258"/>
        <v>0</v>
      </c>
      <c r="X2202" s="170">
        <f t="shared" ca="1" si="2258"/>
        <v>0</v>
      </c>
      <c r="Y2202" s="170">
        <f t="shared" ca="1" si="2258"/>
        <v>0</v>
      </c>
      <c r="Z2202" s="170">
        <f t="shared" ca="1" si="2258"/>
        <v>0</v>
      </c>
      <c r="AA2202" s="170">
        <f t="shared" ca="1" si="2258"/>
        <v>0</v>
      </c>
      <c r="AB2202" s="170">
        <f t="shared" ca="1" si="2258"/>
        <v>0</v>
      </c>
      <c r="AC2202" s="170">
        <f t="shared" ca="1" si="2258"/>
        <v>0</v>
      </c>
      <c r="AD2202" s="182"/>
    </row>
    <row r="2203" spans="1:30">
      <c r="A2203" s="226"/>
      <c r="B2203" s="226"/>
      <c r="C2203" s="226"/>
      <c r="K2203" s="170">
        <f t="shared" ref="K2203:AC2203" ca="1" si="2259">IF(K$2&lt;=TODAY(),J2203,"")</f>
        <v>0</v>
      </c>
      <c r="L2203" s="170">
        <f t="shared" ca="1" si="2259"/>
        <v>0</v>
      </c>
      <c r="M2203" s="170">
        <f t="shared" ca="1" si="2259"/>
        <v>0</v>
      </c>
      <c r="N2203" s="170">
        <f t="shared" ca="1" si="2259"/>
        <v>0</v>
      </c>
      <c r="O2203" s="170">
        <f t="shared" ca="1" si="2259"/>
        <v>0</v>
      </c>
      <c r="P2203" s="170">
        <f t="shared" ca="1" si="2259"/>
        <v>0</v>
      </c>
      <c r="Q2203" s="170">
        <f t="shared" ca="1" si="2259"/>
        <v>0</v>
      </c>
      <c r="R2203" s="170">
        <f t="shared" ca="1" si="2259"/>
        <v>0</v>
      </c>
      <c r="S2203" s="170">
        <f t="shared" ca="1" si="2259"/>
        <v>0</v>
      </c>
      <c r="T2203" s="170">
        <f t="shared" ca="1" si="2259"/>
        <v>0</v>
      </c>
      <c r="U2203" s="170">
        <f t="shared" ca="1" si="2259"/>
        <v>0</v>
      </c>
      <c r="V2203" s="170">
        <f t="shared" ca="1" si="2259"/>
        <v>0</v>
      </c>
      <c r="W2203" s="170">
        <f t="shared" ca="1" si="2259"/>
        <v>0</v>
      </c>
      <c r="X2203" s="170">
        <f t="shared" ca="1" si="2259"/>
        <v>0</v>
      </c>
      <c r="Y2203" s="170">
        <f t="shared" ca="1" si="2259"/>
        <v>0</v>
      </c>
      <c r="Z2203" s="170">
        <f t="shared" ca="1" si="2259"/>
        <v>0</v>
      </c>
      <c r="AA2203" s="170">
        <f t="shared" ca="1" si="2259"/>
        <v>0</v>
      </c>
      <c r="AB2203" s="170">
        <f t="shared" ca="1" si="2259"/>
        <v>0</v>
      </c>
      <c r="AC2203" s="170">
        <f t="shared" ca="1" si="2259"/>
        <v>0</v>
      </c>
      <c r="AD2203" s="182"/>
    </row>
    <row r="2204" spans="1:30">
      <c r="A2204" s="226"/>
      <c r="B2204" s="226"/>
      <c r="C2204" s="226"/>
      <c r="K2204" s="170">
        <f t="shared" ref="K2204:AC2204" ca="1" si="2260">IF(K$2&lt;=TODAY(),J2204,"")</f>
        <v>0</v>
      </c>
      <c r="L2204" s="170">
        <f t="shared" ca="1" si="2260"/>
        <v>0</v>
      </c>
      <c r="M2204" s="170">
        <f t="shared" ca="1" si="2260"/>
        <v>0</v>
      </c>
      <c r="N2204" s="170">
        <f t="shared" ca="1" si="2260"/>
        <v>0</v>
      </c>
      <c r="O2204" s="170">
        <f t="shared" ca="1" si="2260"/>
        <v>0</v>
      </c>
      <c r="P2204" s="170">
        <f t="shared" ca="1" si="2260"/>
        <v>0</v>
      </c>
      <c r="Q2204" s="170">
        <f t="shared" ca="1" si="2260"/>
        <v>0</v>
      </c>
      <c r="R2204" s="170">
        <f t="shared" ca="1" si="2260"/>
        <v>0</v>
      </c>
      <c r="S2204" s="170">
        <f t="shared" ca="1" si="2260"/>
        <v>0</v>
      </c>
      <c r="T2204" s="170">
        <f t="shared" ca="1" si="2260"/>
        <v>0</v>
      </c>
      <c r="U2204" s="170">
        <f t="shared" ca="1" si="2260"/>
        <v>0</v>
      </c>
      <c r="V2204" s="170">
        <f t="shared" ca="1" si="2260"/>
        <v>0</v>
      </c>
      <c r="W2204" s="170">
        <f t="shared" ca="1" si="2260"/>
        <v>0</v>
      </c>
      <c r="X2204" s="170">
        <f t="shared" ca="1" si="2260"/>
        <v>0</v>
      </c>
      <c r="Y2204" s="170">
        <f t="shared" ca="1" si="2260"/>
        <v>0</v>
      </c>
      <c r="Z2204" s="170">
        <f t="shared" ca="1" si="2260"/>
        <v>0</v>
      </c>
      <c r="AA2204" s="170">
        <f t="shared" ca="1" si="2260"/>
        <v>0</v>
      </c>
      <c r="AB2204" s="170">
        <f t="shared" ca="1" si="2260"/>
        <v>0</v>
      </c>
      <c r="AC2204" s="170">
        <f t="shared" ca="1" si="2260"/>
        <v>0</v>
      </c>
      <c r="AD2204" s="182"/>
    </row>
    <row r="2205" spans="1:30">
      <c r="A2205" s="226"/>
      <c r="B2205" s="226"/>
      <c r="C2205" s="226"/>
      <c r="K2205" s="170">
        <f t="shared" ref="K2205:AC2205" ca="1" si="2261">IF(K$2&lt;=TODAY(),J2205,"")</f>
        <v>0</v>
      </c>
      <c r="L2205" s="170">
        <f t="shared" ca="1" si="2261"/>
        <v>0</v>
      </c>
      <c r="M2205" s="170">
        <f t="shared" ca="1" si="2261"/>
        <v>0</v>
      </c>
      <c r="N2205" s="170">
        <f t="shared" ca="1" si="2261"/>
        <v>0</v>
      </c>
      <c r="O2205" s="170">
        <f t="shared" ca="1" si="2261"/>
        <v>0</v>
      </c>
      <c r="P2205" s="170">
        <f t="shared" ca="1" si="2261"/>
        <v>0</v>
      </c>
      <c r="Q2205" s="170">
        <f t="shared" ca="1" si="2261"/>
        <v>0</v>
      </c>
      <c r="R2205" s="170">
        <f t="shared" ca="1" si="2261"/>
        <v>0</v>
      </c>
      <c r="S2205" s="170">
        <f t="shared" ca="1" si="2261"/>
        <v>0</v>
      </c>
      <c r="T2205" s="170">
        <f t="shared" ca="1" si="2261"/>
        <v>0</v>
      </c>
      <c r="U2205" s="170">
        <f t="shared" ca="1" si="2261"/>
        <v>0</v>
      </c>
      <c r="V2205" s="170">
        <f t="shared" ca="1" si="2261"/>
        <v>0</v>
      </c>
      <c r="W2205" s="170">
        <f t="shared" ca="1" si="2261"/>
        <v>0</v>
      </c>
      <c r="X2205" s="170">
        <f t="shared" ca="1" si="2261"/>
        <v>0</v>
      </c>
      <c r="Y2205" s="170">
        <f t="shared" ca="1" si="2261"/>
        <v>0</v>
      </c>
      <c r="Z2205" s="170">
        <f t="shared" ca="1" si="2261"/>
        <v>0</v>
      </c>
      <c r="AA2205" s="170">
        <f t="shared" ca="1" si="2261"/>
        <v>0</v>
      </c>
      <c r="AB2205" s="170">
        <f t="shared" ca="1" si="2261"/>
        <v>0</v>
      </c>
      <c r="AC2205" s="170">
        <f t="shared" ca="1" si="2261"/>
        <v>0</v>
      </c>
      <c r="AD2205" s="182"/>
    </row>
    <row r="2206" spans="1:30">
      <c r="A2206" s="226"/>
      <c r="B2206" s="226"/>
      <c r="C2206" s="226"/>
      <c r="K2206" s="170">
        <f t="shared" ref="K2206:AC2206" ca="1" si="2262">IF(K$2&lt;=TODAY(),J2206,"")</f>
        <v>0</v>
      </c>
      <c r="L2206" s="170">
        <f t="shared" ca="1" si="2262"/>
        <v>0</v>
      </c>
      <c r="M2206" s="170">
        <f t="shared" ca="1" si="2262"/>
        <v>0</v>
      </c>
      <c r="N2206" s="170">
        <f t="shared" ca="1" si="2262"/>
        <v>0</v>
      </c>
      <c r="O2206" s="170">
        <f t="shared" ca="1" si="2262"/>
        <v>0</v>
      </c>
      <c r="P2206" s="170">
        <f t="shared" ca="1" si="2262"/>
        <v>0</v>
      </c>
      <c r="Q2206" s="170">
        <f t="shared" ca="1" si="2262"/>
        <v>0</v>
      </c>
      <c r="R2206" s="170">
        <f t="shared" ca="1" si="2262"/>
        <v>0</v>
      </c>
      <c r="S2206" s="170">
        <f t="shared" ca="1" si="2262"/>
        <v>0</v>
      </c>
      <c r="T2206" s="170">
        <f t="shared" ca="1" si="2262"/>
        <v>0</v>
      </c>
      <c r="U2206" s="170">
        <f t="shared" ca="1" si="2262"/>
        <v>0</v>
      </c>
      <c r="V2206" s="170">
        <f t="shared" ca="1" si="2262"/>
        <v>0</v>
      </c>
      <c r="W2206" s="170">
        <f t="shared" ca="1" si="2262"/>
        <v>0</v>
      </c>
      <c r="X2206" s="170">
        <f t="shared" ca="1" si="2262"/>
        <v>0</v>
      </c>
      <c r="Y2206" s="170">
        <f t="shared" ca="1" si="2262"/>
        <v>0</v>
      </c>
      <c r="Z2206" s="170">
        <f t="shared" ca="1" si="2262"/>
        <v>0</v>
      </c>
      <c r="AA2206" s="170">
        <f t="shared" ca="1" si="2262"/>
        <v>0</v>
      </c>
      <c r="AB2206" s="170">
        <f t="shared" ca="1" si="2262"/>
        <v>0</v>
      </c>
      <c r="AC2206" s="170">
        <f t="shared" ca="1" si="2262"/>
        <v>0</v>
      </c>
      <c r="AD2206" s="182"/>
    </row>
    <row r="2207" spans="1:30">
      <c r="A2207" s="226"/>
      <c r="B2207" s="226"/>
      <c r="C2207" s="226"/>
      <c r="K2207" s="170">
        <f t="shared" ref="K2207:AC2207" ca="1" si="2263">IF(K$2&lt;=TODAY(),J2207,"")</f>
        <v>0</v>
      </c>
      <c r="L2207" s="170">
        <f t="shared" ca="1" si="2263"/>
        <v>0</v>
      </c>
      <c r="M2207" s="170">
        <f t="shared" ca="1" si="2263"/>
        <v>0</v>
      </c>
      <c r="N2207" s="170">
        <f t="shared" ca="1" si="2263"/>
        <v>0</v>
      </c>
      <c r="O2207" s="170">
        <f t="shared" ca="1" si="2263"/>
        <v>0</v>
      </c>
      <c r="P2207" s="170">
        <f t="shared" ca="1" si="2263"/>
        <v>0</v>
      </c>
      <c r="Q2207" s="170">
        <f t="shared" ca="1" si="2263"/>
        <v>0</v>
      </c>
      <c r="R2207" s="170">
        <f t="shared" ca="1" si="2263"/>
        <v>0</v>
      </c>
      <c r="S2207" s="170">
        <f t="shared" ca="1" si="2263"/>
        <v>0</v>
      </c>
      <c r="T2207" s="170">
        <f t="shared" ca="1" si="2263"/>
        <v>0</v>
      </c>
      <c r="U2207" s="170">
        <f t="shared" ca="1" si="2263"/>
        <v>0</v>
      </c>
      <c r="V2207" s="170">
        <f t="shared" ca="1" si="2263"/>
        <v>0</v>
      </c>
      <c r="W2207" s="170">
        <f t="shared" ca="1" si="2263"/>
        <v>0</v>
      </c>
      <c r="X2207" s="170">
        <f t="shared" ca="1" si="2263"/>
        <v>0</v>
      </c>
      <c r="Y2207" s="170">
        <f t="shared" ca="1" si="2263"/>
        <v>0</v>
      </c>
      <c r="Z2207" s="170">
        <f t="shared" ca="1" si="2263"/>
        <v>0</v>
      </c>
      <c r="AA2207" s="170">
        <f t="shared" ca="1" si="2263"/>
        <v>0</v>
      </c>
      <c r="AB2207" s="170">
        <f t="shared" ca="1" si="2263"/>
        <v>0</v>
      </c>
      <c r="AC2207" s="170">
        <f t="shared" ca="1" si="2263"/>
        <v>0</v>
      </c>
      <c r="AD2207" s="182"/>
    </row>
    <row r="2208" spans="1:30">
      <c r="A2208" s="226"/>
      <c r="B2208" s="226"/>
      <c r="C2208" s="226"/>
      <c r="K2208" s="170">
        <f t="shared" ref="K2208:AC2208" ca="1" si="2264">IF(K$2&lt;=TODAY(),J2208,"")</f>
        <v>0</v>
      </c>
      <c r="L2208" s="170">
        <f t="shared" ca="1" si="2264"/>
        <v>0</v>
      </c>
      <c r="M2208" s="170">
        <f t="shared" ca="1" si="2264"/>
        <v>0</v>
      </c>
      <c r="N2208" s="170">
        <f t="shared" ca="1" si="2264"/>
        <v>0</v>
      </c>
      <c r="O2208" s="170">
        <f t="shared" ca="1" si="2264"/>
        <v>0</v>
      </c>
      <c r="P2208" s="170">
        <f t="shared" ca="1" si="2264"/>
        <v>0</v>
      </c>
      <c r="Q2208" s="170">
        <f t="shared" ca="1" si="2264"/>
        <v>0</v>
      </c>
      <c r="R2208" s="170">
        <f t="shared" ca="1" si="2264"/>
        <v>0</v>
      </c>
      <c r="S2208" s="170">
        <f t="shared" ca="1" si="2264"/>
        <v>0</v>
      </c>
      <c r="T2208" s="170">
        <f t="shared" ca="1" si="2264"/>
        <v>0</v>
      </c>
      <c r="U2208" s="170">
        <f t="shared" ca="1" si="2264"/>
        <v>0</v>
      </c>
      <c r="V2208" s="170">
        <f t="shared" ca="1" si="2264"/>
        <v>0</v>
      </c>
      <c r="W2208" s="170">
        <f t="shared" ca="1" si="2264"/>
        <v>0</v>
      </c>
      <c r="X2208" s="170">
        <f t="shared" ca="1" si="2264"/>
        <v>0</v>
      </c>
      <c r="Y2208" s="170">
        <f t="shared" ca="1" si="2264"/>
        <v>0</v>
      </c>
      <c r="Z2208" s="170">
        <f t="shared" ca="1" si="2264"/>
        <v>0</v>
      </c>
      <c r="AA2208" s="170">
        <f t="shared" ca="1" si="2264"/>
        <v>0</v>
      </c>
      <c r="AB2208" s="170">
        <f t="shared" ca="1" si="2264"/>
        <v>0</v>
      </c>
      <c r="AC2208" s="170">
        <f t="shared" ca="1" si="2264"/>
        <v>0</v>
      </c>
      <c r="AD2208" s="182"/>
    </row>
    <row r="2209" spans="1:30">
      <c r="A2209" s="226"/>
      <c r="B2209" s="226"/>
      <c r="C2209" s="226"/>
      <c r="K2209" s="170">
        <f t="shared" ref="K2209:AC2209" ca="1" si="2265">IF(K$2&lt;=TODAY(),J2209,"")</f>
        <v>0</v>
      </c>
      <c r="L2209" s="170">
        <f t="shared" ca="1" si="2265"/>
        <v>0</v>
      </c>
      <c r="M2209" s="170">
        <f t="shared" ca="1" si="2265"/>
        <v>0</v>
      </c>
      <c r="N2209" s="170">
        <f t="shared" ca="1" si="2265"/>
        <v>0</v>
      </c>
      <c r="O2209" s="170">
        <f t="shared" ca="1" si="2265"/>
        <v>0</v>
      </c>
      <c r="P2209" s="170">
        <f t="shared" ca="1" si="2265"/>
        <v>0</v>
      </c>
      <c r="Q2209" s="170">
        <f t="shared" ca="1" si="2265"/>
        <v>0</v>
      </c>
      <c r="R2209" s="170">
        <f t="shared" ca="1" si="2265"/>
        <v>0</v>
      </c>
      <c r="S2209" s="170">
        <f t="shared" ca="1" si="2265"/>
        <v>0</v>
      </c>
      <c r="T2209" s="170">
        <f t="shared" ca="1" si="2265"/>
        <v>0</v>
      </c>
      <c r="U2209" s="170">
        <f t="shared" ca="1" si="2265"/>
        <v>0</v>
      </c>
      <c r="V2209" s="170">
        <f t="shared" ca="1" si="2265"/>
        <v>0</v>
      </c>
      <c r="W2209" s="170">
        <f t="shared" ca="1" si="2265"/>
        <v>0</v>
      </c>
      <c r="X2209" s="170">
        <f t="shared" ca="1" si="2265"/>
        <v>0</v>
      </c>
      <c r="Y2209" s="170">
        <f t="shared" ca="1" si="2265"/>
        <v>0</v>
      </c>
      <c r="Z2209" s="170">
        <f t="shared" ca="1" si="2265"/>
        <v>0</v>
      </c>
      <c r="AA2209" s="170">
        <f t="shared" ca="1" si="2265"/>
        <v>0</v>
      </c>
      <c r="AB2209" s="170">
        <f t="shared" ca="1" si="2265"/>
        <v>0</v>
      </c>
      <c r="AC2209" s="170">
        <f t="shared" ca="1" si="2265"/>
        <v>0</v>
      </c>
      <c r="AD2209" s="182"/>
    </row>
    <row r="2210" spans="1:30">
      <c r="A2210" s="226"/>
      <c r="B2210" s="226"/>
      <c r="C2210" s="226"/>
      <c r="K2210" s="170">
        <f t="shared" ref="K2210:AC2210" ca="1" si="2266">IF(K$2&lt;=TODAY(),J2210,"")</f>
        <v>0</v>
      </c>
      <c r="L2210" s="170">
        <f t="shared" ca="1" si="2266"/>
        <v>0</v>
      </c>
      <c r="M2210" s="170">
        <f t="shared" ca="1" si="2266"/>
        <v>0</v>
      </c>
      <c r="N2210" s="170">
        <f t="shared" ca="1" si="2266"/>
        <v>0</v>
      </c>
      <c r="O2210" s="170">
        <f t="shared" ca="1" si="2266"/>
        <v>0</v>
      </c>
      <c r="P2210" s="170">
        <f t="shared" ca="1" si="2266"/>
        <v>0</v>
      </c>
      <c r="Q2210" s="170">
        <f t="shared" ca="1" si="2266"/>
        <v>0</v>
      </c>
      <c r="R2210" s="170">
        <f t="shared" ca="1" si="2266"/>
        <v>0</v>
      </c>
      <c r="S2210" s="170">
        <f t="shared" ca="1" si="2266"/>
        <v>0</v>
      </c>
      <c r="T2210" s="170">
        <f t="shared" ca="1" si="2266"/>
        <v>0</v>
      </c>
      <c r="U2210" s="170">
        <f t="shared" ca="1" si="2266"/>
        <v>0</v>
      </c>
      <c r="V2210" s="170">
        <f t="shared" ca="1" si="2266"/>
        <v>0</v>
      </c>
      <c r="W2210" s="170">
        <f t="shared" ca="1" si="2266"/>
        <v>0</v>
      </c>
      <c r="X2210" s="170">
        <f t="shared" ca="1" si="2266"/>
        <v>0</v>
      </c>
      <c r="Y2210" s="170">
        <f t="shared" ca="1" si="2266"/>
        <v>0</v>
      </c>
      <c r="Z2210" s="170">
        <f t="shared" ca="1" si="2266"/>
        <v>0</v>
      </c>
      <c r="AA2210" s="170">
        <f t="shared" ca="1" si="2266"/>
        <v>0</v>
      </c>
      <c r="AB2210" s="170">
        <f t="shared" ca="1" si="2266"/>
        <v>0</v>
      </c>
      <c r="AC2210" s="170">
        <f t="shared" ca="1" si="2266"/>
        <v>0</v>
      </c>
      <c r="AD2210" s="182"/>
    </row>
    <row r="2211" spans="1:30">
      <c r="A2211" s="226"/>
      <c r="B2211" s="226"/>
      <c r="C2211" s="226"/>
      <c r="K2211" s="170">
        <f t="shared" ref="K2211:AC2211" ca="1" si="2267">IF(K$2&lt;=TODAY(),J2211,"")</f>
        <v>0</v>
      </c>
      <c r="L2211" s="170">
        <f t="shared" ca="1" si="2267"/>
        <v>0</v>
      </c>
      <c r="M2211" s="170">
        <f t="shared" ca="1" si="2267"/>
        <v>0</v>
      </c>
      <c r="N2211" s="170">
        <f t="shared" ca="1" si="2267"/>
        <v>0</v>
      </c>
      <c r="O2211" s="170">
        <f t="shared" ca="1" si="2267"/>
        <v>0</v>
      </c>
      <c r="P2211" s="170">
        <f t="shared" ca="1" si="2267"/>
        <v>0</v>
      </c>
      <c r="Q2211" s="170">
        <f t="shared" ca="1" si="2267"/>
        <v>0</v>
      </c>
      <c r="R2211" s="170">
        <f t="shared" ca="1" si="2267"/>
        <v>0</v>
      </c>
      <c r="S2211" s="170">
        <f t="shared" ca="1" si="2267"/>
        <v>0</v>
      </c>
      <c r="T2211" s="170">
        <f t="shared" ca="1" si="2267"/>
        <v>0</v>
      </c>
      <c r="U2211" s="170">
        <f t="shared" ca="1" si="2267"/>
        <v>0</v>
      </c>
      <c r="V2211" s="170">
        <f t="shared" ca="1" si="2267"/>
        <v>0</v>
      </c>
      <c r="W2211" s="170">
        <f t="shared" ca="1" si="2267"/>
        <v>0</v>
      </c>
      <c r="X2211" s="170">
        <f t="shared" ca="1" si="2267"/>
        <v>0</v>
      </c>
      <c r="Y2211" s="170">
        <f t="shared" ca="1" si="2267"/>
        <v>0</v>
      </c>
      <c r="Z2211" s="170">
        <f t="shared" ca="1" si="2267"/>
        <v>0</v>
      </c>
      <c r="AA2211" s="170">
        <f t="shared" ca="1" si="2267"/>
        <v>0</v>
      </c>
      <c r="AB2211" s="170">
        <f t="shared" ca="1" si="2267"/>
        <v>0</v>
      </c>
      <c r="AC2211" s="170">
        <f t="shared" ca="1" si="2267"/>
        <v>0</v>
      </c>
      <c r="AD2211" s="182"/>
    </row>
    <row r="2212" spans="1:30">
      <c r="A2212" s="226"/>
      <c r="B2212" s="226"/>
      <c r="C2212" s="226"/>
      <c r="K2212" s="170">
        <f t="shared" ref="K2212:AC2212" ca="1" si="2268">IF(K$2&lt;=TODAY(),J2212,"")</f>
        <v>0</v>
      </c>
      <c r="L2212" s="170">
        <f t="shared" ca="1" si="2268"/>
        <v>0</v>
      </c>
      <c r="M2212" s="170">
        <f t="shared" ca="1" si="2268"/>
        <v>0</v>
      </c>
      <c r="N2212" s="170">
        <f t="shared" ca="1" si="2268"/>
        <v>0</v>
      </c>
      <c r="O2212" s="170">
        <f t="shared" ca="1" si="2268"/>
        <v>0</v>
      </c>
      <c r="P2212" s="170">
        <f t="shared" ca="1" si="2268"/>
        <v>0</v>
      </c>
      <c r="Q2212" s="170">
        <f t="shared" ca="1" si="2268"/>
        <v>0</v>
      </c>
      <c r="R2212" s="170">
        <f t="shared" ca="1" si="2268"/>
        <v>0</v>
      </c>
      <c r="S2212" s="170">
        <f t="shared" ca="1" si="2268"/>
        <v>0</v>
      </c>
      <c r="T2212" s="170">
        <f t="shared" ca="1" si="2268"/>
        <v>0</v>
      </c>
      <c r="U2212" s="170">
        <f t="shared" ca="1" si="2268"/>
        <v>0</v>
      </c>
      <c r="V2212" s="170">
        <f t="shared" ca="1" si="2268"/>
        <v>0</v>
      </c>
      <c r="W2212" s="170">
        <f t="shared" ca="1" si="2268"/>
        <v>0</v>
      </c>
      <c r="X2212" s="170">
        <f t="shared" ca="1" si="2268"/>
        <v>0</v>
      </c>
      <c r="Y2212" s="170">
        <f t="shared" ca="1" si="2268"/>
        <v>0</v>
      </c>
      <c r="Z2212" s="170">
        <f t="shared" ca="1" si="2268"/>
        <v>0</v>
      </c>
      <c r="AA2212" s="170">
        <f t="shared" ca="1" si="2268"/>
        <v>0</v>
      </c>
      <c r="AB2212" s="170">
        <f t="shared" ca="1" si="2268"/>
        <v>0</v>
      </c>
      <c r="AC2212" s="170">
        <f t="shared" ca="1" si="2268"/>
        <v>0</v>
      </c>
      <c r="AD2212" s="182"/>
    </row>
    <row r="2213" spans="1:30">
      <c r="A2213" s="226"/>
      <c r="B2213" s="226"/>
      <c r="C2213" s="226"/>
      <c r="K2213" s="170">
        <f t="shared" ref="K2213:AC2213" ca="1" si="2269">IF(K$2&lt;=TODAY(),J2213,"")</f>
        <v>0</v>
      </c>
      <c r="L2213" s="170">
        <f t="shared" ca="1" si="2269"/>
        <v>0</v>
      </c>
      <c r="M2213" s="170">
        <f t="shared" ca="1" si="2269"/>
        <v>0</v>
      </c>
      <c r="N2213" s="170">
        <f t="shared" ca="1" si="2269"/>
        <v>0</v>
      </c>
      <c r="O2213" s="170">
        <f t="shared" ca="1" si="2269"/>
        <v>0</v>
      </c>
      <c r="P2213" s="170">
        <f t="shared" ca="1" si="2269"/>
        <v>0</v>
      </c>
      <c r="Q2213" s="170">
        <f t="shared" ca="1" si="2269"/>
        <v>0</v>
      </c>
      <c r="R2213" s="170">
        <f t="shared" ca="1" si="2269"/>
        <v>0</v>
      </c>
      <c r="S2213" s="170">
        <f t="shared" ca="1" si="2269"/>
        <v>0</v>
      </c>
      <c r="T2213" s="170">
        <f t="shared" ca="1" si="2269"/>
        <v>0</v>
      </c>
      <c r="U2213" s="170">
        <f t="shared" ca="1" si="2269"/>
        <v>0</v>
      </c>
      <c r="V2213" s="170">
        <f t="shared" ca="1" si="2269"/>
        <v>0</v>
      </c>
      <c r="W2213" s="170">
        <f t="shared" ca="1" si="2269"/>
        <v>0</v>
      </c>
      <c r="X2213" s="170">
        <f t="shared" ca="1" si="2269"/>
        <v>0</v>
      </c>
      <c r="Y2213" s="170">
        <f t="shared" ca="1" si="2269"/>
        <v>0</v>
      </c>
      <c r="Z2213" s="170">
        <f t="shared" ca="1" si="2269"/>
        <v>0</v>
      </c>
      <c r="AA2213" s="170">
        <f t="shared" ca="1" si="2269"/>
        <v>0</v>
      </c>
      <c r="AB2213" s="170">
        <f t="shared" ca="1" si="2269"/>
        <v>0</v>
      </c>
      <c r="AC2213" s="170">
        <f t="shared" ca="1" si="2269"/>
        <v>0</v>
      </c>
      <c r="AD2213" s="182"/>
    </row>
    <row r="2214" spans="1:30">
      <c r="A2214" s="226"/>
      <c r="B2214" s="226"/>
      <c r="C2214" s="226"/>
      <c r="K2214" s="170">
        <f t="shared" ref="K2214:AC2214" ca="1" si="2270">IF(K$2&lt;=TODAY(),J2214,"")</f>
        <v>0</v>
      </c>
      <c r="L2214" s="170">
        <f t="shared" ca="1" si="2270"/>
        <v>0</v>
      </c>
      <c r="M2214" s="170">
        <f t="shared" ca="1" si="2270"/>
        <v>0</v>
      </c>
      <c r="N2214" s="170">
        <f t="shared" ca="1" si="2270"/>
        <v>0</v>
      </c>
      <c r="O2214" s="170">
        <f t="shared" ca="1" si="2270"/>
        <v>0</v>
      </c>
      <c r="P2214" s="170">
        <f t="shared" ca="1" si="2270"/>
        <v>0</v>
      </c>
      <c r="Q2214" s="170">
        <f t="shared" ca="1" si="2270"/>
        <v>0</v>
      </c>
      <c r="R2214" s="170">
        <f t="shared" ca="1" si="2270"/>
        <v>0</v>
      </c>
      <c r="S2214" s="170">
        <f t="shared" ca="1" si="2270"/>
        <v>0</v>
      </c>
      <c r="T2214" s="170">
        <f t="shared" ca="1" si="2270"/>
        <v>0</v>
      </c>
      <c r="U2214" s="170">
        <f t="shared" ca="1" si="2270"/>
        <v>0</v>
      </c>
      <c r="V2214" s="170">
        <f t="shared" ca="1" si="2270"/>
        <v>0</v>
      </c>
      <c r="W2214" s="170">
        <f t="shared" ca="1" si="2270"/>
        <v>0</v>
      </c>
      <c r="X2214" s="170">
        <f t="shared" ca="1" si="2270"/>
        <v>0</v>
      </c>
      <c r="Y2214" s="170">
        <f t="shared" ca="1" si="2270"/>
        <v>0</v>
      </c>
      <c r="Z2214" s="170">
        <f t="shared" ca="1" si="2270"/>
        <v>0</v>
      </c>
      <c r="AA2214" s="170">
        <f t="shared" ca="1" si="2270"/>
        <v>0</v>
      </c>
      <c r="AB2214" s="170">
        <f t="shared" ca="1" si="2270"/>
        <v>0</v>
      </c>
      <c r="AC2214" s="170">
        <f t="shared" ca="1" si="2270"/>
        <v>0</v>
      </c>
      <c r="AD2214" s="182"/>
    </row>
    <row r="2215" spans="1:30">
      <c r="A2215" s="226"/>
      <c r="B2215" s="226"/>
      <c r="C2215" s="226"/>
      <c r="K2215" s="170">
        <f t="shared" ref="K2215:AC2215" ca="1" si="2271">IF(K$2&lt;=TODAY(),J2215,"")</f>
        <v>0</v>
      </c>
      <c r="L2215" s="170">
        <f t="shared" ca="1" si="2271"/>
        <v>0</v>
      </c>
      <c r="M2215" s="170">
        <f t="shared" ca="1" si="2271"/>
        <v>0</v>
      </c>
      <c r="N2215" s="170">
        <f t="shared" ca="1" si="2271"/>
        <v>0</v>
      </c>
      <c r="O2215" s="170">
        <f t="shared" ca="1" si="2271"/>
        <v>0</v>
      </c>
      <c r="P2215" s="170">
        <f t="shared" ca="1" si="2271"/>
        <v>0</v>
      </c>
      <c r="Q2215" s="170">
        <f t="shared" ca="1" si="2271"/>
        <v>0</v>
      </c>
      <c r="R2215" s="170">
        <f t="shared" ca="1" si="2271"/>
        <v>0</v>
      </c>
      <c r="S2215" s="170">
        <f t="shared" ca="1" si="2271"/>
        <v>0</v>
      </c>
      <c r="T2215" s="170">
        <f t="shared" ca="1" si="2271"/>
        <v>0</v>
      </c>
      <c r="U2215" s="170">
        <f t="shared" ca="1" si="2271"/>
        <v>0</v>
      </c>
      <c r="V2215" s="170">
        <f t="shared" ca="1" si="2271"/>
        <v>0</v>
      </c>
      <c r="W2215" s="170">
        <f t="shared" ca="1" si="2271"/>
        <v>0</v>
      </c>
      <c r="X2215" s="170">
        <f t="shared" ca="1" si="2271"/>
        <v>0</v>
      </c>
      <c r="Y2215" s="170">
        <f t="shared" ca="1" si="2271"/>
        <v>0</v>
      </c>
      <c r="Z2215" s="170">
        <f t="shared" ca="1" si="2271"/>
        <v>0</v>
      </c>
      <c r="AA2215" s="170">
        <f t="shared" ca="1" si="2271"/>
        <v>0</v>
      </c>
      <c r="AB2215" s="170">
        <f t="shared" ca="1" si="2271"/>
        <v>0</v>
      </c>
      <c r="AC2215" s="170">
        <f t="shared" ca="1" si="2271"/>
        <v>0</v>
      </c>
      <c r="AD2215" s="182"/>
    </row>
    <row r="2216" spans="1:30">
      <c r="A2216" s="226"/>
      <c r="B2216" s="226"/>
      <c r="C2216" s="226"/>
      <c r="K2216" s="170">
        <f t="shared" ref="K2216:AC2216" ca="1" si="2272">IF(K$2&lt;=TODAY(),J2216,"")</f>
        <v>0</v>
      </c>
      <c r="L2216" s="170">
        <f t="shared" ca="1" si="2272"/>
        <v>0</v>
      </c>
      <c r="M2216" s="170">
        <f t="shared" ca="1" si="2272"/>
        <v>0</v>
      </c>
      <c r="N2216" s="170">
        <f t="shared" ca="1" si="2272"/>
        <v>0</v>
      </c>
      <c r="O2216" s="170">
        <f t="shared" ca="1" si="2272"/>
        <v>0</v>
      </c>
      <c r="P2216" s="170">
        <f t="shared" ca="1" si="2272"/>
        <v>0</v>
      </c>
      <c r="Q2216" s="170">
        <f t="shared" ca="1" si="2272"/>
        <v>0</v>
      </c>
      <c r="R2216" s="170">
        <f t="shared" ca="1" si="2272"/>
        <v>0</v>
      </c>
      <c r="S2216" s="170">
        <f t="shared" ca="1" si="2272"/>
        <v>0</v>
      </c>
      <c r="T2216" s="170">
        <f t="shared" ca="1" si="2272"/>
        <v>0</v>
      </c>
      <c r="U2216" s="170">
        <f t="shared" ca="1" si="2272"/>
        <v>0</v>
      </c>
      <c r="V2216" s="170">
        <f t="shared" ca="1" si="2272"/>
        <v>0</v>
      </c>
      <c r="W2216" s="170">
        <f t="shared" ca="1" si="2272"/>
        <v>0</v>
      </c>
      <c r="X2216" s="170">
        <f t="shared" ca="1" si="2272"/>
        <v>0</v>
      </c>
      <c r="Y2216" s="170">
        <f t="shared" ca="1" si="2272"/>
        <v>0</v>
      </c>
      <c r="Z2216" s="170">
        <f t="shared" ca="1" si="2272"/>
        <v>0</v>
      </c>
      <c r="AA2216" s="170">
        <f t="shared" ca="1" si="2272"/>
        <v>0</v>
      </c>
      <c r="AB2216" s="170">
        <f t="shared" ca="1" si="2272"/>
        <v>0</v>
      </c>
      <c r="AC2216" s="170">
        <f t="shared" ca="1" si="2272"/>
        <v>0</v>
      </c>
      <c r="AD2216" s="182"/>
    </row>
    <row r="2217" spans="1:30">
      <c r="A2217" s="226"/>
      <c r="B2217" s="226"/>
      <c r="C2217" s="226"/>
      <c r="K2217" s="170">
        <f t="shared" ref="K2217:AC2217" ca="1" si="2273">IF(K$2&lt;=TODAY(),J2217,"")</f>
        <v>0</v>
      </c>
      <c r="L2217" s="170">
        <f t="shared" ca="1" si="2273"/>
        <v>0</v>
      </c>
      <c r="M2217" s="170">
        <f t="shared" ca="1" si="2273"/>
        <v>0</v>
      </c>
      <c r="N2217" s="170">
        <f t="shared" ca="1" si="2273"/>
        <v>0</v>
      </c>
      <c r="O2217" s="170">
        <f t="shared" ca="1" si="2273"/>
        <v>0</v>
      </c>
      <c r="P2217" s="170">
        <f t="shared" ca="1" si="2273"/>
        <v>0</v>
      </c>
      <c r="Q2217" s="170">
        <f t="shared" ca="1" si="2273"/>
        <v>0</v>
      </c>
      <c r="R2217" s="170">
        <f t="shared" ca="1" si="2273"/>
        <v>0</v>
      </c>
      <c r="S2217" s="170">
        <f t="shared" ca="1" si="2273"/>
        <v>0</v>
      </c>
      <c r="T2217" s="170">
        <f t="shared" ca="1" si="2273"/>
        <v>0</v>
      </c>
      <c r="U2217" s="170">
        <f t="shared" ca="1" si="2273"/>
        <v>0</v>
      </c>
      <c r="V2217" s="170">
        <f t="shared" ca="1" si="2273"/>
        <v>0</v>
      </c>
      <c r="W2217" s="170">
        <f t="shared" ca="1" si="2273"/>
        <v>0</v>
      </c>
      <c r="X2217" s="170">
        <f t="shared" ca="1" si="2273"/>
        <v>0</v>
      </c>
      <c r="Y2217" s="170">
        <f t="shared" ca="1" si="2273"/>
        <v>0</v>
      </c>
      <c r="Z2217" s="170">
        <f t="shared" ca="1" si="2273"/>
        <v>0</v>
      </c>
      <c r="AA2217" s="170">
        <f t="shared" ca="1" si="2273"/>
        <v>0</v>
      </c>
      <c r="AB2217" s="170">
        <f t="shared" ca="1" si="2273"/>
        <v>0</v>
      </c>
      <c r="AC2217" s="170">
        <f t="shared" ca="1" si="2273"/>
        <v>0</v>
      </c>
      <c r="AD2217" s="182"/>
    </row>
    <row r="2218" spans="1:30">
      <c r="A2218" s="226"/>
      <c r="B2218" s="226"/>
      <c r="C2218" s="226"/>
      <c r="K2218" s="170">
        <f t="shared" ref="K2218:AC2218" ca="1" si="2274">IF(K$2&lt;=TODAY(),J2218,"")</f>
        <v>0</v>
      </c>
      <c r="L2218" s="170">
        <f t="shared" ca="1" si="2274"/>
        <v>0</v>
      </c>
      <c r="M2218" s="170">
        <f t="shared" ca="1" si="2274"/>
        <v>0</v>
      </c>
      <c r="N2218" s="170">
        <f t="shared" ca="1" si="2274"/>
        <v>0</v>
      </c>
      <c r="O2218" s="170">
        <f t="shared" ca="1" si="2274"/>
        <v>0</v>
      </c>
      <c r="P2218" s="170">
        <f t="shared" ca="1" si="2274"/>
        <v>0</v>
      </c>
      <c r="Q2218" s="170">
        <f t="shared" ca="1" si="2274"/>
        <v>0</v>
      </c>
      <c r="R2218" s="170">
        <f t="shared" ca="1" si="2274"/>
        <v>0</v>
      </c>
      <c r="S2218" s="170">
        <f t="shared" ca="1" si="2274"/>
        <v>0</v>
      </c>
      <c r="T2218" s="170">
        <f t="shared" ca="1" si="2274"/>
        <v>0</v>
      </c>
      <c r="U2218" s="170">
        <f t="shared" ca="1" si="2274"/>
        <v>0</v>
      </c>
      <c r="V2218" s="170">
        <f t="shared" ca="1" si="2274"/>
        <v>0</v>
      </c>
      <c r="W2218" s="170">
        <f t="shared" ca="1" si="2274"/>
        <v>0</v>
      </c>
      <c r="X2218" s="170">
        <f t="shared" ca="1" si="2274"/>
        <v>0</v>
      </c>
      <c r="Y2218" s="170">
        <f t="shared" ca="1" si="2274"/>
        <v>0</v>
      </c>
      <c r="Z2218" s="170">
        <f t="shared" ca="1" si="2274"/>
        <v>0</v>
      </c>
      <c r="AA2218" s="170">
        <f t="shared" ca="1" si="2274"/>
        <v>0</v>
      </c>
      <c r="AB2218" s="170">
        <f t="shared" ca="1" si="2274"/>
        <v>0</v>
      </c>
      <c r="AC2218" s="170">
        <f t="shared" ca="1" si="2274"/>
        <v>0</v>
      </c>
      <c r="AD2218" s="182"/>
    </row>
    <row r="2219" spans="1:30">
      <c r="A2219" s="226"/>
      <c r="B2219" s="226"/>
      <c r="C2219" s="226"/>
      <c r="K2219" s="170">
        <f t="shared" ref="K2219:AC2219" ca="1" si="2275">IF(K$2&lt;=TODAY(),J2219,"")</f>
        <v>0</v>
      </c>
      <c r="L2219" s="170">
        <f t="shared" ca="1" si="2275"/>
        <v>0</v>
      </c>
      <c r="M2219" s="170">
        <f t="shared" ca="1" si="2275"/>
        <v>0</v>
      </c>
      <c r="N2219" s="170">
        <f t="shared" ca="1" si="2275"/>
        <v>0</v>
      </c>
      <c r="O2219" s="170">
        <f t="shared" ca="1" si="2275"/>
        <v>0</v>
      </c>
      <c r="P2219" s="170">
        <f t="shared" ca="1" si="2275"/>
        <v>0</v>
      </c>
      <c r="Q2219" s="170">
        <f t="shared" ca="1" si="2275"/>
        <v>0</v>
      </c>
      <c r="R2219" s="170">
        <f t="shared" ca="1" si="2275"/>
        <v>0</v>
      </c>
      <c r="S2219" s="170">
        <f t="shared" ca="1" si="2275"/>
        <v>0</v>
      </c>
      <c r="T2219" s="170">
        <f t="shared" ca="1" si="2275"/>
        <v>0</v>
      </c>
      <c r="U2219" s="170">
        <f t="shared" ca="1" si="2275"/>
        <v>0</v>
      </c>
      <c r="V2219" s="170">
        <f t="shared" ca="1" si="2275"/>
        <v>0</v>
      </c>
      <c r="W2219" s="170">
        <f t="shared" ca="1" si="2275"/>
        <v>0</v>
      </c>
      <c r="X2219" s="170">
        <f t="shared" ca="1" si="2275"/>
        <v>0</v>
      </c>
      <c r="Y2219" s="170">
        <f t="shared" ca="1" si="2275"/>
        <v>0</v>
      </c>
      <c r="Z2219" s="170">
        <f t="shared" ca="1" si="2275"/>
        <v>0</v>
      </c>
      <c r="AA2219" s="170">
        <f t="shared" ca="1" si="2275"/>
        <v>0</v>
      </c>
      <c r="AB2219" s="170">
        <f t="shared" ca="1" si="2275"/>
        <v>0</v>
      </c>
      <c r="AC2219" s="170">
        <f t="shared" ca="1" si="2275"/>
        <v>0</v>
      </c>
      <c r="AD2219" s="182"/>
    </row>
    <row r="2220" spans="1:30">
      <c r="A2220" s="226"/>
      <c r="B2220" s="226"/>
      <c r="C2220" s="226"/>
      <c r="K2220" s="170">
        <f t="shared" ref="K2220:AC2220" ca="1" si="2276">IF(K$2&lt;=TODAY(),J2220,"")</f>
        <v>0</v>
      </c>
      <c r="L2220" s="170">
        <f t="shared" ca="1" si="2276"/>
        <v>0</v>
      </c>
      <c r="M2220" s="170">
        <f t="shared" ca="1" si="2276"/>
        <v>0</v>
      </c>
      <c r="N2220" s="170">
        <f t="shared" ca="1" si="2276"/>
        <v>0</v>
      </c>
      <c r="O2220" s="170">
        <f t="shared" ca="1" si="2276"/>
        <v>0</v>
      </c>
      <c r="P2220" s="170">
        <f t="shared" ca="1" si="2276"/>
        <v>0</v>
      </c>
      <c r="Q2220" s="170">
        <f t="shared" ca="1" si="2276"/>
        <v>0</v>
      </c>
      <c r="R2220" s="170">
        <f t="shared" ca="1" si="2276"/>
        <v>0</v>
      </c>
      <c r="S2220" s="170">
        <f t="shared" ca="1" si="2276"/>
        <v>0</v>
      </c>
      <c r="T2220" s="170">
        <f t="shared" ca="1" si="2276"/>
        <v>0</v>
      </c>
      <c r="U2220" s="170">
        <f t="shared" ca="1" si="2276"/>
        <v>0</v>
      </c>
      <c r="V2220" s="170">
        <f t="shared" ca="1" si="2276"/>
        <v>0</v>
      </c>
      <c r="W2220" s="170">
        <f t="shared" ca="1" si="2276"/>
        <v>0</v>
      </c>
      <c r="X2220" s="170">
        <f t="shared" ca="1" si="2276"/>
        <v>0</v>
      </c>
      <c r="Y2220" s="170">
        <f t="shared" ca="1" si="2276"/>
        <v>0</v>
      </c>
      <c r="Z2220" s="170">
        <f t="shared" ca="1" si="2276"/>
        <v>0</v>
      </c>
      <c r="AA2220" s="170">
        <f t="shared" ca="1" si="2276"/>
        <v>0</v>
      </c>
      <c r="AB2220" s="170">
        <f t="shared" ca="1" si="2276"/>
        <v>0</v>
      </c>
      <c r="AC2220" s="170">
        <f t="shared" ca="1" si="2276"/>
        <v>0</v>
      </c>
      <c r="AD2220" s="182"/>
    </row>
    <row r="2221" spans="1:30">
      <c r="A2221" s="226"/>
      <c r="B2221" s="226"/>
      <c r="C2221" s="226"/>
      <c r="K2221" s="170">
        <f t="shared" ref="K2221:AC2221" ca="1" si="2277">IF(K$2&lt;=TODAY(),J2221,"")</f>
        <v>0</v>
      </c>
      <c r="L2221" s="170">
        <f t="shared" ca="1" si="2277"/>
        <v>0</v>
      </c>
      <c r="M2221" s="170">
        <f t="shared" ca="1" si="2277"/>
        <v>0</v>
      </c>
      <c r="N2221" s="170">
        <f t="shared" ca="1" si="2277"/>
        <v>0</v>
      </c>
      <c r="O2221" s="170">
        <f t="shared" ca="1" si="2277"/>
        <v>0</v>
      </c>
      <c r="P2221" s="170">
        <f t="shared" ca="1" si="2277"/>
        <v>0</v>
      </c>
      <c r="Q2221" s="170">
        <f t="shared" ca="1" si="2277"/>
        <v>0</v>
      </c>
      <c r="R2221" s="170">
        <f t="shared" ca="1" si="2277"/>
        <v>0</v>
      </c>
      <c r="S2221" s="170">
        <f t="shared" ca="1" si="2277"/>
        <v>0</v>
      </c>
      <c r="T2221" s="170">
        <f t="shared" ca="1" si="2277"/>
        <v>0</v>
      </c>
      <c r="U2221" s="170">
        <f t="shared" ca="1" si="2277"/>
        <v>0</v>
      </c>
      <c r="V2221" s="170">
        <f t="shared" ca="1" si="2277"/>
        <v>0</v>
      </c>
      <c r="W2221" s="170">
        <f t="shared" ca="1" si="2277"/>
        <v>0</v>
      </c>
      <c r="X2221" s="170">
        <f t="shared" ca="1" si="2277"/>
        <v>0</v>
      </c>
      <c r="Y2221" s="170">
        <f t="shared" ca="1" si="2277"/>
        <v>0</v>
      </c>
      <c r="Z2221" s="170">
        <f t="shared" ca="1" si="2277"/>
        <v>0</v>
      </c>
      <c r="AA2221" s="170">
        <f t="shared" ca="1" si="2277"/>
        <v>0</v>
      </c>
      <c r="AB2221" s="170">
        <f t="shared" ca="1" si="2277"/>
        <v>0</v>
      </c>
      <c r="AC2221" s="170">
        <f t="shared" ca="1" si="2277"/>
        <v>0</v>
      </c>
      <c r="AD2221" s="182"/>
    </row>
    <row r="2222" spans="1:30">
      <c r="A2222" s="226"/>
      <c r="B2222" s="226"/>
      <c r="C2222" s="226"/>
      <c r="K2222" s="170">
        <f t="shared" ref="K2222:AC2222" ca="1" si="2278">IF(K$2&lt;=TODAY(),J2222,"")</f>
        <v>0</v>
      </c>
      <c r="L2222" s="170">
        <f t="shared" ca="1" si="2278"/>
        <v>0</v>
      </c>
      <c r="M2222" s="170">
        <f t="shared" ca="1" si="2278"/>
        <v>0</v>
      </c>
      <c r="N2222" s="170">
        <f t="shared" ca="1" si="2278"/>
        <v>0</v>
      </c>
      <c r="O2222" s="170">
        <f t="shared" ca="1" si="2278"/>
        <v>0</v>
      </c>
      <c r="P2222" s="170">
        <f t="shared" ca="1" si="2278"/>
        <v>0</v>
      </c>
      <c r="Q2222" s="170">
        <f t="shared" ca="1" si="2278"/>
        <v>0</v>
      </c>
      <c r="R2222" s="170">
        <f t="shared" ca="1" si="2278"/>
        <v>0</v>
      </c>
      <c r="S2222" s="170">
        <f t="shared" ca="1" si="2278"/>
        <v>0</v>
      </c>
      <c r="T2222" s="170">
        <f t="shared" ca="1" si="2278"/>
        <v>0</v>
      </c>
      <c r="U2222" s="170">
        <f t="shared" ca="1" si="2278"/>
        <v>0</v>
      </c>
      <c r="V2222" s="170">
        <f t="shared" ca="1" si="2278"/>
        <v>0</v>
      </c>
      <c r="W2222" s="170">
        <f t="shared" ca="1" si="2278"/>
        <v>0</v>
      </c>
      <c r="X2222" s="170">
        <f t="shared" ca="1" si="2278"/>
        <v>0</v>
      </c>
      <c r="Y2222" s="170">
        <f t="shared" ca="1" si="2278"/>
        <v>0</v>
      </c>
      <c r="Z2222" s="170">
        <f t="shared" ca="1" si="2278"/>
        <v>0</v>
      </c>
      <c r="AA2222" s="170">
        <f t="shared" ca="1" si="2278"/>
        <v>0</v>
      </c>
      <c r="AB2222" s="170">
        <f t="shared" ca="1" si="2278"/>
        <v>0</v>
      </c>
      <c r="AC2222" s="170">
        <f t="shared" ca="1" si="2278"/>
        <v>0</v>
      </c>
      <c r="AD2222" s="182"/>
    </row>
    <row r="2223" spans="1:30">
      <c r="A2223" s="226"/>
      <c r="B2223" s="226"/>
      <c r="C2223" s="226"/>
      <c r="K2223" s="170">
        <f t="shared" ref="K2223:AC2223" ca="1" si="2279">IF(K$2&lt;=TODAY(),J2223,"")</f>
        <v>0</v>
      </c>
      <c r="L2223" s="170">
        <f t="shared" ca="1" si="2279"/>
        <v>0</v>
      </c>
      <c r="M2223" s="170">
        <f t="shared" ca="1" si="2279"/>
        <v>0</v>
      </c>
      <c r="N2223" s="170">
        <f t="shared" ca="1" si="2279"/>
        <v>0</v>
      </c>
      <c r="O2223" s="170">
        <f t="shared" ca="1" si="2279"/>
        <v>0</v>
      </c>
      <c r="P2223" s="170">
        <f t="shared" ca="1" si="2279"/>
        <v>0</v>
      </c>
      <c r="Q2223" s="170">
        <f t="shared" ca="1" si="2279"/>
        <v>0</v>
      </c>
      <c r="R2223" s="170">
        <f t="shared" ca="1" si="2279"/>
        <v>0</v>
      </c>
      <c r="S2223" s="170">
        <f t="shared" ca="1" si="2279"/>
        <v>0</v>
      </c>
      <c r="T2223" s="170">
        <f t="shared" ca="1" si="2279"/>
        <v>0</v>
      </c>
      <c r="U2223" s="170">
        <f t="shared" ca="1" si="2279"/>
        <v>0</v>
      </c>
      <c r="V2223" s="170">
        <f t="shared" ca="1" si="2279"/>
        <v>0</v>
      </c>
      <c r="W2223" s="170">
        <f t="shared" ca="1" si="2279"/>
        <v>0</v>
      </c>
      <c r="X2223" s="170">
        <f t="shared" ca="1" si="2279"/>
        <v>0</v>
      </c>
      <c r="Y2223" s="170">
        <f t="shared" ca="1" si="2279"/>
        <v>0</v>
      </c>
      <c r="Z2223" s="170">
        <f t="shared" ca="1" si="2279"/>
        <v>0</v>
      </c>
      <c r="AA2223" s="170">
        <f t="shared" ca="1" si="2279"/>
        <v>0</v>
      </c>
      <c r="AB2223" s="170">
        <f t="shared" ca="1" si="2279"/>
        <v>0</v>
      </c>
      <c r="AC2223" s="170">
        <f t="shared" ca="1" si="2279"/>
        <v>0</v>
      </c>
      <c r="AD2223" s="182"/>
    </row>
    <row r="2224" spans="1:30">
      <c r="A2224" s="226"/>
      <c r="B2224" s="226"/>
      <c r="C2224" s="226"/>
      <c r="K2224" s="170">
        <f t="shared" ref="K2224:AC2224" ca="1" si="2280">IF(K$2&lt;=TODAY(),J2224,"")</f>
        <v>0</v>
      </c>
      <c r="L2224" s="170">
        <f t="shared" ca="1" si="2280"/>
        <v>0</v>
      </c>
      <c r="M2224" s="170">
        <f t="shared" ca="1" si="2280"/>
        <v>0</v>
      </c>
      <c r="N2224" s="170">
        <f t="shared" ca="1" si="2280"/>
        <v>0</v>
      </c>
      <c r="O2224" s="170">
        <f t="shared" ca="1" si="2280"/>
        <v>0</v>
      </c>
      <c r="P2224" s="170">
        <f t="shared" ca="1" si="2280"/>
        <v>0</v>
      </c>
      <c r="Q2224" s="170">
        <f t="shared" ca="1" si="2280"/>
        <v>0</v>
      </c>
      <c r="R2224" s="170">
        <f t="shared" ca="1" si="2280"/>
        <v>0</v>
      </c>
      <c r="S2224" s="170">
        <f t="shared" ca="1" si="2280"/>
        <v>0</v>
      </c>
      <c r="T2224" s="170">
        <f t="shared" ca="1" si="2280"/>
        <v>0</v>
      </c>
      <c r="U2224" s="170">
        <f t="shared" ca="1" si="2280"/>
        <v>0</v>
      </c>
      <c r="V2224" s="170">
        <f t="shared" ca="1" si="2280"/>
        <v>0</v>
      </c>
      <c r="W2224" s="170">
        <f t="shared" ca="1" si="2280"/>
        <v>0</v>
      </c>
      <c r="X2224" s="170">
        <f t="shared" ca="1" si="2280"/>
        <v>0</v>
      </c>
      <c r="Y2224" s="170">
        <f t="shared" ca="1" si="2280"/>
        <v>0</v>
      </c>
      <c r="Z2224" s="170">
        <f t="shared" ca="1" si="2280"/>
        <v>0</v>
      </c>
      <c r="AA2224" s="170">
        <f t="shared" ca="1" si="2280"/>
        <v>0</v>
      </c>
      <c r="AB2224" s="170">
        <f t="shared" ca="1" si="2280"/>
        <v>0</v>
      </c>
      <c r="AC2224" s="170">
        <f t="shared" ca="1" si="2280"/>
        <v>0</v>
      </c>
      <c r="AD2224" s="182"/>
    </row>
    <row r="2225" spans="1:30">
      <c r="A2225" s="226"/>
      <c r="B2225" s="226"/>
      <c r="C2225" s="226"/>
      <c r="K2225" s="170">
        <f t="shared" ref="K2225:AC2225" ca="1" si="2281">IF(K$2&lt;=TODAY(),J2225,"")</f>
        <v>0</v>
      </c>
      <c r="L2225" s="170">
        <f t="shared" ca="1" si="2281"/>
        <v>0</v>
      </c>
      <c r="M2225" s="170">
        <f t="shared" ca="1" si="2281"/>
        <v>0</v>
      </c>
      <c r="N2225" s="170">
        <f t="shared" ca="1" si="2281"/>
        <v>0</v>
      </c>
      <c r="O2225" s="170">
        <f t="shared" ca="1" si="2281"/>
        <v>0</v>
      </c>
      <c r="P2225" s="170">
        <f t="shared" ca="1" si="2281"/>
        <v>0</v>
      </c>
      <c r="Q2225" s="170">
        <f t="shared" ca="1" si="2281"/>
        <v>0</v>
      </c>
      <c r="R2225" s="170">
        <f t="shared" ca="1" si="2281"/>
        <v>0</v>
      </c>
      <c r="S2225" s="170">
        <f t="shared" ca="1" si="2281"/>
        <v>0</v>
      </c>
      <c r="T2225" s="170">
        <f t="shared" ca="1" si="2281"/>
        <v>0</v>
      </c>
      <c r="U2225" s="170">
        <f t="shared" ca="1" si="2281"/>
        <v>0</v>
      </c>
      <c r="V2225" s="170">
        <f t="shared" ca="1" si="2281"/>
        <v>0</v>
      </c>
      <c r="W2225" s="170">
        <f t="shared" ca="1" si="2281"/>
        <v>0</v>
      </c>
      <c r="X2225" s="170">
        <f t="shared" ca="1" si="2281"/>
        <v>0</v>
      </c>
      <c r="Y2225" s="170">
        <f t="shared" ca="1" si="2281"/>
        <v>0</v>
      </c>
      <c r="Z2225" s="170">
        <f t="shared" ca="1" si="2281"/>
        <v>0</v>
      </c>
      <c r="AA2225" s="170">
        <f t="shared" ca="1" si="2281"/>
        <v>0</v>
      </c>
      <c r="AB2225" s="170">
        <f t="shared" ca="1" si="2281"/>
        <v>0</v>
      </c>
      <c r="AC2225" s="170">
        <f t="shared" ca="1" si="2281"/>
        <v>0</v>
      </c>
      <c r="AD2225" s="182"/>
    </row>
    <row r="2226" spans="1:30">
      <c r="A2226" s="226"/>
      <c r="B2226" s="226"/>
      <c r="C2226" s="226"/>
      <c r="K2226" s="170">
        <f t="shared" ref="K2226:AC2226" ca="1" si="2282">IF(K$2&lt;=TODAY(),J2226,"")</f>
        <v>0</v>
      </c>
      <c r="L2226" s="170">
        <f t="shared" ca="1" si="2282"/>
        <v>0</v>
      </c>
      <c r="M2226" s="170">
        <f t="shared" ca="1" si="2282"/>
        <v>0</v>
      </c>
      <c r="N2226" s="170">
        <f t="shared" ca="1" si="2282"/>
        <v>0</v>
      </c>
      <c r="O2226" s="170">
        <f t="shared" ca="1" si="2282"/>
        <v>0</v>
      </c>
      <c r="P2226" s="170">
        <f t="shared" ca="1" si="2282"/>
        <v>0</v>
      </c>
      <c r="Q2226" s="170">
        <f t="shared" ca="1" si="2282"/>
        <v>0</v>
      </c>
      <c r="R2226" s="170">
        <f t="shared" ca="1" si="2282"/>
        <v>0</v>
      </c>
      <c r="S2226" s="170">
        <f t="shared" ca="1" si="2282"/>
        <v>0</v>
      </c>
      <c r="T2226" s="170">
        <f t="shared" ca="1" si="2282"/>
        <v>0</v>
      </c>
      <c r="U2226" s="170">
        <f t="shared" ca="1" si="2282"/>
        <v>0</v>
      </c>
      <c r="V2226" s="170">
        <f t="shared" ca="1" si="2282"/>
        <v>0</v>
      </c>
      <c r="W2226" s="170">
        <f t="shared" ca="1" si="2282"/>
        <v>0</v>
      </c>
      <c r="X2226" s="170">
        <f t="shared" ca="1" si="2282"/>
        <v>0</v>
      </c>
      <c r="Y2226" s="170">
        <f t="shared" ca="1" si="2282"/>
        <v>0</v>
      </c>
      <c r="Z2226" s="170">
        <f t="shared" ca="1" si="2282"/>
        <v>0</v>
      </c>
      <c r="AA2226" s="170">
        <f t="shared" ca="1" si="2282"/>
        <v>0</v>
      </c>
      <c r="AB2226" s="170">
        <f t="shared" ca="1" si="2282"/>
        <v>0</v>
      </c>
      <c r="AC2226" s="170">
        <f t="shared" ca="1" si="2282"/>
        <v>0</v>
      </c>
      <c r="AD2226" s="182"/>
    </row>
    <row r="2227" spans="1:30">
      <c r="A2227" s="226"/>
      <c r="B2227" s="226"/>
      <c r="C2227" s="226"/>
      <c r="K2227" s="170">
        <f t="shared" ref="K2227:AC2227" ca="1" si="2283">IF(K$2&lt;=TODAY(),J2227,"")</f>
        <v>0</v>
      </c>
      <c r="L2227" s="170">
        <f t="shared" ca="1" si="2283"/>
        <v>0</v>
      </c>
      <c r="M2227" s="170">
        <f t="shared" ca="1" si="2283"/>
        <v>0</v>
      </c>
      <c r="N2227" s="170">
        <f t="shared" ca="1" si="2283"/>
        <v>0</v>
      </c>
      <c r="O2227" s="170">
        <f t="shared" ca="1" si="2283"/>
        <v>0</v>
      </c>
      <c r="P2227" s="170">
        <f t="shared" ca="1" si="2283"/>
        <v>0</v>
      </c>
      <c r="Q2227" s="170">
        <f t="shared" ca="1" si="2283"/>
        <v>0</v>
      </c>
      <c r="R2227" s="170">
        <f t="shared" ca="1" si="2283"/>
        <v>0</v>
      </c>
      <c r="S2227" s="170">
        <f t="shared" ca="1" si="2283"/>
        <v>0</v>
      </c>
      <c r="T2227" s="170">
        <f t="shared" ca="1" si="2283"/>
        <v>0</v>
      </c>
      <c r="U2227" s="170">
        <f t="shared" ca="1" si="2283"/>
        <v>0</v>
      </c>
      <c r="V2227" s="170">
        <f t="shared" ca="1" si="2283"/>
        <v>0</v>
      </c>
      <c r="W2227" s="170">
        <f t="shared" ca="1" si="2283"/>
        <v>0</v>
      </c>
      <c r="X2227" s="170">
        <f t="shared" ca="1" si="2283"/>
        <v>0</v>
      </c>
      <c r="Y2227" s="170">
        <f t="shared" ca="1" si="2283"/>
        <v>0</v>
      </c>
      <c r="Z2227" s="170">
        <f t="shared" ca="1" si="2283"/>
        <v>0</v>
      </c>
      <c r="AA2227" s="170">
        <f t="shared" ca="1" si="2283"/>
        <v>0</v>
      </c>
      <c r="AB2227" s="170">
        <f t="shared" ca="1" si="2283"/>
        <v>0</v>
      </c>
      <c r="AC2227" s="170">
        <f t="shared" ca="1" si="2283"/>
        <v>0</v>
      </c>
      <c r="AD2227" s="182"/>
    </row>
    <row r="2228" spans="1:30">
      <c r="A2228" s="226"/>
      <c r="B2228" s="226"/>
      <c r="C2228" s="226"/>
      <c r="K2228" s="170">
        <f t="shared" ref="K2228:AC2228" ca="1" si="2284">IF(K$2&lt;=TODAY(),J2228,"")</f>
        <v>0</v>
      </c>
      <c r="L2228" s="170">
        <f t="shared" ca="1" si="2284"/>
        <v>0</v>
      </c>
      <c r="M2228" s="170">
        <f t="shared" ca="1" si="2284"/>
        <v>0</v>
      </c>
      <c r="N2228" s="170">
        <f t="shared" ca="1" si="2284"/>
        <v>0</v>
      </c>
      <c r="O2228" s="170">
        <f t="shared" ca="1" si="2284"/>
        <v>0</v>
      </c>
      <c r="P2228" s="170">
        <f t="shared" ca="1" si="2284"/>
        <v>0</v>
      </c>
      <c r="Q2228" s="170">
        <f t="shared" ca="1" si="2284"/>
        <v>0</v>
      </c>
      <c r="R2228" s="170">
        <f t="shared" ca="1" si="2284"/>
        <v>0</v>
      </c>
      <c r="S2228" s="170">
        <f t="shared" ca="1" si="2284"/>
        <v>0</v>
      </c>
      <c r="T2228" s="170">
        <f t="shared" ca="1" si="2284"/>
        <v>0</v>
      </c>
      <c r="U2228" s="170">
        <f t="shared" ca="1" si="2284"/>
        <v>0</v>
      </c>
      <c r="V2228" s="170">
        <f t="shared" ca="1" si="2284"/>
        <v>0</v>
      </c>
      <c r="W2228" s="170">
        <f t="shared" ca="1" si="2284"/>
        <v>0</v>
      </c>
      <c r="X2228" s="170">
        <f t="shared" ca="1" si="2284"/>
        <v>0</v>
      </c>
      <c r="Y2228" s="170">
        <f t="shared" ca="1" si="2284"/>
        <v>0</v>
      </c>
      <c r="Z2228" s="170">
        <f t="shared" ca="1" si="2284"/>
        <v>0</v>
      </c>
      <c r="AA2228" s="170">
        <f t="shared" ca="1" si="2284"/>
        <v>0</v>
      </c>
      <c r="AB2228" s="170">
        <f t="shared" ca="1" si="2284"/>
        <v>0</v>
      </c>
      <c r="AC2228" s="170">
        <f t="shared" ca="1" si="2284"/>
        <v>0</v>
      </c>
      <c r="AD2228" s="182"/>
    </row>
    <row r="2229" spans="1:30">
      <c r="A2229" s="226"/>
      <c r="B2229" s="226"/>
      <c r="C2229" s="226"/>
      <c r="K2229" s="170">
        <f t="shared" ref="K2229:AC2229" ca="1" si="2285">IF(K$2&lt;=TODAY(),J2229,"")</f>
        <v>0</v>
      </c>
      <c r="L2229" s="170">
        <f t="shared" ca="1" si="2285"/>
        <v>0</v>
      </c>
      <c r="M2229" s="170">
        <f t="shared" ca="1" si="2285"/>
        <v>0</v>
      </c>
      <c r="N2229" s="170">
        <f t="shared" ca="1" si="2285"/>
        <v>0</v>
      </c>
      <c r="O2229" s="170">
        <f t="shared" ca="1" si="2285"/>
        <v>0</v>
      </c>
      <c r="P2229" s="170">
        <f t="shared" ca="1" si="2285"/>
        <v>0</v>
      </c>
      <c r="Q2229" s="170">
        <f t="shared" ca="1" si="2285"/>
        <v>0</v>
      </c>
      <c r="R2229" s="170">
        <f t="shared" ca="1" si="2285"/>
        <v>0</v>
      </c>
      <c r="S2229" s="170">
        <f t="shared" ca="1" si="2285"/>
        <v>0</v>
      </c>
      <c r="T2229" s="170">
        <f t="shared" ca="1" si="2285"/>
        <v>0</v>
      </c>
      <c r="U2229" s="170">
        <f t="shared" ca="1" si="2285"/>
        <v>0</v>
      </c>
      <c r="V2229" s="170">
        <f t="shared" ca="1" si="2285"/>
        <v>0</v>
      </c>
      <c r="W2229" s="170">
        <f t="shared" ca="1" si="2285"/>
        <v>0</v>
      </c>
      <c r="X2229" s="170">
        <f t="shared" ca="1" si="2285"/>
        <v>0</v>
      </c>
      <c r="Y2229" s="170">
        <f t="shared" ca="1" si="2285"/>
        <v>0</v>
      </c>
      <c r="Z2229" s="170">
        <f t="shared" ca="1" si="2285"/>
        <v>0</v>
      </c>
      <c r="AA2229" s="170">
        <f t="shared" ca="1" si="2285"/>
        <v>0</v>
      </c>
      <c r="AB2229" s="170">
        <f t="shared" ca="1" si="2285"/>
        <v>0</v>
      </c>
      <c r="AC2229" s="170">
        <f t="shared" ca="1" si="2285"/>
        <v>0</v>
      </c>
      <c r="AD2229" s="182"/>
    </row>
    <row r="2230" spans="1:30">
      <c r="A2230" s="226"/>
      <c r="B2230" s="226"/>
      <c r="C2230" s="226"/>
      <c r="K2230" s="170">
        <f t="shared" ref="K2230:AC2230" ca="1" si="2286">IF(K$2&lt;=TODAY(),J2230,"")</f>
        <v>0</v>
      </c>
      <c r="L2230" s="170">
        <f t="shared" ca="1" si="2286"/>
        <v>0</v>
      </c>
      <c r="M2230" s="170">
        <f t="shared" ca="1" si="2286"/>
        <v>0</v>
      </c>
      <c r="N2230" s="170">
        <f t="shared" ca="1" si="2286"/>
        <v>0</v>
      </c>
      <c r="O2230" s="170">
        <f t="shared" ca="1" si="2286"/>
        <v>0</v>
      </c>
      <c r="P2230" s="170">
        <f t="shared" ca="1" si="2286"/>
        <v>0</v>
      </c>
      <c r="Q2230" s="170">
        <f t="shared" ca="1" si="2286"/>
        <v>0</v>
      </c>
      <c r="R2230" s="170">
        <f t="shared" ca="1" si="2286"/>
        <v>0</v>
      </c>
      <c r="S2230" s="170">
        <f t="shared" ca="1" si="2286"/>
        <v>0</v>
      </c>
      <c r="T2230" s="170">
        <f t="shared" ca="1" si="2286"/>
        <v>0</v>
      </c>
      <c r="U2230" s="170">
        <f t="shared" ca="1" si="2286"/>
        <v>0</v>
      </c>
      <c r="V2230" s="170">
        <f t="shared" ca="1" si="2286"/>
        <v>0</v>
      </c>
      <c r="W2230" s="170">
        <f t="shared" ca="1" si="2286"/>
        <v>0</v>
      </c>
      <c r="X2230" s="170">
        <f t="shared" ca="1" si="2286"/>
        <v>0</v>
      </c>
      <c r="Y2230" s="170">
        <f t="shared" ca="1" si="2286"/>
        <v>0</v>
      </c>
      <c r="Z2230" s="170">
        <f t="shared" ca="1" si="2286"/>
        <v>0</v>
      </c>
      <c r="AA2230" s="170">
        <f t="shared" ca="1" si="2286"/>
        <v>0</v>
      </c>
      <c r="AB2230" s="170">
        <f t="shared" ca="1" si="2286"/>
        <v>0</v>
      </c>
      <c r="AC2230" s="170">
        <f t="shared" ca="1" si="2286"/>
        <v>0</v>
      </c>
      <c r="AD2230" s="182"/>
    </row>
    <row r="2231" spans="1:30">
      <c r="A2231" s="226"/>
      <c r="B2231" s="226"/>
      <c r="C2231" s="226"/>
      <c r="K2231" s="170">
        <f t="shared" ref="K2231:AC2231" ca="1" si="2287">IF(K$2&lt;=TODAY(),J2231,"")</f>
        <v>0</v>
      </c>
      <c r="L2231" s="170">
        <f t="shared" ca="1" si="2287"/>
        <v>0</v>
      </c>
      <c r="M2231" s="170">
        <f t="shared" ca="1" si="2287"/>
        <v>0</v>
      </c>
      <c r="N2231" s="170">
        <f t="shared" ca="1" si="2287"/>
        <v>0</v>
      </c>
      <c r="O2231" s="170">
        <f t="shared" ca="1" si="2287"/>
        <v>0</v>
      </c>
      <c r="P2231" s="170">
        <f t="shared" ca="1" si="2287"/>
        <v>0</v>
      </c>
      <c r="Q2231" s="170">
        <f t="shared" ca="1" si="2287"/>
        <v>0</v>
      </c>
      <c r="R2231" s="170">
        <f t="shared" ca="1" si="2287"/>
        <v>0</v>
      </c>
      <c r="S2231" s="170">
        <f t="shared" ca="1" si="2287"/>
        <v>0</v>
      </c>
      <c r="T2231" s="170">
        <f t="shared" ca="1" si="2287"/>
        <v>0</v>
      </c>
      <c r="U2231" s="170">
        <f t="shared" ca="1" si="2287"/>
        <v>0</v>
      </c>
      <c r="V2231" s="170">
        <f t="shared" ca="1" si="2287"/>
        <v>0</v>
      </c>
      <c r="W2231" s="170">
        <f t="shared" ca="1" si="2287"/>
        <v>0</v>
      </c>
      <c r="X2231" s="170">
        <f t="shared" ca="1" si="2287"/>
        <v>0</v>
      </c>
      <c r="Y2231" s="170">
        <f t="shared" ca="1" si="2287"/>
        <v>0</v>
      </c>
      <c r="Z2231" s="170">
        <f t="shared" ca="1" si="2287"/>
        <v>0</v>
      </c>
      <c r="AA2231" s="170">
        <f t="shared" ca="1" si="2287"/>
        <v>0</v>
      </c>
      <c r="AB2231" s="170">
        <f t="shared" ca="1" si="2287"/>
        <v>0</v>
      </c>
      <c r="AC2231" s="170">
        <f t="shared" ca="1" si="2287"/>
        <v>0</v>
      </c>
      <c r="AD2231" s="182"/>
    </row>
    <row r="2232" spans="1:30">
      <c r="A2232" s="226"/>
      <c r="B2232" s="226"/>
      <c r="C2232" s="226"/>
      <c r="K2232" s="170">
        <f t="shared" ref="K2232:AC2232" ca="1" si="2288">IF(K$2&lt;=TODAY(),J2232,"")</f>
        <v>0</v>
      </c>
      <c r="L2232" s="170">
        <f t="shared" ca="1" si="2288"/>
        <v>0</v>
      </c>
      <c r="M2232" s="170">
        <f t="shared" ca="1" si="2288"/>
        <v>0</v>
      </c>
      <c r="N2232" s="170">
        <f t="shared" ca="1" si="2288"/>
        <v>0</v>
      </c>
      <c r="O2232" s="170">
        <f t="shared" ca="1" si="2288"/>
        <v>0</v>
      </c>
      <c r="P2232" s="170">
        <f t="shared" ca="1" si="2288"/>
        <v>0</v>
      </c>
      <c r="Q2232" s="170">
        <f t="shared" ca="1" si="2288"/>
        <v>0</v>
      </c>
      <c r="R2232" s="170">
        <f t="shared" ca="1" si="2288"/>
        <v>0</v>
      </c>
      <c r="S2232" s="170">
        <f t="shared" ca="1" si="2288"/>
        <v>0</v>
      </c>
      <c r="T2232" s="170">
        <f t="shared" ca="1" si="2288"/>
        <v>0</v>
      </c>
      <c r="U2232" s="170">
        <f t="shared" ca="1" si="2288"/>
        <v>0</v>
      </c>
      <c r="V2232" s="170">
        <f t="shared" ca="1" si="2288"/>
        <v>0</v>
      </c>
      <c r="W2232" s="170">
        <f t="shared" ca="1" si="2288"/>
        <v>0</v>
      </c>
      <c r="X2232" s="170">
        <f t="shared" ca="1" si="2288"/>
        <v>0</v>
      </c>
      <c r="Y2232" s="170">
        <f t="shared" ca="1" si="2288"/>
        <v>0</v>
      </c>
      <c r="Z2232" s="170">
        <f t="shared" ca="1" si="2288"/>
        <v>0</v>
      </c>
      <c r="AA2232" s="170">
        <f t="shared" ca="1" si="2288"/>
        <v>0</v>
      </c>
      <c r="AB2232" s="170">
        <f t="shared" ca="1" si="2288"/>
        <v>0</v>
      </c>
      <c r="AC2232" s="170">
        <f t="shared" ca="1" si="2288"/>
        <v>0</v>
      </c>
      <c r="AD2232" s="182"/>
    </row>
    <row r="2233" spans="1:30">
      <c r="A2233" s="226"/>
      <c r="B2233" s="226"/>
      <c r="C2233" s="226"/>
      <c r="K2233" s="170">
        <f t="shared" ref="K2233:AC2233" ca="1" si="2289">IF(K$2&lt;=TODAY(),J2233,"")</f>
        <v>0</v>
      </c>
      <c r="L2233" s="170">
        <f t="shared" ca="1" si="2289"/>
        <v>0</v>
      </c>
      <c r="M2233" s="170">
        <f t="shared" ca="1" si="2289"/>
        <v>0</v>
      </c>
      <c r="N2233" s="170">
        <f t="shared" ca="1" si="2289"/>
        <v>0</v>
      </c>
      <c r="O2233" s="170">
        <f t="shared" ca="1" si="2289"/>
        <v>0</v>
      </c>
      <c r="P2233" s="170">
        <f t="shared" ca="1" si="2289"/>
        <v>0</v>
      </c>
      <c r="Q2233" s="170">
        <f t="shared" ca="1" si="2289"/>
        <v>0</v>
      </c>
      <c r="R2233" s="170">
        <f t="shared" ca="1" si="2289"/>
        <v>0</v>
      </c>
      <c r="S2233" s="170">
        <f t="shared" ca="1" si="2289"/>
        <v>0</v>
      </c>
      <c r="T2233" s="170">
        <f t="shared" ca="1" si="2289"/>
        <v>0</v>
      </c>
      <c r="U2233" s="170">
        <f t="shared" ca="1" si="2289"/>
        <v>0</v>
      </c>
      <c r="V2233" s="170">
        <f t="shared" ca="1" si="2289"/>
        <v>0</v>
      </c>
      <c r="W2233" s="170">
        <f t="shared" ca="1" si="2289"/>
        <v>0</v>
      </c>
      <c r="X2233" s="170">
        <f t="shared" ca="1" si="2289"/>
        <v>0</v>
      </c>
      <c r="Y2233" s="170">
        <f t="shared" ca="1" si="2289"/>
        <v>0</v>
      </c>
      <c r="Z2233" s="170">
        <f t="shared" ca="1" si="2289"/>
        <v>0</v>
      </c>
      <c r="AA2233" s="170">
        <f t="shared" ca="1" si="2289"/>
        <v>0</v>
      </c>
      <c r="AB2233" s="170">
        <f t="shared" ca="1" si="2289"/>
        <v>0</v>
      </c>
      <c r="AC2233" s="170">
        <f t="shared" ca="1" si="2289"/>
        <v>0</v>
      </c>
      <c r="AD2233" s="182"/>
    </row>
    <row r="2234" spans="1:30">
      <c r="A2234" s="226"/>
      <c r="B2234" s="226"/>
      <c r="C2234" s="226"/>
      <c r="K2234" s="170">
        <f t="shared" ref="K2234:AC2234" ca="1" si="2290">IF(K$2&lt;=TODAY(),J2234,"")</f>
        <v>0</v>
      </c>
      <c r="L2234" s="170">
        <f t="shared" ca="1" si="2290"/>
        <v>0</v>
      </c>
      <c r="M2234" s="170">
        <f t="shared" ca="1" si="2290"/>
        <v>0</v>
      </c>
      <c r="N2234" s="170">
        <f t="shared" ca="1" si="2290"/>
        <v>0</v>
      </c>
      <c r="O2234" s="170">
        <f t="shared" ca="1" si="2290"/>
        <v>0</v>
      </c>
      <c r="P2234" s="170">
        <f t="shared" ca="1" si="2290"/>
        <v>0</v>
      </c>
      <c r="Q2234" s="170">
        <f t="shared" ca="1" si="2290"/>
        <v>0</v>
      </c>
      <c r="R2234" s="170">
        <f t="shared" ca="1" si="2290"/>
        <v>0</v>
      </c>
      <c r="S2234" s="170">
        <f t="shared" ca="1" si="2290"/>
        <v>0</v>
      </c>
      <c r="T2234" s="170">
        <f t="shared" ca="1" si="2290"/>
        <v>0</v>
      </c>
      <c r="U2234" s="170">
        <f t="shared" ca="1" si="2290"/>
        <v>0</v>
      </c>
      <c r="V2234" s="170">
        <f t="shared" ca="1" si="2290"/>
        <v>0</v>
      </c>
      <c r="W2234" s="170">
        <f t="shared" ca="1" si="2290"/>
        <v>0</v>
      </c>
      <c r="X2234" s="170">
        <f t="shared" ca="1" si="2290"/>
        <v>0</v>
      </c>
      <c r="Y2234" s="170">
        <f t="shared" ca="1" si="2290"/>
        <v>0</v>
      </c>
      <c r="Z2234" s="170">
        <f t="shared" ca="1" si="2290"/>
        <v>0</v>
      </c>
      <c r="AA2234" s="170">
        <f t="shared" ca="1" si="2290"/>
        <v>0</v>
      </c>
      <c r="AB2234" s="170">
        <f t="shared" ca="1" si="2290"/>
        <v>0</v>
      </c>
      <c r="AC2234" s="170">
        <f t="shared" ca="1" si="2290"/>
        <v>0</v>
      </c>
      <c r="AD2234" s="182"/>
    </row>
    <row r="2235" spans="1:30">
      <c r="A2235" s="226"/>
      <c r="B2235" s="226"/>
      <c r="C2235" s="226"/>
      <c r="K2235" s="170">
        <f t="shared" ref="K2235:AC2235" ca="1" si="2291">IF(K$2&lt;=TODAY(),J2235,"")</f>
        <v>0</v>
      </c>
      <c r="L2235" s="170">
        <f t="shared" ca="1" si="2291"/>
        <v>0</v>
      </c>
      <c r="M2235" s="170">
        <f t="shared" ca="1" si="2291"/>
        <v>0</v>
      </c>
      <c r="N2235" s="170">
        <f t="shared" ca="1" si="2291"/>
        <v>0</v>
      </c>
      <c r="O2235" s="170">
        <f t="shared" ca="1" si="2291"/>
        <v>0</v>
      </c>
      <c r="P2235" s="170">
        <f t="shared" ca="1" si="2291"/>
        <v>0</v>
      </c>
      <c r="Q2235" s="170">
        <f t="shared" ca="1" si="2291"/>
        <v>0</v>
      </c>
      <c r="R2235" s="170">
        <f t="shared" ca="1" si="2291"/>
        <v>0</v>
      </c>
      <c r="S2235" s="170">
        <f t="shared" ca="1" si="2291"/>
        <v>0</v>
      </c>
      <c r="T2235" s="170">
        <f t="shared" ca="1" si="2291"/>
        <v>0</v>
      </c>
      <c r="U2235" s="170">
        <f t="shared" ca="1" si="2291"/>
        <v>0</v>
      </c>
      <c r="V2235" s="170">
        <f t="shared" ca="1" si="2291"/>
        <v>0</v>
      </c>
      <c r="W2235" s="170">
        <f t="shared" ca="1" si="2291"/>
        <v>0</v>
      </c>
      <c r="X2235" s="170">
        <f t="shared" ca="1" si="2291"/>
        <v>0</v>
      </c>
      <c r="Y2235" s="170">
        <f t="shared" ca="1" si="2291"/>
        <v>0</v>
      </c>
      <c r="Z2235" s="170">
        <f t="shared" ca="1" si="2291"/>
        <v>0</v>
      </c>
      <c r="AA2235" s="170">
        <f t="shared" ca="1" si="2291"/>
        <v>0</v>
      </c>
      <c r="AB2235" s="170">
        <f t="shared" ca="1" si="2291"/>
        <v>0</v>
      </c>
      <c r="AC2235" s="170">
        <f t="shared" ca="1" si="2291"/>
        <v>0</v>
      </c>
      <c r="AD2235" s="182"/>
    </row>
    <row r="2236" spans="1:30">
      <c r="A2236" s="226"/>
      <c r="B2236" s="226"/>
      <c r="C2236" s="226"/>
      <c r="K2236" s="170">
        <f t="shared" ref="K2236:AC2236" ca="1" si="2292">IF(K$2&lt;=TODAY(),J2236,"")</f>
        <v>0</v>
      </c>
      <c r="L2236" s="170">
        <f t="shared" ca="1" si="2292"/>
        <v>0</v>
      </c>
      <c r="M2236" s="170">
        <f t="shared" ca="1" si="2292"/>
        <v>0</v>
      </c>
      <c r="N2236" s="170">
        <f t="shared" ca="1" si="2292"/>
        <v>0</v>
      </c>
      <c r="O2236" s="170">
        <f t="shared" ca="1" si="2292"/>
        <v>0</v>
      </c>
      <c r="P2236" s="170">
        <f t="shared" ca="1" si="2292"/>
        <v>0</v>
      </c>
      <c r="Q2236" s="170">
        <f t="shared" ca="1" si="2292"/>
        <v>0</v>
      </c>
      <c r="R2236" s="170">
        <f t="shared" ca="1" si="2292"/>
        <v>0</v>
      </c>
      <c r="S2236" s="170">
        <f t="shared" ca="1" si="2292"/>
        <v>0</v>
      </c>
      <c r="T2236" s="170">
        <f t="shared" ca="1" si="2292"/>
        <v>0</v>
      </c>
      <c r="U2236" s="170">
        <f t="shared" ca="1" si="2292"/>
        <v>0</v>
      </c>
      <c r="V2236" s="170">
        <f t="shared" ca="1" si="2292"/>
        <v>0</v>
      </c>
      <c r="W2236" s="170">
        <f t="shared" ca="1" si="2292"/>
        <v>0</v>
      </c>
      <c r="X2236" s="170">
        <f t="shared" ca="1" si="2292"/>
        <v>0</v>
      </c>
      <c r="Y2236" s="170">
        <f t="shared" ca="1" si="2292"/>
        <v>0</v>
      </c>
      <c r="Z2236" s="170">
        <f t="shared" ca="1" si="2292"/>
        <v>0</v>
      </c>
      <c r="AA2236" s="170">
        <f t="shared" ca="1" si="2292"/>
        <v>0</v>
      </c>
      <c r="AB2236" s="170">
        <f t="shared" ca="1" si="2292"/>
        <v>0</v>
      </c>
      <c r="AC2236" s="170">
        <f t="shared" ca="1" si="2292"/>
        <v>0</v>
      </c>
      <c r="AD2236" s="182"/>
    </row>
    <row r="2237" spans="1:30">
      <c r="A2237" s="226"/>
      <c r="B2237" s="226"/>
      <c r="C2237" s="226"/>
      <c r="K2237" s="170">
        <f t="shared" ref="K2237:AC2237" ca="1" si="2293">IF(K$2&lt;=TODAY(),J2237,"")</f>
        <v>0</v>
      </c>
      <c r="L2237" s="170">
        <f t="shared" ca="1" si="2293"/>
        <v>0</v>
      </c>
      <c r="M2237" s="170">
        <f t="shared" ca="1" si="2293"/>
        <v>0</v>
      </c>
      <c r="N2237" s="170">
        <f t="shared" ca="1" si="2293"/>
        <v>0</v>
      </c>
      <c r="O2237" s="170">
        <f t="shared" ca="1" si="2293"/>
        <v>0</v>
      </c>
      <c r="P2237" s="170">
        <f t="shared" ca="1" si="2293"/>
        <v>0</v>
      </c>
      <c r="Q2237" s="170">
        <f t="shared" ca="1" si="2293"/>
        <v>0</v>
      </c>
      <c r="R2237" s="170">
        <f t="shared" ca="1" si="2293"/>
        <v>0</v>
      </c>
      <c r="S2237" s="170">
        <f t="shared" ca="1" si="2293"/>
        <v>0</v>
      </c>
      <c r="T2237" s="170">
        <f t="shared" ca="1" si="2293"/>
        <v>0</v>
      </c>
      <c r="U2237" s="170">
        <f t="shared" ca="1" si="2293"/>
        <v>0</v>
      </c>
      <c r="V2237" s="170">
        <f t="shared" ca="1" si="2293"/>
        <v>0</v>
      </c>
      <c r="W2237" s="170">
        <f t="shared" ca="1" si="2293"/>
        <v>0</v>
      </c>
      <c r="X2237" s="170">
        <f t="shared" ca="1" si="2293"/>
        <v>0</v>
      </c>
      <c r="Y2237" s="170">
        <f t="shared" ca="1" si="2293"/>
        <v>0</v>
      </c>
      <c r="Z2237" s="170">
        <f t="shared" ca="1" si="2293"/>
        <v>0</v>
      </c>
      <c r="AA2237" s="170">
        <f t="shared" ca="1" si="2293"/>
        <v>0</v>
      </c>
      <c r="AB2237" s="170">
        <f t="shared" ca="1" si="2293"/>
        <v>0</v>
      </c>
      <c r="AC2237" s="170">
        <f t="shared" ca="1" si="2293"/>
        <v>0</v>
      </c>
      <c r="AD2237" s="182"/>
    </row>
    <row r="2238" spans="1:30">
      <c r="A2238" s="226"/>
      <c r="B2238" s="226"/>
      <c r="C2238" s="226"/>
      <c r="K2238" s="170">
        <f t="shared" ref="K2238:AC2238" ca="1" si="2294">IF(K$2&lt;=TODAY(),J2238,"")</f>
        <v>0</v>
      </c>
      <c r="L2238" s="170">
        <f t="shared" ca="1" si="2294"/>
        <v>0</v>
      </c>
      <c r="M2238" s="170">
        <f t="shared" ca="1" si="2294"/>
        <v>0</v>
      </c>
      <c r="N2238" s="170">
        <f t="shared" ca="1" si="2294"/>
        <v>0</v>
      </c>
      <c r="O2238" s="170">
        <f t="shared" ca="1" si="2294"/>
        <v>0</v>
      </c>
      <c r="P2238" s="170">
        <f t="shared" ca="1" si="2294"/>
        <v>0</v>
      </c>
      <c r="Q2238" s="170">
        <f t="shared" ca="1" si="2294"/>
        <v>0</v>
      </c>
      <c r="R2238" s="170">
        <f t="shared" ca="1" si="2294"/>
        <v>0</v>
      </c>
      <c r="S2238" s="170">
        <f t="shared" ca="1" si="2294"/>
        <v>0</v>
      </c>
      <c r="T2238" s="170">
        <f t="shared" ca="1" si="2294"/>
        <v>0</v>
      </c>
      <c r="U2238" s="170">
        <f t="shared" ca="1" si="2294"/>
        <v>0</v>
      </c>
      <c r="V2238" s="170">
        <f t="shared" ca="1" si="2294"/>
        <v>0</v>
      </c>
      <c r="W2238" s="170">
        <f t="shared" ca="1" si="2294"/>
        <v>0</v>
      </c>
      <c r="X2238" s="170">
        <f t="shared" ca="1" si="2294"/>
        <v>0</v>
      </c>
      <c r="Y2238" s="170">
        <f t="shared" ca="1" si="2294"/>
        <v>0</v>
      </c>
      <c r="Z2238" s="170">
        <f t="shared" ca="1" si="2294"/>
        <v>0</v>
      </c>
      <c r="AA2238" s="170">
        <f t="shared" ca="1" si="2294"/>
        <v>0</v>
      </c>
      <c r="AB2238" s="170">
        <f t="shared" ca="1" si="2294"/>
        <v>0</v>
      </c>
      <c r="AC2238" s="170">
        <f t="shared" ca="1" si="2294"/>
        <v>0</v>
      </c>
      <c r="AD2238" s="182"/>
    </row>
    <row r="2239" spans="1:30">
      <c r="A2239" s="226"/>
      <c r="B2239" s="226"/>
      <c r="C2239" s="226"/>
      <c r="K2239" s="170">
        <f t="shared" ref="K2239:AC2239" ca="1" si="2295">IF(K$2&lt;=TODAY(),J2239,"")</f>
        <v>0</v>
      </c>
      <c r="L2239" s="170">
        <f t="shared" ca="1" si="2295"/>
        <v>0</v>
      </c>
      <c r="M2239" s="170">
        <f t="shared" ca="1" si="2295"/>
        <v>0</v>
      </c>
      <c r="N2239" s="170">
        <f t="shared" ca="1" si="2295"/>
        <v>0</v>
      </c>
      <c r="O2239" s="170">
        <f t="shared" ca="1" si="2295"/>
        <v>0</v>
      </c>
      <c r="P2239" s="170">
        <f t="shared" ca="1" si="2295"/>
        <v>0</v>
      </c>
      <c r="Q2239" s="170">
        <f t="shared" ca="1" si="2295"/>
        <v>0</v>
      </c>
      <c r="R2239" s="170">
        <f t="shared" ca="1" si="2295"/>
        <v>0</v>
      </c>
      <c r="S2239" s="170">
        <f t="shared" ca="1" si="2295"/>
        <v>0</v>
      </c>
      <c r="T2239" s="170">
        <f t="shared" ca="1" si="2295"/>
        <v>0</v>
      </c>
      <c r="U2239" s="170">
        <f t="shared" ca="1" si="2295"/>
        <v>0</v>
      </c>
      <c r="V2239" s="170">
        <f t="shared" ca="1" si="2295"/>
        <v>0</v>
      </c>
      <c r="W2239" s="170">
        <f t="shared" ca="1" si="2295"/>
        <v>0</v>
      </c>
      <c r="X2239" s="170">
        <f t="shared" ca="1" si="2295"/>
        <v>0</v>
      </c>
      <c r="Y2239" s="170">
        <f t="shared" ca="1" si="2295"/>
        <v>0</v>
      </c>
      <c r="Z2239" s="170">
        <f t="shared" ca="1" si="2295"/>
        <v>0</v>
      </c>
      <c r="AA2239" s="170">
        <f t="shared" ca="1" si="2295"/>
        <v>0</v>
      </c>
      <c r="AB2239" s="170">
        <f t="shared" ca="1" si="2295"/>
        <v>0</v>
      </c>
      <c r="AC2239" s="170">
        <f t="shared" ca="1" si="2295"/>
        <v>0</v>
      </c>
      <c r="AD2239" s="182"/>
    </row>
    <row r="2240" spans="1:30">
      <c r="A2240" s="226"/>
      <c r="B2240" s="226"/>
      <c r="C2240" s="226"/>
      <c r="K2240" s="170">
        <f t="shared" ref="K2240:AC2240" ca="1" si="2296">IF(K$2&lt;=TODAY(),J2240,"")</f>
        <v>0</v>
      </c>
      <c r="L2240" s="170">
        <f t="shared" ca="1" si="2296"/>
        <v>0</v>
      </c>
      <c r="M2240" s="170">
        <f t="shared" ca="1" si="2296"/>
        <v>0</v>
      </c>
      <c r="N2240" s="170">
        <f t="shared" ca="1" si="2296"/>
        <v>0</v>
      </c>
      <c r="O2240" s="170">
        <f t="shared" ca="1" si="2296"/>
        <v>0</v>
      </c>
      <c r="P2240" s="170">
        <f t="shared" ca="1" si="2296"/>
        <v>0</v>
      </c>
      <c r="Q2240" s="170">
        <f t="shared" ca="1" si="2296"/>
        <v>0</v>
      </c>
      <c r="R2240" s="170">
        <f t="shared" ca="1" si="2296"/>
        <v>0</v>
      </c>
      <c r="S2240" s="170">
        <f t="shared" ca="1" si="2296"/>
        <v>0</v>
      </c>
      <c r="T2240" s="170">
        <f t="shared" ca="1" si="2296"/>
        <v>0</v>
      </c>
      <c r="U2240" s="170">
        <f t="shared" ca="1" si="2296"/>
        <v>0</v>
      </c>
      <c r="V2240" s="170">
        <f t="shared" ca="1" si="2296"/>
        <v>0</v>
      </c>
      <c r="W2240" s="170">
        <f t="shared" ca="1" si="2296"/>
        <v>0</v>
      </c>
      <c r="X2240" s="170">
        <f t="shared" ca="1" si="2296"/>
        <v>0</v>
      </c>
      <c r="Y2240" s="170">
        <f t="shared" ca="1" si="2296"/>
        <v>0</v>
      </c>
      <c r="Z2240" s="170">
        <f t="shared" ca="1" si="2296"/>
        <v>0</v>
      </c>
      <c r="AA2240" s="170">
        <f t="shared" ca="1" si="2296"/>
        <v>0</v>
      </c>
      <c r="AB2240" s="170">
        <f t="shared" ca="1" si="2296"/>
        <v>0</v>
      </c>
      <c r="AC2240" s="170">
        <f t="shared" ca="1" si="2296"/>
        <v>0</v>
      </c>
      <c r="AD2240" s="182"/>
    </row>
    <row r="2241" spans="1:30">
      <c r="A2241" s="226"/>
      <c r="B2241" s="226"/>
      <c r="C2241" s="226"/>
      <c r="K2241" s="170">
        <f t="shared" ref="K2241:AC2241" ca="1" si="2297">IF(K$2&lt;=TODAY(),J2241,"")</f>
        <v>0</v>
      </c>
      <c r="L2241" s="170">
        <f t="shared" ca="1" si="2297"/>
        <v>0</v>
      </c>
      <c r="M2241" s="170">
        <f t="shared" ca="1" si="2297"/>
        <v>0</v>
      </c>
      <c r="N2241" s="170">
        <f t="shared" ca="1" si="2297"/>
        <v>0</v>
      </c>
      <c r="O2241" s="170">
        <f t="shared" ca="1" si="2297"/>
        <v>0</v>
      </c>
      <c r="P2241" s="170">
        <f t="shared" ca="1" si="2297"/>
        <v>0</v>
      </c>
      <c r="Q2241" s="170">
        <f t="shared" ca="1" si="2297"/>
        <v>0</v>
      </c>
      <c r="R2241" s="170">
        <f t="shared" ca="1" si="2297"/>
        <v>0</v>
      </c>
      <c r="S2241" s="170">
        <f t="shared" ca="1" si="2297"/>
        <v>0</v>
      </c>
      <c r="T2241" s="170">
        <f t="shared" ca="1" si="2297"/>
        <v>0</v>
      </c>
      <c r="U2241" s="170">
        <f t="shared" ca="1" si="2297"/>
        <v>0</v>
      </c>
      <c r="V2241" s="170">
        <f t="shared" ca="1" si="2297"/>
        <v>0</v>
      </c>
      <c r="W2241" s="170">
        <f t="shared" ca="1" si="2297"/>
        <v>0</v>
      </c>
      <c r="X2241" s="170">
        <f t="shared" ca="1" si="2297"/>
        <v>0</v>
      </c>
      <c r="Y2241" s="170">
        <f t="shared" ca="1" si="2297"/>
        <v>0</v>
      </c>
      <c r="Z2241" s="170">
        <f t="shared" ca="1" si="2297"/>
        <v>0</v>
      </c>
      <c r="AA2241" s="170">
        <f t="shared" ca="1" si="2297"/>
        <v>0</v>
      </c>
      <c r="AB2241" s="170">
        <f t="shared" ca="1" si="2297"/>
        <v>0</v>
      </c>
      <c r="AC2241" s="170">
        <f t="shared" ca="1" si="2297"/>
        <v>0</v>
      </c>
      <c r="AD2241" s="182"/>
    </row>
    <row r="2242" spans="1:30">
      <c r="A2242" s="226"/>
      <c r="B2242" s="226"/>
      <c r="C2242" s="226"/>
      <c r="K2242" s="170">
        <f t="shared" ref="K2242:AC2242" ca="1" si="2298">IF(K$2&lt;=TODAY(),J2242,"")</f>
        <v>0</v>
      </c>
      <c r="L2242" s="170">
        <f t="shared" ca="1" si="2298"/>
        <v>0</v>
      </c>
      <c r="M2242" s="170">
        <f t="shared" ca="1" si="2298"/>
        <v>0</v>
      </c>
      <c r="N2242" s="170">
        <f t="shared" ca="1" si="2298"/>
        <v>0</v>
      </c>
      <c r="O2242" s="170">
        <f t="shared" ca="1" si="2298"/>
        <v>0</v>
      </c>
      <c r="P2242" s="170">
        <f t="shared" ca="1" si="2298"/>
        <v>0</v>
      </c>
      <c r="Q2242" s="170">
        <f t="shared" ca="1" si="2298"/>
        <v>0</v>
      </c>
      <c r="R2242" s="170">
        <f t="shared" ca="1" si="2298"/>
        <v>0</v>
      </c>
      <c r="S2242" s="170">
        <f t="shared" ca="1" si="2298"/>
        <v>0</v>
      </c>
      <c r="T2242" s="170">
        <f t="shared" ca="1" si="2298"/>
        <v>0</v>
      </c>
      <c r="U2242" s="170">
        <f t="shared" ca="1" si="2298"/>
        <v>0</v>
      </c>
      <c r="V2242" s="170">
        <f t="shared" ca="1" si="2298"/>
        <v>0</v>
      </c>
      <c r="W2242" s="170">
        <f t="shared" ca="1" si="2298"/>
        <v>0</v>
      </c>
      <c r="X2242" s="170">
        <f t="shared" ca="1" si="2298"/>
        <v>0</v>
      </c>
      <c r="Y2242" s="170">
        <f t="shared" ca="1" si="2298"/>
        <v>0</v>
      </c>
      <c r="Z2242" s="170">
        <f t="shared" ca="1" si="2298"/>
        <v>0</v>
      </c>
      <c r="AA2242" s="170">
        <f t="shared" ca="1" si="2298"/>
        <v>0</v>
      </c>
      <c r="AB2242" s="170">
        <f t="shared" ca="1" si="2298"/>
        <v>0</v>
      </c>
      <c r="AC2242" s="170">
        <f t="shared" ca="1" si="2298"/>
        <v>0</v>
      </c>
      <c r="AD2242" s="182"/>
    </row>
    <row r="2243" spans="1:30">
      <c r="A2243" s="226"/>
      <c r="B2243" s="226"/>
      <c r="C2243" s="226"/>
      <c r="K2243" s="170">
        <f t="shared" ref="K2243:AC2243" ca="1" si="2299">IF(K$2&lt;=TODAY(),J2243,"")</f>
        <v>0</v>
      </c>
      <c r="L2243" s="170">
        <f t="shared" ca="1" si="2299"/>
        <v>0</v>
      </c>
      <c r="M2243" s="170">
        <f t="shared" ca="1" si="2299"/>
        <v>0</v>
      </c>
      <c r="N2243" s="170">
        <f t="shared" ca="1" si="2299"/>
        <v>0</v>
      </c>
      <c r="O2243" s="170">
        <f t="shared" ca="1" si="2299"/>
        <v>0</v>
      </c>
      <c r="P2243" s="170">
        <f t="shared" ca="1" si="2299"/>
        <v>0</v>
      </c>
      <c r="Q2243" s="170">
        <f t="shared" ca="1" si="2299"/>
        <v>0</v>
      </c>
      <c r="R2243" s="170">
        <f t="shared" ca="1" si="2299"/>
        <v>0</v>
      </c>
      <c r="S2243" s="170">
        <f t="shared" ca="1" si="2299"/>
        <v>0</v>
      </c>
      <c r="T2243" s="170">
        <f t="shared" ca="1" si="2299"/>
        <v>0</v>
      </c>
      <c r="U2243" s="170">
        <f t="shared" ca="1" si="2299"/>
        <v>0</v>
      </c>
      <c r="V2243" s="170">
        <f t="shared" ca="1" si="2299"/>
        <v>0</v>
      </c>
      <c r="W2243" s="170">
        <f t="shared" ca="1" si="2299"/>
        <v>0</v>
      </c>
      <c r="X2243" s="170">
        <f t="shared" ca="1" si="2299"/>
        <v>0</v>
      </c>
      <c r="Y2243" s="170">
        <f t="shared" ca="1" si="2299"/>
        <v>0</v>
      </c>
      <c r="Z2243" s="170">
        <f t="shared" ca="1" si="2299"/>
        <v>0</v>
      </c>
      <c r="AA2243" s="170">
        <f t="shared" ca="1" si="2299"/>
        <v>0</v>
      </c>
      <c r="AB2243" s="170">
        <f t="shared" ca="1" si="2299"/>
        <v>0</v>
      </c>
      <c r="AC2243" s="170">
        <f t="shared" ca="1" si="2299"/>
        <v>0</v>
      </c>
      <c r="AD2243" s="182"/>
    </row>
    <row r="2244" spans="1:30">
      <c r="A2244" s="226"/>
      <c r="B2244" s="226"/>
      <c r="C2244" s="226"/>
      <c r="K2244" s="170">
        <f t="shared" ref="K2244:AC2244" ca="1" si="2300">IF(K$2&lt;=TODAY(),J2244,"")</f>
        <v>0</v>
      </c>
      <c r="L2244" s="170">
        <f t="shared" ca="1" si="2300"/>
        <v>0</v>
      </c>
      <c r="M2244" s="170">
        <f t="shared" ca="1" si="2300"/>
        <v>0</v>
      </c>
      <c r="N2244" s="170">
        <f t="shared" ca="1" si="2300"/>
        <v>0</v>
      </c>
      <c r="O2244" s="170">
        <f t="shared" ca="1" si="2300"/>
        <v>0</v>
      </c>
      <c r="P2244" s="170">
        <f t="shared" ca="1" si="2300"/>
        <v>0</v>
      </c>
      <c r="Q2244" s="170">
        <f t="shared" ca="1" si="2300"/>
        <v>0</v>
      </c>
      <c r="R2244" s="170">
        <f t="shared" ca="1" si="2300"/>
        <v>0</v>
      </c>
      <c r="S2244" s="170">
        <f t="shared" ca="1" si="2300"/>
        <v>0</v>
      </c>
      <c r="T2244" s="170">
        <f t="shared" ca="1" si="2300"/>
        <v>0</v>
      </c>
      <c r="U2244" s="170">
        <f t="shared" ca="1" si="2300"/>
        <v>0</v>
      </c>
      <c r="V2244" s="170">
        <f t="shared" ca="1" si="2300"/>
        <v>0</v>
      </c>
      <c r="W2244" s="170">
        <f t="shared" ca="1" si="2300"/>
        <v>0</v>
      </c>
      <c r="X2244" s="170">
        <f t="shared" ca="1" si="2300"/>
        <v>0</v>
      </c>
      <c r="Y2244" s="170">
        <f t="shared" ca="1" si="2300"/>
        <v>0</v>
      </c>
      <c r="Z2244" s="170">
        <f t="shared" ca="1" si="2300"/>
        <v>0</v>
      </c>
      <c r="AA2244" s="170">
        <f t="shared" ca="1" si="2300"/>
        <v>0</v>
      </c>
      <c r="AB2244" s="170">
        <f t="shared" ca="1" si="2300"/>
        <v>0</v>
      </c>
      <c r="AC2244" s="170">
        <f t="shared" ca="1" si="2300"/>
        <v>0</v>
      </c>
      <c r="AD2244" s="182"/>
    </row>
    <row r="2245" spans="1:30">
      <c r="A2245" s="226"/>
      <c r="B2245" s="226"/>
      <c r="C2245" s="226"/>
      <c r="K2245" s="170">
        <f t="shared" ref="K2245:AC2245" ca="1" si="2301">IF(K$2&lt;=TODAY(),J2245,"")</f>
        <v>0</v>
      </c>
      <c r="L2245" s="170">
        <f t="shared" ca="1" si="2301"/>
        <v>0</v>
      </c>
      <c r="M2245" s="170">
        <f t="shared" ca="1" si="2301"/>
        <v>0</v>
      </c>
      <c r="N2245" s="170">
        <f t="shared" ca="1" si="2301"/>
        <v>0</v>
      </c>
      <c r="O2245" s="170">
        <f t="shared" ca="1" si="2301"/>
        <v>0</v>
      </c>
      <c r="P2245" s="170">
        <f t="shared" ca="1" si="2301"/>
        <v>0</v>
      </c>
      <c r="Q2245" s="170">
        <f t="shared" ca="1" si="2301"/>
        <v>0</v>
      </c>
      <c r="R2245" s="170">
        <f t="shared" ca="1" si="2301"/>
        <v>0</v>
      </c>
      <c r="S2245" s="170">
        <f t="shared" ca="1" si="2301"/>
        <v>0</v>
      </c>
      <c r="T2245" s="170">
        <f t="shared" ca="1" si="2301"/>
        <v>0</v>
      </c>
      <c r="U2245" s="170">
        <f t="shared" ca="1" si="2301"/>
        <v>0</v>
      </c>
      <c r="V2245" s="170">
        <f t="shared" ca="1" si="2301"/>
        <v>0</v>
      </c>
      <c r="W2245" s="170">
        <f t="shared" ca="1" si="2301"/>
        <v>0</v>
      </c>
      <c r="X2245" s="170">
        <f t="shared" ca="1" si="2301"/>
        <v>0</v>
      </c>
      <c r="Y2245" s="170">
        <f t="shared" ca="1" si="2301"/>
        <v>0</v>
      </c>
      <c r="Z2245" s="170">
        <f t="shared" ca="1" si="2301"/>
        <v>0</v>
      </c>
      <c r="AA2245" s="170">
        <f t="shared" ca="1" si="2301"/>
        <v>0</v>
      </c>
      <c r="AB2245" s="170">
        <f t="shared" ca="1" si="2301"/>
        <v>0</v>
      </c>
      <c r="AC2245" s="170">
        <f t="shared" ca="1" si="2301"/>
        <v>0</v>
      </c>
      <c r="AD2245" s="182"/>
    </row>
    <row r="2246" spans="1:30">
      <c r="A2246" s="226"/>
      <c r="B2246" s="226"/>
      <c r="C2246" s="226"/>
      <c r="K2246" s="170">
        <f t="shared" ref="K2246:AC2246" ca="1" si="2302">IF(K$2&lt;=TODAY(),J2246,"")</f>
        <v>0</v>
      </c>
      <c r="L2246" s="170">
        <f t="shared" ca="1" si="2302"/>
        <v>0</v>
      </c>
      <c r="M2246" s="170">
        <f t="shared" ca="1" si="2302"/>
        <v>0</v>
      </c>
      <c r="N2246" s="170">
        <f t="shared" ca="1" si="2302"/>
        <v>0</v>
      </c>
      <c r="O2246" s="170">
        <f t="shared" ca="1" si="2302"/>
        <v>0</v>
      </c>
      <c r="P2246" s="170">
        <f t="shared" ca="1" si="2302"/>
        <v>0</v>
      </c>
      <c r="Q2246" s="170">
        <f t="shared" ca="1" si="2302"/>
        <v>0</v>
      </c>
      <c r="R2246" s="170">
        <f t="shared" ca="1" si="2302"/>
        <v>0</v>
      </c>
      <c r="S2246" s="170">
        <f t="shared" ca="1" si="2302"/>
        <v>0</v>
      </c>
      <c r="T2246" s="170">
        <f t="shared" ca="1" si="2302"/>
        <v>0</v>
      </c>
      <c r="U2246" s="170">
        <f t="shared" ca="1" si="2302"/>
        <v>0</v>
      </c>
      <c r="V2246" s="170">
        <f t="shared" ca="1" si="2302"/>
        <v>0</v>
      </c>
      <c r="W2246" s="170">
        <f t="shared" ca="1" si="2302"/>
        <v>0</v>
      </c>
      <c r="X2246" s="170">
        <f t="shared" ca="1" si="2302"/>
        <v>0</v>
      </c>
      <c r="Y2246" s="170">
        <f t="shared" ca="1" si="2302"/>
        <v>0</v>
      </c>
      <c r="Z2246" s="170">
        <f t="shared" ca="1" si="2302"/>
        <v>0</v>
      </c>
      <c r="AA2246" s="170">
        <f t="shared" ca="1" si="2302"/>
        <v>0</v>
      </c>
      <c r="AB2246" s="170">
        <f t="shared" ca="1" si="2302"/>
        <v>0</v>
      </c>
      <c r="AC2246" s="170">
        <f t="shared" ca="1" si="2302"/>
        <v>0</v>
      </c>
      <c r="AD2246" s="182"/>
    </row>
    <row r="2247" spans="1:30">
      <c r="A2247" s="226"/>
      <c r="B2247" s="226"/>
      <c r="C2247" s="226"/>
      <c r="K2247" s="170">
        <f t="shared" ref="K2247:AC2247" ca="1" si="2303">IF(K$2&lt;=TODAY(),J2247,"")</f>
        <v>0</v>
      </c>
      <c r="L2247" s="170">
        <f t="shared" ca="1" si="2303"/>
        <v>0</v>
      </c>
      <c r="M2247" s="170">
        <f t="shared" ca="1" si="2303"/>
        <v>0</v>
      </c>
      <c r="N2247" s="170">
        <f t="shared" ca="1" si="2303"/>
        <v>0</v>
      </c>
      <c r="O2247" s="170">
        <f t="shared" ca="1" si="2303"/>
        <v>0</v>
      </c>
      <c r="P2247" s="170">
        <f t="shared" ca="1" si="2303"/>
        <v>0</v>
      </c>
      <c r="Q2247" s="170">
        <f t="shared" ca="1" si="2303"/>
        <v>0</v>
      </c>
      <c r="R2247" s="170">
        <f t="shared" ca="1" si="2303"/>
        <v>0</v>
      </c>
      <c r="S2247" s="170">
        <f t="shared" ca="1" si="2303"/>
        <v>0</v>
      </c>
      <c r="T2247" s="170">
        <f t="shared" ca="1" si="2303"/>
        <v>0</v>
      </c>
      <c r="U2247" s="170">
        <f t="shared" ca="1" si="2303"/>
        <v>0</v>
      </c>
      <c r="V2247" s="170">
        <f t="shared" ca="1" si="2303"/>
        <v>0</v>
      </c>
      <c r="W2247" s="170">
        <f t="shared" ca="1" si="2303"/>
        <v>0</v>
      </c>
      <c r="X2247" s="170">
        <f t="shared" ca="1" si="2303"/>
        <v>0</v>
      </c>
      <c r="Y2247" s="170">
        <f t="shared" ca="1" si="2303"/>
        <v>0</v>
      </c>
      <c r="Z2247" s="170">
        <f t="shared" ca="1" si="2303"/>
        <v>0</v>
      </c>
      <c r="AA2247" s="170">
        <f t="shared" ca="1" si="2303"/>
        <v>0</v>
      </c>
      <c r="AB2247" s="170">
        <f t="shared" ca="1" si="2303"/>
        <v>0</v>
      </c>
      <c r="AC2247" s="170">
        <f t="shared" ca="1" si="2303"/>
        <v>0</v>
      </c>
      <c r="AD2247" s="182"/>
    </row>
    <row r="2248" spans="1:30">
      <c r="A2248" s="226"/>
      <c r="B2248" s="226"/>
      <c r="C2248" s="226"/>
      <c r="K2248" s="170">
        <f t="shared" ref="K2248:AC2248" ca="1" si="2304">IF(K$2&lt;=TODAY(),J2248,"")</f>
        <v>0</v>
      </c>
      <c r="L2248" s="170">
        <f t="shared" ca="1" si="2304"/>
        <v>0</v>
      </c>
      <c r="M2248" s="170">
        <f t="shared" ca="1" si="2304"/>
        <v>0</v>
      </c>
      <c r="N2248" s="170">
        <f t="shared" ca="1" si="2304"/>
        <v>0</v>
      </c>
      <c r="O2248" s="170">
        <f t="shared" ca="1" si="2304"/>
        <v>0</v>
      </c>
      <c r="P2248" s="170">
        <f t="shared" ca="1" si="2304"/>
        <v>0</v>
      </c>
      <c r="Q2248" s="170">
        <f t="shared" ca="1" si="2304"/>
        <v>0</v>
      </c>
      <c r="R2248" s="170">
        <f t="shared" ca="1" si="2304"/>
        <v>0</v>
      </c>
      <c r="S2248" s="170">
        <f t="shared" ca="1" si="2304"/>
        <v>0</v>
      </c>
      <c r="T2248" s="170">
        <f t="shared" ca="1" si="2304"/>
        <v>0</v>
      </c>
      <c r="U2248" s="170">
        <f t="shared" ca="1" si="2304"/>
        <v>0</v>
      </c>
      <c r="V2248" s="170">
        <f t="shared" ca="1" si="2304"/>
        <v>0</v>
      </c>
      <c r="W2248" s="170">
        <f t="shared" ca="1" si="2304"/>
        <v>0</v>
      </c>
      <c r="X2248" s="170">
        <f t="shared" ca="1" si="2304"/>
        <v>0</v>
      </c>
      <c r="Y2248" s="170">
        <f t="shared" ca="1" si="2304"/>
        <v>0</v>
      </c>
      <c r="Z2248" s="170">
        <f t="shared" ca="1" si="2304"/>
        <v>0</v>
      </c>
      <c r="AA2248" s="170">
        <f t="shared" ca="1" si="2304"/>
        <v>0</v>
      </c>
      <c r="AB2248" s="170">
        <f t="shared" ca="1" si="2304"/>
        <v>0</v>
      </c>
      <c r="AC2248" s="170">
        <f t="shared" ca="1" si="2304"/>
        <v>0</v>
      </c>
      <c r="AD2248" s="182"/>
    </row>
    <row r="2249" spans="1:30">
      <c r="A2249" s="226"/>
      <c r="B2249" s="226"/>
      <c r="C2249" s="226"/>
      <c r="K2249" s="170">
        <f t="shared" ref="K2249:AC2249" ca="1" si="2305">IF(K$2&lt;=TODAY(),J2249,"")</f>
        <v>0</v>
      </c>
      <c r="L2249" s="170">
        <f t="shared" ca="1" si="2305"/>
        <v>0</v>
      </c>
      <c r="M2249" s="170">
        <f t="shared" ca="1" si="2305"/>
        <v>0</v>
      </c>
      <c r="N2249" s="170">
        <f t="shared" ca="1" si="2305"/>
        <v>0</v>
      </c>
      <c r="O2249" s="170">
        <f t="shared" ca="1" si="2305"/>
        <v>0</v>
      </c>
      <c r="P2249" s="170">
        <f t="shared" ca="1" si="2305"/>
        <v>0</v>
      </c>
      <c r="Q2249" s="170">
        <f t="shared" ca="1" si="2305"/>
        <v>0</v>
      </c>
      <c r="R2249" s="170">
        <f t="shared" ca="1" si="2305"/>
        <v>0</v>
      </c>
      <c r="S2249" s="170">
        <f t="shared" ca="1" si="2305"/>
        <v>0</v>
      </c>
      <c r="T2249" s="170">
        <f t="shared" ca="1" si="2305"/>
        <v>0</v>
      </c>
      <c r="U2249" s="170">
        <f t="shared" ca="1" si="2305"/>
        <v>0</v>
      </c>
      <c r="V2249" s="170">
        <f t="shared" ca="1" si="2305"/>
        <v>0</v>
      </c>
      <c r="W2249" s="170">
        <f t="shared" ca="1" si="2305"/>
        <v>0</v>
      </c>
      <c r="X2249" s="170">
        <f t="shared" ca="1" si="2305"/>
        <v>0</v>
      </c>
      <c r="Y2249" s="170">
        <f t="shared" ca="1" si="2305"/>
        <v>0</v>
      </c>
      <c r="Z2249" s="170">
        <f t="shared" ca="1" si="2305"/>
        <v>0</v>
      </c>
      <c r="AA2249" s="170">
        <f t="shared" ca="1" si="2305"/>
        <v>0</v>
      </c>
      <c r="AB2249" s="170">
        <f t="shared" ca="1" si="2305"/>
        <v>0</v>
      </c>
      <c r="AC2249" s="170">
        <f t="shared" ca="1" si="2305"/>
        <v>0</v>
      </c>
      <c r="AD2249" s="182"/>
    </row>
    <row r="2250" spans="1:30">
      <c r="A2250" s="226"/>
      <c r="B2250" s="226"/>
      <c r="C2250" s="226"/>
      <c r="K2250" s="170">
        <f t="shared" ref="K2250:AC2250" ca="1" si="2306">IF(K$2&lt;=TODAY(),J2250,"")</f>
        <v>0</v>
      </c>
      <c r="L2250" s="170">
        <f t="shared" ca="1" si="2306"/>
        <v>0</v>
      </c>
      <c r="M2250" s="170">
        <f t="shared" ca="1" si="2306"/>
        <v>0</v>
      </c>
      <c r="N2250" s="170">
        <f t="shared" ca="1" si="2306"/>
        <v>0</v>
      </c>
      <c r="O2250" s="170">
        <f t="shared" ca="1" si="2306"/>
        <v>0</v>
      </c>
      <c r="P2250" s="170">
        <f t="shared" ca="1" si="2306"/>
        <v>0</v>
      </c>
      <c r="Q2250" s="170">
        <f t="shared" ca="1" si="2306"/>
        <v>0</v>
      </c>
      <c r="R2250" s="170">
        <f t="shared" ca="1" si="2306"/>
        <v>0</v>
      </c>
      <c r="S2250" s="170">
        <f t="shared" ca="1" si="2306"/>
        <v>0</v>
      </c>
      <c r="T2250" s="170">
        <f t="shared" ca="1" si="2306"/>
        <v>0</v>
      </c>
      <c r="U2250" s="170">
        <f t="shared" ca="1" si="2306"/>
        <v>0</v>
      </c>
      <c r="V2250" s="170">
        <f t="shared" ca="1" si="2306"/>
        <v>0</v>
      </c>
      <c r="W2250" s="170">
        <f t="shared" ca="1" si="2306"/>
        <v>0</v>
      </c>
      <c r="X2250" s="170">
        <f t="shared" ca="1" si="2306"/>
        <v>0</v>
      </c>
      <c r="Y2250" s="170">
        <f t="shared" ca="1" si="2306"/>
        <v>0</v>
      </c>
      <c r="Z2250" s="170">
        <f t="shared" ca="1" si="2306"/>
        <v>0</v>
      </c>
      <c r="AA2250" s="170">
        <f t="shared" ca="1" si="2306"/>
        <v>0</v>
      </c>
      <c r="AB2250" s="170">
        <f t="shared" ca="1" si="2306"/>
        <v>0</v>
      </c>
      <c r="AC2250" s="170">
        <f t="shared" ca="1" si="2306"/>
        <v>0</v>
      </c>
      <c r="AD2250" s="182"/>
    </row>
    <row r="2251" spans="1:30">
      <c r="A2251" s="226"/>
      <c r="B2251" s="226"/>
      <c r="C2251" s="226"/>
      <c r="K2251" s="170">
        <f t="shared" ref="K2251:AC2251" ca="1" si="2307">IF(K$2&lt;=TODAY(),J2251,"")</f>
        <v>0</v>
      </c>
      <c r="L2251" s="170">
        <f t="shared" ca="1" si="2307"/>
        <v>0</v>
      </c>
      <c r="M2251" s="170">
        <f t="shared" ca="1" si="2307"/>
        <v>0</v>
      </c>
      <c r="N2251" s="170">
        <f t="shared" ca="1" si="2307"/>
        <v>0</v>
      </c>
      <c r="O2251" s="170">
        <f t="shared" ca="1" si="2307"/>
        <v>0</v>
      </c>
      <c r="P2251" s="170">
        <f t="shared" ca="1" si="2307"/>
        <v>0</v>
      </c>
      <c r="Q2251" s="170">
        <f t="shared" ca="1" si="2307"/>
        <v>0</v>
      </c>
      <c r="R2251" s="170">
        <f t="shared" ca="1" si="2307"/>
        <v>0</v>
      </c>
      <c r="S2251" s="170">
        <f t="shared" ca="1" si="2307"/>
        <v>0</v>
      </c>
      <c r="T2251" s="170">
        <f t="shared" ca="1" si="2307"/>
        <v>0</v>
      </c>
      <c r="U2251" s="170">
        <f t="shared" ca="1" si="2307"/>
        <v>0</v>
      </c>
      <c r="V2251" s="170">
        <f t="shared" ca="1" si="2307"/>
        <v>0</v>
      </c>
      <c r="W2251" s="170">
        <f t="shared" ca="1" si="2307"/>
        <v>0</v>
      </c>
      <c r="X2251" s="170">
        <f t="shared" ca="1" si="2307"/>
        <v>0</v>
      </c>
      <c r="Y2251" s="170">
        <f t="shared" ca="1" si="2307"/>
        <v>0</v>
      </c>
      <c r="Z2251" s="170">
        <f t="shared" ca="1" si="2307"/>
        <v>0</v>
      </c>
      <c r="AA2251" s="170">
        <f t="shared" ca="1" si="2307"/>
        <v>0</v>
      </c>
      <c r="AB2251" s="170">
        <f t="shared" ca="1" si="2307"/>
        <v>0</v>
      </c>
      <c r="AC2251" s="170">
        <f t="shared" ca="1" si="2307"/>
        <v>0</v>
      </c>
      <c r="AD2251" s="182"/>
    </row>
    <row r="2252" spans="1:30">
      <c r="A2252" s="226"/>
      <c r="B2252" s="226"/>
      <c r="C2252" s="226"/>
      <c r="K2252" s="170">
        <f t="shared" ref="K2252:AC2252" ca="1" si="2308">IF(K$2&lt;=TODAY(),J2252,"")</f>
        <v>0</v>
      </c>
      <c r="L2252" s="170">
        <f t="shared" ca="1" si="2308"/>
        <v>0</v>
      </c>
      <c r="M2252" s="170">
        <f t="shared" ca="1" si="2308"/>
        <v>0</v>
      </c>
      <c r="N2252" s="170">
        <f t="shared" ca="1" si="2308"/>
        <v>0</v>
      </c>
      <c r="O2252" s="170">
        <f t="shared" ca="1" si="2308"/>
        <v>0</v>
      </c>
      <c r="P2252" s="170">
        <f t="shared" ca="1" si="2308"/>
        <v>0</v>
      </c>
      <c r="Q2252" s="170">
        <f t="shared" ca="1" si="2308"/>
        <v>0</v>
      </c>
      <c r="R2252" s="170">
        <f t="shared" ca="1" si="2308"/>
        <v>0</v>
      </c>
      <c r="S2252" s="170">
        <f t="shared" ca="1" si="2308"/>
        <v>0</v>
      </c>
      <c r="T2252" s="170">
        <f t="shared" ca="1" si="2308"/>
        <v>0</v>
      </c>
      <c r="U2252" s="170">
        <f t="shared" ca="1" si="2308"/>
        <v>0</v>
      </c>
      <c r="V2252" s="170">
        <f t="shared" ca="1" si="2308"/>
        <v>0</v>
      </c>
      <c r="W2252" s="170">
        <f t="shared" ca="1" si="2308"/>
        <v>0</v>
      </c>
      <c r="X2252" s="170">
        <f t="shared" ca="1" si="2308"/>
        <v>0</v>
      </c>
      <c r="Y2252" s="170">
        <f t="shared" ca="1" si="2308"/>
        <v>0</v>
      </c>
      <c r="Z2252" s="170">
        <f t="shared" ca="1" si="2308"/>
        <v>0</v>
      </c>
      <c r="AA2252" s="170">
        <f t="shared" ca="1" si="2308"/>
        <v>0</v>
      </c>
      <c r="AB2252" s="170">
        <f t="shared" ca="1" si="2308"/>
        <v>0</v>
      </c>
      <c r="AC2252" s="170">
        <f t="shared" ca="1" si="2308"/>
        <v>0</v>
      </c>
      <c r="AD2252" s="182"/>
    </row>
    <row r="2253" spans="1:30">
      <c r="A2253" s="226"/>
      <c r="B2253" s="226"/>
      <c r="C2253" s="226"/>
      <c r="K2253" s="170">
        <f t="shared" ref="K2253:AC2253" ca="1" si="2309">IF(K$2&lt;=TODAY(),J2253,"")</f>
        <v>0</v>
      </c>
      <c r="L2253" s="170">
        <f t="shared" ca="1" si="2309"/>
        <v>0</v>
      </c>
      <c r="M2253" s="170">
        <f t="shared" ca="1" si="2309"/>
        <v>0</v>
      </c>
      <c r="N2253" s="170">
        <f t="shared" ca="1" si="2309"/>
        <v>0</v>
      </c>
      <c r="O2253" s="170">
        <f t="shared" ca="1" si="2309"/>
        <v>0</v>
      </c>
      <c r="P2253" s="170">
        <f t="shared" ca="1" si="2309"/>
        <v>0</v>
      </c>
      <c r="Q2253" s="170">
        <f t="shared" ca="1" si="2309"/>
        <v>0</v>
      </c>
      <c r="R2253" s="170">
        <f t="shared" ca="1" si="2309"/>
        <v>0</v>
      </c>
      <c r="S2253" s="170">
        <f t="shared" ca="1" si="2309"/>
        <v>0</v>
      </c>
      <c r="T2253" s="170">
        <f t="shared" ca="1" si="2309"/>
        <v>0</v>
      </c>
      <c r="U2253" s="170">
        <f t="shared" ca="1" si="2309"/>
        <v>0</v>
      </c>
      <c r="V2253" s="170">
        <f t="shared" ca="1" si="2309"/>
        <v>0</v>
      </c>
      <c r="W2253" s="170">
        <f t="shared" ca="1" si="2309"/>
        <v>0</v>
      </c>
      <c r="X2253" s="170">
        <f t="shared" ca="1" si="2309"/>
        <v>0</v>
      </c>
      <c r="Y2253" s="170">
        <f t="shared" ca="1" si="2309"/>
        <v>0</v>
      </c>
      <c r="Z2253" s="170">
        <f t="shared" ca="1" si="2309"/>
        <v>0</v>
      </c>
      <c r="AA2253" s="170">
        <f t="shared" ca="1" si="2309"/>
        <v>0</v>
      </c>
      <c r="AB2253" s="170">
        <f t="shared" ca="1" si="2309"/>
        <v>0</v>
      </c>
      <c r="AC2253" s="170">
        <f t="shared" ca="1" si="2309"/>
        <v>0</v>
      </c>
      <c r="AD2253" s="182"/>
    </row>
    <row r="2254" spans="1:30">
      <c r="A2254" s="226"/>
      <c r="B2254" s="226"/>
      <c r="C2254" s="226"/>
      <c r="K2254" s="170">
        <f t="shared" ref="K2254:AC2254" ca="1" si="2310">IF(K$2&lt;=TODAY(),J2254,"")</f>
        <v>0</v>
      </c>
      <c r="L2254" s="170">
        <f t="shared" ca="1" si="2310"/>
        <v>0</v>
      </c>
      <c r="M2254" s="170">
        <f t="shared" ca="1" si="2310"/>
        <v>0</v>
      </c>
      <c r="N2254" s="170">
        <f t="shared" ca="1" si="2310"/>
        <v>0</v>
      </c>
      <c r="O2254" s="170">
        <f t="shared" ca="1" si="2310"/>
        <v>0</v>
      </c>
      <c r="P2254" s="170">
        <f t="shared" ca="1" si="2310"/>
        <v>0</v>
      </c>
      <c r="Q2254" s="170">
        <f t="shared" ca="1" si="2310"/>
        <v>0</v>
      </c>
      <c r="R2254" s="170">
        <f t="shared" ca="1" si="2310"/>
        <v>0</v>
      </c>
      <c r="S2254" s="170">
        <f t="shared" ca="1" si="2310"/>
        <v>0</v>
      </c>
      <c r="T2254" s="170">
        <f t="shared" ca="1" si="2310"/>
        <v>0</v>
      </c>
      <c r="U2254" s="170">
        <f t="shared" ca="1" si="2310"/>
        <v>0</v>
      </c>
      <c r="V2254" s="170">
        <f t="shared" ca="1" si="2310"/>
        <v>0</v>
      </c>
      <c r="W2254" s="170">
        <f t="shared" ca="1" si="2310"/>
        <v>0</v>
      </c>
      <c r="X2254" s="170">
        <f t="shared" ca="1" si="2310"/>
        <v>0</v>
      </c>
      <c r="Y2254" s="170">
        <f t="shared" ca="1" si="2310"/>
        <v>0</v>
      </c>
      <c r="Z2254" s="170">
        <f t="shared" ca="1" si="2310"/>
        <v>0</v>
      </c>
      <c r="AA2254" s="170">
        <f t="shared" ca="1" si="2310"/>
        <v>0</v>
      </c>
      <c r="AB2254" s="170">
        <f t="shared" ca="1" si="2310"/>
        <v>0</v>
      </c>
      <c r="AC2254" s="170">
        <f t="shared" ca="1" si="2310"/>
        <v>0</v>
      </c>
      <c r="AD2254" s="182"/>
    </row>
    <row r="2255" spans="1:30">
      <c r="A2255" s="226"/>
      <c r="B2255" s="226"/>
      <c r="C2255" s="226"/>
      <c r="K2255" s="170">
        <f t="shared" ref="K2255:AC2255" ca="1" si="2311">IF(K$2&lt;=TODAY(),J2255,"")</f>
        <v>0</v>
      </c>
      <c r="L2255" s="170">
        <f t="shared" ca="1" si="2311"/>
        <v>0</v>
      </c>
      <c r="M2255" s="170">
        <f t="shared" ca="1" si="2311"/>
        <v>0</v>
      </c>
      <c r="N2255" s="170">
        <f t="shared" ca="1" si="2311"/>
        <v>0</v>
      </c>
      <c r="O2255" s="170">
        <f t="shared" ca="1" si="2311"/>
        <v>0</v>
      </c>
      <c r="P2255" s="170">
        <f t="shared" ca="1" si="2311"/>
        <v>0</v>
      </c>
      <c r="Q2255" s="170">
        <f t="shared" ca="1" si="2311"/>
        <v>0</v>
      </c>
      <c r="R2255" s="170">
        <f t="shared" ca="1" si="2311"/>
        <v>0</v>
      </c>
      <c r="S2255" s="170">
        <f t="shared" ca="1" si="2311"/>
        <v>0</v>
      </c>
      <c r="T2255" s="170">
        <f t="shared" ca="1" si="2311"/>
        <v>0</v>
      </c>
      <c r="U2255" s="170">
        <f t="shared" ca="1" si="2311"/>
        <v>0</v>
      </c>
      <c r="V2255" s="170">
        <f t="shared" ca="1" si="2311"/>
        <v>0</v>
      </c>
      <c r="W2255" s="170">
        <f t="shared" ca="1" si="2311"/>
        <v>0</v>
      </c>
      <c r="X2255" s="170">
        <f t="shared" ca="1" si="2311"/>
        <v>0</v>
      </c>
      <c r="Y2255" s="170">
        <f t="shared" ca="1" si="2311"/>
        <v>0</v>
      </c>
      <c r="Z2255" s="170">
        <f t="shared" ca="1" si="2311"/>
        <v>0</v>
      </c>
      <c r="AA2255" s="170">
        <f t="shared" ca="1" si="2311"/>
        <v>0</v>
      </c>
      <c r="AB2255" s="170">
        <f t="shared" ca="1" si="2311"/>
        <v>0</v>
      </c>
      <c r="AC2255" s="170">
        <f t="shared" ca="1" si="2311"/>
        <v>0</v>
      </c>
      <c r="AD2255" s="182"/>
    </row>
    <row r="2256" spans="1:30">
      <c r="A2256" s="226"/>
      <c r="B2256" s="226"/>
      <c r="C2256" s="226"/>
      <c r="K2256" s="170">
        <f t="shared" ref="K2256:AC2256" ca="1" si="2312">IF(K$2&lt;=TODAY(),J2256,"")</f>
        <v>0</v>
      </c>
      <c r="L2256" s="170">
        <f t="shared" ca="1" si="2312"/>
        <v>0</v>
      </c>
      <c r="M2256" s="170">
        <f t="shared" ca="1" si="2312"/>
        <v>0</v>
      </c>
      <c r="N2256" s="170">
        <f t="shared" ca="1" si="2312"/>
        <v>0</v>
      </c>
      <c r="O2256" s="170">
        <f t="shared" ca="1" si="2312"/>
        <v>0</v>
      </c>
      <c r="P2256" s="170">
        <f t="shared" ca="1" si="2312"/>
        <v>0</v>
      </c>
      <c r="Q2256" s="170">
        <f t="shared" ca="1" si="2312"/>
        <v>0</v>
      </c>
      <c r="R2256" s="170">
        <f t="shared" ca="1" si="2312"/>
        <v>0</v>
      </c>
      <c r="S2256" s="170">
        <f t="shared" ca="1" si="2312"/>
        <v>0</v>
      </c>
      <c r="T2256" s="170">
        <f t="shared" ca="1" si="2312"/>
        <v>0</v>
      </c>
      <c r="U2256" s="170">
        <f t="shared" ca="1" si="2312"/>
        <v>0</v>
      </c>
      <c r="V2256" s="170">
        <f t="shared" ca="1" si="2312"/>
        <v>0</v>
      </c>
      <c r="W2256" s="170">
        <f t="shared" ca="1" si="2312"/>
        <v>0</v>
      </c>
      <c r="X2256" s="170">
        <f t="shared" ca="1" si="2312"/>
        <v>0</v>
      </c>
      <c r="Y2256" s="170">
        <f t="shared" ca="1" si="2312"/>
        <v>0</v>
      </c>
      <c r="Z2256" s="170">
        <f t="shared" ca="1" si="2312"/>
        <v>0</v>
      </c>
      <c r="AA2256" s="170">
        <f t="shared" ca="1" si="2312"/>
        <v>0</v>
      </c>
      <c r="AB2256" s="170">
        <f t="shared" ca="1" si="2312"/>
        <v>0</v>
      </c>
      <c r="AC2256" s="170">
        <f t="shared" ca="1" si="2312"/>
        <v>0</v>
      </c>
      <c r="AD2256" s="182"/>
    </row>
    <row r="2257" spans="1:30">
      <c r="A2257" s="226"/>
      <c r="B2257" s="226"/>
      <c r="C2257" s="226"/>
      <c r="K2257" s="170">
        <f t="shared" ref="K2257:AC2257" ca="1" si="2313">IF(K$2&lt;=TODAY(),J2257,"")</f>
        <v>0</v>
      </c>
      <c r="L2257" s="170">
        <f t="shared" ca="1" si="2313"/>
        <v>0</v>
      </c>
      <c r="M2257" s="170">
        <f t="shared" ca="1" si="2313"/>
        <v>0</v>
      </c>
      <c r="N2257" s="170">
        <f t="shared" ca="1" si="2313"/>
        <v>0</v>
      </c>
      <c r="O2257" s="170">
        <f t="shared" ca="1" si="2313"/>
        <v>0</v>
      </c>
      <c r="P2257" s="170">
        <f t="shared" ca="1" si="2313"/>
        <v>0</v>
      </c>
      <c r="Q2257" s="170">
        <f t="shared" ca="1" si="2313"/>
        <v>0</v>
      </c>
      <c r="R2257" s="170">
        <f t="shared" ca="1" si="2313"/>
        <v>0</v>
      </c>
      <c r="S2257" s="170">
        <f t="shared" ca="1" si="2313"/>
        <v>0</v>
      </c>
      <c r="T2257" s="170">
        <f t="shared" ca="1" si="2313"/>
        <v>0</v>
      </c>
      <c r="U2257" s="170">
        <f t="shared" ca="1" si="2313"/>
        <v>0</v>
      </c>
      <c r="V2257" s="170">
        <f t="shared" ca="1" si="2313"/>
        <v>0</v>
      </c>
      <c r="W2257" s="170">
        <f t="shared" ca="1" si="2313"/>
        <v>0</v>
      </c>
      <c r="X2257" s="170">
        <f t="shared" ca="1" si="2313"/>
        <v>0</v>
      </c>
      <c r="Y2257" s="170">
        <f t="shared" ca="1" si="2313"/>
        <v>0</v>
      </c>
      <c r="Z2257" s="170">
        <f t="shared" ca="1" si="2313"/>
        <v>0</v>
      </c>
      <c r="AA2257" s="170">
        <f t="shared" ca="1" si="2313"/>
        <v>0</v>
      </c>
      <c r="AB2257" s="170">
        <f t="shared" ca="1" si="2313"/>
        <v>0</v>
      </c>
      <c r="AC2257" s="170">
        <f t="shared" ca="1" si="2313"/>
        <v>0</v>
      </c>
      <c r="AD2257" s="182"/>
    </row>
    <row r="2258" spans="1:30">
      <c r="A2258" s="226"/>
      <c r="B2258" s="226"/>
      <c r="C2258" s="226"/>
      <c r="K2258" s="170">
        <f t="shared" ref="K2258:AC2258" ca="1" si="2314">IF(K$2&lt;=TODAY(),J2258,"")</f>
        <v>0</v>
      </c>
      <c r="L2258" s="170">
        <f t="shared" ca="1" si="2314"/>
        <v>0</v>
      </c>
      <c r="M2258" s="170">
        <f t="shared" ca="1" si="2314"/>
        <v>0</v>
      </c>
      <c r="N2258" s="170">
        <f t="shared" ca="1" si="2314"/>
        <v>0</v>
      </c>
      <c r="O2258" s="170">
        <f t="shared" ca="1" si="2314"/>
        <v>0</v>
      </c>
      <c r="P2258" s="170">
        <f t="shared" ca="1" si="2314"/>
        <v>0</v>
      </c>
      <c r="Q2258" s="170">
        <f t="shared" ca="1" si="2314"/>
        <v>0</v>
      </c>
      <c r="R2258" s="170">
        <f t="shared" ca="1" si="2314"/>
        <v>0</v>
      </c>
      <c r="S2258" s="170">
        <f t="shared" ca="1" si="2314"/>
        <v>0</v>
      </c>
      <c r="T2258" s="170">
        <f t="shared" ca="1" si="2314"/>
        <v>0</v>
      </c>
      <c r="U2258" s="170">
        <f t="shared" ca="1" si="2314"/>
        <v>0</v>
      </c>
      <c r="V2258" s="170">
        <f t="shared" ca="1" si="2314"/>
        <v>0</v>
      </c>
      <c r="W2258" s="170">
        <f t="shared" ca="1" si="2314"/>
        <v>0</v>
      </c>
      <c r="X2258" s="170">
        <f t="shared" ca="1" si="2314"/>
        <v>0</v>
      </c>
      <c r="Y2258" s="170">
        <f t="shared" ca="1" si="2314"/>
        <v>0</v>
      </c>
      <c r="Z2258" s="170">
        <f t="shared" ca="1" si="2314"/>
        <v>0</v>
      </c>
      <c r="AA2258" s="170">
        <f t="shared" ca="1" si="2314"/>
        <v>0</v>
      </c>
      <c r="AB2258" s="170">
        <f t="shared" ca="1" si="2314"/>
        <v>0</v>
      </c>
      <c r="AC2258" s="170">
        <f t="shared" ca="1" si="2314"/>
        <v>0</v>
      </c>
      <c r="AD2258" s="182"/>
    </row>
    <row r="2259" spans="1:30">
      <c r="A2259" s="226"/>
      <c r="B2259" s="226"/>
      <c r="C2259" s="226"/>
      <c r="K2259" s="170">
        <f t="shared" ref="K2259:AC2259" ca="1" si="2315">IF(K$2&lt;=TODAY(),J2259,"")</f>
        <v>0</v>
      </c>
      <c r="L2259" s="170">
        <f t="shared" ca="1" si="2315"/>
        <v>0</v>
      </c>
      <c r="M2259" s="170">
        <f t="shared" ca="1" si="2315"/>
        <v>0</v>
      </c>
      <c r="N2259" s="170">
        <f t="shared" ca="1" si="2315"/>
        <v>0</v>
      </c>
      <c r="O2259" s="170">
        <f t="shared" ca="1" si="2315"/>
        <v>0</v>
      </c>
      <c r="P2259" s="170">
        <f t="shared" ca="1" si="2315"/>
        <v>0</v>
      </c>
      <c r="Q2259" s="170">
        <f t="shared" ca="1" si="2315"/>
        <v>0</v>
      </c>
      <c r="R2259" s="170">
        <f t="shared" ca="1" si="2315"/>
        <v>0</v>
      </c>
      <c r="S2259" s="170">
        <f t="shared" ca="1" si="2315"/>
        <v>0</v>
      </c>
      <c r="T2259" s="170">
        <f t="shared" ca="1" si="2315"/>
        <v>0</v>
      </c>
      <c r="U2259" s="170">
        <f t="shared" ca="1" si="2315"/>
        <v>0</v>
      </c>
      <c r="V2259" s="170">
        <f t="shared" ca="1" si="2315"/>
        <v>0</v>
      </c>
      <c r="W2259" s="170">
        <f t="shared" ca="1" si="2315"/>
        <v>0</v>
      </c>
      <c r="X2259" s="170">
        <f t="shared" ca="1" si="2315"/>
        <v>0</v>
      </c>
      <c r="Y2259" s="170">
        <f t="shared" ca="1" si="2315"/>
        <v>0</v>
      </c>
      <c r="Z2259" s="170">
        <f t="shared" ca="1" si="2315"/>
        <v>0</v>
      </c>
      <c r="AA2259" s="170">
        <f t="shared" ca="1" si="2315"/>
        <v>0</v>
      </c>
      <c r="AB2259" s="170">
        <f t="shared" ca="1" si="2315"/>
        <v>0</v>
      </c>
      <c r="AC2259" s="170">
        <f t="shared" ca="1" si="2315"/>
        <v>0</v>
      </c>
      <c r="AD2259" s="182"/>
    </row>
    <row r="2260" spans="1:30">
      <c r="A2260" s="226"/>
      <c r="B2260" s="226"/>
      <c r="C2260" s="226"/>
      <c r="K2260" s="170">
        <f t="shared" ref="K2260:AC2260" ca="1" si="2316">IF(K$2&lt;=TODAY(),J2260,"")</f>
        <v>0</v>
      </c>
      <c r="L2260" s="170">
        <f t="shared" ca="1" si="2316"/>
        <v>0</v>
      </c>
      <c r="M2260" s="170">
        <f t="shared" ca="1" si="2316"/>
        <v>0</v>
      </c>
      <c r="N2260" s="170">
        <f t="shared" ca="1" si="2316"/>
        <v>0</v>
      </c>
      <c r="O2260" s="170">
        <f t="shared" ca="1" si="2316"/>
        <v>0</v>
      </c>
      <c r="P2260" s="170">
        <f t="shared" ca="1" si="2316"/>
        <v>0</v>
      </c>
      <c r="Q2260" s="170">
        <f t="shared" ca="1" si="2316"/>
        <v>0</v>
      </c>
      <c r="R2260" s="170">
        <f t="shared" ca="1" si="2316"/>
        <v>0</v>
      </c>
      <c r="S2260" s="170">
        <f t="shared" ca="1" si="2316"/>
        <v>0</v>
      </c>
      <c r="T2260" s="170">
        <f t="shared" ca="1" si="2316"/>
        <v>0</v>
      </c>
      <c r="U2260" s="170">
        <f t="shared" ca="1" si="2316"/>
        <v>0</v>
      </c>
      <c r="V2260" s="170">
        <f t="shared" ca="1" si="2316"/>
        <v>0</v>
      </c>
      <c r="W2260" s="170">
        <f t="shared" ca="1" si="2316"/>
        <v>0</v>
      </c>
      <c r="X2260" s="170">
        <f t="shared" ca="1" si="2316"/>
        <v>0</v>
      </c>
      <c r="Y2260" s="170">
        <f t="shared" ca="1" si="2316"/>
        <v>0</v>
      </c>
      <c r="Z2260" s="170">
        <f t="shared" ca="1" si="2316"/>
        <v>0</v>
      </c>
      <c r="AA2260" s="170">
        <f t="shared" ca="1" si="2316"/>
        <v>0</v>
      </c>
      <c r="AB2260" s="170">
        <f t="shared" ca="1" si="2316"/>
        <v>0</v>
      </c>
      <c r="AC2260" s="170">
        <f t="shared" ca="1" si="2316"/>
        <v>0</v>
      </c>
      <c r="AD2260" s="182"/>
    </row>
    <row r="2261" spans="1:30">
      <c r="A2261" s="226"/>
      <c r="B2261" s="226"/>
      <c r="C2261" s="226"/>
      <c r="K2261" s="170">
        <f t="shared" ref="K2261:AC2261" ca="1" si="2317">IF(K$2&lt;=TODAY(),J2261,"")</f>
        <v>0</v>
      </c>
      <c r="L2261" s="170">
        <f t="shared" ca="1" si="2317"/>
        <v>0</v>
      </c>
      <c r="M2261" s="170">
        <f t="shared" ca="1" si="2317"/>
        <v>0</v>
      </c>
      <c r="N2261" s="170">
        <f t="shared" ca="1" si="2317"/>
        <v>0</v>
      </c>
      <c r="O2261" s="170">
        <f t="shared" ca="1" si="2317"/>
        <v>0</v>
      </c>
      <c r="P2261" s="170">
        <f t="shared" ca="1" si="2317"/>
        <v>0</v>
      </c>
      <c r="Q2261" s="170">
        <f t="shared" ca="1" si="2317"/>
        <v>0</v>
      </c>
      <c r="R2261" s="170">
        <f t="shared" ca="1" si="2317"/>
        <v>0</v>
      </c>
      <c r="S2261" s="170">
        <f t="shared" ca="1" si="2317"/>
        <v>0</v>
      </c>
      <c r="T2261" s="170">
        <f t="shared" ca="1" si="2317"/>
        <v>0</v>
      </c>
      <c r="U2261" s="170">
        <f t="shared" ca="1" si="2317"/>
        <v>0</v>
      </c>
      <c r="V2261" s="170">
        <f t="shared" ca="1" si="2317"/>
        <v>0</v>
      </c>
      <c r="W2261" s="170">
        <f t="shared" ca="1" si="2317"/>
        <v>0</v>
      </c>
      <c r="X2261" s="170">
        <f t="shared" ca="1" si="2317"/>
        <v>0</v>
      </c>
      <c r="Y2261" s="170">
        <f t="shared" ca="1" si="2317"/>
        <v>0</v>
      </c>
      <c r="Z2261" s="170">
        <f t="shared" ca="1" si="2317"/>
        <v>0</v>
      </c>
      <c r="AA2261" s="170">
        <f t="shared" ca="1" si="2317"/>
        <v>0</v>
      </c>
      <c r="AB2261" s="170">
        <f t="shared" ca="1" si="2317"/>
        <v>0</v>
      </c>
      <c r="AC2261" s="170">
        <f t="shared" ca="1" si="2317"/>
        <v>0</v>
      </c>
      <c r="AD2261" s="182"/>
    </row>
    <row r="2262" spans="1:30">
      <c r="A2262" s="226"/>
      <c r="B2262" s="226"/>
      <c r="C2262" s="226"/>
      <c r="K2262" s="170">
        <f t="shared" ref="K2262:AC2262" ca="1" si="2318">IF(K$2&lt;=TODAY(),J2262,"")</f>
        <v>0</v>
      </c>
      <c r="L2262" s="170">
        <f t="shared" ca="1" si="2318"/>
        <v>0</v>
      </c>
      <c r="M2262" s="170">
        <f t="shared" ca="1" si="2318"/>
        <v>0</v>
      </c>
      <c r="N2262" s="170">
        <f t="shared" ca="1" si="2318"/>
        <v>0</v>
      </c>
      <c r="O2262" s="170">
        <f t="shared" ca="1" si="2318"/>
        <v>0</v>
      </c>
      <c r="P2262" s="170">
        <f t="shared" ca="1" si="2318"/>
        <v>0</v>
      </c>
      <c r="Q2262" s="170">
        <f t="shared" ca="1" si="2318"/>
        <v>0</v>
      </c>
      <c r="R2262" s="170">
        <f t="shared" ca="1" si="2318"/>
        <v>0</v>
      </c>
      <c r="S2262" s="170">
        <f t="shared" ca="1" si="2318"/>
        <v>0</v>
      </c>
      <c r="T2262" s="170">
        <f t="shared" ca="1" si="2318"/>
        <v>0</v>
      </c>
      <c r="U2262" s="170">
        <f t="shared" ca="1" si="2318"/>
        <v>0</v>
      </c>
      <c r="V2262" s="170">
        <f t="shared" ca="1" si="2318"/>
        <v>0</v>
      </c>
      <c r="W2262" s="170">
        <f t="shared" ca="1" si="2318"/>
        <v>0</v>
      </c>
      <c r="X2262" s="170">
        <f t="shared" ca="1" si="2318"/>
        <v>0</v>
      </c>
      <c r="Y2262" s="170">
        <f t="shared" ca="1" si="2318"/>
        <v>0</v>
      </c>
      <c r="Z2262" s="170">
        <f t="shared" ca="1" si="2318"/>
        <v>0</v>
      </c>
      <c r="AA2262" s="170">
        <f t="shared" ca="1" si="2318"/>
        <v>0</v>
      </c>
      <c r="AB2262" s="170">
        <f t="shared" ca="1" si="2318"/>
        <v>0</v>
      </c>
      <c r="AC2262" s="170">
        <f t="shared" ca="1" si="2318"/>
        <v>0</v>
      </c>
      <c r="AD2262" s="182"/>
    </row>
    <row r="2263" spans="1:30">
      <c r="A2263" s="226"/>
      <c r="B2263" s="226"/>
      <c r="C2263" s="226"/>
      <c r="K2263" s="170">
        <f t="shared" ref="K2263:AC2263" ca="1" si="2319">IF(K$2&lt;=TODAY(),J2263,"")</f>
        <v>0</v>
      </c>
      <c r="L2263" s="170">
        <f t="shared" ca="1" si="2319"/>
        <v>0</v>
      </c>
      <c r="M2263" s="170">
        <f t="shared" ca="1" si="2319"/>
        <v>0</v>
      </c>
      <c r="N2263" s="170">
        <f t="shared" ca="1" si="2319"/>
        <v>0</v>
      </c>
      <c r="O2263" s="170">
        <f t="shared" ca="1" si="2319"/>
        <v>0</v>
      </c>
      <c r="P2263" s="170">
        <f t="shared" ca="1" si="2319"/>
        <v>0</v>
      </c>
      <c r="Q2263" s="170">
        <f t="shared" ca="1" si="2319"/>
        <v>0</v>
      </c>
      <c r="R2263" s="170">
        <f t="shared" ca="1" si="2319"/>
        <v>0</v>
      </c>
      <c r="S2263" s="170">
        <f t="shared" ca="1" si="2319"/>
        <v>0</v>
      </c>
      <c r="T2263" s="170">
        <f t="shared" ca="1" si="2319"/>
        <v>0</v>
      </c>
      <c r="U2263" s="170">
        <f t="shared" ca="1" si="2319"/>
        <v>0</v>
      </c>
      <c r="V2263" s="170">
        <f t="shared" ca="1" si="2319"/>
        <v>0</v>
      </c>
      <c r="W2263" s="170">
        <f t="shared" ca="1" si="2319"/>
        <v>0</v>
      </c>
      <c r="X2263" s="170">
        <f t="shared" ca="1" si="2319"/>
        <v>0</v>
      </c>
      <c r="Y2263" s="170">
        <f t="shared" ca="1" si="2319"/>
        <v>0</v>
      </c>
      <c r="Z2263" s="170">
        <f t="shared" ca="1" si="2319"/>
        <v>0</v>
      </c>
      <c r="AA2263" s="170">
        <f t="shared" ca="1" si="2319"/>
        <v>0</v>
      </c>
      <c r="AB2263" s="170">
        <f t="shared" ca="1" si="2319"/>
        <v>0</v>
      </c>
      <c r="AC2263" s="170">
        <f t="shared" ca="1" si="2319"/>
        <v>0</v>
      </c>
      <c r="AD2263" s="182"/>
    </row>
    <row r="2264" spans="1:30">
      <c r="A2264" s="226"/>
      <c r="B2264" s="226"/>
      <c r="C2264" s="226"/>
      <c r="K2264" s="170">
        <f t="shared" ref="K2264:AC2264" ca="1" si="2320">IF(K$2&lt;=TODAY(),J2264,"")</f>
        <v>0</v>
      </c>
      <c r="L2264" s="170">
        <f t="shared" ca="1" si="2320"/>
        <v>0</v>
      </c>
      <c r="M2264" s="170">
        <f t="shared" ca="1" si="2320"/>
        <v>0</v>
      </c>
      <c r="N2264" s="170">
        <f t="shared" ca="1" si="2320"/>
        <v>0</v>
      </c>
      <c r="O2264" s="170">
        <f t="shared" ca="1" si="2320"/>
        <v>0</v>
      </c>
      <c r="P2264" s="170">
        <f t="shared" ca="1" si="2320"/>
        <v>0</v>
      </c>
      <c r="Q2264" s="170">
        <f t="shared" ca="1" si="2320"/>
        <v>0</v>
      </c>
      <c r="R2264" s="170">
        <f t="shared" ca="1" si="2320"/>
        <v>0</v>
      </c>
      <c r="S2264" s="170">
        <f t="shared" ca="1" si="2320"/>
        <v>0</v>
      </c>
      <c r="T2264" s="170">
        <f t="shared" ca="1" si="2320"/>
        <v>0</v>
      </c>
      <c r="U2264" s="170">
        <f t="shared" ca="1" si="2320"/>
        <v>0</v>
      </c>
      <c r="V2264" s="170">
        <f t="shared" ca="1" si="2320"/>
        <v>0</v>
      </c>
      <c r="W2264" s="170">
        <f t="shared" ca="1" si="2320"/>
        <v>0</v>
      </c>
      <c r="X2264" s="170">
        <f t="shared" ca="1" si="2320"/>
        <v>0</v>
      </c>
      <c r="Y2264" s="170">
        <f t="shared" ca="1" si="2320"/>
        <v>0</v>
      </c>
      <c r="Z2264" s="170">
        <f t="shared" ca="1" si="2320"/>
        <v>0</v>
      </c>
      <c r="AA2264" s="170">
        <f t="shared" ca="1" si="2320"/>
        <v>0</v>
      </c>
      <c r="AB2264" s="170">
        <f t="shared" ca="1" si="2320"/>
        <v>0</v>
      </c>
      <c r="AC2264" s="170">
        <f t="shared" ca="1" si="2320"/>
        <v>0</v>
      </c>
      <c r="AD2264" s="182"/>
    </row>
    <row r="2265" spans="1:30">
      <c r="A2265" s="226"/>
      <c r="B2265" s="226"/>
      <c r="C2265" s="226"/>
      <c r="K2265" s="170">
        <f t="shared" ref="K2265:AC2265" ca="1" si="2321">IF(K$2&lt;=TODAY(),J2265,"")</f>
        <v>0</v>
      </c>
      <c r="L2265" s="170">
        <f t="shared" ca="1" si="2321"/>
        <v>0</v>
      </c>
      <c r="M2265" s="170">
        <f t="shared" ca="1" si="2321"/>
        <v>0</v>
      </c>
      <c r="N2265" s="170">
        <f t="shared" ca="1" si="2321"/>
        <v>0</v>
      </c>
      <c r="O2265" s="170">
        <f t="shared" ca="1" si="2321"/>
        <v>0</v>
      </c>
      <c r="P2265" s="170">
        <f t="shared" ca="1" si="2321"/>
        <v>0</v>
      </c>
      <c r="Q2265" s="170">
        <f t="shared" ca="1" si="2321"/>
        <v>0</v>
      </c>
      <c r="R2265" s="170">
        <f t="shared" ca="1" si="2321"/>
        <v>0</v>
      </c>
      <c r="S2265" s="170">
        <f t="shared" ca="1" si="2321"/>
        <v>0</v>
      </c>
      <c r="T2265" s="170">
        <f t="shared" ca="1" si="2321"/>
        <v>0</v>
      </c>
      <c r="U2265" s="170">
        <f t="shared" ca="1" si="2321"/>
        <v>0</v>
      </c>
      <c r="V2265" s="170">
        <f t="shared" ca="1" si="2321"/>
        <v>0</v>
      </c>
      <c r="W2265" s="170">
        <f t="shared" ca="1" si="2321"/>
        <v>0</v>
      </c>
      <c r="X2265" s="170">
        <f t="shared" ca="1" si="2321"/>
        <v>0</v>
      </c>
      <c r="Y2265" s="170">
        <f t="shared" ca="1" si="2321"/>
        <v>0</v>
      </c>
      <c r="Z2265" s="170">
        <f t="shared" ca="1" si="2321"/>
        <v>0</v>
      </c>
      <c r="AA2265" s="170">
        <f t="shared" ca="1" si="2321"/>
        <v>0</v>
      </c>
      <c r="AB2265" s="170">
        <f t="shared" ca="1" si="2321"/>
        <v>0</v>
      </c>
      <c r="AC2265" s="170">
        <f t="shared" ca="1" si="2321"/>
        <v>0</v>
      </c>
      <c r="AD2265" s="182"/>
    </row>
    <row r="2266" spans="1:30">
      <c r="A2266" s="226"/>
      <c r="B2266" s="226"/>
      <c r="C2266" s="226"/>
      <c r="K2266" s="170">
        <f t="shared" ref="K2266:AC2266" ca="1" si="2322">IF(K$2&lt;=TODAY(),J2266,"")</f>
        <v>0</v>
      </c>
      <c r="L2266" s="170">
        <f t="shared" ca="1" si="2322"/>
        <v>0</v>
      </c>
      <c r="M2266" s="170">
        <f t="shared" ca="1" si="2322"/>
        <v>0</v>
      </c>
      <c r="N2266" s="170">
        <f t="shared" ca="1" si="2322"/>
        <v>0</v>
      </c>
      <c r="O2266" s="170">
        <f t="shared" ca="1" si="2322"/>
        <v>0</v>
      </c>
      <c r="P2266" s="170">
        <f t="shared" ca="1" si="2322"/>
        <v>0</v>
      </c>
      <c r="Q2266" s="170">
        <f t="shared" ca="1" si="2322"/>
        <v>0</v>
      </c>
      <c r="R2266" s="170">
        <f t="shared" ca="1" si="2322"/>
        <v>0</v>
      </c>
      <c r="S2266" s="170">
        <f t="shared" ca="1" si="2322"/>
        <v>0</v>
      </c>
      <c r="T2266" s="170">
        <f t="shared" ca="1" si="2322"/>
        <v>0</v>
      </c>
      <c r="U2266" s="170">
        <f t="shared" ca="1" si="2322"/>
        <v>0</v>
      </c>
      <c r="V2266" s="170">
        <f t="shared" ca="1" si="2322"/>
        <v>0</v>
      </c>
      <c r="W2266" s="170">
        <f t="shared" ca="1" si="2322"/>
        <v>0</v>
      </c>
      <c r="X2266" s="170">
        <f t="shared" ca="1" si="2322"/>
        <v>0</v>
      </c>
      <c r="Y2266" s="170">
        <f t="shared" ca="1" si="2322"/>
        <v>0</v>
      </c>
      <c r="Z2266" s="170">
        <f t="shared" ca="1" si="2322"/>
        <v>0</v>
      </c>
      <c r="AA2266" s="170">
        <f t="shared" ca="1" si="2322"/>
        <v>0</v>
      </c>
      <c r="AB2266" s="170">
        <f t="shared" ca="1" si="2322"/>
        <v>0</v>
      </c>
      <c r="AC2266" s="170">
        <f t="shared" ca="1" si="2322"/>
        <v>0</v>
      </c>
      <c r="AD2266" s="182"/>
    </row>
    <row r="2267" spans="1:30">
      <c r="A2267" s="226"/>
      <c r="B2267" s="226"/>
      <c r="C2267" s="226"/>
      <c r="K2267" s="170">
        <f t="shared" ref="K2267:AC2267" ca="1" si="2323">IF(K$2&lt;=TODAY(),J2267,"")</f>
        <v>0</v>
      </c>
      <c r="L2267" s="170">
        <f t="shared" ca="1" si="2323"/>
        <v>0</v>
      </c>
      <c r="M2267" s="170">
        <f t="shared" ca="1" si="2323"/>
        <v>0</v>
      </c>
      <c r="N2267" s="170">
        <f t="shared" ca="1" si="2323"/>
        <v>0</v>
      </c>
      <c r="O2267" s="170">
        <f t="shared" ca="1" si="2323"/>
        <v>0</v>
      </c>
      <c r="P2267" s="170">
        <f t="shared" ca="1" si="2323"/>
        <v>0</v>
      </c>
      <c r="Q2267" s="170">
        <f t="shared" ca="1" si="2323"/>
        <v>0</v>
      </c>
      <c r="R2267" s="170">
        <f t="shared" ca="1" si="2323"/>
        <v>0</v>
      </c>
      <c r="S2267" s="170">
        <f t="shared" ca="1" si="2323"/>
        <v>0</v>
      </c>
      <c r="T2267" s="170">
        <f t="shared" ca="1" si="2323"/>
        <v>0</v>
      </c>
      <c r="U2267" s="170">
        <f t="shared" ca="1" si="2323"/>
        <v>0</v>
      </c>
      <c r="V2267" s="170">
        <f t="shared" ca="1" si="2323"/>
        <v>0</v>
      </c>
      <c r="W2267" s="170">
        <f t="shared" ca="1" si="2323"/>
        <v>0</v>
      </c>
      <c r="X2267" s="170">
        <f t="shared" ca="1" si="2323"/>
        <v>0</v>
      </c>
      <c r="Y2267" s="170">
        <f t="shared" ca="1" si="2323"/>
        <v>0</v>
      </c>
      <c r="Z2267" s="170">
        <f t="shared" ca="1" si="2323"/>
        <v>0</v>
      </c>
      <c r="AA2267" s="170">
        <f t="shared" ca="1" si="2323"/>
        <v>0</v>
      </c>
      <c r="AB2267" s="170">
        <f t="shared" ca="1" si="2323"/>
        <v>0</v>
      </c>
      <c r="AC2267" s="170">
        <f t="shared" ca="1" si="2323"/>
        <v>0</v>
      </c>
      <c r="AD2267" s="182"/>
    </row>
    <row r="2268" spans="1:30">
      <c r="A2268" s="226"/>
      <c r="B2268" s="226"/>
      <c r="C2268" s="226"/>
      <c r="K2268" s="170">
        <f t="shared" ref="K2268:AC2268" ca="1" si="2324">IF(K$2&lt;=TODAY(),J2268,"")</f>
        <v>0</v>
      </c>
      <c r="L2268" s="170">
        <f t="shared" ca="1" si="2324"/>
        <v>0</v>
      </c>
      <c r="M2268" s="170">
        <f t="shared" ca="1" si="2324"/>
        <v>0</v>
      </c>
      <c r="N2268" s="170">
        <f t="shared" ca="1" si="2324"/>
        <v>0</v>
      </c>
      <c r="O2268" s="170">
        <f t="shared" ca="1" si="2324"/>
        <v>0</v>
      </c>
      <c r="P2268" s="170">
        <f t="shared" ca="1" si="2324"/>
        <v>0</v>
      </c>
      <c r="Q2268" s="170">
        <f t="shared" ca="1" si="2324"/>
        <v>0</v>
      </c>
      <c r="R2268" s="170">
        <f t="shared" ca="1" si="2324"/>
        <v>0</v>
      </c>
      <c r="S2268" s="170">
        <f t="shared" ca="1" si="2324"/>
        <v>0</v>
      </c>
      <c r="T2268" s="170">
        <f t="shared" ca="1" si="2324"/>
        <v>0</v>
      </c>
      <c r="U2268" s="170">
        <f t="shared" ca="1" si="2324"/>
        <v>0</v>
      </c>
      <c r="V2268" s="170">
        <f t="shared" ca="1" si="2324"/>
        <v>0</v>
      </c>
      <c r="W2268" s="170">
        <f t="shared" ca="1" si="2324"/>
        <v>0</v>
      </c>
      <c r="X2268" s="170">
        <f t="shared" ca="1" si="2324"/>
        <v>0</v>
      </c>
      <c r="Y2268" s="170">
        <f t="shared" ca="1" si="2324"/>
        <v>0</v>
      </c>
      <c r="Z2268" s="170">
        <f t="shared" ca="1" si="2324"/>
        <v>0</v>
      </c>
      <c r="AA2268" s="170">
        <f t="shared" ca="1" si="2324"/>
        <v>0</v>
      </c>
      <c r="AB2268" s="170">
        <f t="shared" ca="1" si="2324"/>
        <v>0</v>
      </c>
      <c r="AC2268" s="170">
        <f t="shared" ca="1" si="2324"/>
        <v>0</v>
      </c>
      <c r="AD2268" s="182"/>
    </row>
    <row r="2269" spans="1:30">
      <c r="A2269" s="226"/>
      <c r="B2269" s="226"/>
      <c r="C2269" s="226"/>
      <c r="K2269" s="170">
        <f t="shared" ref="K2269:AC2269" ca="1" si="2325">IF(K$2&lt;=TODAY(),J2269,"")</f>
        <v>0</v>
      </c>
      <c r="L2269" s="170">
        <f t="shared" ca="1" si="2325"/>
        <v>0</v>
      </c>
      <c r="M2269" s="170">
        <f t="shared" ca="1" si="2325"/>
        <v>0</v>
      </c>
      <c r="N2269" s="170">
        <f t="shared" ca="1" si="2325"/>
        <v>0</v>
      </c>
      <c r="O2269" s="170">
        <f t="shared" ca="1" si="2325"/>
        <v>0</v>
      </c>
      <c r="P2269" s="170">
        <f t="shared" ca="1" si="2325"/>
        <v>0</v>
      </c>
      <c r="Q2269" s="170">
        <f t="shared" ca="1" si="2325"/>
        <v>0</v>
      </c>
      <c r="R2269" s="170">
        <f t="shared" ca="1" si="2325"/>
        <v>0</v>
      </c>
      <c r="S2269" s="170">
        <f t="shared" ca="1" si="2325"/>
        <v>0</v>
      </c>
      <c r="T2269" s="170">
        <f t="shared" ca="1" si="2325"/>
        <v>0</v>
      </c>
      <c r="U2269" s="170">
        <f t="shared" ca="1" si="2325"/>
        <v>0</v>
      </c>
      <c r="V2269" s="170">
        <f t="shared" ca="1" si="2325"/>
        <v>0</v>
      </c>
      <c r="W2269" s="170">
        <f t="shared" ca="1" si="2325"/>
        <v>0</v>
      </c>
      <c r="X2269" s="170">
        <f t="shared" ca="1" si="2325"/>
        <v>0</v>
      </c>
      <c r="Y2269" s="170">
        <f t="shared" ca="1" si="2325"/>
        <v>0</v>
      </c>
      <c r="Z2269" s="170">
        <f t="shared" ca="1" si="2325"/>
        <v>0</v>
      </c>
      <c r="AA2269" s="170">
        <f t="shared" ca="1" si="2325"/>
        <v>0</v>
      </c>
      <c r="AB2269" s="170">
        <f t="shared" ca="1" si="2325"/>
        <v>0</v>
      </c>
      <c r="AC2269" s="170">
        <f t="shared" ca="1" si="2325"/>
        <v>0</v>
      </c>
      <c r="AD2269" s="182"/>
    </row>
    <row r="2270" spans="1:30">
      <c r="A2270" s="226"/>
      <c r="B2270" s="226"/>
      <c r="C2270" s="226"/>
      <c r="K2270" s="170">
        <f t="shared" ref="K2270:AC2270" ca="1" si="2326">IF(K$2&lt;=TODAY(),J2270,"")</f>
        <v>0</v>
      </c>
      <c r="L2270" s="170">
        <f t="shared" ca="1" si="2326"/>
        <v>0</v>
      </c>
      <c r="M2270" s="170">
        <f t="shared" ca="1" si="2326"/>
        <v>0</v>
      </c>
      <c r="N2270" s="170">
        <f t="shared" ca="1" si="2326"/>
        <v>0</v>
      </c>
      <c r="O2270" s="170">
        <f t="shared" ca="1" si="2326"/>
        <v>0</v>
      </c>
      <c r="P2270" s="170">
        <f t="shared" ca="1" si="2326"/>
        <v>0</v>
      </c>
      <c r="Q2270" s="170">
        <f t="shared" ca="1" si="2326"/>
        <v>0</v>
      </c>
      <c r="R2270" s="170">
        <f t="shared" ca="1" si="2326"/>
        <v>0</v>
      </c>
      <c r="S2270" s="170">
        <f t="shared" ca="1" si="2326"/>
        <v>0</v>
      </c>
      <c r="T2270" s="170">
        <f t="shared" ca="1" si="2326"/>
        <v>0</v>
      </c>
      <c r="U2270" s="170">
        <f t="shared" ca="1" si="2326"/>
        <v>0</v>
      </c>
      <c r="V2270" s="170">
        <f t="shared" ca="1" si="2326"/>
        <v>0</v>
      </c>
      <c r="W2270" s="170">
        <f t="shared" ca="1" si="2326"/>
        <v>0</v>
      </c>
      <c r="X2270" s="170">
        <f t="shared" ca="1" si="2326"/>
        <v>0</v>
      </c>
      <c r="Y2270" s="170">
        <f t="shared" ca="1" si="2326"/>
        <v>0</v>
      </c>
      <c r="Z2270" s="170">
        <f t="shared" ca="1" si="2326"/>
        <v>0</v>
      </c>
      <c r="AA2270" s="170">
        <f t="shared" ca="1" si="2326"/>
        <v>0</v>
      </c>
      <c r="AB2270" s="170">
        <f t="shared" ca="1" si="2326"/>
        <v>0</v>
      </c>
      <c r="AC2270" s="170">
        <f t="shared" ca="1" si="2326"/>
        <v>0</v>
      </c>
      <c r="AD2270" s="182"/>
    </row>
    <row r="2271" spans="1:30">
      <c r="A2271" s="226"/>
      <c r="B2271" s="226"/>
      <c r="C2271" s="226"/>
      <c r="K2271" s="170">
        <f t="shared" ref="K2271:AC2271" ca="1" si="2327">IF(K$2&lt;=TODAY(),J2271,"")</f>
        <v>0</v>
      </c>
      <c r="L2271" s="170">
        <f t="shared" ca="1" si="2327"/>
        <v>0</v>
      </c>
      <c r="M2271" s="170">
        <f t="shared" ca="1" si="2327"/>
        <v>0</v>
      </c>
      <c r="N2271" s="170">
        <f t="shared" ca="1" si="2327"/>
        <v>0</v>
      </c>
      <c r="O2271" s="170">
        <f t="shared" ca="1" si="2327"/>
        <v>0</v>
      </c>
      <c r="P2271" s="170">
        <f t="shared" ca="1" si="2327"/>
        <v>0</v>
      </c>
      <c r="Q2271" s="170">
        <f t="shared" ca="1" si="2327"/>
        <v>0</v>
      </c>
      <c r="R2271" s="170">
        <f t="shared" ca="1" si="2327"/>
        <v>0</v>
      </c>
      <c r="S2271" s="170">
        <f t="shared" ca="1" si="2327"/>
        <v>0</v>
      </c>
      <c r="T2271" s="170">
        <f t="shared" ca="1" si="2327"/>
        <v>0</v>
      </c>
      <c r="U2271" s="170">
        <f t="shared" ca="1" si="2327"/>
        <v>0</v>
      </c>
      <c r="V2271" s="170">
        <f t="shared" ca="1" si="2327"/>
        <v>0</v>
      </c>
      <c r="W2271" s="170">
        <f t="shared" ca="1" si="2327"/>
        <v>0</v>
      </c>
      <c r="X2271" s="170">
        <f t="shared" ca="1" si="2327"/>
        <v>0</v>
      </c>
      <c r="Y2271" s="170">
        <f t="shared" ca="1" si="2327"/>
        <v>0</v>
      </c>
      <c r="Z2271" s="170">
        <f t="shared" ca="1" si="2327"/>
        <v>0</v>
      </c>
      <c r="AA2271" s="170">
        <f t="shared" ca="1" si="2327"/>
        <v>0</v>
      </c>
      <c r="AB2271" s="170">
        <f t="shared" ca="1" si="2327"/>
        <v>0</v>
      </c>
      <c r="AC2271" s="170">
        <f t="shared" ca="1" si="2327"/>
        <v>0</v>
      </c>
      <c r="AD2271" s="182"/>
    </row>
    <row r="2272" spans="1:30">
      <c r="A2272" s="226"/>
      <c r="B2272" s="226"/>
      <c r="C2272" s="226"/>
      <c r="K2272" s="170">
        <f t="shared" ref="K2272:AC2272" ca="1" si="2328">IF(K$2&lt;=TODAY(),J2272,"")</f>
        <v>0</v>
      </c>
      <c r="L2272" s="170">
        <f t="shared" ca="1" si="2328"/>
        <v>0</v>
      </c>
      <c r="M2272" s="170">
        <f t="shared" ca="1" si="2328"/>
        <v>0</v>
      </c>
      <c r="N2272" s="170">
        <f t="shared" ca="1" si="2328"/>
        <v>0</v>
      </c>
      <c r="O2272" s="170">
        <f t="shared" ca="1" si="2328"/>
        <v>0</v>
      </c>
      <c r="P2272" s="170">
        <f t="shared" ca="1" si="2328"/>
        <v>0</v>
      </c>
      <c r="Q2272" s="170">
        <f t="shared" ca="1" si="2328"/>
        <v>0</v>
      </c>
      <c r="R2272" s="170">
        <f t="shared" ca="1" si="2328"/>
        <v>0</v>
      </c>
      <c r="S2272" s="170">
        <f t="shared" ca="1" si="2328"/>
        <v>0</v>
      </c>
      <c r="T2272" s="170">
        <f t="shared" ca="1" si="2328"/>
        <v>0</v>
      </c>
      <c r="U2272" s="170">
        <f t="shared" ca="1" si="2328"/>
        <v>0</v>
      </c>
      <c r="V2272" s="170">
        <f t="shared" ca="1" si="2328"/>
        <v>0</v>
      </c>
      <c r="W2272" s="170">
        <f t="shared" ca="1" si="2328"/>
        <v>0</v>
      </c>
      <c r="X2272" s="170">
        <f t="shared" ca="1" si="2328"/>
        <v>0</v>
      </c>
      <c r="Y2272" s="170">
        <f t="shared" ca="1" si="2328"/>
        <v>0</v>
      </c>
      <c r="Z2272" s="170">
        <f t="shared" ca="1" si="2328"/>
        <v>0</v>
      </c>
      <c r="AA2272" s="170">
        <f t="shared" ca="1" si="2328"/>
        <v>0</v>
      </c>
      <c r="AB2272" s="170">
        <f t="shared" ca="1" si="2328"/>
        <v>0</v>
      </c>
      <c r="AC2272" s="170">
        <f t="shared" ca="1" si="2328"/>
        <v>0</v>
      </c>
      <c r="AD2272" s="182"/>
    </row>
    <row r="2273" spans="1:30">
      <c r="A2273" s="226"/>
      <c r="B2273" s="226"/>
      <c r="C2273" s="226"/>
      <c r="K2273" s="170">
        <f t="shared" ref="K2273:AC2273" ca="1" si="2329">IF(K$2&lt;=TODAY(),J2273,"")</f>
        <v>0</v>
      </c>
      <c r="L2273" s="170">
        <f t="shared" ca="1" si="2329"/>
        <v>0</v>
      </c>
      <c r="M2273" s="170">
        <f t="shared" ca="1" si="2329"/>
        <v>0</v>
      </c>
      <c r="N2273" s="170">
        <f t="shared" ca="1" si="2329"/>
        <v>0</v>
      </c>
      <c r="O2273" s="170">
        <f t="shared" ca="1" si="2329"/>
        <v>0</v>
      </c>
      <c r="P2273" s="170">
        <f t="shared" ca="1" si="2329"/>
        <v>0</v>
      </c>
      <c r="Q2273" s="170">
        <f t="shared" ca="1" si="2329"/>
        <v>0</v>
      </c>
      <c r="R2273" s="170">
        <f t="shared" ca="1" si="2329"/>
        <v>0</v>
      </c>
      <c r="S2273" s="170">
        <f t="shared" ca="1" si="2329"/>
        <v>0</v>
      </c>
      <c r="T2273" s="170">
        <f t="shared" ca="1" si="2329"/>
        <v>0</v>
      </c>
      <c r="U2273" s="170">
        <f t="shared" ca="1" si="2329"/>
        <v>0</v>
      </c>
      <c r="V2273" s="170">
        <f t="shared" ca="1" si="2329"/>
        <v>0</v>
      </c>
      <c r="W2273" s="170">
        <f t="shared" ca="1" si="2329"/>
        <v>0</v>
      </c>
      <c r="X2273" s="170">
        <f t="shared" ca="1" si="2329"/>
        <v>0</v>
      </c>
      <c r="Y2273" s="170">
        <f t="shared" ca="1" si="2329"/>
        <v>0</v>
      </c>
      <c r="Z2273" s="170">
        <f t="shared" ca="1" si="2329"/>
        <v>0</v>
      </c>
      <c r="AA2273" s="170">
        <f t="shared" ca="1" si="2329"/>
        <v>0</v>
      </c>
      <c r="AB2273" s="170">
        <f t="shared" ca="1" si="2329"/>
        <v>0</v>
      </c>
      <c r="AC2273" s="170">
        <f t="shared" ca="1" si="2329"/>
        <v>0</v>
      </c>
      <c r="AD2273" s="182"/>
    </row>
    <row r="2274" spans="1:30">
      <c r="A2274" s="226"/>
      <c r="B2274" s="226"/>
      <c r="C2274" s="226"/>
      <c r="K2274" s="170">
        <f t="shared" ref="K2274:AC2274" ca="1" si="2330">IF(K$2&lt;=TODAY(),J2274,"")</f>
        <v>0</v>
      </c>
      <c r="L2274" s="170">
        <f t="shared" ca="1" si="2330"/>
        <v>0</v>
      </c>
      <c r="M2274" s="170">
        <f t="shared" ca="1" si="2330"/>
        <v>0</v>
      </c>
      <c r="N2274" s="170">
        <f t="shared" ca="1" si="2330"/>
        <v>0</v>
      </c>
      <c r="O2274" s="170">
        <f t="shared" ca="1" si="2330"/>
        <v>0</v>
      </c>
      <c r="P2274" s="170">
        <f t="shared" ca="1" si="2330"/>
        <v>0</v>
      </c>
      <c r="Q2274" s="170">
        <f t="shared" ca="1" si="2330"/>
        <v>0</v>
      </c>
      <c r="R2274" s="170">
        <f t="shared" ca="1" si="2330"/>
        <v>0</v>
      </c>
      <c r="S2274" s="170">
        <f t="shared" ca="1" si="2330"/>
        <v>0</v>
      </c>
      <c r="T2274" s="170">
        <f t="shared" ca="1" si="2330"/>
        <v>0</v>
      </c>
      <c r="U2274" s="170">
        <f t="shared" ca="1" si="2330"/>
        <v>0</v>
      </c>
      <c r="V2274" s="170">
        <f t="shared" ca="1" si="2330"/>
        <v>0</v>
      </c>
      <c r="W2274" s="170">
        <f t="shared" ca="1" si="2330"/>
        <v>0</v>
      </c>
      <c r="X2274" s="170">
        <f t="shared" ca="1" si="2330"/>
        <v>0</v>
      </c>
      <c r="Y2274" s="170">
        <f t="shared" ca="1" si="2330"/>
        <v>0</v>
      </c>
      <c r="Z2274" s="170">
        <f t="shared" ca="1" si="2330"/>
        <v>0</v>
      </c>
      <c r="AA2274" s="170">
        <f t="shared" ca="1" si="2330"/>
        <v>0</v>
      </c>
      <c r="AB2274" s="170">
        <f t="shared" ca="1" si="2330"/>
        <v>0</v>
      </c>
      <c r="AC2274" s="170">
        <f t="shared" ca="1" si="2330"/>
        <v>0</v>
      </c>
      <c r="AD2274" s="182"/>
    </row>
    <row r="2275" spans="1:30">
      <c r="A2275" s="226"/>
      <c r="B2275" s="226"/>
      <c r="C2275" s="226"/>
      <c r="K2275" s="170">
        <f t="shared" ref="K2275:AC2275" ca="1" si="2331">IF(K$2&lt;=TODAY(),J2275,"")</f>
        <v>0</v>
      </c>
      <c r="L2275" s="170">
        <f t="shared" ca="1" si="2331"/>
        <v>0</v>
      </c>
      <c r="M2275" s="170">
        <f t="shared" ca="1" si="2331"/>
        <v>0</v>
      </c>
      <c r="N2275" s="170">
        <f t="shared" ca="1" si="2331"/>
        <v>0</v>
      </c>
      <c r="O2275" s="170">
        <f t="shared" ca="1" si="2331"/>
        <v>0</v>
      </c>
      <c r="P2275" s="170">
        <f t="shared" ca="1" si="2331"/>
        <v>0</v>
      </c>
      <c r="Q2275" s="170">
        <f t="shared" ca="1" si="2331"/>
        <v>0</v>
      </c>
      <c r="R2275" s="170">
        <f t="shared" ca="1" si="2331"/>
        <v>0</v>
      </c>
      <c r="S2275" s="170">
        <f t="shared" ca="1" si="2331"/>
        <v>0</v>
      </c>
      <c r="T2275" s="170">
        <f t="shared" ca="1" si="2331"/>
        <v>0</v>
      </c>
      <c r="U2275" s="170">
        <f t="shared" ca="1" si="2331"/>
        <v>0</v>
      </c>
      <c r="V2275" s="170">
        <f t="shared" ca="1" si="2331"/>
        <v>0</v>
      </c>
      <c r="W2275" s="170">
        <f t="shared" ca="1" si="2331"/>
        <v>0</v>
      </c>
      <c r="X2275" s="170">
        <f t="shared" ca="1" si="2331"/>
        <v>0</v>
      </c>
      <c r="Y2275" s="170">
        <f t="shared" ca="1" si="2331"/>
        <v>0</v>
      </c>
      <c r="Z2275" s="170">
        <f t="shared" ca="1" si="2331"/>
        <v>0</v>
      </c>
      <c r="AA2275" s="170">
        <f t="shared" ca="1" si="2331"/>
        <v>0</v>
      </c>
      <c r="AB2275" s="170">
        <f t="shared" ca="1" si="2331"/>
        <v>0</v>
      </c>
      <c r="AC2275" s="170">
        <f t="shared" ca="1" si="2331"/>
        <v>0</v>
      </c>
      <c r="AD2275" s="182"/>
    </row>
    <row r="2276" spans="1:30">
      <c r="A2276" s="226"/>
      <c r="B2276" s="226"/>
      <c r="C2276" s="226"/>
      <c r="K2276" s="170">
        <f t="shared" ref="K2276:AC2276" ca="1" si="2332">IF(K$2&lt;=TODAY(),J2276,"")</f>
        <v>0</v>
      </c>
      <c r="L2276" s="170">
        <f t="shared" ca="1" si="2332"/>
        <v>0</v>
      </c>
      <c r="M2276" s="170">
        <f t="shared" ca="1" si="2332"/>
        <v>0</v>
      </c>
      <c r="N2276" s="170">
        <f t="shared" ca="1" si="2332"/>
        <v>0</v>
      </c>
      <c r="O2276" s="170">
        <f t="shared" ca="1" si="2332"/>
        <v>0</v>
      </c>
      <c r="P2276" s="170">
        <f t="shared" ca="1" si="2332"/>
        <v>0</v>
      </c>
      <c r="Q2276" s="170">
        <f t="shared" ca="1" si="2332"/>
        <v>0</v>
      </c>
      <c r="R2276" s="170">
        <f t="shared" ca="1" si="2332"/>
        <v>0</v>
      </c>
      <c r="S2276" s="170">
        <f t="shared" ca="1" si="2332"/>
        <v>0</v>
      </c>
      <c r="T2276" s="170">
        <f t="shared" ca="1" si="2332"/>
        <v>0</v>
      </c>
      <c r="U2276" s="170">
        <f t="shared" ca="1" si="2332"/>
        <v>0</v>
      </c>
      <c r="V2276" s="170">
        <f t="shared" ca="1" si="2332"/>
        <v>0</v>
      </c>
      <c r="W2276" s="170">
        <f t="shared" ca="1" si="2332"/>
        <v>0</v>
      </c>
      <c r="X2276" s="170">
        <f t="shared" ca="1" si="2332"/>
        <v>0</v>
      </c>
      <c r="Y2276" s="170">
        <f t="shared" ca="1" si="2332"/>
        <v>0</v>
      </c>
      <c r="Z2276" s="170">
        <f t="shared" ca="1" si="2332"/>
        <v>0</v>
      </c>
      <c r="AA2276" s="170">
        <f t="shared" ca="1" si="2332"/>
        <v>0</v>
      </c>
      <c r="AB2276" s="170">
        <f t="shared" ca="1" si="2332"/>
        <v>0</v>
      </c>
      <c r="AC2276" s="170">
        <f t="shared" ca="1" si="2332"/>
        <v>0</v>
      </c>
      <c r="AD2276" s="182"/>
    </row>
    <row r="2277" spans="1:30">
      <c r="A2277" s="226"/>
      <c r="B2277" s="226"/>
      <c r="C2277" s="226"/>
      <c r="K2277" s="170">
        <f t="shared" ref="K2277:AC2277" ca="1" si="2333">IF(K$2&lt;=TODAY(),J2277,"")</f>
        <v>0</v>
      </c>
      <c r="L2277" s="170">
        <f t="shared" ca="1" si="2333"/>
        <v>0</v>
      </c>
      <c r="M2277" s="170">
        <f t="shared" ca="1" si="2333"/>
        <v>0</v>
      </c>
      <c r="N2277" s="170">
        <f t="shared" ca="1" si="2333"/>
        <v>0</v>
      </c>
      <c r="O2277" s="170">
        <f t="shared" ca="1" si="2333"/>
        <v>0</v>
      </c>
      <c r="P2277" s="170">
        <f t="shared" ca="1" si="2333"/>
        <v>0</v>
      </c>
      <c r="Q2277" s="170">
        <f t="shared" ca="1" si="2333"/>
        <v>0</v>
      </c>
      <c r="R2277" s="170">
        <f t="shared" ca="1" si="2333"/>
        <v>0</v>
      </c>
      <c r="S2277" s="170">
        <f t="shared" ca="1" si="2333"/>
        <v>0</v>
      </c>
      <c r="T2277" s="170">
        <f t="shared" ca="1" si="2333"/>
        <v>0</v>
      </c>
      <c r="U2277" s="170">
        <f t="shared" ca="1" si="2333"/>
        <v>0</v>
      </c>
      <c r="V2277" s="170">
        <f t="shared" ca="1" si="2333"/>
        <v>0</v>
      </c>
      <c r="W2277" s="170">
        <f t="shared" ca="1" si="2333"/>
        <v>0</v>
      </c>
      <c r="X2277" s="170">
        <f t="shared" ca="1" si="2333"/>
        <v>0</v>
      </c>
      <c r="Y2277" s="170">
        <f t="shared" ca="1" si="2333"/>
        <v>0</v>
      </c>
      <c r="Z2277" s="170">
        <f t="shared" ca="1" si="2333"/>
        <v>0</v>
      </c>
      <c r="AA2277" s="170">
        <f t="shared" ca="1" si="2333"/>
        <v>0</v>
      </c>
      <c r="AB2277" s="170">
        <f t="shared" ca="1" si="2333"/>
        <v>0</v>
      </c>
      <c r="AC2277" s="170">
        <f t="shared" ca="1" si="2333"/>
        <v>0</v>
      </c>
      <c r="AD2277" s="182"/>
    </row>
    <row r="2278" spans="1:30">
      <c r="A2278" s="226"/>
      <c r="B2278" s="226"/>
      <c r="C2278" s="226"/>
      <c r="K2278" s="170">
        <f t="shared" ref="K2278:AC2278" ca="1" si="2334">IF(K$2&lt;=TODAY(),J2278,"")</f>
        <v>0</v>
      </c>
      <c r="L2278" s="170">
        <f t="shared" ca="1" si="2334"/>
        <v>0</v>
      </c>
      <c r="M2278" s="170">
        <f t="shared" ca="1" si="2334"/>
        <v>0</v>
      </c>
      <c r="N2278" s="170">
        <f t="shared" ca="1" si="2334"/>
        <v>0</v>
      </c>
      <c r="O2278" s="170">
        <f t="shared" ca="1" si="2334"/>
        <v>0</v>
      </c>
      <c r="P2278" s="170">
        <f t="shared" ca="1" si="2334"/>
        <v>0</v>
      </c>
      <c r="Q2278" s="170">
        <f t="shared" ca="1" si="2334"/>
        <v>0</v>
      </c>
      <c r="R2278" s="170">
        <f t="shared" ca="1" si="2334"/>
        <v>0</v>
      </c>
      <c r="S2278" s="170">
        <f t="shared" ca="1" si="2334"/>
        <v>0</v>
      </c>
      <c r="T2278" s="170">
        <f t="shared" ca="1" si="2334"/>
        <v>0</v>
      </c>
      <c r="U2278" s="170">
        <f t="shared" ca="1" si="2334"/>
        <v>0</v>
      </c>
      <c r="V2278" s="170">
        <f t="shared" ca="1" si="2334"/>
        <v>0</v>
      </c>
      <c r="W2278" s="170">
        <f t="shared" ca="1" si="2334"/>
        <v>0</v>
      </c>
      <c r="X2278" s="170">
        <f t="shared" ca="1" si="2334"/>
        <v>0</v>
      </c>
      <c r="Y2278" s="170">
        <f t="shared" ca="1" si="2334"/>
        <v>0</v>
      </c>
      <c r="Z2278" s="170">
        <f t="shared" ca="1" si="2334"/>
        <v>0</v>
      </c>
      <c r="AA2278" s="170">
        <f t="shared" ca="1" si="2334"/>
        <v>0</v>
      </c>
      <c r="AB2278" s="170">
        <f t="shared" ca="1" si="2334"/>
        <v>0</v>
      </c>
      <c r="AC2278" s="170">
        <f t="shared" ca="1" si="2334"/>
        <v>0</v>
      </c>
      <c r="AD2278" s="182"/>
    </row>
    <row r="2279" spans="1:30">
      <c r="A2279" s="226"/>
      <c r="B2279" s="226"/>
      <c r="C2279" s="226"/>
      <c r="K2279" s="170">
        <f t="shared" ref="K2279:AC2279" ca="1" si="2335">IF(K$2&lt;=TODAY(),J2279,"")</f>
        <v>0</v>
      </c>
      <c r="L2279" s="170">
        <f t="shared" ca="1" si="2335"/>
        <v>0</v>
      </c>
      <c r="M2279" s="170">
        <f t="shared" ca="1" si="2335"/>
        <v>0</v>
      </c>
      <c r="N2279" s="170">
        <f t="shared" ca="1" si="2335"/>
        <v>0</v>
      </c>
      <c r="O2279" s="170">
        <f t="shared" ca="1" si="2335"/>
        <v>0</v>
      </c>
      <c r="P2279" s="170">
        <f t="shared" ca="1" si="2335"/>
        <v>0</v>
      </c>
      <c r="Q2279" s="170">
        <f t="shared" ca="1" si="2335"/>
        <v>0</v>
      </c>
      <c r="R2279" s="170">
        <f t="shared" ca="1" si="2335"/>
        <v>0</v>
      </c>
      <c r="S2279" s="170">
        <f t="shared" ca="1" si="2335"/>
        <v>0</v>
      </c>
      <c r="T2279" s="170">
        <f t="shared" ca="1" si="2335"/>
        <v>0</v>
      </c>
      <c r="U2279" s="170">
        <f t="shared" ca="1" si="2335"/>
        <v>0</v>
      </c>
      <c r="V2279" s="170">
        <f t="shared" ca="1" si="2335"/>
        <v>0</v>
      </c>
      <c r="W2279" s="170">
        <f t="shared" ca="1" si="2335"/>
        <v>0</v>
      </c>
      <c r="X2279" s="170">
        <f t="shared" ca="1" si="2335"/>
        <v>0</v>
      </c>
      <c r="Y2279" s="170">
        <f t="shared" ca="1" si="2335"/>
        <v>0</v>
      </c>
      <c r="Z2279" s="170">
        <f t="shared" ca="1" si="2335"/>
        <v>0</v>
      </c>
      <c r="AA2279" s="170">
        <f t="shared" ca="1" si="2335"/>
        <v>0</v>
      </c>
      <c r="AB2279" s="170">
        <f t="shared" ca="1" si="2335"/>
        <v>0</v>
      </c>
      <c r="AC2279" s="170">
        <f t="shared" ca="1" si="2335"/>
        <v>0</v>
      </c>
      <c r="AD2279" s="182"/>
    </row>
    <row r="2280" spans="1:30">
      <c r="A2280" s="226"/>
      <c r="B2280" s="226"/>
      <c r="C2280" s="226"/>
      <c r="K2280" s="170">
        <f t="shared" ref="K2280:AC2280" ca="1" si="2336">IF(K$2&lt;=TODAY(),J2280,"")</f>
        <v>0</v>
      </c>
      <c r="L2280" s="170">
        <f t="shared" ca="1" si="2336"/>
        <v>0</v>
      </c>
      <c r="M2280" s="170">
        <f t="shared" ca="1" si="2336"/>
        <v>0</v>
      </c>
      <c r="N2280" s="170">
        <f t="shared" ca="1" si="2336"/>
        <v>0</v>
      </c>
      <c r="O2280" s="170">
        <f t="shared" ca="1" si="2336"/>
        <v>0</v>
      </c>
      <c r="P2280" s="170">
        <f t="shared" ca="1" si="2336"/>
        <v>0</v>
      </c>
      <c r="Q2280" s="170">
        <f t="shared" ca="1" si="2336"/>
        <v>0</v>
      </c>
      <c r="R2280" s="170">
        <f t="shared" ca="1" si="2336"/>
        <v>0</v>
      </c>
      <c r="S2280" s="170">
        <f t="shared" ca="1" si="2336"/>
        <v>0</v>
      </c>
      <c r="T2280" s="170">
        <f t="shared" ca="1" si="2336"/>
        <v>0</v>
      </c>
      <c r="U2280" s="170">
        <f t="shared" ca="1" si="2336"/>
        <v>0</v>
      </c>
      <c r="V2280" s="170">
        <f t="shared" ca="1" si="2336"/>
        <v>0</v>
      </c>
      <c r="W2280" s="170">
        <f t="shared" ca="1" si="2336"/>
        <v>0</v>
      </c>
      <c r="X2280" s="170">
        <f t="shared" ca="1" si="2336"/>
        <v>0</v>
      </c>
      <c r="Y2280" s="170">
        <f t="shared" ca="1" si="2336"/>
        <v>0</v>
      </c>
      <c r="Z2280" s="170">
        <f t="shared" ca="1" si="2336"/>
        <v>0</v>
      </c>
      <c r="AA2280" s="170">
        <f t="shared" ca="1" si="2336"/>
        <v>0</v>
      </c>
      <c r="AB2280" s="170">
        <f t="shared" ca="1" si="2336"/>
        <v>0</v>
      </c>
      <c r="AC2280" s="170">
        <f t="shared" ca="1" si="2336"/>
        <v>0</v>
      </c>
      <c r="AD2280" s="182"/>
    </row>
    <row r="2281" spans="1:30">
      <c r="A2281" s="226"/>
      <c r="B2281" s="226"/>
      <c r="C2281" s="226"/>
      <c r="K2281" s="170">
        <f t="shared" ref="K2281:AC2281" ca="1" si="2337">IF(K$2&lt;=TODAY(),J2281,"")</f>
        <v>0</v>
      </c>
      <c r="L2281" s="170">
        <f t="shared" ca="1" si="2337"/>
        <v>0</v>
      </c>
      <c r="M2281" s="170">
        <f t="shared" ca="1" si="2337"/>
        <v>0</v>
      </c>
      <c r="N2281" s="170">
        <f t="shared" ca="1" si="2337"/>
        <v>0</v>
      </c>
      <c r="O2281" s="170">
        <f t="shared" ca="1" si="2337"/>
        <v>0</v>
      </c>
      <c r="P2281" s="170">
        <f t="shared" ca="1" si="2337"/>
        <v>0</v>
      </c>
      <c r="Q2281" s="170">
        <f t="shared" ca="1" si="2337"/>
        <v>0</v>
      </c>
      <c r="R2281" s="170">
        <f t="shared" ca="1" si="2337"/>
        <v>0</v>
      </c>
      <c r="S2281" s="170">
        <f t="shared" ca="1" si="2337"/>
        <v>0</v>
      </c>
      <c r="T2281" s="170">
        <f t="shared" ca="1" si="2337"/>
        <v>0</v>
      </c>
      <c r="U2281" s="170">
        <f t="shared" ca="1" si="2337"/>
        <v>0</v>
      </c>
      <c r="V2281" s="170">
        <f t="shared" ca="1" si="2337"/>
        <v>0</v>
      </c>
      <c r="W2281" s="170">
        <f t="shared" ca="1" si="2337"/>
        <v>0</v>
      </c>
      <c r="X2281" s="170">
        <f t="shared" ca="1" si="2337"/>
        <v>0</v>
      </c>
      <c r="Y2281" s="170">
        <f t="shared" ca="1" si="2337"/>
        <v>0</v>
      </c>
      <c r="Z2281" s="170">
        <f t="shared" ca="1" si="2337"/>
        <v>0</v>
      </c>
      <c r="AA2281" s="170">
        <f t="shared" ca="1" si="2337"/>
        <v>0</v>
      </c>
      <c r="AB2281" s="170">
        <f t="shared" ca="1" si="2337"/>
        <v>0</v>
      </c>
      <c r="AC2281" s="170">
        <f t="shared" ca="1" si="2337"/>
        <v>0</v>
      </c>
      <c r="AD2281" s="182"/>
    </row>
    <row r="2282" spans="1:30">
      <c r="A2282" s="226"/>
      <c r="B2282" s="226"/>
      <c r="C2282" s="226"/>
      <c r="K2282" s="170">
        <f t="shared" ref="K2282:AC2282" ca="1" si="2338">IF(K$2&lt;=TODAY(),J2282,"")</f>
        <v>0</v>
      </c>
      <c r="L2282" s="170">
        <f t="shared" ca="1" si="2338"/>
        <v>0</v>
      </c>
      <c r="M2282" s="170">
        <f t="shared" ca="1" si="2338"/>
        <v>0</v>
      </c>
      <c r="N2282" s="170">
        <f t="shared" ca="1" si="2338"/>
        <v>0</v>
      </c>
      <c r="O2282" s="170">
        <f t="shared" ca="1" si="2338"/>
        <v>0</v>
      </c>
      <c r="P2282" s="170">
        <f t="shared" ca="1" si="2338"/>
        <v>0</v>
      </c>
      <c r="Q2282" s="170">
        <f t="shared" ca="1" si="2338"/>
        <v>0</v>
      </c>
      <c r="R2282" s="170">
        <f t="shared" ca="1" si="2338"/>
        <v>0</v>
      </c>
      <c r="S2282" s="170">
        <f t="shared" ca="1" si="2338"/>
        <v>0</v>
      </c>
      <c r="T2282" s="170">
        <f t="shared" ca="1" si="2338"/>
        <v>0</v>
      </c>
      <c r="U2282" s="170">
        <f t="shared" ca="1" si="2338"/>
        <v>0</v>
      </c>
      <c r="V2282" s="170">
        <f t="shared" ca="1" si="2338"/>
        <v>0</v>
      </c>
      <c r="W2282" s="170">
        <f t="shared" ca="1" si="2338"/>
        <v>0</v>
      </c>
      <c r="X2282" s="170">
        <f t="shared" ca="1" si="2338"/>
        <v>0</v>
      </c>
      <c r="Y2282" s="170">
        <f t="shared" ca="1" si="2338"/>
        <v>0</v>
      </c>
      <c r="Z2282" s="170">
        <f t="shared" ca="1" si="2338"/>
        <v>0</v>
      </c>
      <c r="AA2282" s="170">
        <f t="shared" ca="1" si="2338"/>
        <v>0</v>
      </c>
      <c r="AB2282" s="170">
        <f t="shared" ca="1" si="2338"/>
        <v>0</v>
      </c>
      <c r="AC2282" s="170">
        <f t="shared" ca="1" si="2338"/>
        <v>0</v>
      </c>
      <c r="AD2282" s="182"/>
    </row>
    <row r="2283" spans="1:30">
      <c r="A2283" s="226"/>
      <c r="B2283" s="226"/>
      <c r="C2283" s="226"/>
      <c r="K2283" s="170">
        <f t="shared" ref="K2283:AC2283" ca="1" si="2339">IF(K$2&lt;=TODAY(),J2283,"")</f>
        <v>0</v>
      </c>
      <c r="L2283" s="170">
        <f t="shared" ca="1" si="2339"/>
        <v>0</v>
      </c>
      <c r="M2283" s="170">
        <f t="shared" ca="1" si="2339"/>
        <v>0</v>
      </c>
      <c r="N2283" s="170">
        <f t="shared" ca="1" si="2339"/>
        <v>0</v>
      </c>
      <c r="O2283" s="170">
        <f t="shared" ca="1" si="2339"/>
        <v>0</v>
      </c>
      <c r="P2283" s="170">
        <f t="shared" ca="1" si="2339"/>
        <v>0</v>
      </c>
      <c r="Q2283" s="170">
        <f t="shared" ca="1" si="2339"/>
        <v>0</v>
      </c>
      <c r="R2283" s="170">
        <f t="shared" ca="1" si="2339"/>
        <v>0</v>
      </c>
      <c r="S2283" s="170">
        <f t="shared" ca="1" si="2339"/>
        <v>0</v>
      </c>
      <c r="T2283" s="170">
        <f t="shared" ca="1" si="2339"/>
        <v>0</v>
      </c>
      <c r="U2283" s="170">
        <f t="shared" ca="1" si="2339"/>
        <v>0</v>
      </c>
      <c r="V2283" s="170">
        <f t="shared" ca="1" si="2339"/>
        <v>0</v>
      </c>
      <c r="W2283" s="170">
        <f t="shared" ca="1" si="2339"/>
        <v>0</v>
      </c>
      <c r="X2283" s="170">
        <f t="shared" ca="1" si="2339"/>
        <v>0</v>
      </c>
      <c r="Y2283" s="170">
        <f t="shared" ca="1" si="2339"/>
        <v>0</v>
      </c>
      <c r="Z2283" s="170">
        <f t="shared" ca="1" si="2339"/>
        <v>0</v>
      </c>
      <c r="AA2283" s="170">
        <f t="shared" ca="1" si="2339"/>
        <v>0</v>
      </c>
      <c r="AB2283" s="170">
        <f t="shared" ca="1" si="2339"/>
        <v>0</v>
      </c>
      <c r="AC2283" s="170">
        <f t="shared" ca="1" si="2339"/>
        <v>0</v>
      </c>
      <c r="AD2283" s="182"/>
    </row>
    <row r="2284" spans="1:30">
      <c r="A2284" s="226"/>
      <c r="B2284" s="226"/>
      <c r="C2284" s="226"/>
      <c r="K2284" s="170">
        <f t="shared" ref="K2284:AC2284" ca="1" si="2340">IF(K$2&lt;=TODAY(),J2284,"")</f>
        <v>0</v>
      </c>
      <c r="L2284" s="170">
        <f t="shared" ca="1" si="2340"/>
        <v>0</v>
      </c>
      <c r="M2284" s="170">
        <f t="shared" ca="1" si="2340"/>
        <v>0</v>
      </c>
      <c r="N2284" s="170">
        <f t="shared" ca="1" si="2340"/>
        <v>0</v>
      </c>
      <c r="O2284" s="170">
        <f t="shared" ca="1" si="2340"/>
        <v>0</v>
      </c>
      <c r="P2284" s="170">
        <f t="shared" ca="1" si="2340"/>
        <v>0</v>
      </c>
      <c r="Q2284" s="170">
        <f t="shared" ca="1" si="2340"/>
        <v>0</v>
      </c>
      <c r="R2284" s="170">
        <f t="shared" ca="1" si="2340"/>
        <v>0</v>
      </c>
      <c r="S2284" s="170">
        <f t="shared" ca="1" si="2340"/>
        <v>0</v>
      </c>
      <c r="T2284" s="170">
        <f t="shared" ca="1" si="2340"/>
        <v>0</v>
      </c>
      <c r="U2284" s="170">
        <f t="shared" ca="1" si="2340"/>
        <v>0</v>
      </c>
      <c r="V2284" s="170">
        <f t="shared" ca="1" si="2340"/>
        <v>0</v>
      </c>
      <c r="W2284" s="170">
        <f t="shared" ca="1" si="2340"/>
        <v>0</v>
      </c>
      <c r="X2284" s="170">
        <f t="shared" ca="1" si="2340"/>
        <v>0</v>
      </c>
      <c r="Y2284" s="170">
        <f t="shared" ca="1" si="2340"/>
        <v>0</v>
      </c>
      <c r="Z2284" s="170">
        <f t="shared" ca="1" si="2340"/>
        <v>0</v>
      </c>
      <c r="AA2284" s="170">
        <f t="shared" ca="1" si="2340"/>
        <v>0</v>
      </c>
      <c r="AB2284" s="170">
        <f t="shared" ca="1" si="2340"/>
        <v>0</v>
      </c>
      <c r="AC2284" s="170">
        <f t="shared" ca="1" si="2340"/>
        <v>0</v>
      </c>
      <c r="AD2284" s="182"/>
    </row>
    <row r="2285" spans="1:30">
      <c r="A2285" s="226"/>
      <c r="B2285" s="226"/>
      <c r="C2285" s="226"/>
      <c r="K2285" s="170">
        <f t="shared" ref="K2285:AC2285" ca="1" si="2341">IF(K$2&lt;=TODAY(),J2285,"")</f>
        <v>0</v>
      </c>
      <c r="L2285" s="170">
        <f t="shared" ca="1" si="2341"/>
        <v>0</v>
      </c>
      <c r="M2285" s="170">
        <f t="shared" ca="1" si="2341"/>
        <v>0</v>
      </c>
      <c r="N2285" s="170">
        <f t="shared" ca="1" si="2341"/>
        <v>0</v>
      </c>
      <c r="O2285" s="170">
        <f t="shared" ca="1" si="2341"/>
        <v>0</v>
      </c>
      <c r="P2285" s="170">
        <f t="shared" ca="1" si="2341"/>
        <v>0</v>
      </c>
      <c r="Q2285" s="170">
        <f t="shared" ca="1" si="2341"/>
        <v>0</v>
      </c>
      <c r="R2285" s="170">
        <f t="shared" ca="1" si="2341"/>
        <v>0</v>
      </c>
      <c r="S2285" s="170">
        <f t="shared" ca="1" si="2341"/>
        <v>0</v>
      </c>
      <c r="T2285" s="170">
        <f t="shared" ca="1" si="2341"/>
        <v>0</v>
      </c>
      <c r="U2285" s="170">
        <f t="shared" ca="1" si="2341"/>
        <v>0</v>
      </c>
      <c r="V2285" s="170">
        <f t="shared" ca="1" si="2341"/>
        <v>0</v>
      </c>
      <c r="W2285" s="170">
        <f t="shared" ca="1" si="2341"/>
        <v>0</v>
      </c>
      <c r="X2285" s="170">
        <f t="shared" ca="1" si="2341"/>
        <v>0</v>
      </c>
      <c r="Y2285" s="170">
        <f t="shared" ca="1" si="2341"/>
        <v>0</v>
      </c>
      <c r="Z2285" s="170">
        <f t="shared" ca="1" si="2341"/>
        <v>0</v>
      </c>
      <c r="AA2285" s="170">
        <f t="shared" ca="1" si="2341"/>
        <v>0</v>
      </c>
      <c r="AB2285" s="170">
        <f t="shared" ca="1" si="2341"/>
        <v>0</v>
      </c>
      <c r="AC2285" s="170">
        <f t="shared" ca="1" si="2341"/>
        <v>0</v>
      </c>
      <c r="AD2285" s="182"/>
    </row>
    <row r="2286" spans="1:30">
      <c r="A2286" s="226"/>
      <c r="B2286" s="226"/>
      <c r="C2286" s="226"/>
      <c r="K2286" s="170">
        <f t="shared" ref="K2286:AC2286" ca="1" si="2342">IF(K$2&lt;=TODAY(),J2286,"")</f>
        <v>0</v>
      </c>
      <c r="L2286" s="170">
        <f t="shared" ca="1" si="2342"/>
        <v>0</v>
      </c>
      <c r="M2286" s="170">
        <f t="shared" ca="1" si="2342"/>
        <v>0</v>
      </c>
      <c r="N2286" s="170">
        <f t="shared" ca="1" si="2342"/>
        <v>0</v>
      </c>
      <c r="O2286" s="170">
        <f t="shared" ca="1" si="2342"/>
        <v>0</v>
      </c>
      <c r="P2286" s="170">
        <f t="shared" ca="1" si="2342"/>
        <v>0</v>
      </c>
      <c r="Q2286" s="170">
        <f t="shared" ca="1" si="2342"/>
        <v>0</v>
      </c>
      <c r="R2286" s="170">
        <f t="shared" ca="1" si="2342"/>
        <v>0</v>
      </c>
      <c r="S2286" s="170">
        <f t="shared" ca="1" si="2342"/>
        <v>0</v>
      </c>
      <c r="T2286" s="170">
        <f t="shared" ca="1" si="2342"/>
        <v>0</v>
      </c>
      <c r="U2286" s="170">
        <f t="shared" ca="1" si="2342"/>
        <v>0</v>
      </c>
      <c r="V2286" s="170">
        <f t="shared" ca="1" si="2342"/>
        <v>0</v>
      </c>
      <c r="W2286" s="170">
        <f t="shared" ca="1" si="2342"/>
        <v>0</v>
      </c>
      <c r="X2286" s="170">
        <f t="shared" ca="1" si="2342"/>
        <v>0</v>
      </c>
      <c r="Y2286" s="170">
        <f t="shared" ca="1" si="2342"/>
        <v>0</v>
      </c>
      <c r="Z2286" s="170">
        <f t="shared" ca="1" si="2342"/>
        <v>0</v>
      </c>
      <c r="AA2286" s="170">
        <f t="shared" ca="1" si="2342"/>
        <v>0</v>
      </c>
      <c r="AB2286" s="170">
        <f t="shared" ca="1" si="2342"/>
        <v>0</v>
      </c>
      <c r="AC2286" s="170">
        <f t="shared" ca="1" si="2342"/>
        <v>0</v>
      </c>
      <c r="AD2286" s="182"/>
    </row>
    <row r="2287" spans="1:30">
      <c r="A2287" s="226"/>
      <c r="B2287" s="226"/>
      <c r="C2287" s="226"/>
      <c r="K2287" s="170">
        <f t="shared" ref="K2287:AC2287" ca="1" si="2343">IF(K$2&lt;=TODAY(),J2287,"")</f>
        <v>0</v>
      </c>
      <c r="L2287" s="170">
        <f t="shared" ca="1" si="2343"/>
        <v>0</v>
      </c>
      <c r="M2287" s="170">
        <f t="shared" ca="1" si="2343"/>
        <v>0</v>
      </c>
      <c r="N2287" s="170">
        <f t="shared" ca="1" si="2343"/>
        <v>0</v>
      </c>
      <c r="O2287" s="170">
        <f t="shared" ca="1" si="2343"/>
        <v>0</v>
      </c>
      <c r="P2287" s="170">
        <f t="shared" ca="1" si="2343"/>
        <v>0</v>
      </c>
      <c r="Q2287" s="170">
        <f t="shared" ca="1" si="2343"/>
        <v>0</v>
      </c>
      <c r="R2287" s="170">
        <f t="shared" ca="1" si="2343"/>
        <v>0</v>
      </c>
      <c r="S2287" s="170">
        <f t="shared" ca="1" si="2343"/>
        <v>0</v>
      </c>
      <c r="T2287" s="170">
        <f t="shared" ca="1" si="2343"/>
        <v>0</v>
      </c>
      <c r="U2287" s="170">
        <f t="shared" ca="1" si="2343"/>
        <v>0</v>
      </c>
      <c r="V2287" s="170">
        <f t="shared" ca="1" si="2343"/>
        <v>0</v>
      </c>
      <c r="W2287" s="170">
        <f t="shared" ca="1" si="2343"/>
        <v>0</v>
      </c>
      <c r="X2287" s="170">
        <f t="shared" ca="1" si="2343"/>
        <v>0</v>
      </c>
      <c r="Y2287" s="170">
        <f t="shared" ca="1" si="2343"/>
        <v>0</v>
      </c>
      <c r="Z2287" s="170">
        <f t="shared" ca="1" si="2343"/>
        <v>0</v>
      </c>
      <c r="AA2287" s="170">
        <f t="shared" ca="1" si="2343"/>
        <v>0</v>
      </c>
      <c r="AB2287" s="170">
        <f t="shared" ca="1" si="2343"/>
        <v>0</v>
      </c>
      <c r="AC2287" s="170">
        <f t="shared" ca="1" si="2343"/>
        <v>0</v>
      </c>
      <c r="AD2287" s="182"/>
    </row>
    <row r="2288" spans="1:30">
      <c r="A2288" s="226"/>
      <c r="B2288" s="226"/>
      <c r="C2288" s="226"/>
      <c r="K2288" s="170">
        <f t="shared" ref="K2288:AC2288" ca="1" si="2344">IF(K$2&lt;=TODAY(),J2288,"")</f>
        <v>0</v>
      </c>
      <c r="L2288" s="170">
        <f t="shared" ca="1" si="2344"/>
        <v>0</v>
      </c>
      <c r="M2288" s="170">
        <f t="shared" ca="1" si="2344"/>
        <v>0</v>
      </c>
      <c r="N2288" s="170">
        <f t="shared" ca="1" si="2344"/>
        <v>0</v>
      </c>
      <c r="O2288" s="170">
        <f t="shared" ca="1" si="2344"/>
        <v>0</v>
      </c>
      <c r="P2288" s="170">
        <f t="shared" ca="1" si="2344"/>
        <v>0</v>
      </c>
      <c r="Q2288" s="170">
        <f t="shared" ca="1" si="2344"/>
        <v>0</v>
      </c>
      <c r="R2288" s="170">
        <f t="shared" ca="1" si="2344"/>
        <v>0</v>
      </c>
      <c r="S2288" s="170">
        <f t="shared" ca="1" si="2344"/>
        <v>0</v>
      </c>
      <c r="T2288" s="170">
        <f t="shared" ca="1" si="2344"/>
        <v>0</v>
      </c>
      <c r="U2288" s="170">
        <f t="shared" ca="1" si="2344"/>
        <v>0</v>
      </c>
      <c r="V2288" s="170">
        <f t="shared" ca="1" si="2344"/>
        <v>0</v>
      </c>
      <c r="W2288" s="170">
        <f t="shared" ca="1" si="2344"/>
        <v>0</v>
      </c>
      <c r="X2288" s="170">
        <f t="shared" ca="1" si="2344"/>
        <v>0</v>
      </c>
      <c r="Y2288" s="170">
        <f t="shared" ca="1" si="2344"/>
        <v>0</v>
      </c>
      <c r="Z2288" s="170">
        <f t="shared" ca="1" si="2344"/>
        <v>0</v>
      </c>
      <c r="AA2288" s="170">
        <f t="shared" ca="1" si="2344"/>
        <v>0</v>
      </c>
      <c r="AB2288" s="170">
        <f t="shared" ca="1" si="2344"/>
        <v>0</v>
      </c>
      <c r="AC2288" s="170">
        <f t="shared" ca="1" si="2344"/>
        <v>0</v>
      </c>
      <c r="AD2288" s="182"/>
    </row>
    <row r="2289" spans="1:30">
      <c r="A2289" s="226"/>
      <c r="B2289" s="226"/>
      <c r="C2289" s="226"/>
      <c r="K2289" s="170">
        <f t="shared" ref="K2289:AC2289" ca="1" si="2345">IF(K$2&lt;=TODAY(),J2289,"")</f>
        <v>0</v>
      </c>
      <c r="L2289" s="170">
        <f t="shared" ca="1" si="2345"/>
        <v>0</v>
      </c>
      <c r="M2289" s="170">
        <f t="shared" ca="1" si="2345"/>
        <v>0</v>
      </c>
      <c r="N2289" s="170">
        <f t="shared" ca="1" si="2345"/>
        <v>0</v>
      </c>
      <c r="O2289" s="170">
        <f t="shared" ca="1" si="2345"/>
        <v>0</v>
      </c>
      <c r="P2289" s="170">
        <f t="shared" ca="1" si="2345"/>
        <v>0</v>
      </c>
      <c r="Q2289" s="170">
        <f t="shared" ca="1" si="2345"/>
        <v>0</v>
      </c>
      <c r="R2289" s="170">
        <f t="shared" ca="1" si="2345"/>
        <v>0</v>
      </c>
      <c r="S2289" s="170">
        <f t="shared" ca="1" si="2345"/>
        <v>0</v>
      </c>
      <c r="T2289" s="170">
        <f t="shared" ca="1" si="2345"/>
        <v>0</v>
      </c>
      <c r="U2289" s="170">
        <f t="shared" ca="1" si="2345"/>
        <v>0</v>
      </c>
      <c r="V2289" s="170">
        <f t="shared" ca="1" si="2345"/>
        <v>0</v>
      </c>
      <c r="W2289" s="170">
        <f t="shared" ca="1" si="2345"/>
        <v>0</v>
      </c>
      <c r="X2289" s="170">
        <f t="shared" ca="1" si="2345"/>
        <v>0</v>
      </c>
      <c r="Y2289" s="170">
        <f t="shared" ca="1" si="2345"/>
        <v>0</v>
      </c>
      <c r="Z2289" s="170">
        <f t="shared" ca="1" si="2345"/>
        <v>0</v>
      </c>
      <c r="AA2289" s="170">
        <f t="shared" ca="1" si="2345"/>
        <v>0</v>
      </c>
      <c r="AB2289" s="170">
        <f t="shared" ca="1" si="2345"/>
        <v>0</v>
      </c>
      <c r="AC2289" s="170">
        <f t="shared" ca="1" si="2345"/>
        <v>0</v>
      </c>
      <c r="AD2289" s="182"/>
    </row>
    <row r="2290" spans="1:30">
      <c r="A2290" s="226"/>
      <c r="B2290" s="226"/>
      <c r="C2290" s="226"/>
      <c r="K2290" s="170">
        <f t="shared" ref="K2290:AC2290" ca="1" si="2346">IF(K$2&lt;=TODAY(),J2290,"")</f>
        <v>0</v>
      </c>
      <c r="L2290" s="170">
        <f t="shared" ca="1" si="2346"/>
        <v>0</v>
      </c>
      <c r="M2290" s="170">
        <f t="shared" ca="1" si="2346"/>
        <v>0</v>
      </c>
      <c r="N2290" s="170">
        <f t="shared" ca="1" si="2346"/>
        <v>0</v>
      </c>
      <c r="O2290" s="170">
        <f t="shared" ca="1" si="2346"/>
        <v>0</v>
      </c>
      <c r="P2290" s="170">
        <f t="shared" ca="1" si="2346"/>
        <v>0</v>
      </c>
      <c r="Q2290" s="170">
        <f t="shared" ca="1" si="2346"/>
        <v>0</v>
      </c>
      <c r="R2290" s="170">
        <f t="shared" ca="1" si="2346"/>
        <v>0</v>
      </c>
      <c r="S2290" s="170">
        <f t="shared" ca="1" si="2346"/>
        <v>0</v>
      </c>
      <c r="T2290" s="170">
        <f t="shared" ca="1" si="2346"/>
        <v>0</v>
      </c>
      <c r="U2290" s="170">
        <f t="shared" ca="1" si="2346"/>
        <v>0</v>
      </c>
      <c r="V2290" s="170">
        <f t="shared" ca="1" si="2346"/>
        <v>0</v>
      </c>
      <c r="W2290" s="170">
        <f t="shared" ca="1" si="2346"/>
        <v>0</v>
      </c>
      <c r="X2290" s="170">
        <f t="shared" ca="1" si="2346"/>
        <v>0</v>
      </c>
      <c r="Y2290" s="170">
        <f t="shared" ca="1" si="2346"/>
        <v>0</v>
      </c>
      <c r="Z2290" s="170">
        <f t="shared" ca="1" si="2346"/>
        <v>0</v>
      </c>
      <c r="AA2290" s="170">
        <f t="shared" ca="1" si="2346"/>
        <v>0</v>
      </c>
      <c r="AB2290" s="170">
        <f t="shared" ca="1" si="2346"/>
        <v>0</v>
      </c>
      <c r="AC2290" s="170">
        <f t="shared" ca="1" si="2346"/>
        <v>0</v>
      </c>
      <c r="AD2290" s="182"/>
    </row>
    <row r="2291" spans="1:30">
      <c r="A2291" s="226"/>
      <c r="B2291" s="226"/>
      <c r="C2291" s="226"/>
      <c r="K2291" s="170">
        <f t="shared" ref="K2291:AC2291" ca="1" si="2347">IF(K$2&lt;=TODAY(),J2291,"")</f>
        <v>0</v>
      </c>
      <c r="L2291" s="170">
        <f t="shared" ca="1" si="2347"/>
        <v>0</v>
      </c>
      <c r="M2291" s="170">
        <f t="shared" ca="1" si="2347"/>
        <v>0</v>
      </c>
      <c r="N2291" s="170">
        <f t="shared" ca="1" si="2347"/>
        <v>0</v>
      </c>
      <c r="O2291" s="170">
        <f t="shared" ca="1" si="2347"/>
        <v>0</v>
      </c>
      <c r="P2291" s="170">
        <f t="shared" ca="1" si="2347"/>
        <v>0</v>
      </c>
      <c r="Q2291" s="170">
        <f t="shared" ca="1" si="2347"/>
        <v>0</v>
      </c>
      <c r="R2291" s="170">
        <f t="shared" ca="1" si="2347"/>
        <v>0</v>
      </c>
      <c r="S2291" s="170">
        <f t="shared" ca="1" si="2347"/>
        <v>0</v>
      </c>
      <c r="T2291" s="170">
        <f t="shared" ca="1" si="2347"/>
        <v>0</v>
      </c>
      <c r="U2291" s="170">
        <f t="shared" ca="1" si="2347"/>
        <v>0</v>
      </c>
      <c r="V2291" s="170">
        <f t="shared" ca="1" si="2347"/>
        <v>0</v>
      </c>
      <c r="W2291" s="170">
        <f t="shared" ca="1" si="2347"/>
        <v>0</v>
      </c>
      <c r="X2291" s="170">
        <f t="shared" ca="1" si="2347"/>
        <v>0</v>
      </c>
      <c r="Y2291" s="170">
        <f t="shared" ca="1" si="2347"/>
        <v>0</v>
      </c>
      <c r="Z2291" s="170">
        <f t="shared" ca="1" si="2347"/>
        <v>0</v>
      </c>
      <c r="AA2291" s="170">
        <f t="shared" ca="1" si="2347"/>
        <v>0</v>
      </c>
      <c r="AB2291" s="170">
        <f t="shared" ca="1" si="2347"/>
        <v>0</v>
      </c>
      <c r="AC2291" s="170">
        <f t="shared" ca="1" si="2347"/>
        <v>0</v>
      </c>
      <c r="AD2291" s="182"/>
    </row>
    <row r="2292" spans="1:30">
      <c r="A2292" s="226"/>
      <c r="B2292" s="226"/>
      <c r="C2292" s="226"/>
      <c r="K2292" s="170">
        <f t="shared" ref="K2292:AC2292" ca="1" si="2348">IF(K$2&lt;=TODAY(),J2292,"")</f>
        <v>0</v>
      </c>
      <c r="L2292" s="170">
        <f t="shared" ca="1" si="2348"/>
        <v>0</v>
      </c>
      <c r="M2292" s="170">
        <f t="shared" ca="1" si="2348"/>
        <v>0</v>
      </c>
      <c r="N2292" s="170">
        <f t="shared" ca="1" si="2348"/>
        <v>0</v>
      </c>
      <c r="O2292" s="170">
        <f t="shared" ca="1" si="2348"/>
        <v>0</v>
      </c>
      <c r="P2292" s="170">
        <f t="shared" ca="1" si="2348"/>
        <v>0</v>
      </c>
      <c r="Q2292" s="170">
        <f t="shared" ca="1" si="2348"/>
        <v>0</v>
      </c>
      <c r="R2292" s="170">
        <f t="shared" ca="1" si="2348"/>
        <v>0</v>
      </c>
      <c r="S2292" s="170">
        <f t="shared" ca="1" si="2348"/>
        <v>0</v>
      </c>
      <c r="T2292" s="170">
        <f t="shared" ca="1" si="2348"/>
        <v>0</v>
      </c>
      <c r="U2292" s="170">
        <f t="shared" ca="1" si="2348"/>
        <v>0</v>
      </c>
      <c r="V2292" s="170">
        <f t="shared" ca="1" si="2348"/>
        <v>0</v>
      </c>
      <c r="W2292" s="170">
        <f t="shared" ca="1" si="2348"/>
        <v>0</v>
      </c>
      <c r="X2292" s="170">
        <f t="shared" ca="1" si="2348"/>
        <v>0</v>
      </c>
      <c r="Y2292" s="170">
        <f t="shared" ca="1" si="2348"/>
        <v>0</v>
      </c>
      <c r="Z2292" s="170">
        <f t="shared" ca="1" si="2348"/>
        <v>0</v>
      </c>
      <c r="AA2292" s="170">
        <f t="shared" ca="1" si="2348"/>
        <v>0</v>
      </c>
      <c r="AB2292" s="170">
        <f t="shared" ca="1" si="2348"/>
        <v>0</v>
      </c>
      <c r="AC2292" s="170">
        <f t="shared" ca="1" si="2348"/>
        <v>0</v>
      </c>
      <c r="AD2292" s="182"/>
    </row>
    <row r="2293" spans="1:30">
      <c r="A2293" s="226"/>
      <c r="B2293" s="226"/>
      <c r="C2293" s="226"/>
      <c r="K2293" s="170">
        <f t="shared" ref="K2293:AC2293" ca="1" si="2349">IF(K$2&lt;=TODAY(),J2293,"")</f>
        <v>0</v>
      </c>
      <c r="L2293" s="170">
        <f t="shared" ca="1" si="2349"/>
        <v>0</v>
      </c>
      <c r="M2293" s="170">
        <f t="shared" ca="1" si="2349"/>
        <v>0</v>
      </c>
      <c r="N2293" s="170">
        <f t="shared" ca="1" si="2349"/>
        <v>0</v>
      </c>
      <c r="O2293" s="170">
        <f t="shared" ca="1" si="2349"/>
        <v>0</v>
      </c>
      <c r="P2293" s="170">
        <f t="shared" ca="1" si="2349"/>
        <v>0</v>
      </c>
      <c r="Q2293" s="170">
        <f t="shared" ca="1" si="2349"/>
        <v>0</v>
      </c>
      <c r="R2293" s="170">
        <f t="shared" ca="1" si="2349"/>
        <v>0</v>
      </c>
      <c r="S2293" s="170">
        <f t="shared" ca="1" si="2349"/>
        <v>0</v>
      </c>
      <c r="T2293" s="170">
        <f t="shared" ca="1" si="2349"/>
        <v>0</v>
      </c>
      <c r="U2293" s="170">
        <f t="shared" ca="1" si="2349"/>
        <v>0</v>
      </c>
      <c r="V2293" s="170">
        <f t="shared" ca="1" si="2349"/>
        <v>0</v>
      </c>
      <c r="W2293" s="170">
        <f t="shared" ca="1" si="2349"/>
        <v>0</v>
      </c>
      <c r="X2293" s="170">
        <f t="shared" ca="1" si="2349"/>
        <v>0</v>
      </c>
      <c r="Y2293" s="170">
        <f t="shared" ca="1" si="2349"/>
        <v>0</v>
      </c>
      <c r="Z2293" s="170">
        <f t="shared" ca="1" si="2349"/>
        <v>0</v>
      </c>
      <c r="AA2293" s="170">
        <f t="shared" ca="1" si="2349"/>
        <v>0</v>
      </c>
      <c r="AB2293" s="170">
        <f t="shared" ca="1" si="2349"/>
        <v>0</v>
      </c>
      <c r="AC2293" s="170">
        <f t="shared" ca="1" si="2349"/>
        <v>0</v>
      </c>
      <c r="AD2293" s="182"/>
    </row>
    <row r="2294" spans="1:30">
      <c r="A2294" s="226"/>
      <c r="B2294" s="226"/>
      <c r="C2294" s="226"/>
      <c r="K2294" s="170">
        <f t="shared" ref="K2294:AC2294" ca="1" si="2350">IF(K$2&lt;=TODAY(),J2294,"")</f>
        <v>0</v>
      </c>
      <c r="L2294" s="170">
        <f t="shared" ca="1" si="2350"/>
        <v>0</v>
      </c>
      <c r="M2294" s="170">
        <f t="shared" ca="1" si="2350"/>
        <v>0</v>
      </c>
      <c r="N2294" s="170">
        <f t="shared" ca="1" si="2350"/>
        <v>0</v>
      </c>
      <c r="O2294" s="170">
        <f t="shared" ca="1" si="2350"/>
        <v>0</v>
      </c>
      <c r="P2294" s="170">
        <f t="shared" ca="1" si="2350"/>
        <v>0</v>
      </c>
      <c r="Q2294" s="170">
        <f t="shared" ca="1" si="2350"/>
        <v>0</v>
      </c>
      <c r="R2294" s="170">
        <f t="shared" ca="1" si="2350"/>
        <v>0</v>
      </c>
      <c r="S2294" s="170">
        <f t="shared" ca="1" si="2350"/>
        <v>0</v>
      </c>
      <c r="T2294" s="170">
        <f t="shared" ca="1" si="2350"/>
        <v>0</v>
      </c>
      <c r="U2294" s="170">
        <f t="shared" ca="1" si="2350"/>
        <v>0</v>
      </c>
      <c r="V2294" s="170">
        <f t="shared" ca="1" si="2350"/>
        <v>0</v>
      </c>
      <c r="W2294" s="170">
        <f t="shared" ca="1" si="2350"/>
        <v>0</v>
      </c>
      <c r="X2294" s="170">
        <f t="shared" ca="1" si="2350"/>
        <v>0</v>
      </c>
      <c r="Y2294" s="170">
        <f t="shared" ca="1" si="2350"/>
        <v>0</v>
      </c>
      <c r="Z2294" s="170">
        <f t="shared" ca="1" si="2350"/>
        <v>0</v>
      </c>
      <c r="AA2294" s="170">
        <f t="shared" ca="1" si="2350"/>
        <v>0</v>
      </c>
      <c r="AB2294" s="170">
        <f t="shared" ca="1" si="2350"/>
        <v>0</v>
      </c>
      <c r="AC2294" s="170">
        <f t="shared" ca="1" si="2350"/>
        <v>0</v>
      </c>
      <c r="AD2294" s="182"/>
    </row>
    <row r="2295" spans="1:30">
      <c r="A2295" s="226"/>
      <c r="B2295" s="226"/>
      <c r="C2295" s="226"/>
      <c r="K2295" s="170">
        <f t="shared" ref="K2295:AC2295" ca="1" si="2351">IF(K$2&lt;=TODAY(),J2295,"")</f>
        <v>0</v>
      </c>
      <c r="L2295" s="170">
        <f t="shared" ca="1" si="2351"/>
        <v>0</v>
      </c>
      <c r="M2295" s="170">
        <f t="shared" ca="1" si="2351"/>
        <v>0</v>
      </c>
      <c r="N2295" s="170">
        <f t="shared" ca="1" si="2351"/>
        <v>0</v>
      </c>
      <c r="O2295" s="170">
        <f t="shared" ca="1" si="2351"/>
        <v>0</v>
      </c>
      <c r="P2295" s="170">
        <f t="shared" ca="1" si="2351"/>
        <v>0</v>
      </c>
      <c r="Q2295" s="170">
        <f t="shared" ca="1" si="2351"/>
        <v>0</v>
      </c>
      <c r="R2295" s="170">
        <f t="shared" ca="1" si="2351"/>
        <v>0</v>
      </c>
      <c r="S2295" s="170">
        <f t="shared" ca="1" si="2351"/>
        <v>0</v>
      </c>
      <c r="T2295" s="170">
        <f t="shared" ca="1" si="2351"/>
        <v>0</v>
      </c>
      <c r="U2295" s="170">
        <f t="shared" ca="1" si="2351"/>
        <v>0</v>
      </c>
      <c r="V2295" s="170">
        <f t="shared" ca="1" si="2351"/>
        <v>0</v>
      </c>
      <c r="W2295" s="170">
        <f t="shared" ca="1" si="2351"/>
        <v>0</v>
      </c>
      <c r="X2295" s="170">
        <f t="shared" ca="1" si="2351"/>
        <v>0</v>
      </c>
      <c r="Y2295" s="170">
        <f t="shared" ca="1" si="2351"/>
        <v>0</v>
      </c>
      <c r="Z2295" s="170">
        <f t="shared" ca="1" si="2351"/>
        <v>0</v>
      </c>
      <c r="AA2295" s="170">
        <f t="shared" ca="1" si="2351"/>
        <v>0</v>
      </c>
      <c r="AB2295" s="170">
        <f t="shared" ca="1" si="2351"/>
        <v>0</v>
      </c>
      <c r="AC2295" s="170">
        <f t="shared" ca="1" si="2351"/>
        <v>0</v>
      </c>
      <c r="AD2295" s="182"/>
    </row>
    <row r="2296" spans="1:30">
      <c r="A2296" s="226"/>
      <c r="B2296" s="226"/>
      <c r="C2296" s="226"/>
      <c r="K2296" s="170">
        <f t="shared" ref="K2296:AC2296" ca="1" si="2352">IF(K$2&lt;=TODAY(),J2296,"")</f>
        <v>0</v>
      </c>
      <c r="L2296" s="170">
        <f t="shared" ca="1" si="2352"/>
        <v>0</v>
      </c>
      <c r="M2296" s="170">
        <f t="shared" ca="1" si="2352"/>
        <v>0</v>
      </c>
      <c r="N2296" s="170">
        <f t="shared" ca="1" si="2352"/>
        <v>0</v>
      </c>
      <c r="O2296" s="170">
        <f t="shared" ca="1" si="2352"/>
        <v>0</v>
      </c>
      <c r="P2296" s="170">
        <f t="shared" ca="1" si="2352"/>
        <v>0</v>
      </c>
      <c r="Q2296" s="170">
        <f t="shared" ca="1" si="2352"/>
        <v>0</v>
      </c>
      <c r="R2296" s="170">
        <f t="shared" ca="1" si="2352"/>
        <v>0</v>
      </c>
      <c r="S2296" s="170">
        <f t="shared" ca="1" si="2352"/>
        <v>0</v>
      </c>
      <c r="T2296" s="170">
        <f t="shared" ca="1" si="2352"/>
        <v>0</v>
      </c>
      <c r="U2296" s="170">
        <f t="shared" ca="1" si="2352"/>
        <v>0</v>
      </c>
      <c r="V2296" s="170">
        <f t="shared" ca="1" si="2352"/>
        <v>0</v>
      </c>
      <c r="W2296" s="170">
        <f t="shared" ca="1" si="2352"/>
        <v>0</v>
      </c>
      <c r="X2296" s="170">
        <f t="shared" ca="1" si="2352"/>
        <v>0</v>
      </c>
      <c r="Y2296" s="170">
        <f t="shared" ca="1" si="2352"/>
        <v>0</v>
      </c>
      <c r="Z2296" s="170">
        <f t="shared" ca="1" si="2352"/>
        <v>0</v>
      </c>
      <c r="AA2296" s="170">
        <f t="shared" ca="1" si="2352"/>
        <v>0</v>
      </c>
      <c r="AB2296" s="170">
        <f t="shared" ca="1" si="2352"/>
        <v>0</v>
      </c>
      <c r="AC2296" s="170">
        <f t="shared" ca="1" si="2352"/>
        <v>0</v>
      </c>
      <c r="AD2296" s="182"/>
    </row>
    <row r="2297" spans="1:30">
      <c r="A2297" s="226"/>
      <c r="B2297" s="226"/>
      <c r="C2297" s="226"/>
      <c r="K2297" s="170">
        <f t="shared" ref="K2297:AC2297" ca="1" si="2353">IF(K$2&lt;=TODAY(),J2297,"")</f>
        <v>0</v>
      </c>
      <c r="L2297" s="170">
        <f t="shared" ca="1" si="2353"/>
        <v>0</v>
      </c>
      <c r="M2297" s="170">
        <f t="shared" ca="1" si="2353"/>
        <v>0</v>
      </c>
      <c r="N2297" s="170">
        <f t="shared" ca="1" si="2353"/>
        <v>0</v>
      </c>
      <c r="O2297" s="170">
        <f t="shared" ca="1" si="2353"/>
        <v>0</v>
      </c>
      <c r="P2297" s="170">
        <f t="shared" ca="1" si="2353"/>
        <v>0</v>
      </c>
      <c r="Q2297" s="170">
        <f t="shared" ca="1" si="2353"/>
        <v>0</v>
      </c>
      <c r="R2297" s="170">
        <f t="shared" ca="1" si="2353"/>
        <v>0</v>
      </c>
      <c r="S2297" s="170">
        <f t="shared" ca="1" si="2353"/>
        <v>0</v>
      </c>
      <c r="T2297" s="170">
        <f t="shared" ca="1" si="2353"/>
        <v>0</v>
      </c>
      <c r="U2297" s="170">
        <f t="shared" ca="1" si="2353"/>
        <v>0</v>
      </c>
      <c r="V2297" s="170">
        <f t="shared" ca="1" si="2353"/>
        <v>0</v>
      </c>
      <c r="W2297" s="170">
        <f t="shared" ca="1" si="2353"/>
        <v>0</v>
      </c>
      <c r="X2297" s="170">
        <f t="shared" ca="1" si="2353"/>
        <v>0</v>
      </c>
      <c r="Y2297" s="170">
        <f t="shared" ca="1" si="2353"/>
        <v>0</v>
      </c>
      <c r="Z2297" s="170">
        <f t="shared" ca="1" si="2353"/>
        <v>0</v>
      </c>
      <c r="AA2297" s="170">
        <f t="shared" ca="1" si="2353"/>
        <v>0</v>
      </c>
      <c r="AB2297" s="170">
        <f t="shared" ca="1" si="2353"/>
        <v>0</v>
      </c>
      <c r="AC2297" s="170">
        <f t="shared" ca="1" si="2353"/>
        <v>0</v>
      </c>
      <c r="AD2297" s="182"/>
    </row>
    <row r="2298" spans="1:30">
      <c r="A2298" s="226"/>
      <c r="B2298" s="226"/>
      <c r="C2298" s="226"/>
      <c r="K2298" s="170">
        <f t="shared" ref="K2298:AC2298" ca="1" si="2354">IF(K$2&lt;=TODAY(),J2298,"")</f>
        <v>0</v>
      </c>
      <c r="L2298" s="170">
        <f t="shared" ca="1" si="2354"/>
        <v>0</v>
      </c>
      <c r="M2298" s="170">
        <f t="shared" ca="1" si="2354"/>
        <v>0</v>
      </c>
      <c r="N2298" s="170">
        <f t="shared" ca="1" si="2354"/>
        <v>0</v>
      </c>
      <c r="O2298" s="170">
        <f t="shared" ca="1" si="2354"/>
        <v>0</v>
      </c>
      <c r="P2298" s="170">
        <f t="shared" ca="1" si="2354"/>
        <v>0</v>
      </c>
      <c r="Q2298" s="170">
        <f t="shared" ca="1" si="2354"/>
        <v>0</v>
      </c>
      <c r="R2298" s="170">
        <f t="shared" ca="1" si="2354"/>
        <v>0</v>
      </c>
      <c r="S2298" s="170">
        <f t="shared" ca="1" si="2354"/>
        <v>0</v>
      </c>
      <c r="T2298" s="170">
        <f t="shared" ca="1" si="2354"/>
        <v>0</v>
      </c>
      <c r="U2298" s="170">
        <f t="shared" ca="1" si="2354"/>
        <v>0</v>
      </c>
      <c r="V2298" s="170">
        <f t="shared" ca="1" si="2354"/>
        <v>0</v>
      </c>
      <c r="W2298" s="170">
        <f t="shared" ca="1" si="2354"/>
        <v>0</v>
      </c>
      <c r="X2298" s="170">
        <f t="shared" ca="1" si="2354"/>
        <v>0</v>
      </c>
      <c r="Y2298" s="170">
        <f t="shared" ca="1" si="2354"/>
        <v>0</v>
      </c>
      <c r="Z2298" s="170">
        <f t="shared" ca="1" si="2354"/>
        <v>0</v>
      </c>
      <c r="AA2298" s="170">
        <f t="shared" ca="1" si="2354"/>
        <v>0</v>
      </c>
      <c r="AB2298" s="170">
        <f t="shared" ca="1" si="2354"/>
        <v>0</v>
      </c>
      <c r="AC2298" s="170">
        <f t="shared" ca="1" si="2354"/>
        <v>0</v>
      </c>
      <c r="AD2298" s="182"/>
    </row>
    <row r="2299" spans="1:30">
      <c r="A2299" s="226"/>
      <c r="B2299" s="226"/>
      <c r="C2299" s="226"/>
      <c r="K2299" s="170">
        <f t="shared" ref="K2299:AC2299" ca="1" si="2355">IF(K$2&lt;=TODAY(),J2299,"")</f>
        <v>0</v>
      </c>
      <c r="L2299" s="170">
        <f t="shared" ca="1" si="2355"/>
        <v>0</v>
      </c>
      <c r="M2299" s="170">
        <f t="shared" ca="1" si="2355"/>
        <v>0</v>
      </c>
      <c r="N2299" s="170">
        <f t="shared" ca="1" si="2355"/>
        <v>0</v>
      </c>
      <c r="O2299" s="170">
        <f t="shared" ca="1" si="2355"/>
        <v>0</v>
      </c>
      <c r="P2299" s="170">
        <f t="shared" ca="1" si="2355"/>
        <v>0</v>
      </c>
      <c r="Q2299" s="170">
        <f t="shared" ca="1" si="2355"/>
        <v>0</v>
      </c>
      <c r="R2299" s="170">
        <f t="shared" ca="1" si="2355"/>
        <v>0</v>
      </c>
      <c r="S2299" s="170">
        <f t="shared" ca="1" si="2355"/>
        <v>0</v>
      </c>
      <c r="T2299" s="170">
        <f t="shared" ca="1" si="2355"/>
        <v>0</v>
      </c>
      <c r="U2299" s="170">
        <f t="shared" ca="1" si="2355"/>
        <v>0</v>
      </c>
      <c r="V2299" s="170">
        <f t="shared" ca="1" si="2355"/>
        <v>0</v>
      </c>
      <c r="W2299" s="170">
        <f t="shared" ca="1" si="2355"/>
        <v>0</v>
      </c>
      <c r="X2299" s="170">
        <f t="shared" ca="1" si="2355"/>
        <v>0</v>
      </c>
      <c r="Y2299" s="170">
        <f t="shared" ca="1" si="2355"/>
        <v>0</v>
      </c>
      <c r="Z2299" s="170">
        <f t="shared" ca="1" si="2355"/>
        <v>0</v>
      </c>
      <c r="AA2299" s="170">
        <f t="shared" ca="1" si="2355"/>
        <v>0</v>
      </c>
      <c r="AB2299" s="170">
        <f t="shared" ca="1" si="2355"/>
        <v>0</v>
      </c>
      <c r="AC2299" s="170">
        <f t="shared" ca="1" si="2355"/>
        <v>0</v>
      </c>
      <c r="AD2299" s="182"/>
    </row>
    <row r="2300" spans="1:30">
      <c r="A2300" s="226"/>
      <c r="B2300" s="226"/>
      <c r="C2300" s="226"/>
      <c r="K2300" s="170">
        <f t="shared" ref="K2300:AC2300" ca="1" si="2356">IF(K$2&lt;=TODAY(),J2300,"")</f>
        <v>0</v>
      </c>
      <c r="L2300" s="170">
        <f t="shared" ca="1" si="2356"/>
        <v>0</v>
      </c>
      <c r="M2300" s="170">
        <f t="shared" ca="1" si="2356"/>
        <v>0</v>
      </c>
      <c r="N2300" s="170">
        <f t="shared" ca="1" si="2356"/>
        <v>0</v>
      </c>
      <c r="O2300" s="170">
        <f t="shared" ca="1" si="2356"/>
        <v>0</v>
      </c>
      <c r="P2300" s="170">
        <f t="shared" ca="1" si="2356"/>
        <v>0</v>
      </c>
      <c r="Q2300" s="170">
        <f t="shared" ca="1" si="2356"/>
        <v>0</v>
      </c>
      <c r="R2300" s="170">
        <f t="shared" ca="1" si="2356"/>
        <v>0</v>
      </c>
      <c r="S2300" s="170">
        <f t="shared" ca="1" si="2356"/>
        <v>0</v>
      </c>
      <c r="T2300" s="170">
        <f t="shared" ca="1" si="2356"/>
        <v>0</v>
      </c>
      <c r="U2300" s="170">
        <f t="shared" ca="1" si="2356"/>
        <v>0</v>
      </c>
      <c r="V2300" s="170">
        <f t="shared" ca="1" si="2356"/>
        <v>0</v>
      </c>
      <c r="W2300" s="170">
        <f t="shared" ca="1" si="2356"/>
        <v>0</v>
      </c>
      <c r="X2300" s="170">
        <f t="shared" ca="1" si="2356"/>
        <v>0</v>
      </c>
      <c r="Y2300" s="170">
        <f t="shared" ca="1" si="2356"/>
        <v>0</v>
      </c>
      <c r="Z2300" s="170">
        <f t="shared" ca="1" si="2356"/>
        <v>0</v>
      </c>
      <c r="AA2300" s="170">
        <f t="shared" ca="1" si="2356"/>
        <v>0</v>
      </c>
      <c r="AB2300" s="170">
        <f t="shared" ca="1" si="2356"/>
        <v>0</v>
      </c>
      <c r="AC2300" s="170">
        <f t="shared" ca="1" si="2356"/>
        <v>0</v>
      </c>
      <c r="AD2300" s="182"/>
    </row>
    <row r="2301" spans="1:30">
      <c r="A2301" s="226"/>
      <c r="B2301" s="226"/>
      <c r="C2301" s="226"/>
      <c r="K2301" s="170">
        <f t="shared" ref="K2301:AC2301" ca="1" si="2357">IF(K$2&lt;=TODAY(),J2301,"")</f>
        <v>0</v>
      </c>
      <c r="L2301" s="170">
        <f t="shared" ca="1" si="2357"/>
        <v>0</v>
      </c>
      <c r="M2301" s="170">
        <f t="shared" ca="1" si="2357"/>
        <v>0</v>
      </c>
      <c r="N2301" s="170">
        <f t="shared" ca="1" si="2357"/>
        <v>0</v>
      </c>
      <c r="O2301" s="170">
        <f t="shared" ca="1" si="2357"/>
        <v>0</v>
      </c>
      <c r="P2301" s="170">
        <f t="shared" ca="1" si="2357"/>
        <v>0</v>
      </c>
      <c r="Q2301" s="170">
        <f t="shared" ca="1" si="2357"/>
        <v>0</v>
      </c>
      <c r="R2301" s="170">
        <f t="shared" ca="1" si="2357"/>
        <v>0</v>
      </c>
      <c r="S2301" s="170">
        <f t="shared" ca="1" si="2357"/>
        <v>0</v>
      </c>
      <c r="T2301" s="170">
        <f t="shared" ca="1" si="2357"/>
        <v>0</v>
      </c>
      <c r="U2301" s="170">
        <f t="shared" ca="1" si="2357"/>
        <v>0</v>
      </c>
      <c r="V2301" s="170">
        <f t="shared" ca="1" si="2357"/>
        <v>0</v>
      </c>
      <c r="W2301" s="170">
        <f t="shared" ca="1" si="2357"/>
        <v>0</v>
      </c>
      <c r="X2301" s="170">
        <f t="shared" ca="1" si="2357"/>
        <v>0</v>
      </c>
      <c r="Y2301" s="170">
        <f t="shared" ca="1" si="2357"/>
        <v>0</v>
      </c>
      <c r="Z2301" s="170">
        <f t="shared" ca="1" si="2357"/>
        <v>0</v>
      </c>
      <c r="AA2301" s="170">
        <f t="shared" ca="1" si="2357"/>
        <v>0</v>
      </c>
      <c r="AB2301" s="170">
        <f t="shared" ca="1" si="2357"/>
        <v>0</v>
      </c>
      <c r="AC2301" s="170">
        <f t="shared" ca="1" si="2357"/>
        <v>0</v>
      </c>
      <c r="AD2301" s="182"/>
    </row>
    <row r="2302" spans="1:30">
      <c r="A2302" s="226"/>
      <c r="B2302" s="226"/>
      <c r="C2302" s="226"/>
      <c r="K2302" s="170">
        <f t="shared" ref="K2302:AC2302" ca="1" si="2358">IF(K$2&lt;=TODAY(),J2302,"")</f>
        <v>0</v>
      </c>
      <c r="L2302" s="170">
        <f t="shared" ca="1" si="2358"/>
        <v>0</v>
      </c>
      <c r="M2302" s="170">
        <f t="shared" ca="1" si="2358"/>
        <v>0</v>
      </c>
      <c r="N2302" s="170">
        <f t="shared" ca="1" si="2358"/>
        <v>0</v>
      </c>
      <c r="O2302" s="170">
        <f t="shared" ca="1" si="2358"/>
        <v>0</v>
      </c>
      <c r="P2302" s="170">
        <f t="shared" ca="1" si="2358"/>
        <v>0</v>
      </c>
      <c r="Q2302" s="170">
        <f t="shared" ca="1" si="2358"/>
        <v>0</v>
      </c>
      <c r="R2302" s="170">
        <f t="shared" ca="1" si="2358"/>
        <v>0</v>
      </c>
      <c r="S2302" s="170">
        <f t="shared" ca="1" si="2358"/>
        <v>0</v>
      </c>
      <c r="T2302" s="170">
        <f t="shared" ca="1" si="2358"/>
        <v>0</v>
      </c>
      <c r="U2302" s="170">
        <f t="shared" ca="1" si="2358"/>
        <v>0</v>
      </c>
      <c r="V2302" s="170">
        <f t="shared" ca="1" si="2358"/>
        <v>0</v>
      </c>
      <c r="W2302" s="170">
        <f t="shared" ca="1" si="2358"/>
        <v>0</v>
      </c>
      <c r="X2302" s="170">
        <f t="shared" ca="1" si="2358"/>
        <v>0</v>
      </c>
      <c r="Y2302" s="170">
        <f t="shared" ca="1" si="2358"/>
        <v>0</v>
      </c>
      <c r="Z2302" s="170">
        <f t="shared" ca="1" si="2358"/>
        <v>0</v>
      </c>
      <c r="AA2302" s="170">
        <f t="shared" ca="1" si="2358"/>
        <v>0</v>
      </c>
      <c r="AB2302" s="170">
        <f t="shared" ca="1" si="2358"/>
        <v>0</v>
      </c>
      <c r="AC2302" s="170">
        <f t="shared" ca="1" si="2358"/>
        <v>0</v>
      </c>
      <c r="AD2302" s="182"/>
    </row>
    <row r="2303" spans="1:30">
      <c r="A2303" s="226"/>
      <c r="B2303" s="226"/>
      <c r="C2303" s="226"/>
      <c r="K2303" s="170">
        <f t="shared" ref="K2303:AC2303" ca="1" si="2359">IF(K$2&lt;=TODAY(),J2303,"")</f>
        <v>0</v>
      </c>
      <c r="L2303" s="170">
        <f t="shared" ca="1" si="2359"/>
        <v>0</v>
      </c>
      <c r="M2303" s="170">
        <f t="shared" ca="1" si="2359"/>
        <v>0</v>
      </c>
      <c r="N2303" s="170">
        <f t="shared" ca="1" si="2359"/>
        <v>0</v>
      </c>
      <c r="O2303" s="170">
        <f t="shared" ca="1" si="2359"/>
        <v>0</v>
      </c>
      <c r="P2303" s="170">
        <f t="shared" ca="1" si="2359"/>
        <v>0</v>
      </c>
      <c r="Q2303" s="170">
        <f t="shared" ca="1" si="2359"/>
        <v>0</v>
      </c>
      <c r="R2303" s="170">
        <f t="shared" ca="1" si="2359"/>
        <v>0</v>
      </c>
      <c r="S2303" s="170">
        <f t="shared" ca="1" si="2359"/>
        <v>0</v>
      </c>
      <c r="T2303" s="170">
        <f t="shared" ca="1" si="2359"/>
        <v>0</v>
      </c>
      <c r="U2303" s="170">
        <f t="shared" ca="1" si="2359"/>
        <v>0</v>
      </c>
      <c r="V2303" s="170">
        <f t="shared" ca="1" si="2359"/>
        <v>0</v>
      </c>
      <c r="W2303" s="170">
        <f t="shared" ca="1" si="2359"/>
        <v>0</v>
      </c>
      <c r="X2303" s="170">
        <f t="shared" ca="1" si="2359"/>
        <v>0</v>
      </c>
      <c r="Y2303" s="170">
        <f t="shared" ca="1" si="2359"/>
        <v>0</v>
      </c>
      <c r="Z2303" s="170">
        <f t="shared" ca="1" si="2359"/>
        <v>0</v>
      </c>
      <c r="AA2303" s="170">
        <f t="shared" ca="1" si="2359"/>
        <v>0</v>
      </c>
      <c r="AB2303" s="170">
        <f t="shared" ca="1" si="2359"/>
        <v>0</v>
      </c>
      <c r="AC2303" s="170">
        <f t="shared" ca="1" si="2359"/>
        <v>0</v>
      </c>
      <c r="AD2303" s="182"/>
    </row>
    <row r="2304" spans="1:30">
      <c r="A2304" s="226"/>
      <c r="B2304" s="226"/>
      <c r="C2304" s="226"/>
      <c r="K2304" s="170">
        <f t="shared" ref="K2304:AC2304" ca="1" si="2360">IF(K$2&lt;=TODAY(),J2304,"")</f>
        <v>0</v>
      </c>
      <c r="L2304" s="170">
        <f t="shared" ca="1" si="2360"/>
        <v>0</v>
      </c>
      <c r="M2304" s="170">
        <f t="shared" ca="1" si="2360"/>
        <v>0</v>
      </c>
      <c r="N2304" s="170">
        <f t="shared" ca="1" si="2360"/>
        <v>0</v>
      </c>
      <c r="O2304" s="170">
        <f t="shared" ca="1" si="2360"/>
        <v>0</v>
      </c>
      <c r="P2304" s="170">
        <f t="shared" ca="1" si="2360"/>
        <v>0</v>
      </c>
      <c r="Q2304" s="170">
        <f t="shared" ca="1" si="2360"/>
        <v>0</v>
      </c>
      <c r="R2304" s="170">
        <f t="shared" ca="1" si="2360"/>
        <v>0</v>
      </c>
      <c r="S2304" s="170">
        <f t="shared" ca="1" si="2360"/>
        <v>0</v>
      </c>
      <c r="T2304" s="170">
        <f t="shared" ca="1" si="2360"/>
        <v>0</v>
      </c>
      <c r="U2304" s="170">
        <f t="shared" ca="1" si="2360"/>
        <v>0</v>
      </c>
      <c r="V2304" s="170">
        <f t="shared" ca="1" si="2360"/>
        <v>0</v>
      </c>
      <c r="W2304" s="170">
        <f t="shared" ca="1" si="2360"/>
        <v>0</v>
      </c>
      <c r="X2304" s="170">
        <f t="shared" ca="1" si="2360"/>
        <v>0</v>
      </c>
      <c r="Y2304" s="170">
        <f t="shared" ca="1" si="2360"/>
        <v>0</v>
      </c>
      <c r="Z2304" s="170">
        <f t="shared" ca="1" si="2360"/>
        <v>0</v>
      </c>
      <c r="AA2304" s="170">
        <f t="shared" ca="1" si="2360"/>
        <v>0</v>
      </c>
      <c r="AB2304" s="170">
        <f t="shared" ca="1" si="2360"/>
        <v>0</v>
      </c>
      <c r="AC2304" s="170">
        <f t="shared" ca="1" si="2360"/>
        <v>0</v>
      </c>
      <c r="AD2304" s="182"/>
    </row>
    <row r="2305" spans="1:30">
      <c r="A2305" s="226"/>
      <c r="B2305" s="226"/>
      <c r="C2305" s="226"/>
      <c r="K2305" s="170">
        <f t="shared" ref="K2305:AC2305" ca="1" si="2361">IF(K$2&lt;=TODAY(),J2305,"")</f>
        <v>0</v>
      </c>
      <c r="L2305" s="170">
        <f t="shared" ca="1" si="2361"/>
        <v>0</v>
      </c>
      <c r="M2305" s="170">
        <f t="shared" ca="1" si="2361"/>
        <v>0</v>
      </c>
      <c r="N2305" s="170">
        <f t="shared" ca="1" si="2361"/>
        <v>0</v>
      </c>
      <c r="O2305" s="170">
        <f t="shared" ca="1" si="2361"/>
        <v>0</v>
      </c>
      <c r="P2305" s="170">
        <f t="shared" ca="1" si="2361"/>
        <v>0</v>
      </c>
      <c r="Q2305" s="170">
        <f t="shared" ca="1" si="2361"/>
        <v>0</v>
      </c>
      <c r="R2305" s="170">
        <f t="shared" ca="1" si="2361"/>
        <v>0</v>
      </c>
      <c r="S2305" s="170">
        <f t="shared" ca="1" si="2361"/>
        <v>0</v>
      </c>
      <c r="T2305" s="170">
        <f t="shared" ca="1" si="2361"/>
        <v>0</v>
      </c>
      <c r="U2305" s="170">
        <f t="shared" ca="1" si="2361"/>
        <v>0</v>
      </c>
      <c r="V2305" s="170">
        <f t="shared" ca="1" si="2361"/>
        <v>0</v>
      </c>
      <c r="W2305" s="170">
        <f t="shared" ca="1" si="2361"/>
        <v>0</v>
      </c>
      <c r="X2305" s="170">
        <f t="shared" ca="1" si="2361"/>
        <v>0</v>
      </c>
      <c r="Y2305" s="170">
        <f t="shared" ca="1" si="2361"/>
        <v>0</v>
      </c>
      <c r="Z2305" s="170">
        <f t="shared" ca="1" si="2361"/>
        <v>0</v>
      </c>
      <c r="AA2305" s="170">
        <f t="shared" ca="1" si="2361"/>
        <v>0</v>
      </c>
      <c r="AB2305" s="170">
        <f t="shared" ca="1" si="2361"/>
        <v>0</v>
      </c>
      <c r="AC2305" s="170">
        <f t="shared" ca="1" si="2361"/>
        <v>0</v>
      </c>
      <c r="AD2305" s="182"/>
    </row>
    <row r="2306" spans="1:30">
      <c r="A2306" s="226"/>
      <c r="B2306" s="226"/>
      <c r="C2306" s="226"/>
      <c r="K2306" s="170">
        <f t="shared" ref="K2306:AC2306" ca="1" si="2362">IF(K$2&lt;=TODAY(),J2306,"")</f>
        <v>0</v>
      </c>
      <c r="L2306" s="170">
        <f t="shared" ca="1" si="2362"/>
        <v>0</v>
      </c>
      <c r="M2306" s="170">
        <f t="shared" ca="1" si="2362"/>
        <v>0</v>
      </c>
      <c r="N2306" s="170">
        <f t="shared" ca="1" si="2362"/>
        <v>0</v>
      </c>
      <c r="O2306" s="170">
        <f t="shared" ca="1" si="2362"/>
        <v>0</v>
      </c>
      <c r="P2306" s="170">
        <f t="shared" ca="1" si="2362"/>
        <v>0</v>
      </c>
      <c r="Q2306" s="170">
        <f t="shared" ca="1" si="2362"/>
        <v>0</v>
      </c>
      <c r="R2306" s="170">
        <f t="shared" ca="1" si="2362"/>
        <v>0</v>
      </c>
      <c r="S2306" s="170">
        <f t="shared" ca="1" si="2362"/>
        <v>0</v>
      </c>
      <c r="T2306" s="170">
        <f t="shared" ca="1" si="2362"/>
        <v>0</v>
      </c>
      <c r="U2306" s="170">
        <f t="shared" ca="1" si="2362"/>
        <v>0</v>
      </c>
      <c r="V2306" s="170">
        <f t="shared" ca="1" si="2362"/>
        <v>0</v>
      </c>
      <c r="W2306" s="170">
        <f t="shared" ca="1" si="2362"/>
        <v>0</v>
      </c>
      <c r="X2306" s="170">
        <f t="shared" ca="1" si="2362"/>
        <v>0</v>
      </c>
      <c r="Y2306" s="170">
        <f t="shared" ca="1" si="2362"/>
        <v>0</v>
      </c>
      <c r="Z2306" s="170">
        <f t="shared" ca="1" si="2362"/>
        <v>0</v>
      </c>
      <c r="AA2306" s="170">
        <f t="shared" ca="1" si="2362"/>
        <v>0</v>
      </c>
      <c r="AB2306" s="170">
        <f t="shared" ca="1" si="2362"/>
        <v>0</v>
      </c>
      <c r="AC2306" s="170">
        <f t="shared" ca="1" si="2362"/>
        <v>0</v>
      </c>
      <c r="AD2306" s="182"/>
    </row>
    <row r="2307" spans="1:30">
      <c r="A2307" s="226"/>
      <c r="B2307" s="226"/>
      <c r="C2307" s="226"/>
      <c r="K2307" s="170">
        <f t="shared" ref="K2307:AC2307" ca="1" si="2363">IF(K$2&lt;=TODAY(),J2307,"")</f>
        <v>0</v>
      </c>
      <c r="L2307" s="170">
        <f t="shared" ca="1" si="2363"/>
        <v>0</v>
      </c>
      <c r="M2307" s="170">
        <f t="shared" ca="1" si="2363"/>
        <v>0</v>
      </c>
      <c r="N2307" s="170">
        <f t="shared" ca="1" si="2363"/>
        <v>0</v>
      </c>
      <c r="O2307" s="170">
        <f t="shared" ca="1" si="2363"/>
        <v>0</v>
      </c>
      <c r="P2307" s="170">
        <f t="shared" ca="1" si="2363"/>
        <v>0</v>
      </c>
      <c r="Q2307" s="170">
        <f t="shared" ca="1" si="2363"/>
        <v>0</v>
      </c>
      <c r="R2307" s="170">
        <f t="shared" ca="1" si="2363"/>
        <v>0</v>
      </c>
      <c r="S2307" s="170">
        <f t="shared" ca="1" si="2363"/>
        <v>0</v>
      </c>
      <c r="T2307" s="170">
        <f t="shared" ca="1" si="2363"/>
        <v>0</v>
      </c>
      <c r="U2307" s="170">
        <f t="shared" ca="1" si="2363"/>
        <v>0</v>
      </c>
      <c r="V2307" s="170">
        <f t="shared" ca="1" si="2363"/>
        <v>0</v>
      </c>
      <c r="W2307" s="170">
        <f t="shared" ca="1" si="2363"/>
        <v>0</v>
      </c>
      <c r="X2307" s="170">
        <f t="shared" ca="1" si="2363"/>
        <v>0</v>
      </c>
      <c r="Y2307" s="170">
        <f t="shared" ca="1" si="2363"/>
        <v>0</v>
      </c>
      <c r="Z2307" s="170">
        <f t="shared" ca="1" si="2363"/>
        <v>0</v>
      </c>
      <c r="AA2307" s="170">
        <f t="shared" ca="1" si="2363"/>
        <v>0</v>
      </c>
      <c r="AB2307" s="170">
        <f t="shared" ca="1" si="2363"/>
        <v>0</v>
      </c>
      <c r="AC2307" s="170">
        <f t="shared" ca="1" si="2363"/>
        <v>0</v>
      </c>
      <c r="AD2307" s="182"/>
    </row>
    <row r="2308" spans="1:30">
      <c r="A2308" s="226"/>
      <c r="B2308" s="226"/>
      <c r="C2308" s="226"/>
      <c r="K2308" s="170">
        <f t="shared" ref="K2308:AC2308" ca="1" si="2364">IF(K$2&lt;=TODAY(),J2308,"")</f>
        <v>0</v>
      </c>
      <c r="L2308" s="170">
        <f t="shared" ca="1" si="2364"/>
        <v>0</v>
      </c>
      <c r="M2308" s="170">
        <f t="shared" ca="1" si="2364"/>
        <v>0</v>
      </c>
      <c r="N2308" s="170">
        <f t="shared" ca="1" si="2364"/>
        <v>0</v>
      </c>
      <c r="O2308" s="170">
        <f t="shared" ca="1" si="2364"/>
        <v>0</v>
      </c>
      <c r="P2308" s="170">
        <f t="shared" ca="1" si="2364"/>
        <v>0</v>
      </c>
      <c r="Q2308" s="170">
        <f t="shared" ca="1" si="2364"/>
        <v>0</v>
      </c>
      <c r="R2308" s="170">
        <f t="shared" ca="1" si="2364"/>
        <v>0</v>
      </c>
      <c r="S2308" s="170">
        <f t="shared" ca="1" si="2364"/>
        <v>0</v>
      </c>
      <c r="T2308" s="170">
        <f t="shared" ca="1" si="2364"/>
        <v>0</v>
      </c>
      <c r="U2308" s="170">
        <f t="shared" ca="1" si="2364"/>
        <v>0</v>
      </c>
      <c r="V2308" s="170">
        <f t="shared" ca="1" si="2364"/>
        <v>0</v>
      </c>
      <c r="W2308" s="170">
        <f t="shared" ca="1" si="2364"/>
        <v>0</v>
      </c>
      <c r="X2308" s="170">
        <f t="shared" ca="1" si="2364"/>
        <v>0</v>
      </c>
      <c r="Y2308" s="170">
        <f t="shared" ca="1" si="2364"/>
        <v>0</v>
      </c>
      <c r="Z2308" s="170">
        <f t="shared" ca="1" si="2364"/>
        <v>0</v>
      </c>
      <c r="AA2308" s="170">
        <f t="shared" ca="1" si="2364"/>
        <v>0</v>
      </c>
      <c r="AB2308" s="170">
        <f t="shared" ca="1" si="2364"/>
        <v>0</v>
      </c>
      <c r="AC2308" s="170">
        <f t="shared" ca="1" si="2364"/>
        <v>0</v>
      </c>
      <c r="AD2308" s="182"/>
    </row>
    <row r="2309" spans="1:30">
      <c r="A2309" s="226"/>
      <c r="B2309" s="226"/>
      <c r="C2309" s="226"/>
      <c r="K2309" s="170">
        <f t="shared" ref="K2309:AC2309" ca="1" si="2365">IF(K$2&lt;=TODAY(),J2309,"")</f>
        <v>0</v>
      </c>
      <c r="L2309" s="170">
        <f t="shared" ca="1" si="2365"/>
        <v>0</v>
      </c>
      <c r="M2309" s="170">
        <f t="shared" ca="1" si="2365"/>
        <v>0</v>
      </c>
      <c r="N2309" s="170">
        <f t="shared" ca="1" si="2365"/>
        <v>0</v>
      </c>
      <c r="O2309" s="170">
        <f t="shared" ca="1" si="2365"/>
        <v>0</v>
      </c>
      <c r="P2309" s="170">
        <f t="shared" ca="1" si="2365"/>
        <v>0</v>
      </c>
      <c r="Q2309" s="170">
        <f t="shared" ca="1" si="2365"/>
        <v>0</v>
      </c>
      <c r="R2309" s="170">
        <f t="shared" ca="1" si="2365"/>
        <v>0</v>
      </c>
      <c r="S2309" s="170">
        <f t="shared" ca="1" si="2365"/>
        <v>0</v>
      </c>
      <c r="T2309" s="170">
        <f t="shared" ca="1" si="2365"/>
        <v>0</v>
      </c>
      <c r="U2309" s="170">
        <f t="shared" ca="1" si="2365"/>
        <v>0</v>
      </c>
      <c r="V2309" s="170">
        <f t="shared" ca="1" si="2365"/>
        <v>0</v>
      </c>
      <c r="W2309" s="170">
        <f t="shared" ca="1" si="2365"/>
        <v>0</v>
      </c>
      <c r="X2309" s="170">
        <f t="shared" ca="1" si="2365"/>
        <v>0</v>
      </c>
      <c r="Y2309" s="170">
        <f t="shared" ca="1" si="2365"/>
        <v>0</v>
      </c>
      <c r="Z2309" s="170">
        <f t="shared" ca="1" si="2365"/>
        <v>0</v>
      </c>
      <c r="AA2309" s="170">
        <f t="shared" ca="1" si="2365"/>
        <v>0</v>
      </c>
      <c r="AB2309" s="170">
        <f t="shared" ca="1" si="2365"/>
        <v>0</v>
      </c>
      <c r="AC2309" s="170">
        <f t="shared" ca="1" si="2365"/>
        <v>0</v>
      </c>
      <c r="AD2309" s="182"/>
    </row>
    <row r="2310" spans="1:30">
      <c r="A2310" s="226"/>
      <c r="B2310" s="226"/>
      <c r="C2310" s="226"/>
      <c r="K2310" s="170">
        <f t="shared" ref="K2310:AC2310" ca="1" si="2366">IF(K$2&lt;=TODAY(),J2310,"")</f>
        <v>0</v>
      </c>
      <c r="L2310" s="170">
        <f t="shared" ca="1" si="2366"/>
        <v>0</v>
      </c>
      <c r="M2310" s="170">
        <f t="shared" ca="1" si="2366"/>
        <v>0</v>
      </c>
      <c r="N2310" s="170">
        <f t="shared" ca="1" si="2366"/>
        <v>0</v>
      </c>
      <c r="O2310" s="170">
        <f t="shared" ca="1" si="2366"/>
        <v>0</v>
      </c>
      <c r="P2310" s="170">
        <f t="shared" ca="1" si="2366"/>
        <v>0</v>
      </c>
      <c r="Q2310" s="170">
        <f t="shared" ca="1" si="2366"/>
        <v>0</v>
      </c>
      <c r="R2310" s="170">
        <f t="shared" ca="1" si="2366"/>
        <v>0</v>
      </c>
      <c r="S2310" s="170">
        <f t="shared" ca="1" si="2366"/>
        <v>0</v>
      </c>
      <c r="T2310" s="170">
        <f t="shared" ca="1" si="2366"/>
        <v>0</v>
      </c>
      <c r="U2310" s="170">
        <f t="shared" ca="1" si="2366"/>
        <v>0</v>
      </c>
      <c r="V2310" s="170">
        <f t="shared" ca="1" si="2366"/>
        <v>0</v>
      </c>
      <c r="W2310" s="170">
        <f t="shared" ca="1" si="2366"/>
        <v>0</v>
      </c>
      <c r="X2310" s="170">
        <f t="shared" ca="1" si="2366"/>
        <v>0</v>
      </c>
      <c r="Y2310" s="170">
        <f t="shared" ca="1" si="2366"/>
        <v>0</v>
      </c>
      <c r="Z2310" s="170">
        <f t="shared" ca="1" si="2366"/>
        <v>0</v>
      </c>
      <c r="AA2310" s="170">
        <f t="shared" ca="1" si="2366"/>
        <v>0</v>
      </c>
      <c r="AB2310" s="170">
        <f t="shared" ca="1" si="2366"/>
        <v>0</v>
      </c>
      <c r="AC2310" s="170">
        <f t="shared" ca="1" si="2366"/>
        <v>0</v>
      </c>
      <c r="AD2310" s="182"/>
    </row>
    <row r="2311" spans="1:30">
      <c r="A2311" s="226"/>
      <c r="B2311" s="226"/>
      <c r="C2311" s="226"/>
      <c r="K2311" s="170">
        <f t="shared" ref="K2311:AC2311" ca="1" si="2367">IF(K$2&lt;=TODAY(),J2311,"")</f>
        <v>0</v>
      </c>
      <c r="L2311" s="170">
        <f t="shared" ca="1" si="2367"/>
        <v>0</v>
      </c>
      <c r="M2311" s="170">
        <f t="shared" ca="1" si="2367"/>
        <v>0</v>
      </c>
      <c r="N2311" s="170">
        <f t="shared" ca="1" si="2367"/>
        <v>0</v>
      </c>
      <c r="O2311" s="170">
        <f t="shared" ca="1" si="2367"/>
        <v>0</v>
      </c>
      <c r="P2311" s="170">
        <f t="shared" ca="1" si="2367"/>
        <v>0</v>
      </c>
      <c r="Q2311" s="170">
        <f t="shared" ca="1" si="2367"/>
        <v>0</v>
      </c>
      <c r="R2311" s="170">
        <f t="shared" ca="1" si="2367"/>
        <v>0</v>
      </c>
      <c r="S2311" s="170">
        <f t="shared" ca="1" si="2367"/>
        <v>0</v>
      </c>
      <c r="T2311" s="170">
        <f t="shared" ca="1" si="2367"/>
        <v>0</v>
      </c>
      <c r="U2311" s="170">
        <f t="shared" ca="1" si="2367"/>
        <v>0</v>
      </c>
      <c r="V2311" s="170">
        <f t="shared" ca="1" si="2367"/>
        <v>0</v>
      </c>
      <c r="W2311" s="170">
        <f t="shared" ca="1" si="2367"/>
        <v>0</v>
      </c>
      <c r="X2311" s="170">
        <f t="shared" ca="1" si="2367"/>
        <v>0</v>
      </c>
      <c r="Y2311" s="170">
        <f t="shared" ca="1" si="2367"/>
        <v>0</v>
      </c>
      <c r="Z2311" s="170">
        <f t="shared" ca="1" si="2367"/>
        <v>0</v>
      </c>
      <c r="AA2311" s="170">
        <f t="shared" ca="1" si="2367"/>
        <v>0</v>
      </c>
      <c r="AB2311" s="170">
        <f t="shared" ca="1" si="2367"/>
        <v>0</v>
      </c>
      <c r="AC2311" s="170">
        <f t="shared" ca="1" si="2367"/>
        <v>0</v>
      </c>
      <c r="AD2311" s="182"/>
    </row>
    <row r="2312" spans="1:30">
      <c r="A2312" s="226"/>
      <c r="B2312" s="226"/>
      <c r="C2312" s="226"/>
      <c r="K2312" s="170">
        <f t="shared" ref="K2312:AC2312" ca="1" si="2368">IF(K$2&lt;=TODAY(),J2312,"")</f>
        <v>0</v>
      </c>
      <c r="L2312" s="170">
        <f t="shared" ca="1" si="2368"/>
        <v>0</v>
      </c>
      <c r="M2312" s="170">
        <f t="shared" ca="1" si="2368"/>
        <v>0</v>
      </c>
      <c r="N2312" s="170">
        <f t="shared" ca="1" si="2368"/>
        <v>0</v>
      </c>
      <c r="O2312" s="170">
        <f t="shared" ca="1" si="2368"/>
        <v>0</v>
      </c>
      <c r="P2312" s="170">
        <f t="shared" ca="1" si="2368"/>
        <v>0</v>
      </c>
      <c r="Q2312" s="170">
        <f t="shared" ca="1" si="2368"/>
        <v>0</v>
      </c>
      <c r="R2312" s="170">
        <f t="shared" ca="1" si="2368"/>
        <v>0</v>
      </c>
      <c r="S2312" s="170">
        <f t="shared" ca="1" si="2368"/>
        <v>0</v>
      </c>
      <c r="T2312" s="170">
        <f t="shared" ca="1" si="2368"/>
        <v>0</v>
      </c>
      <c r="U2312" s="170">
        <f t="shared" ca="1" si="2368"/>
        <v>0</v>
      </c>
      <c r="V2312" s="170">
        <f t="shared" ca="1" si="2368"/>
        <v>0</v>
      </c>
      <c r="W2312" s="170">
        <f t="shared" ca="1" si="2368"/>
        <v>0</v>
      </c>
      <c r="X2312" s="170">
        <f t="shared" ca="1" si="2368"/>
        <v>0</v>
      </c>
      <c r="Y2312" s="170">
        <f t="shared" ca="1" si="2368"/>
        <v>0</v>
      </c>
      <c r="Z2312" s="170">
        <f t="shared" ca="1" si="2368"/>
        <v>0</v>
      </c>
      <c r="AA2312" s="170">
        <f t="shared" ca="1" si="2368"/>
        <v>0</v>
      </c>
      <c r="AB2312" s="170">
        <f t="shared" ca="1" si="2368"/>
        <v>0</v>
      </c>
      <c r="AC2312" s="170">
        <f t="shared" ca="1" si="2368"/>
        <v>0</v>
      </c>
      <c r="AD2312" s="182"/>
    </row>
    <row r="2313" spans="1:30">
      <c r="A2313" s="226"/>
      <c r="B2313" s="226"/>
      <c r="C2313" s="226"/>
      <c r="K2313" s="170">
        <f t="shared" ref="K2313:AC2313" ca="1" si="2369">IF(K$2&lt;=TODAY(),J2313,"")</f>
        <v>0</v>
      </c>
      <c r="L2313" s="170">
        <f t="shared" ca="1" si="2369"/>
        <v>0</v>
      </c>
      <c r="M2313" s="170">
        <f t="shared" ca="1" si="2369"/>
        <v>0</v>
      </c>
      <c r="N2313" s="170">
        <f t="shared" ca="1" si="2369"/>
        <v>0</v>
      </c>
      <c r="O2313" s="170">
        <f t="shared" ca="1" si="2369"/>
        <v>0</v>
      </c>
      <c r="P2313" s="170">
        <f t="shared" ca="1" si="2369"/>
        <v>0</v>
      </c>
      <c r="Q2313" s="170">
        <f t="shared" ca="1" si="2369"/>
        <v>0</v>
      </c>
      <c r="R2313" s="170">
        <f t="shared" ca="1" si="2369"/>
        <v>0</v>
      </c>
      <c r="S2313" s="170">
        <f t="shared" ca="1" si="2369"/>
        <v>0</v>
      </c>
      <c r="T2313" s="170">
        <f t="shared" ca="1" si="2369"/>
        <v>0</v>
      </c>
      <c r="U2313" s="170">
        <f t="shared" ca="1" si="2369"/>
        <v>0</v>
      </c>
      <c r="V2313" s="170">
        <f t="shared" ca="1" si="2369"/>
        <v>0</v>
      </c>
      <c r="W2313" s="170">
        <f t="shared" ca="1" si="2369"/>
        <v>0</v>
      </c>
      <c r="X2313" s="170">
        <f t="shared" ca="1" si="2369"/>
        <v>0</v>
      </c>
      <c r="Y2313" s="170">
        <f t="shared" ca="1" si="2369"/>
        <v>0</v>
      </c>
      <c r="Z2313" s="170">
        <f t="shared" ca="1" si="2369"/>
        <v>0</v>
      </c>
      <c r="AA2313" s="170">
        <f t="shared" ca="1" si="2369"/>
        <v>0</v>
      </c>
      <c r="AB2313" s="170">
        <f t="shared" ca="1" si="2369"/>
        <v>0</v>
      </c>
      <c r="AC2313" s="170">
        <f t="shared" ca="1" si="2369"/>
        <v>0</v>
      </c>
      <c r="AD2313" s="182"/>
    </row>
    <row r="2314" spans="1:30">
      <c r="A2314" s="226"/>
      <c r="B2314" s="226"/>
      <c r="C2314" s="226"/>
      <c r="K2314" s="170">
        <f t="shared" ref="K2314:AC2314" ca="1" si="2370">IF(K$2&lt;=TODAY(),J2314,"")</f>
        <v>0</v>
      </c>
      <c r="L2314" s="170">
        <f t="shared" ca="1" si="2370"/>
        <v>0</v>
      </c>
      <c r="M2314" s="170">
        <f t="shared" ca="1" si="2370"/>
        <v>0</v>
      </c>
      <c r="N2314" s="170">
        <f t="shared" ca="1" si="2370"/>
        <v>0</v>
      </c>
      <c r="O2314" s="170">
        <f t="shared" ca="1" si="2370"/>
        <v>0</v>
      </c>
      <c r="P2314" s="170">
        <f t="shared" ca="1" si="2370"/>
        <v>0</v>
      </c>
      <c r="Q2314" s="170">
        <f t="shared" ca="1" si="2370"/>
        <v>0</v>
      </c>
      <c r="R2314" s="170">
        <f t="shared" ca="1" si="2370"/>
        <v>0</v>
      </c>
      <c r="S2314" s="170">
        <f t="shared" ca="1" si="2370"/>
        <v>0</v>
      </c>
      <c r="T2314" s="170">
        <f t="shared" ca="1" si="2370"/>
        <v>0</v>
      </c>
      <c r="U2314" s="170">
        <f t="shared" ca="1" si="2370"/>
        <v>0</v>
      </c>
      <c r="V2314" s="170">
        <f t="shared" ca="1" si="2370"/>
        <v>0</v>
      </c>
      <c r="W2314" s="170">
        <f t="shared" ca="1" si="2370"/>
        <v>0</v>
      </c>
      <c r="X2314" s="170">
        <f t="shared" ca="1" si="2370"/>
        <v>0</v>
      </c>
      <c r="Y2314" s="170">
        <f t="shared" ca="1" si="2370"/>
        <v>0</v>
      </c>
      <c r="Z2314" s="170">
        <f t="shared" ca="1" si="2370"/>
        <v>0</v>
      </c>
      <c r="AA2314" s="170">
        <f t="shared" ca="1" si="2370"/>
        <v>0</v>
      </c>
      <c r="AB2314" s="170">
        <f t="shared" ca="1" si="2370"/>
        <v>0</v>
      </c>
      <c r="AC2314" s="170">
        <f t="shared" ca="1" si="2370"/>
        <v>0</v>
      </c>
      <c r="AD2314" s="182"/>
    </row>
    <row r="2315" spans="1:30">
      <c r="A2315" s="226"/>
      <c r="B2315" s="226"/>
      <c r="C2315" s="226"/>
      <c r="K2315" s="170">
        <f t="shared" ref="K2315:AC2315" ca="1" si="2371">IF(K$2&lt;=TODAY(),J2315,"")</f>
        <v>0</v>
      </c>
      <c r="L2315" s="170">
        <f t="shared" ca="1" si="2371"/>
        <v>0</v>
      </c>
      <c r="M2315" s="170">
        <f t="shared" ca="1" si="2371"/>
        <v>0</v>
      </c>
      <c r="N2315" s="170">
        <f t="shared" ca="1" si="2371"/>
        <v>0</v>
      </c>
      <c r="O2315" s="170">
        <f t="shared" ca="1" si="2371"/>
        <v>0</v>
      </c>
      <c r="P2315" s="170">
        <f t="shared" ca="1" si="2371"/>
        <v>0</v>
      </c>
      <c r="Q2315" s="170">
        <f t="shared" ca="1" si="2371"/>
        <v>0</v>
      </c>
      <c r="R2315" s="170">
        <f t="shared" ca="1" si="2371"/>
        <v>0</v>
      </c>
      <c r="S2315" s="170">
        <f t="shared" ca="1" si="2371"/>
        <v>0</v>
      </c>
      <c r="T2315" s="170">
        <f t="shared" ca="1" si="2371"/>
        <v>0</v>
      </c>
      <c r="U2315" s="170">
        <f t="shared" ca="1" si="2371"/>
        <v>0</v>
      </c>
      <c r="V2315" s="170">
        <f t="shared" ca="1" si="2371"/>
        <v>0</v>
      </c>
      <c r="W2315" s="170">
        <f t="shared" ca="1" si="2371"/>
        <v>0</v>
      </c>
      <c r="X2315" s="170">
        <f t="shared" ca="1" si="2371"/>
        <v>0</v>
      </c>
      <c r="Y2315" s="170">
        <f t="shared" ca="1" si="2371"/>
        <v>0</v>
      </c>
      <c r="Z2315" s="170">
        <f t="shared" ca="1" si="2371"/>
        <v>0</v>
      </c>
      <c r="AA2315" s="170">
        <f t="shared" ca="1" si="2371"/>
        <v>0</v>
      </c>
      <c r="AB2315" s="170">
        <f t="shared" ca="1" si="2371"/>
        <v>0</v>
      </c>
      <c r="AC2315" s="170">
        <f t="shared" ca="1" si="2371"/>
        <v>0</v>
      </c>
      <c r="AD2315" s="182"/>
    </row>
    <row r="2316" spans="1:30">
      <c r="A2316" s="226"/>
      <c r="B2316" s="226"/>
      <c r="C2316" s="226"/>
      <c r="K2316" s="170">
        <f t="shared" ref="K2316:AC2316" ca="1" si="2372">IF(K$2&lt;=TODAY(),J2316,"")</f>
        <v>0</v>
      </c>
      <c r="L2316" s="170">
        <f t="shared" ca="1" si="2372"/>
        <v>0</v>
      </c>
      <c r="M2316" s="170">
        <f t="shared" ca="1" si="2372"/>
        <v>0</v>
      </c>
      <c r="N2316" s="170">
        <f t="shared" ca="1" si="2372"/>
        <v>0</v>
      </c>
      <c r="O2316" s="170">
        <f t="shared" ca="1" si="2372"/>
        <v>0</v>
      </c>
      <c r="P2316" s="170">
        <f t="shared" ca="1" si="2372"/>
        <v>0</v>
      </c>
      <c r="Q2316" s="170">
        <f t="shared" ca="1" si="2372"/>
        <v>0</v>
      </c>
      <c r="R2316" s="170">
        <f t="shared" ca="1" si="2372"/>
        <v>0</v>
      </c>
      <c r="S2316" s="170">
        <f t="shared" ca="1" si="2372"/>
        <v>0</v>
      </c>
      <c r="T2316" s="170">
        <f t="shared" ca="1" si="2372"/>
        <v>0</v>
      </c>
      <c r="U2316" s="170">
        <f t="shared" ca="1" si="2372"/>
        <v>0</v>
      </c>
      <c r="V2316" s="170">
        <f t="shared" ca="1" si="2372"/>
        <v>0</v>
      </c>
      <c r="W2316" s="170">
        <f t="shared" ca="1" si="2372"/>
        <v>0</v>
      </c>
      <c r="X2316" s="170">
        <f t="shared" ca="1" si="2372"/>
        <v>0</v>
      </c>
      <c r="Y2316" s="170">
        <f t="shared" ca="1" si="2372"/>
        <v>0</v>
      </c>
      <c r="Z2316" s="170">
        <f t="shared" ca="1" si="2372"/>
        <v>0</v>
      </c>
      <c r="AA2316" s="170">
        <f t="shared" ca="1" si="2372"/>
        <v>0</v>
      </c>
      <c r="AB2316" s="170">
        <f t="shared" ca="1" si="2372"/>
        <v>0</v>
      </c>
      <c r="AC2316" s="170">
        <f t="shared" ca="1" si="2372"/>
        <v>0</v>
      </c>
      <c r="AD2316" s="182"/>
    </row>
    <row r="2317" spans="1:30">
      <c r="A2317" s="226"/>
      <c r="B2317" s="226"/>
      <c r="C2317" s="226"/>
      <c r="K2317" s="170">
        <f t="shared" ref="K2317:AC2317" ca="1" si="2373">IF(K$2&lt;=TODAY(),J2317,"")</f>
        <v>0</v>
      </c>
      <c r="L2317" s="170">
        <f t="shared" ca="1" si="2373"/>
        <v>0</v>
      </c>
      <c r="M2317" s="170">
        <f t="shared" ca="1" si="2373"/>
        <v>0</v>
      </c>
      <c r="N2317" s="170">
        <f t="shared" ca="1" si="2373"/>
        <v>0</v>
      </c>
      <c r="O2317" s="170">
        <f t="shared" ca="1" si="2373"/>
        <v>0</v>
      </c>
      <c r="P2317" s="170">
        <f t="shared" ca="1" si="2373"/>
        <v>0</v>
      </c>
      <c r="Q2317" s="170">
        <f t="shared" ca="1" si="2373"/>
        <v>0</v>
      </c>
      <c r="R2317" s="170">
        <f t="shared" ca="1" si="2373"/>
        <v>0</v>
      </c>
      <c r="S2317" s="170">
        <f t="shared" ca="1" si="2373"/>
        <v>0</v>
      </c>
      <c r="T2317" s="170">
        <f t="shared" ca="1" si="2373"/>
        <v>0</v>
      </c>
      <c r="U2317" s="170">
        <f t="shared" ca="1" si="2373"/>
        <v>0</v>
      </c>
      <c r="V2317" s="170">
        <f t="shared" ca="1" si="2373"/>
        <v>0</v>
      </c>
      <c r="W2317" s="170">
        <f t="shared" ca="1" si="2373"/>
        <v>0</v>
      </c>
      <c r="X2317" s="170">
        <f t="shared" ca="1" si="2373"/>
        <v>0</v>
      </c>
      <c r="Y2317" s="170">
        <f t="shared" ca="1" si="2373"/>
        <v>0</v>
      </c>
      <c r="Z2317" s="170">
        <f t="shared" ca="1" si="2373"/>
        <v>0</v>
      </c>
      <c r="AA2317" s="170">
        <f t="shared" ca="1" si="2373"/>
        <v>0</v>
      </c>
      <c r="AB2317" s="170">
        <f t="shared" ca="1" si="2373"/>
        <v>0</v>
      </c>
      <c r="AC2317" s="170">
        <f t="shared" ca="1" si="2373"/>
        <v>0</v>
      </c>
      <c r="AD2317" s="182"/>
    </row>
    <row r="2318" spans="1:30">
      <c r="A2318" s="226"/>
      <c r="B2318" s="226"/>
      <c r="C2318" s="226"/>
      <c r="K2318" s="170">
        <f t="shared" ref="K2318:AC2318" ca="1" si="2374">IF(K$2&lt;=TODAY(),J2318,"")</f>
        <v>0</v>
      </c>
      <c r="L2318" s="170">
        <f t="shared" ca="1" si="2374"/>
        <v>0</v>
      </c>
      <c r="M2318" s="170">
        <f t="shared" ca="1" si="2374"/>
        <v>0</v>
      </c>
      <c r="N2318" s="170">
        <f t="shared" ca="1" si="2374"/>
        <v>0</v>
      </c>
      <c r="O2318" s="170">
        <f t="shared" ca="1" si="2374"/>
        <v>0</v>
      </c>
      <c r="P2318" s="170">
        <f t="shared" ca="1" si="2374"/>
        <v>0</v>
      </c>
      <c r="Q2318" s="170">
        <f t="shared" ca="1" si="2374"/>
        <v>0</v>
      </c>
      <c r="R2318" s="170">
        <f t="shared" ca="1" si="2374"/>
        <v>0</v>
      </c>
      <c r="S2318" s="170">
        <f t="shared" ca="1" si="2374"/>
        <v>0</v>
      </c>
      <c r="T2318" s="170">
        <f t="shared" ca="1" si="2374"/>
        <v>0</v>
      </c>
      <c r="U2318" s="170">
        <f t="shared" ca="1" si="2374"/>
        <v>0</v>
      </c>
      <c r="V2318" s="170">
        <f t="shared" ca="1" si="2374"/>
        <v>0</v>
      </c>
      <c r="W2318" s="170">
        <f t="shared" ca="1" si="2374"/>
        <v>0</v>
      </c>
      <c r="X2318" s="170">
        <f t="shared" ca="1" si="2374"/>
        <v>0</v>
      </c>
      <c r="Y2318" s="170">
        <f t="shared" ca="1" si="2374"/>
        <v>0</v>
      </c>
      <c r="Z2318" s="170">
        <f t="shared" ca="1" si="2374"/>
        <v>0</v>
      </c>
      <c r="AA2318" s="170">
        <f t="shared" ca="1" si="2374"/>
        <v>0</v>
      </c>
      <c r="AB2318" s="170">
        <f t="shared" ca="1" si="2374"/>
        <v>0</v>
      </c>
      <c r="AC2318" s="170">
        <f t="shared" ca="1" si="2374"/>
        <v>0</v>
      </c>
      <c r="AD2318" s="182"/>
    </row>
    <row r="2319" spans="1:30">
      <c r="A2319" s="226"/>
      <c r="B2319" s="226"/>
      <c r="C2319" s="226"/>
      <c r="K2319" s="170">
        <f t="shared" ref="K2319:AC2319" ca="1" si="2375">IF(K$2&lt;=TODAY(),J2319,"")</f>
        <v>0</v>
      </c>
      <c r="L2319" s="170">
        <f t="shared" ca="1" si="2375"/>
        <v>0</v>
      </c>
      <c r="M2319" s="170">
        <f t="shared" ca="1" si="2375"/>
        <v>0</v>
      </c>
      <c r="N2319" s="170">
        <f t="shared" ca="1" si="2375"/>
        <v>0</v>
      </c>
      <c r="O2319" s="170">
        <f t="shared" ca="1" si="2375"/>
        <v>0</v>
      </c>
      <c r="P2319" s="170">
        <f t="shared" ca="1" si="2375"/>
        <v>0</v>
      </c>
      <c r="Q2319" s="170">
        <f t="shared" ca="1" si="2375"/>
        <v>0</v>
      </c>
      <c r="R2319" s="170">
        <f t="shared" ca="1" si="2375"/>
        <v>0</v>
      </c>
      <c r="S2319" s="170">
        <f t="shared" ca="1" si="2375"/>
        <v>0</v>
      </c>
      <c r="T2319" s="170">
        <f t="shared" ca="1" si="2375"/>
        <v>0</v>
      </c>
      <c r="U2319" s="170">
        <f t="shared" ca="1" si="2375"/>
        <v>0</v>
      </c>
      <c r="V2319" s="170">
        <f t="shared" ca="1" si="2375"/>
        <v>0</v>
      </c>
      <c r="W2319" s="170">
        <f t="shared" ca="1" si="2375"/>
        <v>0</v>
      </c>
      <c r="X2319" s="170">
        <f t="shared" ca="1" si="2375"/>
        <v>0</v>
      </c>
      <c r="Y2319" s="170">
        <f t="shared" ca="1" si="2375"/>
        <v>0</v>
      </c>
      <c r="Z2319" s="170">
        <f t="shared" ca="1" si="2375"/>
        <v>0</v>
      </c>
      <c r="AA2319" s="170">
        <f t="shared" ca="1" si="2375"/>
        <v>0</v>
      </c>
      <c r="AB2319" s="170">
        <f t="shared" ca="1" si="2375"/>
        <v>0</v>
      </c>
      <c r="AC2319" s="170">
        <f t="shared" ca="1" si="2375"/>
        <v>0</v>
      </c>
      <c r="AD2319" s="182"/>
    </row>
    <row r="2320" spans="1:30">
      <c r="A2320" s="226"/>
      <c r="B2320" s="226"/>
      <c r="C2320" s="226"/>
      <c r="K2320" s="170">
        <f t="shared" ref="K2320:AC2320" ca="1" si="2376">IF(K$2&lt;=TODAY(),J2320,"")</f>
        <v>0</v>
      </c>
      <c r="L2320" s="170">
        <f t="shared" ca="1" si="2376"/>
        <v>0</v>
      </c>
      <c r="M2320" s="170">
        <f t="shared" ca="1" si="2376"/>
        <v>0</v>
      </c>
      <c r="N2320" s="170">
        <f t="shared" ca="1" si="2376"/>
        <v>0</v>
      </c>
      <c r="O2320" s="170">
        <f t="shared" ca="1" si="2376"/>
        <v>0</v>
      </c>
      <c r="P2320" s="170">
        <f t="shared" ca="1" si="2376"/>
        <v>0</v>
      </c>
      <c r="Q2320" s="170">
        <f t="shared" ca="1" si="2376"/>
        <v>0</v>
      </c>
      <c r="R2320" s="170">
        <f t="shared" ca="1" si="2376"/>
        <v>0</v>
      </c>
      <c r="S2320" s="170">
        <f t="shared" ca="1" si="2376"/>
        <v>0</v>
      </c>
      <c r="T2320" s="170">
        <f t="shared" ca="1" si="2376"/>
        <v>0</v>
      </c>
      <c r="U2320" s="170">
        <f t="shared" ca="1" si="2376"/>
        <v>0</v>
      </c>
      <c r="V2320" s="170">
        <f t="shared" ca="1" si="2376"/>
        <v>0</v>
      </c>
      <c r="W2320" s="170">
        <f t="shared" ca="1" si="2376"/>
        <v>0</v>
      </c>
      <c r="X2320" s="170">
        <f t="shared" ca="1" si="2376"/>
        <v>0</v>
      </c>
      <c r="Y2320" s="170">
        <f t="shared" ca="1" si="2376"/>
        <v>0</v>
      </c>
      <c r="Z2320" s="170">
        <f t="shared" ca="1" si="2376"/>
        <v>0</v>
      </c>
      <c r="AA2320" s="170">
        <f t="shared" ca="1" si="2376"/>
        <v>0</v>
      </c>
      <c r="AB2320" s="170">
        <f t="shared" ca="1" si="2376"/>
        <v>0</v>
      </c>
      <c r="AC2320" s="170">
        <f t="shared" ca="1" si="2376"/>
        <v>0</v>
      </c>
      <c r="AD2320" s="182"/>
    </row>
    <row r="2321" spans="1:30">
      <c r="A2321" s="226"/>
      <c r="B2321" s="226"/>
      <c r="C2321" s="226"/>
      <c r="K2321" s="170">
        <f t="shared" ref="K2321:AC2321" ca="1" si="2377">IF(K$2&lt;=TODAY(),J2321,"")</f>
        <v>0</v>
      </c>
      <c r="L2321" s="170">
        <f t="shared" ca="1" si="2377"/>
        <v>0</v>
      </c>
      <c r="M2321" s="170">
        <f t="shared" ca="1" si="2377"/>
        <v>0</v>
      </c>
      <c r="N2321" s="170">
        <f t="shared" ca="1" si="2377"/>
        <v>0</v>
      </c>
      <c r="O2321" s="170">
        <f t="shared" ca="1" si="2377"/>
        <v>0</v>
      </c>
      <c r="P2321" s="170">
        <f t="shared" ca="1" si="2377"/>
        <v>0</v>
      </c>
      <c r="Q2321" s="170">
        <f t="shared" ca="1" si="2377"/>
        <v>0</v>
      </c>
      <c r="R2321" s="170">
        <f t="shared" ca="1" si="2377"/>
        <v>0</v>
      </c>
      <c r="S2321" s="170">
        <f t="shared" ca="1" si="2377"/>
        <v>0</v>
      </c>
      <c r="T2321" s="170">
        <f t="shared" ca="1" si="2377"/>
        <v>0</v>
      </c>
      <c r="U2321" s="170">
        <f t="shared" ca="1" si="2377"/>
        <v>0</v>
      </c>
      <c r="V2321" s="170">
        <f t="shared" ca="1" si="2377"/>
        <v>0</v>
      </c>
      <c r="W2321" s="170">
        <f t="shared" ca="1" si="2377"/>
        <v>0</v>
      </c>
      <c r="X2321" s="170">
        <f t="shared" ca="1" si="2377"/>
        <v>0</v>
      </c>
      <c r="Y2321" s="170">
        <f t="shared" ca="1" si="2377"/>
        <v>0</v>
      </c>
      <c r="Z2321" s="170">
        <f t="shared" ca="1" si="2377"/>
        <v>0</v>
      </c>
      <c r="AA2321" s="170">
        <f t="shared" ca="1" si="2377"/>
        <v>0</v>
      </c>
      <c r="AB2321" s="170">
        <f t="shared" ca="1" si="2377"/>
        <v>0</v>
      </c>
      <c r="AC2321" s="170">
        <f t="shared" ca="1" si="2377"/>
        <v>0</v>
      </c>
      <c r="AD2321" s="182"/>
    </row>
    <row r="2322" spans="1:30">
      <c r="A2322" s="226"/>
      <c r="B2322" s="226"/>
      <c r="C2322" s="226"/>
      <c r="K2322" s="170">
        <f t="shared" ref="K2322:AC2322" ca="1" si="2378">IF(K$2&lt;=TODAY(),J2322,"")</f>
        <v>0</v>
      </c>
      <c r="L2322" s="170">
        <f t="shared" ca="1" si="2378"/>
        <v>0</v>
      </c>
      <c r="M2322" s="170">
        <f t="shared" ca="1" si="2378"/>
        <v>0</v>
      </c>
      <c r="N2322" s="170">
        <f t="shared" ca="1" si="2378"/>
        <v>0</v>
      </c>
      <c r="O2322" s="170">
        <f t="shared" ca="1" si="2378"/>
        <v>0</v>
      </c>
      <c r="P2322" s="170">
        <f t="shared" ca="1" si="2378"/>
        <v>0</v>
      </c>
      <c r="Q2322" s="170">
        <f t="shared" ca="1" si="2378"/>
        <v>0</v>
      </c>
      <c r="R2322" s="170">
        <f t="shared" ca="1" si="2378"/>
        <v>0</v>
      </c>
      <c r="S2322" s="170">
        <f t="shared" ca="1" si="2378"/>
        <v>0</v>
      </c>
      <c r="T2322" s="170">
        <f t="shared" ca="1" si="2378"/>
        <v>0</v>
      </c>
      <c r="U2322" s="170">
        <f t="shared" ca="1" si="2378"/>
        <v>0</v>
      </c>
      <c r="V2322" s="170">
        <f t="shared" ca="1" si="2378"/>
        <v>0</v>
      </c>
      <c r="W2322" s="170">
        <f t="shared" ca="1" si="2378"/>
        <v>0</v>
      </c>
      <c r="X2322" s="170">
        <f t="shared" ca="1" si="2378"/>
        <v>0</v>
      </c>
      <c r="Y2322" s="170">
        <f t="shared" ca="1" si="2378"/>
        <v>0</v>
      </c>
      <c r="Z2322" s="170">
        <f t="shared" ca="1" si="2378"/>
        <v>0</v>
      </c>
      <c r="AA2322" s="170">
        <f t="shared" ca="1" si="2378"/>
        <v>0</v>
      </c>
      <c r="AB2322" s="170">
        <f t="shared" ca="1" si="2378"/>
        <v>0</v>
      </c>
      <c r="AC2322" s="170">
        <f t="shared" ca="1" si="2378"/>
        <v>0</v>
      </c>
      <c r="AD2322" s="182"/>
    </row>
    <row r="2323" spans="1:30">
      <c r="A2323" s="226"/>
      <c r="B2323" s="226"/>
      <c r="C2323" s="226"/>
      <c r="K2323" s="170">
        <f t="shared" ref="K2323:AC2323" ca="1" si="2379">IF(K$2&lt;=TODAY(),J2323,"")</f>
        <v>0</v>
      </c>
      <c r="L2323" s="170">
        <f t="shared" ca="1" si="2379"/>
        <v>0</v>
      </c>
      <c r="M2323" s="170">
        <f t="shared" ca="1" si="2379"/>
        <v>0</v>
      </c>
      <c r="N2323" s="170">
        <f t="shared" ca="1" si="2379"/>
        <v>0</v>
      </c>
      <c r="O2323" s="170">
        <f t="shared" ca="1" si="2379"/>
        <v>0</v>
      </c>
      <c r="P2323" s="170">
        <f t="shared" ca="1" si="2379"/>
        <v>0</v>
      </c>
      <c r="Q2323" s="170">
        <f t="shared" ca="1" si="2379"/>
        <v>0</v>
      </c>
      <c r="R2323" s="170">
        <f t="shared" ca="1" si="2379"/>
        <v>0</v>
      </c>
      <c r="S2323" s="170">
        <f t="shared" ca="1" si="2379"/>
        <v>0</v>
      </c>
      <c r="T2323" s="170">
        <f t="shared" ca="1" si="2379"/>
        <v>0</v>
      </c>
      <c r="U2323" s="170">
        <f t="shared" ca="1" si="2379"/>
        <v>0</v>
      </c>
      <c r="V2323" s="170">
        <f t="shared" ca="1" si="2379"/>
        <v>0</v>
      </c>
      <c r="W2323" s="170">
        <f t="shared" ca="1" si="2379"/>
        <v>0</v>
      </c>
      <c r="X2323" s="170">
        <f t="shared" ca="1" si="2379"/>
        <v>0</v>
      </c>
      <c r="Y2323" s="170">
        <f t="shared" ca="1" si="2379"/>
        <v>0</v>
      </c>
      <c r="Z2323" s="170">
        <f t="shared" ca="1" si="2379"/>
        <v>0</v>
      </c>
      <c r="AA2323" s="170">
        <f t="shared" ca="1" si="2379"/>
        <v>0</v>
      </c>
      <c r="AB2323" s="170">
        <f t="shared" ca="1" si="2379"/>
        <v>0</v>
      </c>
      <c r="AC2323" s="170">
        <f t="shared" ca="1" si="2379"/>
        <v>0</v>
      </c>
      <c r="AD2323" s="182"/>
    </row>
    <row r="2324" spans="1:30">
      <c r="A2324" s="226"/>
      <c r="B2324" s="226"/>
      <c r="C2324" s="226"/>
      <c r="K2324" s="170">
        <f t="shared" ref="K2324:AC2324" ca="1" si="2380">IF(K$2&lt;=TODAY(),J2324,"")</f>
        <v>0</v>
      </c>
      <c r="L2324" s="170">
        <f t="shared" ca="1" si="2380"/>
        <v>0</v>
      </c>
      <c r="M2324" s="170">
        <f t="shared" ca="1" si="2380"/>
        <v>0</v>
      </c>
      <c r="N2324" s="170">
        <f t="shared" ca="1" si="2380"/>
        <v>0</v>
      </c>
      <c r="O2324" s="170">
        <f t="shared" ca="1" si="2380"/>
        <v>0</v>
      </c>
      <c r="P2324" s="170">
        <f t="shared" ca="1" si="2380"/>
        <v>0</v>
      </c>
      <c r="Q2324" s="170">
        <f t="shared" ca="1" si="2380"/>
        <v>0</v>
      </c>
      <c r="R2324" s="170">
        <f t="shared" ca="1" si="2380"/>
        <v>0</v>
      </c>
      <c r="S2324" s="170">
        <f t="shared" ca="1" si="2380"/>
        <v>0</v>
      </c>
      <c r="T2324" s="170">
        <f t="shared" ca="1" si="2380"/>
        <v>0</v>
      </c>
      <c r="U2324" s="170">
        <f t="shared" ca="1" si="2380"/>
        <v>0</v>
      </c>
      <c r="V2324" s="170">
        <f t="shared" ca="1" si="2380"/>
        <v>0</v>
      </c>
      <c r="W2324" s="170">
        <f t="shared" ca="1" si="2380"/>
        <v>0</v>
      </c>
      <c r="X2324" s="170">
        <f t="shared" ca="1" si="2380"/>
        <v>0</v>
      </c>
      <c r="Y2324" s="170">
        <f t="shared" ca="1" si="2380"/>
        <v>0</v>
      </c>
      <c r="Z2324" s="170">
        <f t="shared" ca="1" si="2380"/>
        <v>0</v>
      </c>
      <c r="AA2324" s="170">
        <f t="shared" ca="1" si="2380"/>
        <v>0</v>
      </c>
      <c r="AB2324" s="170">
        <f t="shared" ca="1" si="2380"/>
        <v>0</v>
      </c>
      <c r="AC2324" s="170">
        <f t="shared" ca="1" si="2380"/>
        <v>0</v>
      </c>
      <c r="AD2324" s="182"/>
    </row>
    <row r="2325" spans="1:30">
      <c r="A2325" s="226"/>
      <c r="B2325" s="226"/>
      <c r="C2325" s="226"/>
      <c r="K2325" s="170">
        <f t="shared" ref="K2325:AC2325" ca="1" si="2381">IF(K$2&lt;=TODAY(),J2325,"")</f>
        <v>0</v>
      </c>
      <c r="L2325" s="170">
        <f t="shared" ca="1" si="2381"/>
        <v>0</v>
      </c>
      <c r="M2325" s="170">
        <f t="shared" ca="1" si="2381"/>
        <v>0</v>
      </c>
      <c r="N2325" s="170">
        <f t="shared" ca="1" si="2381"/>
        <v>0</v>
      </c>
      <c r="O2325" s="170">
        <f t="shared" ca="1" si="2381"/>
        <v>0</v>
      </c>
      <c r="P2325" s="170">
        <f t="shared" ca="1" si="2381"/>
        <v>0</v>
      </c>
      <c r="Q2325" s="170">
        <f t="shared" ca="1" si="2381"/>
        <v>0</v>
      </c>
      <c r="R2325" s="170">
        <f t="shared" ca="1" si="2381"/>
        <v>0</v>
      </c>
      <c r="S2325" s="170">
        <f t="shared" ca="1" si="2381"/>
        <v>0</v>
      </c>
      <c r="T2325" s="170">
        <f t="shared" ca="1" si="2381"/>
        <v>0</v>
      </c>
      <c r="U2325" s="170">
        <f t="shared" ca="1" si="2381"/>
        <v>0</v>
      </c>
      <c r="V2325" s="170">
        <f t="shared" ca="1" si="2381"/>
        <v>0</v>
      </c>
      <c r="W2325" s="170">
        <f t="shared" ca="1" si="2381"/>
        <v>0</v>
      </c>
      <c r="X2325" s="170">
        <f t="shared" ca="1" si="2381"/>
        <v>0</v>
      </c>
      <c r="Y2325" s="170">
        <f t="shared" ca="1" si="2381"/>
        <v>0</v>
      </c>
      <c r="Z2325" s="170">
        <f t="shared" ca="1" si="2381"/>
        <v>0</v>
      </c>
      <c r="AA2325" s="170">
        <f t="shared" ca="1" si="2381"/>
        <v>0</v>
      </c>
      <c r="AB2325" s="170">
        <f t="shared" ca="1" si="2381"/>
        <v>0</v>
      </c>
      <c r="AC2325" s="170">
        <f t="shared" ca="1" si="2381"/>
        <v>0</v>
      </c>
      <c r="AD2325" s="182"/>
    </row>
    <row r="2326" spans="1:30">
      <c r="A2326" s="226"/>
      <c r="B2326" s="226"/>
      <c r="C2326" s="226"/>
      <c r="K2326" s="170">
        <f t="shared" ref="K2326:AC2326" ca="1" si="2382">IF(K$2&lt;=TODAY(),J2326,"")</f>
        <v>0</v>
      </c>
      <c r="L2326" s="170">
        <f t="shared" ca="1" si="2382"/>
        <v>0</v>
      </c>
      <c r="M2326" s="170">
        <f t="shared" ca="1" si="2382"/>
        <v>0</v>
      </c>
      <c r="N2326" s="170">
        <f t="shared" ca="1" si="2382"/>
        <v>0</v>
      </c>
      <c r="O2326" s="170">
        <f t="shared" ca="1" si="2382"/>
        <v>0</v>
      </c>
      <c r="P2326" s="170">
        <f t="shared" ca="1" si="2382"/>
        <v>0</v>
      </c>
      <c r="Q2326" s="170">
        <f t="shared" ca="1" si="2382"/>
        <v>0</v>
      </c>
      <c r="R2326" s="170">
        <f t="shared" ca="1" si="2382"/>
        <v>0</v>
      </c>
      <c r="S2326" s="170">
        <f t="shared" ca="1" si="2382"/>
        <v>0</v>
      </c>
      <c r="T2326" s="170">
        <f t="shared" ca="1" si="2382"/>
        <v>0</v>
      </c>
      <c r="U2326" s="170">
        <f t="shared" ca="1" si="2382"/>
        <v>0</v>
      </c>
      <c r="V2326" s="170">
        <f t="shared" ca="1" si="2382"/>
        <v>0</v>
      </c>
      <c r="W2326" s="170">
        <f t="shared" ca="1" si="2382"/>
        <v>0</v>
      </c>
      <c r="X2326" s="170">
        <f t="shared" ca="1" si="2382"/>
        <v>0</v>
      </c>
      <c r="Y2326" s="170">
        <f t="shared" ca="1" si="2382"/>
        <v>0</v>
      </c>
      <c r="Z2326" s="170">
        <f t="shared" ca="1" si="2382"/>
        <v>0</v>
      </c>
      <c r="AA2326" s="170">
        <f t="shared" ca="1" si="2382"/>
        <v>0</v>
      </c>
      <c r="AB2326" s="170">
        <f t="shared" ca="1" si="2382"/>
        <v>0</v>
      </c>
      <c r="AC2326" s="170">
        <f t="shared" ca="1" si="2382"/>
        <v>0</v>
      </c>
      <c r="AD2326" s="182"/>
    </row>
    <row r="2327" spans="1:30">
      <c r="A2327" s="226"/>
      <c r="B2327" s="226"/>
      <c r="C2327" s="226"/>
      <c r="K2327" s="170">
        <f t="shared" ref="K2327:AC2327" ca="1" si="2383">IF(K$2&lt;=TODAY(),J2327,"")</f>
        <v>0</v>
      </c>
      <c r="L2327" s="170">
        <f t="shared" ca="1" si="2383"/>
        <v>0</v>
      </c>
      <c r="M2327" s="170">
        <f t="shared" ca="1" si="2383"/>
        <v>0</v>
      </c>
      <c r="N2327" s="170">
        <f t="shared" ca="1" si="2383"/>
        <v>0</v>
      </c>
      <c r="O2327" s="170">
        <f t="shared" ca="1" si="2383"/>
        <v>0</v>
      </c>
      <c r="P2327" s="170">
        <f t="shared" ca="1" si="2383"/>
        <v>0</v>
      </c>
      <c r="Q2327" s="170">
        <f t="shared" ca="1" si="2383"/>
        <v>0</v>
      </c>
      <c r="R2327" s="170">
        <f t="shared" ca="1" si="2383"/>
        <v>0</v>
      </c>
      <c r="S2327" s="170">
        <f t="shared" ca="1" si="2383"/>
        <v>0</v>
      </c>
      <c r="T2327" s="170">
        <f t="shared" ca="1" si="2383"/>
        <v>0</v>
      </c>
      <c r="U2327" s="170">
        <f t="shared" ca="1" si="2383"/>
        <v>0</v>
      </c>
      <c r="V2327" s="170">
        <f t="shared" ca="1" si="2383"/>
        <v>0</v>
      </c>
      <c r="W2327" s="170">
        <f t="shared" ca="1" si="2383"/>
        <v>0</v>
      </c>
      <c r="X2327" s="170">
        <f t="shared" ca="1" si="2383"/>
        <v>0</v>
      </c>
      <c r="Y2327" s="170">
        <f t="shared" ca="1" si="2383"/>
        <v>0</v>
      </c>
      <c r="Z2327" s="170">
        <f t="shared" ca="1" si="2383"/>
        <v>0</v>
      </c>
      <c r="AA2327" s="170">
        <f t="shared" ca="1" si="2383"/>
        <v>0</v>
      </c>
      <c r="AB2327" s="170">
        <f t="shared" ca="1" si="2383"/>
        <v>0</v>
      </c>
      <c r="AC2327" s="170">
        <f t="shared" ca="1" si="2383"/>
        <v>0</v>
      </c>
      <c r="AD2327" s="182"/>
    </row>
    <row r="2328" spans="1:30">
      <c r="A2328" s="226"/>
      <c r="B2328" s="226"/>
      <c r="C2328" s="226"/>
      <c r="K2328" s="170">
        <f t="shared" ref="K2328:AC2328" ca="1" si="2384">IF(K$2&lt;=TODAY(),J2328,"")</f>
        <v>0</v>
      </c>
      <c r="L2328" s="170">
        <f t="shared" ca="1" si="2384"/>
        <v>0</v>
      </c>
      <c r="M2328" s="170">
        <f t="shared" ca="1" si="2384"/>
        <v>0</v>
      </c>
      <c r="N2328" s="170">
        <f t="shared" ca="1" si="2384"/>
        <v>0</v>
      </c>
      <c r="O2328" s="170">
        <f t="shared" ca="1" si="2384"/>
        <v>0</v>
      </c>
      <c r="P2328" s="170">
        <f t="shared" ca="1" si="2384"/>
        <v>0</v>
      </c>
      <c r="Q2328" s="170">
        <f t="shared" ca="1" si="2384"/>
        <v>0</v>
      </c>
      <c r="R2328" s="170">
        <f t="shared" ca="1" si="2384"/>
        <v>0</v>
      </c>
      <c r="S2328" s="170">
        <f t="shared" ca="1" si="2384"/>
        <v>0</v>
      </c>
      <c r="T2328" s="170">
        <f t="shared" ca="1" si="2384"/>
        <v>0</v>
      </c>
      <c r="U2328" s="170">
        <f t="shared" ca="1" si="2384"/>
        <v>0</v>
      </c>
      <c r="V2328" s="170">
        <f t="shared" ca="1" si="2384"/>
        <v>0</v>
      </c>
      <c r="W2328" s="170">
        <f t="shared" ca="1" si="2384"/>
        <v>0</v>
      </c>
      <c r="X2328" s="170">
        <f t="shared" ca="1" si="2384"/>
        <v>0</v>
      </c>
      <c r="Y2328" s="170">
        <f t="shared" ca="1" si="2384"/>
        <v>0</v>
      </c>
      <c r="Z2328" s="170">
        <f t="shared" ca="1" si="2384"/>
        <v>0</v>
      </c>
      <c r="AA2328" s="170">
        <f t="shared" ca="1" si="2384"/>
        <v>0</v>
      </c>
      <c r="AB2328" s="170">
        <f t="shared" ca="1" si="2384"/>
        <v>0</v>
      </c>
      <c r="AC2328" s="170">
        <f t="shared" ca="1" si="2384"/>
        <v>0</v>
      </c>
      <c r="AD2328" s="182"/>
    </row>
    <row r="2329" spans="1:30">
      <c r="A2329" s="226"/>
      <c r="B2329" s="226"/>
      <c r="C2329" s="226"/>
      <c r="K2329" s="170">
        <f t="shared" ref="K2329:AC2329" ca="1" si="2385">IF(K$2&lt;=TODAY(),J2329,"")</f>
        <v>0</v>
      </c>
      <c r="L2329" s="170">
        <f t="shared" ca="1" si="2385"/>
        <v>0</v>
      </c>
      <c r="M2329" s="170">
        <f t="shared" ca="1" si="2385"/>
        <v>0</v>
      </c>
      <c r="N2329" s="170">
        <f t="shared" ca="1" si="2385"/>
        <v>0</v>
      </c>
      <c r="O2329" s="170">
        <f t="shared" ca="1" si="2385"/>
        <v>0</v>
      </c>
      <c r="P2329" s="170">
        <f t="shared" ca="1" si="2385"/>
        <v>0</v>
      </c>
      <c r="Q2329" s="170">
        <f t="shared" ca="1" si="2385"/>
        <v>0</v>
      </c>
      <c r="R2329" s="170">
        <f t="shared" ca="1" si="2385"/>
        <v>0</v>
      </c>
      <c r="S2329" s="170">
        <f t="shared" ca="1" si="2385"/>
        <v>0</v>
      </c>
      <c r="T2329" s="170">
        <f t="shared" ca="1" si="2385"/>
        <v>0</v>
      </c>
      <c r="U2329" s="170">
        <f t="shared" ca="1" si="2385"/>
        <v>0</v>
      </c>
      <c r="V2329" s="170">
        <f t="shared" ca="1" si="2385"/>
        <v>0</v>
      </c>
      <c r="W2329" s="170">
        <f t="shared" ca="1" si="2385"/>
        <v>0</v>
      </c>
      <c r="X2329" s="170">
        <f t="shared" ca="1" si="2385"/>
        <v>0</v>
      </c>
      <c r="Y2329" s="170">
        <f t="shared" ca="1" si="2385"/>
        <v>0</v>
      </c>
      <c r="Z2329" s="170">
        <f t="shared" ca="1" si="2385"/>
        <v>0</v>
      </c>
      <c r="AA2329" s="170">
        <f t="shared" ca="1" si="2385"/>
        <v>0</v>
      </c>
      <c r="AB2329" s="170">
        <f t="shared" ca="1" si="2385"/>
        <v>0</v>
      </c>
      <c r="AC2329" s="170">
        <f t="shared" ca="1" si="2385"/>
        <v>0</v>
      </c>
      <c r="AD2329" s="182"/>
    </row>
    <row r="2330" spans="1:30">
      <c r="A2330" s="226"/>
      <c r="B2330" s="226"/>
      <c r="C2330" s="226"/>
      <c r="K2330" s="170">
        <f t="shared" ref="K2330:AC2330" ca="1" si="2386">IF(K$2&lt;=TODAY(),J2330,"")</f>
        <v>0</v>
      </c>
      <c r="L2330" s="170">
        <f t="shared" ca="1" si="2386"/>
        <v>0</v>
      </c>
      <c r="M2330" s="170">
        <f t="shared" ca="1" si="2386"/>
        <v>0</v>
      </c>
      <c r="N2330" s="170">
        <f t="shared" ca="1" si="2386"/>
        <v>0</v>
      </c>
      <c r="O2330" s="170">
        <f t="shared" ca="1" si="2386"/>
        <v>0</v>
      </c>
      <c r="P2330" s="170">
        <f t="shared" ca="1" si="2386"/>
        <v>0</v>
      </c>
      <c r="Q2330" s="170">
        <f t="shared" ca="1" si="2386"/>
        <v>0</v>
      </c>
      <c r="R2330" s="170">
        <f t="shared" ca="1" si="2386"/>
        <v>0</v>
      </c>
      <c r="S2330" s="170">
        <f t="shared" ca="1" si="2386"/>
        <v>0</v>
      </c>
      <c r="T2330" s="170">
        <f t="shared" ca="1" si="2386"/>
        <v>0</v>
      </c>
      <c r="U2330" s="170">
        <f t="shared" ca="1" si="2386"/>
        <v>0</v>
      </c>
      <c r="V2330" s="170">
        <f t="shared" ca="1" si="2386"/>
        <v>0</v>
      </c>
      <c r="W2330" s="170">
        <f t="shared" ca="1" si="2386"/>
        <v>0</v>
      </c>
      <c r="X2330" s="170">
        <f t="shared" ca="1" si="2386"/>
        <v>0</v>
      </c>
      <c r="Y2330" s="170">
        <f t="shared" ca="1" si="2386"/>
        <v>0</v>
      </c>
      <c r="Z2330" s="170">
        <f t="shared" ca="1" si="2386"/>
        <v>0</v>
      </c>
      <c r="AA2330" s="170">
        <f t="shared" ca="1" si="2386"/>
        <v>0</v>
      </c>
      <c r="AB2330" s="170">
        <f t="shared" ca="1" si="2386"/>
        <v>0</v>
      </c>
      <c r="AC2330" s="170">
        <f t="shared" ca="1" si="2386"/>
        <v>0</v>
      </c>
      <c r="AD2330" s="182"/>
    </row>
    <row r="2331" spans="1:30">
      <c r="A2331" s="226"/>
      <c r="B2331" s="226"/>
      <c r="C2331" s="226"/>
      <c r="K2331" s="170">
        <f t="shared" ref="K2331:AC2331" ca="1" si="2387">IF(K$2&lt;=TODAY(),J2331,"")</f>
        <v>0</v>
      </c>
      <c r="L2331" s="170">
        <f t="shared" ca="1" si="2387"/>
        <v>0</v>
      </c>
      <c r="M2331" s="170">
        <f t="shared" ca="1" si="2387"/>
        <v>0</v>
      </c>
      <c r="N2331" s="170">
        <f t="shared" ca="1" si="2387"/>
        <v>0</v>
      </c>
      <c r="O2331" s="170">
        <f t="shared" ca="1" si="2387"/>
        <v>0</v>
      </c>
      <c r="P2331" s="170">
        <f t="shared" ca="1" si="2387"/>
        <v>0</v>
      </c>
      <c r="Q2331" s="170">
        <f t="shared" ca="1" si="2387"/>
        <v>0</v>
      </c>
      <c r="R2331" s="170">
        <f t="shared" ca="1" si="2387"/>
        <v>0</v>
      </c>
      <c r="S2331" s="170">
        <f t="shared" ca="1" si="2387"/>
        <v>0</v>
      </c>
      <c r="T2331" s="170">
        <f t="shared" ca="1" si="2387"/>
        <v>0</v>
      </c>
      <c r="U2331" s="170">
        <f t="shared" ca="1" si="2387"/>
        <v>0</v>
      </c>
      <c r="V2331" s="170">
        <f t="shared" ca="1" si="2387"/>
        <v>0</v>
      </c>
      <c r="W2331" s="170">
        <f t="shared" ca="1" si="2387"/>
        <v>0</v>
      </c>
      <c r="X2331" s="170">
        <f t="shared" ca="1" si="2387"/>
        <v>0</v>
      </c>
      <c r="Y2331" s="170">
        <f t="shared" ca="1" si="2387"/>
        <v>0</v>
      </c>
      <c r="Z2331" s="170">
        <f t="shared" ca="1" si="2387"/>
        <v>0</v>
      </c>
      <c r="AA2331" s="170">
        <f t="shared" ca="1" si="2387"/>
        <v>0</v>
      </c>
      <c r="AB2331" s="170">
        <f t="shared" ca="1" si="2387"/>
        <v>0</v>
      </c>
      <c r="AC2331" s="170">
        <f t="shared" ca="1" si="2387"/>
        <v>0</v>
      </c>
      <c r="AD2331" s="182"/>
    </row>
    <row r="2332" spans="1:30">
      <c r="A2332" s="226"/>
      <c r="B2332" s="226"/>
      <c r="C2332" s="226"/>
      <c r="K2332" s="170">
        <f t="shared" ref="K2332:AC2332" ca="1" si="2388">IF(K$2&lt;=TODAY(),J2332,"")</f>
        <v>0</v>
      </c>
      <c r="L2332" s="170">
        <f t="shared" ca="1" si="2388"/>
        <v>0</v>
      </c>
      <c r="M2332" s="170">
        <f t="shared" ca="1" si="2388"/>
        <v>0</v>
      </c>
      <c r="N2332" s="170">
        <f t="shared" ca="1" si="2388"/>
        <v>0</v>
      </c>
      <c r="O2332" s="170">
        <f t="shared" ca="1" si="2388"/>
        <v>0</v>
      </c>
      <c r="P2332" s="170">
        <f t="shared" ca="1" si="2388"/>
        <v>0</v>
      </c>
      <c r="Q2332" s="170">
        <f t="shared" ca="1" si="2388"/>
        <v>0</v>
      </c>
      <c r="R2332" s="170">
        <f t="shared" ca="1" si="2388"/>
        <v>0</v>
      </c>
      <c r="S2332" s="170">
        <f t="shared" ca="1" si="2388"/>
        <v>0</v>
      </c>
      <c r="T2332" s="170">
        <f t="shared" ca="1" si="2388"/>
        <v>0</v>
      </c>
      <c r="U2332" s="170">
        <f t="shared" ca="1" si="2388"/>
        <v>0</v>
      </c>
      <c r="V2332" s="170">
        <f t="shared" ca="1" si="2388"/>
        <v>0</v>
      </c>
      <c r="W2332" s="170">
        <f t="shared" ca="1" si="2388"/>
        <v>0</v>
      </c>
      <c r="X2332" s="170">
        <f t="shared" ca="1" si="2388"/>
        <v>0</v>
      </c>
      <c r="Y2332" s="170">
        <f t="shared" ca="1" si="2388"/>
        <v>0</v>
      </c>
      <c r="Z2332" s="170">
        <f t="shared" ca="1" si="2388"/>
        <v>0</v>
      </c>
      <c r="AA2332" s="170">
        <f t="shared" ca="1" si="2388"/>
        <v>0</v>
      </c>
      <c r="AB2332" s="170">
        <f t="shared" ca="1" si="2388"/>
        <v>0</v>
      </c>
      <c r="AC2332" s="170">
        <f t="shared" ca="1" si="2388"/>
        <v>0</v>
      </c>
      <c r="AD2332" s="182"/>
    </row>
    <row r="2333" spans="1:30">
      <c r="A2333" s="226"/>
      <c r="B2333" s="226"/>
      <c r="C2333" s="226"/>
      <c r="K2333" s="170">
        <f t="shared" ref="K2333:AC2333" ca="1" si="2389">IF(K$2&lt;=TODAY(),J2333,"")</f>
        <v>0</v>
      </c>
      <c r="L2333" s="170">
        <f t="shared" ca="1" si="2389"/>
        <v>0</v>
      </c>
      <c r="M2333" s="170">
        <f t="shared" ca="1" si="2389"/>
        <v>0</v>
      </c>
      <c r="N2333" s="170">
        <f t="shared" ca="1" si="2389"/>
        <v>0</v>
      </c>
      <c r="O2333" s="170">
        <f t="shared" ca="1" si="2389"/>
        <v>0</v>
      </c>
      <c r="P2333" s="170">
        <f t="shared" ca="1" si="2389"/>
        <v>0</v>
      </c>
      <c r="Q2333" s="170">
        <f t="shared" ca="1" si="2389"/>
        <v>0</v>
      </c>
      <c r="R2333" s="170">
        <f t="shared" ca="1" si="2389"/>
        <v>0</v>
      </c>
      <c r="S2333" s="170">
        <f t="shared" ca="1" si="2389"/>
        <v>0</v>
      </c>
      <c r="T2333" s="170">
        <f t="shared" ca="1" si="2389"/>
        <v>0</v>
      </c>
      <c r="U2333" s="170">
        <f t="shared" ca="1" si="2389"/>
        <v>0</v>
      </c>
      <c r="V2333" s="170">
        <f t="shared" ca="1" si="2389"/>
        <v>0</v>
      </c>
      <c r="W2333" s="170">
        <f t="shared" ca="1" si="2389"/>
        <v>0</v>
      </c>
      <c r="X2333" s="170">
        <f t="shared" ca="1" si="2389"/>
        <v>0</v>
      </c>
      <c r="Y2333" s="170">
        <f t="shared" ca="1" si="2389"/>
        <v>0</v>
      </c>
      <c r="Z2333" s="170">
        <f t="shared" ca="1" si="2389"/>
        <v>0</v>
      </c>
      <c r="AA2333" s="170">
        <f t="shared" ca="1" si="2389"/>
        <v>0</v>
      </c>
      <c r="AB2333" s="170">
        <f t="shared" ca="1" si="2389"/>
        <v>0</v>
      </c>
      <c r="AC2333" s="170">
        <f t="shared" ca="1" si="2389"/>
        <v>0</v>
      </c>
      <c r="AD2333" s="182"/>
    </row>
    <row r="2334" spans="1:30">
      <c r="A2334" s="226"/>
      <c r="B2334" s="226"/>
      <c r="C2334" s="226"/>
      <c r="K2334" s="170">
        <f t="shared" ref="K2334:AC2334" ca="1" si="2390">IF(K$2&lt;=TODAY(),J2334,"")</f>
        <v>0</v>
      </c>
      <c r="L2334" s="170">
        <f t="shared" ca="1" si="2390"/>
        <v>0</v>
      </c>
      <c r="M2334" s="170">
        <f t="shared" ca="1" si="2390"/>
        <v>0</v>
      </c>
      <c r="N2334" s="170">
        <f t="shared" ca="1" si="2390"/>
        <v>0</v>
      </c>
      <c r="O2334" s="170">
        <f t="shared" ca="1" si="2390"/>
        <v>0</v>
      </c>
      <c r="P2334" s="170">
        <f t="shared" ca="1" si="2390"/>
        <v>0</v>
      </c>
      <c r="Q2334" s="170">
        <f t="shared" ca="1" si="2390"/>
        <v>0</v>
      </c>
      <c r="R2334" s="170">
        <f t="shared" ca="1" si="2390"/>
        <v>0</v>
      </c>
      <c r="S2334" s="170">
        <f t="shared" ca="1" si="2390"/>
        <v>0</v>
      </c>
      <c r="T2334" s="170">
        <f t="shared" ca="1" si="2390"/>
        <v>0</v>
      </c>
      <c r="U2334" s="170">
        <f t="shared" ca="1" si="2390"/>
        <v>0</v>
      </c>
      <c r="V2334" s="170">
        <f t="shared" ca="1" si="2390"/>
        <v>0</v>
      </c>
      <c r="W2334" s="170">
        <f t="shared" ca="1" si="2390"/>
        <v>0</v>
      </c>
      <c r="X2334" s="170">
        <f t="shared" ca="1" si="2390"/>
        <v>0</v>
      </c>
      <c r="Y2334" s="170">
        <f t="shared" ca="1" si="2390"/>
        <v>0</v>
      </c>
      <c r="Z2334" s="170">
        <f t="shared" ca="1" si="2390"/>
        <v>0</v>
      </c>
      <c r="AA2334" s="170">
        <f t="shared" ca="1" si="2390"/>
        <v>0</v>
      </c>
      <c r="AB2334" s="170">
        <f t="shared" ca="1" si="2390"/>
        <v>0</v>
      </c>
      <c r="AC2334" s="170">
        <f t="shared" ca="1" si="2390"/>
        <v>0</v>
      </c>
      <c r="AD2334" s="182"/>
    </row>
    <row r="2335" spans="1:30">
      <c r="A2335" s="226"/>
      <c r="B2335" s="226"/>
      <c r="C2335" s="226"/>
      <c r="K2335" s="170">
        <f t="shared" ref="K2335:AC2335" ca="1" si="2391">IF(K$2&lt;=TODAY(),J2335,"")</f>
        <v>0</v>
      </c>
      <c r="L2335" s="170">
        <f t="shared" ca="1" si="2391"/>
        <v>0</v>
      </c>
      <c r="M2335" s="170">
        <f t="shared" ca="1" si="2391"/>
        <v>0</v>
      </c>
      <c r="N2335" s="170">
        <f t="shared" ca="1" si="2391"/>
        <v>0</v>
      </c>
      <c r="O2335" s="170">
        <f t="shared" ca="1" si="2391"/>
        <v>0</v>
      </c>
      <c r="P2335" s="170">
        <f t="shared" ca="1" si="2391"/>
        <v>0</v>
      </c>
      <c r="Q2335" s="170">
        <f t="shared" ca="1" si="2391"/>
        <v>0</v>
      </c>
      <c r="R2335" s="170">
        <f t="shared" ca="1" si="2391"/>
        <v>0</v>
      </c>
      <c r="S2335" s="170">
        <f t="shared" ca="1" si="2391"/>
        <v>0</v>
      </c>
      <c r="T2335" s="170">
        <f t="shared" ca="1" si="2391"/>
        <v>0</v>
      </c>
      <c r="U2335" s="170">
        <f t="shared" ca="1" si="2391"/>
        <v>0</v>
      </c>
      <c r="V2335" s="170">
        <f t="shared" ca="1" si="2391"/>
        <v>0</v>
      </c>
      <c r="W2335" s="170">
        <f t="shared" ca="1" si="2391"/>
        <v>0</v>
      </c>
      <c r="X2335" s="170">
        <f t="shared" ca="1" si="2391"/>
        <v>0</v>
      </c>
      <c r="Y2335" s="170">
        <f t="shared" ca="1" si="2391"/>
        <v>0</v>
      </c>
      <c r="Z2335" s="170">
        <f t="shared" ca="1" si="2391"/>
        <v>0</v>
      </c>
      <c r="AA2335" s="170">
        <f t="shared" ca="1" si="2391"/>
        <v>0</v>
      </c>
      <c r="AB2335" s="170">
        <f t="shared" ca="1" si="2391"/>
        <v>0</v>
      </c>
      <c r="AC2335" s="170">
        <f t="shared" ca="1" si="2391"/>
        <v>0</v>
      </c>
      <c r="AD2335" s="182"/>
    </row>
    <row r="2336" spans="1:30">
      <c r="A2336" s="226"/>
      <c r="B2336" s="226"/>
      <c r="C2336" s="226"/>
      <c r="K2336" s="170">
        <f t="shared" ref="K2336:AC2336" ca="1" si="2392">IF(K$2&lt;=TODAY(),J2336,"")</f>
        <v>0</v>
      </c>
      <c r="L2336" s="170">
        <f t="shared" ca="1" si="2392"/>
        <v>0</v>
      </c>
      <c r="M2336" s="170">
        <f t="shared" ca="1" si="2392"/>
        <v>0</v>
      </c>
      <c r="N2336" s="170">
        <f t="shared" ca="1" si="2392"/>
        <v>0</v>
      </c>
      <c r="O2336" s="170">
        <f t="shared" ca="1" si="2392"/>
        <v>0</v>
      </c>
      <c r="P2336" s="170">
        <f t="shared" ca="1" si="2392"/>
        <v>0</v>
      </c>
      <c r="Q2336" s="170">
        <f t="shared" ca="1" si="2392"/>
        <v>0</v>
      </c>
      <c r="R2336" s="170">
        <f t="shared" ca="1" si="2392"/>
        <v>0</v>
      </c>
      <c r="S2336" s="170">
        <f t="shared" ca="1" si="2392"/>
        <v>0</v>
      </c>
      <c r="T2336" s="170">
        <f t="shared" ca="1" si="2392"/>
        <v>0</v>
      </c>
      <c r="U2336" s="170">
        <f t="shared" ca="1" si="2392"/>
        <v>0</v>
      </c>
      <c r="V2336" s="170">
        <f t="shared" ca="1" si="2392"/>
        <v>0</v>
      </c>
      <c r="W2336" s="170">
        <f t="shared" ca="1" si="2392"/>
        <v>0</v>
      </c>
      <c r="X2336" s="170">
        <f t="shared" ca="1" si="2392"/>
        <v>0</v>
      </c>
      <c r="Y2336" s="170">
        <f t="shared" ca="1" si="2392"/>
        <v>0</v>
      </c>
      <c r="Z2336" s="170">
        <f t="shared" ca="1" si="2392"/>
        <v>0</v>
      </c>
      <c r="AA2336" s="170">
        <f t="shared" ca="1" si="2392"/>
        <v>0</v>
      </c>
      <c r="AB2336" s="170">
        <f t="shared" ca="1" si="2392"/>
        <v>0</v>
      </c>
      <c r="AC2336" s="170">
        <f t="shared" ca="1" si="2392"/>
        <v>0</v>
      </c>
      <c r="AD2336" s="182"/>
    </row>
    <row r="2337" spans="1:30">
      <c r="A2337" s="226"/>
      <c r="B2337" s="226"/>
      <c r="C2337" s="226"/>
      <c r="K2337" s="170">
        <f t="shared" ref="K2337:AC2337" ca="1" si="2393">IF(K$2&lt;=TODAY(),J2337,"")</f>
        <v>0</v>
      </c>
      <c r="L2337" s="170">
        <f t="shared" ca="1" si="2393"/>
        <v>0</v>
      </c>
      <c r="M2337" s="170">
        <f t="shared" ca="1" si="2393"/>
        <v>0</v>
      </c>
      <c r="N2337" s="170">
        <f t="shared" ca="1" si="2393"/>
        <v>0</v>
      </c>
      <c r="O2337" s="170">
        <f t="shared" ca="1" si="2393"/>
        <v>0</v>
      </c>
      <c r="P2337" s="170">
        <f t="shared" ca="1" si="2393"/>
        <v>0</v>
      </c>
      <c r="Q2337" s="170">
        <f t="shared" ca="1" si="2393"/>
        <v>0</v>
      </c>
      <c r="R2337" s="170">
        <f t="shared" ca="1" si="2393"/>
        <v>0</v>
      </c>
      <c r="S2337" s="170">
        <f t="shared" ca="1" si="2393"/>
        <v>0</v>
      </c>
      <c r="T2337" s="170">
        <f t="shared" ca="1" si="2393"/>
        <v>0</v>
      </c>
      <c r="U2337" s="170">
        <f t="shared" ca="1" si="2393"/>
        <v>0</v>
      </c>
      <c r="V2337" s="170">
        <f t="shared" ca="1" si="2393"/>
        <v>0</v>
      </c>
      <c r="W2337" s="170">
        <f t="shared" ca="1" si="2393"/>
        <v>0</v>
      </c>
      <c r="X2337" s="170">
        <f t="shared" ca="1" si="2393"/>
        <v>0</v>
      </c>
      <c r="Y2337" s="170">
        <f t="shared" ca="1" si="2393"/>
        <v>0</v>
      </c>
      <c r="Z2337" s="170">
        <f t="shared" ca="1" si="2393"/>
        <v>0</v>
      </c>
      <c r="AA2337" s="170">
        <f t="shared" ca="1" si="2393"/>
        <v>0</v>
      </c>
      <c r="AB2337" s="170">
        <f t="shared" ca="1" si="2393"/>
        <v>0</v>
      </c>
      <c r="AC2337" s="170">
        <f t="shared" ca="1" si="2393"/>
        <v>0</v>
      </c>
      <c r="AD2337" s="182"/>
    </row>
    <row r="2338" spans="1:30">
      <c r="A2338" s="226"/>
      <c r="B2338" s="226"/>
      <c r="C2338" s="226"/>
      <c r="K2338" s="170">
        <f t="shared" ref="K2338:AC2338" ca="1" si="2394">IF(K$2&lt;=TODAY(),J2338,"")</f>
        <v>0</v>
      </c>
      <c r="L2338" s="170">
        <f t="shared" ca="1" si="2394"/>
        <v>0</v>
      </c>
      <c r="M2338" s="170">
        <f t="shared" ca="1" si="2394"/>
        <v>0</v>
      </c>
      <c r="N2338" s="170">
        <f t="shared" ca="1" si="2394"/>
        <v>0</v>
      </c>
      <c r="O2338" s="170">
        <f t="shared" ca="1" si="2394"/>
        <v>0</v>
      </c>
      <c r="P2338" s="170">
        <f t="shared" ca="1" si="2394"/>
        <v>0</v>
      </c>
      <c r="Q2338" s="170">
        <f t="shared" ca="1" si="2394"/>
        <v>0</v>
      </c>
      <c r="R2338" s="170">
        <f t="shared" ca="1" si="2394"/>
        <v>0</v>
      </c>
      <c r="S2338" s="170">
        <f t="shared" ca="1" si="2394"/>
        <v>0</v>
      </c>
      <c r="T2338" s="170">
        <f t="shared" ca="1" si="2394"/>
        <v>0</v>
      </c>
      <c r="U2338" s="170">
        <f t="shared" ca="1" si="2394"/>
        <v>0</v>
      </c>
      <c r="V2338" s="170">
        <f t="shared" ca="1" si="2394"/>
        <v>0</v>
      </c>
      <c r="W2338" s="170">
        <f t="shared" ca="1" si="2394"/>
        <v>0</v>
      </c>
      <c r="X2338" s="170">
        <f t="shared" ca="1" si="2394"/>
        <v>0</v>
      </c>
      <c r="Y2338" s="170">
        <f t="shared" ca="1" si="2394"/>
        <v>0</v>
      </c>
      <c r="Z2338" s="170">
        <f t="shared" ca="1" si="2394"/>
        <v>0</v>
      </c>
      <c r="AA2338" s="170">
        <f t="shared" ca="1" si="2394"/>
        <v>0</v>
      </c>
      <c r="AB2338" s="170">
        <f t="shared" ca="1" si="2394"/>
        <v>0</v>
      </c>
      <c r="AC2338" s="170">
        <f t="shared" ca="1" si="2394"/>
        <v>0</v>
      </c>
      <c r="AD2338" s="182"/>
    </row>
    <row r="2339" spans="1:30">
      <c r="A2339" s="226"/>
      <c r="B2339" s="226"/>
      <c r="C2339" s="226"/>
      <c r="K2339" s="170">
        <f t="shared" ref="K2339:AC2339" ca="1" si="2395">IF(K$2&lt;=TODAY(),J2339,"")</f>
        <v>0</v>
      </c>
      <c r="L2339" s="170">
        <f t="shared" ca="1" si="2395"/>
        <v>0</v>
      </c>
      <c r="M2339" s="170">
        <f t="shared" ca="1" si="2395"/>
        <v>0</v>
      </c>
      <c r="N2339" s="170">
        <f t="shared" ca="1" si="2395"/>
        <v>0</v>
      </c>
      <c r="O2339" s="170">
        <f t="shared" ca="1" si="2395"/>
        <v>0</v>
      </c>
      <c r="P2339" s="170">
        <f t="shared" ca="1" si="2395"/>
        <v>0</v>
      </c>
      <c r="Q2339" s="170">
        <f t="shared" ca="1" si="2395"/>
        <v>0</v>
      </c>
      <c r="R2339" s="170">
        <f t="shared" ca="1" si="2395"/>
        <v>0</v>
      </c>
      <c r="S2339" s="170">
        <f t="shared" ca="1" si="2395"/>
        <v>0</v>
      </c>
      <c r="T2339" s="170">
        <f t="shared" ca="1" si="2395"/>
        <v>0</v>
      </c>
      <c r="U2339" s="170">
        <f t="shared" ca="1" si="2395"/>
        <v>0</v>
      </c>
      <c r="V2339" s="170">
        <f t="shared" ca="1" si="2395"/>
        <v>0</v>
      </c>
      <c r="W2339" s="170">
        <f t="shared" ca="1" si="2395"/>
        <v>0</v>
      </c>
      <c r="X2339" s="170">
        <f t="shared" ca="1" si="2395"/>
        <v>0</v>
      </c>
      <c r="Y2339" s="170">
        <f t="shared" ca="1" si="2395"/>
        <v>0</v>
      </c>
      <c r="Z2339" s="170">
        <f t="shared" ca="1" si="2395"/>
        <v>0</v>
      </c>
      <c r="AA2339" s="170">
        <f t="shared" ca="1" si="2395"/>
        <v>0</v>
      </c>
      <c r="AB2339" s="170">
        <f t="shared" ca="1" si="2395"/>
        <v>0</v>
      </c>
      <c r="AC2339" s="170">
        <f t="shared" ca="1" si="2395"/>
        <v>0</v>
      </c>
      <c r="AD2339" s="182"/>
    </row>
    <row r="2340" spans="1:30">
      <c r="A2340" s="226"/>
      <c r="B2340" s="226"/>
      <c r="C2340" s="226"/>
      <c r="K2340" s="170">
        <f t="shared" ref="K2340:AC2340" ca="1" si="2396">IF(K$2&lt;=TODAY(),J2340,"")</f>
        <v>0</v>
      </c>
      <c r="L2340" s="170">
        <f t="shared" ca="1" si="2396"/>
        <v>0</v>
      </c>
      <c r="M2340" s="170">
        <f t="shared" ca="1" si="2396"/>
        <v>0</v>
      </c>
      <c r="N2340" s="170">
        <f t="shared" ca="1" si="2396"/>
        <v>0</v>
      </c>
      <c r="O2340" s="170">
        <f t="shared" ca="1" si="2396"/>
        <v>0</v>
      </c>
      <c r="P2340" s="170">
        <f t="shared" ca="1" si="2396"/>
        <v>0</v>
      </c>
      <c r="Q2340" s="170">
        <f t="shared" ca="1" si="2396"/>
        <v>0</v>
      </c>
      <c r="R2340" s="170">
        <f t="shared" ca="1" si="2396"/>
        <v>0</v>
      </c>
      <c r="S2340" s="170">
        <f t="shared" ca="1" si="2396"/>
        <v>0</v>
      </c>
      <c r="T2340" s="170">
        <f t="shared" ca="1" si="2396"/>
        <v>0</v>
      </c>
      <c r="U2340" s="170">
        <f t="shared" ca="1" si="2396"/>
        <v>0</v>
      </c>
      <c r="V2340" s="170">
        <f t="shared" ca="1" si="2396"/>
        <v>0</v>
      </c>
      <c r="W2340" s="170">
        <f t="shared" ca="1" si="2396"/>
        <v>0</v>
      </c>
      <c r="X2340" s="170">
        <f t="shared" ca="1" si="2396"/>
        <v>0</v>
      </c>
      <c r="Y2340" s="170">
        <f t="shared" ca="1" si="2396"/>
        <v>0</v>
      </c>
      <c r="Z2340" s="170">
        <f t="shared" ca="1" si="2396"/>
        <v>0</v>
      </c>
      <c r="AA2340" s="170">
        <f t="shared" ca="1" si="2396"/>
        <v>0</v>
      </c>
      <c r="AB2340" s="170">
        <f t="shared" ca="1" si="2396"/>
        <v>0</v>
      </c>
      <c r="AC2340" s="170">
        <f t="shared" ca="1" si="2396"/>
        <v>0</v>
      </c>
      <c r="AD2340" s="182"/>
    </row>
    <row r="2341" spans="1:30">
      <c r="A2341" s="226"/>
      <c r="B2341" s="226"/>
      <c r="C2341" s="226"/>
      <c r="K2341" s="170">
        <f t="shared" ref="K2341:AC2341" ca="1" si="2397">IF(K$2&lt;=TODAY(),J2341,"")</f>
        <v>0</v>
      </c>
      <c r="L2341" s="170">
        <f t="shared" ca="1" si="2397"/>
        <v>0</v>
      </c>
      <c r="M2341" s="170">
        <f t="shared" ca="1" si="2397"/>
        <v>0</v>
      </c>
      <c r="N2341" s="170">
        <f t="shared" ca="1" si="2397"/>
        <v>0</v>
      </c>
      <c r="O2341" s="170">
        <f t="shared" ca="1" si="2397"/>
        <v>0</v>
      </c>
      <c r="P2341" s="170">
        <f t="shared" ca="1" si="2397"/>
        <v>0</v>
      </c>
      <c r="Q2341" s="170">
        <f t="shared" ca="1" si="2397"/>
        <v>0</v>
      </c>
      <c r="R2341" s="170">
        <f t="shared" ca="1" si="2397"/>
        <v>0</v>
      </c>
      <c r="S2341" s="170">
        <f t="shared" ca="1" si="2397"/>
        <v>0</v>
      </c>
      <c r="T2341" s="170">
        <f t="shared" ca="1" si="2397"/>
        <v>0</v>
      </c>
      <c r="U2341" s="170">
        <f t="shared" ca="1" si="2397"/>
        <v>0</v>
      </c>
      <c r="V2341" s="170">
        <f t="shared" ca="1" si="2397"/>
        <v>0</v>
      </c>
      <c r="W2341" s="170">
        <f t="shared" ca="1" si="2397"/>
        <v>0</v>
      </c>
      <c r="X2341" s="170">
        <f t="shared" ca="1" si="2397"/>
        <v>0</v>
      </c>
      <c r="Y2341" s="170">
        <f t="shared" ca="1" si="2397"/>
        <v>0</v>
      </c>
      <c r="Z2341" s="170">
        <f t="shared" ca="1" si="2397"/>
        <v>0</v>
      </c>
      <c r="AA2341" s="170">
        <f t="shared" ca="1" si="2397"/>
        <v>0</v>
      </c>
      <c r="AB2341" s="170">
        <f t="shared" ca="1" si="2397"/>
        <v>0</v>
      </c>
      <c r="AC2341" s="170">
        <f t="shared" ca="1" si="2397"/>
        <v>0</v>
      </c>
      <c r="AD2341" s="182"/>
    </row>
    <row r="2342" spans="1:30">
      <c r="A2342" s="226"/>
      <c r="B2342" s="226"/>
      <c r="C2342" s="226"/>
      <c r="K2342" s="170">
        <f t="shared" ref="K2342:AC2342" ca="1" si="2398">IF(K$2&lt;=TODAY(),J2342,"")</f>
        <v>0</v>
      </c>
      <c r="L2342" s="170">
        <f t="shared" ca="1" si="2398"/>
        <v>0</v>
      </c>
      <c r="M2342" s="170">
        <f t="shared" ca="1" si="2398"/>
        <v>0</v>
      </c>
      <c r="N2342" s="170">
        <f t="shared" ca="1" si="2398"/>
        <v>0</v>
      </c>
      <c r="O2342" s="170">
        <f t="shared" ca="1" si="2398"/>
        <v>0</v>
      </c>
      <c r="P2342" s="170">
        <f t="shared" ca="1" si="2398"/>
        <v>0</v>
      </c>
      <c r="Q2342" s="170">
        <f t="shared" ca="1" si="2398"/>
        <v>0</v>
      </c>
      <c r="R2342" s="170">
        <f t="shared" ca="1" si="2398"/>
        <v>0</v>
      </c>
      <c r="S2342" s="170">
        <f t="shared" ca="1" si="2398"/>
        <v>0</v>
      </c>
      <c r="T2342" s="170">
        <f t="shared" ca="1" si="2398"/>
        <v>0</v>
      </c>
      <c r="U2342" s="170">
        <f t="shared" ca="1" si="2398"/>
        <v>0</v>
      </c>
      <c r="V2342" s="170">
        <f t="shared" ca="1" si="2398"/>
        <v>0</v>
      </c>
      <c r="W2342" s="170">
        <f t="shared" ca="1" si="2398"/>
        <v>0</v>
      </c>
      <c r="X2342" s="170">
        <f t="shared" ca="1" si="2398"/>
        <v>0</v>
      </c>
      <c r="Y2342" s="170">
        <f t="shared" ca="1" si="2398"/>
        <v>0</v>
      </c>
      <c r="Z2342" s="170">
        <f t="shared" ca="1" si="2398"/>
        <v>0</v>
      </c>
      <c r="AA2342" s="170">
        <f t="shared" ca="1" si="2398"/>
        <v>0</v>
      </c>
      <c r="AB2342" s="170">
        <f t="shared" ca="1" si="2398"/>
        <v>0</v>
      </c>
      <c r="AC2342" s="170">
        <f t="shared" ca="1" si="2398"/>
        <v>0</v>
      </c>
      <c r="AD2342" s="182"/>
    </row>
    <row r="2343" spans="1:30">
      <c r="A2343" s="226"/>
      <c r="B2343" s="226"/>
      <c r="C2343" s="226"/>
      <c r="K2343" s="170">
        <f t="shared" ref="K2343:AC2343" ca="1" si="2399">IF(K$2&lt;=TODAY(),J2343,"")</f>
        <v>0</v>
      </c>
      <c r="L2343" s="170">
        <f t="shared" ca="1" si="2399"/>
        <v>0</v>
      </c>
      <c r="M2343" s="170">
        <f t="shared" ca="1" si="2399"/>
        <v>0</v>
      </c>
      <c r="N2343" s="170">
        <f t="shared" ca="1" si="2399"/>
        <v>0</v>
      </c>
      <c r="O2343" s="170">
        <f t="shared" ca="1" si="2399"/>
        <v>0</v>
      </c>
      <c r="P2343" s="170">
        <f t="shared" ca="1" si="2399"/>
        <v>0</v>
      </c>
      <c r="Q2343" s="170">
        <f t="shared" ca="1" si="2399"/>
        <v>0</v>
      </c>
      <c r="R2343" s="170">
        <f t="shared" ca="1" si="2399"/>
        <v>0</v>
      </c>
      <c r="S2343" s="170">
        <f t="shared" ca="1" si="2399"/>
        <v>0</v>
      </c>
      <c r="T2343" s="170">
        <f t="shared" ca="1" si="2399"/>
        <v>0</v>
      </c>
      <c r="U2343" s="170">
        <f t="shared" ca="1" si="2399"/>
        <v>0</v>
      </c>
      <c r="V2343" s="170">
        <f t="shared" ca="1" si="2399"/>
        <v>0</v>
      </c>
      <c r="W2343" s="170">
        <f t="shared" ca="1" si="2399"/>
        <v>0</v>
      </c>
      <c r="X2343" s="170">
        <f t="shared" ca="1" si="2399"/>
        <v>0</v>
      </c>
      <c r="Y2343" s="170">
        <f t="shared" ca="1" si="2399"/>
        <v>0</v>
      </c>
      <c r="Z2343" s="170">
        <f t="shared" ca="1" si="2399"/>
        <v>0</v>
      </c>
      <c r="AA2343" s="170">
        <f t="shared" ca="1" si="2399"/>
        <v>0</v>
      </c>
      <c r="AB2343" s="170">
        <f t="shared" ca="1" si="2399"/>
        <v>0</v>
      </c>
      <c r="AC2343" s="170">
        <f t="shared" ca="1" si="2399"/>
        <v>0</v>
      </c>
      <c r="AD2343" s="182"/>
    </row>
    <row r="2344" spans="1:30">
      <c r="A2344" s="226"/>
      <c r="B2344" s="226"/>
      <c r="C2344" s="226"/>
      <c r="K2344" s="170">
        <f t="shared" ref="K2344:AC2344" ca="1" si="2400">IF(K$2&lt;=TODAY(),J2344,"")</f>
        <v>0</v>
      </c>
      <c r="L2344" s="170">
        <f t="shared" ca="1" si="2400"/>
        <v>0</v>
      </c>
      <c r="M2344" s="170">
        <f t="shared" ca="1" si="2400"/>
        <v>0</v>
      </c>
      <c r="N2344" s="170">
        <f t="shared" ca="1" si="2400"/>
        <v>0</v>
      </c>
      <c r="O2344" s="170">
        <f t="shared" ca="1" si="2400"/>
        <v>0</v>
      </c>
      <c r="P2344" s="170">
        <f t="shared" ca="1" si="2400"/>
        <v>0</v>
      </c>
      <c r="Q2344" s="170">
        <f t="shared" ca="1" si="2400"/>
        <v>0</v>
      </c>
      <c r="R2344" s="170">
        <f t="shared" ca="1" si="2400"/>
        <v>0</v>
      </c>
      <c r="S2344" s="170">
        <f t="shared" ca="1" si="2400"/>
        <v>0</v>
      </c>
      <c r="T2344" s="170">
        <f t="shared" ca="1" si="2400"/>
        <v>0</v>
      </c>
      <c r="U2344" s="170">
        <f t="shared" ca="1" si="2400"/>
        <v>0</v>
      </c>
      <c r="V2344" s="170">
        <f t="shared" ca="1" si="2400"/>
        <v>0</v>
      </c>
      <c r="W2344" s="170">
        <f t="shared" ca="1" si="2400"/>
        <v>0</v>
      </c>
      <c r="X2344" s="170">
        <f t="shared" ca="1" si="2400"/>
        <v>0</v>
      </c>
      <c r="Y2344" s="170">
        <f t="shared" ca="1" si="2400"/>
        <v>0</v>
      </c>
      <c r="Z2344" s="170">
        <f t="shared" ca="1" si="2400"/>
        <v>0</v>
      </c>
      <c r="AA2344" s="170">
        <f t="shared" ca="1" si="2400"/>
        <v>0</v>
      </c>
      <c r="AB2344" s="170">
        <f t="shared" ca="1" si="2400"/>
        <v>0</v>
      </c>
      <c r="AC2344" s="170">
        <f t="shared" ca="1" si="2400"/>
        <v>0</v>
      </c>
      <c r="AD2344" s="182"/>
    </row>
    <row r="2345" spans="1:30">
      <c r="A2345" s="226"/>
      <c r="B2345" s="226"/>
      <c r="C2345" s="226"/>
      <c r="K2345" s="170">
        <f t="shared" ref="K2345:AC2345" ca="1" si="2401">IF(K$2&lt;=TODAY(),J2345,"")</f>
        <v>0</v>
      </c>
      <c r="L2345" s="170">
        <f t="shared" ca="1" si="2401"/>
        <v>0</v>
      </c>
      <c r="M2345" s="170">
        <f t="shared" ca="1" si="2401"/>
        <v>0</v>
      </c>
      <c r="N2345" s="170">
        <f t="shared" ca="1" si="2401"/>
        <v>0</v>
      </c>
      <c r="O2345" s="170">
        <f t="shared" ca="1" si="2401"/>
        <v>0</v>
      </c>
      <c r="P2345" s="170">
        <f t="shared" ca="1" si="2401"/>
        <v>0</v>
      </c>
      <c r="Q2345" s="170">
        <f t="shared" ca="1" si="2401"/>
        <v>0</v>
      </c>
      <c r="R2345" s="170">
        <f t="shared" ca="1" si="2401"/>
        <v>0</v>
      </c>
      <c r="S2345" s="170">
        <f t="shared" ca="1" si="2401"/>
        <v>0</v>
      </c>
      <c r="T2345" s="170">
        <f t="shared" ca="1" si="2401"/>
        <v>0</v>
      </c>
      <c r="U2345" s="170">
        <f t="shared" ca="1" si="2401"/>
        <v>0</v>
      </c>
      <c r="V2345" s="170">
        <f t="shared" ca="1" si="2401"/>
        <v>0</v>
      </c>
      <c r="W2345" s="170">
        <f t="shared" ca="1" si="2401"/>
        <v>0</v>
      </c>
      <c r="X2345" s="170">
        <f t="shared" ca="1" si="2401"/>
        <v>0</v>
      </c>
      <c r="Y2345" s="170">
        <f t="shared" ca="1" si="2401"/>
        <v>0</v>
      </c>
      <c r="Z2345" s="170">
        <f t="shared" ca="1" si="2401"/>
        <v>0</v>
      </c>
      <c r="AA2345" s="170">
        <f t="shared" ca="1" si="2401"/>
        <v>0</v>
      </c>
      <c r="AB2345" s="170">
        <f t="shared" ca="1" si="2401"/>
        <v>0</v>
      </c>
      <c r="AC2345" s="170">
        <f t="shared" ca="1" si="2401"/>
        <v>0</v>
      </c>
      <c r="AD2345" s="182"/>
    </row>
    <row r="2346" spans="1:30">
      <c r="A2346" s="226"/>
      <c r="B2346" s="226"/>
      <c r="C2346" s="226"/>
      <c r="K2346" s="170">
        <f t="shared" ref="K2346:AC2346" ca="1" si="2402">IF(K$2&lt;=TODAY(),J2346,"")</f>
        <v>0</v>
      </c>
      <c r="L2346" s="170">
        <f t="shared" ca="1" si="2402"/>
        <v>0</v>
      </c>
      <c r="M2346" s="170">
        <f t="shared" ca="1" si="2402"/>
        <v>0</v>
      </c>
      <c r="N2346" s="170">
        <f t="shared" ca="1" si="2402"/>
        <v>0</v>
      </c>
      <c r="O2346" s="170">
        <f t="shared" ca="1" si="2402"/>
        <v>0</v>
      </c>
      <c r="P2346" s="170">
        <f t="shared" ca="1" si="2402"/>
        <v>0</v>
      </c>
      <c r="Q2346" s="170">
        <f t="shared" ca="1" si="2402"/>
        <v>0</v>
      </c>
      <c r="R2346" s="170">
        <f t="shared" ca="1" si="2402"/>
        <v>0</v>
      </c>
      <c r="S2346" s="170">
        <f t="shared" ca="1" si="2402"/>
        <v>0</v>
      </c>
      <c r="T2346" s="170">
        <f t="shared" ca="1" si="2402"/>
        <v>0</v>
      </c>
      <c r="U2346" s="170">
        <f t="shared" ca="1" si="2402"/>
        <v>0</v>
      </c>
      <c r="V2346" s="170">
        <f t="shared" ca="1" si="2402"/>
        <v>0</v>
      </c>
      <c r="W2346" s="170">
        <f t="shared" ca="1" si="2402"/>
        <v>0</v>
      </c>
      <c r="X2346" s="170">
        <f t="shared" ca="1" si="2402"/>
        <v>0</v>
      </c>
      <c r="Y2346" s="170">
        <f t="shared" ca="1" si="2402"/>
        <v>0</v>
      </c>
      <c r="Z2346" s="170">
        <f t="shared" ca="1" si="2402"/>
        <v>0</v>
      </c>
      <c r="AA2346" s="170">
        <f t="shared" ca="1" si="2402"/>
        <v>0</v>
      </c>
      <c r="AB2346" s="170">
        <f t="shared" ca="1" si="2402"/>
        <v>0</v>
      </c>
      <c r="AC2346" s="170">
        <f t="shared" ca="1" si="2402"/>
        <v>0</v>
      </c>
      <c r="AD2346" s="182"/>
    </row>
    <row r="2347" spans="1:30">
      <c r="A2347" s="226"/>
      <c r="B2347" s="226"/>
      <c r="C2347" s="226"/>
      <c r="K2347" s="170">
        <f t="shared" ref="K2347:AC2347" ca="1" si="2403">IF(K$2&lt;=TODAY(),J2347,"")</f>
        <v>0</v>
      </c>
      <c r="L2347" s="170">
        <f t="shared" ca="1" si="2403"/>
        <v>0</v>
      </c>
      <c r="M2347" s="170">
        <f t="shared" ca="1" si="2403"/>
        <v>0</v>
      </c>
      <c r="N2347" s="170">
        <f t="shared" ca="1" si="2403"/>
        <v>0</v>
      </c>
      <c r="O2347" s="170">
        <f t="shared" ca="1" si="2403"/>
        <v>0</v>
      </c>
      <c r="P2347" s="170">
        <f t="shared" ca="1" si="2403"/>
        <v>0</v>
      </c>
      <c r="Q2347" s="170">
        <f t="shared" ca="1" si="2403"/>
        <v>0</v>
      </c>
      <c r="R2347" s="170">
        <f t="shared" ca="1" si="2403"/>
        <v>0</v>
      </c>
      <c r="S2347" s="170">
        <f t="shared" ca="1" si="2403"/>
        <v>0</v>
      </c>
      <c r="T2347" s="170">
        <f t="shared" ca="1" si="2403"/>
        <v>0</v>
      </c>
      <c r="U2347" s="170">
        <f t="shared" ca="1" si="2403"/>
        <v>0</v>
      </c>
      <c r="V2347" s="170">
        <f t="shared" ca="1" si="2403"/>
        <v>0</v>
      </c>
      <c r="W2347" s="170">
        <f t="shared" ca="1" si="2403"/>
        <v>0</v>
      </c>
      <c r="X2347" s="170">
        <f t="shared" ca="1" si="2403"/>
        <v>0</v>
      </c>
      <c r="Y2347" s="170">
        <f t="shared" ca="1" si="2403"/>
        <v>0</v>
      </c>
      <c r="Z2347" s="170">
        <f t="shared" ca="1" si="2403"/>
        <v>0</v>
      </c>
      <c r="AA2347" s="170">
        <f t="shared" ca="1" si="2403"/>
        <v>0</v>
      </c>
      <c r="AB2347" s="170">
        <f t="shared" ca="1" si="2403"/>
        <v>0</v>
      </c>
      <c r="AC2347" s="170">
        <f t="shared" ca="1" si="2403"/>
        <v>0</v>
      </c>
      <c r="AD2347" s="182"/>
    </row>
    <row r="2348" spans="1:30">
      <c r="A2348" s="226"/>
      <c r="B2348" s="226"/>
      <c r="C2348" s="226"/>
      <c r="K2348" s="170">
        <f t="shared" ref="K2348:AC2348" ca="1" si="2404">IF(K$2&lt;=TODAY(),J2348,"")</f>
        <v>0</v>
      </c>
      <c r="L2348" s="170">
        <f t="shared" ca="1" si="2404"/>
        <v>0</v>
      </c>
      <c r="M2348" s="170">
        <f t="shared" ca="1" si="2404"/>
        <v>0</v>
      </c>
      <c r="N2348" s="170">
        <f t="shared" ca="1" si="2404"/>
        <v>0</v>
      </c>
      <c r="O2348" s="170">
        <f t="shared" ca="1" si="2404"/>
        <v>0</v>
      </c>
      <c r="P2348" s="170">
        <f t="shared" ca="1" si="2404"/>
        <v>0</v>
      </c>
      <c r="Q2348" s="170">
        <f t="shared" ca="1" si="2404"/>
        <v>0</v>
      </c>
      <c r="R2348" s="170">
        <f t="shared" ca="1" si="2404"/>
        <v>0</v>
      </c>
      <c r="S2348" s="170">
        <f t="shared" ca="1" si="2404"/>
        <v>0</v>
      </c>
      <c r="T2348" s="170">
        <f t="shared" ca="1" si="2404"/>
        <v>0</v>
      </c>
      <c r="U2348" s="170">
        <f t="shared" ca="1" si="2404"/>
        <v>0</v>
      </c>
      <c r="V2348" s="170">
        <f t="shared" ca="1" si="2404"/>
        <v>0</v>
      </c>
      <c r="W2348" s="170">
        <f t="shared" ca="1" si="2404"/>
        <v>0</v>
      </c>
      <c r="X2348" s="170">
        <f t="shared" ca="1" si="2404"/>
        <v>0</v>
      </c>
      <c r="Y2348" s="170">
        <f t="shared" ca="1" si="2404"/>
        <v>0</v>
      </c>
      <c r="Z2348" s="170">
        <f t="shared" ca="1" si="2404"/>
        <v>0</v>
      </c>
      <c r="AA2348" s="170">
        <f t="shared" ca="1" si="2404"/>
        <v>0</v>
      </c>
      <c r="AB2348" s="170">
        <f t="shared" ca="1" si="2404"/>
        <v>0</v>
      </c>
      <c r="AC2348" s="170">
        <f t="shared" ca="1" si="2404"/>
        <v>0</v>
      </c>
      <c r="AD2348" s="182"/>
    </row>
    <row r="2349" spans="1:30">
      <c r="A2349" s="226"/>
      <c r="B2349" s="226"/>
      <c r="C2349" s="226"/>
      <c r="K2349" s="170">
        <f t="shared" ref="K2349:AC2349" ca="1" si="2405">IF(K$2&lt;=TODAY(),J2349,"")</f>
        <v>0</v>
      </c>
      <c r="L2349" s="170">
        <f t="shared" ca="1" si="2405"/>
        <v>0</v>
      </c>
      <c r="M2349" s="170">
        <f t="shared" ca="1" si="2405"/>
        <v>0</v>
      </c>
      <c r="N2349" s="170">
        <f t="shared" ca="1" si="2405"/>
        <v>0</v>
      </c>
      <c r="O2349" s="170">
        <f t="shared" ca="1" si="2405"/>
        <v>0</v>
      </c>
      <c r="P2349" s="170">
        <f t="shared" ca="1" si="2405"/>
        <v>0</v>
      </c>
      <c r="Q2349" s="170">
        <f t="shared" ca="1" si="2405"/>
        <v>0</v>
      </c>
      <c r="R2349" s="170">
        <f t="shared" ca="1" si="2405"/>
        <v>0</v>
      </c>
      <c r="S2349" s="170">
        <f t="shared" ca="1" si="2405"/>
        <v>0</v>
      </c>
      <c r="T2349" s="170">
        <f t="shared" ca="1" si="2405"/>
        <v>0</v>
      </c>
      <c r="U2349" s="170">
        <f t="shared" ca="1" si="2405"/>
        <v>0</v>
      </c>
      <c r="V2349" s="170">
        <f t="shared" ca="1" si="2405"/>
        <v>0</v>
      </c>
      <c r="W2349" s="170">
        <f t="shared" ca="1" si="2405"/>
        <v>0</v>
      </c>
      <c r="X2349" s="170">
        <f t="shared" ca="1" si="2405"/>
        <v>0</v>
      </c>
      <c r="Y2349" s="170">
        <f t="shared" ca="1" si="2405"/>
        <v>0</v>
      </c>
      <c r="Z2349" s="170">
        <f t="shared" ca="1" si="2405"/>
        <v>0</v>
      </c>
      <c r="AA2349" s="170">
        <f t="shared" ca="1" si="2405"/>
        <v>0</v>
      </c>
      <c r="AB2349" s="170">
        <f t="shared" ca="1" si="2405"/>
        <v>0</v>
      </c>
      <c r="AC2349" s="170">
        <f t="shared" ca="1" si="2405"/>
        <v>0</v>
      </c>
      <c r="AD2349" s="182"/>
    </row>
    <row r="2350" spans="1:30">
      <c r="A2350" s="226"/>
      <c r="B2350" s="226"/>
      <c r="C2350" s="226"/>
      <c r="K2350" s="170">
        <f t="shared" ref="K2350:AC2350" ca="1" si="2406">IF(K$2&lt;=TODAY(),J2350,"")</f>
        <v>0</v>
      </c>
      <c r="L2350" s="170">
        <f t="shared" ca="1" si="2406"/>
        <v>0</v>
      </c>
      <c r="M2350" s="170">
        <f t="shared" ca="1" si="2406"/>
        <v>0</v>
      </c>
      <c r="N2350" s="170">
        <f t="shared" ca="1" si="2406"/>
        <v>0</v>
      </c>
      <c r="O2350" s="170">
        <f t="shared" ca="1" si="2406"/>
        <v>0</v>
      </c>
      <c r="P2350" s="170">
        <f t="shared" ca="1" si="2406"/>
        <v>0</v>
      </c>
      <c r="Q2350" s="170">
        <f t="shared" ca="1" si="2406"/>
        <v>0</v>
      </c>
      <c r="R2350" s="170">
        <f t="shared" ca="1" si="2406"/>
        <v>0</v>
      </c>
      <c r="S2350" s="170">
        <f t="shared" ca="1" si="2406"/>
        <v>0</v>
      </c>
      <c r="T2350" s="170">
        <f t="shared" ca="1" si="2406"/>
        <v>0</v>
      </c>
      <c r="U2350" s="170">
        <f t="shared" ca="1" si="2406"/>
        <v>0</v>
      </c>
      <c r="V2350" s="170">
        <f t="shared" ca="1" si="2406"/>
        <v>0</v>
      </c>
      <c r="W2350" s="170">
        <f t="shared" ca="1" si="2406"/>
        <v>0</v>
      </c>
      <c r="X2350" s="170">
        <f t="shared" ca="1" si="2406"/>
        <v>0</v>
      </c>
      <c r="Y2350" s="170">
        <f t="shared" ca="1" si="2406"/>
        <v>0</v>
      </c>
      <c r="Z2350" s="170">
        <f t="shared" ca="1" si="2406"/>
        <v>0</v>
      </c>
      <c r="AA2350" s="170">
        <f t="shared" ca="1" si="2406"/>
        <v>0</v>
      </c>
      <c r="AB2350" s="170">
        <f t="shared" ca="1" si="2406"/>
        <v>0</v>
      </c>
      <c r="AC2350" s="170">
        <f t="shared" ca="1" si="2406"/>
        <v>0</v>
      </c>
      <c r="AD2350" s="182"/>
    </row>
    <row r="2351" spans="1:30">
      <c r="A2351" s="226"/>
      <c r="B2351" s="226"/>
      <c r="C2351" s="226"/>
      <c r="K2351" s="170">
        <f t="shared" ref="K2351:AC2351" ca="1" si="2407">IF(K$2&lt;=TODAY(),J2351,"")</f>
        <v>0</v>
      </c>
      <c r="L2351" s="170">
        <f t="shared" ca="1" si="2407"/>
        <v>0</v>
      </c>
      <c r="M2351" s="170">
        <f t="shared" ca="1" si="2407"/>
        <v>0</v>
      </c>
      <c r="N2351" s="170">
        <f t="shared" ca="1" si="2407"/>
        <v>0</v>
      </c>
      <c r="O2351" s="170">
        <f t="shared" ca="1" si="2407"/>
        <v>0</v>
      </c>
      <c r="P2351" s="170">
        <f t="shared" ca="1" si="2407"/>
        <v>0</v>
      </c>
      <c r="Q2351" s="170">
        <f t="shared" ca="1" si="2407"/>
        <v>0</v>
      </c>
      <c r="R2351" s="170">
        <f t="shared" ca="1" si="2407"/>
        <v>0</v>
      </c>
      <c r="S2351" s="170">
        <f t="shared" ca="1" si="2407"/>
        <v>0</v>
      </c>
      <c r="T2351" s="170">
        <f t="shared" ca="1" si="2407"/>
        <v>0</v>
      </c>
      <c r="U2351" s="170">
        <f t="shared" ca="1" si="2407"/>
        <v>0</v>
      </c>
      <c r="V2351" s="170">
        <f t="shared" ca="1" si="2407"/>
        <v>0</v>
      </c>
      <c r="W2351" s="170">
        <f t="shared" ca="1" si="2407"/>
        <v>0</v>
      </c>
      <c r="X2351" s="170">
        <f t="shared" ca="1" si="2407"/>
        <v>0</v>
      </c>
      <c r="Y2351" s="170">
        <f t="shared" ca="1" si="2407"/>
        <v>0</v>
      </c>
      <c r="Z2351" s="170">
        <f t="shared" ca="1" si="2407"/>
        <v>0</v>
      </c>
      <c r="AA2351" s="170">
        <f t="shared" ca="1" si="2407"/>
        <v>0</v>
      </c>
      <c r="AB2351" s="170">
        <f t="shared" ca="1" si="2407"/>
        <v>0</v>
      </c>
      <c r="AC2351" s="170">
        <f t="shared" ca="1" si="2407"/>
        <v>0</v>
      </c>
      <c r="AD2351" s="182"/>
    </row>
    <row r="2352" spans="1:30">
      <c r="A2352" s="226"/>
      <c r="B2352" s="226"/>
      <c r="C2352" s="226"/>
      <c r="K2352" s="170">
        <f t="shared" ref="K2352:AC2352" ca="1" si="2408">IF(K$2&lt;=TODAY(),J2352,"")</f>
        <v>0</v>
      </c>
      <c r="L2352" s="170">
        <f t="shared" ca="1" si="2408"/>
        <v>0</v>
      </c>
      <c r="M2352" s="170">
        <f t="shared" ca="1" si="2408"/>
        <v>0</v>
      </c>
      <c r="N2352" s="170">
        <f t="shared" ca="1" si="2408"/>
        <v>0</v>
      </c>
      <c r="O2352" s="170">
        <f t="shared" ca="1" si="2408"/>
        <v>0</v>
      </c>
      <c r="P2352" s="170">
        <f t="shared" ca="1" si="2408"/>
        <v>0</v>
      </c>
      <c r="Q2352" s="170">
        <f t="shared" ca="1" si="2408"/>
        <v>0</v>
      </c>
      <c r="R2352" s="170">
        <f t="shared" ca="1" si="2408"/>
        <v>0</v>
      </c>
      <c r="S2352" s="170">
        <f t="shared" ca="1" si="2408"/>
        <v>0</v>
      </c>
      <c r="T2352" s="170">
        <f t="shared" ca="1" si="2408"/>
        <v>0</v>
      </c>
      <c r="U2352" s="170">
        <f t="shared" ca="1" si="2408"/>
        <v>0</v>
      </c>
      <c r="V2352" s="170">
        <f t="shared" ca="1" si="2408"/>
        <v>0</v>
      </c>
      <c r="W2352" s="170">
        <f t="shared" ca="1" si="2408"/>
        <v>0</v>
      </c>
      <c r="X2352" s="170">
        <f t="shared" ca="1" si="2408"/>
        <v>0</v>
      </c>
      <c r="Y2352" s="170">
        <f t="shared" ca="1" si="2408"/>
        <v>0</v>
      </c>
      <c r="Z2352" s="170">
        <f t="shared" ca="1" si="2408"/>
        <v>0</v>
      </c>
      <c r="AA2352" s="170">
        <f t="shared" ca="1" si="2408"/>
        <v>0</v>
      </c>
      <c r="AB2352" s="170">
        <f t="shared" ca="1" si="2408"/>
        <v>0</v>
      </c>
      <c r="AC2352" s="170">
        <f t="shared" ca="1" si="2408"/>
        <v>0</v>
      </c>
      <c r="AD2352" s="182"/>
    </row>
    <row r="2353" spans="1:30">
      <c r="A2353" s="226"/>
      <c r="B2353" s="226"/>
      <c r="C2353" s="226"/>
      <c r="K2353" s="170">
        <f t="shared" ref="K2353:AC2353" ca="1" si="2409">IF(K$2&lt;=TODAY(),J2353,"")</f>
        <v>0</v>
      </c>
      <c r="L2353" s="170">
        <f t="shared" ca="1" si="2409"/>
        <v>0</v>
      </c>
      <c r="M2353" s="170">
        <f t="shared" ca="1" si="2409"/>
        <v>0</v>
      </c>
      <c r="N2353" s="170">
        <f t="shared" ca="1" si="2409"/>
        <v>0</v>
      </c>
      <c r="O2353" s="170">
        <f t="shared" ca="1" si="2409"/>
        <v>0</v>
      </c>
      <c r="P2353" s="170">
        <f t="shared" ca="1" si="2409"/>
        <v>0</v>
      </c>
      <c r="Q2353" s="170">
        <f t="shared" ca="1" si="2409"/>
        <v>0</v>
      </c>
      <c r="R2353" s="170">
        <f t="shared" ca="1" si="2409"/>
        <v>0</v>
      </c>
      <c r="S2353" s="170">
        <f t="shared" ca="1" si="2409"/>
        <v>0</v>
      </c>
      <c r="T2353" s="170">
        <f t="shared" ca="1" si="2409"/>
        <v>0</v>
      </c>
      <c r="U2353" s="170">
        <f t="shared" ca="1" si="2409"/>
        <v>0</v>
      </c>
      <c r="V2353" s="170">
        <f t="shared" ca="1" si="2409"/>
        <v>0</v>
      </c>
      <c r="W2353" s="170">
        <f t="shared" ca="1" si="2409"/>
        <v>0</v>
      </c>
      <c r="X2353" s="170">
        <f t="shared" ca="1" si="2409"/>
        <v>0</v>
      </c>
      <c r="Y2353" s="170">
        <f t="shared" ca="1" si="2409"/>
        <v>0</v>
      </c>
      <c r="Z2353" s="170">
        <f t="shared" ca="1" si="2409"/>
        <v>0</v>
      </c>
      <c r="AA2353" s="170">
        <f t="shared" ca="1" si="2409"/>
        <v>0</v>
      </c>
      <c r="AB2353" s="170">
        <f t="shared" ca="1" si="2409"/>
        <v>0</v>
      </c>
      <c r="AC2353" s="170">
        <f t="shared" ca="1" si="2409"/>
        <v>0</v>
      </c>
      <c r="AD2353" s="182"/>
    </row>
    <row r="2354" spans="1:30">
      <c r="A2354" s="226"/>
      <c r="B2354" s="226"/>
      <c r="C2354" s="226"/>
      <c r="K2354" s="170">
        <f t="shared" ref="K2354:AC2354" ca="1" si="2410">IF(K$2&lt;=TODAY(),J2354,"")</f>
        <v>0</v>
      </c>
      <c r="L2354" s="170">
        <f t="shared" ca="1" si="2410"/>
        <v>0</v>
      </c>
      <c r="M2354" s="170">
        <f t="shared" ca="1" si="2410"/>
        <v>0</v>
      </c>
      <c r="N2354" s="170">
        <f t="shared" ca="1" si="2410"/>
        <v>0</v>
      </c>
      <c r="O2354" s="170">
        <f t="shared" ca="1" si="2410"/>
        <v>0</v>
      </c>
      <c r="P2354" s="170">
        <f t="shared" ca="1" si="2410"/>
        <v>0</v>
      </c>
      <c r="Q2354" s="170">
        <f t="shared" ca="1" si="2410"/>
        <v>0</v>
      </c>
      <c r="R2354" s="170">
        <f t="shared" ca="1" si="2410"/>
        <v>0</v>
      </c>
      <c r="S2354" s="170">
        <f t="shared" ca="1" si="2410"/>
        <v>0</v>
      </c>
      <c r="T2354" s="170">
        <f t="shared" ca="1" si="2410"/>
        <v>0</v>
      </c>
      <c r="U2354" s="170">
        <f t="shared" ca="1" si="2410"/>
        <v>0</v>
      </c>
      <c r="V2354" s="170">
        <f t="shared" ca="1" si="2410"/>
        <v>0</v>
      </c>
      <c r="W2354" s="170">
        <f t="shared" ca="1" si="2410"/>
        <v>0</v>
      </c>
      <c r="X2354" s="170">
        <f t="shared" ca="1" si="2410"/>
        <v>0</v>
      </c>
      <c r="Y2354" s="170">
        <f t="shared" ca="1" si="2410"/>
        <v>0</v>
      </c>
      <c r="Z2354" s="170">
        <f t="shared" ca="1" si="2410"/>
        <v>0</v>
      </c>
      <c r="AA2354" s="170">
        <f t="shared" ca="1" si="2410"/>
        <v>0</v>
      </c>
      <c r="AB2354" s="170">
        <f t="shared" ca="1" si="2410"/>
        <v>0</v>
      </c>
      <c r="AC2354" s="170">
        <f t="shared" ca="1" si="2410"/>
        <v>0</v>
      </c>
      <c r="AD2354" s="182"/>
    </row>
    <row r="2355" spans="1:30">
      <c r="A2355" s="226"/>
      <c r="B2355" s="226"/>
      <c r="C2355" s="226"/>
      <c r="K2355" s="170">
        <f t="shared" ref="K2355:AC2355" ca="1" si="2411">IF(K$2&lt;=TODAY(),J2355,"")</f>
        <v>0</v>
      </c>
      <c r="L2355" s="170">
        <f t="shared" ca="1" si="2411"/>
        <v>0</v>
      </c>
      <c r="M2355" s="170">
        <f t="shared" ca="1" si="2411"/>
        <v>0</v>
      </c>
      <c r="N2355" s="170">
        <f t="shared" ca="1" si="2411"/>
        <v>0</v>
      </c>
      <c r="O2355" s="170">
        <f t="shared" ca="1" si="2411"/>
        <v>0</v>
      </c>
      <c r="P2355" s="170">
        <f t="shared" ca="1" si="2411"/>
        <v>0</v>
      </c>
      <c r="Q2355" s="170">
        <f t="shared" ca="1" si="2411"/>
        <v>0</v>
      </c>
      <c r="R2355" s="170">
        <f t="shared" ca="1" si="2411"/>
        <v>0</v>
      </c>
      <c r="S2355" s="170">
        <f t="shared" ca="1" si="2411"/>
        <v>0</v>
      </c>
      <c r="T2355" s="170">
        <f t="shared" ca="1" si="2411"/>
        <v>0</v>
      </c>
      <c r="U2355" s="170">
        <f t="shared" ca="1" si="2411"/>
        <v>0</v>
      </c>
      <c r="V2355" s="170">
        <f t="shared" ca="1" si="2411"/>
        <v>0</v>
      </c>
      <c r="W2355" s="170">
        <f t="shared" ca="1" si="2411"/>
        <v>0</v>
      </c>
      <c r="X2355" s="170">
        <f t="shared" ca="1" si="2411"/>
        <v>0</v>
      </c>
      <c r="Y2355" s="170">
        <f t="shared" ca="1" si="2411"/>
        <v>0</v>
      </c>
      <c r="Z2355" s="170">
        <f t="shared" ca="1" si="2411"/>
        <v>0</v>
      </c>
      <c r="AA2355" s="170">
        <f t="shared" ca="1" si="2411"/>
        <v>0</v>
      </c>
      <c r="AB2355" s="170">
        <f t="shared" ca="1" si="2411"/>
        <v>0</v>
      </c>
      <c r="AC2355" s="170">
        <f t="shared" ca="1" si="2411"/>
        <v>0</v>
      </c>
      <c r="AD2355" s="182"/>
    </row>
    <row r="2356" spans="1:30">
      <c r="A2356" s="226"/>
      <c r="B2356" s="226"/>
      <c r="C2356" s="226"/>
      <c r="K2356" s="170">
        <f t="shared" ref="K2356:AC2356" ca="1" si="2412">IF(K$2&lt;=TODAY(),J2356,"")</f>
        <v>0</v>
      </c>
      <c r="L2356" s="170">
        <f t="shared" ca="1" si="2412"/>
        <v>0</v>
      </c>
      <c r="M2356" s="170">
        <f t="shared" ca="1" si="2412"/>
        <v>0</v>
      </c>
      <c r="N2356" s="170">
        <f t="shared" ca="1" si="2412"/>
        <v>0</v>
      </c>
      <c r="O2356" s="170">
        <f t="shared" ca="1" si="2412"/>
        <v>0</v>
      </c>
      <c r="P2356" s="170">
        <f t="shared" ca="1" si="2412"/>
        <v>0</v>
      </c>
      <c r="Q2356" s="170">
        <f t="shared" ca="1" si="2412"/>
        <v>0</v>
      </c>
      <c r="R2356" s="170">
        <f t="shared" ca="1" si="2412"/>
        <v>0</v>
      </c>
      <c r="S2356" s="170">
        <f t="shared" ca="1" si="2412"/>
        <v>0</v>
      </c>
      <c r="T2356" s="170">
        <f t="shared" ca="1" si="2412"/>
        <v>0</v>
      </c>
      <c r="U2356" s="170">
        <f t="shared" ca="1" si="2412"/>
        <v>0</v>
      </c>
      <c r="V2356" s="170">
        <f t="shared" ca="1" si="2412"/>
        <v>0</v>
      </c>
      <c r="W2356" s="170">
        <f t="shared" ca="1" si="2412"/>
        <v>0</v>
      </c>
      <c r="X2356" s="170">
        <f t="shared" ca="1" si="2412"/>
        <v>0</v>
      </c>
      <c r="Y2356" s="170">
        <f t="shared" ca="1" si="2412"/>
        <v>0</v>
      </c>
      <c r="Z2356" s="170">
        <f t="shared" ca="1" si="2412"/>
        <v>0</v>
      </c>
      <c r="AA2356" s="170">
        <f t="shared" ca="1" si="2412"/>
        <v>0</v>
      </c>
      <c r="AB2356" s="170">
        <f t="shared" ca="1" si="2412"/>
        <v>0</v>
      </c>
      <c r="AC2356" s="170">
        <f t="shared" ca="1" si="2412"/>
        <v>0</v>
      </c>
      <c r="AD2356" s="182"/>
    </row>
    <row r="2357" spans="1:30">
      <c r="A2357" s="226"/>
      <c r="B2357" s="226"/>
      <c r="C2357" s="226"/>
      <c r="K2357" s="170">
        <f t="shared" ref="K2357:AC2357" ca="1" si="2413">IF(K$2&lt;=TODAY(),J2357,"")</f>
        <v>0</v>
      </c>
      <c r="L2357" s="170">
        <f t="shared" ca="1" si="2413"/>
        <v>0</v>
      </c>
      <c r="M2357" s="170">
        <f t="shared" ca="1" si="2413"/>
        <v>0</v>
      </c>
      <c r="N2357" s="170">
        <f t="shared" ca="1" si="2413"/>
        <v>0</v>
      </c>
      <c r="O2357" s="170">
        <f t="shared" ca="1" si="2413"/>
        <v>0</v>
      </c>
      <c r="P2357" s="170">
        <f t="shared" ca="1" si="2413"/>
        <v>0</v>
      </c>
      <c r="Q2357" s="170">
        <f t="shared" ca="1" si="2413"/>
        <v>0</v>
      </c>
      <c r="R2357" s="170">
        <f t="shared" ca="1" si="2413"/>
        <v>0</v>
      </c>
      <c r="S2357" s="170">
        <f t="shared" ca="1" si="2413"/>
        <v>0</v>
      </c>
      <c r="T2357" s="170">
        <f t="shared" ca="1" si="2413"/>
        <v>0</v>
      </c>
      <c r="U2357" s="170">
        <f t="shared" ca="1" si="2413"/>
        <v>0</v>
      </c>
      <c r="V2357" s="170">
        <f t="shared" ca="1" si="2413"/>
        <v>0</v>
      </c>
      <c r="W2357" s="170">
        <f t="shared" ca="1" si="2413"/>
        <v>0</v>
      </c>
      <c r="X2357" s="170">
        <f t="shared" ca="1" si="2413"/>
        <v>0</v>
      </c>
      <c r="Y2357" s="170">
        <f t="shared" ca="1" si="2413"/>
        <v>0</v>
      </c>
      <c r="Z2357" s="170">
        <f t="shared" ca="1" si="2413"/>
        <v>0</v>
      </c>
      <c r="AA2357" s="170">
        <f t="shared" ca="1" si="2413"/>
        <v>0</v>
      </c>
      <c r="AB2357" s="170">
        <f t="shared" ca="1" si="2413"/>
        <v>0</v>
      </c>
      <c r="AC2357" s="170">
        <f t="shared" ca="1" si="2413"/>
        <v>0</v>
      </c>
      <c r="AD2357" s="182"/>
    </row>
    <row r="2358" spans="1:30">
      <c r="A2358" s="226"/>
      <c r="B2358" s="226"/>
      <c r="C2358" s="226"/>
      <c r="K2358" s="170">
        <f t="shared" ref="K2358:AC2358" ca="1" si="2414">IF(K$2&lt;=TODAY(),J2358,"")</f>
        <v>0</v>
      </c>
      <c r="L2358" s="170">
        <f t="shared" ca="1" si="2414"/>
        <v>0</v>
      </c>
      <c r="M2358" s="170">
        <f t="shared" ca="1" si="2414"/>
        <v>0</v>
      </c>
      <c r="N2358" s="170">
        <f t="shared" ca="1" si="2414"/>
        <v>0</v>
      </c>
      <c r="O2358" s="170">
        <f t="shared" ca="1" si="2414"/>
        <v>0</v>
      </c>
      <c r="P2358" s="170">
        <f t="shared" ca="1" si="2414"/>
        <v>0</v>
      </c>
      <c r="Q2358" s="170">
        <f t="shared" ca="1" si="2414"/>
        <v>0</v>
      </c>
      <c r="R2358" s="170">
        <f t="shared" ca="1" si="2414"/>
        <v>0</v>
      </c>
      <c r="S2358" s="170">
        <f t="shared" ca="1" si="2414"/>
        <v>0</v>
      </c>
      <c r="T2358" s="170">
        <f t="shared" ca="1" si="2414"/>
        <v>0</v>
      </c>
      <c r="U2358" s="170">
        <f t="shared" ca="1" si="2414"/>
        <v>0</v>
      </c>
      <c r="V2358" s="170">
        <f t="shared" ca="1" si="2414"/>
        <v>0</v>
      </c>
      <c r="W2358" s="170">
        <f t="shared" ca="1" si="2414"/>
        <v>0</v>
      </c>
      <c r="X2358" s="170">
        <f t="shared" ca="1" si="2414"/>
        <v>0</v>
      </c>
      <c r="Y2358" s="170">
        <f t="shared" ca="1" si="2414"/>
        <v>0</v>
      </c>
      <c r="Z2358" s="170">
        <f t="shared" ca="1" si="2414"/>
        <v>0</v>
      </c>
      <c r="AA2358" s="170">
        <f t="shared" ca="1" si="2414"/>
        <v>0</v>
      </c>
      <c r="AB2358" s="170">
        <f t="shared" ca="1" si="2414"/>
        <v>0</v>
      </c>
      <c r="AC2358" s="170">
        <f t="shared" ca="1" si="2414"/>
        <v>0</v>
      </c>
      <c r="AD2358" s="182"/>
    </row>
    <row r="2359" spans="1:30">
      <c r="A2359" s="226"/>
      <c r="B2359" s="226"/>
      <c r="C2359" s="226"/>
      <c r="K2359" s="170">
        <f t="shared" ref="K2359:AC2359" ca="1" si="2415">IF(K$2&lt;=TODAY(),J2359,"")</f>
        <v>0</v>
      </c>
      <c r="L2359" s="170">
        <f t="shared" ca="1" si="2415"/>
        <v>0</v>
      </c>
      <c r="M2359" s="170">
        <f t="shared" ca="1" si="2415"/>
        <v>0</v>
      </c>
      <c r="N2359" s="170">
        <f t="shared" ca="1" si="2415"/>
        <v>0</v>
      </c>
      <c r="O2359" s="170">
        <f t="shared" ca="1" si="2415"/>
        <v>0</v>
      </c>
      <c r="P2359" s="170">
        <f t="shared" ca="1" si="2415"/>
        <v>0</v>
      </c>
      <c r="Q2359" s="170">
        <f t="shared" ca="1" si="2415"/>
        <v>0</v>
      </c>
      <c r="R2359" s="170">
        <f t="shared" ca="1" si="2415"/>
        <v>0</v>
      </c>
      <c r="S2359" s="170">
        <f t="shared" ca="1" si="2415"/>
        <v>0</v>
      </c>
      <c r="T2359" s="170">
        <f t="shared" ca="1" si="2415"/>
        <v>0</v>
      </c>
      <c r="U2359" s="170">
        <f t="shared" ca="1" si="2415"/>
        <v>0</v>
      </c>
      <c r="V2359" s="170">
        <f t="shared" ca="1" si="2415"/>
        <v>0</v>
      </c>
      <c r="W2359" s="170">
        <f t="shared" ca="1" si="2415"/>
        <v>0</v>
      </c>
      <c r="X2359" s="170">
        <f t="shared" ca="1" si="2415"/>
        <v>0</v>
      </c>
      <c r="Y2359" s="170">
        <f t="shared" ca="1" si="2415"/>
        <v>0</v>
      </c>
      <c r="Z2359" s="170">
        <f t="shared" ca="1" si="2415"/>
        <v>0</v>
      </c>
      <c r="AA2359" s="170">
        <f t="shared" ca="1" si="2415"/>
        <v>0</v>
      </c>
      <c r="AB2359" s="170">
        <f t="shared" ca="1" si="2415"/>
        <v>0</v>
      </c>
      <c r="AC2359" s="170">
        <f t="shared" ca="1" si="2415"/>
        <v>0</v>
      </c>
      <c r="AD2359" s="182"/>
    </row>
    <row r="2360" spans="1:30">
      <c r="A2360" s="226"/>
      <c r="B2360" s="226"/>
      <c r="C2360" s="226"/>
      <c r="K2360" s="170">
        <f t="shared" ref="K2360:AC2360" ca="1" si="2416">IF(K$2&lt;=TODAY(),J2360,"")</f>
        <v>0</v>
      </c>
      <c r="L2360" s="170">
        <f t="shared" ca="1" si="2416"/>
        <v>0</v>
      </c>
      <c r="M2360" s="170">
        <f t="shared" ca="1" si="2416"/>
        <v>0</v>
      </c>
      <c r="N2360" s="170">
        <f t="shared" ca="1" si="2416"/>
        <v>0</v>
      </c>
      <c r="O2360" s="170">
        <f t="shared" ca="1" si="2416"/>
        <v>0</v>
      </c>
      <c r="P2360" s="170">
        <f t="shared" ca="1" si="2416"/>
        <v>0</v>
      </c>
      <c r="Q2360" s="170">
        <f t="shared" ca="1" si="2416"/>
        <v>0</v>
      </c>
      <c r="R2360" s="170">
        <f t="shared" ca="1" si="2416"/>
        <v>0</v>
      </c>
      <c r="S2360" s="170">
        <f t="shared" ca="1" si="2416"/>
        <v>0</v>
      </c>
      <c r="T2360" s="170">
        <f t="shared" ca="1" si="2416"/>
        <v>0</v>
      </c>
      <c r="U2360" s="170">
        <f t="shared" ca="1" si="2416"/>
        <v>0</v>
      </c>
      <c r="V2360" s="170">
        <f t="shared" ca="1" si="2416"/>
        <v>0</v>
      </c>
      <c r="W2360" s="170">
        <f t="shared" ca="1" si="2416"/>
        <v>0</v>
      </c>
      <c r="X2360" s="170">
        <f t="shared" ca="1" si="2416"/>
        <v>0</v>
      </c>
      <c r="Y2360" s="170">
        <f t="shared" ca="1" si="2416"/>
        <v>0</v>
      </c>
      <c r="Z2360" s="170">
        <f t="shared" ca="1" si="2416"/>
        <v>0</v>
      </c>
      <c r="AA2360" s="170">
        <f t="shared" ca="1" si="2416"/>
        <v>0</v>
      </c>
      <c r="AB2360" s="170">
        <f t="shared" ca="1" si="2416"/>
        <v>0</v>
      </c>
      <c r="AC2360" s="170">
        <f t="shared" ca="1" si="2416"/>
        <v>0</v>
      </c>
      <c r="AD2360" s="182"/>
    </row>
    <row r="2361" spans="1:30">
      <c r="A2361" s="226"/>
      <c r="B2361" s="226"/>
      <c r="C2361" s="226"/>
      <c r="K2361" s="170">
        <f t="shared" ref="K2361:AC2361" ca="1" si="2417">IF(K$2&lt;=TODAY(),J2361,"")</f>
        <v>0</v>
      </c>
      <c r="L2361" s="170">
        <f t="shared" ca="1" si="2417"/>
        <v>0</v>
      </c>
      <c r="M2361" s="170">
        <f t="shared" ca="1" si="2417"/>
        <v>0</v>
      </c>
      <c r="N2361" s="170">
        <f t="shared" ca="1" si="2417"/>
        <v>0</v>
      </c>
      <c r="O2361" s="170">
        <f t="shared" ca="1" si="2417"/>
        <v>0</v>
      </c>
      <c r="P2361" s="170">
        <f t="shared" ca="1" si="2417"/>
        <v>0</v>
      </c>
      <c r="Q2361" s="170">
        <f t="shared" ca="1" si="2417"/>
        <v>0</v>
      </c>
      <c r="R2361" s="170">
        <f t="shared" ca="1" si="2417"/>
        <v>0</v>
      </c>
      <c r="S2361" s="170">
        <f t="shared" ca="1" si="2417"/>
        <v>0</v>
      </c>
      <c r="T2361" s="170">
        <f t="shared" ca="1" si="2417"/>
        <v>0</v>
      </c>
      <c r="U2361" s="170">
        <f t="shared" ca="1" si="2417"/>
        <v>0</v>
      </c>
      <c r="V2361" s="170">
        <f t="shared" ca="1" si="2417"/>
        <v>0</v>
      </c>
      <c r="W2361" s="170">
        <f t="shared" ca="1" si="2417"/>
        <v>0</v>
      </c>
      <c r="X2361" s="170">
        <f t="shared" ca="1" si="2417"/>
        <v>0</v>
      </c>
      <c r="Y2361" s="170">
        <f t="shared" ca="1" si="2417"/>
        <v>0</v>
      </c>
      <c r="Z2361" s="170">
        <f t="shared" ca="1" si="2417"/>
        <v>0</v>
      </c>
      <c r="AA2361" s="170">
        <f t="shared" ca="1" si="2417"/>
        <v>0</v>
      </c>
      <c r="AB2361" s="170">
        <f t="shared" ca="1" si="2417"/>
        <v>0</v>
      </c>
      <c r="AC2361" s="170">
        <f t="shared" ca="1" si="2417"/>
        <v>0</v>
      </c>
      <c r="AD2361" s="182"/>
    </row>
    <row r="2362" spans="1:30">
      <c r="A2362" s="226"/>
      <c r="B2362" s="226"/>
      <c r="C2362" s="226"/>
      <c r="K2362" s="170">
        <f t="shared" ref="K2362:AC2362" ca="1" si="2418">IF(K$2&lt;=TODAY(),J2362,"")</f>
        <v>0</v>
      </c>
      <c r="L2362" s="170">
        <f t="shared" ca="1" si="2418"/>
        <v>0</v>
      </c>
      <c r="M2362" s="170">
        <f t="shared" ca="1" si="2418"/>
        <v>0</v>
      </c>
      <c r="N2362" s="170">
        <f t="shared" ca="1" si="2418"/>
        <v>0</v>
      </c>
      <c r="O2362" s="170">
        <f t="shared" ca="1" si="2418"/>
        <v>0</v>
      </c>
      <c r="P2362" s="170">
        <f t="shared" ca="1" si="2418"/>
        <v>0</v>
      </c>
      <c r="Q2362" s="170">
        <f t="shared" ca="1" si="2418"/>
        <v>0</v>
      </c>
      <c r="R2362" s="170">
        <f t="shared" ca="1" si="2418"/>
        <v>0</v>
      </c>
      <c r="S2362" s="170">
        <f t="shared" ca="1" si="2418"/>
        <v>0</v>
      </c>
      <c r="T2362" s="170">
        <f t="shared" ca="1" si="2418"/>
        <v>0</v>
      </c>
      <c r="U2362" s="170">
        <f t="shared" ca="1" si="2418"/>
        <v>0</v>
      </c>
      <c r="V2362" s="170">
        <f t="shared" ca="1" si="2418"/>
        <v>0</v>
      </c>
      <c r="W2362" s="170">
        <f t="shared" ca="1" si="2418"/>
        <v>0</v>
      </c>
      <c r="X2362" s="170">
        <f t="shared" ca="1" si="2418"/>
        <v>0</v>
      </c>
      <c r="Y2362" s="170">
        <f t="shared" ca="1" si="2418"/>
        <v>0</v>
      </c>
      <c r="Z2362" s="170">
        <f t="shared" ca="1" si="2418"/>
        <v>0</v>
      </c>
      <c r="AA2362" s="170">
        <f t="shared" ca="1" si="2418"/>
        <v>0</v>
      </c>
      <c r="AB2362" s="170">
        <f t="shared" ca="1" si="2418"/>
        <v>0</v>
      </c>
      <c r="AC2362" s="170">
        <f t="shared" ca="1" si="2418"/>
        <v>0</v>
      </c>
      <c r="AD2362" s="182"/>
    </row>
    <row r="2363" spans="1:30">
      <c r="A2363" s="226"/>
      <c r="B2363" s="226"/>
      <c r="C2363" s="226"/>
      <c r="K2363" s="170">
        <f t="shared" ref="K2363:AC2363" ca="1" si="2419">IF(K$2&lt;=TODAY(),J2363,"")</f>
        <v>0</v>
      </c>
      <c r="L2363" s="170">
        <f t="shared" ca="1" si="2419"/>
        <v>0</v>
      </c>
      <c r="M2363" s="170">
        <f t="shared" ca="1" si="2419"/>
        <v>0</v>
      </c>
      <c r="N2363" s="170">
        <f t="shared" ca="1" si="2419"/>
        <v>0</v>
      </c>
      <c r="O2363" s="170">
        <f t="shared" ca="1" si="2419"/>
        <v>0</v>
      </c>
      <c r="P2363" s="170">
        <f t="shared" ca="1" si="2419"/>
        <v>0</v>
      </c>
      <c r="Q2363" s="170">
        <f t="shared" ca="1" si="2419"/>
        <v>0</v>
      </c>
      <c r="R2363" s="170">
        <f t="shared" ca="1" si="2419"/>
        <v>0</v>
      </c>
      <c r="S2363" s="170">
        <f t="shared" ca="1" si="2419"/>
        <v>0</v>
      </c>
      <c r="T2363" s="170">
        <f t="shared" ca="1" si="2419"/>
        <v>0</v>
      </c>
      <c r="U2363" s="170">
        <f t="shared" ca="1" si="2419"/>
        <v>0</v>
      </c>
      <c r="V2363" s="170">
        <f t="shared" ca="1" si="2419"/>
        <v>0</v>
      </c>
      <c r="W2363" s="170">
        <f t="shared" ca="1" si="2419"/>
        <v>0</v>
      </c>
      <c r="X2363" s="170">
        <f t="shared" ca="1" si="2419"/>
        <v>0</v>
      </c>
      <c r="Y2363" s="170">
        <f t="shared" ca="1" si="2419"/>
        <v>0</v>
      </c>
      <c r="Z2363" s="170">
        <f t="shared" ca="1" si="2419"/>
        <v>0</v>
      </c>
      <c r="AA2363" s="170">
        <f t="shared" ca="1" si="2419"/>
        <v>0</v>
      </c>
      <c r="AB2363" s="170">
        <f t="shared" ca="1" si="2419"/>
        <v>0</v>
      </c>
      <c r="AC2363" s="170">
        <f t="shared" ca="1" si="2419"/>
        <v>0</v>
      </c>
      <c r="AD2363" s="182"/>
    </row>
    <row r="2364" spans="1:30">
      <c r="A2364" s="226"/>
      <c r="B2364" s="226"/>
      <c r="C2364" s="226"/>
      <c r="K2364" s="170">
        <f t="shared" ref="K2364:AC2364" ca="1" si="2420">IF(K$2&lt;=TODAY(),J2364,"")</f>
        <v>0</v>
      </c>
      <c r="L2364" s="170">
        <f t="shared" ca="1" si="2420"/>
        <v>0</v>
      </c>
      <c r="M2364" s="170">
        <f t="shared" ca="1" si="2420"/>
        <v>0</v>
      </c>
      <c r="N2364" s="170">
        <f t="shared" ca="1" si="2420"/>
        <v>0</v>
      </c>
      <c r="O2364" s="170">
        <f t="shared" ca="1" si="2420"/>
        <v>0</v>
      </c>
      <c r="P2364" s="170">
        <f t="shared" ca="1" si="2420"/>
        <v>0</v>
      </c>
      <c r="Q2364" s="170">
        <f t="shared" ca="1" si="2420"/>
        <v>0</v>
      </c>
      <c r="R2364" s="170">
        <f t="shared" ca="1" si="2420"/>
        <v>0</v>
      </c>
      <c r="S2364" s="170">
        <f t="shared" ca="1" si="2420"/>
        <v>0</v>
      </c>
      <c r="T2364" s="170">
        <f t="shared" ca="1" si="2420"/>
        <v>0</v>
      </c>
      <c r="U2364" s="170">
        <f t="shared" ca="1" si="2420"/>
        <v>0</v>
      </c>
      <c r="V2364" s="170">
        <f t="shared" ca="1" si="2420"/>
        <v>0</v>
      </c>
      <c r="W2364" s="170">
        <f t="shared" ca="1" si="2420"/>
        <v>0</v>
      </c>
      <c r="X2364" s="170">
        <f t="shared" ca="1" si="2420"/>
        <v>0</v>
      </c>
      <c r="Y2364" s="170">
        <f t="shared" ca="1" si="2420"/>
        <v>0</v>
      </c>
      <c r="Z2364" s="170">
        <f t="shared" ca="1" si="2420"/>
        <v>0</v>
      </c>
      <c r="AA2364" s="170">
        <f t="shared" ca="1" si="2420"/>
        <v>0</v>
      </c>
      <c r="AB2364" s="170">
        <f t="shared" ca="1" si="2420"/>
        <v>0</v>
      </c>
      <c r="AC2364" s="170">
        <f t="shared" ca="1" si="2420"/>
        <v>0</v>
      </c>
      <c r="AD2364" s="182"/>
    </row>
    <row r="2365" spans="1:30">
      <c r="A2365" s="226"/>
      <c r="B2365" s="226"/>
      <c r="C2365" s="226"/>
      <c r="K2365" s="170">
        <f t="shared" ref="K2365:AC2365" ca="1" si="2421">IF(K$2&lt;=TODAY(),J2365,"")</f>
        <v>0</v>
      </c>
      <c r="L2365" s="170">
        <f t="shared" ca="1" si="2421"/>
        <v>0</v>
      </c>
      <c r="M2365" s="170">
        <f t="shared" ca="1" si="2421"/>
        <v>0</v>
      </c>
      <c r="N2365" s="170">
        <f t="shared" ca="1" si="2421"/>
        <v>0</v>
      </c>
      <c r="O2365" s="170">
        <f t="shared" ca="1" si="2421"/>
        <v>0</v>
      </c>
      <c r="P2365" s="170">
        <f t="shared" ca="1" si="2421"/>
        <v>0</v>
      </c>
      <c r="Q2365" s="170">
        <f t="shared" ca="1" si="2421"/>
        <v>0</v>
      </c>
      <c r="R2365" s="170">
        <f t="shared" ca="1" si="2421"/>
        <v>0</v>
      </c>
      <c r="S2365" s="170">
        <f t="shared" ca="1" si="2421"/>
        <v>0</v>
      </c>
      <c r="T2365" s="170">
        <f t="shared" ca="1" si="2421"/>
        <v>0</v>
      </c>
      <c r="U2365" s="170">
        <f t="shared" ca="1" si="2421"/>
        <v>0</v>
      </c>
      <c r="V2365" s="170">
        <f t="shared" ca="1" si="2421"/>
        <v>0</v>
      </c>
      <c r="W2365" s="170">
        <f t="shared" ca="1" si="2421"/>
        <v>0</v>
      </c>
      <c r="X2365" s="170">
        <f t="shared" ca="1" si="2421"/>
        <v>0</v>
      </c>
      <c r="Y2365" s="170">
        <f t="shared" ca="1" si="2421"/>
        <v>0</v>
      </c>
      <c r="Z2365" s="170">
        <f t="shared" ca="1" si="2421"/>
        <v>0</v>
      </c>
      <c r="AA2365" s="170">
        <f t="shared" ca="1" si="2421"/>
        <v>0</v>
      </c>
      <c r="AB2365" s="170">
        <f t="shared" ca="1" si="2421"/>
        <v>0</v>
      </c>
      <c r="AC2365" s="170">
        <f t="shared" ca="1" si="2421"/>
        <v>0</v>
      </c>
      <c r="AD2365" s="182"/>
    </row>
    <row r="2366" spans="1:30">
      <c r="A2366" s="226"/>
      <c r="B2366" s="226"/>
      <c r="C2366" s="226"/>
      <c r="K2366" s="170">
        <f t="shared" ref="K2366:AC2366" ca="1" si="2422">IF(K$2&lt;=TODAY(),J2366,"")</f>
        <v>0</v>
      </c>
      <c r="L2366" s="170">
        <f t="shared" ca="1" si="2422"/>
        <v>0</v>
      </c>
      <c r="M2366" s="170">
        <f t="shared" ca="1" si="2422"/>
        <v>0</v>
      </c>
      <c r="N2366" s="170">
        <f t="shared" ca="1" si="2422"/>
        <v>0</v>
      </c>
      <c r="O2366" s="170">
        <f t="shared" ca="1" si="2422"/>
        <v>0</v>
      </c>
      <c r="P2366" s="170">
        <f t="shared" ca="1" si="2422"/>
        <v>0</v>
      </c>
      <c r="Q2366" s="170">
        <f t="shared" ca="1" si="2422"/>
        <v>0</v>
      </c>
      <c r="R2366" s="170">
        <f t="shared" ca="1" si="2422"/>
        <v>0</v>
      </c>
      <c r="S2366" s="170">
        <f t="shared" ca="1" si="2422"/>
        <v>0</v>
      </c>
      <c r="T2366" s="170">
        <f t="shared" ca="1" si="2422"/>
        <v>0</v>
      </c>
      <c r="U2366" s="170">
        <f t="shared" ca="1" si="2422"/>
        <v>0</v>
      </c>
      <c r="V2366" s="170">
        <f t="shared" ca="1" si="2422"/>
        <v>0</v>
      </c>
      <c r="W2366" s="170">
        <f t="shared" ca="1" si="2422"/>
        <v>0</v>
      </c>
      <c r="X2366" s="170">
        <f t="shared" ca="1" si="2422"/>
        <v>0</v>
      </c>
      <c r="Y2366" s="170">
        <f t="shared" ca="1" si="2422"/>
        <v>0</v>
      </c>
      <c r="Z2366" s="170">
        <f t="shared" ca="1" si="2422"/>
        <v>0</v>
      </c>
      <c r="AA2366" s="170">
        <f t="shared" ca="1" si="2422"/>
        <v>0</v>
      </c>
      <c r="AB2366" s="170">
        <f t="shared" ca="1" si="2422"/>
        <v>0</v>
      </c>
      <c r="AC2366" s="170">
        <f t="shared" ca="1" si="2422"/>
        <v>0</v>
      </c>
      <c r="AD2366" s="182"/>
    </row>
    <row r="2367" spans="1:30">
      <c r="A2367" s="226"/>
      <c r="B2367" s="226"/>
      <c r="C2367" s="226"/>
      <c r="K2367" s="170">
        <f t="shared" ref="K2367:AC2367" ca="1" si="2423">IF(K$2&lt;=TODAY(),J2367,"")</f>
        <v>0</v>
      </c>
      <c r="L2367" s="170">
        <f t="shared" ca="1" si="2423"/>
        <v>0</v>
      </c>
      <c r="M2367" s="170">
        <f t="shared" ca="1" si="2423"/>
        <v>0</v>
      </c>
      <c r="N2367" s="170">
        <f t="shared" ca="1" si="2423"/>
        <v>0</v>
      </c>
      <c r="O2367" s="170">
        <f t="shared" ca="1" si="2423"/>
        <v>0</v>
      </c>
      <c r="P2367" s="170">
        <f t="shared" ca="1" si="2423"/>
        <v>0</v>
      </c>
      <c r="Q2367" s="170">
        <f t="shared" ca="1" si="2423"/>
        <v>0</v>
      </c>
      <c r="R2367" s="170">
        <f t="shared" ca="1" si="2423"/>
        <v>0</v>
      </c>
      <c r="S2367" s="170">
        <f t="shared" ca="1" si="2423"/>
        <v>0</v>
      </c>
      <c r="T2367" s="170">
        <f t="shared" ca="1" si="2423"/>
        <v>0</v>
      </c>
      <c r="U2367" s="170">
        <f t="shared" ca="1" si="2423"/>
        <v>0</v>
      </c>
      <c r="V2367" s="170">
        <f t="shared" ca="1" si="2423"/>
        <v>0</v>
      </c>
      <c r="W2367" s="170">
        <f t="shared" ca="1" si="2423"/>
        <v>0</v>
      </c>
      <c r="X2367" s="170">
        <f t="shared" ca="1" si="2423"/>
        <v>0</v>
      </c>
      <c r="Y2367" s="170">
        <f t="shared" ca="1" si="2423"/>
        <v>0</v>
      </c>
      <c r="Z2367" s="170">
        <f t="shared" ca="1" si="2423"/>
        <v>0</v>
      </c>
      <c r="AA2367" s="170">
        <f t="shared" ca="1" si="2423"/>
        <v>0</v>
      </c>
      <c r="AB2367" s="170">
        <f t="shared" ca="1" si="2423"/>
        <v>0</v>
      </c>
      <c r="AC2367" s="170">
        <f t="shared" ca="1" si="2423"/>
        <v>0</v>
      </c>
      <c r="AD2367" s="182"/>
    </row>
    <row r="2368" spans="1:30">
      <c r="A2368" s="226"/>
      <c r="B2368" s="226"/>
      <c r="C2368" s="226"/>
      <c r="K2368" s="170">
        <f t="shared" ref="K2368:AC2368" ca="1" si="2424">IF(K$2&lt;=TODAY(),J2368,"")</f>
        <v>0</v>
      </c>
      <c r="L2368" s="170">
        <f t="shared" ca="1" si="2424"/>
        <v>0</v>
      </c>
      <c r="M2368" s="170">
        <f t="shared" ca="1" si="2424"/>
        <v>0</v>
      </c>
      <c r="N2368" s="170">
        <f t="shared" ca="1" si="2424"/>
        <v>0</v>
      </c>
      <c r="O2368" s="170">
        <f t="shared" ca="1" si="2424"/>
        <v>0</v>
      </c>
      <c r="P2368" s="170">
        <f t="shared" ca="1" si="2424"/>
        <v>0</v>
      </c>
      <c r="Q2368" s="170">
        <f t="shared" ca="1" si="2424"/>
        <v>0</v>
      </c>
      <c r="R2368" s="170">
        <f t="shared" ca="1" si="2424"/>
        <v>0</v>
      </c>
      <c r="S2368" s="170">
        <f t="shared" ca="1" si="2424"/>
        <v>0</v>
      </c>
      <c r="T2368" s="170">
        <f t="shared" ca="1" si="2424"/>
        <v>0</v>
      </c>
      <c r="U2368" s="170">
        <f t="shared" ca="1" si="2424"/>
        <v>0</v>
      </c>
      <c r="V2368" s="170">
        <f t="shared" ca="1" si="2424"/>
        <v>0</v>
      </c>
      <c r="W2368" s="170">
        <f t="shared" ca="1" si="2424"/>
        <v>0</v>
      </c>
      <c r="X2368" s="170">
        <f t="shared" ca="1" si="2424"/>
        <v>0</v>
      </c>
      <c r="Y2368" s="170">
        <f t="shared" ca="1" si="2424"/>
        <v>0</v>
      </c>
      <c r="Z2368" s="170">
        <f t="shared" ca="1" si="2424"/>
        <v>0</v>
      </c>
      <c r="AA2368" s="170">
        <f t="shared" ca="1" si="2424"/>
        <v>0</v>
      </c>
      <c r="AB2368" s="170">
        <f t="shared" ca="1" si="2424"/>
        <v>0</v>
      </c>
      <c r="AC2368" s="170">
        <f t="shared" ca="1" si="2424"/>
        <v>0</v>
      </c>
      <c r="AD2368" s="182"/>
    </row>
    <row r="2369" spans="1:30">
      <c r="A2369" s="226"/>
      <c r="B2369" s="226"/>
      <c r="C2369" s="226"/>
      <c r="K2369" s="170">
        <f t="shared" ref="K2369:AC2369" ca="1" si="2425">IF(K$2&lt;=TODAY(),J2369,"")</f>
        <v>0</v>
      </c>
      <c r="L2369" s="170">
        <f t="shared" ca="1" si="2425"/>
        <v>0</v>
      </c>
      <c r="M2369" s="170">
        <f t="shared" ca="1" si="2425"/>
        <v>0</v>
      </c>
      <c r="N2369" s="170">
        <f t="shared" ca="1" si="2425"/>
        <v>0</v>
      </c>
      <c r="O2369" s="170">
        <f t="shared" ca="1" si="2425"/>
        <v>0</v>
      </c>
      <c r="P2369" s="170">
        <f t="shared" ca="1" si="2425"/>
        <v>0</v>
      </c>
      <c r="Q2369" s="170">
        <f t="shared" ca="1" si="2425"/>
        <v>0</v>
      </c>
      <c r="R2369" s="170">
        <f t="shared" ca="1" si="2425"/>
        <v>0</v>
      </c>
      <c r="S2369" s="170">
        <f t="shared" ca="1" si="2425"/>
        <v>0</v>
      </c>
      <c r="T2369" s="170">
        <f t="shared" ca="1" si="2425"/>
        <v>0</v>
      </c>
      <c r="U2369" s="170">
        <f t="shared" ca="1" si="2425"/>
        <v>0</v>
      </c>
      <c r="V2369" s="170">
        <f t="shared" ca="1" si="2425"/>
        <v>0</v>
      </c>
      <c r="W2369" s="170">
        <f t="shared" ca="1" si="2425"/>
        <v>0</v>
      </c>
      <c r="X2369" s="170">
        <f t="shared" ca="1" si="2425"/>
        <v>0</v>
      </c>
      <c r="Y2369" s="170">
        <f t="shared" ca="1" si="2425"/>
        <v>0</v>
      </c>
      <c r="Z2369" s="170">
        <f t="shared" ca="1" si="2425"/>
        <v>0</v>
      </c>
      <c r="AA2369" s="170">
        <f t="shared" ca="1" si="2425"/>
        <v>0</v>
      </c>
      <c r="AB2369" s="170">
        <f t="shared" ca="1" si="2425"/>
        <v>0</v>
      </c>
      <c r="AC2369" s="170">
        <f t="shared" ca="1" si="2425"/>
        <v>0</v>
      </c>
      <c r="AD2369" s="182"/>
    </row>
    <row r="2370" spans="1:30">
      <c r="A2370" s="226"/>
      <c r="B2370" s="226"/>
      <c r="C2370" s="226"/>
      <c r="K2370" s="170">
        <f t="shared" ref="K2370:AC2370" ca="1" si="2426">IF(K$2&lt;=TODAY(),J2370,"")</f>
        <v>0</v>
      </c>
      <c r="L2370" s="170">
        <f t="shared" ca="1" si="2426"/>
        <v>0</v>
      </c>
      <c r="M2370" s="170">
        <f t="shared" ca="1" si="2426"/>
        <v>0</v>
      </c>
      <c r="N2370" s="170">
        <f t="shared" ca="1" si="2426"/>
        <v>0</v>
      </c>
      <c r="O2370" s="170">
        <f t="shared" ca="1" si="2426"/>
        <v>0</v>
      </c>
      <c r="P2370" s="170">
        <f t="shared" ca="1" si="2426"/>
        <v>0</v>
      </c>
      <c r="Q2370" s="170">
        <f t="shared" ca="1" si="2426"/>
        <v>0</v>
      </c>
      <c r="R2370" s="170">
        <f t="shared" ca="1" si="2426"/>
        <v>0</v>
      </c>
      <c r="S2370" s="170">
        <f t="shared" ca="1" si="2426"/>
        <v>0</v>
      </c>
      <c r="T2370" s="170">
        <f t="shared" ca="1" si="2426"/>
        <v>0</v>
      </c>
      <c r="U2370" s="170">
        <f t="shared" ca="1" si="2426"/>
        <v>0</v>
      </c>
      <c r="V2370" s="170">
        <f t="shared" ca="1" si="2426"/>
        <v>0</v>
      </c>
      <c r="W2370" s="170">
        <f t="shared" ca="1" si="2426"/>
        <v>0</v>
      </c>
      <c r="X2370" s="170">
        <f t="shared" ca="1" si="2426"/>
        <v>0</v>
      </c>
      <c r="Y2370" s="170">
        <f t="shared" ca="1" si="2426"/>
        <v>0</v>
      </c>
      <c r="Z2370" s="170">
        <f t="shared" ca="1" si="2426"/>
        <v>0</v>
      </c>
      <c r="AA2370" s="170">
        <f t="shared" ca="1" si="2426"/>
        <v>0</v>
      </c>
      <c r="AB2370" s="170">
        <f t="shared" ca="1" si="2426"/>
        <v>0</v>
      </c>
      <c r="AC2370" s="170">
        <f t="shared" ca="1" si="2426"/>
        <v>0</v>
      </c>
      <c r="AD2370" s="182"/>
    </row>
    <row r="2371" spans="1:30">
      <c r="A2371" s="226"/>
      <c r="B2371" s="226"/>
      <c r="C2371" s="226"/>
      <c r="K2371" s="170">
        <f t="shared" ref="K2371:AC2371" ca="1" si="2427">IF(K$2&lt;=TODAY(),J2371,"")</f>
        <v>0</v>
      </c>
      <c r="L2371" s="170">
        <f t="shared" ca="1" si="2427"/>
        <v>0</v>
      </c>
      <c r="M2371" s="170">
        <f t="shared" ca="1" si="2427"/>
        <v>0</v>
      </c>
      <c r="N2371" s="170">
        <f t="shared" ca="1" si="2427"/>
        <v>0</v>
      </c>
      <c r="O2371" s="170">
        <f t="shared" ca="1" si="2427"/>
        <v>0</v>
      </c>
      <c r="P2371" s="170">
        <f t="shared" ca="1" si="2427"/>
        <v>0</v>
      </c>
      <c r="Q2371" s="170">
        <f t="shared" ca="1" si="2427"/>
        <v>0</v>
      </c>
      <c r="R2371" s="170">
        <f t="shared" ca="1" si="2427"/>
        <v>0</v>
      </c>
      <c r="S2371" s="170">
        <f t="shared" ca="1" si="2427"/>
        <v>0</v>
      </c>
      <c r="T2371" s="170">
        <f t="shared" ca="1" si="2427"/>
        <v>0</v>
      </c>
      <c r="U2371" s="170">
        <f t="shared" ca="1" si="2427"/>
        <v>0</v>
      </c>
      <c r="V2371" s="170">
        <f t="shared" ca="1" si="2427"/>
        <v>0</v>
      </c>
      <c r="W2371" s="170">
        <f t="shared" ca="1" si="2427"/>
        <v>0</v>
      </c>
      <c r="X2371" s="170">
        <f t="shared" ca="1" si="2427"/>
        <v>0</v>
      </c>
      <c r="Y2371" s="170">
        <f t="shared" ca="1" si="2427"/>
        <v>0</v>
      </c>
      <c r="Z2371" s="170">
        <f t="shared" ca="1" si="2427"/>
        <v>0</v>
      </c>
      <c r="AA2371" s="170">
        <f t="shared" ca="1" si="2427"/>
        <v>0</v>
      </c>
      <c r="AB2371" s="170">
        <f t="shared" ca="1" si="2427"/>
        <v>0</v>
      </c>
      <c r="AC2371" s="170">
        <f t="shared" ca="1" si="2427"/>
        <v>0</v>
      </c>
      <c r="AD2371" s="182"/>
    </row>
    <row r="2372" spans="1:30">
      <c r="A2372" s="226"/>
      <c r="B2372" s="226"/>
      <c r="C2372" s="226"/>
      <c r="K2372" s="170">
        <f t="shared" ref="K2372:AC2372" ca="1" si="2428">IF(K$2&lt;=TODAY(),J2372,"")</f>
        <v>0</v>
      </c>
      <c r="L2372" s="170">
        <f t="shared" ca="1" si="2428"/>
        <v>0</v>
      </c>
      <c r="M2372" s="170">
        <f t="shared" ca="1" si="2428"/>
        <v>0</v>
      </c>
      <c r="N2372" s="170">
        <f t="shared" ca="1" si="2428"/>
        <v>0</v>
      </c>
      <c r="O2372" s="170">
        <f t="shared" ca="1" si="2428"/>
        <v>0</v>
      </c>
      <c r="P2372" s="170">
        <f t="shared" ca="1" si="2428"/>
        <v>0</v>
      </c>
      <c r="Q2372" s="170">
        <f t="shared" ca="1" si="2428"/>
        <v>0</v>
      </c>
      <c r="R2372" s="170">
        <f t="shared" ca="1" si="2428"/>
        <v>0</v>
      </c>
      <c r="S2372" s="170">
        <f t="shared" ca="1" si="2428"/>
        <v>0</v>
      </c>
      <c r="T2372" s="170">
        <f t="shared" ca="1" si="2428"/>
        <v>0</v>
      </c>
      <c r="U2372" s="170">
        <f t="shared" ca="1" si="2428"/>
        <v>0</v>
      </c>
      <c r="V2372" s="170">
        <f t="shared" ca="1" si="2428"/>
        <v>0</v>
      </c>
      <c r="W2372" s="170">
        <f t="shared" ca="1" si="2428"/>
        <v>0</v>
      </c>
      <c r="X2372" s="170">
        <f t="shared" ca="1" si="2428"/>
        <v>0</v>
      </c>
      <c r="Y2372" s="170">
        <f t="shared" ca="1" si="2428"/>
        <v>0</v>
      </c>
      <c r="Z2372" s="170">
        <f t="shared" ca="1" si="2428"/>
        <v>0</v>
      </c>
      <c r="AA2372" s="170">
        <f t="shared" ca="1" si="2428"/>
        <v>0</v>
      </c>
      <c r="AB2372" s="170">
        <f t="shared" ca="1" si="2428"/>
        <v>0</v>
      </c>
      <c r="AC2372" s="170">
        <f t="shared" ca="1" si="2428"/>
        <v>0</v>
      </c>
      <c r="AD2372" s="182"/>
    </row>
    <row r="2373" spans="1:30">
      <c r="A2373" s="226"/>
      <c r="B2373" s="226"/>
      <c r="C2373" s="226"/>
      <c r="K2373" s="170">
        <f t="shared" ref="K2373:AC2373" ca="1" si="2429">IF(K$2&lt;=TODAY(),J2373,"")</f>
        <v>0</v>
      </c>
      <c r="L2373" s="170">
        <f t="shared" ca="1" si="2429"/>
        <v>0</v>
      </c>
      <c r="M2373" s="170">
        <f t="shared" ca="1" si="2429"/>
        <v>0</v>
      </c>
      <c r="N2373" s="170">
        <f t="shared" ca="1" si="2429"/>
        <v>0</v>
      </c>
      <c r="O2373" s="170">
        <f t="shared" ca="1" si="2429"/>
        <v>0</v>
      </c>
      <c r="P2373" s="170">
        <f t="shared" ca="1" si="2429"/>
        <v>0</v>
      </c>
      <c r="Q2373" s="170">
        <f t="shared" ca="1" si="2429"/>
        <v>0</v>
      </c>
      <c r="R2373" s="170">
        <f t="shared" ca="1" si="2429"/>
        <v>0</v>
      </c>
      <c r="S2373" s="170">
        <f t="shared" ca="1" si="2429"/>
        <v>0</v>
      </c>
      <c r="T2373" s="170">
        <f t="shared" ca="1" si="2429"/>
        <v>0</v>
      </c>
      <c r="U2373" s="170">
        <f t="shared" ca="1" si="2429"/>
        <v>0</v>
      </c>
      <c r="V2373" s="170">
        <f t="shared" ca="1" si="2429"/>
        <v>0</v>
      </c>
      <c r="W2373" s="170">
        <f t="shared" ca="1" si="2429"/>
        <v>0</v>
      </c>
      <c r="X2373" s="170">
        <f t="shared" ca="1" si="2429"/>
        <v>0</v>
      </c>
      <c r="Y2373" s="170">
        <f t="shared" ca="1" si="2429"/>
        <v>0</v>
      </c>
      <c r="Z2373" s="170">
        <f t="shared" ca="1" si="2429"/>
        <v>0</v>
      </c>
      <c r="AA2373" s="170">
        <f t="shared" ca="1" si="2429"/>
        <v>0</v>
      </c>
      <c r="AB2373" s="170">
        <f t="shared" ca="1" si="2429"/>
        <v>0</v>
      </c>
      <c r="AC2373" s="170">
        <f t="shared" ca="1" si="2429"/>
        <v>0</v>
      </c>
      <c r="AD2373" s="182"/>
    </row>
    <row r="2374" spans="1:30">
      <c r="A2374" s="226"/>
      <c r="B2374" s="226"/>
      <c r="C2374" s="226"/>
      <c r="K2374" s="170">
        <f t="shared" ref="K2374:AC2374" ca="1" si="2430">IF(K$2&lt;=TODAY(),J2374,"")</f>
        <v>0</v>
      </c>
      <c r="L2374" s="170">
        <f t="shared" ca="1" si="2430"/>
        <v>0</v>
      </c>
      <c r="M2374" s="170">
        <f t="shared" ca="1" si="2430"/>
        <v>0</v>
      </c>
      <c r="N2374" s="170">
        <f t="shared" ca="1" si="2430"/>
        <v>0</v>
      </c>
      <c r="O2374" s="170">
        <f t="shared" ca="1" si="2430"/>
        <v>0</v>
      </c>
      <c r="P2374" s="170">
        <f t="shared" ca="1" si="2430"/>
        <v>0</v>
      </c>
      <c r="Q2374" s="170">
        <f t="shared" ca="1" si="2430"/>
        <v>0</v>
      </c>
      <c r="R2374" s="170">
        <f t="shared" ca="1" si="2430"/>
        <v>0</v>
      </c>
      <c r="S2374" s="170">
        <f t="shared" ca="1" si="2430"/>
        <v>0</v>
      </c>
      <c r="T2374" s="170">
        <f t="shared" ca="1" si="2430"/>
        <v>0</v>
      </c>
      <c r="U2374" s="170">
        <f t="shared" ca="1" si="2430"/>
        <v>0</v>
      </c>
      <c r="V2374" s="170">
        <f t="shared" ca="1" si="2430"/>
        <v>0</v>
      </c>
      <c r="W2374" s="170">
        <f t="shared" ca="1" si="2430"/>
        <v>0</v>
      </c>
      <c r="X2374" s="170">
        <f t="shared" ca="1" si="2430"/>
        <v>0</v>
      </c>
      <c r="Y2374" s="170">
        <f t="shared" ca="1" si="2430"/>
        <v>0</v>
      </c>
      <c r="Z2374" s="170">
        <f t="shared" ca="1" si="2430"/>
        <v>0</v>
      </c>
      <c r="AA2374" s="170">
        <f t="shared" ca="1" si="2430"/>
        <v>0</v>
      </c>
      <c r="AB2374" s="170">
        <f t="shared" ca="1" si="2430"/>
        <v>0</v>
      </c>
      <c r="AC2374" s="170">
        <f t="shared" ca="1" si="2430"/>
        <v>0</v>
      </c>
      <c r="AD2374" s="182"/>
    </row>
    <row r="2375" spans="1:30">
      <c r="A2375" s="226"/>
      <c r="B2375" s="226"/>
      <c r="C2375" s="226"/>
      <c r="K2375" s="170">
        <f t="shared" ref="K2375:AC2375" ca="1" si="2431">IF(K$2&lt;=TODAY(),J2375,"")</f>
        <v>0</v>
      </c>
      <c r="L2375" s="170">
        <f t="shared" ca="1" si="2431"/>
        <v>0</v>
      </c>
      <c r="M2375" s="170">
        <f t="shared" ca="1" si="2431"/>
        <v>0</v>
      </c>
      <c r="N2375" s="170">
        <f t="shared" ca="1" si="2431"/>
        <v>0</v>
      </c>
      <c r="O2375" s="170">
        <f t="shared" ca="1" si="2431"/>
        <v>0</v>
      </c>
      <c r="P2375" s="170">
        <f t="shared" ca="1" si="2431"/>
        <v>0</v>
      </c>
      <c r="Q2375" s="170">
        <f t="shared" ca="1" si="2431"/>
        <v>0</v>
      </c>
      <c r="R2375" s="170">
        <f t="shared" ca="1" si="2431"/>
        <v>0</v>
      </c>
      <c r="S2375" s="170">
        <f t="shared" ca="1" si="2431"/>
        <v>0</v>
      </c>
      <c r="T2375" s="170">
        <f t="shared" ca="1" si="2431"/>
        <v>0</v>
      </c>
      <c r="U2375" s="170">
        <f t="shared" ca="1" si="2431"/>
        <v>0</v>
      </c>
      <c r="V2375" s="170">
        <f t="shared" ca="1" si="2431"/>
        <v>0</v>
      </c>
      <c r="W2375" s="170">
        <f t="shared" ca="1" si="2431"/>
        <v>0</v>
      </c>
      <c r="X2375" s="170">
        <f t="shared" ca="1" si="2431"/>
        <v>0</v>
      </c>
      <c r="Y2375" s="170">
        <f t="shared" ca="1" si="2431"/>
        <v>0</v>
      </c>
      <c r="Z2375" s="170">
        <f t="shared" ca="1" si="2431"/>
        <v>0</v>
      </c>
      <c r="AA2375" s="170">
        <f t="shared" ca="1" si="2431"/>
        <v>0</v>
      </c>
      <c r="AB2375" s="170">
        <f t="shared" ca="1" si="2431"/>
        <v>0</v>
      </c>
      <c r="AC2375" s="170">
        <f t="shared" ca="1" si="2431"/>
        <v>0</v>
      </c>
      <c r="AD2375" s="182"/>
    </row>
    <row r="2376" spans="1:30">
      <c r="A2376" s="226"/>
      <c r="B2376" s="226"/>
      <c r="C2376" s="226"/>
      <c r="K2376" s="170">
        <f t="shared" ref="K2376:AC2376" ca="1" si="2432">IF(K$2&lt;=TODAY(),J2376,"")</f>
        <v>0</v>
      </c>
      <c r="L2376" s="170">
        <f t="shared" ca="1" si="2432"/>
        <v>0</v>
      </c>
      <c r="M2376" s="170">
        <f t="shared" ca="1" si="2432"/>
        <v>0</v>
      </c>
      <c r="N2376" s="170">
        <f t="shared" ca="1" si="2432"/>
        <v>0</v>
      </c>
      <c r="O2376" s="170">
        <f t="shared" ca="1" si="2432"/>
        <v>0</v>
      </c>
      <c r="P2376" s="170">
        <f t="shared" ca="1" si="2432"/>
        <v>0</v>
      </c>
      <c r="Q2376" s="170">
        <f t="shared" ca="1" si="2432"/>
        <v>0</v>
      </c>
      <c r="R2376" s="170">
        <f t="shared" ca="1" si="2432"/>
        <v>0</v>
      </c>
      <c r="S2376" s="170">
        <f t="shared" ca="1" si="2432"/>
        <v>0</v>
      </c>
      <c r="T2376" s="170">
        <f t="shared" ca="1" si="2432"/>
        <v>0</v>
      </c>
      <c r="U2376" s="170">
        <f t="shared" ca="1" si="2432"/>
        <v>0</v>
      </c>
      <c r="V2376" s="170">
        <f t="shared" ca="1" si="2432"/>
        <v>0</v>
      </c>
      <c r="W2376" s="170">
        <f t="shared" ca="1" si="2432"/>
        <v>0</v>
      </c>
      <c r="X2376" s="170">
        <f t="shared" ca="1" si="2432"/>
        <v>0</v>
      </c>
      <c r="Y2376" s="170">
        <f t="shared" ca="1" si="2432"/>
        <v>0</v>
      </c>
      <c r="Z2376" s="170">
        <f t="shared" ca="1" si="2432"/>
        <v>0</v>
      </c>
      <c r="AA2376" s="170">
        <f t="shared" ca="1" si="2432"/>
        <v>0</v>
      </c>
      <c r="AB2376" s="170">
        <f t="shared" ca="1" si="2432"/>
        <v>0</v>
      </c>
      <c r="AC2376" s="170">
        <f t="shared" ca="1" si="2432"/>
        <v>0</v>
      </c>
      <c r="AD2376" s="182"/>
    </row>
    <row r="2377" spans="1:30">
      <c r="A2377" s="226"/>
      <c r="B2377" s="226"/>
      <c r="C2377" s="226"/>
      <c r="K2377" s="170">
        <f t="shared" ref="K2377:AC2377" ca="1" si="2433">IF(K$2&lt;=TODAY(),J2377,"")</f>
        <v>0</v>
      </c>
      <c r="L2377" s="170">
        <f t="shared" ca="1" si="2433"/>
        <v>0</v>
      </c>
      <c r="M2377" s="170">
        <f t="shared" ca="1" si="2433"/>
        <v>0</v>
      </c>
      <c r="N2377" s="170">
        <f t="shared" ca="1" si="2433"/>
        <v>0</v>
      </c>
      <c r="O2377" s="170">
        <f t="shared" ca="1" si="2433"/>
        <v>0</v>
      </c>
      <c r="P2377" s="170">
        <f t="shared" ca="1" si="2433"/>
        <v>0</v>
      </c>
      <c r="Q2377" s="170">
        <f t="shared" ca="1" si="2433"/>
        <v>0</v>
      </c>
      <c r="R2377" s="170">
        <f t="shared" ca="1" si="2433"/>
        <v>0</v>
      </c>
      <c r="S2377" s="170">
        <f t="shared" ca="1" si="2433"/>
        <v>0</v>
      </c>
      <c r="T2377" s="170">
        <f t="shared" ca="1" si="2433"/>
        <v>0</v>
      </c>
      <c r="U2377" s="170">
        <f t="shared" ca="1" si="2433"/>
        <v>0</v>
      </c>
      <c r="V2377" s="170">
        <f t="shared" ca="1" si="2433"/>
        <v>0</v>
      </c>
      <c r="W2377" s="170">
        <f t="shared" ca="1" si="2433"/>
        <v>0</v>
      </c>
      <c r="X2377" s="170">
        <f t="shared" ca="1" si="2433"/>
        <v>0</v>
      </c>
      <c r="Y2377" s="170">
        <f t="shared" ca="1" si="2433"/>
        <v>0</v>
      </c>
      <c r="Z2377" s="170">
        <f t="shared" ca="1" si="2433"/>
        <v>0</v>
      </c>
      <c r="AA2377" s="170">
        <f t="shared" ca="1" si="2433"/>
        <v>0</v>
      </c>
      <c r="AB2377" s="170">
        <f t="shared" ca="1" si="2433"/>
        <v>0</v>
      </c>
      <c r="AC2377" s="170">
        <f t="shared" ca="1" si="2433"/>
        <v>0</v>
      </c>
      <c r="AD2377" s="182"/>
    </row>
    <row r="2378" spans="1:30">
      <c r="A2378" s="226"/>
      <c r="B2378" s="226"/>
      <c r="C2378" s="226"/>
      <c r="K2378" s="170">
        <f t="shared" ref="K2378:AC2378" ca="1" si="2434">IF(K$2&lt;=TODAY(),J2378,"")</f>
        <v>0</v>
      </c>
      <c r="L2378" s="170">
        <f t="shared" ca="1" si="2434"/>
        <v>0</v>
      </c>
      <c r="M2378" s="170">
        <f t="shared" ca="1" si="2434"/>
        <v>0</v>
      </c>
      <c r="N2378" s="170">
        <f t="shared" ca="1" si="2434"/>
        <v>0</v>
      </c>
      <c r="O2378" s="170">
        <f t="shared" ca="1" si="2434"/>
        <v>0</v>
      </c>
      <c r="P2378" s="170">
        <f t="shared" ca="1" si="2434"/>
        <v>0</v>
      </c>
      <c r="Q2378" s="170">
        <f t="shared" ca="1" si="2434"/>
        <v>0</v>
      </c>
      <c r="R2378" s="170">
        <f t="shared" ca="1" si="2434"/>
        <v>0</v>
      </c>
      <c r="S2378" s="170">
        <f t="shared" ca="1" si="2434"/>
        <v>0</v>
      </c>
      <c r="T2378" s="170">
        <f t="shared" ca="1" si="2434"/>
        <v>0</v>
      </c>
      <c r="U2378" s="170">
        <f t="shared" ca="1" si="2434"/>
        <v>0</v>
      </c>
      <c r="V2378" s="170">
        <f t="shared" ca="1" si="2434"/>
        <v>0</v>
      </c>
      <c r="W2378" s="170">
        <f t="shared" ca="1" si="2434"/>
        <v>0</v>
      </c>
      <c r="X2378" s="170">
        <f t="shared" ca="1" si="2434"/>
        <v>0</v>
      </c>
      <c r="Y2378" s="170">
        <f t="shared" ca="1" si="2434"/>
        <v>0</v>
      </c>
      <c r="Z2378" s="170">
        <f t="shared" ca="1" si="2434"/>
        <v>0</v>
      </c>
      <c r="AA2378" s="170">
        <f t="shared" ca="1" si="2434"/>
        <v>0</v>
      </c>
      <c r="AB2378" s="170">
        <f t="shared" ca="1" si="2434"/>
        <v>0</v>
      </c>
      <c r="AC2378" s="170">
        <f t="shared" ca="1" si="2434"/>
        <v>0</v>
      </c>
      <c r="AD2378" s="182"/>
    </row>
    <row r="2379" spans="1:30">
      <c r="A2379" s="226"/>
      <c r="B2379" s="226"/>
      <c r="C2379" s="226"/>
      <c r="K2379" s="170">
        <f t="shared" ref="K2379:AC2379" ca="1" si="2435">IF(K$2&lt;=TODAY(),J2379,"")</f>
        <v>0</v>
      </c>
      <c r="L2379" s="170">
        <f t="shared" ca="1" si="2435"/>
        <v>0</v>
      </c>
      <c r="M2379" s="170">
        <f t="shared" ca="1" si="2435"/>
        <v>0</v>
      </c>
      <c r="N2379" s="170">
        <f t="shared" ca="1" si="2435"/>
        <v>0</v>
      </c>
      <c r="O2379" s="170">
        <f t="shared" ca="1" si="2435"/>
        <v>0</v>
      </c>
      <c r="P2379" s="170">
        <f t="shared" ca="1" si="2435"/>
        <v>0</v>
      </c>
      <c r="Q2379" s="170">
        <f t="shared" ca="1" si="2435"/>
        <v>0</v>
      </c>
      <c r="R2379" s="170">
        <f t="shared" ca="1" si="2435"/>
        <v>0</v>
      </c>
      <c r="S2379" s="170">
        <f t="shared" ca="1" si="2435"/>
        <v>0</v>
      </c>
      <c r="T2379" s="170">
        <f t="shared" ca="1" si="2435"/>
        <v>0</v>
      </c>
      <c r="U2379" s="170">
        <f t="shared" ca="1" si="2435"/>
        <v>0</v>
      </c>
      <c r="V2379" s="170">
        <f t="shared" ca="1" si="2435"/>
        <v>0</v>
      </c>
      <c r="W2379" s="170">
        <f t="shared" ca="1" si="2435"/>
        <v>0</v>
      </c>
      <c r="X2379" s="170">
        <f t="shared" ca="1" si="2435"/>
        <v>0</v>
      </c>
      <c r="Y2379" s="170">
        <f t="shared" ca="1" si="2435"/>
        <v>0</v>
      </c>
      <c r="Z2379" s="170">
        <f t="shared" ca="1" si="2435"/>
        <v>0</v>
      </c>
      <c r="AA2379" s="170">
        <f t="shared" ca="1" si="2435"/>
        <v>0</v>
      </c>
      <c r="AB2379" s="170">
        <f t="shared" ca="1" si="2435"/>
        <v>0</v>
      </c>
      <c r="AC2379" s="170">
        <f t="shared" ca="1" si="2435"/>
        <v>0</v>
      </c>
      <c r="AD2379" s="182"/>
    </row>
    <row r="2380" spans="1:30">
      <c r="A2380" s="226"/>
      <c r="B2380" s="226"/>
      <c r="C2380" s="226"/>
      <c r="K2380" s="170">
        <f t="shared" ref="K2380:AC2380" ca="1" si="2436">IF(K$2&lt;=TODAY(),J2380,"")</f>
        <v>0</v>
      </c>
      <c r="L2380" s="170">
        <f t="shared" ca="1" si="2436"/>
        <v>0</v>
      </c>
      <c r="M2380" s="170">
        <f t="shared" ca="1" si="2436"/>
        <v>0</v>
      </c>
      <c r="N2380" s="170">
        <f t="shared" ca="1" si="2436"/>
        <v>0</v>
      </c>
      <c r="O2380" s="170">
        <f t="shared" ca="1" si="2436"/>
        <v>0</v>
      </c>
      <c r="P2380" s="170">
        <f t="shared" ca="1" si="2436"/>
        <v>0</v>
      </c>
      <c r="Q2380" s="170">
        <f t="shared" ca="1" si="2436"/>
        <v>0</v>
      </c>
      <c r="R2380" s="170">
        <f t="shared" ca="1" si="2436"/>
        <v>0</v>
      </c>
      <c r="S2380" s="170">
        <f t="shared" ca="1" si="2436"/>
        <v>0</v>
      </c>
      <c r="T2380" s="170">
        <f t="shared" ca="1" si="2436"/>
        <v>0</v>
      </c>
      <c r="U2380" s="170">
        <f t="shared" ca="1" si="2436"/>
        <v>0</v>
      </c>
      <c r="V2380" s="170">
        <f t="shared" ca="1" si="2436"/>
        <v>0</v>
      </c>
      <c r="W2380" s="170">
        <f t="shared" ca="1" si="2436"/>
        <v>0</v>
      </c>
      <c r="X2380" s="170">
        <f t="shared" ca="1" si="2436"/>
        <v>0</v>
      </c>
      <c r="Y2380" s="170">
        <f t="shared" ca="1" si="2436"/>
        <v>0</v>
      </c>
      <c r="Z2380" s="170">
        <f t="shared" ca="1" si="2436"/>
        <v>0</v>
      </c>
      <c r="AA2380" s="170">
        <f t="shared" ca="1" si="2436"/>
        <v>0</v>
      </c>
      <c r="AB2380" s="170">
        <f t="shared" ca="1" si="2436"/>
        <v>0</v>
      </c>
      <c r="AC2380" s="170">
        <f t="shared" ca="1" si="2436"/>
        <v>0</v>
      </c>
      <c r="AD2380" s="182"/>
    </row>
    <row r="2381" spans="1:30">
      <c r="A2381" s="226"/>
      <c r="B2381" s="226"/>
      <c r="C2381" s="226"/>
      <c r="K2381" s="170">
        <f t="shared" ref="K2381:AC2381" ca="1" si="2437">IF(K$2&lt;=TODAY(),J2381,"")</f>
        <v>0</v>
      </c>
      <c r="L2381" s="170">
        <f t="shared" ca="1" si="2437"/>
        <v>0</v>
      </c>
      <c r="M2381" s="170">
        <f t="shared" ca="1" si="2437"/>
        <v>0</v>
      </c>
      <c r="N2381" s="170">
        <f t="shared" ca="1" si="2437"/>
        <v>0</v>
      </c>
      <c r="O2381" s="170">
        <f t="shared" ca="1" si="2437"/>
        <v>0</v>
      </c>
      <c r="P2381" s="170">
        <f t="shared" ca="1" si="2437"/>
        <v>0</v>
      </c>
      <c r="Q2381" s="170">
        <f t="shared" ca="1" si="2437"/>
        <v>0</v>
      </c>
      <c r="R2381" s="170">
        <f t="shared" ca="1" si="2437"/>
        <v>0</v>
      </c>
      <c r="S2381" s="170">
        <f t="shared" ca="1" si="2437"/>
        <v>0</v>
      </c>
      <c r="T2381" s="170">
        <f t="shared" ca="1" si="2437"/>
        <v>0</v>
      </c>
      <c r="U2381" s="170">
        <f t="shared" ca="1" si="2437"/>
        <v>0</v>
      </c>
      <c r="V2381" s="170">
        <f t="shared" ca="1" si="2437"/>
        <v>0</v>
      </c>
      <c r="W2381" s="170">
        <f t="shared" ca="1" si="2437"/>
        <v>0</v>
      </c>
      <c r="X2381" s="170">
        <f t="shared" ca="1" si="2437"/>
        <v>0</v>
      </c>
      <c r="Y2381" s="170">
        <f t="shared" ca="1" si="2437"/>
        <v>0</v>
      </c>
      <c r="Z2381" s="170">
        <f t="shared" ca="1" si="2437"/>
        <v>0</v>
      </c>
      <c r="AA2381" s="170">
        <f t="shared" ca="1" si="2437"/>
        <v>0</v>
      </c>
      <c r="AB2381" s="170">
        <f t="shared" ca="1" si="2437"/>
        <v>0</v>
      </c>
      <c r="AC2381" s="170">
        <f t="shared" ca="1" si="2437"/>
        <v>0</v>
      </c>
      <c r="AD2381" s="182"/>
    </row>
    <row r="2382" spans="1:30">
      <c r="A2382" s="226"/>
      <c r="B2382" s="226"/>
      <c r="C2382" s="226"/>
      <c r="K2382" s="170">
        <f t="shared" ref="K2382:AC2382" ca="1" si="2438">IF(K$2&lt;=TODAY(),J2382,"")</f>
        <v>0</v>
      </c>
      <c r="L2382" s="170">
        <f t="shared" ca="1" si="2438"/>
        <v>0</v>
      </c>
      <c r="M2382" s="170">
        <f t="shared" ca="1" si="2438"/>
        <v>0</v>
      </c>
      <c r="N2382" s="170">
        <f t="shared" ca="1" si="2438"/>
        <v>0</v>
      </c>
      <c r="O2382" s="170">
        <f t="shared" ca="1" si="2438"/>
        <v>0</v>
      </c>
      <c r="P2382" s="170">
        <f t="shared" ca="1" si="2438"/>
        <v>0</v>
      </c>
      <c r="Q2382" s="170">
        <f t="shared" ca="1" si="2438"/>
        <v>0</v>
      </c>
      <c r="R2382" s="170">
        <f t="shared" ca="1" si="2438"/>
        <v>0</v>
      </c>
      <c r="S2382" s="170">
        <f t="shared" ca="1" si="2438"/>
        <v>0</v>
      </c>
      <c r="T2382" s="170">
        <f t="shared" ca="1" si="2438"/>
        <v>0</v>
      </c>
      <c r="U2382" s="170">
        <f t="shared" ca="1" si="2438"/>
        <v>0</v>
      </c>
      <c r="V2382" s="170">
        <f t="shared" ca="1" si="2438"/>
        <v>0</v>
      </c>
      <c r="W2382" s="170">
        <f t="shared" ca="1" si="2438"/>
        <v>0</v>
      </c>
      <c r="X2382" s="170">
        <f t="shared" ca="1" si="2438"/>
        <v>0</v>
      </c>
      <c r="Y2382" s="170">
        <f t="shared" ca="1" si="2438"/>
        <v>0</v>
      </c>
      <c r="Z2382" s="170">
        <f t="shared" ca="1" si="2438"/>
        <v>0</v>
      </c>
      <c r="AA2382" s="170">
        <f t="shared" ca="1" si="2438"/>
        <v>0</v>
      </c>
      <c r="AB2382" s="170">
        <f t="shared" ca="1" si="2438"/>
        <v>0</v>
      </c>
      <c r="AC2382" s="170">
        <f t="shared" ca="1" si="2438"/>
        <v>0</v>
      </c>
      <c r="AD2382" s="182"/>
    </row>
    <row r="2383" spans="1:30">
      <c r="A2383" s="226"/>
      <c r="B2383" s="226"/>
      <c r="C2383" s="226"/>
      <c r="K2383" s="170">
        <f t="shared" ref="K2383:AC2383" ca="1" si="2439">IF(K$2&lt;=TODAY(),J2383,"")</f>
        <v>0</v>
      </c>
      <c r="L2383" s="170">
        <f t="shared" ca="1" si="2439"/>
        <v>0</v>
      </c>
      <c r="M2383" s="170">
        <f t="shared" ca="1" si="2439"/>
        <v>0</v>
      </c>
      <c r="N2383" s="170">
        <f t="shared" ca="1" si="2439"/>
        <v>0</v>
      </c>
      <c r="O2383" s="170">
        <f t="shared" ca="1" si="2439"/>
        <v>0</v>
      </c>
      <c r="P2383" s="170">
        <f t="shared" ca="1" si="2439"/>
        <v>0</v>
      </c>
      <c r="Q2383" s="170">
        <f t="shared" ca="1" si="2439"/>
        <v>0</v>
      </c>
      <c r="R2383" s="170">
        <f t="shared" ca="1" si="2439"/>
        <v>0</v>
      </c>
      <c r="S2383" s="170">
        <f t="shared" ca="1" si="2439"/>
        <v>0</v>
      </c>
      <c r="T2383" s="170">
        <f t="shared" ca="1" si="2439"/>
        <v>0</v>
      </c>
      <c r="U2383" s="170">
        <f t="shared" ca="1" si="2439"/>
        <v>0</v>
      </c>
      <c r="V2383" s="170">
        <f t="shared" ca="1" si="2439"/>
        <v>0</v>
      </c>
      <c r="W2383" s="170">
        <f t="shared" ca="1" si="2439"/>
        <v>0</v>
      </c>
      <c r="X2383" s="170">
        <f t="shared" ca="1" si="2439"/>
        <v>0</v>
      </c>
      <c r="Y2383" s="170">
        <f t="shared" ca="1" si="2439"/>
        <v>0</v>
      </c>
      <c r="Z2383" s="170">
        <f t="shared" ca="1" si="2439"/>
        <v>0</v>
      </c>
      <c r="AA2383" s="170">
        <f t="shared" ca="1" si="2439"/>
        <v>0</v>
      </c>
      <c r="AB2383" s="170">
        <f t="shared" ca="1" si="2439"/>
        <v>0</v>
      </c>
      <c r="AC2383" s="170">
        <f t="shared" ca="1" si="2439"/>
        <v>0</v>
      </c>
      <c r="AD2383" s="182"/>
    </row>
    <row r="2384" spans="1:30">
      <c r="A2384" s="226"/>
      <c r="B2384" s="226"/>
      <c r="C2384" s="226"/>
      <c r="K2384" s="170">
        <f t="shared" ref="K2384:AC2384" ca="1" si="2440">IF(K$2&lt;=TODAY(),J2384,"")</f>
        <v>0</v>
      </c>
      <c r="L2384" s="170">
        <f t="shared" ca="1" si="2440"/>
        <v>0</v>
      </c>
      <c r="M2384" s="170">
        <f t="shared" ca="1" si="2440"/>
        <v>0</v>
      </c>
      <c r="N2384" s="170">
        <f t="shared" ca="1" si="2440"/>
        <v>0</v>
      </c>
      <c r="O2384" s="170">
        <f t="shared" ca="1" si="2440"/>
        <v>0</v>
      </c>
      <c r="P2384" s="170">
        <f t="shared" ca="1" si="2440"/>
        <v>0</v>
      </c>
      <c r="Q2384" s="170">
        <f t="shared" ca="1" si="2440"/>
        <v>0</v>
      </c>
      <c r="R2384" s="170">
        <f t="shared" ca="1" si="2440"/>
        <v>0</v>
      </c>
      <c r="S2384" s="170">
        <f t="shared" ca="1" si="2440"/>
        <v>0</v>
      </c>
      <c r="T2384" s="170">
        <f t="shared" ca="1" si="2440"/>
        <v>0</v>
      </c>
      <c r="U2384" s="170">
        <f t="shared" ca="1" si="2440"/>
        <v>0</v>
      </c>
      <c r="V2384" s="170">
        <f t="shared" ca="1" si="2440"/>
        <v>0</v>
      </c>
      <c r="W2384" s="170">
        <f t="shared" ca="1" si="2440"/>
        <v>0</v>
      </c>
      <c r="X2384" s="170">
        <f t="shared" ca="1" si="2440"/>
        <v>0</v>
      </c>
      <c r="Y2384" s="170">
        <f t="shared" ca="1" si="2440"/>
        <v>0</v>
      </c>
      <c r="Z2384" s="170">
        <f t="shared" ca="1" si="2440"/>
        <v>0</v>
      </c>
      <c r="AA2384" s="170">
        <f t="shared" ca="1" si="2440"/>
        <v>0</v>
      </c>
      <c r="AB2384" s="170">
        <f t="shared" ca="1" si="2440"/>
        <v>0</v>
      </c>
      <c r="AC2384" s="170">
        <f t="shared" ca="1" si="2440"/>
        <v>0</v>
      </c>
      <c r="AD2384" s="182"/>
    </row>
    <row r="2385" spans="1:30">
      <c r="A2385" s="226"/>
      <c r="B2385" s="226"/>
      <c r="C2385" s="226"/>
      <c r="K2385" s="170">
        <f t="shared" ref="K2385:AC2385" ca="1" si="2441">IF(K$2&lt;=TODAY(),J2385,"")</f>
        <v>0</v>
      </c>
      <c r="L2385" s="170">
        <f t="shared" ca="1" si="2441"/>
        <v>0</v>
      </c>
      <c r="M2385" s="170">
        <f t="shared" ca="1" si="2441"/>
        <v>0</v>
      </c>
      <c r="N2385" s="170">
        <f t="shared" ca="1" si="2441"/>
        <v>0</v>
      </c>
      <c r="O2385" s="170">
        <f t="shared" ca="1" si="2441"/>
        <v>0</v>
      </c>
      <c r="P2385" s="170">
        <f t="shared" ca="1" si="2441"/>
        <v>0</v>
      </c>
      <c r="Q2385" s="170">
        <f t="shared" ca="1" si="2441"/>
        <v>0</v>
      </c>
      <c r="R2385" s="170">
        <f t="shared" ca="1" si="2441"/>
        <v>0</v>
      </c>
      <c r="S2385" s="170">
        <f t="shared" ca="1" si="2441"/>
        <v>0</v>
      </c>
      <c r="T2385" s="170">
        <f t="shared" ca="1" si="2441"/>
        <v>0</v>
      </c>
      <c r="U2385" s="170">
        <f t="shared" ca="1" si="2441"/>
        <v>0</v>
      </c>
      <c r="V2385" s="170">
        <f t="shared" ca="1" si="2441"/>
        <v>0</v>
      </c>
      <c r="W2385" s="170">
        <f t="shared" ca="1" si="2441"/>
        <v>0</v>
      </c>
      <c r="X2385" s="170">
        <f t="shared" ca="1" si="2441"/>
        <v>0</v>
      </c>
      <c r="Y2385" s="170">
        <f t="shared" ca="1" si="2441"/>
        <v>0</v>
      </c>
      <c r="Z2385" s="170">
        <f t="shared" ca="1" si="2441"/>
        <v>0</v>
      </c>
      <c r="AA2385" s="170">
        <f t="shared" ca="1" si="2441"/>
        <v>0</v>
      </c>
      <c r="AB2385" s="170">
        <f t="shared" ca="1" si="2441"/>
        <v>0</v>
      </c>
      <c r="AC2385" s="170">
        <f t="shared" ca="1" si="2441"/>
        <v>0</v>
      </c>
      <c r="AD2385" s="182"/>
    </row>
    <row r="2386" spans="1:30">
      <c r="A2386" s="226"/>
      <c r="B2386" s="226"/>
      <c r="C2386" s="226"/>
      <c r="K2386" s="170">
        <f t="shared" ref="K2386:AC2386" ca="1" si="2442">IF(K$2&lt;=TODAY(),J2386,"")</f>
        <v>0</v>
      </c>
      <c r="L2386" s="170">
        <f t="shared" ca="1" si="2442"/>
        <v>0</v>
      </c>
      <c r="M2386" s="170">
        <f t="shared" ca="1" si="2442"/>
        <v>0</v>
      </c>
      <c r="N2386" s="170">
        <f t="shared" ca="1" si="2442"/>
        <v>0</v>
      </c>
      <c r="O2386" s="170">
        <f t="shared" ca="1" si="2442"/>
        <v>0</v>
      </c>
      <c r="P2386" s="170">
        <f t="shared" ca="1" si="2442"/>
        <v>0</v>
      </c>
      <c r="Q2386" s="170">
        <f t="shared" ca="1" si="2442"/>
        <v>0</v>
      </c>
      <c r="R2386" s="170">
        <f t="shared" ca="1" si="2442"/>
        <v>0</v>
      </c>
      <c r="S2386" s="170">
        <f t="shared" ca="1" si="2442"/>
        <v>0</v>
      </c>
      <c r="T2386" s="170">
        <f t="shared" ca="1" si="2442"/>
        <v>0</v>
      </c>
      <c r="U2386" s="170">
        <f t="shared" ca="1" si="2442"/>
        <v>0</v>
      </c>
      <c r="V2386" s="170">
        <f t="shared" ca="1" si="2442"/>
        <v>0</v>
      </c>
      <c r="W2386" s="170">
        <f t="shared" ca="1" si="2442"/>
        <v>0</v>
      </c>
      <c r="X2386" s="170">
        <f t="shared" ca="1" si="2442"/>
        <v>0</v>
      </c>
      <c r="Y2386" s="170">
        <f t="shared" ca="1" si="2442"/>
        <v>0</v>
      </c>
      <c r="Z2386" s="170">
        <f t="shared" ca="1" si="2442"/>
        <v>0</v>
      </c>
      <c r="AA2386" s="170">
        <f t="shared" ca="1" si="2442"/>
        <v>0</v>
      </c>
      <c r="AB2386" s="170">
        <f t="shared" ca="1" si="2442"/>
        <v>0</v>
      </c>
      <c r="AC2386" s="170">
        <f t="shared" ca="1" si="2442"/>
        <v>0</v>
      </c>
      <c r="AD2386" s="182"/>
    </row>
    <row r="2387" spans="1:30">
      <c r="A2387" s="226"/>
      <c r="B2387" s="226"/>
      <c r="C2387" s="226"/>
      <c r="K2387" s="170">
        <f t="shared" ref="K2387:AC2387" ca="1" si="2443">IF(K$2&lt;=TODAY(),J2387,"")</f>
        <v>0</v>
      </c>
      <c r="L2387" s="170">
        <f t="shared" ca="1" si="2443"/>
        <v>0</v>
      </c>
      <c r="M2387" s="170">
        <f t="shared" ca="1" si="2443"/>
        <v>0</v>
      </c>
      <c r="N2387" s="170">
        <f t="shared" ca="1" si="2443"/>
        <v>0</v>
      </c>
      <c r="O2387" s="170">
        <f t="shared" ca="1" si="2443"/>
        <v>0</v>
      </c>
      <c r="P2387" s="170">
        <f t="shared" ca="1" si="2443"/>
        <v>0</v>
      </c>
      <c r="Q2387" s="170">
        <f t="shared" ca="1" si="2443"/>
        <v>0</v>
      </c>
      <c r="R2387" s="170">
        <f t="shared" ca="1" si="2443"/>
        <v>0</v>
      </c>
      <c r="S2387" s="170">
        <f t="shared" ca="1" si="2443"/>
        <v>0</v>
      </c>
      <c r="T2387" s="170">
        <f t="shared" ca="1" si="2443"/>
        <v>0</v>
      </c>
      <c r="U2387" s="170">
        <f t="shared" ca="1" si="2443"/>
        <v>0</v>
      </c>
      <c r="V2387" s="170">
        <f t="shared" ca="1" si="2443"/>
        <v>0</v>
      </c>
      <c r="W2387" s="170">
        <f t="shared" ca="1" si="2443"/>
        <v>0</v>
      </c>
      <c r="X2387" s="170">
        <f t="shared" ca="1" si="2443"/>
        <v>0</v>
      </c>
      <c r="Y2387" s="170">
        <f t="shared" ca="1" si="2443"/>
        <v>0</v>
      </c>
      <c r="Z2387" s="170">
        <f t="shared" ca="1" si="2443"/>
        <v>0</v>
      </c>
      <c r="AA2387" s="170">
        <f t="shared" ca="1" si="2443"/>
        <v>0</v>
      </c>
      <c r="AB2387" s="170">
        <f t="shared" ca="1" si="2443"/>
        <v>0</v>
      </c>
      <c r="AC2387" s="170">
        <f t="shared" ca="1" si="2443"/>
        <v>0</v>
      </c>
      <c r="AD2387" s="182"/>
    </row>
    <row r="2388" spans="1:30">
      <c r="A2388" s="226"/>
      <c r="B2388" s="226"/>
      <c r="C2388" s="226"/>
      <c r="K2388" s="170">
        <f t="shared" ref="K2388:AC2388" ca="1" si="2444">IF(K$2&lt;=TODAY(),J2388,"")</f>
        <v>0</v>
      </c>
      <c r="L2388" s="170">
        <f t="shared" ca="1" si="2444"/>
        <v>0</v>
      </c>
      <c r="M2388" s="170">
        <f t="shared" ca="1" si="2444"/>
        <v>0</v>
      </c>
      <c r="N2388" s="170">
        <f t="shared" ca="1" si="2444"/>
        <v>0</v>
      </c>
      <c r="O2388" s="170">
        <f t="shared" ca="1" si="2444"/>
        <v>0</v>
      </c>
      <c r="P2388" s="170">
        <f t="shared" ca="1" si="2444"/>
        <v>0</v>
      </c>
      <c r="Q2388" s="170">
        <f t="shared" ca="1" si="2444"/>
        <v>0</v>
      </c>
      <c r="R2388" s="170">
        <f t="shared" ca="1" si="2444"/>
        <v>0</v>
      </c>
      <c r="S2388" s="170">
        <f t="shared" ca="1" si="2444"/>
        <v>0</v>
      </c>
      <c r="T2388" s="170">
        <f t="shared" ca="1" si="2444"/>
        <v>0</v>
      </c>
      <c r="U2388" s="170">
        <f t="shared" ca="1" si="2444"/>
        <v>0</v>
      </c>
      <c r="V2388" s="170">
        <f t="shared" ca="1" si="2444"/>
        <v>0</v>
      </c>
      <c r="W2388" s="170">
        <f t="shared" ca="1" si="2444"/>
        <v>0</v>
      </c>
      <c r="X2388" s="170">
        <f t="shared" ca="1" si="2444"/>
        <v>0</v>
      </c>
      <c r="Y2388" s="170">
        <f t="shared" ca="1" si="2444"/>
        <v>0</v>
      </c>
      <c r="Z2388" s="170">
        <f t="shared" ca="1" si="2444"/>
        <v>0</v>
      </c>
      <c r="AA2388" s="170">
        <f t="shared" ca="1" si="2444"/>
        <v>0</v>
      </c>
      <c r="AB2388" s="170">
        <f t="shared" ca="1" si="2444"/>
        <v>0</v>
      </c>
      <c r="AC2388" s="170">
        <f t="shared" ca="1" si="2444"/>
        <v>0</v>
      </c>
      <c r="AD2388" s="182"/>
    </row>
    <row r="2389" spans="1:30">
      <c r="A2389" s="226"/>
      <c r="B2389" s="226"/>
      <c r="C2389" s="226"/>
      <c r="K2389" s="170">
        <f t="shared" ref="K2389:AC2389" ca="1" si="2445">IF(K$2&lt;=TODAY(),J2389,"")</f>
        <v>0</v>
      </c>
      <c r="L2389" s="170">
        <f t="shared" ca="1" si="2445"/>
        <v>0</v>
      </c>
      <c r="M2389" s="170">
        <f t="shared" ca="1" si="2445"/>
        <v>0</v>
      </c>
      <c r="N2389" s="170">
        <f t="shared" ca="1" si="2445"/>
        <v>0</v>
      </c>
      <c r="O2389" s="170">
        <f t="shared" ca="1" si="2445"/>
        <v>0</v>
      </c>
      <c r="P2389" s="170">
        <f t="shared" ca="1" si="2445"/>
        <v>0</v>
      </c>
      <c r="Q2389" s="170">
        <f t="shared" ca="1" si="2445"/>
        <v>0</v>
      </c>
      <c r="R2389" s="170">
        <f t="shared" ca="1" si="2445"/>
        <v>0</v>
      </c>
      <c r="S2389" s="170">
        <f t="shared" ca="1" si="2445"/>
        <v>0</v>
      </c>
      <c r="T2389" s="170">
        <f t="shared" ca="1" si="2445"/>
        <v>0</v>
      </c>
      <c r="U2389" s="170">
        <f t="shared" ca="1" si="2445"/>
        <v>0</v>
      </c>
      <c r="V2389" s="170">
        <f t="shared" ca="1" si="2445"/>
        <v>0</v>
      </c>
      <c r="W2389" s="170">
        <f t="shared" ca="1" si="2445"/>
        <v>0</v>
      </c>
      <c r="X2389" s="170">
        <f t="shared" ca="1" si="2445"/>
        <v>0</v>
      </c>
      <c r="Y2389" s="170">
        <f t="shared" ca="1" si="2445"/>
        <v>0</v>
      </c>
      <c r="Z2389" s="170">
        <f t="shared" ca="1" si="2445"/>
        <v>0</v>
      </c>
      <c r="AA2389" s="170">
        <f t="shared" ca="1" si="2445"/>
        <v>0</v>
      </c>
      <c r="AB2389" s="170">
        <f t="shared" ca="1" si="2445"/>
        <v>0</v>
      </c>
      <c r="AC2389" s="170">
        <f t="shared" ca="1" si="2445"/>
        <v>0</v>
      </c>
      <c r="AD2389" s="182"/>
    </row>
    <row r="2390" spans="1:30">
      <c r="A2390" s="226"/>
      <c r="B2390" s="226"/>
      <c r="C2390" s="226"/>
      <c r="K2390" s="170">
        <f t="shared" ref="K2390:AC2390" ca="1" si="2446">IF(K$2&lt;=TODAY(),J2390,"")</f>
        <v>0</v>
      </c>
      <c r="L2390" s="170">
        <f t="shared" ca="1" si="2446"/>
        <v>0</v>
      </c>
      <c r="M2390" s="170">
        <f t="shared" ca="1" si="2446"/>
        <v>0</v>
      </c>
      <c r="N2390" s="170">
        <f t="shared" ca="1" si="2446"/>
        <v>0</v>
      </c>
      <c r="O2390" s="170">
        <f t="shared" ca="1" si="2446"/>
        <v>0</v>
      </c>
      <c r="P2390" s="170">
        <f t="shared" ca="1" si="2446"/>
        <v>0</v>
      </c>
      <c r="Q2390" s="170">
        <f t="shared" ca="1" si="2446"/>
        <v>0</v>
      </c>
      <c r="R2390" s="170">
        <f t="shared" ca="1" si="2446"/>
        <v>0</v>
      </c>
      <c r="S2390" s="170">
        <f t="shared" ca="1" si="2446"/>
        <v>0</v>
      </c>
      <c r="T2390" s="170">
        <f t="shared" ca="1" si="2446"/>
        <v>0</v>
      </c>
      <c r="U2390" s="170">
        <f t="shared" ca="1" si="2446"/>
        <v>0</v>
      </c>
      <c r="V2390" s="170">
        <f t="shared" ca="1" si="2446"/>
        <v>0</v>
      </c>
      <c r="W2390" s="170">
        <f t="shared" ca="1" si="2446"/>
        <v>0</v>
      </c>
      <c r="X2390" s="170">
        <f t="shared" ca="1" si="2446"/>
        <v>0</v>
      </c>
      <c r="Y2390" s="170">
        <f t="shared" ca="1" si="2446"/>
        <v>0</v>
      </c>
      <c r="Z2390" s="170">
        <f t="shared" ca="1" si="2446"/>
        <v>0</v>
      </c>
      <c r="AA2390" s="170">
        <f t="shared" ca="1" si="2446"/>
        <v>0</v>
      </c>
      <c r="AB2390" s="170">
        <f t="shared" ca="1" si="2446"/>
        <v>0</v>
      </c>
      <c r="AC2390" s="170">
        <f t="shared" ca="1" si="2446"/>
        <v>0</v>
      </c>
      <c r="AD2390" s="182"/>
    </row>
    <row r="2391" spans="1:30">
      <c r="A2391" s="226"/>
      <c r="B2391" s="226"/>
      <c r="C2391" s="226"/>
      <c r="K2391" s="170">
        <f t="shared" ref="K2391:AC2391" ca="1" si="2447">IF(K$2&lt;=TODAY(),J2391,"")</f>
        <v>0</v>
      </c>
      <c r="L2391" s="170">
        <f t="shared" ca="1" si="2447"/>
        <v>0</v>
      </c>
      <c r="M2391" s="170">
        <f t="shared" ca="1" si="2447"/>
        <v>0</v>
      </c>
      <c r="N2391" s="170">
        <f t="shared" ca="1" si="2447"/>
        <v>0</v>
      </c>
      <c r="O2391" s="170">
        <f t="shared" ca="1" si="2447"/>
        <v>0</v>
      </c>
      <c r="P2391" s="170">
        <f t="shared" ca="1" si="2447"/>
        <v>0</v>
      </c>
      <c r="Q2391" s="170">
        <f t="shared" ca="1" si="2447"/>
        <v>0</v>
      </c>
      <c r="R2391" s="170">
        <f t="shared" ca="1" si="2447"/>
        <v>0</v>
      </c>
      <c r="S2391" s="170">
        <f t="shared" ca="1" si="2447"/>
        <v>0</v>
      </c>
      <c r="T2391" s="170">
        <f t="shared" ca="1" si="2447"/>
        <v>0</v>
      </c>
      <c r="U2391" s="170">
        <f t="shared" ca="1" si="2447"/>
        <v>0</v>
      </c>
      <c r="V2391" s="170">
        <f t="shared" ca="1" si="2447"/>
        <v>0</v>
      </c>
      <c r="W2391" s="170">
        <f t="shared" ca="1" si="2447"/>
        <v>0</v>
      </c>
      <c r="X2391" s="170">
        <f t="shared" ca="1" si="2447"/>
        <v>0</v>
      </c>
      <c r="Y2391" s="170">
        <f t="shared" ca="1" si="2447"/>
        <v>0</v>
      </c>
      <c r="Z2391" s="170">
        <f t="shared" ca="1" si="2447"/>
        <v>0</v>
      </c>
      <c r="AA2391" s="170">
        <f t="shared" ca="1" si="2447"/>
        <v>0</v>
      </c>
      <c r="AB2391" s="170">
        <f t="shared" ca="1" si="2447"/>
        <v>0</v>
      </c>
      <c r="AC2391" s="170">
        <f t="shared" ca="1" si="2447"/>
        <v>0</v>
      </c>
      <c r="AD2391" s="182"/>
    </row>
    <row r="2392" spans="1:30">
      <c r="A2392" s="226"/>
      <c r="B2392" s="226"/>
      <c r="C2392" s="226"/>
      <c r="K2392" s="170">
        <f t="shared" ref="K2392:AC2392" ca="1" si="2448">IF(K$2&lt;=TODAY(),J2392,"")</f>
        <v>0</v>
      </c>
      <c r="L2392" s="170">
        <f t="shared" ca="1" si="2448"/>
        <v>0</v>
      </c>
      <c r="M2392" s="170">
        <f t="shared" ca="1" si="2448"/>
        <v>0</v>
      </c>
      <c r="N2392" s="170">
        <f t="shared" ca="1" si="2448"/>
        <v>0</v>
      </c>
      <c r="O2392" s="170">
        <f t="shared" ca="1" si="2448"/>
        <v>0</v>
      </c>
      <c r="P2392" s="170">
        <f t="shared" ca="1" si="2448"/>
        <v>0</v>
      </c>
      <c r="Q2392" s="170">
        <f t="shared" ca="1" si="2448"/>
        <v>0</v>
      </c>
      <c r="R2392" s="170">
        <f t="shared" ca="1" si="2448"/>
        <v>0</v>
      </c>
      <c r="S2392" s="170">
        <f t="shared" ca="1" si="2448"/>
        <v>0</v>
      </c>
      <c r="T2392" s="170">
        <f t="shared" ca="1" si="2448"/>
        <v>0</v>
      </c>
      <c r="U2392" s="170">
        <f t="shared" ca="1" si="2448"/>
        <v>0</v>
      </c>
      <c r="V2392" s="170">
        <f t="shared" ca="1" si="2448"/>
        <v>0</v>
      </c>
      <c r="W2392" s="170">
        <f t="shared" ca="1" si="2448"/>
        <v>0</v>
      </c>
      <c r="X2392" s="170">
        <f t="shared" ca="1" si="2448"/>
        <v>0</v>
      </c>
      <c r="Y2392" s="170">
        <f t="shared" ca="1" si="2448"/>
        <v>0</v>
      </c>
      <c r="Z2392" s="170">
        <f t="shared" ca="1" si="2448"/>
        <v>0</v>
      </c>
      <c r="AA2392" s="170">
        <f t="shared" ca="1" si="2448"/>
        <v>0</v>
      </c>
      <c r="AB2392" s="170">
        <f t="shared" ca="1" si="2448"/>
        <v>0</v>
      </c>
      <c r="AC2392" s="170">
        <f t="shared" ca="1" si="2448"/>
        <v>0</v>
      </c>
      <c r="AD2392" s="182"/>
    </row>
    <row r="2393" spans="1:30">
      <c r="A2393" s="226"/>
      <c r="B2393" s="226"/>
      <c r="C2393" s="226"/>
      <c r="K2393" s="170">
        <f t="shared" ref="K2393:AC2393" ca="1" si="2449">IF(K$2&lt;=TODAY(),J2393,"")</f>
        <v>0</v>
      </c>
      <c r="L2393" s="170">
        <f t="shared" ca="1" si="2449"/>
        <v>0</v>
      </c>
      <c r="M2393" s="170">
        <f t="shared" ca="1" si="2449"/>
        <v>0</v>
      </c>
      <c r="N2393" s="170">
        <f t="shared" ca="1" si="2449"/>
        <v>0</v>
      </c>
      <c r="O2393" s="170">
        <f t="shared" ca="1" si="2449"/>
        <v>0</v>
      </c>
      <c r="P2393" s="170">
        <f t="shared" ca="1" si="2449"/>
        <v>0</v>
      </c>
      <c r="Q2393" s="170">
        <f t="shared" ca="1" si="2449"/>
        <v>0</v>
      </c>
      <c r="R2393" s="170">
        <f t="shared" ca="1" si="2449"/>
        <v>0</v>
      </c>
      <c r="S2393" s="170">
        <f t="shared" ca="1" si="2449"/>
        <v>0</v>
      </c>
      <c r="T2393" s="170">
        <f t="shared" ca="1" si="2449"/>
        <v>0</v>
      </c>
      <c r="U2393" s="170">
        <f t="shared" ca="1" si="2449"/>
        <v>0</v>
      </c>
      <c r="V2393" s="170">
        <f t="shared" ca="1" si="2449"/>
        <v>0</v>
      </c>
      <c r="W2393" s="170">
        <f t="shared" ca="1" si="2449"/>
        <v>0</v>
      </c>
      <c r="X2393" s="170">
        <f t="shared" ca="1" si="2449"/>
        <v>0</v>
      </c>
      <c r="Y2393" s="170">
        <f t="shared" ca="1" si="2449"/>
        <v>0</v>
      </c>
      <c r="Z2393" s="170">
        <f t="shared" ca="1" si="2449"/>
        <v>0</v>
      </c>
      <c r="AA2393" s="170">
        <f t="shared" ca="1" si="2449"/>
        <v>0</v>
      </c>
      <c r="AB2393" s="170">
        <f t="shared" ca="1" si="2449"/>
        <v>0</v>
      </c>
      <c r="AC2393" s="170">
        <f t="shared" ca="1" si="2449"/>
        <v>0</v>
      </c>
      <c r="AD2393" s="182"/>
    </row>
    <row r="2394" spans="1:30">
      <c r="A2394" s="226"/>
      <c r="B2394" s="226"/>
      <c r="C2394" s="226"/>
      <c r="K2394" s="170">
        <f t="shared" ref="K2394:AC2394" ca="1" si="2450">IF(K$2&lt;=TODAY(),J2394,"")</f>
        <v>0</v>
      </c>
      <c r="L2394" s="170">
        <f t="shared" ca="1" si="2450"/>
        <v>0</v>
      </c>
      <c r="M2394" s="170">
        <f t="shared" ca="1" si="2450"/>
        <v>0</v>
      </c>
      <c r="N2394" s="170">
        <f t="shared" ca="1" si="2450"/>
        <v>0</v>
      </c>
      <c r="O2394" s="170">
        <f t="shared" ca="1" si="2450"/>
        <v>0</v>
      </c>
      <c r="P2394" s="170">
        <f t="shared" ca="1" si="2450"/>
        <v>0</v>
      </c>
      <c r="Q2394" s="170">
        <f t="shared" ca="1" si="2450"/>
        <v>0</v>
      </c>
      <c r="R2394" s="170">
        <f t="shared" ca="1" si="2450"/>
        <v>0</v>
      </c>
      <c r="S2394" s="170">
        <f t="shared" ca="1" si="2450"/>
        <v>0</v>
      </c>
      <c r="T2394" s="170">
        <f t="shared" ca="1" si="2450"/>
        <v>0</v>
      </c>
      <c r="U2394" s="170">
        <f t="shared" ca="1" si="2450"/>
        <v>0</v>
      </c>
      <c r="V2394" s="170">
        <f t="shared" ca="1" si="2450"/>
        <v>0</v>
      </c>
      <c r="W2394" s="170">
        <f t="shared" ca="1" si="2450"/>
        <v>0</v>
      </c>
      <c r="X2394" s="170">
        <f t="shared" ca="1" si="2450"/>
        <v>0</v>
      </c>
      <c r="Y2394" s="170">
        <f t="shared" ca="1" si="2450"/>
        <v>0</v>
      </c>
      <c r="Z2394" s="170">
        <f t="shared" ca="1" si="2450"/>
        <v>0</v>
      </c>
      <c r="AA2394" s="170">
        <f t="shared" ca="1" si="2450"/>
        <v>0</v>
      </c>
      <c r="AB2394" s="170">
        <f t="shared" ca="1" si="2450"/>
        <v>0</v>
      </c>
      <c r="AC2394" s="170">
        <f t="shared" ca="1" si="2450"/>
        <v>0</v>
      </c>
      <c r="AD2394" s="182"/>
    </row>
    <row r="2395" spans="1:30">
      <c r="A2395" s="226"/>
      <c r="B2395" s="226"/>
      <c r="C2395" s="226"/>
      <c r="K2395" s="170">
        <f t="shared" ref="K2395:AC2395" ca="1" si="2451">IF(K$2&lt;=TODAY(),J2395,"")</f>
        <v>0</v>
      </c>
      <c r="L2395" s="170">
        <f t="shared" ca="1" si="2451"/>
        <v>0</v>
      </c>
      <c r="M2395" s="170">
        <f t="shared" ca="1" si="2451"/>
        <v>0</v>
      </c>
      <c r="N2395" s="170">
        <f t="shared" ca="1" si="2451"/>
        <v>0</v>
      </c>
      <c r="O2395" s="170">
        <f t="shared" ca="1" si="2451"/>
        <v>0</v>
      </c>
      <c r="P2395" s="170">
        <f t="shared" ca="1" si="2451"/>
        <v>0</v>
      </c>
      <c r="Q2395" s="170">
        <f t="shared" ca="1" si="2451"/>
        <v>0</v>
      </c>
      <c r="R2395" s="170">
        <f t="shared" ca="1" si="2451"/>
        <v>0</v>
      </c>
      <c r="S2395" s="170">
        <f t="shared" ca="1" si="2451"/>
        <v>0</v>
      </c>
      <c r="T2395" s="170">
        <f t="shared" ca="1" si="2451"/>
        <v>0</v>
      </c>
      <c r="U2395" s="170">
        <f t="shared" ca="1" si="2451"/>
        <v>0</v>
      </c>
      <c r="V2395" s="170">
        <f t="shared" ca="1" si="2451"/>
        <v>0</v>
      </c>
      <c r="W2395" s="170">
        <f t="shared" ca="1" si="2451"/>
        <v>0</v>
      </c>
      <c r="X2395" s="170">
        <f t="shared" ca="1" si="2451"/>
        <v>0</v>
      </c>
      <c r="Y2395" s="170">
        <f t="shared" ca="1" si="2451"/>
        <v>0</v>
      </c>
      <c r="Z2395" s="170">
        <f t="shared" ca="1" si="2451"/>
        <v>0</v>
      </c>
      <c r="AA2395" s="170">
        <f t="shared" ca="1" si="2451"/>
        <v>0</v>
      </c>
      <c r="AB2395" s="170">
        <f t="shared" ca="1" si="2451"/>
        <v>0</v>
      </c>
      <c r="AC2395" s="170">
        <f t="shared" ca="1" si="2451"/>
        <v>0</v>
      </c>
      <c r="AD2395" s="182"/>
    </row>
    <row r="2396" spans="1:30">
      <c r="A2396" s="226"/>
      <c r="B2396" s="226"/>
      <c r="C2396" s="226"/>
      <c r="K2396" s="170">
        <f t="shared" ref="K2396:AC2396" ca="1" si="2452">IF(K$2&lt;=TODAY(),J2396,"")</f>
        <v>0</v>
      </c>
      <c r="L2396" s="170">
        <f t="shared" ca="1" si="2452"/>
        <v>0</v>
      </c>
      <c r="M2396" s="170">
        <f t="shared" ca="1" si="2452"/>
        <v>0</v>
      </c>
      <c r="N2396" s="170">
        <f t="shared" ca="1" si="2452"/>
        <v>0</v>
      </c>
      <c r="O2396" s="170">
        <f t="shared" ca="1" si="2452"/>
        <v>0</v>
      </c>
      <c r="P2396" s="170">
        <f t="shared" ca="1" si="2452"/>
        <v>0</v>
      </c>
      <c r="Q2396" s="170">
        <f t="shared" ca="1" si="2452"/>
        <v>0</v>
      </c>
      <c r="R2396" s="170">
        <f t="shared" ca="1" si="2452"/>
        <v>0</v>
      </c>
      <c r="S2396" s="170">
        <f t="shared" ca="1" si="2452"/>
        <v>0</v>
      </c>
      <c r="T2396" s="170">
        <f t="shared" ca="1" si="2452"/>
        <v>0</v>
      </c>
      <c r="U2396" s="170">
        <f t="shared" ca="1" si="2452"/>
        <v>0</v>
      </c>
      <c r="V2396" s="170">
        <f t="shared" ca="1" si="2452"/>
        <v>0</v>
      </c>
      <c r="W2396" s="170">
        <f t="shared" ca="1" si="2452"/>
        <v>0</v>
      </c>
      <c r="X2396" s="170">
        <f t="shared" ca="1" si="2452"/>
        <v>0</v>
      </c>
      <c r="Y2396" s="170">
        <f t="shared" ca="1" si="2452"/>
        <v>0</v>
      </c>
      <c r="Z2396" s="170">
        <f t="shared" ca="1" si="2452"/>
        <v>0</v>
      </c>
      <c r="AA2396" s="170">
        <f t="shared" ca="1" si="2452"/>
        <v>0</v>
      </c>
      <c r="AB2396" s="170">
        <f t="shared" ca="1" si="2452"/>
        <v>0</v>
      </c>
      <c r="AC2396" s="170">
        <f t="shared" ca="1" si="2452"/>
        <v>0</v>
      </c>
      <c r="AD2396" s="182"/>
    </row>
    <row r="2397" spans="1:30">
      <c r="A2397" s="226"/>
      <c r="B2397" s="226"/>
      <c r="C2397" s="226"/>
      <c r="K2397" s="170">
        <f t="shared" ref="K2397:AC2397" ca="1" si="2453">IF(K$2&lt;=TODAY(),J2397,"")</f>
        <v>0</v>
      </c>
      <c r="L2397" s="170">
        <f t="shared" ca="1" si="2453"/>
        <v>0</v>
      </c>
      <c r="M2397" s="170">
        <f t="shared" ca="1" si="2453"/>
        <v>0</v>
      </c>
      <c r="N2397" s="170">
        <f t="shared" ca="1" si="2453"/>
        <v>0</v>
      </c>
      <c r="O2397" s="170">
        <f t="shared" ca="1" si="2453"/>
        <v>0</v>
      </c>
      <c r="P2397" s="170">
        <f t="shared" ca="1" si="2453"/>
        <v>0</v>
      </c>
      <c r="Q2397" s="170">
        <f t="shared" ca="1" si="2453"/>
        <v>0</v>
      </c>
      <c r="R2397" s="170">
        <f t="shared" ca="1" si="2453"/>
        <v>0</v>
      </c>
      <c r="S2397" s="170">
        <f t="shared" ca="1" si="2453"/>
        <v>0</v>
      </c>
      <c r="T2397" s="170">
        <f t="shared" ca="1" si="2453"/>
        <v>0</v>
      </c>
      <c r="U2397" s="170">
        <f t="shared" ca="1" si="2453"/>
        <v>0</v>
      </c>
      <c r="V2397" s="170">
        <f t="shared" ca="1" si="2453"/>
        <v>0</v>
      </c>
      <c r="W2397" s="170">
        <f t="shared" ca="1" si="2453"/>
        <v>0</v>
      </c>
      <c r="X2397" s="170">
        <f t="shared" ca="1" si="2453"/>
        <v>0</v>
      </c>
      <c r="Y2397" s="170">
        <f t="shared" ca="1" si="2453"/>
        <v>0</v>
      </c>
      <c r="Z2397" s="170">
        <f t="shared" ca="1" si="2453"/>
        <v>0</v>
      </c>
      <c r="AA2397" s="170">
        <f t="shared" ca="1" si="2453"/>
        <v>0</v>
      </c>
      <c r="AB2397" s="170">
        <f t="shared" ca="1" si="2453"/>
        <v>0</v>
      </c>
      <c r="AC2397" s="170">
        <f t="shared" ca="1" si="2453"/>
        <v>0</v>
      </c>
      <c r="AD2397" s="182"/>
    </row>
    <row r="2398" spans="1:30">
      <c r="A2398" s="226"/>
      <c r="B2398" s="226"/>
      <c r="C2398" s="226"/>
      <c r="K2398" s="170">
        <f t="shared" ref="K2398:AC2398" ca="1" si="2454">IF(K$2&lt;=TODAY(),J2398,"")</f>
        <v>0</v>
      </c>
      <c r="L2398" s="170">
        <f t="shared" ca="1" si="2454"/>
        <v>0</v>
      </c>
      <c r="M2398" s="170">
        <f t="shared" ca="1" si="2454"/>
        <v>0</v>
      </c>
      <c r="N2398" s="170">
        <f t="shared" ca="1" si="2454"/>
        <v>0</v>
      </c>
      <c r="O2398" s="170">
        <f t="shared" ca="1" si="2454"/>
        <v>0</v>
      </c>
      <c r="P2398" s="170">
        <f t="shared" ca="1" si="2454"/>
        <v>0</v>
      </c>
      <c r="Q2398" s="170">
        <f t="shared" ca="1" si="2454"/>
        <v>0</v>
      </c>
      <c r="R2398" s="170">
        <f t="shared" ca="1" si="2454"/>
        <v>0</v>
      </c>
      <c r="S2398" s="170">
        <f t="shared" ca="1" si="2454"/>
        <v>0</v>
      </c>
      <c r="T2398" s="170">
        <f t="shared" ca="1" si="2454"/>
        <v>0</v>
      </c>
      <c r="U2398" s="170">
        <f t="shared" ca="1" si="2454"/>
        <v>0</v>
      </c>
      <c r="V2398" s="170">
        <f t="shared" ca="1" si="2454"/>
        <v>0</v>
      </c>
      <c r="W2398" s="170">
        <f t="shared" ca="1" si="2454"/>
        <v>0</v>
      </c>
      <c r="X2398" s="170">
        <f t="shared" ca="1" si="2454"/>
        <v>0</v>
      </c>
      <c r="Y2398" s="170">
        <f t="shared" ca="1" si="2454"/>
        <v>0</v>
      </c>
      <c r="Z2398" s="170">
        <f t="shared" ca="1" si="2454"/>
        <v>0</v>
      </c>
      <c r="AA2398" s="170">
        <f t="shared" ca="1" si="2454"/>
        <v>0</v>
      </c>
      <c r="AB2398" s="170">
        <f t="shared" ca="1" si="2454"/>
        <v>0</v>
      </c>
      <c r="AC2398" s="170">
        <f t="shared" ca="1" si="2454"/>
        <v>0</v>
      </c>
      <c r="AD2398" s="182"/>
    </row>
    <row r="2399" spans="1:30">
      <c r="A2399" s="226"/>
      <c r="B2399" s="226"/>
      <c r="C2399" s="226"/>
      <c r="K2399" s="170">
        <f t="shared" ref="K2399:AC2399" ca="1" si="2455">IF(K$2&lt;=TODAY(),J2399,"")</f>
        <v>0</v>
      </c>
      <c r="L2399" s="170">
        <f t="shared" ca="1" si="2455"/>
        <v>0</v>
      </c>
      <c r="M2399" s="170">
        <f t="shared" ca="1" si="2455"/>
        <v>0</v>
      </c>
      <c r="N2399" s="170">
        <f t="shared" ca="1" si="2455"/>
        <v>0</v>
      </c>
      <c r="O2399" s="170">
        <f t="shared" ca="1" si="2455"/>
        <v>0</v>
      </c>
      <c r="P2399" s="170">
        <f t="shared" ca="1" si="2455"/>
        <v>0</v>
      </c>
      <c r="Q2399" s="170">
        <f t="shared" ca="1" si="2455"/>
        <v>0</v>
      </c>
      <c r="R2399" s="170">
        <f t="shared" ca="1" si="2455"/>
        <v>0</v>
      </c>
      <c r="S2399" s="170">
        <f t="shared" ca="1" si="2455"/>
        <v>0</v>
      </c>
      <c r="T2399" s="170">
        <f t="shared" ca="1" si="2455"/>
        <v>0</v>
      </c>
      <c r="U2399" s="170">
        <f t="shared" ca="1" si="2455"/>
        <v>0</v>
      </c>
      <c r="V2399" s="170">
        <f t="shared" ca="1" si="2455"/>
        <v>0</v>
      </c>
      <c r="W2399" s="170">
        <f t="shared" ca="1" si="2455"/>
        <v>0</v>
      </c>
      <c r="X2399" s="170">
        <f t="shared" ca="1" si="2455"/>
        <v>0</v>
      </c>
      <c r="Y2399" s="170">
        <f t="shared" ca="1" si="2455"/>
        <v>0</v>
      </c>
      <c r="Z2399" s="170">
        <f t="shared" ca="1" si="2455"/>
        <v>0</v>
      </c>
      <c r="AA2399" s="170">
        <f t="shared" ca="1" si="2455"/>
        <v>0</v>
      </c>
      <c r="AB2399" s="170">
        <f t="shared" ca="1" si="2455"/>
        <v>0</v>
      </c>
      <c r="AC2399" s="170">
        <f t="shared" ca="1" si="2455"/>
        <v>0</v>
      </c>
      <c r="AD2399" s="182"/>
    </row>
    <row r="2400" spans="1:30">
      <c r="A2400" s="226"/>
      <c r="B2400" s="226"/>
      <c r="C2400" s="226"/>
      <c r="K2400" s="170">
        <f t="shared" ref="K2400:AC2400" ca="1" si="2456">IF(K$2&lt;=TODAY(),J2400,"")</f>
        <v>0</v>
      </c>
      <c r="L2400" s="170">
        <f t="shared" ca="1" si="2456"/>
        <v>0</v>
      </c>
      <c r="M2400" s="170">
        <f t="shared" ca="1" si="2456"/>
        <v>0</v>
      </c>
      <c r="N2400" s="170">
        <f t="shared" ca="1" si="2456"/>
        <v>0</v>
      </c>
      <c r="O2400" s="170">
        <f t="shared" ca="1" si="2456"/>
        <v>0</v>
      </c>
      <c r="P2400" s="170">
        <f t="shared" ca="1" si="2456"/>
        <v>0</v>
      </c>
      <c r="Q2400" s="170">
        <f t="shared" ca="1" si="2456"/>
        <v>0</v>
      </c>
      <c r="R2400" s="170">
        <f t="shared" ca="1" si="2456"/>
        <v>0</v>
      </c>
      <c r="S2400" s="170">
        <f t="shared" ca="1" si="2456"/>
        <v>0</v>
      </c>
      <c r="T2400" s="170">
        <f t="shared" ca="1" si="2456"/>
        <v>0</v>
      </c>
      <c r="U2400" s="170">
        <f t="shared" ca="1" si="2456"/>
        <v>0</v>
      </c>
      <c r="V2400" s="170">
        <f t="shared" ca="1" si="2456"/>
        <v>0</v>
      </c>
      <c r="W2400" s="170">
        <f t="shared" ca="1" si="2456"/>
        <v>0</v>
      </c>
      <c r="X2400" s="170">
        <f t="shared" ca="1" si="2456"/>
        <v>0</v>
      </c>
      <c r="Y2400" s="170">
        <f t="shared" ca="1" si="2456"/>
        <v>0</v>
      </c>
      <c r="Z2400" s="170">
        <f t="shared" ca="1" si="2456"/>
        <v>0</v>
      </c>
      <c r="AA2400" s="170">
        <f t="shared" ca="1" si="2456"/>
        <v>0</v>
      </c>
      <c r="AB2400" s="170">
        <f t="shared" ca="1" si="2456"/>
        <v>0</v>
      </c>
      <c r="AC2400" s="170">
        <f t="shared" ca="1" si="2456"/>
        <v>0</v>
      </c>
      <c r="AD2400" s="182"/>
    </row>
    <row r="2401" spans="1:30">
      <c r="A2401" s="226"/>
      <c r="B2401" s="226"/>
      <c r="C2401" s="226"/>
      <c r="K2401" s="170">
        <f t="shared" ref="K2401:AC2401" ca="1" si="2457">IF(K$2&lt;=TODAY(),J2401,"")</f>
        <v>0</v>
      </c>
      <c r="L2401" s="170">
        <f t="shared" ca="1" si="2457"/>
        <v>0</v>
      </c>
      <c r="M2401" s="170">
        <f t="shared" ca="1" si="2457"/>
        <v>0</v>
      </c>
      <c r="N2401" s="170">
        <f t="shared" ca="1" si="2457"/>
        <v>0</v>
      </c>
      <c r="O2401" s="170">
        <f t="shared" ca="1" si="2457"/>
        <v>0</v>
      </c>
      <c r="P2401" s="170">
        <f t="shared" ca="1" si="2457"/>
        <v>0</v>
      </c>
      <c r="Q2401" s="170">
        <f t="shared" ca="1" si="2457"/>
        <v>0</v>
      </c>
      <c r="R2401" s="170">
        <f t="shared" ca="1" si="2457"/>
        <v>0</v>
      </c>
      <c r="S2401" s="170">
        <f t="shared" ca="1" si="2457"/>
        <v>0</v>
      </c>
      <c r="T2401" s="170">
        <f t="shared" ca="1" si="2457"/>
        <v>0</v>
      </c>
      <c r="U2401" s="170">
        <f t="shared" ca="1" si="2457"/>
        <v>0</v>
      </c>
      <c r="V2401" s="170">
        <f t="shared" ca="1" si="2457"/>
        <v>0</v>
      </c>
      <c r="W2401" s="170">
        <f t="shared" ca="1" si="2457"/>
        <v>0</v>
      </c>
      <c r="X2401" s="170">
        <f t="shared" ca="1" si="2457"/>
        <v>0</v>
      </c>
      <c r="Y2401" s="170">
        <f t="shared" ca="1" si="2457"/>
        <v>0</v>
      </c>
      <c r="Z2401" s="170">
        <f t="shared" ca="1" si="2457"/>
        <v>0</v>
      </c>
      <c r="AA2401" s="170">
        <f t="shared" ca="1" si="2457"/>
        <v>0</v>
      </c>
      <c r="AB2401" s="170">
        <f t="shared" ca="1" si="2457"/>
        <v>0</v>
      </c>
      <c r="AC2401" s="170">
        <f t="shared" ca="1" si="2457"/>
        <v>0</v>
      </c>
      <c r="AD2401" s="182"/>
    </row>
    <row r="2402" spans="1:30">
      <c r="A2402" s="226"/>
      <c r="B2402" s="226"/>
      <c r="C2402" s="226"/>
      <c r="K2402" s="170">
        <f t="shared" ref="K2402:AC2402" ca="1" si="2458">IF(K$2&lt;=TODAY(),J2402,"")</f>
        <v>0</v>
      </c>
      <c r="L2402" s="170">
        <f t="shared" ca="1" si="2458"/>
        <v>0</v>
      </c>
      <c r="M2402" s="170">
        <f t="shared" ca="1" si="2458"/>
        <v>0</v>
      </c>
      <c r="N2402" s="170">
        <f t="shared" ca="1" si="2458"/>
        <v>0</v>
      </c>
      <c r="O2402" s="170">
        <f t="shared" ca="1" si="2458"/>
        <v>0</v>
      </c>
      <c r="P2402" s="170">
        <f t="shared" ca="1" si="2458"/>
        <v>0</v>
      </c>
      <c r="Q2402" s="170">
        <f t="shared" ca="1" si="2458"/>
        <v>0</v>
      </c>
      <c r="R2402" s="170">
        <f t="shared" ca="1" si="2458"/>
        <v>0</v>
      </c>
      <c r="S2402" s="170">
        <f t="shared" ca="1" si="2458"/>
        <v>0</v>
      </c>
      <c r="T2402" s="170">
        <f t="shared" ca="1" si="2458"/>
        <v>0</v>
      </c>
      <c r="U2402" s="170">
        <f t="shared" ca="1" si="2458"/>
        <v>0</v>
      </c>
      <c r="V2402" s="170">
        <f t="shared" ca="1" si="2458"/>
        <v>0</v>
      </c>
      <c r="W2402" s="170">
        <f t="shared" ca="1" si="2458"/>
        <v>0</v>
      </c>
      <c r="X2402" s="170">
        <f t="shared" ca="1" si="2458"/>
        <v>0</v>
      </c>
      <c r="Y2402" s="170">
        <f t="shared" ca="1" si="2458"/>
        <v>0</v>
      </c>
      <c r="Z2402" s="170">
        <f t="shared" ca="1" si="2458"/>
        <v>0</v>
      </c>
      <c r="AA2402" s="170">
        <f t="shared" ca="1" si="2458"/>
        <v>0</v>
      </c>
      <c r="AB2402" s="170">
        <f t="shared" ca="1" si="2458"/>
        <v>0</v>
      </c>
      <c r="AC2402" s="170">
        <f t="shared" ca="1" si="2458"/>
        <v>0</v>
      </c>
      <c r="AD2402" s="182"/>
    </row>
    <row r="2403" spans="1:30">
      <c r="A2403" s="226"/>
      <c r="B2403" s="226"/>
      <c r="C2403" s="226"/>
      <c r="K2403" s="170">
        <f t="shared" ref="K2403:AC2403" ca="1" si="2459">IF(K$2&lt;=TODAY(),J2403,"")</f>
        <v>0</v>
      </c>
      <c r="L2403" s="170">
        <f t="shared" ca="1" si="2459"/>
        <v>0</v>
      </c>
      <c r="M2403" s="170">
        <f t="shared" ca="1" si="2459"/>
        <v>0</v>
      </c>
      <c r="N2403" s="170">
        <f t="shared" ca="1" si="2459"/>
        <v>0</v>
      </c>
      <c r="O2403" s="170">
        <f t="shared" ca="1" si="2459"/>
        <v>0</v>
      </c>
      <c r="P2403" s="170">
        <f t="shared" ca="1" si="2459"/>
        <v>0</v>
      </c>
      <c r="Q2403" s="170">
        <f t="shared" ca="1" si="2459"/>
        <v>0</v>
      </c>
      <c r="R2403" s="170">
        <f t="shared" ca="1" si="2459"/>
        <v>0</v>
      </c>
      <c r="S2403" s="170">
        <f t="shared" ca="1" si="2459"/>
        <v>0</v>
      </c>
      <c r="T2403" s="170">
        <f t="shared" ca="1" si="2459"/>
        <v>0</v>
      </c>
      <c r="U2403" s="170">
        <f t="shared" ca="1" si="2459"/>
        <v>0</v>
      </c>
      <c r="V2403" s="170">
        <f t="shared" ca="1" si="2459"/>
        <v>0</v>
      </c>
      <c r="W2403" s="170">
        <f t="shared" ca="1" si="2459"/>
        <v>0</v>
      </c>
      <c r="X2403" s="170">
        <f t="shared" ca="1" si="2459"/>
        <v>0</v>
      </c>
      <c r="Y2403" s="170">
        <f t="shared" ca="1" si="2459"/>
        <v>0</v>
      </c>
      <c r="Z2403" s="170">
        <f t="shared" ca="1" si="2459"/>
        <v>0</v>
      </c>
      <c r="AA2403" s="170">
        <f t="shared" ca="1" si="2459"/>
        <v>0</v>
      </c>
      <c r="AB2403" s="170">
        <f t="shared" ca="1" si="2459"/>
        <v>0</v>
      </c>
      <c r="AC2403" s="170">
        <f t="shared" ca="1" si="2459"/>
        <v>0</v>
      </c>
      <c r="AD2403" s="182"/>
    </row>
    <row r="2404" spans="1:30">
      <c r="A2404" s="226"/>
      <c r="B2404" s="226"/>
      <c r="C2404" s="226"/>
      <c r="K2404" s="170">
        <f t="shared" ref="K2404:AC2404" ca="1" si="2460">IF(K$2&lt;=TODAY(),J2404,"")</f>
        <v>0</v>
      </c>
      <c r="L2404" s="170">
        <f t="shared" ca="1" si="2460"/>
        <v>0</v>
      </c>
      <c r="M2404" s="170">
        <f t="shared" ca="1" si="2460"/>
        <v>0</v>
      </c>
      <c r="N2404" s="170">
        <f t="shared" ca="1" si="2460"/>
        <v>0</v>
      </c>
      <c r="O2404" s="170">
        <f t="shared" ca="1" si="2460"/>
        <v>0</v>
      </c>
      <c r="P2404" s="170">
        <f t="shared" ca="1" si="2460"/>
        <v>0</v>
      </c>
      <c r="Q2404" s="170">
        <f t="shared" ca="1" si="2460"/>
        <v>0</v>
      </c>
      <c r="R2404" s="170">
        <f t="shared" ca="1" si="2460"/>
        <v>0</v>
      </c>
      <c r="S2404" s="170">
        <f t="shared" ca="1" si="2460"/>
        <v>0</v>
      </c>
      <c r="T2404" s="170">
        <f t="shared" ca="1" si="2460"/>
        <v>0</v>
      </c>
      <c r="U2404" s="170">
        <f t="shared" ca="1" si="2460"/>
        <v>0</v>
      </c>
      <c r="V2404" s="170">
        <f t="shared" ca="1" si="2460"/>
        <v>0</v>
      </c>
      <c r="W2404" s="170">
        <f t="shared" ca="1" si="2460"/>
        <v>0</v>
      </c>
      <c r="X2404" s="170">
        <f t="shared" ca="1" si="2460"/>
        <v>0</v>
      </c>
      <c r="Y2404" s="170">
        <f t="shared" ca="1" si="2460"/>
        <v>0</v>
      </c>
      <c r="Z2404" s="170">
        <f t="shared" ca="1" si="2460"/>
        <v>0</v>
      </c>
      <c r="AA2404" s="170">
        <f t="shared" ca="1" si="2460"/>
        <v>0</v>
      </c>
      <c r="AB2404" s="170">
        <f t="shared" ca="1" si="2460"/>
        <v>0</v>
      </c>
      <c r="AC2404" s="170">
        <f t="shared" ca="1" si="2460"/>
        <v>0</v>
      </c>
      <c r="AD2404" s="182"/>
    </row>
    <row r="2405" spans="1:30">
      <c r="A2405" s="226"/>
      <c r="B2405" s="226"/>
      <c r="C2405" s="226"/>
      <c r="K2405" s="170">
        <f t="shared" ref="K2405:AC2405" ca="1" si="2461">IF(K$2&lt;=TODAY(),J2405,"")</f>
        <v>0</v>
      </c>
      <c r="L2405" s="170">
        <f t="shared" ca="1" si="2461"/>
        <v>0</v>
      </c>
      <c r="M2405" s="170">
        <f t="shared" ca="1" si="2461"/>
        <v>0</v>
      </c>
      <c r="N2405" s="170">
        <f t="shared" ca="1" si="2461"/>
        <v>0</v>
      </c>
      <c r="O2405" s="170">
        <f t="shared" ca="1" si="2461"/>
        <v>0</v>
      </c>
      <c r="P2405" s="170">
        <f t="shared" ca="1" si="2461"/>
        <v>0</v>
      </c>
      <c r="Q2405" s="170">
        <f t="shared" ca="1" si="2461"/>
        <v>0</v>
      </c>
      <c r="R2405" s="170">
        <f t="shared" ca="1" si="2461"/>
        <v>0</v>
      </c>
      <c r="S2405" s="170">
        <f t="shared" ca="1" si="2461"/>
        <v>0</v>
      </c>
      <c r="T2405" s="170">
        <f t="shared" ca="1" si="2461"/>
        <v>0</v>
      </c>
      <c r="U2405" s="170">
        <f t="shared" ca="1" si="2461"/>
        <v>0</v>
      </c>
      <c r="V2405" s="170">
        <f t="shared" ca="1" si="2461"/>
        <v>0</v>
      </c>
      <c r="W2405" s="170">
        <f t="shared" ca="1" si="2461"/>
        <v>0</v>
      </c>
      <c r="X2405" s="170">
        <f t="shared" ca="1" si="2461"/>
        <v>0</v>
      </c>
      <c r="Y2405" s="170">
        <f t="shared" ca="1" si="2461"/>
        <v>0</v>
      </c>
      <c r="Z2405" s="170">
        <f t="shared" ca="1" si="2461"/>
        <v>0</v>
      </c>
      <c r="AA2405" s="170">
        <f t="shared" ca="1" si="2461"/>
        <v>0</v>
      </c>
      <c r="AB2405" s="170">
        <f t="shared" ca="1" si="2461"/>
        <v>0</v>
      </c>
      <c r="AC2405" s="170">
        <f t="shared" ca="1" si="2461"/>
        <v>0</v>
      </c>
      <c r="AD2405" s="182"/>
    </row>
    <row r="2406" spans="1:30">
      <c r="A2406" s="226"/>
      <c r="B2406" s="226"/>
      <c r="C2406" s="226"/>
      <c r="K2406" s="170">
        <f t="shared" ref="K2406:AC2406" ca="1" si="2462">IF(K$2&lt;=TODAY(),J2406,"")</f>
        <v>0</v>
      </c>
      <c r="L2406" s="170">
        <f t="shared" ca="1" si="2462"/>
        <v>0</v>
      </c>
      <c r="M2406" s="170">
        <f t="shared" ca="1" si="2462"/>
        <v>0</v>
      </c>
      <c r="N2406" s="170">
        <f t="shared" ca="1" si="2462"/>
        <v>0</v>
      </c>
      <c r="O2406" s="170">
        <f t="shared" ca="1" si="2462"/>
        <v>0</v>
      </c>
      <c r="P2406" s="170">
        <f t="shared" ca="1" si="2462"/>
        <v>0</v>
      </c>
      <c r="Q2406" s="170">
        <f t="shared" ca="1" si="2462"/>
        <v>0</v>
      </c>
      <c r="R2406" s="170">
        <f t="shared" ca="1" si="2462"/>
        <v>0</v>
      </c>
      <c r="S2406" s="170">
        <f t="shared" ca="1" si="2462"/>
        <v>0</v>
      </c>
      <c r="T2406" s="170">
        <f t="shared" ca="1" si="2462"/>
        <v>0</v>
      </c>
      <c r="U2406" s="170">
        <f t="shared" ca="1" si="2462"/>
        <v>0</v>
      </c>
      <c r="V2406" s="170">
        <f t="shared" ca="1" si="2462"/>
        <v>0</v>
      </c>
      <c r="W2406" s="170">
        <f t="shared" ca="1" si="2462"/>
        <v>0</v>
      </c>
      <c r="X2406" s="170">
        <f t="shared" ca="1" si="2462"/>
        <v>0</v>
      </c>
      <c r="Y2406" s="170">
        <f t="shared" ca="1" si="2462"/>
        <v>0</v>
      </c>
      <c r="Z2406" s="170">
        <f t="shared" ca="1" si="2462"/>
        <v>0</v>
      </c>
      <c r="AA2406" s="170">
        <f t="shared" ca="1" si="2462"/>
        <v>0</v>
      </c>
      <c r="AB2406" s="170">
        <f t="shared" ca="1" si="2462"/>
        <v>0</v>
      </c>
      <c r="AC2406" s="170">
        <f t="shared" ca="1" si="2462"/>
        <v>0</v>
      </c>
      <c r="AD2406" s="182"/>
    </row>
    <row r="2407" spans="1:30">
      <c r="A2407" s="226"/>
      <c r="B2407" s="226"/>
      <c r="C2407" s="226"/>
      <c r="K2407" s="170">
        <f t="shared" ref="K2407:AC2407" ca="1" si="2463">IF(K$2&lt;=TODAY(),J2407,"")</f>
        <v>0</v>
      </c>
      <c r="L2407" s="170">
        <f t="shared" ca="1" si="2463"/>
        <v>0</v>
      </c>
      <c r="M2407" s="170">
        <f t="shared" ca="1" si="2463"/>
        <v>0</v>
      </c>
      <c r="N2407" s="170">
        <f t="shared" ca="1" si="2463"/>
        <v>0</v>
      </c>
      <c r="O2407" s="170">
        <f t="shared" ca="1" si="2463"/>
        <v>0</v>
      </c>
      <c r="P2407" s="170">
        <f t="shared" ca="1" si="2463"/>
        <v>0</v>
      </c>
      <c r="Q2407" s="170">
        <f t="shared" ca="1" si="2463"/>
        <v>0</v>
      </c>
      <c r="R2407" s="170">
        <f t="shared" ca="1" si="2463"/>
        <v>0</v>
      </c>
      <c r="S2407" s="170">
        <f t="shared" ca="1" si="2463"/>
        <v>0</v>
      </c>
      <c r="T2407" s="170">
        <f t="shared" ca="1" si="2463"/>
        <v>0</v>
      </c>
      <c r="U2407" s="170">
        <f t="shared" ca="1" si="2463"/>
        <v>0</v>
      </c>
      <c r="V2407" s="170">
        <f t="shared" ca="1" si="2463"/>
        <v>0</v>
      </c>
      <c r="W2407" s="170">
        <f t="shared" ca="1" si="2463"/>
        <v>0</v>
      </c>
      <c r="X2407" s="170">
        <f t="shared" ca="1" si="2463"/>
        <v>0</v>
      </c>
      <c r="Y2407" s="170">
        <f t="shared" ca="1" si="2463"/>
        <v>0</v>
      </c>
      <c r="Z2407" s="170">
        <f t="shared" ca="1" si="2463"/>
        <v>0</v>
      </c>
      <c r="AA2407" s="170">
        <f t="shared" ca="1" si="2463"/>
        <v>0</v>
      </c>
      <c r="AB2407" s="170">
        <f t="shared" ca="1" si="2463"/>
        <v>0</v>
      </c>
      <c r="AC2407" s="170">
        <f t="shared" ca="1" si="2463"/>
        <v>0</v>
      </c>
      <c r="AD2407" s="182"/>
    </row>
    <row r="2408" spans="1:30">
      <c r="A2408" s="226"/>
      <c r="B2408" s="226"/>
      <c r="C2408" s="226"/>
      <c r="K2408" s="170">
        <f t="shared" ref="K2408:AC2408" ca="1" si="2464">IF(K$2&lt;=TODAY(),J2408,"")</f>
        <v>0</v>
      </c>
      <c r="L2408" s="170">
        <f t="shared" ca="1" si="2464"/>
        <v>0</v>
      </c>
      <c r="M2408" s="170">
        <f t="shared" ca="1" si="2464"/>
        <v>0</v>
      </c>
      <c r="N2408" s="170">
        <f t="shared" ca="1" si="2464"/>
        <v>0</v>
      </c>
      <c r="O2408" s="170">
        <f t="shared" ca="1" si="2464"/>
        <v>0</v>
      </c>
      <c r="P2408" s="170">
        <f t="shared" ca="1" si="2464"/>
        <v>0</v>
      </c>
      <c r="Q2408" s="170">
        <f t="shared" ca="1" si="2464"/>
        <v>0</v>
      </c>
      <c r="R2408" s="170">
        <f t="shared" ca="1" si="2464"/>
        <v>0</v>
      </c>
      <c r="S2408" s="170">
        <f t="shared" ca="1" si="2464"/>
        <v>0</v>
      </c>
      <c r="T2408" s="170">
        <f t="shared" ca="1" si="2464"/>
        <v>0</v>
      </c>
      <c r="U2408" s="170">
        <f t="shared" ca="1" si="2464"/>
        <v>0</v>
      </c>
      <c r="V2408" s="170">
        <f t="shared" ca="1" si="2464"/>
        <v>0</v>
      </c>
      <c r="W2408" s="170">
        <f t="shared" ca="1" si="2464"/>
        <v>0</v>
      </c>
      <c r="X2408" s="170">
        <f t="shared" ca="1" si="2464"/>
        <v>0</v>
      </c>
      <c r="Y2408" s="170">
        <f t="shared" ca="1" si="2464"/>
        <v>0</v>
      </c>
      <c r="Z2408" s="170">
        <f t="shared" ca="1" si="2464"/>
        <v>0</v>
      </c>
      <c r="AA2408" s="170">
        <f t="shared" ca="1" si="2464"/>
        <v>0</v>
      </c>
      <c r="AB2408" s="170">
        <f t="shared" ca="1" si="2464"/>
        <v>0</v>
      </c>
      <c r="AC2408" s="170">
        <f t="shared" ca="1" si="2464"/>
        <v>0</v>
      </c>
      <c r="AD2408" s="182"/>
    </row>
    <row r="2409" spans="1:30">
      <c r="A2409" s="226"/>
      <c r="B2409" s="226"/>
      <c r="C2409" s="226"/>
      <c r="K2409" s="170">
        <f t="shared" ref="K2409:AC2409" ca="1" si="2465">IF(K$2&lt;=TODAY(),J2409,"")</f>
        <v>0</v>
      </c>
      <c r="L2409" s="170">
        <f t="shared" ca="1" si="2465"/>
        <v>0</v>
      </c>
      <c r="M2409" s="170">
        <f t="shared" ca="1" si="2465"/>
        <v>0</v>
      </c>
      <c r="N2409" s="170">
        <f t="shared" ca="1" si="2465"/>
        <v>0</v>
      </c>
      <c r="O2409" s="170">
        <f t="shared" ca="1" si="2465"/>
        <v>0</v>
      </c>
      <c r="P2409" s="170">
        <f t="shared" ca="1" si="2465"/>
        <v>0</v>
      </c>
      <c r="Q2409" s="170">
        <f t="shared" ca="1" si="2465"/>
        <v>0</v>
      </c>
      <c r="R2409" s="170">
        <f t="shared" ca="1" si="2465"/>
        <v>0</v>
      </c>
      <c r="S2409" s="170">
        <f t="shared" ca="1" si="2465"/>
        <v>0</v>
      </c>
      <c r="T2409" s="170">
        <f t="shared" ca="1" si="2465"/>
        <v>0</v>
      </c>
      <c r="U2409" s="170">
        <f t="shared" ca="1" si="2465"/>
        <v>0</v>
      </c>
      <c r="V2409" s="170">
        <f t="shared" ca="1" si="2465"/>
        <v>0</v>
      </c>
      <c r="W2409" s="170">
        <f t="shared" ca="1" si="2465"/>
        <v>0</v>
      </c>
      <c r="X2409" s="170">
        <f t="shared" ca="1" si="2465"/>
        <v>0</v>
      </c>
      <c r="Y2409" s="170">
        <f t="shared" ca="1" si="2465"/>
        <v>0</v>
      </c>
      <c r="Z2409" s="170">
        <f t="shared" ca="1" si="2465"/>
        <v>0</v>
      </c>
      <c r="AA2409" s="170">
        <f t="shared" ca="1" si="2465"/>
        <v>0</v>
      </c>
      <c r="AB2409" s="170">
        <f t="shared" ca="1" si="2465"/>
        <v>0</v>
      </c>
      <c r="AC2409" s="170">
        <f t="shared" ca="1" si="2465"/>
        <v>0</v>
      </c>
      <c r="AD2409" s="182"/>
    </row>
    <row r="2410" spans="1:30">
      <c r="A2410" s="226"/>
      <c r="B2410" s="226"/>
      <c r="C2410" s="226"/>
      <c r="K2410" s="170">
        <f t="shared" ref="K2410:AC2410" ca="1" si="2466">IF(K$2&lt;=TODAY(),J2410,"")</f>
        <v>0</v>
      </c>
      <c r="L2410" s="170">
        <f t="shared" ca="1" si="2466"/>
        <v>0</v>
      </c>
      <c r="M2410" s="170">
        <f t="shared" ca="1" si="2466"/>
        <v>0</v>
      </c>
      <c r="N2410" s="170">
        <f t="shared" ca="1" si="2466"/>
        <v>0</v>
      </c>
      <c r="O2410" s="170">
        <f t="shared" ca="1" si="2466"/>
        <v>0</v>
      </c>
      <c r="P2410" s="170">
        <f t="shared" ca="1" si="2466"/>
        <v>0</v>
      </c>
      <c r="Q2410" s="170">
        <f t="shared" ca="1" si="2466"/>
        <v>0</v>
      </c>
      <c r="R2410" s="170">
        <f t="shared" ca="1" si="2466"/>
        <v>0</v>
      </c>
      <c r="S2410" s="170">
        <f t="shared" ca="1" si="2466"/>
        <v>0</v>
      </c>
      <c r="T2410" s="170">
        <f t="shared" ca="1" si="2466"/>
        <v>0</v>
      </c>
      <c r="U2410" s="170">
        <f t="shared" ca="1" si="2466"/>
        <v>0</v>
      </c>
      <c r="V2410" s="170">
        <f t="shared" ca="1" si="2466"/>
        <v>0</v>
      </c>
      <c r="W2410" s="170">
        <f t="shared" ca="1" si="2466"/>
        <v>0</v>
      </c>
      <c r="X2410" s="170">
        <f t="shared" ca="1" si="2466"/>
        <v>0</v>
      </c>
      <c r="Y2410" s="170">
        <f t="shared" ca="1" si="2466"/>
        <v>0</v>
      </c>
      <c r="Z2410" s="170">
        <f t="shared" ca="1" si="2466"/>
        <v>0</v>
      </c>
      <c r="AA2410" s="170">
        <f t="shared" ca="1" si="2466"/>
        <v>0</v>
      </c>
      <c r="AB2410" s="170">
        <f t="shared" ca="1" si="2466"/>
        <v>0</v>
      </c>
      <c r="AC2410" s="170">
        <f t="shared" ca="1" si="2466"/>
        <v>0</v>
      </c>
      <c r="AD2410" s="182"/>
    </row>
    <row r="2411" spans="1:30">
      <c r="A2411" s="226"/>
      <c r="B2411" s="226"/>
      <c r="C2411" s="226"/>
      <c r="K2411" s="170">
        <f t="shared" ref="K2411:AC2411" ca="1" si="2467">IF(K$2&lt;=TODAY(),J2411,"")</f>
        <v>0</v>
      </c>
      <c r="L2411" s="170">
        <f t="shared" ca="1" si="2467"/>
        <v>0</v>
      </c>
      <c r="M2411" s="170">
        <f t="shared" ca="1" si="2467"/>
        <v>0</v>
      </c>
      <c r="N2411" s="170">
        <f t="shared" ca="1" si="2467"/>
        <v>0</v>
      </c>
      <c r="O2411" s="170">
        <f t="shared" ca="1" si="2467"/>
        <v>0</v>
      </c>
      <c r="P2411" s="170">
        <f t="shared" ca="1" si="2467"/>
        <v>0</v>
      </c>
      <c r="Q2411" s="170">
        <f t="shared" ca="1" si="2467"/>
        <v>0</v>
      </c>
      <c r="R2411" s="170">
        <f t="shared" ca="1" si="2467"/>
        <v>0</v>
      </c>
      <c r="S2411" s="170">
        <f t="shared" ca="1" si="2467"/>
        <v>0</v>
      </c>
      <c r="T2411" s="170">
        <f t="shared" ca="1" si="2467"/>
        <v>0</v>
      </c>
      <c r="U2411" s="170">
        <f t="shared" ca="1" si="2467"/>
        <v>0</v>
      </c>
      <c r="V2411" s="170">
        <f t="shared" ca="1" si="2467"/>
        <v>0</v>
      </c>
      <c r="W2411" s="170">
        <f t="shared" ca="1" si="2467"/>
        <v>0</v>
      </c>
      <c r="X2411" s="170">
        <f t="shared" ca="1" si="2467"/>
        <v>0</v>
      </c>
      <c r="Y2411" s="170">
        <f t="shared" ca="1" si="2467"/>
        <v>0</v>
      </c>
      <c r="Z2411" s="170">
        <f t="shared" ca="1" si="2467"/>
        <v>0</v>
      </c>
      <c r="AA2411" s="170">
        <f t="shared" ca="1" si="2467"/>
        <v>0</v>
      </c>
      <c r="AB2411" s="170">
        <f t="shared" ca="1" si="2467"/>
        <v>0</v>
      </c>
      <c r="AC2411" s="170">
        <f t="shared" ca="1" si="2467"/>
        <v>0</v>
      </c>
      <c r="AD2411" s="182"/>
    </row>
    <row r="2412" spans="1:30">
      <c r="A2412" s="226"/>
      <c r="B2412" s="226"/>
      <c r="C2412" s="226"/>
      <c r="K2412" s="170">
        <f t="shared" ref="K2412:AC2412" ca="1" si="2468">IF(K$2&lt;=TODAY(),J2412,"")</f>
        <v>0</v>
      </c>
      <c r="L2412" s="170">
        <f t="shared" ca="1" si="2468"/>
        <v>0</v>
      </c>
      <c r="M2412" s="170">
        <f t="shared" ca="1" si="2468"/>
        <v>0</v>
      </c>
      <c r="N2412" s="170">
        <f t="shared" ca="1" si="2468"/>
        <v>0</v>
      </c>
      <c r="O2412" s="170">
        <f t="shared" ca="1" si="2468"/>
        <v>0</v>
      </c>
      <c r="P2412" s="170">
        <f t="shared" ca="1" si="2468"/>
        <v>0</v>
      </c>
      <c r="Q2412" s="170">
        <f t="shared" ca="1" si="2468"/>
        <v>0</v>
      </c>
      <c r="R2412" s="170">
        <f t="shared" ca="1" si="2468"/>
        <v>0</v>
      </c>
      <c r="S2412" s="170">
        <f t="shared" ca="1" si="2468"/>
        <v>0</v>
      </c>
      <c r="T2412" s="170">
        <f t="shared" ca="1" si="2468"/>
        <v>0</v>
      </c>
      <c r="U2412" s="170">
        <f t="shared" ca="1" si="2468"/>
        <v>0</v>
      </c>
      <c r="V2412" s="170">
        <f t="shared" ca="1" si="2468"/>
        <v>0</v>
      </c>
      <c r="W2412" s="170">
        <f t="shared" ca="1" si="2468"/>
        <v>0</v>
      </c>
      <c r="X2412" s="170">
        <f t="shared" ca="1" si="2468"/>
        <v>0</v>
      </c>
      <c r="Y2412" s="170">
        <f t="shared" ca="1" si="2468"/>
        <v>0</v>
      </c>
      <c r="Z2412" s="170">
        <f t="shared" ca="1" si="2468"/>
        <v>0</v>
      </c>
      <c r="AA2412" s="170">
        <f t="shared" ca="1" si="2468"/>
        <v>0</v>
      </c>
      <c r="AB2412" s="170">
        <f t="shared" ca="1" si="2468"/>
        <v>0</v>
      </c>
      <c r="AC2412" s="170">
        <f t="shared" ca="1" si="2468"/>
        <v>0</v>
      </c>
      <c r="AD2412" s="182"/>
    </row>
    <row r="2413" spans="1:30">
      <c r="A2413" s="226"/>
      <c r="B2413" s="226"/>
      <c r="C2413" s="226"/>
      <c r="K2413" s="170">
        <f t="shared" ref="K2413:AC2413" ca="1" si="2469">IF(K$2&lt;=TODAY(),J2413,"")</f>
        <v>0</v>
      </c>
      <c r="L2413" s="170">
        <f t="shared" ca="1" si="2469"/>
        <v>0</v>
      </c>
      <c r="M2413" s="170">
        <f t="shared" ca="1" si="2469"/>
        <v>0</v>
      </c>
      <c r="N2413" s="170">
        <f t="shared" ca="1" si="2469"/>
        <v>0</v>
      </c>
      <c r="O2413" s="170">
        <f t="shared" ca="1" si="2469"/>
        <v>0</v>
      </c>
      <c r="P2413" s="170">
        <f t="shared" ca="1" si="2469"/>
        <v>0</v>
      </c>
      <c r="Q2413" s="170">
        <f t="shared" ca="1" si="2469"/>
        <v>0</v>
      </c>
      <c r="R2413" s="170">
        <f t="shared" ca="1" si="2469"/>
        <v>0</v>
      </c>
      <c r="S2413" s="170">
        <f t="shared" ca="1" si="2469"/>
        <v>0</v>
      </c>
      <c r="T2413" s="170">
        <f t="shared" ca="1" si="2469"/>
        <v>0</v>
      </c>
      <c r="U2413" s="170">
        <f t="shared" ca="1" si="2469"/>
        <v>0</v>
      </c>
      <c r="V2413" s="170">
        <f t="shared" ca="1" si="2469"/>
        <v>0</v>
      </c>
      <c r="W2413" s="170">
        <f t="shared" ca="1" si="2469"/>
        <v>0</v>
      </c>
      <c r="X2413" s="170">
        <f t="shared" ca="1" si="2469"/>
        <v>0</v>
      </c>
      <c r="Y2413" s="170">
        <f t="shared" ca="1" si="2469"/>
        <v>0</v>
      </c>
      <c r="Z2413" s="170">
        <f t="shared" ca="1" si="2469"/>
        <v>0</v>
      </c>
      <c r="AA2413" s="170">
        <f t="shared" ca="1" si="2469"/>
        <v>0</v>
      </c>
      <c r="AB2413" s="170">
        <f t="shared" ca="1" si="2469"/>
        <v>0</v>
      </c>
      <c r="AC2413" s="170">
        <f t="shared" ca="1" si="2469"/>
        <v>0</v>
      </c>
      <c r="AD2413" s="182"/>
    </row>
    <row r="2414" spans="1:30">
      <c r="A2414" s="226"/>
      <c r="B2414" s="226"/>
      <c r="C2414" s="226"/>
      <c r="K2414" s="170">
        <f t="shared" ref="K2414:AC2414" ca="1" si="2470">IF(K$2&lt;=TODAY(),J2414,"")</f>
        <v>0</v>
      </c>
      <c r="L2414" s="170">
        <f t="shared" ca="1" si="2470"/>
        <v>0</v>
      </c>
      <c r="M2414" s="170">
        <f t="shared" ca="1" si="2470"/>
        <v>0</v>
      </c>
      <c r="N2414" s="170">
        <f t="shared" ca="1" si="2470"/>
        <v>0</v>
      </c>
      <c r="O2414" s="170">
        <f t="shared" ca="1" si="2470"/>
        <v>0</v>
      </c>
      <c r="P2414" s="170">
        <f t="shared" ca="1" si="2470"/>
        <v>0</v>
      </c>
      <c r="Q2414" s="170">
        <f t="shared" ca="1" si="2470"/>
        <v>0</v>
      </c>
      <c r="R2414" s="170">
        <f t="shared" ca="1" si="2470"/>
        <v>0</v>
      </c>
      <c r="S2414" s="170">
        <f t="shared" ca="1" si="2470"/>
        <v>0</v>
      </c>
      <c r="T2414" s="170">
        <f t="shared" ca="1" si="2470"/>
        <v>0</v>
      </c>
      <c r="U2414" s="170">
        <f t="shared" ca="1" si="2470"/>
        <v>0</v>
      </c>
      <c r="V2414" s="170">
        <f t="shared" ca="1" si="2470"/>
        <v>0</v>
      </c>
      <c r="W2414" s="170">
        <f t="shared" ca="1" si="2470"/>
        <v>0</v>
      </c>
      <c r="X2414" s="170">
        <f t="shared" ca="1" si="2470"/>
        <v>0</v>
      </c>
      <c r="Y2414" s="170">
        <f t="shared" ca="1" si="2470"/>
        <v>0</v>
      </c>
      <c r="Z2414" s="170">
        <f t="shared" ca="1" si="2470"/>
        <v>0</v>
      </c>
      <c r="AA2414" s="170">
        <f t="shared" ca="1" si="2470"/>
        <v>0</v>
      </c>
      <c r="AB2414" s="170">
        <f t="shared" ca="1" si="2470"/>
        <v>0</v>
      </c>
      <c r="AC2414" s="170">
        <f t="shared" ca="1" si="2470"/>
        <v>0</v>
      </c>
      <c r="AD2414" s="182"/>
    </row>
    <row r="2415" spans="1:30">
      <c r="A2415" s="226"/>
      <c r="B2415" s="226"/>
      <c r="C2415" s="226"/>
      <c r="K2415" s="170">
        <f t="shared" ref="K2415:AC2415" ca="1" si="2471">IF(K$2&lt;=TODAY(),J2415,"")</f>
        <v>0</v>
      </c>
      <c r="L2415" s="170">
        <f t="shared" ca="1" si="2471"/>
        <v>0</v>
      </c>
      <c r="M2415" s="170">
        <f t="shared" ca="1" si="2471"/>
        <v>0</v>
      </c>
      <c r="N2415" s="170">
        <f t="shared" ca="1" si="2471"/>
        <v>0</v>
      </c>
      <c r="O2415" s="170">
        <f t="shared" ca="1" si="2471"/>
        <v>0</v>
      </c>
      <c r="P2415" s="170">
        <f t="shared" ca="1" si="2471"/>
        <v>0</v>
      </c>
      <c r="Q2415" s="170">
        <f t="shared" ca="1" si="2471"/>
        <v>0</v>
      </c>
      <c r="R2415" s="170">
        <f t="shared" ca="1" si="2471"/>
        <v>0</v>
      </c>
      <c r="S2415" s="170">
        <f t="shared" ca="1" si="2471"/>
        <v>0</v>
      </c>
      <c r="T2415" s="170">
        <f t="shared" ca="1" si="2471"/>
        <v>0</v>
      </c>
      <c r="U2415" s="170">
        <f t="shared" ca="1" si="2471"/>
        <v>0</v>
      </c>
      <c r="V2415" s="170">
        <f t="shared" ca="1" si="2471"/>
        <v>0</v>
      </c>
      <c r="W2415" s="170">
        <f t="shared" ca="1" si="2471"/>
        <v>0</v>
      </c>
      <c r="X2415" s="170">
        <f t="shared" ca="1" si="2471"/>
        <v>0</v>
      </c>
      <c r="Y2415" s="170">
        <f t="shared" ca="1" si="2471"/>
        <v>0</v>
      </c>
      <c r="Z2415" s="170">
        <f t="shared" ca="1" si="2471"/>
        <v>0</v>
      </c>
      <c r="AA2415" s="170">
        <f t="shared" ca="1" si="2471"/>
        <v>0</v>
      </c>
      <c r="AB2415" s="170">
        <f t="shared" ca="1" si="2471"/>
        <v>0</v>
      </c>
      <c r="AC2415" s="170">
        <f t="shared" ca="1" si="2471"/>
        <v>0</v>
      </c>
      <c r="AD2415" s="182"/>
    </row>
    <row r="2416" spans="1:30">
      <c r="A2416" s="226"/>
      <c r="B2416" s="226"/>
      <c r="C2416" s="226"/>
      <c r="K2416" s="170">
        <f t="shared" ref="K2416:AC2416" ca="1" si="2472">IF(K$2&lt;=TODAY(),J2416,"")</f>
        <v>0</v>
      </c>
      <c r="L2416" s="170">
        <f t="shared" ca="1" si="2472"/>
        <v>0</v>
      </c>
      <c r="M2416" s="170">
        <f t="shared" ca="1" si="2472"/>
        <v>0</v>
      </c>
      <c r="N2416" s="170">
        <f t="shared" ca="1" si="2472"/>
        <v>0</v>
      </c>
      <c r="O2416" s="170">
        <f t="shared" ca="1" si="2472"/>
        <v>0</v>
      </c>
      <c r="P2416" s="170">
        <f t="shared" ca="1" si="2472"/>
        <v>0</v>
      </c>
      <c r="Q2416" s="170">
        <f t="shared" ca="1" si="2472"/>
        <v>0</v>
      </c>
      <c r="R2416" s="170">
        <f t="shared" ca="1" si="2472"/>
        <v>0</v>
      </c>
      <c r="S2416" s="170">
        <f t="shared" ca="1" si="2472"/>
        <v>0</v>
      </c>
      <c r="T2416" s="170">
        <f t="shared" ca="1" si="2472"/>
        <v>0</v>
      </c>
      <c r="U2416" s="170">
        <f t="shared" ca="1" si="2472"/>
        <v>0</v>
      </c>
      <c r="V2416" s="170">
        <f t="shared" ca="1" si="2472"/>
        <v>0</v>
      </c>
      <c r="W2416" s="170">
        <f t="shared" ca="1" si="2472"/>
        <v>0</v>
      </c>
      <c r="X2416" s="170">
        <f t="shared" ca="1" si="2472"/>
        <v>0</v>
      </c>
      <c r="Y2416" s="170">
        <f t="shared" ca="1" si="2472"/>
        <v>0</v>
      </c>
      <c r="Z2416" s="170">
        <f t="shared" ca="1" si="2472"/>
        <v>0</v>
      </c>
      <c r="AA2416" s="170">
        <f t="shared" ca="1" si="2472"/>
        <v>0</v>
      </c>
      <c r="AB2416" s="170">
        <f t="shared" ca="1" si="2472"/>
        <v>0</v>
      </c>
      <c r="AC2416" s="170">
        <f t="shared" ca="1" si="2472"/>
        <v>0</v>
      </c>
      <c r="AD2416" s="182"/>
    </row>
    <row r="2417" spans="1:30">
      <c r="A2417" s="226"/>
      <c r="B2417" s="226"/>
      <c r="C2417" s="226"/>
      <c r="K2417" s="170">
        <f t="shared" ref="K2417:AC2417" ca="1" si="2473">IF(K$2&lt;=TODAY(),J2417,"")</f>
        <v>0</v>
      </c>
      <c r="L2417" s="170">
        <f t="shared" ca="1" si="2473"/>
        <v>0</v>
      </c>
      <c r="M2417" s="170">
        <f t="shared" ca="1" si="2473"/>
        <v>0</v>
      </c>
      <c r="N2417" s="170">
        <f t="shared" ca="1" si="2473"/>
        <v>0</v>
      </c>
      <c r="O2417" s="170">
        <f t="shared" ca="1" si="2473"/>
        <v>0</v>
      </c>
      <c r="P2417" s="170">
        <f t="shared" ca="1" si="2473"/>
        <v>0</v>
      </c>
      <c r="Q2417" s="170">
        <f t="shared" ca="1" si="2473"/>
        <v>0</v>
      </c>
      <c r="R2417" s="170">
        <f t="shared" ca="1" si="2473"/>
        <v>0</v>
      </c>
      <c r="S2417" s="170">
        <f t="shared" ca="1" si="2473"/>
        <v>0</v>
      </c>
      <c r="T2417" s="170">
        <f t="shared" ca="1" si="2473"/>
        <v>0</v>
      </c>
      <c r="U2417" s="170">
        <f t="shared" ca="1" si="2473"/>
        <v>0</v>
      </c>
      <c r="V2417" s="170">
        <f t="shared" ca="1" si="2473"/>
        <v>0</v>
      </c>
      <c r="W2417" s="170">
        <f t="shared" ca="1" si="2473"/>
        <v>0</v>
      </c>
      <c r="X2417" s="170">
        <f t="shared" ca="1" si="2473"/>
        <v>0</v>
      </c>
      <c r="Y2417" s="170">
        <f t="shared" ca="1" si="2473"/>
        <v>0</v>
      </c>
      <c r="Z2417" s="170">
        <f t="shared" ca="1" si="2473"/>
        <v>0</v>
      </c>
      <c r="AA2417" s="170">
        <f t="shared" ca="1" si="2473"/>
        <v>0</v>
      </c>
      <c r="AB2417" s="170">
        <f t="shared" ca="1" si="2473"/>
        <v>0</v>
      </c>
      <c r="AC2417" s="170">
        <f t="shared" ca="1" si="2473"/>
        <v>0</v>
      </c>
      <c r="AD2417" s="182"/>
    </row>
    <row r="2418" spans="1:30">
      <c r="A2418" s="226"/>
      <c r="B2418" s="226"/>
      <c r="C2418" s="226"/>
      <c r="K2418" s="170">
        <f t="shared" ref="K2418:AC2418" ca="1" si="2474">IF(K$2&lt;=TODAY(),J2418,"")</f>
        <v>0</v>
      </c>
      <c r="L2418" s="170">
        <f t="shared" ca="1" si="2474"/>
        <v>0</v>
      </c>
      <c r="M2418" s="170">
        <f t="shared" ca="1" si="2474"/>
        <v>0</v>
      </c>
      <c r="N2418" s="170">
        <f t="shared" ca="1" si="2474"/>
        <v>0</v>
      </c>
      <c r="O2418" s="170">
        <f t="shared" ca="1" si="2474"/>
        <v>0</v>
      </c>
      <c r="P2418" s="170">
        <f t="shared" ca="1" si="2474"/>
        <v>0</v>
      </c>
      <c r="Q2418" s="170">
        <f t="shared" ca="1" si="2474"/>
        <v>0</v>
      </c>
      <c r="R2418" s="170">
        <f t="shared" ca="1" si="2474"/>
        <v>0</v>
      </c>
      <c r="S2418" s="170">
        <f t="shared" ca="1" si="2474"/>
        <v>0</v>
      </c>
      <c r="T2418" s="170">
        <f t="shared" ca="1" si="2474"/>
        <v>0</v>
      </c>
      <c r="U2418" s="170">
        <f t="shared" ca="1" si="2474"/>
        <v>0</v>
      </c>
      <c r="V2418" s="170">
        <f t="shared" ca="1" si="2474"/>
        <v>0</v>
      </c>
      <c r="W2418" s="170">
        <f t="shared" ca="1" si="2474"/>
        <v>0</v>
      </c>
      <c r="X2418" s="170">
        <f t="shared" ca="1" si="2474"/>
        <v>0</v>
      </c>
      <c r="Y2418" s="170">
        <f t="shared" ca="1" si="2474"/>
        <v>0</v>
      </c>
      <c r="Z2418" s="170">
        <f t="shared" ca="1" si="2474"/>
        <v>0</v>
      </c>
      <c r="AA2418" s="170">
        <f t="shared" ca="1" si="2474"/>
        <v>0</v>
      </c>
      <c r="AB2418" s="170">
        <f t="shared" ca="1" si="2474"/>
        <v>0</v>
      </c>
      <c r="AC2418" s="170">
        <f t="shared" ca="1" si="2474"/>
        <v>0</v>
      </c>
      <c r="AD2418" s="182"/>
    </row>
    <row r="2419" spans="1:30">
      <c r="A2419" s="226"/>
      <c r="B2419" s="226"/>
      <c r="C2419" s="226"/>
      <c r="K2419" s="170">
        <f t="shared" ref="K2419:AC2419" ca="1" si="2475">IF(K$2&lt;=TODAY(),J2419,"")</f>
        <v>0</v>
      </c>
      <c r="L2419" s="170">
        <f t="shared" ca="1" si="2475"/>
        <v>0</v>
      </c>
      <c r="M2419" s="170">
        <f t="shared" ca="1" si="2475"/>
        <v>0</v>
      </c>
      <c r="N2419" s="170">
        <f t="shared" ca="1" si="2475"/>
        <v>0</v>
      </c>
      <c r="O2419" s="170">
        <f t="shared" ca="1" si="2475"/>
        <v>0</v>
      </c>
      <c r="P2419" s="170">
        <f t="shared" ca="1" si="2475"/>
        <v>0</v>
      </c>
      <c r="Q2419" s="170">
        <f t="shared" ca="1" si="2475"/>
        <v>0</v>
      </c>
      <c r="R2419" s="170">
        <f t="shared" ca="1" si="2475"/>
        <v>0</v>
      </c>
      <c r="S2419" s="170">
        <f t="shared" ca="1" si="2475"/>
        <v>0</v>
      </c>
      <c r="T2419" s="170">
        <f t="shared" ca="1" si="2475"/>
        <v>0</v>
      </c>
      <c r="U2419" s="170">
        <f t="shared" ca="1" si="2475"/>
        <v>0</v>
      </c>
      <c r="V2419" s="170">
        <f t="shared" ca="1" si="2475"/>
        <v>0</v>
      </c>
      <c r="W2419" s="170">
        <f t="shared" ca="1" si="2475"/>
        <v>0</v>
      </c>
      <c r="X2419" s="170">
        <f t="shared" ca="1" si="2475"/>
        <v>0</v>
      </c>
      <c r="Y2419" s="170">
        <f t="shared" ca="1" si="2475"/>
        <v>0</v>
      </c>
      <c r="Z2419" s="170">
        <f t="shared" ca="1" si="2475"/>
        <v>0</v>
      </c>
      <c r="AA2419" s="170">
        <f t="shared" ca="1" si="2475"/>
        <v>0</v>
      </c>
      <c r="AB2419" s="170">
        <f t="shared" ca="1" si="2475"/>
        <v>0</v>
      </c>
      <c r="AC2419" s="170">
        <f t="shared" ca="1" si="2475"/>
        <v>0</v>
      </c>
      <c r="AD2419" s="182"/>
    </row>
    <row r="2420" spans="1:30">
      <c r="A2420" s="226"/>
      <c r="B2420" s="226"/>
      <c r="C2420" s="226"/>
      <c r="K2420" s="170">
        <f t="shared" ref="K2420:AC2420" ca="1" si="2476">IF(K$2&lt;=TODAY(),J2420,"")</f>
        <v>0</v>
      </c>
      <c r="L2420" s="170">
        <f t="shared" ca="1" si="2476"/>
        <v>0</v>
      </c>
      <c r="M2420" s="170">
        <f t="shared" ca="1" si="2476"/>
        <v>0</v>
      </c>
      <c r="N2420" s="170">
        <f t="shared" ca="1" si="2476"/>
        <v>0</v>
      </c>
      <c r="O2420" s="170">
        <f t="shared" ca="1" si="2476"/>
        <v>0</v>
      </c>
      <c r="P2420" s="170">
        <f t="shared" ca="1" si="2476"/>
        <v>0</v>
      </c>
      <c r="Q2420" s="170">
        <f t="shared" ca="1" si="2476"/>
        <v>0</v>
      </c>
      <c r="R2420" s="170">
        <f t="shared" ca="1" si="2476"/>
        <v>0</v>
      </c>
      <c r="S2420" s="170">
        <f t="shared" ca="1" si="2476"/>
        <v>0</v>
      </c>
      <c r="T2420" s="170">
        <f t="shared" ca="1" si="2476"/>
        <v>0</v>
      </c>
      <c r="U2420" s="170">
        <f t="shared" ca="1" si="2476"/>
        <v>0</v>
      </c>
      <c r="V2420" s="170">
        <f t="shared" ca="1" si="2476"/>
        <v>0</v>
      </c>
      <c r="W2420" s="170">
        <f t="shared" ca="1" si="2476"/>
        <v>0</v>
      </c>
      <c r="X2420" s="170">
        <f t="shared" ca="1" si="2476"/>
        <v>0</v>
      </c>
      <c r="Y2420" s="170">
        <f t="shared" ca="1" si="2476"/>
        <v>0</v>
      </c>
      <c r="Z2420" s="170">
        <f t="shared" ca="1" si="2476"/>
        <v>0</v>
      </c>
      <c r="AA2420" s="170">
        <f t="shared" ca="1" si="2476"/>
        <v>0</v>
      </c>
      <c r="AB2420" s="170">
        <f t="shared" ca="1" si="2476"/>
        <v>0</v>
      </c>
      <c r="AC2420" s="170">
        <f t="shared" ca="1" si="2476"/>
        <v>0</v>
      </c>
      <c r="AD2420" s="182"/>
    </row>
    <row r="2421" spans="1:30">
      <c r="A2421" s="226"/>
      <c r="B2421" s="226"/>
      <c r="C2421" s="226"/>
      <c r="K2421" s="170">
        <f t="shared" ref="K2421:AC2421" ca="1" si="2477">IF(K$2&lt;=TODAY(),J2421,"")</f>
        <v>0</v>
      </c>
      <c r="L2421" s="170">
        <f t="shared" ca="1" si="2477"/>
        <v>0</v>
      </c>
      <c r="M2421" s="170">
        <f t="shared" ca="1" si="2477"/>
        <v>0</v>
      </c>
      <c r="N2421" s="170">
        <f t="shared" ca="1" si="2477"/>
        <v>0</v>
      </c>
      <c r="O2421" s="170">
        <f t="shared" ca="1" si="2477"/>
        <v>0</v>
      </c>
      <c r="P2421" s="170">
        <f t="shared" ca="1" si="2477"/>
        <v>0</v>
      </c>
      <c r="Q2421" s="170">
        <f t="shared" ca="1" si="2477"/>
        <v>0</v>
      </c>
      <c r="R2421" s="170">
        <f t="shared" ca="1" si="2477"/>
        <v>0</v>
      </c>
      <c r="S2421" s="170">
        <f t="shared" ca="1" si="2477"/>
        <v>0</v>
      </c>
      <c r="T2421" s="170">
        <f t="shared" ca="1" si="2477"/>
        <v>0</v>
      </c>
      <c r="U2421" s="170">
        <f t="shared" ca="1" si="2477"/>
        <v>0</v>
      </c>
      <c r="V2421" s="170">
        <f t="shared" ca="1" si="2477"/>
        <v>0</v>
      </c>
      <c r="W2421" s="170">
        <f t="shared" ca="1" si="2477"/>
        <v>0</v>
      </c>
      <c r="X2421" s="170">
        <f t="shared" ca="1" si="2477"/>
        <v>0</v>
      </c>
      <c r="Y2421" s="170">
        <f t="shared" ca="1" si="2477"/>
        <v>0</v>
      </c>
      <c r="Z2421" s="170">
        <f t="shared" ca="1" si="2477"/>
        <v>0</v>
      </c>
      <c r="AA2421" s="170">
        <f t="shared" ca="1" si="2477"/>
        <v>0</v>
      </c>
      <c r="AB2421" s="170">
        <f t="shared" ca="1" si="2477"/>
        <v>0</v>
      </c>
      <c r="AC2421" s="170">
        <f t="shared" ca="1" si="2477"/>
        <v>0</v>
      </c>
      <c r="AD2421" s="182"/>
    </row>
    <row r="2422" spans="1:30">
      <c r="A2422" s="226"/>
      <c r="B2422" s="226"/>
      <c r="C2422" s="226"/>
      <c r="K2422" s="170">
        <f t="shared" ref="K2422:AC2422" ca="1" si="2478">IF(K$2&lt;=TODAY(),J2422,"")</f>
        <v>0</v>
      </c>
      <c r="L2422" s="170">
        <f t="shared" ca="1" si="2478"/>
        <v>0</v>
      </c>
      <c r="M2422" s="170">
        <f t="shared" ca="1" si="2478"/>
        <v>0</v>
      </c>
      <c r="N2422" s="170">
        <f t="shared" ca="1" si="2478"/>
        <v>0</v>
      </c>
      <c r="O2422" s="170">
        <f t="shared" ca="1" si="2478"/>
        <v>0</v>
      </c>
      <c r="P2422" s="170">
        <f t="shared" ca="1" si="2478"/>
        <v>0</v>
      </c>
      <c r="Q2422" s="170">
        <f t="shared" ca="1" si="2478"/>
        <v>0</v>
      </c>
      <c r="R2422" s="170">
        <f t="shared" ca="1" si="2478"/>
        <v>0</v>
      </c>
      <c r="S2422" s="170">
        <f t="shared" ca="1" si="2478"/>
        <v>0</v>
      </c>
      <c r="T2422" s="170">
        <f t="shared" ca="1" si="2478"/>
        <v>0</v>
      </c>
      <c r="U2422" s="170">
        <f t="shared" ca="1" si="2478"/>
        <v>0</v>
      </c>
      <c r="V2422" s="170">
        <f t="shared" ca="1" si="2478"/>
        <v>0</v>
      </c>
      <c r="W2422" s="170">
        <f t="shared" ca="1" si="2478"/>
        <v>0</v>
      </c>
      <c r="X2422" s="170">
        <f t="shared" ca="1" si="2478"/>
        <v>0</v>
      </c>
      <c r="Y2422" s="170">
        <f t="shared" ca="1" si="2478"/>
        <v>0</v>
      </c>
      <c r="Z2422" s="170">
        <f t="shared" ca="1" si="2478"/>
        <v>0</v>
      </c>
      <c r="AA2422" s="170">
        <f t="shared" ca="1" si="2478"/>
        <v>0</v>
      </c>
      <c r="AB2422" s="170">
        <f t="shared" ca="1" si="2478"/>
        <v>0</v>
      </c>
      <c r="AC2422" s="170">
        <f t="shared" ca="1" si="2478"/>
        <v>0</v>
      </c>
      <c r="AD2422" s="182"/>
    </row>
    <row r="2423" spans="1:30">
      <c r="A2423" s="226"/>
      <c r="B2423" s="226"/>
      <c r="C2423" s="226"/>
      <c r="K2423" s="170">
        <f t="shared" ref="K2423:AC2423" ca="1" si="2479">IF(K$2&lt;=TODAY(),J2423,"")</f>
        <v>0</v>
      </c>
      <c r="L2423" s="170">
        <f t="shared" ca="1" si="2479"/>
        <v>0</v>
      </c>
      <c r="M2423" s="170">
        <f t="shared" ca="1" si="2479"/>
        <v>0</v>
      </c>
      <c r="N2423" s="170">
        <f t="shared" ca="1" si="2479"/>
        <v>0</v>
      </c>
      <c r="O2423" s="170">
        <f t="shared" ca="1" si="2479"/>
        <v>0</v>
      </c>
      <c r="P2423" s="170">
        <f t="shared" ca="1" si="2479"/>
        <v>0</v>
      </c>
      <c r="Q2423" s="170">
        <f t="shared" ca="1" si="2479"/>
        <v>0</v>
      </c>
      <c r="R2423" s="170">
        <f t="shared" ca="1" si="2479"/>
        <v>0</v>
      </c>
      <c r="S2423" s="170">
        <f t="shared" ca="1" si="2479"/>
        <v>0</v>
      </c>
      <c r="T2423" s="170">
        <f t="shared" ca="1" si="2479"/>
        <v>0</v>
      </c>
      <c r="U2423" s="170">
        <f t="shared" ca="1" si="2479"/>
        <v>0</v>
      </c>
      <c r="V2423" s="170">
        <f t="shared" ca="1" si="2479"/>
        <v>0</v>
      </c>
      <c r="W2423" s="170">
        <f t="shared" ca="1" si="2479"/>
        <v>0</v>
      </c>
      <c r="X2423" s="170">
        <f t="shared" ca="1" si="2479"/>
        <v>0</v>
      </c>
      <c r="Y2423" s="170">
        <f t="shared" ca="1" si="2479"/>
        <v>0</v>
      </c>
      <c r="Z2423" s="170">
        <f t="shared" ca="1" si="2479"/>
        <v>0</v>
      </c>
      <c r="AA2423" s="170">
        <f t="shared" ca="1" si="2479"/>
        <v>0</v>
      </c>
      <c r="AB2423" s="170">
        <f t="shared" ca="1" si="2479"/>
        <v>0</v>
      </c>
      <c r="AC2423" s="170">
        <f t="shared" ca="1" si="2479"/>
        <v>0</v>
      </c>
      <c r="AD2423" s="182"/>
    </row>
    <row r="2424" spans="1:30">
      <c r="A2424" s="226"/>
      <c r="B2424" s="226"/>
      <c r="C2424" s="226"/>
      <c r="K2424" s="170">
        <f t="shared" ref="K2424:AC2424" ca="1" si="2480">IF(K$2&lt;=TODAY(),J2424,"")</f>
        <v>0</v>
      </c>
      <c r="L2424" s="170">
        <f t="shared" ca="1" si="2480"/>
        <v>0</v>
      </c>
      <c r="M2424" s="170">
        <f t="shared" ca="1" si="2480"/>
        <v>0</v>
      </c>
      <c r="N2424" s="170">
        <f t="shared" ca="1" si="2480"/>
        <v>0</v>
      </c>
      <c r="O2424" s="170">
        <f t="shared" ca="1" si="2480"/>
        <v>0</v>
      </c>
      <c r="P2424" s="170">
        <f t="shared" ca="1" si="2480"/>
        <v>0</v>
      </c>
      <c r="Q2424" s="170">
        <f t="shared" ca="1" si="2480"/>
        <v>0</v>
      </c>
      <c r="R2424" s="170">
        <f t="shared" ca="1" si="2480"/>
        <v>0</v>
      </c>
      <c r="S2424" s="170">
        <f t="shared" ca="1" si="2480"/>
        <v>0</v>
      </c>
      <c r="T2424" s="170">
        <f t="shared" ca="1" si="2480"/>
        <v>0</v>
      </c>
      <c r="U2424" s="170">
        <f t="shared" ca="1" si="2480"/>
        <v>0</v>
      </c>
      <c r="V2424" s="170">
        <f t="shared" ca="1" si="2480"/>
        <v>0</v>
      </c>
      <c r="W2424" s="170">
        <f t="shared" ca="1" si="2480"/>
        <v>0</v>
      </c>
      <c r="X2424" s="170">
        <f t="shared" ca="1" si="2480"/>
        <v>0</v>
      </c>
      <c r="Y2424" s="170">
        <f t="shared" ca="1" si="2480"/>
        <v>0</v>
      </c>
      <c r="Z2424" s="170">
        <f t="shared" ca="1" si="2480"/>
        <v>0</v>
      </c>
      <c r="AA2424" s="170">
        <f t="shared" ca="1" si="2480"/>
        <v>0</v>
      </c>
      <c r="AB2424" s="170">
        <f t="shared" ca="1" si="2480"/>
        <v>0</v>
      </c>
      <c r="AC2424" s="170">
        <f t="shared" ca="1" si="2480"/>
        <v>0</v>
      </c>
      <c r="AD2424" s="182"/>
    </row>
    <row r="2425" spans="1:30">
      <c r="A2425" s="226"/>
      <c r="B2425" s="226"/>
      <c r="C2425" s="226"/>
      <c r="K2425" s="170">
        <f t="shared" ref="K2425:AC2425" ca="1" si="2481">IF(K$2&lt;=TODAY(),J2425,"")</f>
        <v>0</v>
      </c>
      <c r="L2425" s="170">
        <f t="shared" ca="1" si="2481"/>
        <v>0</v>
      </c>
      <c r="M2425" s="170">
        <f t="shared" ca="1" si="2481"/>
        <v>0</v>
      </c>
      <c r="N2425" s="170">
        <f t="shared" ca="1" si="2481"/>
        <v>0</v>
      </c>
      <c r="O2425" s="170">
        <f t="shared" ca="1" si="2481"/>
        <v>0</v>
      </c>
      <c r="P2425" s="170">
        <f t="shared" ca="1" si="2481"/>
        <v>0</v>
      </c>
      <c r="Q2425" s="170">
        <f t="shared" ca="1" si="2481"/>
        <v>0</v>
      </c>
      <c r="R2425" s="170">
        <f t="shared" ca="1" si="2481"/>
        <v>0</v>
      </c>
      <c r="S2425" s="170">
        <f t="shared" ca="1" si="2481"/>
        <v>0</v>
      </c>
      <c r="T2425" s="170">
        <f t="shared" ca="1" si="2481"/>
        <v>0</v>
      </c>
      <c r="U2425" s="170">
        <f t="shared" ca="1" si="2481"/>
        <v>0</v>
      </c>
      <c r="V2425" s="170">
        <f t="shared" ca="1" si="2481"/>
        <v>0</v>
      </c>
      <c r="W2425" s="170">
        <f t="shared" ca="1" si="2481"/>
        <v>0</v>
      </c>
      <c r="X2425" s="170">
        <f t="shared" ca="1" si="2481"/>
        <v>0</v>
      </c>
      <c r="Y2425" s="170">
        <f t="shared" ca="1" si="2481"/>
        <v>0</v>
      </c>
      <c r="Z2425" s="170">
        <f t="shared" ca="1" si="2481"/>
        <v>0</v>
      </c>
      <c r="AA2425" s="170">
        <f t="shared" ca="1" si="2481"/>
        <v>0</v>
      </c>
      <c r="AB2425" s="170">
        <f t="shared" ca="1" si="2481"/>
        <v>0</v>
      </c>
      <c r="AC2425" s="170">
        <f t="shared" ca="1" si="2481"/>
        <v>0</v>
      </c>
      <c r="AD2425" s="182"/>
    </row>
    <row r="2426" spans="1:30">
      <c r="A2426" s="226"/>
      <c r="B2426" s="226"/>
      <c r="C2426" s="226"/>
      <c r="K2426" s="170">
        <f t="shared" ref="K2426:AC2426" ca="1" si="2482">IF(K$2&lt;=TODAY(),J2426,"")</f>
        <v>0</v>
      </c>
      <c r="L2426" s="170">
        <f t="shared" ca="1" si="2482"/>
        <v>0</v>
      </c>
      <c r="M2426" s="170">
        <f t="shared" ca="1" si="2482"/>
        <v>0</v>
      </c>
      <c r="N2426" s="170">
        <f t="shared" ca="1" si="2482"/>
        <v>0</v>
      </c>
      <c r="O2426" s="170">
        <f t="shared" ca="1" si="2482"/>
        <v>0</v>
      </c>
      <c r="P2426" s="170">
        <f t="shared" ca="1" si="2482"/>
        <v>0</v>
      </c>
      <c r="Q2426" s="170">
        <f t="shared" ca="1" si="2482"/>
        <v>0</v>
      </c>
      <c r="R2426" s="170">
        <f t="shared" ca="1" si="2482"/>
        <v>0</v>
      </c>
      <c r="S2426" s="170">
        <f t="shared" ca="1" si="2482"/>
        <v>0</v>
      </c>
      <c r="T2426" s="170">
        <f t="shared" ca="1" si="2482"/>
        <v>0</v>
      </c>
      <c r="U2426" s="170">
        <f t="shared" ca="1" si="2482"/>
        <v>0</v>
      </c>
      <c r="V2426" s="170">
        <f t="shared" ca="1" si="2482"/>
        <v>0</v>
      </c>
      <c r="W2426" s="170">
        <f t="shared" ca="1" si="2482"/>
        <v>0</v>
      </c>
      <c r="X2426" s="170">
        <f t="shared" ca="1" si="2482"/>
        <v>0</v>
      </c>
      <c r="Y2426" s="170">
        <f t="shared" ca="1" si="2482"/>
        <v>0</v>
      </c>
      <c r="Z2426" s="170">
        <f t="shared" ca="1" si="2482"/>
        <v>0</v>
      </c>
      <c r="AA2426" s="170">
        <f t="shared" ca="1" si="2482"/>
        <v>0</v>
      </c>
      <c r="AB2426" s="170">
        <f t="shared" ca="1" si="2482"/>
        <v>0</v>
      </c>
      <c r="AC2426" s="170">
        <f t="shared" ca="1" si="2482"/>
        <v>0</v>
      </c>
      <c r="AD2426" s="182"/>
    </row>
    <row r="2427" spans="1:30">
      <c r="A2427" s="226"/>
      <c r="B2427" s="226"/>
      <c r="C2427" s="226"/>
      <c r="K2427" s="170">
        <f t="shared" ref="K2427:AC2427" ca="1" si="2483">IF(K$2&lt;=TODAY(),J2427,"")</f>
        <v>0</v>
      </c>
      <c r="L2427" s="170">
        <f t="shared" ca="1" si="2483"/>
        <v>0</v>
      </c>
      <c r="M2427" s="170">
        <f t="shared" ca="1" si="2483"/>
        <v>0</v>
      </c>
      <c r="N2427" s="170">
        <f t="shared" ca="1" si="2483"/>
        <v>0</v>
      </c>
      <c r="O2427" s="170">
        <f t="shared" ca="1" si="2483"/>
        <v>0</v>
      </c>
      <c r="P2427" s="170">
        <f t="shared" ca="1" si="2483"/>
        <v>0</v>
      </c>
      <c r="Q2427" s="170">
        <f t="shared" ca="1" si="2483"/>
        <v>0</v>
      </c>
      <c r="R2427" s="170">
        <f t="shared" ca="1" si="2483"/>
        <v>0</v>
      </c>
      <c r="S2427" s="170">
        <f t="shared" ca="1" si="2483"/>
        <v>0</v>
      </c>
      <c r="T2427" s="170">
        <f t="shared" ca="1" si="2483"/>
        <v>0</v>
      </c>
      <c r="U2427" s="170">
        <f t="shared" ca="1" si="2483"/>
        <v>0</v>
      </c>
      <c r="V2427" s="170">
        <f t="shared" ca="1" si="2483"/>
        <v>0</v>
      </c>
      <c r="W2427" s="170">
        <f t="shared" ca="1" si="2483"/>
        <v>0</v>
      </c>
      <c r="X2427" s="170">
        <f t="shared" ca="1" si="2483"/>
        <v>0</v>
      </c>
      <c r="Y2427" s="170">
        <f t="shared" ca="1" si="2483"/>
        <v>0</v>
      </c>
      <c r="Z2427" s="170">
        <f t="shared" ca="1" si="2483"/>
        <v>0</v>
      </c>
      <c r="AA2427" s="170">
        <f t="shared" ca="1" si="2483"/>
        <v>0</v>
      </c>
      <c r="AB2427" s="170">
        <f t="shared" ca="1" si="2483"/>
        <v>0</v>
      </c>
      <c r="AC2427" s="170">
        <f t="shared" ca="1" si="2483"/>
        <v>0</v>
      </c>
      <c r="AD2427" s="182"/>
    </row>
    <row r="2428" spans="1:30">
      <c r="A2428" s="226"/>
      <c r="B2428" s="226"/>
      <c r="C2428" s="226"/>
      <c r="K2428" s="170">
        <f t="shared" ref="K2428:AC2428" ca="1" si="2484">IF(K$2&lt;=TODAY(),J2428,"")</f>
        <v>0</v>
      </c>
      <c r="L2428" s="170">
        <f t="shared" ca="1" si="2484"/>
        <v>0</v>
      </c>
      <c r="M2428" s="170">
        <f t="shared" ca="1" si="2484"/>
        <v>0</v>
      </c>
      <c r="N2428" s="170">
        <f t="shared" ca="1" si="2484"/>
        <v>0</v>
      </c>
      <c r="O2428" s="170">
        <f t="shared" ca="1" si="2484"/>
        <v>0</v>
      </c>
      <c r="P2428" s="170">
        <f t="shared" ca="1" si="2484"/>
        <v>0</v>
      </c>
      <c r="Q2428" s="170">
        <f t="shared" ca="1" si="2484"/>
        <v>0</v>
      </c>
      <c r="R2428" s="170">
        <f t="shared" ca="1" si="2484"/>
        <v>0</v>
      </c>
      <c r="S2428" s="170">
        <f t="shared" ca="1" si="2484"/>
        <v>0</v>
      </c>
      <c r="T2428" s="170">
        <f t="shared" ca="1" si="2484"/>
        <v>0</v>
      </c>
      <c r="U2428" s="170">
        <f t="shared" ca="1" si="2484"/>
        <v>0</v>
      </c>
      <c r="V2428" s="170">
        <f t="shared" ca="1" si="2484"/>
        <v>0</v>
      </c>
      <c r="W2428" s="170">
        <f t="shared" ca="1" si="2484"/>
        <v>0</v>
      </c>
      <c r="X2428" s="170">
        <f t="shared" ca="1" si="2484"/>
        <v>0</v>
      </c>
      <c r="Y2428" s="170">
        <f t="shared" ca="1" si="2484"/>
        <v>0</v>
      </c>
      <c r="Z2428" s="170">
        <f t="shared" ca="1" si="2484"/>
        <v>0</v>
      </c>
      <c r="AA2428" s="170">
        <f t="shared" ca="1" si="2484"/>
        <v>0</v>
      </c>
      <c r="AB2428" s="170">
        <f t="shared" ca="1" si="2484"/>
        <v>0</v>
      </c>
      <c r="AC2428" s="170">
        <f t="shared" ca="1" si="2484"/>
        <v>0</v>
      </c>
      <c r="AD2428" s="182"/>
    </row>
    <row r="2429" spans="1:30">
      <c r="A2429" s="226"/>
      <c r="B2429" s="226"/>
      <c r="C2429" s="226"/>
      <c r="K2429" s="170">
        <f t="shared" ref="K2429:AC2429" ca="1" si="2485">IF(K$2&lt;=TODAY(),J2429,"")</f>
        <v>0</v>
      </c>
      <c r="L2429" s="170">
        <f t="shared" ca="1" si="2485"/>
        <v>0</v>
      </c>
      <c r="M2429" s="170">
        <f t="shared" ca="1" si="2485"/>
        <v>0</v>
      </c>
      <c r="N2429" s="170">
        <f t="shared" ca="1" si="2485"/>
        <v>0</v>
      </c>
      <c r="O2429" s="170">
        <f t="shared" ca="1" si="2485"/>
        <v>0</v>
      </c>
      <c r="P2429" s="170">
        <f t="shared" ca="1" si="2485"/>
        <v>0</v>
      </c>
      <c r="Q2429" s="170">
        <f t="shared" ca="1" si="2485"/>
        <v>0</v>
      </c>
      <c r="R2429" s="170">
        <f t="shared" ca="1" si="2485"/>
        <v>0</v>
      </c>
      <c r="S2429" s="170">
        <f t="shared" ca="1" si="2485"/>
        <v>0</v>
      </c>
      <c r="T2429" s="170">
        <f t="shared" ca="1" si="2485"/>
        <v>0</v>
      </c>
      <c r="U2429" s="170">
        <f t="shared" ca="1" si="2485"/>
        <v>0</v>
      </c>
      <c r="V2429" s="170">
        <f t="shared" ca="1" si="2485"/>
        <v>0</v>
      </c>
      <c r="W2429" s="170">
        <f t="shared" ca="1" si="2485"/>
        <v>0</v>
      </c>
      <c r="X2429" s="170">
        <f t="shared" ca="1" si="2485"/>
        <v>0</v>
      </c>
      <c r="Y2429" s="170">
        <f t="shared" ca="1" si="2485"/>
        <v>0</v>
      </c>
      <c r="Z2429" s="170">
        <f t="shared" ca="1" si="2485"/>
        <v>0</v>
      </c>
      <c r="AA2429" s="170">
        <f t="shared" ca="1" si="2485"/>
        <v>0</v>
      </c>
      <c r="AB2429" s="170">
        <f t="shared" ca="1" si="2485"/>
        <v>0</v>
      </c>
      <c r="AC2429" s="170">
        <f t="shared" ca="1" si="2485"/>
        <v>0</v>
      </c>
      <c r="AD2429" s="182"/>
    </row>
    <row r="2430" spans="1:30">
      <c r="A2430" s="226"/>
      <c r="B2430" s="226"/>
      <c r="C2430" s="226"/>
      <c r="K2430" s="170">
        <f t="shared" ref="K2430:AC2430" ca="1" si="2486">IF(K$2&lt;=TODAY(),J2430,"")</f>
        <v>0</v>
      </c>
      <c r="L2430" s="170">
        <f t="shared" ca="1" si="2486"/>
        <v>0</v>
      </c>
      <c r="M2430" s="170">
        <f t="shared" ca="1" si="2486"/>
        <v>0</v>
      </c>
      <c r="N2430" s="170">
        <f t="shared" ca="1" si="2486"/>
        <v>0</v>
      </c>
      <c r="O2430" s="170">
        <f t="shared" ca="1" si="2486"/>
        <v>0</v>
      </c>
      <c r="P2430" s="170">
        <f t="shared" ca="1" si="2486"/>
        <v>0</v>
      </c>
      <c r="Q2430" s="170">
        <f t="shared" ca="1" si="2486"/>
        <v>0</v>
      </c>
      <c r="R2430" s="170">
        <f t="shared" ca="1" si="2486"/>
        <v>0</v>
      </c>
      <c r="S2430" s="170">
        <f t="shared" ca="1" si="2486"/>
        <v>0</v>
      </c>
      <c r="T2430" s="170">
        <f t="shared" ca="1" si="2486"/>
        <v>0</v>
      </c>
      <c r="U2430" s="170">
        <f t="shared" ca="1" si="2486"/>
        <v>0</v>
      </c>
      <c r="V2430" s="170">
        <f t="shared" ca="1" si="2486"/>
        <v>0</v>
      </c>
      <c r="W2430" s="170">
        <f t="shared" ca="1" si="2486"/>
        <v>0</v>
      </c>
      <c r="X2430" s="170">
        <f t="shared" ca="1" si="2486"/>
        <v>0</v>
      </c>
      <c r="Y2430" s="170">
        <f t="shared" ca="1" si="2486"/>
        <v>0</v>
      </c>
      <c r="Z2430" s="170">
        <f t="shared" ca="1" si="2486"/>
        <v>0</v>
      </c>
      <c r="AA2430" s="170">
        <f t="shared" ca="1" si="2486"/>
        <v>0</v>
      </c>
      <c r="AB2430" s="170">
        <f t="shared" ca="1" si="2486"/>
        <v>0</v>
      </c>
      <c r="AC2430" s="170">
        <f t="shared" ca="1" si="2486"/>
        <v>0</v>
      </c>
      <c r="AD2430" s="182"/>
    </row>
    <row r="2431" spans="1:30">
      <c r="A2431" s="226"/>
      <c r="B2431" s="226"/>
      <c r="C2431" s="226"/>
      <c r="K2431" s="170">
        <f t="shared" ref="K2431:AC2431" ca="1" si="2487">IF(K$2&lt;=TODAY(),J2431,"")</f>
        <v>0</v>
      </c>
      <c r="L2431" s="170">
        <f t="shared" ca="1" si="2487"/>
        <v>0</v>
      </c>
      <c r="M2431" s="170">
        <f t="shared" ca="1" si="2487"/>
        <v>0</v>
      </c>
      <c r="N2431" s="170">
        <f t="shared" ca="1" si="2487"/>
        <v>0</v>
      </c>
      <c r="O2431" s="170">
        <f t="shared" ca="1" si="2487"/>
        <v>0</v>
      </c>
      <c r="P2431" s="170">
        <f t="shared" ca="1" si="2487"/>
        <v>0</v>
      </c>
      <c r="Q2431" s="170">
        <f t="shared" ca="1" si="2487"/>
        <v>0</v>
      </c>
      <c r="R2431" s="170">
        <f t="shared" ca="1" si="2487"/>
        <v>0</v>
      </c>
      <c r="S2431" s="170">
        <f t="shared" ca="1" si="2487"/>
        <v>0</v>
      </c>
      <c r="T2431" s="170">
        <f t="shared" ca="1" si="2487"/>
        <v>0</v>
      </c>
      <c r="U2431" s="170">
        <f t="shared" ca="1" si="2487"/>
        <v>0</v>
      </c>
      <c r="V2431" s="170">
        <f t="shared" ca="1" si="2487"/>
        <v>0</v>
      </c>
      <c r="W2431" s="170">
        <f t="shared" ca="1" si="2487"/>
        <v>0</v>
      </c>
      <c r="X2431" s="170">
        <f t="shared" ca="1" si="2487"/>
        <v>0</v>
      </c>
      <c r="Y2431" s="170">
        <f t="shared" ca="1" si="2487"/>
        <v>0</v>
      </c>
      <c r="Z2431" s="170">
        <f t="shared" ca="1" si="2487"/>
        <v>0</v>
      </c>
      <c r="AA2431" s="170">
        <f t="shared" ca="1" si="2487"/>
        <v>0</v>
      </c>
      <c r="AB2431" s="170">
        <f t="shared" ca="1" si="2487"/>
        <v>0</v>
      </c>
      <c r="AC2431" s="170">
        <f t="shared" ca="1" si="2487"/>
        <v>0</v>
      </c>
      <c r="AD2431" s="182"/>
    </row>
    <row r="2432" spans="1:30">
      <c r="A2432" s="226"/>
      <c r="B2432" s="226"/>
      <c r="C2432" s="226"/>
      <c r="K2432" s="170">
        <f t="shared" ref="K2432:AC2432" ca="1" si="2488">IF(K$2&lt;=TODAY(),J2432,"")</f>
        <v>0</v>
      </c>
      <c r="L2432" s="170">
        <f t="shared" ca="1" si="2488"/>
        <v>0</v>
      </c>
      <c r="M2432" s="170">
        <f t="shared" ca="1" si="2488"/>
        <v>0</v>
      </c>
      <c r="N2432" s="170">
        <f t="shared" ca="1" si="2488"/>
        <v>0</v>
      </c>
      <c r="O2432" s="170">
        <f t="shared" ca="1" si="2488"/>
        <v>0</v>
      </c>
      <c r="P2432" s="170">
        <f t="shared" ca="1" si="2488"/>
        <v>0</v>
      </c>
      <c r="Q2432" s="170">
        <f t="shared" ca="1" si="2488"/>
        <v>0</v>
      </c>
      <c r="R2432" s="170">
        <f t="shared" ca="1" si="2488"/>
        <v>0</v>
      </c>
      <c r="S2432" s="170">
        <f t="shared" ca="1" si="2488"/>
        <v>0</v>
      </c>
      <c r="T2432" s="170">
        <f t="shared" ca="1" si="2488"/>
        <v>0</v>
      </c>
      <c r="U2432" s="170">
        <f t="shared" ca="1" si="2488"/>
        <v>0</v>
      </c>
      <c r="V2432" s="170">
        <f t="shared" ca="1" si="2488"/>
        <v>0</v>
      </c>
      <c r="W2432" s="170">
        <f t="shared" ca="1" si="2488"/>
        <v>0</v>
      </c>
      <c r="X2432" s="170">
        <f t="shared" ca="1" si="2488"/>
        <v>0</v>
      </c>
      <c r="Y2432" s="170">
        <f t="shared" ca="1" si="2488"/>
        <v>0</v>
      </c>
      <c r="Z2432" s="170">
        <f t="shared" ca="1" si="2488"/>
        <v>0</v>
      </c>
      <c r="AA2432" s="170">
        <f t="shared" ca="1" si="2488"/>
        <v>0</v>
      </c>
      <c r="AB2432" s="170">
        <f t="shared" ca="1" si="2488"/>
        <v>0</v>
      </c>
      <c r="AC2432" s="170">
        <f t="shared" ca="1" si="2488"/>
        <v>0</v>
      </c>
      <c r="AD2432" s="182"/>
    </row>
    <row r="2433" spans="1:30">
      <c r="A2433" s="226"/>
      <c r="B2433" s="226"/>
      <c r="C2433" s="226"/>
      <c r="K2433" s="170">
        <f t="shared" ref="K2433:AC2433" ca="1" si="2489">IF(K$2&lt;=TODAY(),J2433,"")</f>
        <v>0</v>
      </c>
      <c r="L2433" s="170">
        <f t="shared" ca="1" si="2489"/>
        <v>0</v>
      </c>
      <c r="M2433" s="170">
        <f t="shared" ca="1" si="2489"/>
        <v>0</v>
      </c>
      <c r="N2433" s="170">
        <f t="shared" ca="1" si="2489"/>
        <v>0</v>
      </c>
      <c r="O2433" s="170">
        <f t="shared" ca="1" si="2489"/>
        <v>0</v>
      </c>
      <c r="P2433" s="170">
        <f t="shared" ca="1" si="2489"/>
        <v>0</v>
      </c>
      <c r="Q2433" s="170">
        <f t="shared" ca="1" si="2489"/>
        <v>0</v>
      </c>
      <c r="R2433" s="170">
        <f t="shared" ca="1" si="2489"/>
        <v>0</v>
      </c>
      <c r="S2433" s="170">
        <f t="shared" ca="1" si="2489"/>
        <v>0</v>
      </c>
      <c r="T2433" s="170">
        <f t="shared" ca="1" si="2489"/>
        <v>0</v>
      </c>
      <c r="U2433" s="170">
        <f t="shared" ca="1" si="2489"/>
        <v>0</v>
      </c>
      <c r="V2433" s="170">
        <f t="shared" ca="1" si="2489"/>
        <v>0</v>
      </c>
      <c r="W2433" s="170">
        <f t="shared" ca="1" si="2489"/>
        <v>0</v>
      </c>
      <c r="X2433" s="170">
        <f t="shared" ca="1" si="2489"/>
        <v>0</v>
      </c>
      <c r="Y2433" s="170">
        <f t="shared" ca="1" si="2489"/>
        <v>0</v>
      </c>
      <c r="Z2433" s="170">
        <f t="shared" ca="1" si="2489"/>
        <v>0</v>
      </c>
      <c r="AA2433" s="170">
        <f t="shared" ca="1" si="2489"/>
        <v>0</v>
      </c>
      <c r="AB2433" s="170">
        <f t="shared" ca="1" si="2489"/>
        <v>0</v>
      </c>
      <c r="AC2433" s="170">
        <f t="shared" ca="1" si="2489"/>
        <v>0</v>
      </c>
      <c r="AD2433" s="182"/>
    </row>
    <row r="2434" spans="1:30">
      <c r="A2434" s="226"/>
      <c r="B2434" s="226"/>
      <c r="C2434" s="226"/>
      <c r="K2434" s="170">
        <f t="shared" ref="K2434:AC2434" ca="1" si="2490">IF(K$2&lt;=TODAY(),J2434,"")</f>
        <v>0</v>
      </c>
      <c r="L2434" s="170">
        <f t="shared" ca="1" si="2490"/>
        <v>0</v>
      </c>
      <c r="M2434" s="170">
        <f t="shared" ca="1" si="2490"/>
        <v>0</v>
      </c>
      <c r="N2434" s="170">
        <f t="shared" ca="1" si="2490"/>
        <v>0</v>
      </c>
      <c r="O2434" s="170">
        <f t="shared" ca="1" si="2490"/>
        <v>0</v>
      </c>
      <c r="P2434" s="170">
        <f t="shared" ca="1" si="2490"/>
        <v>0</v>
      </c>
      <c r="Q2434" s="170">
        <f t="shared" ca="1" si="2490"/>
        <v>0</v>
      </c>
      <c r="R2434" s="170">
        <f t="shared" ca="1" si="2490"/>
        <v>0</v>
      </c>
      <c r="S2434" s="170">
        <f t="shared" ca="1" si="2490"/>
        <v>0</v>
      </c>
      <c r="T2434" s="170">
        <f t="shared" ca="1" si="2490"/>
        <v>0</v>
      </c>
      <c r="U2434" s="170">
        <f t="shared" ca="1" si="2490"/>
        <v>0</v>
      </c>
      <c r="V2434" s="170">
        <f t="shared" ca="1" si="2490"/>
        <v>0</v>
      </c>
      <c r="W2434" s="170">
        <f t="shared" ca="1" si="2490"/>
        <v>0</v>
      </c>
      <c r="X2434" s="170">
        <f t="shared" ca="1" si="2490"/>
        <v>0</v>
      </c>
      <c r="Y2434" s="170">
        <f t="shared" ca="1" si="2490"/>
        <v>0</v>
      </c>
      <c r="Z2434" s="170">
        <f t="shared" ca="1" si="2490"/>
        <v>0</v>
      </c>
      <c r="AA2434" s="170">
        <f t="shared" ca="1" si="2490"/>
        <v>0</v>
      </c>
      <c r="AB2434" s="170">
        <f t="shared" ca="1" si="2490"/>
        <v>0</v>
      </c>
      <c r="AC2434" s="170">
        <f t="shared" ca="1" si="2490"/>
        <v>0</v>
      </c>
      <c r="AD2434" s="182"/>
    </row>
    <row r="2435" spans="1:30">
      <c r="A2435" s="226"/>
      <c r="B2435" s="226"/>
      <c r="C2435" s="226"/>
      <c r="K2435" s="170">
        <f t="shared" ref="K2435:AC2435" ca="1" si="2491">IF(K$2&lt;=TODAY(),J2435,"")</f>
        <v>0</v>
      </c>
      <c r="L2435" s="170">
        <f t="shared" ca="1" si="2491"/>
        <v>0</v>
      </c>
      <c r="M2435" s="170">
        <f t="shared" ca="1" si="2491"/>
        <v>0</v>
      </c>
      <c r="N2435" s="170">
        <f t="shared" ca="1" si="2491"/>
        <v>0</v>
      </c>
      <c r="O2435" s="170">
        <f t="shared" ca="1" si="2491"/>
        <v>0</v>
      </c>
      <c r="P2435" s="170">
        <f t="shared" ca="1" si="2491"/>
        <v>0</v>
      </c>
      <c r="Q2435" s="170">
        <f t="shared" ca="1" si="2491"/>
        <v>0</v>
      </c>
      <c r="R2435" s="170">
        <f t="shared" ca="1" si="2491"/>
        <v>0</v>
      </c>
      <c r="S2435" s="170">
        <f t="shared" ca="1" si="2491"/>
        <v>0</v>
      </c>
      <c r="T2435" s="170">
        <f t="shared" ca="1" si="2491"/>
        <v>0</v>
      </c>
      <c r="U2435" s="170">
        <f t="shared" ca="1" si="2491"/>
        <v>0</v>
      </c>
      <c r="V2435" s="170">
        <f t="shared" ca="1" si="2491"/>
        <v>0</v>
      </c>
      <c r="W2435" s="170">
        <f t="shared" ca="1" si="2491"/>
        <v>0</v>
      </c>
      <c r="X2435" s="170">
        <f t="shared" ca="1" si="2491"/>
        <v>0</v>
      </c>
      <c r="Y2435" s="170">
        <f t="shared" ca="1" si="2491"/>
        <v>0</v>
      </c>
      <c r="Z2435" s="170">
        <f t="shared" ca="1" si="2491"/>
        <v>0</v>
      </c>
      <c r="AA2435" s="170">
        <f t="shared" ca="1" si="2491"/>
        <v>0</v>
      </c>
      <c r="AB2435" s="170">
        <f t="shared" ca="1" si="2491"/>
        <v>0</v>
      </c>
      <c r="AC2435" s="170">
        <f t="shared" ca="1" si="2491"/>
        <v>0</v>
      </c>
      <c r="AD2435" s="182"/>
    </row>
    <row r="2436" spans="1:30">
      <c r="A2436" s="226"/>
      <c r="B2436" s="226"/>
      <c r="C2436" s="226"/>
      <c r="K2436" s="170">
        <f t="shared" ref="K2436:AC2436" ca="1" si="2492">IF(K$2&lt;=TODAY(),J2436,"")</f>
        <v>0</v>
      </c>
      <c r="L2436" s="170">
        <f t="shared" ca="1" si="2492"/>
        <v>0</v>
      </c>
      <c r="M2436" s="170">
        <f t="shared" ca="1" si="2492"/>
        <v>0</v>
      </c>
      <c r="N2436" s="170">
        <f t="shared" ca="1" si="2492"/>
        <v>0</v>
      </c>
      <c r="O2436" s="170">
        <f t="shared" ca="1" si="2492"/>
        <v>0</v>
      </c>
      <c r="P2436" s="170">
        <f t="shared" ca="1" si="2492"/>
        <v>0</v>
      </c>
      <c r="Q2436" s="170">
        <f t="shared" ca="1" si="2492"/>
        <v>0</v>
      </c>
      <c r="R2436" s="170">
        <f t="shared" ca="1" si="2492"/>
        <v>0</v>
      </c>
      <c r="S2436" s="170">
        <f t="shared" ca="1" si="2492"/>
        <v>0</v>
      </c>
      <c r="T2436" s="170">
        <f t="shared" ca="1" si="2492"/>
        <v>0</v>
      </c>
      <c r="U2436" s="170">
        <f t="shared" ca="1" si="2492"/>
        <v>0</v>
      </c>
      <c r="V2436" s="170">
        <f t="shared" ca="1" si="2492"/>
        <v>0</v>
      </c>
      <c r="W2436" s="170">
        <f t="shared" ca="1" si="2492"/>
        <v>0</v>
      </c>
      <c r="X2436" s="170">
        <f t="shared" ca="1" si="2492"/>
        <v>0</v>
      </c>
      <c r="Y2436" s="170">
        <f t="shared" ca="1" si="2492"/>
        <v>0</v>
      </c>
      <c r="Z2436" s="170">
        <f t="shared" ca="1" si="2492"/>
        <v>0</v>
      </c>
      <c r="AA2436" s="170">
        <f t="shared" ca="1" si="2492"/>
        <v>0</v>
      </c>
      <c r="AB2436" s="170">
        <f t="shared" ca="1" si="2492"/>
        <v>0</v>
      </c>
      <c r="AC2436" s="170">
        <f t="shared" ca="1" si="2492"/>
        <v>0</v>
      </c>
      <c r="AD2436" s="182"/>
    </row>
    <row r="2437" spans="1:30">
      <c r="A2437" s="226"/>
      <c r="B2437" s="226"/>
      <c r="C2437" s="226"/>
      <c r="K2437" s="170">
        <f t="shared" ref="K2437:AC2437" ca="1" si="2493">IF(K$2&lt;=TODAY(),J2437,"")</f>
        <v>0</v>
      </c>
      <c r="L2437" s="170">
        <f t="shared" ca="1" si="2493"/>
        <v>0</v>
      </c>
      <c r="M2437" s="170">
        <f t="shared" ca="1" si="2493"/>
        <v>0</v>
      </c>
      <c r="N2437" s="170">
        <f t="shared" ca="1" si="2493"/>
        <v>0</v>
      </c>
      <c r="O2437" s="170">
        <f t="shared" ca="1" si="2493"/>
        <v>0</v>
      </c>
      <c r="P2437" s="170">
        <f t="shared" ca="1" si="2493"/>
        <v>0</v>
      </c>
      <c r="Q2437" s="170">
        <f t="shared" ca="1" si="2493"/>
        <v>0</v>
      </c>
      <c r="R2437" s="170">
        <f t="shared" ca="1" si="2493"/>
        <v>0</v>
      </c>
      <c r="S2437" s="170">
        <f t="shared" ca="1" si="2493"/>
        <v>0</v>
      </c>
      <c r="T2437" s="170">
        <f t="shared" ca="1" si="2493"/>
        <v>0</v>
      </c>
      <c r="U2437" s="170">
        <f t="shared" ca="1" si="2493"/>
        <v>0</v>
      </c>
      <c r="V2437" s="170">
        <f t="shared" ca="1" si="2493"/>
        <v>0</v>
      </c>
      <c r="W2437" s="170">
        <f t="shared" ca="1" si="2493"/>
        <v>0</v>
      </c>
      <c r="X2437" s="170">
        <f t="shared" ca="1" si="2493"/>
        <v>0</v>
      </c>
      <c r="Y2437" s="170">
        <f t="shared" ca="1" si="2493"/>
        <v>0</v>
      </c>
      <c r="Z2437" s="170">
        <f t="shared" ca="1" si="2493"/>
        <v>0</v>
      </c>
      <c r="AA2437" s="170">
        <f t="shared" ca="1" si="2493"/>
        <v>0</v>
      </c>
      <c r="AB2437" s="170">
        <f t="shared" ca="1" si="2493"/>
        <v>0</v>
      </c>
      <c r="AC2437" s="170">
        <f t="shared" ca="1" si="2493"/>
        <v>0</v>
      </c>
      <c r="AD2437" s="182"/>
    </row>
    <row r="2438" spans="1:30">
      <c r="A2438" s="226"/>
      <c r="B2438" s="226"/>
      <c r="C2438" s="226"/>
      <c r="K2438" s="170">
        <f t="shared" ref="K2438:AC2438" ca="1" si="2494">IF(K$2&lt;=TODAY(),J2438,"")</f>
        <v>0</v>
      </c>
      <c r="L2438" s="170">
        <f t="shared" ca="1" si="2494"/>
        <v>0</v>
      </c>
      <c r="M2438" s="170">
        <f t="shared" ca="1" si="2494"/>
        <v>0</v>
      </c>
      <c r="N2438" s="170">
        <f t="shared" ca="1" si="2494"/>
        <v>0</v>
      </c>
      <c r="O2438" s="170">
        <f t="shared" ca="1" si="2494"/>
        <v>0</v>
      </c>
      <c r="P2438" s="170">
        <f t="shared" ca="1" si="2494"/>
        <v>0</v>
      </c>
      <c r="Q2438" s="170">
        <f t="shared" ca="1" si="2494"/>
        <v>0</v>
      </c>
      <c r="R2438" s="170">
        <f t="shared" ca="1" si="2494"/>
        <v>0</v>
      </c>
      <c r="S2438" s="170">
        <f t="shared" ca="1" si="2494"/>
        <v>0</v>
      </c>
      <c r="T2438" s="170">
        <f t="shared" ca="1" si="2494"/>
        <v>0</v>
      </c>
      <c r="U2438" s="170">
        <f t="shared" ca="1" si="2494"/>
        <v>0</v>
      </c>
      <c r="V2438" s="170">
        <f t="shared" ca="1" si="2494"/>
        <v>0</v>
      </c>
      <c r="W2438" s="170">
        <f t="shared" ca="1" si="2494"/>
        <v>0</v>
      </c>
      <c r="X2438" s="170">
        <f t="shared" ca="1" si="2494"/>
        <v>0</v>
      </c>
      <c r="Y2438" s="170">
        <f t="shared" ca="1" si="2494"/>
        <v>0</v>
      </c>
      <c r="Z2438" s="170">
        <f t="shared" ca="1" si="2494"/>
        <v>0</v>
      </c>
      <c r="AA2438" s="170">
        <f t="shared" ca="1" si="2494"/>
        <v>0</v>
      </c>
      <c r="AB2438" s="170">
        <f t="shared" ca="1" si="2494"/>
        <v>0</v>
      </c>
      <c r="AC2438" s="170">
        <f t="shared" ca="1" si="2494"/>
        <v>0</v>
      </c>
      <c r="AD2438" s="182"/>
    </row>
    <row r="2439" spans="1:30">
      <c r="A2439" s="226"/>
      <c r="B2439" s="226"/>
      <c r="C2439" s="226"/>
      <c r="K2439" s="170">
        <f t="shared" ref="K2439:AC2439" ca="1" si="2495">IF(K$2&lt;=TODAY(),J2439,"")</f>
        <v>0</v>
      </c>
      <c r="L2439" s="170">
        <f t="shared" ca="1" si="2495"/>
        <v>0</v>
      </c>
      <c r="M2439" s="170">
        <f t="shared" ca="1" si="2495"/>
        <v>0</v>
      </c>
      <c r="N2439" s="170">
        <f t="shared" ca="1" si="2495"/>
        <v>0</v>
      </c>
      <c r="O2439" s="170">
        <f t="shared" ca="1" si="2495"/>
        <v>0</v>
      </c>
      <c r="P2439" s="170">
        <f t="shared" ca="1" si="2495"/>
        <v>0</v>
      </c>
      <c r="Q2439" s="170">
        <f t="shared" ca="1" si="2495"/>
        <v>0</v>
      </c>
      <c r="R2439" s="170">
        <f t="shared" ca="1" si="2495"/>
        <v>0</v>
      </c>
      <c r="S2439" s="170">
        <f t="shared" ca="1" si="2495"/>
        <v>0</v>
      </c>
      <c r="T2439" s="170">
        <f t="shared" ca="1" si="2495"/>
        <v>0</v>
      </c>
      <c r="U2439" s="170">
        <f t="shared" ca="1" si="2495"/>
        <v>0</v>
      </c>
      <c r="V2439" s="170">
        <f t="shared" ca="1" si="2495"/>
        <v>0</v>
      </c>
      <c r="W2439" s="170">
        <f t="shared" ca="1" si="2495"/>
        <v>0</v>
      </c>
      <c r="X2439" s="170">
        <f t="shared" ca="1" si="2495"/>
        <v>0</v>
      </c>
      <c r="Y2439" s="170">
        <f t="shared" ca="1" si="2495"/>
        <v>0</v>
      </c>
      <c r="Z2439" s="170">
        <f t="shared" ca="1" si="2495"/>
        <v>0</v>
      </c>
      <c r="AA2439" s="170">
        <f t="shared" ca="1" si="2495"/>
        <v>0</v>
      </c>
      <c r="AB2439" s="170">
        <f t="shared" ca="1" si="2495"/>
        <v>0</v>
      </c>
      <c r="AC2439" s="170">
        <f t="shared" ca="1" si="2495"/>
        <v>0</v>
      </c>
      <c r="AD2439" s="182"/>
    </row>
    <row r="2440" spans="1:30">
      <c r="A2440" s="226"/>
      <c r="B2440" s="226"/>
      <c r="C2440" s="226"/>
      <c r="K2440" s="170">
        <f t="shared" ref="K2440:AC2440" ca="1" si="2496">IF(K$2&lt;=TODAY(),J2440,"")</f>
        <v>0</v>
      </c>
      <c r="L2440" s="170">
        <f t="shared" ca="1" si="2496"/>
        <v>0</v>
      </c>
      <c r="M2440" s="170">
        <f t="shared" ca="1" si="2496"/>
        <v>0</v>
      </c>
      <c r="N2440" s="170">
        <f t="shared" ca="1" si="2496"/>
        <v>0</v>
      </c>
      <c r="O2440" s="170">
        <f t="shared" ca="1" si="2496"/>
        <v>0</v>
      </c>
      <c r="P2440" s="170">
        <f t="shared" ca="1" si="2496"/>
        <v>0</v>
      </c>
      <c r="Q2440" s="170">
        <f t="shared" ca="1" si="2496"/>
        <v>0</v>
      </c>
      <c r="R2440" s="170">
        <f t="shared" ca="1" si="2496"/>
        <v>0</v>
      </c>
      <c r="S2440" s="170">
        <f t="shared" ca="1" si="2496"/>
        <v>0</v>
      </c>
      <c r="T2440" s="170">
        <f t="shared" ca="1" si="2496"/>
        <v>0</v>
      </c>
      <c r="U2440" s="170">
        <f t="shared" ca="1" si="2496"/>
        <v>0</v>
      </c>
      <c r="V2440" s="170">
        <f t="shared" ca="1" si="2496"/>
        <v>0</v>
      </c>
      <c r="W2440" s="170">
        <f t="shared" ca="1" si="2496"/>
        <v>0</v>
      </c>
      <c r="X2440" s="170">
        <f t="shared" ca="1" si="2496"/>
        <v>0</v>
      </c>
      <c r="Y2440" s="170">
        <f t="shared" ca="1" si="2496"/>
        <v>0</v>
      </c>
      <c r="Z2440" s="170">
        <f t="shared" ca="1" si="2496"/>
        <v>0</v>
      </c>
      <c r="AA2440" s="170">
        <f t="shared" ca="1" si="2496"/>
        <v>0</v>
      </c>
      <c r="AB2440" s="170">
        <f t="shared" ca="1" si="2496"/>
        <v>0</v>
      </c>
      <c r="AC2440" s="170">
        <f t="shared" ca="1" si="2496"/>
        <v>0</v>
      </c>
      <c r="AD2440" s="182"/>
    </row>
    <row r="2441" spans="1:30">
      <c r="A2441" s="226"/>
      <c r="B2441" s="226"/>
      <c r="C2441" s="226"/>
      <c r="K2441" s="170">
        <f t="shared" ref="K2441:AC2441" ca="1" si="2497">IF(K$2&lt;=TODAY(),J2441,"")</f>
        <v>0</v>
      </c>
      <c r="L2441" s="170">
        <f t="shared" ca="1" si="2497"/>
        <v>0</v>
      </c>
      <c r="M2441" s="170">
        <f t="shared" ca="1" si="2497"/>
        <v>0</v>
      </c>
      <c r="N2441" s="170">
        <f t="shared" ca="1" si="2497"/>
        <v>0</v>
      </c>
      <c r="O2441" s="170">
        <f t="shared" ca="1" si="2497"/>
        <v>0</v>
      </c>
      <c r="P2441" s="170">
        <f t="shared" ca="1" si="2497"/>
        <v>0</v>
      </c>
      <c r="Q2441" s="170">
        <f t="shared" ca="1" si="2497"/>
        <v>0</v>
      </c>
      <c r="R2441" s="170">
        <f t="shared" ca="1" si="2497"/>
        <v>0</v>
      </c>
      <c r="S2441" s="170">
        <f t="shared" ca="1" si="2497"/>
        <v>0</v>
      </c>
      <c r="T2441" s="170">
        <f t="shared" ca="1" si="2497"/>
        <v>0</v>
      </c>
      <c r="U2441" s="170">
        <f t="shared" ca="1" si="2497"/>
        <v>0</v>
      </c>
      <c r="V2441" s="170">
        <f t="shared" ca="1" si="2497"/>
        <v>0</v>
      </c>
      <c r="W2441" s="170">
        <f t="shared" ca="1" si="2497"/>
        <v>0</v>
      </c>
      <c r="X2441" s="170">
        <f t="shared" ca="1" si="2497"/>
        <v>0</v>
      </c>
      <c r="Y2441" s="170">
        <f t="shared" ca="1" si="2497"/>
        <v>0</v>
      </c>
      <c r="Z2441" s="170">
        <f t="shared" ca="1" si="2497"/>
        <v>0</v>
      </c>
      <c r="AA2441" s="170">
        <f t="shared" ca="1" si="2497"/>
        <v>0</v>
      </c>
      <c r="AB2441" s="170">
        <f t="shared" ca="1" si="2497"/>
        <v>0</v>
      </c>
      <c r="AC2441" s="170">
        <f t="shared" ca="1" si="2497"/>
        <v>0</v>
      </c>
      <c r="AD2441" s="182"/>
    </row>
    <row r="2442" spans="1:30">
      <c r="A2442" s="226"/>
      <c r="B2442" s="226"/>
      <c r="C2442" s="226"/>
      <c r="K2442" s="170">
        <f t="shared" ref="K2442:AC2442" ca="1" si="2498">IF(K$2&lt;=TODAY(),J2442,"")</f>
        <v>0</v>
      </c>
      <c r="L2442" s="170">
        <f t="shared" ca="1" si="2498"/>
        <v>0</v>
      </c>
      <c r="M2442" s="170">
        <f t="shared" ca="1" si="2498"/>
        <v>0</v>
      </c>
      <c r="N2442" s="170">
        <f t="shared" ca="1" si="2498"/>
        <v>0</v>
      </c>
      <c r="O2442" s="170">
        <f t="shared" ca="1" si="2498"/>
        <v>0</v>
      </c>
      <c r="P2442" s="170">
        <f t="shared" ca="1" si="2498"/>
        <v>0</v>
      </c>
      <c r="Q2442" s="170">
        <f t="shared" ca="1" si="2498"/>
        <v>0</v>
      </c>
      <c r="R2442" s="170">
        <f t="shared" ca="1" si="2498"/>
        <v>0</v>
      </c>
      <c r="S2442" s="170">
        <f t="shared" ca="1" si="2498"/>
        <v>0</v>
      </c>
      <c r="T2442" s="170">
        <f t="shared" ca="1" si="2498"/>
        <v>0</v>
      </c>
      <c r="U2442" s="170">
        <f t="shared" ca="1" si="2498"/>
        <v>0</v>
      </c>
      <c r="V2442" s="170">
        <f t="shared" ca="1" si="2498"/>
        <v>0</v>
      </c>
      <c r="W2442" s="170">
        <f t="shared" ca="1" si="2498"/>
        <v>0</v>
      </c>
      <c r="X2442" s="170">
        <f t="shared" ca="1" si="2498"/>
        <v>0</v>
      </c>
      <c r="Y2442" s="170">
        <f t="shared" ca="1" si="2498"/>
        <v>0</v>
      </c>
      <c r="Z2442" s="170">
        <f t="shared" ca="1" si="2498"/>
        <v>0</v>
      </c>
      <c r="AA2442" s="170">
        <f t="shared" ca="1" si="2498"/>
        <v>0</v>
      </c>
      <c r="AB2442" s="170">
        <f t="shared" ca="1" si="2498"/>
        <v>0</v>
      </c>
      <c r="AC2442" s="170">
        <f t="shared" ca="1" si="2498"/>
        <v>0</v>
      </c>
      <c r="AD2442" s="182"/>
    </row>
    <row r="2443" spans="1:30">
      <c r="A2443" s="226"/>
      <c r="B2443" s="226"/>
      <c r="C2443" s="226"/>
      <c r="K2443" s="170">
        <f t="shared" ref="K2443:AC2443" ca="1" si="2499">IF(K$2&lt;=TODAY(),J2443,"")</f>
        <v>0</v>
      </c>
      <c r="L2443" s="170">
        <f t="shared" ca="1" si="2499"/>
        <v>0</v>
      </c>
      <c r="M2443" s="170">
        <f t="shared" ca="1" si="2499"/>
        <v>0</v>
      </c>
      <c r="N2443" s="170">
        <f t="shared" ca="1" si="2499"/>
        <v>0</v>
      </c>
      <c r="O2443" s="170">
        <f t="shared" ca="1" si="2499"/>
        <v>0</v>
      </c>
      <c r="P2443" s="170">
        <f t="shared" ca="1" si="2499"/>
        <v>0</v>
      </c>
      <c r="Q2443" s="170">
        <f t="shared" ca="1" si="2499"/>
        <v>0</v>
      </c>
      <c r="R2443" s="170">
        <f t="shared" ca="1" si="2499"/>
        <v>0</v>
      </c>
      <c r="S2443" s="170">
        <f t="shared" ca="1" si="2499"/>
        <v>0</v>
      </c>
      <c r="T2443" s="170">
        <f t="shared" ca="1" si="2499"/>
        <v>0</v>
      </c>
      <c r="U2443" s="170">
        <f t="shared" ca="1" si="2499"/>
        <v>0</v>
      </c>
      <c r="V2443" s="170">
        <f t="shared" ca="1" si="2499"/>
        <v>0</v>
      </c>
      <c r="W2443" s="170">
        <f t="shared" ca="1" si="2499"/>
        <v>0</v>
      </c>
      <c r="X2443" s="170">
        <f t="shared" ca="1" si="2499"/>
        <v>0</v>
      </c>
      <c r="Y2443" s="170">
        <f t="shared" ca="1" si="2499"/>
        <v>0</v>
      </c>
      <c r="Z2443" s="170">
        <f t="shared" ca="1" si="2499"/>
        <v>0</v>
      </c>
      <c r="AA2443" s="170">
        <f t="shared" ca="1" si="2499"/>
        <v>0</v>
      </c>
      <c r="AB2443" s="170">
        <f t="shared" ca="1" si="2499"/>
        <v>0</v>
      </c>
      <c r="AC2443" s="170">
        <f t="shared" ca="1" si="2499"/>
        <v>0</v>
      </c>
      <c r="AD2443" s="182"/>
    </row>
    <row r="2444" spans="1:30">
      <c r="A2444" s="226"/>
      <c r="B2444" s="226"/>
      <c r="C2444" s="226"/>
      <c r="K2444" s="170">
        <f t="shared" ref="K2444:AC2444" ca="1" si="2500">IF(K$2&lt;=TODAY(),J2444,"")</f>
        <v>0</v>
      </c>
      <c r="L2444" s="170">
        <f t="shared" ca="1" si="2500"/>
        <v>0</v>
      </c>
      <c r="M2444" s="170">
        <f t="shared" ca="1" si="2500"/>
        <v>0</v>
      </c>
      <c r="N2444" s="170">
        <f t="shared" ca="1" si="2500"/>
        <v>0</v>
      </c>
      <c r="O2444" s="170">
        <f t="shared" ca="1" si="2500"/>
        <v>0</v>
      </c>
      <c r="P2444" s="170">
        <f t="shared" ca="1" si="2500"/>
        <v>0</v>
      </c>
      <c r="Q2444" s="170">
        <f t="shared" ca="1" si="2500"/>
        <v>0</v>
      </c>
      <c r="R2444" s="170">
        <f t="shared" ca="1" si="2500"/>
        <v>0</v>
      </c>
      <c r="S2444" s="170">
        <f t="shared" ca="1" si="2500"/>
        <v>0</v>
      </c>
      <c r="T2444" s="170">
        <f t="shared" ca="1" si="2500"/>
        <v>0</v>
      </c>
      <c r="U2444" s="170">
        <f t="shared" ca="1" si="2500"/>
        <v>0</v>
      </c>
      <c r="V2444" s="170">
        <f t="shared" ca="1" si="2500"/>
        <v>0</v>
      </c>
      <c r="W2444" s="170">
        <f t="shared" ca="1" si="2500"/>
        <v>0</v>
      </c>
      <c r="X2444" s="170">
        <f t="shared" ca="1" si="2500"/>
        <v>0</v>
      </c>
      <c r="Y2444" s="170">
        <f t="shared" ca="1" si="2500"/>
        <v>0</v>
      </c>
      <c r="Z2444" s="170">
        <f t="shared" ca="1" si="2500"/>
        <v>0</v>
      </c>
      <c r="AA2444" s="170">
        <f t="shared" ca="1" si="2500"/>
        <v>0</v>
      </c>
      <c r="AB2444" s="170">
        <f t="shared" ca="1" si="2500"/>
        <v>0</v>
      </c>
      <c r="AC2444" s="170">
        <f t="shared" ca="1" si="2500"/>
        <v>0</v>
      </c>
      <c r="AD2444" s="182"/>
    </row>
    <row r="2445" spans="1:30">
      <c r="A2445" s="226"/>
      <c r="B2445" s="226"/>
      <c r="C2445" s="226"/>
      <c r="K2445" s="170">
        <f t="shared" ref="K2445:AC2445" ca="1" si="2501">IF(K$2&lt;=TODAY(),J2445,"")</f>
        <v>0</v>
      </c>
      <c r="L2445" s="170">
        <f t="shared" ca="1" si="2501"/>
        <v>0</v>
      </c>
      <c r="M2445" s="170">
        <f t="shared" ca="1" si="2501"/>
        <v>0</v>
      </c>
      <c r="N2445" s="170">
        <f t="shared" ca="1" si="2501"/>
        <v>0</v>
      </c>
      <c r="O2445" s="170">
        <f t="shared" ca="1" si="2501"/>
        <v>0</v>
      </c>
      <c r="P2445" s="170">
        <f t="shared" ca="1" si="2501"/>
        <v>0</v>
      </c>
      <c r="Q2445" s="170">
        <f t="shared" ca="1" si="2501"/>
        <v>0</v>
      </c>
      <c r="R2445" s="170">
        <f t="shared" ca="1" si="2501"/>
        <v>0</v>
      </c>
      <c r="S2445" s="170">
        <f t="shared" ca="1" si="2501"/>
        <v>0</v>
      </c>
      <c r="T2445" s="170">
        <f t="shared" ca="1" si="2501"/>
        <v>0</v>
      </c>
      <c r="U2445" s="170">
        <f t="shared" ca="1" si="2501"/>
        <v>0</v>
      </c>
      <c r="V2445" s="170">
        <f t="shared" ca="1" si="2501"/>
        <v>0</v>
      </c>
      <c r="W2445" s="170">
        <f t="shared" ca="1" si="2501"/>
        <v>0</v>
      </c>
      <c r="X2445" s="170">
        <f t="shared" ca="1" si="2501"/>
        <v>0</v>
      </c>
      <c r="Y2445" s="170">
        <f t="shared" ca="1" si="2501"/>
        <v>0</v>
      </c>
      <c r="Z2445" s="170">
        <f t="shared" ca="1" si="2501"/>
        <v>0</v>
      </c>
      <c r="AA2445" s="170">
        <f t="shared" ca="1" si="2501"/>
        <v>0</v>
      </c>
      <c r="AB2445" s="170">
        <f t="shared" ca="1" si="2501"/>
        <v>0</v>
      </c>
      <c r="AC2445" s="170">
        <f t="shared" ca="1" si="2501"/>
        <v>0</v>
      </c>
      <c r="AD2445" s="182"/>
    </row>
    <row r="2446" spans="1:30">
      <c r="A2446" s="226"/>
      <c r="B2446" s="226"/>
      <c r="C2446" s="226"/>
      <c r="K2446" s="170">
        <f t="shared" ref="K2446:AC2446" ca="1" si="2502">IF(K$2&lt;=TODAY(),J2446,"")</f>
        <v>0</v>
      </c>
      <c r="L2446" s="170">
        <f t="shared" ca="1" si="2502"/>
        <v>0</v>
      </c>
      <c r="M2446" s="170">
        <f t="shared" ca="1" si="2502"/>
        <v>0</v>
      </c>
      <c r="N2446" s="170">
        <f t="shared" ca="1" si="2502"/>
        <v>0</v>
      </c>
      <c r="O2446" s="170">
        <f t="shared" ca="1" si="2502"/>
        <v>0</v>
      </c>
      <c r="P2446" s="170">
        <f t="shared" ca="1" si="2502"/>
        <v>0</v>
      </c>
      <c r="Q2446" s="170">
        <f t="shared" ca="1" si="2502"/>
        <v>0</v>
      </c>
      <c r="R2446" s="170">
        <f t="shared" ca="1" si="2502"/>
        <v>0</v>
      </c>
      <c r="S2446" s="170">
        <f t="shared" ca="1" si="2502"/>
        <v>0</v>
      </c>
      <c r="T2446" s="170">
        <f t="shared" ca="1" si="2502"/>
        <v>0</v>
      </c>
      <c r="U2446" s="170">
        <f t="shared" ca="1" si="2502"/>
        <v>0</v>
      </c>
      <c r="V2446" s="170">
        <f t="shared" ca="1" si="2502"/>
        <v>0</v>
      </c>
      <c r="W2446" s="170">
        <f t="shared" ca="1" si="2502"/>
        <v>0</v>
      </c>
      <c r="X2446" s="170">
        <f t="shared" ca="1" si="2502"/>
        <v>0</v>
      </c>
      <c r="Y2446" s="170">
        <f t="shared" ca="1" si="2502"/>
        <v>0</v>
      </c>
      <c r="Z2446" s="170">
        <f t="shared" ca="1" si="2502"/>
        <v>0</v>
      </c>
      <c r="AA2446" s="170">
        <f t="shared" ca="1" si="2502"/>
        <v>0</v>
      </c>
      <c r="AB2446" s="170">
        <f t="shared" ca="1" si="2502"/>
        <v>0</v>
      </c>
      <c r="AC2446" s="170">
        <f t="shared" ca="1" si="2502"/>
        <v>0</v>
      </c>
      <c r="AD2446" s="182"/>
    </row>
    <row r="2447" spans="1:30">
      <c r="K2447" s="170">
        <f t="shared" ref="K2447:AC2447" ca="1" si="2503">IF(K$2&lt;=TODAY(),J2447,"")</f>
        <v>0</v>
      </c>
      <c r="L2447" s="170">
        <f t="shared" ca="1" si="2503"/>
        <v>0</v>
      </c>
      <c r="M2447" s="170">
        <f t="shared" ca="1" si="2503"/>
        <v>0</v>
      </c>
      <c r="N2447" s="170">
        <f t="shared" ca="1" si="2503"/>
        <v>0</v>
      </c>
      <c r="O2447" s="170">
        <f t="shared" ca="1" si="2503"/>
        <v>0</v>
      </c>
      <c r="P2447" s="170">
        <f t="shared" ca="1" si="2503"/>
        <v>0</v>
      </c>
      <c r="Q2447" s="170">
        <f t="shared" ca="1" si="2503"/>
        <v>0</v>
      </c>
      <c r="R2447" s="170">
        <f t="shared" ca="1" si="2503"/>
        <v>0</v>
      </c>
      <c r="S2447" s="170">
        <f t="shared" ca="1" si="2503"/>
        <v>0</v>
      </c>
      <c r="T2447" s="170">
        <f t="shared" ca="1" si="2503"/>
        <v>0</v>
      </c>
      <c r="U2447" s="170">
        <f t="shared" ca="1" si="2503"/>
        <v>0</v>
      </c>
      <c r="V2447" s="170">
        <f t="shared" ca="1" si="2503"/>
        <v>0</v>
      </c>
      <c r="W2447" s="170">
        <f t="shared" ca="1" si="2503"/>
        <v>0</v>
      </c>
      <c r="X2447" s="170">
        <f t="shared" ca="1" si="2503"/>
        <v>0</v>
      </c>
      <c r="Y2447" s="170">
        <f t="shared" ca="1" si="2503"/>
        <v>0</v>
      </c>
      <c r="Z2447" s="170">
        <f t="shared" ca="1" si="2503"/>
        <v>0</v>
      </c>
      <c r="AA2447" s="170">
        <f t="shared" ca="1" si="2503"/>
        <v>0</v>
      </c>
      <c r="AB2447" s="170">
        <f t="shared" ca="1" si="2503"/>
        <v>0</v>
      </c>
      <c r="AC2447" s="170">
        <f t="shared" ca="1" si="2503"/>
        <v>0</v>
      </c>
      <c r="AD2447" s="182"/>
    </row>
    <row r="2448" spans="1:30">
      <c r="K2448" s="170">
        <f t="shared" ref="K2448:AC2448" ca="1" si="2504">IF(K$2&lt;=TODAY(),J2448,"")</f>
        <v>0</v>
      </c>
      <c r="L2448" s="170">
        <f t="shared" ca="1" si="2504"/>
        <v>0</v>
      </c>
      <c r="M2448" s="170">
        <f t="shared" ca="1" si="2504"/>
        <v>0</v>
      </c>
      <c r="N2448" s="170">
        <f t="shared" ca="1" si="2504"/>
        <v>0</v>
      </c>
      <c r="O2448" s="170">
        <f t="shared" ca="1" si="2504"/>
        <v>0</v>
      </c>
      <c r="P2448" s="170">
        <f t="shared" ca="1" si="2504"/>
        <v>0</v>
      </c>
      <c r="Q2448" s="170">
        <f t="shared" ca="1" si="2504"/>
        <v>0</v>
      </c>
      <c r="R2448" s="170">
        <f t="shared" ca="1" si="2504"/>
        <v>0</v>
      </c>
      <c r="S2448" s="170">
        <f t="shared" ca="1" si="2504"/>
        <v>0</v>
      </c>
      <c r="T2448" s="170">
        <f t="shared" ca="1" si="2504"/>
        <v>0</v>
      </c>
      <c r="U2448" s="170">
        <f t="shared" ca="1" si="2504"/>
        <v>0</v>
      </c>
      <c r="V2448" s="170">
        <f t="shared" ca="1" si="2504"/>
        <v>0</v>
      </c>
      <c r="W2448" s="170">
        <f t="shared" ca="1" si="2504"/>
        <v>0</v>
      </c>
      <c r="X2448" s="170">
        <f t="shared" ca="1" si="2504"/>
        <v>0</v>
      </c>
      <c r="Y2448" s="170">
        <f t="shared" ca="1" si="2504"/>
        <v>0</v>
      </c>
      <c r="Z2448" s="170">
        <f t="shared" ca="1" si="2504"/>
        <v>0</v>
      </c>
      <c r="AA2448" s="170">
        <f t="shared" ca="1" si="2504"/>
        <v>0</v>
      </c>
      <c r="AB2448" s="170">
        <f t="shared" ca="1" si="2504"/>
        <v>0</v>
      </c>
      <c r="AC2448" s="170">
        <f t="shared" ca="1" si="2504"/>
        <v>0</v>
      </c>
      <c r="AD2448" s="182"/>
    </row>
    <row r="2449" spans="11:30">
      <c r="K2449" s="170">
        <f t="shared" ref="K2449:AC2449" ca="1" si="2505">IF(K$2&lt;=TODAY(),J2449,"")</f>
        <v>0</v>
      </c>
      <c r="L2449" s="170">
        <f t="shared" ca="1" si="2505"/>
        <v>0</v>
      </c>
      <c r="M2449" s="170">
        <f t="shared" ca="1" si="2505"/>
        <v>0</v>
      </c>
      <c r="N2449" s="170">
        <f t="shared" ca="1" si="2505"/>
        <v>0</v>
      </c>
      <c r="O2449" s="170">
        <f t="shared" ca="1" si="2505"/>
        <v>0</v>
      </c>
      <c r="P2449" s="170">
        <f t="shared" ca="1" si="2505"/>
        <v>0</v>
      </c>
      <c r="Q2449" s="170">
        <f t="shared" ca="1" si="2505"/>
        <v>0</v>
      </c>
      <c r="R2449" s="170">
        <f t="shared" ca="1" si="2505"/>
        <v>0</v>
      </c>
      <c r="S2449" s="170">
        <f t="shared" ca="1" si="2505"/>
        <v>0</v>
      </c>
      <c r="T2449" s="170">
        <f t="shared" ca="1" si="2505"/>
        <v>0</v>
      </c>
      <c r="U2449" s="170">
        <f t="shared" ca="1" si="2505"/>
        <v>0</v>
      </c>
      <c r="V2449" s="170">
        <f t="shared" ca="1" si="2505"/>
        <v>0</v>
      </c>
      <c r="W2449" s="170">
        <f t="shared" ca="1" si="2505"/>
        <v>0</v>
      </c>
      <c r="X2449" s="170">
        <f t="shared" ca="1" si="2505"/>
        <v>0</v>
      </c>
      <c r="Y2449" s="170">
        <f t="shared" ca="1" si="2505"/>
        <v>0</v>
      </c>
      <c r="Z2449" s="170">
        <f t="shared" ca="1" si="2505"/>
        <v>0</v>
      </c>
      <c r="AA2449" s="170">
        <f t="shared" ca="1" si="2505"/>
        <v>0</v>
      </c>
      <c r="AB2449" s="170">
        <f t="shared" ca="1" si="2505"/>
        <v>0</v>
      </c>
      <c r="AC2449" s="170">
        <f t="shared" ca="1" si="2505"/>
        <v>0</v>
      </c>
      <c r="AD2449" s="182"/>
    </row>
    <row r="2450" spans="11:30">
      <c r="K2450" s="170">
        <f t="shared" ref="K2450:AC2450" ca="1" si="2506">IF(K$2&lt;=TODAY(),J2450,"")</f>
        <v>0</v>
      </c>
      <c r="L2450" s="170">
        <f t="shared" ca="1" si="2506"/>
        <v>0</v>
      </c>
      <c r="M2450" s="170">
        <f t="shared" ca="1" si="2506"/>
        <v>0</v>
      </c>
      <c r="N2450" s="170">
        <f t="shared" ca="1" si="2506"/>
        <v>0</v>
      </c>
      <c r="O2450" s="170">
        <f t="shared" ca="1" si="2506"/>
        <v>0</v>
      </c>
      <c r="P2450" s="170">
        <f t="shared" ca="1" si="2506"/>
        <v>0</v>
      </c>
      <c r="Q2450" s="170">
        <f t="shared" ca="1" si="2506"/>
        <v>0</v>
      </c>
      <c r="R2450" s="170">
        <f t="shared" ca="1" si="2506"/>
        <v>0</v>
      </c>
      <c r="S2450" s="170">
        <f t="shared" ca="1" si="2506"/>
        <v>0</v>
      </c>
      <c r="T2450" s="170">
        <f t="shared" ca="1" si="2506"/>
        <v>0</v>
      </c>
      <c r="U2450" s="170">
        <f t="shared" ca="1" si="2506"/>
        <v>0</v>
      </c>
      <c r="V2450" s="170">
        <f t="shared" ca="1" si="2506"/>
        <v>0</v>
      </c>
      <c r="W2450" s="170">
        <f t="shared" ca="1" si="2506"/>
        <v>0</v>
      </c>
      <c r="X2450" s="170">
        <f t="shared" ca="1" si="2506"/>
        <v>0</v>
      </c>
      <c r="Y2450" s="170">
        <f t="shared" ca="1" si="2506"/>
        <v>0</v>
      </c>
      <c r="Z2450" s="170">
        <f t="shared" ca="1" si="2506"/>
        <v>0</v>
      </c>
      <c r="AA2450" s="170">
        <f t="shared" ca="1" si="2506"/>
        <v>0</v>
      </c>
      <c r="AB2450" s="170">
        <f t="shared" ca="1" si="2506"/>
        <v>0</v>
      </c>
      <c r="AC2450" s="170">
        <f t="shared" ca="1" si="2506"/>
        <v>0</v>
      </c>
      <c r="AD2450" s="182"/>
    </row>
    <row r="2451" spans="11:30">
      <c r="K2451" s="170">
        <f t="shared" ref="K2451:AC2451" ca="1" si="2507">IF(K$2&lt;=TODAY(),J2451,"")</f>
        <v>0</v>
      </c>
      <c r="L2451" s="170">
        <f t="shared" ca="1" si="2507"/>
        <v>0</v>
      </c>
      <c r="M2451" s="170">
        <f t="shared" ca="1" si="2507"/>
        <v>0</v>
      </c>
      <c r="N2451" s="170">
        <f t="shared" ca="1" si="2507"/>
        <v>0</v>
      </c>
      <c r="O2451" s="170">
        <f t="shared" ca="1" si="2507"/>
        <v>0</v>
      </c>
      <c r="P2451" s="170">
        <f t="shared" ca="1" si="2507"/>
        <v>0</v>
      </c>
      <c r="Q2451" s="170">
        <f t="shared" ca="1" si="2507"/>
        <v>0</v>
      </c>
      <c r="R2451" s="170">
        <f t="shared" ca="1" si="2507"/>
        <v>0</v>
      </c>
      <c r="S2451" s="170">
        <f t="shared" ca="1" si="2507"/>
        <v>0</v>
      </c>
      <c r="T2451" s="170">
        <f t="shared" ca="1" si="2507"/>
        <v>0</v>
      </c>
      <c r="U2451" s="170">
        <f t="shared" ca="1" si="2507"/>
        <v>0</v>
      </c>
      <c r="V2451" s="170">
        <f t="shared" ca="1" si="2507"/>
        <v>0</v>
      </c>
      <c r="W2451" s="170">
        <f t="shared" ca="1" si="2507"/>
        <v>0</v>
      </c>
      <c r="X2451" s="170">
        <f t="shared" ca="1" si="2507"/>
        <v>0</v>
      </c>
      <c r="Y2451" s="170">
        <f t="shared" ca="1" si="2507"/>
        <v>0</v>
      </c>
      <c r="Z2451" s="170">
        <f t="shared" ca="1" si="2507"/>
        <v>0</v>
      </c>
      <c r="AA2451" s="170">
        <f t="shared" ca="1" si="2507"/>
        <v>0</v>
      </c>
      <c r="AB2451" s="170">
        <f t="shared" ca="1" si="2507"/>
        <v>0</v>
      </c>
      <c r="AC2451" s="170">
        <f t="shared" ca="1" si="2507"/>
        <v>0</v>
      </c>
      <c r="AD2451" s="182"/>
    </row>
    <row r="2452" spans="11:30">
      <c r="K2452" s="170">
        <f t="shared" ref="K2452:AC2452" ca="1" si="2508">IF(K$2&lt;=TODAY(),J2452,"")</f>
        <v>0</v>
      </c>
      <c r="L2452" s="170">
        <f t="shared" ca="1" si="2508"/>
        <v>0</v>
      </c>
      <c r="M2452" s="170">
        <f t="shared" ca="1" si="2508"/>
        <v>0</v>
      </c>
      <c r="N2452" s="170">
        <f t="shared" ca="1" si="2508"/>
        <v>0</v>
      </c>
      <c r="O2452" s="170">
        <f t="shared" ca="1" si="2508"/>
        <v>0</v>
      </c>
      <c r="P2452" s="170">
        <f t="shared" ca="1" si="2508"/>
        <v>0</v>
      </c>
      <c r="Q2452" s="170">
        <f t="shared" ca="1" si="2508"/>
        <v>0</v>
      </c>
      <c r="R2452" s="170">
        <f t="shared" ca="1" si="2508"/>
        <v>0</v>
      </c>
      <c r="S2452" s="170">
        <f t="shared" ca="1" si="2508"/>
        <v>0</v>
      </c>
      <c r="T2452" s="170">
        <f t="shared" ca="1" si="2508"/>
        <v>0</v>
      </c>
      <c r="U2452" s="170">
        <f t="shared" ca="1" si="2508"/>
        <v>0</v>
      </c>
      <c r="V2452" s="170">
        <f t="shared" ca="1" si="2508"/>
        <v>0</v>
      </c>
      <c r="W2452" s="170">
        <f t="shared" ca="1" si="2508"/>
        <v>0</v>
      </c>
      <c r="X2452" s="170">
        <f t="shared" ca="1" si="2508"/>
        <v>0</v>
      </c>
      <c r="Y2452" s="170">
        <f t="shared" ca="1" si="2508"/>
        <v>0</v>
      </c>
      <c r="Z2452" s="170">
        <f t="shared" ca="1" si="2508"/>
        <v>0</v>
      </c>
      <c r="AA2452" s="170">
        <f t="shared" ca="1" si="2508"/>
        <v>0</v>
      </c>
      <c r="AB2452" s="170">
        <f t="shared" ca="1" si="2508"/>
        <v>0</v>
      </c>
      <c r="AC2452" s="170">
        <f t="shared" ca="1" si="2508"/>
        <v>0</v>
      </c>
      <c r="AD2452" s="182"/>
    </row>
    <row r="2453" spans="11:30">
      <c r="K2453" s="170">
        <f t="shared" ref="K2453:AC2453" ca="1" si="2509">IF(K$2&lt;=TODAY(),J2453,"")</f>
        <v>0</v>
      </c>
      <c r="L2453" s="170">
        <f t="shared" ca="1" si="2509"/>
        <v>0</v>
      </c>
      <c r="M2453" s="170">
        <f t="shared" ca="1" si="2509"/>
        <v>0</v>
      </c>
      <c r="N2453" s="170">
        <f t="shared" ca="1" si="2509"/>
        <v>0</v>
      </c>
      <c r="O2453" s="170">
        <f t="shared" ca="1" si="2509"/>
        <v>0</v>
      </c>
      <c r="P2453" s="170">
        <f t="shared" ca="1" si="2509"/>
        <v>0</v>
      </c>
      <c r="Q2453" s="170">
        <f t="shared" ca="1" si="2509"/>
        <v>0</v>
      </c>
      <c r="R2453" s="170">
        <f t="shared" ca="1" si="2509"/>
        <v>0</v>
      </c>
      <c r="S2453" s="170">
        <f t="shared" ca="1" si="2509"/>
        <v>0</v>
      </c>
      <c r="T2453" s="170">
        <f t="shared" ca="1" si="2509"/>
        <v>0</v>
      </c>
      <c r="U2453" s="170">
        <f t="shared" ca="1" si="2509"/>
        <v>0</v>
      </c>
      <c r="V2453" s="170">
        <f t="shared" ca="1" si="2509"/>
        <v>0</v>
      </c>
      <c r="W2453" s="170">
        <f t="shared" ca="1" si="2509"/>
        <v>0</v>
      </c>
      <c r="X2453" s="170">
        <f t="shared" ca="1" si="2509"/>
        <v>0</v>
      </c>
      <c r="Y2453" s="170">
        <f t="shared" ca="1" si="2509"/>
        <v>0</v>
      </c>
      <c r="Z2453" s="170">
        <f t="shared" ca="1" si="2509"/>
        <v>0</v>
      </c>
      <c r="AA2453" s="170">
        <f t="shared" ca="1" si="2509"/>
        <v>0</v>
      </c>
      <c r="AB2453" s="170">
        <f t="shared" ca="1" si="2509"/>
        <v>0</v>
      </c>
      <c r="AC2453" s="170">
        <f t="shared" ca="1" si="2509"/>
        <v>0</v>
      </c>
      <c r="AD2453" s="182"/>
    </row>
    <row r="2454" spans="11:30">
      <c r="K2454" s="170">
        <f t="shared" ref="K2454:AC2454" ca="1" si="2510">IF(K$2&lt;=TODAY(),J2454,"")</f>
        <v>0</v>
      </c>
      <c r="L2454" s="170">
        <f t="shared" ca="1" si="2510"/>
        <v>0</v>
      </c>
      <c r="M2454" s="170">
        <f t="shared" ca="1" si="2510"/>
        <v>0</v>
      </c>
      <c r="N2454" s="170">
        <f t="shared" ca="1" si="2510"/>
        <v>0</v>
      </c>
      <c r="O2454" s="170">
        <f t="shared" ca="1" si="2510"/>
        <v>0</v>
      </c>
      <c r="P2454" s="170">
        <f t="shared" ca="1" si="2510"/>
        <v>0</v>
      </c>
      <c r="Q2454" s="170">
        <f t="shared" ca="1" si="2510"/>
        <v>0</v>
      </c>
      <c r="R2454" s="170">
        <f t="shared" ca="1" si="2510"/>
        <v>0</v>
      </c>
      <c r="S2454" s="170">
        <f t="shared" ca="1" si="2510"/>
        <v>0</v>
      </c>
      <c r="T2454" s="170">
        <f t="shared" ca="1" si="2510"/>
        <v>0</v>
      </c>
      <c r="U2454" s="170">
        <f t="shared" ca="1" si="2510"/>
        <v>0</v>
      </c>
      <c r="V2454" s="170">
        <f t="shared" ca="1" si="2510"/>
        <v>0</v>
      </c>
      <c r="W2454" s="170">
        <f t="shared" ca="1" si="2510"/>
        <v>0</v>
      </c>
      <c r="X2454" s="170">
        <f t="shared" ca="1" si="2510"/>
        <v>0</v>
      </c>
      <c r="Y2454" s="170">
        <f t="shared" ca="1" si="2510"/>
        <v>0</v>
      </c>
      <c r="Z2454" s="170">
        <f t="shared" ca="1" si="2510"/>
        <v>0</v>
      </c>
      <c r="AA2454" s="170">
        <f t="shared" ca="1" si="2510"/>
        <v>0</v>
      </c>
      <c r="AB2454" s="170">
        <f t="shared" ca="1" si="2510"/>
        <v>0</v>
      </c>
      <c r="AC2454" s="170">
        <f t="shared" ca="1" si="2510"/>
        <v>0</v>
      </c>
      <c r="AD2454" s="182"/>
    </row>
    <row r="2455" spans="11:30">
      <c r="K2455" s="170">
        <f t="shared" ref="K2455:AC2455" ca="1" si="2511">IF(K$2&lt;=TODAY(),J2455,"")</f>
        <v>0</v>
      </c>
      <c r="L2455" s="170">
        <f t="shared" ca="1" si="2511"/>
        <v>0</v>
      </c>
      <c r="M2455" s="170">
        <f t="shared" ca="1" si="2511"/>
        <v>0</v>
      </c>
      <c r="N2455" s="170">
        <f t="shared" ca="1" si="2511"/>
        <v>0</v>
      </c>
      <c r="O2455" s="170">
        <f t="shared" ca="1" si="2511"/>
        <v>0</v>
      </c>
      <c r="P2455" s="170">
        <f t="shared" ca="1" si="2511"/>
        <v>0</v>
      </c>
      <c r="Q2455" s="170">
        <f t="shared" ca="1" si="2511"/>
        <v>0</v>
      </c>
      <c r="R2455" s="170">
        <f t="shared" ca="1" si="2511"/>
        <v>0</v>
      </c>
      <c r="S2455" s="170">
        <f t="shared" ca="1" si="2511"/>
        <v>0</v>
      </c>
      <c r="T2455" s="170">
        <f t="shared" ca="1" si="2511"/>
        <v>0</v>
      </c>
      <c r="U2455" s="170">
        <f t="shared" ca="1" si="2511"/>
        <v>0</v>
      </c>
      <c r="V2455" s="170">
        <f t="shared" ca="1" si="2511"/>
        <v>0</v>
      </c>
      <c r="W2455" s="170">
        <f t="shared" ca="1" si="2511"/>
        <v>0</v>
      </c>
      <c r="X2455" s="170">
        <f t="shared" ca="1" si="2511"/>
        <v>0</v>
      </c>
      <c r="Y2455" s="170">
        <f t="shared" ca="1" si="2511"/>
        <v>0</v>
      </c>
      <c r="Z2455" s="170">
        <f t="shared" ca="1" si="2511"/>
        <v>0</v>
      </c>
      <c r="AA2455" s="170">
        <f t="shared" ca="1" si="2511"/>
        <v>0</v>
      </c>
      <c r="AB2455" s="170">
        <f t="shared" ca="1" si="2511"/>
        <v>0</v>
      </c>
      <c r="AC2455" s="170">
        <f t="shared" ca="1" si="2511"/>
        <v>0</v>
      </c>
      <c r="AD2455" s="182"/>
    </row>
    <row r="2456" spans="11:30">
      <c r="K2456" s="170">
        <f t="shared" ref="K2456:AC2456" ca="1" si="2512">IF(K$2&lt;=TODAY(),J2456,"")</f>
        <v>0</v>
      </c>
      <c r="L2456" s="170">
        <f t="shared" ca="1" si="2512"/>
        <v>0</v>
      </c>
      <c r="M2456" s="170">
        <f t="shared" ca="1" si="2512"/>
        <v>0</v>
      </c>
      <c r="N2456" s="170">
        <f t="shared" ca="1" si="2512"/>
        <v>0</v>
      </c>
      <c r="O2456" s="170">
        <f t="shared" ca="1" si="2512"/>
        <v>0</v>
      </c>
      <c r="P2456" s="170">
        <f t="shared" ca="1" si="2512"/>
        <v>0</v>
      </c>
      <c r="Q2456" s="170">
        <f t="shared" ca="1" si="2512"/>
        <v>0</v>
      </c>
      <c r="R2456" s="170">
        <f t="shared" ca="1" si="2512"/>
        <v>0</v>
      </c>
      <c r="S2456" s="170">
        <f t="shared" ca="1" si="2512"/>
        <v>0</v>
      </c>
      <c r="T2456" s="170">
        <f t="shared" ca="1" si="2512"/>
        <v>0</v>
      </c>
      <c r="U2456" s="170">
        <f t="shared" ca="1" si="2512"/>
        <v>0</v>
      </c>
      <c r="V2456" s="170">
        <f t="shared" ca="1" si="2512"/>
        <v>0</v>
      </c>
      <c r="W2456" s="170">
        <f t="shared" ca="1" si="2512"/>
        <v>0</v>
      </c>
      <c r="X2456" s="170">
        <f t="shared" ca="1" si="2512"/>
        <v>0</v>
      </c>
      <c r="Y2456" s="170">
        <f t="shared" ca="1" si="2512"/>
        <v>0</v>
      </c>
      <c r="Z2456" s="170">
        <f t="shared" ca="1" si="2512"/>
        <v>0</v>
      </c>
      <c r="AA2456" s="170">
        <f t="shared" ca="1" si="2512"/>
        <v>0</v>
      </c>
      <c r="AB2456" s="170">
        <f t="shared" ca="1" si="2512"/>
        <v>0</v>
      </c>
      <c r="AC2456" s="170">
        <f t="shared" ca="1" si="2512"/>
        <v>0</v>
      </c>
      <c r="AD2456" s="182"/>
    </row>
    <row r="2457" spans="11:30">
      <c r="K2457" s="170">
        <f t="shared" ref="K2457:AC2457" ca="1" si="2513">IF(K$2&lt;=TODAY(),J2457,"")</f>
        <v>0</v>
      </c>
      <c r="L2457" s="170">
        <f t="shared" ca="1" si="2513"/>
        <v>0</v>
      </c>
      <c r="M2457" s="170">
        <f t="shared" ca="1" si="2513"/>
        <v>0</v>
      </c>
      <c r="N2457" s="170">
        <f t="shared" ca="1" si="2513"/>
        <v>0</v>
      </c>
      <c r="O2457" s="170">
        <f t="shared" ca="1" si="2513"/>
        <v>0</v>
      </c>
      <c r="P2457" s="170">
        <f t="shared" ca="1" si="2513"/>
        <v>0</v>
      </c>
      <c r="Q2457" s="170">
        <f t="shared" ca="1" si="2513"/>
        <v>0</v>
      </c>
      <c r="R2457" s="170">
        <f t="shared" ca="1" si="2513"/>
        <v>0</v>
      </c>
      <c r="S2457" s="170">
        <f t="shared" ca="1" si="2513"/>
        <v>0</v>
      </c>
      <c r="T2457" s="170">
        <f t="shared" ca="1" si="2513"/>
        <v>0</v>
      </c>
      <c r="U2457" s="170">
        <f t="shared" ca="1" si="2513"/>
        <v>0</v>
      </c>
      <c r="V2457" s="170">
        <f t="shared" ca="1" si="2513"/>
        <v>0</v>
      </c>
      <c r="W2457" s="170">
        <f t="shared" ca="1" si="2513"/>
        <v>0</v>
      </c>
      <c r="X2457" s="170">
        <f t="shared" ca="1" si="2513"/>
        <v>0</v>
      </c>
      <c r="Y2457" s="170">
        <f t="shared" ca="1" si="2513"/>
        <v>0</v>
      </c>
      <c r="Z2457" s="170">
        <f t="shared" ca="1" si="2513"/>
        <v>0</v>
      </c>
      <c r="AA2457" s="170">
        <f t="shared" ca="1" si="2513"/>
        <v>0</v>
      </c>
      <c r="AB2457" s="170">
        <f t="shared" ca="1" si="2513"/>
        <v>0</v>
      </c>
      <c r="AC2457" s="170">
        <f t="shared" ca="1" si="2513"/>
        <v>0</v>
      </c>
      <c r="AD2457" s="182"/>
    </row>
    <row r="2458" spans="11:30">
      <c r="K2458" s="170">
        <f t="shared" ref="K2458:AC2458" ca="1" si="2514">IF(K$2&lt;=TODAY(),J2458,"")</f>
        <v>0</v>
      </c>
      <c r="L2458" s="170">
        <f t="shared" ca="1" si="2514"/>
        <v>0</v>
      </c>
      <c r="M2458" s="170">
        <f t="shared" ca="1" si="2514"/>
        <v>0</v>
      </c>
      <c r="N2458" s="170">
        <f t="shared" ca="1" si="2514"/>
        <v>0</v>
      </c>
      <c r="O2458" s="170">
        <f t="shared" ca="1" si="2514"/>
        <v>0</v>
      </c>
      <c r="P2458" s="170">
        <f t="shared" ca="1" si="2514"/>
        <v>0</v>
      </c>
      <c r="Q2458" s="170">
        <f t="shared" ca="1" si="2514"/>
        <v>0</v>
      </c>
      <c r="R2458" s="170">
        <f t="shared" ca="1" si="2514"/>
        <v>0</v>
      </c>
      <c r="S2458" s="170">
        <f t="shared" ca="1" si="2514"/>
        <v>0</v>
      </c>
      <c r="T2458" s="170">
        <f t="shared" ca="1" si="2514"/>
        <v>0</v>
      </c>
      <c r="U2458" s="170">
        <f t="shared" ca="1" si="2514"/>
        <v>0</v>
      </c>
      <c r="V2458" s="170">
        <f t="shared" ca="1" si="2514"/>
        <v>0</v>
      </c>
      <c r="W2458" s="170">
        <f t="shared" ca="1" si="2514"/>
        <v>0</v>
      </c>
      <c r="X2458" s="170">
        <f t="shared" ca="1" si="2514"/>
        <v>0</v>
      </c>
      <c r="Y2458" s="170">
        <f t="shared" ca="1" si="2514"/>
        <v>0</v>
      </c>
      <c r="Z2458" s="170">
        <f t="shared" ca="1" si="2514"/>
        <v>0</v>
      </c>
      <c r="AA2458" s="170">
        <f t="shared" ca="1" si="2514"/>
        <v>0</v>
      </c>
      <c r="AB2458" s="170">
        <f t="shared" ca="1" si="2514"/>
        <v>0</v>
      </c>
      <c r="AC2458" s="170">
        <f t="shared" ca="1" si="2514"/>
        <v>0</v>
      </c>
      <c r="AD2458" s="182"/>
    </row>
    <row r="2459" spans="11:30">
      <c r="K2459" s="170">
        <f t="shared" ref="K2459:AC2459" ca="1" si="2515">IF(K$2&lt;=TODAY(),J2459,"")</f>
        <v>0</v>
      </c>
      <c r="L2459" s="170">
        <f t="shared" ca="1" si="2515"/>
        <v>0</v>
      </c>
      <c r="M2459" s="170">
        <f t="shared" ca="1" si="2515"/>
        <v>0</v>
      </c>
      <c r="N2459" s="170">
        <f t="shared" ca="1" si="2515"/>
        <v>0</v>
      </c>
      <c r="O2459" s="170">
        <f t="shared" ca="1" si="2515"/>
        <v>0</v>
      </c>
      <c r="P2459" s="170">
        <f t="shared" ca="1" si="2515"/>
        <v>0</v>
      </c>
      <c r="Q2459" s="170">
        <f t="shared" ca="1" si="2515"/>
        <v>0</v>
      </c>
      <c r="R2459" s="170">
        <f t="shared" ca="1" si="2515"/>
        <v>0</v>
      </c>
      <c r="S2459" s="170">
        <f t="shared" ca="1" si="2515"/>
        <v>0</v>
      </c>
      <c r="T2459" s="170">
        <f t="shared" ca="1" si="2515"/>
        <v>0</v>
      </c>
      <c r="U2459" s="170">
        <f t="shared" ca="1" si="2515"/>
        <v>0</v>
      </c>
      <c r="V2459" s="170">
        <f t="shared" ca="1" si="2515"/>
        <v>0</v>
      </c>
      <c r="W2459" s="170">
        <f t="shared" ca="1" si="2515"/>
        <v>0</v>
      </c>
      <c r="X2459" s="170">
        <f t="shared" ca="1" si="2515"/>
        <v>0</v>
      </c>
      <c r="Y2459" s="170">
        <f t="shared" ca="1" si="2515"/>
        <v>0</v>
      </c>
      <c r="Z2459" s="170">
        <f t="shared" ca="1" si="2515"/>
        <v>0</v>
      </c>
      <c r="AA2459" s="170">
        <f t="shared" ca="1" si="2515"/>
        <v>0</v>
      </c>
      <c r="AB2459" s="170">
        <f t="shared" ca="1" si="2515"/>
        <v>0</v>
      </c>
      <c r="AC2459" s="170">
        <f t="shared" ca="1" si="2515"/>
        <v>0</v>
      </c>
      <c r="AD2459" s="182"/>
    </row>
    <row r="2460" spans="11:30">
      <c r="K2460" s="170">
        <f t="shared" ref="K2460:AC2460" ca="1" si="2516">IF(K$2&lt;=TODAY(),J2460,"")</f>
        <v>0</v>
      </c>
      <c r="L2460" s="170">
        <f t="shared" ca="1" si="2516"/>
        <v>0</v>
      </c>
      <c r="M2460" s="170">
        <f t="shared" ca="1" si="2516"/>
        <v>0</v>
      </c>
      <c r="N2460" s="170">
        <f t="shared" ca="1" si="2516"/>
        <v>0</v>
      </c>
      <c r="O2460" s="170">
        <f t="shared" ca="1" si="2516"/>
        <v>0</v>
      </c>
      <c r="P2460" s="170">
        <f t="shared" ca="1" si="2516"/>
        <v>0</v>
      </c>
      <c r="Q2460" s="170">
        <f t="shared" ca="1" si="2516"/>
        <v>0</v>
      </c>
      <c r="R2460" s="170">
        <f t="shared" ca="1" si="2516"/>
        <v>0</v>
      </c>
      <c r="S2460" s="170">
        <f t="shared" ca="1" si="2516"/>
        <v>0</v>
      </c>
      <c r="T2460" s="170">
        <f t="shared" ca="1" si="2516"/>
        <v>0</v>
      </c>
      <c r="U2460" s="170">
        <f t="shared" ca="1" si="2516"/>
        <v>0</v>
      </c>
      <c r="V2460" s="170">
        <f t="shared" ca="1" si="2516"/>
        <v>0</v>
      </c>
      <c r="W2460" s="170">
        <f t="shared" ca="1" si="2516"/>
        <v>0</v>
      </c>
      <c r="X2460" s="170">
        <f t="shared" ca="1" si="2516"/>
        <v>0</v>
      </c>
      <c r="Y2460" s="170">
        <f t="shared" ca="1" si="2516"/>
        <v>0</v>
      </c>
      <c r="Z2460" s="170">
        <f t="shared" ca="1" si="2516"/>
        <v>0</v>
      </c>
      <c r="AA2460" s="170">
        <f t="shared" ca="1" si="2516"/>
        <v>0</v>
      </c>
      <c r="AB2460" s="170">
        <f t="shared" ca="1" si="2516"/>
        <v>0</v>
      </c>
      <c r="AC2460" s="170">
        <f t="shared" ca="1" si="2516"/>
        <v>0</v>
      </c>
      <c r="AD2460" s="182"/>
    </row>
    <row r="2461" spans="11:30">
      <c r="K2461" s="170">
        <f t="shared" ref="K2461:AC2461" ca="1" si="2517">IF(K$2&lt;=TODAY(),J2461,"")</f>
        <v>0</v>
      </c>
      <c r="L2461" s="170">
        <f t="shared" ca="1" si="2517"/>
        <v>0</v>
      </c>
      <c r="M2461" s="170">
        <f t="shared" ca="1" si="2517"/>
        <v>0</v>
      </c>
      <c r="N2461" s="170">
        <f t="shared" ca="1" si="2517"/>
        <v>0</v>
      </c>
      <c r="O2461" s="170">
        <f t="shared" ca="1" si="2517"/>
        <v>0</v>
      </c>
      <c r="P2461" s="170">
        <f t="shared" ca="1" si="2517"/>
        <v>0</v>
      </c>
      <c r="Q2461" s="170">
        <f t="shared" ca="1" si="2517"/>
        <v>0</v>
      </c>
      <c r="R2461" s="170">
        <f t="shared" ca="1" si="2517"/>
        <v>0</v>
      </c>
      <c r="S2461" s="170">
        <f t="shared" ca="1" si="2517"/>
        <v>0</v>
      </c>
      <c r="T2461" s="170">
        <f t="shared" ca="1" si="2517"/>
        <v>0</v>
      </c>
      <c r="U2461" s="170">
        <f t="shared" ca="1" si="2517"/>
        <v>0</v>
      </c>
      <c r="V2461" s="170">
        <f t="shared" ca="1" si="2517"/>
        <v>0</v>
      </c>
      <c r="W2461" s="170">
        <f t="shared" ca="1" si="2517"/>
        <v>0</v>
      </c>
      <c r="X2461" s="170">
        <f t="shared" ca="1" si="2517"/>
        <v>0</v>
      </c>
      <c r="Y2461" s="170">
        <f t="shared" ca="1" si="2517"/>
        <v>0</v>
      </c>
      <c r="Z2461" s="170">
        <f t="shared" ca="1" si="2517"/>
        <v>0</v>
      </c>
      <c r="AA2461" s="170">
        <f t="shared" ca="1" si="2517"/>
        <v>0</v>
      </c>
      <c r="AB2461" s="170">
        <f t="shared" ca="1" si="2517"/>
        <v>0</v>
      </c>
      <c r="AC2461" s="170">
        <f t="shared" ca="1" si="2517"/>
        <v>0</v>
      </c>
      <c r="AD2461" s="182"/>
    </row>
    <row r="2462" spans="11:30">
      <c r="K2462" s="170">
        <f t="shared" ref="K2462:AC2462" ca="1" si="2518">IF(K$2&lt;=TODAY(),J2462,"")</f>
        <v>0</v>
      </c>
      <c r="L2462" s="170">
        <f t="shared" ca="1" si="2518"/>
        <v>0</v>
      </c>
      <c r="M2462" s="170">
        <f t="shared" ca="1" si="2518"/>
        <v>0</v>
      </c>
      <c r="N2462" s="170">
        <f t="shared" ca="1" si="2518"/>
        <v>0</v>
      </c>
      <c r="O2462" s="170">
        <f t="shared" ca="1" si="2518"/>
        <v>0</v>
      </c>
      <c r="P2462" s="170">
        <f t="shared" ca="1" si="2518"/>
        <v>0</v>
      </c>
      <c r="Q2462" s="170">
        <f t="shared" ca="1" si="2518"/>
        <v>0</v>
      </c>
      <c r="R2462" s="170">
        <f t="shared" ca="1" si="2518"/>
        <v>0</v>
      </c>
      <c r="S2462" s="170">
        <f t="shared" ca="1" si="2518"/>
        <v>0</v>
      </c>
      <c r="T2462" s="170">
        <f t="shared" ca="1" si="2518"/>
        <v>0</v>
      </c>
      <c r="U2462" s="170">
        <f t="shared" ca="1" si="2518"/>
        <v>0</v>
      </c>
      <c r="V2462" s="170">
        <f t="shared" ca="1" si="2518"/>
        <v>0</v>
      </c>
      <c r="W2462" s="170">
        <f t="shared" ca="1" si="2518"/>
        <v>0</v>
      </c>
      <c r="X2462" s="170">
        <f t="shared" ca="1" si="2518"/>
        <v>0</v>
      </c>
      <c r="Y2462" s="170">
        <f t="shared" ca="1" si="2518"/>
        <v>0</v>
      </c>
      <c r="Z2462" s="170">
        <f t="shared" ca="1" si="2518"/>
        <v>0</v>
      </c>
      <c r="AA2462" s="170">
        <f t="shared" ca="1" si="2518"/>
        <v>0</v>
      </c>
      <c r="AB2462" s="170">
        <f t="shared" ca="1" si="2518"/>
        <v>0</v>
      </c>
      <c r="AC2462" s="170">
        <f t="shared" ca="1" si="2518"/>
        <v>0</v>
      </c>
      <c r="AD2462" s="182"/>
    </row>
    <row r="2463" spans="11:30">
      <c r="K2463" s="170">
        <f t="shared" ref="K2463:AC2463" ca="1" si="2519">IF(K$2&lt;=TODAY(),J2463,"")</f>
        <v>0</v>
      </c>
      <c r="L2463" s="170">
        <f t="shared" ca="1" si="2519"/>
        <v>0</v>
      </c>
      <c r="M2463" s="170">
        <f t="shared" ca="1" si="2519"/>
        <v>0</v>
      </c>
      <c r="N2463" s="170">
        <f t="shared" ca="1" si="2519"/>
        <v>0</v>
      </c>
      <c r="O2463" s="170">
        <f t="shared" ca="1" si="2519"/>
        <v>0</v>
      </c>
      <c r="P2463" s="170">
        <f t="shared" ca="1" si="2519"/>
        <v>0</v>
      </c>
      <c r="Q2463" s="170">
        <f t="shared" ca="1" si="2519"/>
        <v>0</v>
      </c>
      <c r="R2463" s="170">
        <f t="shared" ca="1" si="2519"/>
        <v>0</v>
      </c>
      <c r="S2463" s="170">
        <f t="shared" ca="1" si="2519"/>
        <v>0</v>
      </c>
      <c r="T2463" s="170">
        <f t="shared" ca="1" si="2519"/>
        <v>0</v>
      </c>
      <c r="U2463" s="170">
        <f t="shared" ca="1" si="2519"/>
        <v>0</v>
      </c>
      <c r="V2463" s="170">
        <f t="shared" ca="1" si="2519"/>
        <v>0</v>
      </c>
      <c r="W2463" s="170">
        <f t="shared" ca="1" si="2519"/>
        <v>0</v>
      </c>
      <c r="X2463" s="170">
        <f t="shared" ca="1" si="2519"/>
        <v>0</v>
      </c>
      <c r="Y2463" s="170">
        <f t="shared" ca="1" si="2519"/>
        <v>0</v>
      </c>
      <c r="Z2463" s="170">
        <f t="shared" ca="1" si="2519"/>
        <v>0</v>
      </c>
      <c r="AA2463" s="170">
        <f t="shared" ca="1" si="2519"/>
        <v>0</v>
      </c>
      <c r="AB2463" s="170">
        <f t="shared" ca="1" si="2519"/>
        <v>0</v>
      </c>
      <c r="AC2463" s="170">
        <f t="shared" ca="1" si="2519"/>
        <v>0</v>
      </c>
      <c r="AD2463" s="182"/>
    </row>
    <row r="2464" spans="11:30">
      <c r="K2464" s="170">
        <f t="shared" ref="K2464:AC2464" ca="1" si="2520">IF(K$2&lt;=TODAY(),J2464,"")</f>
        <v>0</v>
      </c>
      <c r="L2464" s="170">
        <f t="shared" ca="1" si="2520"/>
        <v>0</v>
      </c>
      <c r="M2464" s="170">
        <f t="shared" ca="1" si="2520"/>
        <v>0</v>
      </c>
      <c r="N2464" s="170">
        <f t="shared" ca="1" si="2520"/>
        <v>0</v>
      </c>
      <c r="O2464" s="170">
        <f t="shared" ca="1" si="2520"/>
        <v>0</v>
      </c>
      <c r="P2464" s="170">
        <f t="shared" ca="1" si="2520"/>
        <v>0</v>
      </c>
      <c r="Q2464" s="170">
        <f t="shared" ca="1" si="2520"/>
        <v>0</v>
      </c>
      <c r="R2464" s="170">
        <f t="shared" ca="1" si="2520"/>
        <v>0</v>
      </c>
      <c r="S2464" s="170">
        <f t="shared" ca="1" si="2520"/>
        <v>0</v>
      </c>
      <c r="T2464" s="170">
        <f t="shared" ca="1" si="2520"/>
        <v>0</v>
      </c>
      <c r="U2464" s="170">
        <f t="shared" ca="1" si="2520"/>
        <v>0</v>
      </c>
      <c r="V2464" s="170">
        <f t="shared" ca="1" si="2520"/>
        <v>0</v>
      </c>
      <c r="W2464" s="170">
        <f t="shared" ca="1" si="2520"/>
        <v>0</v>
      </c>
      <c r="X2464" s="170">
        <f t="shared" ca="1" si="2520"/>
        <v>0</v>
      </c>
      <c r="Y2464" s="170">
        <f t="shared" ca="1" si="2520"/>
        <v>0</v>
      </c>
      <c r="Z2464" s="170">
        <f t="shared" ca="1" si="2520"/>
        <v>0</v>
      </c>
      <c r="AA2464" s="170">
        <f t="shared" ca="1" si="2520"/>
        <v>0</v>
      </c>
      <c r="AB2464" s="170">
        <f t="shared" ca="1" si="2520"/>
        <v>0</v>
      </c>
      <c r="AC2464" s="170">
        <f t="shared" ca="1" si="2520"/>
        <v>0</v>
      </c>
      <c r="AD2464" s="182"/>
    </row>
    <row r="2465" spans="11:30">
      <c r="K2465" s="170">
        <f t="shared" ref="K2465:AC2465" ca="1" si="2521">IF(K$2&lt;=TODAY(),J2465,"")</f>
        <v>0</v>
      </c>
      <c r="L2465" s="170">
        <f t="shared" ca="1" si="2521"/>
        <v>0</v>
      </c>
      <c r="M2465" s="170">
        <f t="shared" ca="1" si="2521"/>
        <v>0</v>
      </c>
      <c r="N2465" s="170">
        <f t="shared" ca="1" si="2521"/>
        <v>0</v>
      </c>
      <c r="O2465" s="170">
        <f t="shared" ca="1" si="2521"/>
        <v>0</v>
      </c>
      <c r="P2465" s="170">
        <f t="shared" ca="1" si="2521"/>
        <v>0</v>
      </c>
      <c r="Q2465" s="170">
        <f t="shared" ca="1" si="2521"/>
        <v>0</v>
      </c>
      <c r="R2465" s="170">
        <f t="shared" ca="1" si="2521"/>
        <v>0</v>
      </c>
      <c r="S2465" s="170">
        <f t="shared" ca="1" si="2521"/>
        <v>0</v>
      </c>
      <c r="T2465" s="170">
        <f t="shared" ca="1" si="2521"/>
        <v>0</v>
      </c>
      <c r="U2465" s="170">
        <f t="shared" ca="1" si="2521"/>
        <v>0</v>
      </c>
      <c r="V2465" s="170">
        <f t="shared" ca="1" si="2521"/>
        <v>0</v>
      </c>
      <c r="W2465" s="170">
        <f t="shared" ca="1" si="2521"/>
        <v>0</v>
      </c>
      <c r="X2465" s="170">
        <f t="shared" ca="1" si="2521"/>
        <v>0</v>
      </c>
      <c r="Y2465" s="170">
        <f t="shared" ca="1" si="2521"/>
        <v>0</v>
      </c>
      <c r="Z2465" s="170">
        <f t="shared" ca="1" si="2521"/>
        <v>0</v>
      </c>
      <c r="AA2465" s="170">
        <f t="shared" ca="1" si="2521"/>
        <v>0</v>
      </c>
      <c r="AB2465" s="170">
        <f t="shared" ca="1" si="2521"/>
        <v>0</v>
      </c>
      <c r="AC2465" s="170">
        <f t="shared" ca="1" si="2521"/>
        <v>0</v>
      </c>
      <c r="AD2465" s="182"/>
    </row>
    <row r="2466" spans="11:30">
      <c r="K2466" s="170">
        <f t="shared" ref="K2466:AC2466" ca="1" si="2522">IF(K$2&lt;=TODAY(),J2466,"")</f>
        <v>0</v>
      </c>
      <c r="L2466" s="170">
        <f t="shared" ca="1" si="2522"/>
        <v>0</v>
      </c>
      <c r="M2466" s="170">
        <f t="shared" ca="1" si="2522"/>
        <v>0</v>
      </c>
      <c r="N2466" s="170">
        <f t="shared" ca="1" si="2522"/>
        <v>0</v>
      </c>
      <c r="O2466" s="170">
        <f t="shared" ca="1" si="2522"/>
        <v>0</v>
      </c>
      <c r="P2466" s="170">
        <f t="shared" ca="1" si="2522"/>
        <v>0</v>
      </c>
      <c r="Q2466" s="170">
        <f t="shared" ca="1" si="2522"/>
        <v>0</v>
      </c>
      <c r="R2466" s="170">
        <f t="shared" ca="1" si="2522"/>
        <v>0</v>
      </c>
      <c r="S2466" s="170">
        <f t="shared" ca="1" si="2522"/>
        <v>0</v>
      </c>
      <c r="T2466" s="170">
        <f t="shared" ca="1" si="2522"/>
        <v>0</v>
      </c>
      <c r="U2466" s="170">
        <f t="shared" ca="1" si="2522"/>
        <v>0</v>
      </c>
      <c r="V2466" s="170">
        <f t="shared" ca="1" si="2522"/>
        <v>0</v>
      </c>
      <c r="W2466" s="170">
        <f t="shared" ca="1" si="2522"/>
        <v>0</v>
      </c>
      <c r="X2466" s="170">
        <f t="shared" ca="1" si="2522"/>
        <v>0</v>
      </c>
      <c r="Y2466" s="170">
        <f t="shared" ca="1" si="2522"/>
        <v>0</v>
      </c>
      <c r="Z2466" s="170">
        <f t="shared" ca="1" si="2522"/>
        <v>0</v>
      </c>
      <c r="AA2466" s="170">
        <f t="shared" ca="1" si="2522"/>
        <v>0</v>
      </c>
      <c r="AB2466" s="170">
        <f t="shared" ca="1" si="2522"/>
        <v>0</v>
      </c>
      <c r="AC2466" s="170">
        <f t="shared" ca="1" si="2522"/>
        <v>0</v>
      </c>
      <c r="AD2466" s="182"/>
    </row>
    <row r="2467" spans="11:30">
      <c r="K2467" s="170">
        <f t="shared" ref="K2467:AC2467" ca="1" si="2523">IF(K$2&lt;=TODAY(),J2467,"")</f>
        <v>0</v>
      </c>
      <c r="L2467" s="170">
        <f t="shared" ca="1" si="2523"/>
        <v>0</v>
      </c>
      <c r="M2467" s="170">
        <f t="shared" ca="1" si="2523"/>
        <v>0</v>
      </c>
      <c r="N2467" s="170">
        <f t="shared" ca="1" si="2523"/>
        <v>0</v>
      </c>
      <c r="O2467" s="170">
        <f t="shared" ca="1" si="2523"/>
        <v>0</v>
      </c>
      <c r="P2467" s="170">
        <f t="shared" ca="1" si="2523"/>
        <v>0</v>
      </c>
      <c r="Q2467" s="170">
        <f t="shared" ca="1" si="2523"/>
        <v>0</v>
      </c>
      <c r="R2467" s="170">
        <f t="shared" ca="1" si="2523"/>
        <v>0</v>
      </c>
      <c r="S2467" s="170">
        <f t="shared" ca="1" si="2523"/>
        <v>0</v>
      </c>
      <c r="T2467" s="170">
        <f t="shared" ca="1" si="2523"/>
        <v>0</v>
      </c>
      <c r="U2467" s="170">
        <f t="shared" ca="1" si="2523"/>
        <v>0</v>
      </c>
      <c r="V2467" s="170">
        <f t="shared" ca="1" si="2523"/>
        <v>0</v>
      </c>
      <c r="W2467" s="170">
        <f t="shared" ca="1" si="2523"/>
        <v>0</v>
      </c>
      <c r="X2467" s="170">
        <f t="shared" ca="1" si="2523"/>
        <v>0</v>
      </c>
      <c r="Y2467" s="170">
        <f t="shared" ca="1" si="2523"/>
        <v>0</v>
      </c>
      <c r="Z2467" s="170">
        <f t="shared" ca="1" si="2523"/>
        <v>0</v>
      </c>
      <c r="AA2467" s="170">
        <f t="shared" ca="1" si="2523"/>
        <v>0</v>
      </c>
      <c r="AB2467" s="170">
        <f t="shared" ca="1" si="2523"/>
        <v>0</v>
      </c>
      <c r="AC2467" s="170">
        <f t="shared" ca="1" si="2523"/>
        <v>0</v>
      </c>
      <c r="AD2467" s="182"/>
    </row>
    <row r="2468" spans="11:30">
      <c r="K2468" s="170">
        <f t="shared" ref="K2468:AC2468" ca="1" si="2524">IF(K$2&lt;=TODAY(),J2468,"")</f>
        <v>0</v>
      </c>
      <c r="L2468" s="170">
        <f t="shared" ca="1" si="2524"/>
        <v>0</v>
      </c>
      <c r="M2468" s="170">
        <f t="shared" ca="1" si="2524"/>
        <v>0</v>
      </c>
      <c r="N2468" s="170">
        <f t="shared" ca="1" si="2524"/>
        <v>0</v>
      </c>
      <c r="O2468" s="170">
        <f t="shared" ca="1" si="2524"/>
        <v>0</v>
      </c>
      <c r="P2468" s="170">
        <f t="shared" ca="1" si="2524"/>
        <v>0</v>
      </c>
      <c r="Q2468" s="170">
        <f t="shared" ca="1" si="2524"/>
        <v>0</v>
      </c>
      <c r="R2468" s="170">
        <f t="shared" ca="1" si="2524"/>
        <v>0</v>
      </c>
      <c r="S2468" s="170">
        <f t="shared" ca="1" si="2524"/>
        <v>0</v>
      </c>
      <c r="T2468" s="170">
        <f t="shared" ca="1" si="2524"/>
        <v>0</v>
      </c>
      <c r="U2468" s="170">
        <f t="shared" ca="1" si="2524"/>
        <v>0</v>
      </c>
      <c r="V2468" s="170">
        <f t="shared" ca="1" si="2524"/>
        <v>0</v>
      </c>
      <c r="W2468" s="170">
        <f t="shared" ca="1" si="2524"/>
        <v>0</v>
      </c>
      <c r="X2468" s="170">
        <f t="shared" ca="1" si="2524"/>
        <v>0</v>
      </c>
      <c r="Y2468" s="170">
        <f t="shared" ca="1" si="2524"/>
        <v>0</v>
      </c>
      <c r="Z2468" s="170">
        <f t="shared" ca="1" si="2524"/>
        <v>0</v>
      </c>
      <c r="AA2468" s="170">
        <f t="shared" ca="1" si="2524"/>
        <v>0</v>
      </c>
      <c r="AB2468" s="170">
        <f t="shared" ca="1" si="2524"/>
        <v>0</v>
      </c>
      <c r="AC2468" s="170">
        <f t="shared" ca="1" si="2524"/>
        <v>0</v>
      </c>
      <c r="AD2468" s="182"/>
    </row>
    <row r="2469" spans="11:30">
      <c r="K2469" s="170">
        <f t="shared" ref="K2469:AC2469" ca="1" si="2525">IF(K$2&lt;=TODAY(),J2469,"")</f>
        <v>0</v>
      </c>
      <c r="L2469" s="170">
        <f t="shared" ca="1" si="2525"/>
        <v>0</v>
      </c>
      <c r="M2469" s="170">
        <f t="shared" ca="1" si="2525"/>
        <v>0</v>
      </c>
      <c r="N2469" s="170">
        <f t="shared" ca="1" si="2525"/>
        <v>0</v>
      </c>
      <c r="O2469" s="170">
        <f t="shared" ca="1" si="2525"/>
        <v>0</v>
      </c>
      <c r="P2469" s="170">
        <f t="shared" ca="1" si="2525"/>
        <v>0</v>
      </c>
      <c r="Q2469" s="170">
        <f t="shared" ca="1" si="2525"/>
        <v>0</v>
      </c>
      <c r="R2469" s="170">
        <f t="shared" ca="1" si="2525"/>
        <v>0</v>
      </c>
      <c r="S2469" s="170">
        <f t="shared" ca="1" si="2525"/>
        <v>0</v>
      </c>
      <c r="T2469" s="170">
        <f t="shared" ca="1" si="2525"/>
        <v>0</v>
      </c>
      <c r="U2469" s="170">
        <f t="shared" ca="1" si="2525"/>
        <v>0</v>
      </c>
      <c r="V2469" s="170">
        <f t="shared" ca="1" si="2525"/>
        <v>0</v>
      </c>
      <c r="W2469" s="170">
        <f t="shared" ca="1" si="2525"/>
        <v>0</v>
      </c>
      <c r="X2469" s="170">
        <f t="shared" ca="1" si="2525"/>
        <v>0</v>
      </c>
      <c r="Y2469" s="170">
        <f t="shared" ca="1" si="2525"/>
        <v>0</v>
      </c>
      <c r="Z2469" s="170">
        <f t="shared" ca="1" si="2525"/>
        <v>0</v>
      </c>
      <c r="AA2469" s="170">
        <f t="shared" ca="1" si="2525"/>
        <v>0</v>
      </c>
      <c r="AB2469" s="170">
        <f t="shared" ca="1" si="2525"/>
        <v>0</v>
      </c>
      <c r="AC2469" s="170">
        <f t="shared" ca="1" si="2525"/>
        <v>0</v>
      </c>
      <c r="AD2469" s="182"/>
    </row>
    <row r="2470" spans="11:30">
      <c r="K2470" s="170">
        <f t="shared" ref="K2470:AC2470" ca="1" si="2526">IF(K$2&lt;=TODAY(),J2470,"")</f>
        <v>0</v>
      </c>
      <c r="L2470" s="170">
        <f t="shared" ca="1" si="2526"/>
        <v>0</v>
      </c>
      <c r="M2470" s="170">
        <f t="shared" ca="1" si="2526"/>
        <v>0</v>
      </c>
      <c r="N2470" s="170">
        <f t="shared" ca="1" si="2526"/>
        <v>0</v>
      </c>
      <c r="O2470" s="170">
        <f t="shared" ca="1" si="2526"/>
        <v>0</v>
      </c>
      <c r="P2470" s="170">
        <f t="shared" ca="1" si="2526"/>
        <v>0</v>
      </c>
      <c r="Q2470" s="170">
        <f t="shared" ca="1" si="2526"/>
        <v>0</v>
      </c>
      <c r="R2470" s="170">
        <f t="shared" ca="1" si="2526"/>
        <v>0</v>
      </c>
      <c r="S2470" s="170">
        <f t="shared" ca="1" si="2526"/>
        <v>0</v>
      </c>
      <c r="T2470" s="170">
        <f t="shared" ca="1" si="2526"/>
        <v>0</v>
      </c>
      <c r="U2470" s="170">
        <f t="shared" ca="1" si="2526"/>
        <v>0</v>
      </c>
      <c r="V2470" s="170">
        <f t="shared" ca="1" si="2526"/>
        <v>0</v>
      </c>
      <c r="W2470" s="170">
        <f t="shared" ca="1" si="2526"/>
        <v>0</v>
      </c>
      <c r="X2470" s="170">
        <f t="shared" ca="1" si="2526"/>
        <v>0</v>
      </c>
      <c r="Y2470" s="170">
        <f t="shared" ca="1" si="2526"/>
        <v>0</v>
      </c>
      <c r="Z2470" s="170">
        <f t="shared" ca="1" si="2526"/>
        <v>0</v>
      </c>
      <c r="AA2470" s="170">
        <f t="shared" ca="1" si="2526"/>
        <v>0</v>
      </c>
      <c r="AB2470" s="170">
        <f t="shared" ca="1" si="2526"/>
        <v>0</v>
      </c>
      <c r="AC2470" s="170">
        <f t="shared" ca="1" si="2526"/>
        <v>0</v>
      </c>
      <c r="AD2470" s="182"/>
    </row>
    <row r="2471" spans="11:30">
      <c r="K2471" s="170">
        <f t="shared" ref="K2471:AC2471" ca="1" si="2527">IF(K$2&lt;=TODAY(),J2471,"")</f>
        <v>0</v>
      </c>
      <c r="L2471" s="170">
        <f t="shared" ca="1" si="2527"/>
        <v>0</v>
      </c>
      <c r="M2471" s="170">
        <f t="shared" ca="1" si="2527"/>
        <v>0</v>
      </c>
      <c r="N2471" s="170">
        <f t="shared" ca="1" si="2527"/>
        <v>0</v>
      </c>
      <c r="O2471" s="170">
        <f t="shared" ca="1" si="2527"/>
        <v>0</v>
      </c>
      <c r="P2471" s="170">
        <f t="shared" ca="1" si="2527"/>
        <v>0</v>
      </c>
      <c r="Q2471" s="170">
        <f t="shared" ca="1" si="2527"/>
        <v>0</v>
      </c>
      <c r="R2471" s="170">
        <f t="shared" ca="1" si="2527"/>
        <v>0</v>
      </c>
      <c r="S2471" s="170">
        <f t="shared" ca="1" si="2527"/>
        <v>0</v>
      </c>
      <c r="T2471" s="170">
        <f t="shared" ca="1" si="2527"/>
        <v>0</v>
      </c>
      <c r="U2471" s="170">
        <f t="shared" ca="1" si="2527"/>
        <v>0</v>
      </c>
      <c r="V2471" s="170">
        <f t="shared" ca="1" si="2527"/>
        <v>0</v>
      </c>
      <c r="W2471" s="170">
        <f t="shared" ca="1" si="2527"/>
        <v>0</v>
      </c>
      <c r="X2471" s="170">
        <f t="shared" ca="1" si="2527"/>
        <v>0</v>
      </c>
      <c r="Y2471" s="170">
        <f t="shared" ca="1" si="2527"/>
        <v>0</v>
      </c>
      <c r="Z2471" s="170">
        <f t="shared" ca="1" si="2527"/>
        <v>0</v>
      </c>
      <c r="AA2471" s="170">
        <f t="shared" ca="1" si="2527"/>
        <v>0</v>
      </c>
      <c r="AB2471" s="170">
        <f t="shared" ca="1" si="2527"/>
        <v>0</v>
      </c>
      <c r="AC2471" s="170">
        <f t="shared" ca="1" si="2527"/>
        <v>0</v>
      </c>
      <c r="AD2471" s="182"/>
    </row>
    <row r="2472" spans="11:30">
      <c r="K2472" s="170">
        <f t="shared" ref="K2472:AC2472" ca="1" si="2528">IF(K$2&lt;=TODAY(),J2472,"")</f>
        <v>0</v>
      </c>
      <c r="L2472" s="170">
        <f t="shared" ca="1" si="2528"/>
        <v>0</v>
      </c>
      <c r="M2472" s="170">
        <f t="shared" ca="1" si="2528"/>
        <v>0</v>
      </c>
      <c r="N2472" s="170">
        <f t="shared" ca="1" si="2528"/>
        <v>0</v>
      </c>
      <c r="O2472" s="170">
        <f t="shared" ca="1" si="2528"/>
        <v>0</v>
      </c>
      <c r="P2472" s="170">
        <f t="shared" ca="1" si="2528"/>
        <v>0</v>
      </c>
      <c r="Q2472" s="170">
        <f t="shared" ca="1" si="2528"/>
        <v>0</v>
      </c>
      <c r="R2472" s="170">
        <f t="shared" ca="1" si="2528"/>
        <v>0</v>
      </c>
      <c r="S2472" s="170">
        <f t="shared" ca="1" si="2528"/>
        <v>0</v>
      </c>
      <c r="T2472" s="170">
        <f t="shared" ca="1" si="2528"/>
        <v>0</v>
      </c>
      <c r="U2472" s="170">
        <f t="shared" ca="1" si="2528"/>
        <v>0</v>
      </c>
      <c r="V2472" s="170">
        <f t="shared" ca="1" si="2528"/>
        <v>0</v>
      </c>
      <c r="W2472" s="170">
        <f t="shared" ca="1" si="2528"/>
        <v>0</v>
      </c>
      <c r="X2472" s="170">
        <f t="shared" ca="1" si="2528"/>
        <v>0</v>
      </c>
      <c r="Y2472" s="170">
        <f t="shared" ca="1" si="2528"/>
        <v>0</v>
      </c>
      <c r="Z2472" s="170">
        <f t="shared" ca="1" si="2528"/>
        <v>0</v>
      </c>
      <c r="AA2472" s="170">
        <f t="shared" ca="1" si="2528"/>
        <v>0</v>
      </c>
      <c r="AB2472" s="170">
        <f t="shared" ca="1" si="2528"/>
        <v>0</v>
      </c>
      <c r="AC2472" s="170">
        <f t="shared" ca="1" si="2528"/>
        <v>0</v>
      </c>
      <c r="AD2472" s="182"/>
    </row>
    <row r="2473" spans="11:30">
      <c r="K2473" s="170">
        <f t="shared" ref="K2473:AC2473" ca="1" si="2529">IF(K$2&lt;=TODAY(),J2473,"")</f>
        <v>0</v>
      </c>
      <c r="L2473" s="170">
        <f t="shared" ca="1" si="2529"/>
        <v>0</v>
      </c>
      <c r="M2473" s="170">
        <f t="shared" ca="1" si="2529"/>
        <v>0</v>
      </c>
      <c r="N2473" s="170">
        <f t="shared" ca="1" si="2529"/>
        <v>0</v>
      </c>
      <c r="O2473" s="170">
        <f t="shared" ca="1" si="2529"/>
        <v>0</v>
      </c>
      <c r="P2473" s="170">
        <f t="shared" ca="1" si="2529"/>
        <v>0</v>
      </c>
      <c r="Q2473" s="170">
        <f t="shared" ca="1" si="2529"/>
        <v>0</v>
      </c>
      <c r="R2473" s="170">
        <f t="shared" ca="1" si="2529"/>
        <v>0</v>
      </c>
      <c r="S2473" s="170">
        <f t="shared" ca="1" si="2529"/>
        <v>0</v>
      </c>
      <c r="T2473" s="170">
        <f t="shared" ca="1" si="2529"/>
        <v>0</v>
      </c>
      <c r="U2473" s="170">
        <f t="shared" ca="1" si="2529"/>
        <v>0</v>
      </c>
      <c r="V2473" s="170">
        <f t="shared" ca="1" si="2529"/>
        <v>0</v>
      </c>
      <c r="W2473" s="170">
        <f t="shared" ca="1" si="2529"/>
        <v>0</v>
      </c>
      <c r="X2473" s="170">
        <f t="shared" ca="1" si="2529"/>
        <v>0</v>
      </c>
      <c r="Y2473" s="170">
        <f t="shared" ca="1" si="2529"/>
        <v>0</v>
      </c>
      <c r="Z2473" s="170">
        <f t="shared" ca="1" si="2529"/>
        <v>0</v>
      </c>
      <c r="AA2473" s="170">
        <f t="shared" ca="1" si="2529"/>
        <v>0</v>
      </c>
      <c r="AB2473" s="170">
        <f t="shared" ca="1" si="2529"/>
        <v>0</v>
      </c>
      <c r="AC2473" s="170">
        <f t="shared" ca="1" si="2529"/>
        <v>0</v>
      </c>
      <c r="AD2473" s="182"/>
    </row>
    <row r="2474" spans="11:30">
      <c r="K2474" s="170">
        <f t="shared" ref="K2474:AC2474" ca="1" si="2530">IF(K$2&lt;=TODAY(),J2474,"")</f>
        <v>0</v>
      </c>
      <c r="L2474" s="170">
        <f t="shared" ca="1" si="2530"/>
        <v>0</v>
      </c>
      <c r="M2474" s="170">
        <f t="shared" ca="1" si="2530"/>
        <v>0</v>
      </c>
      <c r="N2474" s="170">
        <f t="shared" ca="1" si="2530"/>
        <v>0</v>
      </c>
      <c r="O2474" s="170">
        <f t="shared" ca="1" si="2530"/>
        <v>0</v>
      </c>
      <c r="P2474" s="170">
        <f t="shared" ca="1" si="2530"/>
        <v>0</v>
      </c>
      <c r="Q2474" s="170">
        <f t="shared" ca="1" si="2530"/>
        <v>0</v>
      </c>
      <c r="R2474" s="170">
        <f t="shared" ca="1" si="2530"/>
        <v>0</v>
      </c>
      <c r="S2474" s="170">
        <f t="shared" ca="1" si="2530"/>
        <v>0</v>
      </c>
      <c r="T2474" s="170">
        <f t="shared" ca="1" si="2530"/>
        <v>0</v>
      </c>
      <c r="U2474" s="170">
        <f t="shared" ca="1" si="2530"/>
        <v>0</v>
      </c>
      <c r="V2474" s="170">
        <f t="shared" ca="1" si="2530"/>
        <v>0</v>
      </c>
      <c r="W2474" s="170">
        <f t="shared" ca="1" si="2530"/>
        <v>0</v>
      </c>
      <c r="X2474" s="170">
        <f t="shared" ca="1" si="2530"/>
        <v>0</v>
      </c>
      <c r="Y2474" s="170">
        <f t="shared" ca="1" si="2530"/>
        <v>0</v>
      </c>
      <c r="Z2474" s="170">
        <f t="shared" ca="1" si="2530"/>
        <v>0</v>
      </c>
      <c r="AA2474" s="170">
        <f t="shared" ca="1" si="2530"/>
        <v>0</v>
      </c>
      <c r="AB2474" s="170">
        <f t="shared" ca="1" si="2530"/>
        <v>0</v>
      </c>
      <c r="AC2474" s="170">
        <f t="shared" ca="1" si="2530"/>
        <v>0</v>
      </c>
      <c r="AD2474" s="182"/>
    </row>
    <row r="2475" spans="11:30">
      <c r="K2475" s="170">
        <f t="shared" ref="K2475:AC2475" ca="1" si="2531">IF(K$2&lt;=TODAY(),J2475,"")</f>
        <v>0</v>
      </c>
      <c r="L2475" s="170">
        <f t="shared" ca="1" si="2531"/>
        <v>0</v>
      </c>
      <c r="M2475" s="170">
        <f t="shared" ca="1" si="2531"/>
        <v>0</v>
      </c>
      <c r="N2475" s="170">
        <f t="shared" ca="1" si="2531"/>
        <v>0</v>
      </c>
      <c r="O2475" s="170">
        <f t="shared" ca="1" si="2531"/>
        <v>0</v>
      </c>
      <c r="P2475" s="170">
        <f t="shared" ca="1" si="2531"/>
        <v>0</v>
      </c>
      <c r="Q2475" s="170">
        <f t="shared" ca="1" si="2531"/>
        <v>0</v>
      </c>
      <c r="R2475" s="170">
        <f t="shared" ca="1" si="2531"/>
        <v>0</v>
      </c>
      <c r="S2475" s="170">
        <f t="shared" ca="1" si="2531"/>
        <v>0</v>
      </c>
      <c r="T2475" s="170">
        <f t="shared" ca="1" si="2531"/>
        <v>0</v>
      </c>
      <c r="U2475" s="170">
        <f t="shared" ca="1" si="2531"/>
        <v>0</v>
      </c>
      <c r="V2475" s="170">
        <f t="shared" ca="1" si="2531"/>
        <v>0</v>
      </c>
      <c r="W2475" s="170">
        <f t="shared" ca="1" si="2531"/>
        <v>0</v>
      </c>
      <c r="X2475" s="170">
        <f t="shared" ca="1" si="2531"/>
        <v>0</v>
      </c>
      <c r="Y2475" s="170">
        <f t="shared" ca="1" si="2531"/>
        <v>0</v>
      </c>
      <c r="Z2475" s="170">
        <f t="shared" ca="1" si="2531"/>
        <v>0</v>
      </c>
      <c r="AA2475" s="170">
        <f t="shared" ca="1" si="2531"/>
        <v>0</v>
      </c>
      <c r="AB2475" s="170">
        <f t="shared" ca="1" si="2531"/>
        <v>0</v>
      </c>
      <c r="AC2475" s="170">
        <f t="shared" ca="1" si="2531"/>
        <v>0</v>
      </c>
      <c r="AD2475" s="182"/>
    </row>
    <row r="2476" spans="11:30">
      <c r="K2476" s="170">
        <f t="shared" ref="K2476:AC2476" ca="1" si="2532">IF(K$2&lt;=TODAY(),J2476,"")</f>
        <v>0</v>
      </c>
      <c r="L2476" s="170">
        <f t="shared" ca="1" si="2532"/>
        <v>0</v>
      </c>
      <c r="M2476" s="170">
        <f t="shared" ca="1" si="2532"/>
        <v>0</v>
      </c>
      <c r="N2476" s="170">
        <f t="shared" ca="1" si="2532"/>
        <v>0</v>
      </c>
      <c r="O2476" s="170">
        <f t="shared" ca="1" si="2532"/>
        <v>0</v>
      </c>
      <c r="P2476" s="170">
        <f t="shared" ca="1" si="2532"/>
        <v>0</v>
      </c>
      <c r="Q2476" s="170">
        <f t="shared" ca="1" si="2532"/>
        <v>0</v>
      </c>
      <c r="R2476" s="170">
        <f t="shared" ca="1" si="2532"/>
        <v>0</v>
      </c>
      <c r="S2476" s="170">
        <f t="shared" ca="1" si="2532"/>
        <v>0</v>
      </c>
      <c r="T2476" s="170">
        <f t="shared" ca="1" si="2532"/>
        <v>0</v>
      </c>
      <c r="U2476" s="170">
        <f t="shared" ca="1" si="2532"/>
        <v>0</v>
      </c>
      <c r="V2476" s="170">
        <f t="shared" ca="1" si="2532"/>
        <v>0</v>
      </c>
      <c r="W2476" s="170">
        <f t="shared" ca="1" si="2532"/>
        <v>0</v>
      </c>
      <c r="X2476" s="170">
        <f t="shared" ca="1" si="2532"/>
        <v>0</v>
      </c>
      <c r="Y2476" s="170">
        <f t="shared" ca="1" si="2532"/>
        <v>0</v>
      </c>
      <c r="Z2476" s="170">
        <f t="shared" ca="1" si="2532"/>
        <v>0</v>
      </c>
      <c r="AA2476" s="170">
        <f t="shared" ca="1" si="2532"/>
        <v>0</v>
      </c>
      <c r="AB2476" s="170">
        <f t="shared" ca="1" si="2532"/>
        <v>0</v>
      </c>
      <c r="AC2476" s="170">
        <f t="shared" ca="1" si="2532"/>
        <v>0</v>
      </c>
      <c r="AD2476" s="182"/>
    </row>
    <row r="2477" spans="11:30">
      <c r="K2477" s="170">
        <f t="shared" ref="K2477:AC2477" ca="1" si="2533">IF(K$2&lt;=TODAY(),J2477,"")</f>
        <v>0</v>
      </c>
      <c r="L2477" s="170">
        <f t="shared" ca="1" si="2533"/>
        <v>0</v>
      </c>
      <c r="M2477" s="170">
        <f t="shared" ca="1" si="2533"/>
        <v>0</v>
      </c>
      <c r="N2477" s="170">
        <f t="shared" ca="1" si="2533"/>
        <v>0</v>
      </c>
      <c r="O2477" s="170">
        <f t="shared" ca="1" si="2533"/>
        <v>0</v>
      </c>
      <c r="P2477" s="170">
        <f t="shared" ca="1" si="2533"/>
        <v>0</v>
      </c>
      <c r="Q2477" s="170">
        <f t="shared" ca="1" si="2533"/>
        <v>0</v>
      </c>
      <c r="R2477" s="170">
        <f t="shared" ca="1" si="2533"/>
        <v>0</v>
      </c>
      <c r="S2477" s="170">
        <f t="shared" ca="1" si="2533"/>
        <v>0</v>
      </c>
      <c r="T2477" s="170">
        <f t="shared" ca="1" si="2533"/>
        <v>0</v>
      </c>
      <c r="U2477" s="170">
        <f t="shared" ca="1" si="2533"/>
        <v>0</v>
      </c>
      <c r="V2477" s="170">
        <f t="shared" ca="1" si="2533"/>
        <v>0</v>
      </c>
      <c r="W2477" s="170">
        <f t="shared" ca="1" si="2533"/>
        <v>0</v>
      </c>
      <c r="X2477" s="170">
        <f t="shared" ca="1" si="2533"/>
        <v>0</v>
      </c>
      <c r="Y2477" s="170">
        <f t="shared" ca="1" si="2533"/>
        <v>0</v>
      </c>
      <c r="Z2477" s="170">
        <f t="shared" ca="1" si="2533"/>
        <v>0</v>
      </c>
      <c r="AA2477" s="170">
        <f t="shared" ca="1" si="2533"/>
        <v>0</v>
      </c>
      <c r="AB2477" s="170">
        <f t="shared" ca="1" si="2533"/>
        <v>0</v>
      </c>
      <c r="AC2477" s="170">
        <f t="shared" ca="1" si="2533"/>
        <v>0</v>
      </c>
      <c r="AD2477" s="182"/>
    </row>
    <row r="2478" spans="11:30">
      <c r="K2478" s="170">
        <f t="shared" ref="K2478:AC2478" ca="1" si="2534">IF(K$2&lt;=TODAY(),J2478,"")</f>
        <v>0</v>
      </c>
      <c r="L2478" s="170">
        <f t="shared" ca="1" si="2534"/>
        <v>0</v>
      </c>
      <c r="M2478" s="170">
        <f t="shared" ca="1" si="2534"/>
        <v>0</v>
      </c>
      <c r="N2478" s="170">
        <f t="shared" ca="1" si="2534"/>
        <v>0</v>
      </c>
      <c r="O2478" s="170">
        <f t="shared" ca="1" si="2534"/>
        <v>0</v>
      </c>
      <c r="P2478" s="170">
        <f t="shared" ca="1" si="2534"/>
        <v>0</v>
      </c>
      <c r="Q2478" s="170">
        <f t="shared" ca="1" si="2534"/>
        <v>0</v>
      </c>
      <c r="R2478" s="170">
        <f t="shared" ca="1" si="2534"/>
        <v>0</v>
      </c>
      <c r="S2478" s="170">
        <f t="shared" ca="1" si="2534"/>
        <v>0</v>
      </c>
      <c r="T2478" s="170">
        <f t="shared" ca="1" si="2534"/>
        <v>0</v>
      </c>
      <c r="U2478" s="170">
        <f t="shared" ca="1" si="2534"/>
        <v>0</v>
      </c>
      <c r="V2478" s="170">
        <f t="shared" ca="1" si="2534"/>
        <v>0</v>
      </c>
      <c r="W2478" s="170">
        <f t="shared" ca="1" si="2534"/>
        <v>0</v>
      </c>
      <c r="X2478" s="170">
        <f t="shared" ca="1" si="2534"/>
        <v>0</v>
      </c>
      <c r="Y2478" s="170">
        <f t="shared" ca="1" si="2534"/>
        <v>0</v>
      </c>
      <c r="Z2478" s="170">
        <f t="shared" ca="1" si="2534"/>
        <v>0</v>
      </c>
      <c r="AA2478" s="170">
        <f t="shared" ca="1" si="2534"/>
        <v>0</v>
      </c>
      <c r="AB2478" s="170">
        <f t="shared" ca="1" si="2534"/>
        <v>0</v>
      </c>
      <c r="AC2478" s="170">
        <f t="shared" ca="1" si="2534"/>
        <v>0</v>
      </c>
      <c r="AD2478" s="182"/>
    </row>
    <row r="2479" spans="11:30">
      <c r="K2479" s="170">
        <f t="shared" ref="K2479:AC2479" ca="1" si="2535">IF(K$2&lt;=TODAY(),J2479,"")</f>
        <v>0</v>
      </c>
      <c r="L2479" s="170">
        <f t="shared" ca="1" si="2535"/>
        <v>0</v>
      </c>
      <c r="M2479" s="170">
        <f t="shared" ca="1" si="2535"/>
        <v>0</v>
      </c>
      <c r="N2479" s="170">
        <f t="shared" ca="1" si="2535"/>
        <v>0</v>
      </c>
      <c r="O2479" s="170">
        <f t="shared" ca="1" si="2535"/>
        <v>0</v>
      </c>
      <c r="P2479" s="170">
        <f t="shared" ca="1" si="2535"/>
        <v>0</v>
      </c>
      <c r="Q2479" s="170">
        <f t="shared" ca="1" si="2535"/>
        <v>0</v>
      </c>
      <c r="R2479" s="170">
        <f t="shared" ca="1" si="2535"/>
        <v>0</v>
      </c>
      <c r="S2479" s="170">
        <f t="shared" ca="1" si="2535"/>
        <v>0</v>
      </c>
      <c r="T2479" s="170">
        <f t="shared" ca="1" si="2535"/>
        <v>0</v>
      </c>
      <c r="U2479" s="170">
        <f t="shared" ca="1" si="2535"/>
        <v>0</v>
      </c>
      <c r="V2479" s="170">
        <f t="shared" ca="1" si="2535"/>
        <v>0</v>
      </c>
      <c r="W2479" s="170">
        <f t="shared" ca="1" si="2535"/>
        <v>0</v>
      </c>
      <c r="X2479" s="170">
        <f t="shared" ca="1" si="2535"/>
        <v>0</v>
      </c>
      <c r="Y2479" s="170">
        <f t="shared" ca="1" si="2535"/>
        <v>0</v>
      </c>
      <c r="Z2479" s="170">
        <f t="shared" ca="1" si="2535"/>
        <v>0</v>
      </c>
      <c r="AA2479" s="170">
        <f t="shared" ca="1" si="2535"/>
        <v>0</v>
      </c>
      <c r="AB2479" s="170">
        <f t="shared" ca="1" si="2535"/>
        <v>0</v>
      </c>
      <c r="AC2479" s="170">
        <f t="shared" ca="1" si="2535"/>
        <v>0</v>
      </c>
      <c r="AD2479" s="182"/>
    </row>
    <row r="2480" spans="11:30">
      <c r="K2480" s="170">
        <f t="shared" ref="K2480:AC2480" ca="1" si="2536">IF(K$2&lt;=TODAY(),J2480,"")</f>
        <v>0</v>
      </c>
      <c r="L2480" s="170">
        <f t="shared" ca="1" si="2536"/>
        <v>0</v>
      </c>
      <c r="M2480" s="170">
        <f t="shared" ca="1" si="2536"/>
        <v>0</v>
      </c>
      <c r="N2480" s="170">
        <f t="shared" ca="1" si="2536"/>
        <v>0</v>
      </c>
      <c r="O2480" s="170">
        <f t="shared" ca="1" si="2536"/>
        <v>0</v>
      </c>
      <c r="P2480" s="170">
        <f t="shared" ca="1" si="2536"/>
        <v>0</v>
      </c>
      <c r="Q2480" s="170">
        <f t="shared" ca="1" si="2536"/>
        <v>0</v>
      </c>
      <c r="R2480" s="170">
        <f t="shared" ca="1" si="2536"/>
        <v>0</v>
      </c>
      <c r="S2480" s="170">
        <f t="shared" ca="1" si="2536"/>
        <v>0</v>
      </c>
      <c r="T2480" s="170">
        <f t="shared" ca="1" si="2536"/>
        <v>0</v>
      </c>
      <c r="U2480" s="170">
        <f t="shared" ca="1" si="2536"/>
        <v>0</v>
      </c>
      <c r="V2480" s="170">
        <f t="shared" ca="1" si="2536"/>
        <v>0</v>
      </c>
      <c r="W2480" s="170">
        <f t="shared" ca="1" si="2536"/>
        <v>0</v>
      </c>
      <c r="X2480" s="170">
        <f t="shared" ca="1" si="2536"/>
        <v>0</v>
      </c>
      <c r="Y2480" s="170">
        <f t="shared" ca="1" si="2536"/>
        <v>0</v>
      </c>
      <c r="Z2480" s="170">
        <f t="shared" ca="1" si="2536"/>
        <v>0</v>
      </c>
      <c r="AA2480" s="170">
        <f t="shared" ca="1" si="2536"/>
        <v>0</v>
      </c>
      <c r="AB2480" s="170">
        <f t="shared" ca="1" si="2536"/>
        <v>0</v>
      </c>
      <c r="AC2480" s="170">
        <f t="shared" ca="1" si="2536"/>
        <v>0</v>
      </c>
      <c r="AD2480" s="182"/>
    </row>
    <row r="2481" spans="11:30">
      <c r="K2481" s="170">
        <f t="shared" ref="K2481:AC2481" ca="1" si="2537">IF(K$2&lt;=TODAY(),J2481,"")</f>
        <v>0</v>
      </c>
      <c r="L2481" s="170">
        <f t="shared" ca="1" si="2537"/>
        <v>0</v>
      </c>
      <c r="M2481" s="170">
        <f t="shared" ca="1" si="2537"/>
        <v>0</v>
      </c>
      <c r="N2481" s="170">
        <f t="shared" ca="1" si="2537"/>
        <v>0</v>
      </c>
      <c r="O2481" s="170">
        <f t="shared" ca="1" si="2537"/>
        <v>0</v>
      </c>
      <c r="P2481" s="170">
        <f t="shared" ca="1" si="2537"/>
        <v>0</v>
      </c>
      <c r="Q2481" s="170">
        <f t="shared" ca="1" si="2537"/>
        <v>0</v>
      </c>
      <c r="R2481" s="170">
        <f t="shared" ca="1" si="2537"/>
        <v>0</v>
      </c>
      <c r="S2481" s="170">
        <f t="shared" ca="1" si="2537"/>
        <v>0</v>
      </c>
      <c r="T2481" s="170">
        <f t="shared" ca="1" si="2537"/>
        <v>0</v>
      </c>
      <c r="U2481" s="170">
        <f t="shared" ca="1" si="2537"/>
        <v>0</v>
      </c>
      <c r="V2481" s="170">
        <f t="shared" ca="1" si="2537"/>
        <v>0</v>
      </c>
      <c r="W2481" s="170">
        <f t="shared" ca="1" si="2537"/>
        <v>0</v>
      </c>
      <c r="X2481" s="170">
        <f t="shared" ca="1" si="2537"/>
        <v>0</v>
      </c>
      <c r="Y2481" s="170">
        <f t="shared" ca="1" si="2537"/>
        <v>0</v>
      </c>
      <c r="Z2481" s="170">
        <f t="shared" ca="1" si="2537"/>
        <v>0</v>
      </c>
      <c r="AA2481" s="170">
        <f t="shared" ca="1" si="2537"/>
        <v>0</v>
      </c>
      <c r="AB2481" s="170">
        <f t="shared" ca="1" si="2537"/>
        <v>0</v>
      </c>
      <c r="AC2481" s="170">
        <f t="shared" ca="1" si="2537"/>
        <v>0</v>
      </c>
      <c r="AD2481" s="182"/>
    </row>
    <row r="2482" spans="11:30">
      <c r="K2482" s="170">
        <f t="shared" ref="K2482:AC2482" ca="1" si="2538">IF(K$2&lt;=TODAY(),J2482,"")</f>
        <v>0</v>
      </c>
      <c r="L2482" s="170">
        <f t="shared" ca="1" si="2538"/>
        <v>0</v>
      </c>
      <c r="M2482" s="170">
        <f t="shared" ca="1" si="2538"/>
        <v>0</v>
      </c>
      <c r="N2482" s="170">
        <f t="shared" ca="1" si="2538"/>
        <v>0</v>
      </c>
      <c r="O2482" s="170">
        <f t="shared" ca="1" si="2538"/>
        <v>0</v>
      </c>
      <c r="P2482" s="170">
        <f t="shared" ca="1" si="2538"/>
        <v>0</v>
      </c>
      <c r="Q2482" s="170">
        <f t="shared" ca="1" si="2538"/>
        <v>0</v>
      </c>
      <c r="R2482" s="170">
        <f t="shared" ca="1" si="2538"/>
        <v>0</v>
      </c>
      <c r="S2482" s="170">
        <f t="shared" ca="1" si="2538"/>
        <v>0</v>
      </c>
      <c r="T2482" s="170">
        <f t="shared" ca="1" si="2538"/>
        <v>0</v>
      </c>
      <c r="U2482" s="170">
        <f t="shared" ca="1" si="2538"/>
        <v>0</v>
      </c>
      <c r="V2482" s="170">
        <f t="shared" ca="1" si="2538"/>
        <v>0</v>
      </c>
      <c r="W2482" s="170">
        <f t="shared" ca="1" si="2538"/>
        <v>0</v>
      </c>
      <c r="X2482" s="170">
        <f t="shared" ca="1" si="2538"/>
        <v>0</v>
      </c>
      <c r="Y2482" s="170">
        <f t="shared" ca="1" si="2538"/>
        <v>0</v>
      </c>
      <c r="Z2482" s="170">
        <f t="shared" ca="1" si="2538"/>
        <v>0</v>
      </c>
      <c r="AA2482" s="170">
        <f t="shared" ca="1" si="2538"/>
        <v>0</v>
      </c>
      <c r="AB2482" s="170">
        <f t="shared" ca="1" si="2538"/>
        <v>0</v>
      </c>
      <c r="AC2482" s="170">
        <f t="shared" ca="1" si="2538"/>
        <v>0</v>
      </c>
      <c r="AD2482" s="182"/>
    </row>
    <row r="2483" spans="11:30">
      <c r="K2483" s="170">
        <f t="shared" ref="K2483:AC2483" ca="1" si="2539">IF(K$2&lt;=TODAY(),J2483,"")</f>
        <v>0</v>
      </c>
      <c r="L2483" s="170">
        <f t="shared" ca="1" si="2539"/>
        <v>0</v>
      </c>
      <c r="M2483" s="170">
        <f t="shared" ca="1" si="2539"/>
        <v>0</v>
      </c>
      <c r="N2483" s="170">
        <f t="shared" ca="1" si="2539"/>
        <v>0</v>
      </c>
      <c r="O2483" s="170">
        <f t="shared" ca="1" si="2539"/>
        <v>0</v>
      </c>
      <c r="P2483" s="170">
        <f t="shared" ca="1" si="2539"/>
        <v>0</v>
      </c>
      <c r="Q2483" s="170">
        <f t="shared" ca="1" si="2539"/>
        <v>0</v>
      </c>
      <c r="R2483" s="170">
        <f t="shared" ca="1" si="2539"/>
        <v>0</v>
      </c>
      <c r="S2483" s="170">
        <f t="shared" ca="1" si="2539"/>
        <v>0</v>
      </c>
      <c r="T2483" s="170">
        <f t="shared" ca="1" si="2539"/>
        <v>0</v>
      </c>
      <c r="U2483" s="170">
        <f t="shared" ca="1" si="2539"/>
        <v>0</v>
      </c>
      <c r="V2483" s="170">
        <f t="shared" ca="1" si="2539"/>
        <v>0</v>
      </c>
      <c r="W2483" s="170">
        <f t="shared" ca="1" si="2539"/>
        <v>0</v>
      </c>
      <c r="X2483" s="170">
        <f t="shared" ca="1" si="2539"/>
        <v>0</v>
      </c>
      <c r="Y2483" s="170">
        <f t="shared" ca="1" si="2539"/>
        <v>0</v>
      </c>
      <c r="Z2483" s="170">
        <f t="shared" ca="1" si="2539"/>
        <v>0</v>
      </c>
      <c r="AA2483" s="170">
        <f t="shared" ca="1" si="2539"/>
        <v>0</v>
      </c>
      <c r="AB2483" s="170">
        <f t="shared" ca="1" si="2539"/>
        <v>0</v>
      </c>
      <c r="AC2483" s="170">
        <f t="shared" ca="1" si="2539"/>
        <v>0</v>
      </c>
      <c r="AD2483" s="182"/>
    </row>
    <row r="2484" spans="11:30">
      <c r="K2484" s="170">
        <f t="shared" ref="K2484:AC2484" ca="1" si="2540">IF(K$2&lt;=TODAY(),J2484,"")</f>
        <v>0</v>
      </c>
      <c r="L2484" s="170">
        <f t="shared" ca="1" si="2540"/>
        <v>0</v>
      </c>
      <c r="M2484" s="170">
        <f t="shared" ca="1" si="2540"/>
        <v>0</v>
      </c>
      <c r="N2484" s="170">
        <f t="shared" ca="1" si="2540"/>
        <v>0</v>
      </c>
      <c r="O2484" s="170">
        <f t="shared" ca="1" si="2540"/>
        <v>0</v>
      </c>
      <c r="P2484" s="170">
        <f t="shared" ca="1" si="2540"/>
        <v>0</v>
      </c>
      <c r="Q2484" s="170">
        <f t="shared" ca="1" si="2540"/>
        <v>0</v>
      </c>
      <c r="R2484" s="170">
        <f t="shared" ca="1" si="2540"/>
        <v>0</v>
      </c>
      <c r="S2484" s="170">
        <f t="shared" ca="1" si="2540"/>
        <v>0</v>
      </c>
      <c r="T2484" s="170">
        <f t="shared" ca="1" si="2540"/>
        <v>0</v>
      </c>
      <c r="U2484" s="170">
        <f t="shared" ca="1" si="2540"/>
        <v>0</v>
      </c>
      <c r="V2484" s="170">
        <f t="shared" ca="1" si="2540"/>
        <v>0</v>
      </c>
      <c r="W2484" s="170">
        <f t="shared" ca="1" si="2540"/>
        <v>0</v>
      </c>
      <c r="X2484" s="170">
        <f t="shared" ca="1" si="2540"/>
        <v>0</v>
      </c>
      <c r="Y2484" s="170">
        <f t="shared" ca="1" si="2540"/>
        <v>0</v>
      </c>
      <c r="Z2484" s="170">
        <f t="shared" ca="1" si="2540"/>
        <v>0</v>
      </c>
      <c r="AA2484" s="170">
        <f t="shared" ca="1" si="2540"/>
        <v>0</v>
      </c>
      <c r="AB2484" s="170">
        <f t="shared" ca="1" si="2540"/>
        <v>0</v>
      </c>
      <c r="AC2484" s="170">
        <f t="shared" ca="1" si="2540"/>
        <v>0</v>
      </c>
      <c r="AD2484" s="182"/>
    </row>
    <row r="2485" spans="11:30">
      <c r="K2485" s="170">
        <f t="shared" ref="K2485:AC2485" ca="1" si="2541">IF(K$2&lt;=TODAY(),J2485,"")</f>
        <v>0</v>
      </c>
      <c r="L2485" s="170">
        <f t="shared" ca="1" si="2541"/>
        <v>0</v>
      </c>
      <c r="M2485" s="170">
        <f t="shared" ca="1" si="2541"/>
        <v>0</v>
      </c>
      <c r="N2485" s="170">
        <f t="shared" ca="1" si="2541"/>
        <v>0</v>
      </c>
      <c r="O2485" s="170">
        <f t="shared" ca="1" si="2541"/>
        <v>0</v>
      </c>
      <c r="P2485" s="170">
        <f t="shared" ca="1" si="2541"/>
        <v>0</v>
      </c>
      <c r="Q2485" s="170">
        <f t="shared" ca="1" si="2541"/>
        <v>0</v>
      </c>
      <c r="R2485" s="170">
        <f t="shared" ca="1" si="2541"/>
        <v>0</v>
      </c>
      <c r="S2485" s="170">
        <f t="shared" ca="1" si="2541"/>
        <v>0</v>
      </c>
      <c r="T2485" s="170">
        <f t="shared" ca="1" si="2541"/>
        <v>0</v>
      </c>
      <c r="U2485" s="170">
        <f t="shared" ca="1" si="2541"/>
        <v>0</v>
      </c>
      <c r="V2485" s="170">
        <f t="shared" ca="1" si="2541"/>
        <v>0</v>
      </c>
      <c r="W2485" s="170">
        <f t="shared" ca="1" si="2541"/>
        <v>0</v>
      </c>
      <c r="X2485" s="170">
        <f t="shared" ca="1" si="2541"/>
        <v>0</v>
      </c>
      <c r="Y2485" s="170">
        <f t="shared" ca="1" si="2541"/>
        <v>0</v>
      </c>
      <c r="Z2485" s="170">
        <f t="shared" ca="1" si="2541"/>
        <v>0</v>
      </c>
      <c r="AA2485" s="170">
        <f t="shared" ca="1" si="2541"/>
        <v>0</v>
      </c>
      <c r="AB2485" s="170">
        <f t="shared" ca="1" si="2541"/>
        <v>0</v>
      </c>
      <c r="AC2485" s="170">
        <f t="shared" ca="1" si="2541"/>
        <v>0</v>
      </c>
      <c r="AD2485" s="182"/>
    </row>
    <row r="2486" spans="11:30">
      <c r="K2486" s="170">
        <f t="shared" ref="K2486:AC2486" ca="1" si="2542">IF(K$2&lt;=TODAY(),J2486,"")</f>
        <v>0</v>
      </c>
      <c r="L2486" s="170">
        <f t="shared" ca="1" si="2542"/>
        <v>0</v>
      </c>
      <c r="M2486" s="170">
        <f t="shared" ca="1" si="2542"/>
        <v>0</v>
      </c>
      <c r="N2486" s="170">
        <f t="shared" ca="1" si="2542"/>
        <v>0</v>
      </c>
      <c r="O2486" s="170">
        <f t="shared" ca="1" si="2542"/>
        <v>0</v>
      </c>
      <c r="P2486" s="170">
        <f t="shared" ca="1" si="2542"/>
        <v>0</v>
      </c>
      <c r="Q2486" s="170">
        <f t="shared" ca="1" si="2542"/>
        <v>0</v>
      </c>
      <c r="R2486" s="170">
        <f t="shared" ca="1" si="2542"/>
        <v>0</v>
      </c>
      <c r="S2486" s="170">
        <f t="shared" ca="1" si="2542"/>
        <v>0</v>
      </c>
      <c r="T2486" s="170">
        <f t="shared" ca="1" si="2542"/>
        <v>0</v>
      </c>
      <c r="U2486" s="170">
        <f t="shared" ca="1" si="2542"/>
        <v>0</v>
      </c>
      <c r="V2486" s="170">
        <f t="shared" ca="1" si="2542"/>
        <v>0</v>
      </c>
      <c r="W2486" s="170">
        <f t="shared" ca="1" si="2542"/>
        <v>0</v>
      </c>
      <c r="X2486" s="170">
        <f t="shared" ca="1" si="2542"/>
        <v>0</v>
      </c>
      <c r="Y2486" s="170">
        <f t="shared" ca="1" si="2542"/>
        <v>0</v>
      </c>
      <c r="Z2486" s="170">
        <f t="shared" ca="1" si="2542"/>
        <v>0</v>
      </c>
      <c r="AA2486" s="170">
        <f t="shared" ca="1" si="2542"/>
        <v>0</v>
      </c>
      <c r="AB2486" s="170">
        <f t="shared" ca="1" si="2542"/>
        <v>0</v>
      </c>
      <c r="AC2486" s="170">
        <f t="shared" ca="1" si="2542"/>
        <v>0</v>
      </c>
      <c r="AD2486" s="182"/>
    </row>
    <row r="2487" spans="11:30">
      <c r="K2487" s="170">
        <f t="shared" ref="K2487:AC2487" ca="1" si="2543">IF(K$2&lt;=TODAY(),J2487,"")</f>
        <v>0</v>
      </c>
      <c r="L2487" s="170">
        <f t="shared" ca="1" si="2543"/>
        <v>0</v>
      </c>
      <c r="M2487" s="170">
        <f t="shared" ca="1" si="2543"/>
        <v>0</v>
      </c>
      <c r="N2487" s="170">
        <f t="shared" ca="1" si="2543"/>
        <v>0</v>
      </c>
      <c r="O2487" s="170">
        <f t="shared" ca="1" si="2543"/>
        <v>0</v>
      </c>
      <c r="P2487" s="170">
        <f t="shared" ca="1" si="2543"/>
        <v>0</v>
      </c>
      <c r="Q2487" s="170">
        <f t="shared" ca="1" si="2543"/>
        <v>0</v>
      </c>
      <c r="R2487" s="170">
        <f t="shared" ca="1" si="2543"/>
        <v>0</v>
      </c>
      <c r="S2487" s="170">
        <f t="shared" ca="1" si="2543"/>
        <v>0</v>
      </c>
      <c r="T2487" s="170">
        <f t="shared" ca="1" si="2543"/>
        <v>0</v>
      </c>
      <c r="U2487" s="170">
        <f t="shared" ca="1" si="2543"/>
        <v>0</v>
      </c>
      <c r="V2487" s="170">
        <f t="shared" ca="1" si="2543"/>
        <v>0</v>
      </c>
      <c r="W2487" s="170">
        <f t="shared" ca="1" si="2543"/>
        <v>0</v>
      </c>
      <c r="X2487" s="170">
        <f t="shared" ca="1" si="2543"/>
        <v>0</v>
      </c>
      <c r="Y2487" s="170">
        <f t="shared" ca="1" si="2543"/>
        <v>0</v>
      </c>
      <c r="Z2487" s="170">
        <f t="shared" ca="1" si="2543"/>
        <v>0</v>
      </c>
      <c r="AA2487" s="170">
        <f t="shared" ca="1" si="2543"/>
        <v>0</v>
      </c>
      <c r="AB2487" s="170">
        <f t="shared" ca="1" si="2543"/>
        <v>0</v>
      </c>
      <c r="AC2487" s="170">
        <f t="shared" ca="1" si="2543"/>
        <v>0</v>
      </c>
      <c r="AD2487" s="182"/>
    </row>
    <row r="2488" spans="11:30">
      <c r="K2488" s="170">
        <f t="shared" ref="K2488:AC2488" ca="1" si="2544">IF(K$2&lt;=TODAY(),J2488,"")</f>
        <v>0</v>
      </c>
      <c r="L2488" s="170">
        <f t="shared" ca="1" si="2544"/>
        <v>0</v>
      </c>
      <c r="M2488" s="170">
        <f t="shared" ca="1" si="2544"/>
        <v>0</v>
      </c>
      <c r="N2488" s="170">
        <f t="shared" ca="1" si="2544"/>
        <v>0</v>
      </c>
      <c r="O2488" s="170">
        <f t="shared" ca="1" si="2544"/>
        <v>0</v>
      </c>
      <c r="P2488" s="170">
        <f t="shared" ca="1" si="2544"/>
        <v>0</v>
      </c>
      <c r="Q2488" s="170">
        <f t="shared" ca="1" si="2544"/>
        <v>0</v>
      </c>
      <c r="R2488" s="170">
        <f t="shared" ca="1" si="2544"/>
        <v>0</v>
      </c>
      <c r="S2488" s="170">
        <f t="shared" ca="1" si="2544"/>
        <v>0</v>
      </c>
      <c r="T2488" s="170">
        <f t="shared" ca="1" si="2544"/>
        <v>0</v>
      </c>
      <c r="U2488" s="170">
        <f t="shared" ca="1" si="2544"/>
        <v>0</v>
      </c>
      <c r="V2488" s="170">
        <f t="shared" ca="1" si="2544"/>
        <v>0</v>
      </c>
      <c r="W2488" s="170">
        <f t="shared" ca="1" si="2544"/>
        <v>0</v>
      </c>
      <c r="X2488" s="170">
        <f t="shared" ca="1" si="2544"/>
        <v>0</v>
      </c>
      <c r="Y2488" s="170">
        <f t="shared" ca="1" si="2544"/>
        <v>0</v>
      </c>
      <c r="Z2488" s="170">
        <f t="shared" ca="1" si="2544"/>
        <v>0</v>
      </c>
      <c r="AA2488" s="170">
        <f t="shared" ca="1" si="2544"/>
        <v>0</v>
      </c>
      <c r="AB2488" s="170">
        <f t="shared" ca="1" si="2544"/>
        <v>0</v>
      </c>
      <c r="AC2488" s="170">
        <f t="shared" ca="1" si="2544"/>
        <v>0</v>
      </c>
      <c r="AD2488" s="182"/>
    </row>
    <row r="2489" spans="11:30">
      <c r="K2489" s="170">
        <f t="shared" ref="K2489:AC2489" ca="1" si="2545">IF(K$2&lt;=TODAY(),J2489,"")</f>
        <v>0</v>
      </c>
      <c r="L2489" s="170">
        <f t="shared" ca="1" si="2545"/>
        <v>0</v>
      </c>
      <c r="M2489" s="170">
        <f t="shared" ca="1" si="2545"/>
        <v>0</v>
      </c>
      <c r="N2489" s="170">
        <f t="shared" ca="1" si="2545"/>
        <v>0</v>
      </c>
      <c r="O2489" s="170">
        <f t="shared" ca="1" si="2545"/>
        <v>0</v>
      </c>
      <c r="P2489" s="170">
        <f t="shared" ca="1" si="2545"/>
        <v>0</v>
      </c>
      <c r="Q2489" s="170">
        <f t="shared" ca="1" si="2545"/>
        <v>0</v>
      </c>
      <c r="R2489" s="170">
        <f t="shared" ca="1" si="2545"/>
        <v>0</v>
      </c>
      <c r="S2489" s="170">
        <f t="shared" ca="1" si="2545"/>
        <v>0</v>
      </c>
      <c r="T2489" s="170">
        <f t="shared" ca="1" si="2545"/>
        <v>0</v>
      </c>
      <c r="U2489" s="170">
        <f t="shared" ca="1" si="2545"/>
        <v>0</v>
      </c>
      <c r="V2489" s="170">
        <f t="shared" ca="1" si="2545"/>
        <v>0</v>
      </c>
      <c r="W2489" s="170">
        <f t="shared" ca="1" si="2545"/>
        <v>0</v>
      </c>
      <c r="X2489" s="170">
        <f t="shared" ca="1" si="2545"/>
        <v>0</v>
      </c>
      <c r="Y2489" s="170">
        <f t="shared" ca="1" si="2545"/>
        <v>0</v>
      </c>
      <c r="Z2489" s="170">
        <f t="shared" ca="1" si="2545"/>
        <v>0</v>
      </c>
      <c r="AA2489" s="170">
        <f t="shared" ca="1" si="2545"/>
        <v>0</v>
      </c>
      <c r="AB2489" s="170">
        <f t="shared" ca="1" si="2545"/>
        <v>0</v>
      </c>
      <c r="AC2489" s="170">
        <f t="shared" ca="1" si="2545"/>
        <v>0</v>
      </c>
      <c r="AD2489" s="182"/>
    </row>
    <row r="2490" spans="11:30">
      <c r="K2490" s="170">
        <f t="shared" ref="K2490:AC2490" ca="1" si="2546">IF(K$2&lt;=TODAY(),J2490,"")</f>
        <v>0</v>
      </c>
      <c r="L2490" s="170">
        <f t="shared" ca="1" si="2546"/>
        <v>0</v>
      </c>
      <c r="M2490" s="170">
        <f t="shared" ca="1" si="2546"/>
        <v>0</v>
      </c>
      <c r="N2490" s="170">
        <f t="shared" ca="1" si="2546"/>
        <v>0</v>
      </c>
      <c r="O2490" s="170">
        <f t="shared" ca="1" si="2546"/>
        <v>0</v>
      </c>
      <c r="P2490" s="170">
        <f t="shared" ca="1" si="2546"/>
        <v>0</v>
      </c>
      <c r="Q2490" s="170">
        <f t="shared" ca="1" si="2546"/>
        <v>0</v>
      </c>
      <c r="R2490" s="170">
        <f t="shared" ca="1" si="2546"/>
        <v>0</v>
      </c>
      <c r="S2490" s="170">
        <f t="shared" ca="1" si="2546"/>
        <v>0</v>
      </c>
      <c r="T2490" s="170">
        <f t="shared" ca="1" si="2546"/>
        <v>0</v>
      </c>
      <c r="U2490" s="170">
        <f t="shared" ca="1" si="2546"/>
        <v>0</v>
      </c>
      <c r="V2490" s="170">
        <f t="shared" ca="1" si="2546"/>
        <v>0</v>
      </c>
      <c r="W2490" s="170">
        <f t="shared" ca="1" si="2546"/>
        <v>0</v>
      </c>
      <c r="X2490" s="170">
        <f t="shared" ca="1" si="2546"/>
        <v>0</v>
      </c>
      <c r="Y2490" s="170">
        <f t="shared" ca="1" si="2546"/>
        <v>0</v>
      </c>
      <c r="Z2490" s="170">
        <f t="shared" ca="1" si="2546"/>
        <v>0</v>
      </c>
      <c r="AA2490" s="170">
        <f t="shared" ca="1" si="2546"/>
        <v>0</v>
      </c>
      <c r="AB2490" s="170">
        <f t="shared" ca="1" si="2546"/>
        <v>0</v>
      </c>
      <c r="AC2490" s="170">
        <f t="shared" ca="1" si="2546"/>
        <v>0</v>
      </c>
      <c r="AD2490" s="182"/>
    </row>
    <row r="2491" spans="11:30">
      <c r="K2491" s="170">
        <f t="shared" ref="K2491:AC2491" ca="1" si="2547">IF(K$2&lt;=TODAY(),J2491,"")</f>
        <v>0</v>
      </c>
      <c r="L2491" s="170">
        <f t="shared" ca="1" si="2547"/>
        <v>0</v>
      </c>
      <c r="M2491" s="170">
        <f t="shared" ca="1" si="2547"/>
        <v>0</v>
      </c>
      <c r="N2491" s="170">
        <f t="shared" ca="1" si="2547"/>
        <v>0</v>
      </c>
      <c r="O2491" s="170">
        <f t="shared" ca="1" si="2547"/>
        <v>0</v>
      </c>
      <c r="P2491" s="170">
        <f t="shared" ca="1" si="2547"/>
        <v>0</v>
      </c>
      <c r="Q2491" s="170">
        <f t="shared" ca="1" si="2547"/>
        <v>0</v>
      </c>
      <c r="R2491" s="170">
        <f t="shared" ca="1" si="2547"/>
        <v>0</v>
      </c>
      <c r="S2491" s="170">
        <f t="shared" ca="1" si="2547"/>
        <v>0</v>
      </c>
      <c r="T2491" s="170">
        <f t="shared" ca="1" si="2547"/>
        <v>0</v>
      </c>
      <c r="U2491" s="170">
        <f t="shared" ca="1" si="2547"/>
        <v>0</v>
      </c>
      <c r="V2491" s="170">
        <f t="shared" ca="1" si="2547"/>
        <v>0</v>
      </c>
      <c r="W2491" s="170">
        <f t="shared" ca="1" si="2547"/>
        <v>0</v>
      </c>
      <c r="X2491" s="170">
        <f t="shared" ca="1" si="2547"/>
        <v>0</v>
      </c>
      <c r="Y2491" s="170">
        <f t="shared" ca="1" si="2547"/>
        <v>0</v>
      </c>
      <c r="Z2491" s="170">
        <f t="shared" ca="1" si="2547"/>
        <v>0</v>
      </c>
      <c r="AA2491" s="170">
        <f t="shared" ca="1" si="2547"/>
        <v>0</v>
      </c>
      <c r="AB2491" s="170">
        <f t="shared" ca="1" si="2547"/>
        <v>0</v>
      </c>
      <c r="AC2491" s="170">
        <f t="shared" ca="1" si="2547"/>
        <v>0</v>
      </c>
      <c r="AD2491" s="182"/>
    </row>
    <row r="2492" spans="11:30">
      <c r="K2492" s="170">
        <f t="shared" ref="K2492:AC2492" ca="1" si="2548">IF(K$2&lt;=TODAY(),J2492,"")</f>
        <v>0</v>
      </c>
      <c r="L2492" s="170">
        <f t="shared" ca="1" si="2548"/>
        <v>0</v>
      </c>
      <c r="M2492" s="170">
        <f t="shared" ca="1" si="2548"/>
        <v>0</v>
      </c>
      <c r="N2492" s="170">
        <f t="shared" ca="1" si="2548"/>
        <v>0</v>
      </c>
      <c r="O2492" s="170">
        <f t="shared" ca="1" si="2548"/>
        <v>0</v>
      </c>
      <c r="P2492" s="170">
        <f t="shared" ca="1" si="2548"/>
        <v>0</v>
      </c>
      <c r="Q2492" s="170">
        <f t="shared" ca="1" si="2548"/>
        <v>0</v>
      </c>
      <c r="R2492" s="170">
        <f t="shared" ca="1" si="2548"/>
        <v>0</v>
      </c>
      <c r="S2492" s="170">
        <f t="shared" ca="1" si="2548"/>
        <v>0</v>
      </c>
      <c r="T2492" s="170">
        <f t="shared" ca="1" si="2548"/>
        <v>0</v>
      </c>
      <c r="U2492" s="170">
        <f t="shared" ca="1" si="2548"/>
        <v>0</v>
      </c>
      <c r="V2492" s="170">
        <f t="shared" ca="1" si="2548"/>
        <v>0</v>
      </c>
      <c r="W2492" s="170">
        <f t="shared" ca="1" si="2548"/>
        <v>0</v>
      </c>
      <c r="X2492" s="170">
        <f t="shared" ca="1" si="2548"/>
        <v>0</v>
      </c>
      <c r="Y2492" s="170">
        <f t="shared" ca="1" si="2548"/>
        <v>0</v>
      </c>
      <c r="Z2492" s="170">
        <f t="shared" ca="1" si="2548"/>
        <v>0</v>
      </c>
      <c r="AA2492" s="170">
        <f t="shared" ca="1" si="2548"/>
        <v>0</v>
      </c>
      <c r="AB2492" s="170">
        <f t="shared" ca="1" si="2548"/>
        <v>0</v>
      </c>
      <c r="AC2492" s="170">
        <f t="shared" ca="1" si="2548"/>
        <v>0</v>
      </c>
      <c r="AD2492" s="182"/>
    </row>
    <row r="2493" spans="11:30">
      <c r="K2493" s="170">
        <f t="shared" ref="K2493:AC2493" ca="1" si="2549">IF(K$2&lt;=TODAY(),J2493,"")</f>
        <v>0</v>
      </c>
      <c r="L2493" s="170">
        <f t="shared" ca="1" si="2549"/>
        <v>0</v>
      </c>
      <c r="M2493" s="170">
        <f t="shared" ca="1" si="2549"/>
        <v>0</v>
      </c>
      <c r="N2493" s="170">
        <f t="shared" ca="1" si="2549"/>
        <v>0</v>
      </c>
      <c r="O2493" s="170">
        <f t="shared" ca="1" si="2549"/>
        <v>0</v>
      </c>
      <c r="P2493" s="170">
        <f t="shared" ca="1" si="2549"/>
        <v>0</v>
      </c>
      <c r="Q2493" s="170">
        <f t="shared" ca="1" si="2549"/>
        <v>0</v>
      </c>
      <c r="R2493" s="170">
        <f t="shared" ca="1" si="2549"/>
        <v>0</v>
      </c>
      <c r="S2493" s="170">
        <f t="shared" ca="1" si="2549"/>
        <v>0</v>
      </c>
      <c r="T2493" s="170">
        <f t="shared" ca="1" si="2549"/>
        <v>0</v>
      </c>
      <c r="U2493" s="170">
        <f t="shared" ca="1" si="2549"/>
        <v>0</v>
      </c>
      <c r="V2493" s="170">
        <f t="shared" ca="1" si="2549"/>
        <v>0</v>
      </c>
      <c r="W2493" s="170">
        <f t="shared" ca="1" si="2549"/>
        <v>0</v>
      </c>
      <c r="X2493" s="170">
        <f t="shared" ca="1" si="2549"/>
        <v>0</v>
      </c>
      <c r="Y2493" s="170">
        <f t="shared" ca="1" si="2549"/>
        <v>0</v>
      </c>
      <c r="Z2493" s="170">
        <f t="shared" ca="1" si="2549"/>
        <v>0</v>
      </c>
      <c r="AA2493" s="170">
        <f t="shared" ca="1" si="2549"/>
        <v>0</v>
      </c>
      <c r="AB2493" s="170">
        <f t="shared" ca="1" si="2549"/>
        <v>0</v>
      </c>
      <c r="AC2493" s="170">
        <f t="shared" ca="1" si="2549"/>
        <v>0</v>
      </c>
      <c r="AD2493" s="182"/>
    </row>
    <row r="2494" spans="11:30">
      <c r="K2494" s="170">
        <f t="shared" ref="K2494:AC2494" ca="1" si="2550">IF(K$2&lt;=TODAY(),J2494,"")</f>
        <v>0</v>
      </c>
      <c r="L2494" s="170">
        <f t="shared" ca="1" si="2550"/>
        <v>0</v>
      </c>
      <c r="M2494" s="170">
        <f t="shared" ca="1" si="2550"/>
        <v>0</v>
      </c>
      <c r="N2494" s="170">
        <f t="shared" ca="1" si="2550"/>
        <v>0</v>
      </c>
      <c r="O2494" s="170">
        <f t="shared" ca="1" si="2550"/>
        <v>0</v>
      </c>
      <c r="P2494" s="170">
        <f t="shared" ca="1" si="2550"/>
        <v>0</v>
      </c>
      <c r="Q2494" s="170">
        <f t="shared" ca="1" si="2550"/>
        <v>0</v>
      </c>
      <c r="R2494" s="170">
        <f t="shared" ca="1" si="2550"/>
        <v>0</v>
      </c>
      <c r="S2494" s="170">
        <f t="shared" ca="1" si="2550"/>
        <v>0</v>
      </c>
      <c r="T2494" s="170">
        <f t="shared" ca="1" si="2550"/>
        <v>0</v>
      </c>
      <c r="U2494" s="170">
        <f t="shared" ca="1" si="2550"/>
        <v>0</v>
      </c>
      <c r="V2494" s="170">
        <f t="shared" ca="1" si="2550"/>
        <v>0</v>
      </c>
      <c r="W2494" s="170">
        <f t="shared" ca="1" si="2550"/>
        <v>0</v>
      </c>
      <c r="X2494" s="170">
        <f t="shared" ca="1" si="2550"/>
        <v>0</v>
      </c>
      <c r="Y2494" s="170">
        <f t="shared" ca="1" si="2550"/>
        <v>0</v>
      </c>
      <c r="Z2494" s="170">
        <f t="shared" ca="1" si="2550"/>
        <v>0</v>
      </c>
      <c r="AA2494" s="170">
        <f t="shared" ca="1" si="2550"/>
        <v>0</v>
      </c>
      <c r="AB2494" s="170">
        <f t="shared" ca="1" si="2550"/>
        <v>0</v>
      </c>
      <c r="AC2494" s="170">
        <f t="shared" ca="1" si="2550"/>
        <v>0</v>
      </c>
      <c r="AD2494" s="182"/>
    </row>
    <row r="2495" spans="11:30">
      <c r="K2495" s="170">
        <f t="shared" ref="K2495:AC2495" ca="1" si="2551">IF(K$2&lt;=TODAY(),J2495,"")</f>
        <v>0</v>
      </c>
      <c r="L2495" s="170">
        <f t="shared" ca="1" si="2551"/>
        <v>0</v>
      </c>
      <c r="M2495" s="170">
        <f t="shared" ca="1" si="2551"/>
        <v>0</v>
      </c>
      <c r="N2495" s="170">
        <f t="shared" ca="1" si="2551"/>
        <v>0</v>
      </c>
      <c r="O2495" s="170">
        <f t="shared" ca="1" si="2551"/>
        <v>0</v>
      </c>
      <c r="P2495" s="170">
        <f t="shared" ca="1" si="2551"/>
        <v>0</v>
      </c>
      <c r="Q2495" s="170">
        <f t="shared" ca="1" si="2551"/>
        <v>0</v>
      </c>
      <c r="R2495" s="170">
        <f t="shared" ca="1" si="2551"/>
        <v>0</v>
      </c>
      <c r="S2495" s="170">
        <f t="shared" ca="1" si="2551"/>
        <v>0</v>
      </c>
      <c r="T2495" s="170">
        <f t="shared" ca="1" si="2551"/>
        <v>0</v>
      </c>
      <c r="U2495" s="170">
        <f t="shared" ca="1" si="2551"/>
        <v>0</v>
      </c>
      <c r="V2495" s="170">
        <f t="shared" ca="1" si="2551"/>
        <v>0</v>
      </c>
      <c r="W2495" s="170">
        <f t="shared" ca="1" si="2551"/>
        <v>0</v>
      </c>
      <c r="X2495" s="170">
        <f t="shared" ca="1" si="2551"/>
        <v>0</v>
      </c>
      <c r="Y2495" s="170">
        <f t="shared" ca="1" si="2551"/>
        <v>0</v>
      </c>
      <c r="Z2495" s="170">
        <f t="shared" ca="1" si="2551"/>
        <v>0</v>
      </c>
      <c r="AA2495" s="170">
        <f t="shared" ca="1" si="2551"/>
        <v>0</v>
      </c>
      <c r="AB2495" s="170">
        <f t="shared" ca="1" si="2551"/>
        <v>0</v>
      </c>
      <c r="AC2495" s="170">
        <f t="shared" ca="1" si="2551"/>
        <v>0</v>
      </c>
      <c r="AD2495" s="182"/>
    </row>
    <row r="2496" spans="11:30">
      <c r="K2496" s="170">
        <f t="shared" ref="K2496:AC2496" ca="1" si="2552">IF(K$2&lt;=TODAY(),J2496,"")</f>
        <v>0</v>
      </c>
      <c r="L2496" s="170">
        <f t="shared" ca="1" si="2552"/>
        <v>0</v>
      </c>
      <c r="M2496" s="170">
        <f t="shared" ca="1" si="2552"/>
        <v>0</v>
      </c>
      <c r="N2496" s="170">
        <f t="shared" ca="1" si="2552"/>
        <v>0</v>
      </c>
      <c r="O2496" s="170">
        <f t="shared" ca="1" si="2552"/>
        <v>0</v>
      </c>
      <c r="P2496" s="170">
        <f t="shared" ca="1" si="2552"/>
        <v>0</v>
      </c>
      <c r="Q2496" s="170">
        <f t="shared" ca="1" si="2552"/>
        <v>0</v>
      </c>
      <c r="R2496" s="170">
        <f t="shared" ca="1" si="2552"/>
        <v>0</v>
      </c>
      <c r="S2496" s="170">
        <f t="shared" ca="1" si="2552"/>
        <v>0</v>
      </c>
      <c r="T2496" s="170">
        <f t="shared" ca="1" si="2552"/>
        <v>0</v>
      </c>
      <c r="U2496" s="170">
        <f t="shared" ca="1" si="2552"/>
        <v>0</v>
      </c>
      <c r="V2496" s="170">
        <f t="shared" ca="1" si="2552"/>
        <v>0</v>
      </c>
      <c r="W2496" s="170">
        <f t="shared" ca="1" si="2552"/>
        <v>0</v>
      </c>
      <c r="X2496" s="170">
        <f t="shared" ca="1" si="2552"/>
        <v>0</v>
      </c>
      <c r="Y2496" s="170">
        <f t="shared" ca="1" si="2552"/>
        <v>0</v>
      </c>
      <c r="Z2496" s="170">
        <f t="shared" ca="1" si="2552"/>
        <v>0</v>
      </c>
      <c r="AA2496" s="170">
        <f t="shared" ca="1" si="2552"/>
        <v>0</v>
      </c>
      <c r="AB2496" s="170">
        <f t="shared" ca="1" si="2552"/>
        <v>0</v>
      </c>
      <c r="AC2496" s="170">
        <f t="shared" ca="1" si="2552"/>
        <v>0</v>
      </c>
      <c r="AD2496" s="182"/>
    </row>
    <row r="2497" spans="11:30">
      <c r="K2497" s="170">
        <f t="shared" ref="K2497:AC2497" ca="1" si="2553">IF(K$2&lt;=TODAY(),J2497,"")</f>
        <v>0</v>
      </c>
      <c r="L2497" s="170">
        <f t="shared" ca="1" si="2553"/>
        <v>0</v>
      </c>
      <c r="M2497" s="170">
        <f t="shared" ca="1" si="2553"/>
        <v>0</v>
      </c>
      <c r="N2497" s="170">
        <f t="shared" ca="1" si="2553"/>
        <v>0</v>
      </c>
      <c r="O2497" s="170">
        <f t="shared" ca="1" si="2553"/>
        <v>0</v>
      </c>
      <c r="P2497" s="170">
        <f t="shared" ca="1" si="2553"/>
        <v>0</v>
      </c>
      <c r="Q2497" s="170">
        <f t="shared" ca="1" si="2553"/>
        <v>0</v>
      </c>
      <c r="R2497" s="170">
        <f t="shared" ca="1" si="2553"/>
        <v>0</v>
      </c>
      <c r="S2497" s="170">
        <f t="shared" ca="1" si="2553"/>
        <v>0</v>
      </c>
      <c r="T2497" s="170">
        <f t="shared" ca="1" si="2553"/>
        <v>0</v>
      </c>
      <c r="U2497" s="170">
        <f t="shared" ca="1" si="2553"/>
        <v>0</v>
      </c>
      <c r="V2497" s="170">
        <f t="shared" ca="1" si="2553"/>
        <v>0</v>
      </c>
      <c r="W2497" s="170">
        <f t="shared" ca="1" si="2553"/>
        <v>0</v>
      </c>
      <c r="X2497" s="170">
        <f t="shared" ca="1" si="2553"/>
        <v>0</v>
      </c>
      <c r="Y2497" s="170">
        <f t="shared" ca="1" si="2553"/>
        <v>0</v>
      </c>
      <c r="Z2497" s="170">
        <f t="shared" ca="1" si="2553"/>
        <v>0</v>
      </c>
      <c r="AA2497" s="170">
        <f t="shared" ca="1" si="2553"/>
        <v>0</v>
      </c>
      <c r="AB2497" s="170">
        <f t="shared" ca="1" si="2553"/>
        <v>0</v>
      </c>
      <c r="AC2497" s="170">
        <f t="shared" ca="1" si="2553"/>
        <v>0</v>
      </c>
      <c r="AD2497" s="182"/>
    </row>
    <row r="2498" spans="11:30">
      <c r="K2498" s="170">
        <f t="shared" ref="K2498:AC2498" ca="1" si="2554">IF(K$2&lt;=TODAY(),J2498,"")</f>
        <v>0</v>
      </c>
      <c r="L2498" s="170">
        <f t="shared" ca="1" si="2554"/>
        <v>0</v>
      </c>
      <c r="M2498" s="170">
        <f t="shared" ca="1" si="2554"/>
        <v>0</v>
      </c>
      <c r="N2498" s="170">
        <f t="shared" ca="1" si="2554"/>
        <v>0</v>
      </c>
      <c r="O2498" s="170">
        <f t="shared" ca="1" si="2554"/>
        <v>0</v>
      </c>
      <c r="P2498" s="170">
        <f t="shared" ca="1" si="2554"/>
        <v>0</v>
      </c>
      <c r="Q2498" s="170">
        <f t="shared" ca="1" si="2554"/>
        <v>0</v>
      </c>
      <c r="R2498" s="170">
        <f t="shared" ca="1" si="2554"/>
        <v>0</v>
      </c>
      <c r="S2498" s="170">
        <f t="shared" ca="1" si="2554"/>
        <v>0</v>
      </c>
      <c r="T2498" s="170">
        <f t="shared" ca="1" si="2554"/>
        <v>0</v>
      </c>
      <c r="U2498" s="170">
        <f t="shared" ca="1" si="2554"/>
        <v>0</v>
      </c>
      <c r="V2498" s="170">
        <f t="shared" ca="1" si="2554"/>
        <v>0</v>
      </c>
      <c r="W2498" s="170">
        <f t="shared" ca="1" si="2554"/>
        <v>0</v>
      </c>
      <c r="X2498" s="170">
        <f t="shared" ca="1" si="2554"/>
        <v>0</v>
      </c>
      <c r="Y2498" s="170">
        <f t="shared" ca="1" si="2554"/>
        <v>0</v>
      </c>
      <c r="Z2498" s="170">
        <f t="shared" ca="1" si="2554"/>
        <v>0</v>
      </c>
      <c r="AA2498" s="170">
        <f t="shared" ca="1" si="2554"/>
        <v>0</v>
      </c>
      <c r="AB2498" s="170">
        <f t="shared" ca="1" si="2554"/>
        <v>0</v>
      </c>
      <c r="AC2498" s="170">
        <f t="shared" ca="1" si="2554"/>
        <v>0</v>
      </c>
      <c r="AD2498" s="182"/>
    </row>
    <row r="2499" spans="11:30">
      <c r="K2499" s="170">
        <f t="shared" ref="K2499:AC2499" ca="1" si="2555">IF(K$2&lt;=TODAY(),J2499,"")</f>
        <v>0</v>
      </c>
      <c r="L2499" s="170">
        <f t="shared" ca="1" si="2555"/>
        <v>0</v>
      </c>
      <c r="M2499" s="170">
        <f t="shared" ca="1" si="2555"/>
        <v>0</v>
      </c>
      <c r="N2499" s="170">
        <f t="shared" ca="1" si="2555"/>
        <v>0</v>
      </c>
      <c r="O2499" s="170">
        <f t="shared" ca="1" si="2555"/>
        <v>0</v>
      </c>
      <c r="P2499" s="170">
        <f t="shared" ca="1" si="2555"/>
        <v>0</v>
      </c>
      <c r="Q2499" s="170">
        <f t="shared" ca="1" si="2555"/>
        <v>0</v>
      </c>
      <c r="R2499" s="170">
        <f t="shared" ca="1" si="2555"/>
        <v>0</v>
      </c>
      <c r="S2499" s="170">
        <f t="shared" ca="1" si="2555"/>
        <v>0</v>
      </c>
      <c r="T2499" s="170">
        <f t="shared" ca="1" si="2555"/>
        <v>0</v>
      </c>
      <c r="U2499" s="170">
        <f t="shared" ca="1" si="2555"/>
        <v>0</v>
      </c>
      <c r="V2499" s="170">
        <f t="shared" ca="1" si="2555"/>
        <v>0</v>
      </c>
      <c r="W2499" s="170">
        <f t="shared" ca="1" si="2555"/>
        <v>0</v>
      </c>
      <c r="X2499" s="170">
        <f t="shared" ca="1" si="2555"/>
        <v>0</v>
      </c>
      <c r="Y2499" s="170">
        <f t="shared" ca="1" si="2555"/>
        <v>0</v>
      </c>
      <c r="Z2499" s="170">
        <f t="shared" ca="1" si="2555"/>
        <v>0</v>
      </c>
      <c r="AA2499" s="170">
        <f t="shared" ca="1" si="2555"/>
        <v>0</v>
      </c>
      <c r="AB2499" s="170">
        <f t="shared" ca="1" si="2555"/>
        <v>0</v>
      </c>
      <c r="AC2499" s="170">
        <f t="shared" ca="1" si="2555"/>
        <v>0</v>
      </c>
      <c r="AD2499" s="182"/>
    </row>
    <row r="2500" spans="11:30">
      <c r="K2500" s="170">
        <f t="shared" ref="K2500:AC2500" ca="1" si="2556">IF(K$2&lt;=TODAY(),J2500,"")</f>
        <v>0</v>
      </c>
      <c r="L2500" s="170">
        <f t="shared" ca="1" si="2556"/>
        <v>0</v>
      </c>
      <c r="M2500" s="170">
        <f t="shared" ca="1" si="2556"/>
        <v>0</v>
      </c>
      <c r="N2500" s="170">
        <f t="shared" ca="1" si="2556"/>
        <v>0</v>
      </c>
      <c r="O2500" s="170">
        <f t="shared" ca="1" si="2556"/>
        <v>0</v>
      </c>
      <c r="P2500" s="170">
        <f t="shared" ca="1" si="2556"/>
        <v>0</v>
      </c>
      <c r="Q2500" s="170">
        <f t="shared" ca="1" si="2556"/>
        <v>0</v>
      </c>
      <c r="R2500" s="170">
        <f t="shared" ca="1" si="2556"/>
        <v>0</v>
      </c>
      <c r="S2500" s="170">
        <f t="shared" ca="1" si="2556"/>
        <v>0</v>
      </c>
      <c r="T2500" s="170">
        <f t="shared" ca="1" si="2556"/>
        <v>0</v>
      </c>
      <c r="U2500" s="170">
        <f t="shared" ca="1" si="2556"/>
        <v>0</v>
      </c>
      <c r="V2500" s="170">
        <f t="shared" ca="1" si="2556"/>
        <v>0</v>
      </c>
      <c r="W2500" s="170">
        <f t="shared" ca="1" si="2556"/>
        <v>0</v>
      </c>
      <c r="X2500" s="170">
        <f t="shared" ca="1" si="2556"/>
        <v>0</v>
      </c>
      <c r="Y2500" s="170">
        <f t="shared" ca="1" si="2556"/>
        <v>0</v>
      </c>
      <c r="Z2500" s="170">
        <f t="shared" ca="1" si="2556"/>
        <v>0</v>
      </c>
      <c r="AA2500" s="170">
        <f t="shared" ca="1" si="2556"/>
        <v>0</v>
      </c>
      <c r="AB2500" s="170">
        <f t="shared" ca="1" si="2556"/>
        <v>0</v>
      </c>
      <c r="AC2500" s="170">
        <f t="shared" ca="1" si="2556"/>
        <v>0</v>
      </c>
      <c r="AD2500" s="182"/>
    </row>
    <row r="2501" spans="11:30">
      <c r="K2501" s="170">
        <f t="shared" ref="K2501:AC2501" ca="1" si="2557">IF(K$2&lt;=TODAY(),J2501,"")</f>
        <v>0</v>
      </c>
      <c r="L2501" s="170">
        <f t="shared" ca="1" si="2557"/>
        <v>0</v>
      </c>
      <c r="M2501" s="170">
        <f t="shared" ca="1" si="2557"/>
        <v>0</v>
      </c>
      <c r="N2501" s="170">
        <f t="shared" ca="1" si="2557"/>
        <v>0</v>
      </c>
      <c r="O2501" s="170">
        <f t="shared" ca="1" si="2557"/>
        <v>0</v>
      </c>
      <c r="P2501" s="170">
        <f t="shared" ca="1" si="2557"/>
        <v>0</v>
      </c>
      <c r="Q2501" s="170">
        <f t="shared" ca="1" si="2557"/>
        <v>0</v>
      </c>
      <c r="R2501" s="170">
        <f t="shared" ca="1" si="2557"/>
        <v>0</v>
      </c>
      <c r="S2501" s="170">
        <f t="shared" ca="1" si="2557"/>
        <v>0</v>
      </c>
      <c r="T2501" s="170">
        <f t="shared" ca="1" si="2557"/>
        <v>0</v>
      </c>
      <c r="U2501" s="170">
        <f t="shared" ca="1" si="2557"/>
        <v>0</v>
      </c>
      <c r="V2501" s="170">
        <f t="shared" ca="1" si="2557"/>
        <v>0</v>
      </c>
      <c r="W2501" s="170">
        <f t="shared" ca="1" si="2557"/>
        <v>0</v>
      </c>
      <c r="X2501" s="170">
        <f t="shared" ca="1" si="2557"/>
        <v>0</v>
      </c>
      <c r="Y2501" s="170">
        <f t="shared" ca="1" si="2557"/>
        <v>0</v>
      </c>
      <c r="Z2501" s="170">
        <f t="shared" ca="1" si="2557"/>
        <v>0</v>
      </c>
      <c r="AA2501" s="170">
        <f t="shared" ca="1" si="2557"/>
        <v>0</v>
      </c>
      <c r="AB2501" s="170">
        <f t="shared" ca="1" si="2557"/>
        <v>0</v>
      </c>
      <c r="AC2501" s="170">
        <f t="shared" ca="1" si="2557"/>
        <v>0</v>
      </c>
      <c r="AD2501" s="182"/>
    </row>
    <row r="2502" spans="11:30">
      <c r="K2502" s="170">
        <f t="shared" ref="K2502:AC2502" ca="1" si="2558">IF(K$2&lt;=TODAY(),J2502,"")</f>
        <v>0</v>
      </c>
      <c r="L2502" s="170">
        <f t="shared" ca="1" si="2558"/>
        <v>0</v>
      </c>
      <c r="M2502" s="170">
        <f t="shared" ca="1" si="2558"/>
        <v>0</v>
      </c>
      <c r="N2502" s="170">
        <f t="shared" ca="1" si="2558"/>
        <v>0</v>
      </c>
      <c r="O2502" s="170">
        <f t="shared" ca="1" si="2558"/>
        <v>0</v>
      </c>
      <c r="P2502" s="170">
        <f t="shared" ca="1" si="2558"/>
        <v>0</v>
      </c>
      <c r="Q2502" s="170">
        <f t="shared" ca="1" si="2558"/>
        <v>0</v>
      </c>
      <c r="R2502" s="170">
        <f t="shared" ca="1" si="2558"/>
        <v>0</v>
      </c>
      <c r="S2502" s="170">
        <f t="shared" ca="1" si="2558"/>
        <v>0</v>
      </c>
      <c r="T2502" s="170">
        <f t="shared" ca="1" si="2558"/>
        <v>0</v>
      </c>
      <c r="U2502" s="170">
        <f t="shared" ca="1" si="2558"/>
        <v>0</v>
      </c>
      <c r="V2502" s="170">
        <f t="shared" ca="1" si="2558"/>
        <v>0</v>
      </c>
      <c r="W2502" s="170">
        <f t="shared" ca="1" si="2558"/>
        <v>0</v>
      </c>
      <c r="X2502" s="170">
        <f t="shared" ca="1" si="2558"/>
        <v>0</v>
      </c>
      <c r="Y2502" s="170">
        <f t="shared" ca="1" si="2558"/>
        <v>0</v>
      </c>
      <c r="Z2502" s="170">
        <f t="shared" ca="1" si="2558"/>
        <v>0</v>
      </c>
      <c r="AA2502" s="170">
        <f t="shared" ca="1" si="2558"/>
        <v>0</v>
      </c>
      <c r="AB2502" s="170">
        <f t="shared" ca="1" si="2558"/>
        <v>0</v>
      </c>
      <c r="AC2502" s="170">
        <f t="shared" ca="1" si="2558"/>
        <v>0</v>
      </c>
      <c r="AD2502" s="182"/>
    </row>
    <row r="2503" spans="11:30">
      <c r="K2503" s="170">
        <f t="shared" ref="K2503:AC2503" ca="1" si="2559">IF(K$2&lt;=TODAY(),J2503,"")</f>
        <v>0</v>
      </c>
      <c r="L2503" s="170">
        <f t="shared" ca="1" si="2559"/>
        <v>0</v>
      </c>
      <c r="M2503" s="170">
        <f t="shared" ca="1" si="2559"/>
        <v>0</v>
      </c>
      <c r="N2503" s="170">
        <f t="shared" ca="1" si="2559"/>
        <v>0</v>
      </c>
      <c r="O2503" s="170">
        <f t="shared" ca="1" si="2559"/>
        <v>0</v>
      </c>
      <c r="P2503" s="170">
        <f t="shared" ca="1" si="2559"/>
        <v>0</v>
      </c>
      <c r="Q2503" s="170">
        <f t="shared" ca="1" si="2559"/>
        <v>0</v>
      </c>
      <c r="R2503" s="170">
        <f t="shared" ca="1" si="2559"/>
        <v>0</v>
      </c>
      <c r="S2503" s="170">
        <f t="shared" ca="1" si="2559"/>
        <v>0</v>
      </c>
      <c r="T2503" s="170">
        <f t="shared" ca="1" si="2559"/>
        <v>0</v>
      </c>
      <c r="U2503" s="170">
        <f t="shared" ca="1" si="2559"/>
        <v>0</v>
      </c>
      <c r="V2503" s="170">
        <f t="shared" ca="1" si="2559"/>
        <v>0</v>
      </c>
      <c r="W2503" s="170">
        <f t="shared" ca="1" si="2559"/>
        <v>0</v>
      </c>
      <c r="X2503" s="170">
        <f t="shared" ca="1" si="2559"/>
        <v>0</v>
      </c>
      <c r="Y2503" s="170">
        <f t="shared" ca="1" si="2559"/>
        <v>0</v>
      </c>
      <c r="Z2503" s="170">
        <f t="shared" ca="1" si="2559"/>
        <v>0</v>
      </c>
      <c r="AA2503" s="170">
        <f t="shared" ca="1" si="2559"/>
        <v>0</v>
      </c>
      <c r="AB2503" s="170">
        <f t="shared" ca="1" si="2559"/>
        <v>0</v>
      </c>
      <c r="AC2503" s="170">
        <f t="shared" ca="1" si="2559"/>
        <v>0</v>
      </c>
      <c r="AD2503" s="182"/>
    </row>
    <row r="2504" spans="11:30">
      <c r="K2504" s="170">
        <f t="shared" ref="K2504:AC2504" ca="1" si="2560">IF(K$2&lt;=TODAY(),J2504,"")</f>
        <v>0</v>
      </c>
      <c r="L2504" s="170">
        <f t="shared" ca="1" si="2560"/>
        <v>0</v>
      </c>
      <c r="M2504" s="170">
        <f t="shared" ca="1" si="2560"/>
        <v>0</v>
      </c>
      <c r="N2504" s="170">
        <f t="shared" ca="1" si="2560"/>
        <v>0</v>
      </c>
      <c r="O2504" s="170">
        <f t="shared" ca="1" si="2560"/>
        <v>0</v>
      </c>
      <c r="P2504" s="170">
        <f t="shared" ca="1" si="2560"/>
        <v>0</v>
      </c>
      <c r="Q2504" s="170">
        <f t="shared" ca="1" si="2560"/>
        <v>0</v>
      </c>
      <c r="R2504" s="170">
        <f t="shared" ca="1" si="2560"/>
        <v>0</v>
      </c>
      <c r="S2504" s="170">
        <f t="shared" ca="1" si="2560"/>
        <v>0</v>
      </c>
      <c r="T2504" s="170">
        <f t="shared" ca="1" si="2560"/>
        <v>0</v>
      </c>
      <c r="U2504" s="170">
        <f t="shared" ca="1" si="2560"/>
        <v>0</v>
      </c>
      <c r="V2504" s="170">
        <f t="shared" ca="1" si="2560"/>
        <v>0</v>
      </c>
      <c r="W2504" s="170">
        <f t="shared" ca="1" si="2560"/>
        <v>0</v>
      </c>
      <c r="X2504" s="170">
        <f t="shared" ca="1" si="2560"/>
        <v>0</v>
      </c>
      <c r="Y2504" s="170">
        <f t="shared" ca="1" si="2560"/>
        <v>0</v>
      </c>
      <c r="Z2504" s="170">
        <f t="shared" ca="1" si="2560"/>
        <v>0</v>
      </c>
      <c r="AA2504" s="170">
        <f t="shared" ca="1" si="2560"/>
        <v>0</v>
      </c>
      <c r="AB2504" s="170">
        <f t="shared" ca="1" si="2560"/>
        <v>0</v>
      </c>
      <c r="AC2504" s="170">
        <f t="shared" ca="1" si="2560"/>
        <v>0</v>
      </c>
      <c r="AD2504" s="182"/>
    </row>
    <row r="2505" spans="11:30">
      <c r="K2505" s="170">
        <f t="shared" ref="K2505:AC2505" ca="1" si="2561">IF(K$2&lt;=TODAY(),J2505,"")</f>
        <v>0</v>
      </c>
      <c r="L2505" s="170">
        <f t="shared" ca="1" si="2561"/>
        <v>0</v>
      </c>
      <c r="M2505" s="170">
        <f t="shared" ca="1" si="2561"/>
        <v>0</v>
      </c>
      <c r="N2505" s="170">
        <f t="shared" ca="1" si="2561"/>
        <v>0</v>
      </c>
      <c r="O2505" s="170">
        <f t="shared" ca="1" si="2561"/>
        <v>0</v>
      </c>
      <c r="P2505" s="170">
        <f t="shared" ca="1" si="2561"/>
        <v>0</v>
      </c>
      <c r="Q2505" s="170">
        <f t="shared" ca="1" si="2561"/>
        <v>0</v>
      </c>
      <c r="R2505" s="170">
        <f t="shared" ca="1" si="2561"/>
        <v>0</v>
      </c>
      <c r="S2505" s="170">
        <f t="shared" ca="1" si="2561"/>
        <v>0</v>
      </c>
      <c r="T2505" s="170">
        <f t="shared" ca="1" si="2561"/>
        <v>0</v>
      </c>
      <c r="U2505" s="170">
        <f t="shared" ca="1" si="2561"/>
        <v>0</v>
      </c>
      <c r="V2505" s="170">
        <f t="shared" ca="1" si="2561"/>
        <v>0</v>
      </c>
      <c r="W2505" s="170">
        <f t="shared" ca="1" si="2561"/>
        <v>0</v>
      </c>
      <c r="X2505" s="170">
        <f t="shared" ca="1" si="2561"/>
        <v>0</v>
      </c>
      <c r="Y2505" s="170">
        <f t="shared" ca="1" si="2561"/>
        <v>0</v>
      </c>
      <c r="Z2505" s="170">
        <f t="shared" ca="1" si="2561"/>
        <v>0</v>
      </c>
      <c r="AA2505" s="170">
        <f t="shared" ca="1" si="2561"/>
        <v>0</v>
      </c>
      <c r="AB2505" s="170">
        <f t="shared" ca="1" si="2561"/>
        <v>0</v>
      </c>
      <c r="AC2505" s="170">
        <f t="shared" ca="1" si="2561"/>
        <v>0</v>
      </c>
      <c r="AD2505" s="182"/>
    </row>
    <row r="2506" spans="11:30">
      <c r="K2506" s="170">
        <f t="shared" ref="K2506:AC2506" ca="1" si="2562">IF(K$2&lt;=TODAY(),J2506,"")</f>
        <v>0</v>
      </c>
      <c r="L2506" s="170">
        <f t="shared" ca="1" si="2562"/>
        <v>0</v>
      </c>
      <c r="M2506" s="170">
        <f t="shared" ca="1" si="2562"/>
        <v>0</v>
      </c>
      <c r="N2506" s="170">
        <f t="shared" ca="1" si="2562"/>
        <v>0</v>
      </c>
      <c r="O2506" s="170">
        <f t="shared" ca="1" si="2562"/>
        <v>0</v>
      </c>
      <c r="P2506" s="170">
        <f t="shared" ca="1" si="2562"/>
        <v>0</v>
      </c>
      <c r="Q2506" s="170">
        <f t="shared" ca="1" si="2562"/>
        <v>0</v>
      </c>
      <c r="R2506" s="170">
        <f t="shared" ca="1" si="2562"/>
        <v>0</v>
      </c>
      <c r="S2506" s="170">
        <f t="shared" ca="1" si="2562"/>
        <v>0</v>
      </c>
      <c r="T2506" s="170">
        <f t="shared" ca="1" si="2562"/>
        <v>0</v>
      </c>
      <c r="U2506" s="170">
        <f t="shared" ca="1" si="2562"/>
        <v>0</v>
      </c>
      <c r="V2506" s="170">
        <f t="shared" ca="1" si="2562"/>
        <v>0</v>
      </c>
      <c r="W2506" s="170">
        <f t="shared" ca="1" si="2562"/>
        <v>0</v>
      </c>
      <c r="X2506" s="170">
        <f t="shared" ca="1" si="2562"/>
        <v>0</v>
      </c>
      <c r="Y2506" s="170">
        <f t="shared" ca="1" si="2562"/>
        <v>0</v>
      </c>
      <c r="Z2506" s="170">
        <f t="shared" ca="1" si="2562"/>
        <v>0</v>
      </c>
      <c r="AA2506" s="170">
        <f t="shared" ca="1" si="2562"/>
        <v>0</v>
      </c>
      <c r="AB2506" s="170">
        <f t="shared" ca="1" si="2562"/>
        <v>0</v>
      </c>
      <c r="AC2506" s="170">
        <f t="shared" ca="1" si="2562"/>
        <v>0</v>
      </c>
      <c r="AD2506" s="182"/>
    </row>
    <row r="2507" spans="11:30">
      <c r="K2507" s="170">
        <f t="shared" ref="K2507:AC2507" ca="1" si="2563">IF(K$2&lt;=TODAY(),J2507,"")</f>
        <v>0</v>
      </c>
      <c r="L2507" s="170">
        <f t="shared" ca="1" si="2563"/>
        <v>0</v>
      </c>
      <c r="M2507" s="170">
        <f t="shared" ca="1" si="2563"/>
        <v>0</v>
      </c>
      <c r="N2507" s="170">
        <f t="shared" ca="1" si="2563"/>
        <v>0</v>
      </c>
      <c r="O2507" s="170">
        <f t="shared" ca="1" si="2563"/>
        <v>0</v>
      </c>
      <c r="P2507" s="170">
        <f t="shared" ca="1" si="2563"/>
        <v>0</v>
      </c>
      <c r="Q2507" s="170">
        <f t="shared" ca="1" si="2563"/>
        <v>0</v>
      </c>
      <c r="R2507" s="170">
        <f t="shared" ca="1" si="2563"/>
        <v>0</v>
      </c>
      <c r="S2507" s="170">
        <f t="shared" ca="1" si="2563"/>
        <v>0</v>
      </c>
      <c r="T2507" s="170">
        <f t="shared" ca="1" si="2563"/>
        <v>0</v>
      </c>
      <c r="U2507" s="170">
        <f t="shared" ca="1" si="2563"/>
        <v>0</v>
      </c>
      <c r="V2507" s="170">
        <f t="shared" ca="1" si="2563"/>
        <v>0</v>
      </c>
      <c r="W2507" s="170">
        <f t="shared" ca="1" si="2563"/>
        <v>0</v>
      </c>
      <c r="X2507" s="170">
        <f t="shared" ca="1" si="2563"/>
        <v>0</v>
      </c>
      <c r="Y2507" s="170">
        <f t="shared" ca="1" si="2563"/>
        <v>0</v>
      </c>
      <c r="Z2507" s="170">
        <f t="shared" ca="1" si="2563"/>
        <v>0</v>
      </c>
      <c r="AA2507" s="170">
        <f t="shared" ca="1" si="2563"/>
        <v>0</v>
      </c>
      <c r="AB2507" s="170">
        <f t="shared" ca="1" si="2563"/>
        <v>0</v>
      </c>
      <c r="AC2507" s="170">
        <f t="shared" ca="1" si="2563"/>
        <v>0</v>
      </c>
      <c r="AD2507" s="182"/>
    </row>
    <row r="2508" spans="11:30">
      <c r="K2508" s="170">
        <f t="shared" ref="K2508:AC2508" ca="1" si="2564">IF(K$2&lt;=TODAY(),J2508,"")</f>
        <v>0</v>
      </c>
      <c r="L2508" s="170">
        <f t="shared" ca="1" si="2564"/>
        <v>0</v>
      </c>
      <c r="M2508" s="170">
        <f t="shared" ca="1" si="2564"/>
        <v>0</v>
      </c>
      <c r="N2508" s="170">
        <f t="shared" ca="1" si="2564"/>
        <v>0</v>
      </c>
      <c r="O2508" s="170">
        <f t="shared" ca="1" si="2564"/>
        <v>0</v>
      </c>
      <c r="P2508" s="170">
        <f t="shared" ca="1" si="2564"/>
        <v>0</v>
      </c>
      <c r="Q2508" s="170">
        <f t="shared" ca="1" si="2564"/>
        <v>0</v>
      </c>
      <c r="R2508" s="170">
        <f t="shared" ca="1" si="2564"/>
        <v>0</v>
      </c>
      <c r="S2508" s="170">
        <f t="shared" ca="1" si="2564"/>
        <v>0</v>
      </c>
      <c r="T2508" s="170">
        <f t="shared" ca="1" si="2564"/>
        <v>0</v>
      </c>
      <c r="U2508" s="170">
        <f t="shared" ca="1" si="2564"/>
        <v>0</v>
      </c>
      <c r="V2508" s="170">
        <f t="shared" ca="1" si="2564"/>
        <v>0</v>
      </c>
      <c r="W2508" s="170">
        <f t="shared" ca="1" si="2564"/>
        <v>0</v>
      </c>
      <c r="X2508" s="170">
        <f t="shared" ca="1" si="2564"/>
        <v>0</v>
      </c>
      <c r="Y2508" s="170">
        <f t="shared" ca="1" si="2564"/>
        <v>0</v>
      </c>
      <c r="Z2508" s="170">
        <f t="shared" ca="1" si="2564"/>
        <v>0</v>
      </c>
      <c r="AA2508" s="170">
        <f t="shared" ca="1" si="2564"/>
        <v>0</v>
      </c>
      <c r="AB2508" s="170">
        <f t="shared" ca="1" si="2564"/>
        <v>0</v>
      </c>
      <c r="AC2508" s="170">
        <f t="shared" ca="1" si="2564"/>
        <v>0</v>
      </c>
      <c r="AD2508" s="182"/>
    </row>
    <row r="2509" spans="11:30">
      <c r="K2509" s="170">
        <f t="shared" ref="K2509:AC2509" ca="1" si="2565">IF(K$2&lt;=TODAY(),J2509,"")</f>
        <v>0</v>
      </c>
      <c r="L2509" s="170">
        <f t="shared" ca="1" si="2565"/>
        <v>0</v>
      </c>
      <c r="M2509" s="170">
        <f t="shared" ca="1" si="2565"/>
        <v>0</v>
      </c>
      <c r="N2509" s="170">
        <f t="shared" ca="1" si="2565"/>
        <v>0</v>
      </c>
      <c r="O2509" s="170">
        <f t="shared" ca="1" si="2565"/>
        <v>0</v>
      </c>
      <c r="P2509" s="170">
        <f t="shared" ca="1" si="2565"/>
        <v>0</v>
      </c>
      <c r="Q2509" s="170">
        <f t="shared" ca="1" si="2565"/>
        <v>0</v>
      </c>
      <c r="R2509" s="170">
        <f t="shared" ca="1" si="2565"/>
        <v>0</v>
      </c>
      <c r="S2509" s="170">
        <f t="shared" ca="1" si="2565"/>
        <v>0</v>
      </c>
      <c r="T2509" s="170">
        <f t="shared" ca="1" si="2565"/>
        <v>0</v>
      </c>
      <c r="U2509" s="170">
        <f t="shared" ca="1" si="2565"/>
        <v>0</v>
      </c>
      <c r="V2509" s="170">
        <f t="shared" ca="1" si="2565"/>
        <v>0</v>
      </c>
      <c r="W2509" s="170">
        <f t="shared" ca="1" si="2565"/>
        <v>0</v>
      </c>
      <c r="X2509" s="170">
        <f t="shared" ca="1" si="2565"/>
        <v>0</v>
      </c>
      <c r="Y2509" s="170">
        <f t="shared" ca="1" si="2565"/>
        <v>0</v>
      </c>
      <c r="Z2509" s="170">
        <f t="shared" ca="1" si="2565"/>
        <v>0</v>
      </c>
      <c r="AA2509" s="170">
        <f t="shared" ca="1" si="2565"/>
        <v>0</v>
      </c>
      <c r="AB2509" s="170">
        <f t="shared" ca="1" si="2565"/>
        <v>0</v>
      </c>
      <c r="AC2509" s="170">
        <f t="shared" ca="1" si="2565"/>
        <v>0</v>
      </c>
      <c r="AD2509" s="182"/>
    </row>
    <row r="2510" spans="11:30">
      <c r="K2510" s="170">
        <f t="shared" ref="K2510:AC2510" ca="1" si="2566">IF(K$2&lt;=TODAY(),J2510,"")</f>
        <v>0</v>
      </c>
      <c r="L2510" s="170">
        <f t="shared" ca="1" si="2566"/>
        <v>0</v>
      </c>
      <c r="M2510" s="170">
        <f t="shared" ca="1" si="2566"/>
        <v>0</v>
      </c>
      <c r="N2510" s="170">
        <f t="shared" ca="1" si="2566"/>
        <v>0</v>
      </c>
      <c r="O2510" s="170">
        <f t="shared" ca="1" si="2566"/>
        <v>0</v>
      </c>
      <c r="P2510" s="170">
        <f t="shared" ca="1" si="2566"/>
        <v>0</v>
      </c>
      <c r="Q2510" s="170">
        <f t="shared" ca="1" si="2566"/>
        <v>0</v>
      </c>
      <c r="R2510" s="170">
        <f t="shared" ca="1" si="2566"/>
        <v>0</v>
      </c>
      <c r="S2510" s="170">
        <f t="shared" ca="1" si="2566"/>
        <v>0</v>
      </c>
      <c r="T2510" s="170">
        <f t="shared" ca="1" si="2566"/>
        <v>0</v>
      </c>
      <c r="U2510" s="170">
        <f t="shared" ca="1" si="2566"/>
        <v>0</v>
      </c>
      <c r="V2510" s="170">
        <f t="shared" ca="1" si="2566"/>
        <v>0</v>
      </c>
      <c r="W2510" s="170">
        <f t="shared" ca="1" si="2566"/>
        <v>0</v>
      </c>
      <c r="X2510" s="170">
        <f t="shared" ca="1" si="2566"/>
        <v>0</v>
      </c>
      <c r="Y2510" s="170">
        <f t="shared" ca="1" si="2566"/>
        <v>0</v>
      </c>
      <c r="Z2510" s="170">
        <f t="shared" ca="1" si="2566"/>
        <v>0</v>
      </c>
      <c r="AA2510" s="170">
        <f t="shared" ca="1" si="2566"/>
        <v>0</v>
      </c>
      <c r="AB2510" s="170">
        <f t="shared" ca="1" si="2566"/>
        <v>0</v>
      </c>
      <c r="AC2510" s="170">
        <f t="shared" ca="1" si="2566"/>
        <v>0</v>
      </c>
      <c r="AD2510" s="182"/>
    </row>
    <row r="2511" spans="11:30">
      <c r="K2511" s="170">
        <f t="shared" ref="K2511:AC2511" ca="1" si="2567">IF(K$2&lt;=TODAY(),J2511,"")</f>
        <v>0</v>
      </c>
      <c r="L2511" s="170">
        <f t="shared" ca="1" si="2567"/>
        <v>0</v>
      </c>
      <c r="M2511" s="170">
        <f t="shared" ca="1" si="2567"/>
        <v>0</v>
      </c>
      <c r="N2511" s="170">
        <f t="shared" ca="1" si="2567"/>
        <v>0</v>
      </c>
      <c r="O2511" s="170">
        <f t="shared" ca="1" si="2567"/>
        <v>0</v>
      </c>
      <c r="P2511" s="170">
        <f t="shared" ca="1" si="2567"/>
        <v>0</v>
      </c>
      <c r="Q2511" s="170">
        <f t="shared" ca="1" si="2567"/>
        <v>0</v>
      </c>
      <c r="R2511" s="170">
        <f t="shared" ca="1" si="2567"/>
        <v>0</v>
      </c>
      <c r="S2511" s="170">
        <f t="shared" ca="1" si="2567"/>
        <v>0</v>
      </c>
      <c r="T2511" s="170">
        <f t="shared" ca="1" si="2567"/>
        <v>0</v>
      </c>
      <c r="U2511" s="170">
        <f t="shared" ca="1" si="2567"/>
        <v>0</v>
      </c>
      <c r="V2511" s="170">
        <f t="shared" ca="1" si="2567"/>
        <v>0</v>
      </c>
      <c r="W2511" s="170">
        <f t="shared" ca="1" si="2567"/>
        <v>0</v>
      </c>
      <c r="X2511" s="170">
        <f t="shared" ca="1" si="2567"/>
        <v>0</v>
      </c>
      <c r="Y2511" s="170">
        <f t="shared" ca="1" si="2567"/>
        <v>0</v>
      </c>
      <c r="Z2511" s="170">
        <f t="shared" ca="1" si="2567"/>
        <v>0</v>
      </c>
      <c r="AA2511" s="170">
        <f t="shared" ca="1" si="2567"/>
        <v>0</v>
      </c>
      <c r="AB2511" s="170">
        <f t="shared" ca="1" si="2567"/>
        <v>0</v>
      </c>
      <c r="AC2511" s="170">
        <f t="shared" ca="1" si="2567"/>
        <v>0</v>
      </c>
      <c r="AD2511" s="182"/>
    </row>
    <row r="2512" spans="11:30">
      <c r="K2512" s="170">
        <f t="shared" ref="K2512:AC2512" ca="1" si="2568">IF(K$2&lt;=TODAY(),J2512,"")</f>
        <v>0</v>
      </c>
      <c r="L2512" s="170">
        <f t="shared" ca="1" si="2568"/>
        <v>0</v>
      </c>
      <c r="M2512" s="170">
        <f t="shared" ca="1" si="2568"/>
        <v>0</v>
      </c>
      <c r="N2512" s="170">
        <f t="shared" ca="1" si="2568"/>
        <v>0</v>
      </c>
      <c r="O2512" s="170">
        <f t="shared" ca="1" si="2568"/>
        <v>0</v>
      </c>
      <c r="P2512" s="170">
        <f t="shared" ca="1" si="2568"/>
        <v>0</v>
      </c>
      <c r="Q2512" s="170">
        <f t="shared" ca="1" si="2568"/>
        <v>0</v>
      </c>
      <c r="R2512" s="170">
        <f t="shared" ca="1" si="2568"/>
        <v>0</v>
      </c>
      <c r="S2512" s="170">
        <f t="shared" ca="1" si="2568"/>
        <v>0</v>
      </c>
      <c r="T2512" s="170">
        <f t="shared" ca="1" si="2568"/>
        <v>0</v>
      </c>
      <c r="U2512" s="170">
        <f t="shared" ca="1" si="2568"/>
        <v>0</v>
      </c>
      <c r="V2512" s="170">
        <f t="shared" ca="1" si="2568"/>
        <v>0</v>
      </c>
      <c r="W2512" s="170">
        <f t="shared" ca="1" si="2568"/>
        <v>0</v>
      </c>
      <c r="X2512" s="170">
        <f t="shared" ca="1" si="2568"/>
        <v>0</v>
      </c>
      <c r="Y2512" s="170">
        <f t="shared" ca="1" si="2568"/>
        <v>0</v>
      </c>
      <c r="Z2512" s="170">
        <f t="shared" ca="1" si="2568"/>
        <v>0</v>
      </c>
      <c r="AA2512" s="170">
        <f t="shared" ca="1" si="2568"/>
        <v>0</v>
      </c>
      <c r="AB2512" s="170">
        <f t="shared" ca="1" si="2568"/>
        <v>0</v>
      </c>
      <c r="AC2512" s="170">
        <f t="shared" ca="1" si="2568"/>
        <v>0</v>
      </c>
      <c r="AD2512" s="182"/>
    </row>
    <row r="2513" spans="11:30">
      <c r="K2513" s="170">
        <f t="shared" ref="K2513:AC2513" ca="1" si="2569">IF(K$2&lt;=TODAY(),J2513,"")</f>
        <v>0</v>
      </c>
      <c r="L2513" s="170">
        <f t="shared" ca="1" si="2569"/>
        <v>0</v>
      </c>
      <c r="M2513" s="170">
        <f t="shared" ca="1" si="2569"/>
        <v>0</v>
      </c>
      <c r="N2513" s="170">
        <f t="shared" ca="1" si="2569"/>
        <v>0</v>
      </c>
      <c r="O2513" s="170">
        <f t="shared" ca="1" si="2569"/>
        <v>0</v>
      </c>
      <c r="P2513" s="170">
        <f t="shared" ca="1" si="2569"/>
        <v>0</v>
      </c>
      <c r="Q2513" s="170">
        <f t="shared" ca="1" si="2569"/>
        <v>0</v>
      </c>
      <c r="R2513" s="170">
        <f t="shared" ca="1" si="2569"/>
        <v>0</v>
      </c>
      <c r="S2513" s="170">
        <f t="shared" ca="1" si="2569"/>
        <v>0</v>
      </c>
      <c r="T2513" s="170">
        <f t="shared" ca="1" si="2569"/>
        <v>0</v>
      </c>
      <c r="U2513" s="170">
        <f t="shared" ca="1" si="2569"/>
        <v>0</v>
      </c>
      <c r="V2513" s="170">
        <f t="shared" ca="1" si="2569"/>
        <v>0</v>
      </c>
      <c r="W2513" s="170">
        <f t="shared" ca="1" si="2569"/>
        <v>0</v>
      </c>
      <c r="X2513" s="170">
        <f t="shared" ca="1" si="2569"/>
        <v>0</v>
      </c>
      <c r="Y2513" s="170">
        <f t="shared" ca="1" si="2569"/>
        <v>0</v>
      </c>
      <c r="Z2513" s="170">
        <f t="shared" ca="1" si="2569"/>
        <v>0</v>
      </c>
      <c r="AA2513" s="170">
        <f t="shared" ca="1" si="2569"/>
        <v>0</v>
      </c>
      <c r="AB2513" s="170">
        <f t="shared" ca="1" si="2569"/>
        <v>0</v>
      </c>
      <c r="AC2513" s="170">
        <f t="shared" ca="1" si="2569"/>
        <v>0</v>
      </c>
      <c r="AD2513" s="182"/>
    </row>
    <row r="2514" spans="11:30">
      <c r="K2514" s="170">
        <f t="shared" ref="K2514:AC2514" ca="1" si="2570">IF(K$2&lt;=TODAY(),J2514,"")</f>
        <v>0</v>
      </c>
      <c r="L2514" s="170">
        <f t="shared" ca="1" si="2570"/>
        <v>0</v>
      </c>
      <c r="M2514" s="170">
        <f t="shared" ca="1" si="2570"/>
        <v>0</v>
      </c>
      <c r="N2514" s="170">
        <f t="shared" ca="1" si="2570"/>
        <v>0</v>
      </c>
      <c r="O2514" s="170">
        <f t="shared" ca="1" si="2570"/>
        <v>0</v>
      </c>
      <c r="P2514" s="170">
        <f t="shared" ca="1" si="2570"/>
        <v>0</v>
      </c>
      <c r="Q2514" s="170">
        <f t="shared" ca="1" si="2570"/>
        <v>0</v>
      </c>
      <c r="R2514" s="170">
        <f t="shared" ca="1" si="2570"/>
        <v>0</v>
      </c>
      <c r="S2514" s="170">
        <f t="shared" ca="1" si="2570"/>
        <v>0</v>
      </c>
      <c r="T2514" s="170">
        <f t="shared" ca="1" si="2570"/>
        <v>0</v>
      </c>
      <c r="U2514" s="170">
        <f t="shared" ca="1" si="2570"/>
        <v>0</v>
      </c>
      <c r="V2514" s="170">
        <f t="shared" ca="1" si="2570"/>
        <v>0</v>
      </c>
      <c r="W2514" s="170">
        <f t="shared" ca="1" si="2570"/>
        <v>0</v>
      </c>
      <c r="X2514" s="170">
        <f t="shared" ca="1" si="2570"/>
        <v>0</v>
      </c>
      <c r="Y2514" s="170">
        <f t="shared" ca="1" si="2570"/>
        <v>0</v>
      </c>
      <c r="Z2514" s="170">
        <f t="shared" ca="1" si="2570"/>
        <v>0</v>
      </c>
      <c r="AA2514" s="170">
        <f t="shared" ca="1" si="2570"/>
        <v>0</v>
      </c>
      <c r="AB2514" s="170">
        <f t="shared" ca="1" si="2570"/>
        <v>0</v>
      </c>
      <c r="AC2514" s="170">
        <f t="shared" ca="1" si="2570"/>
        <v>0</v>
      </c>
      <c r="AD2514" s="182"/>
    </row>
    <row r="2515" spans="11:30">
      <c r="K2515" s="170">
        <f t="shared" ref="K2515:AC2515" ca="1" si="2571">IF(K$2&lt;=TODAY(),J2515,"")</f>
        <v>0</v>
      </c>
      <c r="L2515" s="170">
        <f t="shared" ca="1" si="2571"/>
        <v>0</v>
      </c>
      <c r="M2515" s="170">
        <f t="shared" ca="1" si="2571"/>
        <v>0</v>
      </c>
      <c r="N2515" s="170">
        <f t="shared" ca="1" si="2571"/>
        <v>0</v>
      </c>
      <c r="O2515" s="170">
        <f t="shared" ca="1" si="2571"/>
        <v>0</v>
      </c>
      <c r="P2515" s="170">
        <f t="shared" ca="1" si="2571"/>
        <v>0</v>
      </c>
      <c r="Q2515" s="170">
        <f t="shared" ca="1" si="2571"/>
        <v>0</v>
      </c>
      <c r="R2515" s="170">
        <f t="shared" ca="1" si="2571"/>
        <v>0</v>
      </c>
      <c r="S2515" s="170">
        <f t="shared" ca="1" si="2571"/>
        <v>0</v>
      </c>
      <c r="T2515" s="170">
        <f t="shared" ca="1" si="2571"/>
        <v>0</v>
      </c>
      <c r="U2515" s="170">
        <f t="shared" ca="1" si="2571"/>
        <v>0</v>
      </c>
      <c r="V2515" s="170">
        <f t="shared" ca="1" si="2571"/>
        <v>0</v>
      </c>
      <c r="W2515" s="170">
        <f t="shared" ca="1" si="2571"/>
        <v>0</v>
      </c>
      <c r="X2515" s="170">
        <f t="shared" ca="1" si="2571"/>
        <v>0</v>
      </c>
      <c r="Y2515" s="170">
        <f t="shared" ca="1" si="2571"/>
        <v>0</v>
      </c>
      <c r="Z2515" s="170">
        <f t="shared" ca="1" si="2571"/>
        <v>0</v>
      </c>
      <c r="AA2515" s="170">
        <f t="shared" ca="1" si="2571"/>
        <v>0</v>
      </c>
      <c r="AB2515" s="170">
        <f t="shared" ca="1" si="2571"/>
        <v>0</v>
      </c>
      <c r="AC2515" s="170">
        <f t="shared" ca="1" si="2571"/>
        <v>0</v>
      </c>
      <c r="AD2515" s="182"/>
    </row>
    <row r="2516" spans="11:30">
      <c r="K2516" s="170">
        <f t="shared" ref="K2516:AC2516" ca="1" si="2572">IF(K$2&lt;=TODAY(),J2516,"")</f>
        <v>0</v>
      </c>
      <c r="L2516" s="170">
        <f t="shared" ca="1" si="2572"/>
        <v>0</v>
      </c>
      <c r="M2516" s="170">
        <f t="shared" ca="1" si="2572"/>
        <v>0</v>
      </c>
      <c r="N2516" s="170">
        <f t="shared" ca="1" si="2572"/>
        <v>0</v>
      </c>
      <c r="O2516" s="170">
        <f t="shared" ca="1" si="2572"/>
        <v>0</v>
      </c>
      <c r="P2516" s="170">
        <f t="shared" ca="1" si="2572"/>
        <v>0</v>
      </c>
      <c r="Q2516" s="170">
        <f t="shared" ca="1" si="2572"/>
        <v>0</v>
      </c>
      <c r="R2516" s="170">
        <f t="shared" ca="1" si="2572"/>
        <v>0</v>
      </c>
      <c r="S2516" s="170">
        <f t="shared" ca="1" si="2572"/>
        <v>0</v>
      </c>
      <c r="T2516" s="170">
        <f t="shared" ca="1" si="2572"/>
        <v>0</v>
      </c>
      <c r="U2516" s="170">
        <f t="shared" ca="1" si="2572"/>
        <v>0</v>
      </c>
      <c r="V2516" s="170">
        <f t="shared" ca="1" si="2572"/>
        <v>0</v>
      </c>
      <c r="W2516" s="170">
        <f t="shared" ca="1" si="2572"/>
        <v>0</v>
      </c>
      <c r="X2516" s="170">
        <f t="shared" ca="1" si="2572"/>
        <v>0</v>
      </c>
      <c r="Y2516" s="170">
        <f t="shared" ca="1" si="2572"/>
        <v>0</v>
      </c>
      <c r="Z2516" s="170">
        <f t="shared" ca="1" si="2572"/>
        <v>0</v>
      </c>
      <c r="AA2516" s="170">
        <f t="shared" ca="1" si="2572"/>
        <v>0</v>
      </c>
      <c r="AB2516" s="170">
        <f t="shared" ca="1" si="2572"/>
        <v>0</v>
      </c>
      <c r="AC2516" s="170">
        <f t="shared" ca="1" si="2572"/>
        <v>0</v>
      </c>
      <c r="AD2516" s="182"/>
    </row>
    <row r="2517" spans="11:30">
      <c r="K2517" s="170">
        <f t="shared" ref="K2517:AC2517" ca="1" si="2573">IF(K$2&lt;=TODAY(),J2517,"")</f>
        <v>0</v>
      </c>
      <c r="L2517" s="170">
        <f t="shared" ca="1" si="2573"/>
        <v>0</v>
      </c>
      <c r="M2517" s="170">
        <f t="shared" ca="1" si="2573"/>
        <v>0</v>
      </c>
      <c r="N2517" s="170">
        <f t="shared" ca="1" si="2573"/>
        <v>0</v>
      </c>
      <c r="O2517" s="170">
        <f t="shared" ca="1" si="2573"/>
        <v>0</v>
      </c>
      <c r="P2517" s="170">
        <f t="shared" ca="1" si="2573"/>
        <v>0</v>
      </c>
      <c r="Q2517" s="170">
        <f t="shared" ca="1" si="2573"/>
        <v>0</v>
      </c>
      <c r="R2517" s="170">
        <f t="shared" ca="1" si="2573"/>
        <v>0</v>
      </c>
      <c r="S2517" s="170">
        <f t="shared" ca="1" si="2573"/>
        <v>0</v>
      </c>
      <c r="T2517" s="170">
        <f t="shared" ca="1" si="2573"/>
        <v>0</v>
      </c>
      <c r="U2517" s="170">
        <f t="shared" ca="1" si="2573"/>
        <v>0</v>
      </c>
      <c r="V2517" s="170">
        <f t="shared" ca="1" si="2573"/>
        <v>0</v>
      </c>
      <c r="W2517" s="170">
        <f t="shared" ca="1" si="2573"/>
        <v>0</v>
      </c>
      <c r="X2517" s="170">
        <f t="shared" ca="1" si="2573"/>
        <v>0</v>
      </c>
      <c r="Y2517" s="170">
        <f t="shared" ca="1" si="2573"/>
        <v>0</v>
      </c>
      <c r="Z2517" s="170">
        <f t="shared" ca="1" si="2573"/>
        <v>0</v>
      </c>
      <c r="AA2517" s="170">
        <f t="shared" ca="1" si="2573"/>
        <v>0</v>
      </c>
      <c r="AB2517" s="170">
        <f t="shared" ca="1" si="2573"/>
        <v>0</v>
      </c>
      <c r="AC2517" s="170">
        <f t="shared" ca="1" si="2573"/>
        <v>0</v>
      </c>
      <c r="AD2517" s="182"/>
    </row>
    <row r="2518" spans="11:30">
      <c r="K2518" s="170">
        <f t="shared" ref="K2518:AC2518" ca="1" si="2574">IF(K$2&lt;=TODAY(),J2518,"")</f>
        <v>0</v>
      </c>
      <c r="L2518" s="170">
        <f t="shared" ca="1" si="2574"/>
        <v>0</v>
      </c>
      <c r="M2518" s="170">
        <f t="shared" ca="1" si="2574"/>
        <v>0</v>
      </c>
      <c r="N2518" s="170">
        <f t="shared" ca="1" si="2574"/>
        <v>0</v>
      </c>
      <c r="O2518" s="170">
        <f t="shared" ca="1" si="2574"/>
        <v>0</v>
      </c>
      <c r="P2518" s="170">
        <f t="shared" ca="1" si="2574"/>
        <v>0</v>
      </c>
      <c r="Q2518" s="170">
        <f t="shared" ca="1" si="2574"/>
        <v>0</v>
      </c>
      <c r="R2518" s="170">
        <f t="shared" ca="1" si="2574"/>
        <v>0</v>
      </c>
      <c r="S2518" s="170">
        <f t="shared" ca="1" si="2574"/>
        <v>0</v>
      </c>
      <c r="T2518" s="170">
        <f t="shared" ca="1" si="2574"/>
        <v>0</v>
      </c>
      <c r="U2518" s="170">
        <f t="shared" ca="1" si="2574"/>
        <v>0</v>
      </c>
      <c r="V2518" s="170">
        <f t="shared" ca="1" si="2574"/>
        <v>0</v>
      </c>
      <c r="W2518" s="170">
        <f t="shared" ca="1" si="2574"/>
        <v>0</v>
      </c>
      <c r="X2518" s="170">
        <f t="shared" ca="1" si="2574"/>
        <v>0</v>
      </c>
      <c r="Y2518" s="170">
        <f t="shared" ca="1" si="2574"/>
        <v>0</v>
      </c>
      <c r="Z2518" s="170">
        <f t="shared" ca="1" si="2574"/>
        <v>0</v>
      </c>
      <c r="AA2518" s="170">
        <f t="shared" ca="1" si="2574"/>
        <v>0</v>
      </c>
      <c r="AB2518" s="170">
        <f t="shared" ca="1" si="2574"/>
        <v>0</v>
      </c>
      <c r="AC2518" s="170">
        <f t="shared" ca="1" si="2574"/>
        <v>0</v>
      </c>
      <c r="AD2518" s="182"/>
    </row>
    <row r="2519" spans="11:30">
      <c r="K2519" s="170">
        <f t="shared" ref="K2519:AC2519" ca="1" si="2575">IF(K$2&lt;=TODAY(),J2519,"")</f>
        <v>0</v>
      </c>
      <c r="L2519" s="170">
        <f t="shared" ca="1" si="2575"/>
        <v>0</v>
      </c>
      <c r="M2519" s="170">
        <f t="shared" ca="1" si="2575"/>
        <v>0</v>
      </c>
      <c r="N2519" s="170">
        <f t="shared" ca="1" si="2575"/>
        <v>0</v>
      </c>
      <c r="O2519" s="170">
        <f t="shared" ca="1" si="2575"/>
        <v>0</v>
      </c>
      <c r="P2519" s="170">
        <f t="shared" ca="1" si="2575"/>
        <v>0</v>
      </c>
      <c r="Q2519" s="170">
        <f t="shared" ca="1" si="2575"/>
        <v>0</v>
      </c>
      <c r="R2519" s="170">
        <f t="shared" ca="1" si="2575"/>
        <v>0</v>
      </c>
      <c r="S2519" s="170">
        <f t="shared" ca="1" si="2575"/>
        <v>0</v>
      </c>
      <c r="T2519" s="170">
        <f t="shared" ca="1" si="2575"/>
        <v>0</v>
      </c>
      <c r="U2519" s="170">
        <f t="shared" ca="1" si="2575"/>
        <v>0</v>
      </c>
      <c r="V2519" s="170">
        <f t="shared" ca="1" si="2575"/>
        <v>0</v>
      </c>
      <c r="W2519" s="170">
        <f t="shared" ca="1" si="2575"/>
        <v>0</v>
      </c>
      <c r="X2519" s="170">
        <f t="shared" ca="1" si="2575"/>
        <v>0</v>
      </c>
      <c r="Y2519" s="170">
        <f t="shared" ca="1" si="2575"/>
        <v>0</v>
      </c>
      <c r="Z2519" s="170">
        <f t="shared" ca="1" si="2575"/>
        <v>0</v>
      </c>
      <c r="AA2519" s="170">
        <f t="shared" ca="1" si="2575"/>
        <v>0</v>
      </c>
      <c r="AB2519" s="170">
        <f t="shared" ca="1" si="2575"/>
        <v>0</v>
      </c>
      <c r="AC2519" s="170">
        <f t="shared" ca="1" si="2575"/>
        <v>0</v>
      </c>
      <c r="AD2519" s="182"/>
    </row>
    <row r="2520" spans="11:30">
      <c r="K2520" s="170">
        <f t="shared" ref="K2520:AC2520" ca="1" si="2576">IF(K$2&lt;=TODAY(),J2520,"")</f>
        <v>0</v>
      </c>
      <c r="L2520" s="170">
        <f t="shared" ca="1" si="2576"/>
        <v>0</v>
      </c>
      <c r="M2520" s="170">
        <f t="shared" ca="1" si="2576"/>
        <v>0</v>
      </c>
      <c r="N2520" s="170">
        <f t="shared" ca="1" si="2576"/>
        <v>0</v>
      </c>
      <c r="O2520" s="170">
        <f t="shared" ca="1" si="2576"/>
        <v>0</v>
      </c>
      <c r="P2520" s="170">
        <f t="shared" ca="1" si="2576"/>
        <v>0</v>
      </c>
      <c r="Q2520" s="170">
        <f t="shared" ca="1" si="2576"/>
        <v>0</v>
      </c>
      <c r="R2520" s="170">
        <f t="shared" ca="1" si="2576"/>
        <v>0</v>
      </c>
      <c r="S2520" s="170">
        <f t="shared" ca="1" si="2576"/>
        <v>0</v>
      </c>
      <c r="T2520" s="170">
        <f t="shared" ca="1" si="2576"/>
        <v>0</v>
      </c>
      <c r="U2520" s="170">
        <f t="shared" ca="1" si="2576"/>
        <v>0</v>
      </c>
      <c r="V2520" s="170">
        <f t="shared" ca="1" si="2576"/>
        <v>0</v>
      </c>
      <c r="W2520" s="170">
        <f t="shared" ca="1" si="2576"/>
        <v>0</v>
      </c>
      <c r="X2520" s="170">
        <f t="shared" ca="1" si="2576"/>
        <v>0</v>
      </c>
      <c r="Y2520" s="170">
        <f t="shared" ca="1" si="2576"/>
        <v>0</v>
      </c>
      <c r="Z2520" s="170">
        <f t="shared" ca="1" si="2576"/>
        <v>0</v>
      </c>
      <c r="AA2520" s="170">
        <f t="shared" ca="1" si="2576"/>
        <v>0</v>
      </c>
      <c r="AB2520" s="170">
        <f t="shared" ca="1" si="2576"/>
        <v>0</v>
      </c>
      <c r="AC2520" s="170">
        <f t="shared" ca="1" si="2576"/>
        <v>0</v>
      </c>
      <c r="AD2520" s="182"/>
    </row>
    <row r="2521" spans="11:30">
      <c r="K2521" s="170">
        <f t="shared" ref="K2521:AC2521" ca="1" si="2577">IF(K$2&lt;=TODAY(),J2521,"")</f>
        <v>0</v>
      </c>
      <c r="L2521" s="170">
        <f t="shared" ca="1" si="2577"/>
        <v>0</v>
      </c>
      <c r="M2521" s="170">
        <f t="shared" ca="1" si="2577"/>
        <v>0</v>
      </c>
      <c r="N2521" s="170">
        <f t="shared" ca="1" si="2577"/>
        <v>0</v>
      </c>
      <c r="O2521" s="170">
        <f t="shared" ca="1" si="2577"/>
        <v>0</v>
      </c>
      <c r="P2521" s="170">
        <f t="shared" ca="1" si="2577"/>
        <v>0</v>
      </c>
      <c r="Q2521" s="170">
        <f t="shared" ca="1" si="2577"/>
        <v>0</v>
      </c>
      <c r="R2521" s="170">
        <f t="shared" ca="1" si="2577"/>
        <v>0</v>
      </c>
      <c r="S2521" s="170">
        <f t="shared" ca="1" si="2577"/>
        <v>0</v>
      </c>
      <c r="T2521" s="170">
        <f t="shared" ca="1" si="2577"/>
        <v>0</v>
      </c>
      <c r="U2521" s="170">
        <f t="shared" ca="1" si="2577"/>
        <v>0</v>
      </c>
      <c r="V2521" s="170">
        <f t="shared" ca="1" si="2577"/>
        <v>0</v>
      </c>
      <c r="W2521" s="170">
        <f t="shared" ca="1" si="2577"/>
        <v>0</v>
      </c>
      <c r="X2521" s="170">
        <f t="shared" ca="1" si="2577"/>
        <v>0</v>
      </c>
      <c r="Y2521" s="170">
        <f t="shared" ca="1" si="2577"/>
        <v>0</v>
      </c>
      <c r="Z2521" s="170">
        <f t="shared" ca="1" si="2577"/>
        <v>0</v>
      </c>
      <c r="AA2521" s="170">
        <f t="shared" ca="1" si="2577"/>
        <v>0</v>
      </c>
      <c r="AB2521" s="170">
        <f t="shared" ca="1" si="2577"/>
        <v>0</v>
      </c>
      <c r="AC2521" s="170">
        <f t="shared" ca="1" si="2577"/>
        <v>0</v>
      </c>
      <c r="AD2521" s="182"/>
    </row>
    <row r="2522" spans="11:30">
      <c r="K2522" s="170">
        <f t="shared" ref="K2522:AC2522" ca="1" si="2578">IF(K$2&lt;=TODAY(),J2522,"")</f>
        <v>0</v>
      </c>
      <c r="L2522" s="170">
        <f t="shared" ca="1" si="2578"/>
        <v>0</v>
      </c>
      <c r="M2522" s="170">
        <f t="shared" ca="1" si="2578"/>
        <v>0</v>
      </c>
      <c r="N2522" s="170">
        <f t="shared" ca="1" si="2578"/>
        <v>0</v>
      </c>
      <c r="O2522" s="170">
        <f t="shared" ca="1" si="2578"/>
        <v>0</v>
      </c>
      <c r="P2522" s="170">
        <f t="shared" ca="1" si="2578"/>
        <v>0</v>
      </c>
      <c r="Q2522" s="170">
        <f t="shared" ca="1" si="2578"/>
        <v>0</v>
      </c>
      <c r="R2522" s="170">
        <f t="shared" ca="1" si="2578"/>
        <v>0</v>
      </c>
      <c r="S2522" s="170">
        <f t="shared" ca="1" si="2578"/>
        <v>0</v>
      </c>
      <c r="T2522" s="170">
        <f t="shared" ca="1" si="2578"/>
        <v>0</v>
      </c>
      <c r="U2522" s="170">
        <f t="shared" ca="1" si="2578"/>
        <v>0</v>
      </c>
      <c r="V2522" s="170">
        <f t="shared" ca="1" si="2578"/>
        <v>0</v>
      </c>
      <c r="W2522" s="170">
        <f t="shared" ca="1" si="2578"/>
        <v>0</v>
      </c>
      <c r="X2522" s="170">
        <f t="shared" ca="1" si="2578"/>
        <v>0</v>
      </c>
      <c r="Y2522" s="170">
        <f t="shared" ca="1" si="2578"/>
        <v>0</v>
      </c>
      <c r="Z2522" s="170">
        <f t="shared" ca="1" si="2578"/>
        <v>0</v>
      </c>
      <c r="AA2522" s="170">
        <f t="shared" ca="1" si="2578"/>
        <v>0</v>
      </c>
      <c r="AB2522" s="170">
        <f t="shared" ca="1" si="2578"/>
        <v>0</v>
      </c>
      <c r="AC2522" s="170">
        <f t="shared" ca="1" si="2578"/>
        <v>0</v>
      </c>
      <c r="AD2522" s="182"/>
    </row>
    <row r="2523" spans="11:30">
      <c r="K2523" s="170">
        <f t="shared" ref="K2523:AC2523" ca="1" si="2579">IF(K$2&lt;=TODAY(),J2523,"")</f>
        <v>0</v>
      </c>
      <c r="L2523" s="170">
        <f t="shared" ca="1" si="2579"/>
        <v>0</v>
      </c>
      <c r="M2523" s="170">
        <f t="shared" ca="1" si="2579"/>
        <v>0</v>
      </c>
      <c r="N2523" s="170">
        <f t="shared" ca="1" si="2579"/>
        <v>0</v>
      </c>
      <c r="O2523" s="170">
        <f t="shared" ca="1" si="2579"/>
        <v>0</v>
      </c>
      <c r="P2523" s="170">
        <f t="shared" ca="1" si="2579"/>
        <v>0</v>
      </c>
      <c r="Q2523" s="170">
        <f t="shared" ca="1" si="2579"/>
        <v>0</v>
      </c>
      <c r="R2523" s="170">
        <f t="shared" ca="1" si="2579"/>
        <v>0</v>
      </c>
      <c r="S2523" s="170">
        <f t="shared" ca="1" si="2579"/>
        <v>0</v>
      </c>
      <c r="T2523" s="170">
        <f t="shared" ca="1" si="2579"/>
        <v>0</v>
      </c>
      <c r="U2523" s="170">
        <f t="shared" ca="1" si="2579"/>
        <v>0</v>
      </c>
      <c r="V2523" s="170">
        <f t="shared" ca="1" si="2579"/>
        <v>0</v>
      </c>
      <c r="W2523" s="170">
        <f t="shared" ca="1" si="2579"/>
        <v>0</v>
      </c>
      <c r="X2523" s="170">
        <f t="shared" ca="1" si="2579"/>
        <v>0</v>
      </c>
      <c r="Y2523" s="170">
        <f t="shared" ca="1" si="2579"/>
        <v>0</v>
      </c>
      <c r="Z2523" s="170">
        <f t="shared" ca="1" si="2579"/>
        <v>0</v>
      </c>
      <c r="AA2523" s="170">
        <f t="shared" ca="1" si="2579"/>
        <v>0</v>
      </c>
      <c r="AB2523" s="170">
        <f t="shared" ca="1" si="2579"/>
        <v>0</v>
      </c>
      <c r="AC2523" s="170">
        <f t="shared" ca="1" si="2579"/>
        <v>0</v>
      </c>
      <c r="AD2523" s="182"/>
    </row>
    <row r="2524" spans="11:30">
      <c r="K2524" s="170">
        <f t="shared" ref="K2524:AC2524" ca="1" si="2580">IF(K$2&lt;=TODAY(),J2524,"")</f>
        <v>0</v>
      </c>
      <c r="L2524" s="170">
        <f t="shared" ca="1" si="2580"/>
        <v>0</v>
      </c>
      <c r="M2524" s="170">
        <f t="shared" ca="1" si="2580"/>
        <v>0</v>
      </c>
      <c r="N2524" s="170">
        <f t="shared" ca="1" si="2580"/>
        <v>0</v>
      </c>
      <c r="O2524" s="170">
        <f t="shared" ca="1" si="2580"/>
        <v>0</v>
      </c>
      <c r="P2524" s="170">
        <f t="shared" ca="1" si="2580"/>
        <v>0</v>
      </c>
      <c r="Q2524" s="170">
        <f t="shared" ca="1" si="2580"/>
        <v>0</v>
      </c>
      <c r="R2524" s="170">
        <f t="shared" ca="1" si="2580"/>
        <v>0</v>
      </c>
      <c r="S2524" s="170">
        <f t="shared" ca="1" si="2580"/>
        <v>0</v>
      </c>
      <c r="T2524" s="170">
        <f t="shared" ca="1" si="2580"/>
        <v>0</v>
      </c>
      <c r="U2524" s="170">
        <f t="shared" ca="1" si="2580"/>
        <v>0</v>
      </c>
      <c r="V2524" s="170">
        <f t="shared" ca="1" si="2580"/>
        <v>0</v>
      </c>
      <c r="W2524" s="170">
        <f t="shared" ca="1" si="2580"/>
        <v>0</v>
      </c>
      <c r="X2524" s="170">
        <f t="shared" ca="1" si="2580"/>
        <v>0</v>
      </c>
      <c r="Y2524" s="170">
        <f t="shared" ca="1" si="2580"/>
        <v>0</v>
      </c>
      <c r="Z2524" s="170">
        <f t="shared" ca="1" si="2580"/>
        <v>0</v>
      </c>
      <c r="AA2524" s="170">
        <f t="shared" ca="1" si="2580"/>
        <v>0</v>
      </c>
      <c r="AB2524" s="170">
        <f t="shared" ca="1" si="2580"/>
        <v>0</v>
      </c>
      <c r="AC2524" s="170">
        <f t="shared" ca="1" si="2580"/>
        <v>0</v>
      </c>
      <c r="AD2524" s="182"/>
    </row>
    <row r="2525" spans="11:30">
      <c r="K2525" s="170">
        <f t="shared" ref="K2525:AC2525" ca="1" si="2581">IF(K$2&lt;=TODAY(),J2525,"")</f>
        <v>0</v>
      </c>
      <c r="L2525" s="170">
        <f t="shared" ca="1" si="2581"/>
        <v>0</v>
      </c>
      <c r="M2525" s="170">
        <f t="shared" ca="1" si="2581"/>
        <v>0</v>
      </c>
      <c r="N2525" s="170">
        <f t="shared" ca="1" si="2581"/>
        <v>0</v>
      </c>
      <c r="O2525" s="170">
        <f t="shared" ca="1" si="2581"/>
        <v>0</v>
      </c>
      <c r="P2525" s="170">
        <f t="shared" ca="1" si="2581"/>
        <v>0</v>
      </c>
      <c r="Q2525" s="170">
        <f t="shared" ca="1" si="2581"/>
        <v>0</v>
      </c>
      <c r="R2525" s="170">
        <f t="shared" ca="1" si="2581"/>
        <v>0</v>
      </c>
      <c r="S2525" s="170">
        <f t="shared" ca="1" si="2581"/>
        <v>0</v>
      </c>
      <c r="T2525" s="170">
        <f t="shared" ca="1" si="2581"/>
        <v>0</v>
      </c>
      <c r="U2525" s="170">
        <f t="shared" ca="1" si="2581"/>
        <v>0</v>
      </c>
      <c r="V2525" s="170">
        <f t="shared" ca="1" si="2581"/>
        <v>0</v>
      </c>
      <c r="W2525" s="170">
        <f t="shared" ca="1" si="2581"/>
        <v>0</v>
      </c>
      <c r="X2525" s="170">
        <f t="shared" ca="1" si="2581"/>
        <v>0</v>
      </c>
      <c r="Y2525" s="170">
        <f t="shared" ca="1" si="2581"/>
        <v>0</v>
      </c>
      <c r="Z2525" s="170">
        <f t="shared" ca="1" si="2581"/>
        <v>0</v>
      </c>
      <c r="AA2525" s="170">
        <f t="shared" ca="1" si="2581"/>
        <v>0</v>
      </c>
      <c r="AB2525" s="170">
        <f t="shared" ca="1" si="2581"/>
        <v>0</v>
      </c>
      <c r="AC2525" s="170">
        <f t="shared" ca="1" si="2581"/>
        <v>0</v>
      </c>
      <c r="AD2525" s="182"/>
    </row>
    <row r="2526" spans="11:30">
      <c r="K2526" s="170">
        <f t="shared" ref="K2526:AC2526" ca="1" si="2582">IF(K$2&lt;=TODAY(),J2526,"")</f>
        <v>0</v>
      </c>
      <c r="L2526" s="170">
        <f t="shared" ca="1" si="2582"/>
        <v>0</v>
      </c>
      <c r="M2526" s="170">
        <f t="shared" ca="1" si="2582"/>
        <v>0</v>
      </c>
      <c r="N2526" s="170">
        <f t="shared" ca="1" si="2582"/>
        <v>0</v>
      </c>
      <c r="O2526" s="170">
        <f t="shared" ca="1" si="2582"/>
        <v>0</v>
      </c>
      <c r="P2526" s="170">
        <f t="shared" ca="1" si="2582"/>
        <v>0</v>
      </c>
      <c r="Q2526" s="170">
        <f t="shared" ca="1" si="2582"/>
        <v>0</v>
      </c>
      <c r="R2526" s="170">
        <f t="shared" ca="1" si="2582"/>
        <v>0</v>
      </c>
      <c r="S2526" s="170">
        <f t="shared" ca="1" si="2582"/>
        <v>0</v>
      </c>
      <c r="T2526" s="170">
        <f t="shared" ca="1" si="2582"/>
        <v>0</v>
      </c>
      <c r="U2526" s="170">
        <f t="shared" ca="1" si="2582"/>
        <v>0</v>
      </c>
      <c r="V2526" s="170">
        <f t="shared" ca="1" si="2582"/>
        <v>0</v>
      </c>
      <c r="W2526" s="170">
        <f t="shared" ca="1" si="2582"/>
        <v>0</v>
      </c>
      <c r="X2526" s="170">
        <f t="shared" ca="1" si="2582"/>
        <v>0</v>
      </c>
      <c r="Y2526" s="170">
        <f t="shared" ca="1" si="2582"/>
        <v>0</v>
      </c>
      <c r="Z2526" s="170">
        <f t="shared" ca="1" si="2582"/>
        <v>0</v>
      </c>
      <c r="AA2526" s="170">
        <f t="shared" ca="1" si="2582"/>
        <v>0</v>
      </c>
      <c r="AB2526" s="170">
        <f t="shared" ca="1" si="2582"/>
        <v>0</v>
      </c>
      <c r="AC2526" s="170">
        <f t="shared" ca="1" si="2582"/>
        <v>0</v>
      </c>
      <c r="AD2526" s="182"/>
    </row>
    <row r="2527" spans="11:30">
      <c r="K2527" s="170">
        <f t="shared" ref="K2527:AC2527" ca="1" si="2583">IF(K$2&lt;=TODAY(),J2527,"")</f>
        <v>0</v>
      </c>
      <c r="L2527" s="170">
        <f t="shared" ca="1" si="2583"/>
        <v>0</v>
      </c>
      <c r="M2527" s="170">
        <f t="shared" ca="1" si="2583"/>
        <v>0</v>
      </c>
      <c r="N2527" s="170">
        <f t="shared" ca="1" si="2583"/>
        <v>0</v>
      </c>
      <c r="O2527" s="170">
        <f t="shared" ca="1" si="2583"/>
        <v>0</v>
      </c>
      <c r="P2527" s="170">
        <f t="shared" ca="1" si="2583"/>
        <v>0</v>
      </c>
      <c r="Q2527" s="170">
        <f t="shared" ca="1" si="2583"/>
        <v>0</v>
      </c>
      <c r="R2527" s="170">
        <f t="shared" ca="1" si="2583"/>
        <v>0</v>
      </c>
      <c r="S2527" s="170">
        <f t="shared" ca="1" si="2583"/>
        <v>0</v>
      </c>
      <c r="T2527" s="170">
        <f t="shared" ca="1" si="2583"/>
        <v>0</v>
      </c>
      <c r="U2527" s="170">
        <f t="shared" ca="1" si="2583"/>
        <v>0</v>
      </c>
      <c r="V2527" s="170">
        <f t="shared" ca="1" si="2583"/>
        <v>0</v>
      </c>
      <c r="W2527" s="170">
        <f t="shared" ca="1" si="2583"/>
        <v>0</v>
      </c>
      <c r="X2527" s="170">
        <f t="shared" ca="1" si="2583"/>
        <v>0</v>
      </c>
      <c r="Y2527" s="170">
        <f t="shared" ca="1" si="2583"/>
        <v>0</v>
      </c>
      <c r="Z2527" s="170">
        <f t="shared" ca="1" si="2583"/>
        <v>0</v>
      </c>
      <c r="AA2527" s="170">
        <f t="shared" ca="1" si="2583"/>
        <v>0</v>
      </c>
      <c r="AB2527" s="170">
        <f t="shared" ca="1" si="2583"/>
        <v>0</v>
      </c>
      <c r="AC2527" s="170">
        <f t="shared" ca="1" si="2583"/>
        <v>0</v>
      </c>
      <c r="AD2527" s="182"/>
    </row>
    <row r="2528" spans="11:30">
      <c r="K2528" s="170">
        <f t="shared" ref="K2528:AC2528" ca="1" si="2584">IF(K$2&lt;=TODAY(),J2528,"")</f>
        <v>0</v>
      </c>
      <c r="L2528" s="170">
        <f t="shared" ca="1" si="2584"/>
        <v>0</v>
      </c>
      <c r="M2528" s="170">
        <f t="shared" ca="1" si="2584"/>
        <v>0</v>
      </c>
      <c r="N2528" s="170">
        <f t="shared" ca="1" si="2584"/>
        <v>0</v>
      </c>
      <c r="O2528" s="170">
        <f t="shared" ca="1" si="2584"/>
        <v>0</v>
      </c>
      <c r="P2528" s="170">
        <f t="shared" ca="1" si="2584"/>
        <v>0</v>
      </c>
      <c r="Q2528" s="170">
        <f t="shared" ca="1" si="2584"/>
        <v>0</v>
      </c>
      <c r="R2528" s="170">
        <f t="shared" ca="1" si="2584"/>
        <v>0</v>
      </c>
      <c r="S2528" s="170">
        <f t="shared" ca="1" si="2584"/>
        <v>0</v>
      </c>
      <c r="T2528" s="170">
        <f t="shared" ca="1" si="2584"/>
        <v>0</v>
      </c>
      <c r="U2528" s="170">
        <f t="shared" ca="1" si="2584"/>
        <v>0</v>
      </c>
      <c r="V2528" s="170">
        <f t="shared" ca="1" si="2584"/>
        <v>0</v>
      </c>
      <c r="W2528" s="170">
        <f t="shared" ca="1" si="2584"/>
        <v>0</v>
      </c>
      <c r="X2528" s="170">
        <f t="shared" ca="1" si="2584"/>
        <v>0</v>
      </c>
      <c r="Y2528" s="170">
        <f t="shared" ca="1" si="2584"/>
        <v>0</v>
      </c>
      <c r="Z2528" s="170">
        <f t="shared" ca="1" si="2584"/>
        <v>0</v>
      </c>
      <c r="AA2528" s="170">
        <f t="shared" ca="1" si="2584"/>
        <v>0</v>
      </c>
      <c r="AB2528" s="170">
        <f t="shared" ca="1" si="2584"/>
        <v>0</v>
      </c>
      <c r="AC2528" s="170">
        <f t="shared" ca="1" si="2584"/>
        <v>0</v>
      </c>
      <c r="AD2528" s="182"/>
    </row>
    <row r="2529" spans="11:30">
      <c r="K2529" s="170">
        <f t="shared" ref="K2529:AC2529" ca="1" si="2585">IF(K$2&lt;=TODAY(),J2529,"")</f>
        <v>0</v>
      </c>
      <c r="L2529" s="170">
        <f t="shared" ca="1" si="2585"/>
        <v>0</v>
      </c>
      <c r="M2529" s="170">
        <f t="shared" ca="1" si="2585"/>
        <v>0</v>
      </c>
      <c r="N2529" s="170">
        <f t="shared" ca="1" si="2585"/>
        <v>0</v>
      </c>
      <c r="O2529" s="170">
        <f t="shared" ca="1" si="2585"/>
        <v>0</v>
      </c>
      <c r="P2529" s="170">
        <f t="shared" ca="1" si="2585"/>
        <v>0</v>
      </c>
      <c r="Q2529" s="170">
        <f t="shared" ca="1" si="2585"/>
        <v>0</v>
      </c>
      <c r="R2529" s="170">
        <f t="shared" ca="1" si="2585"/>
        <v>0</v>
      </c>
      <c r="S2529" s="170">
        <f t="shared" ca="1" si="2585"/>
        <v>0</v>
      </c>
      <c r="T2529" s="170">
        <f t="shared" ca="1" si="2585"/>
        <v>0</v>
      </c>
      <c r="U2529" s="170">
        <f t="shared" ca="1" si="2585"/>
        <v>0</v>
      </c>
      <c r="V2529" s="170">
        <f t="shared" ca="1" si="2585"/>
        <v>0</v>
      </c>
      <c r="W2529" s="170">
        <f t="shared" ca="1" si="2585"/>
        <v>0</v>
      </c>
      <c r="X2529" s="170">
        <f t="shared" ca="1" si="2585"/>
        <v>0</v>
      </c>
      <c r="Y2529" s="170">
        <f t="shared" ca="1" si="2585"/>
        <v>0</v>
      </c>
      <c r="Z2529" s="170">
        <f t="shared" ca="1" si="2585"/>
        <v>0</v>
      </c>
      <c r="AA2529" s="170">
        <f t="shared" ca="1" si="2585"/>
        <v>0</v>
      </c>
      <c r="AB2529" s="170">
        <f t="shared" ca="1" si="2585"/>
        <v>0</v>
      </c>
      <c r="AC2529" s="170">
        <f t="shared" ca="1" si="2585"/>
        <v>0</v>
      </c>
      <c r="AD2529" s="182"/>
    </row>
    <row r="2530" spans="11:30">
      <c r="K2530" s="170">
        <f t="shared" ref="K2530:AC2530" ca="1" si="2586">IF(K$2&lt;=TODAY(),J2530,"")</f>
        <v>0</v>
      </c>
      <c r="L2530" s="170">
        <f t="shared" ca="1" si="2586"/>
        <v>0</v>
      </c>
      <c r="M2530" s="170">
        <f t="shared" ca="1" si="2586"/>
        <v>0</v>
      </c>
      <c r="N2530" s="170">
        <f t="shared" ca="1" si="2586"/>
        <v>0</v>
      </c>
      <c r="O2530" s="170">
        <f t="shared" ca="1" si="2586"/>
        <v>0</v>
      </c>
      <c r="P2530" s="170">
        <f t="shared" ca="1" si="2586"/>
        <v>0</v>
      </c>
      <c r="Q2530" s="170">
        <f t="shared" ca="1" si="2586"/>
        <v>0</v>
      </c>
      <c r="R2530" s="170">
        <f t="shared" ca="1" si="2586"/>
        <v>0</v>
      </c>
      <c r="S2530" s="170">
        <f t="shared" ca="1" si="2586"/>
        <v>0</v>
      </c>
      <c r="T2530" s="170">
        <f t="shared" ca="1" si="2586"/>
        <v>0</v>
      </c>
      <c r="U2530" s="170">
        <f t="shared" ca="1" si="2586"/>
        <v>0</v>
      </c>
      <c r="V2530" s="170">
        <f t="shared" ca="1" si="2586"/>
        <v>0</v>
      </c>
      <c r="W2530" s="170">
        <f t="shared" ca="1" si="2586"/>
        <v>0</v>
      </c>
      <c r="X2530" s="170">
        <f t="shared" ca="1" si="2586"/>
        <v>0</v>
      </c>
      <c r="Y2530" s="170">
        <f t="shared" ca="1" si="2586"/>
        <v>0</v>
      </c>
      <c r="Z2530" s="170">
        <f t="shared" ca="1" si="2586"/>
        <v>0</v>
      </c>
      <c r="AA2530" s="170">
        <f t="shared" ca="1" si="2586"/>
        <v>0</v>
      </c>
      <c r="AB2530" s="170">
        <f t="shared" ca="1" si="2586"/>
        <v>0</v>
      </c>
      <c r="AC2530" s="170">
        <f t="shared" ca="1" si="2586"/>
        <v>0</v>
      </c>
      <c r="AD2530" s="182"/>
    </row>
    <row r="2531" spans="11:30">
      <c r="K2531" s="170">
        <f t="shared" ref="K2531:AC2531" ca="1" si="2587">IF(K$2&lt;=TODAY(),J2531,"")</f>
        <v>0</v>
      </c>
      <c r="L2531" s="170">
        <f t="shared" ca="1" si="2587"/>
        <v>0</v>
      </c>
      <c r="M2531" s="170">
        <f t="shared" ca="1" si="2587"/>
        <v>0</v>
      </c>
      <c r="N2531" s="170">
        <f t="shared" ca="1" si="2587"/>
        <v>0</v>
      </c>
      <c r="O2531" s="170">
        <f t="shared" ca="1" si="2587"/>
        <v>0</v>
      </c>
      <c r="P2531" s="170">
        <f t="shared" ca="1" si="2587"/>
        <v>0</v>
      </c>
      <c r="Q2531" s="170">
        <f t="shared" ca="1" si="2587"/>
        <v>0</v>
      </c>
      <c r="R2531" s="170">
        <f t="shared" ca="1" si="2587"/>
        <v>0</v>
      </c>
      <c r="S2531" s="170">
        <f t="shared" ca="1" si="2587"/>
        <v>0</v>
      </c>
      <c r="T2531" s="170">
        <f t="shared" ca="1" si="2587"/>
        <v>0</v>
      </c>
      <c r="U2531" s="170">
        <f t="shared" ca="1" si="2587"/>
        <v>0</v>
      </c>
      <c r="V2531" s="170">
        <f t="shared" ca="1" si="2587"/>
        <v>0</v>
      </c>
      <c r="W2531" s="170">
        <f t="shared" ca="1" si="2587"/>
        <v>0</v>
      </c>
      <c r="X2531" s="170">
        <f t="shared" ca="1" si="2587"/>
        <v>0</v>
      </c>
      <c r="Y2531" s="170">
        <f t="shared" ca="1" si="2587"/>
        <v>0</v>
      </c>
      <c r="Z2531" s="170">
        <f t="shared" ca="1" si="2587"/>
        <v>0</v>
      </c>
      <c r="AA2531" s="170">
        <f t="shared" ca="1" si="2587"/>
        <v>0</v>
      </c>
      <c r="AB2531" s="170">
        <f t="shared" ca="1" si="2587"/>
        <v>0</v>
      </c>
      <c r="AC2531" s="170">
        <f t="shared" ca="1" si="2587"/>
        <v>0</v>
      </c>
      <c r="AD2531" s="182"/>
    </row>
    <row r="2532" spans="11:30">
      <c r="K2532" s="170">
        <f t="shared" ref="K2532:AC2532" ca="1" si="2588">IF(K$2&lt;=TODAY(),J2532,"")</f>
        <v>0</v>
      </c>
      <c r="L2532" s="170">
        <f t="shared" ca="1" si="2588"/>
        <v>0</v>
      </c>
      <c r="M2532" s="170">
        <f t="shared" ca="1" si="2588"/>
        <v>0</v>
      </c>
      <c r="N2532" s="170">
        <f t="shared" ca="1" si="2588"/>
        <v>0</v>
      </c>
      <c r="O2532" s="170">
        <f t="shared" ca="1" si="2588"/>
        <v>0</v>
      </c>
      <c r="P2532" s="170">
        <f t="shared" ca="1" si="2588"/>
        <v>0</v>
      </c>
      <c r="Q2532" s="170">
        <f t="shared" ca="1" si="2588"/>
        <v>0</v>
      </c>
      <c r="R2532" s="170">
        <f t="shared" ca="1" si="2588"/>
        <v>0</v>
      </c>
      <c r="S2532" s="170">
        <f t="shared" ca="1" si="2588"/>
        <v>0</v>
      </c>
      <c r="T2532" s="170">
        <f t="shared" ca="1" si="2588"/>
        <v>0</v>
      </c>
      <c r="U2532" s="170">
        <f t="shared" ca="1" si="2588"/>
        <v>0</v>
      </c>
      <c r="V2532" s="170">
        <f t="shared" ca="1" si="2588"/>
        <v>0</v>
      </c>
      <c r="W2532" s="170">
        <f t="shared" ca="1" si="2588"/>
        <v>0</v>
      </c>
      <c r="X2532" s="170">
        <f t="shared" ca="1" si="2588"/>
        <v>0</v>
      </c>
      <c r="Y2532" s="170">
        <f t="shared" ca="1" si="2588"/>
        <v>0</v>
      </c>
      <c r="Z2532" s="170">
        <f t="shared" ca="1" si="2588"/>
        <v>0</v>
      </c>
      <c r="AA2532" s="170">
        <f t="shared" ca="1" si="2588"/>
        <v>0</v>
      </c>
      <c r="AB2532" s="170">
        <f t="shared" ca="1" si="2588"/>
        <v>0</v>
      </c>
      <c r="AC2532" s="170">
        <f t="shared" ca="1" si="2588"/>
        <v>0</v>
      </c>
      <c r="AD2532" s="182"/>
    </row>
    <row r="2533" spans="11:30">
      <c r="K2533" s="170">
        <f t="shared" ref="K2533:AC2533" ca="1" si="2589">IF(K$2&lt;=TODAY(),J2533,"")</f>
        <v>0</v>
      </c>
      <c r="L2533" s="170">
        <f t="shared" ca="1" si="2589"/>
        <v>0</v>
      </c>
      <c r="M2533" s="170">
        <f t="shared" ca="1" si="2589"/>
        <v>0</v>
      </c>
      <c r="N2533" s="170">
        <f t="shared" ca="1" si="2589"/>
        <v>0</v>
      </c>
      <c r="O2533" s="170">
        <f t="shared" ca="1" si="2589"/>
        <v>0</v>
      </c>
      <c r="P2533" s="170">
        <f t="shared" ca="1" si="2589"/>
        <v>0</v>
      </c>
      <c r="Q2533" s="170">
        <f t="shared" ca="1" si="2589"/>
        <v>0</v>
      </c>
      <c r="R2533" s="170">
        <f t="shared" ca="1" si="2589"/>
        <v>0</v>
      </c>
      <c r="S2533" s="170">
        <f t="shared" ca="1" si="2589"/>
        <v>0</v>
      </c>
      <c r="T2533" s="170">
        <f t="shared" ca="1" si="2589"/>
        <v>0</v>
      </c>
      <c r="U2533" s="170">
        <f t="shared" ca="1" si="2589"/>
        <v>0</v>
      </c>
      <c r="V2533" s="170">
        <f t="shared" ca="1" si="2589"/>
        <v>0</v>
      </c>
      <c r="W2533" s="170">
        <f t="shared" ca="1" si="2589"/>
        <v>0</v>
      </c>
      <c r="X2533" s="170">
        <f t="shared" ca="1" si="2589"/>
        <v>0</v>
      </c>
      <c r="Y2533" s="170">
        <f t="shared" ca="1" si="2589"/>
        <v>0</v>
      </c>
      <c r="Z2533" s="170">
        <f t="shared" ca="1" si="2589"/>
        <v>0</v>
      </c>
      <c r="AA2533" s="170">
        <f t="shared" ca="1" si="2589"/>
        <v>0</v>
      </c>
      <c r="AB2533" s="170">
        <f t="shared" ca="1" si="2589"/>
        <v>0</v>
      </c>
      <c r="AC2533" s="170">
        <f t="shared" ca="1" si="2589"/>
        <v>0</v>
      </c>
      <c r="AD2533" s="182"/>
    </row>
    <row r="2534" spans="11:30">
      <c r="K2534" s="170">
        <f t="shared" ref="K2534:AC2534" ca="1" si="2590">IF(K$2&lt;=TODAY(),J2534,"")</f>
        <v>0</v>
      </c>
      <c r="L2534" s="170">
        <f t="shared" ca="1" si="2590"/>
        <v>0</v>
      </c>
      <c r="M2534" s="170">
        <f t="shared" ca="1" si="2590"/>
        <v>0</v>
      </c>
      <c r="N2534" s="170">
        <f t="shared" ca="1" si="2590"/>
        <v>0</v>
      </c>
      <c r="O2534" s="170">
        <f t="shared" ca="1" si="2590"/>
        <v>0</v>
      </c>
      <c r="P2534" s="170">
        <f t="shared" ca="1" si="2590"/>
        <v>0</v>
      </c>
      <c r="Q2534" s="170">
        <f t="shared" ca="1" si="2590"/>
        <v>0</v>
      </c>
      <c r="R2534" s="170">
        <f t="shared" ca="1" si="2590"/>
        <v>0</v>
      </c>
      <c r="S2534" s="170">
        <f t="shared" ca="1" si="2590"/>
        <v>0</v>
      </c>
      <c r="T2534" s="170">
        <f t="shared" ca="1" si="2590"/>
        <v>0</v>
      </c>
      <c r="U2534" s="170">
        <f t="shared" ca="1" si="2590"/>
        <v>0</v>
      </c>
      <c r="V2534" s="170">
        <f t="shared" ca="1" si="2590"/>
        <v>0</v>
      </c>
      <c r="W2534" s="170">
        <f t="shared" ca="1" si="2590"/>
        <v>0</v>
      </c>
      <c r="X2534" s="170">
        <f t="shared" ca="1" si="2590"/>
        <v>0</v>
      </c>
      <c r="Y2534" s="170">
        <f t="shared" ca="1" si="2590"/>
        <v>0</v>
      </c>
      <c r="Z2534" s="170">
        <f t="shared" ca="1" si="2590"/>
        <v>0</v>
      </c>
      <c r="AA2534" s="170">
        <f t="shared" ca="1" si="2590"/>
        <v>0</v>
      </c>
      <c r="AB2534" s="170">
        <f t="shared" ca="1" si="2590"/>
        <v>0</v>
      </c>
      <c r="AC2534" s="170">
        <f t="shared" ca="1" si="2590"/>
        <v>0</v>
      </c>
      <c r="AD2534" s="182"/>
    </row>
    <row r="2535" spans="11:30">
      <c r="K2535" s="170">
        <f t="shared" ref="K2535:AC2535" ca="1" si="2591">IF(K$2&lt;=TODAY(),J2535,"")</f>
        <v>0</v>
      </c>
      <c r="L2535" s="170">
        <f t="shared" ca="1" si="2591"/>
        <v>0</v>
      </c>
      <c r="M2535" s="170">
        <f t="shared" ca="1" si="2591"/>
        <v>0</v>
      </c>
      <c r="N2535" s="170">
        <f t="shared" ca="1" si="2591"/>
        <v>0</v>
      </c>
      <c r="O2535" s="170">
        <f t="shared" ca="1" si="2591"/>
        <v>0</v>
      </c>
      <c r="P2535" s="170">
        <f t="shared" ca="1" si="2591"/>
        <v>0</v>
      </c>
      <c r="Q2535" s="170">
        <f t="shared" ca="1" si="2591"/>
        <v>0</v>
      </c>
      <c r="R2535" s="170">
        <f t="shared" ca="1" si="2591"/>
        <v>0</v>
      </c>
      <c r="S2535" s="170">
        <f t="shared" ca="1" si="2591"/>
        <v>0</v>
      </c>
      <c r="T2535" s="170">
        <f t="shared" ca="1" si="2591"/>
        <v>0</v>
      </c>
      <c r="U2535" s="170">
        <f t="shared" ca="1" si="2591"/>
        <v>0</v>
      </c>
      <c r="V2535" s="170">
        <f t="shared" ca="1" si="2591"/>
        <v>0</v>
      </c>
      <c r="W2535" s="170">
        <f t="shared" ca="1" si="2591"/>
        <v>0</v>
      </c>
      <c r="X2535" s="170">
        <f t="shared" ca="1" si="2591"/>
        <v>0</v>
      </c>
      <c r="Y2535" s="170">
        <f t="shared" ca="1" si="2591"/>
        <v>0</v>
      </c>
      <c r="Z2535" s="170">
        <f t="shared" ca="1" si="2591"/>
        <v>0</v>
      </c>
      <c r="AA2535" s="170">
        <f t="shared" ca="1" si="2591"/>
        <v>0</v>
      </c>
      <c r="AB2535" s="170">
        <f t="shared" ca="1" si="2591"/>
        <v>0</v>
      </c>
      <c r="AC2535" s="170">
        <f t="shared" ca="1" si="2591"/>
        <v>0</v>
      </c>
      <c r="AD2535" s="182"/>
    </row>
    <row r="2536" spans="11:30">
      <c r="K2536" s="170">
        <f t="shared" ref="K2536:AC2536" ca="1" si="2592">IF(K$2&lt;=TODAY(),J2536,"")</f>
        <v>0</v>
      </c>
      <c r="L2536" s="170">
        <f t="shared" ca="1" si="2592"/>
        <v>0</v>
      </c>
      <c r="M2536" s="170">
        <f t="shared" ca="1" si="2592"/>
        <v>0</v>
      </c>
      <c r="N2536" s="170">
        <f t="shared" ca="1" si="2592"/>
        <v>0</v>
      </c>
      <c r="O2536" s="170">
        <f t="shared" ca="1" si="2592"/>
        <v>0</v>
      </c>
      <c r="P2536" s="170">
        <f t="shared" ca="1" si="2592"/>
        <v>0</v>
      </c>
      <c r="Q2536" s="170">
        <f t="shared" ca="1" si="2592"/>
        <v>0</v>
      </c>
      <c r="R2536" s="170">
        <f t="shared" ca="1" si="2592"/>
        <v>0</v>
      </c>
      <c r="S2536" s="170">
        <f t="shared" ca="1" si="2592"/>
        <v>0</v>
      </c>
      <c r="T2536" s="170">
        <f t="shared" ca="1" si="2592"/>
        <v>0</v>
      </c>
      <c r="U2536" s="170">
        <f t="shared" ca="1" si="2592"/>
        <v>0</v>
      </c>
      <c r="V2536" s="170">
        <f t="shared" ca="1" si="2592"/>
        <v>0</v>
      </c>
      <c r="W2536" s="170">
        <f t="shared" ca="1" si="2592"/>
        <v>0</v>
      </c>
      <c r="X2536" s="170">
        <f t="shared" ca="1" si="2592"/>
        <v>0</v>
      </c>
      <c r="Y2536" s="170">
        <f t="shared" ca="1" si="2592"/>
        <v>0</v>
      </c>
      <c r="Z2536" s="170">
        <f t="shared" ca="1" si="2592"/>
        <v>0</v>
      </c>
      <c r="AA2536" s="170">
        <f t="shared" ca="1" si="2592"/>
        <v>0</v>
      </c>
      <c r="AB2536" s="170">
        <f t="shared" ca="1" si="2592"/>
        <v>0</v>
      </c>
      <c r="AC2536" s="170">
        <f t="shared" ca="1" si="2592"/>
        <v>0</v>
      </c>
      <c r="AD2536" s="182"/>
    </row>
    <row r="2537" spans="11:30">
      <c r="K2537" s="170">
        <f t="shared" ref="K2537:AC2537" ca="1" si="2593">IF(K$2&lt;=TODAY(),J2537,"")</f>
        <v>0</v>
      </c>
      <c r="L2537" s="170">
        <f t="shared" ca="1" si="2593"/>
        <v>0</v>
      </c>
      <c r="M2537" s="170">
        <f t="shared" ca="1" si="2593"/>
        <v>0</v>
      </c>
      <c r="N2537" s="170">
        <f t="shared" ca="1" si="2593"/>
        <v>0</v>
      </c>
      <c r="O2537" s="170">
        <f t="shared" ca="1" si="2593"/>
        <v>0</v>
      </c>
      <c r="P2537" s="170">
        <f t="shared" ca="1" si="2593"/>
        <v>0</v>
      </c>
      <c r="Q2537" s="170">
        <f t="shared" ca="1" si="2593"/>
        <v>0</v>
      </c>
      <c r="R2537" s="170">
        <f t="shared" ca="1" si="2593"/>
        <v>0</v>
      </c>
      <c r="S2537" s="170">
        <f t="shared" ca="1" si="2593"/>
        <v>0</v>
      </c>
      <c r="T2537" s="170">
        <f t="shared" ca="1" si="2593"/>
        <v>0</v>
      </c>
      <c r="U2537" s="170">
        <f t="shared" ca="1" si="2593"/>
        <v>0</v>
      </c>
      <c r="V2537" s="170">
        <f t="shared" ca="1" si="2593"/>
        <v>0</v>
      </c>
      <c r="W2537" s="170">
        <f t="shared" ca="1" si="2593"/>
        <v>0</v>
      </c>
      <c r="X2537" s="170">
        <f t="shared" ca="1" si="2593"/>
        <v>0</v>
      </c>
      <c r="Y2537" s="170">
        <f t="shared" ca="1" si="2593"/>
        <v>0</v>
      </c>
      <c r="Z2537" s="170">
        <f t="shared" ca="1" si="2593"/>
        <v>0</v>
      </c>
      <c r="AA2537" s="170">
        <f t="shared" ca="1" si="2593"/>
        <v>0</v>
      </c>
      <c r="AB2537" s="170">
        <f t="shared" ca="1" si="2593"/>
        <v>0</v>
      </c>
      <c r="AC2537" s="170">
        <f t="shared" ca="1" si="2593"/>
        <v>0</v>
      </c>
      <c r="AD2537" s="182"/>
    </row>
    <row r="2538" spans="11:30">
      <c r="K2538" s="170">
        <f t="shared" ref="K2538:AC2538" ca="1" si="2594">IF(K$2&lt;=TODAY(),J2538,"")</f>
        <v>0</v>
      </c>
      <c r="L2538" s="170">
        <f t="shared" ca="1" si="2594"/>
        <v>0</v>
      </c>
      <c r="M2538" s="170">
        <f t="shared" ca="1" si="2594"/>
        <v>0</v>
      </c>
      <c r="N2538" s="170">
        <f t="shared" ca="1" si="2594"/>
        <v>0</v>
      </c>
      <c r="O2538" s="170">
        <f t="shared" ca="1" si="2594"/>
        <v>0</v>
      </c>
      <c r="P2538" s="170">
        <f t="shared" ca="1" si="2594"/>
        <v>0</v>
      </c>
      <c r="Q2538" s="170">
        <f t="shared" ca="1" si="2594"/>
        <v>0</v>
      </c>
      <c r="R2538" s="170">
        <f t="shared" ca="1" si="2594"/>
        <v>0</v>
      </c>
      <c r="S2538" s="170">
        <f t="shared" ca="1" si="2594"/>
        <v>0</v>
      </c>
      <c r="T2538" s="170">
        <f t="shared" ca="1" si="2594"/>
        <v>0</v>
      </c>
      <c r="U2538" s="170">
        <f t="shared" ca="1" si="2594"/>
        <v>0</v>
      </c>
      <c r="V2538" s="170">
        <f t="shared" ca="1" si="2594"/>
        <v>0</v>
      </c>
      <c r="W2538" s="170">
        <f t="shared" ca="1" si="2594"/>
        <v>0</v>
      </c>
      <c r="X2538" s="170">
        <f t="shared" ca="1" si="2594"/>
        <v>0</v>
      </c>
      <c r="Y2538" s="170">
        <f t="shared" ca="1" si="2594"/>
        <v>0</v>
      </c>
      <c r="Z2538" s="170">
        <f t="shared" ca="1" si="2594"/>
        <v>0</v>
      </c>
      <c r="AA2538" s="170">
        <f t="shared" ca="1" si="2594"/>
        <v>0</v>
      </c>
      <c r="AB2538" s="170">
        <f t="shared" ca="1" si="2594"/>
        <v>0</v>
      </c>
      <c r="AC2538" s="170">
        <f t="shared" ca="1" si="2594"/>
        <v>0</v>
      </c>
      <c r="AD2538" s="182"/>
    </row>
    <row r="2539" spans="11:30">
      <c r="K2539" s="170">
        <f t="shared" ref="K2539:AC2539" ca="1" si="2595">IF(K$2&lt;=TODAY(),J2539,"")</f>
        <v>0</v>
      </c>
      <c r="L2539" s="170">
        <f t="shared" ca="1" si="2595"/>
        <v>0</v>
      </c>
      <c r="M2539" s="170">
        <f t="shared" ca="1" si="2595"/>
        <v>0</v>
      </c>
      <c r="N2539" s="170">
        <f t="shared" ca="1" si="2595"/>
        <v>0</v>
      </c>
      <c r="O2539" s="170">
        <f t="shared" ca="1" si="2595"/>
        <v>0</v>
      </c>
      <c r="P2539" s="170">
        <f t="shared" ca="1" si="2595"/>
        <v>0</v>
      </c>
      <c r="Q2539" s="170">
        <f t="shared" ca="1" si="2595"/>
        <v>0</v>
      </c>
      <c r="R2539" s="170">
        <f t="shared" ca="1" si="2595"/>
        <v>0</v>
      </c>
      <c r="S2539" s="170">
        <f t="shared" ca="1" si="2595"/>
        <v>0</v>
      </c>
      <c r="T2539" s="170">
        <f t="shared" ca="1" si="2595"/>
        <v>0</v>
      </c>
      <c r="U2539" s="170">
        <f t="shared" ca="1" si="2595"/>
        <v>0</v>
      </c>
      <c r="V2539" s="170">
        <f t="shared" ca="1" si="2595"/>
        <v>0</v>
      </c>
      <c r="W2539" s="170">
        <f t="shared" ca="1" si="2595"/>
        <v>0</v>
      </c>
      <c r="X2539" s="170">
        <f t="shared" ca="1" si="2595"/>
        <v>0</v>
      </c>
      <c r="Y2539" s="170">
        <f t="shared" ca="1" si="2595"/>
        <v>0</v>
      </c>
      <c r="Z2539" s="170">
        <f t="shared" ca="1" si="2595"/>
        <v>0</v>
      </c>
      <c r="AA2539" s="170">
        <f t="shared" ca="1" si="2595"/>
        <v>0</v>
      </c>
      <c r="AB2539" s="170">
        <f t="shared" ca="1" si="2595"/>
        <v>0</v>
      </c>
      <c r="AC2539" s="170">
        <f t="shared" ca="1" si="2595"/>
        <v>0</v>
      </c>
      <c r="AD2539" s="182"/>
    </row>
    <row r="2540" spans="11:30">
      <c r="K2540" s="170">
        <f t="shared" ref="K2540:AC2540" ca="1" si="2596">IF(K$2&lt;=TODAY(),J2540,"")</f>
        <v>0</v>
      </c>
      <c r="L2540" s="170">
        <f t="shared" ca="1" si="2596"/>
        <v>0</v>
      </c>
      <c r="M2540" s="170">
        <f t="shared" ca="1" si="2596"/>
        <v>0</v>
      </c>
      <c r="N2540" s="170">
        <f t="shared" ca="1" si="2596"/>
        <v>0</v>
      </c>
      <c r="O2540" s="170">
        <f t="shared" ca="1" si="2596"/>
        <v>0</v>
      </c>
      <c r="P2540" s="170">
        <f t="shared" ca="1" si="2596"/>
        <v>0</v>
      </c>
      <c r="Q2540" s="170">
        <f t="shared" ca="1" si="2596"/>
        <v>0</v>
      </c>
      <c r="R2540" s="170">
        <f t="shared" ca="1" si="2596"/>
        <v>0</v>
      </c>
      <c r="S2540" s="170">
        <f t="shared" ca="1" si="2596"/>
        <v>0</v>
      </c>
      <c r="T2540" s="170">
        <f t="shared" ca="1" si="2596"/>
        <v>0</v>
      </c>
      <c r="U2540" s="170">
        <f t="shared" ca="1" si="2596"/>
        <v>0</v>
      </c>
      <c r="V2540" s="170">
        <f t="shared" ca="1" si="2596"/>
        <v>0</v>
      </c>
      <c r="W2540" s="170">
        <f t="shared" ca="1" si="2596"/>
        <v>0</v>
      </c>
      <c r="X2540" s="170">
        <f t="shared" ca="1" si="2596"/>
        <v>0</v>
      </c>
      <c r="Y2540" s="170">
        <f t="shared" ca="1" si="2596"/>
        <v>0</v>
      </c>
      <c r="Z2540" s="170">
        <f t="shared" ca="1" si="2596"/>
        <v>0</v>
      </c>
      <c r="AA2540" s="170">
        <f t="shared" ca="1" si="2596"/>
        <v>0</v>
      </c>
      <c r="AB2540" s="170">
        <f t="shared" ca="1" si="2596"/>
        <v>0</v>
      </c>
      <c r="AC2540" s="170">
        <f t="shared" ca="1" si="2596"/>
        <v>0</v>
      </c>
      <c r="AD2540" s="182"/>
    </row>
    <row r="2541" spans="11:30">
      <c r="K2541" s="170">
        <f t="shared" ref="K2541:AC2541" ca="1" si="2597">IF(K$2&lt;=TODAY(),J2541,"")</f>
        <v>0</v>
      </c>
      <c r="L2541" s="170">
        <f t="shared" ca="1" si="2597"/>
        <v>0</v>
      </c>
      <c r="M2541" s="170">
        <f t="shared" ca="1" si="2597"/>
        <v>0</v>
      </c>
      <c r="N2541" s="170">
        <f t="shared" ca="1" si="2597"/>
        <v>0</v>
      </c>
      <c r="O2541" s="170">
        <f t="shared" ca="1" si="2597"/>
        <v>0</v>
      </c>
      <c r="P2541" s="170">
        <f t="shared" ca="1" si="2597"/>
        <v>0</v>
      </c>
      <c r="Q2541" s="170">
        <f t="shared" ca="1" si="2597"/>
        <v>0</v>
      </c>
      <c r="R2541" s="170">
        <f t="shared" ca="1" si="2597"/>
        <v>0</v>
      </c>
      <c r="S2541" s="170">
        <f t="shared" ca="1" si="2597"/>
        <v>0</v>
      </c>
      <c r="T2541" s="170">
        <f t="shared" ca="1" si="2597"/>
        <v>0</v>
      </c>
      <c r="U2541" s="170">
        <f t="shared" ca="1" si="2597"/>
        <v>0</v>
      </c>
      <c r="V2541" s="170">
        <f t="shared" ca="1" si="2597"/>
        <v>0</v>
      </c>
      <c r="W2541" s="170">
        <f t="shared" ca="1" si="2597"/>
        <v>0</v>
      </c>
      <c r="X2541" s="170">
        <f t="shared" ca="1" si="2597"/>
        <v>0</v>
      </c>
      <c r="Y2541" s="170">
        <f t="shared" ca="1" si="2597"/>
        <v>0</v>
      </c>
      <c r="Z2541" s="170">
        <f t="shared" ca="1" si="2597"/>
        <v>0</v>
      </c>
      <c r="AA2541" s="170">
        <f t="shared" ca="1" si="2597"/>
        <v>0</v>
      </c>
      <c r="AB2541" s="170">
        <f t="shared" ca="1" si="2597"/>
        <v>0</v>
      </c>
      <c r="AC2541" s="170">
        <f t="shared" ca="1" si="2597"/>
        <v>0</v>
      </c>
      <c r="AD2541" s="182"/>
    </row>
    <row r="2542" spans="11:30">
      <c r="K2542" s="170">
        <f t="shared" ref="K2542:AC2542" ca="1" si="2598">IF(K$2&lt;=TODAY(),J2542,"")</f>
        <v>0</v>
      </c>
      <c r="L2542" s="170">
        <f t="shared" ca="1" si="2598"/>
        <v>0</v>
      </c>
      <c r="M2542" s="170">
        <f t="shared" ca="1" si="2598"/>
        <v>0</v>
      </c>
      <c r="N2542" s="170">
        <f t="shared" ca="1" si="2598"/>
        <v>0</v>
      </c>
      <c r="O2542" s="170">
        <f t="shared" ca="1" si="2598"/>
        <v>0</v>
      </c>
      <c r="P2542" s="170">
        <f t="shared" ca="1" si="2598"/>
        <v>0</v>
      </c>
      <c r="Q2542" s="170">
        <f t="shared" ca="1" si="2598"/>
        <v>0</v>
      </c>
      <c r="R2542" s="170">
        <f t="shared" ca="1" si="2598"/>
        <v>0</v>
      </c>
      <c r="S2542" s="170">
        <f t="shared" ca="1" si="2598"/>
        <v>0</v>
      </c>
      <c r="T2542" s="170">
        <f t="shared" ca="1" si="2598"/>
        <v>0</v>
      </c>
      <c r="U2542" s="170">
        <f t="shared" ca="1" si="2598"/>
        <v>0</v>
      </c>
      <c r="V2542" s="170">
        <f t="shared" ca="1" si="2598"/>
        <v>0</v>
      </c>
      <c r="W2542" s="170">
        <f t="shared" ca="1" si="2598"/>
        <v>0</v>
      </c>
      <c r="X2542" s="170">
        <f t="shared" ca="1" si="2598"/>
        <v>0</v>
      </c>
      <c r="Y2542" s="170">
        <f t="shared" ca="1" si="2598"/>
        <v>0</v>
      </c>
      <c r="Z2542" s="170">
        <f t="shared" ca="1" si="2598"/>
        <v>0</v>
      </c>
      <c r="AA2542" s="170">
        <f t="shared" ca="1" si="2598"/>
        <v>0</v>
      </c>
      <c r="AB2542" s="170">
        <f t="shared" ca="1" si="2598"/>
        <v>0</v>
      </c>
      <c r="AC2542" s="170">
        <f t="shared" ca="1" si="2598"/>
        <v>0</v>
      </c>
      <c r="AD2542" s="182"/>
    </row>
    <row r="2543" spans="11:30">
      <c r="K2543" s="170">
        <f t="shared" ref="K2543:AC2543" ca="1" si="2599">IF(K$2&lt;=TODAY(),J2543,"")</f>
        <v>0</v>
      </c>
      <c r="L2543" s="170">
        <f t="shared" ca="1" si="2599"/>
        <v>0</v>
      </c>
      <c r="M2543" s="170">
        <f t="shared" ca="1" si="2599"/>
        <v>0</v>
      </c>
      <c r="N2543" s="170">
        <f t="shared" ca="1" si="2599"/>
        <v>0</v>
      </c>
      <c r="O2543" s="170">
        <f t="shared" ca="1" si="2599"/>
        <v>0</v>
      </c>
      <c r="P2543" s="170">
        <f t="shared" ca="1" si="2599"/>
        <v>0</v>
      </c>
      <c r="Q2543" s="170">
        <f t="shared" ca="1" si="2599"/>
        <v>0</v>
      </c>
      <c r="R2543" s="170">
        <f t="shared" ca="1" si="2599"/>
        <v>0</v>
      </c>
      <c r="S2543" s="170">
        <f t="shared" ca="1" si="2599"/>
        <v>0</v>
      </c>
      <c r="T2543" s="170">
        <f t="shared" ca="1" si="2599"/>
        <v>0</v>
      </c>
      <c r="U2543" s="170">
        <f t="shared" ca="1" si="2599"/>
        <v>0</v>
      </c>
      <c r="V2543" s="170">
        <f t="shared" ca="1" si="2599"/>
        <v>0</v>
      </c>
      <c r="W2543" s="170">
        <f t="shared" ca="1" si="2599"/>
        <v>0</v>
      </c>
      <c r="X2543" s="170">
        <f t="shared" ca="1" si="2599"/>
        <v>0</v>
      </c>
      <c r="Y2543" s="170">
        <f t="shared" ca="1" si="2599"/>
        <v>0</v>
      </c>
      <c r="Z2543" s="170">
        <f t="shared" ca="1" si="2599"/>
        <v>0</v>
      </c>
      <c r="AA2543" s="170">
        <f t="shared" ca="1" si="2599"/>
        <v>0</v>
      </c>
      <c r="AB2543" s="170">
        <f t="shared" ca="1" si="2599"/>
        <v>0</v>
      </c>
      <c r="AC2543" s="170">
        <f t="shared" ca="1" si="2599"/>
        <v>0</v>
      </c>
      <c r="AD2543" s="182"/>
    </row>
    <row r="2544" spans="11:30">
      <c r="K2544" s="170">
        <f t="shared" ref="K2544:AC2544" ca="1" si="2600">IF(K$2&lt;=TODAY(),J2544,"")</f>
        <v>0</v>
      </c>
      <c r="L2544" s="170">
        <f t="shared" ca="1" si="2600"/>
        <v>0</v>
      </c>
      <c r="M2544" s="170">
        <f t="shared" ca="1" si="2600"/>
        <v>0</v>
      </c>
      <c r="N2544" s="170">
        <f t="shared" ca="1" si="2600"/>
        <v>0</v>
      </c>
      <c r="O2544" s="170">
        <f t="shared" ca="1" si="2600"/>
        <v>0</v>
      </c>
      <c r="P2544" s="170">
        <f t="shared" ca="1" si="2600"/>
        <v>0</v>
      </c>
      <c r="Q2544" s="170">
        <f t="shared" ca="1" si="2600"/>
        <v>0</v>
      </c>
      <c r="R2544" s="170">
        <f t="shared" ca="1" si="2600"/>
        <v>0</v>
      </c>
      <c r="S2544" s="170">
        <f t="shared" ca="1" si="2600"/>
        <v>0</v>
      </c>
      <c r="T2544" s="170">
        <f t="shared" ca="1" si="2600"/>
        <v>0</v>
      </c>
      <c r="U2544" s="170">
        <f t="shared" ca="1" si="2600"/>
        <v>0</v>
      </c>
      <c r="V2544" s="170">
        <f t="shared" ca="1" si="2600"/>
        <v>0</v>
      </c>
      <c r="W2544" s="170">
        <f t="shared" ca="1" si="2600"/>
        <v>0</v>
      </c>
      <c r="X2544" s="170">
        <f t="shared" ca="1" si="2600"/>
        <v>0</v>
      </c>
      <c r="Y2544" s="170">
        <f t="shared" ca="1" si="2600"/>
        <v>0</v>
      </c>
      <c r="Z2544" s="170">
        <f t="shared" ca="1" si="2600"/>
        <v>0</v>
      </c>
      <c r="AA2544" s="170">
        <f t="shared" ca="1" si="2600"/>
        <v>0</v>
      </c>
      <c r="AB2544" s="170">
        <f t="shared" ca="1" si="2600"/>
        <v>0</v>
      </c>
      <c r="AC2544" s="170">
        <f t="shared" ca="1" si="2600"/>
        <v>0</v>
      </c>
      <c r="AD2544" s="182"/>
    </row>
    <row r="2545" spans="11:30">
      <c r="K2545" s="170">
        <f t="shared" ref="K2545:AC2545" ca="1" si="2601">IF(K$2&lt;=TODAY(),J2545,"")</f>
        <v>0</v>
      </c>
      <c r="L2545" s="170">
        <f t="shared" ca="1" si="2601"/>
        <v>0</v>
      </c>
      <c r="M2545" s="170">
        <f t="shared" ca="1" si="2601"/>
        <v>0</v>
      </c>
      <c r="N2545" s="170">
        <f t="shared" ca="1" si="2601"/>
        <v>0</v>
      </c>
      <c r="O2545" s="170">
        <f t="shared" ca="1" si="2601"/>
        <v>0</v>
      </c>
      <c r="P2545" s="170">
        <f t="shared" ca="1" si="2601"/>
        <v>0</v>
      </c>
      <c r="Q2545" s="170">
        <f t="shared" ca="1" si="2601"/>
        <v>0</v>
      </c>
      <c r="R2545" s="170">
        <f t="shared" ca="1" si="2601"/>
        <v>0</v>
      </c>
      <c r="S2545" s="170">
        <f t="shared" ca="1" si="2601"/>
        <v>0</v>
      </c>
      <c r="T2545" s="170">
        <f t="shared" ca="1" si="2601"/>
        <v>0</v>
      </c>
      <c r="U2545" s="170">
        <f t="shared" ca="1" si="2601"/>
        <v>0</v>
      </c>
      <c r="V2545" s="170">
        <f t="shared" ca="1" si="2601"/>
        <v>0</v>
      </c>
      <c r="W2545" s="170">
        <f t="shared" ca="1" si="2601"/>
        <v>0</v>
      </c>
      <c r="X2545" s="170">
        <f t="shared" ca="1" si="2601"/>
        <v>0</v>
      </c>
      <c r="Y2545" s="170">
        <f t="shared" ca="1" si="2601"/>
        <v>0</v>
      </c>
      <c r="Z2545" s="170">
        <f t="shared" ca="1" si="2601"/>
        <v>0</v>
      </c>
      <c r="AA2545" s="170">
        <f t="shared" ca="1" si="2601"/>
        <v>0</v>
      </c>
      <c r="AB2545" s="170">
        <f t="shared" ca="1" si="2601"/>
        <v>0</v>
      </c>
      <c r="AC2545" s="170">
        <f t="shared" ca="1" si="2601"/>
        <v>0</v>
      </c>
      <c r="AD2545" s="182"/>
    </row>
    <row r="2546" spans="11:30">
      <c r="K2546" s="170">
        <f t="shared" ref="K2546:AC2546" ca="1" si="2602">IF(K$2&lt;=TODAY(),J2546,"")</f>
        <v>0</v>
      </c>
      <c r="L2546" s="170">
        <f t="shared" ca="1" si="2602"/>
        <v>0</v>
      </c>
      <c r="M2546" s="170">
        <f t="shared" ca="1" si="2602"/>
        <v>0</v>
      </c>
      <c r="N2546" s="170">
        <f t="shared" ca="1" si="2602"/>
        <v>0</v>
      </c>
      <c r="O2546" s="170">
        <f t="shared" ca="1" si="2602"/>
        <v>0</v>
      </c>
      <c r="P2546" s="170">
        <f t="shared" ca="1" si="2602"/>
        <v>0</v>
      </c>
      <c r="Q2546" s="170">
        <f t="shared" ca="1" si="2602"/>
        <v>0</v>
      </c>
      <c r="R2546" s="170">
        <f t="shared" ca="1" si="2602"/>
        <v>0</v>
      </c>
      <c r="S2546" s="170">
        <f t="shared" ca="1" si="2602"/>
        <v>0</v>
      </c>
      <c r="T2546" s="170">
        <f t="shared" ca="1" si="2602"/>
        <v>0</v>
      </c>
      <c r="U2546" s="170">
        <f t="shared" ca="1" si="2602"/>
        <v>0</v>
      </c>
      <c r="V2546" s="170">
        <f t="shared" ca="1" si="2602"/>
        <v>0</v>
      </c>
      <c r="W2546" s="170">
        <f t="shared" ca="1" si="2602"/>
        <v>0</v>
      </c>
      <c r="X2546" s="170">
        <f t="shared" ca="1" si="2602"/>
        <v>0</v>
      </c>
      <c r="Y2546" s="170">
        <f t="shared" ca="1" si="2602"/>
        <v>0</v>
      </c>
      <c r="Z2546" s="170">
        <f t="shared" ca="1" si="2602"/>
        <v>0</v>
      </c>
      <c r="AA2546" s="170">
        <f t="shared" ca="1" si="2602"/>
        <v>0</v>
      </c>
      <c r="AB2546" s="170">
        <f t="shared" ca="1" si="2602"/>
        <v>0</v>
      </c>
      <c r="AC2546" s="170">
        <f t="shared" ca="1" si="2602"/>
        <v>0</v>
      </c>
      <c r="AD2546" s="182"/>
    </row>
    <row r="2547" spans="11:30">
      <c r="K2547" s="170">
        <f t="shared" ref="K2547:AC2547" ca="1" si="2603">IF(K$2&lt;=TODAY(),J2547,"")</f>
        <v>0</v>
      </c>
      <c r="L2547" s="170">
        <f t="shared" ca="1" si="2603"/>
        <v>0</v>
      </c>
      <c r="M2547" s="170">
        <f t="shared" ca="1" si="2603"/>
        <v>0</v>
      </c>
      <c r="N2547" s="170">
        <f t="shared" ca="1" si="2603"/>
        <v>0</v>
      </c>
      <c r="O2547" s="170">
        <f t="shared" ca="1" si="2603"/>
        <v>0</v>
      </c>
      <c r="P2547" s="170">
        <f t="shared" ca="1" si="2603"/>
        <v>0</v>
      </c>
      <c r="Q2547" s="170">
        <f t="shared" ca="1" si="2603"/>
        <v>0</v>
      </c>
      <c r="R2547" s="170">
        <f t="shared" ca="1" si="2603"/>
        <v>0</v>
      </c>
      <c r="S2547" s="170">
        <f t="shared" ca="1" si="2603"/>
        <v>0</v>
      </c>
      <c r="T2547" s="170">
        <f t="shared" ca="1" si="2603"/>
        <v>0</v>
      </c>
      <c r="U2547" s="170">
        <f t="shared" ca="1" si="2603"/>
        <v>0</v>
      </c>
      <c r="V2547" s="170">
        <f t="shared" ca="1" si="2603"/>
        <v>0</v>
      </c>
      <c r="W2547" s="170">
        <f t="shared" ca="1" si="2603"/>
        <v>0</v>
      </c>
      <c r="X2547" s="170">
        <f t="shared" ca="1" si="2603"/>
        <v>0</v>
      </c>
      <c r="Y2547" s="170">
        <f t="shared" ca="1" si="2603"/>
        <v>0</v>
      </c>
      <c r="Z2547" s="170">
        <f t="shared" ca="1" si="2603"/>
        <v>0</v>
      </c>
      <c r="AA2547" s="170">
        <f t="shared" ca="1" si="2603"/>
        <v>0</v>
      </c>
      <c r="AB2547" s="170">
        <f t="shared" ca="1" si="2603"/>
        <v>0</v>
      </c>
      <c r="AC2547" s="170">
        <f t="shared" ca="1" si="2603"/>
        <v>0</v>
      </c>
      <c r="AD2547" s="182"/>
    </row>
    <row r="2548" spans="11:30">
      <c r="K2548" s="170">
        <f t="shared" ref="K2548:AC2548" ca="1" si="2604">IF(K$2&lt;=TODAY(),J2548,"")</f>
        <v>0</v>
      </c>
      <c r="L2548" s="170">
        <f t="shared" ca="1" si="2604"/>
        <v>0</v>
      </c>
      <c r="M2548" s="170">
        <f t="shared" ca="1" si="2604"/>
        <v>0</v>
      </c>
      <c r="N2548" s="170">
        <f t="shared" ca="1" si="2604"/>
        <v>0</v>
      </c>
      <c r="O2548" s="170">
        <f t="shared" ca="1" si="2604"/>
        <v>0</v>
      </c>
      <c r="P2548" s="170">
        <f t="shared" ca="1" si="2604"/>
        <v>0</v>
      </c>
      <c r="Q2548" s="170">
        <f t="shared" ca="1" si="2604"/>
        <v>0</v>
      </c>
      <c r="R2548" s="170">
        <f t="shared" ca="1" si="2604"/>
        <v>0</v>
      </c>
      <c r="S2548" s="170">
        <f t="shared" ca="1" si="2604"/>
        <v>0</v>
      </c>
      <c r="T2548" s="170">
        <f t="shared" ca="1" si="2604"/>
        <v>0</v>
      </c>
      <c r="U2548" s="170">
        <f t="shared" ca="1" si="2604"/>
        <v>0</v>
      </c>
      <c r="V2548" s="170">
        <f t="shared" ca="1" si="2604"/>
        <v>0</v>
      </c>
      <c r="W2548" s="170">
        <f t="shared" ca="1" si="2604"/>
        <v>0</v>
      </c>
      <c r="X2548" s="170">
        <f t="shared" ca="1" si="2604"/>
        <v>0</v>
      </c>
      <c r="Y2548" s="170">
        <f t="shared" ca="1" si="2604"/>
        <v>0</v>
      </c>
      <c r="Z2548" s="170">
        <f t="shared" ca="1" si="2604"/>
        <v>0</v>
      </c>
      <c r="AA2548" s="170">
        <f t="shared" ca="1" si="2604"/>
        <v>0</v>
      </c>
      <c r="AB2548" s="170">
        <f t="shared" ca="1" si="2604"/>
        <v>0</v>
      </c>
      <c r="AC2548" s="170">
        <f t="shared" ca="1" si="2604"/>
        <v>0</v>
      </c>
      <c r="AD2548" s="182"/>
    </row>
    <row r="2549" spans="11:30">
      <c r="K2549" s="170">
        <f t="shared" ref="K2549:AC2549" ca="1" si="2605">IF(K$2&lt;=TODAY(),J2549,"")</f>
        <v>0</v>
      </c>
      <c r="L2549" s="170">
        <f t="shared" ca="1" si="2605"/>
        <v>0</v>
      </c>
      <c r="M2549" s="170">
        <f t="shared" ca="1" si="2605"/>
        <v>0</v>
      </c>
      <c r="N2549" s="170">
        <f t="shared" ca="1" si="2605"/>
        <v>0</v>
      </c>
      <c r="O2549" s="170">
        <f t="shared" ca="1" si="2605"/>
        <v>0</v>
      </c>
      <c r="P2549" s="170">
        <f t="shared" ca="1" si="2605"/>
        <v>0</v>
      </c>
      <c r="Q2549" s="170">
        <f t="shared" ca="1" si="2605"/>
        <v>0</v>
      </c>
      <c r="R2549" s="170">
        <f t="shared" ca="1" si="2605"/>
        <v>0</v>
      </c>
      <c r="S2549" s="170">
        <f t="shared" ca="1" si="2605"/>
        <v>0</v>
      </c>
      <c r="T2549" s="170">
        <f t="shared" ca="1" si="2605"/>
        <v>0</v>
      </c>
      <c r="U2549" s="170">
        <f t="shared" ca="1" si="2605"/>
        <v>0</v>
      </c>
      <c r="V2549" s="170">
        <f t="shared" ca="1" si="2605"/>
        <v>0</v>
      </c>
      <c r="W2549" s="170">
        <f t="shared" ca="1" si="2605"/>
        <v>0</v>
      </c>
      <c r="X2549" s="170">
        <f t="shared" ca="1" si="2605"/>
        <v>0</v>
      </c>
      <c r="Y2549" s="170">
        <f t="shared" ca="1" si="2605"/>
        <v>0</v>
      </c>
      <c r="Z2549" s="170">
        <f t="shared" ca="1" si="2605"/>
        <v>0</v>
      </c>
      <c r="AA2549" s="170">
        <f t="shared" ca="1" si="2605"/>
        <v>0</v>
      </c>
      <c r="AB2549" s="170">
        <f t="shared" ca="1" si="2605"/>
        <v>0</v>
      </c>
      <c r="AC2549" s="170">
        <f t="shared" ca="1" si="2605"/>
        <v>0</v>
      </c>
      <c r="AD2549" s="182"/>
    </row>
    <row r="2550" spans="11:30">
      <c r="K2550" s="170">
        <f t="shared" ref="K2550:AC2550" ca="1" si="2606">IF(K$2&lt;=TODAY(),J2550,"")</f>
        <v>0</v>
      </c>
      <c r="L2550" s="170">
        <f t="shared" ca="1" si="2606"/>
        <v>0</v>
      </c>
      <c r="M2550" s="170">
        <f t="shared" ca="1" si="2606"/>
        <v>0</v>
      </c>
      <c r="N2550" s="170">
        <f t="shared" ca="1" si="2606"/>
        <v>0</v>
      </c>
      <c r="O2550" s="170">
        <f t="shared" ca="1" si="2606"/>
        <v>0</v>
      </c>
      <c r="P2550" s="170">
        <f t="shared" ca="1" si="2606"/>
        <v>0</v>
      </c>
      <c r="Q2550" s="170">
        <f t="shared" ca="1" si="2606"/>
        <v>0</v>
      </c>
      <c r="R2550" s="170">
        <f t="shared" ca="1" si="2606"/>
        <v>0</v>
      </c>
      <c r="S2550" s="170">
        <f t="shared" ca="1" si="2606"/>
        <v>0</v>
      </c>
      <c r="T2550" s="170">
        <f t="shared" ca="1" si="2606"/>
        <v>0</v>
      </c>
      <c r="U2550" s="170">
        <f t="shared" ca="1" si="2606"/>
        <v>0</v>
      </c>
      <c r="V2550" s="170">
        <f t="shared" ca="1" si="2606"/>
        <v>0</v>
      </c>
      <c r="W2550" s="170">
        <f t="shared" ca="1" si="2606"/>
        <v>0</v>
      </c>
      <c r="X2550" s="170">
        <f t="shared" ca="1" si="2606"/>
        <v>0</v>
      </c>
      <c r="Y2550" s="170">
        <f t="shared" ca="1" si="2606"/>
        <v>0</v>
      </c>
      <c r="Z2550" s="170">
        <f t="shared" ca="1" si="2606"/>
        <v>0</v>
      </c>
      <c r="AA2550" s="170">
        <f t="shared" ca="1" si="2606"/>
        <v>0</v>
      </c>
      <c r="AB2550" s="170">
        <f t="shared" ca="1" si="2606"/>
        <v>0</v>
      </c>
      <c r="AC2550" s="170">
        <f t="shared" ca="1" si="2606"/>
        <v>0</v>
      </c>
      <c r="AD2550" s="182"/>
    </row>
    <row r="2551" spans="11:30">
      <c r="K2551" s="170">
        <f t="shared" ref="K2551:AC2551" ca="1" si="2607">IF(K$2&lt;=TODAY(),J2551,"")</f>
        <v>0</v>
      </c>
      <c r="L2551" s="170">
        <f t="shared" ca="1" si="2607"/>
        <v>0</v>
      </c>
      <c r="M2551" s="170">
        <f t="shared" ca="1" si="2607"/>
        <v>0</v>
      </c>
      <c r="N2551" s="170">
        <f t="shared" ca="1" si="2607"/>
        <v>0</v>
      </c>
      <c r="O2551" s="170">
        <f t="shared" ca="1" si="2607"/>
        <v>0</v>
      </c>
      <c r="P2551" s="170">
        <f t="shared" ca="1" si="2607"/>
        <v>0</v>
      </c>
      <c r="Q2551" s="170">
        <f t="shared" ca="1" si="2607"/>
        <v>0</v>
      </c>
      <c r="R2551" s="170">
        <f t="shared" ca="1" si="2607"/>
        <v>0</v>
      </c>
      <c r="S2551" s="170">
        <f t="shared" ca="1" si="2607"/>
        <v>0</v>
      </c>
      <c r="T2551" s="170">
        <f t="shared" ca="1" si="2607"/>
        <v>0</v>
      </c>
      <c r="U2551" s="170">
        <f t="shared" ca="1" si="2607"/>
        <v>0</v>
      </c>
      <c r="V2551" s="170">
        <f t="shared" ca="1" si="2607"/>
        <v>0</v>
      </c>
      <c r="W2551" s="170">
        <f t="shared" ca="1" si="2607"/>
        <v>0</v>
      </c>
      <c r="X2551" s="170">
        <f t="shared" ca="1" si="2607"/>
        <v>0</v>
      </c>
      <c r="Y2551" s="170">
        <f t="shared" ca="1" si="2607"/>
        <v>0</v>
      </c>
      <c r="Z2551" s="170">
        <f t="shared" ca="1" si="2607"/>
        <v>0</v>
      </c>
      <c r="AA2551" s="170">
        <f t="shared" ca="1" si="2607"/>
        <v>0</v>
      </c>
      <c r="AB2551" s="170">
        <f t="shared" ca="1" si="2607"/>
        <v>0</v>
      </c>
      <c r="AC2551" s="170">
        <f t="shared" ca="1" si="2607"/>
        <v>0</v>
      </c>
      <c r="AD2551" s="182"/>
    </row>
    <row r="2552" spans="11:30">
      <c r="K2552" s="170">
        <f t="shared" ref="K2552:AC2552" ca="1" si="2608">IF(K$2&lt;=TODAY(),J2552,"")</f>
        <v>0</v>
      </c>
      <c r="L2552" s="170">
        <f t="shared" ca="1" si="2608"/>
        <v>0</v>
      </c>
      <c r="M2552" s="170">
        <f t="shared" ca="1" si="2608"/>
        <v>0</v>
      </c>
      <c r="N2552" s="170">
        <f t="shared" ca="1" si="2608"/>
        <v>0</v>
      </c>
      <c r="O2552" s="170">
        <f t="shared" ca="1" si="2608"/>
        <v>0</v>
      </c>
      <c r="P2552" s="170">
        <f t="shared" ca="1" si="2608"/>
        <v>0</v>
      </c>
      <c r="Q2552" s="170">
        <f t="shared" ca="1" si="2608"/>
        <v>0</v>
      </c>
      <c r="R2552" s="170">
        <f t="shared" ca="1" si="2608"/>
        <v>0</v>
      </c>
      <c r="S2552" s="170">
        <f t="shared" ca="1" si="2608"/>
        <v>0</v>
      </c>
      <c r="T2552" s="170">
        <f t="shared" ca="1" si="2608"/>
        <v>0</v>
      </c>
      <c r="U2552" s="170">
        <f t="shared" ca="1" si="2608"/>
        <v>0</v>
      </c>
      <c r="V2552" s="170">
        <f t="shared" ca="1" si="2608"/>
        <v>0</v>
      </c>
      <c r="W2552" s="170">
        <f t="shared" ca="1" si="2608"/>
        <v>0</v>
      </c>
      <c r="X2552" s="170">
        <f t="shared" ca="1" si="2608"/>
        <v>0</v>
      </c>
      <c r="Y2552" s="170">
        <f t="shared" ca="1" si="2608"/>
        <v>0</v>
      </c>
      <c r="Z2552" s="170">
        <f t="shared" ca="1" si="2608"/>
        <v>0</v>
      </c>
      <c r="AA2552" s="170">
        <f t="shared" ca="1" si="2608"/>
        <v>0</v>
      </c>
      <c r="AB2552" s="170">
        <f t="shared" ca="1" si="2608"/>
        <v>0</v>
      </c>
      <c r="AC2552" s="170">
        <f t="shared" ca="1" si="2608"/>
        <v>0</v>
      </c>
      <c r="AD2552" s="182"/>
    </row>
    <row r="2553" spans="11:30">
      <c r="K2553" s="170">
        <f t="shared" ref="K2553:AC2553" ca="1" si="2609">IF(K$2&lt;=TODAY(),J2553,"")</f>
        <v>0</v>
      </c>
      <c r="L2553" s="170">
        <f t="shared" ca="1" si="2609"/>
        <v>0</v>
      </c>
      <c r="M2553" s="170">
        <f t="shared" ca="1" si="2609"/>
        <v>0</v>
      </c>
      <c r="N2553" s="170">
        <f t="shared" ca="1" si="2609"/>
        <v>0</v>
      </c>
      <c r="O2553" s="170">
        <f t="shared" ca="1" si="2609"/>
        <v>0</v>
      </c>
      <c r="P2553" s="170">
        <f t="shared" ca="1" si="2609"/>
        <v>0</v>
      </c>
      <c r="Q2553" s="170">
        <f t="shared" ca="1" si="2609"/>
        <v>0</v>
      </c>
      <c r="R2553" s="170">
        <f t="shared" ca="1" si="2609"/>
        <v>0</v>
      </c>
      <c r="S2553" s="170">
        <f t="shared" ca="1" si="2609"/>
        <v>0</v>
      </c>
      <c r="T2553" s="170">
        <f t="shared" ca="1" si="2609"/>
        <v>0</v>
      </c>
      <c r="U2553" s="170">
        <f t="shared" ca="1" si="2609"/>
        <v>0</v>
      </c>
      <c r="V2553" s="170">
        <f t="shared" ca="1" si="2609"/>
        <v>0</v>
      </c>
      <c r="W2553" s="170">
        <f t="shared" ca="1" si="2609"/>
        <v>0</v>
      </c>
      <c r="X2553" s="170">
        <f t="shared" ca="1" si="2609"/>
        <v>0</v>
      </c>
      <c r="Y2553" s="170">
        <f t="shared" ca="1" si="2609"/>
        <v>0</v>
      </c>
      <c r="Z2553" s="170">
        <f t="shared" ca="1" si="2609"/>
        <v>0</v>
      </c>
      <c r="AA2553" s="170">
        <f t="shared" ca="1" si="2609"/>
        <v>0</v>
      </c>
      <c r="AB2553" s="170">
        <f t="shared" ca="1" si="2609"/>
        <v>0</v>
      </c>
      <c r="AC2553" s="170">
        <f t="shared" ca="1" si="2609"/>
        <v>0</v>
      </c>
      <c r="AD2553" s="182"/>
    </row>
    <row r="2554" spans="11:30">
      <c r="K2554" s="170">
        <f t="shared" ref="K2554:AC2554" ca="1" si="2610">IF(K$2&lt;=TODAY(),J2554,"")</f>
        <v>0</v>
      </c>
      <c r="L2554" s="170">
        <f t="shared" ca="1" si="2610"/>
        <v>0</v>
      </c>
      <c r="M2554" s="170">
        <f t="shared" ca="1" si="2610"/>
        <v>0</v>
      </c>
      <c r="N2554" s="170">
        <f t="shared" ca="1" si="2610"/>
        <v>0</v>
      </c>
      <c r="O2554" s="170">
        <f t="shared" ca="1" si="2610"/>
        <v>0</v>
      </c>
      <c r="P2554" s="170">
        <f t="shared" ca="1" si="2610"/>
        <v>0</v>
      </c>
      <c r="Q2554" s="170">
        <f t="shared" ca="1" si="2610"/>
        <v>0</v>
      </c>
      <c r="R2554" s="170">
        <f t="shared" ca="1" si="2610"/>
        <v>0</v>
      </c>
      <c r="S2554" s="170">
        <f t="shared" ca="1" si="2610"/>
        <v>0</v>
      </c>
      <c r="T2554" s="170">
        <f t="shared" ca="1" si="2610"/>
        <v>0</v>
      </c>
      <c r="U2554" s="170">
        <f t="shared" ca="1" si="2610"/>
        <v>0</v>
      </c>
      <c r="V2554" s="170">
        <f t="shared" ca="1" si="2610"/>
        <v>0</v>
      </c>
      <c r="W2554" s="170">
        <f t="shared" ca="1" si="2610"/>
        <v>0</v>
      </c>
      <c r="X2554" s="170">
        <f t="shared" ca="1" si="2610"/>
        <v>0</v>
      </c>
      <c r="Y2554" s="170">
        <f t="shared" ca="1" si="2610"/>
        <v>0</v>
      </c>
      <c r="Z2554" s="170">
        <f t="shared" ca="1" si="2610"/>
        <v>0</v>
      </c>
      <c r="AA2554" s="170">
        <f t="shared" ca="1" si="2610"/>
        <v>0</v>
      </c>
      <c r="AB2554" s="170">
        <f t="shared" ca="1" si="2610"/>
        <v>0</v>
      </c>
      <c r="AC2554" s="170">
        <f t="shared" ca="1" si="2610"/>
        <v>0</v>
      </c>
      <c r="AD2554" s="182"/>
    </row>
    <row r="2555" spans="11:30">
      <c r="K2555" s="170">
        <f t="shared" ref="K2555:AC2555" ca="1" si="2611">IF(K$2&lt;=TODAY(),J2555,"")</f>
        <v>0</v>
      </c>
      <c r="L2555" s="170">
        <f t="shared" ca="1" si="2611"/>
        <v>0</v>
      </c>
      <c r="M2555" s="170">
        <f t="shared" ca="1" si="2611"/>
        <v>0</v>
      </c>
      <c r="N2555" s="170">
        <f t="shared" ca="1" si="2611"/>
        <v>0</v>
      </c>
      <c r="O2555" s="170">
        <f t="shared" ca="1" si="2611"/>
        <v>0</v>
      </c>
      <c r="P2555" s="170">
        <f t="shared" ca="1" si="2611"/>
        <v>0</v>
      </c>
      <c r="Q2555" s="170">
        <f t="shared" ca="1" si="2611"/>
        <v>0</v>
      </c>
      <c r="R2555" s="170">
        <f t="shared" ca="1" si="2611"/>
        <v>0</v>
      </c>
      <c r="S2555" s="170">
        <f t="shared" ca="1" si="2611"/>
        <v>0</v>
      </c>
      <c r="T2555" s="170">
        <f t="shared" ca="1" si="2611"/>
        <v>0</v>
      </c>
      <c r="U2555" s="170">
        <f t="shared" ca="1" si="2611"/>
        <v>0</v>
      </c>
      <c r="V2555" s="170">
        <f t="shared" ca="1" si="2611"/>
        <v>0</v>
      </c>
      <c r="W2555" s="170">
        <f t="shared" ca="1" si="2611"/>
        <v>0</v>
      </c>
      <c r="X2555" s="170">
        <f t="shared" ca="1" si="2611"/>
        <v>0</v>
      </c>
      <c r="Y2555" s="170">
        <f t="shared" ca="1" si="2611"/>
        <v>0</v>
      </c>
      <c r="Z2555" s="170">
        <f t="shared" ca="1" si="2611"/>
        <v>0</v>
      </c>
      <c r="AA2555" s="170">
        <f t="shared" ca="1" si="2611"/>
        <v>0</v>
      </c>
      <c r="AB2555" s="170">
        <f t="shared" ca="1" si="2611"/>
        <v>0</v>
      </c>
      <c r="AC2555" s="170">
        <f t="shared" ca="1" si="2611"/>
        <v>0</v>
      </c>
      <c r="AD2555" s="182"/>
    </row>
    <row r="2556" spans="11:30">
      <c r="K2556" s="170">
        <f t="shared" ref="K2556:AC2556" ca="1" si="2612">IF(K$2&lt;=TODAY(),J2556,"")</f>
        <v>0</v>
      </c>
      <c r="L2556" s="170">
        <f t="shared" ca="1" si="2612"/>
        <v>0</v>
      </c>
      <c r="M2556" s="170">
        <f t="shared" ca="1" si="2612"/>
        <v>0</v>
      </c>
      <c r="N2556" s="170">
        <f t="shared" ca="1" si="2612"/>
        <v>0</v>
      </c>
      <c r="O2556" s="170">
        <f t="shared" ca="1" si="2612"/>
        <v>0</v>
      </c>
      <c r="P2556" s="170">
        <f t="shared" ca="1" si="2612"/>
        <v>0</v>
      </c>
      <c r="Q2556" s="170">
        <f t="shared" ca="1" si="2612"/>
        <v>0</v>
      </c>
      <c r="R2556" s="170">
        <f t="shared" ca="1" si="2612"/>
        <v>0</v>
      </c>
      <c r="S2556" s="170">
        <f t="shared" ca="1" si="2612"/>
        <v>0</v>
      </c>
      <c r="T2556" s="170">
        <f t="shared" ca="1" si="2612"/>
        <v>0</v>
      </c>
      <c r="U2556" s="170">
        <f t="shared" ca="1" si="2612"/>
        <v>0</v>
      </c>
      <c r="V2556" s="170">
        <f t="shared" ca="1" si="2612"/>
        <v>0</v>
      </c>
      <c r="W2556" s="170">
        <f t="shared" ca="1" si="2612"/>
        <v>0</v>
      </c>
      <c r="X2556" s="170">
        <f t="shared" ca="1" si="2612"/>
        <v>0</v>
      </c>
      <c r="Y2556" s="170">
        <f t="shared" ca="1" si="2612"/>
        <v>0</v>
      </c>
      <c r="Z2556" s="170">
        <f t="shared" ca="1" si="2612"/>
        <v>0</v>
      </c>
      <c r="AA2556" s="170">
        <f t="shared" ca="1" si="2612"/>
        <v>0</v>
      </c>
      <c r="AB2556" s="170">
        <f t="shared" ca="1" si="2612"/>
        <v>0</v>
      </c>
      <c r="AC2556" s="170">
        <f t="shared" ca="1" si="2612"/>
        <v>0</v>
      </c>
      <c r="AD2556" s="182"/>
    </row>
    <row r="2557" spans="11:30">
      <c r="K2557" s="170">
        <f t="shared" ref="K2557:AC2557" ca="1" si="2613">IF(K$2&lt;=TODAY(),J2557,"")</f>
        <v>0</v>
      </c>
      <c r="L2557" s="170">
        <f t="shared" ca="1" si="2613"/>
        <v>0</v>
      </c>
      <c r="M2557" s="170">
        <f t="shared" ca="1" si="2613"/>
        <v>0</v>
      </c>
      <c r="N2557" s="170">
        <f t="shared" ca="1" si="2613"/>
        <v>0</v>
      </c>
      <c r="O2557" s="170">
        <f t="shared" ca="1" si="2613"/>
        <v>0</v>
      </c>
      <c r="P2557" s="170">
        <f t="shared" ca="1" si="2613"/>
        <v>0</v>
      </c>
      <c r="Q2557" s="170">
        <f t="shared" ca="1" si="2613"/>
        <v>0</v>
      </c>
      <c r="R2557" s="170">
        <f t="shared" ca="1" si="2613"/>
        <v>0</v>
      </c>
      <c r="S2557" s="170">
        <f t="shared" ca="1" si="2613"/>
        <v>0</v>
      </c>
      <c r="T2557" s="170">
        <f t="shared" ca="1" si="2613"/>
        <v>0</v>
      </c>
      <c r="U2557" s="170">
        <f t="shared" ca="1" si="2613"/>
        <v>0</v>
      </c>
      <c r="V2557" s="170">
        <f t="shared" ca="1" si="2613"/>
        <v>0</v>
      </c>
      <c r="W2557" s="170">
        <f t="shared" ca="1" si="2613"/>
        <v>0</v>
      </c>
      <c r="X2557" s="170">
        <f t="shared" ca="1" si="2613"/>
        <v>0</v>
      </c>
      <c r="Y2557" s="170">
        <f t="shared" ca="1" si="2613"/>
        <v>0</v>
      </c>
      <c r="Z2557" s="170">
        <f t="shared" ca="1" si="2613"/>
        <v>0</v>
      </c>
      <c r="AA2557" s="170">
        <f t="shared" ca="1" si="2613"/>
        <v>0</v>
      </c>
      <c r="AB2557" s="170">
        <f t="shared" ca="1" si="2613"/>
        <v>0</v>
      </c>
      <c r="AC2557" s="170">
        <f t="shared" ca="1" si="2613"/>
        <v>0</v>
      </c>
      <c r="AD2557" s="182"/>
    </row>
    <row r="2558" spans="11:30">
      <c r="K2558" s="170">
        <f t="shared" ref="K2558:AC2558" ca="1" si="2614">IF(K$2&lt;=TODAY(),J2558,"")</f>
        <v>0</v>
      </c>
      <c r="L2558" s="170">
        <f t="shared" ca="1" si="2614"/>
        <v>0</v>
      </c>
      <c r="M2558" s="170">
        <f t="shared" ca="1" si="2614"/>
        <v>0</v>
      </c>
      <c r="N2558" s="170">
        <f t="shared" ca="1" si="2614"/>
        <v>0</v>
      </c>
      <c r="O2558" s="170">
        <f t="shared" ca="1" si="2614"/>
        <v>0</v>
      </c>
      <c r="P2558" s="170">
        <f t="shared" ca="1" si="2614"/>
        <v>0</v>
      </c>
      <c r="Q2558" s="170">
        <f t="shared" ca="1" si="2614"/>
        <v>0</v>
      </c>
      <c r="R2558" s="170">
        <f t="shared" ca="1" si="2614"/>
        <v>0</v>
      </c>
      <c r="S2558" s="170">
        <f t="shared" ca="1" si="2614"/>
        <v>0</v>
      </c>
      <c r="T2558" s="170">
        <f t="shared" ca="1" si="2614"/>
        <v>0</v>
      </c>
      <c r="U2558" s="170">
        <f t="shared" ca="1" si="2614"/>
        <v>0</v>
      </c>
      <c r="V2558" s="170">
        <f t="shared" ca="1" si="2614"/>
        <v>0</v>
      </c>
      <c r="W2558" s="170">
        <f t="shared" ca="1" si="2614"/>
        <v>0</v>
      </c>
      <c r="X2558" s="170">
        <f t="shared" ca="1" si="2614"/>
        <v>0</v>
      </c>
      <c r="Y2558" s="170">
        <f t="shared" ca="1" si="2614"/>
        <v>0</v>
      </c>
      <c r="Z2558" s="170">
        <f t="shared" ca="1" si="2614"/>
        <v>0</v>
      </c>
      <c r="AA2558" s="170">
        <f t="shared" ca="1" si="2614"/>
        <v>0</v>
      </c>
      <c r="AB2558" s="170">
        <f t="shared" ca="1" si="2614"/>
        <v>0</v>
      </c>
      <c r="AC2558" s="170">
        <f t="shared" ca="1" si="2614"/>
        <v>0</v>
      </c>
      <c r="AD2558" s="182"/>
    </row>
    <row r="2559" spans="11:30">
      <c r="K2559" s="170">
        <f t="shared" ref="K2559:AC2559" ca="1" si="2615">IF(K$2&lt;=TODAY(),J2559,"")</f>
        <v>0</v>
      </c>
      <c r="L2559" s="170">
        <f t="shared" ca="1" si="2615"/>
        <v>0</v>
      </c>
      <c r="M2559" s="170">
        <f t="shared" ca="1" si="2615"/>
        <v>0</v>
      </c>
      <c r="N2559" s="170">
        <f t="shared" ca="1" si="2615"/>
        <v>0</v>
      </c>
      <c r="O2559" s="170">
        <f t="shared" ca="1" si="2615"/>
        <v>0</v>
      </c>
      <c r="P2559" s="170">
        <f t="shared" ca="1" si="2615"/>
        <v>0</v>
      </c>
      <c r="Q2559" s="170">
        <f t="shared" ca="1" si="2615"/>
        <v>0</v>
      </c>
      <c r="R2559" s="170">
        <f t="shared" ca="1" si="2615"/>
        <v>0</v>
      </c>
      <c r="S2559" s="170">
        <f t="shared" ca="1" si="2615"/>
        <v>0</v>
      </c>
      <c r="T2559" s="170">
        <f t="shared" ca="1" si="2615"/>
        <v>0</v>
      </c>
      <c r="U2559" s="170">
        <f t="shared" ca="1" si="2615"/>
        <v>0</v>
      </c>
      <c r="V2559" s="170">
        <f t="shared" ca="1" si="2615"/>
        <v>0</v>
      </c>
      <c r="W2559" s="170">
        <f t="shared" ca="1" si="2615"/>
        <v>0</v>
      </c>
      <c r="X2559" s="170">
        <f t="shared" ca="1" si="2615"/>
        <v>0</v>
      </c>
      <c r="Y2559" s="170">
        <f t="shared" ca="1" si="2615"/>
        <v>0</v>
      </c>
      <c r="Z2559" s="170">
        <f t="shared" ca="1" si="2615"/>
        <v>0</v>
      </c>
      <c r="AA2559" s="170">
        <f t="shared" ca="1" si="2615"/>
        <v>0</v>
      </c>
      <c r="AB2559" s="170">
        <f t="shared" ca="1" si="2615"/>
        <v>0</v>
      </c>
      <c r="AC2559" s="170">
        <f t="shared" ca="1" si="2615"/>
        <v>0</v>
      </c>
      <c r="AD2559" s="182"/>
    </row>
    <row r="2560" spans="11:30">
      <c r="K2560" s="170">
        <f t="shared" ref="K2560:AC2560" ca="1" si="2616">IF(K$2&lt;=TODAY(),J2560,"")</f>
        <v>0</v>
      </c>
      <c r="L2560" s="170">
        <f t="shared" ca="1" si="2616"/>
        <v>0</v>
      </c>
      <c r="M2560" s="170">
        <f t="shared" ca="1" si="2616"/>
        <v>0</v>
      </c>
      <c r="N2560" s="170">
        <f t="shared" ca="1" si="2616"/>
        <v>0</v>
      </c>
      <c r="O2560" s="170">
        <f t="shared" ca="1" si="2616"/>
        <v>0</v>
      </c>
      <c r="P2560" s="170">
        <f t="shared" ca="1" si="2616"/>
        <v>0</v>
      </c>
      <c r="Q2560" s="170">
        <f t="shared" ca="1" si="2616"/>
        <v>0</v>
      </c>
      <c r="R2560" s="170">
        <f t="shared" ca="1" si="2616"/>
        <v>0</v>
      </c>
      <c r="S2560" s="170">
        <f t="shared" ca="1" si="2616"/>
        <v>0</v>
      </c>
      <c r="T2560" s="170">
        <f t="shared" ca="1" si="2616"/>
        <v>0</v>
      </c>
      <c r="U2560" s="170">
        <f t="shared" ca="1" si="2616"/>
        <v>0</v>
      </c>
      <c r="V2560" s="170">
        <f t="shared" ca="1" si="2616"/>
        <v>0</v>
      </c>
      <c r="W2560" s="170">
        <f t="shared" ca="1" si="2616"/>
        <v>0</v>
      </c>
      <c r="X2560" s="170">
        <f t="shared" ca="1" si="2616"/>
        <v>0</v>
      </c>
      <c r="Y2560" s="170">
        <f t="shared" ca="1" si="2616"/>
        <v>0</v>
      </c>
      <c r="Z2560" s="170">
        <f t="shared" ca="1" si="2616"/>
        <v>0</v>
      </c>
      <c r="AA2560" s="170">
        <f t="shared" ca="1" si="2616"/>
        <v>0</v>
      </c>
      <c r="AB2560" s="170">
        <f t="shared" ca="1" si="2616"/>
        <v>0</v>
      </c>
      <c r="AC2560" s="170">
        <f t="shared" ca="1" si="2616"/>
        <v>0</v>
      </c>
      <c r="AD2560" s="182"/>
    </row>
    <row r="2561" spans="11:30">
      <c r="K2561" s="170">
        <f t="shared" ref="K2561:AC2561" ca="1" si="2617">IF(K$2&lt;=TODAY(),J2561,"")</f>
        <v>0</v>
      </c>
      <c r="L2561" s="170">
        <f t="shared" ca="1" si="2617"/>
        <v>0</v>
      </c>
      <c r="M2561" s="170">
        <f t="shared" ca="1" si="2617"/>
        <v>0</v>
      </c>
      <c r="N2561" s="170">
        <f t="shared" ca="1" si="2617"/>
        <v>0</v>
      </c>
      <c r="O2561" s="170">
        <f t="shared" ca="1" si="2617"/>
        <v>0</v>
      </c>
      <c r="P2561" s="170">
        <f t="shared" ca="1" si="2617"/>
        <v>0</v>
      </c>
      <c r="Q2561" s="170">
        <f t="shared" ca="1" si="2617"/>
        <v>0</v>
      </c>
      <c r="R2561" s="170">
        <f t="shared" ca="1" si="2617"/>
        <v>0</v>
      </c>
      <c r="S2561" s="170">
        <f t="shared" ca="1" si="2617"/>
        <v>0</v>
      </c>
      <c r="T2561" s="170">
        <f t="shared" ca="1" si="2617"/>
        <v>0</v>
      </c>
      <c r="U2561" s="170">
        <f t="shared" ca="1" si="2617"/>
        <v>0</v>
      </c>
      <c r="V2561" s="170">
        <f t="shared" ca="1" si="2617"/>
        <v>0</v>
      </c>
      <c r="W2561" s="170">
        <f t="shared" ca="1" si="2617"/>
        <v>0</v>
      </c>
      <c r="X2561" s="170">
        <f t="shared" ca="1" si="2617"/>
        <v>0</v>
      </c>
      <c r="Y2561" s="170">
        <f t="shared" ca="1" si="2617"/>
        <v>0</v>
      </c>
      <c r="Z2561" s="170">
        <f t="shared" ca="1" si="2617"/>
        <v>0</v>
      </c>
      <c r="AA2561" s="170">
        <f t="shared" ca="1" si="2617"/>
        <v>0</v>
      </c>
      <c r="AB2561" s="170">
        <f t="shared" ca="1" si="2617"/>
        <v>0</v>
      </c>
      <c r="AC2561" s="170">
        <f t="shared" ca="1" si="2617"/>
        <v>0</v>
      </c>
      <c r="AD2561" s="182"/>
    </row>
    <row r="2562" spans="11:30">
      <c r="K2562" s="170">
        <f t="shared" ref="K2562:AC2562" ca="1" si="2618">IF(K$2&lt;=TODAY(),J2562,"")</f>
        <v>0</v>
      </c>
      <c r="L2562" s="170">
        <f t="shared" ca="1" si="2618"/>
        <v>0</v>
      </c>
      <c r="M2562" s="170">
        <f t="shared" ca="1" si="2618"/>
        <v>0</v>
      </c>
      <c r="N2562" s="170">
        <f t="shared" ca="1" si="2618"/>
        <v>0</v>
      </c>
      <c r="O2562" s="170">
        <f t="shared" ca="1" si="2618"/>
        <v>0</v>
      </c>
      <c r="P2562" s="170">
        <f t="shared" ca="1" si="2618"/>
        <v>0</v>
      </c>
      <c r="Q2562" s="170">
        <f t="shared" ca="1" si="2618"/>
        <v>0</v>
      </c>
      <c r="R2562" s="170">
        <f t="shared" ca="1" si="2618"/>
        <v>0</v>
      </c>
      <c r="S2562" s="170">
        <f t="shared" ca="1" si="2618"/>
        <v>0</v>
      </c>
      <c r="T2562" s="170">
        <f t="shared" ca="1" si="2618"/>
        <v>0</v>
      </c>
      <c r="U2562" s="170">
        <f t="shared" ca="1" si="2618"/>
        <v>0</v>
      </c>
      <c r="V2562" s="170">
        <f t="shared" ca="1" si="2618"/>
        <v>0</v>
      </c>
      <c r="W2562" s="170">
        <f t="shared" ca="1" si="2618"/>
        <v>0</v>
      </c>
      <c r="X2562" s="170">
        <f t="shared" ca="1" si="2618"/>
        <v>0</v>
      </c>
      <c r="Y2562" s="170">
        <f t="shared" ca="1" si="2618"/>
        <v>0</v>
      </c>
      <c r="Z2562" s="170">
        <f t="shared" ca="1" si="2618"/>
        <v>0</v>
      </c>
      <c r="AA2562" s="170">
        <f t="shared" ca="1" si="2618"/>
        <v>0</v>
      </c>
      <c r="AB2562" s="170">
        <f t="shared" ca="1" si="2618"/>
        <v>0</v>
      </c>
      <c r="AC2562" s="170">
        <f t="shared" ca="1" si="2618"/>
        <v>0</v>
      </c>
      <c r="AD2562" s="182"/>
    </row>
    <row r="2563" spans="11:30">
      <c r="K2563" s="170">
        <f t="shared" ref="K2563:AC2563" ca="1" si="2619">IF(K$2&lt;=TODAY(),J2563,"")</f>
        <v>0</v>
      </c>
      <c r="L2563" s="170">
        <f t="shared" ca="1" si="2619"/>
        <v>0</v>
      </c>
      <c r="M2563" s="170">
        <f t="shared" ca="1" si="2619"/>
        <v>0</v>
      </c>
      <c r="N2563" s="170">
        <f t="shared" ca="1" si="2619"/>
        <v>0</v>
      </c>
      <c r="O2563" s="170">
        <f t="shared" ca="1" si="2619"/>
        <v>0</v>
      </c>
      <c r="P2563" s="170">
        <f t="shared" ca="1" si="2619"/>
        <v>0</v>
      </c>
      <c r="Q2563" s="170">
        <f t="shared" ca="1" si="2619"/>
        <v>0</v>
      </c>
      <c r="R2563" s="170">
        <f t="shared" ca="1" si="2619"/>
        <v>0</v>
      </c>
      <c r="S2563" s="170">
        <f t="shared" ca="1" si="2619"/>
        <v>0</v>
      </c>
      <c r="T2563" s="170">
        <f t="shared" ca="1" si="2619"/>
        <v>0</v>
      </c>
      <c r="U2563" s="170">
        <f t="shared" ca="1" si="2619"/>
        <v>0</v>
      </c>
      <c r="V2563" s="170">
        <f t="shared" ca="1" si="2619"/>
        <v>0</v>
      </c>
      <c r="W2563" s="170">
        <f t="shared" ca="1" si="2619"/>
        <v>0</v>
      </c>
      <c r="X2563" s="170">
        <f t="shared" ca="1" si="2619"/>
        <v>0</v>
      </c>
      <c r="Y2563" s="170">
        <f t="shared" ca="1" si="2619"/>
        <v>0</v>
      </c>
      <c r="Z2563" s="170">
        <f t="shared" ca="1" si="2619"/>
        <v>0</v>
      </c>
      <c r="AA2563" s="170">
        <f t="shared" ca="1" si="2619"/>
        <v>0</v>
      </c>
      <c r="AB2563" s="170">
        <f t="shared" ca="1" si="2619"/>
        <v>0</v>
      </c>
      <c r="AC2563" s="170">
        <f t="shared" ca="1" si="2619"/>
        <v>0</v>
      </c>
      <c r="AD2563" s="182"/>
    </row>
    <row r="2564" spans="11:30">
      <c r="K2564" s="170">
        <f t="shared" ref="K2564:AC2564" ca="1" si="2620">IF(K$2&lt;=TODAY(),J2564,"")</f>
        <v>0</v>
      </c>
      <c r="L2564" s="170">
        <f t="shared" ca="1" si="2620"/>
        <v>0</v>
      </c>
      <c r="M2564" s="170">
        <f t="shared" ca="1" si="2620"/>
        <v>0</v>
      </c>
      <c r="N2564" s="170">
        <f t="shared" ca="1" si="2620"/>
        <v>0</v>
      </c>
      <c r="O2564" s="170">
        <f t="shared" ca="1" si="2620"/>
        <v>0</v>
      </c>
      <c r="P2564" s="170">
        <f t="shared" ca="1" si="2620"/>
        <v>0</v>
      </c>
      <c r="Q2564" s="170">
        <f t="shared" ca="1" si="2620"/>
        <v>0</v>
      </c>
      <c r="R2564" s="170">
        <f t="shared" ca="1" si="2620"/>
        <v>0</v>
      </c>
      <c r="S2564" s="170">
        <f t="shared" ca="1" si="2620"/>
        <v>0</v>
      </c>
      <c r="T2564" s="170">
        <f t="shared" ca="1" si="2620"/>
        <v>0</v>
      </c>
      <c r="U2564" s="170">
        <f t="shared" ca="1" si="2620"/>
        <v>0</v>
      </c>
      <c r="V2564" s="170">
        <f t="shared" ca="1" si="2620"/>
        <v>0</v>
      </c>
      <c r="W2564" s="170">
        <f t="shared" ca="1" si="2620"/>
        <v>0</v>
      </c>
      <c r="X2564" s="170">
        <f t="shared" ca="1" si="2620"/>
        <v>0</v>
      </c>
      <c r="Y2564" s="170">
        <f t="shared" ca="1" si="2620"/>
        <v>0</v>
      </c>
      <c r="Z2564" s="170">
        <f t="shared" ca="1" si="2620"/>
        <v>0</v>
      </c>
      <c r="AA2564" s="170">
        <f t="shared" ca="1" si="2620"/>
        <v>0</v>
      </c>
      <c r="AB2564" s="170">
        <f t="shared" ca="1" si="2620"/>
        <v>0</v>
      </c>
      <c r="AC2564" s="170">
        <f t="shared" ca="1" si="2620"/>
        <v>0</v>
      </c>
      <c r="AD2564" s="182"/>
    </row>
    <row r="2565" spans="11:30">
      <c r="K2565" s="170">
        <f t="shared" ref="K2565:AC2565" ca="1" si="2621">IF(K$2&lt;=TODAY(),J2565,"")</f>
        <v>0</v>
      </c>
      <c r="L2565" s="170">
        <f t="shared" ca="1" si="2621"/>
        <v>0</v>
      </c>
      <c r="M2565" s="170">
        <f t="shared" ca="1" si="2621"/>
        <v>0</v>
      </c>
      <c r="N2565" s="170">
        <f t="shared" ca="1" si="2621"/>
        <v>0</v>
      </c>
      <c r="O2565" s="170">
        <f t="shared" ca="1" si="2621"/>
        <v>0</v>
      </c>
      <c r="P2565" s="170">
        <f t="shared" ca="1" si="2621"/>
        <v>0</v>
      </c>
      <c r="Q2565" s="170">
        <f t="shared" ca="1" si="2621"/>
        <v>0</v>
      </c>
      <c r="R2565" s="170">
        <f t="shared" ca="1" si="2621"/>
        <v>0</v>
      </c>
      <c r="S2565" s="170">
        <f t="shared" ca="1" si="2621"/>
        <v>0</v>
      </c>
      <c r="T2565" s="170">
        <f t="shared" ca="1" si="2621"/>
        <v>0</v>
      </c>
      <c r="U2565" s="170">
        <f t="shared" ca="1" si="2621"/>
        <v>0</v>
      </c>
      <c r="V2565" s="170">
        <f t="shared" ca="1" si="2621"/>
        <v>0</v>
      </c>
      <c r="W2565" s="170">
        <f t="shared" ca="1" si="2621"/>
        <v>0</v>
      </c>
      <c r="X2565" s="170">
        <f t="shared" ca="1" si="2621"/>
        <v>0</v>
      </c>
      <c r="Y2565" s="170">
        <f t="shared" ca="1" si="2621"/>
        <v>0</v>
      </c>
      <c r="Z2565" s="170">
        <f t="shared" ca="1" si="2621"/>
        <v>0</v>
      </c>
      <c r="AA2565" s="170">
        <f t="shared" ca="1" si="2621"/>
        <v>0</v>
      </c>
      <c r="AB2565" s="170">
        <f t="shared" ca="1" si="2621"/>
        <v>0</v>
      </c>
      <c r="AC2565" s="170">
        <f t="shared" ca="1" si="2621"/>
        <v>0</v>
      </c>
      <c r="AD2565" s="182"/>
    </row>
    <row r="2566" spans="11:30">
      <c r="K2566" s="170">
        <f t="shared" ref="K2566:AC2566" ca="1" si="2622">IF(K$2&lt;=TODAY(),J2566,"")</f>
        <v>0</v>
      </c>
      <c r="L2566" s="170">
        <f t="shared" ca="1" si="2622"/>
        <v>0</v>
      </c>
      <c r="M2566" s="170">
        <f t="shared" ca="1" si="2622"/>
        <v>0</v>
      </c>
      <c r="N2566" s="170">
        <f t="shared" ca="1" si="2622"/>
        <v>0</v>
      </c>
      <c r="O2566" s="170">
        <f t="shared" ca="1" si="2622"/>
        <v>0</v>
      </c>
      <c r="P2566" s="170">
        <f t="shared" ca="1" si="2622"/>
        <v>0</v>
      </c>
      <c r="Q2566" s="170">
        <f t="shared" ca="1" si="2622"/>
        <v>0</v>
      </c>
      <c r="R2566" s="170">
        <f t="shared" ca="1" si="2622"/>
        <v>0</v>
      </c>
      <c r="S2566" s="170">
        <f t="shared" ca="1" si="2622"/>
        <v>0</v>
      </c>
      <c r="T2566" s="170">
        <f t="shared" ca="1" si="2622"/>
        <v>0</v>
      </c>
      <c r="U2566" s="170">
        <f t="shared" ca="1" si="2622"/>
        <v>0</v>
      </c>
      <c r="V2566" s="170">
        <f t="shared" ca="1" si="2622"/>
        <v>0</v>
      </c>
      <c r="W2566" s="170">
        <f t="shared" ca="1" si="2622"/>
        <v>0</v>
      </c>
      <c r="X2566" s="170">
        <f t="shared" ca="1" si="2622"/>
        <v>0</v>
      </c>
      <c r="Y2566" s="170">
        <f t="shared" ca="1" si="2622"/>
        <v>0</v>
      </c>
      <c r="Z2566" s="170">
        <f t="shared" ca="1" si="2622"/>
        <v>0</v>
      </c>
      <c r="AA2566" s="170">
        <f t="shared" ca="1" si="2622"/>
        <v>0</v>
      </c>
      <c r="AB2566" s="170">
        <f t="shared" ca="1" si="2622"/>
        <v>0</v>
      </c>
      <c r="AC2566" s="170">
        <f t="shared" ca="1" si="2622"/>
        <v>0</v>
      </c>
      <c r="AD2566" s="182"/>
    </row>
    <row r="2567" spans="11:30">
      <c r="K2567" s="170">
        <f t="shared" ref="K2567:AC2567" ca="1" si="2623">IF(K$2&lt;=TODAY(),J2567,"")</f>
        <v>0</v>
      </c>
      <c r="L2567" s="170">
        <f t="shared" ca="1" si="2623"/>
        <v>0</v>
      </c>
      <c r="M2567" s="170">
        <f t="shared" ca="1" si="2623"/>
        <v>0</v>
      </c>
      <c r="N2567" s="170">
        <f t="shared" ca="1" si="2623"/>
        <v>0</v>
      </c>
      <c r="O2567" s="170">
        <f t="shared" ca="1" si="2623"/>
        <v>0</v>
      </c>
      <c r="P2567" s="170">
        <f t="shared" ca="1" si="2623"/>
        <v>0</v>
      </c>
      <c r="Q2567" s="170">
        <f t="shared" ca="1" si="2623"/>
        <v>0</v>
      </c>
      <c r="R2567" s="170">
        <f t="shared" ca="1" si="2623"/>
        <v>0</v>
      </c>
      <c r="S2567" s="170">
        <f t="shared" ca="1" si="2623"/>
        <v>0</v>
      </c>
      <c r="T2567" s="170">
        <f t="shared" ca="1" si="2623"/>
        <v>0</v>
      </c>
      <c r="U2567" s="170">
        <f t="shared" ca="1" si="2623"/>
        <v>0</v>
      </c>
      <c r="V2567" s="170">
        <f t="shared" ca="1" si="2623"/>
        <v>0</v>
      </c>
      <c r="W2567" s="170">
        <f t="shared" ca="1" si="2623"/>
        <v>0</v>
      </c>
      <c r="X2567" s="170">
        <f t="shared" ca="1" si="2623"/>
        <v>0</v>
      </c>
      <c r="Y2567" s="170">
        <f t="shared" ca="1" si="2623"/>
        <v>0</v>
      </c>
      <c r="Z2567" s="170">
        <f t="shared" ca="1" si="2623"/>
        <v>0</v>
      </c>
      <c r="AA2567" s="170">
        <f t="shared" ca="1" si="2623"/>
        <v>0</v>
      </c>
      <c r="AB2567" s="170">
        <f t="shared" ca="1" si="2623"/>
        <v>0</v>
      </c>
      <c r="AC2567" s="170">
        <f t="shared" ca="1" si="2623"/>
        <v>0</v>
      </c>
      <c r="AD2567" s="182"/>
    </row>
    <row r="2568" spans="11:30">
      <c r="K2568" s="170">
        <f t="shared" ref="K2568:AC2568" ca="1" si="2624">IF(K$2&lt;=TODAY(),J2568,"")</f>
        <v>0</v>
      </c>
      <c r="L2568" s="170">
        <f t="shared" ca="1" si="2624"/>
        <v>0</v>
      </c>
      <c r="M2568" s="170">
        <f t="shared" ca="1" si="2624"/>
        <v>0</v>
      </c>
      <c r="N2568" s="170">
        <f t="shared" ca="1" si="2624"/>
        <v>0</v>
      </c>
      <c r="O2568" s="170">
        <f t="shared" ca="1" si="2624"/>
        <v>0</v>
      </c>
      <c r="P2568" s="170">
        <f t="shared" ca="1" si="2624"/>
        <v>0</v>
      </c>
      <c r="Q2568" s="170">
        <f t="shared" ca="1" si="2624"/>
        <v>0</v>
      </c>
      <c r="R2568" s="170">
        <f t="shared" ca="1" si="2624"/>
        <v>0</v>
      </c>
      <c r="S2568" s="170">
        <f t="shared" ca="1" si="2624"/>
        <v>0</v>
      </c>
      <c r="T2568" s="170">
        <f t="shared" ca="1" si="2624"/>
        <v>0</v>
      </c>
      <c r="U2568" s="170">
        <f t="shared" ca="1" si="2624"/>
        <v>0</v>
      </c>
      <c r="V2568" s="170">
        <f t="shared" ca="1" si="2624"/>
        <v>0</v>
      </c>
      <c r="W2568" s="170">
        <f t="shared" ca="1" si="2624"/>
        <v>0</v>
      </c>
      <c r="X2568" s="170">
        <f t="shared" ca="1" si="2624"/>
        <v>0</v>
      </c>
      <c r="Y2568" s="170">
        <f t="shared" ca="1" si="2624"/>
        <v>0</v>
      </c>
      <c r="Z2568" s="170">
        <f t="shared" ca="1" si="2624"/>
        <v>0</v>
      </c>
      <c r="AA2568" s="170">
        <f t="shared" ca="1" si="2624"/>
        <v>0</v>
      </c>
      <c r="AB2568" s="170">
        <f t="shared" ca="1" si="2624"/>
        <v>0</v>
      </c>
      <c r="AC2568" s="170">
        <f t="shared" ca="1" si="2624"/>
        <v>0</v>
      </c>
      <c r="AD2568" s="182"/>
    </row>
    <row r="2569" spans="11:30">
      <c r="K2569" s="170">
        <f t="shared" ref="K2569:AC2569" ca="1" si="2625">IF(K$2&lt;=TODAY(),J2569,"")</f>
        <v>0</v>
      </c>
      <c r="L2569" s="170">
        <f t="shared" ca="1" si="2625"/>
        <v>0</v>
      </c>
      <c r="M2569" s="170">
        <f t="shared" ca="1" si="2625"/>
        <v>0</v>
      </c>
      <c r="N2569" s="170">
        <f t="shared" ca="1" si="2625"/>
        <v>0</v>
      </c>
      <c r="O2569" s="170">
        <f t="shared" ca="1" si="2625"/>
        <v>0</v>
      </c>
      <c r="P2569" s="170">
        <f t="shared" ca="1" si="2625"/>
        <v>0</v>
      </c>
      <c r="Q2569" s="170">
        <f t="shared" ca="1" si="2625"/>
        <v>0</v>
      </c>
      <c r="R2569" s="170">
        <f t="shared" ca="1" si="2625"/>
        <v>0</v>
      </c>
      <c r="S2569" s="170">
        <f t="shared" ca="1" si="2625"/>
        <v>0</v>
      </c>
      <c r="T2569" s="170">
        <f t="shared" ca="1" si="2625"/>
        <v>0</v>
      </c>
      <c r="U2569" s="170">
        <f t="shared" ca="1" si="2625"/>
        <v>0</v>
      </c>
      <c r="V2569" s="170">
        <f t="shared" ca="1" si="2625"/>
        <v>0</v>
      </c>
      <c r="W2569" s="170">
        <f t="shared" ca="1" si="2625"/>
        <v>0</v>
      </c>
      <c r="X2569" s="170">
        <f t="shared" ca="1" si="2625"/>
        <v>0</v>
      </c>
      <c r="Y2569" s="170">
        <f t="shared" ca="1" si="2625"/>
        <v>0</v>
      </c>
      <c r="Z2569" s="170">
        <f t="shared" ca="1" si="2625"/>
        <v>0</v>
      </c>
      <c r="AA2569" s="170">
        <f t="shared" ca="1" si="2625"/>
        <v>0</v>
      </c>
      <c r="AB2569" s="170">
        <f t="shared" ca="1" si="2625"/>
        <v>0</v>
      </c>
      <c r="AC2569" s="170">
        <f t="shared" ca="1" si="2625"/>
        <v>0</v>
      </c>
      <c r="AD2569" s="182"/>
    </row>
    <row r="2570" spans="11:30">
      <c r="K2570" s="170">
        <f t="shared" ref="K2570:AC2570" ca="1" si="2626">IF(K$2&lt;=TODAY(),J2570,"")</f>
        <v>0</v>
      </c>
      <c r="L2570" s="170">
        <f t="shared" ca="1" si="2626"/>
        <v>0</v>
      </c>
      <c r="M2570" s="170">
        <f t="shared" ca="1" si="2626"/>
        <v>0</v>
      </c>
      <c r="N2570" s="170">
        <f t="shared" ca="1" si="2626"/>
        <v>0</v>
      </c>
      <c r="O2570" s="170">
        <f t="shared" ca="1" si="2626"/>
        <v>0</v>
      </c>
      <c r="P2570" s="170">
        <f t="shared" ca="1" si="2626"/>
        <v>0</v>
      </c>
      <c r="Q2570" s="170">
        <f t="shared" ca="1" si="2626"/>
        <v>0</v>
      </c>
      <c r="R2570" s="170">
        <f t="shared" ca="1" si="2626"/>
        <v>0</v>
      </c>
      <c r="S2570" s="170">
        <f t="shared" ca="1" si="2626"/>
        <v>0</v>
      </c>
      <c r="T2570" s="170">
        <f t="shared" ca="1" si="2626"/>
        <v>0</v>
      </c>
      <c r="U2570" s="170">
        <f t="shared" ca="1" si="2626"/>
        <v>0</v>
      </c>
      <c r="V2570" s="170">
        <f t="shared" ca="1" si="2626"/>
        <v>0</v>
      </c>
      <c r="W2570" s="170">
        <f t="shared" ca="1" si="2626"/>
        <v>0</v>
      </c>
      <c r="X2570" s="170">
        <f t="shared" ca="1" si="2626"/>
        <v>0</v>
      </c>
      <c r="Y2570" s="170">
        <f t="shared" ca="1" si="2626"/>
        <v>0</v>
      </c>
      <c r="Z2570" s="170">
        <f t="shared" ca="1" si="2626"/>
        <v>0</v>
      </c>
      <c r="AA2570" s="170">
        <f t="shared" ca="1" si="2626"/>
        <v>0</v>
      </c>
      <c r="AB2570" s="170">
        <f t="shared" ca="1" si="2626"/>
        <v>0</v>
      </c>
      <c r="AC2570" s="170">
        <f t="shared" ca="1" si="2626"/>
        <v>0</v>
      </c>
      <c r="AD2570" s="182"/>
    </row>
    <row r="2571" spans="11:30">
      <c r="K2571" s="170">
        <f t="shared" ref="K2571:AC2571" ca="1" si="2627">IF(K$2&lt;=TODAY(),J2571,"")</f>
        <v>0</v>
      </c>
      <c r="L2571" s="170">
        <f t="shared" ca="1" si="2627"/>
        <v>0</v>
      </c>
      <c r="M2571" s="170">
        <f t="shared" ca="1" si="2627"/>
        <v>0</v>
      </c>
      <c r="N2571" s="170">
        <f t="shared" ca="1" si="2627"/>
        <v>0</v>
      </c>
      <c r="O2571" s="170">
        <f t="shared" ca="1" si="2627"/>
        <v>0</v>
      </c>
      <c r="P2571" s="170">
        <f t="shared" ca="1" si="2627"/>
        <v>0</v>
      </c>
      <c r="Q2571" s="170">
        <f t="shared" ca="1" si="2627"/>
        <v>0</v>
      </c>
      <c r="R2571" s="170">
        <f t="shared" ca="1" si="2627"/>
        <v>0</v>
      </c>
      <c r="S2571" s="170">
        <f t="shared" ca="1" si="2627"/>
        <v>0</v>
      </c>
      <c r="T2571" s="170">
        <f t="shared" ca="1" si="2627"/>
        <v>0</v>
      </c>
      <c r="U2571" s="170">
        <f t="shared" ca="1" si="2627"/>
        <v>0</v>
      </c>
      <c r="V2571" s="170">
        <f t="shared" ca="1" si="2627"/>
        <v>0</v>
      </c>
      <c r="W2571" s="170">
        <f t="shared" ca="1" si="2627"/>
        <v>0</v>
      </c>
      <c r="X2571" s="170">
        <f t="shared" ca="1" si="2627"/>
        <v>0</v>
      </c>
      <c r="Y2571" s="170">
        <f t="shared" ca="1" si="2627"/>
        <v>0</v>
      </c>
      <c r="Z2571" s="170">
        <f t="shared" ca="1" si="2627"/>
        <v>0</v>
      </c>
      <c r="AA2571" s="170">
        <f t="shared" ca="1" si="2627"/>
        <v>0</v>
      </c>
      <c r="AB2571" s="170">
        <f t="shared" ca="1" si="2627"/>
        <v>0</v>
      </c>
      <c r="AC2571" s="170">
        <f t="shared" ca="1" si="2627"/>
        <v>0</v>
      </c>
      <c r="AD2571" s="182"/>
    </row>
    <row r="2572" spans="11:30">
      <c r="K2572" s="170">
        <f t="shared" ref="K2572:AC2572" ca="1" si="2628">IF(K$2&lt;=TODAY(),J2572,"")</f>
        <v>0</v>
      </c>
      <c r="L2572" s="170">
        <f t="shared" ca="1" si="2628"/>
        <v>0</v>
      </c>
      <c r="M2572" s="170">
        <f t="shared" ca="1" si="2628"/>
        <v>0</v>
      </c>
      <c r="N2572" s="170">
        <f t="shared" ca="1" si="2628"/>
        <v>0</v>
      </c>
      <c r="O2572" s="170">
        <f t="shared" ca="1" si="2628"/>
        <v>0</v>
      </c>
      <c r="P2572" s="170">
        <f t="shared" ca="1" si="2628"/>
        <v>0</v>
      </c>
      <c r="Q2572" s="170">
        <f t="shared" ca="1" si="2628"/>
        <v>0</v>
      </c>
      <c r="R2572" s="170">
        <f t="shared" ca="1" si="2628"/>
        <v>0</v>
      </c>
      <c r="S2572" s="170">
        <f t="shared" ca="1" si="2628"/>
        <v>0</v>
      </c>
      <c r="T2572" s="170">
        <f t="shared" ca="1" si="2628"/>
        <v>0</v>
      </c>
      <c r="U2572" s="170">
        <f t="shared" ca="1" si="2628"/>
        <v>0</v>
      </c>
      <c r="V2572" s="170">
        <f t="shared" ca="1" si="2628"/>
        <v>0</v>
      </c>
      <c r="W2572" s="170">
        <f t="shared" ca="1" si="2628"/>
        <v>0</v>
      </c>
      <c r="X2572" s="170">
        <f t="shared" ca="1" si="2628"/>
        <v>0</v>
      </c>
      <c r="Y2572" s="170">
        <f t="shared" ca="1" si="2628"/>
        <v>0</v>
      </c>
      <c r="Z2572" s="170">
        <f t="shared" ca="1" si="2628"/>
        <v>0</v>
      </c>
      <c r="AA2572" s="170">
        <f t="shared" ca="1" si="2628"/>
        <v>0</v>
      </c>
      <c r="AB2572" s="170">
        <f t="shared" ca="1" si="2628"/>
        <v>0</v>
      </c>
      <c r="AC2572" s="170">
        <f t="shared" ca="1" si="2628"/>
        <v>0</v>
      </c>
      <c r="AD2572" s="182"/>
    </row>
    <row r="2573" spans="11:30">
      <c r="K2573" s="170">
        <f t="shared" ref="K2573:AC2573" ca="1" si="2629">IF(K$2&lt;=TODAY(),J2573,"")</f>
        <v>0</v>
      </c>
      <c r="L2573" s="170">
        <f t="shared" ca="1" si="2629"/>
        <v>0</v>
      </c>
      <c r="M2573" s="170">
        <f t="shared" ca="1" si="2629"/>
        <v>0</v>
      </c>
      <c r="N2573" s="170">
        <f t="shared" ca="1" si="2629"/>
        <v>0</v>
      </c>
      <c r="O2573" s="170">
        <f t="shared" ca="1" si="2629"/>
        <v>0</v>
      </c>
      <c r="P2573" s="170">
        <f t="shared" ca="1" si="2629"/>
        <v>0</v>
      </c>
      <c r="Q2573" s="170">
        <f t="shared" ca="1" si="2629"/>
        <v>0</v>
      </c>
      <c r="R2573" s="170">
        <f t="shared" ca="1" si="2629"/>
        <v>0</v>
      </c>
      <c r="S2573" s="170">
        <f t="shared" ca="1" si="2629"/>
        <v>0</v>
      </c>
      <c r="T2573" s="170">
        <f t="shared" ca="1" si="2629"/>
        <v>0</v>
      </c>
      <c r="U2573" s="170">
        <f t="shared" ca="1" si="2629"/>
        <v>0</v>
      </c>
      <c r="V2573" s="170">
        <f t="shared" ca="1" si="2629"/>
        <v>0</v>
      </c>
      <c r="W2573" s="170">
        <f t="shared" ca="1" si="2629"/>
        <v>0</v>
      </c>
      <c r="X2573" s="170">
        <f t="shared" ca="1" si="2629"/>
        <v>0</v>
      </c>
      <c r="Y2573" s="170">
        <f t="shared" ca="1" si="2629"/>
        <v>0</v>
      </c>
      <c r="Z2573" s="170">
        <f t="shared" ca="1" si="2629"/>
        <v>0</v>
      </c>
      <c r="AA2573" s="170">
        <f t="shared" ca="1" si="2629"/>
        <v>0</v>
      </c>
      <c r="AB2573" s="170">
        <f t="shared" ca="1" si="2629"/>
        <v>0</v>
      </c>
      <c r="AC2573" s="170">
        <f t="shared" ca="1" si="2629"/>
        <v>0</v>
      </c>
      <c r="AD2573" s="182"/>
    </row>
    <row r="2574" spans="11:30">
      <c r="K2574" s="170">
        <f t="shared" ref="K2574:AC2574" ca="1" si="2630">IF(K$2&lt;=TODAY(),J2574,"")</f>
        <v>0</v>
      </c>
      <c r="L2574" s="170">
        <f t="shared" ca="1" si="2630"/>
        <v>0</v>
      </c>
      <c r="M2574" s="170">
        <f t="shared" ca="1" si="2630"/>
        <v>0</v>
      </c>
      <c r="N2574" s="170">
        <f t="shared" ca="1" si="2630"/>
        <v>0</v>
      </c>
      <c r="O2574" s="170">
        <f t="shared" ca="1" si="2630"/>
        <v>0</v>
      </c>
      <c r="P2574" s="170">
        <f t="shared" ca="1" si="2630"/>
        <v>0</v>
      </c>
      <c r="Q2574" s="170">
        <f t="shared" ca="1" si="2630"/>
        <v>0</v>
      </c>
      <c r="R2574" s="170">
        <f t="shared" ca="1" si="2630"/>
        <v>0</v>
      </c>
      <c r="S2574" s="170">
        <f t="shared" ca="1" si="2630"/>
        <v>0</v>
      </c>
      <c r="T2574" s="170">
        <f t="shared" ca="1" si="2630"/>
        <v>0</v>
      </c>
      <c r="U2574" s="170">
        <f t="shared" ca="1" si="2630"/>
        <v>0</v>
      </c>
      <c r="V2574" s="170">
        <f t="shared" ca="1" si="2630"/>
        <v>0</v>
      </c>
      <c r="W2574" s="170">
        <f t="shared" ca="1" si="2630"/>
        <v>0</v>
      </c>
      <c r="X2574" s="170">
        <f t="shared" ca="1" si="2630"/>
        <v>0</v>
      </c>
      <c r="Y2574" s="170">
        <f t="shared" ca="1" si="2630"/>
        <v>0</v>
      </c>
      <c r="Z2574" s="170">
        <f t="shared" ca="1" si="2630"/>
        <v>0</v>
      </c>
      <c r="AA2574" s="170">
        <f t="shared" ca="1" si="2630"/>
        <v>0</v>
      </c>
      <c r="AB2574" s="170">
        <f t="shared" ca="1" si="2630"/>
        <v>0</v>
      </c>
      <c r="AC2574" s="170">
        <f t="shared" ca="1" si="2630"/>
        <v>0</v>
      </c>
      <c r="AD2574" s="182"/>
    </row>
    <row r="2575" spans="11:30">
      <c r="K2575" s="170">
        <f t="shared" ref="K2575:AC2575" ca="1" si="2631">IF(K$2&lt;=TODAY(),J2575,"")</f>
        <v>0</v>
      </c>
      <c r="L2575" s="170">
        <f t="shared" ca="1" si="2631"/>
        <v>0</v>
      </c>
      <c r="M2575" s="170">
        <f t="shared" ca="1" si="2631"/>
        <v>0</v>
      </c>
      <c r="N2575" s="170">
        <f t="shared" ca="1" si="2631"/>
        <v>0</v>
      </c>
      <c r="O2575" s="170">
        <f t="shared" ca="1" si="2631"/>
        <v>0</v>
      </c>
      <c r="P2575" s="170">
        <f t="shared" ca="1" si="2631"/>
        <v>0</v>
      </c>
      <c r="Q2575" s="170">
        <f t="shared" ca="1" si="2631"/>
        <v>0</v>
      </c>
      <c r="R2575" s="170">
        <f t="shared" ca="1" si="2631"/>
        <v>0</v>
      </c>
      <c r="S2575" s="170">
        <f t="shared" ca="1" si="2631"/>
        <v>0</v>
      </c>
      <c r="T2575" s="170">
        <f t="shared" ca="1" si="2631"/>
        <v>0</v>
      </c>
      <c r="U2575" s="170">
        <f t="shared" ca="1" si="2631"/>
        <v>0</v>
      </c>
      <c r="V2575" s="170">
        <f t="shared" ca="1" si="2631"/>
        <v>0</v>
      </c>
      <c r="W2575" s="170">
        <f t="shared" ca="1" si="2631"/>
        <v>0</v>
      </c>
      <c r="X2575" s="170">
        <f t="shared" ca="1" si="2631"/>
        <v>0</v>
      </c>
      <c r="Y2575" s="170">
        <f t="shared" ca="1" si="2631"/>
        <v>0</v>
      </c>
      <c r="Z2575" s="170">
        <f t="shared" ca="1" si="2631"/>
        <v>0</v>
      </c>
      <c r="AA2575" s="170">
        <f t="shared" ca="1" si="2631"/>
        <v>0</v>
      </c>
      <c r="AB2575" s="170">
        <f t="shared" ca="1" si="2631"/>
        <v>0</v>
      </c>
      <c r="AC2575" s="170">
        <f t="shared" ca="1" si="2631"/>
        <v>0</v>
      </c>
      <c r="AD2575" s="182"/>
    </row>
    <row r="2576" spans="11:30">
      <c r="K2576" s="170">
        <f t="shared" ref="K2576:AC2576" ca="1" si="2632">IF(K$2&lt;=TODAY(),J2576,"")</f>
        <v>0</v>
      </c>
      <c r="L2576" s="170">
        <f t="shared" ca="1" si="2632"/>
        <v>0</v>
      </c>
      <c r="M2576" s="170">
        <f t="shared" ca="1" si="2632"/>
        <v>0</v>
      </c>
      <c r="N2576" s="170">
        <f t="shared" ca="1" si="2632"/>
        <v>0</v>
      </c>
      <c r="O2576" s="170">
        <f t="shared" ca="1" si="2632"/>
        <v>0</v>
      </c>
      <c r="P2576" s="170">
        <f t="shared" ca="1" si="2632"/>
        <v>0</v>
      </c>
      <c r="Q2576" s="170">
        <f t="shared" ca="1" si="2632"/>
        <v>0</v>
      </c>
      <c r="R2576" s="170">
        <f t="shared" ca="1" si="2632"/>
        <v>0</v>
      </c>
      <c r="S2576" s="170">
        <f t="shared" ca="1" si="2632"/>
        <v>0</v>
      </c>
      <c r="T2576" s="170">
        <f t="shared" ca="1" si="2632"/>
        <v>0</v>
      </c>
      <c r="U2576" s="170">
        <f t="shared" ca="1" si="2632"/>
        <v>0</v>
      </c>
      <c r="V2576" s="170">
        <f t="shared" ca="1" si="2632"/>
        <v>0</v>
      </c>
      <c r="W2576" s="170">
        <f t="shared" ca="1" si="2632"/>
        <v>0</v>
      </c>
      <c r="X2576" s="170">
        <f t="shared" ca="1" si="2632"/>
        <v>0</v>
      </c>
      <c r="Y2576" s="170">
        <f t="shared" ca="1" si="2632"/>
        <v>0</v>
      </c>
      <c r="Z2576" s="170">
        <f t="shared" ca="1" si="2632"/>
        <v>0</v>
      </c>
      <c r="AA2576" s="170">
        <f t="shared" ca="1" si="2632"/>
        <v>0</v>
      </c>
      <c r="AB2576" s="170">
        <f t="shared" ca="1" si="2632"/>
        <v>0</v>
      </c>
      <c r="AC2576" s="170">
        <f t="shared" ca="1" si="2632"/>
        <v>0</v>
      </c>
      <c r="AD2576" s="182"/>
    </row>
    <row r="2577" spans="11:30">
      <c r="K2577" s="170">
        <f t="shared" ref="K2577:AC2577" ca="1" si="2633">IF(K$2&lt;=TODAY(),J2577,"")</f>
        <v>0</v>
      </c>
      <c r="L2577" s="170">
        <f t="shared" ca="1" si="2633"/>
        <v>0</v>
      </c>
      <c r="M2577" s="170">
        <f t="shared" ca="1" si="2633"/>
        <v>0</v>
      </c>
      <c r="N2577" s="170">
        <f t="shared" ca="1" si="2633"/>
        <v>0</v>
      </c>
      <c r="O2577" s="170">
        <f t="shared" ca="1" si="2633"/>
        <v>0</v>
      </c>
      <c r="P2577" s="170">
        <f t="shared" ca="1" si="2633"/>
        <v>0</v>
      </c>
      <c r="Q2577" s="170">
        <f t="shared" ca="1" si="2633"/>
        <v>0</v>
      </c>
      <c r="R2577" s="170">
        <f t="shared" ca="1" si="2633"/>
        <v>0</v>
      </c>
      <c r="S2577" s="170">
        <f t="shared" ca="1" si="2633"/>
        <v>0</v>
      </c>
      <c r="T2577" s="170">
        <f t="shared" ca="1" si="2633"/>
        <v>0</v>
      </c>
      <c r="U2577" s="170">
        <f t="shared" ca="1" si="2633"/>
        <v>0</v>
      </c>
      <c r="V2577" s="170">
        <f t="shared" ca="1" si="2633"/>
        <v>0</v>
      </c>
      <c r="W2577" s="170">
        <f t="shared" ca="1" si="2633"/>
        <v>0</v>
      </c>
      <c r="X2577" s="170">
        <f t="shared" ca="1" si="2633"/>
        <v>0</v>
      </c>
      <c r="Y2577" s="170">
        <f t="shared" ca="1" si="2633"/>
        <v>0</v>
      </c>
      <c r="Z2577" s="170">
        <f t="shared" ca="1" si="2633"/>
        <v>0</v>
      </c>
      <c r="AA2577" s="170">
        <f t="shared" ca="1" si="2633"/>
        <v>0</v>
      </c>
      <c r="AB2577" s="170">
        <f t="shared" ca="1" si="2633"/>
        <v>0</v>
      </c>
      <c r="AC2577" s="170">
        <f t="shared" ca="1" si="2633"/>
        <v>0</v>
      </c>
      <c r="AD2577" s="182"/>
    </row>
    <row r="2578" spans="11:30">
      <c r="K2578" s="170">
        <f t="shared" ref="K2578:AC2578" ca="1" si="2634">IF(K$2&lt;=TODAY(),J2578,"")</f>
        <v>0</v>
      </c>
      <c r="L2578" s="170">
        <f t="shared" ca="1" si="2634"/>
        <v>0</v>
      </c>
      <c r="M2578" s="170">
        <f t="shared" ca="1" si="2634"/>
        <v>0</v>
      </c>
      <c r="N2578" s="170">
        <f t="shared" ca="1" si="2634"/>
        <v>0</v>
      </c>
      <c r="O2578" s="170">
        <f t="shared" ca="1" si="2634"/>
        <v>0</v>
      </c>
      <c r="P2578" s="170">
        <f t="shared" ca="1" si="2634"/>
        <v>0</v>
      </c>
      <c r="Q2578" s="170">
        <f t="shared" ca="1" si="2634"/>
        <v>0</v>
      </c>
      <c r="R2578" s="170">
        <f t="shared" ca="1" si="2634"/>
        <v>0</v>
      </c>
      <c r="S2578" s="170">
        <f t="shared" ca="1" si="2634"/>
        <v>0</v>
      </c>
      <c r="T2578" s="170">
        <f t="shared" ca="1" si="2634"/>
        <v>0</v>
      </c>
      <c r="U2578" s="170">
        <f t="shared" ca="1" si="2634"/>
        <v>0</v>
      </c>
      <c r="V2578" s="170">
        <f t="shared" ca="1" si="2634"/>
        <v>0</v>
      </c>
      <c r="W2578" s="170">
        <f t="shared" ca="1" si="2634"/>
        <v>0</v>
      </c>
      <c r="X2578" s="170">
        <f t="shared" ca="1" si="2634"/>
        <v>0</v>
      </c>
      <c r="Y2578" s="170">
        <f t="shared" ca="1" si="2634"/>
        <v>0</v>
      </c>
      <c r="Z2578" s="170">
        <f t="shared" ca="1" si="2634"/>
        <v>0</v>
      </c>
      <c r="AA2578" s="170">
        <f t="shared" ca="1" si="2634"/>
        <v>0</v>
      </c>
      <c r="AB2578" s="170">
        <f t="shared" ca="1" si="2634"/>
        <v>0</v>
      </c>
      <c r="AC2578" s="170">
        <f t="shared" ca="1" si="2634"/>
        <v>0</v>
      </c>
      <c r="AD2578" s="182"/>
    </row>
    <row r="2579" spans="11:30">
      <c r="K2579" s="170">
        <f t="shared" ref="K2579:AC2579" ca="1" si="2635">IF(K$2&lt;=TODAY(),J2579,"")</f>
        <v>0</v>
      </c>
      <c r="L2579" s="170">
        <f t="shared" ca="1" si="2635"/>
        <v>0</v>
      </c>
      <c r="M2579" s="170">
        <f t="shared" ca="1" si="2635"/>
        <v>0</v>
      </c>
      <c r="N2579" s="170">
        <f t="shared" ca="1" si="2635"/>
        <v>0</v>
      </c>
      <c r="O2579" s="170">
        <f t="shared" ca="1" si="2635"/>
        <v>0</v>
      </c>
      <c r="P2579" s="170">
        <f t="shared" ca="1" si="2635"/>
        <v>0</v>
      </c>
      <c r="Q2579" s="170">
        <f t="shared" ca="1" si="2635"/>
        <v>0</v>
      </c>
      <c r="R2579" s="170">
        <f t="shared" ca="1" si="2635"/>
        <v>0</v>
      </c>
      <c r="S2579" s="170">
        <f t="shared" ca="1" si="2635"/>
        <v>0</v>
      </c>
      <c r="T2579" s="170">
        <f t="shared" ca="1" si="2635"/>
        <v>0</v>
      </c>
      <c r="U2579" s="170">
        <f t="shared" ca="1" si="2635"/>
        <v>0</v>
      </c>
      <c r="V2579" s="170">
        <f t="shared" ca="1" si="2635"/>
        <v>0</v>
      </c>
      <c r="W2579" s="170">
        <f t="shared" ca="1" si="2635"/>
        <v>0</v>
      </c>
      <c r="X2579" s="170">
        <f t="shared" ca="1" si="2635"/>
        <v>0</v>
      </c>
      <c r="Y2579" s="170">
        <f t="shared" ca="1" si="2635"/>
        <v>0</v>
      </c>
      <c r="Z2579" s="170">
        <f t="shared" ca="1" si="2635"/>
        <v>0</v>
      </c>
      <c r="AA2579" s="170">
        <f t="shared" ca="1" si="2635"/>
        <v>0</v>
      </c>
      <c r="AB2579" s="170">
        <f t="shared" ca="1" si="2635"/>
        <v>0</v>
      </c>
      <c r="AC2579" s="170">
        <f t="shared" ca="1" si="2635"/>
        <v>0</v>
      </c>
      <c r="AD2579" s="182"/>
    </row>
    <row r="2580" spans="11:30">
      <c r="K2580" s="170">
        <f t="shared" ref="K2580:AC2580" ca="1" si="2636">IF(K$2&lt;=TODAY(),J2580,"")</f>
        <v>0</v>
      </c>
      <c r="L2580" s="170">
        <f t="shared" ca="1" si="2636"/>
        <v>0</v>
      </c>
      <c r="M2580" s="170">
        <f t="shared" ca="1" si="2636"/>
        <v>0</v>
      </c>
      <c r="N2580" s="170">
        <f t="shared" ca="1" si="2636"/>
        <v>0</v>
      </c>
      <c r="O2580" s="170">
        <f t="shared" ca="1" si="2636"/>
        <v>0</v>
      </c>
      <c r="P2580" s="170">
        <f t="shared" ca="1" si="2636"/>
        <v>0</v>
      </c>
      <c r="Q2580" s="170">
        <f t="shared" ca="1" si="2636"/>
        <v>0</v>
      </c>
      <c r="R2580" s="170">
        <f t="shared" ca="1" si="2636"/>
        <v>0</v>
      </c>
      <c r="S2580" s="170">
        <f t="shared" ca="1" si="2636"/>
        <v>0</v>
      </c>
      <c r="T2580" s="170">
        <f t="shared" ca="1" si="2636"/>
        <v>0</v>
      </c>
      <c r="U2580" s="170">
        <f t="shared" ca="1" si="2636"/>
        <v>0</v>
      </c>
      <c r="V2580" s="170">
        <f t="shared" ca="1" si="2636"/>
        <v>0</v>
      </c>
      <c r="W2580" s="170">
        <f t="shared" ca="1" si="2636"/>
        <v>0</v>
      </c>
      <c r="X2580" s="170">
        <f t="shared" ca="1" si="2636"/>
        <v>0</v>
      </c>
      <c r="Y2580" s="170">
        <f t="shared" ca="1" si="2636"/>
        <v>0</v>
      </c>
      <c r="Z2580" s="170">
        <f t="shared" ca="1" si="2636"/>
        <v>0</v>
      </c>
      <c r="AA2580" s="170">
        <f t="shared" ca="1" si="2636"/>
        <v>0</v>
      </c>
      <c r="AB2580" s="170">
        <f t="shared" ca="1" si="2636"/>
        <v>0</v>
      </c>
      <c r="AC2580" s="170">
        <f t="shared" ca="1" si="2636"/>
        <v>0</v>
      </c>
      <c r="AD2580" s="182"/>
    </row>
    <row r="2581" spans="11:30">
      <c r="K2581" s="170">
        <f t="shared" ref="K2581:AC2581" ca="1" si="2637">IF(K$2&lt;=TODAY(),J2581,"")</f>
        <v>0</v>
      </c>
      <c r="L2581" s="170">
        <f t="shared" ca="1" si="2637"/>
        <v>0</v>
      </c>
      <c r="M2581" s="170">
        <f t="shared" ca="1" si="2637"/>
        <v>0</v>
      </c>
      <c r="N2581" s="170">
        <f t="shared" ca="1" si="2637"/>
        <v>0</v>
      </c>
      <c r="O2581" s="170">
        <f t="shared" ca="1" si="2637"/>
        <v>0</v>
      </c>
      <c r="P2581" s="170">
        <f t="shared" ca="1" si="2637"/>
        <v>0</v>
      </c>
      <c r="Q2581" s="170">
        <f t="shared" ca="1" si="2637"/>
        <v>0</v>
      </c>
      <c r="R2581" s="170">
        <f t="shared" ca="1" si="2637"/>
        <v>0</v>
      </c>
      <c r="S2581" s="170">
        <f t="shared" ca="1" si="2637"/>
        <v>0</v>
      </c>
      <c r="T2581" s="170">
        <f t="shared" ca="1" si="2637"/>
        <v>0</v>
      </c>
      <c r="U2581" s="170">
        <f t="shared" ca="1" si="2637"/>
        <v>0</v>
      </c>
      <c r="V2581" s="170">
        <f t="shared" ca="1" si="2637"/>
        <v>0</v>
      </c>
      <c r="W2581" s="170">
        <f t="shared" ca="1" si="2637"/>
        <v>0</v>
      </c>
      <c r="X2581" s="170">
        <f t="shared" ca="1" si="2637"/>
        <v>0</v>
      </c>
      <c r="Y2581" s="170">
        <f t="shared" ca="1" si="2637"/>
        <v>0</v>
      </c>
      <c r="Z2581" s="170">
        <f t="shared" ca="1" si="2637"/>
        <v>0</v>
      </c>
      <c r="AA2581" s="170">
        <f t="shared" ca="1" si="2637"/>
        <v>0</v>
      </c>
      <c r="AB2581" s="170">
        <f t="shared" ca="1" si="2637"/>
        <v>0</v>
      </c>
      <c r="AC2581" s="170">
        <f t="shared" ca="1" si="2637"/>
        <v>0</v>
      </c>
      <c r="AD2581" s="182"/>
    </row>
    <row r="2582" spans="11:30">
      <c r="K2582" s="170">
        <f t="shared" ref="K2582:AC2582" ca="1" si="2638">IF(K$2&lt;=TODAY(),J2582,"")</f>
        <v>0</v>
      </c>
      <c r="L2582" s="170">
        <f t="shared" ca="1" si="2638"/>
        <v>0</v>
      </c>
      <c r="M2582" s="170">
        <f t="shared" ca="1" si="2638"/>
        <v>0</v>
      </c>
      <c r="N2582" s="170">
        <f t="shared" ca="1" si="2638"/>
        <v>0</v>
      </c>
      <c r="O2582" s="170">
        <f t="shared" ca="1" si="2638"/>
        <v>0</v>
      </c>
      <c r="P2582" s="170">
        <f t="shared" ca="1" si="2638"/>
        <v>0</v>
      </c>
      <c r="Q2582" s="170">
        <f t="shared" ca="1" si="2638"/>
        <v>0</v>
      </c>
      <c r="R2582" s="170">
        <f t="shared" ca="1" si="2638"/>
        <v>0</v>
      </c>
      <c r="S2582" s="170">
        <f t="shared" ca="1" si="2638"/>
        <v>0</v>
      </c>
      <c r="T2582" s="170">
        <f t="shared" ca="1" si="2638"/>
        <v>0</v>
      </c>
      <c r="U2582" s="170">
        <f t="shared" ca="1" si="2638"/>
        <v>0</v>
      </c>
      <c r="V2582" s="170">
        <f t="shared" ca="1" si="2638"/>
        <v>0</v>
      </c>
      <c r="W2582" s="170">
        <f t="shared" ca="1" si="2638"/>
        <v>0</v>
      </c>
      <c r="X2582" s="170">
        <f t="shared" ca="1" si="2638"/>
        <v>0</v>
      </c>
      <c r="Y2582" s="170">
        <f t="shared" ca="1" si="2638"/>
        <v>0</v>
      </c>
      <c r="Z2582" s="170">
        <f t="shared" ca="1" si="2638"/>
        <v>0</v>
      </c>
      <c r="AA2582" s="170">
        <f t="shared" ca="1" si="2638"/>
        <v>0</v>
      </c>
      <c r="AB2582" s="170">
        <f t="shared" ca="1" si="2638"/>
        <v>0</v>
      </c>
      <c r="AC2582" s="170">
        <f t="shared" ca="1" si="2638"/>
        <v>0</v>
      </c>
      <c r="AD2582" s="182"/>
    </row>
    <row r="2583" spans="11:30">
      <c r="K2583" s="170">
        <f t="shared" ref="K2583:AC2583" ca="1" si="2639">IF(K$2&lt;=TODAY(),J2583,"")</f>
        <v>0</v>
      </c>
      <c r="L2583" s="170">
        <f t="shared" ca="1" si="2639"/>
        <v>0</v>
      </c>
      <c r="M2583" s="170">
        <f t="shared" ca="1" si="2639"/>
        <v>0</v>
      </c>
      <c r="N2583" s="170">
        <f t="shared" ca="1" si="2639"/>
        <v>0</v>
      </c>
      <c r="O2583" s="170">
        <f t="shared" ca="1" si="2639"/>
        <v>0</v>
      </c>
      <c r="P2583" s="170">
        <f t="shared" ca="1" si="2639"/>
        <v>0</v>
      </c>
      <c r="Q2583" s="170">
        <f t="shared" ca="1" si="2639"/>
        <v>0</v>
      </c>
      <c r="R2583" s="170">
        <f t="shared" ca="1" si="2639"/>
        <v>0</v>
      </c>
      <c r="S2583" s="170">
        <f t="shared" ca="1" si="2639"/>
        <v>0</v>
      </c>
      <c r="T2583" s="170">
        <f t="shared" ca="1" si="2639"/>
        <v>0</v>
      </c>
      <c r="U2583" s="170">
        <f t="shared" ca="1" si="2639"/>
        <v>0</v>
      </c>
      <c r="V2583" s="170">
        <f t="shared" ca="1" si="2639"/>
        <v>0</v>
      </c>
      <c r="W2583" s="170">
        <f t="shared" ca="1" si="2639"/>
        <v>0</v>
      </c>
      <c r="X2583" s="170">
        <f t="shared" ca="1" si="2639"/>
        <v>0</v>
      </c>
      <c r="Y2583" s="170">
        <f t="shared" ca="1" si="2639"/>
        <v>0</v>
      </c>
      <c r="Z2583" s="170">
        <f t="shared" ca="1" si="2639"/>
        <v>0</v>
      </c>
      <c r="AA2583" s="170">
        <f t="shared" ca="1" si="2639"/>
        <v>0</v>
      </c>
      <c r="AB2583" s="170">
        <f t="shared" ca="1" si="2639"/>
        <v>0</v>
      </c>
      <c r="AC2583" s="170">
        <f t="shared" ca="1" si="2639"/>
        <v>0</v>
      </c>
      <c r="AD2583" s="182"/>
    </row>
    <row r="2584" spans="11:30">
      <c r="K2584" s="170">
        <f t="shared" ref="K2584:AC2584" ca="1" si="2640">IF(K$2&lt;=TODAY(),J2584,"")</f>
        <v>0</v>
      </c>
      <c r="L2584" s="170">
        <f t="shared" ca="1" si="2640"/>
        <v>0</v>
      </c>
      <c r="M2584" s="170">
        <f t="shared" ca="1" si="2640"/>
        <v>0</v>
      </c>
      <c r="N2584" s="170">
        <f t="shared" ca="1" si="2640"/>
        <v>0</v>
      </c>
      <c r="O2584" s="170">
        <f t="shared" ca="1" si="2640"/>
        <v>0</v>
      </c>
      <c r="P2584" s="170">
        <f t="shared" ca="1" si="2640"/>
        <v>0</v>
      </c>
      <c r="Q2584" s="170">
        <f t="shared" ca="1" si="2640"/>
        <v>0</v>
      </c>
      <c r="R2584" s="170">
        <f t="shared" ca="1" si="2640"/>
        <v>0</v>
      </c>
      <c r="S2584" s="170">
        <f t="shared" ca="1" si="2640"/>
        <v>0</v>
      </c>
      <c r="T2584" s="170">
        <f t="shared" ca="1" si="2640"/>
        <v>0</v>
      </c>
      <c r="U2584" s="170">
        <f t="shared" ca="1" si="2640"/>
        <v>0</v>
      </c>
      <c r="V2584" s="170">
        <f t="shared" ca="1" si="2640"/>
        <v>0</v>
      </c>
      <c r="W2584" s="170">
        <f t="shared" ca="1" si="2640"/>
        <v>0</v>
      </c>
      <c r="X2584" s="170">
        <f t="shared" ca="1" si="2640"/>
        <v>0</v>
      </c>
      <c r="Y2584" s="170">
        <f t="shared" ca="1" si="2640"/>
        <v>0</v>
      </c>
      <c r="Z2584" s="170">
        <f t="shared" ca="1" si="2640"/>
        <v>0</v>
      </c>
      <c r="AA2584" s="170">
        <f t="shared" ca="1" si="2640"/>
        <v>0</v>
      </c>
      <c r="AB2584" s="170">
        <f t="shared" ca="1" si="2640"/>
        <v>0</v>
      </c>
      <c r="AC2584" s="170">
        <f t="shared" ca="1" si="2640"/>
        <v>0</v>
      </c>
      <c r="AD2584" s="182"/>
    </row>
    <row r="2585" spans="11:30">
      <c r="K2585" s="170">
        <f t="shared" ref="K2585:AC2585" ca="1" si="2641">IF(K$2&lt;=TODAY(),J2585,"")</f>
        <v>0</v>
      </c>
      <c r="L2585" s="170">
        <f t="shared" ca="1" si="2641"/>
        <v>0</v>
      </c>
      <c r="M2585" s="170">
        <f t="shared" ca="1" si="2641"/>
        <v>0</v>
      </c>
      <c r="N2585" s="170">
        <f t="shared" ca="1" si="2641"/>
        <v>0</v>
      </c>
      <c r="O2585" s="170">
        <f t="shared" ca="1" si="2641"/>
        <v>0</v>
      </c>
      <c r="P2585" s="170">
        <f t="shared" ca="1" si="2641"/>
        <v>0</v>
      </c>
      <c r="Q2585" s="170">
        <f t="shared" ca="1" si="2641"/>
        <v>0</v>
      </c>
      <c r="R2585" s="170">
        <f t="shared" ca="1" si="2641"/>
        <v>0</v>
      </c>
      <c r="S2585" s="170">
        <f t="shared" ca="1" si="2641"/>
        <v>0</v>
      </c>
      <c r="T2585" s="170">
        <f t="shared" ca="1" si="2641"/>
        <v>0</v>
      </c>
      <c r="U2585" s="170">
        <f t="shared" ca="1" si="2641"/>
        <v>0</v>
      </c>
      <c r="V2585" s="170">
        <f t="shared" ca="1" si="2641"/>
        <v>0</v>
      </c>
      <c r="W2585" s="170">
        <f t="shared" ca="1" si="2641"/>
        <v>0</v>
      </c>
      <c r="X2585" s="170">
        <f t="shared" ca="1" si="2641"/>
        <v>0</v>
      </c>
      <c r="Y2585" s="170">
        <f t="shared" ca="1" si="2641"/>
        <v>0</v>
      </c>
      <c r="Z2585" s="170">
        <f t="shared" ca="1" si="2641"/>
        <v>0</v>
      </c>
      <c r="AA2585" s="170">
        <f t="shared" ca="1" si="2641"/>
        <v>0</v>
      </c>
      <c r="AB2585" s="170">
        <f t="shared" ca="1" si="2641"/>
        <v>0</v>
      </c>
      <c r="AC2585" s="170">
        <f t="shared" ca="1" si="2641"/>
        <v>0</v>
      </c>
      <c r="AD2585" s="182"/>
    </row>
    <row r="2586" spans="11:30">
      <c r="K2586" s="170">
        <f t="shared" ref="K2586:AC2586" ca="1" si="2642">IF(K$2&lt;=TODAY(),J2586,"")</f>
        <v>0</v>
      </c>
      <c r="L2586" s="170">
        <f t="shared" ca="1" si="2642"/>
        <v>0</v>
      </c>
      <c r="M2586" s="170">
        <f t="shared" ca="1" si="2642"/>
        <v>0</v>
      </c>
      <c r="N2586" s="170">
        <f t="shared" ca="1" si="2642"/>
        <v>0</v>
      </c>
      <c r="O2586" s="170">
        <f t="shared" ca="1" si="2642"/>
        <v>0</v>
      </c>
      <c r="P2586" s="170">
        <f t="shared" ca="1" si="2642"/>
        <v>0</v>
      </c>
      <c r="Q2586" s="170">
        <f t="shared" ca="1" si="2642"/>
        <v>0</v>
      </c>
      <c r="R2586" s="170">
        <f t="shared" ca="1" si="2642"/>
        <v>0</v>
      </c>
      <c r="S2586" s="170">
        <f t="shared" ca="1" si="2642"/>
        <v>0</v>
      </c>
      <c r="T2586" s="170">
        <f t="shared" ca="1" si="2642"/>
        <v>0</v>
      </c>
      <c r="U2586" s="170">
        <f t="shared" ca="1" si="2642"/>
        <v>0</v>
      </c>
      <c r="V2586" s="170">
        <f t="shared" ca="1" si="2642"/>
        <v>0</v>
      </c>
      <c r="W2586" s="170">
        <f t="shared" ca="1" si="2642"/>
        <v>0</v>
      </c>
      <c r="X2586" s="170">
        <f t="shared" ca="1" si="2642"/>
        <v>0</v>
      </c>
      <c r="Y2586" s="170">
        <f t="shared" ca="1" si="2642"/>
        <v>0</v>
      </c>
      <c r="Z2586" s="170">
        <f t="shared" ca="1" si="2642"/>
        <v>0</v>
      </c>
      <c r="AA2586" s="170">
        <f t="shared" ca="1" si="2642"/>
        <v>0</v>
      </c>
      <c r="AB2586" s="170">
        <f t="shared" ca="1" si="2642"/>
        <v>0</v>
      </c>
      <c r="AC2586" s="170">
        <f t="shared" ca="1" si="2642"/>
        <v>0</v>
      </c>
      <c r="AD2586" s="182"/>
    </row>
    <row r="2587" spans="11:30">
      <c r="K2587" s="170">
        <f t="shared" ref="K2587:AC2587" ca="1" si="2643">IF(K$2&lt;=TODAY(),J2587,"")</f>
        <v>0</v>
      </c>
      <c r="L2587" s="170">
        <f t="shared" ca="1" si="2643"/>
        <v>0</v>
      </c>
      <c r="M2587" s="170">
        <f t="shared" ca="1" si="2643"/>
        <v>0</v>
      </c>
      <c r="N2587" s="170">
        <f t="shared" ca="1" si="2643"/>
        <v>0</v>
      </c>
      <c r="O2587" s="170">
        <f t="shared" ca="1" si="2643"/>
        <v>0</v>
      </c>
      <c r="P2587" s="170">
        <f t="shared" ca="1" si="2643"/>
        <v>0</v>
      </c>
      <c r="Q2587" s="170">
        <f t="shared" ca="1" si="2643"/>
        <v>0</v>
      </c>
      <c r="R2587" s="170">
        <f t="shared" ca="1" si="2643"/>
        <v>0</v>
      </c>
      <c r="S2587" s="170">
        <f t="shared" ca="1" si="2643"/>
        <v>0</v>
      </c>
      <c r="T2587" s="170">
        <f t="shared" ca="1" si="2643"/>
        <v>0</v>
      </c>
      <c r="U2587" s="170">
        <f t="shared" ca="1" si="2643"/>
        <v>0</v>
      </c>
      <c r="V2587" s="170">
        <f t="shared" ca="1" si="2643"/>
        <v>0</v>
      </c>
      <c r="W2587" s="170">
        <f t="shared" ca="1" si="2643"/>
        <v>0</v>
      </c>
      <c r="X2587" s="170">
        <f t="shared" ca="1" si="2643"/>
        <v>0</v>
      </c>
      <c r="Y2587" s="170">
        <f t="shared" ca="1" si="2643"/>
        <v>0</v>
      </c>
      <c r="Z2587" s="170">
        <f t="shared" ca="1" si="2643"/>
        <v>0</v>
      </c>
      <c r="AA2587" s="170">
        <f t="shared" ca="1" si="2643"/>
        <v>0</v>
      </c>
      <c r="AB2587" s="170">
        <f t="shared" ca="1" si="2643"/>
        <v>0</v>
      </c>
      <c r="AC2587" s="170">
        <f t="shared" ca="1" si="2643"/>
        <v>0</v>
      </c>
      <c r="AD2587" s="182"/>
    </row>
    <row r="2588" spans="11:30">
      <c r="K2588" s="170">
        <f t="shared" ref="K2588:AC2588" ca="1" si="2644">IF(K$2&lt;=TODAY(),J2588,"")</f>
        <v>0</v>
      </c>
      <c r="L2588" s="170">
        <f t="shared" ca="1" si="2644"/>
        <v>0</v>
      </c>
      <c r="M2588" s="170">
        <f t="shared" ca="1" si="2644"/>
        <v>0</v>
      </c>
      <c r="N2588" s="170">
        <f t="shared" ca="1" si="2644"/>
        <v>0</v>
      </c>
      <c r="O2588" s="170">
        <f t="shared" ca="1" si="2644"/>
        <v>0</v>
      </c>
      <c r="P2588" s="170">
        <f t="shared" ca="1" si="2644"/>
        <v>0</v>
      </c>
      <c r="Q2588" s="170">
        <f t="shared" ca="1" si="2644"/>
        <v>0</v>
      </c>
      <c r="R2588" s="170">
        <f t="shared" ca="1" si="2644"/>
        <v>0</v>
      </c>
      <c r="S2588" s="170">
        <f t="shared" ca="1" si="2644"/>
        <v>0</v>
      </c>
      <c r="T2588" s="170">
        <f t="shared" ca="1" si="2644"/>
        <v>0</v>
      </c>
      <c r="U2588" s="170">
        <f t="shared" ca="1" si="2644"/>
        <v>0</v>
      </c>
      <c r="V2588" s="170">
        <f t="shared" ca="1" si="2644"/>
        <v>0</v>
      </c>
      <c r="W2588" s="170">
        <f t="shared" ca="1" si="2644"/>
        <v>0</v>
      </c>
      <c r="X2588" s="170">
        <f t="shared" ca="1" si="2644"/>
        <v>0</v>
      </c>
      <c r="Y2588" s="170">
        <f t="shared" ca="1" si="2644"/>
        <v>0</v>
      </c>
      <c r="Z2588" s="170">
        <f t="shared" ca="1" si="2644"/>
        <v>0</v>
      </c>
      <c r="AA2588" s="170">
        <f t="shared" ca="1" si="2644"/>
        <v>0</v>
      </c>
      <c r="AB2588" s="170">
        <f t="shared" ca="1" si="2644"/>
        <v>0</v>
      </c>
      <c r="AC2588" s="170">
        <f t="shared" ca="1" si="2644"/>
        <v>0</v>
      </c>
      <c r="AD2588" s="182"/>
    </row>
    <row r="2589" spans="11:30">
      <c r="K2589" s="170">
        <f t="shared" ref="K2589:AC2589" ca="1" si="2645">IF(K$2&lt;=TODAY(),J2589,"")</f>
        <v>0</v>
      </c>
      <c r="L2589" s="170">
        <f t="shared" ca="1" si="2645"/>
        <v>0</v>
      </c>
      <c r="M2589" s="170">
        <f t="shared" ca="1" si="2645"/>
        <v>0</v>
      </c>
      <c r="N2589" s="170">
        <f t="shared" ca="1" si="2645"/>
        <v>0</v>
      </c>
      <c r="O2589" s="170">
        <f t="shared" ca="1" si="2645"/>
        <v>0</v>
      </c>
      <c r="P2589" s="170">
        <f t="shared" ca="1" si="2645"/>
        <v>0</v>
      </c>
      <c r="Q2589" s="170">
        <f t="shared" ca="1" si="2645"/>
        <v>0</v>
      </c>
      <c r="R2589" s="170">
        <f t="shared" ca="1" si="2645"/>
        <v>0</v>
      </c>
      <c r="S2589" s="170">
        <f t="shared" ca="1" si="2645"/>
        <v>0</v>
      </c>
      <c r="T2589" s="170">
        <f t="shared" ca="1" si="2645"/>
        <v>0</v>
      </c>
      <c r="U2589" s="170">
        <f t="shared" ca="1" si="2645"/>
        <v>0</v>
      </c>
      <c r="V2589" s="170">
        <f t="shared" ca="1" si="2645"/>
        <v>0</v>
      </c>
      <c r="W2589" s="170">
        <f t="shared" ca="1" si="2645"/>
        <v>0</v>
      </c>
      <c r="X2589" s="170">
        <f t="shared" ca="1" si="2645"/>
        <v>0</v>
      </c>
      <c r="Y2589" s="170">
        <f t="shared" ca="1" si="2645"/>
        <v>0</v>
      </c>
      <c r="Z2589" s="170">
        <f t="shared" ca="1" si="2645"/>
        <v>0</v>
      </c>
      <c r="AA2589" s="170">
        <f t="shared" ca="1" si="2645"/>
        <v>0</v>
      </c>
      <c r="AB2589" s="170">
        <f t="shared" ca="1" si="2645"/>
        <v>0</v>
      </c>
      <c r="AC2589" s="170">
        <f t="shared" ca="1" si="2645"/>
        <v>0</v>
      </c>
      <c r="AD2589" s="182"/>
    </row>
    <row r="2590" spans="11:30">
      <c r="K2590" s="170">
        <f t="shared" ref="K2590:AC2590" ca="1" si="2646">IF(K$2&lt;=TODAY(),J2590,"")</f>
        <v>0</v>
      </c>
      <c r="L2590" s="170">
        <f t="shared" ca="1" si="2646"/>
        <v>0</v>
      </c>
      <c r="M2590" s="170">
        <f t="shared" ca="1" si="2646"/>
        <v>0</v>
      </c>
      <c r="N2590" s="170">
        <f t="shared" ca="1" si="2646"/>
        <v>0</v>
      </c>
      <c r="O2590" s="170">
        <f t="shared" ca="1" si="2646"/>
        <v>0</v>
      </c>
      <c r="P2590" s="170">
        <f t="shared" ca="1" si="2646"/>
        <v>0</v>
      </c>
      <c r="Q2590" s="170">
        <f t="shared" ca="1" si="2646"/>
        <v>0</v>
      </c>
      <c r="R2590" s="170">
        <f t="shared" ca="1" si="2646"/>
        <v>0</v>
      </c>
      <c r="S2590" s="170">
        <f t="shared" ca="1" si="2646"/>
        <v>0</v>
      </c>
      <c r="T2590" s="170">
        <f t="shared" ca="1" si="2646"/>
        <v>0</v>
      </c>
      <c r="U2590" s="170">
        <f t="shared" ca="1" si="2646"/>
        <v>0</v>
      </c>
      <c r="V2590" s="170">
        <f t="shared" ca="1" si="2646"/>
        <v>0</v>
      </c>
      <c r="W2590" s="170">
        <f t="shared" ca="1" si="2646"/>
        <v>0</v>
      </c>
      <c r="X2590" s="170">
        <f t="shared" ca="1" si="2646"/>
        <v>0</v>
      </c>
      <c r="Y2590" s="170">
        <f t="shared" ca="1" si="2646"/>
        <v>0</v>
      </c>
      <c r="Z2590" s="170">
        <f t="shared" ca="1" si="2646"/>
        <v>0</v>
      </c>
      <c r="AA2590" s="170">
        <f t="shared" ca="1" si="2646"/>
        <v>0</v>
      </c>
      <c r="AB2590" s="170">
        <f t="shared" ca="1" si="2646"/>
        <v>0</v>
      </c>
      <c r="AC2590" s="170">
        <f t="shared" ca="1" si="2646"/>
        <v>0</v>
      </c>
      <c r="AD2590" s="182"/>
    </row>
    <row r="2591" spans="11:30">
      <c r="K2591" s="170">
        <f t="shared" ref="K2591:AC2591" ca="1" si="2647">IF(K$2&lt;=TODAY(),J2591,"")</f>
        <v>0</v>
      </c>
      <c r="L2591" s="170">
        <f t="shared" ca="1" si="2647"/>
        <v>0</v>
      </c>
      <c r="M2591" s="170">
        <f t="shared" ca="1" si="2647"/>
        <v>0</v>
      </c>
      <c r="N2591" s="170">
        <f t="shared" ca="1" si="2647"/>
        <v>0</v>
      </c>
      <c r="O2591" s="170">
        <f t="shared" ca="1" si="2647"/>
        <v>0</v>
      </c>
      <c r="P2591" s="170">
        <f t="shared" ca="1" si="2647"/>
        <v>0</v>
      </c>
      <c r="Q2591" s="170">
        <f t="shared" ca="1" si="2647"/>
        <v>0</v>
      </c>
      <c r="R2591" s="170">
        <f t="shared" ca="1" si="2647"/>
        <v>0</v>
      </c>
      <c r="S2591" s="170">
        <f t="shared" ca="1" si="2647"/>
        <v>0</v>
      </c>
      <c r="T2591" s="170">
        <f t="shared" ca="1" si="2647"/>
        <v>0</v>
      </c>
      <c r="U2591" s="170">
        <f t="shared" ca="1" si="2647"/>
        <v>0</v>
      </c>
      <c r="V2591" s="170">
        <f t="shared" ca="1" si="2647"/>
        <v>0</v>
      </c>
      <c r="W2591" s="170">
        <f t="shared" ca="1" si="2647"/>
        <v>0</v>
      </c>
      <c r="X2591" s="170">
        <f t="shared" ca="1" si="2647"/>
        <v>0</v>
      </c>
      <c r="Y2591" s="170">
        <f t="shared" ca="1" si="2647"/>
        <v>0</v>
      </c>
      <c r="Z2591" s="170">
        <f t="shared" ca="1" si="2647"/>
        <v>0</v>
      </c>
      <c r="AA2591" s="170">
        <f t="shared" ca="1" si="2647"/>
        <v>0</v>
      </c>
      <c r="AB2591" s="170">
        <f t="shared" ca="1" si="2647"/>
        <v>0</v>
      </c>
      <c r="AC2591" s="170">
        <f t="shared" ca="1" si="2647"/>
        <v>0</v>
      </c>
      <c r="AD2591" s="182"/>
    </row>
    <row r="2592" spans="11:30">
      <c r="K2592" s="170">
        <f t="shared" ref="K2592:AC2592" ca="1" si="2648">IF(K$2&lt;=TODAY(),J2592,"")</f>
        <v>0</v>
      </c>
      <c r="L2592" s="170">
        <f t="shared" ca="1" si="2648"/>
        <v>0</v>
      </c>
      <c r="M2592" s="170">
        <f t="shared" ca="1" si="2648"/>
        <v>0</v>
      </c>
      <c r="N2592" s="170">
        <f t="shared" ca="1" si="2648"/>
        <v>0</v>
      </c>
      <c r="O2592" s="170">
        <f t="shared" ca="1" si="2648"/>
        <v>0</v>
      </c>
      <c r="P2592" s="170">
        <f t="shared" ca="1" si="2648"/>
        <v>0</v>
      </c>
      <c r="Q2592" s="170">
        <f t="shared" ca="1" si="2648"/>
        <v>0</v>
      </c>
      <c r="R2592" s="170">
        <f t="shared" ca="1" si="2648"/>
        <v>0</v>
      </c>
      <c r="S2592" s="170">
        <f t="shared" ca="1" si="2648"/>
        <v>0</v>
      </c>
      <c r="T2592" s="170">
        <f t="shared" ca="1" si="2648"/>
        <v>0</v>
      </c>
      <c r="U2592" s="170">
        <f t="shared" ca="1" si="2648"/>
        <v>0</v>
      </c>
      <c r="V2592" s="170">
        <f t="shared" ca="1" si="2648"/>
        <v>0</v>
      </c>
      <c r="W2592" s="170">
        <f t="shared" ca="1" si="2648"/>
        <v>0</v>
      </c>
      <c r="X2592" s="170">
        <f t="shared" ca="1" si="2648"/>
        <v>0</v>
      </c>
      <c r="Y2592" s="170">
        <f t="shared" ca="1" si="2648"/>
        <v>0</v>
      </c>
      <c r="Z2592" s="170">
        <f t="shared" ca="1" si="2648"/>
        <v>0</v>
      </c>
      <c r="AA2592" s="170">
        <f t="shared" ca="1" si="2648"/>
        <v>0</v>
      </c>
      <c r="AB2592" s="170">
        <f t="shared" ca="1" si="2648"/>
        <v>0</v>
      </c>
      <c r="AC2592" s="170">
        <f t="shared" ca="1" si="2648"/>
        <v>0</v>
      </c>
      <c r="AD2592" s="182"/>
    </row>
    <row r="2593" spans="11:30">
      <c r="K2593" s="170">
        <f t="shared" ref="K2593:AC2593" ca="1" si="2649">IF(K$2&lt;=TODAY(),J2593,"")</f>
        <v>0</v>
      </c>
      <c r="L2593" s="170">
        <f t="shared" ca="1" si="2649"/>
        <v>0</v>
      </c>
      <c r="M2593" s="170">
        <f t="shared" ca="1" si="2649"/>
        <v>0</v>
      </c>
      <c r="N2593" s="170">
        <f t="shared" ca="1" si="2649"/>
        <v>0</v>
      </c>
      <c r="O2593" s="170">
        <f t="shared" ca="1" si="2649"/>
        <v>0</v>
      </c>
      <c r="P2593" s="170">
        <f t="shared" ca="1" si="2649"/>
        <v>0</v>
      </c>
      <c r="Q2593" s="170">
        <f t="shared" ca="1" si="2649"/>
        <v>0</v>
      </c>
      <c r="R2593" s="170">
        <f t="shared" ca="1" si="2649"/>
        <v>0</v>
      </c>
      <c r="S2593" s="170">
        <f t="shared" ca="1" si="2649"/>
        <v>0</v>
      </c>
      <c r="T2593" s="170">
        <f t="shared" ca="1" si="2649"/>
        <v>0</v>
      </c>
      <c r="U2593" s="170">
        <f t="shared" ca="1" si="2649"/>
        <v>0</v>
      </c>
      <c r="V2593" s="170">
        <f t="shared" ca="1" si="2649"/>
        <v>0</v>
      </c>
      <c r="W2593" s="170">
        <f t="shared" ca="1" si="2649"/>
        <v>0</v>
      </c>
      <c r="X2593" s="170">
        <f t="shared" ca="1" si="2649"/>
        <v>0</v>
      </c>
      <c r="Y2593" s="170">
        <f t="shared" ca="1" si="2649"/>
        <v>0</v>
      </c>
      <c r="Z2593" s="170">
        <f t="shared" ca="1" si="2649"/>
        <v>0</v>
      </c>
      <c r="AA2593" s="170">
        <f t="shared" ca="1" si="2649"/>
        <v>0</v>
      </c>
      <c r="AB2593" s="170">
        <f t="shared" ca="1" si="2649"/>
        <v>0</v>
      </c>
      <c r="AC2593" s="170">
        <f t="shared" ca="1" si="2649"/>
        <v>0</v>
      </c>
      <c r="AD2593" s="182"/>
    </row>
    <row r="2594" spans="11:30">
      <c r="K2594" s="170">
        <f t="shared" ref="K2594:AC2594" ca="1" si="2650">IF(K$2&lt;=TODAY(),J2594,"")</f>
        <v>0</v>
      </c>
      <c r="L2594" s="170">
        <f t="shared" ca="1" si="2650"/>
        <v>0</v>
      </c>
      <c r="M2594" s="170">
        <f t="shared" ca="1" si="2650"/>
        <v>0</v>
      </c>
      <c r="N2594" s="170">
        <f t="shared" ca="1" si="2650"/>
        <v>0</v>
      </c>
      <c r="O2594" s="170">
        <f t="shared" ca="1" si="2650"/>
        <v>0</v>
      </c>
      <c r="P2594" s="170">
        <f t="shared" ca="1" si="2650"/>
        <v>0</v>
      </c>
      <c r="Q2594" s="170">
        <f t="shared" ca="1" si="2650"/>
        <v>0</v>
      </c>
      <c r="R2594" s="170">
        <f t="shared" ca="1" si="2650"/>
        <v>0</v>
      </c>
      <c r="S2594" s="170">
        <f t="shared" ca="1" si="2650"/>
        <v>0</v>
      </c>
      <c r="T2594" s="170">
        <f t="shared" ca="1" si="2650"/>
        <v>0</v>
      </c>
      <c r="U2594" s="170">
        <f t="shared" ca="1" si="2650"/>
        <v>0</v>
      </c>
      <c r="V2594" s="170">
        <f t="shared" ca="1" si="2650"/>
        <v>0</v>
      </c>
      <c r="W2594" s="170">
        <f t="shared" ca="1" si="2650"/>
        <v>0</v>
      </c>
      <c r="X2594" s="170">
        <f t="shared" ca="1" si="2650"/>
        <v>0</v>
      </c>
      <c r="Y2594" s="170">
        <f t="shared" ca="1" si="2650"/>
        <v>0</v>
      </c>
      <c r="Z2594" s="170">
        <f t="shared" ca="1" si="2650"/>
        <v>0</v>
      </c>
      <c r="AA2594" s="170">
        <f t="shared" ca="1" si="2650"/>
        <v>0</v>
      </c>
      <c r="AB2594" s="170">
        <f t="shared" ca="1" si="2650"/>
        <v>0</v>
      </c>
      <c r="AC2594" s="170">
        <f t="shared" ca="1" si="2650"/>
        <v>0</v>
      </c>
      <c r="AD2594" s="182"/>
    </row>
    <row r="2595" spans="11:30">
      <c r="K2595" s="170">
        <f t="shared" ref="K2595:AC2595" ca="1" si="2651">IF(K$2&lt;=TODAY(),J2595,"")</f>
        <v>0</v>
      </c>
      <c r="L2595" s="170">
        <f t="shared" ca="1" si="2651"/>
        <v>0</v>
      </c>
      <c r="M2595" s="170">
        <f t="shared" ca="1" si="2651"/>
        <v>0</v>
      </c>
      <c r="N2595" s="170">
        <f t="shared" ca="1" si="2651"/>
        <v>0</v>
      </c>
      <c r="O2595" s="170">
        <f t="shared" ca="1" si="2651"/>
        <v>0</v>
      </c>
      <c r="P2595" s="170">
        <f t="shared" ca="1" si="2651"/>
        <v>0</v>
      </c>
      <c r="Q2595" s="170">
        <f t="shared" ca="1" si="2651"/>
        <v>0</v>
      </c>
      <c r="R2595" s="170">
        <f t="shared" ca="1" si="2651"/>
        <v>0</v>
      </c>
      <c r="S2595" s="170">
        <f t="shared" ca="1" si="2651"/>
        <v>0</v>
      </c>
      <c r="T2595" s="170">
        <f t="shared" ca="1" si="2651"/>
        <v>0</v>
      </c>
      <c r="U2595" s="170">
        <f t="shared" ca="1" si="2651"/>
        <v>0</v>
      </c>
      <c r="V2595" s="170">
        <f t="shared" ca="1" si="2651"/>
        <v>0</v>
      </c>
      <c r="W2595" s="170">
        <f t="shared" ca="1" si="2651"/>
        <v>0</v>
      </c>
      <c r="X2595" s="170">
        <f t="shared" ca="1" si="2651"/>
        <v>0</v>
      </c>
      <c r="Y2595" s="170">
        <f t="shared" ca="1" si="2651"/>
        <v>0</v>
      </c>
      <c r="Z2595" s="170">
        <f t="shared" ca="1" si="2651"/>
        <v>0</v>
      </c>
      <c r="AA2595" s="170">
        <f t="shared" ca="1" si="2651"/>
        <v>0</v>
      </c>
      <c r="AB2595" s="170">
        <f t="shared" ca="1" si="2651"/>
        <v>0</v>
      </c>
      <c r="AC2595" s="170">
        <f t="shared" ca="1" si="2651"/>
        <v>0</v>
      </c>
      <c r="AD2595" s="182"/>
    </row>
    <row r="2596" spans="11:30">
      <c r="K2596" s="170">
        <f t="shared" ref="K2596:AC2596" ca="1" si="2652">IF(K$2&lt;=TODAY(),J2596,"")</f>
        <v>0</v>
      </c>
      <c r="L2596" s="170">
        <f t="shared" ca="1" si="2652"/>
        <v>0</v>
      </c>
      <c r="M2596" s="170">
        <f t="shared" ca="1" si="2652"/>
        <v>0</v>
      </c>
      <c r="N2596" s="170">
        <f t="shared" ca="1" si="2652"/>
        <v>0</v>
      </c>
      <c r="O2596" s="170">
        <f t="shared" ca="1" si="2652"/>
        <v>0</v>
      </c>
      <c r="P2596" s="170">
        <f t="shared" ca="1" si="2652"/>
        <v>0</v>
      </c>
      <c r="Q2596" s="170">
        <f t="shared" ca="1" si="2652"/>
        <v>0</v>
      </c>
      <c r="R2596" s="170">
        <f t="shared" ca="1" si="2652"/>
        <v>0</v>
      </c>
      <c r="S2596" s="170">
        <f t="shared" ca="1" si="2652"/>
        <v>0</v>
      </c>
      <c r="T2596" s="170">
        <f t="shared" ca="1" si="2652"/>
        <v>0</v>
      </c>
      <c r="U2596" s="170">
        <f t="shared" ca="1" si="2652"/>
        <v>0</v>
      </c>
      <c r="V2596" s="170">
        <f t="shared" ca="1" si="2652"/>
        <v>0</v>
      </c>
      <c r="W2596" s="170">
        <f t="shared" ca="1" si="2652"/>
        <v>0</v>
      </c>
      <c r="X2596" s="170">
        <f t="shared" ca="1" si="2652"/>
        <v>0</v>
      </c>
      <c r="Y2596" s="170">
        <f t="shared" ca="1" si="2652"/>
        <v>0</v>
      </c>
      <c r="Z2596" s="170">
        <f t="shared" ca="1" si="2652"/>
        <v>0</v>
      </c>
      <c r="AA2596" s="170">
        <f t="shared" ca="1" si="2652"/>
        <v>0</v>
      </c>
      <c r="AB2596" s="170">
        <f t="shared" ca="1" si="2652"/>
        <v>0</v>
      </c>
      <c r="AC2596" s="170">
        <f t="shared" ca="1" si="2652"/>
        <v>0</v>
      </c>
      <c r="AD2596" s="182"/>
    </row>
    <row r="2597" spans="11:30">
      <c r="K2597" s="170">
        <f t="shared" ref="K2597:AC2597" ca="1" si="2653">IF(K$2&lt;=TODAY(),J2597,"")</f>
        <v>0</v>
      </c>
      <c r="L2597" s="170">
        <f t="shared" ca="1" si="2653"/>
        <v>0</v>
      </c>
      <c r="M2597" s="170">
        <f t="shared" ca="1" si="2653"/>
        <v>0</v>
      </c>
      <c r="N2597" s="170">
        <f t="shared" ca="1" si="2653"/>
        <v>0</v>
      </c>
      <c r="O2597" s="170">
        <f t="shared" ca="1" si="2653"/>
        <v>0</v>
      </c>
      <c r="P2597" s="170">
        <f t="shared" ca="1" si="2653"/>
        <v>0</v>
      </c>
      <c r="Q2597" s="170">
        <f t="shared" ca="1" si="2653"/>
        <v>0</v>
      </c>
      <c r="R2597" s="170">
        <f t="shared" ca="1" si="2653"/>
        <v>0</v>
      </c>
      <c r="S2597" s="170">
        <f t="shared" ca="1" si="2653"/>
        <v>0</v>
      </c>
      <c r="T2597" s="170">
        <f t="shared" ca="1" si="2653"/>
        <v>0</v>
      </c>
      <c r="U2597" s="170">
        <f t="shared" ca="1" si="2653"/>
        <v>0</v>
      </c>
      <c r="V2597" s="170">
        <f t="shared" ca="1" si="2653"/>
        <v>0</v>
      </c>
      <c r="W2597" s="170">
        <f t="shared" ca="1" si="2653"/>
        <v>0</v>
      </c>
      <c r="X2597" s="170">
        <f t="shared" ca="1" si="2653"/>
        <v>0</v>
      </c>
      <c r="Y2597" s="170">
        <f t="shared" ca="1" si="2653"/>
        <v>0</v>
      </c>
      <c r="Z2597" s="170">
        <f t="shared" ca="1" si="2653"/>
        <v>0</v>
      </c>
      <c r="AA2597" s="170">
        <f t="shared" ca="1" si="2653"/>
        <v>0</v>
      </c>
      <c r="AB2597" s="170">
        <f t="shared" ca="1" si="2653"/>
        <v>0</v>
      </c>
      <c r="AC2597" s="170">
        <f t="shared" ca="1" si="2653"/>
        <v>0</v>
      </c>
      <c r="AD2597" s="182"/>
    </row>
    <row r="2598" spans="11:30">
      <c r="K2598" s="170">
        <f t="shared" ref="K2598:AC2598" ca="1" si="2654">IF(K$2&lt;=TODAY(),J2598,"")</f>
        <v>0</v>
      </c>
      <c r="L2598" s="170">
        <f t="shared" ca="1" si="2654"/>
        <v>0</v>
      </c>
      <c r="M2598" s="170">
        <f t="shared" ca="1" si="2654"/>
        <v>0</v>
      </c>
      <c r="N2598" s="170">
        <f t="shared" ca="1" si="2654"/>
        <v>0</v>
      </c>
      <c r="O2598" s="170">
        <f t="shared" ca="1" si="2654"/>
        <v>0</v>
      </c>
      <c r="P2598" s="170">
        <f t="shared" ca="1" si="2654"/>
        <v>0</v>
      </c>
      <c r="Q2598" s="170">
        <f t="shared" ca="1" si="2654"/>
        <v>0</v>
      </c>
      <c r="R2598" s="170">
        <f t="shared" ca="1" si="2654"/>
        <v>0</v>
      </c>
      <c r="S2598" s="170">
        <f t="shared" ca="1" si="2654"/>
        <v>0</v>
      </c>
      <c r="T2598" s="170">
        <f t="shared" ca="1" si="2654"/>
        <v>0</v>
      </c>
      <c r="U2598" s="170">
        <f t="shared" ca="1" si="2654"/>
        <v>0</v>
      </c>
      <c r="V2598" s="170">
        <f t="shared" ca="1" si="2654"/>
        <v>0</v>
      </c>
      <c r="W2598" s="170">
        <f t="shared" ca="1" si="2654"/>
        <v>0</v>
      </c>
      <c r="X2598" s="170">
        <f t="shared" ca="1" si="2654"/>
        <v>0</v>
      </c>
      <c r="Y2598" s="170">
        <f t="shared" ca="1" si="2654"/>
        <v>0</v>
      </c>
      <c r="Z2598" s="170">
        <f t="shared" ca="1" si="2654"/>
        <v>0</v>
      </c>
      <c r="AA2598" s="170">
        <f t="shared" ca="1" si="2654"/>
        <v>0</v>
      </c>
      <c r="AB2598" s="170">
        <f t="shared" ca="1" si="2654"/>
        <v>0</v>
      </c>
      <c r="AC2598" s="170">
        <f t="shared" ca="1" si="2654"/>
        <v>0</v>
      </c>
      <c r="AD2598" s="182"/>
    </row>
    <row r="2599" spans="11:30">
      <c r="K2599" s="170">
        <f t="shared" ref="K2599:AC2599" ca="1" si="2655">IF(K$2&lt;=TODAY(),J2599,"")</f>
        <v>0</v>
      </c>
      <c r="L2599" s="170">
        <f t="shared" ca="1" si="2655"/>
        <v>0</v>
      </c>
      <c r="M2599" s="170">
        <f t="shared" ca="1" si="2655"/>
        <v>0</v>
      </c>
      <c r="N2599" s="170">
        <f t="shared" ca="1" si="2655"/>
        <v>0</v>
      </c>
      <c r="O2599" s="170">
        <f t="shared" ca="1" si="2655"/>
        <v>0</v>
      </c>
      <c r="P2599" s="170">
        <f t="shared" ca="1" si="2655"/>
        <v>0</v>
      </c>
      <c r="Q2599" s="170">
        <f t="shared" ca="1" si="2655"/>
        <v>0</v>
      </c>
      <c r="R2599" s="170">
        <f t="shared" ca="1" si="2655"/>
        <v>0</v>
      </c>
      <c r="S2599" s="170">
        <f t="shared" ca="1" si="2655"/>
        <v>0</v>
      </c>
      <c r="T2599" s="170">
        <f t="shared" ca="1" si="2655"/>
        <v>0</v>
      </c>
      <c r="U2599" s="170">
        <f t="shared" ca="1" si="2655"/>
        <v>0</v>
      </c>
      <c r="V2599" s="170">
        <f t="shared" ca="1" si="2655"/>
        <v>0</v>
      </c>
      <c r="W2599" s="170">
        <f t="shared" ca="1" si="2655"/>
        <v>0</v>
      </c>
      <c r="X2599" s="170">
        <f t="shared" ca="1" si="2655"/>
        <v>0</v>
      </c>
      <c r="Y2599" s="170">
        <f t="shared" ca="1" si="2655"/>
        <v>0</v>
      </c>
      <c r="Z2599" s="170">
        <f t="shared" ca="1" si="2655"/>
        <v>0</v>
      </c>
      <c r="AA2599" s="170">
        <f t="shared" ca="1" si="2655"/>
        <v>0</v>
      </c>
      <c r="AB2599" s="170">
        <f t="shared" ca="1" si="2655"/>
        <v>0</v>
      </c>
      <c r="AC2599" s="170">
        <f t="shared" ca="1" si="2655"/>
        <v>0</v>
      </c>
      <c r="AD2599" s="182"/>
    </row>
    <row r="2600" spans="11:30">
      <c r="K2600" s="170">
        <f t="shared" ref="K2600:AC2600" ca="1" si="2656">IF(K$2&lt;=TODAY(),J2600,"")</f>
        <v>0</v>
      </c>
      <c r="L2600" s="170">
        <f t="shared" ca="1" si="2656"/>
        <v>0</v>
      </c>
      <c r="M2600" s="170">
        <f t="shared" ca="1" si="2656"/>
        <v>0</v>
      </c>
      <c r="N2600" s="170">
        <f t="shared" ca="1" si="2656"/>
        <v>0</v>
      </c>
      <c r="O2600" s="170">
        <f t="shared" ca="1" si="2656"/>
        <v>0</v>
      </c>
      <c r="P2600" s="170">
        <f t="shared" ca="1" si="2656"/>
        <v>0</v>
      </c>
      <c r="Q2600" s="170">
        <f t="shared" ca="1" si="2656"/>
        <v>0</v>
      </c>
      <c r="R2600" s="170">
        <f t="shared" ca="1" si="2656"/>
        <v>0</v>
      </c>
      <c r="S2600" s="170">
        <f t="shared" ca="1" si="2656"/>
        <v>0</v>
      </c>
      <c r="T2600" s="170">
        <f t="shared" ca="1" si="2656"/>
        <v>0</v>
      </c>
      <c r="U2600" s="170">
        <f t="shared" ca="1" si="2656"/>
        <v>0</v>
      </c>
      <c r="V2600" s="170">
        <f t="shared" ca="1" si="2656"/>
        <v>0</v>
      </c>
      <c r="W2600" s="170">
        <f t="shared" ca="1" si="2656"/>
        <v>0</v>
      </c>
      <c r="X2600" s="170">
        <f t="shared" ca="1" si="2656"/>
        <v>0</v>
      </c>
      <c r="Y2600" s="170">
        <f t="shared" ca="1" si="2656"/>
        <v>0</v>
      </c>
      <c r="Z2600" s="170">
        <f t="shared" ca="1" si="2656"/>
        <v>0</v>
      </c>
      <c r="AA2600" s="170">
        <f t="shared" ca="1" si="2656"/>
        <v>0</v>
      </c>
      <c r="AB2600" s="170">
        <f t="shared" ca="1" si="2656"/>
        <v>0</v>
      </c>
      <c r="AC2600" s="170">
        <f t="shared" ca="1" si="2656"/>
        <v>0</v>
      </c>
      <c r="AD2600" s="182"/>
    </row>
    <row r="2601" spans="11:30">
      <c r="K2601" s="170">
        <f t="shared" ref="K2601:AC2601" ca="1" si="2657">IF(K$2&lt;=TODAY(),J2601,"")</f>
        <v>0</v>
      </c>
      <c r="L2601" s="170">
        <f t="shared" ca="1" si="2657"/>
        <v>0</v>
      </c>
      <c r="M2601" s="170">
        <f t="shared" ca="1" si="2657"/>
        <v>0</v>
      </c>
      <c r="N2601" s="170">
        <f t="shared" ca="1" si="2657"/>
        <v>0</v>
      </c>
      <c r="O2601" s="170">
        <f t="shared" ca="1" si="2657"/>
        <v>0</v>
      </c>
      <c r="P2601" s="170">
        <f t="shared" ca="1" si="2657"/>
        <v>0</v>
      </c>
      <c r="Q2601" s="170">
        <f t="shared" ca="1" si="2657"/>
        <v>0</v>
      </c>
      <c r="R2601" s="170">
        <f t="shared" ca="1" si="2657"/>
        <v>0</v>
      </c>
      <c r="S2601" s="170">
        <f t="shared" ca="1" si="2657"/>
        <v>0</v>
      </c>
      <c r="T2601" s="170">
        <f t="shared" ca="1" si="2657"/>
        <v>0</v>
      </c>
      <c r="U2601" s="170">
        <f t="shared" ca="1" si="2657"/>
        <v>0</v>
      </c>
      <c r="V2601" s="170">
        <f t="shared" ca="1" si="2657"/>
        <v>0</v>
      </c>
      <c r="W2601" s="170">
        <f t="shared" ca="1" si="2657"/>
        <v>0</v>
      </c>
      <c r="X2601" s="170">
        <f t="shared" ca="1" si="2657"/>
        <v>0</v>
      </c>
      <c r="Y2601" s="170">
        <f t="shared" ca="1" si="2657"/>
        <v>0</v>
      </c>
      <c r="Z2601" s="170">
        <f t="shared" ca="1" si="2657"/>
        <v>0</v>
      </c>
      <c r="AA2601" s="170">
        <f t="shared" ca="1" si="2657"/>
        <v>0</v>
      </c>
      <c r="AB2601" s="170">
        <f t="shared" ca="1" si="2657"/>
        <v>0</v>
      </c>
      <c r="AC2601" s="170">
        <f t="shared" ca="1" si="2657"/>
        <v>0</v>
      </c>
      <c r="AD2601" s="182"/>
    </row>
    <row r="2602" spans="11:30">
      <c r="K2602" s="170">
        <f t="shared" ref="K2602:AC2602" ca="1" si="2658">IF(K$2&lt;=TODAY(),J2602,"")</f>
        <v>0</v>
      </c>
      <c r="L2602" s="170">
        <f t="shared" ca="1" si="2658"/>
        <v>0</v>
      </c>
      <c r="M2602" s="170">
        <f t="shared" ca="1" si="2658"/>
        <v>0</v>
      </c>
      <c r="N2602" s="170">
        <f t="shared" ca="1" si="2658"/>
        <v>0</v>
      </c>
      <c r="O2602" s="170">
        <f t="shared" ca="1" si="2658"/>
        <v>0</v>
      </c>
      <c r="P2602" s="170">
        <f t="shared" ca="1" si="2658"/>
        <v>0</v>
      </c>
      <c r="Q2602" s="170">
        <f t="shared" ca="1" si="2658"/>
        <v>0</v>
      </c>
      <c r="R2602" s="170">
        <f t="shared" ca="1" si="2658"/>
        <v>0</v>
      </c>
      <c r="S2602" s="170">
        <f t="shared" ca="1" si="2658"/>
        <v>0</v>
      </c>
      <c r="T2602" s="170">
        <f t="shared" ca="1" si="2658"/>
        <v>0</v>
      </c>
      <c r="U2602" s="170">
        <f t="shared" ca="1" si="2658"/>
        <v>0</v>
      </c>
      <c r="V2602" s="170">
        <f t="shared" ca="1" si="2658"/>
        <v>0</v>
      </c>
      <c r="W2602" s="170">
        <f t="shared" ca="1" si="2658"/>
        <v>0</v>
      </c>
      <c r="X2602" s="170">
        <f t="shared" ca="1" si="2658"/>
        <v>0</v>
      </c>
      <c r="Y2602" s="170">
        <f t="shared" ca="1" si="2658"/>
        <v>0</v>
      </c>
      <c r="Z2602" s="170">
        <f t="shared" ca="1" si="2658"/>
        <v>0</v>
      </c>
      <c r="AA2602" s="170">
        <f t="shared" ca="1" si="2658"/>
        <v>0</v>
      </c>
      <c r="AB2602" s="170">
        <f t="shared" ca="1" si="2658"/>
        <v>0</v>
      </c>
      <c r="AC2602" s="170">
        <f t="shared" ca="1" si="2658"/>
        <v>0</v>
      </c>
      <c r="AD2602" s="182"/>
    </row>
    <row r="2603" spans="11:30">
      <c r="K2603" s="170">
        <f t="shared" ref="K2603:AC2603" ca="1" si="2659">IF(K$2&lt;=TODAY(),J2603,"")</f>
        <v>0</v>
      </c>
      <c r="L2603" s="170">
        <f t="shared" ca="1" si="2659"/>
        <v>0</v>
      </c>
      <c r="M2603" s="170">
        <f t="shared" ca="1" si="2659"/>
        <v>0</v>
      </c>
      <c r="N2603" s="170">
        <f t="shared" ca="1" si="2659"/>
        <v>0</v>
      </c>
      <c r="O2603" s="170">
        <f t="shared" ca="1" si="2659"/>
        <v>0</v>
      </c>
      <c r="P2603" s="170">
        <f t="shared" ca="1" si="2659"/>
        <v>0</v>
      </c>
      <c r="Q2603" s="170">
        <f t="shared" ca="1" si="2659"/>
        <v>0</v>
      </c>
      <c r="R2603" s="170">
        <f t="shared" ca="1" si="2659"/>
        <v>0</v>
      </c>
      <c r="S2603" s="170">
        <f t="shared" ca="1" si="2659"/>
        <v>0</v>
      </c>
      <c r="T2603" s="170">
        <f t="shared" ca="1" si="2659"/>
        <v>0</v>
      </c>
      <c r="U2603" s="170">
        <f t="shared" ca="1" si="2659"/>
        <v>0</v>
      </c>
      <c r="V2603" s="170">
        <f t="shared" ca="1" si="2659"/>
        <v>0</v>
      </c>
      <c r="W2603" s="170">
        <f t="shared" ca="1" si="2659"/>
        <v>0</v>
      </c>
      <c r="X2603" s="170">
        <f t="shared" ca="1" si="2659"/>
        <v>0</v>
      </c>
      <c r="Y2603" s="170">
        <f t="shared" ca="1" si="2659"/>
        <v>0</v>
      </c>
      <c r="Z2603" s="170">
        <f t="shared" ca="1" si="2659"/>
        <v>0</v>
      </c>
      <c r="AA2603" s="170">
        <f t="shared" ca="1" si="2659"/>
        <v>0</v>
      </c>
      <c r="AB2603" s="170">
        <f t="shared" ca="1" si="2659"/>
        <v>0</v>
      </c>
      <c r="AC2603" s="170">
        <f t="shared" ca="1" si="2659"/>
        <v>0</v>
      </c>
      <c r="AD2603" s="182"/>
    </row>
    <row r="2604" spans="11:30">
      <c r="K2604" s="170">
        <f t="shared" ref="K2604:AC2604" ca="1" si="2660">IF(K$2&lt;=TODAY(),J2604,"")</f>
        <v>0</v>
      </c>
      <c r="L2604" s="170">
        <f t="shared" ca="1" si="2660"/>
        <v>0</v>
      </c>
      <c r="M2604" s="170">
        <f t="shared" ca="1" si="2660"/>
        <v>0</v>
      </c>
      <c r="N2604" s="170">
        <f t="shared" ca="1" si="2660"/>
        <v>0</v>
      </c>
      <c r="O2604" s="170">
        <f t="shared" ca="1" si="2660"/>
        <v>0</v>
      </c>
      <c r="P2604" s="170">
        <f t="shared" ca="1" si="2660"/>
        <v>0</v>
      </c>
      <c r="Q2604" s="170">
        <f t="shared" ca="1" si="2660"/>
        <v>0</v>
      </c>
      <c r="R2604" s="170">
        <f t="shared" ca="1" si="2660"/>
        <v>0</v>
      </c>
      <c r="S2604" s="170">
        <f t="shared" ca="1" si="2660"/>
        <v>0</v>
      </c>
      <c r="T2604" s="170">
        <f t="shared" ca="1" si="2660"/>
        <v>0</v>
      </c>
      <c r="U2604" s="170">
        <f t="shared" ca="1" si="2660"/>
        <v>0</v>
      </c>
      <c r="V2604" s="170">
        <f t="shared" ca="1" si="2660"/>
        <v>0</v>
      </c>
      <c r="W2604" s="170">
        <f t="shared" ca="1" si="2660"/>
        <v>0</v>
      </c>
      <c r="X2604" s="170">
        <f t="shared" ca="1" si="2660"/>
        <v>0</v>
      </c>
      <c r="Y2604" s="170">
        <f t="shared" ca="1" si="2660"/>
        <v>0</v>
      </c>
      <c r="Z2604" s="170">
        <f t="shared" ca="1" si="2660"/>
        <v>0</v>
      </c>
      <c r="AA2604" s="170">
        <f t="shared" ca="1" si="2660"/>
        <v>0</v>
      </c>
      <c r="AB2604" s="170">
        <f t="shared" ca="1" si="2660"/>
        <v>0</v>
      </c>
      <c r="AC2604" s="170">
        <f t="shared" ca="1" si="2660"/>
        <v>0</v>
      </c>
      <c r="AD2604" s="182"/>
    </row>
    <row r="2605" spans="11:30">
      <c r="K2605" s="170">
        <f t="shared" ref="K2605:AC2605" ca="1" si="2661">IF(K$2&lt;=TODAY(),J2605,"")</f>
        <v>0</v>
      </c>
      <c r="L2605" s="170">
        <f t="shared" ca="1" si="2661"/>
        <v>0</v>
      </c>
      <c r="M2605" s="170">
        <f t="shared" ca="1" si="2661"/>
        <v>0</v>
      </c>
      <c r="N2605" s="170">
        <f t="shared" ca="1" si="2661"/>
        <v>0</v>
      </c>
      <c r="O2605" s="170">
        <f t="shared" ca="1" si="2661"/>
        <v>0</v>
      </c>
      <c r="P2605" s="170">
        <f t="shared" ca="1" si="2661"/>
        <v>0</v>
      </c>
      <c r="Q2605" s="170">
        <f t="shared" ca="1" si="2661"/>
        <v>0</v>
      </c>
      <c r="R2605" s="170">
        <f t="shared" ca="1" si="2661"/>
        <v>0</v>
      </c>
      <c r="S2605" s="170">
        <f t="shared" ca="1" si="2661"/>
        <v>0</v>
      </c>
      <c r="T2605" s="170">
        <f t="shared" ca="1" si="2661"/>
        <v>0</v>
      </c>
      <c r="U2605" s="170">
        <f t="shared" ca="1" si="2661"/>
        <v>0</v>
      </c>
      <c r="V2605" s="170">
        <f t="shared" ca="1" si="2661"/>
        <v>0</v>
      </c>
      <c r="W2605" s="170">
        <f t="shared" ca="1" si="2661"/>
        <v>0</v>
      </c>
      <c r="X2605" s="170">
        <f t="shared" ca="1" si="2661"/>
        <v>0</v>
      </c>
      <c r="Y2605" s="170">
        <f t="shared" ca="1" si="2661"/>
        <v>0</v>
      </c>
      <c r="Z2605" s="170">
        <f t="shared" ca="1" si="2661"/>
        <v>0</v>
      </c>
      <c r="AA2605" s="170">
        <f t="shared" ca="1" si="2661"/>
        <v>0</v>
      </c>
      <c r="AB2605" s="170">
        <f t="shared" ca="1" si="2661"/>
        <v>0</v>
      </c>
      <c r="AC2605" s="170">
        <f t="shared" ca="1" si="2661"/>
        <v>0</v>
      </c>
      <c r="AD2605" s="182"/>
    </row>
    <row r="2606" spans="11:30">
      <c r="K2606" s="170">
        <f t="shared" ref="K2606:AC2606" ca="1" si="2662">IF(K$2&lt;=TODAY(),J2606,"")</f>
        <v>0</v>
      </c>
      <c r="L2606" s="170">
        <f t="shared" ca="1" si="2662"/>
        <v>0</v>
      </c>
      <c r="M2606" s="170">
        <f t="shared" ca="1" si="2662"/>
        <v>0</v>
      </c>
      <c r="N2606" s="170">
        <f t="shared" ca="1" si="2662"/>
        <v>0</v>
      </c>
      <c r="O2606" s="170">
        <f t="shared" ca="1" si="2662"/>
        <v>0</v>
      </c>
      <c r="P2606" s="170">
        <f t="shared" ca="1" si="2662"/>
        <v>0</v>
      </c>
      <c r="Q2606" s="170">
        <f t="shared" ca="1" si="2662"/>
        <v>0</v>
      </c>
      <c r="R2606" s="170">
        <f t="shared" ca="1" si="2662"/>
        <v>0</v>
      </c>
      <c r="S2606" s="170">
        <f t="shared" ca="1" si="2662"/>
        <v>0</v>
      </c>
      <c r="T2606" s="170">
        <f t="shared" ca="1" si="2662"/>
        <v>0</v>
      </c>
      <c r="U2606" s="170">
        <f t="shared" ca="1" si="2662"/>
        <v>0</v>
      </c>
      <c r="V2606" s="170">
        <f t="shared" ca="1" si="2662"/>
        <v>0</v>
      </c>
      <c r="W2606" s="170">
        <f t="shared" ca="1" si="2662"/>
        <v>0</v>
      </c>
      <c r="X2606" s="170">
        <f t="shared" ca="1" si="2662"/>
        <v>0</v>
      </c>
      <c r="Y2606" s="170">
        <f t="shared" ca="1" si="2662"/>
        <v>0</v>
      </c>
      <c r="Z2606" s="170">
        <f t="shared" ca="1" si="2662"/>
        <v>0</v>
      </c>
      <c r="AA2606" s="170">
        <f t="shared" ca="1" si="2662"/>
        <v>0</v>
      </c>
      <c r="AB2606" s="170">
        <f t="shared" ca="1" si="2662"/>
        <v>0</v>
      </c>
      <c r="AC2606" s="170">
        <f t="shared" ca="1" si="2662"/>
        <v>0</v>
      </c>
      <c r="AD2606" s="182"/>
    </row>
    <row r="2607" spans="11:30">
      <c r="K2607" s="170">
        <f t="shared" ref="K2607:AC2607" ca="1" si="2663">IF(K$2&lt;=TODAY(),J2607,"")</f>
        <v>0</v>
      </c>
      <c r="L2607" s="170">
        <f t="shared" ca="1" si="2663"/>
        <v>0</v>
      </c>
      <c r="M2607" s="170">
        <f t="shared" ca="1" si="2663"/>
        <v>0</v>
      </c>
      <c r="N2607" s="170">
        <f t="shared" ca="1" si="2663"/>
        <v>0</v>
      </c>
      <c r="O2607" s="170">
        <f t="shared" ca="1" si="2663"/>
        <v>0</v>
      </c>
      <c r="P2607" s="170">
        <f t="shared" ca="1" si="2663"/>
        <v>0</v>
      </c>
      <c r="Q2607" s="170">
        <f t="shared" ca="1" si="2663"/>
        <v>0</v>
      </c>
      <c r="R2607" s="170">
        <f t="shared" ca="1" si="2663"/>
        <v>0</v>
      </c>
      <c r="S2607" s="170">
        <f t="shared" ca="1" si="2663"/>
        <v>0</v>
      </c>
      <c r="T2607" s="170">
        <f t="shared" ca="1" si="2663"/>
        <v>0</v>
      </c>
      <c r="U2607" s="170">
        <f t="shared" ca="1" si="2663"/>
        <v>0</v>
      </c>
      <c r="V2607" s="170">
        <f t="shared" ca="1" si="2663"/>
        <v>0</v>
      </c>
      <c r="W2607" s="170">
        <f t="shared" ca="1" si="2663"/>
        <v>0</v>
      </c>
      <c r="X2607" s="170">
        <f t="shared" ca="1" si="2663"/>
        <v>0</v>
      </c>
      <c r="Y2607" s="170">
        <f t="shared" ca="1" si="2663"/>
        <v>0</v>
      </c>
      <c r="Z2607" s="170">
        <f t="shared" ca="1" si="2663"/>
        <v>0</v>
      </c>
      <c r="AA2607" s="170">
        <f t="shared" ca="1" si="2663"/>
        <v>0</v>
      </c>
      <c r="AB2607" s="170">
        <f t="shared" ca="1" si="2663"/>
        <v>0</v>
      </c>
      <c r="AC2607" s="170">
        <f t="shared" ca="1" si="2663"/>
        <v>0</v>
      </c>
      <c r="AD2607" s="182"/>
    </row>
    <row r="2608" spans="11:30">
      <c r="K2608" s="170">
        <f t="shared" ref="K2608:AC2608" ca="1" si="2664">IF(K$2&lt;=TODAY(),J2608,"")</f>
        <v>0</v>
      </c>
      <c r="L2608" s="170">
        <f t="shared" ca="1" si="2664"/>
        <v>0</v>
      </c>
      <c r="M2608" s="170">
        <f t="shared" ca="1" si="2664"/>
        <v>0</v>
      </c>
      <c r="N2608" s="170">
        <f t="shared" ca="1" si="2664"/>
        <v>0</v>
      </c>
      <c r="O2608" s="170">
        <f t="shared" ca="1" si="2664"/>
        <v>0</v>
      </c>
      <c r="P2608" s="170">
        <f t="shared" ca="1" si="2664"/>
        <v>0</v>
      </c>
      <c r="Q2608" s="170">
        <f t="shared" ca="1" si="2664"/>
        <v>0</v>
      </c>
      <c r="R2608" s="170">
        <f t="shared" ca="1" si="2664"/>
        <v>0</v>
      </c>
      <c r="S2608" s="170">
        <f t="shared" ca="1" si="2664"/>
        <v>0</v>
      </c>
      <c r="T2608" s="170">
        <f t="shared" ca="1" si="2664"/>
        <v>0</v>
      </c>
      <c r="U2608" s="170">
        <f t="shared" ca="1" si="2664"/>
        <v>0</v>
      </c>
      <c r="V2608" s="170">
        <f t="shared" ca="1" si="2664"/>
        <v>0</v>
      </c>
      <c r="W2608" s="170">
        <f t="shared" ca="1" si="2664"/>
        <v>0</v>
      </c>
      <c r="X2608" s="170">
        <f t="shared" ca="1" si="2664"/>
        <v>0</v>
      </c>
      <c r="Y2608" s="170">
        <f t="shared" ca="1" si="2664"/>
        <v>0</v>
      </c>
      <c r="Z2608" s="170">
        <f t="shared" ca="1" si="2664"/>
        <v>0</v>
      </c>
      <c r="AA2608" s="170">
        <f t="shared" ca="1" si="2664"/>
        <v>0</v>
      </c>
      <c r="AB2608" s="170">
        <f t="shared" ca="1" si="2664"/>
        <v>0</v>
      </c>
      <c r="AC2608" s="170">
        <f t="shared" ca="1" si="2664"/>
        <v>0</v>
      </c>
      <c r="AD2608" s="182"/>
    </row>
    <row r="2609" spans="11:30">
      <c r="K2609" s="170">
        <f t="shared" ref="K2609:AC2609" ca="1" si="2665">IF(K$2&lt;=TODAY(),J2609,"")</f>
        <v>0</v>
      </c>
      <c r="L2609" s="170">
        <f t="shared" ca="1" si="2665"/>
        <v>0</v>
      </c>
      <c r="M2609" s="170">
        <f t="shared" ca="1" si="2665"/>
        <v>0</v>
      </c>
      <c r="N2609" s="170">
        <f t="shared" ca="1" si="2665"/>
        <v>0</v>
      </c>
      <c r="O2609" s="170">
        <f t="shared" ca="1" si="2665"/>
        <v>0</v>
      </c>
      <c r="P2609" s="170">
        <f t="shared" ca="1" si="2665"/>
        <v>0</v>
      </c>
      <c r="Q2609" s="170">
        <f t="shared" ca="1" si="2665"/>
        <v>0</v>
      </c>
      <c r="R2609" s="170">
        <f t="shared" ca="1" si="2665"/>
        <v>0</v>
      </c>
      <c r="S2609" s="170">
        <f t="shared" ca="1" si="2665"/>
        <v>0</v>
      </c>
      <c r="T2609" s="170">
        <f t="shared" ca="1" si="2665"/>
        <v>0</v>
      </c>
      <c r="U2609" s="170">
        <f t="shared" ca="1" si="2665"/>
        <v>0</v>
      </c>
      <c r="V2609" s="170">
        <f t="shared" ca="1" si="2665"/>
        <v>0</v>
      </c>
      <c r="W2609" s="170">
        <f t="shared" ca="1" si="2665"/>
        <v>0</v>
      </c>
      <c r="X2609" s="170">
        <f t="shared" ca="1" si="2665"/>
        <v>0</v>
      </c>
      <c r="Y2609" s="170">
        <f t="shared" ca="1" si="2665"/>
        <v>0</v>
      </c>
      <c r="Z2609" s="170">
        <f t="shared" ca="1" si="2665"/>
        <v>0</v>
      </c>
      <c r="AA2609" s="170">
        <f t="shared" ca="1" si="2665"/>
        <v>0</v>
      </c>
      <c r="AB2609" s="170">
        <f t="shared" ca="1" si="2665"/>
        <v>0</v>
      </c>
      <c r="AC2609" s="170">
        <f t="shared" ca="1" si="2665"/>
        <v>0</v>
      </c>
      <c r="AD2609" s="182"/>
    </row>
    <row r="2610" spans="11:30">
      <c r="K2610" s="170">
        <f t="shared" ref="K2610:AC2610" ca="1" si="2666">IF(K$2&lt;=TODAY(),J2610,"")</f>
        <v>0</v>
      </c>
      <c r="L2610" s="170">
        <f t="shared" ca="1" si="2666"/>
        <v>0</v>
      </c>
      <c r="M2610" s="170">
        <f t="shared" ca="1" si="2666"/>
        <v>0</v>
      </c>
      <c r="N2610" s="170">
        <f t="shared" ca="1" si="2666"/>
        <v>0</v>
      </c>
      <c r="O2610" s="170">
        <f t="shared" ca="1" si="2666"/>
        <v>0</v>
      </c>
      <c r="P2610" s="170">
        <f t="shared" ca="1" si="2666"/>
        <v>0</v>
      </c>
      <c r="Q2610" s="170">
        <f t="shared" ca="1" si="2666"/>
        <v>0</v>
      </c>
      <c r="R2610" s="170">
        <f t="shared" ca="1" si="2666"/>
        <v>0</v>
      </c>
      <c r="S2610" s="170">
        <f t="shared" ca="1" si="2666"/>
        <v>0</v>
      </c>
      <c r="T2610" s="170">
        <f t="shared" ca="1" si="2666"/>
        <v>0</v>
      </c>
      <c r="U2610" s="170">
        <f t="shared" ca="1" si="2666"/>
        <v>0</v>
      </c>
      <c r="V2610" s="170">
        <f t="shared" ca="1" si="2666"/>
        <v>0</v>
      </c>
      <c r="W2610" s="170">
        <f t="shared" ca="1" si="2666"/>
        <v>0</v>
      </c>
      <c r="X2610" s="170">
        <f t="shared" ca="1" si="2666"/>
        <v>0</v>
      </c>
      <c r="Y2610" s="170">
        <f t="shared" ca="1" si="2666"/>
        <v>0</v>
      </c>
      <c r="Z2610" s="170">
        <f t="shared" ca="1" si="2666"/>
        <v>0</v>
      </c>
      <c r="AA2610" s="170">
        <f t="shared" ca="1" si="2666"/>
        <v>0</v>
      </c>
      <c r="AB2610" s="170">
        <f t="shared" ca="1" si="2666"/>
        <v>0</v>
      </c>
      <c r="AC2610" s="170">
        <f t="shared" ca="1" si="2666"/>
        <v>0</v>
      </c>
      <c r="AD2610" s="182"/>
    </row>
    <row r="2611" spans="11:30">
      <c r="K2611" s="170">
        <f t="shared" ref="K2611:AC2611" ca="1" si="2667">IF(K$2&lt;=TODAY(),J2611,"")</f>
        <v>0</v>
      </c>
      <c r="L2611" s="170">
        <f t="shared" ca="1" si="2667"/>
        <v>0</v>
      </c>
      <c r="M2611" s="170">
        <f t="shared" ca="1" si="2667"/>
        <v>0</v>
      </c>
      <c r="N2611" s="170">
        <f t="shared" ca="1" si="2667"/>
        <v>0</v>
      </c>
      <c r="O2611" s="170">
        <f t="shared" ca="1" si="2667"/>
        <v>0</v>
      </c>
      <c r="P2611" s="170">
        <f t="shared" ca="1" si="2667"/>
        <v>0</v>
      </c>
      <c r="Q2611" s="170">
        <f t="shared" ca="1" si="2667"/>
        <v>0</v>
      </c>
      <c r="R2611" s="170">
        <f t="shared" ca="1" si="2667"/>
        <v>0</v>
      </c>
      <c r="S2611" s="170">
        <f t="shared" ca="1" si="2667"/>
        <v>0</v>
      </c>
      <c r="T2611" s="170">
        <f t="shared" ca="1" si="2667"/>
        <v>0</v>
      </c>
      <c r="U2611" s="170">
        <f t="shared" ca="1" si="2667"/>
        <v>0</v>
      </c>
      <c r="V2611" s="170">
        <f t="shared" ca="1" si="2667"/>
        <v>0</v>
      </c>
      <c r="W2611" s="170">
        <f t="shared" ca="1" si="2667"/>
        <v>0</v>
      </c>
      <c r="X2611" s="170">
        <f t="shared" ca="1" si="2667"/>
        <v>0</v>
      </c>
      <c r="Y2611" s="170">
        <f t="shared" ca="1" si="2667"/>
        <v>0</v>
      </c>
      <c r="Z2611" s="170">
        <f t="shared" ca="1" si="2667"/>
        <v>0</v>
      </c>
      <c r="AA2611" s="170">
        <f t="shared" ca="1" si="2667"/>
        <v>0</v>
      </c>
      <c r="AB2611" s="170">
        <f t="shared" ca="1" si="2667"/>
        <v>0</v>
      </c>
      <c r="AC2611" s="170">
        <f t="shared" ca="1" si="2667"/>
        <v>0</v>
      </c>
      <c r="AD2611" s="182"/>
    </row>
    <row r="2612" spans="11:30">
      <c r="K2612" s="170">
        <f t="shared" ref="K2612:AC2612" ca="1" si="2668">IF(K$2&lt;=TODAY(),J2612,"")</f>
        <v>0</v>
      </c>
      <c r="L2612" s="170">
        <f t="shared" ca="1" si="2668"/>
        <v>0</v>
      </c>
      <c r="M2612" s="170">
        <f t="shared" ca="1" si="2668"/>
        <v>0</v>
      </c>
      <c r="N2612" s="170">
        <f t="shared" ca="1" si="2668"/>
        <v>0</v>
      </c>
      <c r="O2612" s="170">
        <f t="shared" ca="1" si="2668"/>
        <v>0</v>
      </c>
      <c r="P2612" s="170">
        <f t="shared" ca="1" si="2668"/>
        <v>0</v>
      </c>
      <c r="Q2612" s="170">
        <f t="shared" ca="1" si="2668"/>
        <v>0</v>
      </c>
      <c r="R2612" s="170">
        <f t="shared" ca="1" si="2668"/>
        <v>0</v>
      </c>
      <c r="S2612" s="170">
        <f t="shared" ca="1" si="2668"/>
        <v>0</v>
      </c>
      <c r="T2612" s="170">
        <f t="shared" ca="1" si="2668"/>
        <v>0</v>
      </c>
      <c r="U2612" s="170">
        <f t="shared" ca="1" si="2668"/>
        <v>0</v>
      </c>
      <c r="V2612" s="170">
        <f t="shared" ca="1" si="2668"/>
        <v>0</v>
      </c>
      <c r="W2612" s="170">
        <f t="shared" ca="1" si="2668"/>
        <v>0</v>
      </c>
      <c r="X2612" s="170">
        <f t="shared" ca="1" si="2668"/>
        <v>0</v>
      </c>
      <c r="Y2612" s="170">
        <f t="shared" ca="1" si="2668"/>
        <v>0</v>
      </c>
      <c r="Z2612" s="170">
        <f t="shared" ca="1" si="2668"/>
        <v>0</v>
      </c>
      <c r="AA2612" s="170">
        <f t="shared" ca="1" si="2668"/>
        <v>0</v>
      </c>
      <c r="AB2612" s="170">
        <f t="shared" ca="1" si="2668"/>
        <v>0</v>
      </c>
      <c r="AC2612" s="170">
        <f t="shared" ca="1" si="2668"/>
        <v>0</v>
      </c>
      <c r="AD2612" s="182"/>
    </row>
    <row r="2613" spans="11:30">
      <c r="K2613" s="170">
        <f t="shared" ref="K2613:AC2613" ca="1" si="2669">IF(K$2&lt;=TODAY(),J2613,"")</f>
        <v>0</v>
      </c>
      <c r="L2613" s="170">
        <f t="shared" ca="1" si="2669"/>
        <v>0</v>
      </c>
      <c r="M2613" s="170">
        <f t="shared" ca="1" si="2669"/>
        <v>0</v>
      </c>
      <c r="N2613" s="170">
        <f t="shared" ca="1" si="2669"/>
        <v>0</v>
      </c>
      <c r="O2613" s="170">
        <f t="shared" ca="1" si="2669"/>
        <v>0</v>
      </c>
      <c r="P2613" s="170">
        <f t="shared" ca="1" si="2669"/>
        <v>0</v>
      </c>
      <c r="Q2613" s="170">
        <f t="shared" ca="1" si="2669"/>
        <v>0</v>
      </c>
      <c r="R2613" s="170">
        <f t="shared" ca="1" si="2669"/>
        <v>0</v>
      </c>
      <c r="S2613" s="170">
        <f t="shared" ca="1" si="2669"/>
        <v>0</v>
      </c>
      <c r="T2613" s="170">
        <f t="shared" ca="1" si="2669"/>
        <v>0</v>
      </c>
      <c r="U2613" s="170">
        <f t="shared" ca="1" si="2669"/>
        <v>0</v>
      </c>
      <c r="V2613" s="170">
        <f t="shared" ca="1" si="2669"/>
        <v>0</v>
      </c>
      <c r="W2613" s="170">
        <f t="shared" ca="1" si="2669"/>
        <v>0</v>
      </c>
      <c r="X2613" s="170">
        <f t="shared" ca="1" si="2669"/>
        <v>0</v>
      </c>
      <c r="Y2613" s="170">
        <f t="shared" ca="1" si="2669"/>
        <v>0</v>
      </c>
      <c r="Z2613" s="170">
        <f t="shared" ca="1" si="2669"/>
        <v>0</v>
      </c>
      <c r="AA2613" s="170">
        <f t="shared" ca="1" si="2669"/>
        <v>0</v>
      </c>
      <c r="AB2613" s="170">
        <f t="shared" ca="1" si="2669"/>
        <v>0</v>
      </c>
      <c r="AC2613" s="170">
        <f t="shared" ca="1" si="2669"/>
        <v>0</v>
      </c>
      <c r="AD2613" s="182"/>
    </row>
    <row r="2614" spans="11:30">
      <c r="K2614" s="170">
        <f t="shared" ref="K2614:AC2614" ca="1" si="2670">IF(K$2&lt;=TODAY(),J2614,"")</f>
        <v>0</v>
      </c>
      <c r="L2614" s="170">
        <f t="shared" ca="1" si="2670"/>
        <v>0</v>
      </c>
      <c r="M2614" s="170">
        <f t="shared" ca="1" si="2670"/>
        <v>0</v>
      </c>
      <c r="N2614" s="170">
        <f t="shared" ca="1" si="2670"/>
        <v>0</v>
      </c>
      <c r="O2614" s="170">
        <f t="shared" ca="1" si="2670"/>
        <v>0</v>
      </c>
      <c r="P2614" s="170">
        <f t="shared" ca="1" si="2670"/>
        <v>0</v>
      </c>
      <c r="Q2614" s="170">
        <f t="shared" ca="1" si="2670"/>
        <v>0</v>
      </c>
      <c r="R2614" s="170">
        <f t="shared" ca="1" si="2670"/>
        <v>0</v>
      </c>
      <c r="S2614" s="170">
        <f t="shared" ca="1" si="2670"/>
        <v>0</v>
      </c>
      <c r="T2614" s="170">
        <f t="shared" ca="1" si="2670"/>
        <v>0</v>
      </c>
      <c r="U2614" s="170">
        <f t="shared" ca="1" si="2670"/>
        <v>0</v>
      </c>
      <c r="V2614" s="170">
        <f t="shared" ca="1" si="2670"/>
        <v>0</v>
      </c>
      <c r="W2614" s="170">
        <f t="shared" ca="1" si="2670"/>
        <v>0</v>
      </c>
      <c r="X2614" s="170">
        <f t="shared" ca="1" si="2670"/>
        <v>0</v>
      </c>
      <c r="Y2614" s="170">
        <f t="shared" ca="1" si="2670"/>
        <v>0</v>
      </c>
      <c r="Z2614" s="170">
        <f t="shared" ca="1" si="2670"/>
        <v>0</v>
      </c>
      <c r="AA2614" s="170">
        <f t="shared" ca="1" si="2670"/>
        <v>0</v>
      </c>
      <c r="AB2614" s="170">
        <f t="shared" ca="1" si="2670"/>
        <v>0</v>
      </c>
      <c r="AC2614" s="170">
        <f t="shared" ca="1" si="2670"/>
        <v>0</v>
      </c>
      <c r="AD2614" s="182"/>
    </row>
    <row r="2615" spans="11:30">
      <c r="K2615" s="170">
        <f t="shared" ref="K2615:AC2615" ca="1" si="2671">IF(K$2&lt;=TODAY(),J2615,"")</f>
        <v>0</v>
      </c>
      <c r="L2615" s="170">
        <f t="shared" ca="1" si="2671"/>
        <v>0</v>
      </c>
      <c r="M2615" s="170">
        <f t="shared" ca="1" si="2671"/>
        <v>0</v>
      </c>
      <c r="N2615" s="170">
        <f t="shared" ca="1" si="2671"/>
        <v>0</v>
      </c>
      <c r="O2615" s="170">
        <f t="shared" ca="1" si="2671"/>
        <v>0</v>
      </c>
      <c r="P2615" s="170">
        <f t="shared" ca="1" si="2671"/>
        <v>0</v>
      </c>
      <c r="Q2615" s="170">
        <f t="shared" ca="1" si="2671"/>
        <v>0</v>
      </c>
      <c r="R2615" s="170">
        <f t="shared" ca="1" si="2671"/>
        <v>0</v>
      </c>
      <c r="S2615" s="170">
        <f t="shared" ca="1" si="2671"/>
        <v>0</v>
      </c>
      <c r="T2615" s="170">
        <f t="shared" ca="1" si="2671"/>
        <v>0</v>
      </c>
      <c r="U2615" s="170">
        <f t="shared" ca="1" si="2671"/>
        <v>0</v>
      </c>
      <c r="V2615" s="170">
        <f t="shared" ca="1" si="2671"/>
        <v>0</v>
      </c>
      <c r="W2615" s="170">
        <f t="shared" ca="1" si="2671"/>
        <v>0</v>
      </c>
      <c r="X2615" s="170">
        <f t="shared" ca="1" si="2671"/>
        <v>0</v>
      </c>
      <c r="Y2615" s="170">
        <f t="shared" ca="1" si="2671"/>
        <v>0</v>
      </c>
      <c r="Z2615" s="170">
        <f t="shared" ca="1" si="2671"/>
        <v>0</v>
      </c>
      <c r="AA2615" s="170">
        <f t="shared" ca="1" si="2671"/>
        <v>0</v>
      </c>
      <c r="AB2615" s="170">
        <f t="shared" ca="1" si="2671"/>
        <v>0</v>
      </c>
      <c r="AC2615" s="170">
        <f t="shared" ca="1" si="2671"/>
        <v>0</v>
      </c>
      <c r="AD2615" s="182"/>
    </row>
    <row r="2616" spans="11:30">
      <c r="K2616" s="170">
        <f t="shared" ref="K2616:AC2616" ca="1" si="2672">IF(K$2&lt;=TODAY(),J2616,"")</f>
        <v>0</v>
      </c>
      <c r="L2616" s="170">
        <f t="shared" ca="1" si="2672"/>
        <v>0</v>
      </c>
      <c r="M2616" s="170">
        <f t="shared" ca="1" si="2672"/>
        <v>0</v>
      </c>
      <c r="N2616" s="170">
        <f t="shared" ca="1" si="2672"/>
        <v>0</v>
      </c>
      <c r="O2616" s="170">
        <f t="shared" ca="1" si="2672"/>
        <v>0</v>
      </c>
      <c r="P2616" s="170">
        <f t="shared" ca="1" si="2672"/>
        <v>0</v>
      </c>
      <c r="Q2616" s="170">
        <f t="shared" ca="1" si="2672"/>
        <v>0</v>
      </c>
      <c r="R2616" s="170">
        <f t="shared" ca="1" si="2672"/>
        <v>0</v>
      </c>
      <c r="S2616" s="170">
        <f t="shared" ca="1" si="2672"/>
        <v>0</v>
      </c>
      <c r="T2616" s="170">
        <f t="shared" ca="1" si="2672"/>
        <v>0</v>
      </c>
      <c r="U2616" s="170">
        <f t="shared" ca="1" si="2672"/>
        <v>0</v>
      </c>
      <c r="V2616" s="170">
        <f t="shared" ca="1" si="2672"/>
        <v>0</v>
      </c>
      <c r="W2616" s="170">
        <f t="shared" ca="1" si="2672"/>
        <v>0</v>
      </c>
      <c r="X2616" s="170">
        <f t="shared" ca="1" si="2672"/>
        <v>0</v>
      </c>
      <c r="Y2616" s="170">
        <f t="shared" ca="1" si="2672"/>
        <v>0</v>
      </c>
      <c r="Z2616" s="170">
        <f t="shared" ca="1" si="2672"/>
        <v>0</v>
      </c>
      <c r="AA2616" s="170">
        <f t="shared" ca="1" si="2672"/>
        <v>0</v>
      </c>
      <c r="AB2616" s="170">
        <f t="shared" ca="1" si="2672"/>
        <v>0</v>
      </c>
      <c r="AC2616" s="170">
        <f t="shared" ca="1" si="2672"/>
        <v>0</v>
      </c>
      <c r="AD2616" s="182"/>
    </row>
    <row r="2617" spans="11:30">
      <c r="K2617" s="170">
        <f t="shared" ref="K2617:AC2617" ca="1" si="2673">IF(K$2&lt;=TODAY(),J2617,"")</f>
        <v>0</v>
      </c>
      <c r="L2617" s="170">
        <f t="shared" ca="1" si="2673"/>
        <v>0</v>
      </c>
      <c r="M2617" s="170">
        <f t="shared" ca="1" si="2673"/>
        <v>0</v>
      </c>
      <c r="N2617" s="170">
        <f t="shared" ca="1" si="2673"/>
        <v>0</v>
      </c>
      <c r="O2617" s="170">
        <f t="shared" ca="1" si="2673"/>
        <v>0</v>
      </c>
      <c r="P2617" s="170">
        <f t="shared" ca="1" si="2673"/>
        <v>0</v>
      </c>
      <c r="Q2617" s="170">
        <f t="shared" ca="1" si="2673"/>
        <v>0</v>
      </c>
      <c r="R2617" s="170">
        <f t="shared" ca="1" si="2673"/>
        <v>0</v>
      </c>
      <c r="S2617" s="170">
        <f t="shared" ca="1" si="2673"/>
        <v>0</v>
      </c>
      <c r="T2617" s="170">
        <f t="shared" ca="1" si="2673"/>
        <v>0</v>
      </c>
      <c r="U2617" s="170">
        <f t="shared" ca="1" si="2673"/>
        <v>0</v>
      </c>
      <c r="V2617" s="170">
        <f t="shared" ca="1" si="2673"/>
        <v>0</v>
      </c>
      <c r="W2617" s="170">
        <f t="shared" ca="1" si="2673"/>
        <v>0</v>
      </c>
      <c r="X2617" s="170">
        <f t="shared" ca="1" si="2673"/>
        <v>0</v>
      </c>
      <c r="Y2617" s="170">
        <f t="shared" ca="1" si="2673"/>
        <v>0</v>
      </c>
      <c r="Z2617" s="170">
        <f t="shared" ca="1" si="2673"/>
        <v>0</v>
      </c>
      <c r="AA2617" s="170">
        <f t="shared" ca="1" si="2673"/>
        <v>0</v>
      </c>
      <c r="AB2617" s="170">
        <f t="shared" ca="1" si="2673"/>
        <v>0</v>
      </c>
      <c r="AC2617" s="170">
        <f t="shared" ca="1" si="2673"/>
        <v>0</v>
      </c>
      <c r="AD2617" s="182"/>
    </row>
    <row r="2618" spans="11:30">
      <c r="K2618" s="170">
        <f t="shared" ref="K2618:AC2618" ca="1" si="2674">IF(K$2&lt;=TODAY(),J2618,"")</f>
        <v>0</v>
      </c>
      <c r="L2618" s="170">
        <f t="shared" ca="1" si="2674"/>
        <v>0</v>
      </c>
      <c r="M2618" s="170">
        <f t="shared" ca="1" si="2674"/>
        <v>0</v>
      </c>
      <c r="N2618" s="170">
        <f t="shared" ca="1" si="2674"/>
        <v>0</v>
      </c>
      <c r="O2618" s="170">
        <f t="shared" ca="1" si="2674"/>
        <v>0</v>
      </c>
      <c r="P2618" s="170">
        <f t="shared" ca="1" si="2674"/>
        <v>0</v>
      </c>
      <c r="Q2618" s="170">
        <f t="shared" ca="1" si="2674"/>
        <v>0</v>
      </c>
      <c r="R2618" s="170">
        <f t="shared" ca="1" si="2674"/>
        <v>0</v>
      </c>
      <c r="S2618" s="170">
        <f t="shared" ca="1" si="2674"/>
        <v>0</v>
      </c>
      <c r="T2618" s="170">
        <f t="shared" ca="1" si="2674"/>
        <v>0</v>
      </c>
      <c r="U2618" s="170">
        <f t="shared" ca="1" si="2674"/>
        <v>0</v>
      </c>
      <c r="V2618" s="170">
        <f t="shared" ca="1" si="2674"/>
        <v>0</v>
      </c>
      <c r="W2618" s="170">
        <f t="shared" ca="1" si="2674"/>
        <v>0</v>
      </c>
      <c r="X2618" s="170">
        <f t="shared" ca="1" si="2674"/>
        <v>0</v>
      </c>
      <c r="Y2618" s="170">
        <f t="shared" ca="1" si="2674"/>
        <v>0</v>
      </c>
      <c r="Z2618" s="170">
        <f t="shared" ca="1" si="2674"/>
        <v>0</v>
      </c>
      <c r="AA2618" s="170">
        <f t="shared" ca="1" si="2674"/>
        <v>0</v>
      </c>
      <c r="AB2618" s="170">
        <f t="shared" ca="1" si="2674"/>
        <v>0</v>
      </c>
      <c r="AC2618" s="170">
        <f t="shared" ca="1" si="2674"/>
        <v>0</v>
      </c>
      <c r="AD2618" s="182"/>
    </row>
    <row r="2619" spans="11:30">
      <c r="K2619" s="170">
        <f t="shared" ref="K2619:AC2619" ca="1" si="2675">IF(K$2&lt;=TODAY(),J2619,"")</f>
        <v>0</v>
      </c>
      <c r="L2619" s="170">
        <f t="shared" ca="1" si="2675"/>
        <v>0</v>
      </c>
      <c r="M2619" s="170">
        <f t="shared" ca="1" si="2675"/>
        <v>0</v>
      </c>
      <c r="N2619" s="170">
        <f t="shared" ca="1" si="2675"/>
        <v>0</v>
      </c>
      <c r="O2619" s="170">
        <f t="shared" ca="1" si="2675"/>
        <v>0</v>
      </c>
      <c r="P2619" s="170">
        <f t="shared" ca="1" si="2675"/>
        <v>0</v>
      </c>
      <c r="Q2619" s="170">
        <f t="shared" ca="1" si="2675"/>
        <v>0</v>
      </c>
      <c r="R2619" s="170">
        <f t="shared" ca="1" si="2675"/>
        <v>0</v>
      </c>
      <c r="S2619" s="170">
        <f t="shared" ca="1" si="2675"/>
        <v>0</v>
      </c>
      <c r="T2619" s="170">
        <f t="shared" ca="1" si="2675"/>
        <v>0</v>
      </c>
      <c r="U2619" s="170">
        <f t="shared" ca="1" si="2675"/>
        <v>0</v>
      </c>
      <c r="V2619" s="170">
        <f t="shared" ca="1" si="2675"/>
        <v>0</v>
      </c>
      <c r="W2619" s="170">
        <f t="shared" ca="1" si="2675"/>
        <v>0</v>
      </c>
      <c r="X2619" s="170">
        <f t="shared" ca="1" si="2675"/>
        <v>0</v>
      </c>
      <c r="Y2619" s="170">
        <f t="shared" ca="1" si="2675"/>
        <v>0</v>
      </c>
      <c r="Z2619" s="170">
        <f t="shared" ca="1" si="2675"/>
        <v>0</v>
      </c>
      <c r="AA2619" s="170">
        <f t="shared" ca="1" si="2675"/>
        <v>0</v>
      </c>
      <c r="AB2619" s="170">
        <f t="shared" ca="1" si="2675"/>
        <v>0</v>
      </c>
      <c r="AC2619" s="170">
        <f t="shared" ca="1" si="2675"/>
        <v>0</v>
      </c>
      <c r="AD2619" s="182"/>
    </row>
    <row r="2620" spans="11:30">
      <c r="K2620" s="170">
        <f t="shared" ref="K2620:AC2620" ca="1" si="2676">IF(K$2&lt;=TODAY(),J2620,"")</f>
        <v>0</v>
      </c>
      <c r="L2620" s="170">
        <f t="shared" ca="1" si="2676"/>
        <v>0</v>
      </c>
      <c r="M2620" s="170">
        <f t="shared" ca="1" si="2676"/>
        <v>0</v>
      </c>
      <c r="N2620" s="170">
        <f t="shared" ca="1" si="2676"/>
        <v>0</v>
      </c>
      <c r="O2620" s="170">
        <f t="shared" ca="1" si="2676"/>
        <v>0</v>
      </c>
      <c r="P2620" s="170">
        <f t="shared" ca="1" si="2676"/>
        <v>0</v>
      </c>
      <c r="Q2620" s="170">
        <f t="shared" ca="1" si="2676"/>
        <v>0</v>
      </c>
      <c r="R2620" s="170">
        <f t="shared" ca="1" si="2676"/>
        <v>0</v>
      </c>
      <c r="S2620" s="170">
        <f t="shared" ca="1" si="2676"/>
        <v>0</v>
      </c>
      <c r="T2620" s="170">
        <f t="shared" ca="1" si="2676"/>
        <v>0</v>
      </c>
      <c r="U2620" s="170">
        <f t="shared" ca="1" si="2676"/>
        <v>0</v>
      </c>
      <c r="V2620" s="170">
        <f t="shared" ca="1" si="2676"/>
        <v>0</v>
      </c>
      <c r="W2620" s="170">
        <f t="shared" ca="1" si="2676"/>
        <v>0</v>
      </c>
      <c r="X2620" s="170">
        <f t="shared" ca="1" si="2676"/>
        <v>0</v>
      </c>
      <c r="Y2620" s="170">
        <f t="shared" ca="1" si="2676"/>
        <v>0</v>
      </c>
      <c r="Z2620" s="170">
        <f t="shared" ca="1" si="2676"/>
        <v>0</v>
      </c>
      <c r="AA2620" s="170">
        <f t="shared" ca="1" si="2676"/>
        <v>0</v>
      </c>
      <c r="AB2620" s="170">
        <f t="shared" ca="1" si="2676"/>
        <v>0</v>
      </c>
      <c r="AC2620" s="170">
        <f t="shared" ca="1" si="2676"/>
        <v>0</v>
      </c>
      <c r="AD2620" s="182"/>
    </row>
    <row r="2621" spans="11:30">
      <c r="K2621" s="170">
        <f t="shared" ref="K2621:AC2621" ca="1" si="2677">IF(K$2&lt;=TODAY(),J2621,"")</f>
        <v>0</v>
      </c>
      <c r="L2621" s="170">
        <f t="shared" ca="1" si="2677"/>
        <v>0</v>
      </c>
      <c r="M2621" s="170">
        <f t="shared" ca="1" si="2677"/>
        <v>0</v>
      </c>
      <c r="N2621" s="170">
        <f t="shared" ca="1" si="2677"/>
        <v>0</v>
      </c>
      <c r="O2621" s="170">
        <f t="shared" ca="1" si="2677"/>
        <v>0</v>
      </c>
      <c r="P2621" s="170">
        <f t="shared" ca="1" si="2677"/>
        <v>0</v>
      </c>
      <c r="Q2621" s="170">
        <f t="shared" ca="1" si="2677"/>
        <v>0</v>
      </c>
      <c r="R2621" s="170">
        <f t="shared" ca="1" si="2677"/>
        <v>0</v>
      </c>
      <c r="S2621" s="170">
        <f t="shared" ca="1" si="2677"/>
        <v>0</v>
      </c>
      <c r="T2621" s="170">
        <f t="shared" ca="1" si="2677"/>
        <v>0</v>
      </c>
      <c r="U2621" s="170">
        <f t="shared" ca="1" si="2677"/>
        <v>0</v>
      </c>
      <c r="V2621" s="170">
        <f t="shared" ca="1" si="2677"/>
        <v>0</v>
      </c>
      <c r="W2621" s="170">
        <f t="shared" ca="1" si="2677"/>
        <v>0</v>
      </c>
      <c r="X2621" s="170">
        <f t="shared" ca="1" si="2677"/>
        <v>0</v>
      </c>
      <c r="Y2621" s="170">
        <f t="shared" ca="1" si="2677"/>
        <v>0</v>
      </c>
      <c r="Z2621" s="170">
        <f t="shared" ca="1" si="2677"/>
        <v>0</v>
      </c>
      <c r="AA2621" s="170">
        <f t="shared" ca="1" si="2677"/>
        <v>0</v>
      </c>
      <c r="AB2621" s="170">
        <f t="shared" ca="1" si="2677"/>
        <v>0</v>
      </c>
      <c r="AC2621" s="170">
        <f t="shared" ca="1" si="2677"/>
        <v>0</v>
      </c>
      <c r="AD2621" s="182"/>
    </row>
    <row r="2622" spans="11:30">
      <c r="K2622" s="170">
        <f t="shared" ref="K2622:AC2622" ca="1" si="2678">IF(K$2&lt;=TODAY(),J2622,"")</f>
        <v>0</v>
      </c>
      <c r="L2622" s="170">
        <f t="shared" ca="1" si="2678"/>
        <v>0</v>
      </c>
      <c r="M2622" s="170">
        <f t="shared" ca="1" si="2678"/>
        <v>0</v>
      </c>
      <c r="N2622" s="170">
        <f t="shared" ca="1" si="2678"/>
        <v>0</v>
      </c>
      <c r="O2622" s="170">
        <f t="shared" ca="1" si="2678"/>
        <v>0</v>
      </c>
      <c r="P2622" s="170">
        <f t="shared" ca="1" si="2678"/>
        <v>0</v>
      </c>
      <c r="Q2622" s="170">
        <f t="shared" ca="1" si="2678"/>
        <v>0</v>
      </c>
      <c r="R2622" s="170">
        <f t="shared" ca="1" si="2678"/>
        <v>0</v>
      </c>
      <c r="S2622" s="170">
        <f t="shared" ca="1" si="2678"/>
        <v>0</v>
      </c>
      <c r="T2622" s="170">
        <f t="shared" ca="1" si="2678"/>
        <v>0</v>
      </c>
      <c r="U2622" s="170">
        <f t="shared" ca="1" si="2678"/>
        <v>0</v>
      </c>
      <c r="V2622" s="170">
        <f t="shared" ca="1" si="2678"/>
        <v>0</v>
      </c>
      <c r="W2622" s="170">
        <f t="shared" ca="1" si="2678"/>
        <v>0</v>
      </c>
      <c r="X2622" s="170">
        <f t="shared" ca="1" si="2678"/>
        <v>0</v>
      </c>
      <c r="Y2622" s="170">
        <f t="shared" ca="1" si="2678"/>
        <v>0</v>
      </c>
      <c r="Z2622" s="170">
        <f t="shared" ca="1" si="2678"/>
        <v>0</v>
      </c>
      <c r="AA2622" s="170">
        <f t="shared" ca="1" si="2678"/>
        <v>0</v>
      </c>
      <c r="AB2622" s="170">
        <f t="shared" ca="1" si="2678"/>
        <v>0</v>
      </c>
      <c r="AC2622" s="170">
        <f t="shared" ca="1" si="2678"/>
        <v>0</v>
      </c>
      <c r="AD2622" s="182"/>
    </row>
    <row r="2623" spans="11:30">
      <c r="K2623" s="170">
        <f t="shared" ref="K2623:AC2623" ca="1" si="2679">IF(K$2&lt;=TODAY(),J2623,"")</f>
        <v>0</v>
      </c>
      <c r="L2623" s="170">
        <f t="shared" ca="1" si="2679"/>
        <v>0</v>
      </c>
      <c r="M2623" s="170">
        <f t="shared" ca="1" si="2679"/>
        <v>0</v>
      </c>
      <c r="N2623" s="170">
        <f t="shared" ca="1" si="2679"/>
        <v>0</v>
      </c>
      <c r="O2623" s="170">
        <f t="shared" ca="1" si="2679"/>
        <v>0</v>
      </c>
      <c r="P2623" s="170">
        <f t="shared" ca="1" si="2679"/>
        <v>0</v>
      </c>
      <c r="Q2623" s="170">
        <f t="shared" ca="1" si="2679"/>
        <v>0</v>
      </c>
      <c r="R2623" s="170">
        <f t="shared" ca="1" si="2679"/>
        <v>0</v>
      </c>
      <c r="S2623" s="170">
        <f t="shared" ca="1" si="2679"/>
        <v>0</v>
      </c>
      <c r="T2623" s="170">
        <f t="shared" ca="1" si="2679"/>
        <v>0</v>
      </c>
      <c r="U2623" s="170">
        <f t="shared" ca="1" si="2679"/>
        <v>0</v>
      </c>
      <c r="V2623" s="170">
        <f t="shared" ca="1" si="2679"/>
        <v>0</v>
      </c>
      <c r="W2623" s="170">
        <f t="shared" ca="1" si="2679"/>
        <v>0</v>
      </c>
      <c r="X2623" s="170">
        <f t="shared" ca="1" si="2679"/>
        <v>0</v>
      </c>
      <c r="Y2623" s="170">
        <f t="shared" ca="1" si="2679"/>
        <v>0</v>
      </c>
      <c r="Z2623" s="170">
        <f t="shared" ca="1" si="2679"/>
        <v>0</v>
      </c>
      <c r="AA2623" s="170">
        <f t="shared" ca="1" si="2679"/>
        <v>0</v>
      </c>
      <c r="AB2623" s="170">
        <f t="shared" ca="1" si="2679"/>
        <v>0</v>
      </c>
      <c r="AC2623" s="170">
        <f t="shared" ca="1" si="2679"/>
        <v>0</v>
      </c>
      <c r="AD2623" s="182"/>
    </row>
    <row r="2624" spans="11:30">
      <c r="K2624" s="170">
        <f t="shared" ref="K2624:AC2624" ca="1" si="2680">IF(K$2&lt;=TODAY(),J2624,"")</f>
        <v>0</v>
      </c>
      <c r="L2624" s="170">
        <f t="shared" ca="1" si="2680"/>
        <v>0</v>
      </c>
      <c r="M2624" s="170">
        <f t="shared" ca="1" si="2680"/>
        <v>0</v>
      </c>
      <c r="N2624" s="170">
        <f t="shared" ca="1" si="2680"/>
        <v>0</v>
      </c>
      <c r="O2624" s="170">
        <f t="shared" ca="1" si="2680"/>
        <v>0</v>
      </c>
      <c r="P2624" s="170">
        <f t="shared" ca="1" si="2680"/>
        <v>0</v>
      </c>
      <c r="Q2624" s="170">
        <f t="shared" ca="1" si="2680"/>
        <v>0</v>
      </c>
      <c r="R2624" s="170">
        <f t="shared" ca="1" si="2680"/>
        <v>0</v>
      </c>
      <c r="S2624" s="170">
        <f t="shared" ca="1" si="2680"/>
        <v>0</v>
      </c>
      <c r="T2624" s="170">
        <f t="shared" ca="1" si="2680"/>
        <v>0</v>
      </c>
      <c r="U2624" s="170">
        <f t="shared" ca="1" si="2680"/>
        <v>0</v>
      </c>
      <c r="V2624" s="170">
        <f t="shared" ca="1" si="2680"/>
        <v>0</v>
      </c>
      <c r="W2624" s="170">
        <f t="shared" ca="1" si="2680"/>
        <v>0</v>
      </c>
      <c r="X2624" s="170">
        <f t="shared" ca="1" si="2680"/>
        <v>0</v>
      </c>
      <c r="Y2624" s="170">
        <f t="shared" ca="1" si="2680"/>
        <v>0</v>
      </c>
      <c r="Z2624" s="170">
        <f t="shared" ca="1" si="2680"/>
        <v>0</v>
      </c>
      <c r="AA2624" s="170">
        <f t="shared" ca="1" si="2680"/>
        <v>0</v>
      </c>
      <c r="AB2624" s="170">
        <f t="shared" ca="1" si="2680"/>
        <v>0</v>
      </c>
      <c r="AC2624" s="170">
        <f t="shared" ca="1" si="2680"/>
        <v>0</v>
      </c>
      <c r="AD2624" s="182"/>
    </row>
    <row r="2625" spans="11:30">
      <c r="K2625" s="170">
        <f t="shared" ref="K2625:AC2625" ca="1" si="2681">IF(K$2&lt;=TODAY(),J2625,"")</f>
        <v>0</v>
      </c>
      <c r="L2625" s="170">
        <f t="shared" ca="1" si="2681"/>
        <v>0</v>
      </c>
      <c r="M2625" s="170">
        <f t="shared" ca="1" si="2681"/>
        <v>0</v>
      </c>
      <c r="N2625" s="170">
        <f t="shared" ca="1" si="2681"/>
        <v>0</v>
      </c>
      <c r="O2625" s="170">
        <f t="shared" ca="1" si="2681"/>
        <v>0</v>
      </c>
      <c r="P2625" s="170">
        <f t="shared" ca="1" si="2681"/>
        <v>0</v>
      </c>
      <c r="Q2625" s="170">
        <f t="shared" ca="1" si="2681"/>
        <v>0</v>
      </c>
      <c r="R2625" s="170">
        <f t="shared" ca="1" si="2681"/>
        <v>0</v>
      </c>
      <c r="S2625" s="170">
        <f t="shared" ca="1" si="2681"/>
        <v>0</v>
      </c>
      <c r="T2625" s="170">
        <f t="shared" ca="1" si="2681"/>
        <v>0</v>
      </c>
      <c r="U2625" s="170">
        <f t="shared" ca="1" si="2681"/>
        <v>0</v>
      </c>
      <c r="V2625" s="170">
        <f t="shared" ca="1" si="2681"/>
        <v>0</v>
      </c>
      <c r="W2625" s="170">
        <f t="shared" ca="1" si="2681"/>
        <v>0</v>
      </c>
      <c r="X2625" s="170">
        <f t="shared" ca="1" si="2681"/>
        <v>0</v>
      </c>
      <c r="Y2625" s="170">
        <f t="shared" ca="1" si="2681"/>
        <v>0</v>
      </c>
      <c r="Z2625" s="170">
        <f t="shared" ca="1" si="2681"/>
        <v>0</v>
      </c>
      <c r="AA2625" s="170">
        <f t="shared" ca="1" si="2681"/>
        <v>0</v>
      </c>
      <c r="AB2625" s="170">
        <f t="shared" ca="1" si="2681"/>
        <v>0</v>
      </c>
      <c r="AC2625" s="170">
        <f t="shared" ca="1" si="2681"/>
        <v>0</v>
      </c>
      <c r="AD2625" s="182"/>
    </row>
    <row r="2626" spans="11:30">
      <c r="K2626" s="170">
        <f t="shared" ref="K2626:AC2626" ca="1" si="2682">IF(K$2&lt;=TODAY(),J2626,"")</f>
        <v>0</v>
      </c>
      <c r="L2626" s="170">
        <f t="shared" ca="1" si="2682"/>
        <v>0</v>
      </c>
      <c r="M2626" s="170">
        <f t="shared" ca="1" si="2682"/>
        <v>0</v>
      </c>
      <c r="N2626" s="170">
        <f t="shared" ca="1" si="2682"/>
        <v>0</v>
      </c>
      <c r="O2626" s="170">
        <f t="shared" ca="1" si="2682"/>
        <v>0</v>
      </c>
      <c r="P2626" s="170">
        <f t="shared" ca="1" si="2682"/>
        <v>0</v>
      </c>
      <c r="Q2626" s="170">
        <f t="shared" ca="1" si="2682"/>
        <v>0</v>
      </c>
      <c r="R2626" s="170">
        <f t="shared" ca="1" si="2682"/>
        <v>0</v>
      </c>
      <c r="S2626" s="170">
        <f t="shared" ca="1" si="2682"/>
        <v>0</v>
      </c>
      <c r="T2626" s="170">
        <f t="shared" ca="1" si="2682"/>
        <v>0</v>
      </c>
      <c r="U2626" s="170">
        <f t="shared" ca="1" si="2682"/>
        <v>0</v>
      </c>
      <c r="V2626" s="170">
        <f t="shared" ca="1" si="2682"/>
        <v>0</v>
      </c>
      <c r="W2626" s="170">
        <f t="shared" ca="1" si="2682"/>
        <v>0</v>
      </c>
      <c r="X2626" s="170">
        <f t="shared" ca="1" si="2682"/>
        <v>0</v>
      </c>
      <c r="Y2626" s="170">
        <f t="shared" ca="1" si="2682"/>
        <v>0</v>
      </c>
      <c r="Z2626" s="170">
        <f t="shared" ca="1" si="2682"/>
        <v>0</v>
      </c>
      <c r="AA2626" s="170">
        <f t="shared" ca="1" si="2682"/>
        <v>0</v>
      </c>
      <c r="AB2626" s="170">
        <f t="shared" ca="1" si="2682"/>
        <v>0</v>
      </c>
      <c r="AC2626" s="170">
        <f t="shared" ca="1" si="2682"/>
        <v>0</v>
      </c>
      <c r="AD2626" s="182"/>
    </row>
    <row r="2627" spans="11:30">
      <c r="K2627" s="170">
        <f t="shared" ref="K2627:AC2627" ca="1" si="2683">IF(K$2&lt;=TODAY(),J2627,"")</f>
        <v>0</v>
      </c>
      <c r="L2627" s="170">
        <f t="shared" ca="1" si="2683"/>
        <v>0</v>
      </c>
      <c r="M2627" s="170">
        <f t="shared" ca="1" si="2683"/>
        <v>0</v>
      </c>
      <c r="N2627" s="170">
        <f t="shared" ca="1" si="2683"/>
        <v>0</v>
      </c>
      <c r="O2627" s="170">
        <f t="shared" ca="1" si="2683"/>
        <v>0</v>
      </c>
      <c r="P2627" s="170">
        <f t="shared" ca="1" si="2683"/>
        <v>0</v>
      </c>
      <c r="Q2627" s="170">
        <f t="shared" ca="1" si="2683"/>
        <v>0</v>
      </c>
      <c r="R2627" s="170">
        <f t="shared" ca="1" si="2683"/>
        <v>0</v>
      </c>
      <c r="S2627" s="170">
        <f t="shared" ca="1" si="2683"/>
        <v>0</v>
      </c>
      <c r="T2627" s="170">
        <f t="shared" ca="1" si="2683"/>
        <v>0</v>
      </c>
      <c r="U2627" s="170">
        <f t="shared" ca="1" si="2683"/>
        <v>0</v>
      </c>
      <c r="V2627" s="170">
        <f t="shared" ca="1" si="2683"/>
        <v>0</v>
      </c>
      <c r="W2627" s="170">
        <f t="shared" ca="1" si="2683"/>
        <v>0</v>
      </c>
      <c r="X2627" s="170">
        <f t="shared" ca="1" si="2683"/>
        <v>0</v>
      </c>
      <c r="Y2627" s="170">
        <f t="shared" ca="1" si="2683"/>
        <v>0</v>
      </c>
      <c r="Z2627" s="170">
        <f t="shared" ca="1" si="2683"/>
        <v>0</v>
      </c>
      <c r="AA2627" s="170">
        <f t="shared" ca="1" si="2683"/>
        <v>0</v>
      </c>
      <c r="AB2627" s="170">
        <f t="shared" ca="1" si="2683"/>
        <v>0</v>
      </c>
      <c r="AC2627" s="170">
        <f t="shared" ca="1" si="2683"/>
        <v>0</v>
      </c>
      <c r="AD2627" s="182"/>
    </row>
    <row r="2628" spans="11:30">
      <c r="K2628" s="170">
        <f t="shared" ref="K2628:AC2628" ca="1" si="2684">IF(K$2&lt;=TODAY(),J2628,"")</f>
        <v>0</v>
      </c>
      <c r="L2628" s="170">
        <f t="shared" ca="1" si="2684"/>
        <v>0</v>
      </c>
      <c r="M2628" s="170">
        <f t="shared" ca="1" si="2684"/>
        <v>0</v>
      </c>
      <c r="N2628" s="170">
        <f t="shared" ca="1" si="2684"/>
        <v>0</v>
      </c>
      <c r="O2628" s="170">
        <f t="shared" ca="1" si="2684"/>
        <v>0</v>
      </c>
      <c r="P2628" s="170">
        <f t="shared" ca="1" si="2684"/>
        <v>0</v>
      </c>
      <c r="Q2628" s="170">
        <f t="shared" ca="1" si="2684"/>
        <v>0</v>
      </c>
      <c r="R2628" s="170">
        <f t="shared" ca="1" si="2684"/>
        <v>0</v>
      </c>
      <c r="S2628" s="170">
        <f t="shared" ca="1" si="2684"/>
        <v>0</v>
      </c>
      <c r="T2628" s="170">
        <f t="shared" ca="1" si="2684"/>
        <v>0</v>
      </c>
      <c r="U2628" s="170">
        <f t="shared" ca="1" si="2684"/>
        <v>0</v>
      </c>
      <c r="V2628" s="170">
        <f t="shared" ca="1" si="2684"/>
        <v>0</v>
      </c>
      <c r="W2628" s="170">
        <f t="shared" ca="1" si="2684"/>
        <v>0</v>
      </c>
      <c r="X2628" s="170">
        <f t="shared" ca="1" si="2684"/>
        <v>0</v>
      </c>
      <c r="Y2628" s="170">
        <f t="shared" ca="1" si="2684"/>
        <v>0</v>
      </c>
      <c r="Z2628" s="170">
        <f t="shared" ca="1" si="2684"/>
        <v>0</v>
      </c>
      <c r="AA2628" s="170">
        <f t="shared" ca="1" si="2684"/>
        <v>0</v>
      </c>
      <c r="AB2628" s="170">
        <f t="shared" ca="1" si="2684"/>
        <v>0</v>
      </c>
      <c r="AC2628" s="170">
        <f t="shared" ca="1" si="2684"/>
        <v>0</v>
      </c>
      <c r="AD2628" s="182"/>
    </row>
    <row r="2629" spans="11:30">
      <c r="K2629" s="170">
        <f t="shared" ref="K2629:AC2629" ca="1" si="2685">IF(K$2&lt;=TODAY(),J2629,"")</f>
        <v>0</v>
      </c>
      <c r="L2629" s="170">
        <f t="shared" ca="1" si="2685"/>
        <v>0</v>
      </c>
      <c r="M2629" s="170">
        <f t="shared" ca="1" si="2685"/>
        <v>0</v>
      </c>
      <c r="N2629" s="170">
        <f t="shared" ca="1" si="2685"/>
        <v>0</v>
      </c>
      <c r="O2629" s="170">
        <f t="shared" ca="1" si="2685"/>
        <v>0</v>
      </c>
      <c r="P2629" s="170">
        <f t="shared" ca="1" si="2685"/>
        <v>0</v>
      </c>
      <c r="Q2629" s="170">
        <f t="shared" ca="1" si="2685"/>
        <v>0</v>
      </c>
      <c r="R2629" s="170">
        <f t="shared" ca="1" si="2685"/>
        <v>0</v>
      </c>
      <c r="S2629" s="170">
        <f t="shared" ca="1" si="2685"/>
        <v>0</v>
      </c>
      <c r="T2629" s="170">
        <f t="shared" ca="1" si="2685"/>
        <v>0</v>
      </c>
      <c r="U2629" s="170">
        <f t="shared" ca="1" si="2685"/>
        <v>0</v>
      </c>
      <c r="V2629" s="170">
        <f t="shared" ca="1" si="2685"/>
        <v>0</v>
      </c>
      <c r="W2629" s="170">
        <f t="shared" ca="1" si="2685"/>
        <v>0</v>
      </c>
      <c r="X2629" s="170">
        <f t="shared" ca="1" si="2685"/>
        <v>0</v>
      </c>
      <c r="Y2629" s="170">
        <f t="shared" ca="1" si="2685"/>
        <v>0</v>
      </c>
      <c r="Z2629" s="170">
        <f t="shared" ca="1" si="2685"/>
        <v>0</v>
      </c>
      <c r="AA2629" s="170">
        <f t="shared" ca="1" si="2685"/>
        <v>0</v>
      </c>
      <c r="AB2629" s="170">
        <f t="shared" ca="1" si="2685"/>
        <v>0</v>
      </c>
      <c r="AC2629" s="170">
        <f t="shared" ca="1" si="2685"/>
        <v>0</v>
      </c>
      <c r="AD2629" s="182"/>
    </row>
    <row r="2630" spans="11:30">
      <c r="K2630" s="170">
        <f t="shared" ref="K2630:AC2630" ca="1" si="2686">IF(K$2&lt;=TODAY(),J2630,"")</f>
        <v>0</v>
      </c>
      <c r="L2630" s="170">
        <f t="shared" ca="1" si="2686"/>
        <v>0</v>
      </c>
      <c r="M2630" s="170">
        <f t="shared" ca="1" si="2686"/>
        <v>0</v>
      </c>
      <c r="N2630" s="170">
        <f t="shared" ca="1" si="2686"/>
        <v>0</v>
      </c>
      <c r="O2630" s="170">
        <f t="shared" ca="1" si="2686"/>
        <v>0</v>
      </c>
      <c r="P2630" s="170">
        <f t="shared" ca="1" si="2686"/>
        <v>0</v>
      </c>
      <c r="Q2630" s="170">
        <f t="shared" ca="1" si="2686"/>
        <v>0</v>
      </c>
      <c r="R2630" s="170">
        <f t="shared" ca="1" si="2686"/>
        <v>0</v>
      </c>
      <c r="S2630" s="170">
        <f t="shared" ca="1" si="2686"/>
        <v>0</v>
      </c>
      <c r="T2630" s="170">
        <f t="shared" ca="1" si="2686"/>
        <v>0</v>
      </c>
      <c r="U2630" s="170">
        <f t="shared" ca="1" si="2686"/>
        <v>0</v>
      </c>
      <c r="V2630" s="170">
        <f t="shared" ca="1" si="2686"/>
        <v>0</v>
      </c>
      <c r="W2630" s="170">
        <f t="shared" ca="1" si="2686"/>
        <v>0</v>
      </c>
      <c r="X2630" s="170">
        <f t="shared" ca="1" si="2686"/>
        <v>0</v>
      </c>
      <c r="Y2630" s="170">
        <f t="shared" ca="1" si="2686"/>
        <v>0</v>
      </c>
      <c r="Z2630" s="170">
        <f t="shared" ca="1" si="2686"/>
        <v>0</v>
      </c>
      <c r="AA2630" s="170">
        <f t="shared" ca="1" si="2686"/>
        <v>0</v>
      </c>
      <c r="AB2630" s="170">
        <f t="shared" ca="1" si="2686"/>
        <v>0</v>
      </c>
      <c r="AC2630" s="170">
        <f t="shared" ca="1" si="2686"/>
        <v>0</v>
      </c>
      <c r="AD2630" s="182"/>
    </row>
    <row r="2631" spans="11:30">
      <c r="K2631" s="170">
        <f t="shared" ref="K2631:AC2631" ca="1" si="2687">IF(K$2&lt;=TODAY(),J2631,"")</f>
        <v>0</v>
      </c>
      <c r="L2631" s="170">
        <f t="shared" ca="1" si="2687"/>
        <v>0</v>
      </c>
      <c r="M2631" s="170">
        <f t="shared" ca="1" si="2687"/>
        <v>0</v>
      </c>
      <c r="N2631" s="170">
        <f t="shared" ca="1" si="2687"/>
        <v>0</v>
      </c>
      <c r="O2631" s="170">
        <f t="shared" ca="1" si="2687"/>
        <v>0</v>
      </c>
      <c r="P2631" s="170">
        <f t="shared" ca="1" si="2687"/>
        <v>0</v>
      </c>
      <c r="Q2631" s="170">
        <f t="shared" ca="1" si="2687"/>
        <v>0</v>
      </c>
      <c r="R2631" s="170">
        <f t="shared" ca="1" si="2687"/>
        <v>0</v>
      </c>
      <c r="S2631" s="170">
        <f t="shared" ca="1" si="2687"/>
        <v>0</v>
      </c>
      <c r="T2631" s="170">
        <f t="shared" ca="1" si="2687"/>
        <v>0</v>
      </c>
      <c r="U2631" s="170">
        <f t="shared" ca="1" si="2687"/>
        <v>0</v>
      </c>
      <c r="V2631" s="170">
        <f t="shared" ca="1" si="2687"/>
        <v>0</v>
      </c>
      <c r="W2631" s="170">
        <f t="shared" ca="1" si="2687"/>
        <v>0</v>
      </c>
      <c r="X2631" s="170">
        <f t="shared" ca="1" si="2687"/>
        <v>0</v>
      </c>
      <c r="Y2631" s="170">
        <f t="shared" ca="1" si="2687"/>
        <v>0</v>
      </c>
      <c r="Z2631" s="170">
        <f t="shared" ca="1" si="2687"/>
        <v>0</v>
      </c>
      <c r="AA2631" s="170">
        <f t="shared" ca="1" si="2687"/>
        <v>0</v>
      </c>
      <c r="AB2631" s="170">
        <f t="shared" ca="1" si="2687"/>
        <v>0</v>
      </c>
      <c r="AC2631" s="170">
        <f t="shared" ca="1" si="2687"/>
        <v>0</v>
      </c>
      <c r="AD2631" s="182"/>
    </row>
    <row r="2632" spans="11:30">
      <c r="K2632" s="170">
        <f t="shared" ref="K2632:AC2632" ca="1" si="2688">IF(K$2&lt;=TODAY(),J2632,"")</f>
        <v>0</v>
      </c>
      <c r="L2632" s="170">
        <f t="shared" ca="1" si="2688"/>
        <v>0</v>
      </c>
      <c r="M2632" s="170">
        <f t="shared" ca="1" si="2688"/>
        <v>0</v>
      </c>
      <c r="N2632" s="170">
        <f t="shared" ca="1" si="2688"/>
        <v>0</v>
      </c>
      <c r="O2632" s="170">
        <f t="shared" ca="1" si="2688"/>
        <v>0</v>
      </c>
      <c r="P2632" s="170">
        <f t="shared" ca="1" si="2688"/>
        <v>0</v>
      </c>
      <c r="Q2632" s="170">
        <f t="shared" ca="1" si="2688"/>
        <v>0</v>
      </c>
      <c r="R2632" s="170">
        <f t="shared" ca="1" si="2688"/>
        <v>0</v>
      </c>
      <c r="S2632" s="170">
        <f t="shared" ca="1" si="2688"/>
        <v>0</v>
      </c>
      <c r="T2632" s="170">
        <f t="shared" ca="1" si="2688"/>
        <v>0</v>
      </c>
      <c r="U2632" s="170">
        <f t="shared" ca="1" si="2688"/>
        <v>0</v>
      </c>
      <c r="V2632" s="170">
        <f t="shared" ca="1" si="2688"/>
        <v>0</v>
      </c>
      <c r="W2632" s="170">
        <f t="shared" ca="1" si="2688"/>
        <v>0</v>
      </c>
      <c r="X2632" s="170">
        <f t="shared" ca="1" si="2688"/>
        <v>0</v>
      </c>
      <c r="Y2632" s="170">
        <f t="shared" ca="1" si="2688"/>
        <v>0</v>
      </c>
      <c r="Z2632" s="170">
        <f t="shared" ca="1" si="2688"/>
        <v>0</v>
      </c>
      <c r="AA2632" s="170">
        <f t="shared" ca="1" si="2688"/>
        <v>0</v>
      </c>
      <c r="AB2632" s="170">
        <f t="shared" ca="1" si="2688"/>
        <v>0</v>
      </c>
      <c r="AC2632" s="170">
        <f t="shared" ca="1" si="2688"/>
        <v>0</v>
      </c>
      <c r="AD2632" s="182"/>
    </row>
    <row r="2633" spans="11:30">
      <c r="K2633" s="170">
        <f t="shared" ref="K2633:AC2633" ca="1" si="2689">IF(K$2&lt;=TODAY(),J2633,"")</f>
        <v>0</v>
      </c>
      <c r="L2633" s="170">
        <f t="shared" ca="1" si="2689"/>
        <v>0</v>
      </c>
      <c r="M2633" s="170">
        <f t="shared" ca="1" si="2689"/>
        <v>0</v>
      </c>
      <c r="N2633" s="170">
        <f t="shared" ca="1" si="2689"/>
        <v>0</v>
      </c>
      <c r="O2633" s="170">
        <f t="shared" ca="1" si="2689"/>
        <v>0</v>
      </c>
      <c r="P2633" s="170">
        <f t="shared" ca="1" si="2689"/>
        <v>0</v>
      </c>
      <c r="Q2633" s="170">
        <f t="shared" ca="1" si="2689"/>
        <v>0</v>
      </c>
      <c r="R2633" s="170">
        <f t="shared" ca="1" si="2689"/>
        <v>0</v>
      </c>
      <c r="S2633" s="170">
        <f t="shared" ca="1" si="2689"/>
        <v>0</v>
      </c>
      <c r="T2633" s="170">
        <f t="shared" ca="1" si="2689"/>
        <v>0</v>
      </c>
      <c r="U2633" s="170">
        <f t="shared" ca="1" si="2689"/>
        <v>0</v>
      </c>
      <c r="V2633" s="170">
        <f t="shared" ca="1" si="2689"/>
        <v>0</v>
      </c>
      <c r="W2633" s="170">
        <f t="shared" ca="1" si="2689"/>
        <v>0</v>
      </c>
      <c r="X2633" s="170">
        <f t="shared" ca="1" si="2689"/>
        <v>0</v>
      </c>
      <c r="Y2633" s="170">
        <f t="shared" ca="1" si="2689"/>
        <v>0</v>
      </c>
      <c r="Z2633" s="170">
        <f t="shared" ca="1" si="2689"/>
        <v>0</v>
      </c>
      <c r="AA2633" s="170">
        <f t="shared" ca="1" si="2689"/>
        <v>0</v>
      </c>
      <c r="AB2633" s="170">
        <f t="shared" ca="1" si="2689"/>
        <v>0</v>
      </c>
      <c r="AC2633" s="170">
        <f t="shared" ca="1" si="2689"/>
        <v>0</v>
      </c>
      <c r="AD2633" s="182"/>
    </row>
    <row r="2634" spans="11:30">
      <c r="K2634" s="170">
        <f t="shared" ref="K2634:AC2634" ca="1" si="2690">IF(K$2&lt;=TODAY(),J2634,"")</f>
        <v>0</v>
      </c>
      <c r="L2634" s="170">
        <f t="shared" ca="1" si="2690"/>
        <v>0</v>
      </c>
      <c r="M2634" s="170">
        <f t="shared" ca="1" si="2690"/>
        <v>0</v>
      </c>
      <c r="N2634" s="170">
        <f t="shared" ca="1" si="2690"/>
        <v>0</v>
      </c>
      <c r="O2634" s="170">
        <f t="shared" ca="1" si="2690"/>
        <v>0</v>
      </c>
      <c r="P2634" s="170">
        <f t="shared" ca="1" si="2690"/>
        <v>0</v>
      </c>
      <c r="Q2634" s="170">
        <f t="shared" ca="1" si="2690"/>
        <v>0</v>
      </c>
      <c r="R2634" s="170">
        <f t="shared" ca="1" si="2690"/>
        <v>0</v>
      </c>
      <c r="S2634" s="170">
        <f t="shared" ca="1" si="2690"/>
        <v>0</v>
      </c>
      <c r="T2634" s="170">
        <f t="shared" ca="1" si="2690"/>
        <v>0</v>
      </c>
      <c r="U2634" s="170">
        <f t="shared" ca="1" si="2690"/>
        <v>0</v>
      </c>
      <c r="V2634" s="170">
        <f t="shared" ca="1" si="2690"/>
        <v>0</v>
      </c>
      <c r="W2634" s="170">
        <f t="shared" ca="1" si="2690"/>
        <v>0</v>
      </c>
      <c r="X2634" s="170">
        <f t="shared" ca="1" si="2690"/>
        <v>0</v>
      </c>
      <c r="Y2634" s="170">
        <f t="shared" ca="1" si="2690"/>
        <v>0</v>
      </c>
      <c r="Z2634" s="170">
        <f t="shared" ca="1" si="2690"/>
        <v>0</v>
      </c>
      <c r="AA2634" s="170">
        <f t="shared" ca="1" si="2690"/>
        <v>0</v>
      </c>
      <c r="AB2634" s="170">
        <f t="shared" ca="1" si="2690"/>
        <v>0</v>
      </c>
      <c r="AC2634" s="170">
        <f t="shared" ca="1" si="2690"/>
        <v>0</v>
      </c>
      <c r="AD2634" s="182"/>
    </row>
    <row r="2635" spans="11:30">
      <c r="K2635" s="170">
        <f t="shared" ref="K2635:AC2635" ca="1" si="2691">IF(K$2&lt;=TODAY(),J2635,"")</f>
        <v>0</v>
      </c>
      <c r="L2635" s="170">
        <f t="shared" ca="1" si="2691"/>
        <v>0</v>
      </c>
      <c r="M2635" s="170">
        <f t="shared" ca="1" si="2691"/>
        <v>0</v>
      </c>
      <c r="N2635" s="170">
        <f t="shared" ca="1" si="2691"/>
        <v>0</v>
      </c>
      <c r="O2635" s="170">
        <f t="shared" ca="1" si="2691"/>
        <v>0</v>
      </c>
      <c r="P2635" s="170">
        <f t="shared" ca="1" si="2691"/>
        <v>0</v>
      </c>
      <c r="Q2635" s="170">
        <f t="shared" ca="1" si="2691"/>
        <v>0</v>
      </c>
      <c r="R2635" s="170">
        <f t="shared" ca="1" si="2691"/>
        <v>0</v>
      </c>
      <c r="S2635" s="170">
        <f t="shared" ca="1" si="2691"/>
        <v>0</v>
      </c>
      <c r="T2635" s="170">
        <f t="shared" ca="1" si="2691"/>
        <v>0</v>
      </c>
      <c r="U2635" s="170">
        <f t="shared" ca="1" si="2691"/>
        <v>0</v>
      </c>
      <c r="V2635" s="170">
        <f t="shared" ca="1" si="2691"/>
        <v>0</v>
      </c>
      <c r="W2635" s="170">
        <f t="shared" ca="1" si="2691"/>
        <v>0</v>
      </c>
      <c r="X2635" s="170">
        <f t="shared" ca="1" si="2691"/>
        <v>0</v>
      </c>
      <c r="Y2635" s="170">
        <f t="shared" ca="1" si="2691"/>
        <v>0</v>
      </c>
      <c r="Z2635" s="170">
        <f t="shared" ca="1" si="2691"/>
        <v>0</v>
      </c>
      <c r="AA2635" s="170">
        <f t="shared" ca="1" si="2691"/>
        <v>0</v>
      </c>
      <c r="AB2635" s="170">
        <f t="shared" ca="1" si="2691"/>
        <v>0</v>
      </c>
      <c r="AC2635" s="170">
        <f t="shared" ca="1" si="2691"/>
        <v>0</v>
      </c>
      <c r="AD2635" s="182"/>
    </row>
    <row r="2636" spans="11:30">
      <c r="K2636" s="170">
        <f t="shared" ref="K2636:AC2636" ca="1" si="2692">IF(K$2&lt;=TODAY(),J2636,"")</f>
        <v>0</v>
      </c>
      <c r="L2636" s="170">
        <f t="shared" ca="1" si="2692"/>
        <v>0</v>
      </c>
      <c r="M2636" s="170">
        <f t="shared" ca="1" si="2692"/>
        <v>0</v>
      </c>
      <c r="N2636" s="170">
        <f t="shared" ca="1" si="2692"/>
        <v>0</v>
      </c>
      <c r="O2636" s="170">
        <f t="shared" ca="1" si="2692"/>
        <v>0</v>
      </c>
      <c r="P2636" s="170">
        <f t="shared" ca="1" si="2692"/>
        <v>0</v>
      </c>
      <c r="Q2636" s="170">
        <f t="shared" ca="1" si="2692"/>
        <v>0</v>
      </c>
      <c r="R2636" s="170">
        <f t="shared" ca="1" si="2692"/>
        <v>0</v>
      </c>
      <c r="S2636" s="170">
        <f t="shared" ca="1" si="2692"/>
        <v>0</v>
      </c>
      <c r="T2636" s="170">
        <f t="shared" ca="1" si="2692"/>
        <v>0</v>
      </c>
      <c r="U2636" s="170">
        <f t="shared" ca="1" si="2692"/>
        <v>0</v>
      </c>
      <c r="V2636" s="170">
        <f t="shared" ca="1" si="2692"/>
        <v>0</v>
      </c>
      <c r="W2636" s="170">
        <f t="shared" ca="1" si="2692"/>
        <v>0</v>
      </c>
      <c r="X2636" s="170">
        <f t="shared" ca="1" si="2692"/>
        <v>0</v>
      </c>
      <c r="Y2636" s="170">
        <f t="shared" ca="1" si="2692"/>
        <v>0</v>
      </c>
      <c r="Z2636" s="170">
        <f t="shared" ca="1" si="2692"/>
        <v>0</v>
      </c>
      <c r="AA2636" s="170">
        <f t="shared" ca="1" si="2692"/>
        <v>0</v>
      </c>
      <c r="AB2636" s="170">
        <f t="shared" ca="1" si="2692"/>
        <v>0</v>
      </c>
      <c r="AC2636" s="170">
        <f t="shared" ca="1" si="2692"/>
        <v>0</v>
      </c>
      <c r="AD2636" s="182"/>
    </row>
    <row r="2637" spans="11:30">
      <c r="K2637" s="170">
        <f t="shared" ref="K2637:AC2637" ca="1" si="2693">IF(K$2&lt;=TODAY(),J2637,"")</f>
        <v>0</v>
      </c>
      <c r="L2637" s="170">
        <f t="shared" ca="1" si="2693"/>
        <v>0</v>
      </c>
      <c r="M2637" s="170">
        <f t="shared" ca="1" si="2693"/>
        <v>0</v>
      </c>
      <c r="N2637" s="170">
        <f t="shared" ca="1" si="2693"/>
        <v>0</v>
      </c>
      <c r="O2637" s="170">
        <f t="shared" ca="1" si="2693"/>
        <v>0</v>
      </c>
      <c r="P2637" s="170">
        <f t="shared" ca="1" si="2693"/>
        <v>0</v>
      </c>
      <c r="Q2637" s="170">
        <f t="shared" ca="1" si="2693"/>
        <v>0</v>
      </c>
      <c r="R2637" s="170">
        <f t="shared" ca="1" si="2693"/>
        <v>0</v>
      </c>
      <c r="S2637" s="170">
        <f t="shared" ca="1" si="2693"/>
        <v>0</v>
      </c>
      <c r="T2637" s="170">
        <f t="shared" ca="1" si="2693"/>
        <v>0</v>
      </c>
      <c r="U2637" s="170">
        <f t="shared" ca="1" si="2693"/>
        <v>0</v>
      </c>
      <c r="V2637" s="170">
        <f t="shared" ca="1" si="2693"/>
        <v>0</v>
      </c>
      <c r="W2637" s="170">
        <f t="shared" ca="1" si="2693"/>
        <v>0</v>
      </c>
      <c r="X2637" s="170">
        <f t="shared" ca="1" si="2693"/>
        <v>0</v>
      </c>
      <c r="Y2637" s="170">
        <f t="shared" ca="1" si="2693"/>
        <v>0</v>
      </c>
      <c r="Z2637" s="170">
        <f t="shared" ca="1" si="2693"/>
        <v>0</v>
      </c>
      <c r="AA2637" s="170">
        <f t="shared" ca="1" si="2693"/>
        <v>0</v>
      </c>
      <c r="AB2637" s="170">
        <f t="shared" ca="1" si="2693"/>
        <v>0</v>
      </c>
      <c r="AC2637" s="170">
        <f t="shared" ca="1" si="2693"/>
        <v>0</v>
      </c>
      <c r="AD2637" s="182"/>
    </row>
    <row r="2638" spans="11:30">
      <c r="K2638" s="170">
        <f t="shared" ref="K2638:AC2638" ca="1" si="2694">IF(K$2&lt;=TODAY(),J2638,"")</f>
        <v>0</v>
      </c>
      <c r="L2638" s="170">
        <f t="shared" ca="1" si="2694"/>
        <v>0</v>
      </c>
      <c r="M2638" s="170">
        <f t="shared" ca="1" si="2694"/>
        <v>0</v>
      </c>
      <c r="N2638" s="170">
        <f t="shared" ca="1" si="2694"/>
        <v>0</v>
      </c>
      <c r="O2638" s="170">
        <f t="shared" ca="1" si="2694"/>
        <v>0</v>
      </c>
      <c r="P2638" s="170">
        <f t="shared" ca="1" si="2694"/>
        <v>0</v>
      </c>
      <c r="Q2638" s="170">
        <f t="shared" ca="1" si="2694"/>
        <v>0</v>
      </c>
      <c r="R2638" s="170">
        <f t="shared" ca="1" si="2694"/>
        <v>0</v>
      </c>
      <c r="S2638" s="170">
        <f t="shared" ca="1" si="2694"/>
        <v>0</v>
      </c>
      <c r="T2638" s="170">
        <f t="shared" ca="1" si="2694"/>
        <v>0</v>
      </c>
      <c r="U2638" s="170">
        <f t="shared" ca="1" si="2694"/>
        <v>0</v>
      </c>
      <c r="V2638" s="170">
        <f t="shared" ca="1" si="2694"/>
        <v>0</v>
      </c>
      <c r="W2638" s="170">
        <f t="shared" ca="1" si="2694"/>
        <v>0</v>
      </c>
      <c r="X2638" s="170">
        <f t="shared" ca="1" si="2694"/>
        <v>0</v>
      </c>
      <c r="Y2638" s="170">
        <f t="shared" ca="1" si="2694"/>
        <v>0</v>
      </c>
      <c r="Z2638" s="170">
        <f t="shared" ca="1" si="2694"/>
        <v>0</v>
      </c>
      <c r="AA2638" s="170">
        <f t="shared" ca="1" si="2694"/>
        <v>0</v>
      </c>
      <c r="AB2638" s="170">
        <f t="shared" ca="1" si="2694"/>
        <v>0</v>
      </c>
      <c r="AC2638" s="170">
        <f t="shared" ca="1" si="2694"/>
        <v>0</v>
      </c>
      <c r="AD2638" s="182"/>
    </row>
    <row r="2639" spans="11:30">
      <c r="K2639" s="170">
        <f t="shared" ref="K2639:AC2639" ca="1" si="2695">IF(K$2&lt;=TODAY(),J2639,"")</f>
        <v>0</v>
      </c>
      <c r="L2639" s="170">
        <f t="shared" ca="1" si="2695"/>
        <v>0</v>
      </c>
      <c r="M2639" s="170">
        <f t="shared" ca="1" si="2695"/>
        <v>0</v>
      </c>
      <c r="N2639" s="170">
        <f t="shared" ca="1" si="2695"/>
        <v>0</v>
      </c>
      <c r="O2639" s="170">
        <f t="shared" ca="1" si="2695"/>
        <v>0</v>
      </c>
      <c r="P2639" s="170">
        <f t="shared" ca="1" si="2695"/>
        <v>0</v>
      </c>
      <c r="Q2639" s="170">
        <f t="shared" ca="1" si="2695"/>
        <v>0</v>
      </c>
      <c r="R2639" s="170">
        <f t="shared" ca="1" si="2695"/>
        <v>0</v>
      </c>
      <c r="S2639" s="170">
        <f t="shared" ca="1" si="2695"/>
        <v>0</v>
      </c>
      <c r="T2639" s="170">
        <f t="shared" ca="1" si="2695"/>
        <v>0</v>
      </c>
      <c r="U2639" s="170">
        <f t="shared" ca="1" si="2695"/>
        <v>0</v>
      </c>
      <c r="V2639" s="170">
        <f t="shared" ca="1" si="2695"/>
        <v>0</v>
      </c>
      <c r="W2639" s="170">
        <f t="shared" ca="1" si="2695"/>
        <v>0</v>
      </c>
      <c r="X2639" s="170">
        <f t="shared" ca="1" si="2695"/>
        <v>0</v>
      </c>
      <c r="Y2639" s="170">
        <f t="shared" ca="1" si="2695"/>
        <v>0</v>
      </c>
      <c r="Z2639" s="170">
        <f t="shared" ca="1" si="2695"/>
        <v>0</v>
      </c>
      <c r="AA2639" s="170">
        <f t="shared" ca="1" si="2695"/>
        <v>0</v>
      </c>
      <c r="AB2639" s="170">
        <f t="shared" ca="1" si="2695"/>
        <v>0</v>
      </c>
      <c r="AC2639" s="170">
        <f t="shared" ca="1" si="2695"/>
        <v>0</v>
      </c>
      <c r="AD2639" s="182"/>
    </row>
    <row r="2640" spans="11:30">
      <c r="K2640" s="170">
        <f t="shared" ref="K2640:AC2640" ca="1" si="2696">IF(K$2&lt;=TODAY(),J2640,"")</f>
        <v>0</v>
      </c>
      <c r="L2640" s="170">
        <f t="shared" ca="1" si="2696"/>
        <v>0</v>
      </c>
      <c r="M2640" s="170">
        <f t="shared" ca="1" si="2696"/>
        <v>0</v>
      </c>
      <c r="N2640" s="170">
        <f t="shared" ca="1" si="2696"/>
        <v>0</v>
      </c>
      <c r="O2640" s="170">
        <f t="shared" ca="1" si="2696"/>
        <v>0</v>
      </c>
      <c r="P2640" s="170">
        <f t="shared" ca="1" si="2696"/>
        <v>0</v>
      </c>
      <c r="Q2640" s="170">
        <f t="shared" ca="1" si="2696"/>
        <v>0</v>
      </c>
      <c r="R2640" s="170">
        <f t="shared" ca="1" si="2696"/>
        <v>0</v>
      </c>
      <c r="S2640" s="170">
        <f t="shared" ca="1" si="2696"/>
        <v>0</v>
      </c>
      <c r="T2640" s="170">
        <f t="shared" ca="1" si="2696"/>
        <v>0</v>
      </c>
      <c r="U2640" s="170">
        <f t="shared" ca="1" si="2696"/>
        <v>0</v>
      </c>
      <c r="V2640" s="170">
        <f t="shared" ca="1" si="2696"/>
        <v>0</v>
      </c>
      <c r="W2640" s="170">
        <f t="shared" ca="1" si="2696"/>
        <v>0</v>
      </c>
      <c r="X2640" s="170">
        <f t="shared" ca="1" si="2696"/>
        <v>0</v>
      </c>
      <c r="Y2640" s="170">
        <f t="shared" ca="1" si="2696"/>
        <v>0</v>
      </c>
      <c r="Z2640" s="170">
        <f t="shared" ca="1" si="2696"/>
        <v>0</v>
      </c>
      <c r="AA2640" s="170">
        <f t="shared" ca="1" si="2696"/>
        <v>0</v>
      </c>
      <c r="AB2640" s="170">
        <f t="shared" ca="1" si="2696"/>
        <v>0</v>
      </c>
      <c r="AC2640" s="170">
        <f t="shared" ca="1" si="2696"/>
        <v>0</v>
      </c>
      <c r="AD2640" s="182"/>
    </row>
    <row r="2641" spans="11:30">
      <c r="K2641" s="170">
        <f t="shared" ref="K2641:AC2641" ca="1" si="2697">IF(K$2&lt;=TODAY(),J2641,"")</f>
        <v>0</v>
      </c>
      <c r="L2641" s="170">
        <f t="shared" ca="1" si="2697"/>
        <v>0</v>
      </c>
      <c r="M2641" s="170">
        <f t="shared" ca="1" si="2697"/>
        <v>0</v>
      </c>
      <c r="N2641" s="170">
        <f t="shared" ca="1" si="2697"/>
        <v>0</v>
      </c>
      <c r="O2641" s="170">
        <f t="shared" ca="1" si="2697"/>
        <v>0</v>
      </c>
      <c r="P2641" s="170">
        <f t="shared" ca="1" si="2697"/>
        <v>0</v>
      </c>
      <c r="Q2641" s="170">
        <f t="shared" ca="1" si="2697"/>
        <v>0</v>
      </c>
      <c r="R2641" s="170">
        <f t="shared" ca="1" si="2697"/>
        <v>0</v>
      </c>
      <c r="S2641" s="170">
        <f t="shared" ca="1" si="2697"/>
        <v>0</v>
      </c>
      <c r="T2641" s="170">
        <f t="shared" ca="1" si="2697"/>
        <v>0</v>
      </c>
      <c r="U2641" s="170">
        <f t="shared" ca="1" si="2697"/>
        <v>0</v>
      </c>
      <c r="V2641" s="170">
        <f t="shared" ca="1" si="2697"/>
        <v>0</v>
      </c>
      <c r="W2641" s="170">
        <f t="shared" ca="1" si="2697"/>
        <v>0</v>
      </c>
      <c r="X2641" s="170">
        <f t="shared" ca="1" si="2697"/>
        <v>0</v>
      </c>
      <c r="Y2641" s="170">
        <f t="shared" ca="1" si="2697"/>
        <v>0</v>
      </c>
      <c r="Z2641" s="170">
        <f t="shared" ca="1" si="2697"/>
        <v>0</v>
      </c>
      <c r="AA2641" s="170">
        <f t="shared" ca="1" si="2697"/>
        <v>0</v>
      </c>
      <c r="AB2641" s="170">
        <f t="shared" ca="1" si="2697"/>
        <v>0</v>
      </c>
      <c r="AC2641" s="170">
        <f t="shared" ca="1" si="2697"/>
        <v>0</v>
      </c>
      <c r="AD2641" s="182"/>
    </row>
    <row r="2642" spans="11:30">
      <c r="K2642" s="170">
        <f t="shared" ref="K2642:AC2642" ca="1" si="2698">IF(K$2&lt;=TODAY(),J2642,"")</f>
        <v>0</v>
      </c>
      <c r="L2642" s="170">
        <f t="shared" ca="1" si="2698"/>
        <v>0</v>
      </c>
      <c r="M2642" s="170">
        <f t="shared" ca="1" si="2698"/>
        <v>0</v>
      </c>
      <c r="N2642" s="170">
        <f t="shared" ca="1" si="2698"/>
        <v>0</v>
      </c>
      <c r="O2642" s="170">
        <f t="shared" ca="1" si="2698"/>
        <v>0</v>
      </c>
      <c r="P2642" s="170">
        <f t="shared" ca="1" si="2698"/>
        <v>0</v>
      </c>
      <c r="Q2642" s="170">
        <f t="shared" ca="1" si="2698"/>
        <v>0</v>
      </c>
      <c r="R2642" s="170">
        <f t="shared" ca="1" si="2698"/>
        <v>0</v>
      </c>
      <c r="S2642" s="170">
        <f t="shared" ca="1" si="2698"/>
        <v>0</v>
      </c>
      <c r="T2642" s="170">
        <f t="shared" ca="1" si="2698"/>
        <v>0</v>
      </c>
      <c r="U2642" s="170">
        <f t="shared" ca="1" si="2698"/>
        <v>0</v>
      </c>
      <c r="V2642" s="170">
        <f t="shared" ca="1" si="2698"/>
        <v>0</v>
      </c>
      <c r="W2642" s="170">
        <f t="shared" ca="1" si="2698"/>
        <v>0</v>
      </c>
      <c r="X2642" s="170">
        <f t="shared" ca="1" si="2698"/>
        <v>0</v>
      </c>
      <c r="Y2642" s="170">
        <f t="shared" ca="1" si="2698"/>
        <v>0</v>
      </c>
      <c r="Z2642" s="170">
        <f t="shared" ca="1" si="2698"/>
        <v>0</v>
      </c>
      <c r="AA2642" s="170">
        <f t="shared" ca="1" si="2698"/>
        <v>0</v>
      </c>
      <c r="AB2642" s="170">
        <f t="shared" ca="1" si="2698"/>
        <v>0</v>
      </c>
      <c r="AC2642" s="170">
        <f t="shared" ca="1" si="2698"/>
        <v>0</v>
      </c>
      <c r="AD2642" s="182"/>
    </row>
    <row r="2643" spans="11:30">
      <c r="K2643" s="170">
        <f t="shared" ref="K2643:AC2643" ca="1" si="2699">IF(K$2&lt;=TODAY(),J2643,"")</f>
        <v>0</v>
      </c>
      <c r="L2643" s="170">
        <f t="shared" ca="1" si="2699"/>
        <v>0</v>
      </c>
      <c r="M2643" s="170">
        <f t="shared" ca="1" si="2699"/>
        <v>0</v>
      </c>
      <c r="N2643" s="170">
        <f t="shared" ca="1" si="2699"/>
        <v>0</v>
      </c>
      <c r="O2643" s="170">
        <f t="shared" ca="1" si="2699"/>
        <v>0</v>
      </c>
      <c r="P2643" s="170">
        <f t="shared" ca="1" si="2699"/>
        <v>0</v>
      </c>
      <c r="Q2643" s="170">
        <f t="shared" ca="1" si="2699"/>
        <v>0</v>
      </c>
      <c r="R2643" s="170">
        <f t="shared" ca="1" si="2699"/>
        <v>0</v>
      </c>
      <c r="S2643" s="170">
        <f t="shared" ca="1" si="2699"/>
        <v>0</v>
      </c>
      <c r="T2643" s="170">
        <f t="shared" ca="1" si="2699"/>
        <v>0</v>
      </c>
      <c r="U2643" s="170">
        <f t="shared" ca="1" si="2699"/>
        <v>0</v>
      </c>
      <c r="V2643" s="170">
        <f t="shared" ca="1" si="2699"/>
        <v>0</v>
      </c>
      <c r="W2643" s="170">
        <f t="shared" ca="1" si="2699"/>
        <v>0</v>
      </c>
      <c r="X2643" s="170">
        <f t="shared" ca="1" si="2699"/>
        <v>0</v>
      </c>
      <c r="Y2643" s="170">
        <f t="shared" ca="1" si="2699"/>
        <v>0</v>
      </c>
      <c r="Z2643" s="170">
        <f t="shared" ca="1" si="2699"/>
        <v>0</v>
      </c>
      <c r="AA2643" s="170">
        <f t="shared" ca="1" si="2699"/>
        <v>0</v>
      </c>
      <c r="AB2643" s="170">
        <f t="shared" ca="1" si="2699"/>
        <v>0</v>
      </c>
      <c r="AC2643" s="170">
        <f t="shared" ca="1" si="2699"/>
        <v>0</v>
      </c>
      <c r="AD2643" s="182"/>
    </row>
    <row r="2644" spans="11:30">
      <c r="K2644" s="170">
        <f t="shared" ref="K2644:AC2644" ca="1" si="2700">IF(K$2&lt;=TODAY(),J2644,"")</f>
        <v>0</v>
      </c>
      <c r="L2644" s="170">
        <f t="shared" ca="1" si="2700"/>
        <v>0</v>
      </c>
      <c r="M2644" s="170">
        <f t="shared" ca="1" si="2700"/>
        <v>0</v>
      </c>
      <c r="N2644" s="170">
        <f t="shared" ca="1" si="2700"/>
        <v>0</v>
      </c>
      <c r="O2644" s="170">
        <f t="shared" ca="1" si="2700"/>
        <v>0</v>
      </c>
      <c r="P2644" s="170">
        <f t="shared" ca="1" si="2700"/>
        <v>0</v>
      </c>
      <c r="Q2644" s="170">
        <f t="shared" ca="1" si="2700"/>
        <v>0</v>
      </c>
      <c r="R2644" s="170">
        <f t="shared" ca="1" si="2700"/>
        <v>0</v>
      </c>
      <c r="S2644" s="170">
        <f t="shared" ca="1" si="2700"/>
        <v>0</v>
      </c>
      <c r="T2644" s="170">
        <f t="shared" ca="1" si="2700"/>
        <v>0</v>
      </c>
      <c r="U2644" s="170">
        <f t="shared" ca="1" si="2700"/>
        <v>0</v>
      </c>
      <c r="V2644" s="170">
        <f t="shared" ca="1" si="2700"/>
        <v>0</v>
      </c>
      <c r="W2644" s="170">
        <f t="shared" ca="1" si="2700"/>
        <v>0</v>
      </c>
      <c r="X2644" s="170">
        <f t="shared" ca="1" si="2700"/>
        <v>0</v>
      </c>
      <c r="Y2644" s="170">
        <f t="shared" ca="1" si="2700"/>
        <v>0</v>
      </c>
      <c r="Z2644" s="170">
        <f t="shared" ca="1" si="2700"/>
        <v>0</v>
      </c>
      <c r="AA2644" s="170">
        <f t="shared" ca="1" si="2700"/>
        <v>0</v>
      </c>
      <c r="AB2644" s="170">
        <f t="shared" ca="1" si="2700"/>
        <v>0</v>
      </c>
      <c r="AC2644" s="170">
        <f t="shared" ca="1" si="2700"/>
        <v>0</v>
      </c>
      <c r="AD2644" s="182"/>
    </row>
    <row r="2645" spans="11:30">
      <c r="K2645" s="170">
        <f t="shared" ref="K2645:AC2645" ca="1" si="2701">IF(K$2&lt;=TODAY(),J2645,"")</f>
        <v>0</v>
      </c>
      <c r="L2645" s="170">
        <f t="shared" ca="1" si="2701"/>
        <v>0</v>
      </c>
      <c r="M2645" s="170">
        <f t="shared" ca="1" si="2701"/>
        <v>0</v>
      </c>
      <c r="N2645" s="170">
        <f t="shared" ca="1" si="2701"/>
        <v>0</v>
      </c>
      <c r="O2645" s="170">
        <f t="shared" ca="1" si="2701"/>
        <v>0</v>
      </c>
      <c r="P2645" s="170">
        <f t="shared" ca="1" si="2701"/>
        <v>0</v>
      </c>
      <c r="Q2645" s="170">
        <f t="shared" ca="1" si="2701"/>
        <v>0</v>
      </c>
      <c r="R2645" s="170">
        <f t="shared" ca="1" si="2701"/>
        <v>0</v>
      </c>
      <c r="S2645" s="170">
        <f t="shared" ca="1" si="2701"/>
        <v>0</v>
      </c>
      <c r="T2645" s="170">
        <f t="shared" ca="1" si="2701"/>
        <v>0</v>
      </c>
      <c r="U2645" s="170">
        <f t="shared" ca="1" si="2701"/>
        <v>0</v>
      </c>
      <c r="V2645" s="170">
        <f t="shared" ca="1" si="2701"/>
        <v>0</v>
      </c>
      <c r="W2645" s="170">
        <f t="shared" ca="1" si="2701"/>
        <v>0</v>
      </c>
      <c r="X2645" s="170">
        <f t="shared" ca="1" si="2701"/>
        <v>0</v>
      </c>
      <c r="Y2645" s="170">
        <f t="shared" ca="1" si="2701"/>
        <v>0</v>
      </c>
      <c r="Z2645" s="170">
        <f t="shared" ca="1" si="2701"/>
        <v>0</v>
      </c>
      <c r="AA2645" s="170">
        <f t="shared" ca="1" si="2701"/>
        <v>0</v>
      </c>
      <c r="AB2645" s="170">
        <f t="shared" ca="1" si="2701"/>
        <v>0</v>
      </c>
      <c r="AC2645" s="170">
        <f t="shared" ca="1" si="2701"/>
        <v>0</v>
      </c>
      <c r="AD2645" s="182"/>
    </row>
    <row r="2646" spans="11:30">
      <c r="K2646" s="170">
        <f t="shared" ref="K2646:AC2646" ca="1" si="2702">IF(K$2&lt;=TODAY(),J2646,"")</f>
        <v>0</v>
      </c>
      <c r="L2646" s="170">
        <f t="shared" ca="1" si="2702"/>
        <v>0</v>
      </c>
      <c r="M2646" s="170">
        <f t="shared" ca="1" si="2702"/>
        <v>0</v>
      </c>
      <c r="N2646" s="170">
        <f t="shared" ca="1" si="2702"/>
        <v>0</v>
      </c>
      <c r="O2646" s="170">
        <f t="shared" ca="1" si="2702"/>
        <v>0</v>
      </c>
      <c r="P2646" s="170">
        <f t="shared" ca="1" si="2702"/>
        <v>0</v>
      </c>
      <c r="Q2646" s="170">
        <f t="shared" ca="1" si="2702"/>
        <v>0</v>
      </c>
      <c r="R2646" s="170">
        <f t="shared" ca="1" si="2702"/>
        <v>0</v>
      </c>
      <c r="S2646" s="170">
        <f t="shared" ca="1" si="2702"/>
        <v>0</v>
      </c>
      <c r="T2646" s="170">
        <f t="shared" ca="1" si="2702"/>
        <v>0</v>
      </c>
      <c r="U2646" s="170">
        <f t="shared" ca="1" si="2702"/>
        <v>0</v>
      </c>
      <c r="V2646" s="170">
        <f t="shared" ca="1" si="2702"/>
        <v>0</v>
      </c>
      <c r="W2646" s="170">
        <f t="shared" ca="1" si="2702"/>
        <v>0</v>
      </c>
      <c r="X2646" s="170">
        <f t="shared" ca="1" si="2702"/>
        <v>0</v>
      </c>
      <c r="Y2646" s="170">
        <f t="shared" ca="1" si="2702"/>
        <v>0</v>
      </c>
      <c r="Z2646" s="170">
        <f t="shared" ca="1" si="2702"/>
        <v>0</v>
      </c>
      <c r="AA2646" s="170">
        <f t="shared" ca="1" si="2702"/>
        <v>0</v>
      </c>
      <c r="AB2646" s="170">
        <f t="shared" ca="1" si="2702"/>
        <v>0</v>
      </c>
      <c r="AC2646" s="170">
        <f t="shared" ca="1" si="2702"/>
        <v>0</v>
      </c>
      <c r="AD2646" s="182"/>
    </row>
    <row r="2647" spans="11:30">
      <c r="K2647" s="170">
        <f t="shared" ref="K2647:AC2647" ca="1" si="2703">IF(K$2&lt;=TODAY(),J2647,"")</f>
        <v>0</v>
      </c>
      <c r="L2647" s="170">
        <f t="shared" ca="1" si="2703"/>
        <v>0</v>
      </c>
      <c r="M2647" s="170">
        <f t="shared" ca="1" si="2703"/>
        <v>0</v>
      </c>
      <c r="N2647" s="170">
        <f t="shared" ca="1" si="2703"/>
        <v>0</v>
      </c>
      <c r="O2647" s="170">
        <f t="shared" ca="1" si="2703"/>
        <v>0</v>
      </c>
      <c r="P2647" s="170">
        <f t="shared" ca="1" si="2703"/>
        <v>0</v>
      </c>
      <c r="Q2647" s="170">
        <f t="shared" ca="1" si="2703"/>
        <v>0</v>
      </c>
      <c r="R2647" s="170">
        <f t="shared" ca="1" si="2703"/>
        <v>0</v>
      </c>
      <c r="S2647" s="170">
        <f t="shared" ca="1" si="2703"/>
        <v>0</v>
      </c>
      <c r="T2647" s="170">
        <f t="shared" ca="1" si="2703"/>
        <v>0</v>
      </c>
      <c r="U2647" s="170">
        <f t="shared" ca="1" si="2703"/>
        <v>0</v>
      </c>
      <c r="V2647" s="170">
        <f t="shared" ca="1" si="2703"/>
        <v>0</v>
      </c>
      <c r="W2647" s="170">
        <f t="shared" ca="1" si="2703"/>
        <v>0</v>
      </c>
      <c r="X2647" s="170">
        <f t="shared" ca="1" si="2703"/>
        <v>0</v>
      </c>
      <c r="Y2647" s="170">
        <f t="shared" ca="1" si="2703"/>
        <v>0</v>
      </c>
      <c r="Z2647" s="170">
        <f t="shared" ca="1" si="2703"/>
        <v>0</v>
      </c>
      <c r="AA2647" s="170">
        <f t="shared" ca="1" si="2703"/>
        <v>0</v>
      </c>
      <c r="AB2647" s="170">
        <f t="shared" ca="1" si="2703"/>
        <v>0</v>
      </c>
      <c r="AC2647" s="170">
        <f t="shared" ca="1" si="2703"/>
        <v>0</v>
      </c>
      <c r="AD2647" s="182"/>
    </row>
    <row r="2648" spans="11:30">
      <c r="K2648" s="170">
        <f t="shared" ref="K2648:AC2648" ca="1" si="2704">IF(K$2&lt;=TODAY(),J2648,"")</f>
        <v>0</v>
      </c>
      <c r="L2648" s="170">
        <f t="shared" ca="1" si="2704"/>
        <v>0</v>
      </c>
      <c r="M2648" s="170">
        <f t="shared" ca="1" si="2704"/>
        <v>0</v>
      </c>
      <c r="N2648" s="170">
        <f t="shared" ca="1" si="2704"/>
        <v>0</v>
      </c>
      <c r="O2648" s="170">
        <f t="shared" ca="1" si="2704"/>
        <v>0</v>
      </c>
      <c r="P2648" s="170">
        <f t="shared" ca="1" si="2704"/>
        <v>0</v>
      </c>
      <c r="Q2648" s="170">
        <f t="shared" ca="1" si="2704"/>
        <v>0</v>
      </c>
      <c r="R2648" s="170">
        <f t="shared" ca="1" si="2704"/>
        <v>0</v>
      </c>
      <c r="S2648" s="170">
        <f t="shared" ca="1" si="2704"/>
        <v>0</v>
      </c>
      <c r="T2648" s="170">
        <f t="shared" ca="1" si="2704"/>
        <v>0</v>
      </c>
      <c r="U2648" s="170">
        <f t="shared" ca="1" si="2704"/>
        <v>0</v>
      </c>
      <c r="V2648" s="170">
        <f t="shared" ca="1" si="2704"/>
        <v>0</v>
      </c>
      <c r="W2648" s="170">
        <f t="shared" ca="1" si="2704"/>
        <v>0</v>
      </c>
      <c r="X2648" s="170">
        <f t="shared" ca="1" si="2704"/>
        <v>0</v>
      </c>
      <c r="Y2648" s="170">
        <f t="shared" ca="1" si="2704"/>
        <v>0</v>
      </c>
      <c r="Z2648" s="170">
        <f t="shared" ca="1" si="2704"/>
        <v>0</v>
      </c>
      <c r="AA2648" s="170">
        <f t="shared" ca="1" si="2704"/>
        <v>0</v>
      </c>
      <c r="AB2648" s="170">
        <f t="shared" ca="1" si="2704"/>
        <v>0</v>
      </c>
      <c r="AC2648" s="170">
        <f t="shared" ca="1" si="2704"/>
        <v>0</v>
      </c>
      <c r="AD2648" s="182"/>
    </row>
    <row r="2649" spans="11:30">
      <c r="K2649" s="170">
        <f t="shared" ref="K2649:AC2649" ca="1" si="2705">IF(K$2&lt;=TODAY(),J2649,"")</f>
        <v>0</v>
      </c>
      <c r="L2649" s="170">
        <f t="shared" ca="1" si="2705"/>
        <v>0</v>
      </c>
      <c r="M2649" s="170">
        <f t="shared" ca="1" si="2705"/>
        <v>0</v>
      </c>
      <c r="N2649" s="170">
        <f t="shared" ca="1" si="2705"/>
        <v>0</v>
      </c>
      <c r="O2649" s="170">
        <f t="shared" ca="1" si="2705"/>
        <v>0</v>
      </c>
      <c r="P2649" s="170">
        <f t="shared" ca="1" si="2705"/>
        <v>0</v>
      </c>
      <c r="Q2649" s="170">
        <f t="shared" ca="1" si="2705"/>
        <v>0</v>
      </c>
      <c r="R2649" s="170">
        <f t="shared" ca="1" si="2705"/>
        <v>0</v>
      </c>
      <c r="S2649" s="170">
        <f t="shared" ca="1" si="2705"/>
        <v>0</v>
      </c>
      <c r="T2649" s="170">
        <f t="shared" ca="1" si="2705"/>
        <v>0</v>
      </c>
      <c r="U2649" s="170">
        <f t="shared" ca="1" si="2705"/>
        <v>0</v>
      </c>
      <c r="V2649" s="170">
        <f t="shared" ca="1" si="2705"/>
        <v>0</v>
      </c>
      <c r="W2649" s="170">
        <f t="shared" ca="1" si="2705"/>
        <v>0</v>
      </c>
      <c r="X2649" s="170">
        <f t="shared" ca="1" si="2705"/>
        <v>0</v>
      </c>
      <c r="Y2649" s="170">
        <f t="shared" ca="1" si="2705"/>
        <v>0</v>
      </c>
      <c r="Z2649" s="170">
        <f t="shared" ca="1" si="2705"/>
        <v>0</v>
      </c>
      <c r="AA2649" s="170">
        <f t="shared" ca="1" si="2705"/>
        <v>0</v>
      </c>
      <c r="AB2649" s="170">
        <f t="shared" ca="1" si="2705"/>
        <v>0</v>
      </c>
      <c r="AC2649" s="170">
        <f t="shared" ca="1" si="2705"/>
        <v>0</v>
      </c>
      <c r="AD2649" s="182"/>
    </row>
    <row r="2650" spans="11:30">
      <c r="K2650" s="170">
        <f t="shared" ref="K2650:AC2650" ca="1" si="2706">IF(K$2&lt;=TODAY(),J2650,"")</f>
        <v>0</v>
      </c>
      <c r="L2650" s="170">
        <f t="shared" ca="1" si="2706"/>
        <v>0</v>
      </c>
      <c r="M2650" s="170">
        <f t="shared" ca="1" si="2706"/>
        <v>0</v>
      </c>
      <c r="N2650" s="170">
        <f t="shared" ca="1" si="2706"/>
        <v>0</v>
      </c>
      <c r="O2650" s="170">
        <f t="shared" ca="1" si="2706"/>
        <v>0</v>
      </c>
      <c r="P2650" s="170">
        <f t="shared" ca="1" si="2706"/>
        <v>0</v>
      </c>
      <c r="Q2650" s="170">
        <f t="shared" ca="1" si="2706"/>
        <v>0</v>
      </c>
      <c r="R2650" s="170">
        <f t="shared" ca="1" si="2706"/>
        <v>0</v>
      </c>
      <c r="S2650" s="170">
        <f t="shared" ca="1" si="2706"/>
        <v>0</v>
      </c>
      <c r="T2650" s="170">
        <f t="shared" ca="1" si="2706"/>
        <v>0</v>
      </c>
      <c r="U2650" s="170">
        <f t="shared" ca="1" si="2706"/>
        <v>0</v>
      </c>
      <c r="V2650" s="170">
        <f t="shared" ca="1" si="2706"/>
        <v>0</v>
      </c>
      <c r="W2650" s="170">
        <f t="shared" ca="1" si="2706"/>
        <v>0</v>
      </c>
      <c r="X2650" s="170">
        <f t="shared" ca="1" si="2706"/>
        <v>0</v>
      </c>
      <c r="Y2650" s="170">
        <f t="shared" ca="1" si="2706"/>
        <v>0</v>
      </c>
      <c r="Z2650" s="170">
        <f t="shared" ca="1" si="2706"/>
        <v>0</v>
      </c>
      <c r="AA2650" s="170">
        <f t="shared" ca="1" si="2706"/>
        <v>0</v>
      </c>
      <c r="AB2650" s="170">
        <f t="shared" ca="1" si="2706"/>
        <v>0</v>
      </c>
      <c r="AC2650" s="170">
        <f t="shared" ca="1" si="2706"/>
        <v>0</v>
      </c>
      <c r="AD2650" s="182"/>
    </row>
    <row r="2651" spans="11:30">
      <c r="K2651" s="170">
        <f t="shared" ref="K2651:AC2651" ca="1" si="2707">IF(K$2&lt;=TODAY(),J2651,"")</f>
        <v>0</v>
      </c>
      <c r="L2651" s="170">
        <f t="shared" ca="1" si="2707"/>
        <v>0</v>
      </c>
      <c r="M2651" s="170">
        <f t="shared" ca="1" si="2707"/>
        <v>0</v>
      </c>
      <c r="N2651" s="170">
        <f t="shared" ca="1" si="2707"/>
        <v>0</v>
      </c>
      <c r="O2651" s="170">
        <f t="shared" ca="1" si="2707"/>
        <v>0</v>
      </c>
      <c r="P2651" s="170">
        <f t="shared" ca="1" si="2707"/>
        <v>0</v>
      </c>
      <c r="Q2651" s="170">
        <f t="shared" ca="1" si="2707"/>
        <v>0</v>
      </c>
      <c r="R2651" s="170">
        <f t="shared" ca="1" si="2707"/>
        <v>0</v>
      </c>
      <c r="S2651" s="170">
        <f t="shared" ca="1" si="2707"/>
        <v>0</v>
      </c>
      <c r="T2651" s="170">
        <f t="shared" ca="1" si="2707"/>
        <v>0</v>
      </c>
      <c r="U2651" s="170">
        <f t="shared" ca="1" si="2707"/>
        <v>0</v>
      </c>
      <c r="V2651" s="170">
        <f t="shared" ca="1" si="2707"/>
        <v>0</v>
      </c>
      <c r="W2651" s="170">
        <f t="shared" ca="1" si="2707"/>
        <v>0</v>
      </c>
      <c r="X2651" s="170">
        <f t="shared" ca="1" si="2707"/>
        <v>0</v>
      </c>
      <c r="Y2651" s="170">
        <f t="shared" ca="1" si="2707"/>
        <v>0</v>
      </c>
      <c r="Z2651" s="170">
        <f t="shared" ca="1" si="2707"/>
        <v>0</v>
      </c>
      <c r="AA2651" s="170">
        <f t="shared" ca="1" si="2707"/>
        <v>0</v>
      </c>
      <c r="AB2651" s="170">
        <f t="shared" ca="1" si="2707"/>
        <v>0</v>
      </c>
      <c r="AC2651" s="170">
        <f t="shared" ca="1" si="2707"/>
        <v>0</v>
      </c>
      <c r="AD2651" s="182"/>
    </row>
    <row r="2652" spans="11:30">
      <c r="K2652" s="170">
        <f t="shared" ref="K2652:AC2652" ca="1" si="2708">IF(K$2&lt;=TODAY(),J2652,"")</f>
        <v>0</v>
      </c>
      <c r="L2652" s="170">
        <f t="shared" ca="1" si="2708"/>
        <v>0</v>
      </c>
      <c r="M2652" s="170">
        <f t="shared" ca="1" si="2708"/>
        <v>0</v>
      </c>
      <c r="N2652" s="170">
        <f t="shared" ca="1" si="2708"/>
        <v>0</v>
      </c>
      <c r="O2652" s="170">
        <f t="shared" ca="1" si="2708"/>
        <v>0</v>
      </c>
      <c r="P2652" s="170">
        <f t="shared" ca="1" si="2708"/>
        <v>0</v>
      </c>
      <c r="Q2652" s="170">
        <f t="shared" ca="1" si="2708"/>
        <v>0</v>
      </c>
      <c r="R2652" s="170">
        <f t="shared" ca="1" si="2708"/>
        <v>0</v>
      </c>
      <c r="S2652" s="170">
        <f t="shared" ca="1" si="2708"/>
        <v>0</v>
      </c>
      <c r="T2652" s="170">
        <f t="shared" ca="1" si="2708"/>
        <v>0</v>
      </c>
      <c r="U2652" s="170">
        <f t="shared" ca="1" si="2708"/>
        <v>0</v>
      </c>
      <c r="V2652" s="170">
        <f t="shared" ca="1" si="2708"/>
        <v>0</v>
      </c>
      <c r="W2652" s="170">
        <f t="shared" ca="1" si="2708"/>
        <v>0</v>
      </c>
      <c r="X2652" s="170">
        <f t="shared" ca="1" si="2708"/>
        <v>0</v>
      </c>
      <c r="Y2652" s="170">
        <f t="shared" ca="1" si="2708"/>
        <v>0</v>
      </c>
      <c r="Z2652" s="170">
        <f t="shared" ca="1" si="2708"/>
        <v>0</v>
      </c>
      <c r="AA2652" s="170">
        <f t="shared" ca="1" si="2708"/>
        <v>0</v>
      </c>
      <c r="AB2652" s="170">
        <f t="shared" ca="1" si="2708"/>
        <v>0</v>
      </c>
      <c r="AC2652" s="170">
        <f t="shared" ca="1" si="2708"/>
        <v>0</v>
      </c>
      <c r="AD2652" s="182"/>
    </row>
    <row r="2653" spans="11:30">
      <c r="K2653" s="170">
        <f t="shared" ref="K2653:AC2653" ca="1" si="2709">IF(K$2&lt;=TODAY(),J2653,"")</f>
        <v>0</v>
      </c>
      <c r="L2653" s="170">
        <f t="shared" ca="1" si="2709"/>
        <v>0</v>
      </c>
      <c r="M2653" s="170">
        <f t="shared" ca="1" si="2709"/>
        <v>0</v>
      </c>
      <c r="N2653" s="170">
        <f t="shared" ca="1" si="2709"/>
        <v>0</v>
      </c>
      <c r="O2653" s="170">
        <f t="shared" ca="1" si="2709"/>
        <v>0</v>
      </c>
      <c r="P2653" s="170">
        <f t="shared" ca="1" si="2709"/>
        <v>0</v>
      </c>
      <c r="Q2653" s="170">
        <f t="shared" ca="1" si="2709"/>
        <v>0</v>
      </c>
      <c r="R2653" s="170">
        <f t="shared" ca="1" si="2709"/>
        <v>0</v>
      </c>
      <c r="S2653" s="170">
        <f t="shared" ca="1" si="2709"/>
        <v>0</v>
      </c>
      <c r="T2653" s="170">
        <f t="shared" ca="1" si="2709"/>
        <v>0</v>
      </c>
      <c r="U2653" s="170">
        <f t="shared" ca="1" si="2709"/>
        <v>0</v>
      </c>
      <c r="V2653" s="170">
        <f t="shared" ca="1" si="2709"/>
        <v>0</v>
      </c>
      <c r="W2653" s="170">
        <f t="shared" ca="1" si="2709"/>
        <v>0</v>
      </c>
      <c r="X2653" s="170">
        <f t="shared" ca="1" si="2709"/>
        <v>0</v>
      </c>
      <c r="Y2653" s="170">
        <f t="shared" ca="1" si="2709"/>
        <v>0</v>
      </c>
      <c r="Z2653" s="170">
        <f t="shared" ca="1" si="2709"/>
        <v>0</v>
      </c>
      <c r="AA2653" s="170">
        <f t="shared" ca="1" si="2709"/>
        <v>0</v>
      </c>
      <c r="AB2653" s="170">
        <f t="shared" ca="1" si="2709"/>
        <v>0</v>
      </c>
      <c r="AC2653" s="170">
        <f t="shared" ca="1" si="2709"/>
        <v>0</v>
      </c>
      <c r="AD2653" s="182"/>
    </row>
    <row r="2654" spans="11:30">
      <c r="K2654" s="170">
        <f t="shared" ref="K2654:AC2654" ca="1" si="2710">IF(K$2&lt;=TODAY(),J2654,"")</f>
        <v>0</v>
      </c>
      <c r="L2654" s="170">
        <f t="shared" ca="1" si="2710"/>
        <v>0</v>
      </c>
      <c r="M2654" s="170">
        <f t="shared" ca="1" si="2710"/>
        <v>0</v>
      </c>
      <c r="N2654" s="170">
        <f t="shared" ca="1" si="2710"/>
        <v>0</v>
      </c>
      <c r="O2654" s="170">
        <f t="shared" ca="1" si="2710"/>
        <v>0</v>
      </c>
      <c r="P2654" s="170">
        <f t="shared" ca="1" si="2710"/>
        <v>0</v>
      </c>
      <c r="Q2654" s="170">
        <f t="shared" ca="1" si="2710"/>
        <v>0</v>
      </c>
      <c r="R2654" s="170">
        <f t="shared" ca="1" si="2710"/>
        <v>0</v>
      </c>
      <c r="S2654" s="170">
        <f t="shared" ca="1" si="2710"/>
        <v>0</v>
      </c>
      <c r="T2654" s="170">
        <f t="shared" ca="1" si="2710"/>
        <v>0</v>
      </c>
      <c r="U2654" s="170">
        <f t="shared" ca="1" si="2710"/>
        <v>0</v>
      </c>
      <c r="V2654" s="170">
        <f t="shared" ca="1" si="2710"/>
        <v>0</v>
      </c>
      <c r="W2654" s="170">
        <f t="shared" ca="1" si="2710"/>
        <v>0</v>
      </c>
      <c r="X2654" s="170">
        <f t="shared" ca="1" si="2710"/>
        <v>0</v>
      </c>
      <c r="Y2654" s="170">
        <f t="shared" ca="1" si="2710"/>
        <v>0</v>
      </c>
      <c r="Z2654" s="170">
        <f t="shared" ca="1" si="2710"/>
        <v>0</v>
      </c>
      <c r="AA2654" s="170">
        <f t="shared" ca="1" si="2710"/>
        <v>0</v>
      </c>
      <c r="AB2654" s="170">
        <f t="shared" ca="1" si="2710"/>
        <v>0</v>
      </c>
      <c r="AC2654" s="170">
        <f t="shared" ca="1" si="2710"/>
        <v>0</v>
      </c>
      <c r="AD2654" s="182"/>
    </row>
    <row r="2655" spans="11:30">
      <c r="K2655" s="170">
        <f t="shared" ref="K2655:AC2655" ca="1" si="2711">IF(K$2&lt;=TODAY(),J2655,"")</f>
        <v>0</v>
      </c>
      <c r="L2655" s="170">
        <f t="shared" ca="1" si="2711"/>
        <v>0</v>
      </c>
      <c r="M2655" s="170">
        <f t="shared" ca="1" si="2711"/>
        <v>0</v>
      </c>
      <c r="N2655" s="170">
        <f t="shared" ca="1" si="2711"/>
        <v>0</v>
      </c>
      <c r="O2655" s="170">
        <f t="shared" ca="1" si="2711"/>
        <v>0</v>
      </c>
      <c r="P2655" s="170">
        <f t="shared" ca="1" si="2711"/>
        <v>0</v>
      </c>
      <c r="Q2655" s="170">
        <f t="shared" ca="1" si="2711"/>
        <v>0</v>
      </c>
      <c r="R2655" s="170">
        <f t="shared" ca="1" si="2711"/>
        <v>0</v>
      </c>
      <c r="S2655" s="170">
        <f t="shared" ca="1" si="2711"/>
        <v>0</v>
      </c>
      <c r="T2655" s="170">
        <f t="shared" ca="1" si="2711"/>
        <v>0</v>
      </c>
      <c r="U2655" s="170">
        <f t="shared" ca="1" si="2711"/>
        <v>0</v>
      </c>
      <c r="V2655" s="170">
        <f t="shared" ca="1" si="2711"/>
        <v>0</v>
      </c>
      <c r="W2655" s="170">
        <f t="shared" ca="1" si="2711"/>
        <v>0</v>
      </c>
      <c r="X2655" s="170">
        <f t="shared" ca="1" si="2711"/>
        <v>0</v>
      </c>
      <c r="Y2655" s="170">
        <f t="shared" ca="1" si="2711"/>
        <v>0</v>
      </c>
      <c r="Z2655" s="170">
        <f t="shared" ca="1" si="2711"/>
        <v>0</v>
      </c>
      <c r="AA2655" s="170">
        <f t="shared" ca="1" si="2711"/>
        <v>0</v>
      </c>
      <c r="AB2655" s="170">
        <f t="shared" ca="1" si="2711"/>
        <v>0</v>
      </c>
      <c r="AC2655" s="170">
        <f t="shared" ca="1" si="2711"/>
        <v>0</v>
      </c>
      <c r="AD2655" s="182"/>
    </row>
    <row r="2656" spans="11:30">
      <c r="K2656" s="170">
        <f t="shared" ref="K2656:AC2656" ca="1" si="2712">IF(K$2&lt;=TODAY(),J2656,"")</f>
        <v>0</v>
      </c>
      <c r="L2656" s="170">
        <f t="shared" ca="1" si="2712"/>
        <v>0</v>
      </c>
      <c r="M2656" s="170">
        <f t="shared" ca="1" si="2712"/>
        <v>0</v>
      </c>
      <c r="N2656" s="170">
        <f t="shared" ca="1" si="2712"/>
        <v>0</v>
      </c>
      <c r="O2656" s="170">
        <f t="shared" ca="1" si="2712"/>
        <v>0</v>
      </c>
      <c r="P2656" s="170">
        <f t="shared" ca="1" si="2712"/>
        <v>0</v>
      </c>
      <c r="Q2656" s="170">
        <f t="shared" ca="1" si="2712"/>
        <v>0</v>
      </c>
      <c r="R2656" s="170">
        <f t="shared" ca="1" si="2712"/>
        <v>0</v>
      </c>
      <c r="S2656" s="170">
        <f t="shared" ca="1" si="2712"/>
        <v>0</v>
      </c>
      <c r="T2656" s="170">
        <f t="shared" ca="1" si="2712"/>
        <v>0</v>
      </c>
      <c r="U2656" s="170">
        <f t="shared" ca="1" si="2712"/>
        <v>0</v>
      </c>
      <c r="V2656" s="170">
        <f t="shared" ca="1" si="2712"/>
        <v>0</v>
      </c>
      <c r="W2656" s="170">
        <f t="shared" ca="1" si="2712"/>
        <v>0</v>
      </c>
      <c r="X2656" s="170">
        <f t="shared" ca="1" si="2712"/>
        <v>0</v>
      </c>
      <c r="Y2656" s="170">
        <f t="shared" ca="1" si="2712"/>
        <v>0</v>
      </c>
      <c r="Z2656" s="170">
        <f t="shared" ca="1" si="2712"/>
        <v>0</v>
      </c>
      <c r="AA2656" s="170">
        <f t="shared" ca="1" si="2712"/>
        <v>0</v>
      </c>
      <c r="AB2656" s="170">
        <f t="shared" ca="1" si="2712"/>
        <v>0</v>
      </c>
      <c r="AC2656" s="170">
        <f t="shared" ca="1" si="2712"/>
        <v>0</v>
      </c>
      <c r="AD2656" s="182"/>
    </row>
    <row r="2657" spans="11:30">
      <c r="K2657" s="170">
        <f t="shared" ref="K2657:AC2657" ca="1" si="2713">IF(K$2&lt;=TODAY(),J2657,"")</f>
        <v>0</v>
      </c>
      <c r="L2657" s="170">
        <f t="shared" ca="1" si="2713"/>
        <v>0</v>
      </c>
      <c r="M2657" s="170">
        <f t="shared" ca="1" si="2713"/>
        <v>0</v>
      </c>
      <c r="N2657" s="170">
        <f t="shared" ca="1" si="2713"/>
        <v>0</v>
      </c>
      <c r="O2657" s="170">
        <f t="shared" ca="1" si="2713"/>
        <v>0</v>
      </c>
      <c r="P2657" s="170">
        <f t="shared" ca="1" si="2713"/>
        <v>0</v>
      </c>
      <c r="Q2657" s="170">
        <f t="shared" ca="1" si="2713"/>
        <v>0</v>
      </c>
      <c r="R2657" s="170">
        <f t="shared" ca="1" si="2713"/>
        <v>0</v>
      </c>
      <c r="S2657" s="170">
        <f t="shared" ca="1" si="2713"/>
        <v>0</v>
      </c>
      <c r="T2657" s="170">
        <f t="shared" ca="1" si="2713"/>
        <v>0</v>
      </c>
      <c r="U2657" s="170">
        <f t="shared" ca="1" si="2713"/>
        <v>0</v>
      </c>
      <c r="V2657" s="170">
        <f t="shared" ca="1" si="2713"/>
        <v>0</v>
      </c>
      <c r="W2657" s="170">
        <f t="shared" ca="1" si="2713"/>
        <v>0</v>
      </c>
      <c r="X2657" s="170">
        <f t="shared" ca="1" si="2713"/>
        <v>0</v>
      </c>
      <c r="Y2657" s="170">
        <f t="shared" ca="1" si="2713"/>
        <v>0</v>
      </c>
      <c r="Z2657" s="170">
        <f t="shared" ca="1" si="2713"/>
        <v>0</v>
      </c>
      <c r="AA2657" s="170">
        <f t="shared" ca="1" si="2713"/>
        <v>0</v>
      </c>
      <c r="AB2657" s="170">
        <f t="shared" ca="1" si="2713"/>
        <v>0</v>
      </c>
      <c r="AC2657" s="170">
        <f t="shared" ca="1" si="2713"/>
        <v>0</v>
      </c>
      <c r="AD2657" s="182"/>
    </row>
    <row r="2658" spans="11:30">
      <c r="K2658" s="170">
        <f t="shared" ref="K2658:AC2658" ca="1" si="2714">IF(K$2&lt;=TODAY(),J2658,"")</f>
        <v>0</v>
      </c>
      <c r="L2658" s="170">
        <f t="shared" ca="1" si="2714"/>
        <v>0</v>
      </c>
      <c r="M2658" s="170">
        <f t="shared" ca="1" si="2714"/>
        <v>0</v>
      </c>
      <c r="N2658" s="170">
        <f t="shared" ca="1" si="2714"/>
        <v>0</v>
      </c>
      <c r="O2658" s="170">
        <f t="shared" ca="1" si="2714"/>
        <v>0</v>
      </c>
      <c r="P2658" s="170">
        <f t="shared" ca="1" si="2714"/>
        <v>0</v>
      </c>
      <c r="Q2658" s="170">
        <f t="shared" ca="1" si="2714"/>
        <v>0</v>
      </c>
      <c r="R2658" s="170">
        <f t="shared" ca="1" si="2714"/>
        <v>0</v>
      </c>
      <c r="S2658" s="170">
        <f t="shared" ca="1" si="2714"/>
        <v>0</v>
      </c>
      <c r="T2658" s="170">
        <f t="shared" ca="1" si="2714"/>
        <v>0</v>
      </c>
      <c r="U2658" s="170">
        <f t="shared" ca="1" si="2714"/>
        <v>0</v>
      </c>
      <c r="V2658" s="170">
        <f t="shared" ca="1" si="2714"/>
        <v>0</v>
      </c>
      <c r="W2658" s="170">
        <f t="shared" ca="1" si="2714"/>
        <v>0</v>
      </c>
      <c r="X2658" s="170">
        <f t="shared" ca="1" si="2714"/>
        <v>0</v>
      </c>
      <c r="Y2658" s="170">
        <f t="shared" ca="1" si="2714"/>
        <v>0</v>
      </c>
      <c r="Z2658" s="170">
        <f t="shared" ca="1" si="2714"/>
        <v>0</v>
      </c>
      <c r="AA2658" s="170">
        <f t="shared" ca="1" si="2714"/>
        <v>0</v>
      </c>
      <c r="AB2658" s="170">
        <f t="shared" ca="1" si="2714"/>
        <v>0</v>
      </c>
      <c r="AC2658" s="170">
        <f t="shared" ca="1" si="2714"/>
        <v>0</v>
      </c>
      <c r="AD2658" s="182"/>
    </row>
    <row r="2659" spans="11:30">
      <c r="K2659" s="170">
        <f t="shared" ref="K2659:AC2659" ca="1" si="2715">IF(K$2&lt;=TODAY(),J2659,"")</f>
        <v>0</v>
      </c>
      <c r="L2659" s="170">
        <f t="shared" ca="1" si="2715"/>
        <v>0</v>
      </c>
      <c r="M2659" s="170">
        <f t="shared" ca="1" si="2715"/>
        <v>0</v>
      </c>
      <c r="N2659" s="170">
        <f t="shared" ca="1" si="2715"/>
        <v>0</v>
      </c>
      <c r="O2659" s="170">
        <f t="shared" ca="1" si="2715"/>
        <v>0</v>
      </c>
      <c r="P2659" s="170">
        <f t="shared" ca="1" si="2715"/>
        <v>0</v>
      </c>
      <c r="Q2659" s="170">
        <f t="shared" ca="1" si="2715"/>
        <v>0</v>
      </c>
      <c r="R2659" s="170">
        <f t="shared" ca="1" si="2715"/>
        <v>0</v>
      </c>
      <c r="S2659" s="170">
        <f t="shared" ca="1" si="2715"/>
        <v>0</v>
      </c>
      <c r="T2659" s="170">
        <f t="shared" ca="1" si="2715"/>
        <v>0</v>
      </c>
      <c r="U2659" s="170">
        <f t="shared" ca="1" si="2715"/>
        <v>0</v>
      </c>
      <c r="V2659" s="170">
        <f t="shared" ca="1" si="2715"/>
        <v>0</v>
      </c>
      <c r="W2659" s="170">
        <f t="shared" ca="1" si="2715"/>
        <v>0</v>
      </c>
      <c r="X2659" s="170">
        <f t="shared" ca="1" si="2715"/>
        <v>0</v>
      </c>
      <c r="Y2659" s="170">
        <f t="shared" ca="1" si="2715"/>
        <v>0</v>
      </c>
      <c r="Z2659" s="170">
        <f t="shared" ca="1" si="2715"/>
        <v>0</v>
      </c>
      <c r="AA2659" s="170">
        <f t="shared" ca="1" si="2715"/>
        <v>0</v>
      </c>
      <c r="AB2659" s="170">
        <f t="shared" ca="1" si="2715"/>
        <v>0</v>
      </c>
      <c r="AC2659" s="170">
        <f t="shared" ca="1" si="2715"/>
        <v>0</v>
      </c>
      <c r="AD2659" s="182"/>
    </row>
    <row r="2660" spans="11:30">
      <c r="K2660" s="170">
        <f t="shared" ref="K2660:AC2660" ca="1" si="2716">IF(K$2&lt;=TODAY(),J2660,"")</f>
        <v>0</v>
      </c>
      <c r="L2660" s="170">
        <f t="shared" ca="1" si="2716"/>
        <v>0</v>
      </c>
      <c r="M2660" s="170">
        <f t="shared" ca="1" si="2716"/>
        <v>0</v>
      </c>
      <c r="N2660" s="170">
        <f t="shared" ca="1" si="2716"/>
        <v>0</v>
      </c>
      <c r="O2660" s="170">
        <f t="shared" ca="1" si="2716"/>
        <v>0</v>
      </c>
      <c r="P2660" s="170">
        <f t="shared" ca="1" si="2716"/>
        <v>0</v>
      </c>
      <c r="Q2660" s="170">
        <f t="shared" ca="1" si="2716"/>
        <v>0</v>
      </c>
      <c r="R2660" s="170">
        <f t="shared" ca="1" si="2716"/>
        <v>0</v>
      </c>
      <c r="S2660" s="170">
        <f t="shared" ca="1" si="2716"/>
        <v>0</v>
      </c>
      <c r="T2660" s="170">
        <f t="shared" ca="1" si="2716"/>
        <v>0</v>
      </c>
      <c r="U2660" s="170">
        <f t="shared" ca="1" si="2716"/>
        <v>0</v>
      </c>
      <c r="V2660" s="170">
        <f t="shared" ca="1" si="2716"/>
        <v>0</v>
      </c>
      <c r="W2660" s="170">
        <f t="shared" ca="1" si="2716"/>
        <v>0</v>
      </c>
      <c r="X2660" s="170">
        <f t="shared" ca="1" si="2716"/>
        <v>0</v>
      </c>
      <c r="Y2660" s="170">
        <f t="shared" ca="1" si="2716"/>
        <v>0</v>
      </c>
      <c r="Z2660" s="170">
        <f t="shared" ca="1" si="2716"/>
        <v>0</v>
      </c>
      <c r="AA2660" s="170">
        <f t="shared" ca="1" si="2716"/>
        <v>0</v>
      </c>
      <c r="AB2660" s="170">
        <f t="shared" ca="1" si="2716"/>
        <v>0</v>
      </c>
      <c r="AC2660" s="170">
        <f t="shared" ca="1" si="2716"/>
        <v>0</v>
      </c>
      <c r="AD2660" s="182"/>
    </row>
    <row r="2661" spans="11:30">
      <c r="K2661" s="170">
        <f t="shared" ref="K2661:AC2661" ca="1" si="2717">IF(K$2&lt;=TODAY(),J2661,"")</f>
        <v>0</v>
      </c>
      <c r="L2661" s="170">
        <f t="shared" ca="1" si="2717"/>
        <v>0</v>
      </c>
      <c r="M2661" s="170">
        <f t="shared" ca="1" si="2717"/>
        <v>0</v>
      </c>
      <c r="N2661" s="170">
        <f t="shared" ca="1" si="2717"/>
        <v>0</v>
      </c>
      <c r="O2661" s="170">
        <f t="shared" ca="1" si="2717"/>
        <v>0</v>
      </c>
      <c r="P2661" s="170">
        <f t="shared" ca="1" si="2717"/>
        <v>0</v>
      </c>
      <c r="Q2661" s="170">
        <f t="shared" ca="1" si="2717"/>
        <v>0</v>
      </c>
      <c r="R2661" s="170">
        <f t="shared" ca="1" si="2717"/>
        <v>0</v>
      </c>
      <c r="S2661" s="170">
        <f t="shared" ca="1" si="2717"/>
        <v>0</v>
      </c>
      <c r="T2661" s="170">
        <f t="shared" ca="1" si="2717"/>
        <v>0</v>
      </c>
      <c r="U2661" s="170">
        <f t="shared" ca="1" si="2717"/>
        <v>0</v>
      </c>
      <c r="V2661" s="170">
        <f t="shared" ca="1" si="2717"/>
        <v>0</v>
      </c>
      <c r="W2661" s="170">
        <f t="shared" ca="1" si="2717"/>
        <v>0</v>
      </c>
      <c r="X2661" s="170">
        <f t="shared" ca="1" si="2717"/>
        <v>0</v>
      </c>
      <c r="Y2661" s="170">
        <f t="shared" ca="1" si="2717"/>
        <v>0</v>
      </c>
      <c r="Z2661" s="170">
        <f t="shared" ca="1" si="2717"/>
        <v>0</v>
      </c>
      <c r="AA2661" s="170">
        <f t="shared" ca="1" si="2717"/>
        <v>0</v>
      </c>
      <c r="AB2661" s="170">
        <f t="shared" ca="1" si="2717"/>
        <v>0</v>
      </c>
      <c r="AC2661" s="170">
        <f t="shared" ca="1" si="2717"/>
        <v>0</v>
      </c>
      <c r="AD2661" s="182"/>
    </row>
    <row r="2662" spans="11:30">
      <c r="K2662" s="170">
        <f t="shared" ref="K2662:AC2662" ca="1" si="2718">IF(K$2&lt;=TODAY(),J2662,"")</f>
        <v>0</v>
      </c>
      <c r="L2662" s="170">
        <f t="shared" ca="1" si="2718"/>
        <v>0</v>
      </c>
      <c r="M2662" s="170">
        <f t="shared" ca="1" si="2718"/>
        <v>0</v>
      </c>
      <c r="N2662" s="170">
        <f t="shared" ca="1" si="2718"/>
        <v>0</v>
      </c>
      <c r="O2662" s="170">
        <f t="shared" ca="1" si="2718"/>
        <v>0</v>
      </c>
      <c r="P2662" s="170">
        <f t="shared" ca="1" si="2718"/>
        <v>0</v>
      </c>
      <c r="Q2662" s="170">
        <f t="shared" ca="1" si="2718"/>
        <v>0</v>
      </c>
      <c r="R2662" s="170">
        <f t="shared" ca="1" si="2718"/>
        <v>0</v>
      </c>
      <c r="S2662" s="170">
        <f t="shared" ca="1" si="2718"/>
        <v>0</v>
      </c>
      <c r="T2662" s="170">
        <f t="shared" ca="1" si="2718"/>
        <v>0</v>
      </c>
      <c r="U2662" s="170">
        <f t="shared" ca="1" si="2718"/>
        <v>0</v>
      </c>
      <c r="V2662" s="170">
        <f t="shared" ca="1" si="2718"/>
        <v>0</v>
      </c>
      <c r="W2662" s="170">
        <f t="shared" ca="1" si="2718"/>
        <v>0</v>
      </c>
      <c r="X2662" s="170">
        <f t="shared" ca="1" si="2718"/>
        <v>0</v>
      </c>
      <c r="Y2662" s="170">
        <f t="shared" ca="1" si="2718"/>
        <v>0</v>
      </c>
      <c r="Z2662" s="170">
        <f t="shared" ca="1" si="2718"/>
        <v>0</v>
      </c>
      <c r="AA2662" s="170">
        <f t="shared" ca="1" si="2718"/>
        <v>0</v>
      </c>
      <c r="AB2662" s="170">
        <f t="shared" ca="1" si="2718"/>
        <v>0</v>
      </c>
      <c r="AC2662" s="170">
        <f t="shared" ca="1" si="2718"/>
        <v>0</v>
      </c>
      <c r="AD2662" s="182"/>
    </row>
    <row r="2663" spans="11:30">
      <c r="K2663" s="170">
        <f t="shared" ref="K2663:AC2663" ca="1" si="2719">IF(K$2&lt;=TODAY(),J2663,"")</f>
        <v>0</v>
      </c>
      <c r="L2663" s="170">
        <f t="shared" ca="1" si="2719"/>
        <v>0</v>
      </c>
      <c r="M2663" s="170">
        <f t="shared" ca="1" si="2719"/>
        <v>0</v>
      </c>
      <c r="N2663" s="170">
        <f t="shared" ca="1" si="2719"/>
        <v>0</v>
      </c>
      <c r="O2663" s="170">
        <f t="shared" ca="1" si="2719"/>
        <v>0</v>
      </c>
      <c r="P2663" s="170">
        <f t="shared" ca="1" si="2719"/>
        <v>0</v>
      </c>
      <c r="Q2663" s="170">
        <f t="shared" ca="1" si="2719"/>
        <v>0</v>
      </c>
      <c r="R2663" s="170">
        <f t="shared" ca="1" si="2719"/>
        <v>0</v>
      </c>
      <c r="S2663" s="170">
        <f t="shared" ca="1" si="2719"/>
        <v>0</v>
      </c>
      <c r="T2663" s="170">
        <f t="shared" ca="1" si="2719"/>
        <v>0</v>
      </c>
      <c r="U2663" s="170">
        <f t="shared" ca="1" si="2719"/>
        <v>0</v>
      </c>
      <c r="V2663" s="170">
        <f t="shared" ca="1" si="2719"/>
        <v>0</v>
      </c>
      <c r="W2663" s="170">
        <f t="shared" ca="1" si="2719"/>
        <v>0</v>
      </c>
      <c r="X2663" s="170">
        <f t="shared" ca="1" si="2719"/>
        <v>0</v>
      </c>
      <c r="Y2663" s="170">
        <f t="shared" ca="1" si="2719"/>
        <v>0</v>
      </c>
      <c r="Z2663" s="170">
        <f t="shared" ca="1" si="2719"/>
        <v>0</v>
      </c>
      <c r="AA2663" s="170">
        <f t="shared" ca="1" si="2719"/>
        <v>0</v>
      </c>
      <c r="AB2663" s="170">
        <f t="shared" ca="1" si="2719"/>
        <v>0</v>
      </c>
      <c r="AC2663" s="170">
        <f t="shared" ca="1" si="2719"/>
        <v>0</v>
      </c>
      <c r="AD2663" s="182"/>
    </row>
    <row r="2664" spans="11:30">
      <c r="K2664" s="170">
        <f t="shared" ref="K2664:AC2664" ca="1" si="2720">IF(K$2&lt;=TODAY(),J2664,"")</f>
        <v>0</v>
      </c>
      <c r="L2664" s="170">
        <f t="shared" ca="1" si="2720"/>
        <v>0</v>
      </c>
      <c r="M2664" s="170">
        <f t="shared" ca="1" si="2720"/>
        <v>0</v>
      </c>
      <c r="N2664" s="170">
        <f t="shared" ca="1" si="2720"/>
        <v>0</v>
      </c>
      <c r="O2664" s="170">
        <f t="shared" ca="1" si="2720"/>
        <v>0</v>
      </c>
      <c r="P2664" s="170">
        <f t="shared" ca="1" si="2720"/>
        <v>0</v>
      </c>
      <c r="Q2664" s="170">
        <f t="shared" ca="1" si="2720"/>
        <v>0</v>
      </c>
      <c r="R2664" s="170">
        <f t="shared" ca="1" si="2720"/>
        <v>0</v>
      </c>
      <c r="S2664" s="170">
        <f t="shared" ca="1" si="2720"/>
        <v>0</v>
      </c>
      <c r="T2664" s="170">
        <f t="shared" ca="1" si="2720"/>
        <v>0</v>
      </c>
      <c r="U2664" s="170">
        <f t="shared" ca="1" si="2720"/>
        <v>0</v>
      </c>
      <c r="V2664" s="170">
        <f t="shared" ca="1" si="2720"/>
        <v>0</v>
      </c>
      <c r="W2664" s="170">
        <f t="shared" ca="1" si="2720"/>
        <v>0</v>
      </c>
      <c r="X2664" s="170">
        <f t="shared" ca="1" si="2720"/>
        <v>0</v>
      </c>
      <c r="Y2664" s="170">
        <f t="shared" ca="1" si="2720"/>
        <v>0</v>
      </c>
      <c r="Z2664" s="170">
        <f t="shared" ca="1" si="2720"/>
        <v>0</v>
      </c>
      <c r="AA2664" s="170">
        <f t="shared" ca="1" si="2720"/>
        <v>0</v>
      </c>
      <c r="AB2664" s="170">
        <f t="shared" ca="1" si="2720"/>
        <v>0</v>
      </c>
      <c r="AC2664" s="170">
        <f t="shared" ca="1" si="2720"/>
        <v>0</v>
      </c>
      <c r="AD2664" s="182"/>
    </row>
    <row r="2665" spans="11:30">
      <c r="K2665" s="170">
        <f t="shared" ref="K2665:AC2665" ca="1" si="2721">IF(K$2&lt;=TODAY(),J2665,"")</f>
        <v>0</v>
      </c>
      <c r="L2665" s="170">
        <f t="shared" ca="1" si="2721"/>
        <v>0</v>
      </c>
      <c r="M2665" s="170">
        <f t="shared" ca="1" si="2721"/>
        <v>0</v>
      </c>
      <c r="N2665" s="170">
        <f t="shared" ca="1" si="2721"/>
        <v>0</v>
      </c>
      <c r="O2665" s="170">
        <f t="shared" ca="1" si="2721"/>
        <v>0</v>
      </c>
      <c r="P2665" s="170">
        <f t="shared" ca="1" si="2721"/>
        <v>0</v>
      </c>
      <c r="Q2665" s="170">
        <f t="shared" ca="1" si="2721"/>
        <v>0</v>
      </c>
      <c r="R2665" s="170">
        <f t="shared" ca="1" si="2721"/>
        <v>0</v>
      </c>
      <c r="S2665" s="170">
        <f t="shared" ca="1" si="2721"/>
        <v>0</v>
      </c>
      <c r="T2665" s="170">
        <f t="shared" ca="1" si="2721"/>
        <v>0</v>
      </c>
      <c r="U2665" s="170">
        <f t="shared" ca="1" si="2721"/>
        <v>0</v>
      </c>
      <c r="V2665" s="170">
        <f t="shared" ca="1" si="2721"/>
        <v>0</v>
      </c>
      <c r="W2665" s="170">
        <f t="shared" ca="1" si="2721"/>
        <v>0</v>
      </c>
      <c r="X2665" s="170">
        <f t="shared" ca="1" si="2721"/>
        <v>0</v>
      </c>
      <c r="Y2665" s="170">
        <f t="shared" ca="1" si="2721"/>
        <v>0</v>
      </c>
      <c r="Z2665" s="170">
        <f t="shared" ca="1" si="2721"/>
        <v>0</v>
      </c>
      <c r="AA2665" s="170">
        <f t="shared" ca="1" si="2721"/>
        <v>0</v>
      </c>
      <c r="AB2665" s="170">
        <f t="shared" ca="1" si="2721"/>
        <v>0</v>
      </c>
      <c r="AC2665" s="170">
        <f t="shared" ca="1" si="2721"/>
        <v>0</v>
      </c>
      <c r="AD2665" s="182"/>
    </row>
    <row r="2666" spans="11:30">
      <c r="K2666" s="170">
        <f t="shared" ref="K2666:AC2666" ca="1" si="2722">IF(K$2&lt;=TODAY(),J2666,"")</f>
        <v>0</v>
      </c>
      <c r="L2666" s="170">
        <f t="shared" ca="1" si="2722"/>
        <v>0</v>
      </c>
      <c r="M2666" s="170">
        <f t="shared" ca="1" si="2722"/>
        <v>0</v>
      </c>
      <c r="N2666" s="170">
        <f t="shared" ca="1" si="2722"/>
        <v>0</v>
      </c>
      <c r="O2666" s="170">
        <f t="shared" ca="1" si="2722"/>
        <v>0</v>
      </c>
      <c r="P2666" s="170">
        <f t="shared" ca="1" si="2722"/>
        <v>0</v>
      </c>
      <c r="Q2666" s="170">
        <f t="shared" ca="1" si="2722"/>
        <v>0</v>
      </c>
      <c r="R2666" s="170">
        <f t="shared" ca="1" si="2722"/>
        <v>0</v>
      </c>
      <c r="S2666" s="170">
        <f t="shared" ca="1" si="2722"/>
        <v>0</v>
      </c>
      <c r="T2666" s="170">
        <f t="shared" ca="1" si="2722"/>
        <v>0</v>
      </c>
      <c r="U2666" s="170">
        <f t="shared" ca="1" si="2722"/>
        <v>0</v>
      </c>
      <c r="V2666" s="170">
        <f t="shared" ca="1" si="2722"/>
        <v>0</v>
      </c>
      <c r="W2666" s="170">
        <f t="shared" ca="1" si="2722"/>
        <v>0</v>
      </c>
      <c r="X2666" s="170">
        <f t="shared" ca="1" si="2722"/>
        <v>0</v>
      </c>
      <c r="Y2666" s="170">
        <f t="shared" ca="1" si="2722"/>
        <v>0</v>
      </c>
      <c r="Z2666" s="170">
        <f t="shared" ca="1" si="2722"/>
        <v>0</v>
      </c>
      <c r="AA2666" s="170">
        <f t="shared" ca="1" si="2722"/>
        <v>0</v>
      </c>
      <c r="AB2666" s="170">
        <f t="shared" ca="1" si="2722"/>
        <v>0</v>
      </c>
      <c r="AC2666" s="170">
        <f t="shared" ca="1" si="2722"/>
        <v>0</v>
      </c>
      <c r="AD2666" s="182"/>
    </row>
    <row r="2667" spans="11:30">
      <c r="K2667" s="170">
        <f t="shared" ref="K2667:AC2667" ca="1" si="2723">IF(K$2&lt;=TODAY(),J2667,"")</f>
        <v>0</v>
      </c>
      <c r="L2667" s="170">
        <f t="shared" ca="1" si="2723"/>
        <v>0</v>
      </c>
      <c r="M2667" s="170">
        <f t="shared" ca="1" si="2723"/>
        <v>0</v>
      </c>
      <c r="N2667" s="170">
        <f t="shared" ca="1" si="2723"/>
        <v>0</v>
      </c>
      <c r="O2667" s="170">
        <f t="shared" ca="1" si="2723"/>
        <v>0</v>
      </c>
      <c r="P2667" s="170">
        <f t="shared" ca="1" si="2723"/>
        <v>0</v>
      </c>
      <c r="Q2667" s="170">
        <f t="shared" ca="1" si="2723"/>
        <v>0</v>
      </c>
      <c r="R2667" s="170">
        <f t="shared" ca="1" si="2723"/>
        <v>0</v>
      </c>
      <c r="S2667" s="170">
        <f t="shared" ca="1" si="2723"/>
        <v>0</v>
      </c>
      <c r="T2667" s="170">
        <f t="shared" ca="1" si="2723"/>
        <v>0</v>
      </c>
      <c r="U2667" s="170">
        <f t="shared" ca="1" si="2723"/>
        <v>0</v>
      </c>
      <c r="V2667" s="170">
        <f t="shared" ca="1" si="2723"/>
        <v>0</v>
      </c>
      <c r="W2667" s="170">
        <f t="shared" ca="1" si="2723"/>
        <v>0</v>
      </c>
      <c r="X2667" s="170">
        <f t="shared" ca="1" si="2723"/>
        <v>0</v>
      </c>
      <c r="Y2667" s="170">
        <f t="shared" ca="1" si="2723"/>
        <v>0</v>
      </c>
      <c r="Z2667" s="170">
        <f t="shared" ca="1" si="2723"/>
        <v>0</v>
      </c>
      <c r="AA2667" s="170">
        <f t="shared" ca="1" si="2723"/>
        <v>0</v>
      </c>
      <c r="AB2667" s="170">
        <f t="shared" ca="1" si="2723"/>
        <v>0</v>
      </c>
      <c r="AC2667" s="170">
        <f t="shared" ca="1" si="2723"/>
        <v>0</v>
      </c>
      <c r="AD2667" s="182"/>
    </row>
    <row r="2668" spans="11:30">
      <c r="K2668" s="170">
        <f t="shared" ref="K2668:AC2668" ca="1" si="2724">IF(K$2&lt;=TODAY(),J2668,"")</f>
        <v>0</v>
      </c>
      <c r="L2668" s="170">
        <f t="shared" ca="1" si="2724"/>
        <v>0</v>
      </c>
      <c r="M2668" s="170">
        <f t="shared" ca="1" si="2724"/>
        <v>0</v>
      </c>
      <c r="N2668" s="170">
        <f t="shared" ca="1" si="2724"/>
        <v>0</v>
      </c>
      <c r="O2668" s="170">
        <f t="shared" ca="1" si="2724"/>
        <v>0</v>
      </c>
      <c r="P2668" s="170">
        <f t="shared" ca="1" si="2724"/>
        <v>0</v>
      </c>
      <c r="Q2668" s="170">
        <f t="shared" ca="1" si="2724"/>
        <v>0</v>
      </c>
      <c r="R2668" s="170">
        <f t="shared" ca="1" si="2724"/>
        <v>0</v>
      </c>
      <c r="S2668" s="170">
        <f t="shared" ca="1" si="2724"/>
        <v>0</v>
      </c>
      <c r="T2668" s="170">
        <f t="shared" ca="1" si="2724"/>
        <v>0</v>
      </c>
      <c r="U2668" s="170">
        <f t="shared" ca="1" si="2724"/>
        <v>0</v>
      </c>
      <c r="V2668" s="170">
        <f t="shared" ca="1" si="2724"/>
        <v>0</v>
      </c>
      <c r="W2668" s="170">
        <f t="shared" ca="1" si="2724"/>
        <v>0</v>
      </c>
      <c r="X2668" s="170">
        <f t="shared" ca="1" si="2724"/>
        <v>0</v>
      </c>
      <c r="Y2668" s="170">
        <f t="shared" ca="1" si="2724"/>
        <v>0</v>
      </c>
      <c r="Z2668" s="170">
        <f t="shared" ca="1" si="2724"/>
        <v>0</v>
      </c>
      <c r="AA2668" s="170">
        <f t="shared" ca="1" si="2724"/>
        <v>0</v>
      </c>
      <c r="AB2668" s="170">
        <f t="shared" ca="1" si="2724"/>
        <v>0</v>
      </c>
      <c r="AC2668" s="170">
        <f t="shared" ca="1" si="2724"/>
        <v>0</v>
      </c>
      <c r="AD2668" s="182"/>
    </row>
    <row r="2669" spans="11:30">
      <c r="K2669" s="170">
        <f t="shared" ref="K2669:AC2669" ca="1" si="2725">IF(K$2&lt;=TODAY(),J2669,"")</f>
        <v>0</v>
      </c>
      <c r="L2669" s="170">
        <f t="shared" ca="1" si="2725"/>
        <v>0</v>
      </c>
      <c r="M2669" s="170">
        <f t="shared" ca="1" si="2725"/>
        <v>0</v>
      </c>
      <c r="N2669" s="170">
        <f t="shared" ca="1" si="2725"/>
        <v>0</v>
      </c>
      <c r="O2669" s="170">
        <f t="shared" ca="1" si="2725"/>
        <v>0</v>
      </c>
      <c r="P2669" s="170">
        <f t="shared" ca="1" si="2725"/>
        <v>0</v>
      </c>
      <c r="Q2669" s="170">
        <f t="shared" ca="1" si="2725"/>
        <v>0</v>
      </c>
      <c r="R2669" s="170">
        <f t="shared" ca="1" si="2725"/>
        <v>0</v>
      </c>
      <c r="S2669" s="170">
        <f t="shared" ca="1" si="2725"/>
        <v>0</v>
      </c>
      <c r="T2669" s="170">
        <f t="shared" ca="1" si="2725"/>
        <v>0</v>
      </c>
      <c r="U2669" s="170">
        <f t="shared" ca="1" si="2725"/>
        <v>0</v>
      </c>
      <c r="V2669" s="170">
        <f t="shared" ca="1" si="2725"/>
        <v>0</v>
      </c>
      <c r="W2669" s="170">
        <f t="shared" ca="1" si="2725"/>
        <v>0</v>
      </c>
      <c r="X2669" s="170">
        <f t="shared" ca="1" si="2725"/>
        <v>0</v>
      </c>
      <c r="Y2669" s="170">
        <f t="shared" ca="1" si="2725"/>
        <v>0</v>
      </c>
      <c r="Z2669" s="170">
        <f t="shared" ca="1" si="2725"/>
        <v>0</v>
      </c>
      <c r="AA2669" s="170">
        <f t="shared" ca="1" si="2725"/>
        <v>0</v>
      </c>
      <c r="AB2669" s="170">
        <f t="shared" ca="1" si="2725"/>
        <v>0</v>
      </c>
      <c r="AC2669" s="170">
        <f t="shared" ca="1" si="2725"/>
        <v>0</v>
      </c>
      <c r="AD2669" s="182"/>
    </row>
    <row r="2670" spans="11:30">
      <c r="K2670" s="170">
        <f t="shared" ref="K2670:AC2670" ca="1" si="2726">IF(K$2&lt;=TODAY(),J2670,"")</f>
        <v>0</v>
      </c>
      <c r="L2670" s="170">
        <f t="shared" ca="1" si="2726"/>
        <v>0</v>
      </c>
      <c r="M2670" s="170">
        <f t="shared" ca="1" si="2726"/>
        <v>0</v>
      </c>
      <c r="N2670" s="170">
        <f t="shared" ca="1" si="2726"/>
        <v>0</v>
      </c>
      <c r="O2670" s="170">
        <f t="shared" ca="1" si="2726"/>
        <v>0</v>
      </c>
      <c r="P2670" s="170">
        <f t="shared" ca="1" si="2726"/>
        <v>0</v>
      </c>
      <c r="Q2670" s="170">
        <f t="shared" ca="1" si="2726"/>
        <v>0</v>
      </c>
      <c r="R2670" s="170">
        <f t="shared" ca="1" si="2726"/>
        <v>0</v>
      </c>
      <c r="S2670" s="170">
        <f t="shared" ca="1" si="2726"/>
        <v>0</v>
      </c>
      <c r="T2670" s="170">
        <f t="shared" ca="1" si="2726"/>
        <v>0</v>
      </c>
      <c r="U2670" s="170">
        <f t="shared" ca="1" si="2726"/>
        <v>0</v>
      </c>
      <c r="V2670" s="170">
        <f t="shared" ca="1" si="2726"/>
        <v>0</v>
      </c>
      <c r="W2670" s="170">
        <f t="shared" ca="1" si="2726"/>
        <v>0</v>
      </c>
      <c r="X2670" s="170">
        <f t="shared" ca="1" si="2726"/>
        <v>0</v>
      </c>
      <c r="Y2670" s="170">
        <f t="shared" ca="1" si="2726"/>
        <v>0</v>
      </c>
      <c r="Z2670" s="170">
        <f t="shared" ca="1" si="2726"/>
        <v>0</v>
      </c>
      <c r="AA2670" s="170">
        <f t="shared" ca="1" si="2726"/>
        <v>0</v>
      </c>
      <c r="AB2670" s="170">
        <f t="shared" ca="1" si="2726"/>
        <v>0</v>
      </c>
      <c r="AC2670" s="170">
        <f t="shared" ca="1" si="2726"/>
        <v>0</v>
      </c>
      <c r="AD2670" s="182"/>
    </row>
    <row r="2671" spans="11:30">
      <c r="K2671" s="170">
        <f t="shared" ref="K2671:AC2671" ca="1" si="2727">IF(K$2&lt;=TODAY(),J2671,"")</f>
        <v>0</v>
      </c>
      <c r="L2671" s="170">
        <f t="shared" ca="1" si="2727"/>
        <v>0</v>
      </c>
      <c r="M2671" s="170">
        <f t="shared" ca="1" si="2727"/>
        <v>0</v>
      </c>
      <c r="N2671" s="170">
        <f t="shared" ca="1" si="2727"/>
        <v>0</v>
      </c>
      <c r="O2671" s="170">
        <f t="shared" ca="1" si="2727"/>
        <v>0</v>
      </c>
      <c r="P2671" s="170">
        <f t="shared" ca="1" si="2727"/>
        <v>0</v>
      </c>
      <c r="Q2671" s="170">
        <f t="shared" ca="1" si="2727"/>
        <v>0</v>
      </c>
      <c r="R2671" s="170">
        <f t="shared" ca="1" si="2727"/>
        <v>0</v>
      </c>
      <c r="S2671" s="170">
        <f t="shared" ca="1" si="2727"/>
        <v>0</v>
      </c>
      <c r="T2671" s="170">
        <f t="shared" ca="1" si="2727"/>
        <v>0</v>
      </c>
      <c r="U2671" s="170">
        <f t="shared" ca="1" si="2727"/>
        <v>0</v>
      </c>
      <c r="V2671" s="170">
        <f t="shared" ca="1" si="2727"/>
        <v>0</v>
      </c>
      <c r="W2671" s="170">
        <f t="shared" ca="1" si="2727"/>
        <v>0</v>
      </c>
      <c r="X2671" s="170">
        <f t="shared" ca="1" si="2727"/>
        <v>0</v>
      </c>
      <c r="Y2671" s="170">
        <f t="shared" ca="1" si="2727"/>
        <v>0</v>
      </c>
      <c r="Z2671" s="170">
        <f t="shared" ca="1" si="2727"/>
        <v>0</v>
      </c>
      <c r="AA2671" s="170">
        <f t="shared" ca="1" si="2727"/>
        <v>0</v>
      </c>
      <c r="AB2671" s="170">
        <f t="shared" ca="1" si="2727"/>
        <v>0</v>
      </c>
      <c r="AC2671" s="170">
        <f t="shared" ca="1" si="2727"/>
        <v>0</v>
      </c>
      <c r="AD2671" s="182"/>
    </row>
    <row r="2672" spans="11:30">
      <c r="K2672" s="170">
        <f t="shared" ref="K2672:AC2672" ca="1" si="2728">IF(K$2&lt;=TODAY(),J2672,"")</f>
        <v>0</v>
      </c>
      <c r="L2672" s="170">
        <f t="shared" ca="1" si="2728"/>
        <v>0</v>
      </c>
      <c r="M2672" s="170">
        <f t="shared" ca="1" si="2728"/>
        <v>0</v>
      </c>
      <c r="N2672" s="170">
        <f t="shared" ca="1" si="2728"/>
        <v>0</v>
      </c>
      <c r="O2672" s="170">
        <f t="shared" ca="1" si="2728"/>
        <v>0</v>
      </c>
      <c r="P2672" s="170">
        <f t="shared" ca="1" si="2728"/>
        <v>0</v>
      </c>
      <c r="Q2672" s="170">
        <f t="shared" ca="1" si="2728"/>
        <v>0</v>
      </c>
      <c r="R2672" s="170">
        <f t="shared" ca="1" si="2728"/>
        <v>0</v>
      </c>
      <c r="S2672" s="170">
        <f t="shared" ca="1" si="2728"/>
        <v>0</v>
      </c>
      <c r="T2672" s="170">
        <f t="shared" ca="1" si="2728"/>
        <v>0</v>
      </c>
      <c r="U2672" s="170">
        <f t="shared" ca="1" si="2728"/>
        <v>0</v>
      </c>
      <c r="V2672" s="170">
        <f t="shared" ca="1" si="2728"/>
        <v>0</v>
      </c>
      <c r="W2672" s="170">
        <f t="shared" ca="1" si="2728"/>
        <v>0</v>
      </c>
      <c r="X2672" s="170">
        <f t="shared" ca="1" si="2728"/>
        <v>0</v>
      </c>
      <c r="Y2672" s="170">
        <f t="shared" ca="1" si="2728"/>
        <v>0</v>
      </c>
      <c r="Z2672" s="170">
        <f t="shared" ca="1" si="2728"/>
        <v>0</v>
      </c>
      <c r="AA2672" s="170">
        <f t="shared" ca="1" si="2728"/>
        <v>0</v>
      </c>
      <c r="AB2672" s="170">
        <f t="shared" ca="1" si="2728"/>
        <v>0</v>
      </c>
      <c r="AC2672" s="170">
        <f t="shared" ca="1" si="2728"/>
        <v>0</v>
      </c>
      <c r="AD2672" s="182"/>
    </row>
    <row r="2673" spans="11:30">
      <c r="K2673" s="170">
        <f t="shared" ref="K2673:AC2673" ca="1" si="2729">IF(K$2&lt;=TODAY(),J2673,"")</f>
        <v>0</v>
      </c>
      <c r="L2673" s="170">
        <f t="shared" ca="1" si="2729"/>
        <v>0</v>
      </c>
      <c r="M2673" s="170">
        <f t="shared" ca="1" si="2729"/>
        <v>0</v>
      </c>
      <c r="N2673" s="170">
        <f t="shared" ca="1" si="2729"/>
        <v>0</v>
      </c>
      <c r="O2673" s="170">
        <f t="shared" ca="1" si="2729"/>
        <v>0</v>
      </c>
      <c r="P2673" s="170">
        <f t="shared" ca="1" si="2729"/>
        <v>0</v>
      </c>
      <c r="Q2673" s="170">
        <f t="shared" ca="1" si="2729"/>
        <v>0</v>
      </c>
      <c r="R2673" s="170">
        <f t="shared" ca="1" si="2729"/>
        <v>0</v>
      </c>
      <c r="S2673" s="170">
        <f t="shared" ca="1" si="2729"/>
        <v>0</v>
      </c>
      <c r="T2673" s="170">
        <f t="shared" ca="1" si="2729"/>
        <v>0</v>
      </c>
      <c r="U2673" s="170">
        <f t="shared" ca="1" si="2729"/>
        <v>0</v>
      </c>
      <c r="V2673" s="170">
        <f t="shared" ca="1" si="2729"/>
        <v>0</v>
      </c>
      <c r="W2673" s="170">
        <f t="shared" ca="1" si="2729"/>
        <v>0</v>
      </c>
      <c r="X2673" s="170">
        <f t="shared" ca="1" si="2729"/>
        <v>0</v>
      </c>
      <c r="Y2673" s="170">
        <f t="shared" ca="1" si="2729"/>
        <v>0</v>
      </c>
      <c r="Z2673" s="170">
        <f t="shared" ca="1" si="2729"/>
        <v>0</v>
      </c>
      <c r="AA2673" s="170">
        <f t="shared" ca="1" si="2729"/>
        <v>0</v>
      </c>
      <c r="AB2673" s="170">
        <f t="shared" ca="1" si="2729"/>
        <v>0</v>
      </c>
      <c r="AC2673" s="170">
        <f t="shared" ca="1" si="2729"/>
        <v>0</v>
      </c>
      <c r="AD2673" s="182"/>
    </row>
    <row r="2674" spans="11:30">
      <c r="K2674" s="170">
        <f t="shared" ref="K2674:AC2674" ca="1" si="2730">IF(K$2&lt;=TODAY(),J2674,"")</f>
        <v>0</v>
      </c>
      <c r="L2674" s="170">
        <f t="shared" ca="1" si="2730"/>
        <v>0</v>
      </c>
      <c r="M2674" s="170">
        <f t="shared" ca="1" si="2730"/>
        <v>0</v>
      </c>
      <c r="N2674" s="170">
        <f t="shared" ca="1" si="2730"/>
        <v>0</v>
      </c>
      <c r="O2674" s="170">
        <f t="shared" ca="1" si="2730"/>
        <v>0</v>
      </c>
      <c r="P2674" s="170">
        <f t="shared" ca="1" si="2730"/>
        <v>0</v>
      </c>
      <c r="Q2674" s="170">
        <f t="shared" ca="1" si="2730"/>
        <v>0</v>
      </c>
      <c r="R2674" s="170">
        <f t="shared" ca="1" si="2730"/>
        <v>0</v>
      </c>
      <c r="S2674" s="170">
        <f t="shared" ca="1" si="2730"/>
        <v>0</v>
      </c>
      <c r="T2674" s="170">
        <f t="shared" ca="1" si="2730"/>
        <v>0</v>
      </c>
      <c r="U2674" s="170">
        <f t="shared" ca="1" si="2730"/>
        <v>0</v>
      </c>
      <c r="V2674" s="170">
        <f t="shared" ca="1" si="2730"/>
        <v>0</v>
      </c>
      <c r="W2674" s="170">
        <f t="shared" ca="1" si="2730"/>
        <v>0</v>
      </c>
      <c r="X2674" s="170">
        <f t="shared" ca="1" si="2730"/>
        <v>0</v>
      </c>
      <c r="Y2674" s="170">
        <f t="shared" ca="1" si="2730"/>
        <v>0</v>
      </c>
      <c r="Z2674" s="170">
        <f t="shared" ca="1" si="2730"/>
        <v>0</v>
      </c>
      <c r="AA2674" s="170">
        <f t="shared" ca="1" si="2730"/>
        <v>0</v>
      </c>
      <c r="AB2674" s="170">
        <f t="shared" ca="1" si="2730"/>
        <v>0</v>
      </c>
      <c r="AC2674" s="170">
        <f t="shared" ca="1" si="2730"/>
        <v>0</v>
      </c>
      <c r="AD2674" s="182"/>
    </row>
    <row r="2675" spans="11:30">
      <c r="K2675" s="170">
        <f t="shared" ref="K2675:AC2675" ca="1" si="2731">IF(K$2&lt;=TODAY(),J2675,"")</f>
        <v>0</v>
      </c>
      <c r="L2675" s="170">
        <f t="shared" ca="1" si="2731"/>
        <v>0</v>
      </c>
      <c r="M2675" s="170">
        <f t="shared" ca="1" si="2731"/>
        <v>0</v>
      </c>
      <c r="N2675" s="170">
        <f t="shared" ca="1" si="2731"/>
        <v>0</v>
      </c>
      <c r="O2675" s="170">
        <f t="shared" ca="1" si="2731"/>
        <v>0</v>
      </c>
      <c r="P2675" s="170">
        <f t="shared" ca="1" si="2731"/>
        <v>0</v>
      </c>
      <c r="Q2675" s="170">
        <f t="shared" ca="1" si="2731"/>
        <v>0</v>
      </c>
      <c r="R2675" s="170">
        <f t="shared" ca="1" si="2731"/>
        <v>0</v>
      </c>
      <c r="S2675" s="170">
        <f t="shared" ca="1" si="2731"/>
        <v>0</v>
      </c>
      <c r="T2675" s="170">
        <f t="shared" ca="1" si="2731"/>
        <v>0</v>
      </c>
      <c r="U2675" s="170">
        <f t="shared" ca="1" si="2731"/>
        <v>0</v>
      </c>
      <c r="V2675" s="170">
        <f t="shared" ca="1" si="2731"/>
        <v>0</v>
      </c>
      <c r="W2675" s="170">
        <f t="shared" ca="1" si="2731"/>
        <v>0</v>
      </c>
      <c r="X2675" s="170">
        <f t="shared" ca="1" si="2731"/>
        <v>0</v>
      </c>
      <c r="Y2675" s="170">
        <f t="shared" ca="1" si="2731"/>
        <v>0</v>
      </c>
      <c r="Z2675" s="170">
        <f t="shared" ca="1" si="2731"/>
        <v>0</v>
      </c>
      <c r="AA2675" s="170">
        <f t="shared" ca="1" si="2731"/>
        <v>0</v>
      </c>
      <c r="AB2675" s="170">
        <f t="shared" ca="1" si="2731"/>
        <v>0</v>
      </c>
      <c r="AC2675" s="170">
        <f t="shared" ca="1" si="2731"/>
        <v>0</v>
      </c>
      <c r="AD2675" s="182"/>
    </row>
    <row r="2676" spans="11:30">
      <c r="K2676" s="170">
        <f t="shared" ref="K2676:AC2676" ca="1" si="2732">IF(K$2&lt;=TODAY(),J2676,"")</f>
        <v>0</v>
      </c>
      <c r="L2676" s="170">
        <f t="shared" ca="1" si="2732"/>
        <v>0</v>
      </c>
      <c r="M2676" s="170">
        <f t="shared" ca="1" si="2732"/>
        <v>0</v>
      </c>
      <c r="N2676" s="170">
        <f t="shared" ca="1" si="2732"/>
        <v>0</v>
      </c>
      <c r="O2676" s="170">
        <f t="shared" ca="1" si="2732"/>
        <v>0</v>
      </c>
      <c r="P2676" s="170">
        <f t="shared" ca="1" si="2732"/>
        <v>0</v>
      </c>
      <c r="Q2676" s="170">
        <f t="shared" ca="1" si="2732"/>
        <v>0</v>
      </c>
      <c r="R2676" s="170">
        <f t="shared" ca="1" si="2732"/>
        <v>0</v>
      </c>
      <c r="S2676" s="170">
        <f t="shared" ca="1" si="2732"/>
        <v>0</v>
      </c>
      <c r="T2676" s="170">
        <f t="shared" ca="1" si="2732"/>
        <v>0</v>
      </c>
      <c r="U2676" s="170">
        <f t="shared" ca="1" si="2732"/>
        <v>0</v>
      </c>
      <c r="V2676" s="170">
        <f t="shared" ca="1" si="2732"/>
        <v>0</v>
      </c>
      <c r="W2676" s="170">
        <f t="shared" ca="1" si="2732"/>
        <v>0</v>
      </c>
      <c r="X2676" s="170">
        <f t="shared" ca="1" si="2732"/>
        <v>0</v>
      </c>
      <c r="Y2676" s="170">
        <f t="shared" ca="1" si="2732"/>
        <v>0</v>
      </c>
      <c r="Z2676" s="170">
        <f t="shared" ca="1" si="2732"/>
        <v>0</v>
      </c>
      <c r="AA2676" s="170">
        <f t="shared" ca="1" si="2732"/>
        <v>0</v>
      </c>
      <c r="AB2676" s="170">
        <f t="shared" ca="1" si="2732"/>
        <v>0</v>
      </c>
      <c r="AC2676" s="170">
        <f t="shared" ca="1" si="2732"/>
        <v>0</v>
      </c>
      <c r="AD2676" s="182"/>
    </row>
    <row r="2677" spans="11:30">
      <c r="K2677" s="170">
        <f t="shared" ref="K2677:AC2677" ca="1" si="2733">IF(K$2&lt;=TODAY(),J2677,"")</f>
        <v>0</v>
      </c>
      <c r="L2677" s="170">
        <f t="shared" ca="1" si="2733"/>
        <v>0</v>
      </c>
      <c r="M2677" s="170">
        <f t="shared" ca="1" si="2733"/>
        <v>0</v>
      </c>
      <c r="N2677" s="170">
        <f t="shared" ca="1" si="2733"/>
        <v>0</v>
      </c>
      <c r="O2677" s="170">
        <f t="shared" ca="1" si="2733"/>
        <v>0</v>
      </c>
      <c r="P2677" s="170">
        <f t="shared" ca="1" si="2733"/>
        <v>0</v>
      </c>
      <c r="Q2677" s="170">
        <f t="shared" ca="1" si="2733"/>
        <v>0</v>
      </c>
      <c r="R2677" s="170">
        <f t="shared" ca="1" si="2733"/>
        <v>0</v>
      </c>
      <c r="S2677" s="170">
        <f t="shared" ca="1" si="2733"/>
        <v>0</v>
      </c>
      <c r="T2677" s="170">
        <f t="shared" ca="1" si="2733"/>
        <v>0</v>
      </c>
      <c r="U2677" s="170">
        <f t="shared" ca="1" si="2733"/>
        <v>0</v>
      </c>
      <c r="V2677" s="170">
        <f t="shared" ca="1" si="2733"/>
        <v>0</v>
      </c>
      <c r="W2677" s="170">
        <f t="shared" ca="1" si="2733"/>
        <v>0</v>
      </c>
      <c r="X2677" s="170">
        <f t="shared" ca="1" si="2733"/>
        <v>0</v>
      </c>
      <c r="Y2677" s="170">
        <f t="shared" ca="1" si="2733"/>
        <v>0</v>
      </c>
      <c r="Z2677" s="170">
        <f t="shared" ca="1" si="2733"/>
        <v>0</v>
      </c>
      <c r="AA2677" s="170">
        <f t="shared" ca="1" si="2733"/>
        <v>0</v>
      </c>
      <c r="AB2677" s="170">
        <f t="shared" ca="1" si="2733"/>
        <v>0</v>
      </c>
      <c r="AC2677" s="170">
        <f t="shared" ca="1" si="2733"/>
        <v>0</v>
      </c>
      <c r="AD2677" s="182"/>
    </row>
    <row r="2678" spans="11:30">
      <c r="K2678" s="170">
        <f t="shared" ref="K2678:AC2678" ca="1" si="2734">IF(K$2&lt;=TODAY(),J2678,"")</f>
        <v>0</v>
      </c>
      <c r="L2678" s="170">
        <f t="shared" ca="1" si="2734"/>
        <v>0</v>
      </c>
      <c r="M2678" s="170">
        <f t="shared" ca="1" si="2734"/>
        <v>0</v>
      </c>
      <c r="N2678" s="170">
        <f t="shared" ca="1" si="2734"/>
        <v>0</v>
      </c>
      <c r="O2678" s="170">
        <f t="shared" ca="1" si="2734"/>
        <v>0</v>
      </c>
      <c r="P2678" s="170">
        <f t="shared" ca="1" si="2734"/>
        <v>0</v>
      </c>
      <c r="Q2678" s="170">
        <f t="shared" ca="1" si="2734"/>
        <v>0</v>
      </c>
      <c r="R2678" s="170">
        <f t="shared" ca="1" si="2734"/>
        <v>0</v>
      </c>
      <c r="S2678" s="170">
        <f t="shared" ca="1" si="2734"/>
        <v>0</v>
      </c>
      <c r="T2678" s="170">
        <f t="shared" ca="1" si="2734"/>
        <v>0</v>
      </c>
      <c r="U2678" s="170">
        <f t="shared" ca="1" si="2734"/>
        <v>0</v>
      </c>
      <c r="V2678" s="170">
        <f t="shared" ca="1" si="2734"/>
        <v>0</v>
      </c>
      <c r="W2678" s="170">
        <f t="shared" ca="1" si="2734"/>
        <v>0</v>
      </c>
      <c r="X2678" s="170">
        <f t="shared" ca="1" si="2734"/>
        <v>0</v>
      </c>
      <c r="Y2678" s="170">
        <f t="shared" ca="1" si="2734"/>
        <v>0</v>
      </c>
      <c r="Z2678" s="170">
        <f t="shared" ca="1" si="2734"/>
        <v>0</v>
      </c>
      <c r="AA2678" s="170">
        <f t="shared" ca="1" si="2734"/>
        <v>0</v>
      </c>
      <c r="AB2678" s="170">
        <f t="shared" ca="1" si="2734"/>
        <v>0</v>
      </c>
      <c r="AC2678" s="170">
        <f t="shared" ca="1" si="2734"/>
        <v>0</v>
      </c>
      <c r="AD2678" s="182"/>
    </row>
    <row r="2679" spans="11:30">
      <c r="K2679" s="170">
        <f t="shared" ref="K2679:AC2679" ca="1" si="2735">IF(K$2&lt;=TODAY(),J2679,"")</f>
        <v>0</v>
      </c>
      <c r="L2679" s="170">
        <f t="shared" ca="1" si="2735"/>
        <v>0</v>
      </c>
      <c r="M2679" s="170">
        <f t="shared" ca="1" si="2735"/>
        <v>0</v>
      </c>
      <c r="N2679" s="170">
        <f t="shared" ca="1" si="2735"/>
        <v>0</v>
      </c>
      <c r="O2679" s="170">
        <f t="shared" ca="1" si="2735"/>
        <v>0</v>
      </c>
      <c r="P2679" s="170">
        <f t="shared" ca="1" si="2735"/>
        <v>0</v>
      </c>
      <c r="Q2679" s="170">
        <f t="shared" ca="1" si="2735"/>
        <v>0</v>
      </c>
      <c r="R2679" s="170">
        <f t="shared" ca="1" si="2735"/>
        <v>0</v>
      </c>
      <c r="S2679" s="170">
        <f t="shared" ca="1" si="2735"/>
        <v>0</v>
      </c>
      <c r="T2679" s="170">
        <f t="shared" ca="1" si="2735"/>
        <v>0</v>
      </c>
      <c r="U2679" s="170">
        <f t="shared" ca="1" si="2735"/>
        <v>0</v>
      </c>
      <c r="V2679" s="170">
        <f t="shared" ca="1" si="2735"/>
        <v>0</v>
      </c>
      <c r="W2679" s="170">
        <f t="shared" ca="1" si="2735"/>
        <v>0</v>
      </c>
      <c r="X2679" s="170">
        <f t="shared" ca="1" si="2735"/>
        <v>0</v>
      </c>
      <c r="Y2679" s="170">
        <f t="shared" ca="1" si="2735"/>
        <v>0</v>
      </c>
      <c r="Z2679" s="170">
        <f t="shared" ca="1" si="2735"/>
        <v>0</v>
      </c>
      <c r="AA2679" s="170">
        <f t="shared" ca="1" si="2735"/>
        <v>0</v>
      </c>
      <c r="AB2679" s="170">
        <f t="shared" ca="1" si="2735"/>
        <v>0</v>
      </c>
      <c r="AC2679" s="170">
        <f t="shared" ca="1" si="2735"/>
        <v>0</v>
      </c>
      <c r="AD2679" s="182"/>
    </row>
    <row r="2680" spans="11:30">
      <c r="K2680" s="170">
        <f t="shared" ref="K2680:AC2680" ca="1" si="2736">IF(K$2&lt;=TODAY(),J2680,"")</f>
        <v>0</v>
      </c>
      <c r="L2680" s="170">
        <f t="shared" ca="1" si="2736"/>
        <v>0</v>
      </c>
      <c r="M2680" s="170">
        <f t="shared" ca="1" si="2736"/>
        <v>0</v>
      </c>
      <c r="N2680" s="170">
        <f t="shared" ca="1" si="2736"/>
        <v>0</v>
      </c>
      <c r="O2680" s="170">
        <f t="shared" ca="1" si="2736"/>
        <v>0</v>
      </c>
      <c r="P2680" s="170">
        <f t="shared" ca="1" si="2736"/>
        <v>0</v>
      </c>
      <c r="Q2680" s="170">
        <f t="shared" ca="1" si="2736"/>
        <v>0</v>
      </c>
      <c r="R2680" s="170">
        <f t="shared" ca="1" si="2736"/>
        <v>0</v>
      </c>
      <c r="S2680" s="170">
        <f t="shared" ca="1" si="2736"/>
        <v>0</v>
      </c>
      <c r="T2680" s="170">
        <f t="shared" ca="1" si="2736"/>
        <v>0</v>
      </c>
      <c r="U2680" s="170">
        <f t="shared" ca="1" si="2736"/>
        <v>0</v>
      </c>
      <c r="V2680" s="170">
        <f t="shared" ca="1" si="2736"/>
        <v>0</v>
      </c>
      <c r="W2680" s="170">
        <f t="shared" ca="1" si="2736"/>
        <v>0</v>
      </c>
      <c r="X2680" s="170">
        <f t="shared" ca="1" si="2736"/>
        <v>0</v>
      </c>
      <c r="Y2680" s="170">
        <f t="shared" ca="1" si="2736"/>
        <v>0</v>
      </c>
      <c r="Z2680" s="170">
        <f t="shared" ca="1" si="2736"/>
        <v>0</v>
      </c>
      <c r="AA2680" s="170">
        <f t="shared" ca="1" si="2736"/>
        <v>0</v>
      </c>
      <c r="AB2680" s="170">
        <f t="shared" ca="1" si="2736"/>
        <v>0</v>
      </c>
      <c r="AC2680" s="170">
        <f t="shared" ca="1" si="2736"/>
        <v>0</v>
      </c>
      <c r="AD2680" s="182"/>
    </row>
    <row r="2681" spans="11:30">
      <c r="K2681" s="170">
        <f t="shared" ref="K2681:AC2681" ca="1" si="2737">IF(K$2&lt;=TODAY(),J2681,"")</f>
        <v>0</v>
      </c>
      <c r="L2681" s="170">
        <f t="shared" ca="1" si="2737"/>
        <v>0</v>
      </c>
      <c r="M2681" s="170">
        <f t="shared" ca="1" si="2737"/>
        <v>0</v>
      </c>
      <c r="N2681" s="170">
        <f t="shared" ca="1" si="2737"/>
        <v>0</v>
      </c>
      <c r="O2681" s="170">
        <f t="shared" ca="1" si="2737"/>
        <v>0</v>
      </c>
      <c r="P2681" s="170">
        <f t="shared" ca="1" si="2737"/>
        <v>0</v>
      </c>
      <c r="Q2681" s="170">
        <f t="shared" ca="1" si="2737"/>
        <v>0</v>
      </c>
      <c r="R2681" s="170">
        <f t="shared" ca="1" si="2737"/>
        <v>0</v>
      </c>
      <c r="S2681" s="170">
        <f t="shared" ca="1" si="2737"/>
        <v>0</v>
      </c>
      <c r="T2681" s="170">
        <f t="shared" ca="1" si="2737"/>
        <v>0</v>
      </c>
      <c r="U2681" s="170">
        <f t="shared" ca="1" si="2737"/>
        <v>0</v>
      </c>
      <c r="V2681" s="170">
        <f t="shared" ca="1" si="2737"/>
        <v>0</v>
      </c>
      <c r="W2681" s="170">
        <f t="shared" ca="1" si="2737"/>
        <v>0</v>
      </c>
      <c r="X2681" s="170">
        <f t="shared" ca="1" si="2737"/>
        <v>0</v>
      </c>
      <c r="Y2681" s="170">
        <f t="shared" ca="1" si="2737"/>
        <v>0</v>
      </c>
      <c r="Z2681" s="170">
        <f t="shared" ca="1" si="2737"/>
        <v>0</v>
      </c>
      <c r="AA2681" s="170">
        <f t="shared" ca="1" si="2737"/>
        <v>0</v>
      </c>
      <c r="AB2681" s="170">
        <f t="shared" ca="1" si="2737"/>
        <v>0</v>
      </c>
      <c r="AC2681" s="170">
        <f t="shared" ca="1" si="2737"/>
        <v>0</v>
      </c>
      <c r="AD2681" s="182"/>
    </row>
    <row r="2682" spans="11:30">
      <c r="K2682" s="170">
        <f t="shared" ref="K2682:AC2682" ca="1" si="2738">IF(K$2&lt;=TODAY(),J2682,"")</f>
        <v>0</v>
      </c>
      <c r="L2682" s="170">
        <f t="shared" ca="1" si="2738"/>
        <v>0</v>
      </c>
      <c r="M2682" s="170">
        <f t="shared" ca="1" si="2738"/>
        <v>0</v>
      </c>
      <c r="N2682" s="170">
        <f t="shared" ca="1" si="2738"/>
        <v>0</v>
      </c>
      <c r="O2682" s="170">
        <f t="shared" ca="1" si="2738"/>
        <v>0</v>
      </c>
      <c r="P2682" s="170">
        <f t="shared" ca="1" si="2738"/>
        <v>0</v>
      </c>
      <c r="Q2682" s="170">
        <f t="shared" ca="1" si="2738"/>
        <v>0</v>
      </c>
      <c r="R2682" s="170">
        <f t="shared" ca="1" si="2738"/>
        <v>0</v>
      </c>
      <c r="S2682" s="170">
        <f t="shared" ca="1" si="2738"/>
        <v>0</v>
      </c>
      <c r="T2682" s="170">
        <f t="shared" ca="1" si="2738"/>
        <v>0</v>
      </c>
      <c r="U2682" s="170">
        <f t="shared" ca="1" si="2738"/>
        <v>0</v>
      </c>
      <c r="V2682" s="170">
        <f t="shared" ca="1" si="2738"/>
        <v>0</v>
      </c>
      <c r="W2682" s="170">
        <f t="shared" ca="1" si="2738"/>
        <v>0</v>
      </c>
      <c r="X2682" s="170">
        <f t="shared" ca="1" si="2738"/>
        <v>0</v>
      </c>
      <c r="Y2682" s="170">
        <f t="shared" ca="1" si="2738"/>
        <v>0</v>
      </c>
      <c r="Z2682" s="170">
        <f t="shared" ca="1" si="2738"/>
        <v>0</v>
      </c>
      <c r="AA2682" s="170">
        <f t="shared" ca="1" si="2738"/>
        <v>0</v>
      </c>
      <c r="AB2682" s="170">
        <f t="shared" ca="1" si="2738"/>
        <v>0</v>
      </c>
      <c r="AC2682" s="170">
        <f t="shared" ca="1" si="2738"/>
        <v>0</v>
      </c>
      <c r="AD2682" s="182"/>
    </row>
    <row r="2683" spans="11:30">
      <c r="K2683" s="170">
        <f t="shared" ref="K2683:AC2683" ca="1" si="2739">IF(K$2&lt;=TODAY(),J2683,"")</f>
        <v>0</v>
      </c>
      <c r="L2683" s="170">
        <f t="shared" ca="1" si="2739"/>
        <v>0</v>
      </c>
      <c r="M2683" s="170">
        <f t="shared" ca="1" si="2739"/>
        <v>0</v>
      </c>
      <c r="N2683" s="170">
        <f t="shared" ca="1" si="2739"/>
        <v>0</v>
      </c>
      <c r="O2683" s="170">
        <f t="shared" ca="1" si="2739"/>
        <v>0</v>
      </c>
      <c r="P2683" s="170">
        <f t="shared" ca="1" si="2739"/>
        <v>0</v>
      </c>
      <c r="Q2683" s="170">
        <f t="shared" ca="1" si="2739"/>
        <v>0</v>
      </c>
      <c r="R2683" s="170">
        <f t="shared" ca="1" si="2739"/>
        <v>0</v>
      </c>
      <c r="S2683" s="170">
        <f t="shared" ca="1" si="2739"/>
        <v>0</v>
      </c>
      <c r="T2683" s="170">
        <f t="shared" ca="1" si="2739"/>
        <v>0</v>
      </c>
      <c r="U2683" s="170">
        <f t="shared" ca="1" si="2739"/>
        <v>0</v>
      </c>
      <c r="V2683" s="170">
        <f t="shared" ca="1" si="2739"/>
        <v>0</v>
      </c>
      <c r="W2683" s="170">
        <f t="shared" ca="1" si="2739"/>
        <v>0</v>
      </c>
      <c r="X2683" s="170">
        <f t="shared" ca="1" si="2739"/>
        <v>0</v>
      </c>
      <c r="Y2683" s="170">
        <f t="shared" ca="1" si="2739"/>
        <v>0</v>
      </c>
      <c r="Z2683" s="170">
        <f t="shared" ca="1" si="2739"/>
        <v>0</v>
      </c>
      <c r="AA2683" s="170">
        <f t="shared" ca="1" si="2739"/>
        <v>0</v>
      </c>
      <c r="AB2683" s="170">
        <f t="shared" ca="1" si="2739"/>
        <v>0</v>
      </c>
      <c r="AC2683" s="170">
        <f t="shared" ca="1" si="2739"/>
        <v>0</v>
      </c>
      <c r="AD2683" s="182"/>
    </row>
    <row r="2684" spans="11:30">
      <c r="K2684" s="170">
        <f t="shared" ref="K2684:AC2684" ca="1" si="2740">IF(K$2&lt;=TODAY(),J2684,"")</f>
        <v>0</v>
      </c>
      <c r="L2684" s="170">
        <f t="shared" ca="1" si="2740"/>
        <v>0</v>
      </c>
      <c r="M2684" s="170">
        <f t="shared" ca="1" si="2740"/>
        <v>0</v>
      </c>
      <c r="N2684" s="170">
        <f t="shared" ca="1" si="2740"/>
        <v>0</v>
      </c>
      <c r="O2684" s="170">
        <f t="shared" ca="1" si="2740"/>
        <v>0</v>
      </c>
      <c r="P2684" s="170">
        <f t="shared" ca="1" si="2740"/>
        <v>0</v>
      </c>
      <c r="Q2684" s="170">
        <f t="shared" ca="1" si="2740"/>
        <v>0</v>
      </c>
      <c r="R2684" s="170">
        <f t="shared" ca="1" si="2740"/>
        <v>0</v>
      </c>
      <c r="S2684" s="170">
        <f t="shared" ca="1" si="2740"/>
        <v>0</v>
      </c>
      <c r="T2684" s="170">
        <f t="shared" ca="1" si="2740"/>
        <v>0</v>
      </c>
      <c r="U2684" s="170">
        <f t="shared" ca="1" si="2740"/>
        <v>0</v>
      </c>
      <c r="V2684" s="170">
        <f t="shared" ca="1" si="2740"/>
        <v>0</v>
      </c>
      <c r="W2684" s="170">
        <f t="shared" ca="1" si="2740"/>
        <v>0</v>
      </c>
      <c r="X2684" s="170">
        <f t="shared" ca="1" si="2740"/>
        <v>0</v>
      </c>
      <c r="Y2684" s="170">
        <f t="shared" ca="1" si="2740"/>
        <v>0</v>
      </c>
      <c r="Z2684" s="170">
        <f t="shared" ca="1" si="2740"/>
        <v>0</v>
      </c>
      <c r="AA2684" s="170">
        <f t="shared" ca="1" si="2740"/>
        <v>0</v>
      </c>
      <c r="AB2684" s="170">
        <f t="shared" ca="1" si="2740"/>
        <v>0</v>
      </c>
      <c r="AC2684" s="170">
        <f t="shared" ca="1" si="2740"/>
        <v>0</v>
      </c>
      <c r="AD2684" s="182"/>
    </row>
    <row r="2685" spans="11:30">
      <c r="K2685" s="170">
        <f t="shared" ref="K2685:AC2685" ca="1" si="2741">IF(K$2&lt;=TODAY(),J2685,"")</f>
        <v>0</v>
      </c>
      <c r="L2685" s="170">
        <f t="shared" ca="1" si="2741"/>
        <v>0</v>
      </c>
      <c r="M2685" s="170">
        <f t="shared" ca="1" si="2741"/>
        <v>0</v>
      </c>
      <c r="N2685" s="170">
        <f t="shared" ca="1" si="2741"/>
        <v>0</v>
      </c>
      <c r="O2685" s="170">
        <f t="shared" ca="1" si="2741"/>
        <v>0</v>
      </c>
      <c r="P2685" s="170">
        <f t="shared" ca="1" si="2741"/>
        <v>0</v>
      </c>
      <c r="Q2685" s="170">
        <f t="shared" ca="1" si="2741"/>
        <v>0</v>
      </c>
      <c r="R2685" s="170">
        <f t="shared" ca="1" si="2741"/>
        <v>0</v>
      </c>
      <c r="S2685" s="170">
        <f t="shared" ca="1" si="2741"/>
        <v>0</v>
      </c>
      <c r="T2685" s="170">
        <f t="shared" ca="1" si="2741"/>
        <v>0</v>
      </c>
      <c r="U2685" s="170">
        <f t="shared" ca="1" si="2741"/>
        <v>0</v>
      </c>
      <c r="V2685" s="170">
        <f t="shared" ca="1" si="2741"/>
        <v>0</v>
      </c>
      <c r="W2685" s="170">
        <f t="shared" ca="1" si="2741"/>
        <v>0</v>
      </c>
      <c r="X2685" s="170">
        <f t="shared" ca="1" si="2741"/>
        <v>0</v>
      </c>
      <c r="Y2685" s="170">
        <f t="shared" ca="1" si="2741"/>
        <v>0</v>
      </c>
      <c r="Z2685" s="170">
        <f t="shared" ca="1" si="2741"/>
        <v>0</v>
      </c>
      <c r="AA2685" s="170">
        <f t="shared" ca="1" si="2741"/>
        <v>0</v>
      </c>
      <c r="AB2685" s="170">
        <f t="shared" ca="1" si="2741"/>
        <v>0</v>
      </c>
      <c r="AC2685" s="170">
        <f t="shared" ca="1" si="2741"/>
        <v>0</v>
      </c>
      <c r="AD2685" s="182"/>
    </row>
    <row r="2686" spans="11:30">
      <c r="K2686" s="170">
        <f t="shared" ref="K2686:AC2686" ca="1" si="2742">IF(K$2&lt;=TODAY(),J2686,"")</f>
        <v>0</v>
      </c>
      <c r="L2686" s="170">
        <f t="shared" ca="1" si="2742"/>
        <v>0</v>
      </c>
      <c r="M2686" s="170">
        <f t="shared" ca="1" si="2742"/>
        <v>0</v>
      </c>
      <c r="N2686" s="170">
        <f t="shared" ca="1" si="2742"/>
        <v>0</v>
      </c>
      <c r="O2686" s="170">
        <f t="shared" ca="1" si="2742"/>
        <v>0</v>
      </c>
      <c r="P2686" s="170">
        <f t="shared" ca="1" si="2742"/>
        <v>0</v>
      </c>
      <c r="Q2686" s="170">
        <f t="shared" ca="1" si="2742"/>
        <v>0</v>
      </c>
      <c r="R2686" s="170">
        <f t="shared" ca="1" si="2742"/>
        <v>0</v>
      </c>
      <c r="S2686" s="170">
        <f t="shared" ca="1" si="2742"/>
        <v>0</v>
      </c>
      <c r="T2686" s="170">
        <f t="shared" ca="1" si="2742"/>
        <v>0</v>
      </c>
      <c r="U2686" s="170">
        <f t="shared" ca="1" si="2742"/>
        <v>0</v>
      </c>
      <c r="V2686" s="170">
        <f t="shared" ca="1" si="2742"/>
        <v>0</v>
      </c>
      <c r="W2686" s="170">
        <f t="shared" ca="1" si="2742"/>
        <v>0</v>
      </c>
      <c r="X2686" s="170">
        <f t="shared" ca="1" si="2742"/>
        <v>0</v>
      </c>
      <c r="Y2686" s="170">
        <f t="shared" ca="1" si="2742"/>
        <v>0</v>
      </c>
      <c r="Z2686" s="170">
        <f t="shared" ca="1" si="2742"/>
        <v>0</v>
      </c>
      <c r="AA2686" s="170">
        <f t="shared" ca="1" si="2742"/>
        <v>0</v>
      </c>
      <c r="AB2686" s="170">
        <f t="shared" ca="1" si="2742"/>
        <v>0</v>
      </c>
      <c r="AC2686" s="170">
        <f t="shared" ca="1" si="2742"/>
        <v>0</v>
      </c>
      <c r="AD2686" s="182"/>
    </row>
    <row r="2687" spans="11:30">
      <c r="K2687" s="170">
        <f t="shared" ref="K2687:AC2687" ca="1" si="2743">IF(K$2&lt;=TODAY(),J2687,"")</f>
        <v>0</v>
      </c>
      <c r="L2687" s="170">
        <f t="shared" ca="1" si="2743"/>
        <v>0</v>
      </c>
      <c r="M2687" s="170">
        <f t="shared" ca="1" si="2743"/>
        <v>0</v>
      </c>
      <c r="N2687" s="170">
        <f t="shared" ca="1" si="2743"/>
        <v>0</v>
      </c>
      <c r="O2687" s="170">
        <f t="shared" ca="1" si="2743"/>
        <v>0</v>
      </c>
      <c r="P2687" s="170">
        <f t="shared" ca="1" si="2743"/>
        <v>0</v>
      </c>
      <c r="Q2687" s="170">
        <f t="shared" ca="1" si="2743"/>
        <v>0</v>
      </c>
      <c r="R2687" s="170">
        <f t="shared" ca="1" si="2743"/>
        <v>0</v>
      </c>
      <c r="S2687" s="170">
        <f t="shared" ca="1" si="2743"/>
        <v>0</v>
      </c>
      <c r="T2687" s="170">
        <f t="shared" ca="1" si="2743"/>
        <v>0</v>
      </c>
      <c r="U2687" s="170">
        <f t="shared" ca="1" si="2743"/>
        <v>0</v>
      </c>
      <c r="V2687" s="170">
        <f t="shared" ca="1" si="2743"/>
        <v>0</v>
      </c>
      <c r="W2687" s="170">
        <f t="shared" ca="1" si="2743"/>
        <v>0</v>
      </c>
      <c r="X2687" s="170">
        <f t="shared" ca="1" si="2743"/>
        <v>0</v>
      </c>
      <c r="Y2687" s="170">
        <f t="shared" ca="1" si="2743"/>
        <v>0</v>
      </c>
      <c r="Z2687" s="170">
        <f t="shared" ca="1" si="2743"/>
        <v>0</v>
      </c>
      <c r="AA2687" s="170">
        <f t="shared" ca="1" si="2743"/>
        <v>0</v>
      </c>
      <c r="AB2687" s="170">
        <f t="shared" ca="1" si="2743"/>
        <v>0</v>
      </c>
      <c r="AC2687" s="170">
        <f t="shared" ca="1" si="2743"/>
        <v>0</v>
      </c>
      <c r="AD2687" s="182"/>
    </row>
    <row r="2688" spans="11:30">
      <c r="K2688" s="170">
        <f t="shared" ref="K2688:AC2688" ca="1" si="2744">IF(K$2&lt;=TODAY(),J2688,"")</f>
        <v>0</v>
      </c>
      <c r="L2688" s="170">
        <f t="shared" ca="1" si="2744"/>
        <v>0</v>
      </c>
      <c r="M2688" s="170">
        <f t="shared" ca="1" si="2744"/>
        <v>0</v>
      </c>
      <c r="N2688" s="170">
        <f t="shared" ca="1" si="2744"/>
        <v>0</v>
      </c>
      <c r="O2688" s="170">
        <f t="shared" ca="1" si="2744"/>
        <v>0</v>
      </c>
      <c r="P2688" s="170">
        <f t="shared" ca="1" si="2744"/>
        <v>0</v>
      </c>
      <c r="Q2688" s="170">
        <f t="shared" ca="1" si="2744"/>
        <v>0</v>
      </c>
      <c r="R2688" s="170">
        <f t="shared" ca="1" si="2744"/>
        <v>0</v>
      </c>
      <c r="S2688" s="170">
        <f t="shared" ca="1" si="2744"/>
        <v>0</v>
      </c>
      <c r="T2688" s="170">
        <f t="shared" ca="1" si="2744"/>
        <v>0</v>
      </c>
      <c r="U2688" s="170">
        <f t="shared" ca="1" si="2744"/>
        <v>0</v>
      </c>
      <c r="V2688" s="170">
        <f t="shared" ca="1" si="2744"/>
        <v>0</v>
      </c>
      <c r="W2688" s="170">
        <f t="shared" ca="1" si="2744"/>
        <v>0</v>
      </c>
      <c r="X2688" s="170">
        <f t="shared" ca="1" si="2744"/>
        <v>0</v>
      </c>
      <c r="Y2688" s="170">
        <f t="shared" ca="1" si="2744"/>
        <v>0</v>
      </c>
      <c r="Z2688" s="170">
        <f t="shared" ca="1" si="2744"/>
        <v>0</v>
      </c>
      <c r="AA2688" s="170">
        <f t="shared" ca="1" si="2744"/>
        <v>0</v>
      </c>
      <c r="AB2688" s="170">
        <f t="shared" ca="1" si="2744"/>
        <v>0</v>
      </c>
      <c r="AC2688" s="170">
        <f t="shared" ca="1" si="2744"/>
        <v>0</v>
      </c>
      <c r="AD2688" s="182"/>
    </row>
    <row r="2689" spans="11:30">
      <c r="K2689" s="170">
        <f t="shared" ref="K2689:AC2689" ca="1" si="2745">IF(K$2&lt;=TODAY(),J2689,"")</f>
        <v>0</v>
      </c>
      <c r="L2689" s="170">
        <f t="shared" ca="1" si="2745"/>
        <v>0</v>
      </c>
      <c r="M2689" s="170">
        <f t="shared" ca="1" si="2745"/>
        <v>0</v>
      </c>
      <c r="N2689" s="170">
        <f t="shared" ca="1" si="2745"/>
        <v>0</v>
      </c>
      <c r="O2689" s="170">
        <f t="shared" ca="1" si="2745"/>
        <v>0</v>
      </c>
      <c r="P2689" s="170">
        <f t="shared" ca="1" si="2745"/>
        <v>0</v>
      </c>
      <c r="Q2689" s="170">
        <f t="shared" ca="1" si="2745"/>
        <v>0</v>
      </c>
      <c r="R2689" s="170">
        <f t="shared" ca="1" si="2745"/>
        <v>0</v>
      </c>
      <c r="S2689" s="170">
        <f t="shared" ca="1" si="2745"/>
        <v>0</v>
      </c>
      <c r="T2689" s="170">
        <f t="shared" ca="1" si="2745"/>
        <v>0</v>
      </c>
      <c r="U2689" s="170">
        <f t="shared" ca="1" si="2745"/>
        <v>0</v>
      </c>
      <c r="V2689" s="170">
        <f t="shared" ca="1" si="2745"/>
        <v>0</v>
      </c>
      <c r="W2689" s="170">
        <f t="shared" ca="1" si="2745"/>
        <v>0</v>
      </c>
      <c r="X2689" s="170">
        <f t="shared" ca="1" si="2745"/>
        <v>0</v>
      </c>
      <c r="Y2689" s="170">
        <f t="shared" ca="1" si="2745"/>
        <v>0</v>
      </c>
      <c r="Z2689" s="170">
        <f t="shared" ca="1" si="2745"/>
        <v>0</v>
      </c>
      <c r="AA2689" s="170">
        <f t="shared" ca="1" si="2745"/>
        <v>0</v>
      </c>
      <c r="AB2689" s="170">
        <f t="shared" ca="1" si="2745"/>
        <v>0</v>
      </c>
      <c r="AC2689" s="170">
        <f t="shared" ca="1" si="2745"/>
        <v>0</v>
      </c>
      <c r="AD2689" s="182"/>
    </row>
    <row r="2690" spans="11:30">
      <c r="K2690" s="170">
        <f t="shared" ref="K2690:AC2690" ca="1" si="2746">IF(K$2&lt;=TODAY(),J2690,"")</f>
        <v>0</v>
      </c>
      <c r="L2690" s="170">
        <f t="shared" ca="1" si="2746"/>
        <v>0</v>
      </c>
      <c r="M2690" s="170">
        <f t="shared" ca="1" si="2746"/>
        <v>0</v>
      </c>
      <c r="N2690" s="170">
        <f t="shared" ca="1" si="2746"/>
        <v>0</v>
      </c>
      <c r="O2690" s="170">
        <f t="shared" ca="1" si="2746"/>
        <v>0</v>
      </c>
      <c r="P2690" s="170">
        <f t="shared" ca="1" si="2746"/>
        <v>0</v>
      </c>
      <c r="Q2690" s="170">
        <f t="shared" ca="1" si="2746"/>
        <v>0</v>
      </c>
      <c r="R2690" s="170">
        <f t="shared" ca="1" si="2746"/>
        <v>0</v>
      </c>
      <c r="S2690" s="170">
        <f t="shared" ca="1" si="2746"/>
        <v>0</v>
      </c>
      <c r="T2690" s="170">
        <f t="shared" ca="1" si="2746"/>
        <v>0</v>
      </c>
      <c r="U2690" s="170">
        <f t="shared" ca="1" si="2746"/>
        <v>0</v>
      </c>
      <c r="V2690" s="170">
        <f t="shared" ca="1" si="2746"/>
        <v>0</v>
      </c>
      <c r="W2690" s="170">
        <f t="shared" ca="1" si="2746"/>
        <v>0</v>
      </c>
      <c r="X2690" s="170">
        <f t="shared" ca="1" si="2746"/>
        <v>0</v>
      </c>
      <c r="Y2690" s="170">
        <f t="shared" ca="1" si="2746"/>
        <v>0</v>
      </c>
      <c r="Z2690" s="170">
        <f t="shared" ca="1" si="2746"/>
        <v>0</v>
      </c>
      <c r="AA2690" s="170">
        <f t="shared" ca="1" si="2746"/>
        <v>0</v>
      </c>
      <c r="AB2690" s="170">
        <f t="shared" ca="1" si="2746"/>
        <v>0</v>
      </c>
      <c r="AC2690" s="170">
        <f t="shared" ca="1" si="2746"/>
        <v>0</v>
      </c>
      <c r="AD2690" s="182"/>
    </row>
    <row r="2691" spans="11:30">
      <c r="K2691" s="170">
        <f t="shared" ref="K2691:AC2691" ca="1" si="2747">IF(K$2&lt;=TODAY(),J2691,"")</f>
        <v>0</v>
      </c>
      <c r="L2691" s="170">
        <f t="shared" ca="1" si="2747"/>
        <v>0</v>
      </c>
      <c r="M2691" s="170">
        <f t="shared" ca="1" si="2747"/>
        <v>0</v>
      </c>
      <c r="N2691" s="170">
        <f t="shared" ca="1" si="2747"/>
        <v>0</v>
      </c>
      <c r="O2691" s="170">
        <f t="shared" ca="1" si="2747"/>
        <v>0</v>
      </c>
      <c r="P2691" s="170">
        <f t="shared" ca="1" si="2747"/>
        <v>0</v>
      </c>
      <c r="Q2691" s="170">
        <f t="shared" ca="1" si="2747"/>
        <v>0</v>
      </c>
      <c r="R2691" s="170">
        <f t="shared" ca="1" si="2747"/>
        <v>0</v>
      </c>
      <c r="S2691" s="170">
        <f t="shared" ca="1" si="2747"/>
        <v>0</v>
      </c>
      <c r="T2691" s="170">
        <f t="shared" ca="1" si="2747"/>
        <v>0</v>
      </c>
      <c r="U2691" s="170">
        <f t="shared" ca="1" si="2747"/>
        <v>0</v>
      </c>
      <c r="V2691" s="170">
        <f t="shared" ca="1" si="2747"/>
        <v>0</v>
      </c>
      <c r="W2691" s="170">
        <f t="shared" ca="1" si="2747"/>
        <v>0</v>
      </c>
      <c r="X2691" s="170">
        <f t="shared" ca="1" si="2747"/>
        <v>0</v>
      </c>
      <c r="Y2691" s="170">
        <f t="shared" ca="1" si="2747"/>
        <v>0</v>
      </c>
      <c r="Z2691" s="170">
        <f t="shared" ca="1" si="2747"/>
        <v>0</v>
      </c>
      <c r="AA2691" s="170">
        <f t="shared" ca="1" si="2747"/>
        <v>0</v>
      </c>
      <c r="AB2691" s="170">
        <f t="shared" ca="1" si="2747"/>
        <v>0</v>
      </c>
      <c r="AC2691" s="170">
        <f t="shared" ca="1" si="2747"/>
        <v>0</v>
      </c>
      <c r="AD2691" s="182"/>
    </row>
    <row r="2692" spans="11:30">
      <c r="K2692" s="170">
        <f t="shared" ref="K2692:AC2692" ca="1" si="2748">IF(K$2&lt;=TODAY(),J2692,"")</f>
        <v>0</v>
      </c>
      <c r="L2692" s="170">
        <f t="shared" ca="1" si="2748"/>
        <v>0</v>
      </c>
      <c r="M2692" s="170">
        <f t="shared" ca="1" si="2748"/>
        <v>0</v>
      </c>
      <c r="N2692" s="170">
        <f t="shared" ca="1" si="2748"/>
        <v>0</v>
      </c>
      <c r="O2692" s="170">
        <f t="shared" ca="1" si="2748"/>
        <v>0</v>
      </c>
      <c r="P2692" s="170">
        <f t="shared" ca="1" si="2748"/>
        <v>0</v>
      </c>
      <c r="Q2692" s="170">
        <f t="shared" ca="1" si="2748"/>
        <v>0</v>
      </c>
      <c r="R2692" s="170">
        <f t="shared" ca="1" si="2748"/>
        <v>0</v>
      </c>
      <c r="S2692" s="170">
        <f t="shared" ca="1" si="2748"/>
        <v>0</v>
      </c>
      <c r="T2692" s="170">
        <f t="shared" ca="1" si="2748"/>
        <v>0</v>
      </c>
      <c r="U2692" s="170">
        <f t="shared" ca="1" si="2748"/>
        <v>0</v>
      </c>
      <c r="V2692" s="170">
        <f t="shared" ca="1" si="2748"/>
        <v>0</v>
      </c>
      <c r="W2692" s="170">
        <f t="shared" ca="1" si="2748"/>
        <v>0</v>
      </c>
      <c r="X2692" s="170">
        <f t="shared" ca="1" si="2748"/>
        <v>0</v>
      </c>
      <c r="Y2692" s="170">
        <f t="shared" ca="1" si="2748"/>
        <v>0</v>
      </c>
      <c r="Z2692" s="170">
        <f t="shared" ca="1" si="2748"/>
        <v>0</v>
      </c>
      <c r="AA2692" s="170">
        <f t="shared" ca="1" si="2748"/>
        <v>0</v>
      </c>
      <c r="AB2692" s="170">
        <f t="shared" ca="1" si="2748"/>
        <v>0</v>
      </c>
      <c r="AC2692" s="170">
        <f t="shared" ca="1" si="2748"/>
        <v>0</v>
      </c>
      <c r="AD2692" s="182"/>
    </row>
    <row r="2693" spans="11:30">
      <c r="K2693" s="170">
        <f t="shared" ref="K2693:AC2693" ca="1" si="2749">IF(K$2&lt;=TODAY(),J2693,"")</f>
        <v>0</v>
      </c>
      <c r="L2693" s="170">
        <f t="shared" ca="1" si="2749"/>
        <v>0</v>
      </c>
      <c r="M2693" s="170">
        <f t="shared" ca="1" si="2749"/>
        <v>0</v>
      </c>
      <c r="N2693" s="170">
        <f t="shared" ca="1" si="2749"/>
        <v>0</v>
      </c>
      <c r="O2693" s="170">
        <f t="shared" ca="1" si="2749"/>
        <v>0</v>
      </c>
      <c r="P2693" s="170">
        <f t="shared" ca="1" si="2749"/>
        <v>0</v>
      </c>
      <c r="Q2693" s="170">
        <f t="shared" ca="1" si="2749"/>
        <v>0</v>
      </c>
      <c r="R2693" s="170">
        <f t="shared" ca="1" si="2749"/>
        <v>0</v>
      </c>
      <c r="S2693" s="170">
        <f t="shared" ca="1" si="2749"/>
        <v>0</v>
      </c>
      <c r="T2693" s="170">
        <f t="shared" ca="1" si="2749"/>
        <v>0</v>
      </c>
      <c r="U2693" s="170">
        <f t="shared" ca="1" si="2749"/>
        <v>0</v>
      </c>
      <c r="V2693" s="170">
        <f t="shared" ca="1" si="2749"/>
        <v>0</v>
      </c>
      <c r="W2693" s="170">
        <f t="shared" ca="1" si="2749"/>
        <v>0</v>
      </c>
      <c r="X2693" s="170">
        <f t="shared" ca="1" si="2749"/>
        <v>0</v>
      </c>
      <c r="Y2693" s="170">
        <f t="shared" ca="1" si="2749"/>
        <v>0</v>
      </c>
      <c r="Z2693" s="170">
        <f t="shared" ca="1" si="2749"/>
        <v>0</v>
      </c>
      <c r="AA2693" s="170">
        <f t="shared" ca="1" si="2749"/>
        <v>0</v>
      </c>
      <c r="AB2693" s="170">
        <f t="shared" ca="1" si="2749"/>
        <v>0</v>
      </c>
      <c r="AC2693" s="170">
        <f t="shared" ca="1" si="2749"/>
        <v>0</v>
      </c>
      <c r="AD2693" s="182"/>
    </row>
    <row r="2694" spans="11:30">
      <c r="K2694" s="170">
        <f t="shared" ref="K2694:AC2694" ca="1" si="2750">IF(K$2&lt;=TODAY(),J2694,"")</f>
        <v>0</v>
      </c>
      <c r="L2694" s="170">
        <f t="shared" ca="1" si="2750"/>
        <v>0</v>
      </c>
      <c r="M2694" s="170">
        <f t="shared" ca="1" si="2750"/>
        <v>0</v>
      </c>
      <c r="N2694" s="170">
        <f t="shared" ca="1" si="2750"/>
        <v>0</v>
      </c>
      <c r="O2694" s="170">
        <f t="shared" ca="1" si="2750"/>
        <v>0</v>
      </c>
      <c r="P2694" s="170">
        <f t="shared" ca="1" si="2750"/>
        <v>0</v>
      </c>
      <c r="Q2694" s="170">
        <f t="shared" ca="1" si="2750"/>
        <v>0</v>
      </c>
      <c r="R2694" s="170">
        <f t="shared" ca="1" si="2750"/>
        <v>0</v>
      </c>
      <c r="S2694" s="170">
        <f t="shared" ca="1" si="2750"/>
        <v>0</v>
      </c>
      <c r="T2694" s="170">
        <f t="shared" ca="1" si="2750"/>
        <v>0</v>
      </c>
      <c r="U2694" s="170">
        <f t="shared" ca="1" si="2750"/>
        <v>0</v>
      </c>
      <c r="V2694" s="170">
        <f t="shared" ca="1" si="2750"/>
        <v>0</v>
      </c>
      <c r="W2694" s="170">
        <f t="shared" ca="1" si="2750"/>
        <v>0</v>
      </c>
      <c r="X2694" s="170">
        <f t="shared" ca="1" si="2750"/>
        <v>0</v>
      </c>
      <c r="Y2694" s="170">
        <f t="shared" ca="1" si="2750"/>
        <v>0</v>
      </c>
      <c r="Z2694" s="170">
        <f t="shared" ca="1" si="2750"/>
        <v>0</v>
      </c>
      <c r="AA2694" s="170">
        <f t="shared" ca="1" si="2750"/>
        <v>0</v>
      </c>
      <c r="AB2694" s="170">
        <f t="shared" ca="1" si="2750"/>
        <v>0</v>
      </c>
      <c r="AC2694" s="170">
        <f t="shared" ca="1" si="2750"/>
        <v>0</v>
      </c>
      <c r="AD2694" s="182"/>
    </row>
    <row r="2695" spans="11:30">
      <c r="K2695" s="170">
        <f t="shared" ref="K2695:AC2695" ca="1" si="2751">IF(K$2&lt;=TODAY(),J2695,"")</f>
        <v>0</v>
      </c>
      <c r="L2695" s="170">
        <f t="shared" ca="1" si="2751"/>
        <v>0</v>
      </c>
      <c r="M2695" s="170">
        <f t="shared" ca="1" si="2751"/>
        <v>0</v>
      </c>
      <c r="N2695" s="170">
        <f t="shared" ca="1" si="2751"/>
        <v>0</v>
      </c>
      <c r="O2695" s="170">
        <f t="shared" ca="1" si="2751"/>
        <v>0</v>
      </c>
      <c r="P2695" s="170">
        <f t="shared" ca="1" si="2751"/>
        <v>0</v>
      </c>
      <c r="Q2695" s="170">
        <f t="shared" ca="1" si="2751"/>
        <v>0</v>
      </c>
      <c r="R2695" s="170">
        <f t="shared" ca="1" si="2751"/>
        <v>0</v>
      </c>
      <c r="S2695" s="170">
        <f t="shared" ca="1" si="2751"/>
        <v>0</v>
      </c>
      <c r="T2695" s="170">
        <f t="shared" ca="1" si="2751"/>
        <v>0</v>
      </c>
      <c r="U2695" s="170">
        <f t="shared" ca="1" si="2751"/>
        <v>0</v>
      </c>
      <c r="V2695" s="170">
        <f t="shared" ca="1" si="2751"/>
        <v>0</v>
      </c>
      <c r="W2695" s="170">
        <f t="shared" ca="1" si="2751"/>
        <v>0</v>
      </c>
      <c r="X2695" s="170">
        <f t="shared" ca="1" si="2751"/>
        <v>0</v>
      </c>
      <c r="Y2695" s="170">
        <f t="shared" ca="1" si="2751"/>
        <v>0</v>
      </c>
      <c r="Z2695" s="170">
        <f t="shared" ca="1" si="2751"/>
        <v>0</v>
      </c>
      <c r="AA2695" s="170">
        <f t="shared" ca="1" si="2751"/>
        <v>0</v>
      </c>
      <c r="AB2695" s="170">
        <f t="shared" ca="1" si="2751"/>
        <v>0</v>
      </c>
      <c r="AC2695" s="170">
        <f t="shared" ca="1" si="2751"/>
        <v>0</v>
      </c>
      <c r="AD2695" s="182"/>
    </row>
    <row r="2696" spans="11:30">
      <c r="K2696" s="170">
        <f t="shared" ref="K2696:AC2696" ca="1" si="2752">IF(K$2&lt;=TODAY(),J2696,"")</f>
        <v>0</v>
      </c>
      <c r="L2696" s="170">
        <f t="shared" ca="1" si="2752"/>
        <v>0</v>
      </c>
      <c r="M2696" s="170">
        <f t="shared" ca="1" si="2752"/>
        <v>0</v>
      </c>
      <c r="N2696" s="170">
        <f t="shared" ca="1" si="2752"/>
        <v>0</v>
      </c>
      <c r="O2696" s="170">
        <f t="shared" ca="1" si="2752"/>
        <v>0</v>
      </c>
      <c r="P2696" s="170">
        <f t="shared" ca="1" si="2752"/>
        <v>0</v>
      </c>
      <c r="Q2696" s="170">
        <f t="shared" ca="1" si="2752"/>
        <v>0</v>
      </c>
      <c r="R2696" s="170">
        <f t="shared" ca="1" si="2752"/>
        <v>0</v>
      </c>
      <c r="S2696" s="170">
        <f t="shared" ca="1" si="2752"/>
        <v>0</v>
      </c>
      <c r="T2696" s="170">
        <f t="shared" ca="1" si="2752"/>
        <v>0</v>
      </c>
      <c r="U2696" s="170">
        <f t="shared" ca="1" si="2752"/>
        <v>0</v>
      </c>
      <c r="V2696" s="170">
        <f t="shared" ca="1" si="2752"/>
        <v>0</v>
      </c>
      <c r="W2696" s="170">
        <f t="shared" ca="1" si="2752"/>
        <v>0</v>
      </c>
      <c r="X2696" s="170">
        <f t="shared" ca="1" si="2752"/>
        <v>0</v>
      </c>
      <c r="Y2696" s="170">
        <f t="shared" ca="1" si="2752"/>
        <v>0</v>
      </c>
      <c r="Z2696" s="170">
        <f t="shared" ca="1" si="2752"/>
        <v>0</v>
      </c>
      <c r="AA2696" s="170">
        <f t="shared" ca="1" si="2752"/>
        <v>0</v>
      </c>
      <c r="AB2696" s="170">
        <f t="shared" ca="1" si="2752"/>
        <v>0</v>
      </c>
      <c r="AC2696" s="170">
        <f t="shared" ca="1" si="2752"/>
        <v>0</v>
      </c>
      <c r="AD2696" s="182"/>
    </row>
    <row r="2697" spans="11:30">
      <c r="K2697" s="170">
        <f t="shared" ref="K2697:AC2697" ca="1" si="2753">IF(K$2&lt;=TODAY(),J2697,"")</f>
        <v>0</v>
      </c>
      <c r="L2697" s="170">
        <f t="shared" ca="1" si="2753"/>
        <v>0</v>
      </c>
      <c r="M2697" s="170">
        <f t="shared" ca="1" si="2753"/>
        <v>0</v>
      </c>
      <c r="N2697" s="170">
        <f t="shared" ca="1" si="2753"/>
        <v>0</v>
      </c>
      <c r="O2697" s="170">
        <f t="shared" ca="1" si="2753"/>
        <v>0</v>
      </c>
      <c r="P2697" s="170">
        <f t="shared" ca="1" si="2753"/>
        <v>0</v>
      </c>
      <c r="Q2697" s="170">
        <f t="shared" ca="1" si="2753"/>
        <v>0</v>
      </c>
      <c r="R2697" s="170">
        <f t="shared" ca="1" si="2753"/>
        <v>0</v>
      </c>
      <c r="S2697" s="170">
        <f t="shared" ca="1" si="2753"/>
        <v>0</v>
      </c>
      <c r="T2697" s="170">
        <f t="shared" ca="1" si="2753"/>
        <v>0</v>
      </c>
      <c r="U2697" s="170">
        <f t="shared" ca="1" si="2753"/>
        <v>0</v>
      </c>
      <c r="V2697" s="170">
        <f t="shared" ca="1" si="2753"/>
        <v>0</v>
      </c>
      <c r="W2697" s="170">
        <f t="shared" ca="1" si="2753"/>
        <v>0</v>
      </c>
      <c r="X2697" s="170">
        <f t="shared" ca="1" si="2753"/>
        <v>0</v>
      </c>
      <c r="Y2697" s="170">
        <f t="shared" ca="1" si="2753"/>
        <v>0</v>
      </c>
      <c r="Z2697" s="170">
        <f t="shared" ca="1" si="2753"/>
        <v>0</v>
      </c>
      <c r="AA2697" s="170">
        <f t="shared" ca="1" si="2753"/>
        <v>0</v>
      </c>
      <c r="AB2697" s="170">
        <f t="shared" ca="1" si="2753"/>
        <v>0</v>
      </c>
      <c r="AC2697" s="170">
        <f t="shared" ca="1" si="2753"/>
        <v>0</v>
      </c>
      <c r="AD2697" s="182"/>
    </row>
    <row r="2698" spans="11:30">
      <c r="K2698" s="170">
        <f t="shared" ref="K2698:AC2698" ca="1" si="2754">IF(K$2&lt;=TODAY(),J2698,"")</f>
        <v>0</v>
      </c>
      <c r="L2698" s="170">
        <f t="shared" ca="1" si="2754"/>
        <v>0</v>
      </c>
      <c r="M2698" s="170">
        <f t="shared" ca="1" si="2754"/>
        <v>0</v>
      </c>
      <c r="N2698" s="170">
        <f t="shared" ca="1" si="2754"/>
        <v>0</v>
      </c>
      <c r="O2698" s="170">
        <f t="shared" ca="1" si="2754"/>
        <v>0</v>
      </c>
      <c r="P2698" s="170">
        <f t="shared" ca="1" si="2754"/>
        <v>0</v>
      </c>
      <c r="Q2698" s="170">
        <f t="shared" ca="1" si="2754"/>
        <v>0</v>
      </c>
      <c r="R2698" s="170">
        <f t="shared" ca="1" si="2754"/>
        <v>0</v>
      </c>
      <c r="S2698" s="170">
        <f t="shared" ca="1" si="2754"/>
        <v>0</v>
      </c>
      <c r="T2698" s="170">
        <f t="shared" ca="1" si="2754"/>
        <v>0</v>
      </c>
      <c r="U2698" s="170">
        <f t="shared" ca="1" si="2754"/>
        <v>0</v>
      </c>
      <c r="V2698" s="170">
        <f t="shared" ca="1" si="2754"/>
        <v>0</v>
      </c>
      <c r="W2698" s="170">
        <f t="shared" ca="1" si="2754"/>
        <v>0</v>
      </c>
      <c r="X2698" s="170">
        <f t="shared" ca="1" si="2754"/>
        <v>0</v>
      </c>
      <c r="Y2698" s="170">
        <f t="shared" ca="1" si="2754"/>
        <v>0</v>
      </c>
      <c r="Z2698" s="170">
        <f t="shared" ca="1" si="2754"/>
        <v>0</v>
      </c>
      <c r="AA2698" s="170">
        <f t="shared" ca="1" si="2754"/>
        <v>0</v>
      </c>
      <c r="AB2698" s="170">
        <f t="shared" ca="1" si="2754"/>
        <v>0</v>
      </c>
      <c r="AC2698" s="170">
        <f t="shared" ca="1" si="2754"/>
        <v>0</v>
      </c>
      <c r="AD2698" s="182"/>
    </row>
    <row r="2699" spans="11:30">
      <c r="K2699" s="170">
        <f t="shared" ref="K2699:AC2699" ca="1" si="2755">IF(K$2&lt;=TODAY(),J2699,"")</f>
        <v>0</v>
      </c>
      <c r="L2699" s="170">
        <f t="shared" ca="1" si="2755"/>
        <v>0</v>
      </c>
      <c r="M2699" s="170">
        <f t="shared" ca="1" si="2755"/>
        <v>0</v>
      </c>
      <c r="N2699" s="170">
        <f t="shared" ca="1" si="2755"/>
        <v>0</v>
      </c>
      <c r="O2699" s="170">
        <f t="shared" ca="1" si="2755"/>
        <v>0</v>
      </c>
      <c r="P2699" s="170">
        <f t="shared" ca="1" si="2755"/>
        <v>0</v>
      </c>
      <c r="Q2699" s="170">
        <f t="shared" ca="1" si="2755"/>
        <v>0</v>
      </c>
      <c r="R2699" s="170">
        <f t="shared" ca="1" si="2755"/>
        <v>0</v>
      </c>
      <c r="S2699" s="170">
        <f t="shared" ca="1" si="2755"/>
        <v>0</v>
      </c>
      <c r="T2699" s="170">
        <f t="shared" ca="1" si="2755"/>
        <v>0</v>
      </c>
      <c r="U2699" s="170">
        <f t="shared" ca="1" si="2755"/>
        <v>0</v>
      </c>
      <c r="V2699" s="170">
        <f t="shared" ca="1" si="2755"/>
        <v>0</v>
      </c>
      <c r="W2699" s="170">
        <f t="shared" ca="1" si="2755"/>
        <v>0</v>
      </c>
      <c r="X2699" s="170">
        <f t="shared" ca="1" si="2755"/>
        <v>0</v>
      </c>
      <c r="Y2699" s="170">
        <f t="shared" ca="1" si="2755"/>
        <v>0</v>
      </c>
      <c r="Z2699" s="170">
        <f t="shared" ca="1" si="2755"/>
        <v>0</v>
      </c>
      <c r="AA2699" s="170">
        <f t="shared" ca="1" si="2755"/>
        <v>0</v>
      </c>
      <c r="AB2699" s="170">
        <f t="shared" ca="1" si="2755"/>
        <v>0</v>
      </c>
      <c r="AC2699" s="170">
        <f t="shared" ca="1" si="2755"/>
        <v>0</v>
      </c>
      <c r="AD2699" s="182"/>
    </row>
    <row r="2700" spans="11:30">
      <c r="K2700" s="170">
        <f t="shared" ref="K2700:AC2700" ca="1" si="2756">IF(K$2&lt;=TODAY(),J2700,"")</f>
        <v>0</v>
      </c>
      <c r="L2700" s="170">
        <f t="shared" ca="1" si="2756"/>
        <v>0</v>
      </c>
      <c r="M2700" s="170">
        <f t="shared" ca="1" si="2756"/>
        <v>0</v>
      </c>
      <c r="N2700" s="170">
        <f t="shared" ca="1" si="2756"/>
        <v>0</v>
      </c>
      <c r="O2700" s="170">
        <f t="shared" ca="1" si="2756"/>
        <v>0</v>
      </c>
      <c r="P2700" s="170">
        <f t="shared" ca="1" si="2756"/>
        <v>0</v>
      </c>
      <c r="Q2700" s="170">
        <f t="shared" ca="1" si="2756"/>
        <v>0</v>
      </c>
      <c r="R2700" s="170">
        <f t="shared" ca="1" si="2756"/>
        <v>0</v>
      </c>
      <c r="S2700" s="170">
        <f t="shared" ca="1" si="2756"/>
        <v>0</v>
      </c>
      <c r="T2700" s="170">
        <f t="shared" ca="1" si="2756"/>
        <v>0</v>
      </c>
      <c r="U2700" s="170">
        <f t="shared" ca="1" si="2756"/>
        <v>0</v>
      </c>
      <c r="V2700" s="170">
        <f t="shared" ca="1" si="2756"/>
        <v>0</v>
      </c>
      <c r="W2700" s="170">
        <f t="shared" ca="1" si="2756"/>
        <v>0</v>
      </c>
      <c r="X2700" s="170">
        <f t="shared" ca="1" si="2756"/>
        <v>0</v>
      </c>
      <c r="Y2700" s="170">
        <f t="shared" ca="1" si="2756"/>
        <v>0</v>
      </c>
      <c r="Z2700" s="170">
        <f t="shared" ca="1" si="2756"/>
        <v>0</v>
      </c>
      <c r="AA2700" s="170">
        <f t="shared" ca="1" si="2756"/>
        <v>0</v>
      </c>
      <c r="AB2700" s="170">
        <f t="shared" ca="1" si="2756"/>
        <v>0</v>
      </c>
      <c r="AC2700" s="170">
        <f t="shared" ca="1" si="2756"/>
        <v>0</v>
      </c>
      <c r="AD2700" s="182"/>
    </row>
    <row r="2701" spans="11:30">
      <c r="K2701" s="170">
        <f t="shared" ref="K2701:AC2701" ca="1" si="2757">IF(K$2&lt;=TODAY(),J2701,"")</f>
        <v>0</v>
      </c>
      <c r="L2701" s="170">
        <f t="shared" ca="1" si="2757"/>
        <v>0</v>
      </c>
      <c r="M2701" s="170">
        <f t="shared" ca="1" si="2757"/>
        <v>0</v>
      </c>
      <c r="N2701" s="170">
        <f t="shared" ca="1" si="2757"/>
        <v>0</v>
      </c>
      <c r="O2701" s="170">
        <f t="shared" ca="1" si="2757"/>
        <v>0</v>
      </c>
      <c r="P2701" s="170">
        <f t="shared" ca="1" si="2757"/>
        <v>0</v>
      </c>
      <c r="Q2701" s="170">
        <f t="shared" ca="1" si="2757"/>
        <v>0</v>
      </c>
      <c r="R2701" s="170">
        <f t="shared" ca="1" si="2757"/>
        <v>0</v>
      </c>
      <c r="S2701" s="170">
        <f t="shared" ca="1" si="2757"/>
        <v>0</v>
      </c>
      <c r="T2701" s="170">
        <f t="shared" ca="1" si="2757"/>
        <v>0</v>
      </c>
      <c r="U2701" s="170">
        <f t="shared" ca="1" si="2757"/>
        <v>0</v>
      </c>
      <c r="V2701" s="170">
        <f t="shared" ca="1" si="2757"/>
        <v>0</v>
      </c>
      <c r="W2701" s="170">
        <f t="shared" ca="1" si="2757"/>
        <v>0</v>
      </c>
      <c r="X2701" s="170">
        <f t="shared" ca="1" si="2757"/>
        <v>0</v>
      </c>
      <c r="Y2701" s="170">
        <f t="shared" ca="1" si="2757"/>
        <v>0</v>
      </c>
      <c r="Z2701" s="170">
        <f t="shared" ca="1" si="2757"/>
        <v>0</v>
      </c>
      <c r="AA2701" s="170">
        <f t="shared" ca="1" si="2757"/>
        <v>0</v>
      </c>
      <c r="AB2701" s="170">
        <f t="shared" ca="1" si="2757"/>
        <v>0</v>
      </c>
      <c r="AC2701" s="170">
        <f t="shared" ca="1" si="2757"/>
        <v>0</v>
      </c>
      <c r="AD2701" s="182"/>
    </row>
    <row r="2702" spans="11:30">
      <c r="K2702" s="170">
        <f t="shared" ref="K2702:AC2702" ca="1" si="2758">IF(K$2&lt;=TODAY(),J2702,"")</f>
        <v>0</v>
      </c>
      <c r="L2702" s="170">
        <f t="shared" ca="1" si="2758"/>
        <v>0</v>
      </c>
      <c r="M2702" s="170">
        <f t="shared" ca="1" si="2758"/>
        <v>0</v>
      </c>
      <c r="N2702" s="170">
        <f t="shared" ca="1" si="2758"/>
        <v>0</v>
      </c>
      <c r="O2702" s="170">
        <f t="shared" ca="1" si="2758"/>
        <v>0</v>
      </c>
      <c r="P2702" s="170">
        <f t="shared" ca="1" si="2758"/>
        <v>0</v>
      </c>
      <c r="Q2702" s="170">
        <f t="shared" ca="1" si="2758"/>
        <v>0</v>
      </c>
      <c r="R2702" s="170">
        <f t="shared" ca="1" si="2758"/>
        <v>0</v>
      </c>
      <c r="S2702" s="170">
        <f t="shared" ca="1" si="2758"/>
        <v>0</v>
      </c>
      <c r="T2702" s="170">
        <f t="shared" ca="1" si="2758"/>
        <v>0</v>
      </c>
      <c r="U2702" s="170">
        <f t="shared" ca="1" si="2758"/>
        <v>0</v>
      </c>
      <c r="V2702" s="170">
        <f t="shared" ca="1" si="2758"/>
        <v>0</v>
      </c>
      <c r="W2702" s="170">
        <f t="shared" ca="1" si="2758"/>
        <v>0</v>
      </c>
      <c r="X2702" s="170">
        <f t="shared" ca="1" si="2758"/>
        <v>0</v>
      </c>
      <c r="Y2702" s="170">
        <f t="shared" ca="1" si="2758"/>
        <v>0</v>
      </c>
      <c r="Z2702" s="170">
        <f t="shared" ca="1" si="2758"/>
        <v>0</v>
      </c>
      <c r="AA2702" s="170">
        <f t="shared" ca="1" si="2758"/>
        <v>0</v>
      </c>
      <c r="AB2702" s="170">
        <f t="shared" ca="1" si="2758"/>
        <v>0</v>
      </c>
      <c r="AC2702" s="170">
        <f t="shared" ca="1" si="2758"/>
        <v>0</v>
      </c>
      <c r="AD2702" s="182"/>
    </row>
    <row r="2703" spans="11:30">
      <c r="K2703" s="170">
        <f t="shared" ref="K2703:AC2703" ca="1" si="2759">IF(K$2&lt;=TODAY(),J2703,"")</f>
        <v>0</v>
      </c>
      <c r="L2703" s="170">
        <f t="shared" ca="1" si="2759"/>
        <v>0</v>
      </c>
      <c r="M2703" s="170">
        <f t="shared" ca="1" si="2759"/>
        <v>0</v>
      </c>
      <c r="N2703" s="170">
        <f t="shared" ca="1" si="2759"/>
        <v>0</v>
      </c>
      <c r="O2703" s="170">
        <f t="shared" ca="1" si="2759"/>
        <v>0</v>
      </c>
      <c r="P2703" s="170">
        <f t="shared" ca="1" si="2759"/>
        <v>0</v>
      </c>
      <c r="Q2703" s="170">
        <f t="shared" ca="1" si="2759"/>
        <v>0</v>
      </c>
      <c r="R2703" s="170">
        <f t="shared" ca="1" si="2759"/>
        <v>0</v>
      </c>
      <c r="S2703" s="170">
        <f t="shared" ca="1" si="2759"/>
        <v>0</v>
      </c>
      <c r="T2703" s="170">
        <f t="shared" ca="1" si="2759"/>
        <v>0</v>
      </c>
      <c r="U2703" s="170">
        <f t="shared" ca="1" si="2759"/>
        <v>0</v>
      </c>
      <c r="V2703" s="170">
        <f t="shared" ca="1" si="2759"/>
        <v>0</v>
      </c>
      <c r="W2703" s="170">
        <f t="shared" ca="1" si="2759"/>
        <v>0</v>
      </c>
      <c r="X2703" s="170">
        <f t="shared" ca="1" si="2759"/>
        <v>0</v>
      </c>
      <c r="Y2703" s="170">
        <f t="shared" ca="1" si="2759"/>
        <v>0</v>
      </c>
      <c r="Z2703" s="170">
        <f t="shared" ca="1" si="2759"/>
        <v>0</v>
      </c>
      <c r="AA2703" s="170">
        <f t="shared" ca="1" si="2759"/>
        <v>0</v>
      </c>
      <c r="AB2703" s="170">
        <f t="shared" ca="1" si="2759"/>
        <v>0</v>
      </c>
      <c r="AC2703" s="170">
        <f t="shared" ca="1" si="2759"/>
        <v>0</v>
      </c>
      <c r="AD2703" s="182"/>
    </row>
    <row r="2704" spans="11:30">
      <c r="K2704" s="170">
        <f t="shared" ref="K2704:AC2704" ca="1" si="2760">IF(K$2&lt;=TODAY(),J2704,"")</f>
        <v>0</v>
      </c>
      <c r="L2704" s="170">
        <f t="shared" ca="1" si="2760"/>
        <v>0</v>
      </c>
      <c r="M2704" s="170">
        <f t="shared" ca="1" si="2760"/>
        <v>0</v>
      </c>
      <c r="N2704" s="170">
        <f t="shared" ca="1" si="2760"/>
        <v>0</v>
      </c>
      <c r="O2704" s="170">
        <f t="shared" ca="1" si="2760"/>
        <v>0</v>
      </c>
      <c r="P2704" s="170">
        <f t="shared" ca="1" si="2760"/>
        <v>0</v>
      </c>
      <c r="Q2704" s="170">
        <f t="shared" ca="1" si="2760"/>
        <v>0</v>
      </c>
      <c r="R2704" s="170">
        <f t="shared" ca="1" si="2760"/>
        <v>0</v>
      </c>
      <c r="S2704" s="170">
        <f t="shared" ca="1" si="2760"/>
        <v>0</v>
      </c>
      <c r="T2704" s="170">
        <f t="shared" ca="1" si="2760"/>
        <v>0</v>
      </c>
      <c r="U2704" s="170">
        <f t="shared" ca="1" si="2760"/>
        <v>0</v>
      </c>
      <c r="V2704" s="170">
        <f t="shared" ca="1" si="2760"/>
        <v>0</v>
      </c>
      <c r="W2704" s="170">
        <f t="shared" ca="1" si="2760"/>
        <v>0</v>
      </c>
      <c r="X2704" s="170">
        <f t="shared" ca="1" si="2760"/>
        <v>0</v>
      </c>
      <c r="Y2704" s="170">
        <f t="shared" ca="1" si="2760"/>
        <v>0</v>
      </c>
      <c r="Z2704" s="170">
        <f t="shared" ca="1" si="2760"/>
        <v>0</v>
      </c>
      <c r="AA2704" s="170">
        <f t="shared" ca="1" si="2760"/>
        <v>0</v>
      </c>
      <c r="AB2704" s="170">
        <f t="shared" ca="1" si="2760"/>
        <v>0</v>
      </c>
      <c r="AC2704" s="170">
        <f t="shared" ca="1" si="2760"/>
        <v>0</v>
      </c>
      <c r="AD2704" s="182"/>
    </row>
    <row r="2705" spans="11:30">
      <c r="K2705" s="170">
        <f t="shared" ref="K2705:AC2705" ca="1" si="2761">IF(K$2&lt;=TODAY(),J2705,"")</f>
        <v>0</v>
      </c>
      <c r="L2705" s="170">
        <f t="shared" ca="1" si="2761"/>
        <v>0</v>
      </c>
      <c r="M2705" s="170">
        <f t="shared" ca="1" si="2761"/>
        <v>0</v>
      </c>
      <c r="N2705" s="170">
        <f t="shared" ca="1" si="2761"/>
        <v>0</v>
      </c>
      <c r="O2705" s="170">
        <f t="shared" ca="1" si="2761"/>
        <v>0</v>
      </c>
      <c r="P2705" s="170">
        <f t="shared" ca="1" si="2761"/>
        <v>0</v>
      </c>
      <c r="Q2705" s="170">
        <f t="shared" ca="1" si="2761"/>
        <v>0</v>
      </c>
      <c r="R2705" s="170">
        <f t="shared" ca="1" si="2761"/>
        <v>0</v>
      </c>
      <c r="S2705" s="170">
        <f t="shared" ca="1" si="2761"/>
        <v>0</v>
      </c>
      <c r="T2705" s="170">
        <f t="shared" ca="1" si="2761"/>
        <v>0</v>
      </c>
      <c r="U2705" s="170">
        <f t="shared" ca="1" si="2761"/>
        <v>0</v>
      </c>
      <c r="V2705" s="170">
        <f t="shared" ca="1" si="2761"/>
        <v>0</v>
      </c>
      <c r="W2705" s="170">
        <f t="shared" ca="1" si="2761"/>
        <v>0</v>
      </c>
      <c r="X2705" s="170">
        <f t="shared" ca="1" si="2761"/>
        <v>0</v>
      </c>
      <c r="Y2705" s="170">
        <f t="shared" ca="1" si="2761"/>
        <v>0</v>
      </c>
      <c r="Z2705" s="170">
        <f t="shared" ca="1" si="2761"/>
        <v>0</v>
      </c>
      <c r="AA2705" s="170">
        <f t="shared" ca="1" si="2761"/>
        <v>0</v>
      </c>
      <c r="AB2705" s="170">
        <f t="shared" ca="1" si="2761"/>
        <v>0</v>
      </c>
      <c r="AC2705" s="170">
        <f t="shared" ca="1" si="2761"/>
        <v>0</v>
      </c>
      <c r="AD2705" s="182"/>
    </row>
    <row r="2706" spans="11:30">
      <c r="K2706" s="170">
        <f t="shared" ref="K2706:AC2706" ca="1" si="2762">IF(K$2&lt;=TODAY(),J2706,"")</f>
        <v>0</v>
      </c>
      <c r="L2706" s="170">
        <f t="shared" ca="1" si="2762"/>
        <v>0</v>
      </c>
      <c r="M2706" s="170">
        <f t="shared" ca="1" si="2762"/>
        <v>0</v>
      </c>
      <c r="N2706" s="170">
        <f t="shared" ca="1" si="2762"/>
        <v>0</v>
      </c>
      <c r="O2706" s="170">
        <f t="shared" ca="1" si="2762"/>
        <v>0</v>
      </c>
      <c r="P2706" s="170">
        <f t="shared" ca="1" si="2762"/>
        <v>0</v>
      </c>
      <c r="Q2706" s="170">
        <f t="shared" ca="1" si="2762"/>
        <v>0</v>
      </c>
      <c r="R2706" s="170">
        <f t="shared" ca="1" si="2762"/>
        <v>0</v>
      </c>
      <c r="S2706" s="170">
        <f t="shared" ca="1" si="2762"/>
        <v>0</v>
      </c>
      <c r="T2706" s="170">
        <f t="shared" ca="1" si="2762"/>
        <v>0</v>
      </c>
      <c r="U2706" s="170">
        <f t="shared" ca="1" si="2762"/>
        <v>0</v>
      </c>
      <c r="V2706" s="170">
        <f t="shared" ca="1" si="2762"/>
        <v>0</v>
      </c>
      <c r="W2706" s="170">
        <f t="shared" ca="1" si="2762"/>
        <v>0</v>
      </c>
      <c r="X2706" s="170">
        <f t="shared" ca="1" si="2762"/>
        <v>0</v>
      </c>
      <c r="Y2706" s="170">
        <f t="shared" ca="1" si="2762"/>
        <v>0</v>
      </c>
      <c r="Z2706" s="170">
        <f t="shared" ca="1" si="2762"/>
        <v>0</v>
      </c>
      <c r="AA2706" s="170">
        <f t="shared" ca="1" si="2762"/>
        <v>0</v>
      </c>
      <c r="AB2706" s="170">
        <f t="shared" ca="1" si="2762"/>
        <v>0</v>
      </c>
      <c r="AC2706" s="170">
        <f t="shared" ca="1" si="2762"/>
        <v>0</v>
      </c>
      <c r="AD2706" s="182"/>
    </row>
    <row r="2707" spans="11:30">
      <c r="K2707" s="170">
        <f t="shared" ref="K2707:AC2707" ca="1" si="2763">IF(K$2&lt;=TODAY(),J2707,"")</f>
        <v>0</v>
      </c>
      <c r="L2707" s="170">
        <f t="shared" ca="1" si="2763"/>
        <v>0</v>
      </c>
      <c r="M2707" s="170">
        <f t="shared" ca="1" si="2763"/>
        <v>0</v>
      </c>
      <c r="N2707" s="170">
        <f t="shared" ca="1" si="2763"/>
        <v>0</v>
      </c>
      <c r="O2707" s="170">
        <f t="shared" ca="1" si="2763"/>
        <v>0</v>
      </c>
      <c r="P2707" s="170">
        <f t="shared" ca="1" si="2763"/>
        <v>0</v>
      </c>
      <c r="Q2707" s="170">
        <f t="shared" ca="1" si="2763"/>
        <v>0</v>
      </c>
      <c r="R2707" s="170">
        <f t="shared" ca="1" si="2763"/>
        <v>0</v>
      </c>
      <c r="S2707" s="170">
        <f t="shared" ca="1" si="2763"/>
        <v>0</v>
      </c>
      <c r="T2707" s="170">
        <f t="shared" ca="1" si="2763"/>
        <v>0</v>
      </c>
      <c r="U2707" s="170">
        <f t="shared" ca="1" si="2763"/>
        <v>0</v>
      </c>
      <c r="V2707" s="170">
        <f t="shared" ca="1" si="2763"/>
        <v>0</v>
      </c>
      <c r="W2707" s="170">
        <f t="shared" ca="1" si="2763"/>
        <v>0</v>
      </c>
      <c r="X2707" s="170">
        <f t="shared" ca="1" si="2763"/>
        <v>0</v>
      </c>
      <c r="Y2707" s="170">
        <f t="shared" ca="1" si="2763"/>
        <v>0</v>
      </c>
      <c r="Z2707" s="170">
        <f t="shared" ca="1" si="2763"/>
        <v>0</v>
      </c>
      <c r="AA2707" s="170">
        <f t="shared" ca="1" si="2763"/>
        <v>0</v>
      </c>
      <c r="AB2707" s="170">
        <f t="shared" ca="1" si="2763"/>
        <v>0</v>
      </c>
      <c r="AC2707" s="170">
        <f t="shared" ca="1" si="2763"/>
        <v>0</v>
      </c>
      <c r="AD2707" s="182"/>
    </row>
    <row r="2708" spans="11:30">
      <c r="K2708" s="170">
        <f t="shared" ref="K2708:AC2708" ca="1" si="2764">IF(K$2&lt;=TODAY(),J2708,"")</f>
        <v>0</v>
      </c>
      <c r="L2708" s="170">
        <f t="shared" ca="1" si="2764"/>
        <v>0</v>
      </c>
      <c r="M2708" s="170">
        <f t="shared" ca="1" si="2764"/>
        <v>0</v>
      </c>
      <c r="N2708" s="170">
        <f t="shared" ca="1" si="2764"/>
        <v>0</v>
      </c>
      <c r="O2708" s="170">
        <f t="shared" ca="1" si="2764"/>
        <v>0</v>
      </c>
      <c r="P2708" s="170">
        <f t="shared" ca="1" si="2764"/>
        <v>0</v>
      </c>
      <c r="Q2708" s="170">
        <f t="shared" ca="1" si="2764"/>
        <v>0</v>
      </c>
      <c r="R2708" s="170">
        <f t="shared" ca="1" si="2764"/>
        <v>0</v>
      </c>
      <c r="S2708" s="170">
        <f t="shared" ca="1" si="2764"/>
        <v>0</v>
      </c>
      <c r="T2708" s="170">
        <f t="shared" ca="1" si="2764"/>
        <v>0</v>
      </c>
      <c r="U2708" s="170">
        <f t="shared" ca="1" si="2764"/>
        <v>0</v>
      </c>
      <c r="V2708" s="170">
        <f t="shared" ca="1" si="2764"/>
        <v>0</v>
      </c>
      <c r="W2708" s="170">
        <f t="shared" ca="1" si="2764"/>
        <v>0</v>
      </c>
      <c r="X2708" s="170">
        <f t="shared" ca="1" si="2764"/>
        <v>0</v>
      </c>
      <c r="Y2708" s="170">
        <f t="shared" ca="1" si="2764"/>
        <v>0</v>
      </c>
      <c r="Z2708" s="170">
        <f t="shared" ca="1" si="2764"/>
        <v>0</v>
      </c>
      <c r="AA2708" s="170">
        <f t="shared" ca="1" si="2764"/>
        <v>0</v>
      </c>
      <c r="AB2708" s="170">
        <f t="shared" ca="1" si="2764"/>
        <v>0</v>
      </c>
      <c r="AC2708" s="170">
        <f t="shared" ca="1" si="2764"/>
        <v>0</v>
      </c>
      <c r="AD2708" s="182"/>
    </row>
    <row r="2709" spans="11:30">
      <c r="K2709" s="170">
        <f t="shared" ref="K2709:AC2709" ca="1" si="2765">IF(K$2&lt;=TODAY(),J2709,"")</f>
        <v>0</v>
      </c>
      <c r="L2709" s="170">
        <f t="shared" ca="1" si="2765"/>
        <v>0</v>
      </c>
      <c r="M2709" s="170">
        <f t="shared" ca="1" si="2765"/>
        <v>0</v>
      </c>
      <c r="N2709" s="170">
        <f t="shared" ca="1" si="2765"/>
        <v>0</v>
      </c>
      <c r="O2709" s="170">
        <f t="shared" ca="1" si="2765"/>
        <v>0</v>
      </c>
      <c r="P2709" s="170">
        <f t="shared" ca="1" si="2765"/>
        <v>0</v>
      </c>
      <c r="Q2709" s="170">
        <f t="shared" ca="1" si="2765"/>
        <v>0</v>
      </c>
      <c r="R2709" s="170">
        <f t="shared" ca="1" si="2765"/>
        <v>0</v>
      </c>
      <c r="S2709" s="170">
        <f t="shared" ca="1" si="2765"/>
        <v>0</v>
      </c>
      <c r="T2709" s="170">
        <f t="shared" ca="1" si="2765"/>
        <v>0</v>
      </c>
      <c r="U2709" s="170">
        <f t="shared" ca="1" si="2765"/>
        <v>0</v>
      </c>
      <c r="V2709" s="170">
        <f t="shared" ca="1" si="2765"/>
        <v>0</v>
      </c>
      <c r="W2709" s="170">
        <f t="shared" ca="1" si="2765"/>
        <v>0</v>
      </c>
      <c r="X2709" s="170">
        <f t="shared" ca="1" si="2765"/>
        <v>0</v>
      </c>
      <c r="Y2709" s="170">
        <f t="shared" ca="1" si="2765"/>
        <v>0</v>
      </c>
      <c r="Z2709" s="170">
        <f t="shared" ca="1" si="2765"/>
        <v>0</v>
      </c>
      <c r="AA2709" s="170">
        <f t="shared" ca="1" si="2765"/>
        <v>0</v>
      </c>
      <c r="AB2709" s="170">
        <f t="shared" ca="1" si="2765"/>
        <v>0</v>
      </c>
      <c r="AC2709" s="170">
        <f t="shared" ca="1" si="2765"/>
        <v>0</v>
      </c>
      <c r="AD2709" s="182"/>
    </row>
    <row r="2710" spans="11:30">
      <c r="K2710" s="170">
        <f t="shared" ref="K2710:AC2710" ca="1" si="2766">IF(K$2&lt;=TODAY(),J2710,"")</f>
        <v>0</v>
      </c>
      <c r="L2710" s="170">
        <f t="shared" ca="1" si="2766"/>
        <v>0</v>
      </c>
      <c r="M2710" s="170">
        <f t="shared" ca="1" si="2766"/>
        <v>0</v>
      </c>
      <c r="N2710" s="170">
        <f t="shared" ca="1" si="2766"/>
        <v>0</v>
      </c>
      <c r="O2710" s="170">
        <f t="shared" ca="1" si="2766"/>
        <v>0</v>
      </c>
      <c r="P2710" s="170">
        <f t="shared" ca="1" si="2766"/>
        <v>0</v>
      </c>
      <c r="Q2710" s="170">
        <f t="shared" ca="1" si="2766"/>
        <v>0</v>
      </c>
      <c r="R2710" s="170">
        <f t="shared" ca="1" si="2766"/>
        <v>0</v>
      </c>
      <c r="S2710" s="170">
        <f t="shared" ca="1" si="2766"/>
        <v>0</v>
      </c>
      <c r="T2710" s="170">
        <f t="shared" ca="1" si="2766"/>
        <v>0</v>
      </c>
      <c r="U2710" s="170">
        <f t="shared" ca="1" si="2766"/>
        <v>0</v>
      </c>
      <c r="V2710" s="170">
        <f t="shared" ca="1" si="2766"/>
        <v>0</v>
      </c>
      <c r="W2710" s="170">
        <f t="shared" ca="1" si="2766"/>
        <v>0</v>
      </c>
      <c r="X2710" s="170">
        <f t="shared" ca="1" si="2766"/>
        <v>0</v>
      </c>
      <c r="Y2710" s="170">
        <f t="shared" ca="1" si="2766"/>
        <v>0</v>
      </c>
      <c r="Z2710" s="170">
        <f t="shared" ca="1" si="2766"/>
        <v>0</v>
      </c>
      <c r="AA2710" s="170">
        <f t="shared" ca="1" si="2766"/>
        <v>0</v>
      </c>
      <c r="AB2710" s="170">
        <f t="shared" ca="1" si="2766"/>
        <v>0</v>
      </c>
      <c r="AC2710" s="170">
        <f t="shared" ca="1" si="2766"/>
        <v>0</v>
      </c>
      <c r="AD2710" s="182"/>
    </row>
    <row r="2711" spans="11:30">
      <c r="K2711" s="170">
        <f t="shared" ref="K2711:AC2711" ca="1" si="2767">IF(K$2&lt;=TODAY(),J2711,"")</f>
        <v>0</v>
      </c>
      <c r="L2711" s="170">
        <f t="shared" ca="1" si="2767"/>
        <v>0</v>
      </c>
      <c r="M2711" s="170">
        <f t="shared" ca="1" si="2767"/>
        <v>0</v>
      </c>
      <c r="N2711" s="170">
        <f t="shared" ca="1" si="2767"/>
        <v>0</v>
      </c>
      <c r="O2711" s="170">
        <f t="shared" ca="1" si="2767"/>
        <v>0</v>
      </c>
      <c r="P2711" s="170">
        <f t="shared" ca="1" si="2767"/>
        <v>0</v>
      </c>
      <c r="Q2711" s="170">
        <f t="shared" ca="1" si="2767"/>
        <v>0</v>
      </c>
      <c r="R2711" s="170">
        <f t="shared" ca="1" si="2767"/>
        <v>0</v>
      </c>
      <c r="S2711" s="170">
        <f t="shared" ca="1" si="2767"/>
        <v>0</v>
      </c>
      <c r="T2711" s="170">
        <f t="shared" ca="1" si="2767"/>
        <v>0</v>
      </c>
      <c r="U2711" s="170">
        <f t="shared" ca="1" si="2767"/>
        <v>0</v>
      </c>
      <c r="V2711" s="170">
        <f t="shared" ca="1" si="2767"/>
        <v>0</v>
      </c>
      <c r="W2711" s="170">
        <f t="shared" ca="1" si="2767"/>
        <v>0</v>
      </c>
      <c r="X2711" s="170">
        <f t="shared" ca="1" si="2767"/>
        <v>0</v>
      </c>
      <c r="Y2711" s="170">
        <f t="shared" ca="1" si="2767"/>
        <v>0</v>
      </c>
      <c r="Z2711" s="170">
        <f t="shared" ca="1" si="2767"/>
        <v>0</v>
      </c>
      <c r="AA2711" s="170">
        <f t="shared" ca="1" si="2767"/>
        <v>0</v>
      </c>
      <c r="AB2711" s="170">
        <f t="shared" ca="1" si="2767"/>
        <v>0</v>
      </c>
      <c r="AC2711" s="170">
        <f t="shared" ca="1" si="2767"/>
        <v>0</v>
      </c>
      <c r="AD2711" s="182"/>
    </row>
    <row r="2712" spans="11:30">
      <c r="K2712" s="170">
        <f t="shared" ref="K2712:AC2712" ca="1" si="2768">IF(K$2&lt;=TODAY(),J2712,"")</f>
        <v>0</v>
      </c>
      <c r="L2712" s="170">
        <f t="shared" ca="1" si="2768"/>
        <v>0</v>
      </c>
      <c r="M2712" s="170">
        <f t="shared" ca="1" si="2768"/>
        <v>0</v>
      </c>
      <c r="N2712" s="170">
        <f t="shared" ca="1" si="2768"/>
        <v>0</v>
      </c>
      <c r="O2712" s="170">
        <f t="shared" ca="1" si="2768"/>
        <v>0</v>
      </c>
      <c r="P2712" s="170">
        <f t="shared" ca="1" si="2768"/>
        <v>0</v>
      </c>
      <c r="Q2712" s="170">
        <f t="shared" ca="1" si="2768"/>
        <v>0</v>
      </c>
      <c r="R2712" s="170">
        <f t="shared" ca="1" si="2768"/>
        <v>0</v>
      </c>
      <c r="S2712" s="170">
        <f t="shared" ca="1" si="2768"/>
        <v>0</v>
      </c>
      <c r="T2712" s="170">
        <f t="shared" ca="1" si="2768"/>
        <v>0</v>
      </c>
      <c r="U2712" s="170">
        <f t="shared" ca="1" si="2768"/>
        <v>0</v>
      </c>
      <c r="V2712" s="170">
        <f t="shared" ca="1" si="2768"/>
        <v>0</v>
      </c>
      <c r="W2712" s="170">
        <f t="shared" ca="1" si="2768"/>
        <v>0</v>
      </c>
      <c r="X2712" s="170">
        <f t="shared" ca="1" si="2768"/>
        <v>0</v>
      </c>
      <c r="Y2712" s="170">
        <f t="shared" ca="1" si="2768"/>
        <v>0</v>
      </c>
      <c r="Z2712" s="170">
        <f t="shared" ca="1" si="2768"/>
        <v>0</v>
      </c>
      <c r="AA2712" s="170">
        <f t="shared" ca="1" si="2768"/>
        <v>0</v>
      </c>
      <c r="AB2712" s="170">
        <f t="shared" ca="1" si="2768"/>
        <v>0</v>
      </c>
      <c r="AC2712" s="170">
        <f t="shared" ca="1" si="2768"/>
        <v>0</v>
      </c>
      <c r="AD2712" s="182"/>
    </row>
    <row r="2713" spans="11:30">
      <c r="K2713" s="170">
        <f t="shared" ref="K2713:AC2713" ca="1" si="2769">IF(K$2&lt;=TODAY(),J2713,"")</f>
        <v>0</v>
      </c>
      <c r="L2713" s="170">
        <f t="shared" ca="1" si="2769"/>
        <v>0</v>
      </c>
      <c r="M2713" s="170">
        <f t="shared" ca="1" si="2769"/>
        <v>0</v>
      </c>
      <c r="N2713" s="170">
        <f t="shared" ca="1" si="2769"/>
        <v>0</v>
      </c>
      <c r="O2713" s="170">
        <f t="shared" ca="1" si="2769"/>
        <v>0</v>
      </c>
      <c r="P2713" s="170">
        <f t="shared" ca="1" si="2769"/>
        <v>0</v>
      </c>
      <c r="Q2713" s="170">
        <f t="shared" ca="1" si="2769"/>
        <v>0</v>
      </c>
      <c r="R2713" s="170">
        <f t="shared" ca="1" si="2769"/>
        <v>0</v>
      </c>
      <c r="S2713" s="170">
        <f t="shared" ca="1" si="2769"/>
        <v>0</v>
      </c>
      <c r="T2713" s="170">
        <f t="shared" ca="1" si="2769"/>
        <v>0</v>
      </c>
      <c r="U2713" s="170">
        <f t="shared" ca="1" si="2769"/>
        <v>0</v>
      </c>
      <c r="V2713" s="170">
        <f t="shared" ca="1" si="2769"/>
        <v>0</v>
      </c>
      <c r="W2713" s="170">
        <f t="shared" ca="1" si="2769"/>
        <v>0</v>
      </c>
      <c r="X2713" s="170">
        <f t="shared" ca="1" si="2769"/>
        <v>0</v>
      </c>
      <c r="Y2713" s="170">
        <f t="shared" ca="1" si="2769"/>
        <v>0</v>
      </c>
      <c r="Z2713" s="170">
        <f t="shared" ca="1" si="2769"/>
        <v>0</v>
      </c>
      <c r="AA2713" s="170">
        <f t="shared" ca="1" si="2769"/>
        <v>0</v>
      </c>
      <c r="AB2713" s="170">
        <f t="shared" ca="1" si="2769"/>
        <v>0</v>
      </c>
      <c r="AC2713" s="170">
        <f t="shared" ca="1" si="2769"/>
        <v>0</v>
      </c>
      <c r="AD2713" s="182"/>
    </row>
    <row r="2714" spans="11:30">
      <c r="K2714" s="170">
        <f t="shared" ref="K2714:AC2714" ca="1" si="2770">IF(K$2&lt;=TODAY(),J2714,"")</f>
        <v>0</v>
      </c>
      <c r="L2714" s="170">
        <f t="shared" ca="1" si="2770"/>
        <v>0</v>
      </c>
      <c r="M2714" s="170">
        <f t="shared" ca="1" si="2770"/>
        <v>0</v>
      </c>
      <c r="N2714" s="170">
        <f t="shared" ca="1" si="2770"/>
        <v>0</v>
      </c>
      <c r="O2714" s="170">
        <f t="shared" ca="1" si="2770"/>
        <v>0</v>
      </c>
      <c r="P2714" s="170">
        <f t="shared" ca="1" si="2770"/>
        <v>0</v>
      </c>
      <c r="Q2714" s="170">
        <f t="shared" ca="1" si="2770"/>
        <v>0</v>
      </c>
      <c r="R2714" s="170">
        <f t="shared" ca="1" si="2770"/>
        <v>0</v>
      </c>
      <c r="S2714" s="170">
        <f t="shared" ca="1" si="2770"/>
        <v>0</v>
      </c>
      <c r="T2714" s="170">
        <f t="shared" ca="1" si="2770"/>
        <v>0</v>
      </c>
      <c r="U2714" s="170">
        <f t="shared" ca="1" si="2770"/>
        <v>0</v>
      </c>
      <c r="V2714" s="170">
        <f t="shared" ca="1" si="2770"/>
        <v>0</v>
      </c>
      <c r="W2714" s="170">
        <f t="shared" ca="1" si="2770"/>
        <v>0</v>
      </c>
      <c r="X2714" s="170">
        <f t="shared" ca="1" si="2770"/>
        <v>0</v>
      </c>
      <c r="Y2714" s="170">
        <f t="shared" ca="1" si="2770"/>
        <v>0</v>
      </c>
      <c r="Z2714" s="170">
        <f t="shared" ca="1" si="2770"/>
        <v>0</v>
      </c>
      <c r="AA2714" s="170">
        <f t="shared" ca="1" si="2770"/>
        <v>0</v>
      </c>
      <c r="AB2714" s="170">
        <f t="shared" ca="1" si="2770"/>
        <v>0</v>
      </c>
      <c r="AC2714" s="170">
        <f t="shared" ca="1" si="2770"/>
        <v>0</v>
      </c>
      <c r="AD2714" s="182"/>
    </row>
    <row r="2715" spans="11:30">
      <c r="K2715" s="170">
        <f t="shared" ref="K2715:AC2715" ca="1" si="2771">IF(K$2&lt;=TODAY(),J2715,"")</f>
        <v>0</v>
      </c>
      <c r="L2715" s="170">
        <f t="shared" ca="1" si="2771"/>
        <v>0</v>
      </c>
      <c r="M2715" s="170">
        <f t="shared" ca="1" si="2771"/>
        <v>0</v>
      </c>
      <c r="N2715" s="170">
        <f t="shared" ca="1" si="2771"/>
        <v>0</v>
      </c>
      <c r="O2715" s="170">
        <f t="shared" ca="1" si="2771"/>
        <v>0</v>
      </c>
      <c r="P2715" s="170">
        <f t="shared" ca="1" si="2771"/>
        <v>0</v>
      </c>
      <c r="Q2715" s="170">
        <f t="shared" ca="1" si="2771"/>
        <v>0</v>
      </c>
      <c r="R2715" s="170">
        <f t="shared" ca="1" si="2771"/>
        <v>0</v>
      </c>
      <c r="S2715" s="170">
        <f t="shared" ca="1" si="2771"/>
        <v>0</v>
      </c>
      <c r="T2715" s="170">
        <f t="shared" ca="1" si="2771"/>
        <v>0</v>
      </c>
      <c r="U2715" s="170">
        <f t="shared" ca="1" si="2771"/>
        <v>0</v>
      </c>
      <c r="V2715" s="170">
        <f t="shared" ca="1" si="2771"/>
        <v>0</v>
      </c>
      <c r="W2715" s="170">
        <f t="shared" ca="1" si="2771"/>
        <v>0</v>
      </c>
      <c r="X2715" s="170">
        <f t="shared" ca="1" si="2771"/>
        <v>0</v>
      </c>
      <c r="Y2715" s="170">
        <f t="shared" ca="1" si="2771"/>
        <v>0</v>
      </c>
      <c r="Z2715" s="170">
        <f t="shared" ca="1" si="2771"/>
        <v>0</v>
      </c>
      <c r="AA2715" s="170">
        <f t="shared" ca="1" si="2771"/>
        <v>0</v>
      </c>
      <c r="AB2715" s="170">
        <f t="shared" ca="1" si="2771"/>
        <v>0</v>
      </c>
      <c r="AC2715" s="170">
        <f t="shared" ca="1" si="2771"/>
        <v>0</v>
      </c>
      <c r="AD2715" s="182"/>
    </row>
    <row r="2716" spans="11:30">
      <c r="K2716" s="170">
        <f t="shared" ref="K2716:AC2716" ca="1" si="2772">IF(K$2&lt;=TODAY(),J2716,"")</f>
        <v>0</v>
      </c>
      <c r="L2716" s="170">
        <f t="shared" ca="1" si="2772"/>
        <v>0</v>
      </c>
      <c r="M2716" s="170">
        <f t="shared" ca="1" si="2772"/>
        <v>0</v>
      </c>
      <c r="N2716" s="170">
        <f t="shared" ca="1" si="2772"/>
        <v>0</v>
      </c>
      <c r="O2716" s="170">
        <f t="shared" ca="1" si="2772"/>
        <v>0</v>
      </c>
      <c r="P2716" s="170">
        <f t="shared" ca="1" si="2772"/>
        <v>0</v>
      </c>
      <c r="Q2716" s="170">
        <f t="shared" ca="1" si="2772"/>
        <v>0</v>
      </c>
      <c r="R2716" s="170">
        <f t="shared" ca="1" si="2772"/>
        <v>0</v>
      </c>
      <c r="S2716" s="170">
        <f t="shared" ca="1" si="2772"/>
        <v>0</v>
      </c>
      <c r="T2716" s="170">
        <f t="shared" ca="1" si="2772"/>
        <v>0</v>
      </c>
      <c r="U2716" s="170">
        <f t="shared" ca="1" si="2772"/>
        <v>0</v>
      </c>
      <c r="V2716" s="170">
        <f t="shared" ca="1" si="2772"/>
        <v>0</v>
      </c>
      <c r="W2716" s="170">
        <f t="shared" ca="1" si="2772"/>
        <v>0</v>
      </c>
      <c r="X2716" s="170">
        <f t="shared" ca="1" si="2772"/>
        <v>0</v>
      </c>
      <c r="Y2716" s="170">
        <f t="shared" ca="1" si="2772"/>
        <v>0</v>
      </c>
      <c r="Z2716" s="170">
        <f t="shared" ca="1" si="2772"/>
        <v>0</v>
      </c>
      <c r="AA2716" s="170">
        <f t="shared" ca="1" si="2772"/>
        <v>0</v>
      </c>
      <c r="AB2716" s="170">
        <f t="shared" ca="1" si="2772"/>
        <v>0</v>
      </c>
      <c r="AC2716" s="170">
        <f t="shared" ca="1" si="2772"/>
        <v>0</v>
      </c>
      <c r="AD2716" s="182"/>
    </row>
    <row r="2717" spans="11:30">
      <c r="K2717" s="170">
        <f t="shared" ref="K2717:AC2717" ca="1" si="2773">IF(K$2&lt;=TODAY(),J2717,"")</f>
        <v>0</v>
      </c>
      <c r="L2717" s="170">
        <f t="shared" ca="1" si="2773"/>
        <v>0</v>
      </c>
      <c r="M2717" s="170">
        <f t="shared" ca="1" si="2773"/>
        <v>0</v>
      </c>
      <c r="N2717" s="170">
        <f t="shared" ca="1" si="2773"/>
        <v>0</v>
      </c>
      <c r="O2717" s="170">
        <f t="shared" ca="1" si="2773"/>
        <v>0</v>
      </c>
      <c r="P2717" s="170">
        <f t="shared" ca="1" si="2773"/>
        <v>0</v>
      </c>
      <c r="Q2717" s="170">
        <f t="shared" ca="1" si="2773"/>
        <v>0</v>
      </c>
      <c r="R2717" s="170">
        <f t="shared" ca="1" si="2773"/>
        <v>0</v>
      </c>
      <c r="S2717" s="170">
        <f t="shared" ca="1" si="2773"/>
        <v>0</v>
      </c>
      <c r="T2717" s="170">
        <f t="shared" ca="1" si="2773"/>
        <v>0</v>
      </c>
      <c r="U2717" s="170">
        <f t="shared" ca="1" si="2773"/>
        <v>0</v>
      </c>
      <c r="V2717" s="170">
        <f t="shared" ca="1" si="2773"/>
        <v>0</v>
      </c>
      <c r="W2717" s="170">
        <f t="shared" ca="1" si="2773"/>
        <v>0</v>
      </c>
      <c r="X2717" s="170">
        <f t="shared" ca="1" si="2773"/>
        <v>0</v>
      </c>
      <c r="Y2717" s="170">
        <f t="shared" ca="1" si="2773"/>
        <v>0</v>
      </c>
      <c r="Z2717" s="170">
        <f t="shared" ca="1" si="2773"/>
        <v>0</v>
      </c>
      <c r="AA2717" s="170">
        <f t="shared" ca="1" si="2773"/>
        <v>0</v>
      </c>
      <c r="AB2717" s="170">
        <f t="shared" ca="1" si="2773"/>
        <v>0</v>
      </c>
      <c r="AC2717" s="170">
        <f t="shared" ca="1" si="2773"/>
        <v>0</v>
      </c>
      <c r="AD2717" s="182"/>
    </row>
    <row r="2718" spans="11:30">
      <c r="K2718" s="170">
        <f t="shared" ref="K2718:AC2718" ca="1" si="2774">IF(K$2&lt;=TODAY(),J2718,"")</f>
        <v>0</v>
      </c>
      <c r="L2718" s="170">
        <f t="shared" ca="1" si="2774"/>
        <v>0</v>
      </c>
      <c r="M2718" s="170">
        <f t="shared" ca="1" si="2774"/>
        <v>0</v>
      </c>
      <c r="N2718" s="170">
        <f t="shared" ca="1" si="2774"/>
        <v>0</v>
      </c>
      <c r="O2718" s="170">
        <f t="shared" ca="1" si="2774"/>
        <v>0</v>
      </c>
      <c r="P2718" s="170">
        <f t="shared" ca="1" si="2774"/>
        <v>0</v>
      </c>
      <c r="Q2718" s="170">
        <f t="shared" ca="1" si="2774"/>
        <v>0</v>
      </c>
      <c r="R2718" s="170">
        <f t="shared" ca="1" si="2774"/>
        <v>0</v>
      </c>
      <c r="S2718" s="170">
        <f t="shared" ca="1" si="2774"/>
        <v>0</v>
      </c>
      <c r="T2718" s="170">
        <f t="shared" ca="1" si="2774"/>
        <v>0</v>
      </c>
      <c r="U2718" s="170">
        <f t="shared" ca="1" si="2774"/>
        <v>0</v>
      </c>
      <c r="V2718" s="170">
        <f t="shared" ca="1" si="2774"/>
        <v>0</v>
      </c>
      <c r="W2718" s="170">
        <f t="shared" ca="1" si="2774"/>
        <v>0</v>
      </c>
      <c r="X2718" s="170">
        <f t="shared" ca="1" si="2774"/>
        <v>0</v>
      </c>
      <c r="Y2718" s="170">
        <f t="shared" ca="1" si="2774"/>
        <v>0</v>
      </c>
      <c r="Z2718" s="170">
        <f t="shared" ca="1" si="2774"/>
        <v>0</v>
      </c>
      <c r="AA2718" s="170">
        <f t="shared" ca="1" si="2774"/>
        <v>0</v>
      </c>
      <c r="AB2718" s="170">
        <f t="shared" ca="1" si="2774"/>
        <v>0</v>
      </c>
      <c r="AC2718" s="170">
        <f t="shared" ca="1" si="2774"/>
        <v>0</v>
      </c>
      <c r="AD2718" s="182"/>
    </row>
    <row r="2719" spans="11:30">
      <c r="K2719" s="170">
        <f t="shared" ref="K2719:AC2719" ca="1" si="2775">IF(K$2&lt;=TODAY(),J2719,"")</f>
        <v>0</v>
      </c>
      <c r="L2719" s="170">
        <f t="shared" ca="1" si="2775"/>
        <v>0</v>
      </c>
      <c r="M2719" s="170">
        <f t="shared" ca="1" si="2775"/>
        <v>0</v>
      </c>
      <c r="N2719" s="170">
        <f t="shared" ca="1" si="2775"/>
        <v>0</v>
      </c>
      <c r="O2719" s="170">
        <f t="shared" ca="1" si="2775"/>
        <v>0</v>
      </c>
      <c r="P2719" s="170">
        <f t="shared" ca="1" si="2775"/>
        <v>0</v>
      </c>
      <c r="Q2719" s="170">
        <f t="shared" ca="1" si="2775"/>
        <v>0</v>
      </c>
      <c r="R2719" s="170">
        <f t="shared" ca="1" si="2775"/>
        <v>0</v>
      </c>
      <c r="S2719" s="170">
        <f t="shared" ca="1" si="2775"/>
        <v>0</v>
      </c>
      <c r="T2719" s="170">
        <f t="shared" ca="1" si="2775"/>
        <v>0</v>
      </c>
      <c r="U2719" s="170">
        <f t="shared" ca="1" si="2775"/>
        <v>0</v>
      </c>
      <c r="V2719" s="170">
        <f t="shared" ca="1" si="2775"/>
        <v>0</v>
      </c>
      <c r="W2719" s="170">
        <f t="shared" ca="1" si="2775"/>
        <v>0</v>
      </c>
      <c r="X2719" s="170">
        <f t="shared" ca="1" si="2775"/>
        <v>0</v>
      </c>
      <c r="Y2719" s="170">
        <f t="shared" ca="1" si="2775"/>
        <v>0</v>
      </c>
      <c r="Z2719" s="170">
        <f t="shared" ca="1" si="2775"/>
        <v>0</v>
      </c>
      <c r="AA2719" s="170">
        <f t="shared" ca="1" si="2775"/>
        <v>0</v>
      </c>
      <c r="AB2719" s="170">
        <f t="shared" ca="1" si="2775"/>
        <v>0</v>
      </c>
      <c r="AC2719" s="170">
        <f t="shared" ca="1" si="2775"/>
        <v>0</v>
      </c>
      <c r="AD2719" s="182"/>
    </row>
    <row r="2720" spans="11:30">
      <c r="K2720" s="170">
        <f t="shared" ref="K2720:AC2720" ca="1" si="2776">IF(K$2&lt;=TODAY(),J2720,"")</f>
        <v>0</v>
      </c>
      <c r="L2720" s="170">
        <f t="shared" ca="1" si="2776"/>
        <v>0</v>
      </c>
      <c r="M2720" s="170">
        <f t="shared" ca="1" si="2776"/>
        <v>0</v>
      </c>
      <c r="N2720" s="170">
        <f t="shared" ca="1" si="2776"/>
        <v>0</v>
      </c>
      <c r="O2720" s="170">
        <f t="shared" ca="1" si="2776"/>
        <v>0</v>
      </c>
      <c r="P2720" s="170">
        <f t="shared" ca="1" si="2776"/>
        <v>0</v>
      </c>
      <c r="Q2720" s="170">
        <f t="shared" ca="1" si="2776"/>
        <v>0</v>
      </c>
      <c r="R2720" s="170">
        <f t="shared" ca="1" si="2776"/>
        <v>0</v>
      </c>
      <c r="S2720" s="170">
        <f t="shared" ca="1" si="2776"/>
        <v>0</v>
      </c>
      <c r="T2720" s="170">
        <f t="shared" ca="1" si="2776"/>
        <v>0</v>
      </c>
      <c r="U2720" s="170">
        <f t="shared" ca="1" si="2776"/>
        <v>0</v>
      </c>
      <c r="V2720" s="170">
        <f t="shared" ca="1" si="2776"/>
        <v>0</v>
      </c>
      <c r="W2720" s="170">
        <f t="shared" ca="1" si="2776"/>
        <v>0</v>
      </c>
      <c r="X2720" s="170">
        <f t="shared" ca="1" si="2776"/>
        <v>0</v>
      </c>
      <c r="Y2720" s="170">
        <f t="shared" ca="1" si="2776"/>
        <v>0</v>
      </c>
      <c r="Z2720" s="170">
        <f t="shared" ca="1" si="2776"/>
        <v>0</v>
      </c>
      <c r="AA2720" s="170">
        <f t="shared" ca="1" si="2776"/>
        <v>0</v>
      </c>
      <c r="AB2720" s="170">
        <f t="shared" ca="1" si="2776"/>
        <v>0</v>
      </c>
      <c r="AC2720" s="170">
        <f t="shared" ca="1" si="2776"/>
        <v>0</v>
      </c>
      <c r="AD2720" s="182"/>
    </row>
    <row r="2721" spans="11:30">
      <c r="K2721" s="170">
        <f t="shared" ref="K2721:AC2721" ca="1" si="2777">IF(K$2&lt;=TODAY(),J2721,"")</f>
        <v>0</v>
      </c>
      <c r="L2721" s="170">
        <f t="shared" ca="1" si="2777"/>
        <v>0</v>
      </c>
      <c r="M2721" s="170">
        <f t="shared" ca="1" si="2777"/>
        <v>0</v>
      </c>
      <c r="N2721" s="170">
        <f t="shared" ca="1" si="2777"/>
        <v>0</v>
      </c>
      <c r="O2721" s="170">
        <f t="shared" ca="1" si="2777"/>
        <v>0</v>
      </c>
      <c r="P2721" s="170">
        <f t="shared" ca="1" si="2777"/>
        <v>0</v>
      </c>
      <c r="Q2721" s="170">
        <f t="shared" ca="1" si="2777"/>
        <v>0</v>
      </c>
      <c r="R2721" s="170">
        <f t="shared" ca="1" si="2777"/>
        <v>0</v>
      </c>
      <c r="S2721" s="170">
        <f t="shared" ca="1" si="2777"/>
        <v>0</v>
      </c>
      <c r="T2721" s="170">
        <f t="shared" ca="1" si="2777"/>
        <v>0</v>
      </c>
      <c r="U2721" s="170">
        <f t="shared" ca="1" si="2777"/>
        <v>0</v>
      </c>
      <c r="V2721" s="170">
        <f t="shared" ca="1" si="2777"/>
        <v>0</v>
      </c>
      <c r="W2721" s="170">
        <f t="shared" ca="1" si="2777"/>
        <v>0</v>
      </c>
      <c r="X2721" s="170">
        <f t="shared" ca="1" si="2777"/>
        <v>0</v>
      </c>
      <c r="Y2721" s="170">
        <f t="shared" ca="1" si="2777"/>
        <v>0</v>
      </c>
      <c r="Z2721" s="170">
        <f t="shared" ca="1" si="2777"/>
        <v>0</v>
      </c>
      <c r="AA2721" s="170">
        <f t="shared" ca="1" si="2777"/>
        <v>0</v>
      </c>
      <c r="AB2721" s="170">
        <f t="shared" ca="1" si="2777"/>
        <v>0</v>
      </c>
      <c r="AC2721" s="170">
        <f t="shared" ca="1" si="2777"/>
        <v>0</v>
      </c>
      <c r="AD2721" s="182"/>
    </row>
    <row r="2722" spans="11:30">
      <c r="K2722" s="170">
        <f t="shared" ref="K2722:AC2722" ca="1" si="2778">IF(K$2&lt;=TODAY(),J2722,"")</f>
        <v>0</v>
      </c>
      <c r="L2722" s="170">
        <f t="shared" ca="1" si="2778"/>
        <v>0</v>
      </c>
      <c r="M2722" s="170">
        <f t="shared" ca="1" si="2778"/>
        <v>0</v>
      </c>
      <c r="N2722" s="170">
        <f t="shared" ca="1" si="2778"/>
        <v>0</v>
      </c>
      <c r="O2722" s="170">
        <f t="shared" ca="1" si="2778"/>
        <v>0</v>
      </c>
      <c r="P2722" s="170">
        <f t="shared" ca="1" si="2778"/>
        <v>0</v>
      </c>
      <c r="Q2722" s="170">
        <f t="shared" ca="1" si="2778"/>
        <v>0</v>
      </c>
      <c r="R2722" s="170">
        <f t="shared" ca="1" si="2778"/>
        <v>0</v>
      </c>
      <c r="S2722" s="170">
        <f t="shared" ca="1" si="2778"/>
        <v>0</v>
      </c>
      <c r="T2722" s="170">
        <f t="shared" ca="1" si="2778"/>
        <v>0</v>
      </c>
      <c r="U2722" s="170">
        <f t="shared" ca="1" si="2778"/>
        <v>0</v>
      </c>
      <c r="V2722" s="170">
        <f t="shared" ca="1" si="2778"/>
        <v>0</v>
      </c>
      <c r="W2722" s="170">
        <f t="shared" ca="1" si="2778"/>
        <v>0</v>
      </c>
      <c r="X2722" s="170">
        <f t="shared" ca="1" si="2778"/>
        <v>0</v>
      </c>
      <c r="Y2722" s="170">
        <f t="shared" ca="1" si="2778"/>
        <v>0</v>
      </c>
      <c r="Z2722" s="170">
        <f t="shared" ca="1" si="2778"/>
        <v>0</v>
      </c>
      <c r="AA2722" s="170">
        <f t="shared" ca="1" si="2778"/>
        <v>0</v>
      </c>
      <c r="AB2722" s="170">
        <f t="shared" ca="1" si="2778"/>
        <v>0</v>
      </c>
      <c r="AC2722" s="170">
        <f t="shared" ca="1" si="2778"/>
        <v>0</v>
      </c>
      <c r="AD2722" s="182"/>
    </row>
    <row r="2723" spans="11:30">
      <c r="K2723" s="170">
        <f t="shared" ref="K2723:AC2723" ca="1" si="2779">IF(K$2&lt;=TODAY(),J2723,"")</f>
        <v>0</v>
      </c>
      <c r="L2723" s="170">
        <f t="shared" ca="1" si="2779"/>
        <v>0</v>
      </c>
      <c r="M2723" s="170">
        <f t="shared" ca="1" si="2779"/>
        <v>0</v>
      </c>
      <c r="N2723" s="170">
        <f t="shared" ca="1" si="2779"/>
        <v>0</v>
      </c>
      <c r="O2723" s="170">
        <f t="shared" ca="1" si="2779"/>
        <v>0</v>
      </c>
      <c r="P2723" s="170">
        <f t="shared" ca="1" si="2779"/>
        <v>0</v>
      </c>
      <c r="Q2723" s="170">
        <f t="shared" ca="1" si="2779"/>
        <v>0</v>
      </c>
      <c r="R2723" s="170">
        <f t="shared" ca="1" si="2779"/>
        <v>0</v>
      </c>
      <c r="S2723" s="170">
        <f t="shared" ca="1" si="2779"/>
        <v>0</v>
      </c>
      <c r="T2723" s="170">
        <f t="shared" ca="1" si="2779"/>
        <v>0</v>
      </c>
      <c r="U2723" s="170">
        <f t="shared" ca="1" si="2779"/>
        <v>0</v>
      </c>
      <c r="V2723" s="170">
        <f t="shared" ca="1" si="2779"/>
        <v>0</v>
      </c>
      <c r="W2723" s="170">
        <f t="shared" ca="1" si="2779"/>
        <v>0</v>
      </c>
      <c r="X2723" s="170">
        <f t="shared" ca="1" si="2779"/>
        <v>0</v>
      </c>
      <c r="Y2723" s="170">
        <f t="shared" ca="1" si="2779"/>
        <v>0</v>
      </c>
      <c r="Z2723" s="170">
        <f t="shared" ca="1" si="2779"/>
        <v>0</v>
      </c>
      <c r="AA2723" s="170">
        <f t="shared" ca="1" si="2779"/>
        <v>0</v>
      </c>
      <c r="AB2723" s="170">
        <f t="shared" ca="1" si="2779"/>
        <v>0</v>
      </c>
      <c r="AC2723" s="170">
        <f t="shared" ca="1" si="2779"/>
        <v>0</v>
      </c>
      <c r="AD2723" s="182"/>
    </row>
    <row r="2724" spans="11:30">
      <c r="K2724" s="170">
        <f t="shared" ref="K2724:AC2724" ca="1" si="2780">IF(K$2&lt;=TODAY(),J2724,"")</f>
        <v>0</v>
      </c>
      <c r="L2724" s="170">
        <f t="shared" ca="1" si="2780"/>
        <v>0</v>
      </c>
      <c r="M2724" s="170">
        <f t="shared" ca="1" si="2780"/>
        <v>0</v>
      </c>
      <c r="N2724" s="170">
        <f t="shared" ca="1" si="2780"/>
        <v>0</v>
      </c>
      <c r="O2724" s="170">
        <f t="shared" ca="1" si="2780"/>
        <v>0</v>
      </c>
      <c r="P2724" s="170">
        <f t="shared" ca="1" si="2780"/>
        <v>0</v>
      </c>
      <c r="Q2724" s="170">
        <f t="shared" ca="1" si="2780"/>
        <v>0</v>
      </c>
      <c r="R2724" s="170">
        <f t="shared" ca="1" si="2780"/>
        <v>0</v>
      </c>
      <c r="S2724" s="170">
        <f t="shared" ca="1" si="2780"/>
        <v>0</v>
      </c>
      <c r="T2724" s="170">
        <f t="shared" ca="1" si="2780"/>
        <v>0</v>
      </c>
      <c r="U2724" s="170">
        <f t="shared" ca="1" si="2780"/>
        <v>0</v>
      </c>
      <c r="V2724" s="170">
        <f t="shared" ca="1" si="2780"/>
        <v>0</v>
      </c>
      <c r="W2724" s="170">
        <f t="shared" ca="1" si="2780"/>
        <v>0</v>
      </c>
      <c r="X2724" s="170">
        <f t="shared" ca="1" si="2780"/>
        <v>0</v>
      </c>
      <c r="Y2724" s="170">
        <f t="shared" ca="1" si="2780"/>
        <v>0</v>
      </c>
      <c r="Z2724" s="170">
        <f t="shared" ca="1" si="2780"/>
        <v>0</v>
      </c>
      <c r="AA2724" s="170">
        <f t="shared" ca="1" si="2780"/>
        <v>0</v>
      </c>
      <c r="AB2724" s="170">
        <f t="shared" ca="1" si="2780"/>
        <v>0</v>
      </c>
      <c r="AC2724" s="170">
        <f t="shared" ca="1" si="2780"/>
        <v>0</v>
      </c>
      <c r="AD2724" s="182"/>
    </row>
    <row r="2725" spans="11:30">
      <c r="K2725" s="170">
        <f t="shared" ref="K2725:AC2725" ca="1" si="2781">IF(K$2&lt;=TODAY(),J2725,"")</f>
        <v>0</v>
      </c>
      <c r="L2725" s="170">
        <f t="shared" ca="1" si="2781"/>
        <v>0</v>
      </c>
      <c r="M2725" s="170">
        <f t="shared" ca="1" si="2781"/>
        <v>0</v>
      </c>
      <c r="N2725" s="170">
        <f t="shared" ca="1" si="2781"/>
        <v>0</v>
      </c>
      <c r="O2725" s="170">
        <f t="shared" ca="1" si="2781"/>
        <v>0</v>
      </c>
      <c r="P2725" s="170">
        <f t="shared" ca="1" si="2781"/>
        <v>0</v>
      </c>
      <c r="Q2725" s="170">
        <f t="shared" ca="1" si="2781"/>
        <v>0</v>
      </c>
      <c r="R2725" s="170">
        <f t="shared" ca="1" si="2781"/>
        <v>0</v>
      </c>
      <c r="S2725" s="170">
        <f t="shared" ca="1" si="2781"/>
        <v>0</v>
      </c>
      <c r="T2725" s="170">
        <f t="shared" ca="1" si="2781"/>
        <v>0</v>
      </c>
      <c r="U2725" s="170">
        <f t="shared" ca="1" si="2781"/>
        <v>0</v>
      </c>
      <c r="V2725" s="170">
        <f t="shared" ca="1" si="2781"/>
        <v>0</v>
      </c>
      <c r="W2725" s="170">
        <f t="shared" ca="1" si="2781"/>
        <v>0</v>
      </c>
      <c r="X2725" s="170">
        <f t="shared" ca="1" si="2781"/>
        <v>0</v>
      </c>
      <c r="Y2725" s="170">
        <f t="shared" ca="1" si="2781"/>
        <v>0</v>
      </c>
      <c r="Z2725" s="170">
        <f t="shared" ca="1" si="2781"/>
        <v>0</v>
      </c>
      <c r="AA2725" s="170">
        <f t="shared" ca="1" si="2781"/>
        <v>0</v>
      </c>
      <c r="AB2725" s="170">
        <f t="shared" ca="1" si="2781"/>
        <v>0</v>
      </c>
      <c r="AC2725" s="170">
        <f t="shared" ca="1" si="2781"/>
        <v>0</v>
      </c>
      <c r="AD2725" s="182"/>
    </row>
    <row r="2726" spans="11:30">
      <c r="K2726" s="170">
        <f t="shared" ref="K2726:AC2726" ca="1" si="2782">IF(K$2&lt;=TODAY(),J2726,"")</f>
        <v>0</v>
      </c>
      <c r="L2726" s="170">
        <f t="shared" ca="1" si="2782"/>
        <v>0</v>
      </c>
      <c r="M2726" s="170">
        <f t="shared" ca="1" si="2782"/>
        <v>0</v>
      </c>
      <c r="N2726" s="170">
        <f t="shared" ca="1" si="2782"/>
        <v>0</v>
      </c>
      <c r="O2726" s="170">
        <f t="shared" ca="1" si="2782"/>
        <v>0</v>
      </c>
      <c r="P2726" s="170">
        <f t="shared" ca="1" si="2782"/>
        <v>0</v>
      </c>
      <c r="Q2726" s="170">
        <f t="shared" ca="1" si="2782"/>
        <v>0</v>
      </c>
      <c r="R2726" s="170">
        <f t="shared" ca="1" si="2782"/>
        <v>0</v>
      </c>
      <c r="S2726" s="170">
        <f t="shared" ca="1" si="2782"/>
        <v>0</v>
      </c>
      <c r="T2726" s="170">
        <f t="shared" ca="1" si="2782"/>
        <v>0</v>
      </c>
      <c r="U2726" s="170">
        <f t="shared" ca="1" si="2782"/>
        <v>0</v>
      </c>
      <c r="V2726" s="170">
        <f t="shared" ca="1" si="2782"/>
        <v>0</v>
      </c>
      <c r="W2726" s="170">
        <f t="shared" ca="1" si="2782"/>
        <v>0</v>
      </c>
      <c r="X2726" s="170">
        <f t="shared" ca="1" si="2782"/>
        <v>0</v>
      </c>
      <c r="Y2726" s="170">
        <f t="shared" ca="1" si="2782"/>
        <v>0</v>
      </c>
      <c r="Z2726" s="170">
        <f t="shared" ca="1" si="2782"/>
        <v>0</v>
      </c>
      <c r="AA2726" s="170">
        <f t="shared" ca="1" si="2782"/>
        <v>0</v>
      </c>
      <c r="AB2726" s="170">
        <f t="shared" ca="1" si="2782"/>
        <v>0</v>
      </c>
      <c r="AC2726" s="170">
        <f t="shared" ca="1" si="2782"/>
        <v>0</v>
      </c>
      <c r="AD2726" s="182"/>
    </row>
    <row r="2727" spans="11:30">
      <c r="K2727" s="170">
        <f t="shared" ref="K2727:AC2727" ca="1" si="2783">IF(K$2&lt;=TODAY(),J2727,"")</f>
        <v>0</v>
      </c>
      <c r="L2727" s="170">
        <f t="shared" ca="1" si="2783"/>
        <v>0</v>
      </c>
      <c r="M2727" s="170">
        <f t="shared" ca="1" si="2783"/>
        <v>0</v>
      </c>
      <c r="N2727" s="170">
        <f t="shared" ca="1" si="2783"/>
        <v>0</v>
      </c>
      <c r="O2727" s="170">
        <f t="shared" ca="1" si="2783"/>
        <v>0</v>
      </c>
      <c r="P2727" s="170">
        <f t="shared" ca="1" si="2783"/>
        <v>0</v>
      </c>
      <c r="Q2727" s="170">
        <f t="shared" ca="1" si="2783"/>
        <v>0</v>
      </c>
      <c r="R2727" s="170">
        <f t="shared" ca="1" si="2783"/>
        <v>0</v>
      </c>
      <c r="S2727" s="170">
        <f t="shared" ca="1" si="2783"/>
        <v>0</v>
      </c>
      <c r="T2727" s="170">
        <f t="shared" ca="1" si="2783"/>
        <v>0</v>
      </c>
      <c r="U2727" s="170">
        <f t="shared" ca="1" si="2783"/>
        <v>0</v>
      </c>
      <c r="V2727" s="170">
        <f t="shared" ca="1" si="2783"/>
        <v>0</v>
      </c>
      <c r="W2727" s="170">
        <f t="shared" ca="1" si="2783"/>
        <v>0</v>
      </c>
      <c r="X2727" s="170">
        <f t="shared" ca="1" si="2783"/>
        <v>0</v>
      </c>
      <c r="Y2727" s="170">
        <f t="shared" ca="1" si="2783"/>
        <v>0</v>
      </c>
      <c r="Z2727" s="170">
        <f t="shared" ca="1" si="2783"/>
        <v>0</v>
      </c>
      <c r="AA2727" s="170">
        <f t="shared" ca="1" si="2783"/>
        <v>0</v>
      </c>
      <c r="AB2727" s="170">
        <f t="shared" ca="1" si="2783"/>
        <v>0</v>
      </c>
      <c r="AC2727" s="170">
        <f t="shared" ca="1" si="2783"/>
        <v>0</v>
      </c>
      <c r="AD2727" s="182"/>
    </row>
    <row r="2728" spans="11:30">
      <c r="K2728" s="170">
        <f t="shared" ref="K2728:AC2728" ca="1" si="2784">IF(K$2&lt;=TODAY(),J2728,"")</f>
        <v>0</v>
      </c>
      <c r="L2728" s="170">
        <f t="shared" ca="1" si="2784"/>
        <v>0</v>
      </c>
      <c r="M2728" s="170">
        <f t="shared" ca="1" si="2784"/>
        <v>0</v>
      </c>
      <c r="N2728" s="170">
        <f t="shared" ca="1" si="2784"/>
        <v>0</v>
      </c>
      <c r="O2728" s="170">
        <f t="shared" ca="1" si="2784"/>
        <v>0</v>
      </c>
      <c r="P2728" s="170">
        <f t="shared" ca="1" si="2784"/>
        <v>0</v>
      </c>
      <c r="Q2728" s="170">
        <f t="shared" ca="1" si="2784"/>
        <v>0</v>
      </c>
      <c r="R2728" s="170">
        <f t="shared" ca="1" si="2784"/>
        <v>0</v>
      </c>
      <c r="S2728" s="170">
        <f t="shared" ca="1" si="2784"/>
        <v>0</v>
      </c>
      <c r="T2728" s="170">
        <f t="shared" ca="1" si="2784"/>
        <v>0</v>
      </c>
      <c r="U2728" s="170">
        <f t="shared" ca="1" si="2784"/>
        <v>0</v>
      </c>
      <c r="V2728" s="170">
        <f t="shared" ca="1" si="2784"/>
        <v>0</v>
      </c>
      <c r="W2728" s="170">
        <f t="shared" ca="1" si="2784"/>
        <v>0</v>
      </c>
      <c r="X2728" s="170">
        <f t="shared" ca="1" si="2784"/>
        <v>0</v>
      </c>
      <c r="Y2728" s="170">
        <f t="shared" ca="1" si="2784"/>
        <v>0</v>
      </c>
      <c r="Z2728" s="170">
        <f t="shared" ca="1" si="2784"/>
        <v>0</v>
      </c>
      <c r="AA2728" s="170">
        <f t="shared" ca="1" si="2784"/>
        <v>0</v>
      </c>
      <c r="AB2728" s="170">
        <f t="shared" ca="1" si="2784"/>
        <v>0</v>
      </c>
      <c r="AC2728" s="170">
        <f t="shared" ca="1" si="2784"/>
        <v>0</v>
      </c>
      <c r="AD2728" s="182"/>
    </row>
    <row r="2729" spans="11:30">
      <c r="K2729" s="170">
        <f t="shared" ref="K2729:AC2729" ca="1" si="2785">IF(K$2&lt;=TODAY(),J2729,"")</f>
        <v>0</v>
      </c>
      <c r="L2729" s="170">
        <f t="shared" ca="1" si="2785"/>
        <v>0</v>
      </c>
      <c r="M2729" s="170">
        <f t="shared" ca="1" si="2785"/>
        <v>0</v>
      </c>
      <c r="N2729" s="170">
        <f t="shared" ca="1" si="2785"/>
        <v>0</v>
      </c>
      <c r="O2729" s="170">
        <f t="shared" ca="1" si="2785"/>
        <v>0</v>
      </c>
      <c r="P2729" s="170">
        <f t="shared" ca="1" si="2785"/>
        <v>0</v>
      </c>
      <c r="Q2729" s="170">
        <f t="shared" ca="1" si="2785"/>
        <v>0</v>
      </c>
      <c r="R2729" s="170">
        <f t="shared" ca="1" si="2785"/>
        <v>0</v>
      </c>
      <c r="S2729" s="170">
        <f t="shared" ca="1" si="2785"/>
        <v>0</v>
      </c>
      <c r="T2729" s="170">
        <f t="shared" ca="1" si="2785"/>
        <v>0</v>
      </c>
      <c r="U2729" s="170">
        <f t="shared" ca="1" si="2785"/>
        <v>0</v>
      </c>
      <c r="V2729" s="170">
        <f t="shared" ca="1" si="2785"/>
        <v>0</v>
      </c>
      <c r="W2729" s="170">
        <f t="shared" ca="1" si="2785"/>
        <v>0</v>
      </c>
      <c r="X2729" s="170">
        <f t="shared" ca="1" si="2785"/>
        <v>0</v>
      </c>
      <c r="Y2729" s="170">
        <f t="shared" ca="1" si="2785"/>
        <v>0</v>
      </c>
      <c r="Z2729" s="170">
        <f t="shared" ca="1" si="2785"/>
        <v>0</v>
      </c>
      <c r="AA2729" s="170">
        <f t="shared" ca="1" si="2785"/>
        <v>0</v>
      </c>
      <c r="AB2729" s="170">
        <f t="shared" ca="1" si="2785"/>
        <v>0</v>
      </c>
      <c r="AC2729" s="170">
        <f t="shared" ca="1" si="2785"/>
        <v>0</v>
      </c>
      <c r="AD2729" s="182"/>
    </row>
    <row r="2730" spans="11:30">
      <c r="K2730" s="170">
        <f t="shared" ref="K2730:AC2730" ca="1" si="2786">IF(K$2&lt;=TODAY(),J2730,"")</f>
        <v>0</v>
      </c>
      <c r="L2730" s="170">
        <f t="shared" ca="1" si="2786"/>
        <v>0</v>
      </c>
      <c r="M2730" s="170">
        <f t="shared" ca="1" si="2786"/>
        <v>0</v>
      </c>
      <c r="N2730" s="170">
        <f t="shared" ca="1" si="2786"/>
        <v>0</v>
      </c>
      <c r="O2730" s="170">
        <f t="shared" ca="1" si="2786"/>
        <v>0</v>
      </c>
      <c r="P2730" s="170">
        <f t="shared" ca="1" si="2786"/>
        <v>0</v>
      </c>
      <c r="Q2730" s="170">
        <f t="shared" ca="1" si="2786"/>
        <v>0</v>
      </c>
      <c r="R2730" s="170">
        <f t="shared" ca="1" si="2786"/>
        <v>0</v>
      </c>
      <c r="S2730" s="170">
        <f t="shared" ca="1" si="2786"/>
        <v>0</v>
      </c>
      <c r="T2730" s="170">
        <f t="shared" ca="1" si="2786"/>
        <v>0</v>
      </c>
      <c r="U2730" s="170">
        <f t="shared" ca="1" si="2786"/>
        <v>0</v>
      </c>
      <c r="V2730" s="170">
        <f t="shared" ca="1" si="2786"/>
        <v>0</v>
      </c>
      <c r="W2730" s="170">
        <f t="shared" ca="1" si="2786"/>
        <v>0</v>
      </c>
      <c r="X2730" s="170">
        <f t="shared" ca="1" si="2786"/>
        <v>0</v>
      </c>
      <c r="Y2730" s="170">
        <f t="shared" ca="1" si="2786"/>
        <v>0</v>
      </c>
      <c r="Z2730" s="170">
        <f t="shared" ca="1" si="2786"/>
        <v>0</v>
      </c>
      <c r="AA2730" s="170">
        <f t="shared" ca="1" si="2786"/>
        <v>0</v>
      </c>
      <c r="AB2730" s="170">
        <f t="shared" ca="1" si="2786"/>
        <v>0</v>
      </c>
      <c r="AC2730" s="170">
        <f t="shared" ca="1" si="2786"/>
        <v>0</v>
      </c>
      <c r="AD2730" s="182"/>
    </row>
    <row r="2731" spans="11:30">
      <c r="K2731" s="170">
        <f t="shared" ref="K2731:AC2731" ca="1" si="2787">IF(K$2&lt;=TODAY(),J2731,"")</f>
        <v>0</v>
      </c>
      <c r="L2731" s="170">
        <f t="shared" ca="1" si="2787"/>
        <v>0</v>
      </c>
      <c r="M2731" s="170">
        <f t="shared" ca="1" si="2787"/>
        <v>0</v>
      </c>
      <c r="N2731" s="170">
        <f t="shared" ca="1" si="2787"/>
        <v>0</v>
      </c>
      <c r="O2731" s="170">
        <f t="shared" ca="1" si="2787"/>
        <v>0</v>
      </c>
      <c r="P2731" s="170">
        <f t="shared" ca="1" si="2787"/>
        <v>0</v>
      </c>
      <c r="Q2731" s="170">
        <f t="shared" ca="1" si="2787"/>
        <v>0</v>
      </c>
      <c r="R2731" s="170">
        <f t="shared" ca="1" si="2787"/>
        <v>0</v>
      </c>
      <c r="S2731" s="170">
        <f t="shared" ca="1" si="2787"/>
        <v>0</v>
      </c>
      <c r="T2731" s="170">
        <f t="shared" ca="1" si="2787"/>
        <v>0</v>
      </c>
      <c r="U2731" s="170">
        <f t="shared" ca="1" si="2787"/>
        <v>0</v>
      </c>
      <c r="V2731" s="170">
        <f t="shared" ca="1" si="2787"/>
        <v>0</v>
      </c>
      <c r="W2731" s="170">
        <f t="shared" ca="1" si="2787"/>
        <v>0</v>
      </c>
      <c r="X2731" s="170">
        <f t="shared" ca="1" si="2787"/>
        <v>0</v>
      </c>
      <c r="Y2731" s="170">
        <f t="shared" ca="1" si="2787"/>
        <v>0</v>
      </c>
      <c r="Z2731" s="170">
        <f t="shared" ca="1" si="2787"/>
        <v>0</v>
      </c>
      <c r="AA2731" s="170">
        <f t="shared" ca="1" si="2787"/>
        <v>0</v>
      </c>
      <c r="AB2731" s="170">
        <f t="shared" ca="1" si="2787"/>
        <v>0</v>
      </c>
      <c r="AC2731" s="170">
        <f t="shared" ca="1" si="2787"/>
        <v>0</v>
      </c>
      <c r="AD2731" s="182"/>
    </row>
    <row r="2732" spans="11:30">
      <c r="K2732" s="170">
        <f t="shared" ref="K2732:AC2732" ca="1" si="2788">IF(K$2&lt;=TODAY(),J2732,"")</f>
        <v>0</v>
      </c>
      <c r="L2732" s="170">
        <f t="shared" ca="1" si="2788"/>
        <v>0</v>
      </c>
      <c r="M2732" s="170">
        <f t="shared" ca="1" si="2788"/>
        <v>0</v>
      </c>
      <c r="N2732" s="170">
        <f t="shared" ca="1" si="2788"/>
        <v>0</v>
      </c>
      <c r="O2732" s="170">
        <f t="shared" ca="1" si="2788"/>
        <v>0</v>
      </c>
      <c r="P2732" s="170">
        <f t="shared" ca="1" si="2788"/>
        <v>0</v>
      </c>
      <c r="Q2732" s="170">
        <f t="shared" ca="1" si="2788"/>
        <v>0</v>
      </c>
      <c r="R2732" s="170">
        <f t="shared" ca="1" si="2788"/>
        <v>0</v>
      </c>
      <c r="S2732" s="170">
        <f t="shared" ca="1" si="2788"/>
        <v>0</v>
      </c>
      <c r="T2732" s="170">
        <f t="shared" ca="1" si="2788"/>
        <v>0</v>
      </c>
      <c r="U2732" s="170">
        <f t="shared" ca="1" si="2788"/>
        <v>0</v>
      </c>
      <c r="V2732" s="170">
        <f t="shared" ca="1" si="2788"/>
        <v>0</v>
      </c>
      <c r="W2732" s="170">
        <f t="shared" ca="1" si="2788"/>
        <v>0</v>
      </c>
      <c r="X2732" s="170">
        <f t="shared" ca="1" si="2788"/>
        <v>0</v>
      </c>
      <c r="Y2732" s="170">
        <f t="shared" ca="1" si="2788"/>
        <v>0</v>
      </c>
      <c r="Z2732" s="170">
        <f t="shared" ca="1" si="2788"/>
        <v>0</v>
      </c>
      <c r="AA2732" s="170">
        <f t="shared" ca="1" si="2788"/>
        <v>0</v>
      </c>
      <c r="AB2732" s="170">
        <f t="shared" ca="1" si="2788"/>
        <v>0</v>
      </c>
      <c r="AC2732" s="170">
        <f t="shared" ca="1" si="2788"/>
        <v>0</v>
      </c>
      <c r="AD2732" s="182"/>
    </row>
    <row r="2733" spans="11:30">
      <c r="K2733" s="170">
        <f t="shared" ref="K2733:AC2733" ca="1" si="2789">IF(K$2&lt;=TODAY(),J2733,"")</f>
        <v>0</v>
      </c>
      <c r="L2733" s="170">
        <f t="shared" ca="1" si="2789"/>
        <v>0</v>
      </c>
      <c r="M2733" s="170">
        <f t="shared" ca="1" si="2789"/>
        <v>0</v>
      </c>
      <c r="N2733" s="170">
        <f t="shared" ca="1" si="2789"/>
        <v>0</v>
      </c>
      <c r="O2733" s="170">
        <f t="shared" ca="1" si="2789"/>
        <v>0</v>
      </c>
      <c r="P2733" s="170">
        <f t="shared" ca="1" si="2789"/>
        <v>0</v>
      </c>
      <c r="Q2733" s="170">
        <f t="shared" ca="1" si="2789"/>
        <v>0</v>
      </c>
      <c r="R2733" s="170">
        <f t="shared" ca="1" si="2789"/>
        <v>0</v>
      </c>
      <c r="S2733" s="170">
        <f t="shared" ca="1" si="2789"/>
        <v>0</v>
      </c>
      <c r="T2733" s="170">
        <f t="shared" ca="1" si="2789"/>
        <v>0</v>
      </c>
      <c r="U2733" s="170">
        <f t="shared" ca="1" si="2789"/>
        <v>0</v>
      </c>
      <c r="V2733" s="170">
        <f t="shared" ca="1" si="2789"/>
        <v>0</v>
      </c>
      <c r="W2733" s="170">
        <f t="shared" ca="1" si="2789"/>
        <v>0</v>
      </c>
      <c r="X2733" s="170">
        <f t="shared" ca="1" si="2789"/>
        <v>0</v>
      </c>
      <c r="Y2733" s="170">
        <f t="shared" ca="1" si="2789"/>
        <v>0</v>
      </c>
      <c r="Z2733" s="170">
        <f t="shared" ca="1" si="2789"/>
        <v>0</v>
      </c>
      <c r="AA2733" s="170">
        <f t="shared" ca="1" si="2789"/>
        <v>0</v>
      </c>
      <c r="AB2733" s="170">
        <f t="shared" ca="1" si="2789"/>
        <v>0</v>
      </c>
      <c r="AC2733" s="170">
        <f t="shared" ca="1" si="2789"/>
        <v>0</v>
      </c>
      <c r="AD2733" s="182"/>
    </row>
    <row r="2734" spans="11:30">
      <c r="K2734" s="170">
        <f t="shared" ref="K2734:AC2734" ca="1" si="2790">IF(K$2&lt;=TODAY(),J2734,"")</f>
        <v>0</v>
      </c>
      <c r="L2734" s="170">
        <f t="shared" ca="1" si="2790"/>
        <v>0</v>
      </c>
      <c r="M2734" s="170">
        <f t="shared" ca="1" si="2790"/>
        <v>0</v>
      </c>
      <c r="N2734" s="170">
        <f t="shared" ca="1" si="2790"/>
        <v>0</v>
      </c>
      <c r="O2734" s="170">
        <f t="shared" ca="1" si="2790"/>
        <v>0</v>
      </c>
      <c r="P2734" s="170">
        <f t="shared" ca="1" si="2790"/>
        <v>0</v>
      </c>
      <c r="Q2734" s="170">
        <f t="shared" ca="1" si="2790"/>
        <v>0</v>
      </c>
      <c r="R2734" s="170">
        <f t="shared" ca="1" si="2790"/>
        <v>0</v>
      </c>
      <c r="S2734" s="170">
        <f t="shared" ca="1" si="2790"/>
        <v>0</v>
      </c>
      <c r="T2734" s="170">
        <f t="shared" ca="1" si="2790"/>
        <v>0</v>
      </c>
      <c r="U2734" s="170">
        <f t="shared" ca="1" si="2790"/>
        <v>0</v>
      </c>
      <c r="V2734" s="170">
        <f t="shared" ca="1" si="2790"/>
        <v>0</v>
      </c>
      <c r="W2734" s="170">
        <f t="shared" ca="1" si="2790"/>
        <v>0</v>
      </c>
      <c r="X2734" s="170">
        <f t="shared" ca="1" si="2790"/>
        <v>0</v>
      </c>
      <c r="Y2734" s="170">
        <f t="shared" ca="1" si="2790"/>
        <v>0</v>
      </c>
      <c r="Z2734" s="170">
        <f t="shared" ca="1" si="2790"/>
        <v>0</v>
      </c>
      <c r="AA2734" s="170">
        <f t="shared" ca="1" si="2790"/>
        <v>0</v>
      </c>
      <c r="AB2734" s="170">
        <f t="shared" ca="1" si="2790"/>
        <v>0</v>
      </c>
      <c r="AC2734" s="170">
        <f t="shared" ca="1" si="2790"/>
        <v>0</v>
      </c>
      <c r="AD2734" s="182"/>
    </row>
    <row r="2735" spans="11:30">
      <c r="K2735" s="170">
        <f t="shared" ref="K2735:AC2735" ca="1" si="2791">IF(K$2&lt;=TODAY(),J2735,"")</f>
        <v>0</v>
      </c>
      <c r="L2735" s="170">
        <f t="shared" ca="1" si="2791"/>
        <v>0</v>
      </c>
      <c r="M2735" s="170">
        <f t="shared" ca="1" si="2791"/>
        <v>0</v>
      </c>
      <c r="N2735" s="170">
        <f t="shared" ca="1" si="2791"/>
        <v>0</v>
      </c>
      <c r="O2735" s="170">
        <f t="shared" ca="1" si="2791"/>
        <v>0</v>
      </c>
      <c r="P2735" s="170">
        <f t="shared" ca="1" si="2791"/>
        <v>0</v>
      </c>
      <c r="Q2735" s="170">
        <f t="shared" ca="1" si="2791"/>
        <v>0</v>
      </c>
      <c r="R2735" s="170">
        <f t="shared" ca="1" si="2791"/>
        <v>0</v>
      </c>
      <c r="S2735" s="170">
        <f t="shared" ca="1" si="2791"/>
        <v>0</v>
      </c>
      <c r="T2735" s="170">
        <f t="shared" ca="1" si="2791"/>
        <v>0</v>
      </c>
      <c r="U2735" s="170">
        <f t="shared" ca="1" si="2791"/>
        <v>0</v>
      </c>
      <c r="V2735" s="170">
        <f t="shared" ca="1" si="2791"/>
        <v>0</v>
      </c>
      <c r="W2735" s="170">
        <f t="shared" ca="1" si="2791"/>
        <v>0</v>
      </c>
      <c r="X2735" s="170">
        <f t="shared" ca="1" si="2791"/>
        <v>0</v>
      </c>
      <c r="Y2735" s="170">
        <f t="shared" ca="1" si="2791"/>
        <v>0</v>
      </c>
      <c r="Z2735" s="170">
        <f t="shared" ca="1" si="2791"/>
        <v>0</v>
      </c>
      <c r="AA2735" s="170">
        <f t="shared" ca="1" si="2791"/>
        <v>0</v>
      </c>
      <c r="AB2735" s="170">
        <f t="shared" ca="1" si="2791"/>
        <v>0</v>
      </c>
      <c r="AC2735" s="170">
        <f t="shared" ca="1" si="2791"/>
        <v>0</v>
      </c>
      <c r="AD2735" s="182"/>
    </row>
    <row r="2736" spans="11:30">
      <c r="K2736" s="170">
        <f t="shared" ref="K2736:AC2736" ca="1" si="2792">IF(K$2&lt;=TODAY(),J2736,"")</f>
        <v>0</v>
      </c>
      <c r="L2736" s="170">
        <f t="shared" ca="1" si="2792"/>
        <v>0</v>
      </c>
      <c r="M2736" s="170">
        <f t="shared" ca="1" si="2792"/>
        <v>0</v>
      </c>
      <c r="N2736" s="170">
        <f t="shared" ca="1" si="2792"/>
        <v>0</v>
      </c>
      <c r="O2736" s="170">
        <f t="shared" ca="1" si="2792"/>
        <v>0</v>
      </c>
      <c r="P2736" s="170">
        <f t="shared" ca="1" si="2792"/>
        <v>0</v>
      </c>
      <c r="Q2736" s="170">
        <f t="shared" ca="1" si="2792"/>
        <v>0</v>
      </c>
      <c r="R2736" s="170">
        <f t="shared" ca="1" si="2792"/>
        <v>0</v>
      </c>
      <c r="S2736" s="170">
        <f t="shared" ca="1" si="2792"/>
        <v>0</v>
      </c>
      <c r="T2736" s="170">
        <f t="shared" ca="1" si="2792"/>
        <v>0</v>
      </c>
      <c r="U2736" s="170">
        <f t="shared" ca="1" si="2792"/>
        <v>0</v>
      </c>
      <c r="V2736" s="170">
        <f t="shared" ca="1" si="2792"/>
        <v>0</v>
      </c>
      <c r="W2736" s="170">
        <f t="shared" ca="1" si="2792"/>
        <v>0</v>
      </c>
      <c r="X2736" s="170">
        <f t="shared" ca="1" si="2792"/>
        <v>0</v>
      </c>
      <c r="Y2736" s="170">
        <f t="shared" ca="1" si="2792"/>
        <v>0</v>
      </c>
      <c r="Z2736" s="170">
        <f t="shared" ca="1" si="2792"/>
        <v>0</v>
      </c>
      <c r="AA2736" s="170">
        <f t="shared" ca="1" si="2792"/>
        <v>0</v>
      </c>
      <c r="AB2736" s="170">
        <f t="shared" ca="1" si="2792"/>
        <v>0</v>
      </c>
      <c r="AC2736" s="170">
        <f t="shared" ca="1" si="2792"/>
        <v>0</v>
      </c>
      <c r="AD2736" s="182"/>
    </row>
    <row r="2737" spans="11:30">
      <c r="K2737" s="170">
        <f t="shared" ref="K2737:AC2737" ca="1" si="2793">IF(K$2&lt;=TODAY(),J2737,"")</f>
        <v>0</v>
      </c>
      <c r="L2737" s="170">
        <f t="shared" ca="1" si="2793"/>
        <v>0</v>
      </c>
      <c r="M2737" s="170">
        <f t="shared" ca="1" si="2793"/>
        <v>0</v>
      </c>
      <c r="N2737" s="170">
        <f t="shared" ca="1" si="2793"/>
        <v>0</v>
      </c>
      <c r="O2737" s="170">
        <f t="shared" ca="1" si="2793"/>
        <v>0</v>
      </c>
      <c r="P2737" s="170">
        <f t="shared" ca="1" si="2793"/>
        <v>0</v>
      </c>
      <c r="Q2737" s="170">
        <f t="shared" ca="1" si="2793"/>
        <v>0</v>
      </c>
      <c r="R2737" s="170">
        <f t="shared" ca="1" si="2793"/>
        <v>0</v>
      </c>
      <c r="S2737" s="170">
        <f t="shared" ca="1" si="2793"/>
        <v>0</v>
      </c>
      <c r="T2737" s="170">
        <f t="shared" ca="1" si="2793"/>
        <v>0</v>
      </c>
      <c r="U2737" s="170">
        <f t="shared" ca="1" si="2793"/>
        <v>0</v>
      </c>
      <c r="V2737" s="170">
        <f t="shared" ca="1" si="2793"/>
        <v>0</v>
      </c>
      <c r="W2737" s="170">
        <f t="shared" ca="1" si="2793"/>
        <v>0</v>
      </c>
      <c r="X2737" s="170">
        <f t="shared" ca="1" si="2793"/>
        <v>0</v>
      </c>
      <c r="Y2737" s="170">
        <f t="shared" ca="1" si="2793"/>
        <v>0</v>
      </c>
      <c r="Z2737" s="170">
        <f t="shared" ca="1" si="2793"/>
        <v>0</v>
      </c>
      <c r="AA2737" s="170">
        <f t="shared" ca="1" si="2793"/>
        <v>0</v>
      </c>
      <c r="AB2737" s="170">
        <f t="shared" ca="1" si="2793"/>
        <v>0</v>
      </c>
      <c r="AC2737" s="170">
        <f t="shared" ca="1" si="2793"/>
        <v>0</v>
      </c>
      <c r="AD2737" s="182"/>
    </row>
    <row r="2738" spans="11:30">
      <c r="K2738" s="170">
        <f t="shared" ref="K2738:AC2738" ca="1" si="2794">IF(K$2&lt;=TODAY(),J2738,"")</f>
        <v>0</v>
      </c>
      <c r="L2738" s="170">
        <f t="shared" ca="1" si="2794"/>
        <v>0</v>
      </c>
      <c r="M2738" s="170">
        <f t="shared" ca="1" si="2794"/>
        <v>0</v>
      </c>
      <c r="N2738" s="170">
        <f t="shared" ca="1" si="2794"/>
        <v>0</v>
      </c>
      <c r="O2738" s="170">
        <f t="shared" ca="1" si="2794"/>
        <v>0</v>
      </c>
      <c r="P2738" s="170">
        <f t="shared" ca="1" si="2794"/>
        <v>0</v>
      </c>
      <c r="Q2738" s="170">
        <f t="shared" ca="1" si="2794"/>
        <v>0</v>
      </c>
      <c r="R2738" s="170">
        <f t="shared" ca="1" si="2794"/>
        <v>0</v>
      </c>
      <c r="S2738" s="170">
        <f t="shared" ca="1" si="2794"/>
        <v>0</v>
      </c>
      <c r="T2738" s="170">
        <f t="shared" ca="1" si="2794"/>
        <v>0</v>
      </c>
      <c r="U2738" s="170">
        <f t="shared" ca="1" si="2794"/>
        <v>0</v>
      </c>
      <c r="V2738" s="170">
        <f t="shared" ca="1" si="2794"/>
        <v>0</v>
      </c>
      <c r="W2738" s="170">
        <f t="shared" ca="1" si="2794"/>
        <v>0</v>
      </c>
      <c r="X2738" s="170">
        <f t="shared" ca="1" si="2794"/>
        <v>0</v>
      </c>
      <c r="Y2738" s="170">
        <f t="shared" ca="1" si="2794"/>
        <v>0</v>
      </c>
      <c r="Z2738" s="170">
        <f t="shared" ca="1" si="2794"/>
        <v>0</v>
      </c>
      <c r="AA2738" s="170">
        <f t="shared" ca="1" si="2794"/>
        <v>0</v>
      </c>
      <c r="AB2738" s="170">
        <f t="shared" ca="1" si="2794"/>
        <v>0</v>
      </c>
      <c r="AC2738" s="170">
        <f t="shared" ca="1" si="2794"/>
        <v>0</v>
      </c>
      <c r="AD2738" s="182"/>
    </row>
    <row r="2739" spans="11:30">
      <c r="K2739" s="170">
        <f t="shared" ref="K2739:AC2739" ca="1" si="2795">IF(K$2&lt;=TODAY(),J2739,"")</f>
        <v>0</v>
      </c>
      <c r="L2739" s="170">
        <f t="shared" ca="1" si="2795"/>
        <v>0</v>
      </c>
      <c r="M2739" s="170">
        <f t="shared" ca="1" si="2795"/>
        <v>0</v>
      </c>
      <c r="N2739" s="170">
        <f t="shared" ca="1" si="2795"/>
        <v>0</v>
      </c>
      <c r="O2739" s="170">
        <f t="shared" ca="1" si="2795"/>
        <v>0</v>
      </c>
      <c r="P2739" s="170">
        <f t="shared" ca="1" si="2795"/>
        <v>0</v>
      </c>
      <c r="Q2739" s="170">
        <f t="shared" ca="1" si="2795"/>
        <v>0</v>
      </c>
      <c r="R2739" s="170">
        <f t="shared" ca="1" si="2795"/>
        <v>0</v>
      </c>
      <c r="S2739" s="170">
        <f t="shared" ca="1" si="2795"/>
        <v>0</v>
      </c>
      <c r="T2739" s="170">
        <f t="shared" ca="1" si="2795"/>
        <v>0</v>
      </c>
      <c r="U2739" s="170">
        <f t="shared" ca="1" si="2795"/>
        <v>0</v>
      </c>
      <c r="V2739" s="170">
        <f t="shared" ca="1" si="2795"/>
        <v>0</v>
      </c>
      <c r="W2739" s="170">
        <f t="shared" ca="1" si="2795"/>
        <v>0</v>
      </c>
      <c r="X2739" s="170">
        <f t="shared" ca="1" si="2795"/>
        <v>0</v>
      </c>
      <c r="Y2739" s="170">
        <f t="shared" ca="1" si="2795"/>
        <v>0</v>
      </c>
      <c r="Z2739" s="170">
        <f t="shared" ca="1" si="2795"/>
        <v>0</v>
      </c>
      <c r="AA2739" s="170">
        <f t="shared" ca="1" si="2795"/>
        <v>0</v>
      </c>
      <c r="AB2739" s="170">
        <f t="shared" ca="1" si="2795"/>
        <v>0</v>
      </c>
      <c r="AC2739" s="170">
        <f t="shared" ca="1" si="2795"/>
        <v>0</v>
      </c>
      <c r="AD2739" s="182"/>
    </row>
    <row r="2740" spans="11:30">
      <c r="K2740" s="170">
        <f t="shared" ref="K2740:AC2740" ca="1" si="2796">IF(K$2&lt;=TODAY(),J2740,"")</f>
        <v>0</v>
      </c>
      <c r="L2740" s="170">
        <f t="shared" ca="1" si="2796"/>
        <v>0</v>
      </c>
      <c r="M2740" s="170">
        <f t="shared" ca="1" si="2796"/>
        <v>0</v>
      </c>
      <c r="N2740" s="170">
        <f t="shared" ca="1" si="2796"/>
        <v>0</v>
      </c>
      <c r="O2740" s="170">
        <f t="shared" ca="1" si="2796"/>
        <v>0</v>
      </c>
      <c r="P2740" s="170">
        <f t="shared" ca="1" si="2796"/>
        <v>0</v>
      </c>
      <c r="Q2740" s="170">
        <f t="shared" ca="1" si="2796"/>
        <v>0</v>
      </c>
      <c r="R2740" s="170">
        <f t="shared" ca="1" si="2796"/>
        <v>0</v>
      </c>
      <c r="S2740" s="170">
        <f t="shared" ca="1" si="2796"/>
        <v>0</v>
      </c>
      <c r="T2740" s="170">
        <f t="shared" ca="1" si="2796"/>
        <v>0</v>
      </c>
      <c r="U2740" s="170">
        <f t="shared" ca="1" si="2796"/>
        <v>0</v>
      </c>
      <c r="V2740" s="170">
        <f t="shared" ca="1" si="2796"/>
        <v>0</v>
      </c>
      <c r="W2740" s="170">
        <f t="shared" ca="1" si="2796"/>
        <v>0</v>
      </c>
      <c r="X2740" s="170">
        <f t="shared" ca="1" si="2796"/>
        <v>0</v>
      </c>
      <c r="Y2740" s="170">
        <f t="shared" ca="1" si="2796"/>
        <v>0</v>
      </c>
      <c r="Z2740" s="170">
        <f t="shared" ca="1" si="2796"/>
        <v>0</v>
      </c>
      <c r="AA2740" s="170">
        <f t="shared" ca="1" si="2796"/>
        <v>0</v>
      </c>
      <c r="AB2740" s="170">
        <f t="shared" ca="1" si="2796"/>
        <v>0</v>
      </c>
      <c r="AC2740" s="170">
        <f t="shared" ca="1" si="2796"/>
        <v>0</v>
      </c>
      <c r="AD2740" s="182"/>
    </row>
    <row r="2741" spans="11:30">
      <c r="K2741" s="170">
        <f t="shared" ref="K2741:AC2741" ca="1" si="2797">IF(K$2&lt;=TODAY(),J2741,"")</f>
        <v>0</v>
      </c>
      <c r="L2741" s="170">
        <f t="shared" ca="1" si="2797"/>
        <v>0</v>
      </c>
      <c r="M2741" s="170">
        <f t="shared" ca="1" si="2797"/>
        <v>0</v>
      </c>
      <c r="N2741" s="170">
        <f t="shared" ca="1" si="2797"/>
        <v>0</v>
      </c>
      <c r="O2741" s="170">
        <f t="shared" ca="1" si="2797"/>
        <v>0</v>
      </c>
      <c r="P2741" s="170">
        <f t="shared" ca="1" si="2797"/>
        <v>0</v>
      </c>
      <c r="Q2741" s="170">
        <f t="shared" ca="1" si="2797"/>
        <v>0</v>
      </c>
      <c r="R2741" s="170">
        <f t="shared" ca="1" si="2797"/>
        <v>0</v>
      </c>
      <c r="S2741" s="170">
        <f t="shared" ca="1" si="2797"/>
        <v>0</v>
      </c>
      <c r="T2741" s="170">
        <f t="shared" ca="1" si="2797"/>
        <v>0</v>
      </c>
      <c r="U2741" s="170">
        <f t="shared" ca="1" si="2797"/>
        <v>0</v>
      </c>
      <c r="V2741" s="170">
        <f t="shared" ca="1" si="2797"/>
        <v>0</v>
      </c>
      <c r="W2741" s="170">
        <f t="shared" ca="1" si="2797"/>
        <v>0</v>
      </c>
      <c r="X2741" s="170">
        <f t="shared" ca="1" si="2797"/>
        <v>0</v>
      </c>
      <c r="Y2741" s="170">
        <f t="shared" ca="1" si="2797"/>
        <v>0</v>
      </c>
      <c r="Z2741" s="170">
        <f t="shared" ca="1" si="2797"/>
        <v>0</v>
      </c>
      <c r="AA2741" s="170">
        <f t="shared" ca="1" si="2797"/>
        <v>0</v>
      </c>
      <c r="AB2741" s="170">
        <f t="shared" ca="1" si="2797"/>
        <v>0</v>
      </c>
      <c r="AC2741" s="170">
        <f t="shared" ca="1" si="2797"/>
        <v>0</v>
      </c>
      <c r="AD2741" s="182"/>
    </row>
    <row r="2742" spans="11:30">
      <c r="K2742" s="170">
        <f t="shared" ref="K2742:AC2742" ca="1" si="2798">IF(K$2&lt;=TODAY(),J2742,"")</f>
        <v>0</v>
      </c>
      <c r="L2742" s="170">
        <f t="shared" ca="1" si="2798"/>
        <v>0</v>
      </c>
      <c r="M2742" s="170">
        <f t="shared" ca="1" si="2798"/>
        <v>0</v>
      </c>
      <c r="N2742" s="170">
        <f t="shared" ca="1" si="2798"/>
        <v>0</v>
      </c>
      <c r="O2742" s="170">
        <f t="shared" ca="1" si="2798"/>
        <v>0</v>
      </c>
      <c r="P2742" s="170">
        <f t="shared" ca="1" si="2798"/>
        <v>0</v>
      </c>
      <c r="Q2742" s="170">
        <f t="shared" ca="1" si="2798"/>
        <v>0</v>
      </c>
      <c r="R2742" s="170">
        <f t="shared" ca="1" si="2798"/>
        <v>0</v>
      </c>
      <c r="S2742" s="170">
        <f t="shared" ca="1" si="2798"/>
        <v>0</v>
      </c>
      <c r="T2742" s="170">
        <f t="shared" ca="1" si="2798"/>
        <v>0</v>
      </c>
      <c r="U2742" s="170">
        <f t="shared" ca="1" si="2798"/>
        <v>0</v>
      </c>
      <c r="V2742" s="170">
        <f t="shared" ca="1" si="2798"/>
        <v>0</v>
      </c>
      <c r="W2742" s="170">
        <f t="shared" ca="1" si="2798"/>
        <v>0</v>
      </c>
      <c r="X2742" s="170">
        <f t="shared" ca="1" si="2798"/>
        <v>0</v>
      </c>
      <c r="Y2742" s="170">
        <f t="shared" ca="1" si="2798"/>
        <v>0</v>
      </c>
      <c r="Z2742" s="170">
        <f t="shared" ca="1" si="2798"/>
        <v>0</v>
      </c>
      <c r="AA2742" s="170">
        <f t="shared" ca="1" si="2798"/>
        <v>0</v>
      </c>
      <c r="AB2742" s="170">
        <f t="shared" ca="1" si="2798"/>
        <v>0</v>
      </c>
      <c r="AC2742" s="170">
        <f t="shared" ca="1" si="2798"/>
        <v>0</v>
      </c>
      <c r="AD2742" s="182"/>
    </row>
    <row r="2743" spans="11:30">
      <c r="K2743" s="170">
        <f t="shared" ref="K2743:AC2743" ca="1" si="2799">IF(K$2&lt;=TODAY(),J2743,"")</f>
        <v>0</v>
      </c>
      <c r="L2743" s="170">
        <f t="shared" ca="1" si="2799"/>
        <v>0</v>
      </c>
      <c r="M2743" s="170">
        <f t="shared" ca="1" si="2799"/>
        <v>0</v>
      </c>
      <c r="N2743" s="170">
        <f t="shared" ca="1" si="2799"/>
        <v>0</v>
      </c>
      <c r="O2743" s="170">
        <f t="shared" ca="1" si="2799"/>
        <v>0</v>
      </c>
      <c r="P2743" s="170">
        <f t="shared" ca="1" si="2799"/>
        <v>0</v>
      </c>
      <c r="Q2743" s="170">
        <f t="shared" ca="1" si="2799"/>
        <v>0</v>
      </c>
      <c r="R2743" s="170">
        <f t="shared" ca="1" si="2799"/>
        <v>0</v>
      </c>
      <c r="S2743" s="170">
        <f t="shared" ca="1" si="2799"/>
        <v>0</v>
      </c>
      <c r="T2743" s="170">
        <f t="shared" ca="1" si="2799"/>
        <v>0</v>
      </c>
      <c r="U2743" s="170">
        <f t="shared" ca="1" si="2799"/>
        <v>0</v>
      </c>
      <c r="V2743" s="170">
        <f t="shared" ca="1" si="2799"/>
        <v>0</v>
      </c>
      <c r="W2743" s="170">
        <f t="shared" ca="1" si="2799"/>
        <v>0</v>
      </c>
      <c r="X2743" s="170">
        <f t="shared" ca="1" si="2799"/>
        <v>0</v>
      </c>
      <c r="Y2743" s="170">
        <f t="shared" ca="1" si="2799"/>
        <v>0</v>
      </c>
      <c r="Z2743" s="170">
        <f t="shared" ca="1" si="2799"/>
        <v>0</v>
      </c>
      <c r="AA2743" s="170">
        <f t="shared" ca="1" si="2799"/>
        <v>0</v>
      </c>
      <c r="AB2743" s="170">
        <f t="shared" ca="1" si="2799"/>
        <v>0</v>
      </c>
      <c r="AC2743" s="170">
        <f t="shared" ca="1" si="2799"/>
        <v>0</v>
      </c>
      <c r="AD2743" s="182"/>
    </row>
    <row r="2744" spans="11:30">
      <c r="K2744" s="170">
        <f t="shared" ref="K2744:AC2744" ca="1" si="2800">IF(K$2&lt;=TODAY(),J2744,"")</f>
        <v>0</v>
      </c>
      <c r="L2744" s="170">
        <f t="shared" ca="1" si="2800"/>
        <v>0</v>
      </c>
      <c r="M2744" s="170">
        <f t="shared" ca="1" si="2800"/>
        <v>0</v>
      </c>
      <c r="N2744" s="170">
        <f t="shared" ca="1" si="2800"/>
        <v>0</v>
      </c>
      <c r="O2744" s="170">
        <f t="shared" ca="1" si="2800"/>
        <v>0</v>
      </c>
      <c r="P2744" s="170">
        <f t="shared" ca="1" si="2800"/>
        <v>0</v>
      </c>
      <c r="Q2744" s="170">
        <f t="shared" ca="1" si="2800"/>
        <v>0</v>
      </c>
      <c r="R2744" s="170">
        <f t="shared" ca="1" si="2800"/>
        <v>0</v>
      </c>
      <c r="S2744" s="170">
        <f t="shared" ca="1" si="2800"/>
        <v>0</v>
      </c>
      <c r="T2744" s="170">
        <f t="shared" ca="1" si="2800"/>
        <v>0</v>
      </c>
      <c r="U2744" s="170">
        <f t="shared" ca="1" si="2800"/>
        <v>0</v>
      </c>
      <c r="V2744" s="170">
        <f t="shared" ca="1" si="2800"/>
        <v>0</v>
      </c>
      <c r="W2744" s="170">
        <f t="shared" ca="1" si="2800"/>
        <v>0</v>
      </c>
      <c r="X2744" s="170">
        <f t="shared" ca="1" si="2800"/>
        <v>0</v>
      </c>
      <c r="Y2744" s="170">
        <f t="shared" ca="1" si="2800"/>
        <v>0</v>
      </c>
      <c r="Z2744" s="170">
        <f t="shared" ca="1" si="2800"/>
        <v>0</v>
      </c>
      <c r="AA2744" s="170">
        <f t="shared" ca="1" si="2800"/>
        <v>0</v>
      </c>
      <c r="AB2744" s="170">
        <f t="shared" ca="1" si="2800"/>
        <v>0</v>
      </c>
      <c r="AC2744" s="170">
        <f t="shared" ca="1" si="2800"/>
        <v>0</v>
      </c>
      <c r="AD2744" s="182"/>
    </row>
    <row r="2745" spans="11:30">
      <c r="K2745" s="170">
        <f t="shared" ref="K2745:AC2745" ca="1" si="2801">IF(K$2&lt;=TODAY(),J2745,"")</f>
        <v>0</v>
      </c>
      <c r="L2745" s="170">
        <f t="shared" ca="1" si="2801"/>
        <v>0</v>
      </c>
      <c r="M2745" s="170">
        <f t="shared" ca="1" si="2801"/>
        <v>0</v>
      </c>
      <c r="N2745" s="170">
        <f t="shared" ca="1" si="2801"/>
        <v>0</v>
      </c>
      <c r="O2745" s="170">
        <f t="shared" ca="1" si="2801"/>
        <v>0</v>
      </c>
      <c r="P2745" s="170">
        <f t="shared" ca="1" si="2801"/>
        <v>0</v>
      </c>
      <c r="Q2745" s="170">
        <f t="shared" ca="1" si="2801"/>
        <v>0</v>
      </c>
      <c r="R2745" s="170">
        <f t="shared" ca="1" si="2801"/>
        <v>0</v>
      </c>
      <c r="S2745" s="170">
        <f t="shared" ca="1" si="2801"/>
        <v>0</v>
      </c>
      <c r="T2745" s="170">
        <f t="shared" ca="1" si="2801"/>
        <v>0</v>
      </c>
      <c r="U2745" s="170">
        <f t="shared" ca="1" si="2801"/>
        <v>0</v>
      </c>
      <c r="V2745" s="170">
        <f t="shared" ca="1" si="2801"/>
        <v>0</v>
      </c>
      <c r="W2745" s="170">
        <f t="shared" ca="1" si="2801"/>
        <v>0</v>
      </c>
      <c r="X2745" s="170">
        <f t="shared" ca="1" si="2801"/>
        <v>0</v>
      </c>
      <c r="Y2745" s="170">
        <f t="shared" ca="1" si="2801"/>
        <v>0</v>
      </c>
      <c r="Z2745" s="170">
        <f t="shared" ca="1" si="2801"/>
        <v>0</v>
      </c>
      <c r="AA2745" s="170">
        <f t="shared" ca="1" si="2801"/>
        <v>0</v>
      </c>
      <c r="AB2745" s="170">
        <f t="shared" ca="1" si="2801"/>
        <v>0</v>
      </c>
      <c r="AC2745" s="170">
        <f t="shared" ca="1" si="2801"/>
        <v>0</v>
      </c>
      <c r="AD2745" s="182"/>
    </row>
    <row r="2746" spans="11:30">
      <c r="K2746" s="170">
        <f t="shared" ref="K2746:AC2746" ca="1" si="2802">IF(K$2&lt;=TODAY(),J2746,"")</f>
        <v>0</v>
      </c>
      <c r="L2746" s="170">
        <f t="shared" ca="1" si="2802"/>
        <v>0</v>
      </c>
      <c r="M2746" s="170">
        <f t="shared" ca="1" si="2802"/>
        <v>0</v>
      </c>
      <c r="N2746" s="170">
        <f t="shared" ca="1" si="2802"/>
        <v>0</v>
      </c>
      <c r="O2746" s="170">
        <f t="shared" ca="1" si="2802"/>
        <v>0</v>
      </c>
      <c r="P2746" s="170">
        <f t="shared" ca="1" si="2802"/>
        <v>0</v>
      </c>
      <c r="Q2746" s="170">
        <f t="shared" ca="1" si="2802"/>
        <v>0</v>
      </c>
      <c r="R2746" s="170">
        <f t="shared" ca="1" si="2802"/>
        <v>0</v>
      </c>
      <c r="S2746" s="170">
        <f t="shared" ca="1" si="2802"/>
        <v>0</v>
      </c>
      <c r="T2746" s="170">
        <f t="shared" ca="1" si="2802"/>
        <v>0</v>
      </c>
      <c r="U2746" s="170">
        <f t="shared" ca="1" si="2802"/>
        <v>0</v>
      </c>
      <c r="V2746" s="170">
        <f t="shared" ca="1" si="2802"/>
        <v>0</v>
      </c>
      <c r="W2746" s="170">
        <f t="shared" ca="1" si="2802"/>
        <v>0</v>
      </c>
      <c r="X2746" s="170">
        <f t="shared" ca="1" si="2802"/>
        <v>0</v>
      </c>
      <c r="Y2746" s="170">
        <f t="shared" ca="1" si="2802"/>
        <v>0</v>
      </c>
      <c r="Z2746" s="170">
        <f t="shared" ca="1" si="2802"/>
        <v>0</v>
      </c>
      <c r="AA2746" s="170">
        <f t="shared" ca="1" si="2802"/>
        <v>0</v>
      </c>
      <c r="AB2746" s="170">
        <f t="shared" ca="1" si="2802"/>
        <v>0</v>
      </c>
      <c r="AC2746" s="170">
        <f t="shared" ca="1" si="2802"/>
        <v>0</v>
      </c>
      <c r="AD2746" s="182"/>
    </row>
    <row r="2747" spans="11:30">
      <c r="K2747" s="170">
        <f t="shared" ref="K2747:AC2747" ca="1" si="2803">IF(K$2&lt;=TODAY(),J2747,"")</f>
        <v>0</v>
      </c>
      <c r="L2747" s="170">
        <f t="shared" ca="1" si="2803"/>
        <v>0</v>
      </c>
      <c r="M2747" s="170">
        <f t="shared" ca="1" si="2803"/>
        <v>0</v>
      </c>
      <c r="N2747" s="170">
        <f t="shared" ca="1" si="2803"/>
        <v>0</v>
      </c>
      <c r="O2747" s="170">
        <f t="shared" ca="1" si="2803"/>
        <v>0</v>
      </c>
      <c r="P2747" s="170">
        <f t="shared" ca="1" si="2803"/>
        <v>0</v>
      </c>
      <c r="Q2747" s="170">
        <f t="shared" ca="1" si="2803"/>
        <v>0</v>
      </c>
      <c r="R2747" s="170">
        <f t="shared" ca="1" si="2803"/>
        <v>0</v>
      </c>
      <c r="S2747" s="170">
        <f t="shared" ca="1" si="2803"/>
        <v>0</v>
      </c>
      <c r="T2747" s="170">
        <f t="shared" ca="1" si="2803"/>
        <v>0</v>
      </c>
      <c r="U2747" s="170">
        <f t="shared" ca="1" si="2803"/>
        <v>0</v>
      </c>
      <c r="V2747" s="170">
        <f t="shared" ca="1" si="2803"/>
        <v>0</v>
      </c>
      <c r="W2747" s="170">
        <f t="shared" ca="1" si="2803"/>
        <v>0</v>
      </c>
      <c r="X2747" s="170">
        <f t="shared" ca="1" si="2803"/>
        <v>0</v>
      </c>
      <c r="Y2747" s="170">
        <f t="shared" ca="1" si="2803"/>
        <v>0</v>
      </c>
      <c r="Z2747" s="170">
        <f t="shared" ca="1" si="2803"/>
        <v>0</v>
      </c>
      <c r="AA2747" s="170">
        <f t="shared" ca="1" si="2803"/>
        <v>0</v>
      </c>
      <c r="AB2747" s="170">
        <f t="shared" ca="1" si="2803"/>
        <v>0</v>
      </c>
      <c r="AC2747" s="170">
        <f t="shared" ca="1" si="2803"/>
        <v>0</v>
      </c>
      <c r="AD2747" s="182"/>
    </row>
    <row r="2748" spans="11:30">
      <c r="K2748" s="170">
        <f t="shared" ref="K2748:AC2748" ca="1" si="2804">IF(K$2&lt;=TODAY(),J2748,"")</f>
        <v>0</v>
      </c>
      <c r="L2748" s="170">
        <f t="shared" ca="1" si="2804"/>
        <v>0</v>
      </c>
      <c r="M2748" s="170">
        <f t="shared" ca="1" si="2804"/>
        <v>0</v>
      </c>
      <c r="N2748" s="170">
        <f t="shared" ca="1" si="2804"/>
        <v>0</v>
      </c>
      <c r="O2748" s="170">
        <f t="shared" ca="1" si="2804"/>
        <v>0</v>
      </c>
      <c r="P2748" s="170">
        <f t="shared" ca="1" si="2804"/>
        <v>0</v>
      </c>
      <c r="Q2748" s="170">
        <f t="shared" ca="1" si="2804"/>
        <v>0</v>
      </c>
      <c r="R2748" s="170">
        <f t="shared" ca="1" si="2804"/>
        <v>0</v>
      </c>
      <c r="S2748" s="170">
        <f t="shared" ca="1" si="2804"/>
        <v>0</v>
      </c>
      <c r="T2748" s="170">
        <f t="shared" ca="1" si="2804"/>
        <v>0</v>
      </c>
      <c r="U2748" s="170">
        <f t="shared" ca="1" si="2804"/>
        <v>0</v>
      </c>
      <c r="V2748" s="170">
        <f t="shared" ca="1" si="2804"/>
        <v>0</v>
      </c>
      <c r="W2748" s="170">
        <f t="shared" ca="1" si="2804"/>
        <v>0</v>
      </c>
      <c r="X2748" s="170">
        <f t="shared" ca="1" si="2804"/>
        <v>0</v>
      </c>
      <c r="Y2748" s="170">
        <f t="shared" ca="1" si="2804"/>
        <v>0</v>
      </c>
      <c r="Z2748" s="170">
        <f t="shared" ca="1" si="2804"/>
        <v>0</v>
      </c>
      <c r="AA2748" s="170">
        <f t="shared" ca="1" si="2804"/>
        <v>0</v>
      </c>
      <c r="AB2748" s="170">
        <f t="shared" ca="1" si="2804"/>
        <v>0</v>
      </c>
      <c r="AC2748" s="170">
        <f t="shared" ca="1" si="2804"/>
        <v>0</v>
      </c>
      <c r="AD2748" s="182"/>
    </row>
    <row r="2749" spans="11:30">
      <c r="K2749" s="170">
        <f t="shared" ref="K2749:AC2749" ca="1" si="2805">IF(K$2&lt;=TODAY(),J2749,"")</f>
        <v>0</v>
      </c>
      <c r="L2749" s="170">
        <f t="shared" ca="1" si="2805"/>
        <v>0</v>
      </c>
      <c r="M2749" s="170">
        <f t="shared" ca="1" si="2805"/>
        <v>0</v>
      </c>
      <c r="N2749" s="170">
        <f t="shared" ca="1" si="2805"/>
        <v>0</v>
      </c>
      <c r="O2749" s="170">
        <f t="shared" ca="1" si="2805"/>
        <v>0</v>
      </c>
      <c r="P2749" s="170">
        <f t="shared" ca="1" si="2805"/>
        <v>0</v>
      </c>
      <c r="Q2749" s="170">
        <f t="shared" ca="1" si="2805"/>
        <v>0</v>
      </c>
      <c r="R2749" s="170">
        <f t="shared" ca="1" si="2805"/>
        <v>0</v>
      </c>
      <c r="S2749" s="170">
        <f t="shared" ca="1" si="2805"/>
        <v>0</v>
      </c>
      <c r="T2749" s="170">
        <f t="shared" ca="1" si="2805"/>
        <v>0</v>
      </c>
      <c r="U2749" s="170">
        <f t="shared" ca="1" si="2805"/>
        <v>0</v>
      </c>
      <c r="V2749" s="170">
        <f t="shared" ca="1" si="2805"/>
        <v>0</v>
      </c>
      <c r="W2749" s="170">
        <f t="shared" ca="1" si="2805"/>
        <v>0</v>
      </c>
      <c r="X2749" s="170">
        <f t="shared" ca="1" si="2805"/>
        <v>0</v>
      </c>
      <c r="Y2749" s="170">
        <f t="shared" ca="1" si="2805"/>
        <v>0</v>
      </c>
      <c r="Z2749" s="170">
        <f t="shared" ca="1" si="2805"/>
        <v>0</v>
      </c>
      <c r="AA2749" s="170">
        <f t="shared" ca="1" si="2805"/>
        <v>0</v>
      </c>
      <c r="AB2749" s="170">
        <f t="shared" ca="1" si="2805"/>
        <v>0</v>
      </c>
      <c r="AC2749" s="170">
        <f t="shared" ca="1" si="2805"/>
        <v>0</v>
      </c>
      <c r="AD2749" s="182"/>
    </row>
    <row r="2750" spans="11:30">
      <c r="K2750" s="170">
        <f t="shared" ref="K2750:AC2750" ca="1" si="2806">IF(K$2&lt;=TODAY(),J2750,"")</f>
        <v>0</v>
      </c>
      <c r="L2750" s="170">
        <f t="shared" ca="1" si="2806"/>
        <v>0</v>
      </c>
      <c r="M2750" s="170">
        <f t="shared" ca="1" si="2806"/>
        <v>0</v>
      </c>
      <c r="N2750" s="170">
        <f t="shared" ca="1" si="2806"/>
        <v>0</v>
      </c>
      <c r="O2750" s="170">
        <f t="shared" ca="1" si="2806"/>
        <v>0</v>
      </c>
      <c r="P2750" s="170">
        <f t="shared" ca="1" si="2806"/>
        <v>0</v>
      </c>
      <c r="Q2750" s="170">
        <f t="shared" ca="1" si="2806"/>
        <v>0</v>
      </c>
      <c r="R2750" s="170">
        <f t="shared" ca="1" si="2806"/>
        <v>0</v>
      </c>
      <c r="S2750" s="170">
        <f t="shared" ca="1" si="2806"/>
        <v>0</v>
      </c>
      <c r="T2750" s="170">
        <f t="shared" ca="1" si="2806"/>
        <v>0</v>
      </c>
      <c r="U2750" s="170">
        <f t="shared" ca="1" si="2806"/>
        <v>0</v>
      </c>
      <c r="V2750" s="170">
        <f t="shared" ca="1" si="2806"/>
        <v>0</v>
      </c>
      <c r="W2750" s="170">
        <f t="shared" ca="1" si="2806"/>
        <v>0</v>
      </c>
      <c r="X2750" s="170">
        <f t="shared" ca="1" si="2806"/>
        <v>0</v>
      </c>
      <c r="Y2750" s="170">
        <f t="shared" ca="1" si="2806"/>
        <v>0</v>
      </c>
      <c r="Z2750" s="170">
        <f t="shared" ca="1" si="2806"/>
        <v>0</v>
      </c>
      <c r="AA2750" s="170">
        <f t="shared" ca="1" si="2806"/>
        <v>0</v>
      </c>
      <c r="AB2750" s="170">
        <f t="shared" ca="1" si="2806"/>
        <v>0</v>
      </c>
      <c r="AC2750" s="170">
        <f t="shared" ca="1" si="2806"/>
        <v>0</v>
      </c>
      <c r="AD2750" s="182"/>
    </row>
    <row r="2751" spans="11:30">
      <c r="K2751" s="170">
        <f t="shared" ref="K2751:AC2751" ca="1" si="2807">IF(K$2&lt;=TODAY(),J2751,"")</f>
        <v>0</v>
      </c>
      <c r="L2751" s="170">
        <f t="shared" ca="1" si="2807"/>
        <v>0</v>
      </c>
      <c r="M2751" s="170">
        <f t="shared" ca="1" si="2807"/>
        <v>0</v>
      </c>
      <c r="N2751" s="170">
        <f t="shared" ca="1" si="2807"/>
        <v>0</v>
      </c>
      <c r="O2751" s="170">
        <f t="shared" ca="1" si="2807"/>
        <v>0</v>
      </c>
      <c r="P2751" s="170">
        <f t="shared" ca="1" si="2807"/>
        <v>0</v>
      </c>
      <c r="Q2751" s="170">
        <f t="shared" ca="1" si="2807"/>
        <v>0</v>
      </c>
      <c r="R2751" s="170">
        <f t="shared" ca="1" si="2807"/>
        <v>0</v>
      </c>
      <c r="S2751" s="170">
        <f t="shared" ca="1" si="2807"/>
        <v>0</v>
      </c>
      <c r="T2751" s="170">
        <f t="shared" ca="1" si="2807"/>
        <v>0</v>
      </c>
      <c r="U2751" s="170">
        <f t="shared" ca="1" si="2807"/>
        <v>0</v>
      </c>
      <c r="V2751" s="170">
        <f t="shared" ca="1" si="2807"/>
        <v>0</v>
      </c>
      <c r="W2751" s="170">
        <f t="shared" ca="1" si="2807"/>
        <v>0</v>
      </c>
      <c r="X2751" s="170">
        <f t="shared" ca="1" si="2807"/>
        <v>0</v>
      </c>
      <c r="Y2751" s="170">
        <f t="shared" ca="1" si="2807"/>
        <v>0</v>
      </c>
      <c r="Z2751" s="170">
        <f t="shared" ca="1" si="2807"/>
        <v>0</v>
      </c>
      <c r="AA2751" s="170">
        <f t="shared" ca="1" si="2807"/>
        <v>0</v>
      </c>
      <c r="AB2751" s="170">
        <f t="shared" ca="1" si="2807"/>
        <v>0</v>
      </c>
      <c r="AC2751" s="170">
        <f t="shared" ca="1" si="2807"/>
        <v>0</v>
      </c>
      <c r="AD2751" s="182"/>
    </row>
    <row r="2752" spans="11:30">
      <c r="K2752" s="170">
        <f t="shared" ref="K2752:AC2752" ca="1" si="2808">IF(K$2&lt;=TODAY(),J2752,"")</f>
        <v>0</v>
      </c>
      <c r="L2752" s="170">
        <f t="shared" ca="1" si="2808"/>
        <v>0</v>
      </c>
      <c r="M2752" s="170">
        <f t="shared" ca="1" si="2808"/>
        <v>0</v>
      </c>
      <c r="N2752" s="170">
        <f t="shared" ca="1" si="2808"/>
        <v>0</v>
      </c>
      <c r="O2752" s="170">
        <f t="shared" ca="1" si="2808"/>
        <v>0</v>
      </c>
      <c r="P2752" s="170">
        <f t="shared" ca="1" si="2808"/>
        <v>0</v>
      </c>
      <c r="Q2752" s="170">
        <f t="shared" ca="1" si="2808"/>
        <v>0</v>
      </c>
      <c r="R2752" s="170">
        <f t="shared" ca="1" si="2808"/>
        <v>0</v>
      </c>
      <c r="S2752" s="170">
        <f t="shared" ca="1" si="2808"/>
        <v>0</v>
      </c>
      <c r="T2752" s="170">
        <f t="shared" ca="1" si="2808"/>
        <v>0</v>
      </c>
      <c r="U2752" s="170">
        <f t="shared" ca="1" si="2808"/>
        <v>0</v>
      </c>
      <c r="V2752" s="170">
        <f t="shared" ca="1" si="2808"/>
        <v>0</v>
      </c>
      <c r="W2752" s="170">
        <f t="shared" ca="1" si="2808"/>
        <v>0</v>
      </c>
      <c r="X2752" s="170">
        <f t="shared" ca="1" si="2808"/>
        <v>0</v>
      </c>
      <c r="Y2752" s="170">
        <f t="shared" ca="1" si="2808"/>
        <v>0</v>
      </c>
      <c r="Z2752" s="170">
        <f t="shared" ca="1" si="2808"/>
        <v>0</v>
      </c>
      <c r="AA2752" s="170">
        <f t="shared" ca="1" si="2808"/>
        <v>0</v>
      </c>
      <c r="AB2752" s="170">
        <f t="shared" ca="1" si="2808"/>
        <v>0</v>
      </c>
      <c r="AC2752" s="170">
        <f t="shared" ca="1" si="2808"/>
        <v>0</v>
      </c>
      <c r="AD2752" s="182"/>
    </row>
    <row r="2753" spans="11:30">
      <c r="K2753" s="170">
        <f t="shared" ref="K2753:AC2753" ca="1" si="2809">IF(K$2&lt;=TODAY(),J2753,"")</f>
        <v>0</v>
      </c>
      <c r="L2753" s="170">
        <f t="shared" ca="1" si="2809"/>
        <v>0</v>
      </c>
      <c r="M2753" s="170">
        <f t="shared" ca="1" si="2809"/>
        <v>0</v>
      </c>
      <c r="N2753" s="170">
        <f t="shared" ca="1" si="2809"/>
        <v>0</v>
      </c>
      <c r="O2753" s="170">
        <f t="shared" ca="1" si="2809"/>
        <v>0</v>
      </c>
      <c r="P2753" s="170">
        <f t="shared" ca="1" si="2809"/>
        <v>0</v>
      </c>
      <c r="Q2753" s="170">
        <f t="shared" ca="1" si="2809"/>
        <v>0</v>
      </c>
      <c r="R2753" s="170">
        <f t="shared" ca="1" si="2809"/>
        <v>0</v>
      </c>
      <c r="S2753" s="170">
        <f t="shared" ca="1" si="2809"/>
        <v>0</v>
      </c>
      <c r="T2753" s="170">
        <f t="shared" ca="1" si="2809"/>
        <v>0</v>
      </c>
      <c r="U2753" s="170">
        <f t="shared" ca="1" si="2809"/>
        <v>0</v>
      </c>
      <c r="V2753" s="170">
        <f t="shared" ca="1" si="2809"/>
        <v>0</v>
      </c>
      <c r="W2753" s="170">
        <f t="shared" ca="1" si="2809"/>
        <v>0</v>
      </c>
      <c r="X2753" s="170">
        <f t="shared" ca="1" si="2809"/>
        <v>0</v>
      </c>
      <c r="Y2753" s="170">
        <f t="shared" ca="1" si="2809"/>
        <v>0</v>
      </c>
      <c r="Z2753" s="170">
        <f t="shared" ca="1" si="2809"/>
        <v>0</v>
      </c>
      <c r="AA2753" s="170">
        <f t="shared" ca="1" si="2809"/>
        <v>0</v>
      </c>
      <c r="AB2753" s="170">
        <f t="shared" ca="1" si="2809"/>
        <v>0</v>
      </c>
      <c r="AC2753" s="170">
        <f t="shared" ca="1" si="2809"/>
        <v>0</v>
      </c>
      <c r="AD2753" s="182"/>
    </row>
    <row r="2754" spans="11:30">
      <c r="K2754" s="170">
        <f t="shared" ref="K2754:AC2754" ca="1" si="2810">IF(K$2&lt;=TODAY(),J2754,"")</f>
        <v>0</v>
      </c>
      <c r="L2754" s="170">
        <f t="shared" ca="1" si="2810"/>
        <v>0</v>
      </c>
      <c r="M2754" s="170">
        <f t="shared" ca="1" si="2810"/>
        <v>0</v>
      </c>
      <c r="N2754" s="170">
        <f t="shared" ca="1" si="2810"/>
        <v>0</v>
      </c>
      <c r="O2754" s="170">
        <f t="shared" ca="1" si="2810"/>
        <v>0</v>
      </c>
      <c r="P2754" s="170">
        <f t="shared" ca="1" si="2810"/>
        <v>0</v>
      </c>
      <c r="Q2754" s="170">
        <f t="shared" ca="1" si="2810"/>
        <v>0</v>
      </c>
      <c r="R2754" s="170">
        <f t="shared" ca="1" si="2810"/>
        <v>0</v>
      </c>
      <c r="S2754" s="170">
        <f t="shared" ca="1" si="2810"/>
        <v>0</v>
      </c>
      <c r="T2754" s="170">
        <f t="shared" ca="1" si="2810"/>
        <v>0</v>
      </c>
      <c r="U2754" s="170">
        <f t="shared" ca="1" si="2810"/>
        <v>0</v>
      </c>
      <c r="V2754" s="170">
        <f t="shared" ca="1" si="2810"/>
        <v>0</v>
      </c>
      <c r="W2754" s="170">
        <f t="shared" ca="1" si="2810"/>
        <v>0</v>
      </c>
      <c r="X2754" s="170">
        <f t="shared" ca="1" si="2810"/>
        <v>0</v>
      </c>
      <c r="Y2754" s="170">
        <f t="shared" ca="1" si="2810"/>
        <v>0</v>
      </c>
      <c r="Z2754" s="170">
        <f t="shared" ca="1" si="2810"/>
        <v>0</v>
      </c>
      <c r="AA2754" s="170">
        <f t="shared" ca="1" si="2810"/>
        <v>0</v>
      </c>
      <c r="AB2754" s="170">
        <f t="shared" ca="1" si="2810"/>
        <v>0</v>
      </c>
      <c r="AC2754" s="170">
        <f t="shared" ca="1" si="2810"/>
        <v>0</v>
      </c>
      <c r="AD2754" s="182"/>
    </row>
    <row r="2755" spans="11:30">
      <c r="K2755" s="170">
        <f t="shared" ref="K2755:AC2755" ca="1" si="2811">IF(K$2&lt;=TODAY(),J2755,"")</f>
        <v>0</v>
      </c>
      <c r="L2755" s="170">
        <f t="shared" ca="1" si="2811"/>
        <v>0</v>
      </c>
      <c r="M2755" s="170">
        <f t="shared" ca="1" si="2811"/>
        <v>0</v>
      </c>
      <c r="N2755" s="170">
        <f t="shared" ca="1" si="2811"/>
        <v>0</v>
      </c>
      <c r="O2755" s="170">
        <f t="shared" ca="1" si="2811"/>
        <v>0</v>
      </c>
      <c r="P2755" s="170">
        <f t="shared" ca="1" si="2811"/>
        <v>0</v>
      </c>
      <c r="Q2755" s="170">
        <f t="shared" ca="1" si="2811"/>
        <v>0</v>
      </c>
      <c r="R2755" s="170">
        <f t="shared" ca="1" si="2811"/>
        <v>0</v>
      </c>
      <c r="S2755" s="170">
        <f t="shared" ca="1" si="2811"/>
        <v>0</v>
      </c>
      <c r="T2755" s="170">
        <f t="shared" ca="1" si="2811"/>
        <v>0</v>
      </c>
      <c r="U2755" s="170">
        <f t="shared" ca="1" si="2811"/>
        <v>0</v>
      </c>
      <c r="V2755" s="170">
        <f t="shared" ca="1" si="2811"/>
        <v>0</v>
      </c>
      <c r="W2755" s="170">
        <f t="shared" ca="1" si="2811"/>
        <v>0</v>
      </c>
      <c r="X2755" s="170">
        <f t="shared" ca="1" si="2811"/>
        <v>0</v>
      </c>
      <c r="Y2755" s="170">
        <f t="shared" ca="1" si="2811"/>
        <v>0</v>
      </c>
      <c r="Z2755" s="170">
        <f t="shared" ca="1" si="2811"/>
        <v>0</v>
      </c>
      <c r="AA2755" s="170">
        <f t="shared" ca="1" si="2811"/>
        <v>0</v>
      </c>
      <c r="AB2755" s="170">
        <f t="shared" ca="1" si="2811"/>
        <v>0</v>
      </c>
      <c r="AC2755" s="170">
        <f t="shared" ca="1" si="2811"/>
        <v>0</v>
      </c>
      <c r="AD2755" s="182"/>
    </row>
    <row r="2756" spans="11:30">
      <c r="K2756" s="170">
        <f t="shared" ref="K2756:AC2756" ca="1" si="2812">IF(K$2&lt;=TODAY(),J2756,"")</f>
        <v>0</v>
      </c>
      <c r="L2756" s="170">
        <f t="shared" ca="1" si="2812"/>
        <v>0</v>
      </c>
      <c r="M2756" s="170">
        <f t="shared" ca="1" si="2812"/>
        <v>0</v>
      </c>
      <c r="N2756" s="170">
        <f t="shared" ca="1" si="2812"/>
        <v>0</v>
      </c>
      <c r="O2756" s="170">
        <f t="shared" ca="1" si="2812"/>
        <v>0</v>
      </c>
      <c r="P2756" s="170">
        <f t="shared" ca="1" si="2812"/>
        <v>0</v>
      </c>
      <c r="Q2756" s="170">
        <f t="shared" ca="1" si="2812"/>
        <v>0</v>
      </c>
      <c r="R2756" s="170">
        <f t="shared" ca="1" si="2812"/>
        <v>0</v>
      </c>
      <c r="S2756" s="170">
        <f t="shared" ca="1" si="2812"/>
        <v>0</v>
      </c>
      <c r="T2756" s="170">
        <f t="shared" ca="1" si="2812"/>
        <v>0</v>
      </c>
      <c r="U2756" s="170">
        <f t="shared" ca="1" si="2812"/>
        <v>0</v>
      </c>
      <c r="V2756" s="170">
        <f t="shared" ca="1" si="2812"/>
        <v>0</v>
      </c>
      <c r="W2756" s="170">
        <f t="shared" ca="1" si="2812"/>
        <v>0</v>
      </c>
      <c r="X2756" s="170">
        <f t="shared" ca="1" si="2812"/>
        <v>0</v>
      </c>
      <c r="Y2756" s="170">
        <f t="shared" ca="1" si="2812"/>
        <v>0</v>
      </c>
      <c r="Z2756" s="170">
        <f t="shared" ca="1" si="2812"/>
        <v>0</v>
      </c>
      <c r="AA2756" s="170">
        <f t="shared" ca="1" si="2812"/>
        <v>0</v>
      </c>
      <c r="AB2756" s="170">
        <f t="shared" ca="1" si="2812"/>
        <v>0</v>
      </c>
      <c r="AC2756" s="170">
        <f t="shared" ca="1" si="2812"/>
        <v>0</v>
      </c>
      <c r="AD2756" s="182"/>
    </row>
    <row r="2757" spans="11:30">
      <c r="K2757" s="170">
        <f t="shared" ref="K2757:AC2757" ca="1" si="2813">IF(K$2&lt;=TODAY(),J2757,"")</f>
        <v>0</v>
      </c>
      <c r="L2757" s="170">
        <f t="shared" ca="1" si="2813"/>
        <v>0</v>
      </c>
      <c r="M2757" s="170">
        <f t="shared" ca="1" si="2813"/>
        <v>0</v>
      </c>
      <c r="N2757" s="170">
        <f t="shared" ca="1" si="2813"/>
        <v>0</v>
      </c>
      <c r="O2757" s="170">
        <f t="shared" ca="1" si="2813"/>
        <v>0</v>
      </c>
      <c r="P2757" s="170">
        <f t="shared" ca="1" si="2813"/>
        <v>0</v>
      </c>
      <c r="Q2757" s="170">
        <f t="shared" ca="1" si="2813"/>
        <v>0</v>
      </c>
      <c r="R2757" s="170">
        <f t="shared" ca="1" si="2813"/>
        <v>0</v>
      </c>
      <c r="S2757" s="170">
        <f t="shared" ca="1" si="2813"/>
        <v>0</v>
      </c>
      <c r="T2757" s="170">
        <f t="shared" ca="1" si="2813"/>
        <v>0</v>
      </c>
      <c r="U2757" s="170">
        <f t="shared" ca="1" si="2813"/>
        <v>0</v>
      </c>
      <c r="V2757" s="170">
        <f t="shared" ca="1" si="2813"/>
        <v>0</v>
      </c>
      <c r="W2757" s="170">
        <f t="shared" ca="1" si="2813"/>
        <v>0</v>
      </c>
      <c r="X2757" s="170">
        <f t="shared" ca="1" si="2813"/>
        <v>0</v>
      </c>
      <c r="Y2757" s="170">
        <f t="shared" ca="1" si="2813"/>
        <v>0</v>
      </c>
      <c r="Z2757" s="170">
        <f t="shared" ca="1" si="2813"/>
        <v>0</v>
      </c>
      <c r="AA2757" s="170">
        <f t="shared" ca="1" si="2813"/>
        <v>0</v>
      </c>
      <c r="AB2757" s="170">
        <f t="shared" ca="1" si="2813"/>
        <v>0</v>
      </c>
      <c r="AC2757" s="170">
        <f t="shared" ca="1" si="2813"/>
        <v>0</v>
      </c>
      <c r="AD2757" s="182"/>
    </row>
    <row r="2758" spans="11:30">
      <c r="K2758" s="170">
        <f t="shared" ref="K2758:AC2758" ca="1" si="2814">IF(K$2&lt;=TODAY(),J2758,"")</f>
        <v>0</v>
      </c>
      <c r="L2758" s="170">
        <f t="shared" ca="1" si="2814"/>
        <v>0</v>
      </c>
      <c r="M2758" s="170">
        <f t="shared" ca="1" si="2814"/>
        <v>0</v>
      </c>
      <c r="N2758" s="170">
        <f t="shared" ca="1" si="2814"/>
        <v>0</v>
      </c>
      <c r="O2758" s="170">
        <f t="shared" ca="1" si="2814"/>
        <v>0</v>
      </c>
      <c r="P2758" s="170">
        <f t="shared" ca="1" si="2814"/>
        <v>0</v>
      </c>
      <c r="Q2758" s="170">
        <f t="shared" ca="1" si="2814"/>
        <v>0</v>
      </c>
      <c r="R2758" s="170">
        <f t="shared" ca="1" si="2814"/>
        <v>0</v>
      </c>
      <c r="S2758" s="170">
        <f t="shared" ca="1" si="2814"/>
        <v>0</v>
      </c>
      <c r="T2758" s="170">
        <f t="shared" ca="1" si="2814"/>
        <v>0</v>
      </c>
      <c r="U2758" s="170">
        <f t="shared" ca="1" si="2814"/>
        <v>0</v>
      </c>
      <c r="V2758" s="170">
        <f t="shared" ca="1" si="2814"/>
        <v>0</v>
      </c>
      <c r="W2758" s="170">
        <f t="shared" ca="1" si="2814"/>
        <v>0</v>
      </c>
      <c r="X2758" s="170">
        <f t="shared" ca="1" si="2814"/>
        <v>0</v>
      </c>
      <c r="Y2758" s="170">
        <f t="shared" ca="1" si="2814"/>
        <v>0</v>
      </c>
      <c r="Z2758" s="170">
        <f t="shared" ca="1" si="2814"/>
        <v>0</v>
      </c>
      <c r="AA2758" s="170">
        <f t="shared" ca="1" si="2814"/>
        <v>0</v>
      </c>
      <c r="AB2758" s="170">
        <f t="shared" ca="1" si="2814"/>
        <v>0</v>
      </c>
      <c r="AC2758" s="170">
        <f t="shared" ca="1" si="2814"/>
        <v>0</v>
      </c>
      <c r="AD2758" s="182"/>
    </row>
    <row r="2759" spans="11:30">
      <c r="K2759" s="170">
        <f t="shared" ref="K2759:AC2759" ca="1" si="2815">IF(K$2&lt;=TODAY(),J2759,"")</f>
        <v>0</v>
      </c>
      <c r="L2759" s="170">
        <f t="shared" ca="1" si="2815"/>
        <v>0</v>
      </c>
      <c r="M2759" s="170">
        <f t="shared" ca="1" si="2815"/>
        <v>0</v>
      </c>
      <c r="N2759" s="170">
        <f t="shared" ca="1" si="2815"/>
        <v>0</v>
      </c>
      <c r="O2759" s="170">
        <f t="shared" ca="1" si="2815"/>
        <v>0</v>
      </c>
      <c r="P2759" s="170">
        <f t="shared" ca="1" si="2815"/>
        <v>0</v>
      </c>
      <c r="Q2759" s="170">
        <f t="shared" ca="1" si="2815"/>
        <v>0</v>
      </c>
      <c r="R2759" s="170">
        <f t="shared" ca="1" si="2815"/>
        <v>0</v>
      </c>
      <c r="S2759" s="170">
        <f t="shared" ca="1" si="2815"/>
        <v>0</v>
      </c>
      <c r="T2759" s="170">
        <f t="shared" ca="1" si="2815"/>
        <v>0</v>
      </c>
      <c r="U2759" s="170">
        <f t="shared" ca="1" si="2815"/>
        <v>0</v>
      </c>
      <c r="V2759" s="170">
        <f t="shared" ca="1" si="2815"/>
        <v>0</v>
      </c>
      <c r="W2759" s="170">
        <f t="shared" ca="1" si="2815"/>
        <v>0</v>
      </c>
      <c r="X2759" s="170">
        <f t="shared" ca="1" si="2815"/>
        <v>0</v>
      </c>
      <c r="Y2759" s="170">
        <f t="shared" ca="1" si="2815"/>
        <v>0</v>
      </c>
      <c r="Z2759" s="170">
        <f t="shared" ca="1" si="2815"/>
        <v>0</v>
      </c>
      <c r="AA2759" s="170">
        <f t="shared" ca="1" si="2815"/>
        <v>0</v>
      </c>
      <c r="AB2759" s="170">
        <f t="shared" ca="1" si="2815"/>
        <v>0</v>
      </c>
      <c r="AC2759" s="170">
        <f t="shared" ca="1" si="2815"/>
        <v>0</v>
      </c>
      <c r="AD2759" s="182"/>
    </row>
    <row r="2760" spans="11:30">
      <c r="K2760" s="170">
        <f t="shared" ref="K2760:AC2760" ca="1" si="2816">IF(K$2&lt;=TODAY(),J2760,"")</f>
        <v>0</v>
      </c>
      <c r="L2760" s="170">
        <f t="shared" ca="1" si="2816"/>
        <v>0</v>
      </c>
      <c r="M2760" s="170">
        <f t="shared" ca="1" si="2816"/>
        <v>0</v>
      </c>
      <c r="N2760" s="170">
        <f t="shared" ca="1" si="2816"/>
        <v>0</v>
      </c>
      <c r="O2760" s="170">
        <f t="shared" ca="1" si="2816"/>
        <v>0</v>
      </c>
      <c r="P2760" s="170">
        <f t="shared" ca="1" si="2816"/>
        <v>0</v>
      </c>
      <c r="Q2760" s="170">
        <f t="shared" ca="1" si="2816"/>
        <v>0</v>
      </c>
      <c r="R2760" s="170">
        <f t="shared" ca="1" si="2816"/>
        <v>0</v>
      </c>
      <c r="S2760" s="170">
        <f t="shared" ca="1" si="2816"/>
        <v>0</v>
      </c>
      <c r="T2760" s="170">
        <f t="shared" ca="1" si="2816"/>
        <v>0</v>
      </c>
      <c r="U2760" s="170">
        <f t="shared" ca="1" si="2816"/>
        <v>0</v>
      </c>
      <c r="V2760" s="170">
        <f t="shared" ca="1" si="2816"/>
        <v>0</v>
      </c>
      <c r="W2760" s="170">
        <f t="shared" ca="1" si="2816"/>
        <v>0</v>
      </c>
      <c r="X2760" s="170">
        <f t="shared" ca="1" si="2816"/>
        <v>0</v>
      </c>
      <c r="Y2760" s="170">
        <f t="shared" ca="1" si="2816"/>
        <v>0</v>
      </c>
      <c r="Z2760" s="170">
        <f t="shared" ca="1" si="2816"/>
        <v>0</v>
      </c>
      <c r="AA2760" s="170">
        <f t="shared" ca="1" si="2816"/>
        <v>0</v>
      </c>
      <c r="AB2760" s="170">
        <f t="shared" ca="1" si="2816"/>
        <v>0</v>
      </c>
      <c r="AC2760" s="170">
        <f t="shared" ca="1" si="2816"/>
        <v>0</v>
      </c>
      <c r="AD2760" s="182"/>
    </row>
    <row r="2761" spans="11:30">
      <c r="K2761" s="170">
        <f t="shared" ref="K2761:AC2761" ca="1" si="2817">IF(K$2&lt;=TODAY(),J2761,"")</f>
        <v>0</v>
      </c>
      <c r="L2761" s="170">
        <f t="shared" ca="1" si="2817"/>
        <v>0</v>
      </c>
      <c r="M2761" s="170">
        <f t="shared" ca="1" si="2817"/>
        <v>0</v>
      </c>
      <c r="N2761" s="170">
        <f t="shared" ca="1" si="2817"/>
        <v>0</v>
      </c>
      <c r="O2761" s="170">
        <f t="shared" ca="1" si="2817"/>
        <v>0</v>
      </c>
      <c r="P2761" s="170">
        <f t="shared" ca="1" si="2817"/>
        <v>0</v>
      </c>
      <c r="Q2761" s="170">
        <f t="shared" ca="1" si="2817"/>
        <v>0</v>
      </c>
      <c r="R2761" s="170">
        <f t="shared" ca="1" si="2817"/>
        <v>0</v>
      </c>
      <c r="S2761" s="170">
        <f t="shared" ca="1" si="2817"/>
        <v>0</v>
      </c>
      <c r="T2761" s="170">
        <f t="shared" ca="1" si="2817"/>
        <v>0</v>
      </c>
      <c r="U2761" s="170">
        <f t="shared" ca="1" si="2817"/>
        <v>0</v>
      </c>
      <c r="V2761" s="170">
        <f t="shared" ca="1" si="2817"/>
        <v>0</v>
      </c>
      <c r="W2761" s="170">
        <f t="shared" ca="1" si="2817"/>
        <v>0</v>
      </c>
      <c r="X2761" s="170">
        <f t="shared" ca="1" si="2817"/>
        <v>0</v>
      </c>
      <c r="Y2761" s="170">
        <f t="shared" ca="1" si="2817"/>
        <v>0</v>
      </c>
      <c r="Z2761" s="170">
        <f t="shared" ca="1" si="2817"/>
        <v>0</v>
      </c>
      <c r="AA2761" s="170">
        <f t="shared" ca="1" si="2817"/>
        <v>0</v>
      </c>
      <c r="AB2761" s="170">
        <f t="shared" ca="1" si="2817"/>
        <v>0</v>
      </c>
      <c r="AC2761" s="170">
        <f t="shared" ca="1" si="2817"/>
        <v>0</v>
      </c>
      <c r="AD2761" s="182"/>
    </row>
    <row r="2762" spans="11:30">
      <c r="K2762" s="170">
        <f t="shared" ref="K2762:AC2762" ca="1" si="2818">IF(K$2&lt;=TODAY(),J2762,"")</f>
        <v>0</v>
      </c>
      <c r="L2762" s="170">
        <f t="shared" ca="1" si="2818"/>
        <v>0</v>
      </c>
      <c r="M2762" s="170">
        <f t="shared" ca="1" si="2818"/>
        <v>0</v>
      </c>
      <c r="N2762" s="170">
        <f t="shared" ca="1" si="2818"/>
        <v>0</v>
      </c>
      <c r="O2762" s="170">
        <f t="shared" ca="1" si="2818"/>
        <v>0</v>
      </c>
      <c r="P2762" s="170">
        <f t="shared" ca="1" si="2818"/>
        <v>0</v>
      </c>
      <c r="Q2762" s="170">
        <f t="shared" ca="1" si="2818"/>
        <v>0</v>
      </c>
      <c r="R2762" s="170">
        <f t="shared" ca="1" si="2818"/>
        <v>0</v>
      </c>
      <c r="S2762" s="170">
        <f t="shared" ca="1" si="2818"/>
        <v>0</v>
      </c>
      <c r="T2762" s="170">
        <f t="shared" ca="1" si="2818"/>
        <v>0</v>
      </c>
      <c r="U2762" s="170">
        <f t="shared" ca="1" si="2818"/>
        <v>0</v>
      </c>
      <c r="V2762" s="170">
        <f t="shared" ca="1" si="2818"/>
        <v>0</v>
      </c>
      <c r="W2762" s="170">
        <f t="shared" ca="1" si="2818"/>
        <v>0</v>
      </c>
      <c r="X2762" s="170">
        <f t="shared" ca="1" si="2818"/>
        <v>0</v>
      </c>
      <c r="Y2762" s="170">
        <f t="shared" ca="1" si="2818"/>
        <v>0</v>
      </c>
      <c r="Z2762" s="170">
        <f t="shared" ca="1" si="2818"/>
        <v>0</v>
      </c>
      <c r="AA2762" s="170">
        <f t="shared" ca="1" si="2818"/>
        <v>0</v>
      </c>
      <c r="AB2762" s="170">
        <f t="shared" ca="1" si="2818"/>
        <v>0</v>
      </c>
      <c r="AC2762" s="170">
        <f t="shared" ca="1" si="2818"/>
        <v>0</v>
      </c>
      <c r="AD2762" s="182"/>
    </row>
    <row r="2763" spans="11:30">
      <c r="K2763" s="170">
        <f t="shared" ref="K2763:AC2763" ca="1" si="2819">IF(K$2&lt;=TODAY(),J2763,"")</f>
        <v>0</v>
      </c>
      <c r="L2763" s="170">
        <f t="shared" ca="1" si="2819"/>
        <v>0</v>
      </c>
      <c r="M2763" s="170">
        <f t="shared" ca="1" si="2819"/>
        <v>0</v>
      </c>
      <c r="N2763" s="170">
        <f t="shared" ca="1" si="2819"/>
        <v>0</v>
      </c>
      <c r="O2763" s="170">
        <f t="shared" ca="1" si="2819"/>
        <v>0</v>
      </c>
      <c r="P2763" s="170">
        <f t="shared" ca="1" si="2819"/>
        <v>0</v>
      </c>
      <c r="Q2763" s="170">
        <f t="shared" ca="1" si="2819"/>
        <v>0</v>
      </c>
      <c r="R2763" s="170">
        <f t="shared" ca="1" si="2819"/>
        <v>0</v>
      </c>
      <c r="S2763" s="170">
        <f t="shared" ca="1" si="2819"/>
        <v>0</v>
      </c>
      <c r="T2763" s="170">
        <f t="shared" ca="1" si="2819"/>
        <v>0</v>
      </c>
      <c r="U2763" s="170">
        <f t="shared" ca="1" si="2819"/>
        <v>0</v>
      </c>
      <c r="V2763" s="170">
        <f t="shared" ca="1" si="2819"/>
        <v>0</v>
      </c>
      <c r="W2763" s="170">
        <f t="shared" ca="1" si="2819"/>
        <v>0</v>
      </c>
      <c r="X2763" s="170">
        <f t="shared" ca="1" si="2819"/>
        <v>0</v>
      </c>
      <c r="Y2763" s="170">
        <f t="shared" ca="1" si="2819"/>
        <v>0</v>
      </c>
      <c r="Z2763" s="170">
        <f t="shared" ca="1" si="2819"/>
        <v>0</v>
      </c>
      <c r="AA2763" s="170">
        <f t="shared" ca="1" si="2819"/>
        <v>0</v>
      </c>
      <c r="AB2763" s="170">
        <f t="shared" ca="1" si="2819"/>
        <v>0</v>
      </c>
      <c r="AC2763" s="170">
        <f t="shared" ca="1" si="2819"/>
        <v>0</v>
      </c>
      <c r="AD2763" s="182"/>
    </row>
    <row r="2764" spans="11:30">
      <c r="K2764" s="170">
        <f t="shared" ref="K2764:AC2764" ca="1" si="2820">IF(K$2&lt;=TODAY(),J2764,"")</f>
        <v>0</v>
      </c>
      <c r="L2764" s="170">
        <f t="shared" ca="1" si="2820"/>
        <v>0</v>
      </c>
      <c r="M2764" s="170">
        <f t="shared" ca="1" si="2820"/>
        <v>0</v>
      </c>
      <c r="N2764" s="170">
        <f t="shared" ca="1" si="2820"/>
        <v>0</v>
      </c>
      <c r="O2764" s="170">
        <f t="shared" ca="1" si="2820"/>
        <v>0</v>
      </c>
      <c r="P2764" s="170">
        <f t="shared" ca="1" si="2820"/>
        <v>0</v>
      </c>
      <c r="Q2764" s="170">
        <f t="shared" ca="1" si="2820"/>
        <v>0</v>
      </c>
      <c r="R2764" s="170">
        <f t="shared" ca="1" si="2820"/>
        <v>0</v>
      </c>
      <c r="S2764" s="170">
        <f t="shared" ca="1" si="2820"/>
        <v>0</v>
      </c>
      <c r="T2764" s="170">
        <f t="shared" ca="1" si="2820"/>
        <v>0</v>
      </c>
      <c r="U2764" s="170">
        <f t="shared" ca="1" si="2820"/>
        <v>0</v>
      </c>
      <c r="V2764" s="170">
        <f t="shared" ca="1" si="2820"/>
        <v>0</v>
      </c>
      <c r="W2764" s="170">
        <f t="shared" ca="1" si="2820"/>
        <v>0</v>
      </c>
      <c r="X2764" s="170">
        <f t="shared" ca="1" si="2820"/>
        <v>0</v>
      </c>
      <c r="Y2764" s="170">
        <f t="shared" ca="1" si="2820"/>
        <v>0</v>
      </c>
      <c r="Z2764" s="170">
        <f t="shared" ca="1" si="2820"/>
        <v>0</v>
      </c>
      <c r="AA2764" s="170">
        <f t="shared" ca="1" si="2820"/>
        <v>0</v>
      </c>
      <c r="AB2764" s="170">
        <f t="shared" ca="1" si="2820"/>
        <v>0</v>
      </c>
      <c r="AC2764" s="170">
        <f t="shared" ca="1" si="2820"/>
        <v>0</v>
      </c>
      <c r="AD2764" s="182"/>
    </row>
    <row r="2765" spans="11:30">
      <c r="K2765" s="170">
        <f t="shared" ref="K2765:AC2765" ca="1" si="2821">IF(K$2&lt;=TODAY(),J2765,"")</f>
        <v>0</v>
      </c>
      <c r="L2765" s="170">
        <f t="shared" ca="1" si="2821"/>
        <v>0</v>
      </c>
      <c r="M2765" s="170">
        <f t="shared" ca="1" si="2821"/>
        <v>0</v>
      </c>
      <c r="N2765" s="170">
        <f t="shared" ca="1" si="2821"/>
        <v>0</v>
      </c>
      <c r="O2765" s="170">
        <f t="shared" ca="1" si="2821"/>
        <v>0</v>
      </c>
      <c r="P2765" s="170">
        <f t="shared" ca="1" si="2821"/>
        <v>0</v>
      </c>
      <c r="Q2765" s="170">
        <f t="shared" ca="1" si="2821"/>
        <v>0</v>
      </c>
      <c r="R2765" s="170">
        <f t="shared" ca="1" si="2821"/>
        <v>0</v>
      </c>
      <c r="S2765" s="170">
        <f t="shared" ca="1" si="2821"/>
        <v>0</v>
      </c>
      <c r="T2765" s="170">
        <f t="shared" ca="1" si="2821"/>
        <v>0</v>
      </c>
      <c r="U2765" s="170">
        <f t="shared" ca="1" si="2821"/>
        <v>0</v>
      </c>
      <c r="V2765" s="170">
        <f t="shared" ca="1" si="2821"/>
        <v>0</v>
      </c>
      <c r="W2765" s="170">
        <f t="shared" ca="1" si="2821"/>
        <v>0</v>
      </c>
      <c r="X2765" s="170">
        <f t="shared" ca="1" si="2821"/>
        <v>0</v>
      </c>
      <c r="Y2765" s="170">
        <f t="shared" ca="1" si="2821"/>
        <v>0</v>
      </c>
      <c r="Z2765" s="170">
        <f t="shared" ca="1" si="2821"/>
        <v>0</v>
      </c>
      <c r="AA2765" s="170">
        <f t="shared" ca="1" si="2821"/>
        <v>0</v>
      </c>
      <c r="AB2765" s="170">
        <f t="shared" ca="1" si="2821"/>
        <v>0</v>
      </c>
      <c r="AC2765" s="170">
        <f t="shared" ca="1" si="2821"/>
        <v>0</v>
      </c>
      <c r="AD2765" s="182"/>
    </row>
    <row r="2766" spans="11:30">
      <c r="K2766" s="170">
        <f t="shared" ref="K2766:AC2766" ca="1" si="2822">IF(K$2&lt;=TODAY(),J2766,"")</f>
        <v>0</v>
      </c>
      <c r="L2766" s="170">
        <f t="shared" ca="1" si="2822"/>
        <v>0</v>
      </c>
      <c r="M2766" s="170">
        <f t="shared" ca="1" si="2822"/>
        <v>0</v>
      </c>
      <c r="N2766" s="170">
        <f t="shared" ca="1" si="2822"/>
        <v>0</v>
      </c>
      <c r="O2766" s="170">
        <f t="shared" ca="1" si="2822"/>
        <v>0</v>
      </c>
      <c r="P2766" s="170">
        <f t="shared" ca="1" si="2822"/>
        <v>0</v>
      </c>
      <c r="Q2766" s="170">
        <f t="shared" ca="1" si="2822"/>
        <v>0</v>
      </c>
      <c r="R2766" s="170">
        <f t="shared" ca="1" si="2822"/>
        <v>0</v>
      </c>
      <c r="S2766" s="170">
        <f t="shared" ca="1" si="2822"/>
        <v>0</v>
      </c>
      <c r="T2766" s="170">
        <f t="shared" ca="1" si="2822"/>
        <v>0</v>
      </c>
      <c r="U2766" s="170">
        <f t="shared" ca="1" si="2822"/>
        <v>0</v>
      </c>
      <c r="V2766" s="170">
        <f t="shared" ca="1" si="2822"/>
        <v>0</v>
      </c>
      <c r="W2766" s="170">
        <f t="shared" ca="1" si="2822"/>
        <v>0</v>
      </c>
      <c r="X2766" s="170">
        <f t="shared" ca="1" si="2822"/>
        <v>0</v>
      </c>
      <c r="Y2766" s="170">
        <f t="shared" ca="1" si="2822"/>
        <v>0</v>
      </c>
      <c r="Z2766" s="170">
        <f t="shared" ca="1" si="2822"/>
        <v>0</v>
      </c>
      <c r="AA2766" s="170">
        <f t="shared" ca="1" si="2822"/>
        <v>0</v>
      </c>
      <c r="AB2766" s="170">
        <f t="shared" ca="1" si="2822"/>
        <v>0</v>
      </c>
      <c r="AC2766" s="170">
        <f t="shared" ca="1" si="2822"/>
        <v>0</v>
      </c>
      <c r="AD2766" s="182"/>
    </row>
    <row r="2767" spans="11:30">
      <c r="K2767" s="170">
        <f t="shared" ref="K2767:AC2767" ca="1" si="2823">IF(K$2&lt;=TODAY(),J2767,"")</f>
        <v>0</v>
      </c>
      <c r="L2767" s="170">
        <f t="shared" ca="1" si="2823"/>
        <v>0</v>
      </c>
      <c r="M2767" s="170">
        <f t="shared" ca="1" si="2823"/>
        <v>0</v>
      </c>
      <c r="N2767" s="170">
        <f t="shared" ca="1" si="2823"/>
        <v>0</v>
      </c>
      <c r="O2767" s="170">
        <f t="shared" ca="1" si="2823"/>
        <v>0</v>
      </c>
      <c r="P2767" s="170">
        <f t="shared" ca="1" si="2823"/>
        <v>0</v>
      </c>
      <c r="Q2767" s="170">
        <f t="shared" ca="1" si="2823"/>
        <v>0</v>
      </c>
      <c r="R2767" s="170">
        <f t="shared" ca="1" si="2823"/>
        <v>0</v>
      </c>
      <c r="S2767" s="170">
        <f t="shared" ca="1" si="2823"/>
        <v>0</v>
      </c>
      <c r="T2767" s="170">
        <f t="shared" ca="1" si="2823"/>
        <v>0</v>
      </c>
      <c r="U2767" s="170">
        <f t="shared" ca="1" si="2823"/>
        <v>0</v>
      </c>
      <c r="V2767" s="170">
        <f t="shared" ca="1" si="2823"/>
        <v>0</v>
      </c>
      <c r="W2767" s="170">
        <f t="shared" ca="1" si="2823"/>
        <v>0</v>
      </c>
      <c r="X2767" s="170">
        <f t="shared" ca="1" si="2823"/>
        <v>0</v>
      </c>
      <c r="Y2767" s="170">
        <f t="shared" ca="1" si="2823"/>
        <v>0</v>
      </c>
      <c r="Z2767" s="170">
        <f t="shared" ca="1" si="2823"/>
        <v>0</v>
      </c>
      <c r="AA2767" s="170">
        <f t="shared" ca="1" si="2823"/>
        <v>0</v>
      </c>
      <c r="AB2767" s="170">
        <f t="shared" ca="1" si="2823"/>
        <v>0</v>
      </c>
      <c r="AC2767" s="170">
        <f t="shared" ca="1" si="2823"/>
        <v>0</v>
      </c>
      <c r="AD2767" s="182"/>
    </row>
    <row r="2768" spans="11:30">
      <c r="K2768" s="170">
        <f t="shared" ref="K2768:AC2768" ca="1" si="2824">IF(K$2&lt;=TODAY(),J2768,"")</f>
        <v>0</v>
      </c>
      <c r="L2768" s="170">
        <f t="shared" ca="1" si="2824"/>
        <v>0</v>
      </c>
      <c r="M2768" s="170">
        <f t="shared" ca="1" si="2824"/>
        <v>0</v>
      </c>
      <c r="N2768" s="170">
        <f t="shared" ca="1" si="2824"/>
        <v>0</v>
      </c>
      <c r="O2768" s="170">
        <f t="shared" ca="1" si="2824"/>
        <v>0</v>
      </c>
      <c r="P2768" s="170">
        <f t="shared" ca="1" si="2824"/>
        <v>0</v>
      </c>
      <c r="Q2768" s="170">
        <f t="shared" ca="1" si="2824"/>
        <v>0</v>
      </c>
      <c r="R2768" s="170">
        <f t="shared" ca="1" si="2824"/>
        <v>0</v>
      </c>
      <c r="S2768" s="170">
        <f t="shared" ca="1" si="2824"/>
        <v>0</v>
      </c>
      <c r="T2768" s="170">
        <f t="shared" ca="1" si="2824"/>
        <v>0</v>
      </c>
      <c r="U2768" s="170">
        <f t="shared" ca="1" si="2824"/>
        <v>0</v>
      </c>
      <c r="V2768" s="170">
        <f t="shared" ca="1" si="2824"/>
        <v>0</v>
      </c>
      <c r="W2768" s="170">
        <f t="shared" ca="1" si="2824"/>
        <v>0</v>
      </c>
      <c r="X2768" s="170">
        <f t="shared" ca="1" si="2824"/>
        <v>0</v>
      </c>
      <c r="Y2768" s="170">
        <f t="shared" ca="1" si="2824"/>
        <v>0</v>
      </c>
      <c r="Z2768" s="170">
        <f t="shared" ca="1" si="2824"/>
        <v>0</v>
      </c>
      <c r="AA2768" s="170">
        <f t="shared" ca="1" si="2824"/>
        <v>0</v>
      </c>
      <c r="AB2768" s="170">
        <f t="shared" ca="1" si="2824"/>
        <v>0</v>
      </c>
      <c r="AC2768" s="170">
        <f t="shared" ca="1" si="2824"/>
        <v>0</v>
      </c>
      <c r="AD2768" s="182"/>
    </row>
    <row r="2769" spans="11:30">
      <c r="K2769" s="170">
        <f t="shared" ref="K2769:AC2769" ca="1" si="2825">IF(K$2&lt;=TODAY(),J2769,"")</f>
        <v>0</v>
      </c>
      <c r="L2769" s="170">
        <f t="shared" ca="1" si="2825"/>
        <v>0</v>
      </c>
      <c r="M2769" s="170">
        <f t="shared" ca="1" si="2825"/>
        <v>0</v>
      </c>
      <c r="N2769" s="170">
        <f t="shared" ca="1" si="2825"/>
        <v>0</v>
      </c>
      <c r="O2769" s="170">
        <f t="shared" ca="1" si="2825"/>
        <v>0</v>
      </c>
      <c r="P2769" s="170">
        <f t="shared" ca="1" si="2825"/>
        <v>0</v>
      </c>
      <c r="Q2769" s="170">
        <f t="shared" ca="1" si="2825"/>
        <v>0</v>
      </c>
      <c r="R2769" s="170">
        <f t="shared" ca="1" si="2825"/>
        <v>0</v>
      </c>
      <c r="S2769" s="170">
        <f t="shared" ca="1" si="2825"/>
        <v>0</v>
      </c>
      <c r="T2769" s="170">
        <f t="shared" ca="1" si="2825"/>
        <v>0</v>
      </c>
      <c r="U2769" s="170">
        <f t="shared" ca="1" si="2825"/>
        <v>0</v>
      </c>
      <c r="V2769" s="170">
        <f t="shared" ca="1" si="2825"/>
        <v>0</v>
      </c>
      <c r="W2769" s="170">
        <f t="shared" ca="1" si="2825"/>
        <v>0</v>
      </c>
      <c r="X2769" s="170">
        <f t="shared" ca="1" si="2825"/>
        <v>0</v>
      </c>
      <c r="Y2769" s="170">
        <f t="shared" ca="1" si="2825"/>
        <v>0</v>
      </c>
      <c r="Z2769" s="170">
        <f t="shared" ca="1" si="2825"/>
        <v>0</v>
      </c>
      <c r="AA2769" s="170">
        <f t="shared" ca="1" si="2825"/>
        <v>0</v>
      </c>
      <c r="AB2769" s="170">
        <f t="shared" ca="1" si="2825"/>
        <v>0</v>
      </c>
      <c r="AC2769" s="170">
        <f t="shared" ca="1" si="2825"/>
        <v>0</v>
      </c>
      <c r="AD2769" s="182"/>
    </row>
    <row r="2770" spans="11:30">
      <c r="K2770" s="170">
        <f t="shared" ref="K2770:AC2770" ca="1" si="2826">IF(K$2&lt;=TODAY(),J2770,"")</f>
        <v>0</v>
      </c>
      <c r="L2770" s="170">
        <f t="shared" ca="1" si="2826"/>
        <v>0</v>
      </c>
      <c r="M2770" s="170">
        <f t="shared" ca="1" si="2826"/>
        <v>0</v>
      </c>
      <c r="N2770" s="170">
        <f t="shared" ca="1" si="2826"/>
        <v>0</v>
      </c>
      <c r="O2770" s="170">
        <f t="shared" ca="1" si="2826"/>
        <v>0</v>
      </c>
      <c r="P2770" s="170">
        <f t="shared" ca="1" si="2826"/>
        <v>0</v>
      </c>
      <c r="Q2770" s="170">
        <f t="shared" ca="1" si="2826"/>
        <v>0</v>
      </c>
      <c r="R2770" s="170">
        <f t="shared" ca="1" si="2826"/>
        <v>0</v>
      </c>
      <c r="S2770" s="170">
        <f t="shared" ca="1" si="2826"/>
        <v>0</v>
      </c>
      <c r="T2770" s="170">
        <f t="shared" ca="1" si="2826"/>
        <v>0</v>
      </c>
      <c r="U2770" s="170">
        <f t="shared" ca="1" si="2826"/>
        <v>0</v>
      </c>
      <c r="V2770" s="170">
        <f t="shared" ca="1" si="2826"/>
        <v>0</v>
      </c>
      <c r="W2770" s="170">
        <f t="shared" ca="1" si="2826"/>
        <v>0</v>
      </c>
      <c r="X2770" s="170">
        <f t="shared" ca="1" si="2826"/>
        <v>0</v>
      </c>
      <c r="Y2770" s="170">
        <f t="shared" ca="1" si="2826"/>
        <v>0</v>
      </c>
      <c r="Z2770" s="170">
        <f t="shared" ca="1" si="2826"/>
        <v>0</v>
      </c>
      <c r="AA2770" s="170">
        <f t="shared" ca="1" si="2826"/>
        <v>0</v>
      </c>
      <c r="AB2770" s="170">
        <f t="shared" ca="1" si="2826"/>
        <v>0</v>
      </c>
      <c r="AC2770" s="170">
        <f t="shared" ca="1" si="2826"/>
        <v>0</v>
      </c>
      <c r="AD2770" s="182"/>
    </row>
    <row r="2771" spans="11:30">
      <c r="K2771" s="170">
        <f t="shared" ref="K2771:AC2771" ca="1" si="2827">IF(K$2&lt;=TODAY(),J2771,"")</f>
        <v>0</v>
      </c>
      <c r="L2771" s="170">
        <f t="shared" ca="1" si="2827"/>
        <v>0</v>
      </c>
      <c r="M2771" s="170">
        <f t="shared" ca="1" si="2827"/>
        <v>0</v>
      </c>
      <c r="N2771" s="170">
        <f t="shared" ca="1" si="2827"/>
        <v>0</v>
      </c>
      <c r="O2771" s="170">
        <f t="shared" ca="1" si="2827"/>
        <v>0</v>
      </c>
      <c r="P2771" s="170">
        <f t="shared" ca="1" si="2827"/>
        <v>0</v>
      </c>
      <c r="Q2771" s="170">
        <f t="shared" ca="1" si="2827"/>
        <v>0</v>
      </c>
      <c r="R2771" s="170">
        <f t="shared" ca="1" si="2827"/>
        <v>0</v>
      </c>
      <c r="S2771" s="170">
        <f t="shared" ca="1" si="2827"/>
        <v>0</v>
      </c>
      <c r="T2771" s="170">
        <f t="shared" ca="1" si="2827"/>
        <v>0</v>
      </c>
      <c r="U2771" s="170">
        <f t="shared" ca="1" si="2827"/>
        <v>0</v>
      </c>
      <c r="V2771" s="170">
        <f t="shared" ca="1" si="2827"/>
        <v>0</v>
      </c>
      <c r="W2771" s="170">
        <f t="shared" ca="1" si="2827"/>
        <v>0</v>
      </c>
      <c r="X2771" s="170">
        <f t="shared" ca="1" si="2827"/>
        <v>0</v>
      </c>
      <c r="Y2771" s="170">
        <f t="shared" ca="1" si="2827"/>
        <v>0</v>
      </c>
      <c r="Z2771" s="170">
        <f t="shared" ca="1" si="2827"/>
        <v>0</v>
      </c>
      <c r="AA2771" s="170">
        <f t="shared" ca="1" si="2827"/>
        <v>0</v>
      </c>
      <c r="AB2771" s="170">
        <f t="shared" ca="1" si="2827"/>
        <v>0</v>
      </c>
      <c r="AC2771" s="170">
        <f t="shared" ca="1" si="2827"/>
        <v>0</v>
      </c>
      <c r="AD2771" s="182"/>
    </row>
    <row r="2772" spans="11:30">
      <c r="K2772" s="170">
        <f t="shared" ref="K2772:AC2772" ca="1" si="2828">IF(K$2&lt;=TODAY(),J2772,"")</f>
        <v>0</v>
      </c>
      <c r="L2772" s="170">
        <f t="shared" ca="1" si="2828"/>
        <v>0</v>
      </c>
      <c r="M2772" s="170">
        <f t="shared" ca="1" si="2828"/>
        <v>0</v>
      </c>
      <c r="N2772" s="170">
        <f t="shared" ca="1" si="2828"/>
        <v>0</v>
      </c>
      <c r="O2772" s="170">
        <f t="shared" ca="1" si="2828"/>
        <v>0</v>
      </c>
      <c r="P2772" s="170">
        <f t="shared" ca="1" si="2828"/>
        <v>0</v>
      </c>
      <c r="Q2772" s="170">
        <f t="shared" ca="1" si="2828"/>
        <v>0</v>
      </c>
      <c r="R2772" s="170">
        <f t="shared" ca="1" si="2828"/>
        <v>0</v>
      </c>
      <c r="S2772" s="170">
        <f t="shared" ca="1" si="2828"/>
        <v>0</v>
      </c>
      <c r="T2772" s="170">
        <f t="shared" ca="1" si="2828"/>
        <v>0</v>
      </c>
      <c r="U2772" s="170">
        <f t="shared" ca="1" si="2828"/>
        <v>0</v>
      </c>
      <c r="V2772" s="170">
        <f t="shared" ca="1" si="2828"/>
        <v>0</v>
      </c>
      <c r="W2772" s="170">
        <f t="shared" ca="1" si="2828"/>
        <v>0</v>
      </c>
      <c r="X2772" s="170">
        <f t="shared" ca="1" si="2828"/>
        <v>0</v>
      </c>
      <c r="Y2772" s="170">
        <f t="shared" ca="1" si="2828"/>
        <v>0</v>
      </c>
      <c r="Z2772" s="170">
        <f t="shared" ca="1" si="2828"/>
        <v>0</v>
      </c>
      <c r="AA2772" s="170">
        <f t="shared" ca="1" si="2828"/>
        <v>0</v>
      </c>
      <c r="AB2772" s="170">
        <f t="shared" ca="1" si="2828"/>
        <v>0</v>
      </c>
      <c r="AC2772" s="170">
        <f t="shared" ca="1" si="2828"/>
        <v>0</v>
      </c>
      <c r="AD2772" s="182"/>
    </row>
    <row r="2773" spans="11:30">
      <c r="K2773" s="170">
        <f t="shared" ref="K2773:AC2773" ca="1" si="2829">IF(K$2&lt;=TODAY(),J2773,"")</f>
        <v>0</v>
      </c>
      <c r="L2773" s="170">
        <f t="shared" ca="1" si="2829"/>
        <v>0</v>
      </c>
      <c r="M2773" s="170">
        <f t="shared" ca="1" si="2829"/>
        <v>0</v>
      </c>
      <c r="N2773" s="170">
        <f t="shared" ca="1" si="2829"/>
        <v>0</v>
      </c>
      <c r="O2773" s="170">
        <f t="shared" ca="1" si="2829"/>
        <v>0</v>
      </c>
      <c r="P2773" s="170">
        <f t="shared" ca="1" si="2829"/>
        <v>0</v>
      </c>
      <c r="Q2773" s="170">
        <f t="shared" ca="1" si="2829"/>
        <v>0</v>
      </c>
      <c r="R2773" s="170">
        <f t="shared" ca="1" si="2829"/>
        <v>0</v>
      </c>
      <c r="S2773" s="170">
        <f t="shared" ca="1" si="2829"/>
        <v>0</v>
      </c>
      <c r="T2773" s="170">
        <f t="shared" ca="1" si="2829"/>
        <v>0</v>
      </c>
      <c r="U2773" s="170">
        <f t="shared" ca="1" si="2829"/>
        <v>0</v>
      </c>
      <c r="V2773" s="170">
        <f t="shared" ca="1" si="2829"/>
        <v>0</v>
      </c>
      <c r="W2773" s="170">
        <f t="shared" ca="1" si="2829"/>
        <v>0</v>
      </c>
      <c r="X2773" s="170">
        <f t="shared" ca="1" si="2829"/>
        <v>0</v>
      </c>
      <c r="Y2773" s="170">
        <f t="shared" ca="1" si="2829"/>
        <v>0</v>
      </c>
      <c r="Z2773" s="170">
        <f t="shared" ca="1" si="2829"/>
        <v>0</v>
      </c>
      <c r="AA2773" s="170">
        <f t="shared" ca="1" si="2829"/>
        <v>0</v>
      </c>
      <c r="AB2773" s="170">
        <f t="shared" ca="1" si="2829"/>
        <v>0</v>
      </c>
      <c r="AC2773" s="170">
        <f t="shared" ca="1" si="2829"/>
        <v>0</v>
      </c>
      <c r="AD2773" s="182"/>
    </row>
    <row r="2774" spans="11:30">
      <c r="K2774" s="170">
        <f t="shared" ref="K2774:AC2774" ca="1" si="2830">IF(K$2&lt;=TODAY(),J2774,"")</f>
        <v>0</v>
      </c>
      <c r="L2774" s="170">
        <f t="shared" ca="1" si="2830"/>
        <v>0</v>
      </c>
      <c r="M2774" s="170">
        <f t="shared" ca="1" si="2830"/>
        <v>0</v>
      </c>
      <c r="N2774" s="170">
        <f t="shared" ca="1" si="2830"/>
        <v>0</v>
      </c>
      <c r="O2774" s="170">
        <f t="shared" ca="1" si="2830"/>
        <v>0</v>
      </c>
      <c r="P2774" s="170">
        <f t="shared" ca="1" si="2830"/>
        <v>0</v>
      </c>
      <c r="Q2774" s="170">
        <f t="shared" ca="1" si="2830"/>
        <v>0</v>
      </c>
      <c r="R2774" s="170">
        <f t="shared" ca="1" si="2830"/>
        <v>0</v>
      </c>
      <c r="S2774" s="170">
        <f t="shared" ca="1" si="2830"/>
        <v>0</v>
      </c>
      <c r="T2774" s="170">
        <f t="shared" ca="1" si="2830"/>
        <v>0</v>
      </c>
      <c r="U2774" s="170">
        <f t="shared" ca="1" si="2830"/>
        <v>0</v>
      </c>
      <c r="V2774" s="170">
        <f t="shared" ca="1" si="2830"/>
        <v>0</v>
      </c>
      <c r="W2774" s="170">
        <f t="shared" ca="1" si="2830"/>
        <v>0</v>
      </c>
      <c r="X2774" s="170">
        <f t="shared" ca="1" si="2830"/>
        <v>0</v>
      </c>
      <c r="Y2774" s="170">
        <f t="shared" ca="1" si="2830"/>
        <v>0</v>
      </c>
      <c r="Z2774" s="170">
        <f t="shared" ca="1" si="2830"/>
        <v>0</v>
      </c>
      <c r="AA2774" s="170">
        <f t="shared" ca="1" si="2830"/>
        <v>0</v>
      </c>
      <c r="AB2774" s="170">
        <f t="shared" ca="1" si="2830"/>
        <v>0</v>
      </c>
      <c r="AC2774" s="170">
        <f t="shared" ca="1" si="2830"/>
        <v>0</v>
      </c>
      <c r="AD2774" s="182"/>
    </row>
    <row r="2775" spans="11:30">
      <c r="K2775" s="170">
        <f t="shared" ref="K2775:AC2775" ca="1" si="2831">IF(K$2&lt;=TODAY(),J2775,"")</f>
        <v>0</v>
      </c>
      <c r="L2775" s="170">
        <f t="shared" ca="1" si="2831"/>
        <v>0</v>
      </c>
      <c r="M2775" s="170">
        <f t="shared" ca="1" si="2831"/>
        <v>0</v>
      </c>
      <c r="N2775" s="170">
        <f t="shared" ca="1" si="2831"/>
        <v>0</v>
      </c>
      <c r="O2775" s="170">
        <f t="shared" ca="1" si="2831"/>
        <v>0</v>
      </c>
      <c r="P2775" s="170">
        <f t="shared" ca="1" si="2831"/>
        <v>0</v>
      </c>
      <c r="Q2775" s="170">
        <f t="shared" ca="1" si="2831"/>
        <v>0</v>
      </c>
      <c r="R2775" s="170">
        <f t="shared" ca="1" si="2831"/>
        <v>0</v>
      </c>
      <c r="S2775" s="170">
        <f t="shared" ca="1" si="2831"/>
        <v>0</v>
      </c>
      <c r="T2775" s="170">
        <f t="shared" ca="1" si="2831"/>
        <v>0</v>
      </c>
      <c r="U2775" s="170">
        <f t="shared" ca="1" si="2831"/>
        <v>0</v>
      </c>
      <c r="V2775" s="170">
        <f t="shared" ca="1" si="2831"/>
        <v>0</v>
      </c>
      <c r="W2775" s="170">
        <f t="shared" ca="1" si="2831"/>
        <v>0</v>
      </c>
      <c r="X2775" s="170">
        <f t="shared" ca="1" si="2831"/>
        <v>0</v>
      </c>
      <c r="Y2775" s="170">
        <f t="shared" ca="1" si="2831"/>
        <v>0</v>
      </c>
      <c r="Z2775" s="170">
        <f t="shared" ca="1" si="2831"/>
        <v>0</v>
      </c>
      <c r="AA2775" s="170">
        <f t="shared" ca="1" si="2831"/>
        <v>0</v>
      </c>
      <c r="AB2775" s="170">
        <f t="shared" ca="1" si="2831"/>
        <v>0</v>
      </c>
      <c r="AC2775" s="170">
        <f t="shared" ca="1" si="2831"/>
        <v>0</v>
      </c>
      <c r="AD2775" s="182"/>
    </row>
    <row r="2776" spans="11:30">
      <c r="K2776" s="170">
        <f t="shared" ref="K2776:AC2776" ca="1" si="2832">IF(K$2&lt;=TODAY(),J2776,"")</f>
        <v>0</v>
      </c>
      <c r="L2776" s="170">
        <f t="shared" ca="1" si="2832"/>
        <v>0</v>
      </c>
      <c r="M2776" s="170">
        <f t="shared" ca="1" si="2832"/>
        <v>0</v>
      </c>
      <c r="N2776" s="170">
        <f t="shared" ca="1" si="2832"/>
        <v>0</v>
      </c>
      <c r="O2776" s="170">
        <f t="shared" ca="1" si="2832"/>
        <v>0</v>
      </c>
      <c r="P2776" s="170">
        <f t="shared" ca="1" si="2832"/>
        <v>0</v>
      </c>
      <c r="Q2776" s="170">
        <f t="shared" ca="1" si="2832"/>
        <v>0</v>
      </c>
      <c r="R2776" s="170">
        <f t="shared" ca="1" si="2832"/>
        <v>0</v>
      </c>
      <c r="S2776" s="170">
        <f t="shared" ca="1" si="2832"/>
        <v>0</v>
      </c>
      <c r="T2776" s="170">
        <f t="shared" ca="1" si="2832"/>
        <v>0</v>
      </c>
      <c r="U2776" s="170">
        <f t="shared" ca="1" si="2832"/>
        <v>0</v>
      </c>
      <c r="V2776" s="170">
        <f t="shared" ca="1" si="2832"/>
        <v>0</v>
      </c>
      <c r="W2776" s="170">
        <f t="shared" ca="1" si="2832"/>
        <v>0</v>
      </c>
      <c r="X2776" s="170">
        <f t="shared" ca="1" si="2832"/>
        <v>0</v>
      </c>
      <c r="Y2776" s="170">
        <f t="shared" ca="1" si="2832"/>
        <v>0</v>
      </c>
      <c r="Z2776" s="170">
        <f t="shared" ca="1" si="2832"/>
        <v>0</v>
      </c>
      <c r="AA2776" s="170">
        <f t="shared" ca="1" si="2832"/>
        <v>0</v>
      </c>
      <c r="AB2776" s="170">
        <f t="shared" ca="1" si="2832"/>
        <v>0</v>
      </c>
      <c r="AC2776" s="170">
        <f t="shared" ca="1" si="2832"/>
        <v>0</v>
      </c>
      <c r="AD2776" s="182"/>
    </row>
    <row r="2777" spans="11:30">
      <c r="K2777" s="170">
        <f t="shared" ref="K2777:AC2777" ca="1" si="2833">IF(K$2&lt;=TODAY(),J2777,"")</f>
        <v>0</v>
      </c>
      <c r="L2777" s="170">
        <f t="shared" ca="1" si="2833"/>
        <v>0</v>
      </c>
      <c r="M2777" s="170">
        <f t="shared" ca="1" si="2833"/>
        <v>0</v>
      </c>
      <c r="N2777" s="170">
        <f t="shared" ca="1" si="2833"/>
        <v>0</v>
      </c>
      <c r="O2777" s="170">
        <f t="shared" ca="1" si="2833"/>
        <v>0</v>
      </c>
      <c r="P2777" s="170">
        <f t="shared" ca="1" si="2833"/>
        <v>0</v>
      </c>
      <c r="Q2777" s="170">
        <f t="shared" ca="1" si="2833"/>
        <v>0</v>
      </c>
      <c r="R2777" s="170">
        <f t="shared" ca="1" si="2833"/>
        <v>0</v>
      </c>
      <c r="S2777" s="170">
        <f t="shared" ca="1" si="2833"/>
        <v>0</v>
      </c>
      <c r="T2777" s="170">
        <f t="shared" ca="1" si="2833"/>
        <v>0</v>
      </c>
      <c r="U2777" s="170">
        <f t="shared" ca="1" si="2833"/>
        <v>0</v>
      </c>
      <c r="V2777" s="170">
        <f t="shared" ca="1" si="2833"/>
        <v>0</v>
      </c>
      <c r="W2777" s="170">
        <f t="shared" ca="1" si="2833"/>
        <v>0</v>
      </c>
      <c r="X2777" s="170">
        <f t="shared" ca="1" si="2833"/>
        <v>0</v>
      </c>
      <c r="Y2777" s="170">
        <f t="shared" ca="1" si="2833"/>
        <v>0</v>
      </c>
      <c r="Z2777" s="170">
        <f t="shared" ca="1" si="2833"/>
        <v>0</v>
      </c>
      <c r="AA2777" s="170">
        <f t="shared" ca="1" si="2833"/>
        <v>0</v>
      </c>
      <c r="AB2777" s="170">
        <f t="shared" ca="1" si="2833"/>
        <v>0</v>
      </c>
      <c r="AC2777" s="170">
        <f t="shared" ca="1" si="2833"/>
        <v>0</v>
      </c>
      <c r="AD2777" s="182"/>
    </row>
    <row r="2778" spans="11:30">
      <c r="K2778" s="170">
        <f t="shared" ref="K2778:AC2778" ca="1" si="2834">IF(K$2&lt;=TODAY(),J2778,"")</f>
        <v>0</v>
      </c>
      <c r="L2778" s="170">
        <f t="shared" ca="1" si="2834"/>
        <v>0</v>
      </c>
      <c r="M2778" s="170">
        <f t="shared" ca="1" si="2834"/>
        <v>0</v>
      </c>
      <c r="N2778" s="170">
        <f t="shared" ca="1" si="2834"/>
        <v>0</v>
      </c>
      <c r="O2778" s="170">
        <f t="shared" ca="1" si="2834"/>
        <v>0</v>
      </c>
      <c r="P2778" s="170">
        <f t="shared" ca="1" si="2834"/>
        <v>0</v>
      </c>
      <c r="Q2778" s="170">
        <f t="shared" ca="1" si="2834"/>
        <v>0</v>
      </c>
      <c r="R2778" s="170">
        <f t="shared" ca="1" si="2834"/>
        <v>0</v>
      </c>
      <c r="S2778" s="170">
        <f t="shared" ca="1" si="2834"/>
        <v>0</v>
      </c>
      <c r="T2778" s="170">
        <f t="shared" ca="1" si="2834"/>
        <v>0</v>
      </c>
      <c r="U2778" s="170">
        <f t="shared" ca="1" si="2834"/>
        <v>0</v>
      </c>
      <c r="V2778" s="170">
        <f t="shared" ca="1" si="2834"/>
        <v>0</v>
      </c>
      <c r="W2778" s="170">
        <f t="shared" ca="1" si="2834"/>
        <v>0</v>
      </c>
      <c r="X2778" s="170">
        <f t="shared" ca="1" si="2834"/>
        <v>0</v>
      </c>
      <c r="Y2778" s="170">
        <f t="shared" ca="1" si="2834"/>
        <v>0</v>
      </c>
      <c r="Z2778" s="170">
        <f t="shared" ca="1" si="2834"/>
        <v>0</v>
      </c>
      <c r="AA2778" s="170">
        <f t="shared" ca="1" si="2834"/>
        <v>0</v>
      </c>
      <c r="AB2778" s="170">
        <f t="shared" ca="1" si="2834"/>
        <v>0</v>
      </c>
      <c r="AC2778" s="170">
        <f t="shared" ca="1" si="2834"/>
        <v>0</v>
      </c>
      <c r="AD2778" s="182"/>
    </row>
    <row r="2779" spans="11:30">
      <c r="K2779" s="170">
        <f t="shared" ref="K2779:AC2779" ca="1" si="2835">IF(K$2&lt;=TODAY(),J2779,"")</f>
        <v>0</v>
      </c>
      <c r="L2779" s="170">
        <f t="shared" ca="1" si="2835"/>
        <v>0</v>
      </c>
      <c r="M2779" s="170">
        <f t="shared" ca="1" si="2835"/>
        <v>0</v>
      </c>
      <c r="N2779" s="170">
        <f t="shared" ca="1" si="2835"/>
        <v>0</v>
      </c>
      <c r="O2779" s="170">
        <f t="shared" ca="1" si="2835"/>
        <v>0</v>
      </c>
      <c r="P2779" s="170">
        <f t="shared" ca="1" si="2835"/>
        <v>0</v>
      </c>
      <c r="Q2779" s="170">
        <f t="shared" ca="1" si="2835"/>
        <v>0</v>
      </c>
      <c r="R2779" s="170">
        <f t="shared" ca="1" si="2835"/>
        <v>0</v>
      </c>
      <c r="S2779" s="170">
        <f t="shared" ca="1" si="2835"/>
        <v>0</v>
      </c>
      <c r="T2779" s="170">
        <f t="shared" ca="1" si="2835"/>
        <v>0</v>
      </c>
      <c r="U2779" s="170">
        <f t="shared" ca="1" si="2835"/>
        <v>0</v>
      </c>
      <c r="V2779" s="170">
        <f t="shared" ca="1" si="2835"/>
        <v>0</v>
      </c>
      <c r="W2779" s="170">
        <f t="shared" ca="1" si="2835"/>
        <v>0</v>
      </c>
      <c r="X2779" s="170">
        <f t="shared" ca="1" si="2835"/>
        <v>0</v>
      </c>
      <c r="Y2779" s="170">
        <f t="shared" ca="1" si="2835"/>
        <v>0</v>
      </c>
      <c r="Z2779" s="170">
        <f t="shared" ca="1" si="2835"/>
        <v>0</v>
      </c>
      <c r="AA2779" s="170">
        <f t="shared" ca="1" si="2835"/>
        <v>0</v>
      </c>
      <c r="AB2779" s="170">
        <f t="shared" ca="1" si="2835"/>
        <v>0</v>
      </c>
      <c r="AC2779" s="170">
        <f t="shared" ca="1" si="2835"/>
        <v>0</v>
      </c>
      <c r="AD2779" s="182"/>
    </row>
    <row r="2780" spans="11:30">
      <c r="K2780" s="170">
        <f t="shared" ref="K2780:AC2780" ca="1" si="2836">IF(K$2&lt;=TODAY(),J2780,"")</f>
        <v>0</v>
      </c>
      <c r="L2780" s="170">
        <f t="shared" ca="1" si="2836"/>
        <v>0</v>
      </c>
      <c r="M2780" s="170">
        <f t="shared" ca="1" si="2836"/>
        <v>0</v>
      </c>
      <c r="N2780" s="170">
        <f t="shared" ca="1" si="2836"/>
        <v>0</v>
      </c>
      <c r="O2780" s="170">
        <f t="shared" ca="1" si="2836"/>
        <v>0</v>
      </c>
      <c r="P2780" s="170">
        <f t="shared" ca="1" si="2836"/>
        <v>0</v>
      </c>
      <c r="Q2780" s="170">
        <f t="shared" ca="1" si="2836"/>
        <v>0</v>
      </c>
      <c r="R2780" s="170">
        <f t="shared" ca="1" si="2836"/>
        <v>0</v>
      </c>
      <c r="S2780" s="170">
        <f t="shared" ca="1" si="2836"/>
        <v>0</v>
      </c>
      <c r="T2780" s="170">
        <f t="shared" ca="1" si="2836"/>
        <v>0</v>
      </c>
      <c r="U2780" s="170">
        <f t="shared" ca="1" si="2836"/>
        <v>0</v>
      </c>
      <c r="V2780" s="170">
        <f t="shared" ca="1" si="2836"/>
        <v>0</v>
      </c>
      <c r="W2780" s="170">
        <f t="shared" ca="1" si="2836"/>
        <v>0</v>
      </c>
      <c r="X2780" s="170">
        <f t="shared" ca="1" si="2836"/>
        <v>0</v>
      </c>
      <c r="Y2780" s="170">
        <f t="shared" ca="1" si="2836"/>
        <v>0</v>
      </c>
      <c r="Z2780" s="170">
        <f t="shared" ca="1" si="2836"/>
        <v>0</v>
      </c>
      <c r="AA2780" s="170">
        <f t="shared" ca="1" si="2836"/>
        <v>0</v>
      </c>
      <c r="AB2780" s="170">
        <f t="shared" ca="1" si="2836"/>
        <v>0</v>
      </c>
      <c r="AC2780" s="170">
        <f t="shared" ca="1" si="2836"/>
        <v>0</v>
      </c>
      <c r="AD2780" s="182"/>
    </row>
    <row r="2781" spans="11:30">
      <c r="K2781" s="170">
        <f t="shared" ref="K2781:AC2781" ca="1" si="2837">IF(K$2&lt;=TODAY(),J2781,"")</f>
        <v>0</v>
      </c>
      <c r="L2781" s="170">
        <f t="shared" ca="1" si="2837"/>
        <v>0</v>
      </c>
      <c r="M2781" s="170">
        <f t="shared" ca="1" si="2837"/>
        <v>0</v>
      </c>
      <c r="N2781" s="170">
        <f t="shared" ca="1" si="2837"/>
        <v>0</v>
      </c>
      <c r="O2781" s="170">
        <f t="shared" ca="1" si="2837"/>
        <v>0</v>
      </c>
      <c r="P2781" s="170">
        <f t="shared" ca="1" si="2837"/>
        <v>0</v>
      </c>
      <c r="Q2781" s="170">
        <f t="shared" ca="1" si="2837"/>
        <v>0</v>
      </c>
      <c r="R2781" s="170">
        <f t="shared" ca="1" si="2837"/>
        <v>0</v>
      </c>
      <c r="S2781" s="170">
        <f t="shared" ca="1" si="2837"/>
        <v>0</v>
      </c>
      <c r="T2781" s="170">
        <f t="shared" ca="1" si="2837"/>
        <v>0</v>
      </c>
      <c r="U2781" s="170">
        <f t="shared" ca="1" si="2837"/>
        <v>0</v>
      </c>
      <c r="V2781" s="170">
        <f t="shared" ca="1" si="2837"/>
        <v>0</v>
      </c>
      <c r="W2781" s="170">
        <f t="shared" ca="1" si="2837"/>
        <v>0</v>
      </c>
      <c r="X2781" s="170">
        <f t="shared" ca="1" si="2837"/>
        <v>0</v>
      </c>
      <c r="Y2781" s="170">
        <f t="shared" ca="1" si="2837"/>
        <v>0</v>
      </c>
      <c r="Z2781" s="170">
        <f t="shared" ca="1" si="2837"/>
        <v>0</v>
      </c>
      <c r="AA2781" s="170">
        <f t="shared" ca="1" si="2837"/>
        <v>0</v>
      </c>
      <c r="AB2781" s="170">
        <f t="shared" ca="1" si="2837"/>
        <v>0</v>
      </c>
      <c r="AC2781" s="170">
        <f t="shared" ca="1" si="2837"/>
        <v>0</v>
      </c>
      <c r="AD2781" s="182"/>
    </row>
    <row r="2782" spans="11:30">
      <c r="K2782" s="170">
        <f t="shared" ref="K2782:AC2782" ca="1" si="2838">IF(K$2&lt;=TODAY(),J2782,"")</f>
        <v>0</v>
      </c>
      <c r="L2782" s="170">
        <f t="shared" ca="1" si="2838"/>
        <v>0</v>
      </c>
      <c r="M2782" s="170">
        <f t="shared" ca="1" si="2838"/>
        <v>0</v>
      </c>
      <c r="N2782" s="170">
        <f t="shared" ca="1" si="2838"/>
        <v>0</v>
      </c>
      <c r="O2782" s="170">
        <f t="shared" ca="1" si="2838"/>
        <v>0</v>
      </c>
      <c r="P2782" s="170">
        <f t="shared" ca="1" si="2838"/>
        <v>0</v>
      </c>
      <c r="Q2782" s="170">
        <f t="shared" ca="1" si="2838"/>
        <v>0</v>
      </c>
      <c r="R2782" s="170">
        <f t="shared" ca="1" si="2838"/>
        <v>0</v>
      </c>
      <c r="S2782" s="170">
        <f t="shared" ca="1" si="2838"/>
        <v>0</v>
      </c>
      <c r="T2782" s="170">
        <f t="shared" ca="1" si="2838"/>
        <v>0</v>
      </c>
      <c r="U2782" s="170">
        <f t="shared" ca="1" si="2838"/>
        <v>0</v>
      </c>
      <c r="V2782" s="170">
        <f t="shared" ca="1" si="2838"/>
        <v>0</v>
      </c>
      <c r="W2782" s="170">
        <f t="shared" ca="1" si="2838"/>
        <v>0</v>
      </c>
      <c r="X2782" s="170">
        <f t="shared" ca="1" si="2838"/>
        <v>0</v>
      </c>
      <c r="Y2782" s="170">
        <f t="shared" ca="1" si="2838"/>
        <v>0</v>
      </c>
      <c r="Z2782" s="170">
        <f t="shared" ca="1" si="2838"/>
        <v>0</v>
      </c>
      <c r="AA2782" s="170">
        <f t="shared" ca="1" si="2838"/>
        <v>0</v>
      </c>
      <c r="AB2782" s="170">
        <f t="shared" ca="1" si="2838"/>
        <v>0</v>
      </c>
      <c r="AC2782" s="170">
        <f t="shared" ca="1" si="2838"/>
        <v>0</v>
      </c>
      <c r="AD2782" s="182"/>
    </row>
    <row r="2783" spans="11:30">
      <c r="K2783" s="170">
        <f t="shared" ref="K2783:AC2783" ca="1" si="2839">IF(K$2&lt;=TODAY(),J2783,"")</f>
        <v>0</v>
      </c>
      <c r="L2783" s="170">
        <f t="shared" ca="1" si="2839"/>
        <v>0</v>
      </c>
      <c r="M2783" s="170">
        <f t="shared" ca="1" si="2839"/>
        <v>0</v>
      </c>
      <c r="N2783" s="170">
        <f t="shared" ca="1" si="2839"/>
        <v>0</v>
      </c>
      <c r="O2783" s="170">
        <f t="shared" ca="1" si="2839"/>
        <v>0</v>
      </c>
      <c r="P2783" s="170">
        <f t="shared" ca="1" si="2839"/>
        <v>0</v>
      </c>
      <c r="Q2783" s="170">
        <f t="shared" ca="1" si="2839"/>
        <v>0</v>
      </c>
      <c r="R2783" s="170">
        <f t="shared" ca="1" si="2839"/>
        <v>0</v>
      </c>
      <c r="S2783" s="170">
        <f t="shared" ca="1" si="2839"/>
        <v>0</v>
      </c>
      <c r="T2783" s="170">
        <f t="shared" ca="1" si="2839"/>
        <v>0</v>
      </c>
      <c r="U2783" s="170">
        <f t="shared" ca="1" si="2839"/>
        <v>0</v>
      </c>
      <c r="V2783" s="170">
        <f t="shared" ca="1" si="2839"/>
        <v>0</v>
      </c>
      <c r="W2783" s="170">
        <f t="shared" ca="1" si="2839"/>
        <v>0</v>
      </c>
      <c r="X2783" s="170">
        <f t="shared" ca="1" si="2839"/>
        <v>0</v>
      </c>
      <c r="Y2783" s="170">
        <f t="shared" ca="1" si="2839"/>
        <v>0</v>
      </c>
      <c r="Z2783" s="170">
        <f t="shared" ca="1" si="2839"/>
        <v>0</v>
      </c>
      <c r="AA2783" s="170">
        <f t="shared" ca="1" si="2839"/>
        <v>0</v>
      </c>
      <c r="AB2783" s="170">
        <f t="shared" ca="1" si="2839"/>
        <v>0</v>
      </c>
      <c r="AC2783" s="170">
        <f t="shared" ca="1" si="2839"/>
        <v>0</v>
      </c>
      <c r="AD2783" s="182"/>
    </row>
    <row r="2784" spans="11:30">
      <c r="K2784" s="170">
        <f t="shared" ref="K2784:AC2784" ca="1" si="2840">IF(K$2&lt;=TODAY(),J2784,"")</f>
        <v>0</v>
      </c>
      <c r="L2784" s="170">
        <f t="shared" ca="1" si="2840"/>
        <v>0</v>
      </c>
      <c r="M2784" s="170">
        <f t="shared" ca="1" si="2840"/>
        <v>0</v>
      </c>
      <c r="N2784" s="170">
        <f t="shared" ca="1" si="2840"/>
        <v>0</v>
      </c>
      <c r="O2784" s="170">
        <f t="shared" ca="1" si="2840"/>
        <v>0</v>
      </c>
      <c r="P2784" s="170">
        <f t="shared" ca="1" si="2840"/>
        <v>0</v>
      </c>
      <c r="Q2784" s="170">
        <f t="shared" ca="1" si="2840"/>
        <v>0</v>
      </c>
      <c r="R2784" s="170">
        <f t="shared" ca="1" si="2840"/>
        <v>0</v>
      </c>
      <c r="S2784" s="170">
        <f t="shared" ca="1" si="2840"/>
        <v>0</v>
      </c>
      <c r="T2784" s="170">
        <f t="shared" ca="1" si="2840"/>
        <v>0</v>
      </c>
      <c r="U2784" s="170">
        <f t="shared" ca="1" si="2840"/>
        <v>0</v>
      </c>
      <c r="V2784" s="170">
        <f t="shared" ca="1" si="2840"/>
        <v>0</v>
      </c>
      <c r="W2784" s="170">
        <f t="shared" ca="1" si="2840"/>
        <v>0</v>
      </c>
      <c r="X2784" s="170">
        <f t="shared" ca="1" si="2840"/>
        <v>0</v>
      </c>
      <c r="Y2784" s="170">
        <f t="shared" ca="1" si="2840"/>
        <v>0</v>
      </c>
      <c r="Z2784" s="170">
        <f t="shared" ca="1" si="2840"/>
        <v>0</v>
      </c>
      <c r="AA2784" s="170">
        <f t="shared" ca="1" si="2840"/>
        <v>0</v>
      </c>
      <c r="AB2784" s="170">
        <f t="shared" ca="1" si="2840"/>
        <v>0</v>
      </c>
      <c r="AC2784" s="170">
        <f t="shared" ca="1" si="2840"/>
        <v>0</v>
      </c>
      <c r="AD2784" s="182"/>
    </row>
    <row r="2785" spans="11:30">
      <c r="K2785" s="170">
        <f t="shared" ref="K2785:AC2785" ca="1" si="2841">IF(K$2&lt;=TODAY(),J2785,"")</f>
        <v>0</v>
      </c>
      <c r="L2785" s="170">
        <f t="shared" ca="1" si="2841"/>
        <v>0</v>
      </c>
      <c r="M2785" s="170">
        <f t="shared" ca="1" si="2841"/>
        <v>0</v>
      </c>
      <c r="N2785" s="170">
        <f t="shared" ca="1" si="2841"/>
        <v>0</v>
      </c>
      <c r="O2785" s="170">
        <f t="shared" ca="1" si="2841"/>
        <v>0</v>
      </c>
      <c r="P2785" s="170">
        <f t="shared" ca="1" si="2841"/>
        <v>0</v>
      </c>
      <c r="Q2785" s="170">
        <f t="shared" ca="1" si="2841"/>
        <v>0</v>
      </c>
      <c r="R2785" s="170">
        <f t="shared" ca="1" si="2841"/>
        <v>0</v>
      </c>
      <c r="S2785" s="170">
        <f t="shared" ca="1" si="2841"/>
        <v>0</v>
      </c>
      <c r="T2785" s="170">
        <f t="shared" ca="1" si="2841"/>
        <v>0</v>
      </c>
      <c r="U2785" s="170">
        <f t="shared" ca="1" si="2841"/>
        <v>0</v>
      </c>
      <c r="V2785" s="170">
        <f t="shared" ca="1" si="2841"/>
        <v>0</v>
      </c>
      <c r="W2785" s="170">
        <f t="shared" ca="1" si="2841"/>
        <v>0</v>
      </c>
      <c r="X2785" s="170">
        <f t="shared" ca="1" si="2841"/>
        <v>0</v>
      </c>
      <c r="Y2785" s="170">
        <f t="shared" ca="1" si="2841"/>
        <v>0</v>
      </c>
      <c r="Z2785" s="170">
        <f t="shared" ca="1" si="2841"/>
        <v>0</v>
      </c>
      <c r="AA2785" s="170">
        <f t="shared" ca="1" si="2841"/>
        <v>0</v>
      </c>
      <c r="AB2785" s="170">
        <f t="shared" ca="1" si="2841"/>
        <v>0</v>
      </c>
      <c r="AC2785" s="170">
        <f t="shared" ca="1" si="2841"/>
        <v>0</v>
      </c>
      <c r="AD2785" s="182"/>
    </row>
    <row r="2786" spans="11:30">
      <c r="K2786" s="170">
        <f t="shared" ref="K2786:AC2786" ca="1" si="2842">IF(K$2&lt;=TODAY(),J2786,"")</f>
        <v>0</v>
      </c>
      <c r="L2786" s="170">
        <f t="shared" ca="1" si="2842"/>
        <v>0</v>
      </c>
      <c r="M2786" s="170">
        <f t="shared" ca="1" si="2842"/>
        <v>0</v>
      </c>
      <c r="N2786" s="170">
        <f t="shared" ca="1" si="2842"/>
        <v>0</v>
      </c>
      <c r="O2786" s="170">
        <f t="shared" ca="1" si="2842"/>
        <v>0</v>
      </c>
      <c r="P2786" s="170">
        <f t="shared" ca="1" si="2842"/>
        <v>0</v>
      </c>
      <c r="Q2786" s="170">
        <f t="shared" ca="1" si="2842"/>
        <v>0</v>
      </c>
      <c r="R2786" s="170">
        <f t="shared" ca="1" si="2842"/>
        <v>0</v>
      </c>
      <c r="S2786" s="170">
        <f t="shared" ca="1" si="2842"/>
        <v>0</v>
      </c>
      <c r="T2786" s="170">
        <f t="shared" ca="1" si="2842"/>
        <v>0</v>
      </c>
      <c r="U2786" s="170">
        <f t="shared" ca="1" si="2842"/>
        <v>0</v>
      </c>
      <c r="V2786" s="170">
        <f t="shared" ca="1" si="2842"/>
        <v>0</v>
      </c>
      <c r="W2786" s="170">
        <f t="shared" ca="1" si="2842"/>
        <v>0</v>
      </c>
      <c r="X2786" s="170">
        <f t="shared" ca="1" si="2842"/>
        <v>0</v>
      </c>
      <c r="Y2786" s="170">
        <f t="shared" ca="1" si="2842"/>
        <v>0</v>
      </c>
      <c r="Z2786" s="170">
        <f t="shared" ca="1" si="2842"/>
        <v>0</v>
      </c>
      <c r="AA2786" s="170">
        <f t="shared" ca="1" si="2842"/>
        <v>0</v>
      </c>
      <c r="AB2786" s="170">
        <f t="shared" ca="1" si="2842"/>
        <v>0</v>
      </c>
      <c r="AC2786" s="170">
        <f t="shared" ca="1" si="2842"/>
        <v>0</v>
      </c>
      <c r="AD2786" s="182"/>
    </row>
    <row r="2787" spans="11:30">
      <c r="K2787" s="170">
        <f t="shared" ref="K2787:AC2787" ca="1" si="2843">IF(K$2&lt;=TODAY(),J2787,"")</f>
        <v>0</v>
      </c>
      <c r="L2787" s="170">
        <f t="shared" ca="1" si="2843"/>
        <v>0</v>
      </c>
      <c r="M2787" s="170">
        <f t="shared" ca="1" si="2843"/>
        <v>0</v>
      </c>
      <c r="N2787" s="170">
        <f t="shared" ca="1" si="2843"/>
        <v>0</v>
      </c>
      <c r="O2787" s="170">
        <f t="shared" ca="1" si="2843"/>
        <v>0</v>
      </c>
      <c r="P2787" s="170">
        <f t="shared" ca="1" si="2843"/>
        <v>0</v>
      </c>
      <c r="Q2787" s="170">
        <f t="shared" ca="1" si="2843"/>
        <v>0</v>
      </c>
      <c r="R2787" s="170">
        <f t="shared" ca="1" si="2843"/>
        <v>0</v>
      </c>
      <c r="S2787" s="170">
        <f t="shared" ca="1" si="2843"/>
        <v>0</v>
      </c>
      <c r="T2787" s="170">
        <f t="shared" ca="1" si="2843"/>
        <v>0</v>
      </c>
      <c r="U2787" s="170">
        <f t="shared" ca="1" si="2843"/>
        <v>0</v>
      </c>
      <c r="V2787" s="170">
        <f t="shared" ca="1" si="2843"/>
        <v>0</v>
      </c>
      <c r="W2787" s="170">
        <f t="shared" ca="1" si="2843"/>
        <v>0</v>
      </c>
      <c r="X2787" s="170">
        <f t="shared" ca="1" si="2843"/>
        <v>0</v>
      </c>
      <c r="Y2787" s="170">
        <f t="shared" ca="1" si="2843"/>
        <v>0</v>
      </c>
      <c r="Z2787" s="170">
        <f t="shared" ca="1" si="2843"/>
        <v>0</v>
      </c>
      <c r="AA2787" s="170">
        <f t="shared" ca="1" si="2843"/>
        <v>0</v>
      </c>
      <c r="AB2787" s="170">
        <f t="shared" ca="1" si="2843"/>
        <v>0</v>
      </c>
      <c r="AC2787" s="170">
        <f t="shared" ca="1" si="2843"/>
        <v>0</v>
      </c>
      <c r="AD2787" s="182"/>
    </row>
    <row r="2788" spans="11:30">
      <c r="K2788" s="170">
        <f t="shared" ref="K2788:AC2788" ca="1" si="2844">IF(K$2&lt;=TODAY(),J2788,"")</f>
        <v>0</v>
      </c>
      <c r="L2788" s="170">
        <f t="shared" ca="1" si="2844"/>
        <v>0</v>
      </c>
      <c r="M2788" s="170">
        <f t="shared" ca="1" si="2844"/>
        <v>0</v>
      </c>
      <c r="N2788" s="170">
        <f t="shared" ca="1" si="2844"/>
        <v>0</v>
      </c>
      <c r="O2788" s="170">
        <f t="shared" ca="1" si="2844"/>
        <v>0</v>
      </c>
      <c r="P2788" s="170">
        <f t="shared" ca="1" si="2844"/>
        <v>0</v>
      </c>
      <c r="Q2788" s="170">
        <f t="shared" ca="1" si="2844"/>
        <v>0</v>
      </c>
      <c r="R2788" s="170">
        <f t="shared" ca="1" si="2844"/>
        <v>0</v>
      </c>
      <c r="S2788" s="170">
        <f t="shared" ca="1" si="2844"/>
        <v>0</v>
      </c>
      <c r="T2788" s="170">
        <f t="shared" ca="1" si="2844"/>
        <v>0</v>
      </c>
      <c r="U2788" s="170">
        <f t="shared" ca="1" si="2844"/>
        <v>0</v>
      </c>
      <c r="V2788" s="170">
        <f t="shared" ca="1" si="2844"/>
        <v>0</v>
      </c>
      <c r="W2788" s="170">
        <f t="shared" ca="1" si="2844"/>
        <v>0</v>
      </c>
      <c r="X2788" s="170">
        <f t="shared" ca="1" si="2844"/>
        <v>0</v>
      </c>
      <c r="Y2788" s="170">
        <f t="shared" ca="1" si="2844"/>
        <v>0</v>
      </c>
      <c r="Z2788" s="170">
        <f t="shared" ca="1" si="2844"/>
        <v>0</v>
      </c>
      <c r="AA2788" s="170">
        <f t="shared" ca="1" si="2844"/>
        <v>0</v>
      </c>
      <c r="AB2788" s="170">
        <f t="shared" ca="1" si="2844"/>
        <v>0</v>
      </c>
      <c r="AC2788" s="170">
        <f t="shared" ca="1" si="2844"/>
        <v>0</v>
      </c>
      <c r="AD2788" s="182"/>
    </row>
    <row r="2789" spans="11:30">
      <c r="K2789" s="170">
        <f t="shared" ref="K2789:AC2789" ca="1" si="2845">IF(K$2&lt;=TODAY(),J2789,"")</f>
        <v>0</v>
      </c>
      <c r="L2789" s="170">
        <f t="shared" ca="1" si="2845"/>
        <v>0</v>
      </c>
      <c r="M2789" s="170">
        <f t="shared" ca="1" si="2845"/>
        <v>0</v>
      </c>
      <c r="N2789" s="170">
        <f t="shared" ca="1" si="2845"/>
        <v>0</v>
      </c>
      <c r="O2789" s="170">
        <f t="shared" ca="1" si="2845"/>
        <v>0</v>
      </c>
      <c r="P2789" s="170">
        <f t="shared" ca="1" si="2845"/>
        <v>0</v>
      </c>
      <c r="Q2789" s="170">
        <f t="shared" ca="1" si="2845"/>
        <v>0</v>
      </c>
      <c r="R2789" s="170">
        <f t="shared" ca="1" si="2845"/>
        <v>0</v>
      </c>
      <c r="S2789" s="170">
        <f t="shared" ca="1" si="2845"/>
        <v>0</v>
      </c>
      <c r="T2789" s="170">
        <f t="shared" ca="1" si="2845"/>
        <v>0</v>
      </c>
      <c r="U2789" s="170">
        <f t="shared" ca="1" si="2845"/>
        <v>0</v>
      </c>
      <c r="V2789" s="170">
        <f t="shared" ca="1" si="2845"/>
        <v>0</v>
      </c>
      <c r="W2789" s="170">
        <f t="shared" ca="1" si="2845"/>
        <v>0</v>
      </c>
      <c r="X2789" s="170">
        <f t="shared" ca="1" si="2845"/>
        <v>0</v>
      </c>
      <c r="Y2789" s="170">
        <f t="shared" ca="1" si="2845"/>
        <v>0</v>
      </c>
      <c r="Z2789" s="170">
        <f t="shared" ca="1" si="2845"/>
        <v>0</v>
      </c>
      <c r="AA2789" s="170">
        <f t="shared" ca="1" si="2845"/>
        <v>0</v>
      </c>
      <c r="AB2789" s="170">
        <f t="shared" ca="1" si="2845"/>
        <v>0</v>
      </c>
      <c r="AC2789" s="170">
        <f t="shared" ca="1" si="2845"/>
        <v>0</v>
      </c>
      <c r="AD2789" s="182"/>
    </row>
    <row r="2790" spans="11:30">
      <c r="K2790" s="170">
        <f t="shared" ref="K2790:AC2790" ca="1" si="2846">IF(K$2&lt;=TODAY(),J2790,"")</f>
        <v>0</v>
      </c>
      <c r="L2790" s="170">
        <f t="shared" ca="1" si="2846"/>
        <v>0</v>
      </c>
      <c r="M2790" s="170">
        <f t="shared" ca="1" si="2846"/>
        <v>0</v>
      </c>
      <c r="N2790" s="170">
        <f t="shared" ca="1" si="2846"/>
        <v>0</v>
      </c>
      <c r="O2790" s="170">
        <f t="shared" ca="1" si="2846"/>
        <v>0</v>
      </c>
      <c r="P2790" s="170">
        <f t="shared" ca="1" si="2846"/>
        <v>0</v>
      </c>
      <c r="Q2790" s="170">
        <f t="shared" ca="1" si="2846"/>
        <v>0</v>
      </c>
      <c r="R2790" s="170">
        <f t="shared" ca="1" si="2846"/>
        <v>0</v>
      </c>
      <c r="S2790" s="170">
        <f t="shared" ca="1" si="2846"/>
        <v>0</v>
      </c>
      <c r="T2790" s="170">
        <f t="shared" ca="1" si="2846"/>
        <v>0</v>
      </c>
      <c r="U2790" s="170">
        <f t="shared" ca="1" si="2846"/>
        <v>0</v>
      </c>
      <c r="V2790" s="170">
        <f t="shared" ca="1" si="2846"/>
        <v>0</v>
      </c>
      <c r="W2790" s="170">
        <f t="shared" ca="1" si="2846"/>
        <v>0</v>
      </c>
      <c r="X2790" s="170">
        <f t="shared" ca="1" si="2846"/>
        <v>0</v>
      </c>
      <c r="Y2790" s="170">
        <f t="shared" ca="1" si="2846"/>
        <v>0</v>
      </c>
      <c r="Z2790" s="170">
        <f t="shared" ca="1" si="2846"/>
        <v>0</v>
      </c>
      <c r="AA2790" s="170">
        <f t="shared" ca="1" si="2846"/>
        <v>0</v>
      </c>
      <c r="AB2790" s="170">
        <f t="shared" ca="1" si="2846"/>
        <v>0</v>
      </c>
      <c r="AC2790" s="170">
        <f t="shared" ca="1" si="2846"/>
        <v>0</v>
      </c>
      <c r="AD2790" s="182"/>
    </row>
    <row r="2791" spans="11:30">
      <c r="K2791" s="170">
        <f t="shared" ref="K2791:AC2791" ca="1" si="2847">IF(K$2&lt;=TODAY(),J2791,"")</f>
        <v>0</v>
      </c>
      <c r="L2791" s="170">
        <f t="shared" ca="1" si="2847"/>
        <v>0</v>
      </c>
      <c r="M2791" s="170">
        <f t="shared" ca="1" si="2847"/>
        <v>0</v>
      </c>
      <c r="N2791" s="170">
        <f t="shared" ca="1" si="2847"/>
        <v>0</v>
      </c>
      <c r="O2791" s="170">
        <f t="shared" ca="1" si="2847"/>
        <v>0</v>
      </c>
      <c r="P2791" s="170">
        <f t="shared" ca="1" si="2847"/>
        <v>0</v>
      </c>
      <c r="Q2791" s="170">
        <f t="shared" ca="1" si="2847"/>
        <v>0</v>
      </c>
      <c r="R2791" s="170">
        <f t="shared" ca="1" si="2847"/>
        <v>0</v>
      </c>
      <c r="S2791" s="170">
        <f t="shared" ca="1" si="2847"/>
        <v>0</v>
      </c>
      <c r="T2791" s="170">
        <f t="shared" ca="1" si="2847"/>
        <v>0</v>
      </c>
      <c r="U2791" s="170">
        <f t="shared" ca="1" si="2847"/>
        <v>0</v>
      </c>
      <c r="V2791" s="170">
        <f t="shared" ca="1" si="2847"/>
        <v>0</v>
      </c>
      <c r="W2791" s="170">
        <f t="shared" ca="1" si="2847"/>
        <v>0</v>
      </c>
      <c r="X2791" s="170">
        <f t="shared" ca="1" si="2847"/>
        <v>0</v>
      </c>
      <c r="Y2791" s="170">
        <f t="shared" ca="1" si="2847"/>
        <v>0</v>
      </c>
      <c r="Z2791" s="170">
        <f t="shared" ca="1" si="2847"/>
        <v>0</v>
      </c>
      <c r="AA2791" s="170">
        <f t="shared" ca="1" si="2847"/>
        <v>0</v>
      </c>
      <c r="AB2791" s="170">
        <f t="shared" ca="1" si="2847"/>
        <v>0</v>
      </c>
      <c r="AC2791" s="170">
        <f t="shared" ca="1" si="2847"/>
        <v>0</v>
      </c>
      <c r="AD2791" s="182"/>
    </row>
    <row r="2792" spans="11:30">
      <c r="K2792" s="170">
        <f t="shared" ref="K2792:AC2792" ca="1" si="2848">IF(K$2&lt;=TODAY(),J2792,"")</f>
        <v>0</v>
      </c>
      <c r="L2792" s="170">
        <f t="shared" ca="1" si="2848"/>
        <v>0</v>
      </c>
      <c r="M2792" s="170">
        <f t="shared" ca="1" si="2848"/>
        <v>0</v>
      </c>
      <c r="N2792" s="170">
        <f t="shared" ca="1" si="2848"/>
        <v>0</v>
      </c>
      <c r="O2792" s="170">
        <f t="shared" ca="1" si="2848"/>
        <v>0</v>
      </c>
      <c r="P2792" s="170">
        <f t="shared" ca="1" si="2848"/>
        <v>0</v>
      </c>
      <c r="Q2792" s="170">
        <f t="shared" ca="1" si="2848"/>
        <v>0</v>
      </c>
      <c r="R2792" s="170">
        <f t="shared" ca="1" si="2848"/>
        <v>0</v>
      </c>
      <c r="S2792" s="170">
        <f t="shared" ca="1" si="2848"/>
        <v>0</v>
      </c>
      <c r="T2792" s="170">
        <f t="shared" ca="1" si="2848"/>
        <v>0</v>
      </c>
      <c r="U2792" s="170">
        <f t="shared" ca="1" si="2848"/>
        <v>0</v>
      </c>
      <c r="V2792" s="170">
        <f t="shared" ca="1" si="2848"/>
        <v>0</v>
      </c>
      <c r="W2792" s="170">
        <f t="shared" ca="1" si="2848"/>
        <v>0</v>
      </c>
      <c r="X2792" s="170">
        <f t="shared" ca="1" si="2848"/>
        <v>0</v>
      </c>
      <c r="Y2792" s="170">
        <f t="shared" ca="1" si="2848"/>
        <v>0</v>
      </c>
      <c r="Z2792" s="170">
        <f t="shared" ca="1" si="2848"/>
        <v>0</v>
      </c>
      <c r="AA2792" s="170">
        <f t="shared" ca="1" si="2848"/>
        <v>0</v>
      </c>
      <c r="AB2792" s="170">
        <f t="shared" ca="1" si="2848"/>
        <v>0</v>
      </c>
      <c r="AC2792" s="170">
        <f t="shared" ca="1" si="2848"/>
        <v>0</v>
      </c>
      <c r="AD2792" s="182"/>
    </row>
    <row r="2793" spans="11:30">
      <c r="K2793" s="170">
        <f t="shared" ref="K2793:AC2793" ca="1" si="2849">IF(K$2&lt;=TODAY(),J2793,"")</f>
        <v>0</v>
      </c>
      <c r="L2793" s="170">
        <f t="shared" ca="1" si="2849"/>
        <v>0</v>
      </c>
      <c r="M2793" s="170">
        <f t="shared" ca="1" si="2849"/>
        <v>0</v>
      </c>
      <c r="N2793" s="170">
        <f t="shared" ca="1" si="2849"/>
        <v>0</v>
      </c>
      <c r="O2793" s="170">
        <f t="shared" ca="1" si="2849"/>
        <v>0</v>
      </c>
      <c r="P2793" s="170">
        <f t="shared" ca="1" si="2849"/>
        <v>0</v>
      </c>
      <c r="Q2793" s="170">
        <f t="shared" ca="1" si="2849"/>
        <v>0</v>
      </c>
      <c r="R2793" s="170">
        <f t="shared" ca="1" si="2849"/>
        <v>0</v>
      </c>
      <c r="S2793" s="170">
        <f t="shared" ca="1" si="2849"/>
        <v>0</v>
      </c>
      <c r="T2793" s="170">
        <f t="shared" ca="1" si="2849"/>
        <v>0</v>
      </c>
      <c r="U2793" s="170">
        <f t="shared" ca="1" si="2849"/>
        <v>0</v>
      </c>
      <c r="V2793" s="170">
        <f t="shared" ca="1" si="2849"/>
        <v>0</v>
      </c>
      <c r="W2793" s="170">
        <f t="shared" ca="1" si="2849"/>
        <v>0</v>
      </c>
      <c r="X2793" s="170">
        <f t="shared" ca="1" si="2849"/>
        <v>0</v>
      </c>
      <c r="Y2793" s="170">
        <f t="shared" ca="1" si="2849"/>
        <v>0</v>
      </c>
      <c r="Z2793" s="170">
        <f t="shared" ca="1" si="2849"/>
        <v>0</v>
      </c>
      <c r="AA2793" s="170">
        <f t="shared" ca="1" si="2849"/>
        <v>0</v>
      </c>
      <c r="AB2793" s="170">
        <f t="shared" ca="1" si="2849"/>
        <v>0</v>
      </c>
      <c r="AC2793" s="170">
        <f t="shared" ca="1" si="2849"/>
        <v>0</v>
      </c>
      <c r="AD2793" s="182"/>
    </row>
    <row r="2794" spans="11:30">
      <c r="K2794" s="170">
        <f t="shared" ref="K2794:AC2794" ca="1" si="2850">IF(K$2&lt;=TODAY(),J2794,"")</f>
        <v>0</v>
      </c>
      <c r="L2794" s="170">
        <f t="shared" ca="1" si="2850"/>
        <v>0</v>
      </c>
      <c r="M2794" s="170">
        <f t="shared" ca="1" si="2850"/>
        <v>0</v>
      </c>
      <c r="N2794" s="170">
        <f t="shared" ca="1" si="2850"/>
        <v>0</v>
      </c>
      <c r="O2794" s="170">
        <f t="shared" ca="1" si="2850"/>
        <v>0</v>
      </c>
      <c r="P2794" s="170">
        <f t="shared" ca="1" si="2850"/>
        <v>0</v>
      </c>
      <c r="Q2794" s="170">
        <f t="shared" ca="1" si="2850"/>
        <v>0</v>
      </c>
      <c r="R2794" s="170">
        <f t="shared" ca="1" si="2850"/>
        <v>0</v>
      </c>
      <c r="S2794" s="170">
        <f t="shared" ca="1" si="2850"/>
        <v>0</v>
      </c>
      <c r="T2794" s="170">
        <f t="shared" ca="1" si="2850"/>
        <v>0</v>
      </c>
      <c r="U2794" s="170">
        <f t="shared" ca="1" si="2850"/>
        <v>0</v>
      </c>
      <c r="V2794" s="170">
        <f t="shared" ca="1" si="2850"/>
        <v>0</v>
      </c>
      <c r="W2794" s="170">
        <f t="shared" ca="1" si="2850"/>
        <v>0</v>
      </c>
      <c r="X2794" s="170">
        <f t="shared" ca="1" si="2850"/>
        <v>0</v>
      </c>
      <c r="Y2794" s="170">
        <f t="shared" ca="1" si="2850"/>
        <v>0</v>
      </c>
      <c r="Z2794" s="170">
        <f t="shared" ca="1" si="2850"/>
        <v>0</v>
      </c>
      <c r="AA2794" s="170">
        <f t="shared" ca="1" si="2850"/>
        <v>0</v>
      </c>
      <c r="AB2794" s="170">
        <f t="shared" ca="1" si="2850"/>
        <v>0</v>
      </c>
      <c r="AC2794" s="170">
        <f t="shared" ca="1" si="2850"/>
        <v>0</v>
      </c>
      <c r="AD2794" s="182"/>
    </row>
    <row r="2795" spans="11:30">
      <c r="K2795" s="170">
        <f t="shared" ref="K2795:AC2795" ca="1" si="2851">IF(K$2&lt;=TODAY(),J2795,"")</f>
        <v>0</v>
      </c>
      <c r="L2795" s="170">
        <f t="shared" ca="1" si="2851"/>
        <v>0</v>
      </c>
      <c r="M2795" s="170">
        <f t="shared" ca="1" si="2851"/>
        <v>0</v>
      </c>
      <c r="N2795" s="170">
        <f t="shared" ca="1" si="2851"/>
        <v>0</v>
      </c>
      <c r="O2795" s="170">
        <f t="shared" ca="1" si="2851"/>
        <v>0</v>
      </c>
      <c r="P2795" s="170">
        <f t="shared" ca="1" si="2851"/>
        <v>0</v>
      </c>
      <c r="Q2795" s="170">
        <f t="shared" ca="1" si="2851"/>
        <v>0</v>
      </c>
      <c r="R2795" s="170">
        <f t="shared" ca="1" si="2851"/>
        <v>0</v>
      </c>
      <c r="S2795" s="170">
        <f t="shared" ca="1" si="2851"/>
        <v>0</v>
      </c>
      <c r="T2795" s="170">
        <f t="shared" ca="1" si="2851"/>
        <v>0</v>
      </c>
      <c r="U2795" s="170">
        <f t="shared" ca="1" si="2851"/>
        <v>0</v>
      </c>
      <c r="V2795" s="170">
        <f t="shared" ca="1" si="2851"/>
        <v>0</v>
      </c>
      <c r="W2795" s="170">
        <f t="shared" ca="1" si="2851"/>
        <v>0</v>
      </c>
      <c r="X2795" s="170">
        <f t="shared" ca="1" si="2851"/>
        <v>0</v>
      </c>
      <c r="Y2795" s="170">
        <f t="shared" ca="1" si="2851"/>
        <v>0</v>
      </c>
      <c r="Z2795" s="170">
        <f t="shared" ca="1" si="2851"/>
        <v>0</v>
      </c>
      <c r="AA2795" s="170">
        <f t="shared" ca="1" si="2851"/>
        <v>0</v>
      </c>
      <c r="AB2795" s="170">
        <f t="shared" ca="1" si="2851"/>
        <v>0</v>
      </c>
      <c r="AC2795" s="170">
        <f t="shared" ca="1" si="2851"/>
        <v>0</v>
      </c>
      <c r="AD2795" s="182"/>
    </row>
    <row r="2796" spans="11:30">
      <c r="K2796" s="170">
        <f t="shared" ref="K2796:AC2796" ca="1" si="2852">IF(K$2&lt;=TODAY(),J2796,"")</f>
        <v>0</v>
      </c>
      <c r="L2796" s="170">
        <f t="shared" ca="1" si="2852"/>
        <v>0</v>
      </c>
      <c r="M2796" s="170">
        <f t="shared" ca="1" si="2852"/>
        <v>0</v>
      </c>
      <c r="N2796" s="170">
        <f t="shared" ca="1" si="2852"/>
        <v>0</v>
      </c>
      <c r="O2796" s="170">
        <f t="shared" ca="1" si="2852"/>
        <v>0</v>
      </c>
      <c r="P2796" s="170">
        <f t="shared" ca="1" si="2852"/>
        <v>0</v>
      </c>
      <c r="Q2796" s="170">
        <f t="shared" ca="1" si="2852"/>
        <v>0</v>
      </c>
      <c r="R2796" s="170">
        <f t="shared" ca="1" si="2852"/>
        <v>0</v>
      </c>
      <c r="S2796" s="170">
        <f t="shared" ca="1" si="2852"/>
        <v>0</v>
      </c>
      <c r="T2796" s="170">
        <f t="shared" ca="1" si="2852"/>
        <v>0</v>
      </c>
      <c r="U2796" s="170">
        <f t="shared" ca="1" si="2852"/>
        <v>0</v>
      </c>
      <c r="V2796" s="170">
        <f t="shared" ca="1" si="2852"/>
        <v>0</v>
      </c>
      <c r="W2796" s="170">
        <f t="shared" ca="1" si="2852"/>
        <v>0</v>
      </c>
      <c r="X2796" s="170">
        <f t="shared" ca="1" si="2852"/>
        <v>0</v>
      </c>
      <c r="Y2796" s="170">
        <f t="shared" ca="1" si="2852"/>
        <v>0</v>
      </c>
      <c r="Z2796" s="170">
        <f t="shared" ca="1" si="2852"/>
        <v>0</v>
      </c>
      <c r="AA2796" s="170">
        <f t="shared" ca="1" si="2852"/>
        <v>0</v>
      </c>
      <c r="AB2796" s="170">
        <f t="shared" ca="1" si="2852"/>
        <v>0</v>
      </c>
      <c r="AC2796" s="170">
        <f t="shared" ca="1" si="2852"/>
        <v>0</v>
      </c>
      <c r="AD2796" s="182"/>
    </row>
    <row r="2797" spans="11:30">
      <c r="K2797" s="170">
        <f t="shared" ref="K2797:AC2797" ca="1" si="2853">IF(K$2&lt;=TODAY(),J2797,"")</f>
        <v>0</v>
      </c>
      <c r="L2797" s="170">
        <f t="shared" ca="1" si="2853"/>
        <v>0</v>
      </c>
      <c r="M2797" s="170">
        <f t="shared" ca="1" si="2853"/>
        <v>0</v>
      </c>
      <c r="N2797" s="170">
        <f t="shared" ca="1" si="2853"/>
        <v>0</v>
      </c>
      <c r="O2797" s="170">
        <f t="shared" ca="1" si="2853"/>
        <v>0</v>
      </c>
      <c r="P2797" s="170">
        <f t="shared" ca="1" si="2853"/>
        <v>0</v>
      </c>
      <c r="Q2797" s="170">
        <f t="shared" ca="1" si="2853"/>
        <v>0</v>
      </c>
      <c r="R2797" s="170">
        <f t="shared" ca="1" si="2853"/>
        <v>0</v>
      </c>
      <c r="S2797" s="170">
        <f t="shared" ca="1" si="2853"/>
        <v>0</v>
      </c>
      <c r="T2797" s="170">
        <f t="shared" ca="1" si="2853"/>
        <v>0</v>
      </c>
      <c r="U2797" s="170">
        <f t="shared" ca="1" si="2853"/>
        <v>0</v>
      </c>
      <c r="V2797" s="170">
        <f t="shared" ca="1" si="2853"/>
        <v>0</v>
      </c>
      <c r="W2797" s="170">
        <f t="shared" ca="1" si="2853"/>
        <v>0</v>
      </c>
      <c r="X2797" s="170">
        <f t="shared" ca="1" si="2853"/>
        <v>0</v>
      </c>
      <c r="Y2797" s="170">
        <f t="shared" ca="1" si="2853"/>
        <v>0</v>
      </c>
      <c r="Z2797" s="170">
        <f t="shared" ca="1" si="2853"/>
        <v>0</v>
      </c>
      <c r="AA2797" s="170">
        <f t="shared" ca="1" si="2853"/>
        <v>0</v>
      </c>
      <c r="AB2797" s="170">
        <f t="shared" ca="1" si="2853"/>
        <v>0</v>
      </c>
      <c r="AC2797" s="170">
        <f t="shared" ca="1" si="2853"/>
        <v>0</v>
      </c>
      <c r="AD2797" s="182"/>
    </row>
    <row r="2798" spans="11:30">
      <c r="K2798" s="170">
        <f t="shared" ref="K2798:AC2798" ca="1" si="2854">IF(K$2&lt;=TODAY(),J2798,"")</f>
        <v>0</v>
      </c>
      <c r="L2798" s="170">
        <f t="shared" ca="1" si="2854"/>
        <v>0</v>
      </c>
      <c r="M2798" s="170">
        <f t="shared" ca="1" si="2854"/>
        <v>0</v>
      </c>
      <c r="N2798" s="170">
        <f t="shared" ca="1" si="2854"/>
        <v>0</v>
      </c>
      <c r="O2798" s="170">
        <f t="shared" ca="1" si="2854"/>
        <v>0</v>
      </c>
      <c r="P2798" s="170">
        <f t="shared" ca="1" si="2854"/>
        <v>0</v>
      </c>
      <c r="Q2798" s="170">
        <f t="shared" ca="1" si="2854"/>
        <v>0</v>
      </c>
      <c r="R2798" s="170">
        <f t="shared" ca="1" si="2854"/>
        <v>0</v>
      </c>
      <c r="S2798" s="170">
        <f t="shared" ca="1" si="2854"/>
        <v>0</v>
      </c>
      <c r="T2798" s="170">
        <f t="shared" ca="1" si="2854"/>
        <v>0</v>
      </c>
      <c r="U2798" s="170">
        <f t="shared" ca="1" si="2854"/>
        <v>0</v>
      </c>
      <c r="V2798" s="170">
        <f t="shared" ca="1" si="2854"/>
        <v>0</v>
      </c>
      <c r="W2798" s="170">
        <f t="shared" ca="1" si="2854"/>
        <v>0</v>
      </c>
      <c r="X2798" s="170">
        <f t="shared" ca="1" si="2854"/>
        <v>0</v>
      </c>
      <c r="Y2798" s="170">
        <f t="shared" ca="1" si="2854"/>
        <v>0</v>
      </c>
      <c r="Z2798" s="170">
        <f t="shared" ca="1" si="2854"/>
        <v>0</v>
      </c>
      <c r="AA2798" s="170">
        <f t="shared" ca="1" si="2854"/>
        <v>0</v>
      </c>
      <c r="AB2798" s="170">
        <f t="shared" ca="1" si="2854"/>
        <v>0</v>
      </c>
      <c r="AC2798" s="170">
        <f t="shared" ca="1" si="2854"/>
        <v>0</v>
      </c>
      <c r="AD2798" s="182"/>
    </row>
    <row r="2799" spans="11:30">
      <c r="K2799" s="170">
        <f t="shared" ref="K2799:AC2799" ca="1" si="2855">IF(K$2&lt;=TODAY(),J2799,"")</f>
        <v>0</v>
      </c>
      <c r="L2799" s="170">
        <f t="shared" ca="1" si="2855"/>
        <v>0</v>
      </c>
      <c r="M2799" s="170">
        <f t="shared" ca="1" si="2855"/>
        <v>0</v>
      </c>
      <c r="N2799" s="170">
        <f t="shared" ca="1" si="2855"/>
        <v>0</v>
      </c>
      <c r="O2799" s="170">
        <f t="shared" ca="1" si="2855"/>
        <v>0</v>
      </c>
      <c r="P2799" s="170">
        <f t="shared" ca="1" si="2855"/>
        <v>0</v>
      </c>
      <c r="Q2799" s="170">
        <f t="shared" ca="1" si="2855"/>
        <v>0</v>
      </c>
      <c r="R2799" s="170">
        <f t="shared" ca="1" si="2855"/>
        <v>0</v>
      </c>
      <c r="S2799" s="170">
        <f t="shared" ca="1" si="2855"/>
        <v>0</v>
      </c>
      <c r="T2799" s="170">
        <f t="shared" ca="1" si="2855"/>
        <v>0</v>
      </c>
      <c r="U2799" s="170">
        <f t="shared" ca="1" si="2855"/>
        <v>0</v>
      </c>
      <c r="V2799" s="170">
        <f t="shared" ca="1" si="2855"/>
        <v>0</v>
      </c>
      <c r="W2799" s="170">
        <f t="shared" ca="1" si="2855"/>
        <v>0</v>
      </c>
      <c r="X2799" s="170">
        <f t="shared" ca="1" si="2855"/>
        <v>0</v>
      </c>
      <c r="Y2799" s="170">
        <f t="shared" ca="1" si="2855"/>
        <v>0</v>
      </c>
      <c r="Z2799" s="170">
        <f t="shared" ca="1" si="2855"/>
        <v>0</v>
      </c>
      <c r="AA2799" s="170">
        <f t="shared" ca="1" si="2855"/>
        <v>0</v>
      </c>
      <c r="AB2799" s="170">
        <f t="shared" ca="1" si="2855"/>
        <v>0</v>
      </c>
      <c r="AC2799" s="170">
        <f t="shared" ca="1" si="2855"/>
        <v>0</v>
      </c>
      <c r="AD2799" s="182"/>
    </row>
    <row r="2800" spans="11:30">
      <c r="K2800" s="170">
        <f t="shared" ref="K2800:AC2800" ca="1" si="2856">IF(K$2&lt;=TODAY(),J2800,"")</f>
        <v>0</v>
      </c>
      <c r="L2800" s="170">
        <f t="shared" ca="1" si="2856"/>
        <v>0</v>
      </c>
      <c r="M2800" s="170">
        <f t="shared" ca="1" si="2856"/>
        <v>0</v>
      </c>
      <c r="N2800" s="170">
        <f t="shared" ca="1" si="2856"/>
        <v>0</v>
      </c>
      <c r="O2800" s="170">
        <f t="shared" ca="1" si="2856"/>
        <v>0</v>
      </c>
      <c r="P2800" s="170">
        <f t="shared" ca="1" si="2856"/>
        <v>0</v>
      </c>
      <c r="Q2800" s="170">
        <f t="shared" ca="1" si="2856"/>
        <v>0</v>
      </c>
      <c r="R2800" s="170">
        <f t="shared" ca="1" si="2856"/>
        <v>0</v>
      </c>
      <c r="S2800" s="170">
        <f t="shared" ca="1" si="2856"/>
        <v>0</v>
      </c>
      <c r="T2800" s="170">
        <f t="shared" ca="1" si="2856"/>
        <v>0</v>
      </c>
      <c r="U2800" s="170">
        <f t="shared" ca="1" si="2856"/>
        <v>0</v>
      </c>
      <c r="V2800" s="170">
        <f t="shared" ca="1" si="2856"/>
        <v>0</v>
      </c>
      <c r="W2800" s="170">
        <f t="shared" ca="1" si="2856"/>
        <v>0</v>
      </c>
      <c r="X2800" s="170">
        <f t="shared" ca="1" si="2856"/>
        <v>0</v>
      </c>
      <c r="Y2800" s="170">
        <f t="shared" ca="1" si="2856"/>
        <v>0</v>
      </c>
      <c r="Z2800" s="170">
        <f t="shared" ca="1" si="2856"/>
        <v>0</v>
      </c>
      <c r="AA2800" s="170">
        <f t="shared" ca="1" si="2856"/>
        <v>0</v>
      </c>
      <c r="AB2800" s="170">
        <f t="shared" ca="1" si="2856"/>
        <v>0</v>
      </c>
      <c r="AC2800" s="170">
        <f t="shared" ca="1" si="2856"/>
        <v>0</v>
      </c>
      <c r="AD2800" s="182"/>
    </row>
    <row r="2801" spans="11:30">
      <c r="K2801" s="170">
        <f t="shared" ref="K2801:AC2801" ca="1" si="2857">IF(K$2&lt;=TODAY(),J2801,"")</f>
        <v>0</v>
      </c>
      <c r="L2801" s="170">
        <f t="shared" ca="1" si="2857"/>
        <v>0</v>
      </c>
      <c r="M2801" s="170">
        <f t="shared" ca="1" si="2857"/>
        <v>0</v>
      </c>
      <c r="N2801" s="170">
        <f t="shared" ca="1" si="2857"/>
        <v>0</v>
      </c>
      <c r="O2801" s="170">
        <f t="shared" ca="1" si="2857"/>
        <v>0</v>
      </c>
      <c r="P2801" s="170">
        <f t="shared" ca="1" si="2857"/>
        <v>0</v>
      </c>
      <c r="Q2801" s="170">
        <f t="shared" ca="1" si="2857"/>
        <v>0</v>
      </c>
      <c r="R2801" s="170">
        <f t="shared" ca="1" si="2857"/>
        <v>0</v>
      </c>
      <c r="S2801" s="170">
        <f t="shared" ca="1" si="2857"/>
        <v>0</v>
      </c>
      <c r="T2801" s="170">
        <f t="shared" ca="1" si="2857"/>
        <v>0</v>
      </c>
      <c r="U2801" s="170">
        <f t="shared" ca="1" si="2857"/>
        <v>0</v>
      </c>
      <c r="V2801" s="170">
        <f t="shared" ca="1" si="2857"/>
        <v>0</v>
      </c>
      <c r="W2801" s="170">
        <f t="shared" ca="1" si="2857"/>
        <v>0</v>
      </c>
      <c r="X2801" s="170">
        <f t="shared" ca="1" si="2857"/>
        <v>0</v>
      </c>
      <c r="Y2801" s="170">
        <f t="shared" ca="1" si="2857"/>
        <v>0</v>
      </c>
      <c r="Z2801" s="170">
        <f t="shared" ca="1" si="2857"/>
        <v>0</v>
      </c>
      <c r="AA2801" s="170">
        <f t="shared" ca="1" si="2857"/>
        <v>0</v>
      </c>
      <c r="AB2801" s="170">
        <f t="shared" ca="1" si="2857"/>
        <v>0</v>
      </c>
      <c r="AC2801" s="170">
        <f t="shared" ca="1" si="2857"/>
        <v>0</v>
      </c>
      <c r="AD2801" s="182"/>
    </row>
    <row r="2802" spans="11:30">
      <c r="K2802" s="170">
        <f t="shared" ref="K2802:AC2802" ca="1" si="2858">IF(K$2&lt;=TODAY(),J2802,"")</f>
        <v>0</v>
      </c>
      <c r="L2802" s="170">
        <f t="shared" ca="1" si="2858"/>
        <v>0</v>
      </c>
      <c r="M2802" s="170">
        <f t="shared" ca="1" si="2858"/>
        <v>0</v>
      </c>
      <c r="N2802" s="170">
        <f t="shared" ca="1" si="2858"/>
        <v>0</v>
      </c>
      <c r="O2802" s="170">
        <f t="shared" ca="1" si="2858"/>
        <v>0</v>
      </c>
      <c r="P2802" s="170">
        <f t="shared" ca="1" si="2858"/>
        <v>0</v>
      </c>
      <c r="Q2802" s="170">
        <f t="shared" ca="1" si="2858"/>
        <v>0</v>
      </c>
      <c r="R2802" s="170">
        <f t="shared" ca="1" si="2858"/>
        <v>0</v>
      </c>
      <c r="S2802" s="170">
        <f t="shared" ca="1" si="2858"/>
        <v>0</v>
      </c>
      <c r="T2802" s="170">
        <f t="shared" ca="1" si="2858"/>
        <v>0</v>
      </c>
      <c r="U2802" s="170">
        <f t="shared" ca="1" si="2858"/>
        <v>0</v>
      </c>
      <c r="V2802" s="170">
        <f t="shared" ca="1" si="2858"/>
        <v>0</v>
      </c>
      <c r="W2802" s="170">
        <f t="shared" ca="1" si="2858"/>
        <v>0</v>
      </c>
      <c r="X2802" s="170">
        <f t="shared" ca="1" si="2858"/>
        <v>0</v>
      </c>
      <c r="Y2802" s="170">
        <f t="shared" ca="1" si="2858"/>
        <v>0</v>
      </c>
      <c r="Z2802" s="170">
        <f t="shared" ca="1" si="2858"/>
        <v>0</v>
      </c>
      <c r="AA2802" s="170">
        <f t="shared" ca="1" si="2858"/>
        <v>0</v>
      </c>
      <c r="AB2802" s="170">
        <f t="shared" ca="1" si="2858"/>
        <v>0</v>
      </c>
      <c r="AC2802" s="170">
        <f t="shared" ca="1" si="2858"/>
        <v>0</v>
      </c>
      <c r="AD2802" s="182"/>
    </row>
    <row r="2803" spans="11:30">
      <c r="K2803" s="170">
        <f t="shared" ref="K2803:AC2803" ca="1" si="2859">IF(K$2&lt;=TODAY(),J2803,"")</f>
        <v>0</v>
      </c>
      <c r="L2803" s="170">
        <f t="shared" ca="1" si="2859"/>
        <v>0</v>
      </c>
      <c r="M2803" s="170">
        <f t="shared" ca="1" si="2859"/>
        <v>0</v>
      </c>
      <c r="N2803" s="170">
        <f t="shared" ca="1" si="2859"/>
        <v>0</v>
      </c>
      <c r="O2803" s="170">
        <f t="shared" ca="1" si="2859"/>
        <v>0</v>
      </c>
      <c r="P2803" s="170">
        <f t="shared" ca="1" si="2859"/>
        <v>0</v>
      </c>
      <c r="Q2803" s="170">
        <f t="shared" ca="1" si="2859"/>
        <v>0</v>
      </c>
      <c r="R2803" s="170">
        <f t="shared" ca="1" si="2859"/>
        <v>0</v>
      </c>
      <c r="S2803" s="170">
        <f t="shared" ca="1" si="2859"/>
        <v>0</v>
      </c>
      <c r="T2803" s="170">
        <f t="shared" ca="1" si="2859"/>
        <v>0</v>
      </c>
      <c r="U2803" s="170">
        <f t="shared" ca="1" si="2859"/>
        <v>0</v>
      </c>
      <c r="V2803" s="170">
        <f t="shared" ca="1" si="2859"/>
        <v>0</v>
      </c>
      <c r="W2803" s="170">
        <f t="shared" ca="1" si="2859"/>
        <v>0</v>
      </c>
      <c r="X2803" s="170">
        <f t="shared" ca="1" si="2859"/>
        <v>0</v>
      </c>
      <c r="Y2803" s="170">
        <f t="shared" ca="1" si="2859"/>
        <v>0</v>
      </c>
      <c r="Z2803" s="170">
        <f t="shared" ca="1" si="2859"/>
        <v>0</v>
      </c>
      <c r="AA2803" s="170">
        <f t="shared" ca="1" si="2859"/>
        <v>0</v>
      </c>
      <c r="AB2803" s="170">
        <f t="shared" ca="1" si="2859"/>
        <v>0</v>
      </c>
      <c r="AC2803" s="170">
        <f t="shared" ca="1" si="2859"/>
        <v>0</v>
      </c>
      <c r="AD2803" s="182"/>
    </row>
    <row r="2804" spans="11:30">
      <c r="K2804" s="170">
        <f t="shared" ref="K2804:AC2804" ca="1" si="2860">IF(K$2&lt;=TODAY(),J2804,"")</f>
        <v>0</v>
      </c>
      <c r="L2804" s="170">
        <f t="shared" ca="1" si="2860"/>
        <v>0</v>
      </c>
      <c r="M2804" s="170">
        <f t="shared" ca="1" si="2860"/>
        <v>0</v>
      </c>
      <c r="N2804" s="170">
        <f t="shared" ca="1" si="2860"/>
        <v>0</v>
      </c>
      <c r="O2804" s="170">
        <f t="shared" ca="1" si="2860"/>
        <v>0</v>
      </c>
      <c r="P2804" s="170">
        <f t="shared" ca="1" si="2860"/>
        <v>0</v>
      </c>
      <c r="Q2804" s="170">
        <f t="shared" ca="1" si="2860"/>
        <v>0</v>
      </c>
      <c r="R2804" s="170">
        <f t="shared" ca="1" si="2860"/>
        <v>0</v>
      </c>
      <c r="S2804" s="170">
        <f t="shared" ca="1" si="2860"/>
        <v>0</v>
      </c>
      <c r="T2804" s="170">
        <f t="shared" ca="1" si="2860"/>
        <v>0</v>
      </c>
      <c r="U2804" s="170">
        <f t="shared" ca="1" si="2860"/>
        <v>0</v>
      </c>
      <c r="V2804" s="170">
        <f t="shared" ca="1" si="2860"/>
        <v>0</v>
      </c>
      <c r="W2804" s="170">
        <f t="shared" ca="1" si="2860"/>
        <v>0</v>
      </c>
      <c r="X2804" s="170">
        <f t="shared" ca="1" si="2860"/>
        <v>0</v>
      </c>
      <c r="Y2804" s="170">
        <f t="shared" ca="1" si="2860"/>
        <v>0</v>
      </c>
      <c r="Z2804" s="170">
        <f t="shared" ca="1" si="2860"/>
        <v>0</v>
      </c>
      <c r="AA2804" s="170">
        <f t="shared" ca="1" si="2860"/>
        <v>0</v>
      </c>
      <c r="AB2804" s="170">
        <f t="shared" ca="1" si="2860"/>
        <v>0</v>
      </c>
      <c r="AC2804" s="170">
        <f t="shared" ca="1" si="2860"/>
        <v>0</v>
      </c>
      <c r="AD2804" s="182"/>
    </row>
    <row r="2805" spans="11:30">
      <c r="K2805" s="170">
        <f t="shared" ref="K2805:AC2805" ca="1" si="2861">IF(K$2&lt;=TODAY(),J2805,"")</f>
        <v>0</v>
      </c>
      <c r="L2805" s="170">
        <f t="shared" ca="1" si="2861"/>
        <v>0</v>
      </c>
      <c r="M2805" s="170">
        <f t="shared" ca="1" si="2861"/>
        <v>0</v>
      </c>
      <c r="N2805" s="170">
        <f t="shared" ca="1" si="2861"/>
        <v>0</v>
      </c>
      <c r="O2805" s="170">
        <f t="shared" ca="1" si="2861"/>
        <v>0</v>
      </c>
      <c r="P2805" s="170">
        <f t="shared" ca="1" si="2861"/>
        <v>0</v>
      </c>
      <c r="Q2805" s="170">
        <f t="shared" ca="1" si="2861"/>
        <v>0</v>
      </c>
      <c r="R2805" s="170">
        <f t="shared" ca="1" si="2861"/>
        <v>0</v>
      </c>
      <c r="S2805" s="170">
        <f t="shared" ca="1" si="2861"/>
        <v>0</v>
      </c>
      <c r="T2805" s="170">
        <f t="shared" ca="1" si="2861"/>
        <v>0</v>
      </c>
      <c r="U2805" s="170">
        <f t="shared" ca="1" si="2861"/>
        <v>0</v>
      </c>
      <c r="V2805" s="170">
        <f t="shared" ca="1" si="2861"/>
        <v>0</v>
      </c>
      <c r="W2805" s="170">
        <f t="shared" ca="1" si="2861"/>
        <v>0</v>
      </c>
      <c r="X2805" s="170">
        <f t="shared" ca="1" si="2861"/>
        <v>0</v>
      </c>
      <c r="Y2805" s="170">
        <f t="shared" ca="1" si="2861"/>
        <v>0</v>
      </c>
      <c r="Z2805" s="170">
        <f t="shared" ca="1" si="2861"/>
        <v>0</v>
      </c>
      <c r="AA2805" s="170">
        <f t="shared" ca="1" si="2861"/>
        <v>0</v>
      </c>
      <c r="AB2805" s="170">
        <f t="shared" ca="1" si="2861"/>
        <v>0</v>
      </c>
      <c r="AC2805" s="170">
        <f t="shared" ca="1" si="2861"/>
        <v>0</v>
      </c>
      <c r="AD2805" s="182"/>
    </row>
    <row r="2806" spans="11:30">
      <c r="K2806" s="170">
        <f t="shared" ref="K2806:AC2806" ca="1" si="2862">IF(K$2&lt;=TODAY(),J2806,"")</f>
        <v>0</v>
      </c>
      <c r="L2806" s="170">
        <f t="shared" ca="1" si="2862"/>
        <v>0</v>
      </c>
      <c r="M2806" s="170">
        <f t="shared" ca="1" si="2862"/>
        <v>0</v>
      </c>
      <c r="N2806" s="170">
        <f t="shared" ca="1" si="2862"/>
        <v>0</v>
      </c>
      <c r="O2806" s="170">
        <f t="shared" ca="1" si="2862"/>
        <v>0</v>
      </c>
      <c r="P2806" s="170">
        <f t="shared" ca="1" si="2862"/>
        <v>0</v>
      </c>
      <c r="Q2806" s="170">
        <f t="shared" ca="1" si="2862"/>
        <v>0</v>
      </c>
      <c r="R2806" s="170">
        <f t="shared" ca="1" si="2862"/>
        <v>0</v>
      </c>
      <c r="S2806" s="170">
        <f t="shared" ca="1" si="2862"/>
        <v>0</v>
      </c>
      <c r="T2806" s="170">
        <f t="shared" ca="1" si="2862"/>
        <v>0</v>
      </c>
      <c r="U2806" s="170">
        <f t="shared" ca="1" si="2862"/>
        <v>0</v>
      </c>
      <c r="V2806" s="170">
        <f t="shared" ca="1" si="2862"/>
        <v>0</v>
      </c>
      <c r="W2806" s="170">
        <f t="shared" ca="1" si="2862"/>
        <v>0</v>
      </c>
      <c r="X2806" s="170">
        <f t="shared" ca="1" si="2862"/>
        <v>0</v>
      </c>
      <c r="Y2806" s="170">
        <f t="shared" ca="1" si="2862"/>
        <v>0</v>
      </c>
      <c r="Z2806" s="170">
        <f t="shared" ca="1" si="2862"/>
        <v>0</v>
      </c>
      <c r="AA2806" s="170">
        <f t="shared" ca="1" si="2862"/>
        <v>0</v>
      </c>
      <c r="AB2806" s="170">
        <f t="shared" ca="1" si="2862"/>
        <v>0</v>
      </c>
      <c r="AC2806" s="170">
        <f t="shared" ca="1" si="2862"/>
        <v>0</v>
      </c>
      <c r="AD2806" s="182"/>
    </row>
    <row r="2807" spans="11:30">
      <c r="K2807" s="170">
        <f t="shared" ref="K2807:AC2807" ca="1" si="2863">IF(K$2&lt;=TODAY(),J2807,"")</f>
        <v>0</v>
      </c>
      <c r="L2807" s="170">
        <f t="shared" ca="1" si="2863"/>
        <v>0</v>
      </c>
      <c r="M2807" s="170">
        <f t="shared" ca="1" si="2863"/>
        <v>0</v>
      </c>
      <c r="N2807" s="170">
        <f t="shared" ca="1" si="2863"/>
        <v>0</v>
      </c>
      <c r="O2807" s="170">
        <f t="shared" ca="1" si="2863"/>
        <v>0</v>
      </c>
      <c r="P2807" s="170">
        <f t="shared" ca="1" si="2863"/>
        <v>0</v>
      </c>
      <c r="Q2807" s="170">
        <f t="shared" ca="1" si="2863"/>
        <v>0</v>
      </c>
      <c r="R2807" s="170">
        <f t="shared" ca="1" si="2863"/>
        <v>0</v>
      </c>
      <c r="S2807" s="170">
        <f t="shared" ca="1" si="2863"/>
        <v>0</v>
      </c>
      <c r="T2807" s="170">
        <f t="shared" ca="1" si="2863"/>
        <v>0</v>
      </c>
      <c r="U2807" s="170">
        <f t="shared" ca="1" si="2863"/>
        <v>0</v>
      </c>
      <c r="V2807" s="170">
        <f t="shared" ca="1" si="2863"/>
        <v>0</v>
      </c>
      <c r="W2807" s="170">
        <f t="shared" ca="1" si="2863"/>
        <v>0</v>
      </c>
      <c r="X2807" s="170">
        <f t="shared" ca="1" si="2863"/>
        <v>0</v>
      </c>
      <c r="Y2807" s="170">
        <f t="shared" ca="1" si="2863"/>
        <v>0</v>
      </c>
      <c r="Z2807" s="170">
        <f t="shared" ca="1" si="2863"/>
        <v>0</v>
      </c>
      <c r="AA2807" s="170">
        <f t="shared" ca="1" si="2863"/>
        <v>0</v>
      </c>
      <c r="AB2807" s="170">
        <f t="shared" ca="1" si="2863"/>
        <v>0</v>
      </c>
      <c r="AC2807" s="170">
        <f t="shared" ca="1" si="2863"/>
        <v>0</v>
      </c>
      <c r="AD2807" s="182"/>
    </row>
    <row r="2808" spans="11:30">
      <c r="K2808" s="170">
        <f t="shared" ref="K2808:AC2808" ca="1" si="2864">IF(K$2&lt;=TODAY(),J2808,"")</f>
        <v>0</v>
      </c>
      <c r="L2808" s="170">
        <f t="shared" ca="1" si="2864"/>
        <v>0</v>
      </c>
      <c r="M2808" s="170">
        <f t="shared" ca="1" si="2864"/>
        <v>0</v>
      </c>
      <c r="N2808" s="170">
        <f t="shared" ca="1" si="2864"/>
        <v>0</v>
      </c>
      <c r="O2808" s="170">
        <f t="shared" ca="1" si="2864"/>
        <v>0</v>
      </c>
      <c r="P2808" s="170">
        <f t="shared" ca="1" si="2864"/>
        <v>0</v>
      </c>
      <c r="Q2808" s="170">
        <f t="shared" ca="1" si="2864"/>
        <v>0</v>
      </c>
      <c r="R2808" s="170">
        <f t="shared" ca="1" si="2864"/>
        <v>0</v>
      </c>
      <c r="S2808" s="170">
        <f t="shared" ca="1" si="2864"/>
        <v>0</v>
      </c>
      <c r="T2808" s="170">
        <f t="shared" ca="1" si="2864"/>
        <v>0</v>
      </c>
      <c r="U2808" s="170">
        <f t="shared" ca="1" si="2864"/>
        <v>0</v>
      </c>
      <c r="V2808" s="170">
        <f t="shared" ca="1" si="2864"/>
        <v>0</v>
      </c>
      <c r="W2808" s="170">
        <f t="shared" ca="1" si="2864"/>
        <v>0</v>
      </c>
      <c r="X2808" s="170">
        <f t="shared" ca="1" si="2864"/>
        <v>0</v>
      </c>
      <c r="Y2808" s="170">
        <f t="shared" ca="1" si="2864"/>
        <v>0</v>
      </c>
      <c r="Z2808" s="170">
        <f t="shared" ca="1" si="2864"/>
        <v>0</v>
      </c>
      <c r="AA2808" s="170">
        <f t="shared" ca="1" si="2864"/>
        <v>0</v>
      </c>
      <c r="AB2808" s="170">
        <f t="shared" ca="1" si="2864"/>
        <v>0</v>
      </c>
      <c r="AC2808" s="170">
        <f t="shared" ca="1" si="2864"/>
        <v>0</v>
      </c>
      <c r="AD2808" s="182"/>
    </row>
    <row r="2809" spans="11:30">
      <c r="K2809" s="170">
        <f t="shared" ref="K2809:AC2809" ca="1" si="2865">IF(K$2&lt;=TODAY(),J2809,"")</f>
        <v>0</v>
      </c>
      <c r="L2809" s="170">
        <f t="shared" ca="1" si="2865"/>
        <v>0</v>
      </c>
      <c r="M2809" s="170">
        <f t="shared" ca="1" si="2865"/>
        <v>0</v>
      </c>
      <c r="N2809" s="170">
        <f t="shared" ca="1" si="2865"/>
        <v>0</v>
      </c>
      <c r="O2809" s="170">
        <f t="shared" ca="1" si="2865"/>
        <v>0</v>
      </c>
      <c r="P2809" s="170">
        <f t="shared" ca="1" si="2865"/>
        <v>0</v>
      </c>
      <c r="Q2809" s="170">
        <f t="shared" ca="1" si="2865"/>
        <v>0</v>
      </c>
      <c r="R2809" s="170">
        <f t="shared" ca="1" si="2865"/>
        <v>0</v>
      </c>
      <c r="S2809" s="170">
        <f t="shared" ca="1" si="2865"/>
        <v>0</v>
      </c>
      <c r="T2809" s="170">
        <f t="shared" ca="1" si="2865"/>
        <v>0</v>
      </c>
      <c r="U2809" s="170">
        <f t="shared" ca="1" si="2865"/>
        <v>0</v>
      </c>
      <c r="V2809" s="170">
        <f t="shared" ca="1" si="2865"/>
        <v>0</v>
      </c>
      <c r="W2809" s="170">
        <f t="shared" ca="1" si="2865"/>
        <v>0</v>
      </c>
      <c r="X2809" s="170">
        <f t="shared" ca="1" si="2865"/>
        <v>0</v>
      </c>
      <c r="Y2809" s="170">
        <f t="shared" ca="1" si="2865"/>
        <v>0</v>
      </c>
      <c r="Z2809" s="170">
        <f t="shared" ca="1" si="2865"/>
        <v>0</v>
      </c>
      <c r="AA2809" s="170">
        <f t="shared" ca="1" si="2865"/>
        <v>0</v>
      </c>
      <c r="AB2809" s="170">
        <f t="shared" ca="1" si="2865"/>
        <v>0</v>
      </c>
      <c r="AC2809" s="170">
        <f t="shared" ca="1" si="2865"/>
        <v>0</v>
      </c>
      <c r="AD2809" s="182"/>
    </row>
    <row r="2810" spans="11:30">
      <c r="K2810" s="170">
        <f t="shared" ref="K2810:AC2810" ca="1" si="2866">IF(K$2&lt;=TODAY(),J2810,"")</f>
        <v>0</v>
      </c>
      <c r="L2810" s="170">
        <f t="shared" ca="1" si="2866"/>
        <v>0</v>
      </c>
      <c r="M2810" s="170">
        <f t="shared" ca="1" si="2866"/>
        <v>0</v>
      </c>
      <c r="N2810" s="170">
        <f t="shared" ca="1" si="2866"/>
        <v>0</v>
      </c>
      <c r="O2810" s="170">
        <f t="shared" ca="1" si="2866"/>
        <v>0</v>
      </c>
      <c r="P2810" s="170">
        <f t="shared" ca="1" si="2866"/>
        <v>0</v>
      </c>
      <c r="Q2810" s="170">
        <f t="shared" ca="1" si="2866"/>
        <v>0</v>
      </c>
      <c r="R2810" s="170">
        <f t="shared" ca="1" si="2866"/>
        <v>0</v>
      </c>
      <c r="S2810" s="170">
        <f t="shared" ca="1" si="2866"/>
        <v>0</v>
      </c>
      <c r="T2810" s="170">
        <f t="shared" ca="1" si="2866"/>
        <v>0</v>
      </c>
      <c r="U2810" s="170">
        <f t="shared" ca="1" si="2866"/>
        <v>0</v>
      </c>
      <c r="V2810" s="170">
        <f t="shared" ca="1" si="2866"/>
        <v>0</v>
      </c>
      <c r="W2810" s="170">
        <f t="shared" ca="1" si="2866"/>
        <v>0</v>
      </c>
      <c r="X2810" s="170">
        <f t="shared" ca="1" si="2866"/>
        <v>0</v>
      </c>
      <c r="Y2810" s="170">
        <f t="shared" ca="1" si="2866"/>
        <v>0</v>
      </c>
      <c r="Z2810" s="170">
        <f t="shared" ca="1" si="2866"/>
        <v>0</v>
      </c>
      <c r="AA2810" s="170">
        <f t="shared" ca="1" si="2866"/>
        <v>0</v>
      </c>
      <c r="AB2810" s="170">
        <f t="shared" ca="1" si="2866"/>
        <v>0</v>
      </c>
      <c r="AC2810" s="170">
        <f t="shared" ca="1" si="2866"/>
        <v>0</v>
      </c>
      <c r="AD2810" s="182"/>
    </row>
    <row r="2811" spans="11:30">
      <c r="K2811" s="170">
        <f t="shared" ref="K2811:AC2811" ca="1" si="2867">IF(K$2&lt;=TODAY(),J2811,"")</f>
        <v>0</v>
      </c>
      <c r="L2811" s="170">
        <f t="shared" ca="1" si="2867"/>
        <v>0</v>
      </c>
      <c r="M2811" s="170">
        <f t="shared" ca="1" si="2867"/>
        <v>0</v>
      </c>
      <c r="N2811" s="170">
        <f t="shared" ca="1" si="2867"/>
        <v>0</v>
      </c>
      <c r="O2811" s="170">
        <f t="shared" ca="1" si="2867"/>
        <v>0</v>
      </c>
      <c r="P2811" s="170">
        <f t="shared" ca="1" si="2867"/>
        <v>0</v>
      </c>
      <c r="Q2811" s="170">
        <f t="shared" ca="1" si="2867"/>
        <v>0</v>
      </c>
      <c r="R2811" s="170">
        <f t="shared" ca="1" si="2867"/>
        <v>0</v>
      </c>
      <c r="S2811" s="170">
        <f t="shared" ca="1" si="2867"/>
        <v>0</v>
      </c>
      <c r="T2811" s="170">
        <f t="shared" ca="1" si="2867"/>
        <v>0</v>
      </c>
      <c r="U2811" s="170">
        <f t="shared" ca="1" si="2867"/>
        <v>0</v>
      </c>
      <c r="V2811" s="170">
        <f t="shared" ca="1" si="2867"/>
        <v>0</v>
      </c>
      <c r="W2811" s="170">
        <f t="shared" ca="1" si="2867"/>
        <v>0</v>
      </c>
      <c r="X2811" s="170">
        <f t="shared" ca="1" si="2867"/>
        <v>0</v>
      </c>
      <c r="Y2811" s="170">
        <f t="shared" ca="1" si="2867"/>
        <v>0</v>
      </c>
      <c r="Z2811" s="170">
        <f t="shared" ca="1" si="2867"/>
        <v>0</v>
      </c>
      <c r="AA2811" s="170">
        <f t="shared" ca="1" si="2867"/>
        <v>0</v>
      </c>
      <c r="AB2811" s="170">
        <f t="shared" ca="1" si="2867"/>
        <v>0</v>
      </c>
      <c r="AC2811" s="170">
        <f t="shared" ca="1" si="2867"/>
        <v>0</v>
      </c>
      <c r="AD2811" s="182"/>
    </row>
    <row r="2812" spans="11:30">
      <c r="K2812" s="170">
        <f t="shared" ref="K2812:AC2812" ca="1" si="2868">IF(K$2&lt;=TODAY(),J2812,"")</f>
        <v>0</v>
      </c>
      <c r="L2812" s="170">
        <f t="shared" ca="1" si="2868"/>
        <v>0</v>
      </c>
      <c r="M2812" s="170">
        <f t="shared" ca="1" si="2868"/>
        <v>0</v>
      </c>
      <c r="N2812" s="170">
        <f t="shared" ca="1" si="2868"/>
        <v>0</v>
      </c>
      <c r="O2812" s="170">
        <f t="shared" ca="1" si="2868"/>
        <v>0</v>
      </c>
      <c r="P2812" s="170">
        <f t="shared" ca="1" si="2868"/>
        <v>0</v>
      </c>
      <c r="Q2812" s="170">
        <f t="shared" ca="1" si="2868"/>
        <v>0</v>
      </c>
      <c r="R2812" s="170">
        <f t="shared" ca="1" si="2868"/>
        <v>0</v>
      </c>
      <c r="S2812" s="170">
        <f t="shared" ca="1" si="2868"/>
        <v>0</v>
      </c>
      <c r="T2812" s="170">
        <f t="shared" ca="1" si="2868"/>
        <v>0</v>
      </c>
      <c r="U2812" s="170">
        <f t="shared" ca="1" si="2868"/>
        <v>0</v>
      </c>
      <c r="V2812" s="170">
        <f t="shared" ca="1" si="2868"/>
        <v>0</v>
      </c>
      <c r="W2812" s="170">
        <f t="shared" ca="1" si="2868"/>
        <v>0</v>
      </c>
      <c r="X2812" s="170">
        <f t="shared" ca="1" si="2868"/>
        <v>0</v>
      </c>
      <c r="Y2812" s="170">
        <f t="shared" ca="1" si="2868"/>
        <v>0</v>
      </c>
      <c r="Z2812" s="170">
        <f t="shared" ca="1" si="2868"/>
        <v>0</v>
      </c>
      <c r="AA2812" s="170">
        <f t="shared" ca="1" si="2868"/>
        <v>0</v>
      </c>
      <c r="AB2812" s="170">
        <f t="shared" ca="1" si="2868"/>
        <v>0</v>
      </c>
      <c r="AC2812" s="170">
        <f t="shared" ca="1" si="2868"/>
        <v>0</v>
      </c>
      <c r="AD2812" s="182"/>
    </row>
    <row r="2813" spans="11:30">
      <c r="K2813" s="170">
        <f t="shared" ref="K2813:AC2813" ca="1" si="2869">IF(K$2&lt;=TODAY(),J2813,"")</f>
        <v>0</v>
      </c>
      <c r="L2813" s="170">
        <f t="shared" ca="1" si="2869"/>
        <v>0</v>
      </c>
      <c r="M2813" s="170">
        <f t="shared" ca="1" si="2869"/>
        <v>0</v>
      </c>
      <c r="N2813" s="170">
        <f t="shared" ca="1" si="2869"/>
        <v>0</v>
      </c>
      <c r="O2813" s="170">
        <f t="shared" ca="1" si="2869"/>
        <v>0</v>
      </c>
      <c r="P2813" s="170">
        <f t="shared" ca="1" si="2869"/>
        <v>0</v>
      </c>
      <c r="Q2813" s="170">
        <f t="shared" ca="1" si="2869"/>
        <v>0</v>
      </c>
      <c r="R2813" s="170">
        <f t="shared" ca="1" si="2869"/>
        <v>0</v>
      </c>
      <c r="S2813" s="170">
        <f t="shared" ca="1" si="2869"/>
        <v>0</v>
      </c>
      <c r="T2813" s="170">
        <f t="shared" ca="1" si="2869"/>
        <v>0</v>
      </c>
      <c r="U2813" s="170">
        <f t="shared" ca="1" si="2869"/>
        <v>0</v>
      </c>
      <c r="V2813" s="170">
        <f t="shared" ca="1" si="2869"/>
        <v>0</v>
      </c>
      <c r="W2813" s="170">
        <f t="shared" ca="1" si="2869"/>
        <v>0</v>
      </c>
      <c r="X2813" s="170">
        <f t="shared" ca="1" si="2869"/>
        <v>0</v>
      </c>
      <c r="Y2813" s="170">
        <f t="shared" ca="1" si="2869"/>
        <v>0</v>
      </c>
      <c r="Z2813" s="170">
        <f t="shared" ca="1" si="2869"/>
        <v>0</v>
      </c>
      <c r="AA2813" s="170">
        <f t="shared" ca="1" si="2869"/>
        <v>0</v>
      </c>
      <c r="AB2813" s="170">
        <f t="shared" ca="1" si="2869"/>
        <v>0</v>
      </c>
      <c r="AC2813" s="170">
        <f t="shared" ca="1" si="2869"/>
        <v>0</v>
      </c>
      <c r="AD2813" s="182"/>
    </row>
    <row r="2814" spans="11:30">
      <c r="K2814" s="170">
        <f t="shared" ref="K2814:AC2814" ca="1" si="2870">IF(K$2&lt;=TODAY(),J2814,"")</f>
        <v>0</v>
      </c>
      <c r="L2814" s="170">
        <f t="shared" ca="1" si="2870"/>
        <v>0</v>
      </c>
      <c r="M2814" s="170">
        <f t="shared" ca="1" si="2870"/>
        <v>0</v>
      </c>
      <c r="N2814" s="170">
        <f t="shared" ca="1" si="2870"/>
        <v>0</v>
      </c>
      <c r="O2814" s="170">
        <f t="shared" ca="1" si="2870"/>
        <v>0</v>
      </c>
      <c r="P2814" s="170">
        <f t="shared" ca="1" si="2870"/>
        <v>0</v>
      </c>
      <c r="Q2814" s="170">
        <f t="shared" ca="1" si="2870"/>
        <v>0</v>
      </c>
      <c r="R2814" s="170">
        <f t="shared" ca="1" si="2870"/>
        <v>0</v>
      </c>
      <c r="S2814" s="170">
        <f t="shared" ca="1" si="2870"/>
        <v>0</v>
      </c>
      <c r="T2814" s="170">
        <f t="shared" ca="1" si="2870"/>
        <v>0</v>
      </c>
      <c r="U2814" s="170">
        <f t="shared" ca="1" si="2870"/>
        <v>0</v>
      </c>
      <c r="V2814" s="170">
        <f t="shared" ca="1" si="2870"/>
        <v>0</v>
      </c>
      <c r="W2814" s="170">
        <f t="shared" ca="1" si="2870"/>
        <v>0</v>
      </c>
      <c r="X2814" s="170">
        <f t="shared" ca="1" si="2870"/>
        <v>0</v>
      </c>
      <c r="Y2814" s="170">
        <f t="shared" ca="1" si="2870"/>
        <v>0</v>
      </c>
      <c r="Z2814" s="170">
        <f t="shared" ca="1" si="2870"/>
        <v>0</v>
      </c>
      <c r="AA2814" s="170">
        <f t="shared" ca="1" si="2870"/>
        <v>0</v>
      </c>
      <c r="AB2814" s="170">
        <f t="shared" ca="1" si="2870"/>
        <v>0</v>
      </c>
      <c r="AC2814" s="170">
        <f t="shared" ca="1" si="2870"/>
        <v>0</v>
      </c>
      <c r="AD2814" s="182"/>
    </row>
    <row r="2815" spans="11:30">
      <c r="K2815" s="170">
        <f t="shared" ref="K2815:AC2815" ca="1" si="2871">IF(K$2&lt;=TODAY(),J2815,"")</f>
        <v>0</v>
      </c>
      <c r="L2815" s="170">
        <f t="shared" ca="1" si="2871"/>
        <v>0</v>
      </c>
      <c r="M2815" s="170">
        <f t="shared" ca="1" si="2871"/>
        <v>0</v>
      </c>
      <c r="N2815" s="170">
        <f t="shared" ca="1" si="2871"/>
        <v>0</v>
      </c>
      <c r="O2815" s="170">
        <f t="shared" ca="1" si="2871"/>
        <v>0</v>
      </c>
      <c r="P2815" s="170">
        <f t="shared" ca="1" si="2871"/>
        <v>0</v>
      </c>
      <c r="Q2815" s="170">
        <f t="shared" ca="1" si="2871"/>
        <v>0</v>
      </c>
      <c r="R2815" s="170">
        <f t="shared" ca="1" si="2871"/>
        <v>0</v>
      </c>
      <c r="S2815" s="170">
        <f t="shared" ca="1" si="2871"/>
        <v>0</v>
      </c>
      <c r="T2815" s="170">
        <f t="shared" ca="1" si="2871"/>
        <v>0</v>
      </c>
      <c r="U2815" s="170">
        <f t="shared" ca="1" si="2871"/>
        <v>0</v>
      </c>
      <c r="V2815" s="170">
        <f t="shared" ca="1" si="2871"/>
        <v>0</v>
      </c>
      <c r="W2815" s="170">
        <f t="shared" ca="1" si="2871"/>
        <v>0</v>
      </c>
      <c r="X2815" s="170">
        <f t="shared" ca="1" si="2871"/>
        <v>0</v>
      </c>
      <c r="Y2815" s="170">
        <f t="shared" ca="1" si="2871"/>
        <v>0</v>
      </c>
      <c r="Z2815" s="170">
        <f t="shared" ca="1" si="2871"/>
        <v>0</v>
      </c>
      <c r="AA2815" s="170">
        <f t="shared" ca="1" si="2871"/>
        <v>0</v>
      </c>
      <c r="AB2815" s="170">
        <f t="shared" ca="1" si="2871"/>
        <v>0</v>
      </c>
      <c r="AC2815" s="170">
        <f t="shared" ca="1" si="2871"/>
        <v>0</v>
      </c>
      <c r="AD2815" s="182"/>
    </row>
    <row r="2816" spans="11:30">
      <c r="K2816" s="170">
        <f t="shared" ref="K2816:AC2816" ca="1" si="2872">IF(K$2&lt;=TODAY(),J2816,"")</f>
        <v>0</v>
      </c>
      <c r="L2816" s="170">
        <f t="shared" ca="1" si="2872"/>
        <v>0</v>
      </c>
      <c r="M2816" s="170">
        <f t="shared" ca="1" si="2872"/>
        <v>0</v>
      </c>
      <c r="N2816" s="170">
        <f t="shared" ca="1" si="2872"/>
        <v>0</v>
      </c>
      <c r="O2816" s="170">
        <f t="shared" ca="1" si="2872"/>
        <v>0</v>
      </c>
      <c r="P2816" s="170">
        <f t="shared" ca="1" si="2872"/>
        <v>0</v>
      </c>
      <c r="Q2816" s="170">
        <f t="shared" ca="1" si="2872"/>
        <v>0</v>
      </c>
      <c r="R2816" s="170">
        <f t="shared" ca="1" si="2872"/>
        <v>0</v>
      </c>
      <c r="S2816" s="170">
        <f t="shared" ca="1" si="2872"/>
        <v>0</v>
      </c>
      <c r="T2816" s="170">
        <f t="shared" ca="1" si="2872"/>
        <v>0</v>
      </c>
      <c r="U2816" s="170">
        <f t="shared" ca="1" si="2872"/>
        <v>0</v>
      </c>
      <c r="V2816" s="170">
        <f t="shared" ca="1" si="2872"/>
        <v>0</v>
      </c>
      <c r="W2816" s="170">
        <f t="shared" ca="1" si="2872"/>
        <v>0</v>
      </c>
      <c r="X2816" s="170">
        <f t="shared" ca="1" si="2872"/>
        <v>0</v>
      </c>
      <c r="Y2816" s="170">
        <f t="shared" ca="1" si="2872"/>
        <v>0</v>
      </c>
      <c r="Z2816" s="170">
        <f t="shared" ca="1" si="2872"/>
        <v>0</v>
      </c>
      <c r="AA2816" s="170">
        <f t="shared" ca="1" si="2872"/>
        <v>0</v>
      </c>
      <c r="AB2816" s="170">
        <f t="shared" ca="1" si="2872"/>
        <v>0</v>
      </c>
      <c r="AC2816" s="170">
        <f t="shared" ca="1" si="2872"/>
        <v>0</v>
      </c>
      <c r="AD2816" s="182"/>
    </row>
    <row r="2817" spans="11:30">
      <c r="K2817" s="170">
        <f t="shared" ref="K2817:AC2817" ca="1" si="2873">IF(K$2&lt;=TODAY(),J2817,"")</f>
        <v>0</v>
      </c>
      <c r="L2817" s="170">
        <f t="shared" ca="1" si="2873"/>
        <v>0</v>
      </c>
      <c r="M2817" s="170">
        <f t="shared" ca="1" si="2873"/>
        <v>0</v>
      </c>
      <c r="N2817" s="170">
        <f t="shared" ca="1" si="2873"/>
        <v>0</v>
      </c>
      <c r="O2817" s="170">
        <f t="shared" ca="1" si="2873"/>
        <v>0</v>
      </c>
      <c r="P2817" s="170">
        <f t="shared" ca="1" si="2873"/>
        <v>0</v>
      </c>
      <c r="Q2817" s="170">
        <f t="shared" ca="1" si="2873"/>
        <v>0</v>
      </c>
      <c r="R2817" s="170">
        <f t="shared" ca="1" si="2873"/>
        <v>0</v>
      </c>
      <c r="S2817" s="170">
        <f t="shared" ca="1" si="2873"/>
        <v>0</v>
      </c>
      <c r="T2817" s="170">
        <f t="shared" ca="1" si="2873"/>
        <v>0</v>
      </c>
      <c r="U2817" s="170">
        <f t="shared" ca="1" si="2873"/>
        <v>0</v>
      </c>
      <c r="V2817" s="170">
        <f t="shared" ca="1" si="2873"/>
        <v>0</v>
      </c>
      <c r="W2817" s="170">
        <f t="shared" ca="1" si="2873"/>
        <v>0</v>
      </c>
      <c r="X2817" s="170">
        <f t="shared" ca="1" si="2873"/>
        <v>0</v>
      </c>
      <c r="Y2817" s="170">
        <f t="shared" ca="1" si="2873"/>
        <v>0</v>
      </c>
      <c r="Z2817" s="170">
        <f t="shared" ca="1" si="2873"/>
        <v>0</v>
      </c>
      <c r="AA2817" s="170">
        <f t="shared" ca="1" si="2873"/>
        <v>0</v>
      </c>
      <c r="AB2817" s="170">
        <f t="shared" ca="1" si="2873"/>
        <v>0</v>
      </c>
      <c r="AC2817" s="170">
        <f t="shared" ca="1" si="2873"/>
        <v>0</v>
      </c>
      <c r="AD2817" s="182"/>
    </row>
    <row r="2818" spans="11:30">
      <c r="K2818" s="170">
        <f t="shared" ref="K2818:AC2818" ca="1" si="2874">IF(K$2&lt;=TODAY(),J2818,"")</f>
        <v>0</v>
      </c>
      <c r="L2818" s="170">
        <f t="shared" ca="1" si="2874"/>
        <v>0</v>
      </c>
      <c r="M2818" s="170">
        <f t="shared" ca="1" si="2874"/>
        <v>0</v>
      </c>
      <c r="N2818" s="170">
        <f t="shared" ca="1" si="2874"/>
        <v>0</v>
      </c>
      <c r="O2818" s="170">
        <f t="shared" ca="1" si="2874"/>
        <v>0</v>
      </c>
      <c r="P2818" s="170">
        <f t="shared" ca="1" si="2874"/>
        <v>0</v>
      </c>
      <c r="Q2818" s="170">
        <f t="shared" ca="1" si="2874"/>
        <v>0</v>
      </c>
      <c r="R2818" s="170">
        <f t="shared" ca="1" si="2874"/>
        <v>0</v>
      </c>
      <c r="S2818" s="170">
        <f t="shared" ca="1" si="2874"/>
        <v>0</v>
      </c>
      <c r="T2818" s="170">
        <f t="shared" ca="1" si="2874"/>
        <v>0</v>
      </c>
      <c r="U2818" s="170">
        <f t="shared" ca="1" si="2874"/>
        <v>0</v>
      </c>
      <c r="V2818" s="170">
        <f t="shared" ca="1" si="2874"/>
        <v>0</v>
      </c>
      <c r="W2818" s="170">
        <f t="shared" ca="1" si="2874"/>
        <v>0</v>
      </c>
      <c r="X2818" s="170">
        <f t="shared" ca="1" si="2874"/>
        <v>0</v>
      </c>
      <c r="Y2818" s="170">
        <f t="shared" ca="1" si="2874"/>
        <v>0</v>
      </c>
      <c r="Z2818" s="170">
        <f t="shared" ca="1" si="2874"/>
        <v>0</v>
      </c>
      <c r="AA2818" s="170">
        <f t="shared" ca="1" si="2874"/>
        <v>0</v>
      </c>
      <c r="AB2818" s="170">
        <f t="shared" ca="1" si="2874"/>
        <v>0</v>
      </c>
      <c r="AC2818" s="170">
        <f t="shared" ca="1" si="2874"/>
        <v>0</v>
      </c>
      <c r="AD2818" s="182"/>
    </row>
    <row r="2819" spans="11:30">
      <c r="K2819" s="170">
        <f t="shared" ref="K2819:AC2819" ca="1" si="2875">IF(K$2&lt;=TODAY(),J2819,"")</f>
        <v>0</v>
      </c>
      <c r="L2819" s="170">
        <f t="shared" ca="1" si="2875"/>
        <v>0</v>
      </c>
      <c r="M2819" s="170">
        <f t="shared" ca="1" si="2875"/>
        <v>0</v>
      </c>
      <c r="N2819" s="170">
        <f t="shared" ca="1" si="2875"/>
        <v>0</v>
      </c>
      <c r="O2819" s="170">
        <f t="shared" ca="1" si="2875"/>
        <v>0</v>
      </c>
      <c r="P2819" s="170">
        <f t="shared" ca="1" si="2875"/>
        <v>0</v>
      </c>
      <c r="Q2819" s="170">
        <f t="shared" ca="1" si="2875"/>
        <v>0</v>
      </c>
      <c r="R2819" s="170">
        <f t="shared" ca="1" si="2875"/>
        <v>0</v>
      </c>
      <c r="S2819" s="170">
        <f t="shared" ca="1" si="2875"/>
        <v>0</v>
      </c>
      <c r="T2819" s="170">
        <f t="shared" ca="1" si="2875"/>
        <v>0</v>
      </c>
      <c r="U2819" s="170">
        <f t="shared" ca="1" si="2875"/>
        <v>0</v>
      </c>
      <c r="V2819" s="170">
        <f t="shared" ca="1" si="2875"/>
        <v>0</v>
      </c>
      <c r="W2819" s="170">
        <f t="shared" ca="1" si="2875"/>
        <v>0</v>
      </c>
      <c r="X2819" s="170">
        <f t="shared" ca="1" si="2875"/>
        <v>0</v>
      </c>
      <c r="Y2819" s="170">
        <f t="shared" ca="1" si="2875"/>
        <v>0</v>
      </c>
      <c r="Z2819" s="170">
        <f t="shared" ca="1" si="2875"/>
        <v>0</v>
      </c>
      <c r="AA2819" s="170">
        <f t="shared" ca="1" si="2875"/>
        <v>0</v>
      </c>
      <c r="AB2819" s="170">
        <f t="shared" ca="1" si="2875"/>
        <v>0</v>
      </c>
      <c r="AC2819" s="170">
        <f t="shared" ca="1" si="2875"/>
        <v>0</v>
      </c>
      <c r="AD2819" s="182"/>
    </row>
    <row r="2820" spans="11:30">
      <c r="K2820" s="170">
        <f t="shared" ref="K2820:AC2820" ca="1" si="2876">IF(K$2&lt;=TODAY(),J2820,"")</f>
        <v>0</v>
      </c>
      <c r="L2820" s="170">
        <f t="shared" ca="1" si="2876"/>
        <v>0</v>
      </c>
      <c r="M2820" s="170">
        <f t="shared" ca="1" si="2876"/>
        <v>0</v>
      </c>
      <c r="N2820" s="170">
        <f t="shared" ca="1" si="2876"/>
        <v>0</v>
      </c>
      <c r="O2820" s="170">
        <f t="shared" ca="1" si="2876"/>
        <v>0</v>
      </c>
      <c r="P2820" s="170">
        <f t="shared" ca="1" si="2876"/>
        <v>0</v>
      </c>
      <c r="Q2820" s="170">
        <f t="shared" ca="1" si="2876"/>
        <v>0</v>
      </c>
      <c r="R2820" s="170">
        <f t="shared" ca="1" si="2876"/>
        <v>0</v>
      </c>
      <c r="S2820" s="170">
        <f t="shared" ca="1" si="2876"/>
        <v>0</v>
      </c>
      <c r="T2820" s="170">
        <f t="shared" ca="1" si="2876"/>
        <v>0</v>
      </c>
      <c r="U2820" s="170">
        <f t="shared" ca="1" si="2876"/>
        <v>0</v>
      </c>
      <c r="V2820" s="170">
        <f t="shared" ca="1" si="2876"/>
        <v>0</v>
      </c>
      <c r="W2820" s="170">
        <f t="shared" ca="1" si="2876"/>
        <v>0</v>
      </c>
      <c r="X2820" s="170">
        <f t="shared" ca="1" si="2876"/>
        <v>0</v>
      </c>
      <c r="Y2820" s="170">
        <f t="shared" ca="1" si="2876"/>
        <v>0</v>
      </c>
      <c r="Z2820" s="170">
        <f t="shared" ca="1" si="2876"/>
        <v>0</v>
      </c>
      <c r="AA2820" s="170">
        <f t="shared" ca="1" si="2876"/>
        <v>0</v>
      </c>
      <c r="AB2820" s="170">
        <f t="shared" ca="1" si="2876"/>
        <v>0</v>
      </c>
      <c r="AC2820" s="170">
        <f t="shared" ca="1" si="2876"/>
        <v>0</v>
      </c>
      <c r="AD2820" s="182"/>
    </row>
    <row r="2821" spans="11:30">
      <c r="K2821" s="170">
        <f t="shared" ref="K2821:AC2821" ca="1" si="2877">IF(K$2&lt;=TODAY(),J2821,"")</f>
        <v>0</v>
      </c>
      <c r="L2821" s="170">
        <f t="shared" ca="1" si="2877"/>
        <v>0</v>
      </c>
      <c r="M2821" s="170">
        <f t="shared" ca="1" si="2877"/>
        <v>0</v>
      </c>
      <c r="N2821" s="170">
        <f t="shared" ca="1" si="2877"/>
        <v>0</v>
      </c>
      <c r="O2821" s="170">
        <f t="shared" ca="1" si="2877"/>
        <v>0</v>
      </c>
      <c r="P2821" s="170">
        <f t="shared" ca="1" si="2877"/>
        <v>0</v>
      </c>
      <c r="Q2821" s="170">
        <f t="shared" ca="1" si="2877"/>
        <v>0</v>
      </c>
      <c r="R2821" s="170">
        <f t="shared" ca="1" si="2877"/>
        <v>0</v>
      </c>
      <c r="S2821" s="170">
        <f t="shared" ca="1" si="2877"/>
        <v>0</v>
      </c>
      <c r="T2821" s="170">
        <f t="shared" ca="1" si="2877"/>
        <v>0</v>
      </c>
      <c r="U2821" s="170">
        <f t="shared" ca="1" si="2877"/>
        <v>0</v>
      </c>
      <c r="V2821" s="170">
        <f t="shared" ca="1" si="2877"/>
        <v>0</v>
      </c>
      <c r="W2821" s="170">
        <f t="shared" ca="1" si="2877"/>
        <v>0</v>
      </c>
      <c r="X2821" s="170">
        <f t="shared" ca="1" si="2877"/>
        <v>0</v>
      </c>
      <c r="Y2821" s="170">
        <f t="shared" ca="1" si="2877"/>
        <v>0</v>
      </c>
      <c r="Z2821" s="170">
        <f t="shared" ca="1" si="2877"/>
        <v>0</v>
      </c>
      <c r="AA2821" s="170">
        <f t="shared" ca="1" si="2877"/>
        <v>0</v>
      </c>
      <c r="AB2821" s="170">
        <f t="shared" ca="1" si="2877"/>
        <v>0</v>
      </c>
      <c r="AC2821" s="170">
        <f t="shared" ca="1" si="2877"/>
        <v>0</v>
      </c>
      <c r="AD2821" s="182"/>
    </row>
    <row r="2822" spans="11:30">
      <c r="K2822" s="170">
        <f t="shared" ref="K2822:AC2822" ca="1" si="2878">IF(K$2&lt;=TODAY(),J2822,"")</f>
        <v>0</v>
      </c>
      <c r="L2822" s="170">
        <f t="shared" ca="1" si="2878"/>
        <v>0</v>
      </c>
      <c r="M2822" s="170">
        <f t="shared" ca="1" si="2878"/>
        <v>0</v>
      </c>
      <c r="N2822" s="170">
        <f t="shared" ca="1" si="2878"/>
        <v>0</v>
      </c>
      <c r="O2822" s="170">
        <f t="shared" ca="1" si="2878"/>
        <v>0</v>
      </c>
      <c r="P2822" s="170">
        <f t="shared" ca="1" si="2878"/>
        <v>0</v>
      </c>
      <c r="Q2822" s="170">
        <f t="shared" ca="1" si="2878"/>
        <v>0</v>
      </c>
      <c r="R2822" s="170">
        <f t="shared" ca="1" si="2878"/>
        <v>0</v>
      </c>
      <c r="S2822" s="170">
        <f t="shared" ca="1" si="2878"/>
        <v>0</v>
      </c>
      <c r="T2822" s="170">
        <f t="shared" ca="1" si="2878"/>
        <v>0</v>
      </c>
      <c r="U2822" s="170">
        <f t="shared" ca="1" si="2878"/>
        <v>0</v>
      </c>
      <c r="V2822" s="170">
        <f t="shared" ca="1" si="2878"/>
        <v>0</v>
      </c>
      <c r="W2822" s="170">
        <f t="shared" ca="1" si="2878"/>
        <v>0</v>
      </c>
      <c r="X2822" s="170">
        <f t="shared" ca="1" si="2878"/>
        <v>0</v>
      </c>
      <c r="Y2822" s="170">
        <f t="shared" ca="1" si="2878"/>
        <v>0</v>
      </c>
      <c r="Z2822" s="170">
        <f t="shared" ca="1" si="2878"/>
        <v>0</v>
      </c>
      <c r="AA2822" s="170">
        <f t="shared" ca="1" si="2878"/>
        <v>0</v>
      </c>
      <c r="AB2822" s="170">
        <f t="shared" ca="1" si="2878"/>
        <v>0</v>
      </c>
      <c r="AC2822" s="170">
        <f t="shared" ca="1" si="2878"/>
        <v>0</v>
      </c>
      <c r="AD2822" s="182"/>
    </row>
    <row r="2823" spans="11:30">
      <c r="K2823" s="170">
        <f t="shared" ref="K2823:AC2823" ca="1" si="2879">IF(K$2&lt;=TODAY(),J2823,"")</f>
        <v>0</v>
      </c>
      <c r="L2823" s="170">
        <f t="shared" ca="1" si="2879"/>
        <v>0</v>
      </c>
      <c r="M2823" s="170">
        <f t="shared" ca="1" si="2879"/>
        <v>0</v>
      </c>
      <c r="N2823" s="170">
        <f t="shared" ca="1" si="2879"/>
        <v>0</v>
      </c>
      <c r="O2823" s="170">
        <f t="shared" ca="1" si="2879"/>
        <v>0</v>
      </c>
      <c r="P2823" s="170">
        <f t="shared" ca="1" si="2879"/>
        <v>0</v>
      </c>
      <c r="Q2823" s="170">
        <f t="shared" ca="1" si="2879"/>
        <v>0</v>
      </c>
      <c r="R2823" s="170">
        <f t="shared" ca="1" si="2879"/>
        <v>0</v>
      </c>
      <c r="S2823" s="170">
        <f t="shared" ca="1" si="2879"/>
        <v>0</v>
      </c>
      <c r="T2823" s="170">
        <f t="shared" ca="1" si="2879"/>
        <v>0</v>
      </c>
      <c r="U2823" s="170">
        <f t="shared" ca="1" si="2879"/>
        <v>0</v>
      </c>
      <c r="V2823" s="170">
        <f t="shared" ca="1" si="2879"/>
        <v>0</v>
      </c>
      <c r="W2823" s="170">
        <f t="shared" ca="1" si="2879"/>
        <v>0</v>
      </c>
      <c r="X2823" s="170">
        <f t="shared" ca="1" si="2879"/>
        <v>0</v>
      </c>
      <c r="Y2823" s="170">
        <f t="shared" ca="1" si="2879"/>
        <v>0</v>
      </c>
      <c r="Z2823" s="170">
        <f t="shared" ca="1" si="2879"/>
        <v>0</v>
      </c>
      <c r="AA2823" s="170">
        <f t="shared" ca="1" si="2879"/>
        <v>0</v>
      </c>
      <c r="AB2823" s="170">
        <f t="shared" ca="1" si="2879"/>
        <v>0</v>
      </c>
      <c r="AC2823" s="170">
        <f t="shared" ca="1" si="2879"/>
        <v>0</v>
      </c>
      <c r="AD2823" s="182"/>
    </row>
    <row r="2824" spans="11:30">
      <c r="K2824" s="170">
        <f t="shared" ref="K2824:AC2824" ca="1" si="2880">IF(K$2&lt;=TODAY(),J2824,"")</f>
        <v>0</v>
      </c>
      <c r="L2824" s="170">
        <f t="shared" ca="1" si="2880"/>
        <v>0</v>
      </c>
      <c r="M2824" s="170">
        <f t="shared" ca="1" si="2880"/>
        <v>0</v>
      </c>
      <c r="N2824" s="170">
        <f t="shared" ca="1" si="2880"/>
        <v>0</v>
      </c>
      <c r="O2824" s="170">
        <f t="shared" ca="1" si="2880"/>
        <v>0</v>
      </c>
      <c r="P2824" s="170">
        <f t="shared" ca="1" si="2880"/>
        <v>0</v>
      </c>
      <c r="Q2824" s="170">
        <f t="shared" ca="1" si="2880"/>
        <v>0</v>
      </c>
      <c r="R2824" s="170">
        <f t="shared" ca="1" si="2880"/>
        <v>0</v>
      </c>
      <c r="S2824" s="170">
        <f t="shared" ca="1" si="2880"/>
        <v>0</v>
      </c>
      <c r="T2824" s="170">
        <f t="shared" ca="1" si="2880"/>
        <v>0</v>
      </c>
      <c r="U2824" s="170">
        <f t="shared" ca="1" si="2880"/>
        <v>0</v>
      </c>
      <c r="V2824" s="170">
        <f t="shared" ca="1" si="2880"/>
        <v>0</v>
      </c>
      <c r="W2824" s="170">
        <f t="shared" ca="1" si="2880"/>
        <v>0</v>
      </c>
      <c r="X2824" s="170">
        <f t="shared" ca="1" si="2880"/>
        <v>0</v>
      </c>
      <c r="Y2824" s="170">
        <f t="shared" ca="1" si="2880"/>
        <v>0</v>
      </c>
      <c r="Z2824" s="170">
        <f t="shared" ca="1" si="2880"/>
        <v>0</v>
      </c>
      <c r="AA2824" s="170">
        <f t="shared" ca="1" si="2880"/>
        <v>0</v>
      </c>
      <c r="AB2824" s="170">
        <f t="shared" ca="1" si="2880"/>
        <v>0</v>
      </c>
      <c r="AC2824" s="170">
        <f t="shared" ca="1" si="2880"/>
        <v>0</v>
      </c>
      <c r="AD2824" s="182"/>
    </row>
    <row r="2825" spans="11:30">
      <c r="K2825" s="170">
        <f t="shared" ref="K2825:AC2825" ca="1" si="2881">IF(K$2&lt;=TODAY(),J2825,"")</f>
        <v>0</v>
      </c>
      <c r="L2825" s="170">
        <f t="shared" ca="1" si="2881"/>
        <v>0</v>
      </c>
      <c r="M2825" s="170">
        <f t="shared" ca="1" si="2881"/>
        <v>0</v>
      </c>
      <c r="N2825" s="170">
        <f t="shared" ca="1" si="2881"/>
        <v>0</v>
      </c>
      <c r="O2825" s="170">
        <f t="shared" ca="1" si="2881"/>
        <v>0</v>
      </c>
      <c r="P2825" s="170">
        <f t="shared" ca="1" si="2881"/>
        <v>0</v>
      </c>
      <c r="Q2825" s="170">
        <f t="shared" ca="1" si="2881"/>
        <v>0</v>
      </c>
      <c r="R2825" s="170">
        <f t="shared" ca="1" si="2881"/>
        <v>0</v>
      </c>
      <c r="S2825" s="170">
        <f t="shared" ca="1" si="2881"/>
        <v>0</v>
      </c>
      <c r="T2825" s="170">
        <f t="shared" ca="1" si="2881"/>
        <v>0</v>
      </c>
      <c r="U2825" s="170">
        <f t="shared" ca="1" si="2881"/>
        <v>0</v>
      </c>
      <c r="V2825" s="170">
        <f t="shared" ca="1" si="2881"/>
        <v>0</v>
      </c>
      <c r="W2825" s="170">
        <f t="shared" ca="1" si="2881"/>
        <v>0</v>
      </c>
      <c r="X2825" s="170">
        <f t="shared" ca="1" si="2881"/>
        <v>0</v>
      </c>
      <c r="Y2825" s="170">
        <f t="shared" ca="1" si="2881"/>
        <v>0</v>
      </c>
      <c r="Z2825" s="170">
        <f t="shared" ca="1" si="2881"/>
        <v>0</v>
      </c>
      <c r="AA2825" s="170">
        <f t="shared" ca="1" si="2881"/>
        <v>0</v>
      </c>
      <c r="AB2825" s="170">
        <f t="shared" ca="1" si="2881"/>
        <v>0</v>
      </c>
      <c r="AC2825" s="170">
        <f t="shared" ca="1" si="2881"/>
        <v>0</v>
      </c>
      <c r="AD2825" s="182"/>
    </row>
    <row r="2826" spans="11:30">
      <c r="K2826" s="170">
        <f t="shared" ref="K2826:AC2826" ca="1" si="2882">IF(K$2&lt;=TODAY(),J2826,"")</f>
        <v>0</v>
      </c>
      <c r="L2826" s="170">
        <f t="shared" ca="1" si="2882"/>
        <v>0</v>
      </c>
      <c r="M2826" s="170">
        <f t="shared" ca="1" si="2882"/>
        <v>0</v>
      </c>
      <c r="N2826" s="170">
        <f t="shared" ca="1" si="2882"/>
        <v>0</v>
      </c>
      <c r="O2826" s="170">
        <f t="shared" ca="1" si="2882"/>
        <v>0</v>
      </c>
      <c r="P2826" s="170">
        <f t="shared" ca="1" si="2882"/>
        <v>0</v>
      </c>
      <c r="Q2826" s="170">
        <f t="shared" ca="1" si="2882"/>
        <v>0</v>
      </c>
      <c r="R2826" s="170">
        <f t="shared" ca="1" si="2882"/>
        <v>0</v>
      </c>
      <c r="S2826" s="170">
        <f t="shared" ca="1" si="2882"/>
        <v>0</v>
      </c>
      <c r="T2826" s="170">
        <f t="shared" ca="1" si="2882"/>
        <v>0</v>
      </c>
      <c r="U2826" s="170">
        <f t="shared" ca="1" si="2882"/>
        <v>0</v>
      </c>
      <c r="V2826" s="170">
        <f t="shared" ca="1" si="2882"/>
        <v>0</v>
      </c>
      <c r="W2826" s="170">
        <f t="shared" ca="1" si="2882"/>
        <v>0</v>
      </c>
      <c r="X2826" s="170">
        <f t="shared" ca="1" si="2882"/>
        <v>0</v>
      </c>
      <c r="Y2826" s="170">
        <f t="shared" ca="1" si="2882"/>
        <v>0</v>
      </c>
      <c r="Z2826" s="170">
        <f t="shared" ca="1" si="2882"/>
        <v>0</v>
      </c>
      <c r="AA2826" s="170">
        <f t="shared" ca="1" si="2882"/>
        <v>0</v>
      </c>
      <c r="AB2826" s="170">
        <f t="shared" ca="1" si="2882"/>
        <v>0</v>
      </c>
      <c r="AC2826" s="170">
        <f t="shared" ca="1" si="2882"/>
        <v>0</v>
      </c>
      <c r="AD2826" s="182"/>
    </row>
    <row r="2827" spans="11:30">
      <c r="K2827" s="170">
        <f t="shared" ref="K2827:AC2827" ca="1" si="2883">IF(K$2&lt;=TODAY(),J2827,"")</f>
        <v>0</v>
      </c>
      <c r="L2827" s="170">
        <f t="shared" ca="1" si="2883"/>
        <v>0</v>
      </c>
      <c r="M2827" s="170">
        <f t="shared" ca="1" si="2883"/>
        <v>0</v>
      </c>
      <c r="N2827" s="170">
        <f t="shared" ca="1" si="2883"/>
        <v>0</v>
      </c>
      <c r="O2827" s="170">
        <f t="shared" ca="1" si="2883"/>
        <v>0</v>
      </c>
      <c r="P2827" s="170">
        <f t="shared" ca="1" si="2883"/>
        <v>0</v>
      </c>
      <c r="Q2827" s="170">
        <f t="shared" ca="1" si="2883"/>
        <v>0</v>
      </c>
      <c r="R2827" s="170">
        <f t="shared" ca="1" si="2883"/>
        <v>0</v>
      </c>
      <c r="S2827" s="170">
        <f t="shared" ca="1" si="2883"/>
        <v>0</v>
      </c>
      <c r="T2827" s="170">
        <f t="shared" ca="1" si="2883"/>
        <v>0</v>
      </c>
      <c r="U2827" s="170">
        <f t="shared" ca="1" si="2883"/>
        <v>0</v>
      </c>
      <c r="V2827" s="170">
        <f t="shared" ca="1" si="2883"/>
        <v>0</v>
      </c>
      <c r="W2827" s="170">
        <f t="shared" ca="1" si="2883"/>
        <v>0</v>
      </c>
      <c r="X2827" s="170">
        <f t="shared" ca="1" si="2883"/>
        <v>0</v>
      </c>
      <c r="Y2827" s="170">
        <f t="shared" ca="1" si="2883"/>
        <v>0</v>
      </c>
      <c r="Z2827" s="170">
        <f t="shared" ca="1" si="2883"/>
        <v>0</v>
      </c>
      <c r="AA2827" s="170">
        <f t="shared" ca="1" si="2883"/>
        <v>0</v>
      </c>
      <c r="AB2827" s="170">
        <f t="shared" ca="1" si="2883"/>
        <v>0</v>
      </c>
      <c r="AC2827" s="170">
        <f t="shared" ca="1" si="2883"/>
        <v>0</v>
      </c>
      <c r="AD2827" s="182"/>
    </row>
    <row r="2828" spans="11:30">
      <c r="K2828" s="170">
        <f t="shared" ref="K2828:AC2828" ca="1" si="2884">IF(K$2&lt;=TODAY(),J2828,"")</f>
        <v>0</v>
      </c>
      <c r="L2828" s="170">
        <f t="shared" ca="1" si="2884"/>
        <v>0</v>
      </c>
      <c r="M2828" s="170">
        <f t="shared" ca="1" si="2884"/>
        <v>0</v>
      </c>
      <c r="N2828" s="170">
        <f t="shared" ca="1" si="2884"/>
        <v>0</v>
      </c>
      <c r="O2828" s="170">
        <f t="shared" ca="1" si="2884"/>
        <v>0</v>
      </c>
      <c r="P2828" s="170">
        <f t="shared" ca="1" si="2884"/>
        <v>0</v>
      </c>
      <c r="Q2828" s="170">
        <f t="shared" ca="1" si="2884"/>
        <v>0</v>
      </c>
      <c r="R2828" s="170">
        <f t="shared" ca="1" si="2884"/>
        <v>0</v>
      </c>
      <c r="S2828" s="170">
        <f t="shared" ca="1" si="2884"/>
        <v>0</v>
      </c>
      <c r="T2828" s="170">
        <f t="shared" ca="1" si="2884"/>
        <v>0</v>
      </c>
      <c r="U2828" s="170">
        <f t="shared" ca="1" si="2884"/>
        <v>0</v>
      </c>
      <c r="V2828" s="170">
        <f t="shared" ca="1" si="2884"/>
        <v>0</v>
      </c>
      <c r="W2828" s="170">
        <f t="shared" ca="1" si="2884"/>
        <v>0</v>
      </c>
      <c r="X2828" s="170">
        <f t="shared" ca="1" si="2884"/>
        <v>0</v>
      </c>
      <c r="Y2828" s="170">
        <f t="shared" ca="1" si="2884"/>
        <v>0</v>
      </c>
      <c r="Z2828" s="170">
        <f t="shared" ca="1" si="2884"/>
        <v>0</v>
      </c>
      <c r="AA2828" s="170">
        <f t="shared" ca="1" si="2884"/>
        <v>0</v>
      </c>
      <c r="AB2828" s="170">
        <f t="shared" ca="1" si="2884"/>
        <v>0</v>
      </c>
      <c r="AC2828" s="170">
        <f t="shared" ca="1" si="2884"/>
        <v>0</v>
      </c>
      <c r="AD2828" s="182"/>
    </row>
    <row r="2829" spans="11:30">
      <c r="K2829" s="170">
        <f t="shared" ref="K2829:AC2829" ca="1" si="2885">IF(K$2&lt;=TODAY(),J2829,"")</f>
        <v>0</v>
      </c>
      <c r="L2829" s="170">
        <f t="shared" ca="1" si="2885"/>
        <v>0</v>
      </c>
      <c r="M2829" s="170">
        <f t="shared" ca="1" si="2885"/>
        <v>0</v>
      </c>
      <c r="N2829" s="170">
        <f t="shared" ca="1" si="2885"/>
        <v>0</v>
      </c>
      <c r="O2829" s="170">
        <f t="shared" ca="1" si="2885"/>
        <v>0</v>
      </c>
      <c r="P2829" s="170">
        <f t="shared" ca="1" si="2885"/>
        <v>0</v>
      </c>
      <c r="Q2829" s="170">
        <f t="shared" ca="1" si="2885"/>
        <v>0</v>
      </c>
      <c r="R2829" s="170">
        <f t="shared" ca="1" si="2885"/>
        <v>0</v>
      </c>
      <c r="S2829" s="170">
        <f t="shared" ca="1" si="2885"/>
        <v>0</v>
      </c>
      <c r="T2829" s="170">
        <f t="shared" ca="1" si="2885"/>
        <v>0</v>
      </c>
      <c r="U2829" s="170">
        <f t="shared" ca="1" si="2885"/>
        <v>0</v>
      </c>
      <c r="V2829" s="170">
        <f t="shared" ca="1" si="2885"/>
        <v>0</v>
      </c>
      <c r="W2829" s="170">
        <f t="shared" ca="1" si="2885"/>
        <v>0</v>
      </c>
      <c r="X2829" s="170">
        <f t="shared" ca="1" si="2885"/>
        <v>0</v>
      </c>
      <c r="Y2829" s="170">
        <f t="shared" ca="1" si="2885"/>
        <v>0</v>
      </c>
      <c r="Z2829" s="170">
        <f t="shared" ca="1" si="2885"/>
        <v>0</v>
      </c>
      <c r="AA2829" s="170">
        <f t="shared" ca="1" si="2885"/>
        <v>0</v>
      </c>
      <c r="AB2829" s="170">
        <f t="shared" ca="1" si="2885"/>
        <v>0</v>
      </c>
      <c r="AC2829" s="170">
        <f t="shared" ca="1" si="2885"/>
        <v>0</v>
      </c>
      <c r="AD2829" s="182"/>
    </row>
    <row r="2830" spans="11:30">
      <c r="K2830" s="170">
        <f t="shared" ref="K2830:AC2830" ca="1" si="2886">IF(K$2&lt;=TODAY(),J2830,"")</f>
        <v>0</v>
      </c>
      <c r="L2830" s="170">
        <f t="shared" ca="1" si="2886"/>
        <v>0</v>
      </c>
      <c r="M2830" s="170">
        <f t="shared" ca="1" si="2886"/>
        <v>0</v>
      </c>
      <c r="N2830" s="170">
        <f t="shared" ca="1" si="2886"/>
        <v>0</v>
      </c>
      <c r="O2830" s="170">
        <f t="shared" ca="1" si="2886"/>
        <v>0</v>
      </c>
      <c r="P2830" s="170">
        <f t="shared" ca="1" si="2886"/>
        <v>0</v>
      </c>
      <c r="Q2830" s="170">
        <f t="shared" ca="1" si="2886"/>
        <v>0</v>
      </c>
      <c r="R2830" s="170">
        <f t="shared" ca="1" si="2886"/>
        <v>0</v>
      </c>
      <c r="S2830" s="170">
        <f t="shared" ca="1" si="2886"/>
        <v>0</v>
      </c>
      <c r="T2830" s="170">
        <f t="shared" ca="1" si="2886"/>
        <v>0</v>
      </c>
      <c r="U2830" s="170">
        <f t="shared" ca="1" si="2886"/>
        <v>0</v>
      </c>
      <c r="V2830" s="170">
        <f t="shared" ca="1" si="2886"/>
        <v>0</v>
      </c>
      <c r="W2830" s="170">
        <f t="shared" ca="1" si="2886"/>
        <v>0</v>
      </c>
      <c r="X2830" s="170">
        <f t="shared" ca="1" si="2886"/>
        <v>0</v>
      </c>
      <c r="Y2830" s="170">
        <f t="shared" ca="1" si="2886"/>
        <v>0</v>
      </c>
      <c r="Z2830" s="170">
        <f t="shared" ca="1" si="2886"/>
        <v>0</v>
      </c>
      <c r="AA2830" s="170">
        <f t="shared" ca="1" si="2886"/>
        <v>0</v>
      </c>
      <c r="AB2830" s="170">
        <f t="shared" ca="1" si="2886"/>
        <v>0</v>
      </c>
      <c r="AC2830" s="170">
        <f t="shared" ca="1" si="2886"/>
        <v>0</v>
      </c>
      <c r="AD2830" s="182"/>
    </row>
    <row r="2831" spans="11:30">
      <c r="K2831" s="170">
        <f t="shared" ref="K2831:AC2831" ca="1" si="2887">IF(K$2&lt;=TODAY(),J2831,"")</f>
        <v>0</v>
      </c>
      <c r="L2831" s="170">
        <f t="shared" ca="1" si="2887"/>
        <v>0</v>
      </c>
      <c r="M2831" s="170">
        <f t="shared" ca="1" si="2887"/>
        <v>0</v>
      </c>
      <c r="N2831" s="170">
        <f t="shared" ca="1" si="2887"/>
        <v>0</v>
      </c>
      <c r="O2831" s="170">
        <f t="shared" ca="1" si="2887"/>
        <v>0</v>
      </c>
      <c r="P2831" s="170">
        <f t="shared" ca="1" si="2887"/>
        <v>0</v>
      </c>
      <c r="Q2831" s="170">
        <f t="shared" ca="1" si="2887"/>
        <v>0</v>
      </c>
      <c r="R2831" s="170">
        <f t="shared" ca="1" si="2887"/>
        <v>0</v>
      </c>
      <c r="S2831" s="170">
        <f t="shared" ca="1" si="2887"/>
        <v>0</v>
      </c>
      <c r="T2831" s="170">
        <f t="shared" ca="1" si="2887"/>
        <v>0</v>
      </c>
      <c r="U2831" s="170">
        <f t="shared" ca="1" si="2887"/>
        <v>0</v>
      </c>
      <c r="V2831" s="170">
        <f t="shared" ca="1" si="2887"/>
        <v>0</v>
      </c>
      <c r="W2831" s="170">
        <f t="shared" ca="1" si="2887"/>
        <v>0</v>
      </c>
      <c r="X2831" s="170">
        <f t="shared" ca="1" si="2887"/>
        <v>0</v>
      </c>
      <c r="Y2831" s="170">
        <f t="shared" ca="1" si="2887"/>
        <v>0</v>
      </c>
      <c r="Z2831" s="170">
        <f t="shared" ca="1" si="2887"/>
        <v>0</v>
      </c>
      <c r="AA2831" s="170">
        <f t="shared" ca="1" si="2887"/>
        <v>0</v>
      </c>
      <c r="AB2831" s="170">
        <f t="shared" ca="1" si="2887"/>
        <v>0</v>
      </c>
      <c r="AC2831" s="170">
        <f t="shared" ca="1" si="2887"/>
        <v>0</v>
      </c>
      <c r="AD2831" s="182"/>
    </row>
    <row r="2832" spans="11:30">
      <c r="K2832" s="170">
        <f t="shared" ref="K2832:AC2832" ca="1" si="2888">IF(K$2&lt;=TODAY(),J2832,"")</f>
        <v>0</v>
      </c>
      <c r="L2832" s="170">
        <f t="shared" ca="1" si="2888"/>
        <v>0</v>
      </c>
      <c r="M2832" s="170">
        <f t="shared" ca="1" si="2888"/>
        <v>0</v>
      </c>
      <c r="N2832" s="170">
        <f t="shared" ca="1" si="2888"/>
        <v>0</v>
      </c>
      <c r="O2832" s="170">
        <f t="shared" ca="1" si="2888"/>
        <v>0</v>
      </c>
      <c r="P2832" s="170">
        <f t="shared" ca="1" si="2888"/>
        <v>0</v>
      </c>
      <c r="Q2832" s="170">
        <f t="shared" ca="1" si="2888"/>
        <v>0</v>
      </c>
      <c r="R2832" s="170">
        <f t="shared" ca="1" si="2888"/>
        <v>0</v>
      </c>
      <c r="S2832" s="170">
        <f t="shared" ca="1" si="2888"/>
        <v>0</v>
      </c>
      <c r="T2832" s="170">
        <f t="shared" ca="1" si="2888"/>
        <v>0</v>
      </c>
      <c r="U2832" s="170">
        <f t="shared" ca="1" si="2888"/>
        <v>0</v>
      </c>
      <c r="V2832" s="170">
        <f t="shared" ca="1" si="2888"/>
        <v>0</v>
      </c>
      <c r="W2832" s="170">
        <f t="shared" ca="1" si="2888"/>
        <v>0</v>
      </c>
      <c r="X2832" s="170">
        <f t="shared" ca="1" si="2888"/>
        <v>0</v>
      </c>
      <c r="Y2832" s="170">
        <f t="shared" ca="1" si="2888"/>
        <v>0</v>
      </c>
      <c r="Z2832" s="170">
        <f t="shared" ca="1" si="2888"/>
        <v>0</v>
      </c>
      <c r="AA2832" s="170">
        <f t="shared" ca="1" si="2888"/>
        <v>0</v>
      </c>
      <c r="AB2832" s="170">
        <f t="shared" ca="1" si="2888"/>
        <v>0</v>
      </c>
      <c r="AC2832" s="170">
        <f t="shared" ca="1" si="2888"/>
        <v>0</v>
      </c>
      <c r="AD2832" s="182"/>
    </row>
    <row r="2833" spans="11:30">
      <c r="K2833" s="170">
        <f t="shared" ref="K2833:AC2833" ca="1" si="2889">IF(K$2&lt;=TODAY(),J2833,"")</f>
        <v>0</v>
      </c>
      <c r="L2833" s="170">
        <f t="shared" ca="1" si="2889"/>
        <v>0</v>
      </c>
      <c r="M2833" s="170">
        <f t="shared" ca="1" si="2889"/>
        <v>0</v>
      </c>
      <c r="N2833" s="170">
        <f t="shared" ca="1" si="2889"/>
        <v>0</v>
      </c>
      <c r="O2833" s="170">
        <f t="shared" ca="1" si="2889"/>
        <v>0</v>
      </c>
      <c r="P2833" s="170">
        <f t="shared" ca="1" si="2889"/>
        <v>0</v>
      </c>
      <c r="Q2833" s="170">
        <f t="shared" ca="1" si="2889"/>
        <v>0</v>
      </c>
      <c r="R2833" s="170">
        <f t="shared" ca="1" si="2889"/>
        <v>0</v>
      </c>
      <c r="S2833" s="170">
        <f t="shared" ca="1" si="2889"/>
        <v>0</v>
      </c>
      <c r="T2833" s="170">
        <f t="shared" ca="1" si="2889"/>
        <v>0</v>
      </c>
      <c r="U2833" s="170">
        <f t="shared" ca="1" si="2889"/>
        <v>0</v>
      </c>
      <c r="V2833" s="170">
        <f t="shared" ca="1" si="2889"/>
        <v>0</v>
      </c>
      <c r="W2833" s="170">
        <f t="shared" ca="1" si="2889"/>
        <v>0</v>
      </c>
      <c r="X2833" s="170">
        <f t="shared" ca="1" si="2889"/>
        <v>0</v>
      </c>
      <c r="Y2833" s="170">
        <f t="shared" ca="1" si="2889"/>
        <v>0</v>
      </c>
      <c r="Z2833" s="170">
        <f t="shared" ca="1" si="2889"/>
        <v>0</v>
      </c>
      <c r="AA2833" s="170">
        <f t="shared" ca="1" si="2889"/>
        <v>0</v>
      </c>
      <c r="AB2833" s="170">
        <f t="shared" ca="1" si="2889"/>
        <v>0</v>
      </c>
      <c r="AC2833" s="170">
        <f t="shared" ca="1" si="2889"/>
        <v>0</v>
      </c>
      <c r="AD2833" s="182"/>
    </row>
    <row r="2834" spans="11:30">
      <c r="K2834" s="170">
        <f t="shared" ref="K2834:AC2834" ca="1" si="2890">IF(K$2&lt;=TODAY(),J2834,"")</f>
        <v>0</v>
      </c>
      <c r="L2834" s="170">
        <f t="shared" ca="1" si="2890"/>
        <v>0</v>
      </c>
      <c r="M2834" s="170">
        <f t="shared" ca="1" si="2890"/>
        <v>0</v>
      </c>
      <c r="N2834" s="170">
        <f t="shared" ca="1" si="2890"/>
        <v>0</v>
      </c>
      <c r="O2834" s="170">
        <f t="shared" ca="1" si="2890"/>
        <v>0</v>
      </c>
      <c r="P2834" s="170">
        <f t="shared" ca="1" si="2890"/>
        <v>0</v>
      </c>
      <c r="Q2834" s="170">
        <f t="shared" ca="1" si="2890"/>
        <v>0</v>
      </c>
      <c r="R2834" s="170">
        <f t="shared" ca="1" si="2890"/>
        <v>0</v>
      </c>
      <c r="S2834" s="170">
        <f t="shared" ca="1" si="2890"/>
        <v>0</v>
      </c>
      <c r="T2834" s="170">
        <f t="shared" ca="1" si="2890"/>
        <v>0</v>
      </c>
      <c r="U2834" s="170">
        <f t="shared" ca="1" si="2890"/>
        <v>0</v>
      </c>
      <c r="V2834" s="170">
        <f t="shared" ca="1" si="2890"/>
        <v>0</v>
      </c>
      <c r="W2834" s="170">
        <f t="shared" ca="1" si="2890"/>
        <v>0</v>
      </c>
      <c r="X2834" s="170">
        <f t="shared" ca="1" si="2890"/>
        <v>0</v>
      </c>
      <c r="Y2834" s="170">
        <f t="shared" ca="1" si="2890"/>
        <v>0</v>
      </c>
      <c r="Z2834" s="170">
        <f t="shared" ca="1" si="2890"/>
        <v>0</v>
      </c>
      <c r="AA2834" s="170">
        <f t="shared" ca="1" si="2890"/>
        <v>0</v>
      </c>
      <c r="AB2834" s="170">
        <f t="shared" ca="1" si="2890"/>
        <v>0</v>
      </c>
      <c r="AC2834" s="170">
        <f t="shared" ca="1" si="2890"/>
        <v>0</v>
      </c>
      <c r="AD2834" s="182"/>
    </row>
    <row r="2835" spans="11:30">
      <c r="K2835" s="170">
        <f t="shared" ref="K2835:AC2835" ca="1" si="2891">IF(K$2&lt;=TODAY(),J2835,"")</f>
        <v>0</v>
      </c>
      <c r="L2835" s="170">
        <f t="shared" ca="1" si="2891"/>
        <v>0</v>
      </c>
      <c r="M2835" s="170">
        <f t="shared" ca="1" si="2891"/>
        <v>0</v>
      </c>
      <c r="N2835" s="170">
        <f t="shared" ca="1" si="2891"/>
        <v>0</v>
      </c>
      <c r="O2835" s="170">
        <f t="shared" ca="1" si="2891"/>
        <v>0</v>
      </c>
      <c r="P2835" s="170">
        <f t="shared" ca="1" si="2891"/>
        <v>0</v>
      </c>
      <c r="Q2835" s="170">
        <f t="shared" ca="1" si="2891"/>
        <v>0</v>
      </c>
      <c r="R2835" s="170">
        <f t="shared" ca="1" si="2891"/>
        <v>0</v>
      </c>
      <c r="S2835" s="170">
        <f t="shared" ca="1" si="2891"/>
        <v>0</v>
      </c>
      <c r="T2835" s="170">
        <f t="shared" ca="1" si="2891"/>
        <v>0</v>
      </c>
      <c r="U2835" s="170">
        <f t="shared" ca="1" si="2891"/>
        <v>0</v>
      </c>
      <c r="V2835" s="170">
        <f t="shared" ca="1" si="2891"/>
        <v>0</v>
      </c>
      <c r="W2835" s="170">
        <f t="shared" ca="1" si="2891"/>
        <v>0</v>
      </c>
      <c r="X2835" s="170">
        <f t="shared" ca="1" si="2891"/>
        <v>0</v>
      </c>
      <c r="Y2835" s="170">
        <f t="shared" ca="1" si="2891"/>
        <v>0</v>
      </c>
      <c r="Z2835" s="170">
        <f t="shared" ca="1" si="2891"/>
        <v>0</v>
      </c>
      <c r="AA2835" s="170">
        <f t="shared" ca="1" si="2891"/>
        <v>0</v>
      </c>
      <c r="AB2835" s="170">
        <f t="shared" ca="1" si="2891"/>
        <v>0</v>
      </c>
      <c r="AC2835" s="170">
        <f t="shared" ca="1" si="2891"/>
        <v>0</v>
      </c>
      <c r="AD2835" s="182"/>
    </row>
    <row r="2836" spans="11:30">
      <c r="K2836" s="170">
        <f t="shared" ref="K2836:AC2836" ca="1" si="2892">IF(K$2&lt;=TODAY(),J2836,"")</f>
        <v>0</v>
      </c>
      <c r="L2836" s="170">
        <f t="shared" ca="1" si="2892"/>
        <v>0</v>
      </c>
      <c r="M2836" s="170">
        <f t="shared" ca="1" si="2892"/>
        <v>0</v>
      </c>
      <c r="N2836" s="170">
        <f t="shared" ca="1" si="2892"/>
        <v>0</v>
      </c>
      <c r="O2836" s="170">
        <f t="shared" ca="1" si="2892"/>
        <v>0</v>
      </c>
      <c r="P2836" s="170">
        <f t="shared" ca="1" si="2892"/>
        <v>0</v>
      </c>
      <c r="Q2836" s="170">
        <f t="shared" ca="1" si="2892"/>
        <v>0</v>
      </c>
      <c r="R2836" s="170">
        <f t="shared" ca="1" si="2892"/>
        <v>0</v>
      </c>
      <c r="S2836" s="170">
        <f t="shared" ca="1" si="2892"/>
        <v>0</v>
      </c>
      <c r="T2836" s="170">
        <f t="shared" ca="1" si="2892"/>
        <v>0</v>
      </c>
      <c r="U2836" s="170">
        <f t="shared" ca="1" si="2892"/>
        <v>0</v>
      </c>
      <c r="V2836" s="170">
        <f t="shared" ca="1" si="2892"/>
        <v>0</v>
      </c>
      <c r="W2836" s="170">
        <f t="shared" ca="1" si="2892"/>
        <v>0</v>
      </c>
      <c r="X2836" s="170">
        <f t="shared" ca="1" si="2892"/>
        <v>0</v>
      </c>
      <c r="Y2836" s="170">
        <f t="shared" ca="1" si="2892"/>
        <v>0</v>
      </c>
      <c r="Z2836" s="170">
        <f t="shared" ca="1" si="2892"/>
        <v>0</v>
      </c>
      <c r="AA2836" s="170">
        <f t="shared" ca="1" si="2892"/>
        <v>0</v>
      </c>
      <c r="AB2836" s="170">
        <f t="shared" ca="1" si="2892"/>
        <v>0</v>
      </c>
      <c r="AC2836" s="170">
        <f t="shared" ca="1" si="2892"/>
        <v>0</v>
      </c>
      <c r="AD2836" s="182"/>
    </row>
    <row r="2837" spans="11:30">
      <c r="K2837" s="170">
        <f t="shared" ref="K2837:AC2837" ca="1" si="2893">IF(K$2&lt;=TODAY(),J2837,"")</f>
        <v>0</v>
      </c>
      <c r="L2837" s="170">
        <f t="shared" ca="1" si="2893"/>
        <v>0</v>
      </c>
      <c r="M2837" s="170">
        <f t="shared" ca="1" si="2893"/>
        <v>0</v>
      </c>
      <c r="N2837" s="170">
        <f t="shared" ca="1" si="2893"/>
        <v>0</v>
      </c>
      <c r="O2837" s="170">
        <f t="shared" ca="1" si="2893"/>
        <v>0</v>
      </c>
      <c r="P2837" s="170">
        <f t="shared" ca="1" si="2893"/>
        <v>0</v>
      </c>
      <c r="Q2837" s="170">
        <f t="shared" ca="1" si="2893"/>
        <v>0</v>
      </c>
      <c r="R2837" s="170">
        <f t="shared" ca="1" si="2893"/>
        <v>0</v>
      </c>
      <c r="S2837" s="170">
        <f t="shared" ca="1" si="2893"/>
        <v>0</v>
      </c>
      <c r="T2837" s="170">
        <f t="shared" ca="1" si="2893"/>
        <v>0</v>
      </c>
      <c r="U2837" s="170">
        <f t="shared" ca="1" si="2893"/>
        <v>0</v>
      </c>
      <c r="V2837" s="170">
        <f t="shared" ca="1" si="2893"/>
        <v>0</v>
      </c>
      <c r="W2837" s="170">
        <f t="shared" ca="1" si="2893"/>
        <v>0</v>
      </c>
      <c r="X2837" s="170">
        <f t="shared" ca="1" si="2893"/>
        <v>0</v>
      </c>
      <c r="Y2837" s="170">
        <f t="shared" ca="1" si="2893"/>
        <v>0</v>
      </c>
      <c r="Z2837" s="170">
        <f t="shared" ca="1" si="2893"/>
        <v>0</v>
      </c>
      <c r="AA2837" s="170">
        <f t="shared" ca="1" si="2893"/>
        <v>0</v>
      </c>
      <c r="AB2837" s="170">
        <f t="shared" ca="1" si="2893"/>
        <v>0</v>
      </c>
      <c r="AC2837" s="170">
        <f t="shared" ca="1" si="2893"/>
        <v>0</v>
      </c>
      <c r="AD2837" s="182"/>
    </row>
    <row r="2838" spans="11:30">
      <c r="K2838" s="170">
        <f t="shared" ref="K2838:AC2838" ca="1" si="2894">IF(K$2&lt;=TODAY(),J2838,"")</f>
        <v>0</v>
      </c>
      <c r="L2838" s="170">
        <f t="shared" ca="1" si="2894"/>
        <v>0</v>
      </c>
      <c r="M2838" s="170">
        <f t="shared" ca="1" si="2894"/>
        <v>0</v>
      </c>
      <c r="N2838" s="170">
        <f t="shared" ca="1" si="2894"/>
        <v>0</v>
      </c>
      <c r="O2838" s="170">
        <f t="shared" ca="1" si="2894"/>
        <v>0</v>
      </c>
      <c r="P2838" s="170">
        <f t="shared" ca="1" si="2894"/>
        <v>0</v>
      </c>
      <c r="Q2838" s="170">
        <f t="shared" ca="1" si="2894"/>
        <v>0</v>
      </c>
      <c r="R2838" s="170">
        <f t="shared" ca="1" si="2894"/>
        <v>0</v>
      </c>
      <c r="S2838" s="170">
        <f t="shared" ca="1" si="2894"/>
        <v>0</v>
      </c>
      <c r="T2838" s="170">
        <f t="shared" ca="1" si="2894"/>
        <v>0</v>
      </c>
      <c r="U2838" s="170">
        <f t="shared" ca="1" si="2894"/>
        <v>0</v>
      </c>
      <c r="V2838" s="170">
        <f t="shared" ca="1" si="2894"/>
        <v>0</v>
      </c>
      <c r="W2838" s="170">
        <f t="shared" ca="1" si="2894"/>
        <v>0</v>
      </c>
      <c r="X2838" s="170">
        <f t="shared" ca="1" si="2894"/>
        <v>0</v>
      </c>
      <c r="Y2838" s="170">
        <f t="shared" ca="1" si="2894"/>
        <v>0</v>
      </c>
      <c r="Z2838" s="170">
        <f t="shared" ca="1" si="2894"/>
        <v>0</v>
      </c>
      <c r="AA2838" s="170">
        <f t="shared" ca="1" si="2894"/>
        <v>0</v>
      </c>
      <c r="AB2838" s="170">
        <f t="shared" ca="1" si="2894"/>
        <v>0</v>
      </c>
      <c r="AC2838" s="170">
        <f t="shared" ca="1" si="2894"/>
        <v>0</v>
      </c>
      <c r="AD2838" s="182"/>
    </row>
    <row r="2839" spans="11:30">
      <c r="K2839" s="170">
        <f t="shared" ref="K2839:AC2839" ca="1" si="2895">IF(K$2&lt;=TODAY(),J2839,"")</f>
        <v>0</v>
      </c>
      <c r="L2839" s="170">
        <f t="shared" ca="1" si="2895"/>
        <v>0</v>
      </c>
      <c r="M2839" s="170">
        <f t="shared" ca="1" si="2895"/>
        <v>0</v>
      </c>
      <c r="N2839" s="170">
        <f t="shared" ca="1" si="2895"/>
        <v>0</v>
      </c>
      <c r="O2839" s="170">
        <f t="shared" ca="1" si="2895"/>
        <v>0</v>
      </c>
      <c r="P2839" s="170">
        <f t="shared" ca="1" si="2895"/>
        <v>0</v>
      </c>
      <c r="Q2839" s="170">
        <f t="shared" ca="1" si="2895"/>
        <v>0</v>
      </c>
      <c r="R2839" s="170">
        <f t="shared" ca="1" si="2895"/>
        <v>0</v>
      </c>
      <c r="S2839" s="170">
        <f t="shared" ca="1" si="2895"/>
        <v>0</v>
      </c>
      <c r="T2839" s="170">
        <f t="shared" ca="1" si="2895"/>
        <v>0</v>
      </c>
      <c r="U2839" s="170">
        <f t="shared" ca="1" si="2895"/>
        <v>0</v>
      </c>
      <c r="V2839" s="170">
        <f t="shared" ca="1" si="2895"/>
        <v>0</v>
      </c>
      <c r="W2839" s="170">
        <f t="shared" ca="1" si="2895"/>
        <v>0</v>
      </c>
      <c r="X2839" s="170">
        <f t="shared" ca="1" si="2895"/>
        <v>0</v>
      </c>
      <c r="Y2839" s="170">
        <f t="shared" ca="1" si="2895"/>
        <v>0</v>
      </c>
      <c r="Z2839" s="170">
        <f t="shared" ca="1" si="2895"/>
        <v>0</v>
      </c>
      <c r="AA2839" s="170">
        <f t="shared" ca="1" si="2895"/>
        <v>0</v>
      </c>
      <c r="AB2839" s="170">
        <f t="shared" ca="1" si="2895"/>
        <v>0</v>
      </c>
      <c r="AC2839" s="170">
        <f t="shared" ca="1" si="2895"/>
        <v>0</v>
      </c>
      <c r="AD2839" s="182"/>
    </row>
    <row r="2840" spans="11:30">
      <c r="K2840" s="170">
        <f t="shared" ref="K2840:AC2840" ca="1" si="2896">IF(K$2&lt;=TODAY(),J2840,"")</f>
        <v>0</v>
      </c>
      <c r="L2840" s="170">
        <f t="shared" ca="1" si="2896"/>
        <v>0</v>
      </c>
      <c r="M2840" s="170">
        <f t="shared" ca="1" si="2896"/>
        <v>0</v>
      </c>
      <c r="N2840" s="170">
        <f t="shared" ca="1" si="2896"/>
        <v>0</v>
      </c>
      <c r="O2840" s="170">
        <f t="shared" ca="1" si="2896"/>
        <v>0</v>
      </c>
      <c r="P2840" s="170">
        <f t="shared" ca="1" si="2896"/>
        <v>0</v>
      </c>
      <c r="Q2840" s="170">
        <f t="shared" ca="1" si="2896"/>
        <v>0</v>
      </c>
      <c r="R2840" s="170">
        <f t="shared" ca="1" si="2896"/>
        <v>0</v>
      </c>
      <c r="S2840" s="170">
        <f t="shared" ca="1" si="2896"/>
        <v>0</v>
      </c>
      <c r="T2840" s="170">
        <f t="shared" ca="1" si="2896"/>
        <v>0</v>
      </c>
      <c r="U2840" s="170">
        <f t="shared" ca="1" si="2896"/>
        <v>0</v>
      </c>
      <c r="V2840" s="170">
        <f t="shared" ca="1" si="2896"/>
        <v>0</v>
      </c>
      <c r="W2840" s="170">
        <f t="shared" ca="1" si="2896"/>
        <v>0</v>
      </c>
      <c r="X2840" s="170">
        <f t="shared" ca="1" si="2896"/>
        <v>0</v>
      </c>
      <c r="Y2840" s="170">
        <f t="shared" ca="1" si="2896"/>
        <v>0</v>
      </c>
      <c r="Z2840" s="170">
        <f t="shared" ca="1" si="2896"/>
        <v>0</v>
      </c>
      <c r="AA2840" s="170">
        <f t="shared" ca="1" si="2896"/>
        <v>0</v>
      </c>
      <c r="AB2840" s="170">
        <f t="shared" ca="1" si="2896"/>
        <v>0</v>
      </c>
      <c r="AC2840" s="170">
        <f t="shared" ca="1" si="2896"/>
        <v>0</v>
      </c>
      <c r="AD2840" s="182"/>
    </row>
    <row r="2841" spans="11:30">
      <c r="K2841" s="170">
        <f t="shared" ref="K2841:AC2841" ca="1" si="2897">IF(K$2&lt;=TODAY(),J2841,"")</f>
        <v>0</v>
      </c>
      <c r="L2841" s="170">
        <f t="shared" ca="1" si="2897"/>
        <v>0</v>
      </c>
      <c r="M2841" s="170">
        <f t="shared" ca="1" si="2897"/>
        <v>0</v>
      </c>
      <c r="N2841" s="170">
        <f t="shared" ca="1" si="2897"/>
        <v>0</v>
      </c>
      <c r="O2841" s="170">
        <f t="shared" ca="1" si="2897"/>
        <v>0</v>
      </c>
      <c r="P2841" s="170">
        <f t="shared" ca="1" si="2897"/>
        <v>0</v>
      </c>
      <c r="Q2841" s="170">
        <f t="shared" ca="1" si="2897"/>
        <v>0</v>
      </c>
      <c r="R2841" s="170">
        <f t="shared" ca="1" si="2897"/>
        <v>0</v>
      </c>
      <c r="S2841" s="170">
        <f t="shared" ca="1" si="2897"/>
        <v>0</v>
      </c>
      <c r="T2841" s="170">
        <f t="shared" ca="1" si="2897"/>
        <v>0</v>
      </c>
      <c r="U2841" s="170">
        <f t="shared" ca="1" si="2897"/>
        <v>0</v>
      </c>
      <c r="V2841" s="170">
        <f t="shared" ca="1" si="2897"/>
        <v>0</v>
      </c>
      <c r="W2841" s="170">
        <f t="shared" ca="1" si="2897"/>
        <v>0</v>
      </c>
      <c r="X2841" s="170">
        <f t="shared" ca="1" si="2897"/>
        <v>0</v>
      </c>
      <c r="Y2841" s="170">
        <f t="shared" ca="1" si="2897"/>
        <v>0</v>
      </c>
      <c r="Z2841" s="170">
        <f t="shared" ca="1" si="2897"/>
        <v>0</v>
      </c>
      <c r="AA2841" s="170">
        <f t="shared" ca="1" si="2897"/>
        <v>0</v>
      </c>
      <c r="AB2841" s="170">
        <f t="shared" ca="1" si="2897"/>
        <v>0</v>
      </c>
      <c r="AC2841" s="170">
        <f t="shared" ca="1" si="2897"/>
        <v>0</v>
      </c>
      <c r="AD2841" s="182"/>
    </row>
    <row r="2842" spans="11:30">
      <c r="K2842" s="170">
        <f t="shared" ref="K2842:AC2842" ca="1" si="2898">IF(K$2&lt;=TODAY(),J2842,"")</f>
        <v>0</v>
      </c>
      <c r="L2842" s="170">
        <f t="shared" ca="1" si="2898"/>
        <v>0</v>
      </c>
      <c r="M2842" s="170">
        <f t="shared" ca="1" si="2898"/>
        <v>0</v>
      </c>
      <c r="N2842" s="170">
        <f t="shared" ca="1" si="2898"/>
        <v>0</v>
      </c>
      <c r="O2842" s="170">
        <f t="shared" ca="1" si="2898"/>
        <v>0</v>
      </c>
      <c r="P2842" s="170">
        <f t="shared" ca="1" si="2898"/>
        <v>0</v>
      </c>
      <c r="Q2842" s="170">
        <f t="shared" ca="1" si="2898"/>
        <v>0</v>
      </c>
      <c r="R2842" s="170">
        <f t="shared" ca="1" si="2898"/>
        <v>0</v>
      </c>
      <c r="S2842" s="170">
        <f t="shared" ca="1" si="2898"/>
        <v>0</v>
      </c>
      <c r="T2842" s="170">
        <f t="shared" ca="1" si="2898"/>
        <v>0</v>
      </c>
      <c r="U2842" s="170">
        <f t="shared" ca="1" si="2898"/>
        <v>0</v>
      </c>
      <c r="V2842" s="170">
        <f t="shared" ca="1" si="2898"/>
        <v>0</v>
      </c>
      <c r="W2842" s="170">
        <f t="shared" ca="1" si="2898"/>
        <v>0</v>
      </c>
      <c r="X2842" s="170">
        <f t="shared" ca="1" si="2898"/>
        <v>0</v>
      </c>
      <c r="Y2842" s="170">
        <f t="shared" ca="1" si="2898"/>
        <v>0</v>
      </c>
      <c r="Z2842" s="170">
        <f t="shared" ca="1" si="2898"/>
        <v>0</v>
      </c>
      <c r="AA2842" s="170">
        <f t="shared" ca="1" si="2898"/>
        <v>0</v>
      </c>
      <c r="AB2842" s="170">
        <f t="shared" ca="1" si="2898"/>
        <v>0</v>
      </c>
      <c r="AC2842" s="170">
        <f t="shared" ca="1" si="2898"/>
        <v>0</v>
      </c>
      <c r="AD2842" s="182"/>
    </row>
    <row r="2843" spans="11:30">
      <c r="K2843" s="170">
        <f t="shared" ref="K2843:AC2843" ca="1" si="2899">IF(K$2&lt;=TODAY(),J2843,"")</f>
        <v>0</v>
      </c>
      <c r="L2843" s="170">
        <f t="shared" ca="1" si="2899"/>
        <v>0</v>
      </c>
      <c r="M2843" s="170">
        <f t="shared" ca="1" si="2899"/>
        <v>0</v>
      </c>
      <c r="N2843" s="170">
        <f t="shared" ca="1" si="2899"/>
        <v>0</v>
      </c>
      <c r="O2843" s="170">
        <f t="shared" ca="1" si="2899"/>
        <v>0</v>
      </c>
      <c r="P2843" s="170">
        <f t="shared" ca="1" si="2899"/>
        <v>0</v>
      </c>
      <c r="Q2843" s="170">
        <f t="shared" ca="1" si="2899"/>
        <v>0</v>
      </c>
      <c r="R2843" s="170">
        <f t="shared" ca="1" si="2899"/>
        <v>0</v>
      </c>
      <c r="S2843" s="170">
        <f t="shared" ca="1" si="2899"/>
        <v>0</v>
      </c>
      <c r="T2843" s="170">
        <f t="shared" ca="1" si="2899"/>
        <v>0</v>
      </c>
      <c r="U2843" s="170">
        <f t="shared" ca="1" si="2899"/>
        <v>0</v>
      </c>
      <c r="V2843" s="170">
        <f t="shared" ca="1" si="2899"/>
        <v>0</v>
      </c>
      <c r="W2843" s="170">
        <f t="shared" ca="1" si="2899"/>
        <v>0</v>
      </c>
      <c r="X2843" s="170">
        <f t="shared" ca="1" si="2899"/>
        <v>0</v>
      </c>
      <c r="Y2843" s="170">
        <f t="shared" ca="1" si="2899"/>
        <v>0</v>
      </c>
      <c r="Z2843" s="170">
        <f t="shared" ca="1" si="2899"/>
        <v>0</v>
      </c>
      <c r="AA2843" s="170">
        <f t="shared" ca="1" si="2899"/>
        <v>0</v>
      </c>
      <c r="AB2843" s="170">
        <f t="shared" ca="1" si="2899"/>
        <v>0</v>
      </c>
      <c r="AC2843" s="170">
        <f t="shared" ca="1" si="2899"/>
        <v>0</v>
      </c>
      <c r="AD2843" s="182"/>
    </row>
    <row r="2844" spans="11:30">
      <c r="K2844" s="170">
        <f t="shared" ref="K2844:AC2844" ca="1" si="2900">IF(K$2&lt;=TODAY(),J2844,"")</f>
        <v>0</v>
      </c>
      <c r="L2844" s="170">
        <f t="shared" ca="1" si="2900"/>
        <v>0</v>
      </c>
      <c r="M2844" s="170">
        <f t="shared" ca="1" si="2900"/>
        <v>0</v>
      </c>
      <c r="N2844" s="170">
        <f t="shared" ca="1" si="2900"/>
        <v>0</v>
      </c>
      <c r="O2844" s="170">
        <f t="shared" ca="1" si="2900"/>
        <v>0</v>
      </c>
      <c r="P2844" s="170">
        <f t="shared" ca="1" si="2900"/>
        <v>0</v>
      </c>
      <c r="Q2844" s="170">
        <f t="shared" ca="1" si="2900"/>
        <v>0</v>
      </c>
      <c r="R2844" s="170">
        <f t="shared" ca="1" si="2900"/>
        <v>0</v>
      </c>
      <c r="S2844" s="170">
        <f t="shared" ca="1" si="2900"/>
        <v>0</v>
      </c>
      <c r="T2844" s="170">
        <f t="shared" ca="1" si="2900"/>
        <v>0</v>
      </c>
      <c r="U2844" s="170">
        <f t="shared" ca="1" si="2900"/>
        <v>0</v>
      </c>
      <c r="V2844" s="170">
        <f t="shared" ca="1" si="2900"/>
        <v>0</v>
      </c>
      <c r="W2844" s="170">
        <f t="shared" ca="1" si="2900"/>
        <v>0</v>
      </c>
      <c r="X2844" s="170">
        <f t="shared" ca="1" si="2900"/>
        <v>0</v>
      </c>
      <c r="Y2844" s="170">
        <f t="shared" ca="1" si="2900"/>
        <v>0</v>
      </c>
      <c r="Z2844" s="170">
        <f t="shared" ca="1" si="2900"/>
        <v>0</v>
      </c>
      <c r="AA2844" s="170">
        <f t="shared" ca="1" si="2900"/>
        <v>0</v>
      </c>
      <c r="AB2844" s="170">
        <f t="shared" ca="1" si="2900"/>
        <v>0</v>
      </c>
      <c r="AC2844" s="170">
        <f t="shared" ca="1" si="2900"/>
        <v>0</v>
      </c>
      <c r="AD2844" s="182"/>
    </row>
    <row r="2845" spans="11:30">
      <c r="K2845" s="170">
        <f t="shared" ref="K2845:AC2845" ca="1" si="2901">IF(K$2&lt;=TODAY(),J2845,"")</f>
        <v>0</v>
      </c>
      <c r="L2845" s="170">
        <f t="shared" ca="1" si="2901"/>
        <v>0</v>
      </c>
      <c r="M2845" s="170">
        <f t="shared" ca="1" si="2901"/>
        <v>0</v>
      </c>
      <c r="N2845" s="170">
        <f t="shared" ca="1" si="2901"/>
        <v>0</v>
      </c>
      <c r="O2845" s="170">
        <f t="shared" ca="1" si="2901"/>
        <v>0</v>
      </c>
      <c r="P2845" s="170">
        <f t="shared" ca="1" si="2901"/>
        <v>0</v>
      </c>
      <c r="Q2845" s="170">
        <f t="shared" ca="1" si="2901"/>
        <v>0</v>
      </c>
      <c r="R2845" s="170">
        <f t="shared" ca="1" si="2901"/>
        <v>0</v>
      </c>
      <c r="S2845" s="170">
        <f t="shared" ca="1" si="2901"/>
        <v>0</v>
      </c>
      <c r="T2845" s="170">
        <f t="shared" ca="1" si="2901"/>
        <v>0</v>
      </c>
      <c r="U2845" s="170">
        <f t="shared" ca="1" si="2901"/>
        <v>0</v>
      </c>
      <c r="V2845" s="170">
        <f t="shared" ca="1" si="2901"/>
        <v>0</v>
      </c>
      <c r="W2845" s="170">
        <f t="shared" ca="1" si="2901"/>
        <v>0</v>
      </c>
      <c r="X2845" s="170">
        <f t="shared" ca="1" si="2901"/>
        <v>0</v>
      </c>
      <c r="Y2845" s="170">
        <f t="shared" ca="1" si="2901"/>
        <v>0</v>
      </c>
      <c r="Z2845" s="170">
        <f t="shared" ca="1" si="2901"/>
        <v>0</v>
      </c>
      <c r="AA2845" s="170">
        <f t="shared" ca="1" si="2901"/>
        <v>0</v>
      </c>
      <c r="AB2845" s="170">
        <f t="shared" ca="1" si="2901"/>
        <v>0</v>
      </c>
      <c r="AC2845" s="170">
        <f t="shared" ca="1" si="2901"/>
        <v>0</v>
      </c>
      <c r="AD2845" s="182"/>
    </row>
    <row r="2846" spans="11:30">
      <c r="K2846" s="170">
        <f t="shared" ref="K2846:AC2846" ca="1" si="2902">IF(K$2&lt;=TODAY(),J2846,"")</f>
        <v>0</v>
      </c>
      <c r="L2846" s="170">
        <f t="shared" ca="1" si="2902"/>
        <v>0</v>
      </c>
      <c r="M2846" s="170">
        <f t="shared" ca="1" si="2902"/>
        <v>0</v>
      </c>
      <c r="N2846" s="170">
        <f t="shared" ca="1" si="2902"/>
        <v>0</v>
      </c>
      <c r="O2846" s="170">
        <f t="shared" ca="1" si="2902"/>
        <v>0</v>
      </c>
      <c r="P2846" s="170">
        <f t="shared" ca="1" si="2902"/>
        <v>0</v>
      </c>
      <c r="Q2846" s="170">
        <f t="shared" ca="1" si="2902"/>
        <v>0</v>
      </c>
      <c r="R2846" s="170">
        <f t="shared" ca="1" si="2902"/>
        <v>0</v>
      </c>
      <c r="S2846" s="170">
        <f t="shared" ca="1" si="2902"/>
        <v>0</v>
      </c>
      <c r="T2846" s="170">
        <f t="shared" ca="1" si="2902"/>
        <v>0</v>
      </c>
      <c r="U2846" s="170">
        <f t="shared" ca="1" si="2902"/>
        <v>0</v>
      </c>
      <c r="V2846" s="170">
        <f t="shared" ca="1" si="2902"/>
        <v>0</v>
      </c>
      <c r="W2846" s="170">
        <f t="shared" ca="1" si="2902"/>
        <v>0</v>
      </c>
      <c r="X2846" s="170">
        <f t="shared" ca="1" si="2902"/>
        <v>0</v>
      </c>
      <c r="Y2846" s="170">
        <f t="shared" ca="1" si="2902"/>
        <v>0</v>
      </c>
      <c r="Z2846" s="170">
        <f t="shared" ca="1" si="2902"/>
        <v>0</v>
      </c>
      <c r="AA2846" s="170">
        <f t="shared" ca="1" si="2902"/>
        <v>0</v>
      </c>
      <c r="AB2846" s="170">
        <f t="shared" ca="1" si="2902"/>
        <v>0</v>
      </c>
      <c r="AC2846" s="170">
        <f t="shared" ca="1" si="2902"/>
        <v>0</v>
      </c>
      <c r="AD2846" s="182"/>
    </row>
    <row r="2847" spans="11:30">
      <c r="K2847" s="170">
        <f t="shared" ref="K2847:AC2847" ca="1" si="2903">IF(K$2&lt;=TODAY(),J2847,"")</f>
        <v>0</v>
      </c>
      <c r="L2847" s="170">
        <f t="shared" ca="1" si="2903"/>
        <v>0</v>
      </c>
      <c r="M2847" s="170">
        <f t="shared" ca="1" si="2903"/>
        <v>0</v>
      </c>
      <c r="N2847" s="170">
        <f t="shared" ca="1" si="2903"/>
        <v>0</v>
      </c>
      <c r="O2847" s="170">
        <f t="shared" ca="1" si="2903"/>
        <v>0</v>
      </c>
      <c r="P2847" s="170">
        <f t="shared" ca="1" si="2903"/>
        <v>0</v>
      </c>
      <c r="Q2847" s="170">
        <f t="shared" ca="1" si="2903"/>
        <v>0</v>
      </c>
      <c r="R2847" s="170">
        <f t="shared" ca="1" si="2903"/>
        <v>0</v>
      </c>
      <c r="S2847" s="170">
        <f t="shared" ca="1" si="2903"/>
        <v>0</v>
      </c>
      <c r="T2847" s="170">
        <f t="shared" ca="1" si="2903"/>
        <v>0</v>
      </c>
      <c r="U2847" s="170">
        <f t="shared" ca="1" si="2903"/>
        <v>0</v>
      </c>
      <c r="V2847" s="170">
        <f t="shared" ca="1" si="2903"/>
        <v>0</v>
      </c>
      <c r="W2847" s="170">
        <f t="shared" ca="1" si="2903"/>
        <v>0</v>
      </c>
      <c r="X2847" s="170">
        <f t="shared" ca="1" si="2903"/>
        <v>0</v>
      </c>
      <c r="Y2847" s="170">
        <f t="shared" ca="1" si="2903"/>
        <v>0</v>
      </c>
      <c r="Z2847" s="170">
        <f t="shared" ca="1" si="2903"/>
        <v>0</v>
      </c>
      <c r="AA2847" s="170">
        <f t="shared" ca="1" si="2903"/>
        <v>0</v>
      </c>
      <c r="AB2847" s="170">
        <f t="shared" ca="1" si="2903"/>
        <v>0</v>
      </c>
      <c r="AC2847" s="170">
        <f t="shared" ca="1" si="2903"/>
        <v>0</v>
      </c>
      <c r="AD2847" s="182"/>
    </row>
    <row r="2848" spans="11:30">
      <c r="K2848" s="170">
        <f t="shared" ref="K2848:AC2848" ca="1" si="2904">IF(K$2&lt;=TODAY(),J2848,"")</f>
        <v>0</v>
      </c>
      <c r="L2848" s="170">
        <f t="shared" ca="1" si="2904"/>
        <v>0</v>
      </c>
      <c r="M2848" s="170">
        <f t="shared" ca="1" si="2904"/>
        <v>0</v>
      </c>
      <c r="N2848" s="170">
        <f t="shared" ca="1" si="2904"/>
        <v>0</v>
      </c>
      <c r="O2848" s="170">
        <f t="shared" ca="1" si="2904"/>
        <v>0</v>
      </c>
      <c r="P2848" s="170">
        <f t="shared" ca="1" si="2904"/>
        <v>0</v>
      </c>
      <c r="Q2848" s="170">
        <f t="shared" ca="1" si="2904"/>
        <v>0</v>
      </c>
      <c r="R2848" s="170">
        <f t="shared" ca="1" si="2904"/>
        <v>0</v>
      </c>
      <c r="S2848" s="170">
        <f t="shared" ca="1" si="2904"/>
        <v>0</v>
      </c>
      <c r="T2848" s="170">
        <f t="shared" ca="1" si="2904"/>
        <v>0</v>
      </c>
      <c r="U2848" s="170">
        <f t="shared" ca="1" si="2904"/>
        <v>0</v>
      </c>
      <c r="V2848" s="170">
        <f t="shared" ca="1" si="2904"/>
        <v>0</v>
      </c>
      <c r="W2848" s="170">
        <f t="shared" ca="1" si="2904"/>
        <v>0</v>
      </c>
      <c r="X2848" s="170">
        <f t="shared" ca="1" si="2904"/>
        <v>0</v>
      </c>
      <c r="Y2848" s="170">
        <f t="shared" ca="1" si="2904"/>
        <v>0</v>
      </c>
      <c r="Z2848" s="170">
        <f t="shared" ca="1" si="2904"/>
        <v>0</v>
      </c>
      <c r="AA2848" s="170">
        <f t="shared" ca="1" si="2904"/>
        <v>0</v>
      </c>
      <c r="AB2848" s="170">
        <f t="shared" ca="1" si="2904"/>
        <v>0</v>
      </c>
      <c r="AC2848" s="170">
        <f t="shared" ca="1" si="2904"/>
        <v>0</v>
      </c>
      <c r="AD2848" s="182"/>
    </row>
    <row r="2849" spans="11:30">
      <c r="K2849" s="170">
        <f t="shared" ref="K2849:AC2849" ca="1" si="2905">IF(K$2&lt;=TODAY(),J2849,"")</f>
        <v>0</v>
      </c>
      <c r="L2849" s="170">
        <f t="shared" ca="1" si="2905"/>
        <v>0</v>
      </c>
      <c r="M2849" s="170">
        <f t="shared" ca="1" si="2905"/>
        <v>0</v>
      </c>
      <c r="N2849" s="170">
        <f t="shared" ca="1" si="2905"/>
        <v>0</v>
      </c>
      <c r="O2849" s="170">
        <f t="shared" ca="1" si="2905"/>
        <v>0</v>
      </c>
      <c r="P2849" s="170">
        <f t="shared" ca="1" si="2905"/>
        <v>0</v>
      </c>
      <c r="Q2849" s="170">
        <f t="shared" ca="1" si="2905"/>
        <v>0</v>
      </c>
      <c r="R2849" s="170">
        <f t="shared" ca="1" si="2905"/>
        <v>0</v>
      </c>
      <c r="S2849" s="170">
        <f t="shared" ca="1" si="2905"/>
        <v>0</v>
      </c>
      <c r="T2849" s="170">
        <f t="shared" ca="1" si="2905"/>
        <v>0</v>
      </c>
      <c r="U2849" s="170">
        <f t="shared" ca="1" si="2905"/>
        <v>0</v>
      </c>
      <c r="V2849" s="170">
        <f t="shared" ca="1" si="2905"/>
        <v>0</v>
      </c>
      <c r="W2849" s="170">
        <f t="shared" ca="1" si="2905"/>
        <v>0</v>
      </c>
      <c r="X2849" s="170">
        <f t="shared" ca="1" si="2905"/>
        <v>0</v>
      </c>
      <c r="Y2849" s="170">
        <f t="shared" ca="1" si="2905"/>
        <v>0</v>
      </c>
      <c r="Z2849" s="170">
        <f t="shared" ca="1" si="2905"/>
        <v>0</v>
      </c>
      <c r="AA2849" s="170">
        <f t="shared" ca="1" si="2905"/>
        <v>0</v>
      </c>
      <c r="AB2849" s="170">
        <f t="shared" ca="1" si="2905"/>
        <v>0</v>
      </c>
      <c r="AC2849" s="170">
        <f t="shared" ca="1" si="2905"/>
        <v>0</v>
      </c>
      <c r="AD2849" s="182"/>
    </row>
    <row r="2850" spans="11:30">
      <c r="K2850" s="170">
        <f t="shared" ref="K2850:AC2850" ca="1" si="2906">IF(K$2&lt;=TODAY(),J2850,"")</f>
        <v>0</v>
      </c>
      <c r="L2850" s="170">
        <f t="shared" ca="1" si="2906"/>
        <v>0</v>
      </c>
      <c r="M2850" s="170">
        <f t="shared" ca="1" si="2906"/>
        <v>0</v>
      </c>
      <c r="N2850" s="170">
        <f t="shared" ca="1" si="2906"/>
        <v>0</v>
      </c>
      <c r="O2850" s="170">
        <f t="shared" ca="1" si="2906"/>
        <v>0</v>
      </c>
      <c r="P2850" s="170">
        <f t="shared" ca="1" si="2906"/>
        <v>0</v>
      </c>
      <c r="Q2850" s="170">
        <f t="shared" ca="1" si="2906"/>
        <v>0</v>
      </c>
      <c r="R2850" s="170">
        <f t="shared" ca="1" si="2906"/>
        <v>0</v>
      </c>
      <c r="S2850" s="170">
        <f t="shared" ca="1" si="2906"/>
        <v>0</v>
      </c>
      <c r="T2850" s="170">
        <f t="shared" ca="1" si="2906"/>
        <v>0</v>
      </c>
      <c r="U2850" s="170">
        <f t="shared" ca="1" si="2906"/>
        <v>0</v>
      </c>
      <c r="V2850" s="170">
        <f t="shared" ca="1" si="2906"/>
        <v>0</v>
      </c>
      <c r="W2850" s="170">
        <f t="shared" ca="1" si="2906"/>
        <v>0</v>
      </c>
      <c r="X2850" s="170">
        <f t="shared" ca="1" si="2906"/>
        <v>0</v>
      </c>
      <c r="Y2850" s="170">
        <f t="shared" ca="1" si="2906"/>
        <v>0</v>
      </c>
      <c r="Z2850" s="170">
        <f t="shared" ca="1" si="2906"/>
        <v>0</v>
      </c>
      <c r="AA2850" s="170">
        <f t="shared" ca="1" si="2906"/>
        <v>0</v>
      </c>
      <c r="AB2850" s="170">
        <f t="shared" ca="1" si="2906"/>
        <v>0</v>
      </c>
      <c r="AC2850" s="170">
        <f t="shared" ca="1" si="2906"/>
        <v>0</v>
      </c>
      <c r="AD2850" s="182"/>
    </row>
    <row r="2851" spans="11:30">
      <c r="K2851" s="170">
        <f t="shared" ref="K2851:AC2851" ca="1" si="2907">IF(K$2&lt;=TODAY(),J2851,"")</f>
        <v>0</v>
      </c>
      <c r="L2851" s="170">
        <f t="shared" ca="1" si="2907"/>
        <v>0</v>
      </c>
      <c r="M2851" s="170">
        <f t="shared" ca="1" si="2907"/>
        <v>0</v>
      </c>
      <c r="N2851" s="170">
        <f t="shared" ca="1" si="2907"/>
        <v>0</v>
      </c>
      <c r="O2851" s="170">
        <f t="shared" ca="1" si="2907"/>
        <v>0</v>
      </c>
      <c r="P2851" s="170">
        <f t="shared" ca="1" si="2907"/>
        <v>0</v>
      </c>
      <c r="Q2851" s="170">
        <f t="shared" ca="1" si="2907"/>
        <v>0</v>
      </c>
      <c r="R2851" s="170">
        <f t="shared" ca="1" si="2907"/>
        <v>0</v>
      </c>
      <c r="S2851" s="170">
        <f t="shared" ca="1" si="2907"/>
        <v>0</v>
      </c>
      <c r="T2851" s="170">
        <f t="shared" ca="1" si="2907"/>
        <v>0</v>
      </c>
      <c r="U2851" s="170">
        <f t="shared" ca="1" si="2907"/>
        <v>0</v>
      </c>
      <c r="V2851" s="170">
        <f t="shared" ca="1" si="2907"/>
        <v>0</v>
      </c>
      <c r="W2851" s="170">
        <f t="shared" ca="1" si="2907"/>
        <v>0</v>
      </c>
      <c r="X2851" s="170">
        <f t="shared" ca="1" si="2907"/>
        <v>0</v>
      </c>
      <c r="Y2851" s="170">
        <f t="shared" ca="1" si="2907"/>
        <v>0</v>
      </c>
      <c r="Z2851" s="170">
        <f t="shared" ca="1" si="2907"/>
        <v>0</v>
      </c>
      <c r="AA2851" s="170">
        <f t="shared" ca="1" si="2907"/>
        <v>0</v>
      </c>
      <c r="AB2851" s="170">
        <f t="shared" ca="1" si="2907"/>
        <v>0</v>
      </c>
      <c r="AC2851" s="170">
        <f t="shared" ca="1" si="2907"/>
        <v>0</v>
      </c>
      <c r="AD2851" s="182"/>
    </row>
    <row r="2852" spans="11:30">
      <c r="K2852" s="170">
        <f t="shared" ref="K2852:AC2852" ca="1" si="2908">IF(K$2&lt;=TODAY(),J2852,"")</f>
        <v>0</v>
      </c>
      <c r="L2852" s="170">
        <f t="shared" ca="1" si="2908"/>
        <v>0</v>
      </c>
      <c r="M2852" s="170">
        <f t="shared" ca="1" si="2908"/>
        <v>0</v>
      </c>
      <c r="N2852" s="170">
        <f t="shared" ca="1" si="2908"/>
        <v>0</v>
      </c>
      <c r="O2852" s="170">
        <f t="shared" ca="1" si="2908"/>
        <v>0</v>
      </c>
      <c r="P2852" s="170">
        <f t="shared" ca="1" si="2908"/>
        <v>0</v>
      </c>
      <c r="Q2852" s="170">
        <f t="shared" ca="1" si="2908"/>
        <v>0</v>
      </c>
      <c r="R2852" s="170">
        <f t="shared" ca="1" si="2908"/>
        <v>0</v>
      </c>
      <c r="S2852" s="170">
        <f t="shared" ca="1" si="2908"/>
        <v>0</v>
      </c>
      <c r="T2852" s="170">
        <f t="shared" ca="1" si="2908"/>
        <v>0</v>
      </c>
      <c r="U2852" s="170">
        <f t="shared" ca="1" si="2908"/>
        <v>0</v>
      </c>
      <c r="V2852" s="170">
        <f t="shared" ca="1" si="2908"/>
        <v>0</v>
      </c>
      <c r="W2852" s="170">
        <f t="shared" ca="1" si="2908"/>
        <v>0</v>
      </c>
      <c r="X2852" s="170">
        <f t="shared" ca="1" si="2908"/>
        <v>0</v>
      </c>
      <c r="Y2852" s="170">
        <f t="shared" ca="1" si="2908"/>
        <v>0</v>
      </c>
      <c r="Z2852" s="170">
        <f t="shared" ca="1" si="2908"/>
        <v>0</v>
      </c>
      <c r="AA2852" s="170">
        <f t="shared" ca="1" si="2908"/>
        <v>0</v>
      </c>
      <c r="AB2852" s="170">
        <f t="shared" ca="1" si="2908"/>
        <v>0</v>
      </c>
      <c r="AC2852" s="170">
        <f t="shared" ca="1" si="2908"/>
        <v>0</v>
      </c>
      <c r="AD2852" s="182"/>
    </row>
    <row r="2853" spans="11:30">
      <c r="K2853" s="170">
        <f t="shared" ref="K2853:AC2853" ca="1" si="2909">IF(K$2&lt;=TODAY(),J2853,"")</f>
        <v>0</v>
      </c>
      <c r="L2853" s="170">
        <f t="shared" ca="1" si="2909"/>
        <v>0</v>
      </c>
      <c r="M2853" s="170">
        <f t="shared" ca="1" si="2909"/>
        <v>0</v>
      </c>
      <c r="N2853" s="170">
        <f t="shared" ca="1" si="2909"/>
        <v>0</v>
      </c>
      <c r="O2853" s="170">
        <f t="shared" ca="1" si="2909"/>
        <v>0</v>
      </c>
      <c r="P2853" s="170">
        <f t="shared" ca="1" si="2909"/>
        <v>0</v>
      </c>
      <c r="Q2853" s="170">
        <f t="shared" ca="1" si="2909"/>
        <v>0</v>
      </c>
      <c r="R2853" s="170">
        <f t="shared" ca="1" si="2909"/>
        <v>0</v>
      </c>
      <c r="S2853" s="170">
        <f t="shared" ca="1" si="2909"/>
        <v>0</v>
      </c>
      <c r="T2853" s="170">
        <f t="shared" ca="1" si="2909"/>
        <v>0</v>
      </c>
      <c r="U2853" s="170">
        <f t="shared" ca="1" si="2909"/>
        <v>0</v>
      </c>
      <c r="V2853" s="170">
        <f t="shared" ca="1" si="2909"/>
        <v>0</v>
      </c>
      <c r="W2853" s="170">
        <f t="shared" ca="1" si="2909"/>
        <v>0</v>
      </c>
      <c r="X2853" s="170">
        <f t="shared" ca="1" si="2909"/>
        <v>0</v>
      </c>
      <c r="Y2853" s="170">
        <f t="shared" ca="1" si="2909"/>
        <v>0</v>
      </c>
      <c r="Z2853" s="170">
        <f t="shared" ca="1" si="2909"/>
        <v>0</v>
      </c>
      <c r="AA2853" s="170">
        <f t="shared" ca="1" si="2909"/>
        <v>0</v>
      </c>
      <c r="AB2853" s="170">
        <f t="shared" ca="1" si="2909"/>
        <v>0</v>
      </c>
      <c r="AC2853" s="170">
        <f t="shared" ca="1" si="2909"/>
        <v>0</v>
      </c>
      <c r="AD2853" s="182"/>
    </row>
    <row r="2854" spans="11:30">
      <c r="K2854" s="170">
        <f t="shared" ref="K2854:AC2854" ca="1" si="2910">IF(K$2&lt;=TODAY(),J2854,"")</f>
        <v>0</v>
      </c>
      <c r="L2854" s="170">
        <f t="shared" ca="1" si="2910"/>
        <v>0</v>
      </c>
      <c r="M2854" s="170">
        <f t="shared" ca="1" si="2910"/>
        <v>0</v>
      </c>
      <c r="N2854" s="170">
        <f t="shared" ca="1" si="2910"/>
        <v>0</v>
      </c>
      <c r="O2854" s="170">
        <f t="shared" ca="1" si="2910"/>
        <v>0</v>
      </c>
      <c r="P2854" s="170">
        <f t="shared" ca="1" si="2910"/>
        <v>0</v>
      </c>
      <c r="Q2854" s="170">
        <f t="shared" ca="1" si="2910"/>
        <v>0</v>
      </c>
      <c r="R2854" s="170">
        <f t="shared" ca="1" si="2910"/>
        <v>0</v>
      </c>
      <c r="S2854" s="170">
        <f t="shared" ca="1" si="2910"/>
        <v>0</v>
      </c>
      <c r="T2854" s="170">
        <f t="shared" ca="1" si="2910"/>
        <v>0</v>
      </c>
      <c r="U2854" s="170">
        <f t="shared" ca="1" si="2910"/>
        <v>0</v>
      </c>
      <c r="V2854" s="170">
        <f t="shared" ca="1" si="2910"/>
        <v>0</v>
      </c>
      <c r="W2854" s="170">
        <f t="shared" ca="1" si="2910"/>
        <v>0</v>
      </c>
      <c r="X2854" s="170">
        <f t="shared" ca="1" si="2910"/>
        <v>0</v>
      </c>
      <c r="Y2854" s="170">
        <f t="shared" ca="1" si="2910"/>
        <v>0</v>
      </c>
      <c r="Z2854" s="170">
        <f t="shared" ca="1" si="2910"/>
        <v>0</v>
      </c>
      <c r="AA2854" s="170">
        <f t="shared" ca="1" si="2910"/>
        <v>0</v>
      </c>
      <c r="AB2854" s="170">
        <f t="shared" ca="1" si="2910"/>
        <v>0</v>
      </c>
      <c r="AC2854" s="170">
        <f t="shared" ca="1" si="2910"/>
        <v>0</v>
      </c>
      <c r="AD2854" s="182"/>
    </row>
    <row r="2855" spans="11:30">
      <c r="K2855" s="170">
        <f t="shared" ref="K2855:AC2855" ca="1" si="2911">IF(K$2&lt;=TODAY(),J2855,"")</f>
        <v>0</v>
      </c>
      <c r="L2855" s="170">
        <f t="shared" ca="1" si="2911"/>
        <v>0</v>
      </c>
      <c r="M2855" s="170">
        <f t="shared" ca="1" si="2911"/>
        <v>0</v>
      </c>
      <c r="N2855" s="170">
        <f t="shared" ca="1" si="2911"/>
        <v>0</v>
      </c>
      <c r="O2855" s="170">
        <f t="shared" ca="1" si="2911"/>
        <v>0</v>
      </c>
      <c r="P2855" s="170">
        <f t="shared" ca="1" si="2911"/>
        <v>0</v>
      </c>
      <c r="Q2855" s="170">
        <f t="shared" ca="1" si="2911"/>
        <v>0</v>
      </c>
      <c r="R2855" s="170">
        <f t="shared" ca="1" si="2911"/>
        <v>0</v>
      </c>
      <c r="S2855" s="170">
        <f t="shared" ca="1" si="2911"/>
        <v>0</v>
      </c>
      <c r="T2855" s="170">
        <f t="shared" ca="1" si="2911"/>
        <v>0</v>
      </c>
      <c r="U2855" s="170">
        <f t="shared" ca="1" si="2911"/>
        <v>0</v>
      </c>
      <c r="V2855" s="170">
        <f t="shared" ca="1" si="2911"/>
        <v>0</v>
      </c>
      <c r="W2855" s="170">
        <f t="shared" ca="1" si="2911"/>
        <v>0</v>
      </c>
      <c r="X2855" s="170">
        <f t="shared" ca="1" si="2911"/>
        <v>0</v>
      </c>
      <c r="Y2855" s="170">
        <f t="shared" ca="1" si="2911"/>
        <v>0</v>
      </c>
      <c r="Z2855" s="170">
        <f t="shared" ca="1" si="2911"/>
        <v>0</v>
      </c>
      <c r="AA2855" s="170">
        <f t="shared" ca="1" si="2911"/>
        <v>0</v>
      </c>
      <c r="AB2855" s="170">
        <f t="shared" ca="1" si="2911"/>
        <v>0</v>
      </c>
      <c r="AC2855" s="170">
        <f t="shared" ca="1" si="2911"/>
        <v>0</v>
      </c>
      <c r="AD2855" s="182"/>
    </row>
    <row r="2856" spans="11:30">
      <c r="K2856" s="170">
        <f t="shared" ref="K2856:AC2856" ca="1" si="2912">IF(K$2&lt;=TODAY(),J2856,"")</f>
        <v>0</v>
      </c>
      <c r="L2856" s="170">
        <f t="shared" ca="1" si="2912"/>
        <v>0</v>
      </c>
      <c r="M2856" s="170">
        <f t="shared" ca="1" si="2912"/>
        <v>0</v>
      </c>
      <c r="N2856" s="170">
        <f t="shared" ca="1" si="2912"/>
        <v>0</v>
      </c>
      <c r="O2856" s="170">
        <f t="shared" ca="1" si="2912"/>
        <v>0</v>
      </c>
      <c r="P2856" s="170">
        <f t="shared" ca="1" si="2912"/>
        <v>0</v>
      </c>
      <c r="Q2856" s="170">
        <f t="shared" ca="1" si="2912"/>
        <v>0</v>
      </c>
      <c r="R2856" s="170">
        <f t="shared" ca="1" si="2912"/>
        <v>0</v>
      </c>
      <c r="S2856" s="170">
        <f t="shared" ca="1" si="2912"/>
        <v>0</v>
      </c>
      <c r="T2856" s="170">
        <f t="shared" ca="1" si="2912"/>
        <v>0</v>
      </c>
      <c r="U2856" s="170">
        <f t="shared" ca="1" si="2912"/>
        <v>0</v>
      </c>
      <c r="V2856" s="170">
        <f t="shared" ca="1" si="2912"/>
        <v>0</v>
      </c>
      <c r="W2856" s="170">
        <f t="shared" ca="1" si="2912"/>
        <v>0</v>
      </c>
      <c r="X2856" s="170">
        <f t="shared" ca="1" si="2912"/>
        <v>0</v>
      </c>
      <c r="Y2856" s="170">
        <f t="shared" ca="1" si="2912"/>
        <v>0</v>
      </c>
      <c r="Z2856" s="170">
        <f t="shared" ca="1" si="2912"/>
        <v>0</v>
      </c>
      <c r="AA2856" s="170">
        <f t="shared" ca="1" si="2912"/>
        <v>0</v>
      </c>
      <c r="AB2856" s="170">
        <f t="shared" ca="1" si="2912"/>
        <v>0</v>
      </c>
      <c r="AC2856" s="170">
        <f t="shared" ca="1" si="2912"/>
        <v>0</v>
      </c>
      <c r="AD2856" s="182"/>
    </row>
    <row r="2857" spans="11:30">
      <c r="K2857" s="170">
        <f t="shared" ref="K2857:AC2857" ca="1" si="2913">IF(K$2&lt;=TODAY(),J2857,"")</f>
        <v>0</v>
      </c>
      <c r="L2857" s="170">
        <f t="shared" ca="1" si="2913"/>
        <v>0</v>
      </c>
      <c r="M2857" s="170">
        <f t="shared" ca="1" si="2913"/>
        <v>0</v>
      </c>
      <c r="N2857" s="170">
        <f t="shared" ca="1" si="2913"/>
        <v>0</v>
      </c>
      <c r="O2857" s="170">
        <f t="shared" ca="1" si="2913"/>
        <v>0</v>
      </c>
      <c r="P2857" s="170">
        <f t="shared" ca="1" si="2913"/>
        <v>0</v>
      </c>
      <c r="Q2857" s="170">
        <f t="shared" ca="1" si="2913"/>
        <v>0</v>
      </c>
      <c r="R2857" s="170">
        <f t="shared" ca="1" si="2913"/>
        <v>0</v>
      </c>
      <c r="S2857" s="170">
        <f t="shared" ca="1" si="2913"/>
        <v>0</v>
      </c>
      <c r="T2857" s="170">
        <f t="shared" ca="1" si="2913"/>
        <v>0</v>
      </c>
      <c r="U2857" s="170">
        <f t="shared" ca="1" si="2913"/>
        <v>0</v>
      </c>
      <c r="V2857" s="170">
        <f t="shared" ca="1" si="2913"/>
        <v>0</v>
      </c>
      <c r="W2857" s="170">
        <f t="shared" ca="1" si="2913"/>
        <v>0</v>
      </c>
      <c r="X2857" s="170">
        <f t="shared" ca="1" si="2913"/>
        <v>0</v>
      </c>
      <c r="Y2857" s="170">
        <f t="shared" ca="1" si="2913"/>
        <v>0</v>
      </c>
      <c r="Z2857" s="170">
        <f t="shared" ca="1" si="2913"/>
        <v>0</v>
      </c>
      <c r="AA2857" s="170">
        <f t="shared" ca="1" si="2913"/>
        <v>0</v>
      </c>
      <c r="AB2857" s="170">
        <f t="shared" ca="1" si="2913"/>
        <v>0</v>
      </c>
      <c r="AC2857" s="170">
        <f t="shared" ca="1" si="2913"/>
        <v>0</v>
      </c>
      <c r="AD2857" s="182"/>
    </row>
    <row r="2858" spans="11:30">
      <c r="K2858" s="170">
        <f t="shared" ref="K2858:AC2858" ca="1" si="2914">IF(K$2&lt;=TODAY(),J2858,"")</f>
        <v>0</v>
      </c>
      <c r="L2858" s="170">
        <f t="shared" ca="1" si="2914"/>
        <v>0</v>
      </c>
      <c r="M2858" s="170">
        <f t="shared" ca="1" si="2914"/>
        <v>0</v>
      </c>
      <c r="N2858" s="170">
        <f t="shared" ca="1" si="2914"/>
        <v>0</v>
      </c>
      <c r="O2858" s="170">
        <f t="shared" ca="1" si="2914"/>
        <v>0</v>
      </c>
      <c r="P2858" s="170">
        <f t="shared" ca="1" si="2914"/>
        <v>0</v>
      </c>
      <c r="Q2858" s="170">
        <f t="shared" ca="1" si="2914"/>
        <v>0</v>
      </c>
      <c r="R2858" s="170">
        <f t="shared" ca="1" si="2914"/>
        <v>0</v>
      </c>
      <c r="S2858" s="170">
        <f t="shared" ca="1" si="2914"/>
        <v>0</v>
      </c>
      <c r="T2858" s="170">
        <f t="shared" ca="1" si="2914"/>
        <v>0</v>
      </c>
      <c r="U2858" s="170">
        <f t="shared" ca="1" si="2914"/>
        <v>0</v>
      </c>
      <c r="V2858" s="170">
        <f t="shared" ca="1" si="2914"/>
        <v>0</v>
      </c>
      <c r="W2858" s="170">
        <f t="shared" ca="1" si="2914"/>
        <v>0</v>
      </c>
      <c r="X2858" s="170">
        <f t="shared" ca="1" si="2914"/>
        <v>0</v>
      </c>
      <c r="Y2858" s="170">
        <f t="shared" ca="1" si="2914"/>
        <v>0</v>
      </c>
      <c r="Z2858" s="170">
        <f t="shared" ca="1" si="2914"/>
        <v>0</v>
      </c>
      <c r="AA2858" s="170">
        <f t="shared" ca="1" si="2914"/>
        <v>0</v>
      </c>
      <c r="AB2858" s="170">
        <f t="shared" ca="1" si="2914"/>
        <v>0</v>
      </c>
      <c r="AC2858" s="170">
        <f t="shared" ca="1" si="2914"/>
        <v>0</v>
      </c>
      <c r="AD2858" s="182"/>
    </row>
    <row r="2859" spans="11:30">
      <c r="K2859" s="170">
        <f t="shared" ref="K2859:AC2859" ca="1" si="2915">IF(K$2&lt;=TODAY(),J2859,"")</f>
        <v>0</v>
      </c>
      <c r="L2859" s="170">
        <f t="shared" ca="1" si="2915"/>
        <v>0</v>
      </c>
      <c r="M2859" s="170">
        <f t="shared" ca="1" si="2915"/>
        <v>0</v>
      </c>
      <c r="N2859" s="170">
        <f t="shared" ca="1" si="2915"/>
        <v>0</v>
      </c>
      <c r="O2859" s="170">
        <f t="shared" ca="1" si="2915"/>
        <v>0</v>
      </c>
      <c r="P2859" s="170">
        <f t="shared" ca="1" si="2915"/>
        <v>0</v>
      </c>
      <c r="Q2859" s="170">
        <f t="shared" ca="1" si="2915"/>
        <v>0</v>
      </c>
      <c r="R2859" s="170">
        <f t="shared" ca="1" si="2915"/>
        <v>0</v>
      </c>
      <c r="S2859" s="170">
        <f t="shared" ca="1" si="2915"/>
        <v>0</v>
      </c>
      <c r="T2859" s="170">
        <f t="shared" ca="1" si="2915"/>
        <v>0</v>
      </c>
      <c r="U2859" s="170">
        <f t="shared" ca="1" si="2915"/>
        <v>0</v>
      </c>
      <c r="V2859" s="170">
        <f t="shared" ca="1" si="2915"/>
        <v>0</v>
      </c>
      <c r="W2859" s="170">
        <f t="shared" ca="1" si="2915"/>
        <v>0</v>
      </c>
      <c r="X2859" s="170">
        <f t="shared" ca="1" si="2915"/>
        <v>0</v>
      </c>
      <c r="Y2859" s="170">
        <f t="shared" ca="1" si="2915"/>
        <v>0</v>
      </c>
      <c r="Z2859" s="170">
        <f t="shared" ca="1" si="2915"/>
        <v>0</v>
      </c>
      <c r="AA2859" s="170">
        <f t="shared" ca="1" si="2915"/>
        <v>0</v>
      </c>
      <c r="AB2859" s="170">
        <f t="shared" ca="1" si="2915"/>
        <v>0</v>
      </c>
      <c r="AC2859" s="170">
        <f t="shared" ca="1" si="2915"/>
        <v>0</v>
      </c>
      <c r="AD2859" s="182"/>
    </row>
    <row r="2860" spans="11:30">
      <c r="K2860" s="170">
        <f t="shared" ref="K2860:AC2860" ca="1" si="2916">IF(K$2&lt;=TODAY(),J2860,"")</f>
        <v>0</v>
      </c>
      <c r="L2860" s="170">
        <f t="shared" ca="1" si="2916"/>
        <v>0</v>
      </c>
      <c r="M2860" s="170">
        <f t="shared" ca="1" si="2916"/>
        <v>0</v>
      </c>
      <c r="N2860" s="170">
        <f t="shared" ca="1" si="2916"/>
        <v>0</v>
      </c>
      <c r="O2860" s="170">
        <f t="shared" ca="1" si="2916"/>
        <v>0</v>
      </c>
      <c r="P2860" s="170">
        <f t="shared" ca="1" si="2916"/>
        <v>0</v>
      </c>
      <c r="Q2860" s="170">
        <f t="shared" ca="1" si="2916"/>
        <v>0</v>
      </c>
      <c r="R2860" s="170">
        <f t="shared" ca="1" si="2916"/>
        <v>0</v>
      </c>
      <c r="S2860" s="170">
        <f t="shared" ca="1" si="2916"/>
        <v>0</v>
      </c>
      <c r="T2860" s="170">
        <f t="shared" ca="1" si="2916"/>
        <v>0</v>
      </c>
      <c r="U2860" s="170">
        <f t="shared" ca="1" si="2916"/>
        <v>0</v>
      </c>
      <c r="V2860" s="170">
        <f t="shared" ca="1" si="2916"/>
        <v>0</v>
      </c>
      <c r="W2860" s="170">
        <f t="shared" ca="1" si="2916"/>
        <v>0</v>
      </c>
      <c r="X2860" s="170">
        <f t="shared" ca="1" si="2916"/>
        <v>0</v>
      </c>
      <c r="Y2860" s="170">
        <f t="shared" ca="1" si="2916"/>
        <v>0</v>
      </c>
      <c r="Z2860" s="170">
        <f t="shared" ca="1" si="2916"/>
        <v>0</v>
      </c>
      <c r="AA2860" s="170">
        <f t="shared" ca="1" si="2916"/>
        <v>0</v>
      </c>
      <c r="AB2860" s="170">
        <f t="shared" ca="1" si="2916"/>
        <v>0</v>
      </c>
      <c r="AC2860" s="170">
        <f t="shared" ca="1" si="2916"/>
        <v>0</v>
      </c>
      <c r="AD2860" s="182"/>
    </row>
    <row r="2861" spans="11:30">
      <c r="K2861" s="170">
        <f t="shared" ref="K2861:AC2861" ca="1" si="2917">IF(K$2&lt;=TODAY(),J2861,"")</f>
        <v>0</v>
      </c>
      <c r="L2861" s="170">
        <f t="shared" ca="1" si="2917"/>
        <v>0</v>
      </c>
      <c r="M2861" s="170">
        <f t="shared" ca="1" si="2917"/>
        <v>0</v>
      </c>
      <c r="N2861" s="170">
        <f t="shared" ca="1" si="2917"/>
        <v>0</v>
      </c>
      <c r="O2861" s="170">
        <f t="shared" ca="1" si="2917"/>
        <v>0</v>
      </c>
      <c r="P2861" s="170">
        <f t="shared" ca="1" si="2917"/>
        <v>0</v>
      </c>
      <c r="Q2861" s="170">
        <f t="shared" ca="1" si="2917"/>
        <v>0</v>
      </c>
      <c r="R2861" s="170">
        <f t="shared" ca="1" si="2917"/>
        <v>0</v>
      </c>
      <c r="S2861" s="170">
        <f t="shared" ca="1" si="2917"/>
        <v>0</v>
      </c>
      <c r="T2861" s="170">
        <f t="shared" ca="1" si="2917"/>
        <v>0</v>
      </c>
      <c r="U2861" s="170">
        <f t="shared" ca="1" si="2917"/>
        <v>0</v>
      </c>
      <c r="V2861" s="170">
        <f t="shared" ca="1" si="2917"/>
        <v>0</v>
      </c>
      <c r="W2861" s="170">
        <f t="shared" ca="1" si="2917"/>
        <v>0</v>
      </c>
      <c r="X2861" s="170">
        <f t="shared" ca="1" si="2917"/>
        <v>0</v>
      </c>
      <c r="Y2861" s="170">
        <f t="shared" ca="1" si="2917"/>
        <v>0</v>
      </c>
      <c r="Z2861" s="170">
        <f t="shared" ca="1" si="2917"/>
        <v>0</v>
      </c>
      <c r="AA2861" s="170">
        <f t="shared" ca="1" si="2917"/>
        <v>0</v>
      </c>
      <c r="AB2861" s="170">
        <f t="shared" ca="1" si="2917"/>
        <v>0</v>
      </c>
      <c r="AC2861" s="170">
        <f t="shared" ca="1" si="2917"/>
        <v>0</v>
      </c>
      <c r="AD2861" s="182"/>
    </row>
    <row r="2862" spans="11:30">
      <c r="K2862" s="170">
        <f t="shared" ref="K2862:AC2862" ca="1" si="2918">IF(K$2&lt;=TODAY(),J2862,"")</f>
        <v>0</v>
      </c>
      <c r="L2862" s="170">
        <f t="shared" ca="1" si="2918"/>
        <v>0</v>
      </c>
      <c r="M2862" s="170">
        <f t="shared" ca="1" si="2918"/>
        <v>0</v>
      </c>
      <c r="N2862" s="170">
        <f t="shared" ca="1" si="2918"/>
        <v>0</v>
      </c>
      <c r="O2862" s="170">
        <f t="shared" ca="1" si="2918"/>
        <v>0</v>
      </c>
      <c r="P2862" s="170">
        <f t="shared" ca="1" si="2918"/>
        <v>0</v>
      </c>
      <c r="Q2862" s="170">
        <f t="shared" ca="1" si="2918"/>
        <v>0</v>
      </c>
      <c r="R2862" s="170">
        <f t="shared" ca="1" si="2918"/>
        <v>0</v>
      </c>
      <c r="S2862" s="170">
        <f t="shared" ca="1" si="2918"/>
        <v>0</v>
      </c>
      <c r="T2862" s="170">
        <f t="shared" ca="1" si="2918"/>
        <v>0</v>
      </c>
      <c r="U2862" s="170">
        <f t="shared" ca="1" si="2918"/>
        <v>0</v>
      </c>
      <c r="V2862" s="170">
        <f t="shared" ca="1" si="2918"/>
        <v>0</v>
      </c>
      <c r="W2862" s="170">
        <f t="shared" ca="1" si="2918"/>
        <v>0</v>
      </c>
      <c r="X2862" s="170">
        <f t="shared" ca="1" si="2918"/>
        <v>0</v>
      </c>
      <c r="Y2862" s="170">
        <f t="shared" ca="1" si="2918"/>
        <v>0</v>
      </c>
      <c r="Z2862" s="170">
        <f t="shared" ca="1" si="2918"/>
        <v>0</v>
      </c>
      <c r="AA2862" s="170">
        <f t="shared" ca="1" si="2918"/>
        <v>0</v>
      </c>
      <c r="AB2862" s="170">
        <f t="shared" ca="1" si="2918"/>
        <v>0</v>
      </c>
      <c r="AC2862" s="170">
        <f t="shared" ca="1" si="2918"/>
        <v>0</v>
      </c>
      <c r="AD2862" s="182"/>
    </row>
    <row r="2863" spans="11:30">
      <c r="K2863" s="170">
        <f t="shared" ref="K2863:AC2863" ca="1" si="2919">IF(K$2&lt;=TODAY(),J2863,"")</f>
        <v>0</v>
      </c>
      <c r="L2863" s="170">
        <f t="shared" ca="1" si="2919"/>
        <v>0</v>
      </c>
      <c r="M2863" s="170">
        <f t="shared" ca="1" si="2919"/>
        <v>0</v>
      </c>
      <c r="N2863" s="170">
        <f t="shared" ca="1" si="2919"/>
        <v>0</v>
      </c>
      <c r="O2863" s="170">
        <f t="shared" ca="1" si="2919"/>
        <v>0</v>
      </c>
      <c r="P2863" s="170">
        <f t="shared" ca="1" si="2919"/>
        <v>0</v>
      </c>
      <c r="Q2863" s="170">
        <f t="shared" ca="1" si="2919"/>
        <v>0</v>
      </c>
      <c r="R2863" s="170">
        <f t="shared" ca="1" si="2919"/>
        <v>0</v>
      </c>
      <c r="S2863" s="170">
        <f t="shared" ca="1" si="2919"/>
        <v>0</v>
      </c>
      <c r="T2863" s="170">
        <f t="shared" ca="1" si="2919"/>
        <v>0</v>
      </c>
      <c r="U2863" s="170">
        <f t="shared" ca="1" si="2919"/>
        <v>0</v>
      </c>
      <c r="V2863" s="170">
        <f t="shared" ca="1" si="2919"/>
        <v>0</v>
      </c>
      <c r="W2863" s="170">
        <f t="shared" ca="1" si="2919"/>
        <v>0</v>
      </c>
      <c r="X2863" s="170">
        <f t="shared" ca="1" si="2919"/>
        <v>0</v>
      </c>
      <c r="Y2863" s="170">
        <f t="shared" ca="1" si="2919"/>
        <v>0</v>
      </c>
      <c r="Z2863" s="170">
        <f t="shared" ca="1" si="2919"/>
        <v>0</v>
      </c>
      <c r="AA2863" s="170">
        <f t="shared" ca="1" si="2919"/>
        <v>0</v>
      </c>
      <c r="AB2863" s="170">
        <f t="shared" ca="1" si="2919"/>
        <v>0</v>
      </c>
      <c r="AC2863" s="170">
        <f t="shared" ca="1" si="2919"/>
        <v>0</v>
      </c>
      <c r="AD2863" s="182"/>
    </row>
    <row r="2864" spans="11:30">
      <c r="K2864" s="170">
        <f t="shared" ref="K2864:AC2864" ca="1" si="2920">IF(K$2&lt;=TODAY(),J2864,"")</f>
        <v>0</v>
      </c>
      <c r="L2864" s="170">
        <f t="shared" ca="1" si="2920"/>
        <v>0</v>
      </c>
      <c r="M2864" s="170">
        <f t="shared" ca="1" si="2920"/>
        <v>0</v>
      </c>
      <c r="N2864" s="170">
        <f t="shared" ca="1" si="2920"/>
        <v>0</v>
      </c>
      <c r="O2864" s="170">
        <f t="shared" ca="1" si="2920"/>
        <v>0</v>
      </c>
      <c r="P2864" s="170">
        <f t="shared" ca="1" si="2920"/>
        <v>0</v>
      </c>
      <c r="Q2864" s="170">
        <f t="shared" ca="1" si="2920"/>
        <v>0</v>
      </c>
      <c r="R2864" s="170">
        <f t="shared" ca="1" si="2920"/>
        <v>0</v>
      </c>
      <c r="S2864" s="170">
        <f t="shared" ca="1" si="2920"/>
        <v>0</v>
      </c>
      <c r="T2864" s="170">
        <f t="shared" ca="1" si="2920"/>
        <v>0</v>
      </c>
      <c r="U2864" s="170">
        <f t="shared" ca="1" si="2920"/>
        <v>0</v>
      </c>
      <c r="V2864" s="170">
        <f t="shared" ca="1" si="2920"/>
        <v>0</v>
      </c>
      <c r="W2864" s="170">
        <f t="shared" ca="1" si="2920"/>
        <v>0</v>
      </c>
      <c r="X2864" s="170">
        <f t="shared" ca="1" si="2920"/>
        <v>0</v>
      </c>
      <c r="Y2864" s="170">
        <f t="shared" ca="1" si="2920"/>
        <v>0</v>
      </c>
      <c r="Z2864" s="170">
        <f t="shared" ca="1" si="2920"/>
        <v>0</v>
      </c>
      <c r="AA2864" s="170">
        <f t="shared" ca="1" si="2920"/>
        <v>0</v>
      </c>
      <c r="AB2864" s="170">
        <f t="shared" ca="1" si="2920"/>
        <v>0</v>
      </c>
      <c r="AC2864" s="170">
        <f t="shared" ca="1" si="2920"/>
        <v>0</v>
      </c>
      <c r="AD2864" s="182"/>
    </row>
    <row r="2865" spans="11:30">
      <c r="K2865" s="170">
        <f t="shared" ref="K2865:AC2865" ca="1" si="2921">IF(K$2&lt;=TODAY(),J2865,"")</f>
        <v>0</v>
      </c>
      <c r="L2865" s="170">
        <f t="shared" ca="1" si="2921"/>
        <v>0</v>
      </c>
      <c r="M2865" s="170">
        <f t="shared" ca="1" si="2921"/>
        <v>0</v>
      </c>
      <c r="N2865" s="170">
        <f t="shared" ca="1" si="2921"/>
        <v>0</v>
      </c>
      <c r="O2865" s="170">
        <f t="shared" ca="1" si="2921"/>
        <v>0</v>
      </c>
      <c r="P2865" s="170">
        <f t="shared" ca="1" si="2921"/>
        <v>0</v>
      </c>
      <c r="Q2865" s="170">
        <f t="shared" ca="1" si="2921"/>
        <v>0</v>
      </c>
      <c r="R2865" s="170">
        <f t="shared" ca="1" si="2921"/>
        <v>0</v>
      </c>
      <c r="S2865" s="170">
        <f t="shared" ca="1" si="2921"/>
        <v>0</v>
      </c>
      <c r="T2865" s="170">
        <f t="shared" ca="1" si="2921"/>
        <v>0</v>
      </c>
      <c r="U2865" s="170">
        <f t="shared" ca="1" si="2921"/>
        <v>0</v>
      </c>
      <c r="V2865" s="170">
        <f t="shared" ca="1" si="2921"/>
        <v>0</v>
      </c>
      <c r="W2865" s="170">
        <f t="shared" ca="1" si="2921"/>
        <v>0</v>
      </c>
      <c r="X2865" s="170">
        <f t="shared" ca="1" si="2921"/>
        <v>0</v>
      </c>
      <c r="Y2865" s="170">
        <f t="shared" ca="1" si="2921"/>
        <v>0</v>
      </c>
      <c r="Z2865" s="170">
        <f t="shared" ca="1" si="2921"/>
        <v>0</v>
      </c>
      <c r="AA2865" s="170">
        <f t="shared" ca="1" si="2921"/>
        <v>0</v>
      </c>
      <c r="AB2865" s="170">
        <f t="shared" ca="1" si="2921"/>
        <v>0</v>
      </c>
      <c r="AC2865" s="170">
        <f t="shared" ca="1" si="2921"/>
        <v>0</v>
      </c>
      <c r="AD2865" s="182"/>
    </row>
    <row r="2866" spans="11:30">
      <c r="K2866" s="170">
        <f t="shared" ref="K2866:AC2866" ca="1" si="2922">IF(K$2&lt;=TODAY(),J2866,"")</f>
        <v>0</v>
      </c>
      <c r="L2866" s="170">
        <f t="shared" ca="1" si="2922"/>
        <v>0</v>
      </c>
      <c r="M2866" s="170">
        <f t="shared" ca="1" si="2922"/>
        <v>0</v>
      </c>
      <c r="N2866" s="170">
        <f t="shared" ca="1" si="2922"/>
        <v>0</v>
      </c>
      <c r="O2866" s="170">
        <f t="shared" ca="1" si="2922"/>
        <v>0</v>
      </c>
      <c r="P2866" s="170">
        <f t="shared" ca="1" si="2922"/>
        <v>0</v>
      </c>
      <c r="Q2866" s="170">
        <f t="shared" ca="1" si="2922"/>
        <v>0</v>
      </c>
      <c r="R2866" s="170">
        <f t="shared" ca="1" si="2922"/>
        <v>0</v>
      </c>
      <c r="S2866" s="170">
        <f t="shared" ca="1" si="2922"/>
        <v>0</v>
      </c>
      <c r="T2866" s="170">
        <f t="shared" ca="1" si="2922"/>
        <v>0</v>
      </c>
      <c r="U2866" s="170">
        <f t="shared" ca="1" si="2922"/>
        <v>0</v>
      </c>
      <c r="V2866" s="170">
        <f t="shared" ca="1" si="2922"/>
        <v>0</v>
      </c>
      <c r="W2866" s="170">
        <f t="shared" ca="1" si="2922"/>
        <v>0</v>
      </c>
      <c r="X2866" s="170">
        <f t="shared" ca="1" si="2922"/>
        <v>0</v>
      </c>
      <c r="Y2866" s="170">
        <f t="shared" ca="1" si="2922"/>
        <v>0</v>
      </c>
      <c r="Z2866" s="170">
        <f t="shared" ca="1" si="2922"/>
        <v>0</v>
      </c>
      <c r="AA2866" s="170">
        <f t="shared" ca="1" si="2922"/>
        <v>0</v>
      </c>
      <c r="AB2866" s="170">
        <f t="shared" ca="1" si="2922"/>
        <v>0</v>
      </c>
      <c r="AC2866" s="170">
        <f t="shared" ca="1" si="2922"/>
        <v>0</v>
      </c>
      <c r="AD2866" s="182"/>
    </row>
    <row r="2867" spans="11:30">
      <c r="K2867" s="170">
        <f t="shared" ref="K2867:AC2867" ca="1" si="2923">IF(K$2&lt;=TODAY(),J2867,"")</f>
        <v>0</v>
      </c>
      <c r="L2867" s="170">
        <f t="shared" ca="1" si="2923"/>
        <v>0</v>
      </c>
      <c r="M2867" s="170">
        <f t="shared" ca="1" si="2923"/>
        <v>0</v>
      </c>
      <c r="N2867" s="170">
        <f t="shared" ca="1" si="2923"/>
        <v>0</v>
      </c>
      <c r="O2867" s="170">
        <f t="shared" ca="1" si="2923"/>
        <v>0</v>
      </c>
      <c r="P2867" s="170">
        <f t="shared" ca="1" si="2923"/>
        <v>0</v>
      </c>
      <c r="Q2867" s="170">
        <f t="shared" ca="1" si="2923"/>
        <v>0</v>
      </c>
      <c r="R2867" s="170">
        <f t="shared" ca="1" si="2923"/>
        <v>0</v>
      </c>
      <c r="S2867" s="170">
        <f t="shared" ca="1" si="2923"/>
        <v>0</v>
      </c>
      <c r="T2867" s="170">
        <f t="shared" ca="1" si="2923"/>
        <v>0</v>
      </c>
      <c r="U2867" s="170">
        <f t="shared" ca="1" si="2923"/>
        <v>0</v>
      </c>
      <c r="V2867" s="170">
        <f t="shared" ca="1" si="2923"/>
        <v>0</v>
      </c>
      <c r="W2867" s="170">
        <f t="shared" ca="1" si="2923"/>
        <v>0</v>
      </c>
      <c r="X2867" s="170">
        <f t="shared" ca="1" si="2923"/>
        <v>0</v>
      </c>
      <c r="Y2867" s="170">
        <f t="shared" ca="1" si="2923"/>
        <v>0</v>
      </c>
      <c r="Z2867" s="170">
        <f t="shared" ca="1" si="2923"/>
        <v>0</v>
      </c>
      <c r="AA2867" s="170">
        <f t="shared" ca="1" si="2923"/>
        <v>0</v>
      </c>
      <c r="AB2867" s="170">
        <f t="shared" ca="1" si="2923"/>
        <v>0</v>
      </c>
      <c r="AC2867" s="170">
        <f t="shared" ca="1" si="2923"/>
        <v>0</v>
      </c>
      <c r="AD2867" s="182"/>
    </row>
    <row r="2868" spans="11:30">
      <c r="K2868" s="170">
        <f t="shared" ref="K2868:AC2868" ca="1" si="2924">IF(K$2&lt;=TODAY(),J2868,"")</f>
        <v>0</v>
      </c>
      <c r="L2868" s="170">
        <f t="shared" ca="1" si="2924"/>
        <v>0</v>
      </c>
      <c r="M2868" s="170">
        <f t="shared" ca="1" si="2924"/>
        <v>0</v>
      </c>
      <c r="N2868" s="170">
        <f t="shared" ca="1" si="2924"/>
        <v>0</v>
      </c>
      <c r="O2868" s="170">
        <f t="shared" ca="1" si="2924"/>
        <v>0</v>
      </c>
      <c r="P2868" s="170">
        <f t="shared" ca="1" si="2924"/>
        <v>0</v>
      </c>
      <c r="Q2868" s="170">
        <f t="shared" ca="1" si="2924"/>
        <v>0</v>
      </c>
      <c r="R2868" s="170">
        <f t="shared" ca="1" si="2924"/>
        <v>0</v>
      </c>
      <c r="S2868" s="170">
        <f t="shared" ca="1" si="2924"/>
        <v>0</v>
      </c>
      <c r="T2868" s="170">
        <f t="shared" ca="1" si="2924"/>
        <v>0</v>
      </c>
      <c r="U2868" s="170">
        <f t="shared" ca="1" si="2924"/>
        <v>0</v>
      </c>
      <c r="V2868" s="170">
        <f t="shared" ca="1" si="2924"/>
        <v>0</v>
      </c>
      <c r="W2868" s="170">
        <f t="shared" ca="1" si="2924"/>
        <v>0</v>
      </c>
      <c r="X2868" s="170">
        <f t="shared" ca="1" si="2924"/>
        <v>0</v>
      </c>
      <c r="Y2868" s="170">
        <f t="shared" ca="1" si="2924"/>
        <v>0</v>
      </c>
      <c r="Z2868" s="170">
        <f t="shared" ca="1" si="2924"/>
        <v>0</v>
      </c>
      <c r="AA2868" s="170">
        <f t="shared" ca="1" si="2924"/>
        <v>0</v>
      </c>
      <c r="AB2868" s="170">
        <f t="shared" ca="1" si="2924"/>
        <v>0</v>
      </c>
      <c r="AC2868" s="170">
        <f t="shared" ca="1" si="2924"/>
        <v>0</v>
      </c>
      <c r="AD2868" s="182"/>
    </row>
    <row r="2869" spans="11:30">
      <c r="K2869" s="170">
        <f t="shared" ref="K2869:AC2869" ca="1" si="2925">IF(K$2&lt;=TODAY(),J2869,"")</f>
        <v>0</v>
      </c>
      <c r="L2869" s="170">
        <f t="shared" ca="1" si="2925"/>
        <v>0</v>
      </c>
      <c r="M2869" s="170">
        <f t="shared" ca="1" si="2925"/>
        <v>0</v>
      </c>
      <c r="N2869" s="170">
        <f t="shared" ca="1" si="2925"/>
        <v>0</v>
      </c>
      <c r="O2869" s="170">
        <f t="shared" ca="1" si="2925"/>
        <v>0</v>
      </c>
      <c r="P2869" s="170">
        <f t="shared" ca="1" si="2925"/>
        <v>0</v>
      </c>
      <c r="Q2869" s="170">
        <f t="shared" ca="1" si="2925"/>
        <v>0</v>
      </c>
      <c r="R2869" s="170">
        <f t="shared" ca="1" si="2925"/>
        <v>0</v>
      </c>
      <c r="S2869" s="170">
        <f t="shared" ca="1" si="2925"/>
        <v>0</v>
      </c>
      <c r="T2869" s="170">
        <f t="shared" ca="1" si="2925"/>
        <v>0</v>
      </c>
      <c r="U2869" s="170">
        <f t="shared" ca="1" si="2925"/>
        <v>0</v>
      </c>
      <c r="V2869" s="170">
        <f t="shared" ca="1" si="2925"/>
        <v>0</v>
      </c>
      <c r="W2869" s="170">
        <f t="shared" ca="1" si="2925"/>
        <v>0</v>
      </c>
      <c r="X2869" s="170">
        <f t="shared" ca="1" si="2925"/>
        <v>0</v>
      </c>
      <c r="Y2869" s="170">
        <f t="shared" ca="1" si="2925"/>
        <v>0</v>
      </c>
      <c r="Z2869" s="170">
        <f t="shared" ca="1" si="2925"/>
        <v>0</v>
      </c>
      <c r="AA2869" s="170">
        <f t="shared" ca="1" si="2925"/>
        <v>0</v>
      </c>
      <c r="AB2869" s="170">
        <f t="shared" ca="1" si="2925"/>
        <v>0</v>
      </c>
      <c r="AC2869" s="170">
        <f t="shared" ca="1" si="2925"/>
        <v>0</v>
      </c>
      <c r="AD2869" s="182"/>
    </row>
    <row r="2870" spans="11:30">
      <c r="K2870" s="170">
        <f t="shared" ref="K2870:AC2870" ca="1" si="2926">IF(K$2&lt;=TODAY(),J2870,"")</f>
        <v>0</v>
      </c>
      <c r="L2870" s="170">
        <f t="shared" ca="1" si="2926"/>
        <v>0</v>
      </c>
      <c r="M2870" s="170">
        <f t="shared" ca="1" si="2926"/>
        <v>0</v>
      </c>
      <c r="N2870" s="170">
        <f t="shared" ca="1" si="2926"/>
        <v>0</v>
      </c>
      <c r="O2870" s="170">
        <f t="shared" ca="1" si="2926"/>
        <v>0</v>
      </c>
      <c r="P2870" s="170">
        <f t="shared" ca="1" si="2926"/>
        <v>0</v>
      </c>
      <c r="Q2870" s="170">
        <f t="shared" ca="1" si="2926"/>
        <v>0</v>
      </c>
      <c r="R2870" s="170">
        <f t="shared" ca="1" si="2926"/>
        <v>0</v>
      </c>
      <c r="S2870" s="170">
        <f t="shared" ca="1" si="2926"/>
        <v>0</v>
      </c>
      <c r="T2870" s="170">
        <f t="shared" ca="1" si="2926"/>
        <v>0</v>
      </c>
      <c r="U2870" s="170">
        <f t="shared" ca="1" si="2926"/>
        <v>0</v>
      </c>
      <c r="V2870" s="170">
        <f t="shared" ca="1" si="2926"/>
        <v>0</v>
      </c>
      <c r="W2870" s="170">
        <f t="shared" ca="1" si="2926"/>
        <v>0</v>
      </c>
      <c r="X2870" s="170">
        <f t="shared" ca="1" si="2926"/>
        <v>0</v>
      </c>
      <c r="Y2870" s="170">
        <f t="shared" ca="1" si="2926"/>
        <v>0</v>
      </c>
      <c r="Z2870" s="170">
        <f t="shared" ca="1" si="2926"/>
        <v>0</v>
      </c>
      <c r="AA2870" s="170">
        <f t="shared" ca="1" si="2926"/>
        <v>0</v>
      </c>
      <c r="AB2870" s="170">
        <f t="shared" ca="1" si="2926"/>
        <v>0</v>
      </c>
      <c r="AC2870" s="170">
        <f t="shared" ca="1" si="2926"/>
        <v>0</v>
      </c>
      <c r="AD2870" s="182"/>
    </row>
    <row r="2871" spans="11:30">
      <c r="K2871" s="170">
        <f t="shared" ref="K2871:AC2871" ca="1" si="2927">IF(K$2&lt;=TODAY(),J2871,"")</f>
        <v>0</v>
      </c>
      <c r="L2871" s="170">
        <f t="shared" ca="1" si="2927"/>
        <v>0</v>
      </c>
      <c r="M2871" s="170">
        <f t="shared" ca="1" si="2927"/>
        <v>0</v>
      </c>
      <c r="N2871" s="170">
        <f t="shared" ca="1" si="2927"/>
        <v>0</v>
      </c>
      <c r="O2871" s="170">
        <f t="shared" ca="1" si="2927"/>
        <v>0</v>
      </c>
      <c r="P2871" s="170">
        <f t="shared" ca="1" si="2927"/>
        <v>0</v>
      </c>
      <c r="Q2871" s="170">
        <f t="shared" ca="1" si="2927"/>
        <v>0</v>
      </c>
      <c r="R2871" s="170">
        <f t="shared" ca="1" si="2927"/>
        <v>0</v>
      </c>
      <c r="S2871" s="170">
        <f t="shared" ca="1" si="2927"/>
        <v>0</v>
      </c>
      <c r="T2871" s="170">
        <f t="shared" ca="1" si="2927"/>
        <v>0</v>
      </c>
      <c r="U2871" s="170">
        <f t="shared" ca="1" si="2927"/>
        <v>0</v>
      </c>
      <c r="V2871" s="170">
        <f t="shared" ca="1" si="2927"/>
        <v>0</v>
      </c>
      <c r="W2871" s="170">
        <f t="shared" ca="1" si="2927"/>
        <v>0</v>
      </c>
      <c r="X2871" s="170">
        <f t="shared" ca="1" si="2927"/>
        <v>0</v>
      </c>
      <c r="Y2871" s="170">
        <f t="shared" ca="1" si="2927"/>
        <v>0</v>
      </c>
      <c r="Z2871" s="170">
        <f t="shared" ca="1" si="2927"/>
        <v>0</v>
      </c>
      <c r="AA2871" s="170">
        <f t="shared" ca="1" si="2927"/>
        <v>0</v>
      </c>
      <c r="AB2871" s="170">
        <f t="shared" ca="1" si="2927"/>
        <v>0</v>
      </c>
      <c r="AC2871" s="170">
        <f t="shared" ca="1" si="2927"/>
        <v>0</v>
      </c>
      <c r="AD2871" s="182"/>
    </row>
    <row r="2872" spans="11:30">
      <c r="K2872" s="170">
        <f t="shared" ref="K2872:AC2872" ca="1" si="2928">IF(K$2&lt;=TODAY(),J2872,"")</f>
        <v>0</v>
      </c>
      <c r="L2872" s="170">
        <f t="shared" ca="1" si="2928"/>
        <v>0</v>
      </c>
      <c r="M2872" s="170">
        <f t="shared" ca="1" si="2928"/>
        <v>0</v>
      </c>
      <c r="N2872" s="170">
        <f t="shared" ca="1" si="2928"/>
        <v>0</v>
      </c>
      <c r="O2872" s="170">
        <f t="shared" ca="1" si="2928"/>
        <v>0</v>
      </c>
      <c r="P2872" s="170">
        <f t="shared" ca="1" si="2928"/>
        <v>0</v>
      </c>
      <c r="Q2872" s="170">
        <f t="shared" ca="1" si="2928"/>
        <v>0</v>
      </c>
      <c r="R2872" s="170">
        <f t="shared" ca="1" si="2928"/>
        <v>0</v>
      </c>
      <c r="S2872" s="170">
        <f t="shared" ca="1" si="2928"/>
        <v>0</v>
      </c>
      <c r="T2872" s="170">
        <f t="shared" ca="1" si="2928"/>
        <v>0</v>
      </c>
      <c r="U2872" s="170">
        <f t="shared" ca="1" si="2928"/>
        <v>0</v>
      </c>
      <c r="V2872" s="170">
        <f t="shared" ca="1" si="2928"/>
        <v>0</v>
      </c>
      <c r="W2872" s="170">
        <f t="shared" ca="1" si="2928"/>
        <v>0</v>
      </c>
      <c r="X2872" s="170">
        <f t="shared" ca="1" si="2928"/>
        <v>0</v>
      </c>
      <c r="Y2872" s="170">
        <f t="shared" ca="1" si="2928"/>
        <v>0</v>
      </c>
      <c r="Z2872" s="170">
        <f t="shared" ca="1" si="2928"/>
        <v>0</v>
      </c>
      <c r="AA2872" s="170">
        <f t="shared" ca="1" si="2928"/>
        <v>0</v>
      </c>
      <c r="AB2872" s="170">
        <f t="shared" ca="1" si="2928"/>
        <v>0</v>
      </c>
      <c r="AC2872" s="170">
        <f t="shared" ca="1" si="2928"/>
        <v>0</v>
      </c>
      <c r="AD2872" s="182"/>
    </row>
    <row r="2873" spans="11:30">
      <c r="K2873" s="170">
        <f t="shared" ref="K2873:AC2873" ca="1" si="2929">IF(K$2&lt;=TODAY(),J2873,"")</f>
        <v>0</v>
      </c>
      <c r="L2873" s="170">
        <f t="shared" ca="1" si="2929"/>
        <v>0</v>
      </c>
      <c r="M2873" s="170">
        <f t="shared" ca="1" si="2929"/>
        <v>0</v>
      </c>
      <c r="N2873" s="170">
        <f t="shared" ca="1" si="2929"/>
        <v>0</v>
      </c>
      <c r="O2873" s="170">
        <f t="shared" ca="1" si="2929"/>
        <v>0</v>
      </c>
      <c r="P2873" s="170">
        <f t="shared" ca="1" si="2929"/>
        <v>0</v>
      </c>
      <c r="Q2873" s="170">
        <f t="shared" ca="1" si="2929"/>
        <v>0</v>
      </c>
      <c r="R2873" s="170">
        <f t="shared" ca="1" si="2929"/>
        <v>0</v>
      </c>
      <c r="S2873" s="170">
        <f t="shared" ca="1" si="2929"/>
        <v>0</v>
      </c>
      <c r="T2873" s="170">
        <f t="shared" ca="1" si="2929"/>
        <v>0</v>
      </c>
      <c r="U2873" s="170">
        <f t="shared" ca="1" si="2929"/>
        <v>0</v>
      </c>
      <c r="V2873" s="170">
        <f t="shared" ca="1" si="2929"/>
        <v>0</v>
      </c>
      <c r="W2873" s="170">
        <f t="shared" ca="1" si="2929"/>
        <v>0</v>
      </c>
      <c r="X2873" s="170">
        <f t="shared" ca="1" si="2929"/>
        <v>0</v>
      </c>
      <c r="Y2873" s="170">
        <f t="shared" ca="1" si="2929"/>
        <v>0</v>
      </c>
      <c r="Z2873" s="170">
        <f t="shared" ca="1" si="2929"/>
        <v>0</v>
      </c>
      <c r="AA2873" s="170">
        <f t="shared" ca="1" si="2929"/>
        <v>0</v>
      </c>
      <c r="AB2873" s="170">
        <f t="shared" ca="1" si="2929"/>
        <v>0</v>
      </c>
      <c r="AC2873" s="170">
        <f t="shared" ca="1" si="2929"/>
        <v>0</v>
      </c>
      <c r="AD2873" s="182"/>
    </row>
    <row r="2874" spans="11:30">
      <c r="K2874" s="170">
        <f t="shared" ref="K2874:AC2874" ca="1" si="2930">IF(K$2&lt;=TODAY(),J2874,"")</f>
        <v>0</v>
      </c>
      <c r="L2874" s="170">
        <f t="shared" ca="1" si="2930"/>
        <v>0</v>
      </c>
      <c r="M2874" s="170">
        <f t="shared" ca="1" si="2930"/>
        <v>0</v>
      </c>
      <c r="N2874" s="170">
        <f t="shared" ca="1" si="2930"/>
        <v>0</v>
      </c>
      <c r="O2874" s="170">
        <f t="shared" ca="1" si="2930"/>
        <v>0</v>
      </c>
      <c r="P2874" s="170">
        <f t="shared" ca="1" si="2930"/>
        <v>0</v>
      </c>
      <c r="Q2874" s="170">
        <f t="shared" ca="1" si="2930"/>
        <v>0</v>
      </c>
      <c r="R2874" s="170">
        <f t="shared" ca="1" si="2930"/>
        <v>0</v>
      </c>
      <c r="S2874" s="170">
        <f t="shared" ca="1" si="2930"/>
        <v>0</v>
      </c>
      <c r="T2874" s="170">
        <f t="shared" ca="1" si="2930"/>
        <v>0</v>
      </c>
      <c r="U2874" s="170">
        <f t="shared" ca="1" si="2930"/>
        <v>0</v>
      </c>
      <c r="V2874" s="170">
        <f t="shared" ca="1" si="2930"/>
        <v>0</v>
      </c>
      <c r="W2874" s="170">
        <f t="shared" ca="1" si="2930"/>
        <v>0</v>
      </c>
      <c r="X2874" s="170">
        <f t="shared" ca="1" si="2930"/>
        <v>0</v>
      </c>
      <c r="Y2874" s="170">
        <f t="shared" ca="1" si="2930"/>
        <v>0</v>
      </c>
      <c r="Z2874" s="170">
        <f t="shared" ca="1" si="2930"/>
        <v>0</v>
      </c>
      <c r="AA2874" s="170">
        <f t="shared" ca="1" si="2930"/>
        <v>0</v>
      </c>
      <c r="AB2874" s="170">
        <f t="shared" ca="1" si="2930"/>
        <v>0</v>
      </c>
      <c r="AC2874" s="170">
        <f t="shared" ca="1" si="2930"/>
        <v>0</v>
      </c>
      <c r="AD2874" s="182"/>
    </row>
    <row r="2875" spans="11:30">
      <c r="K2875" s="170">
        <f t="shared" ref="K2875:AC2875" ca="1" si="2931">IF(K$2&lt;=TODAY(),J2875,"")</f>
        <v>0</v>
      </c>
      <c r="L2875" s="170">
        <f t="shared" ca="1" si="2931"/>
        <v>0</v>
      </c>
      <c r="M2875" s="170">
        <f t="shared" ca="1" si="2931"/>
        <v>0</v>
      </c>
      <c r="N2875" s="170">
        <f t="shared" ca="1" si="2931"/>
        <v>0</v>
      </c>
      <c r="O2875" s="170">
        <f t="shared" ca="1" si="2931"/>
        <v>0</v>
      </c>
      <c r="P2875" s="170">
        <f t="shared" ca="1" si="2931"/>
        <v>0</v>
      </c>
      <c r="Q2875" s="170">
        <f t="shared" ca="1" si="2931"/>
        <v>0</v>
      </c>
      <c r="R2875" s="170">
        <f t="shared" ca="1" si="2931"/>
        <v>0</v>
      </c>
      <c r="S2875" s="170">
        <f t="shared" ca="1" si="2931"/>
        <v>0</v>
      </c>
      <c r="T2875" s="170">
        <f t="shared" ca="1" si="2931"/>
        <v>0</v>
      </c>
      <c r="U2875" s="170">
        <f t="shared" ca="1" si="2931"/>
        <v>0</v>
      </c>
      <c r="V2875" s="170">
        <f t="shared" ca="1" si="2931"/>
        <v>0</v>
      </c>
      <c r="W2875" s="170">
        <f t="shared" ca="1" si="2931"/>
        <v>0</v>
      </c>
      <c r="X2875" s="170">
        <f t="shared" ca="1" si="2931"/>
        <v>0</v>
      </c>
      <c r="Y2875" s="170">
        <f t="shared" ca="1" si="2931"/>
        <v>0</v>
      </c>
      <c r="Z2875" s="170">
        <f t="shared" ca="1" si="2931"/>
        <v>0</v>
      </c>
      <c r="AA2875" s="170">
        <f t="shared" ca="1" si="2931"/>
        <v>0</v>
      </c>
      <c r="AB2875" s="170">
        <f t="shared" ca="1" si="2931"/>
        <v>0</v>
      </c>
      <c r="AC2875" s="170">
        <f t="shared" ca="1" si="2931"/>
        <v>0</v>
      </c>
      <c r="AD2875" s="182"/>
    </row>
    <row r="2876" spans="11:30">
      <c r="K2876" s="170">
        <f t="shared" ref="K2876:AC2876" ca="1" si="2932">IF(K$2&lt;=TODAY(),J2876,"")</f>
        <v>0</v>
      </c>
      <c r="L2876" s="170">
        <f t="shared" ca="1" si="2932"/>
        <v>0</v>
      </c>
      <c r="M2876" s="170">
        <f t="shared" ca="1" si="2932"/>
        <v>0</v>
      </c>
      <c r="N2876" s="170">
        <f t="shared" ca="1" si="2932"/>
        <v>0</v>
      </c>
      <c r="O2876" s="170">
        <f t="shared" ca="1" si="2932"/>
        <v>0</v>
      </c>
      <c r="P2876" s="170">
        <f t="shared" ca="1" si="2932"/>
        <v>0</v>
      </c>
      <c r="Q2876" s="170">
        <f t="shared" ca="1" si="2932"/>
        <v>0</v>
      </c>
      <c r="R2876" s="170">
        <f t="shared" ca="1" si="2932"/>
        <v>0</v>
      </c>
      <c r="S2876" s="170">
        <f t="shared" ca="1" si="2932"/>
        <v>0</v>
      </c>
      <c r="T2876" s="170">
        <f t="shared" ca="1" si="2932"/>
        <v>0</v>
      </c>
      <c r="U2876" s="170">
        <f t="shared" ca="1" si="2932"/>
        <v>0</v>
      </c>
      <c r="V2876" s="170">
        <f t="shared" ca="1" si="2932"/>
        <v>0</v>
      </c>
      <c r="W2876" s="170">
        <f t="shared" ca="1" si="2932"/>
        <v>0</v>
      </c>
      <c r="X2876" s="170">
        <f t="shared" ca="1" si="2932"/>
        <v>0</v>
      </c>
      <c r="Y2876" s="170">
        <f t="shared" ca="1" si="2932"/>
        <v>0</v>
      </c>
      <c r="Z2876" s="170">
        <f t="shared" ca="1" si="2932"/>
        <v>0</v>
      </c>
      <c r="AA2876" s="170">
        <f t="shared" ca="1" si="2932"/>
        <v>0</v>
      </c>
      <c r="AB2876" s="170">
        <f t="shared" ca="1" si="2932"/>
        <v>0</v>
      </c>
      <c r="AC2876" s="170">
        <f t="shared" ca="1" si="2932"/>
        <v>0</v>
      </c>
      <c r="AD2876" s="182"/>
    </row>
    <row r="2877" spans="11:30">
      <c r="K2877" s="170">
        <f t="shared" ref="K2877:AC2877" ca="1" si="2933">IF(K$2&lt;=TODAY(),J2877,"")</f>
        <v>0</v>
      </c>
      <c r="L2877" s="170">
        <f t="shared" ca="1" si="2933"/>
        <v>0</v>
      </c>
      <c r="M2877" s="170">
        <f t="shared" ca="1" si="2933"/>
        <v>0</v>
      </c>
      <c r="N2877" s="170">
        <f t="shared" ca="1" si="2933"/>
        <v>0</v>
      </c>
      <c r="O2877" s="170">
        <f t="shared" ca="1" si="2933"/>
        <v>0</v>
      </c>
      <c r="P2877" s="170">
        <f t="shared" ca="1" si="2933"/>
        <v>0</v>
      </c>
      <c r="Q2877" s="170">
        <f t="shared" ca="1" si="2933"/>
        <v>0</v>
      </c>
      <c r="R2877" s="170">
        <f t="shared" ca="1" si="2933"/>
        <v>0</v>
      </c>
      <c r="S2877" s="170">
        <f t="shared" ca="1" si="2933"/>
        <v>0</v>
      </c>
      <c r="T2877" s="170">
        <f t="shared" ca="1" si="2933"/>
        <v>0</v>
      </c>
      <c r="U2877" s="170">
        <f t="shared" ca="1" si="2933"/>
        <v>0</v>
      </c>
      <c r="V2877" s="170">
        <f t="shared" ca="1" si="2933"/>
        <v>0</v>
      </c>
      <c r="W2877" s="170">
        <f t="shared" ca="1" si="2933"/>
        <v>0</v>
      </c>
      <c r="X2877" s="170">
        <f t="shared" ca="1" si="2933"/>
        <v>0</v>
      </c>
      <c r="Y2877" s="170">
        <f t="shared" ca="1" si="2933"/>
        <v>0</v>
      </c>
      <c r="Z2877" s="170">
        <f t="shared" ca="1" si="2933"/>
        <v>0</v>
      </c>
      <c r="AA2877" s="170">
        <f t="shared" ca="1" si="2933"/>
        <v>0</v>
      </c>
      <c r="AB2877" s="170">
        <f t="shared" ca="1" si="2933"/>
        <v>0</v>
      </c>
      <c r="AC2877" s="170">
        <f t="shared" ca="1" si="2933"/>
        <v>0</v>
      </c>
      <c r="AD2877" s="182"/>
    </row>
    <row r="2878" spans="11:30">
      <c r="K2878" s="170">
        <f t="shared" ref="K2878:AC2878" ca="1" si="2934">IF(K$2&lt;=TODAY(),J2878,"")</f>
        <v>0</v>
      </c>
      <c r="L2878" s="170">
        <f t="shared" ca="1" si="2934"/>
        <v>0</v>
      </c>
      <c r="M2878" s="170">
        <f t="shared" ca="1" si="2934"/>
        <v>0</v>
      </c>
      <c r="N2878" s="170">
        <f t="shared" ca="1" si="2934"/>
        <v>0</v>
      </c>
      <c r="O2878" s="170">
        <f t="shared" ca="1" si="2934"/>
        <v>0</v>
      </c>
      <c r="P2878" s="170">
        <f t="shared" ca="1" si="2934"/>
        <v>0</v>
      </c>
      <c r="Q2878" s="170">
        <f t="shared" ca="1" si="2934"/>
        <v>0</v>
      </c>
      <c r="R2878" s="170">
        <f t="shared" ca="1" si="2934"/>
        <v>0</v>
      </c>
      <c r="S2878" s="170">
        <f t="shared" ca="1" si="2934"/>
        <v>0</v>
      </c>
      <c r="T2878" s="170">
        <f t="shared" ca="1" si="2934"/>
        <v>0</v>
      </c>
      <c r="U2878" s="170">
        <f t="shared" ca="1" si="2934"/>
        <v>0</v>
      </c>
      <c r="V2878" s="170">
        <f t="shared" ca="1" si="2934"/>
        <v>0</v>
      </c>
      <c r="W2878" s="170">
        <f t="shared" ca="1" si="2934"/>
        <v>0</v>
      </c>
      <c r="X2878" s="170">
        <f t="shared" ca="1" si="2934"/>
        <v>0</v>
      </c>
      <c r="Y2878" s="170">
        <f t="shared" ca="1" si="2934"/>
        <v>0</v>
      </c>
      <c r="Z2878" s="170">
        <f t="shared" ca="1" si="2934"/>
        <v>0</v>
      </c>
      <c r="AA2878" s="170">
        <f t="shared" ca="1" si="2934"/>
        <v>0</v>
      </c>
      <c r="AB2878" s="170">
        <f t="shared" ca="1" si="2934"/>
        <v>0</v>
      </c>
      <c r="AC2878" s="170">
        <f t="shared" ca="1" si="2934"/>
        <v>0</v>
      </c>
      <c r="AD2878" s="182"/>
    </row>
    <row r="2879" spans="11:30">
      <c r="K2879" s="170">
        <f t="shared" ref="K2879:AC2879" ca="1" si="2935">IF(K$2&lt;=TODAY(),J2879,"")</f>
        <v>0</v>
      </c>
      <c r="L2879" s="170">
        <f t="shared" ca="1" si="2935"/>
        <v>0</v>
      </c>
      <c r="M2879" s="170">
        <f t="shared" ca="1" si="2935"/>
        <v>0</v>
      </c>
      <c r="N2879" s="170">
        <f t="shared" ca="1" si="2935"/>
        <v>0</v>
      </c>
      <c r="O2879" s="170">
        <f t="shared" ca="1" si="2935"/>
        <v>0</v>
      </c>
      <c r="P2879" s="170">
        <f t="shared" ca="1" si="2935"/>
        <v>0</v>
      </c>
      <c r="Q2879" s="170">
        <f t="shared" ca="1" si="2935"/>
        <v>0</v>
      </c>
      <c r="R2879" s="170">
        <f t="shared" ca="1" si="2935"/>
        <v>0</v>
      </c>
      <c r="S2879" s="170">
        <f t="shared" ca="1" si="2935"/>
        <v>0</v>
      </c>
      <c r="T2879" s="170">
        <f t="shared" ca="1" si="2935"/>
        <v>0</v>
      </c>
      <c r="U2879" s="170">
        <f t="shared" ca="1" si="2935"/>
        <v>0</v>
      </c>
      <c r="V2879" s="170">
        <f t="shared" ca="1" si="2935"/>
        <v>0</v>
      </c>
      <c r="W2879" s="170">
        <f t="shared" ca="1" si="2935"/>
        <v>0</v>
      </c>
      <c r="X2879" s="170">
        <f t="shared" ca="1" si="2935"/>
        <v>0</v>
      </c>
      <c r="Y2879" s="170">
        <f t="shared" ca="1" si="2935"/>
        <v>0</v>
      </c>
      <c r="Z2879" s="170">
        <f t="shared" ca="1" si="2935"/>
        <v>0</v>
      </c>
      <c r="AA2879" s="170">
        <f t="shared" ca="1" si="2935"/>
        <v>0</v>
      </c>
      <c r="AB2879" s="170">
        <f t="shared" ca="1" si="2935"/>
        <v>0</v>
      </c>
      <c r="AC2879" s="170">
        <f t="shared" ca="1" si="2935"/>
        <v>0</v>
      </c>
      <c r="AD2879" s="182"/>
    </row>
    <row r="2880" spans="11:30">
      <c r="K2880" s="170">
        <f t="shared" ref="K2880:AC2880" ca="1" si="2936">IF(K$2&lt;=TODAY(),J2880,"")</f>
        <v>0</v>
      </c>
      <c r="L2880" s="170">
        <f t="shared" ca="1" si="2936"/>
        <v>0</v>
      </c>
      <c r="M2880" s="170">
        <f t="shared" ca="1" si="2936"/>
        <v>0</v>
      </c>
      <c r="N2880" s="170">
        <f t="shared" ca="1" si="2936"/>
        <v>0</v>
      </c>
      <c r="O2880" s="170">
        <f t="shared" ca="1" si="2936"/>
        <v>0</v>
      </c>
      <c r="P2880" s="170">
        <f t="shared" ca="1" si="2936"/>
        <v>0</v>
      </c>
      <c r="Q2880" s="170">
        <f t="shared" ca="1" si="2936"/>
        <v>0</v>
      </c>
      <c r="R2880" s="170">
        <f t="shared" ca="1" si="2936"/>
        <v>0</v>
      </c>
      <c r="S2880" s="170">
        <f t="shared" ca="1" si="2936"/>
        <v>0</v>
      </c>
      <c r="T2880" s="170">
        <f t="shared" ca="1" si="2936"/>
        <v>0</v>
      </c>
      <c r="U2880" s="170">
        <f t="shared" ca="1" si="2936"/>
        <v>0</v>
      </c>
      <c r="V2880" s="170">
        <f t="shared" ca="1" si="2936"/>
        <v>0</v>
      </c>
      <c r="W2880" s="170">
        <f t="shared" ca="1" si="2936"/>
        <v>0</v>
      </c>
      <c r="X2880" s="170">
        <f t="shared" ca="1" si="2936"/>
        <v>0</v>
      </c>
      <c r="Y2880" s="170">
        <f t="shared" ca="1" si="2936"/>
        <v>0</v>
      </c>
      <c r="Z2880" s="170">
        <f t="shared" ca="1" si="2936"/>
        <v>0</v>
      </c>
      <c r="AA2880" s="170">
        <f t="shared" ca="1" si="2936"/>
        <v>0</v>
      </c>
      <c r="AB2880" s="170">
        <f t="shared" ca="1" si="2936"/>
        <v>0</v>
      </c>
      <c r="AC2880" s="170">
        <f t="shared" ca="1" si="2936"/>
        <v>0</v>
      </c>
      <c r="AD2880" s="182"/>
    </row>
    <row r="2881" spans="11:30">
      <c r="K2881" s="170">
        <f t="shared" ref="K2881:AC2881" ca="1" si="2937">IF(K$2&lt;=TODAY(),J2881,"")</f>
        <v>0</v>
      </c>
      <c r="L2881" s="170">
        <f t="shared" ca="1" si="2937"/>
        <v>0</v>
      </c>
      <c r="M2881" s="170">
        <f t="shared" ca="1" si="2937"/>
        <v>0</v>
      </c>
      <c r="N2881" s="170">
        <f t="shared" ca="1" si="2937"/>
        <v>0</v>
      </c>
      <c r="O2881" s="170">
        <f t="shared" ca="1" si="2937"/>
        <v>0</v>
      </c>
      <c r="P2881" s="170">
        <f t="shared" ca="1" si="2937"/>
        <v>0</v>
      </c>
      <c r="Q2881" s="170">
        <f t="shared" ca="1" si="2937"/>
        <v>0</v>
      </c>
      <c r="R2881" s="170">
        <f t="shared" ca="1" si="2937"/>
        <v>0</v>
      </c>
      <c r="S2881" s="170">
        <f t="shared" ca="1" si="2937"/>
        <v>0</v>
      </c>
      <c r="T2881" s="170">
        <f t="shared" ca="1" si="2937"/>
        <v>0</v>
      </c>
      <c r="U2881" s="170">
        <f t="shared" ca="1" si="2937"/>
        <v>0</v>
      </c>
      <c r="V2881" s="170">
        <f t="shared" ca="1" si="2937"/>
        <v>0</v>
      </c>
      <c r="W2881" s="170">
        <f t="shared" ca="1" si="2937"/>
        <v>0</v>
      </c>
      <c r="X2881" s="170">
        <f t="shared" ca="1" si="2937"/>
        <v>0</v>
      </c>
      <c r="Y2881" s="170">
        <f t="shared" ca="1" si="2937"/>
        <v>0</v>
      </c>
      <c r="Z2881" s="170">
        <f t="shared" ca="1" si="2937"/>
        <v>0</v>
      </c>
      <c r="AA2881" s="170">
        <f t="shared" ca="1" si="2937"/>
        <v>0</v>
      </c>
      <c r="AB2881" s="170">
        <f t="shared" ca="1" si="2937"/>
        <v>0</v>
      </c>
      <c r="AC2881" s="170">
        <f t="shared" ca="1" si="2937"/>
        <v>0</v>
      </c>
      <c r="AD2881" s="182"/>
    </row>
    <row r="2882" spans="11:30">
      <c r="K2882" s="170">
        <f t="shared" ref="K2882:AC2882" ca="1" si="2938">IF(K$2&lt;=TODAY(),J2882,"")</f>
        <v>0</v>
      </c>
      <c r="L2882" s="170">
        <f t="shared" ca="1" si="2938"/>
        <v>0</v>
      </c>
      <c r="M2882" s="170">
        <f t="shared" ca="1" si="2938"/>
        <v>0</v>
      </c>
      <c r="N2882" s="170">
        <f t="shared" ca="1" si="2938"/>
        <v>0</v>
      </c>
      <c r="O2882" s="170">
        <f t="shared" ca="1" si="2938"/>
        <v>0</v>
      </c>
      <c r="P2882" s="170">
        <f t="shared" ca="1" si="2938"/>
        <v>0</v>
      </c>
      <c r="Q2882" s="170">
        <f t="shared" ca="1" si="2938"/>
        <v>0</v>
      </c>
      <c r="R2882" s="170">
        <f t="shared" ca="1" si="2938"/>
        <v>0</v>
      </c>
      <c r="S2882" s="170">
        <f t="shared" ca="1" si="2938"/>
        <v>0</v>
      </c>
      <c r="T2882" s="170">
        <f t="shared" ca="1" si="2938"/>
        <v>0</v>
      </c>
      <c r="U2882" s="170">
        <f t="shared" ca="1" si="2938"/>
        <v>0</v>
      </c>
      <c r="V2882" s="170">
        <f t="shared" ca="1" si="2938"/>
        <v>0</v>
      </c>
      <c r="W2882" s="170">
        <f t="shared" ca="1" si="2938"/>
        <v>0</v>
      </c>
      <c r="X2882" s="170">
        <f t="shared" ca="1" si="2938"/>
        <v>0</v>
      </c>
      <c r="Y2882" s="170">
        <f t="shared" ca="1" si="2938"/>
        <v>0</v>
      </c>
      <c r="Z2882" s="170">
        <f t="shared" ca="1" si="2938"/>
        <v>0</v>
      </c>
      <c r="AA2882" s="170">
        <f t="shared" ca="1" si="2938"/>
        <v>0</v>
      </c>
      <c r="AB2882" s="170">
        <f t="shared" ca="1" si="2938"/>
        <v>0</v>
      </c>
      <c r="AC2882" s="170">
        <f t="shared" ca="1" si="2938"/>
        <v>0</v>
      </c>
      <c r="AD2882" s="182"/>
    </row>
    <row r="2883" spans="11:30">
      <c r="K2883" s="170">
        <f t="shared" ref="K2883:AC2883" ca="1" si="2939">IF(K$2&lt;=TODAY(),J2883,"")</f>
        <v>0</v>
      </c>
      <c r="L2883" s="170">
        <f t="shared" ca="1" si="2939"/>
        <v>0</v>
      </c>
      <c r="M2883" s="170">
        <f t="shared" ca="1" si="2939"/>
        <v>0</v>
      </c>
      <c r="N2883" s="170">
        <f t="shared" ca="1" si="2939"/>
        <v>0</v>
      </c>
      <c r="O2883" s="170">
        <f t="shared" ca="1" si="2939"/>
        <v>0</v>
      </c>
      <c r="P2883" s="170">
        <f t="shared" ca="1" si="2939"/>
        <v>0</v>
      </c>
      <c r="Q2883" s="170">
        <f t="shared" ca="1" si="2939"/>
        <v>0</v>
      </c>
      <c r="R2883" s="170">
        <f t="shared" ca="1" si="2939"/>
        <v>0</v>
      </c>
      <c r="S2883" s="170">
        <f t="shared" ca="1" si="2939"/>
        <v>0</v>
      </c>
      <c r="T2883" s="170">
        <f t="shared" ca="1" si="2939"/>
        <v>0</v>
      </c>
      <c r="U2883" s="170">
        <f t="shared" ca="1" si="2939"/>
        <v>0</v>
      </c>
      <c r="V2883" s="170">
        <f t="shared" ca="1" si="2939"/>
        <v>0</v>
      </c>
      <c r="W2883" s="170">
        <f t="shared" ca="1" si="2939"/>
        <v>0</v>
      </c>
      <c r="X2883" s="170">
        <f t="shared" ca="1" si="2939"/>
        <v>0</v>
      </c>
      <c r="Y2883" s="170">
        <f t="shared" ca="1" si="2939"/>
        <v>0</v>
      </c>
      <c r="Z2883" s="170">
        <f t="shared" ca="1" si="2939"/>
        <v>0</v>
      </c>
      <c r="AA2883" s="170">
        <f t="shared" ca="1" si="2939"/>
        <v>0</v>
      </c>
      <c r="AB2883" s="170">
        <f t="shared" ca="1" si="2939"/>
        <v>0</v>
      </c>
      <c r="AC2883" s="170">
        <f t="shared" ca="1" si="2939"/>
        <v>0</v>
      </c>
      <c r="AD2883" s="182"/>
    </row>
    <row r="2884" spans="11:30">
      <c r="K2884" s="170">
        <f t="shared" ref="K2884:AC2884" ca="1" si="2940">IF(K$2&lt;=TODAY(),J2884,"")</f>
        <v>0</v>
      </c>
      <c r="L2884" s="170">
        <f t="shared" ca="1" si="2940"/>
        <v>0</v>
      </c>
      <c r="M2884" s="170">
        <f t="shared" ca="1" si="2940"/>
        <v>0</v>
      </c>
      <c r="N2884" s="170">
        <f t="shared" ca="1" si="2940"/>
        <v>0</v>
      </c>
      <c r="O2884" s="170">
        <f t="shared" ca="1" si="2940"/>
        <v>0</v>
      </c>
      <c r="P2884" s="170">
        <f t="shared" ca="1" si="2940"/>
        <v>0</v>
      </c>
      <c r="Q2884" s="170">
        <f t="shared" ca="1" si="2940"/>
        <v>0</v>
      </c>
      <c r="R2884" s="170">
        <f t="shared" ca="1" si="2940"/>
        <v>0</v>
      </c>
      <c r="S2884" s="170">
        <f t="shared" ca="1" si="2940"/>
        <v>0</v>
      </c>
      <c r="T2884" s="170">
        <f t="shared" ca="1" si="2940"/>
        <v>0</v>
      </c>
      <c r="U2884" s="170">
        <f t="shared" ca="1" si="2940"/>
        <v>0</v>
      </c>
      <c r="V2884" s="170">
        <f t="shared" ca="1" si="2940"/>
        <v>0</v>
      </c>
      <c r="W2884" s="170">
        <f t="shared" ca="1" si="2940"/>
        <v>0</v>
      </c>
      <c r="X2884" s="170">
        <f t="shared" ca="1" si="2940"/>
        <v>0</v>
      </c>
      <c r="Y2884" s="170">
        <f t="shared" ca="1" si="2940"/>
        <v>0</v>
      </c>
      <c r="Z2884" s="170">
        <f t="shared" ca="1" si="2940"/>
        <v>0</v>
      </c>
      <c r="AA2884" s="170">
        <f t="shared" ca="1" si="2940"/>
        <v>0</v>
      </c>
      <c r="AB2884" s="170">
        <f t="shared" ca="1" si="2940"/>
        <v>0</v>
      </c>
      <c r="AC2884" s="170">
        <f t="shared" ca="1" si="2940"/>
        <v>0</v>
      </c>
      <c r="AD2884" s="182"/>
    </row>
    <row r="2885" spans="11:30">
      <c r="K2885" s="170">
        <f t="shared" ref="K2885:AC2885" ca="1" si="2941">IF(K$2&lt;=TODAY(),J2885,"")</f>
        <v>0</v>
      </c>
      <c r="L2885" s="170">
        <f t="shared" ca="1" si="2941"/>
        <v>0</v>
      </c>
      <c r="M2885" s="170">
        <f t="shared" ca="1" si="2941"/>
        <v>0</v>
      </c>
      <c r="N2885" s="170">
        <f t="shared" ca="1" si="2941"/>
        <v>0</v>
      </c>
      <c r="O2885" s="170">
        <f t="shared" ca="1" si="2941"/>
        <v>0</v>
      </c>
      <c r="P2885" s="170">
        <f t="shared" ca="1" si="2941"/>
        <v>0</v>
      </c>
      <c r="Q2885" s="170">
        <f t="shared" ca="1" si="2941"/>
        <v>0</v>
      </c>
      <c r="R2885" s="170">
        <f t="shared" ca="1" si="2941"/>
        <v>0</v>
      </c>
      <c r="S2885" s="170">
        <f t="shared" ca="1" si="2941"/>
        <v>0</v>
      </c>
      <c r="T2885" s="170">
        <f t="shared" ca="1" si="2941"/>
        <v>0</v>
      </c>
      <c r="U2885" s="170">
        <f t="shared" ca="1" si="2941"/>
        <v>0</v>
      </c>
      <c r="V2885" s="170">
        <f t="shared" ca="1" si="2941"/>
        <v>0</v>
      </c>
      <c r="W2885" s="170">
        <f t="shared" ca="1" si="2941"/>
        <v>0</v>
      </c>
      <c r="X2885" s="170">
        <f t="shared" ca="1" si="2941"/>
        <v>0</v>
      </c>
      <c r="Y2885" s="170">
        <f t="shared" ca="1" si="2941"/>
        <v>0</v>
      </c>
      <c r="Z2885" s="170">
        <f t="shared" ca="1" si="2941"/>
        <v>0</v>
      </c>
      <c r="AA2885" s="170">
        <f t="shared" ca="1" si="2941"/>
        <v>0</v>
      </c>
      <c r="AB2885" s="170">
        <f t="shared" ca="1" si="2941"/>
        <v>0</v>
      </c>
      <c r="AC2885" s="170">
        <f t="shared" ca="1" si="2941"/>
        <v>0</v>
      </c>
      <c r="AD2885" s="182"/>
    </row>
    <row r="2886" spans="11:30">
      <c r="K2886" s="170">
        <f t="shared" ref="K2886:AC2886" ca="1" si="2942">IF(K$2&lt;=TODAY(),J2886,"")</f>
        <v>0</v>
      </c>
      <c r="L2886" s="170">
        <f t="shared" ca="1" si="2942"/>
        <v>0</v>
      </c>
      <c r="M2886" s="170">
        <f t="shared" ca="1" si="2942"/>
        <v>0</v>
      </c>
      <c r="N2886" s="170">
        <f t="shared" ca="1" si="2942"/>
        <v>0</v>
      </c>
      <c r="O2886" s="170">
        <f t="shared" ca="1" si="2942"/>
        <v>0</v>
      </c>
      <c r="P2886" s="170">
        <f t="shared" ca="1" si="2942"/>
        <v>0</v>
      </c>
      <c r="Q2886" s="170">
        <f t="shared" ca="1" si="2942"/>
        <v>0</v>
      </c>
      <c r="R2886" s="170">
        <f t="shared" ca="1" si="2942"/>
        <v>0</v>
      </c>
      <c r="S2886" s="170">
        <f t="shared" ca="1" si="2942"/>
        <v>0</v>
      </c>
      <c r="T2886" s="170">
        <f t="shared" ca="1" si="2942"/>
        <v>0</v>
      </c>
      <c r="U2886" s="170">
        <f t="shared" ca="1" si="2942"/>
        <v>0</v>
      </c>
      <c r="V2886" s="170">
        <f t="shared" ca="1" si="2942"/>
        <v>0</v>
      </c>
      <c r="W2886" s="170">
        <f t="shared" ca="1" si="2942"/>
        <v>0</v>
      </c>
      <c r="X2886" s="170">
        <f t="shared" ca="1" si="2942"/>
        <v>0</v>
      </c>
      <c r="Y2886" s="170">
        <f t="shared" ca="1" si="2942"/>
        <v>0</v>
      </c>
      <c r="Z2886" s="170">
        <f t="shared" ca="1" si="2942"/>
        <v>0</v>
      </c>
      <c r="AA2886" s="170">
        <f t="shared" ca="1" si="2942"/>
        <v>0</v>
      </c>
      <c r="AB2886" s="170">
        <f t="shared" ca="1" si="2942"/>
        <v>0</v>
      </c>
      <c r="AC2886" s="170">
        <f t="shared" ca="1" si="2942"/>
        <v>0</v>
      </c>
      <c r="AD2886" s="182"/>
    </row>
    <row r="2887" spans="11:30">
      <c r="K2887" s="170">
        <f t="shared" ref="K2887:AC2887" ca="1" si="2943">IF(K$2&lt;=TODAY(),J2887,"")</f>
        <v>0</v>
      </c>
      <c r="L2887" s="170">
        <f t="shared" ca="1" si="2943"/>
        <v>0</v>
      </c>
      <c r="M2887" s="170">
        <f t="shared" ca="1" si="2943"/>
        <v>0</v>
      </c>
      <c r="N2887" s="170">
        <f t="shared" ca="1" si="2943"/>
        <v>0</v>
      </c>
      <c r="O2887" s="170">
        <f t="shared" ca="1" si="2943"/>
        <v>0</v>
      </c>
      <c r="P2887" s="170">
        <f t="shared" ca="1" si="2943"/>
        <v>0</v>
      </c>
      <c r="Q2887" s="170">
        <f t="shared" ca="1" si="2943"/>
        <v>0</v>
      </c>
      <c r="R2887" s="170">
        <f t="shared" ca="1" si="2943"/>
        <v>0</v>
      </c>
      <c r="S2887" s="170">
        <f t="shared" ca="1" si="2943"/>
        <v>0</v>
      </c>
      <c r="T2887" s="170">
        <f t="shared" ca="1" si="2943"/>
        <v>0</v>
      </c>
      <c r="U2887" s="170">
        <f t="shared" ca="1" si="2943"/>
        <v>0</v>
      </c>
      <c r="V2887" s="170">
        <f t="shared" ca="1" si="2943"/>
        <v>0</v>
      </c>
      <c r="W2887" s="170">
        <f t="shared" ca="1" si="2943"/>
        <v>0</v>
      </c>
      <c r="X2887" s="170">
        <f t="shared" ca="1" si="2943"/>
        <v>0</v>
      </c>
      <c r="Y2887" s="170">
        <f t="shared" ca="1" si="2943"/>
        <v>0</v>
      </c>
      <c r="Z2887" s="170">
        <f t="shared" ca="1" si="2943"/>
        <v>0</v>
      </c>
      <c r="AA2887" s="170">
        <f t="shared" ca="1" si="2943"/>
        <v>0</v>
      </c>
      <c r="AB2887" s="170">
        <f t="shared" ca="1" si="2943"/>
        <v>0</v>
      </c>
      <c r="AC2887" s="170">
        <f t="shared" ca="1" si="2943"/>
        <v>0</v>
      </c>
      <c r="AD2887" s="182"/>
    </row>
    <row r="2888" spans="11:30">
      <c r="K2888" s="170">
        <f t="shared" ref="K2888:AC2888" ca="1" si="2944">IF(K$2&lt;=TODAY(),J2888,"")</f>
        <v>0</v>
      </c>
      <c r="L2888" s="170">
        <f t="shared" ca="1" si="2944"/>
        <v>0</v>
      </c>
      <c r="M2888" s="170">
        <f t="shared" ca="1" si="2944"/>
        <v>0</v>
      </c>
      <c r="N2888" s="170">
        <f t="shared" ca="1" si="2944"/>
        <v>0</v>
      </c>
      <c r="O2888" s="170">
        <f t="shared" ca="1" si="2944"/>
        <v>0</v>
      </c>
      <c r="P2888" s="170">
        <f t="shared" ca="1" si="2944"/>
        <v>0</v>
      </c>
      <c r="Q2888" s="170">
        <f t="shared" ca="1" si="2944"/>
        <v>0</v>
      </c>
      <c r="R2888" s="170">
        <f t="shared" ca="1" si="2944"/>
        <v>0</v>
      </c>
      <c r="S2888" s="170">
        <f t="shared" ca="1" si="2944"/>
        <v>0</v>
      </c>
      <c r="T2888" s="170">
        <f t="shared" ca="1" si="2944"/>
        <v>0</v>
      </c>
      <c r="U2888" s="170">
        <f t="shared" ca="1" si="2944"/>
        <v>0</v>
      </c>
      <c r="V2888" s="170">
        <f t="shared" ca="1" si="2944"/>
        <v>0</v>
      </c>
      <c r="W2888" s="170">
        <f t="shared" ca="1" si="2944"/>
        <v>0</v>
      </c>
      <c r="X2888" s="170">
        <f t="shared" ca="1" si="2944"/>
        <v>0</v>
      </c>
      <c r="Y2888" s="170">
        <f t="shared" ca="1" si="2944"/>
        <v>0</v>
      </c>
      <c r="Z2888" s="170">
        <f t="shared" ca="1" si="2944"/>
        <v>0</v>
      </c>
      <c r="AA2888" s="170">
        <f t="shared" ca="1" si="2944"/>
        <v>0</v>
      </c>
      <c r="AB2888" s="170">
        <f t="shared" ca="1" si="2944"/>
        <v>0</v>
      </c>
      <c r="AC2888" s="170">
        <f t="shared" ca="1" si="2944"/>
        <v>0</v>
      </c>
      <c r="AD2888" s="182"/>
    </row>
    <row r="2889" spans="11:30">
      <c r="K2889" s="170">
        <f t="shared" ref="K2889:AC2889" ca="1" si="2945">IF(K$2&lt;=TODAY(),J2889,"")</f>
        <v>0</v>
      </c>
      <c r="L2889" s="170">
        <f t="shared" ca="1" si="2945"/>
        <v>0</v>
      </c>
      <c r="M2889" s="170">
        <f t="shared" ca="1" si="2945"/>
        <v>0</v>
      </c>
      <c r="N2889" s="170">
        <f t="shared" ca="1" si="2945"/>
        <v>0</v>
      </c>
      <c r="O2889" s="170">
        <f t="shared" ca="1" si="2945"/>
        <v>0</v>
      </c>
      <c r="P2889" s="170">
        <f t="shared" ca="1" si="2945"/>
        <v>0</v>
      </c>
      <c r="Q2889" s="170">
        <f t="shared" ca="1" si="2945"/>
        <v>0</v>
      </c>
      <c r="R2889" s="170">
        <f t="shared" ca="1" si="2945"/>
        <v>0</v>
      </c>
      <c r="S2889" s="170">
        <f t="shared" ca="1" si="2945"/>
        <v>0</v>
      </c>
      <c r="T2889" s="170">
        <f t="shared" ca="1" si="2945"/>
        <v>0</v>
      </c>
      <c r="U2889" s="170">
        <f t="shared" ca="1" si="2945"/>
        <v>0</v>
      </c>
      <c r="V2889" s="170">
        <f t="shared" ca="1" si="2945"/>
        <v>0</v>
      </c>
      <c r="W2889" s="170">
        <f t="shared" ca="1" si="2945"/>
        <v>0</v>
      </c>
      <c r="X2889" s="170">
        <f t="shared" ca="1" si="2945"/>
        <v>0</v>
      </c>
      <c r="Y2889" s="170">
        <f t="shared" ca="1" si="2945"/>
        <v>0</v>
      </c>
      <c r="Z2889" s="170">
        <f t="shared" ca="1" si="2945"/>
        <v>0</v>
      </c>
      <c r="AA2889" s="170">
        <f t="shared" ca="1" si="2945"/>
        <v>0</v>
      </c>
      <c r="AB2889" s="170">
        <f t="shared" ca="1" si="2945"/>
        <v>0</v>
      </c>
      <c r="AC2889" s="170">
        <f t="shared" ca="1" si="2945"/>
        <v>0</v>
      </c>
      <c r="AD2889" s="182"/>
    </row>
    <row r="2890" spans="11:30">
      <c r="K2890" s="170">
        <f t="shared" ref="K2890:AC2890" ca="1" si="2946">IF(K$2&lt;=TODAY(),J2890,"")</f>
        <v>0</v>
      </c>
      <c r="L2890" s="170">
        <f t="shared" ca="1" si="2946"/>
        <v>0</v>
      </c>
      <c r="M2890" s="170">
        <f t="shared" ca="1" si="2946"/>
        <v>0</v>
      </c>
      <c r="N2890" s="170">
        <f t="shared" ca="1" si="2946"/>
        <v>0</v>
      </c>
      <c r="O2890" s="170">
        <f t="shared" ca="1" si="2946"/>
        <v>0</v>
      </c>
      <c r="P2890" s="170">
        <f t="shared" ca="1" si="2946"/>
        <v>0</v>
      </c>
      <c r="Q2890" s="170">
        <f t="shared" ca="1" si="2946"/>
        <v>0</v>
      </c>
      <c r="R2890" s="170">
        <f t="shared" ca="1" si="2946"/>
        <v>0</v>
      </c>
      <c r="S2890" s="170">
        <f t="shared" ca="1" si="2946"/>
        <v>0</v>
      </c>
      <c r="T2890" s="170">
        <f t="shared" ca="1" si="2946"/>
        <v>0</v>
      </c>
      <c r="U2890" s="170">
        <f t="shared" ca="1" si="2946"/>
        <v>0</v>
      </c>
      <c r="V2890" s="170">
        <f t="shared" ca="1" si="2946"/>
        <v>0</v>
      </c>
      <c r="W2890" s="170">
        <f t="shared" ca="1" si="2946"/>
        <v>0</v>
      </c>
      <c r="X2890" s="170">
        <f t="shared" ca="1" si="2946"/>
        <v>0</v>
      </c>
      <c r="Y2890" s="170">
        <f t="shared" ca="1" si="2946"/>
        <v>0</v>
      </c>
      <c r="Z2890" s="170">
        <f t="shared" ca="1" si="2946"/>
        <v>0</v>
      </c>
      <c r="AA2890" s="170">
        <f t="shared" ca="1" si="2946"/>
        <v>0</v>
      </c>
      <c r="AB2890" s="170">
        <f t="shared" ca="1" si="2946"/>
        <v>0</v>
      </c>
      <c r="AC2890" s="170">
        <f t="shared" ca="1" si="2946"/>
        <v>0</v>
      </c>
      <c r="AD2890" s="182"/>
    </row>
    <row r="2891" spans="11:30">
      <c r="K2891" s="170">
        <f t="shared" ref="K2891:AC2891" ca="1" si="2947">IF(K$2&lt;=TODAY(),J2891,"")</f>
        <v>0</v>
      </c>
      <c r="L2891" s="170">
        <f t="shared" ca="1" si="2947"/>
        <v>0</v>
      </c>
      <c r="M2891" s="170">
        <f t="shared" ca="1" si="2947"/>
        <v>0</v>
      </c>
      <c r="N2891" s="170">
        <f t="shared" ca="1" si="2947"/>
        <v>0</v>
      </c>
      <c r="O2891" s="170">
        <f t="shared" ca="1" si="2947"/>
        <v>0</v>
      </c>
      <c r="P2891" s="170">
        <f t="shared" ca="1" si="2947"/>
        <v>0</v>
      </c>
      <c r="Q2891" s="170">
        <f t="shared" ca="1" si="2947"/>
        <v>0</v>
      </c>
      <c r="R2891" s="170">
        <f t="shared" ca="1" si="2947"/>
        <v>0</v>
      </c>
      <c r="S2891" s="170">
        <f t="shared" ca="1" si="2947"/>
        <v>0</v>
      </c>
      <c r="T2891" s="170">
        <f t="shared" ca="1" si="2947"/>
        <v>0</v>
      </c>
      <c r="U2891" s="170">
        <f t="shared" ca="1" si="2947"/>
        <v>0</v>
      </c>
      <c r="V2891" s="170">
        <f t="shared" ca="1" si="2947"/>
        <v>0</v>
      </c>
      <c r="W2891" s="170">
        <f t="shared" ca="1" si="2947"/>
        <v>0</v>
      </c>
      <c r="X2891" s="170">
        <f t="shared" ca="1" si="2947"/>
        <v>0</v>
      </c>
      <c r="Y2891" s="170">
        <f t="shared" ca="1" si="2947"/>
        <v>0</v>
      </c>
      <c r="Z2891" s="170">
        <f t="shared" ca="1" si="2947"/>
        <v>0</v>
      </c>
      <c r="AA2891" s="170">
        <f t="shared" ca="1" si="2947"/>
        <v>0</v>
      </c>
      <c r="AB2891" s="170">
        <f t="shared" ca="1" si="2947"/>
        <v>0</v>
      </c>
      <c r="AC2891" s="170">
        <f t="shared" ca="1" si="2947"/>
        <v>0</v>
      </c>
      <c r="AD2891" s="182"/>
    </row>
    <row r="2892" spans="11:30">
      <c r="K2892" s="170">
        <f t="shared" ref="K2892:AC2892" ca="1" si="2948">IF(K$2&lt;=TODAY(),J2892,"")</f>
        <v>0</v>
      </c>
      <c r="L2892" s="170">
        <f t="shared" ca="1" si="2948"/>
        <v>0</v>
      </c>
      <c r="M2892" s="170">
        <f t="shared" ca="1" si="2948"/>
        <v>0</v>
      </c>
      <c r="N2892" s="170">
        <f t="shared" ca="1" si="2948"/>
        <v>0</v>
      </c>
      <c r="O2892" s="170">
        <f t="shared" ca="1" si="2948"/>
        <v>0</v>
      </c>
      <c r="P2892" s="170">
        <f t="shared" ca="1" si="2948"/>
        <v>0</v>
      </c>
      <c r="Q2892" s="170">
        <f t="shared" ca="1" si="2948"/>
        <v>0</v>
      </c>
      <c r="R2892" s="170">
        <f t="shared" ca="1" si="2948"/>
        <v>0</v>
      </c>
      <c r="S2892" s="170">
        <f t="shared" ca="1" si="2948"/>
        <v>0</v>
      </c>
      <c r="T2892" s="170">
        <f t="shared" ca="1" si="2948"/>
        <v>0</v>
      </c>
      <c r="U2892" s="170">
        <f t="shared" ca="1" si="2948"/>
        <v>0</v>
      </c>
      <c r="V2892" s="170">
        <f t="shared" ca="1" si="2948"/>
        <v>0</v>
      </c>
      <c r="W2892" s="170">
        <f t="shared" ca="1" si="2948"/>
        <v>0</v>
      </c>
      <c r="X2892" s="170">
        <f t="shared" ca="1" si="2948"/>
        <v>0</v>
      </c>
      <c r="Y2892" s="170">
        <f t="shared" ca="1" si="2948"/>
        <v>0</v>
      </c>
      <c r="Z2892" s="170">
        <f t="shared" ca="1" si="2948"/>
        <v>0</v>
      </c>
      <c r="AA2892" s="170">
        <f t="shared" ca="1" si="2948"/>
        <v>0</v>
      </c>
      <c r="AB2892" s="170">
        <f t="shared" ca="1" si="2948"/>
        <v>0</v>
      </c>
      <c r="AC2892" s="170">
        <f t="shared" ca="1" si="2948"/>
        <v>0</v>
      </c>
      <c r="AD2892" s="182"/>
    </row>
    <row r="2893" spans="11:30">
      <c r="K2893" s="170">
        <f t="shared" ref="K2893:AC2893" ca="1" si="2949">IF(K$2&lt;=TODAY(),J2893,"")</f>
        <v>0</v>
      </c>
      <c r="L2893" s="170">
        <f t="shared" ca="1" si="2949"/>
        <v>0</v>
      </c>
      <c r="M2893" s="170">
        <f t="shared" ca="1" si="2949"/>
        <v>0</v>
      </c>
      <c r="N2893" s="170">
        <f t="shared" ca="1" si="2949"/>
        <v>0</v>
      </c>
      <c r="O2893" s="170">
        <f t="shared" ca="1" si="2949"/>
        <v>0</v>
      </c>
      <c r="P2893" s="170">
        <f t="shared" ca="1" si="2949"/>
        <v>0</v>
      </c>
      <c r="Q2893" s="170">
        <f t="shared" ca="1" si="2949"/>
        <v>0</v>
      </c>
      <c r="R2893" s="170">
        <f t="shared" ca="1" si="2949"/>
        <v>0</v>
      </c>
      <c r="S2893" s="170">
        <f t="shared" ca="1" si="2949"/>
        <v>0</v>
      </c>
      <c r="T2893" s="170">
        <f t="shared" ca="1" si="2949"/>
        <v>0</v>
      </c>
      <c r="U2893" s="170">
        <f t="shared" ca="1" si="2949"/>
        <v>0</v>
      </c>
      <c r="V2893" s="170">
        <f t="shared" ca="1" si="2949"/>
        <v>0</v>
      </c>
      <c r="W2893" s="170">
        <f t="shared" ca="1" si="2949"/>
        <v>0</v>
      </c>
      <c r="X2893" s="170">
        <f t="shared" ca="1" si="2949"/>
        <v>0</v>
      </c>
      <c r="Y2893" s="170">
        <f t="shared" ca="1" si="2949"/>
        <v>0</v>
      </c>
      <c r="Z2893" s="170">
        <f t="shared" ca="1" si="2949"/>
        <v>0</v>
      </c>
      <c r="AA2893" s="170">
        <f t="shared" ca="1" si="2949"/>
        <v>0</v>
      </c>
      <c r="AB2893" s="170">
        <f t="shared" ca="1" si="2949"/>
        <v>0</v>
      </c>
      <c r="AC2893" s="170">
        <f t="shared" ca="1" si="2949"/>
        <v>0</v>
      </c>
      <c r="AD2893" s="182"/>
    </row>
    <row r="2894" spans="11:30">
      <c r="K2894" s="170">
        <f t="shared" ref="K2894:AC2894" ca="1" si="2950">IF(K$2&lt;=TODAY(),J2894,"")</f>
        <v>0</v>
      </c>
      <c r="L2894" s="170">
        <f t="shared" ca="1" si="2950"/>
        <v>0</v>
      </c>
      <c r="M2894" s="170">
        <f t="shared" ca="1" si="2950"/>
        <v>0</v>
      </c>
      <c r="N2894" s="170">
        <f t="shared" ca="1" si="2950"/>
        <v>0</v>
      </c>
      <c r="O2894" s="170">
        <f t="shared" ca="1" si="2950"/>
        <v>0</v>
      </c>
      <c r="P2894" s="170">
        <f t="shared" ca="1" si="2950"/>
        <v>0</v>
      </c>
      <c r="Q2894" s="170">
        <f t="shared" ca="1" si="2950"/>
        <v>0</v>
      </c>
      <c r="R2894" s="170">
        <f t="shared" ca="1" si="2950"/>
        <v>0</v>
      </c>
      <c r="S2894" s="170">
        <f t="shared" ca="1" si="2950"/>
        <v>0</v>
      </c>
      <c r="T2894" s="170">
        <f t="shared" ca="1" si="2950"/>
        <v>0</v>
      </c>
      <c r="U2894" s="170">
        <f t="shared" ca="1" si="2950"/>
        <v>0</v>
      </c>
      <c r="V2894" s="170">
        <f t="shared" ca="1" si="2950"/>
        <v>0</v>
      </c>
      <c r="W2894" s="170">
        <f t="shared" ca="1" si="2950"/>
        <v>0</v>
      </c>
      <c r="X2894" s="170">
        <f t="shared" ca="1" si="2950"/>
        <v>0</v>
      </c>
      <c r="Y2894" s="170">
        <f t="shared" ca="1" si="2950"/>
        <v>0</v>
      </c>
      <c r="Z2894" s="170">
        <f t="shared" ca="1" si="2950"/>
        <v>0</v>
      </c>
      <c r="AA2894" s="170">
        <f t="shared" ca="1" si="2950"/>
        <v>0</v>
      </c>
      <c r="AB2894" s="170">
        <f t="shared" ca="1" si="2950"/>
        <v>0</v>
      </c>
      <c r="AC2894" s="170">
        <f t="shared" ca="1" si="2950"/>
        <v>0</v>
      </c>
      <c r="AD2894" s="182"/>
    </row>
    <row r="2895" spans="11:30">
      <c r="K2895" s="170">
        <f t="shared" ref="K2895:AC2895" ca="1" si="2951">IF(K$2&lt;=TODAY(),J2895,"")</f>
        <v>0</v>
      </c>
      <c r="L2895" s="170">
        <f t="shared" ca="1" si="2951"/>
        <v>0</v>
      </c>
      <c r="M2895" s="170">
        <f t="shared" ca="1" si="2951"/>
        <v>0</v>
      </c>
      <c r="N2895" s="170">
        <f t="shared" ca="1" si="2951"/>
        <v>0</v>
      </c>
      <c r="O2895" s="170">
        <f t="shared" ca="1" si="2951"/>
        <v>0</v>
      </c>
      <c r="P2895" s="170">
        <f t="shared" ca="1" si="2951"/>
        <v>0</v>
      </c>
      <c r="Q2895" s="170">
        <f t="shared" ca="1" si="2951"/>
        <v>0</v>
      </c>
      <c r="R2895" s="170">
        <f t="shared" ca="1" si="2951"/>
        <v>0</v>
      </c>
      <c r="S2895" s="170">
        <f t="shared" ca="1" si="2951"/>
        <v>0</v>
      </c>
      <c r="T2895" s="170">
        <f t="shared" ca="1" si="2951"/>
        <v>0</v>
      </c>
      <c r="U2895" s="170">
        <f t="shared" ca="1" si="2951"/>
        <v>0</v>
      </c>
      <c r="V2895" s="170">
        <f t="shared" ca="1" si="2951"/>
        <v>0</v>
      </c>
      <c r="W2895" s="170">
        <f t="shared" ca="1" si="2951"/>
        <v>0</v>
      </c>
      <c r="X2895" s="170">
        <f t="shared" ca="1" si="2951"/>
        <v>0</v>
      </c>
      <c r="Y2895" s="170">
        <f t="shared" ca="1" si="2951"/>
        <v>0</v>
      </c>
      <c r="Z2895" s="170">
        <f t="shared" ca="1" si="2951"/>
        <v>0</v>
      </c>
      <c r="AA2895" s="170">
        <f t="shared" ca="1" si="2951"/>
        <v>0</v>
      </c>
      <c r="AB2895" s="170">
        <f t="shared" ca="1" si="2951"/>
        <v>0</v>
      </c>
      <c r="AC2895" s="170">
        <f t="shared" ca="1" si="2951"/>
        <v>0</v>
      </c>
      <c r="AD2895" s="182"/>
    </row>
    <row r="2896" spans="11:30">
      <c r="K2896" s="170">
        <f t="shared" ref="K2896:AC2896" ca="1" si="2952">IF(K$2&lt;=TODAY(),J2896,"")</f>
        <v>0</v>
      </c>
      <c r="L2896" s="170">
        <f t="shared" ca="1" si="2952"/>
        <v>0</v>
      </c>
      <c r="M2896" s="170">
        <f t="shared" ca="1" si="2952"/>
        <v>0</v>
      </c>
      <c r="N2896" s="170">
        <f t="shared" ca="1" si="2952"/>
        <v>0</v>
      </c>
      <c r="O2896" s="170">
        <f t="shared" ca="1" si="2952"/>
        <v>0</v>
      </c>
      <c r="P2896" s="170">
        <f t="shared" ca="1" si="2952"/>
        <v>0</v>
      </c>
      <c r="Q2896" s="170">
        <f t="shared" ca="1" si="2952"/>
        <v>0</v>
      </c>
      <c r="R2896" s="170">
        <f t="shared" ca="1" si="2952"/>
        <v>0</v>
      </c>
      <c r="S2896" s="170">
        <f t="shared" ca="1" si="2952"/>
        <v>0</v>
      </c>
      <c r="T2896" s="170">
        <f t="shared" ca="1" si="2952"/>
        <v>0</v>
      </c>
      <c r="U2896" s="170">
        <f t="shared" ca="1" si="2952"/>
        <v>0</v>
      </c>
      <c r="V2896" s="170">
        <f t="shared" ca="1" si="2952"/>
        <v>0</v>
      </c>
      <c r="W2896" s="170">
        <f t="shared" ca="1" si="2952"/>
        <v>0</v>
      </c>
      <c r="X2896" s="170">
        <f t="shared" ca="1" si="2952"/>
        <v>0</v>
      </c>
      <c r="Y2896" s="170">
        <f t="shared" ca="1" si="2952"/>
        <v>0</v>
      </c>
      <c r="Z2896" s="170">
        <f t="shared" ca="1" si="2952"/>
        <v>0</v>
      </c>
      <c r="AA2896" s="170">
        <f t="shared" ca="1" si="2952"/>
        <v>0</v>
      </c>
      <c r="AB2896" s="170">
        <f t="shared" ca="1" si="2952"/>
        <v>0</v>
      </c>
      <c r="AC2896" s="170">
        <f t="shared" ca="1" si="2952"/>
        <v>0</v>
      </c>
      <c r="AD2896" s="182"/>
    </row>
    <row r="2897" spans="11:30">
      <c r="K2897" s="170">
        <f t="shared" ref="K2897:AC2897" ca="1" si="2953">IF(K$2&lt;=TODAY(),J2897,"")</f>
        <v>0</v>
      </c>
      <c r="L2897" s="170">
        <f t="shared" ca="1" si="2953"/>
        <v>0</v>
      </c>
      <c r="M2897" s="170">
        <f t="shared" ca="1" si="2953"/>
        <v>0</v>
      </c>
      <c r="N2897" s="170">
        <f t="shared" ca="1" si="2953"/>
        <v>0</v>
      </c>
      <c r="O2897" s="170">
        <f t="shared" ca="1" si="2953"/>
        <v>0</v>
      </c>
      <c r="P2897" s="170">
        <f t="shared" ca="1" si="2953"/>
        <v>0</v>
      </c>
      <c r="Q2897" s="170">
        <f t="shared" ca="1" si="2953"/>
        <v>0</v>
      </c>
      <c r="R2897" s="170">
        <f t="shared" ca="1" si="2953"/>
        <v>0</v>
      </c>
      <c r="S2897" s="170">
        <f t="shared" ca="1" si="2953"/>
        <v>0</v>
      </c>
      <c r="T2897" s="170">
        <f t="shared" ca="1" si="2953"/>
        <v>0</v>
      </c>
      <c r="U2897" s="170">
        <f t="shared" ca="1" si="2953"/>
        <v>0</v>
      </c>
      <c r="V2897" s="170">
        <f t="shared" ca="1" si="2953"/>
        <v>0</v>
      </c>
      <c r="W2897" s="170">
        <f t="shared" ca="1" si="2953"/>
        <v>0</v>
      </c>
      <c r="X2897" s="170">
        <f t="shared" ca="1" si="2953"/>
        <v>0</v>
      </c>
      <c r="Y2897" s="170">
        <f t="shared" ca="1" si="2953"/>
        <v>0</v>
      </c>
      <c r="Z2897" s="170">
        <f t="shared" ca="1" si="2953"/>
        <v>0</v>
      </c>
      <c r="AA2897" s="170">
        <f t="shared" ca="1" si="2953"/>
        <v>0</v>
      </c>
      <c r="AB2897" s="170">
        <f t="shared" ca="1" si="2953"/>
        <v>0</v>
      </c>
      <c r="AC2897" s="170">
        <f t="shared" ca="1" si="2953"/>
        <v>0</v>
      </c>
      <c r="AD2897" s="182"/>
    </row>
    <row r="2898" spans="11:30">
      <c r="K2898" s="170">
        <f t="shared" ref="K2898:AC2898" ca="1" si="2954">IF(K$2&lt;=TODAY(),J2898,"")</f>
        <v>0</v>
      </c>
      <c r="L2898" s="170">
        <f t="shared" ca="1" si="2954"/>
        <v>0</v>
      </c>
      <c r="M2898" s="170">
        <f t="shared" ca="1" si="2954"/>
        <v>0</v>
      </c>
      <c r="N2898" s="170">
        <f t="shared" ca="1" si="2954"/>
        <v>0</v>
      </c>
      <c r="O2898" s="170">
        <f t="shared" ca="1" si="2954"/>
        <v>0</v>
      </c>
      <c r="P2898" s="170">
        <f t="shared" ca="1" si="2954"/>
        <v>0</v>
      </c>
      <c r="Q2898" s="170">
        <f t="shared" ca="1" si="2954"/>
        <v>0</v>
      </c>
      <c r="R2898" s="170">
        <f t="shared" ca="1" si="2954"/>
        <v>0</v>
      </c>
      <c r="S2898" s="170">
        <f t="shared" ca="1" si="2954"/>
        <v>0</v>
      </c>
      <c r="T2898" s="170">
        <f t="shared" ca="1" si="2954"/>
        <v>0</v>
      </c>
      <c r="U2898" s="170">
        <f t="shared" ca="1" si="2954"/>
        <v>0</v>
      </c>
      <c r="V2898" s="170">
        <f t="shared" ca="1" si="2954"/>
        <v>0</v>
      </c>
      <c r="W2898" s="170">
        <f t="shared" ca="1" si="2954"/>
        <v>0</v>
      </c>
      <c r="X2898" s="170">
        <f t="shared" ca="1" si="2954"/>
        <v>0</v>
      </c>
      <c r="Y2898" s="170">
        <f t="shared" ca="1" si="2954"/>
        <v>0</v>
      </c>
      <c r="Z2898" s="170">
        <f t="shared" ca="1" si="2954"/>
        <v>0</v>
      </c>
      <c r="AA2898" s="170">
        <f t="shared" ca="1" si="2954"/>
        <v>0</v>
      </c>
      <c r="AB2898" s="170">
        <f t="shared" ca="1" si="2954"/>
        <v>0</v>
      </c>
      <c r="AC2898" s="170">
        <f t="shared" ca="1" si="2954"/>
        <v>0</v>
      </c>
      <c r="AD2898" s="182"/>
    </row>
    <row r="2899" spans="11:30">
      <c r="K2899" s="170">
        <f t="shared" ref="K2899:AC2899" ca="1" si="2955">IF(K$2&lt;=TODAY(),J2899,"")</f>
        <v>0</v>
      </c>
      <c r="L2899" s="170">
        <f t="shared" ca="1" si="2955"/>
        <v>0</v>
      </c>
      <c r="M2899" s="170">
        <f t="shared" ca="1" si="2955"/>
        <v>0</v>
      </c>
      <c r="N2899" s="170">
        <f t="shared" ca="1" si="2955"/>
        <v>0</v>
      </c>
      <c r="O2899" s="170">
        <f t="shared" ca="1" si="2955"/>
        <v>0</v>
      </c>
      <c r="P2899" s="170">
        <f t="shared" ca="1" si="2955"/>
        <v>0</v>
      </c>
      <c r="Q2899" s="170">
        <f t="shared" ca="1" si="2955"/>
        <v>0</v>
      </c>
      <c r="R2899" s="170">
        <f t="shared" ca="1" si="2955"/>
        <v>0</v>
      </c>
      <c r="S2899" s="170">
        <f t="shared" ca="1" si="2955"/>
        <v>0</v>
      </c>
      <c r="T2899" s="170">
        <f t="shared" ca="1" si="2955"/>
        <v>0</v>
      </c>
      <c r="U2899" s="170">
        <f t="shared" ca="1" si="2955"/>
        <v>0</v>
      </c>
      <c r="V2899" s="170">
        <f t="shared" ca="1" si="2955"/>
        <v>0</v>
      </c>
      <c r="W2899" s="170">
        <f t="shared" ca="1" si="2955"/>
        <v>0</v>
      </c>
      <c r="X2899" s="170">
        <f t="shared" ca="1" si="2955"/>
        <v>0</v>
      </c>
      <c r="Y2899" s="170">
        <f t="shared" ca="1" si="2955"/>
        <v>0</v>
      </c>
      <c r="Z2899" s="170">
        <f t="shared" ca="1" si="2955"/>
        <v>0</v>
      </c>
      <c r="AA2899" s="170">
        <f t="shared" ca="1" si="2955"/>
        <v>0</v>
      </c>
      <c r="AB2899" s="170">
        <f t="shared" ca="1" si="2955"/>
        <v>0</v>
      </c>
      <c r="AC2899" s="170">
        <f t="shared" ca="1" si="2955"/>
        <v>0</v>
      </c>
      <c r="AD2899" s="182"/>
    </row>
    <row r="2900" spans="11:30">
      <c r="K2900" s="170">
        <f t="shared" ref="K2900:AC2900" ca="1" si="2956">IF(K$2&lt;=TODAY(),J2900,"")</f>
        <v>0</v>
      </c>
      <c r="L2900" s="170">
        <f t="shared" ca="1" si="2956"/>
        <v>0</v>
      </c>
      <c r="M2900" s="170">
        <f t="shared" ca="1" si="2956"/>
        <v>0</v>
      </c>
      <c r="N2900" s="170">
        <f t="shared" ca="1" si="2956"/>
        <v>0</v>
      </c>
      <c r="O2900" s="170">
        <f t="shared" ca="1" si="2956"/>
        <v>0</v>
      </c>
      <c r="P2900" s="170">
        <f t="shared" ca="1" si="2956"/>
        <v>0</v>
      </c>
      <c r="Q2900" s="170">
        <f t="shared" ca="1" si="2956"/>
        <v>0</v>
      </c>
      <c r="R2900" s="170">
        <f t="shared" ca="1" si="2956"/>
        <v>0</v>
      </c>
      <c r="S2900" s="170">
        <f t="shared" ca="1" si="2956"/>
        <v>0</v>
      </c>
      <c r="T2900" s="170">
        <f t="shared" ca="1" si="2956"/>
        <v>0</v>
      </c>
      <c r="U2900" s="170">
        <f t="shared" ca="1" si="2956"/>
        <v>0</v>
      </c>
      <c r="V2900" s="170">
        <f t="shared" ca="1" si="2956"/>
        <v>0</v>
      </c>
      <c r="W2900" s="170">
        <f t="shared" ca="1" si="2956"/>
        <v>0</v>
      </c>
      <c r="X2900" s="170">
        <f t="shared" ca="1" si="2956"/>
        <v>0</v>
      </c>
      <c r="Y2900" s="170">
        <f t="shared" ca="1" si="2956"/>
        <v>0</v>
      </c>
      <c r="Z2900" s="170">
        <f t="shared" ca="1" si="2956"/>
        <v>0</v>
      </c>
      <c r="AA2900" s="170">
        <f t="shared" ca="1" si="2956"/>
        <v>0</v>
      </c>
      <c r="AB2900" s="170">
        <f t="shared" ca="1" si="2956"/>
        <v>0</v>
      </c>
      <c r="AC2900" s="170">
        <f t="shared" ca="1" si="2956"/>
        <v>0</v>
      </c>
      <c r="AD2900" s="182"/>
    </row>
    <row r="2901" spans="11:30">
      <c r="K2901" s="170">
        <f t="shared" ref="K2901:AC2901" ca="1" si="2957">IF(K$2&lt;=TODAY(),J2901,"")</f>
        <v>0</v>
      </c>
      <c r="L2901" s="170">
        <f t="shared" ca="1" si="2957"/>
        <v>0</v>
      </c>
      <c r="M2901" s="170">
        <f t="shared" ca="1" si="2957"/>
        <v>0</v>
      </c>
      <c r="N2901" s="170">
        <f t="shared" ca="1" si="2957"/>
        <v>0</v>
      </c>
      <c r="O2901" s="170">
        <f t="shared" ca="1" si="2957"/>
        <v>0</v>
      </c>
      <c r="P2901" s="170">
        <f t="shared" ca="1" si="2957"/>
        <v>0</v>
      </c>
      <c r="Q2901" s="170">
        <f t="shared" ca="1" si="2957"/>
        <v>0</v>
      </c>
      <c r="R2901" s="170">
        <f t="shared" ca="1" si="2957"/>
        <v>0</v>
      </c>
      <c r="S2901" s="170">
        <f t="shared" ca="1" si="2957"/>
        <v>0</v>
      </c>
      <c r="T2901" s="170">
        <f t="shared" ca="1" si="2957"/>
        <v>0</v>
      </c>
      <c r="U2901" s="170">
        <f t="shared" ca="1" si="2957"/>
        <v>0</v>
      </c>
      <c r="V2901" s="170">
        <f t="shared" ca="1" si="2957"/>
        <v>0</v>
      </c>
      <c r="W2901" s="170">
        <f t="shared" ca="1" si="2957"/>
        <v>0</v>
      </c>
      <c r="X2901" s="170">
        <f t="shared" ca="1" si="2957"/>
        <v>0</v>
      </c>
      <c r="Y2901" s="170">
        <f t="shared" ca="1" si="2957"/>
        <v>0</v>
      </c>
      <c r="Z2901" s="170">
        <f t="shared" ca="1" si="2957"/>
        <v>0</v>
      </c>
      <c r="AA2901" s="170">
        <f t="shared" ca="1" si="2957"/>
        <v>0</v>
      </c>
      <c r="AB2901" s="170">
        <f t="shared" ca="1" si="2957"/>
        <v>0</v>
      </c>
      <c r="AC2901" s="170">
        <f t="shared" ca="1" si="2957"/>
        <v>0</v>
      </c>
      <c r="AD2901" s="182"/>
    </row>
    <row r="2902" spans="11:30">
      <c r="K2902" s="170">
        <f t="shared" ref="K2902:AC2902" ca="1" si="2958">IF(K$2&lt;=TODAY(),J2902,"")</f>
        <v>0</v>
      </c>
      <c r="L2902" s="170">
        <f t="shared" ca="1" si="2958"/>
        <v>0</v>
      </c>
      <c r="M2902" s="170">
        <f t="shared" ca="1" si="2958"/>
        <v>0</v>
      </c>
      <c r="N2902" s="170">
        <f t="shared" ca="1" si="2958"/>
        <v>0</v>
      </c>
      <c r="O2902" s="170">
        <f t="shared" ca="1" si="2958"/>
        <v>0</v>
      </c>
      <c r="P2902" s="170">
        <f t="shared" ca="1" si="2958"/>
        <v>0</v>
      </c>
      <c r="Q2902" s="170">
        <f t="shared" ca="1" si="2958"/>
        <v>0</v>
      </c>
      <c r="R2902" s="170">
        <f t="shared" ca="1" si="2958"/>
        <v>0</v>
      </c>
      <c r="S2902" s="170">
        <f t="shared" ca="1" si="2958"/>
        <v>0</v>
      </c>
      <c r="T2902" s="170">
        <f t="shared" ca="1" si="2958"/>
        <v>0</v>
      </c>
      <c r="U2902" s="170">
        <f t="shared" ca="1" si="2958"/>
        <v>0</v>
      </c>
      <c r="V2902" s="170">
        <f t="shared" ca="1" si="2958"/>
        <v>0</v>
      </c>
      <c r="W2902" s="170">
        <f t="shared" ca="1" si="2958"/>
        <v>0</v>
      </c>
      <c r="X2902" s="170">
        <f t="shared" ca="1" si="2958"/>
        <v>0</v>
      </c>
      <c r="Y2902" s="170">
        <f t="shared" ca="1" si="2958"/>
        <v>0</v>
      </c>
      <c r="Z2902" s="170">
        <f t="shared" ca="1" si="2958"/>
        <v>0</v>
      </c>
      <c r="AA2902" s="170">
        <f t="shared" ca="1" si="2958"/>
        <v>0</v>
      </c>
      <c r="AB2902" s="170">
        <f t="shared" ca="1" si="2958"/>
        <v>0</v>
      </c>
      <c r="AC2902" s="170">
        <f t="shared" ca="1" si="2958"/>
        <v>0</v>
      </c>
      <c r="AD2902" s="182"/>
    </row>
    <row r="2903" spans="11:30">
      <c r="K2903" s="170">
        <f t="shared" ref="K2903:AC2903" ca="1" si="2959">IF(K$2&lt;=TODAY(),J2903,"")</f>
        <v>0</v>
      </c>
      <c r="L2903" s="170">
        <f t="shared" ca="1" si="2959"/>
        <v>0</v>
      </c>
      <c r="M2903" s="170">
        <f t="shared" ca="1" si="2959"/>
        <v>0</v>
      </c>
      <c r="N2903" s="170">
        <f t="shared" ca="1" si="2959"/>
        <v>0</v>
      </c>
      <c r="O2903" s="170">
        <f t="shared" ca="1" si="2959"/>
        <v>0</v>
      </c>
      <c r="P2903" s="170">
        <f t="shared" ca="1" si="2959"/>
        <v>0</v>
      </c>
      <c r="Q2903" s="170">
        <f t="shared" ca="1" si="2959"/>
        <v>0</v>
      </c>
      <c r="R2903" s="170">
        <f t="shared" ca="1" si="2959"/>
        <v>0</v>
      </c>
      <c r="S2903" s="170">
        <f t="shared" ca="1" si="2959"/>
        <v>0</v>
      </c>
      <c r="T2903" s="170">
        <f t="shared" ca="1" si="2959"/>
        <v>0</v>
      </c>
      <c r="U2903" s="170">
        <f t="shared" ca="1" si="2959"/>
        <v>0</v>
      </c>
      <c r="V2903" s="170">
        <f t="shared" ca="1" si="2959"/>
        <v>0</v>
      </c>
      <c r="W2903" s="170">
        <f t="shared" ca="1" si="2959"/>
        <v>0</v>
      </c>
      <c r="X2903" s="170">
        <f t="shared" ca="1" si="2959"/>
        <v>0</v>
      </c>
      <c r="Y2903" s="170">
        <f t="shared" ca="1" si="2959"/>
        <v>0</v>
      </c>
      <c r="Z2903" s="170">
        <f t="shared" ca="1" si="2959"/>
        <v>0</v>
      </c>
      <c r="AA2903" s="170">
        <f t="shared" ca="1" si="2959"/>
        <v>0</v>
      </c>
      <c r="AB2903" s="170">
        <f t="shared" ca="1" si="2959"/>
        <v>0</v>
      </c>
      <c r="AC2903" s="170">
        <f t="shared" ca="1" si="2959"/>
        <v>0</v>
      </c>
      <c r="AD2903" s="182"/>
    </row>
    <row r="2904" spans="11:30">
      <c r="K2904" s="170">
        <f t="shared" ref="K2904:AC2904" ca="1" si="2960">IF(K$2&lt;=TODAY(),J2904,"")</f>
        <v>0</v>
      </c>
      <c r="L2904" s="170">
        <f t="shared" ca="1" si="2960"/>
        <v>0</v>
      </c>
      <c r="M2904" s="170">
        <f t="shared" ca="1" si="2960"/>
        <v>0</v>
      </c>
      <c r="N2904" s="170">
        <f t="shared" ca="1" si="2960"/>
        <v>0</v>
      </c>
      <c r="O2904" s="170">
        <f t="shared" ca="1" si="2960"/>
        <v>0</v>
      </c>
      <c r="P2904" s="170">
        <f t="shared" ca="1" si="2960"/>
        <v>0</v>
      </c>
      <c r="Q2904" s="170">
        <f t="shared" ca="1" si="2960"/>
        <v>0</v>
      </c>
      <c r="R2904" s="170">
        <f t="shared" ca="1" si="2960"/>
        <v>0</v>
      </c>
      <c r="S2904" s="170">
        <f t="shared" ca="1" si="2960"/>
        <v>0</v>
      </c>
      <c r="T2904" s="170">
        <f t="shared" ca="1" si="2960"/>
        <v>0</v>
      </c>
      <c r="U2904" s="170">
        <f t="shared" ca="1" si="2960"/>
        <v>0</v>
      </c>
      <c r="V2904" s="170">
        <f t="shared" ca="1" si="2960"/>
        <v>0</v>
      </c>
      <c r="W2904" s="170">
        <f t="shared" ca="1" si="2960"/>
        <v>0</v>
      </c>
      <c r="X2904" s="170">
        <f t="shared" ca="1" si="2960"/>
        <v>0</v>
      </c>
      <c r="Y2904" s="170">
        <f t="shared" ca="1" si="2960"/>
        <v>0</v>
      </c>
      <c r="Z2904" s="170">
        <f t="shared" ca="1" si="2960"/>
        <v>0</v>
      </c>
      <c r="AA2904" s="170">
        <f t="shared" ca="1" si="2960"/>
        <v>0</v>
      </c>
      <c r="AB2904" s="170">
        <f t="shared" ca="1" si="2960"/>
        <v>0</v>
      </c>
      <c r="AC2904" s="170">
        <f t="shared" ca="1" si="2960"/>
        <v>0</v>
      </c>
      <c r="AD2904" s="182"/>
    </row>
    <row r="2905" spans="11:30">
      <c r="K2905" s="170">
        <f t="shared" ref="K2905:AC2905" ca="1" si="2961">IF(K$2&lt;=TODAY(),J2905,"")</f>
        <v>0</v>
      </c>
      <c r="L2905" s="170">
        <f t="shared" ca="1" si="2961"/>
        <v>0</v>
      </c>
      <c r="M2905" s="170">
        <f t="shared" ca="1" si="2961"/>
        <v>0</v>
      </c>
      <c r="N2905" s="170">
        <f t="shared" ca="1" si="2961"/>
        <v>0</v>
      </c>
      <c r="O2905" s="170">
        <f t="shared" ca="1" si="2961"/>
        <v>0</v>
      </c>
      <c r="P2905" s="170">
        <f t="shared" ca="1" si="2961"/>
        <v>0</v>
      </c>
      <c r="Q2905" s="170">
        <f t="shared" ca="1" si="2961"/>
        <v>0</v>
      </c>
      <c r="R2905" s="170">
        <f t="shared" ca="1" si="2961"/>
        <v>0</v>
      </c>
      <c r="S2905" s="170">
        <f t="shared" ca="1" si="2961"/>
        <v>0</v>
      </c>
      <c r="T2905" s="170">
        <f t="shared" ca="1" si="2961"/>
        <v>0</v>
      </c>
      <c r="U2905" s="170">
        <f t="shared" ca="1" si="2961"/>
        <v>0</v>
      </c>
      <c r="V2905" s="170">
        <f t="shared" ca="1" si="2961"/>
        <v>0</v>
      </c>
      <c r="W2905" s="170">
        <f t="shared" ca="1" si="2961"/>
        <v>0</v>
      </c>
      <c r="X2905" s="170">
        <f t="shared" ca="1" si="2961"/>
        <v>0</v>
      </c>
      <c r="Y2905" s="170">
        <f t="shared" ca="1" si="2961"/>
        <v>0</v>
      </c>
      <c r="Z2905" s="170">
        <f t="shared" ca="1" si="2961"/>
        <v>0</v>
      </c>
      <c r="AA2905" s="170">
        <f t="shared" ca="1" si="2961"/>
        <v>0</v>
      </c>
      <c r="AB2905" s="170">
        <f t="shared" ca="1" si="2961"/>
        <v>0</v>
      </c>
      <c r="AC2905" s="170">
        <f t="shared" ca="1" si="2961"/>
        <v>0</v>
      </c>
      <c r="AD2905" s="182"/>
    </row>
    <row r="2906" spans="11:30">
      <c r="K2906" s="170">
        <f t="shared" ref="K2906:AC2906" ca="1" si="2962">IF(K$2&lt;=TODAY(),J2906,"")</f>
        <v>0</v>
      </c>
      <c r="L2906" s="170">
        <f t="shared" ca="1" si="2962"/>
        <v>0</v>
      </c>
      <c r="M2906" s="170">
        <f t="shared" ca="1" si="2962"/>
        <v>0</v>
      </c>
      <c r="N2906" s="170">
        <f t="shared" ca="1" si="2962"/>
        <v>0</v>
      </c>
      <c r="O2906" s="170">
        <f t="shared" ca="1" si="2962"/>
        <v>0</v>
      </c>
      <c r="P2906" s="170">
        <f t="shared" ca="1" si="2962"/>
        <v>0</v>
      </c>
      <c r="Q2906" s="170">
        <f t="shared" ca="1" si="2962"/>
        <v>0</v>
      </c>
      <c r="R2906" s="170">
        <f t="shared" ca="1" si="2962"/>
        <v>0</v>
      </c>
      <c r="S2906" s="170">
        <f t="shared" ca="1" si="2962"/>
        <v>0</v>
      </c>
      <c r="T2906" s="170">
        <f t="shared" ca="1" si="2962"/>
        <v>0</v>
      </c>
      <c r="U2906" s="170">
        <f t="shared" ca="1" si="2962"/>
        <v>0</v>
      </c>
      <c r="V2906" s="170">
        <f t="shared" ca="1" si="2962"/>
        <v>0</v>
      </c>
      <c r="W2906" s="170">
        <f t="shared" ca="1" si="2962"/>
        <v>0</v>
      </c>
      <c r="X2906" s="170">
        <f t="shared" ca="1" si="2962"/>
        <v>0</v>
      </c>
      <c r="Y2906" s="170">
        <f t="shared" ca="1" si="2962"/>
        <v>0</v>
      </c>
      <c r="Z2906" s="170">
        <f t="shared" ca="1" si="2962"/>
        <v>0</v>
      </c>
      <c r="AA2906" s="170">
        <f t="shared" ca="1" si="2962"/>
        <v>0</v>
      </c>
      <c r="AB2906" s="170">
        <f t="shared" ca="1" si="2962"/>
        <v>0</v>
      </c>
      <c r="AC2906" s="170">
        <f t="shared" ca="1" si="2962"/>
        <v>0</v>
      </c>
      <c r="AD2906" s="182"/>
    </row>
    <row r="2907" spans="11:30">
      <c r="K2907" s="170">
        <f t="shared" ref="K2907:AC2907" ca="1" si="2963">IF(K$2&lt;=TODAY(),J2907,"")</f>
        <v>0</v>
      </c>
      <c r="L2907" s="170">
        <f t="shared" ca="1" si="2963"/>
        <v>0</v>
      </c>
      <c r="M2907" s="170">
        <f t="shared" ca="1" si="2963"/>
        <v>0</v>
      </c>
      <c r="N2907" s="170">
        <f t="shared" ca="1" si="2963"/>
        <v>0</v>
      </c>
      <c r="O2907" s="170">
        <f t="shared" ca="1" si="2963"/>
        <v>0</v>
      </c>
      <c r="P2907" s="170">
        <f t="shared" ca="1" si="2963"/>
        <v>0</v>
      </c>
      <c r="Q2907" s="170">
        <f t="shared" ca="1" si="2963"/>
        <v>0</v>
      </c>
      <c r="R2907" s="170">
        <f t="shared" ca="1" si="2963"/>
        <v>0</v>
      </c>
      <c r="S2907" s="170">
        <f t="shared" ca="1" si="2963"/>
        <v>0</v>
      </c>
      <c r="T2907" s="170">
        <f t="shared" ca="1" si="2963"/>
        <v>0</v>
      </c>
      <c r="U2907" s="170">
        <f t="shared" ca="1" si="2963"/>
        <v>0</v>
      </c>
      <c r="V2907" s="170">
        <f t="shared" ca="1" si="2963"/>
        <v>0</v>
      </c>
      <c r="W2907" s="170">
        <f t="shared" ca="1" si="2963"/>
        <v>0</v>
      </c>
      <c r="X2907" s="170">
        <f t="shared" ca="1" si="2963"/>
        <v>0</v>
      </c>
      <c r="Y2907" s="170">
        <f t="shared" ca="1" si="2963"/>
        <v>0</v>
      </c>
      <c r="Z2907" s="170">
        <f t="shared" ca="1" si="2963"/>
        <v>0</v>
      </c>
      <c r="AA2907" s="170">
        <f t="shared" ca="1" si="2963"/>
        <v>0</v>
      </c>
      <c r="AB2907" s="170">
        <f t="shared" ca="1" si="2963"/>
        <v>0</v>
      </c>
      <c r="AC2907" s="170">
        <f t="shared" ca="1" si="2963"/>
        <v>0</v>
      </c>
      <c r="AD2907" s="182"/>
    </row>
    <row r="2908" spans="11:30">
      <c r="K2908" s="170">
        <f t="shared" ref="K2908:AC2908" ca="1" si="2964">IF(K$2&lt;=TODAY(),J2908,"")</f>
        <v>0</v>
      </c>
      <c r="L2908" s="170">
        <f t="shared" ca="1" si="2964"/>
        <v>0</v>
      </c>
      <c r="M2908" s="170">
        <f t="shared" ca="1" si="2964"/>
        <v>0</v>
      </c>
      <c r="N2908" s="170">
        <f t="shared" ca="1" si="2964"/>
        <v>0</v>
      </c>
      <c r="O2908" s="170">
        <f t="shared" ca="1" si="2964"/>
        <v>0</v>
      </c>
      <c r="P2908" s="170">
        <f t="shared" ca="1" si="2964"/>
        <v>0</v>
      </c>
      <c r="Q2908" s="170">
        <f t="shared" ca="1" si="2964"/>
        <v>0</v>
      </c>
      <c r="R2908" s="170">
        <f t="shared" ca="1" si="2964"/>
        <v>0</v>
      </c>
      <c r="S2908" s="170">
        <f t="shared" ca="1" si="2964"/>
        <v>0</v>
      </c>
      <c r="T2908" s="170">
        <f t="shared" ca="1" si="2964"/>
        <v>0</v>
      </c>
      <c r="U2908" s="170">
        <f t="shared" ca="1" si="2964"/>
        <v>0</v>
      </c>
      <c r="V2908" s="170">
        <f t="shared" ca="1" si="2964"/>
        <v>0</v>
      </c>
      <c r="W2908" s="170">
        <f t="shared" ca="1" si="2964"/>
        <v>0</v>
      </c>
      <c r="X2908" s="170">
        <f t="shared" ca="1" si="2964"/>
        <v>0</v>
      </c>
      <c r="Y2908" s="170">
        <f t="shared" ca="1" si="2964"/>
        <v>0</v>
      </c>
      <c r="Z2908" s="170">
        <f t="shared" ca="1" si="2964"/>
        <v>0</v>
      </c>
      <c r="AA2908" s="170">
        <f t="shared" ca="1" si="2964"/>
        <v>0</v>
      </c>
      <c r="AB2908" s="170">
        <f t="shared" ca="1" si="2964"/>
        <v>0</v>
      </c>
      <c r="AC2908" s="170">
        <f t="shared" ca="1" si="2964"/>
        <v>0</v>
      </c>
      <c r="AD2908" s="182"/>
    </row>
    <row r="2909" spans="11:30">
      <c r="K2909" s="170">
        <f t="shared" ref="K2909:AC2909" ca="1" si="2965">IF(K$2&lt;=TODAY(),J2909,"")</f>
        <v>0</v>
      </c>
      <c r="L2909" s="170">
        <f t="shared" ca="1" si="2965"/>
        <v>0</v>
      </c>
      <c r="M2909" s="170">
        <f t="shared" ca="1" si="2965"/>
        <v>0</v>
      </c>
      <c r="N2909" s="170">
        <f t="shared" ca="1" si="2965"/>
        <v>0</v>
      </c>
      <c r="O2909" s="170">
        <f t="shared" ca="1" si="2965"/>
        <v>0</v>
      </c>
      <c r="P2909" s="170">
        <f t="shared" ca="1" si="2965"/>
        <v>0</v>
      </c>
      <c r="Q2909" s="170">
        <f t="shared" ca="1" si="2965"/>
        <v>0</v>
      </c>
      <c r="R2909" s="170">
        <f t="shared" ca="1" si="2965"/>
        <v>0</v>
      </c>
      <c r="S2909" s="170">
        <f t="shared" ca="1" si="2965"/>
        <v>0</v>
      </c>
      <c r="T2909" s="170">
        <f t="shared" ca="1" si="2965"/>
        <v>0</v>
      </c>
      <c r="U2909" s="170">
        <f t="shared" ca="1" si="2965"/>
        <v>0</v>
      </c>
      <c r="V2909" s="170">
        <f t="shared" ca="1" si="2965"/>
        <v>0</v>
      </c>
      <c r="W2909" s="170">
        <f t="shared" ca="1" si="2965"/>
        <v>0</v>
      </c>
      <c r="X2909" s="170">
        <f t="shared" ca="1" si="2965"/>
        <v>0</v>
      </c>
      <c r="Y2909" s="170">
        <f t="shared" ca="1" si="2965"/>
        <v>0</v>
      </c>
      <c r="Z2909" s="170">
        <f t="shared" ca="1" si="2965"/>
        <v>0</v>
      </c>
      <c r="AA2909" s="170">
        <f t="shared" ca="1" si="2965"/>
        <v>0</v>
      </c>
      <c r="AB2909" s="170">
        <f t="shared" ca="1" si="2965"/>
        <v>0</v>
      </c>
      <c r="AC2909" s="170">
        <f t="shared" ca="1" si="2965"/>
        <v>0</v>
      </c>
      <c r="AD2909" s="182"/>
    </row>
    <row r="2910" spans="11:30">
      <c r="K2910" s="170">
        <f t="shared" ref="K2910:AC2910" ca="1" si="2966">IF(K$2&lt;=TODAY(),J2910,"")</f>
        <v>0</v>
      </c>
      <c r="L2910" s="170">
        <f t="shared" ca="1" si="2966"/>
        <v>0</v>
      </c>
      <c r="M2910" s="170">
        <f t="shared" ca="1" si="2966"/>
        <v>0</v>
      </c>
      <c r="N2910" s="170">
        <f t="shared" ca="1" si="2966"/>
        <v>0</v>
      </c>
      <c r="O2910" s="170">
        <f t="shared" ca="1" si="2966"/>
        <v>0</v>
      </c>
      <c r="P2910" s="170">
        <f t="shared" ca="1" si="2966"/>
        <v>0</v>
      </c>
      <c r="Q2910" s="170">
        <f t="shared" ca="1" si="2966"/>
        <v>0</v>
      </c>
      <c r="R2910" s="170">
        <f t="shared" ca="1" si="2966"/>
        <v>0</v>
      </c>
      <c r="S2910" s="170">
        <f t="shared" ca="1" si="2966"/>
        <v>0</v>
      </c>
      <c r="T2910" s="170">
        <f t="shared" ca="1" si="2966"/>
        <v>0</v>
      </c>
      <c r="U2910" s="170">
        <f t="shared" ca="1" si="2966"/>
        <v>0</v>
      </c>
      <c r="V2910" s="170">
        <f t="shared" ca="1" si="2966"/>
        <v>0</v>
      </c>
      <c r="W2910" s="170">
        <f t="shared" ca="1" si="2966"/>
        <v>0</v>
      </c>
      <c r="X2910" s="170">
        <f t="shared" ca="1" si="2966"/>
        <v>0</v>
      </c>
      <c r="Y2910" s="170">
        <f t="shared" ca="1" si="2966"/>
        <v>0</v>
      </c>
      <c r="Z2910" s="170">
        <f t="shared" ca="1" si="2966"/>
        <v>0</v>
      </c>
      <c r="AA2910" s="170">
        <f t="shared" ca="1" si="2966"/>
        <v>0</v>
      </c>
      <c r="AB2910" s="170">
        <f t="shared" ca="1" si="2966"/>
        <v>0</v>
      </c>
      <c r="AC2910" s="170">
        <f t="shared" ca="1" si="2966"/>
        <v>0</v>
      </c>
      <c r="AD2910" s="182"/>
    </row>
    <row r="2911" spans="11:30">
      <c r="K2911" s="170">
        <f t="shared" ref="K2911:AC2911" ca="1" si="2967">IF(K$2&lt;=TODAY(),J2911,"")</f>
        <v>0</v>
      </c>
      <c r="L2911" s="170">
        <f t="shared" ca="1" si="2967"/>
        <v>0</v>
      </c>
      <c r="M2911" s="170">
        <f t="shared" ca="1" si="2967"/>
        <v>0</v>
      </c>
      <c r="N2911" s="170">
        <f t="shared" ca="1" si="2967"/>
        <v>0</v>
      </c>
      <c r="O2911" s="170">
        <f t="shared" ca="1" si="2967"/>
        <v>0</v>
      </c>
      <c r="P2911" s="170">
        <f t="shared" ca="1" si="2967"/>
        <v>0</v>
      </c>
      <c r="Q2911" s="170">
        <f t="shared" ca="1" si="2967"/>
        <v>0</v>
      </c>
      <c r="R2911" s="170">
        <f t="shared" ca="1" si="2967"/>
        <v>0</v>
      </c>
      <c r="S2911" s="170">
        <f t="shared" ca="1" si="2967"/>
        <v>0</v>
      </c>
      <c r="T2911" s="170">
        <f t="shared" ca="1" si="2967"/>
        <v>0</v>
      </c>
      <c r="U2911" s="170">
        <f t="shared" ca="1" si="2967"/>
        <v>0</v>
      </c>
      <c r="V2911" s="170">
        <f t="shared" ca="1" si="2967"/>
        <v>0</v>
      </c>
      <c r="W2911" s="170">
        <f t="shared" ca="1" si="2967"/>
        <v>0</v>
      </c>
      <c r="X2911" s="170">
        <f t="shared" ca="1" si="2967"/>
        <v>0</v>
      </c>
      <c r="Y2911" s="170">
        <f t="shared" ca="1" si="2967"/>
        <v>0</v>
      </c>
      <c r="Z2911" s="170">
        <f t="shared" ca="1" si="2967"/>
        <v>0</v>
      </c>
      <c r="AA2911" s="170">
        <f t="shared" ca="1" si="2967"/>
        <v>0</v>
      </c>
      <c r="AB2911" s="170">
        <f t="shared" ca="1" si="2967"/>
        <v>0</v>
      </c>
      <c r="AC2911" s="170">
        <f t="shared" ca="1" si="2967"/>
        <v>0</v>
      </c>
      <c r="AD2911" s="182"/>
    </row>
    <row r="2912" spans="11:30">
      <c r="K2912" s="170">
        <f t="shared" ref="K2912:AC2912" ca="1" si="2968">IF(K$2&lt;=TODAY(),J2912,"")</f>
        <v>0</v>
      </c>
      <c r="L2912" s="170">
        <f t="shared" ca="1" si="2968"/>
        <v>0</v>
      </c>
      <c r="M2912" s="170">
        <f t="shared" ca="1" si="2968"/>
        <v>0</v>
      </c>
      <c r="N2912" s="170">
        <f t="shared" ca="1" si="2968"/>
        <v>0</v>
      </c>
      <c r="O2912" s="170">
        <f t="shared" ca="1" si="2968"/>
        <v>0</v>
      </c>
      <c r="P2912" s="170">
        <f t="shared" ca="1" si="2968"/>
        <v>0</v>
      </c>
      <c r="Q2912" s="170">
        <f t="shared" ca="1" si="2968"/>
        <v>0</v>
      </c>
      <c r="R2912" s="170">
        <f t="shared" ca="1" si="2968"/>
        <v>0</v>
      </c>
      <c r="S2912" s="170">
        <f t="shared" ca="1" si="2968"/>
        <v>0</v>
      </c>
      <c r="T2912" s="170">
        <f t="shared" ca="1" si="2968"/>
        <v>0</v>
      </c>
      <c r="U2912" s="170">
        <f t="shared" ca="1" si="2968"/>
        <v>0</v>
      </c>
      <c r="V2912" s="170">
        <f t="shared" ca="1" si="2968"/>
        <v>0</v>
      </c>
      <c r="W2912" s="170">
        <f t="shared" ca="1" si="2968"/>
        <v>0</v>
      </c>
      <c r="X2912" s="170">
        <f t="shared" ca="1" si="2968"/>
        <v>0</v>
      </c>
      <c r="Y2912" s="170">
        <f t="shared" ca="1" si="2968"/>
        <v>0</v>
      </c>
      <c r="Z2912" s="170">
        <f t="shared" ca="1" si="2968"/>
        <v>0</v>
      </c>
      <c r="AA2912" s="170">
        <f t="shared" ca="1" si="2968"/>
        <v>0</v>
      </c>
      <c r="AB2912" s="170">
        <f t="shared" ca="1" si="2968"/>
        <v>0</v>
      </c>
      <c r="AC2912" s="170">
        <f t="shared" ca="1" si="2968"/>
        <v>0</v>
      </c>
      <c r="AD2912" s="182"/>
    </row>
    <row r="2913" spans="11:30">
      <c r="K2913" s="170">
        <f t="shared" ref="K2913:AC2913" ca="1" si="2969">IF(K$2&lt;=TODAY(),J2913,"")</f>
        <v>0</v>
      </c>
      <c r="L2913" s="170">
        <f t="shared" ca="1" si="2969"/>
        <v>0</v>
      </c>
      <c r="M2913" s="170">
        <f t="shared" ca="1" si="2969"/>
        <v>0</v>
      </c>
      <c r="N2913" s="170">
        <f t="shared" ca="1" si="2969"/>
        <v>0</v>
      </c>
      <c r="O2913" s="170">
        <f t="shared" ca="1" si="2969"/>
        <v>0</v>
      </c>
      <c r="P2913" s="170">
        <f t="shared" ca="1" si="2969"/>
        <v>0</v>
      </c>
      <c r="Q2913" s="170">
        <f t="shared" ca="1" si="2969"/>
        <v>0</v>
      </c>
      <c r="R2913" s="170">
        <f t="shared" ca="1" si="2969"/>
        <v>0</v>
      </c>
      <c r="S2913" s="170">
        <f t="shared" ca="1" si="2969"/>
        <v>0</v>
      </c>
      <c r="T2913" s="170">
        <f t="shared" ca="1" si="2969"/>
        <v>0</v>
      </c>
      <c r="U2913" s="170">
        <f t="shared" ca="1" si="2969"/>
        <v>0</v>
      </c>
      <c r="V2913" s="170">
        <f t="shared" ca="1" si="2969"/>
        <v>0</v>
      </c>
      <c r="W2913" s="170">
        <f t="shared" ca="1" si="2969"/>
        <v>0</v>
      </c>
      <c r="X2913" s="170">
        <f t="shared" ca="1" si="2969"/>
        <v>0</v>
      </c>
      <c r="Y2913" s="170">
        <f t="shared" ca="1" si="2969"/>
        <v>0</v>
      </c>
      <c r="Z2913" s="170">
        <f t="shared" ca="1" si="2969"/>
        <v>0</v>
      </c>
      <c r="AA2913" s="170">
        <f t="shared" ca="1" si="2969"/>
        <v>0</v>
      </c>
      <c r="AB2913" s="170">
        <f t="shared" ca="1" si="2969"/>
        <v>0</v>
      </c>
      <c r="AC2913" s="170">
        <f t="shared" ca="1" si="2969"/>
        <v>0</v>
      </c>
      <c r="AD2913" s="182"/>
    </row>
    <row r="2914" spans="11:30">
      <c r="K2914" s="170">
        <f t="shared" ref="K2914:AC2914" ca="1" si="2970">IF(K$2&lt;=TODAY(),J2914,"")</f>
        <v>0</v>
      </c>
      <c r="L2914" s="170">
        <f t="shared" ca="1" si="2970"/>
        <v>0</v>
      </c>
      <c r="M2914" s="170">
        <f t="shared" ca="1" si="2970"/>
        <v>0</v>
      </c>
      <c r="N2914" s="170">
        <f t="shared" ca="1" si="2970"/>
        <v>0</v>
      </c>
      <c r="O2914" s="170">
        <f t="shared" ca="1" si="2970"/>
        <v>0</v>
      </c>
      <c r="P2914" s="170">
        <f t="shared" ca="1" si="2970"/>
        <v>0</v>
      </c>
      <c r="Q2914" s="170">
        <f t="shared" ca="1" si="2970"/>
        <v>0</v>
      </c>
      <c r="R2914" s="170">
        <f t="shared" ca="1" si="2970"/>
        <v>0</v>
      </c>
      <c r="S2914" s="170">
        <f t="shared" ca="1" si="2970"/>
        <v>0</v>
      </c>
      <c r="T2914" s="170">
        <f t="shared" ca="1" si="2970"/>
        <v>0</v>
      </c>
      <c r="U2914" s="170">
        <f t="shared" ca="1" si="2970"/>
        <v>0</v>
      </c>
      <c r="V2914" s="170">
        <f t="shared" ca="1" si="2970"/>
        <v>0</v>
      </c>
      <c r="W2914" s="170">
        <f t="shared" ca="1" si="2970"/>
        <v>0</v>
      </c>
      <c r="X2914" s="170">
        <f t="shared" ca="1" si="2970"/>
        <v>0</v>
      </c>
      <c r="Y2914" s="170">
        <f t="shared" ca="1" si="2970"/>
        <v>0</v>
      </c>
      <c r="Z2914" s="170">
        <f t="shared" ca="1" si="2970"/>
        <v>0</v>
      </c>
      <c r="AA2914" s="170">
        <f t="shared" ca="1" si="2970"/>
        <v>0</v>
      </c>
      <c r="AB2914" s="170">
        <f t="shared" ca="1" si="2970"/>
        <v>0</v>
      </c>
      <c r="AC2914" s="170">
        <f t="shared" ca="1" si="2970"/>
        <v>0</v>
      </c>
      <c r="AD2914" s="182"/>
    </row>
    <row r="2915" spans="11:30">
      <c r="K2915" s="170">
        <f t="shared" ref="K2915:AC2915" ca="1" si="2971">IF(K$2&lt;=TODAY(),J2915,"")</f>
        <v>0</v>
      </c>
      <c r="L2915" s="170">
        <f t="shared" ca="1" si="2971"/>
        <v>0</v>
      </c>
      <c r="M2915" s="170">
        <f t="shared" ca="1" si="2971"/>
        <v>0</v>
      </c>
      <c r="N2915" s="170">
        <f t="shared" ca="1" si="2971"/>
        <v>0</v>
      </c>
      <c r="O2915" s="170">
        <f t="shared" ca="1" si="2971"/>
        <v>0</v>
      </c>
      <c r="P2915" s="170">
        <f t="shared" ca="1" si="2971"/>
        <v>0</v>
      </c>
      <c r="Q2915" s="170">
        <f t="shared" ca="1" si="2971"/>
        <v>0</v>
      </c>
      <c r="R2915" s="170">
        <f t="shared" ca="1" si="2971"/>
        <v>0</v>
      </c>
      <c r="S2915" s="170">
        <f t="shared" ca="1" si="2971"/>
        <v>0</v>
      </c>
      <c r="T2915" s="170">
        <f t="shared" ca="1" si="2971"/>
        <v>0</v>
      </c>
      <c r="U2915" s="170">
        <f t="shared" ca="1" si="2971"/>
        <v>0</v>
      </c>
      <c r="V2915" s="170">
        <f t="shared" ca="1" si="2971"/>
        <v>0</v>
      </c>
      <c r="W2915" s="170">
        <f t="shared" ca="1" si="2971"/>
        <v>0</v>
      </c>
      <c r="X2915" s="170">
        <f t="shared" ca="1" si="2971"/>
        <v>0</v>
      </c>
      <c r="Y2915" s="170">
        <f t="shared" ca="1" si="2971"/>
        <v>0</v>
      </c>
      <c r="Z2915" s="170">
        <f t="shared" ca="1" si="2971"/>
        <v>0</v>
      </c>
      <c r="AA2915" s="170">
        <f t="shared" ca="1" si="2971"/>
        <v>0</v>
      </c>
      <c r="AB2915" s="170">
        <f t="shared" ca="1" si="2971"/>
        <v>0</v>
      </c>
      <c r="AC2915" s="170">
        <f t="shared" ca="1" si="2971"/>
        <v>0</v>
      </c>
      <c r="AD2915" s="182"/>
    </row>
    <row r="2916" spans="11:30">
      <c r="K2916" s="170">
        <f t="shared" ref="K2916:AC2916" ca="1" si="2972">IF(K$2&lt;=TODAY(),J2916,"")</f>
        <v>0</v>
      </c>
      <c r="L2916" s="170">
        <f t="shared" ca="1" si="2972"/>
        <v>0</v>
      </c>
      <c r="M2916" s="170">
        <f t="shared" ca="1" si="2972"/>
        <v>0</v>
      </c>
      <c r="N2916" s="170">
        <f t="shared" ca="1" si="2972"/>
        <v>0</v>
      </c>
      <c r="O2916" s="170">
        <f t="shared" ca="1" si="2972"/>
        <v>0</v>
      </c>
      <c r="P2916" s="170">
        <f t="shared" ca="1" si="2972"/>
        <v>0</v>
      </c>
      <c r="Q2916" s="170">
        <f t="shared" ca="1" si="2972"/>
        <v>0</v>
      </c>
      <c r="R2916" s="170">
        <f t="shared" ca="1" si="2972"/>
        <v>0</v>
      </c>
      <c r="S2916" s="170">
        <f t="shared" ca="1" si="2972"/>
        <v>0</v>
      </c>
      <c r="T2916" s="170">
        <f t="shared" ca="1" si="2972"/>
        <v>0</v>
      </c>
      <c r="U2916" s="170">
        <f t="shared" ca="1" si="2972"/>
        <v>0</v>
      </c>
      <c r="V2916" s="170">
        <f t="shared" ca="1" si="2972"/>
        <v>0</v>
      </c>
      <c r="W2916" s="170">
        <f t="shared" ca="1" si="2972"/>
        <v>0</v>
      </c>
      <c r="X2916" s="170">
        <f t="shared" ca="1" si="2972"/>
        <v>0</v>
      </c>
      <c r="Y2916" s="170">
        <f t="shared" ca="1" si="2972"/>
        <v>0</v>
      </c>
      <c r="Z2916" s="170">
        <f t="shared" ca="1" si="2972"/>
        <v>0</v>
      </c>
      <c r="AA2916" s="170">
        <f t="shared" ca="1" si="2972"/>
        <v>0</v>
      </c>
      <c r="AB2916" s="170">
        <f t="shared" ca="1" si="2972"/>
        <v>0</v>
      </c>
      <c r="AC2916" s="170">
        <f t="shared" ca="1" si="2972"/>
        <v>0</v>
      </c>
      <c r="AD2916" s="182"/>
    </row>
    <row r="2917" spans="11:30">
      <c r="K2917" s="170">
        <f t="shared" ref="K2917:AC2917" ca="1" si="2973">IF(K$2&lt;=TODAY(),J2917,"")</f>
        <v>0</v>
      </c>
      <c r="L2917" s="170">
        <f t="shared" ca="1" si="2973"/>
        <v>0</v>
      </c>
      <c r="M2917" s="170">
        <f t="shared" ca="1" si="2973"/>
        <v>0</v>
      </c>
      <c r="N2917" s="170">
        <f t="shared" ca="1" si="2973"/>
        <v>0</v>
      </c>
      <c r="O2917" s="170">
        <f t="shared" ca="1" si="2973"/>
        <v>0</v>
      </c>
      <c r="P2917" s="170">
        <f t="shared" ca="1" si="2973"/>
        <v>0</v>
      </c>
      <c r="Q2917" s="170">
        <f t="shared" ca="1" si="2973"/>
        <v>0</v>
      </c>
      <c r="R2917" s="170">
        <f t="shared" ca="1" si="2973"/>
        <v>0</v>
      </c>
      <c r="S2917" s="170">
        <f t="shared" ca="1" si="2973"/>
        <v>0</v>
      </c>
      <c r="T2917" s="170">
        <f t="shared" ca="1" si="2973"/>
        <v>0</v>
      </c>
      <c r="U2917" s="170">
        <f t="shared" ca="1" si="2973"/>
        <v>0</v>
      </c>
      <c r="V2917" s="170">
        <f t="shared" ca="1" si="2973"/>
        <v>0</v>
      </c>
      <c r="W2917" s="170">
        <f t="shared" ca="1" si="2973"/>
        <v>0</v>
      </c>
      <c r="X2917" s="170">
        <f t="shared" ca="1" si="2973"/>
        <v>0</v>
      </c>
      <c r="Y2917" s="170">
        <f t="shared" ca="1" si="2973"/>
        <v>0</v>
      </c>
      <c r="Z2917" s="170">
        <f t="shared" ca="1" si="2973"/>
        <v>0</v>
      </c>
      <c r="AA2917" s="170">
        <f t="shared" ca="1" si="2973"/>
        <v>0</v>
      </c>
      <c r="AB2917" s="170">
        <f t="shared" ca="1" si="2973"/>
        <v>0</v>
      </c>
      <c r="AC2917" s="170">
        <f t="shared" ca="1" si="2973"/>
        <v>0</v>
      </c>
      <c r="AD2917" s="182"/>
    </row>
    <row r="2918" spans="11:30">
      <c r="K2918" s="170">
        <f t="shared" ref="K2918:AC2918" ca="1" si="2974">IF(K$2&lt;=TODAY(),J2918,"")</f>
        <v>0</v>
      </c>
      <c r="L2918" s="170">
        <f t="shared" ca="1" si="2974"/>
        <v>0</v>
      </c>
      <c r="M2918" s="170">
        <f t="shared" ca="1" si="2974"/>
        <v>0</v>
      </c>
      <c r="N2918" s="170">
        <f t="shared" ca="1" si="2974"/>
        <v>0</v>
      </c>
      <c r="O2918" s="170">
        <f t="shared" ca="1" si="2974"/>
        <v>0</v>
      </c>
      <c r="P2918" s="170">
        <f t="shared" ca="1" si="2974"/>
        <v>0</v>
      </c>
      <c r="Q2918" s="170">
        <f t="shared" ca="1" si="2974"/>
        <v>0</v>
      </c>
      <c r="R2918" s="170">
        <f t="shared" ca="1" si="2974"/>
        <v>0</v>
      </c>
      <c r="S2918" s="170">
        <f t="shared" ca="1" si="2974"/>
        <v>0</v>
      </c>
      <c r="T2918" s="170">
        <f t="shared" ca="1" si="2974"/>
        <v>0</v>
      </c>
      <c r="U2918" s="170">
        <f t="shared" ca="1" si="2974"/>
        <v>0</v>
      </c>
      <c r="V2918" s="170">
        <f t="shared" ca="1" si="2974"/>
        <v>0</v>
      </c>
      <c r="W2918" s="170">
        <f t="shared" ca="1" si="2974"/>
        <v>0</v>
      </c>
      <c r="X2918" s="170">
        <f t="shared" ca="1" si="2974"/>
        <v>0</v>
      </c>
      <c r="Y2918" s="170">
        <f t="shared" ca="1" si="2974"/>
        <v>0</v>
      </c>
      <c r="Z2918" s="170">
        <f t="shared" ca="1" si="2974"/>
        <v>0</v>
      </c>
      <c r="AA2918" s="170">
        <f t="shared" ca="1" si="2974"/>
        <v>0</v>
      </c>
      <c r="AB2918" s="170">
        <f t="shared" ca="1" si="2974"/>
        <v>0</v>
      </c>
      <c r="AC2918" s="170">
        <f t="shared" ca="1" si="2974"/>
        <v>0</v>
      </c>
      <c r="AD2918" s="182"/>
    </row>
    <row r="2919" spans="11:30">
      <c r="K2919" s="170">
        <f t="shared" ref="K2919:AC2919" ca="1" si="2975">IF(K$2&lt;=TODAY(),J2919,"")</f>
        <v>0</v>
      </c>
      <c r="L2919" s="170">
        <f t="shared" ca="1" si="2975"/>
        <v>0</v>
      </c>
      <c r="M2919" s="170">
        <f t="shared" ca="1" si="2975"/>
        <v>0</v>
      </c>
      <c r="N2919" s="170">
        <f t="shared" ca="1" si="2975"/>
        <v>0</v>
      </c>
      <c r="O2919" s="170">
        <f t="shared" ca="1" si="2975"/>
        <v>0</v>
      </c>
      <c r="P2919" s="170">
        <f t="shared" ca="1" si="2975"/>
        <v>0</v>
      </c>
      <c r="Q2919" s="170">
        <f t="shared" ca="1" si="2975"/>
        <v>0</v>
      </c>
      <c r="R2919" s="170">
        <f t="shared" ca="1" si="2975"/>
        <v>0</v>
      </c>
      <c r="S2919" s="170">
        <f t="shared" ca="1" si="2975"/>
        <v>0</v>
      </c>
      <c r="T2919" s="170">
        <f t="shared" ca="1" si="2975"/>
        <v>0</v>
      </c>
      <c r="U2919" s="170">
        <f t="shared" ca="1" si="2975"/>
        <v>0</v>
      </c>
      <c r="V2919" s="170">
        <f t="shared" ca="1" si="2975"/>
        <v>0</v>
      </c>
      <c r="W2919" s="170">
        <f t="shared" ca="1" si="2975"/>
        <v>0</v>
      </c>
      <c r="X2919" s="170">
        <f t="shared" ca="1" si="2975"/>
        <v>0</v>
      </c>
      <c r="Y2919" s="170">
        <f t="shared" ca="1" si="2975"/>
        <v>0</v>
      </c>
      <c r="Z2919" s="170">
        <f t="shared" ca="1" si="2975"/>
        <v>0</v>
      </c>
      <c r="AA2919" s="170">
        <f t="shared" ca="1" si="2975"/>
        <v>0</v>
      </c>
      <c r="AB2919" s="170">
        <f t="shared" ca="1" si="2975"/>
        <v>0</v>
      </c>
      <c r="AC2919" s="170">
        <f t="shared" ca="1" si="2975"/>
        <v>0</v>
      </c>
      <c r="AD2919" s="182"/>
    </row>
    <row r="2920" spans="11:30">
      <c r="K2920" s="170">
        <f t="shared" ref="K2920:AC2920" ca="1" si="2976">IF(K$2&lt;=TODAY(),J2920,"")</f>
        <v>0</v>
      </c>
      <c r="L2920" s="170">
        <f t="shared" ca="1" si="2976"/>
        <v>0</v>
      </c>
      <c r="M2920" s="170">
        <f t="shared" ca="1" si="2976"/>
        <v>0</v>
      </c>
      <c r="N2920" s="170">
        <f t="shared" ca="1" si="2976"/>
        <v>0</v>
      </c>
      <c r="O2920" s="170">
        <f t="shared" ca="1" si="2976"/>
        <v>0</v>
      </c>
      <c r="P2920" s="170">
        <f t="shared" ca="1" si="2976"/>
        <v>0</v>
      </c>
      <c r="Q2920" s="170">
        <f t="shared" ca="1" si="2976"/>
        <v>0</v>
      </c>
      <c r="R2920" s="170">
        <f t="shared" ca="1" si="2976"/>
        <v>0</v>
      </c>
      <c r="S2920" s="170">
        <f t="shared" ca="1" si="2976"/>
        <v>0</v>
      </c>
      <c r="T2920" s="170">
        <f t="shared" ca="1" si="2976"/>
        <v>0</v>
      </c>
      <c r="U2920" s="170">
        <f t="shared" ca="1" si="2976"/>
        <v>0</v>
      </c>
      <c r="V2920" s="170">
        <f t="shared" ca="1" si="2976"/>
        <v>0</v>
      </c>
      <c r="W2920" s="170">
        <f t="shared" ca="1" si="2976"/>
        <v>0</v>
      </c>
      <c r="X2920" s="170">
        <f t="shared" ca="1" si="2976"/>
        <v>0</v>
      </c>
      <c r="Y2920" s="170">
        <f t="shared" ca="1" si="2976"/>
        <v>0</v>
      </c>
      <c r="Z2920" s="170">
        <f t="shared" ca="1" si="2976"/>
        <v>0</v>
      </c>
      <c r="AA2920" s="170">
        <f t="shared" ca="1" si="2976"/>
        <v>0</v>
      </c>
      <c r="AB2920" s="170">
        <f t="shared" ca="1" si="2976"/>
        <v>0</v>
      </c>
      <c r="AC2920" s="170">
        <f t="shared" ca="1" si="2976"/>
        <v>0</v>
      </c>
      <c r="AD2920" s="182"/>
    </row>
    <row r="2921" spans="11:30">
      <c r="K2921" s="170">
        <f t="shared" ref="K2921:AC2921" ca="1" si="2977">IF(K$2&lt;=TODAY(),J2921,"")</f>
        <v>0</v>
      </c>
      <c r="L2921" s="170">
        <f t="shared" ca="1" si="2977"/>
        <v>0</v>
      </c>
      <c r="M2921" s="170">
        <f t="shared" ca="1" si="2977"/>
        <v>0</v>
      </c>
      <c r="N2921" s="170">
        <f t="shared" ca="1" si="2977"/>
        <v>0</v>
      </c>
      <c r="O2921" s="170">
        <f t="shared" ca="1" si="2977"/>
        <v>0</v>
      </c>
      <c r="P2921" s="170">
        <f t="shared" ca="1" si="2977"/>
        <v>0</v>
      </c>
      <c r="Q2921" s="170">
        <f t="shared" ca="1" si="2977"/>
        <v>0</v>
      </c>
      <c r="R2921" s="170">
        <f t="shared" ca="1" si="2977"/>
        <v>0</v>
      </c>
      <c r="S2921" s="170">
        <f t="shared" ca="1" si="2977"/>
        <v>0</v>
      </c>
      <c r="T2921" s="170">
        <f t="shared" ca="1" si="2977"/>
        <v>0</v>
      </c>
      <c r="U2921" s="170">
        <f t="shared" ca="1" si="2977"/>
        <v>0</v>
      </c>
      <c r="V2921" s="170">
        <f t="shared" ca="1" si="2977"/>
        <v>0</v>
      </c>
      <c r="W2921" s="170">
        <f t="shared" ca="1" si="2977"/>
        <v>0</v>
      </c>
      <c r="X2921" s="170">
        <f t="shared" ca="1" si="2977"/>
        <v>0</v>
      </c>
      <c r="Y2921" s="170">
        <f t="shared" ca="1" si="2977"/>
        <v>0</v>
      </c>
      <c r="Z2921" s="170">
        <f t="shared" ca="1" si="2977"/>
        <v>0</v>
      </c>
      <c r="AA2921" s="170">
        <f t="shared" ca="1" si="2977"/>
        <v>0</v>
      </c>
      <c r="AB2921" s="170">
        <f t="shared" ca="1" si="2977"/>
        <v>0</v>
      </c>
      <c r="AC2921" s="170">
        <f t="shared" ca="1" si="2977"/>
        <v>0</v>
      </c>
      <c r="AD2921" s="182"/>
    </row>
    <row r="2922" spans="11:30">
      <c r="K2922" s="170">
        <f t="shared" ref="K2922:AC2922" ca="1" si="2978">IF(K$2&lt;=TODAY(),J2922,"")</f>
        <v>0</v>
      </c>
      <c r="L2922" s="170">
        <f t="shared" ca="1" si="2978"/>
        <v>0</v>
      </c>
      <c r="M2922" s="170">
        <f t="shared" ca="1" si="2978"/>
        <v>0</v>
      </c>
      <c r="N2922" s="170">
        <f t="shared" ca="1" si="2978"/>
        <v>0</v>
      </c>
      <c r="O2922" s="170">
        <f t="shared" ca="1" si="2978"/>
        <v>0</v>
      </c>
      <c r="P2922" s="170">
        <f t="shared" ca="1" si="2978"/>
        <v>0</v>
      </c>
      <c r="Q2922" s="170">
        <f t="shared" ca="1" si="2978"/>
        <v>0</v>
      </c>
      <c r="R2922" s="170">
        <f t="shared" ca="1" si="2978"/>
        <v>0</v>
      </c>
      <c r="S2922" s="170">
        <f t="shared" ca="1" si="2978"/>
        <v>0</v>
      </c>
      <c r="T2922" s="170">
        <f t="shared" ca="1" si="2978"/>
        <v>0</v>
      </c>
      <c r="U2922" s="170">
        <f t="shared" ca="1" si="2978"/>
        <v>0</v>
      </c>
      <c r="V2922" s="170">
        <f t="shared" ca="1" si="2978"/>
        <v>0</v>
      </c>
      <c r="W2922" s="170">
        <f t="shared" ca="1" si="2978"/>
        <v>0</v>
      </c>
      <c r="X2922" s="170">
        <f t="shared" ca="1" si="2978"/>
        <v>0</v>
      </c>
      <c r="Y2922" s="170">
        <f t="shared" ca="1" si="2978"/>
        <v>0</v>
      </c>
      <c r="Z2922" s="170">
        <f t="shared" ca="1" si="2978"/>
        <v>0</v>
      </c>
      <c r="AA2922" s="170">
        <f t="shared" ca="1" si="2978"/>
        <v>0</v>
      </c>
      <c r="AB2922" s="170">
        <f t="shared" ca="1" si="2978"/>
        <v>0</v>
      </c>
      <c r="AC2922" s="170">
        <f t="shared" ca="1" si="2978"/>
        <v>0</v>
      </c>
      <c r="AD2922" s="182"/>
    </row>
    <row r="2923" spans="11:30">
      <c r="K2923" s="170">
        <f t="shared" ref="K2923:AC2923" ca="1" si="2979">IF(K$2&lt;=TODAY(),J2923,"")</f>
        <v>0</v>
      </c>
      <c r="L2923" s="170">
        <f t="shared" ca="1" si="2979"/>
        <v>0</v>
      </c>
      <c r="M2923" s="170">
        <f t="shared" ca="1" si="2979"/>
        <v>0</v>
      </c>
      <c r="N2923" s="170">
        <f t="shared" ca="1" si="2979"/>
        <v>0</v>
      </c>
      <c r="O2923" s="170">
        <f t="shared" ca="1" si="2979"/>
        <v>0</v>
      </c>
      <c r="P2923" s="170">
        <f t="shared" ca="1" si="2979"/>
        <v>0</v>
      </c>
      <c r="Q2923" s="170">
        <f t="shared" ca="1" si="2979"/>
        <v>0</v>
      </c>
      <c r="R2923" s="170">
        <f t="shared" ca="1" si="2979"/>
        <v>0</v>
      </c>
      <c r="S2923" s="170">
        <f t="shared" ca="1" si="2979"/>
        <v>0</v>
      </c>
      <c r="T2923" s="170">
        <f t="shared" ca="1" si="2979"/>
        <v>0</v>
      </c>
      <c r="U2923" s="170">
        <f t="shared" ca="1" si="2979"/>
        <v>0</v>
      </c>
      <c r="V2923" s="170">
        <f t="shared" ca="1" si="2979"/>
        <v>0</v>
      </c>
      <c r="W2923" s="170">
        <f t="shared" ca="1" si="2979"/>
        <v>0</v>
      </c>
      <c r="X2923" s="170">
        <f t="shared" ca="1" si="2979"/>
        <v>0</v>
      </c>
      <c r="Y2923" s="170">
        <f t="shared" ca="1" si="2979"/>
        <v>0</v>
      </c>
      <c r="Z2923" s="170">
        <f t="shared" ca="1" si="2979"/>
        <v>0</v>
      </c>
      <c r="AA2923" s="170">
        <f t="shared" ca="1" si="2979"/>
        <v>0</v>
      </c>
      <c r="AB2923" s="170">
        <f t="shared" ca="1" si="2979"/>
        <v>0</v>
      </c>
      <c r="AC2923" s="170">
        <f t="shared" ca="1" si="2979"/>
        <v>0</v>
      </c>
      <c r="AD2923" s="182"/>
    </row>
    <row r="2924" spans="11:30">
      <c r="K2924" s="170">
        <f t="shared" ref="K2924:AC2924" ca="1" si="2980">IF(K$2&lt;=TODAY(),J2924,"")</f>
        <v>0</v>
      </c>
      <c r="L2924" s="170">
        <f t="shared" ca="1" si="2980"/>
        <v>0</v>
      </c>
      <c r="M2924" s="170">
        <f t="shared" ca="1" si="2980"/>
        <v>0</v>
      </c>
      <c r="N2924" s="170">
        <f t="shared" ca="1" si="2980"/>
        <v>0</v>
      </c>
      <c r="O2924" s="170">
        <f t="shared" ca="1" si="2980"/>
        <v>0</v>
      </c>
      <c r="P2924" s="170">
        <f t="shared" ca="1" si="2980"/>
        <v>0</v>
      </c>
      <c r="Q2924" s="170">
        <f t="shared" ca="1" si="2980"/>
        <v>0</v>
      </c>
      <c r="R2924" s="170">
        <f t="shared" ca="1" si="2980"/>
        <v>0</v>
      </c>
      <c r="S2924" s="170">
        <f t="shared" ca="1" si="2980"/>
        <v>0</v>
      </c>
      <c r="T2924" s="170">
        <f t="shared" ca="1" si="2980"/>
        <v>0</v>
      </c>
      <c r="U2924" s="170">
        <f t="shared" ca="1" si="2980"/>
        <v>0</v>
      </c>
      <c r="V2924" s="170">
        <f t="shared" ca="1" si="2980"/>
        <v>0</v>
      </c>
      <c r="W2924" s="170">
        <f t="shared" ca="1" si="2980"/>
        <v>0</v>
      </c>
      <c r="X2924" s="170">
        <f t="shared" ca="1" si="2980"/>
        <v>0</v>
      </c>
      <c r="Y2924" s="170">
        <f t="shared" ca="1" si="2980"/>
        <v>0</v>
      </c>
      <c r="Z2924" s="170">
        <f t="shared" ca="1" si="2980"/>
        <v>0</v>
      </c>
      <c r="AA2924" s="170">
        <f t="shared" ca="1" si="2980"/>
        <v>0</v>
      </c>
      <c r="AB2924" s="170">
        <f t="shared" ca="1" si="2980"/>
        <v>0</v>
      </c>
      <c r="AC2924" s="170">
        <f t="shared" ca="1" si="2980"/>
        <v>0</v>
      </c>
      <c r="AD2924" s="182"/>
    </row>
    <row r="2925" spans="11:30">
      <c r="K2925" s="170">
        <f t="shared" ref="K2925:AC2925" ca="1" si="2981">IF(K$2&lt;=TODAY(),J2925,"")</f>
        <v>0</v>
      </c>
      <c r="L2925" s="170">
        <f t="shared" ca="1" si="2981"/>
        <v>0</v>
      </c>
      <c r="M2925" s="170">
        <f t="shared" ca="1" si="2981"/>
        <v>0</v>
      </c>
      <c r="N2925" s="170">
        <f t="shared" ca="1" si="2981"/>
        <v>0</v>
      </c>
      <c r="O2925" s="170">
        <f t="shared" ca="1" si="2981"/>
        <v>0</v>
      </c>
      <c r="P2925" s="170">
        <f t="shared" ca="1" si="2981"/>
        <v>0</v>
      </c>
      <c r="Q2925" s="170">
        <f t="shared" ca="1" si="2981"/>
        <v>0</v>
      </c>
      <c r="R2925" s="170">
        <f t="shared" ca="1" si="2981"/>
        <v>0</v>
      </c>
      <c r="S2925" s="170">
        <f t="shared" ca="1" si="2981"/>
        <v>0</v>
      </c>
      <c r="T2925" s="170">
        <f t="shared" ca="1" si="2981"/>
        <v>0</v>
      </c>
      <c r="U2925" s="170">
        <f t="shared" ca="1" si="2981"/>
        <v>0</v>
      </c>
      <c r="V2925" s="170">
        <f t="shared" ca="1" si="2981"/>
        <v>0</v>
      </c>
      <c r="W2925" s="170">
        <f t="shared" ca="1" si="2981"/>
        <v>0</v>
      </c>
      <c r="X2925" s="170">
        <f t="shared" ca="1" si="2981"/>
        <v>0</v>
      </c>
      <c r="Y2925" s="170">
        <f t="shared" ca="1" si="2981"/>
        <v>0</v>
      </c>
      <c r="Z2925" s="170">
        <f t="shared" ca="1" si="2981"/>
        <v>0</v>
      </c>
      <c r="AA2925" s="170">
        <f t="shared" ca="1" si="2981"/>
        <v>0</v>
      </c>
      <c r="AB2925" s="170">
        <f t="shared" ca="1" si="2981"/>
        <v>0</v>
      </c>
      <c r="AC2925" s="170">
        <f t="shared" ca="1" si="2981"/>
        <v>0</v>
      </c>
      <c r="AD2925" s="182"/>
    </row>
    <row r="2926" spans="11:30">
      <c r="K2926" s="170">
        <f t="shared" ref="K2926:AC2926" ca="1" si="2982">IF(K$2&lt;=TODAY(),J2926,"")</f>
        <v>0</v>
      </c>
      <c r="L2926" s="170">
        <f t="shared" ca="1" si="2982"/>
        <v>0</v>
      </c>
      <c r="M2926" s="170">
        <f t="shared" ca="1" si="2982"/>
        <v>0</v>
      </c>
      <c r="N2926" s="170">
        <f t="shared" ca="1" si="2982"/>
        <v>0</v>
      </c>
      <c r="O2926" s="170">
        <f t="shared" ca="1" si="2982"/>
        <v>0</v>
      </c>
      <c r="P2926" s="170">
        <f t="shared" ca="1" si="2982"/>
        <v>0</v>
      </c>
      <c r="Q2926" s="170">
        <f t="shared" ca="1" si="2982"/>
        <v>0</v>
      </c>
      <c r="R2926" s="170">
        <f t="shared" ca="1" si="2982"/>
        <v>0</v>
      </c>
      <c r="S2926" s="170">
        <f t="shared" ca="1" si="2982"/>
        <v>0</v>
      </c>
      <c r="T2926" s="170">
        <f t="shared" ca="1" si="2982"/>
        <v>0</v>
      </c>
      <c r="U2926" s="170">
        <f t="shared" ca="1" si="2982"/>
        <v>0</v>
      </c>
      <c r="V2926" s="170">
        <f t="shared" ca="1" si="2982"/>
        <v>0</v>
      </c>
      <c r="W2926" s="170">
        <f t="shared" ca="1" si="2982"/>
        <v>0</v>
      </c>
      <c r="X2926" s="170">
        <f t="shared" ca="1" si="2982"/>
        <v>0</v>
      </c>
      <c r="Y2926" s="170">
        <f t="shared" ca="1" si="2982"/>
        <v>0</v>
      </c>
      <c r="Z2926" s="170">
        <f t="shared" ca="1" si="2982"/>
        <v>0</v>
      </c>
      <c r="AA2926" s="170">
        <f t="shared" ca="1" si="2982"/>
        <v>0</v>
      </c>
      <c r="AB2926" s="170">
        <f t="shared" ca="1" si="2982"/>
        <v>0</v>
      </c>
      <c r="AC2926" s="170">
        <f t="shared" ca="1" si="2982"/>
        <v>0</v>
      </c>
      <c r="AD2926" s="182"/>
    </row>
    <row r="2927" spans="11:30">
      <c r="K2927" s="170">
        <f t="shared" ref="K2927:AC2927" ca="1" si="2983">IF(K$2&lt;=TODAY(),J2927,"")</f>
        <v>0</v>
      </c>
      <c r="L2927" s="170">
        <f t="shared" ca="1" si="2983"/>
        <v>0</v>
      </c>
      <c r="M2927" s="170">
        <f t="shared" ca="1" si="2983"/>
        <v>0</v>
      </c>
      <c r="N2927" s="170">
        <f t="shared" ca="1" si="2983"/>
        <v>0</v>
      </c>
      <c r="O2927" s="170">
        <f t="shared" ca="1" si="2983"/>
        <v>0</v>
      </c>
      <c r="P2927" s="170">
        <f t="shared" ca="1" si="2983"/>
        <v>0</v>
      </c>
      <c r="Q2927" s="170">
        <f t="shared" ca="1" si="2983"/>
        <v>0</v>
      </c>
      <c r="R2927" s="170">
        <f t="shared" ca="1" si="2983"/>
        <v>0</v>
      </c>
      <c r="S2927" s="170">
        <f t="shared" ca="1" si="2983"/>
        <v>0</v>
      </c>
      <c r="T2927" s="170">
        <f t="shared" ca="1" si="2983"/>
        <v>0</v>
      </c>
      <c r="U2927" s="170">
        <f t="shared" ca="1" si="2983"/>
        <v>0</v>
      </c>
      <c r="V2927" s="170">
        <f t="shared" ca="1" si="2983"/>
        <v>0</v>
      </c>
      <c r="W2927" s="170">
        <f t="shared" ca="1" si="2983"/>
        <v>0</v>
      </c>
      <c r="X2927" s="170">
        <f t="shared" ca="1" si="2983"/>
        <v>0</v>
      </c>
      <c r="Y2927" s="170">
        <f t="shared" ca="1" si="2983"/>
        <v>0</v>
      </c>
      <c r="Z2927" s="170">
        <f t="shared" ca="1" si="2983"/>
        <v>0</v>
      </c>
      <c r="AA2927" s="170">
        <f t="shared" ca="1" si="2983"/>
        <v>0</v>
      </c>
      <c r="AB2927" s="170">
        <f t="shared" ca="1" si="2983"/>
        <v>0</v>
      </c>
      <c r="AC2927" s="170">
        <f t="shared" ca="1" si="2983"/>
        <v>0</v>
      </c>
      <c r="AD2927" s="182"/>
    </row>
    <row r="2928" spans="11:30">
      <c r="K2928" s="170">
        <f t="shared" ref="K2928:AC2928" ca="1" si="2984">IF(K$2&lt;=TODAY(),J2928,"")</f>
        <v>0</v>
      </c>
      <c r="L2928" s="170">
        <f t="shared" ca="1" si="2984"/>
        <v>0</v>
      </c>
      <c r="M2928" s="170">
        <f t="shared" ca="1" si="2984"/>
        <v>0</v>
      </c>
      <c r="N2928" s="170">
        <f t="shared" ca="1" si="2984"/>
        <v>0</v>
      </c>
      <c r="O2928" s="170">
        <f t="shared" ca="1" si="2984"/>
        <v>0</v>
      </c>
      <c r="P2928" s="170">
        <f t="shared" ca="1" si="2984"/>
        <v>0</v>
      </c>
      <c r="Q2928" s="170">
        <f t="shared" ca="1" si="2984"/>
        <v>0</v>
      </c>
      <c r="R2928" s="170">
        <f t="shared" ca="1" si="2984"/>
        <v>0</v>
      </c>
      <c r="S2928" s="170">
        <f t="shared" ca="1" si="2984"/>
        <v>0</v>
      </c>
      <c r="T2928" s="170">
        <f t="shared" ca="1" si="2984"/>
        <v>0</v>
      </c>
      <c r="U2928" s="170">
        <f t="shared" ca="1" si="2984"/>
        <v>0</v>
      </c>
      <c r="V2928" s="170">
        <f t="shared" ca="1" si="2984"/>
        <v>0</v>
      </c>
      <c r="W2928" s="170">
        <f t="shared" ca="1" si="2984"/>
        <v>0</v>
      </c>
      <c r="X2928" s="170">
        <f t="shared" ca="1" si="2984"/>
        <v>0</v>
      </c>
      <c r="Y2928" s="170">
        <f t="shared" ca="1" si="2984"/>
        <v>0</v>
      </c>
      <c r="Z2928" s="170">
        <f t="shared" ca="1" si="2984"/>
        <v>0</v>
      </c>
      <c r="AA2928" s="170">
        <f t="shared" ca="1" si="2984"/>
        <v>0</v>
      </c>
      <c r="AB2928" s="170">
        <f t="shared" ca="1" si="2984"/>
        <v>0</v>
      </c>
      <c r="AC2928" s="170">
        <f t="shared" ca="1" si="2984"/>
        <v>0</v>
      </c>
      <c r="AD2928" s="182"/>
    </row>
    <row r="2929" spans="11:30">
      <c r="K2929" s="170">
        <f t="shared" ref="K2929:AC2929" ca="1" si="2985">IF(K$2&lt;=TODAY(),J2929,"")</f>
        <v>0</v>
      </c>
      <c r="L2929" s="170">
        <f t="shared" ca="1" si="2985"/>
        <v>0</v>
      </c>
      <c r="M2929" s="170">
        <f t="shared" ca="1" si="2985"/>
        <v>0</v>
      </c>
      <c r="N2929" s="170">
        <f t="shared" ca="1" si="2985"/>
        <v>0</v>
      </c>
      <c r="O2929" s="170">
        <f t="shared" ca="1" si="2985"/>
        <v>0</v>
      </c>
      <c r="P2929" s="170">
        <f t="shared" ca="1" si="2985"/>
        <v>0</v>
      </c>
      <c r="Q2929" s="170">
        <f t="shared" ca="1" si="2985"/>
        <v>0</v>
      </c>
      <c r="R2929" s="170">
        <f t="shared" ca="1" si="2985"/>
        <v>0</v>
      </c>
      <c r="S2929" s="170">
        <f t="shared" ca="1" si="2985"/>
        <v>0</v>
      </c>
      <c r="T2929" s="170">
        <f t="shared" ca="1" si="2985"/>
        <v>0</v>
      </c>
      <c r="U2929" s="170">
        <f t="shared" ca="1" si="2985"/>
        <v>0</v>
      </c>
      <c r="V2929" s="170">
        <f t="shared" ca="1" si="2985"/>
        <v>0</v>
      </c>
      <c r="W2929" s="170">
        <f t="shared" ca="1" si="2985"/>
        <v>0</v>
      </c>
      <c r="X2929" s="170">
        <f t="shared" ca="1" si="2985"/>
        <v>0</v>
      </c>
      <c r="Y2929" s="170">
        <f t="shared" ca="1" si="2985"/>
        <v>0</v>
      </c>
      <c r="Z2929" s="170">
        <f t="shared" ca="1" si="2985"/>
        <v>0</v>
      </c>
      <c r="AA2929" s="170">
        <f t="shared" ca="1" si="2985"/>
        <v>0</v>
      </c>
      <c r="AB2929" s="170">
        <f t="shared" ca="1" si="2985"/>
        <v>0</v>
      </c>
      <c r="AC2929" s="170">
        <f t="shared" ca="1" si="2985"/>
        <v>0</v>
      </c>
      <c r="AD2929" s="182"/>
    </row>
    <row r="2930" spans="11:30">
      <c r="K2930" s="170">
        <f t="shared" ref="K2930:AC2930" ca="1" si="2986">IF(K$2&lt;=TODAY(),J2930,"")</f>
        <v>0</v>
      </c>
      <c r="L2930" s="170">
        <f t="shared" ca="1" si="2986"/>
        <v>0</v>
      </c>
      <c r="M2930" s="170">
        <f t="shared" ca="1" si="2986"/>
        <v>0</v>
      </c>
      <c r="N2930" s="170">
        <f t="shared" ca="1" si="2986"/>
        <v>0</v>
      </c>
      <c r="O2930" s="170">
        <f t="shared" ca="1" si="2986"/>
        <v>0</v>
      </c>
      <c r="P2930" s="170">
        <f t="shared" ca="1" si="2986"/>
        <v>0</v>
      </c>
      <c r="Q2930" s="170">
        <f t="shared" ca="1" si="2986"/>
        <v>0</v>
      </c>
      <c r="R2930" s="170">
        <f t="shared" ca="1" si="2986"/>
        <v>0</v>
      </c>
      <c r="S2930" s="170">
        <f t="shared" ca="1" si="2986"/>
        <v>0</v>
      </c>
      <c r="T2930" s="170">
        <f t="shared" ca="1" si="2986"/>
        <v>0</v>
      </c>
      <c r="U2930" s="170">
        <f t="shared" ca="1" si="2986"/>
        <v>0</v>
      </c>
      <c r="V2930" s="170">
        <f t="shared" ca="1" si="2986"/>
        <v>0</v>
      </c>
      <c r="W2930" s="170">
        <f t="shared" ca="1" si="2986"/>
        <v>0</v>
      </c>
      <c r="X2930" s="170">
        <f t="shared" ca="1" si="2986"/>
        <v>0</v>
      </c>
      <c r="Y2930" s="170">
        <f t="shared" ca="1" si="2986"/>
        <v>0</v>
      </c>
      <c r="Z2930" s="170">
        <f t="shared" ca="1" si="2986"/>
        <v>0</v>
      </c>
      <c r="AA2930" s="170">
        <f t="shared" ca="1" si="2986"/>
        <v>0</v>
      </c>
      <c r="AB2930" s="170">
        <f t="shared" ca="1" si="2986"/>
        <v>0</v>
      </c>
      <c r="AC2930" s="170">
        <f t="shared" ca="1" si="2986"/>
        <v>0</v>
      </c>
      <c r="AD2930" s="182"/>
    </row>
    <row r="2931" spans="11:30">
      <c r="K2931" s="170">
        <f t="shared" ref="K2931:AC2931" ca="1" si="2987">IF(K$2&lt;=TODAY(),J2931,"")</f>
        <v>0</v>
      </c>
      <c r="L2931" s="170">
        <f t="shared" ca="1" si="2987"/>
        <v>0</v>
      </c>
      <c r="M2931" s="170">
        <f t="shared" ca="1" si="2987"/>
        <v>0</v>
      </c>
      <c r="N2931" s="170">
        <f t="shared" ca="1" si="2987"/>
        <v>0</v>
      </c>
      <c r="O2931" s="170">
        <f t="shared" ca="1" si="2987"/>
        <v>0</v>
      </c>
      <c r="P2931" s="170">
        <f t="shared" ca="1" si="2987"/>
        <v>0</v>
      </c>
      <c r="Q2931" s="170">
        <f t="shared" ca="1" si="2987"/>
        <v>0</v>
      </c>
      <c r="R2931" s="170">
        <f t="shared" ca="1" si="2987"/>
        <v>0</v>
      </c>
      <c r="S2931" s="170">
        <f t="shared" ca="1" si="2987"/>
        <v>0</v>
      </c>
      <c r="T2931" s="170">
        <f t="shared" ca="1" si="2987"/>
        <v>0</v>
      </c>
      <c r="U2931" s="170">
        <f t="shared" ca="1" si="2987"/>
        <v>0</v>
      </c>
      <c r="V2931" s="170">
        <f t="shared" ca="1" si="2987"/>
        <v>0</v>
      </c>
      <c r="W2931" s="170">
        <f t="shared" ca="1" si="2987"/>
        <v>0</v>
      </c>
      <c r="X2931" s="170">
        <f t="shared" ca="1" si="2987"/>
        <v>0</v>
      </c>
      <c r="Y2931" s="170">
        <f t="shared" ca="1" si="2987"/>
        <v>0</v>
      </c>
      <c r="Z2931" s="170">
        <f t="shared" ca="1" si="2987"/>
        <v>0</v>
      </c>
      <c r="AA2931" s="170">
        <f t="shared" ca="1" si="2987"/>
        <v>0</v>
      </c>
      <c r="AB2931" s="170">
        <f t="shared" ca="1" si="2987"/>
        <v>0</v>
      </c>
      <c r="AC2931" s="170">
        <f t="shared" ca="1" si="2987"/>
        <v>0</v>
      </c>
      <c r="AD2931" s="182"/>
    </row>
    <row r="2932" spans="11:30">
      <c r="K2932" s="170">
        <f t="shared" ref="K2932:AC2932" ca="1" si="2988">IF(K$2&lt;=TODAY(),J2932,"")</f>
        <v>0</v>
      </c>
      <c r="L2932" s="170">
        <f t="shared" ca="1" si="2988"/>
        <v>0</v>
      </c>
      <c r="M2932" s="170">
        <f t="shared" ca="1" si="2988"/>
        <v>0</v>
      </c>
      <c r="N2932" s="170">
        <f t="shared" ca="1" si="2988"/>
        <v>0</v>
      </c>
      <c r="O2932" s="170">
        <f t="shared" ca="1" si="2988"/>
        <v>0</v>
      </c>
      <c r="P2932" s="170">
        <f t="shared" ca="1" si="2988"/>
        <v>0</v>
      </c>
      <c r="Q2932" s="170">
        <f t="shared" ca="1" si="2988"/>
        <v>0</v>
      </c>
      <c r="R2932" s="170">
        <f t="shared" ca="1" si="2988"/>
        <v>0</v>
      </c>
      <c r="S2932" s="170">
        <f t="shared" ca="1" si="2988"/>
        <v>0</v>
      </c>
      <c r="T2932" s="170">
        <f t="shared" ca="1" si="2988"/>
        <v>0</v>
      </c>
      <c r="U2932" s="170">
        <f t="shared" ca="1" si="2988"/>
        <v>0</v>
      </c>
      <c r="V2932" s="170">
        <f t="shared" ca="1" si="2988"/>
        <v>0</v>
      </c>
      <c r="W2932" s="170">
        <f t="shared" ca="1" si="2988"/>
        <v>0</v>
      </c>
      <c r="X2932" s="170">
        <f t="shared" ca="1" si="2988"/>
        <v>0</v>
      </c>
      <c r="Y2932" s="170">
        <f t="shared" ca="1" si="2988"/>
        <v>0</v>
      </c>
      <c r="Z2932" s="170">
        <f t="shared" ca="1" si="2988"/>
        <v>0</v>
      </c>
      <c r="AA2932" s="170">
        <f t="shared" ca="1" si="2988"/>
        <v>0</v>
      </c>
      <c r="AB2932" s="170">
        <f t="shared" ca="1" si="2988"/>
        <v>0</v>
      </c>
      <c r="AC2932" s="170">
        <f t="shared" ca="1" si="2988"/>
        <v>0</v>
      </c>
      <c r="AD2932" s="182"/>
    </row>
    <row r="2933" spans="11:30">
      <c r="K2933" s="170">
        <f t="shared" ref="K2933:AC2933" ca="1" si="2989">IF(K$2&lt;=TODAY(),J2933,"")</f>
        <v>0</v>
      </c>
      <c r="L2933" s="170">
        <f t="shared" ca="1" si="2989"/>
        <v>0</v>
      </c>
      <c r="M2933" s="170">
        <f t="shared" ca="1" si="2989"/>
        <v>0</v>
      </c>
      <c r="N2933" s="170">
        <f t="shared" ca="1" si="2989"/>
        <v>0</v>
      </c>
      <c r="O2933" s="170">
        <f t="shared" ca="1" si="2989"/>
        <v>0</v>
      </c>
      <c r="P2933" s="170">
        <f t="shared" ca="1" si="2989"/>
        <v>0</v>
      </c>
      <c r="Q2933" s="170">
        <f t="shared" ca="1" si="2989"/>
        <v>0</v>
      </c>
      <c r="R2933" s="170">
        <f t="shared" ca="1" si="2989"/>
        <v>0</v>
      </c>
      <c r="S2933" s="170">
        <f t="shared" ca="1" si="2989"/>
        <v>0</v>
      </c>
      <c r="T2933" s="170">
        <f t="shared" ca="1" si="2989"/>
        <v>0</v>
      </c>
      <c r="U2933" s="170">
        <f t="shared" ca="1" si="2989"/>
        <v>0</v>
      </c>
      <c r="V2933" s="170">
        <f t="shared" ca="1" si="2989"/>
        <v>0</v>
      </c>
      <c r="W2933" s="170">
        <f t="shared" ca="1" si="2989"/>
        <v>0</v>
      </c>
      <c r="X2933" s="170">
        <f t="shared" ca="1" si="2989"/>
        <v>0</v>
      </c>
      <c r="Y2933" s="170">
        <f t="shared" ca="1" si="2989"/>
        <v>0</v>
      </c>
      <c r="Z2933" s="170">
        <f t="shared" ca="1" si="2989"/>
        <v>0</v>
      </c>
      <c r="AA2933" s="170">
        <f t="shared" ca="1" si="2989"/>
        <v>0</v>
      </c>
      <c r="AB2933" s="170">
        <f t="shared" ca="1" si="2989"/>
        <v>0</v>
      </c>
      <c r="AC2933" s="170">
        <f t="shared" ca="1" si="2989"/>
        <v>0</v>
      </c>
      <c r="AD2933" s="182"/>
    </row>
    <row r="2934" spans="11:30">
      <c r="K2934" s="170">
        <f t="shared" ref="K2934:AC2934" ca="1" si="2990">IF(K$2&lt;=TODAY(),J2934,"")</f>
        <v>0</v>
      </c>
      <c r="L2934" s="170">
        <f t="shared" ca="1" si="2990"/>
        <v>0</v>
      </c>
      <c r="M2934" s="170">
        <f t="shared" ca="1" si="2990"/>
        <v>0</v>
      </c>
      <c r="N2934" s="170">
        <f t="shared" ca="1" si="2990"/>
        <v>0</v>
      </c>
      <c r="O2934" s="170">
        <f t="shared" ca="1" si="2990"/>
        <v>0</v>
      </c>
      <c r="P2934" s="170">
        <f t="shared" ca="1" si="2990"/>
        <v>0</v>
      </c>
      <c r="Q2934" s="170">
        <f t="shared" ca="1" si="2990"/>
        <v>0</v>
      </c>
      <c r="R2934" s="170">
        <f t="shared" ca="1" si="2990"/>
        <v>0</v>
      </c>
      <c r="S2934" s="170">
        <f t="shared" ca="1" si="2990"/>
        <v>0</v>
      </c>
      <c r="T2934" s="170">
        <f t="shared" ca="1" si="2990"/>
        <v>0</v>
      </c>
      <c r="U2934" s="170">
        <f t="shared" ca="1" si="2990"/>
        <v>0</v>
      </c>
      <c r="V2934" s="170">
        <f t="shared" ca="1" si="2990"/>
        <v>0</v>
      </c>
      <c r="W2934" s="170">
        <f t="shared" ca="1" si="2990"/>
        <v>0</v>
      </c>
      <c r="X2934" s="170">
        <f t="shared" ca="1" si="2990"/>
        <v>0</v>
      </c>
      <c r="Y2934" s="170">
        <f t="shared" ca="1" si="2990"/>
        <v>0</v>
      </c>
      <c r="Z2934" s="170">
        <f t="shared" ca="1" si="2990"/>
        <v>0</v>
      </c>
      <c r="AA2934" s="170">
        <f t="shared" ca="1" si="2990"/>
        <v>0</v>
      </c>
      <c r="AB2934" s="170">
        <f t="shared" ca="1" si="2990"/>
        <v>0</v>
      </c>
      <c r="AC2934" s="170">
        <f t="shared" ca="1" si="2990"/>
        <v>0</v>
      </c>
      <c r="AD2934" s="182"/>
    </row>
    <row r="2935" spans="11:30">
      <c r="K2935" s="170">
        <f t="shared" ref="K2935:AC2935" ca="1" si="2991">IF(K$2&lt;=TODAY(),J2935,"")</f>
        <v>0</v>
      </c>
      <c r="L2935" s="170">
        <f t="shared" ca="1" si="2991"/>
        <v>0</v>
      </c>
      <c r="M2935" s="170">
        <f t="shared" ca="1" si="2991"/>
        <v>0</v>
      </c>
      <c r="N2935" s="170">
        <f t="shared" ca="1" si="2991"/>
        <v>0</v>
      </c>
      <c r="O2935" s="170">
        <f t="shared" ca="1" si="2991"/>
        <v>0</v>
      </c>
      <c r="P2935" s="170">
        <f t="shared" ca="1" si="2991"/>
        <v>0</v>
      </c>
      <c r="Q2935" s="170">
        <f t="shared" ca="1" si="2991"/>
        <v>0</v>
      </c>
      <c r="R2935" s="170">
        <f t="shared" ca="1" si="2991"/>
        <v>0</v>
      </c>
      <c r="S2935" s="170">
        <f t="shared" ca="1" si="2991"/>
        <v>0</v>
      </c>
      <c r="T2935" s="170">
        <f t="shared" ca="1" si="2991"/>
        <v>0</v>
      </c>
      <c r="U2935" s="170">
        <f t="shared" ca="1" si="2991"/>
        <v>0</v>
      </c>
      <c r="V2935" s="170">
        <f t="shared" ca="1" si="2991"/>
        <v>0</v>
      </c>
      <c r="W2935" s="170">
        <f t="shared" ca="1" si="2991"/>
        <v>0</v>
      </c>
      <c r="X2935" s="170">
        <f t="shared" ca="1" si="2991"/>
        <v>0</v>
      </c>
      <c r="Y2935" s="170">
        <f t="shared" ca="1" si="2991"/>
        <v>0</v>
      </c>
      <c r="Z2935" s="170">
        <f t="shared" ca="1" si="2991"/>
        <v>0</v>
      </c>
      <c r="AA2935" s="170">
        <f t="shared" ca="1" si="2991"/>
        <v>0</v>
      </c>
      <c r="AB2935" s="170">
        <f t="shared" ca="1" si="2991"/>
        <v>0</v>
      </c>
      <c r="AC2935" s="170">
        <f t="shared" ca="1" si="2991"/>
        <v>0</v>
      </c>
      <c r="AD2935" s="182"/>
    </row>
    <row r="2936" spans="11:30">
      <c r="K2936" s="170">
        <f t="shared" ref="K2936:AC2936" ca="1" si="2992">IF(K$2&lt;=TODAY(),J2936,"")</f>
        <v>0</v>
      </c>
      <c r="L2936" s="170">
        <f t="shared" ca="1" si="2992"/>
        <v>0</v>
      </c>
      <c r="M2936" s="170">
        <f t="shared" ca="1" si="2992"/>
        <v>0</v>
      </c>
      <c r="N2936" s="170">
        <f t="shared" ca="1" si="2992"/>
        <v>0</v>
      </c>
      <c r="O2936" s="170">
        <f t="shared" ca="1" si="2992"/>
        <v>0</v>
      </c>
      <c r="P2936" s="170">
        <f t="shared" ca="1" si="2992"/>
        <v>0</v>
      </c>
      <c r="Q2936" s="170">
        <f t="shared" ca="1" si="2992"/>
        <v>0</v>
      </c>
      <c r="R2936" s="170">
        <f t="shared" ca="1" si="2992"/>
        <v>0</v>
      </c>
      <c r="S2936" s="170">
        <f t="shared" ca="1" si="2992"/>
        <v>0</v>
      </c>
      <c r="T2936" s="170">
        <f t="shared" ca="1" si="2992"/>
        <v>0</v>
      </c>
      <c r="U2936" s="170">
        <f t="shared" ca="1" si="2992"/>
        <v>0</v>
      </c>
      <c r="V2936" s="170">
        <f t="shared" ca="1" si="2992"/>
        <v>0</v>
      </c>
      <c r="W2936" s="170">
        <f t="shared" ca="1" si="2992"/>
        <v>0</v>
      </c>
      <c r="X2936" s="170">
        <f t="shared" ca="1" si="2992"/>
        <v>0</v>
      </c>
      <c r="Y2936" s="170">
        <f t="shared" ca="1" si="2992"/>
        <v>0</v>
      </c>
      <c r="Z2936" s="170">
        <f t="shared" ca="1" si="2992"/>
        <v>0</v>
      </c>
      <c r="AA2936" s="170">
        <f t="shared" ca="1" si="2992"/>
        <v>0</v>
      </c>
      <c r="AB2936" s="170">
        <f t="shared" ca="1" si="2992"/>
        <v>0</v>
      </c>
      <c r="AC2936" s="170">
        <f t="shared" ca="1" si="2992"/>
        <v>0</v>
      </c>
      <c r="AD2936" s="182"/>
    </row>
    <row r="2937" spans="11:30">
      <c r="K2937" s="170">
        <f t="shared" ref="K2937:AC2937" ca="1" si="2993">IF(K$2&lt;=TODAY(),J2937,"")</f>
        <v>0</v>
      </c>
      <c r="L2937" s="170">
        <f t="shared" ca="1" si="2993"/>
        <v>0</v>
      </c>
      <c r="M2937" s="170">
        <f t="shared" ca="1" si="2993"/>
        <v>0</v>
      </c>
      <c r="N2937" s="170">
        <f t="shared" ca="1" si="2993"/>
        <v>0</v>
      </c>
      <c r="O2937" s="170">
        <f t="shared" ca="1" si="2993"/>
        <v>0</v>
      </c>
      <c r="P2937" s="170">
        <f t="shared" ca="1" si="2993"/>
        <v>0</v>
      </c>
      <c r="Q2937" s="170">
        <f t="shared" ca="1" si="2993"/>
        <v>0</v>
      </c>
      <c r="R2937" s="170">
        <f t="shared" ca="1" si="2993"/>
        <v>0</v>
      </c>
      <c r="S2937" s="170">
        <f t="shared" ca="1" si="2993"/>
        <v>0</v>
      </c>
      <c r="T2937" s="170">
        <f t="shared" ca="1" si="2993"/>
        <v>0</v>
      </c>
      <c r="U2937" s="170">
        <f t="shared" ca="1" si="2993"/>
        <v>0</v>
      </c>
      <c r="V2937" s="170">
        <f t="shared" ca="1" si="2993"/>
        <v>0</v>
      </c>
      <c r="W2937" s="170">
        <f t="shared" ca="1" si="2993"/>
        <v>0</v>
      </c>
      <c r="X2937" s="170">
        <f t="shared" ca="1" si="2993"/>
        <v>0</v>
      </c>
      <c r="Y2937" s="170">
        <f t="shared" ca="1" si="2993"/>
        <v>0</v>
      </c>
      <c r="Z2937" s="170">
        <f t="shared" ca="1" si="2993"/>
        <v>0</v>
      </c>
      <c r="AA2937" s="170">
        <f t="shared" ca="1" si="2993"/>
        <v>0</v>
      </c>
      <c r="AB2937" s="170">
        <f t="shared" ca="1" si="2993"/>
        <v>0</v>
      </c>
      <c r="AC2937" s="170">
        <f t="shared" ca="1" si="2993"/>
        <v>0</v>
      </c>
      <c r="AD2937" s="182"/>
    </row>
    <row r="2938" spans="11:30">
      <c r="K2938" s="170">
        <f t="shared" ref="K2938:AC2938" ca="1" si="2994">IF(K$2&lt;=TODAY(),J2938,"")</f>
        <v>0</v>
      </c>
      <c r="L2938" s="170">
        <f t="shared" ca="1" si="2994"/>
        <v>0</v>
      </c>
      <c r="M2938" s="170">
        <f t="shared" ca="1" si="2994"/>
        <v>0</v>
      </c>
      <c r="N2938" s="170">
        <f t="shared" ca="1" si="2994"/>
        <v>0</v>
      </c>
      <c r="O2938" s="170">
        <f t="shared" ca="1" si="2994"/>
        <v>0</v>
      </c>
      <c r="P2938" s="170">
        <f t="shared" ca="1" si="2994"/>
        <v>0</v>
      </c>
      <c r="Q2938" s="170">
        <f t="shared" ca="1" si="2994"/>
        <v>0</v>
      </c>
      <c r="R2938" s="170">
        <f t="shared" ca="1" si="2994"/>
        <v>0</v>
      </c>
      <c r="S2938" s="170">
        <f t="shared" ca="1" si="2994"/>
        <v>0</v>
      </c>
      <c r="T2938" s="170">
        <f t="shared" ca="1" si="2994"/>
        <v>0</v>
      </c>
      <c r="U2938" s="170">
        <f t="shared" ca="1" si="2994"/>
        <v>0</v>
      </c>
      <c r="V2938" s="170">
        <f t="shared" ca="1" si="2994"/>
        <v>0</v>
      </c>
      <c r="W2938" s="170">
        <f t="shared" ca="1" si="2994"/>
        <v>0</v>
      </c>
      <c r="X2938" s="170">
        <f t="shared" ca="1" si="2994"/>
        <v>0</v>
      </c>
      <c r="Y2938" s="170">
        <f t="shared" ca="1" si="2994"/>
        <v>0</v>
      </c>
      <c r="Z2938" s="170">
        <f t="shared" ca="1" si="2994"/>
        <v>0</v>
      </c>
      <c r="AA2938" s="170">
        <f t="shared" ca="1" si="2994"/>
        <v>0</v>
      </c>
      <c r="AB2938" s="170">
        <f t="shared" ca="1" si="2994"/>
        <v>0</v>
      </c>
      <c r="AC2938" s="170">
        <f t="shared" ca="1" si="2994"/>
        <v>0</v>
      </c>
      <c r="AD2938" s="182"/>
    </row>
    <row r="2939" spans="11:30">
      <c r="K2939" s="170">
        <f t="shared" ref="K2939:AC2939" ca="1" si="2995">IF(K$2&lt;=TODAY(),J2939,"")</f>
        <v>0</v>
      </c>
      <c r="L2939" s="170">
        <f t="shared" ca="1" si="2995"/>
        <v>0</v>
      </c>
      <c r="M2939" s="170">
        <f t="shared" ca="1" si="2995"/>
        <v>0</v>
      </c>
      <c r="N2939" s="170">
        <f t="shared" ca="1" si="2995"/>
        <v>0</v>
      </c>
      <c r="O2939" s="170">
        <f t="shared" ca="1" si="2995"/>
        <v>0</v>
      </c>
      <c r="P2939" s="170">
        <f t="shared" ca="1" si="2995"/>
        <v>0</v>
      </c>
      <c r="Q2939" s="170">
        <f t="shared" ca="1" si="2995"/>
        <v>0</v>
      </c>
      <c r="R2939" s="170">
        <f t="shared" ca="1" si="2995"/>
        <v>0</v>
      </c>
      <c r="S2939" s="170">
        <f t="shared" ca="1" si="2995"/>
        <v>0</v>
      </c>
      <c r="T2939" s="170">
        <f t="shared" ca="1" si="2995"/>
        <v>0</v>
      </c>
      <c r="U2939" s="170">
        <f t="shared" ca="1" si="2995"/>
        <v>0</v>
      </c>
      <c r="V2939" s="170">
        <f t="shared" ca="1" si="2995"/>
        <v>0</v>
      </c>
      <c r="W2939" s="170">
        <f t="shared" ca="1" si="2995"/>
        <v>0</v>
      </c>
      <c r="X2939" s="170">
        <f t="shared" ca="1" si="2995"/>
        <v>0</v>
      </c>
      <c r="Y2939" s="170">
        <f t="shared" ca="1" si="2995"/>
        <v>0</v>
      </c>
      <c r="Z2939" s="170">
        <f t="shared" ca="1" si="2995"/>
        <v>0</v>
      </c>
      <c r="AA2939" s="170">
        <f t="shared" ca="1" si="2995"/>
        <v>0</v>
      </c>
      <c r="AB2939" s="170">
        <f t="shared" ca="1" si="2995"/>
        <v>0</v>
      </c>
      <c r="AC2939" s="170">
        <f t="shared" ca="1" si="2995"/>
        <v>0</v>
      </c>
      <c r="AD2939" s="182"/>
    </row>
    <row r="2940" spans="11:30">
      <c r="K2940" s="170">
        <f t="shared" ref="K2940:AC2940" ca="1" si="2996">IF(K$2&lt;=TODAY(),J2940,"")</f>
        <v>0</v>
      </c>
      <c r="L2940" s="170">
        <f t="shared" ca="1" si="2996"/>
        <v>0</v>
      </c>
      <c r="M2940" s="170">
        <f t="shared" ca="1" si="2996"/>
        <v>0</v>
      </c>
      <c r="N2940" s="170">
        <f t="shared" ca="1" si="2996"/>
        <v>0</v>
      </c>
      <c r="O2940" s="170">
        <f t="shared" ca="1" si="2996"/>
        <v>0</v>
      </c>
      <c r="P2940" s="170">
        <f t="shared" ca="1" si="2996"/>
        <v>0</v>
      </c>
      <c r="Q2940" s="170">
        <f t="shared" ca="1" si="2996"/>
        <v>0</v>
      </c>
      <c r="R2940" s="170">
        <f t="shared" ca="1" si="2996"/>
        <v>0</v>
      </c>
      <c r="S2940" s="170">
        <f t="shared" ca="1" si="2996"/>
        <v>0</v>
      </c>
      <c r="T2940" s="170">
        <f t="shared" ca="1" si="2996"/>
        <v>0</v>
      </c>
      <c r="U2940" s="170">
        <f t="shared" ca="1" si="2996"/>
        <v>0</v>
      </c>
      <c r="V2940" s="170">
        <f t="shared" ca="1" si="2996"/>
        <v>0</v>
      </c>
      <c r="W2940" s="170">
        <f t="shared" ca="1" si="2996"/>
        <v>0</v>
      </c>
      <c r="X2940" s="170">
        <f t="shared" ca="1" si="2996"/>
        <v>0</v>
      </c>
      <c r="Y2940" s="170">
        <f t="shared" ca="1" si="2996"/>
        <v>0</v>
      </c>
      <c r="Z2940" s="170">
        <f t="shared" ca="1" si="2996"/>
        <v>0</v>
      </c>
      <c r="AA2940" s="170">
        <f t="shared" ca="1" si="2996"/>
        <v>0</v>
      </c>
      <c r="AB2940" s="170">
        <f t="shared" ca="1" si="2996"/>
        <v>0</v>
      </c>
      <c r="AC2940" s="170">
        <f t="shared" ca="1" si="2996"/>
        <v>0</v>
      </c>
      <c r="AD2940" s="182"/>
    </row>
    <row r="2941" spans="11:30">
      <c r="K2941" s="170">
        <f t="shared" ref="K2941:AC2941" ca="1" si="2997">IF(K$2&lt;=TODAY(),J2941,"")</f>
        <v>0</v>
      </c>
      <c r="L2941" s="170">
        <f t="shared" ca="1" si="2997"/>
        <v>0</v>
      </c>
      <c r="M2941" s="170">
        <f t="shared" ca="1" si="2997"/>
        <v>0</v>
      </c>
      <c r="N2941" s="170">
        <f t="shared" ca="1" si="2997"/>
        <v>0</v>
      </c>
      <c r="O2941" s="170">
        <f t="shared" ca="1" si="2997"/>
        <v>0</v>
      </c>
      <c r="P2941" s="170">
        <f t="shared" ca="1" si="2997"/>
        <v>0</v>
      </c>
      <c r="Q2941" s="170">
        <f t="shared" ca="1" si="2997"/>
        <v>0</v>
      </c>
      <c r="R2941" s="170">
        <f t="shared" ca="1" si="2997"/>
        <v>0</v>
      </c>
      <c r="S2941" s="170">
        <f t="shared" ca="1" si="2997"/>
        <v>0</v>
      </c>
      <c r="T2941" s="170">
        <f t="shared" ca="1" si="2997"/>
        <v>0</v>
      </c>
      <c r="U2941" s="170">
        <f t="shared" ca="1" si="2997"/>
        <v>0</v>
      </c>
      <c r="V2941" s="170">
        <f t="shared" ca="1" si="2997"/>
        <v>0</v>
      </c>
      <c r="W2941" s="170">
        <f t="shared" ca="1" si="2997"/>
        <v>0</v>
      </c>
      <c r="X2941" s="170">
        <f t="shared" ca="1" si="2997"/>
        <v>0</v>
      </c>
      <c r="Y2941" s="170">
        <f t="shared" ca="1" si="2997"/>
        <v>0</v>
      </c>
      <c r="Z2941" s="170">
        <f t="shared" ca="1" si="2997"/>
        <v>0</v>
      </c>
      <c r="AA2941" s="170">
        <f t="shared" ca="1" si="2997"/>
        <v>0</v>
      </c>
      <c r="AB2941" s="170">
        <f t="shared" ca="1" si="2997"/>
        <v>0</v>
      </c>
      <c r="AC2941" s="170">
        <f t="shared" ca="1" si="2997"/>
        <v>0</v>
      </c>
      <c r="AD2941" s="182"/>
    </row>
    <row r="2942" spans="11:30">
      <c r="K2942" s="170">
        <f t="shared" ref="K2942:AC2942" ca="1" si="2998">IF(K$2&lt;=TODAY(),J2942,"")</f>
        <v>0</v>
      </c>
      <c r="L2942" s="170">
        <f t="shared" ca="1" si="2998"/>
        <v>0</v>
      </c>
      <c r="M2942" s="170">
        <f t="shared" ca="1" si="2998"/>
        <v>0</v>
      </c>
      <c r="N2942" s="170">
        <f t="shared" ca="1" si="2998"/>
        <v>0</v>
      </c>
      <c r="O2942" s="170">
        <f t="shared" ca="1" si="2998"/>
        <v>0</v>
      </c>
      <c r="P2942" s="170">
        <f t="shared" ca="1" si="2998"/>
        <v>0</v>
      </c>
      <c r="Q2942" s="170">
        <f t="shared" ca="1" si="2998"/>
        <v>0</v>
      </c>
      <c r="R2942" s="170">
        <f t="shared" ca="1" si="2998"/>
        <v>0</v>
      </c>
      <c r="S2942" s="170">
        <f t="shared" ca="1" si="2998"/>
        <v>0</v>
      </c>
      <c r="T2942" s="170">
        <f t="shared" ca="1" si="2998"/>
        <v>0</v>
      </c>
      <c r="U2942" s="170">
        <f t="shared" ca="1" si="2998"/>
        <v>0</v>
      </c>
      <c r="V2942" s="170">
        <f t="shared" ca="1" si="2998"/>
        <v>0</v>
      </c>
      <c r="W2942" s="170">
        <f t="shared" ca="1" si="2998"/>
        <v>0</v>
      </c>
      <c r="X2942" s="170">
        <f t="shared" ca="1" si="2998"/>
        <v>0</v>
      </c>
      <c r="Y2942" s="170">
        <f t="shared" ca="1" si="2998"/>
        <v>0</v>
      </c>
      <c r="Z2942" s="170">
        <f t="shared" ca="1" si="2998"/>
        <v>0</v>
      </c>
      <c r="AA2942" s="170">
        <f t="shared" ca="1" si="2998"/>
        <v>0</v>
      </c>
      <c r="AB2942" s="170">
        <f t="shared" ca="1" si="2998"/>
        <v>0</v>
      </c>
      <c r="AC2942" s="170">
        <f t="shared" ca="1" si="2998"/>
        <v>0</v>
      </c>
      <c r="AD2942" s="182"/>
    </row>
    <row r="2943" spans="11:30">
      <c r="K2943" s="170">
        <f t="shared" ref="K2943:AC2943" ca="1" si="2999">IF(K$2&lt;=TODAY(),J2943,"")</f>
        <v>0</v>
      </c>
      <c r="L2943" s="170">
        <f t="shared" ca="1" si="2999"/>
        <v>0</v>
      </c>
      <c r="M2943" s="170">
        <f t="shared" ca="1" si="2999"/>
        <v>0</v>
      </c>
      <c r="N2943" s="170">
        <f t="shared" ca="1" si="2999"/>
        <v>0</v>
      </c>
      <c r="O2943" s="170">
        <f t="shared" ca="1" si="2999"/>
        <v>0</v>
      </c>
      <c r="P2943" s="170">
        <f t="shared" ca="1" si="2999"/>
        <v>0</v>
      </c>
      <c r="Q2943" s="170">
        <f t="shared" ca="1" si="2999"/>
        <v>0</v>
      </c>
      <c r="R2943" s="170">
        <f t="shared" ca="1" si="2999"/>
        <v>0</v>
      </c>
      <c r="S2943" s="170">
        <f t="shared" ca="1" si="2999"/>
        <v>0</v>
      </c>
      <c r="T2943" s="170">
        <f t="shared" ca="1" si="2999"/>
        <v>0</v>
      </c>
      <c r="U2943" s="170">
        <f t="shared" ca="1" si="2999"/>
        <v>0</v>
      </c>
      <c r="V2943" s="170">
        <f t="shared" ca="1" si="2999"/>
        <v>0</v>
      </c>
      <c r="W2943" s="170">
        <f t="shared" ca="1" si="2999"/>
        <v>0</v>
      </c>
      <c r="X2943" s="170">
        <f t="shared" ca="1" si="2999"/>
        <v>0</v>
      </c>
      <c r="Y2943" s="170">
        <f t="shared" ca="1" si="2999"/>
        <v>0</v>
      </c>
      <c r="Z2943" s="170">
        <f t="shared" ca="1" si="2999"/>
        <v>0</v>
      </c>
      <c r="AA2943" s="170">
        <f t="shared" ca="1" si="2999"/>
        <v>0</v>
      </c>
      <c r="AB2943" s="170">
        <f t="shared" ca="1" si="2999"/>
        <v>0</v>
      </c>
      <c r="AC2943" s="170">
        <f t="shared" ca="1" si="2999"/>
        <v>0</v>
      </c>
      <c r="AD2943" s="182"/>
    </row>
    <row r="2944" spans="11:30">
      <c r="K2944" s="170">
        <f t="shared" ref="K2944:AC2944" ca="1" si="3000">IF(K$2&lt;=TODAY(),J2944,"")</f>
        <v>0</v>
      </c>
      <c r="L2944" s="170">
        <f t="shared" ca="1" si="3000"/>
        <v>0</v>
      </c>
      <c r="M2944" s="170">
        <f t="shared" ca="1" si="3000"/>
        <v>0</v>
      </c>
      <c r="N2944" s="170">
        <f t="shared" ca="1" si="3000"/>
        <v>0</v>
      </c>
      <c r="O2944" s="170">
        <f t="shared" ca="1" si="3000"/>
        <v>0</v>
      </c>
      <c r="P2944" s="170">
        <f t="shared" ca="1" si="3000"/>
        <v>0</v>
      </c>
      <c r="Q2944" s="170">
        <f t="shared" ca="1" si="3000"/>
        <v>0</v>
      </c>
      <c r="R2944" s="170">
        <f t="shared" ca="1" si="3000"/>
        <v>0</v>
      </c>
      <c r="S2944" s="170">
        <f t="shared" ca="1" si="3000"/>
        <v>0</v>
      </c>
      <c r="T2944" s="170">
        <f t="shared" ca="1" si="3000"/>
        <v>0</v>
      </c>
      <c r="U2944" s="170">
        <f t="shared" ca="1" si="3000"/>
        <v>0</v>
      </c>
      <c r="V2944" s="170">
        <f t="shared" ca="1" si="3000"/>
        <v>0</v>
      </c>
      <c r="W2944" s="170">
        <f t="shared" ca="1" si="3000"/>
        <v>0</v>
      </c>
      <c r="X2944" s="170">
        <f t="shared" ca="1" si="3000"/>
        <v>0</v>
      </c>
      <c r="Y2944" s="170">
        <f t="shared" ca="1" si="3000"/>
        <v>0</v>
      </c>
      <c r="Z2944" s="170">
        <f t="shared" ca="1" si="3000"/>
        <v>0</v>
      </c>
      <c r="AA2944" s="170">
        <f t="shared" ca="1" si="3000"/>
        <v>0</v>
      </c>
      <c r="AB2944" s="170">
        <f t="shared" ca="1" si="3000"/>
        <v>0</v>
      </c>
      <c r="AC2944" s="170">
        <f t="shared" ca="1" si="3000"/>
        <v>0</v>
      </c>
      <c r="AD2944" s="182"/>
    </row>
    <row r="2945" spans="11:30">
      <c r="K2945" s="170">
        <f t="shared" ref="K2945:AC2945" ca="1" si="3001">IF(K$2&lt;=TODAY(),J2945,"")</f>
        <v>0</v>
      </c>
      <c r="L2945" s="170">
        <f t="shared" ca="1" si="3001"/>
        <v>0</v>
      </c>
      <c r="M2945" s="170">
        <f t="shared" ca="1" si="3001"/>
        <v>0</v>
      </c>
      <c r="N2945" s="170">
        <f t="shared" ca="1" si="3001"/>
        <v>0</v>
      </c>
      <c r="O2945" s="170">
        <f t="shared" ca="1" si="3001"/>
        <v>0</v>
      </c>
      <c r="P2945" s="170">
        <f t="shared" ca="1" si="3001"/>
        <v>0</v>
      </c>
      <c r="Q2945" s="170">
        <f t="shared" ca="1" si="3001"/>
        <v>0</v>
      </c>
      <c r="R2945" s="170">
        <f t="shared" ca="1" si="3001"/>
        <v>0</v>
      </c>
      <c r="S2945" s="170">
        <f t="shared" ca="1" si="3001"/>
        <v>0</v>
      </c>
      <c r="T2945" s="170">
        <f t="shared" ca="1" si="3001"/>
        <v>0</v>
      </c>
      <c r="U2945" s="170">
        <f t="shared" ca="1" si="3001"/>
        <v>0</v>
      </c>
      <c r="V2945" s="170">
        <f t="shared" ca="1" si="3001"/>
        <v>0</v>
      </c>
      <c r="W2945" s="170">
        <f t="shared" ca="1" si="3001"/>
        <v>0</v>
      </c>
      <c r="X2945" s="170">
        <f t="shared" ca="1" si="3001"/>
        <v>0</v>
      </c>
      <c r="Y2945" s="170">
        <f t="shared" ca="1" si="3001"/>
        <v>0</v>
      </c>
      <c r="Z2945" s="170">
        <f t="shared" ca="1" si="3001"/>
        <v>0</v>
      </c>
      <c r="AA2945" s="170">
        <f t="shared" ca="1" si="3001"/>
        <v>0</v>
      </c>
      <c r="AB2945" s="170">
        <f t="shared" ca="1" si="3001"/>
        <v>0</v>
      </c>
      <c r="AC2945" s="170">
        <f t="shared" ca="1" si="3001"/>
        <v>0</v>
      </c>
      <c r="AD2945" s="182"/>
    </row>
    <row r="2946" spans="11:30">
      <c r="K2946" s="170">
        <f t="shared" ref="K2946:AC2946" ca="1" si="3002">IF(K$2&lt;=TODAY(),J2946,"")</f>
        <v>0</v>
      </c>
      <c r="L2946" s="170">
        <f t="shared" ca="1" si="3002"/>
        <v>0</v>
      </c>
      <c r="M2946" s="170">
        <f t="shared" ca="1" si="3002"/>
        <v>0</v>
      </c>
      <c r="N2946" s="170">
        <f t="shared" ca="1" si="3002"/>
        <v>0</v>
      </c>
      <c r="O2946" s="170">
        <f t="shared" ca="1" si="3002"/>
        <v>0</v>
      </c>
      <c r="P2946" s="170">
        <f t="shared" ca="1" si="3002"/>
        <v>0</v>
      </c>
      <c r="Q2946" s="170">
        <f t="shared" ca="1" si="3002"/>
        <v>0</v>
      </c>
      <c r="R2946" s="170">
        <f t="shared" ca="1" si="3002"/>
        <v>0</v>
      </c>
      <c r="S2946" s="170">
        <f t="shared" ca="1" si="3002"/>
        <v>0</v>
      </c>
      <c r="T2946" s="170">
        <f t="shared" ca="1" si="3002"/>
        <v>0</v>
      </c>
      <c r="U2946" s="170">
        <f t="shared" ca="1" si="3002"/>
        <v>0</v>
      </c>
      <c r="V2946" s="170">
        <f t="shared" ca="1" si="3002"/>
        <v>0</v>
      </c>
      <c r="W2946" s="170">
        <f t="shared" ca="1" si="3002"/>
        <v>0</v>
      </c>
      <c r="X2946" s="170">
        <f t="shared" ca="1" si="3002"/>
        <v>0</v>
      </c>
      <c r="Y2946" s="170">
        <f t="shared" ca="1" si="3002"/>
        <v>0</v>
      </c>
      <c r="Z2946" s="170">
        <f t="shared" ca="1" si="3002"/>
        <v>0</v>
      </c>
      <c r="AA2946" s="170">
        <f t="shared" ca="1" si="3002"/>
        <v>0</v>
      </c>
      <c r="AB2946" s="170">
        <f t="shared" ca="1" si="3002"/>
        <v>0</v>
      </c>
      <c r="AC2946" s="170">
        <f t="shared" ca="1" si="3002"/>
        <v>0</v>
      </c>
      <c r="AD2946" s="182"/>
    </row>
    <row r="2947" spans="11:30">
      <c r="K2947" s="170">
        <f t="shared" ref="K2947:AC2947" ca="1" si="3003">IF(K$2&lt;=TODAY(),J2947,"")</f>
        <v>0</v>
      </c>
      <c r="L2947" s="170">
        <f t="shared" ca="1" si="3003"/>
        <v>0</v>
      </c>
      <c r="M2947" s="170">
        <f t="shared" ca="1" si="3003"/>
        <v>0</v>
      </c>
      <c r="N2947" s="170">
        <f t="shared" ca="1" si="3003"/>
        <v>0</v>
      </c>
      <c r="O2947" s="170">
        <f t="shared" ca="1" si="3003"/>
        <v>0</v>
      </c>
      <c r="P2947" s="170">
        <f t="shared" ca="1" si="3003"/>
        <v>0</v>
      </c>
      <c r="Q2947" s="170">
        <f t="shared" ca="1" si="3003"/>
        <v>0</v>
      </c>
      <c r="R2947" s="170">
        <f t="shared" ca="1" si="3003"/>
        <v>0</v>
      </c>
      <c r="S2947" s="170">
        <f t="shared" ca="1" si="3003"/>
        <v>0</v>
      </c>
      <c r="T2947" s="170">
        <f t="shared" ca="1" si="3003"/>
        <v>0</v>
      </c>
      <c r="U2947" s="170">
        <f t="shared" ca="1" si="3003"/>
        <v>0</v>
      </c>
      <c r="V2947" s="170">
        <f t="shared" ca="1" si="3003"/>
        <v>0</v>
      </c>
      <c r="W2947" s="170">
        <f t="shared" ca="1" si="3003"/>
        <v>0</v>
      </c>
      <c r="X2947" s="170">
        <f t="shared" ca="1" si="3003"/>
        <v>0</v>
      </c>
      <c r="Y2947" s="170">
        <f t="shared" ca="1" si="3003"/>
        <v>0</v>
      </c>
      <c r="Z2947" s="170">
        <f t="shared" ca="1" si="3003"/>
        <v>0</v>
      </c>
      <c r="AA2947" s="170">
        <f t="shared" ca="1" si="3003"/>
        <v>0</v>
      </c>
      <c r="AB2947" s="170">
        <f t="shared" ca="1" si="3003"/>
        <v>0</v>
      </c>
      <c r="AC2947" s="170">
        <f t="shared" ca="1" si="3003"/>
        <v>0</v>
      </c>
      <c r="AD2947" s="182"/>
    </row>
    <row r="2948" spans="11:30">
      <c r="K2948" s="170">
        <f t="shared" ref="K2948:AC2948" ca="1" si="3004">IF(K$2&lt;=TODAY(),J2948,"")</f>
        <v>0</v>
      </c>
      <c r="L2948" s="170">
        <f t="shared" ca="1" si="3004"/>
        <v>0</v>
      </c>
      <c r="M2948" s="170">
        <f t="shared" ca="1" si="3004"/>
        <v>0</v>
      </c>
      <c r="N2948" s="170">
        <f t="shared" ca="1" si="3004"/>
        <v>0</v>
      </c>
      <c r="O2948" s="170">
        <f t="shared" ca="1" si="3004"/>
        <v>0</v>
      </c>
      <c r="P2948" s="170">
        <f t="shared" ca="1" si="3004"/>
        <v>0</v>
      </c>
      <c r="Q2948" s="170">
        <f t="shared" ca="1" si="3004"/>
        <v>0</v>
      </c>
      <c r="R2948" s="170">
        <f t="shared" ca="1" si="3004"/>
        <v>0</v>
      </c>
      <c r="S2948" s="170">
        <f t="shared" ca="1" si="3004"/>
        <v>0</v>
      </c>
      <c r="T2948" s="170">
        <f t="shared" ca="1" si="3004"/>
        <v>0</v>
      </c>
      <c r="U2948" s="170">
        <f t="shared" ca="1" si="3004"/>
        <v>0</v>
      </c>
      <c r="V2948" s="170">
        <f t="shared" ca="1" si="3004"/>
        <v>0</v>
      </c>
      <c r="W2948" s="170">
        <f t="shared" ca="1" si="3004"/>
        <v>0</v>
      </c>
      <c r="X2948" s="170">
        <f t="shared" ca="1" si="3004"/>
        <v>0</v>
      </c>
      <c r="Y2948" s="170">
        <f t="shared" ca="1" si="3004"/>
        <v>0</v>
      </c>
      <c r="Z2948" s="170">
        <f t="shared" ca="1" si="3004"/>
        <v>0</v>
      </c>
      <c r="AA2948" s="170">
        <f t="shared" ca="1" si="3004"/>
        <v>0</v>
      </c>
      <c r="AB2948" s="170">
        <f t="shared" ca="1" si="3004"/>
        <v>0</v>
      </c>
      <c r="AC2948" s="170">
        <f t="shared" ca="1" si="3004"/>
        <v>0</v>
      </c>
      <c r="AD2948" s="182"/>
    </row>
    <row r="2949" spans="11:30">
      <c r="K2949" s="170">
        <f t="shared" ref="K2949:AC2949" ca="1" si="3005">IF(K$2&lt;=TODAY(),J2949,"")</f>
        <v>0</v>
      </c>
      <c r="L2949" s="170">
        <f t="shared" ca="1" si="3005"/>
        <v>0</v>
      </c>
      <c r="M2949" s="170">
        <f t="shared" ca="1" si="3005"/>
        <v>0</v>
      </c>
      <c r="N2949" s="170">
        <f t="shared" ca="1" si="3005"/>
        <v>0</v>
      </c>
      <c r="O2949" s="170">
        <f t="shared" ca="1" si="3005"/>
        <v>0</v>
      </c>
      <c r="P2949" s="170">
        <f t="shared" ca="1" si="3005"/>
        <v>0</v>
      </c>
      <c r="Q2949" s="170">
        <f t="shared" ca="1" si="3005"/>
        <v>0</v>
      </c>
      <c r="R2949" s="170">
        <f t="shared" ca="1" si="3005"/>
        <v>0</v>
      </c>
      <c r="S2949" s="170">
        <f t="shared" ca="1" si="3005"/>
        <v>0</v>
      </c>
      <c r="T2949" s="170">
        <f t="shared" ca="1" si="3005"/>
        <v>0</v>
      </c>
      <c r="U2949" s="170">
        <f t="shared" ca="1" si="3005"/>
        <v>0</v>
      </c>
      <c r="V2949" s="170">
        <f t="shared" ca="1" si="3005"/>
        <v>0</v>
      </c>
      <c r="W2949" s="170">
        <f t="shared" ca="1" si="3005"/>
        <v>0</v>
      </c>
      <c r="X2949" s="170">
        <f t="shared" ca="1" si="3005"/>
        <v>0</v>
      </c>
      <c r="Y2949" s="170">
        <f t="shared" ca="1" si="3005"/>
        <v>0</v>
      </c>
      <c r="Z2949" s="170">
        <f t="shared" ca="1" si="3005"/>
        <v>0</v>
      </c>
      <c r="AA2949" s="170">
        <f t="shared" ca="1" si="3005"/>
        <v>0</v>
      </c>
      <c r="AB2949" s="170">
        <f t="shared" ca="1" si="3005"/>
        <v>0</v>
      </c>
      <c r="AC2949" s="170">
        <f t="shared" ca="1" si="3005"/>
        <v>0</v>
      </c>
      <c r="AD2949" s="182"/>
    </row>
    <row r="2950" spans="11:30">
      <c r="K2950" s="170">
        <f t="shared" ref="K2950:AC2950" ca="1" si="3006">IF(K$2&lt;=TODAY(),J2950,"")</f>
        <v>0</v>
      </c>
      <c r="L2950" s="170">
        <f t="shared" ca="1" si="3006"/>
        <v>0</v>
      </c>
      <c r="M2950" s="170">
        <f t="shared" ca="1" si="3006"/>
        <v>0</v>
      </c>
      <c r="N2950" s="170">
        <f t="shared" ca="1" si="3006"/>
        <v>0</v>
      </c>
      <c r="O2950" s="170">
        <f t="shared" ca="1" si="3006"/>
        <v>0</v>
      </c>
      <c r="P2950" s="170">
        <f t="shared" ca="1" si="3006"/>
        <v>0</v>
      </c>
      <c r="Q2950" s="170">
        <f t="shared" ca="1" si="3006"/>
        <v>0</v>
      </c>
      <c r="R2950" s="170">
        <f t="shared" ca="1" si="3006"/>
        <v>0</v>
      </c>
      <c r="S2950" s="170">
        <f t="shared" ca="1" si="3006"/>
        <v>0</v>
      </c>
      <c r="T2950" s="170">
        <f t="shared" ca="1" si="3006"/>
        <v>0</v>
      </c>
      <c r="U2950" s="170">
        <f t="shared" ca="1" si="3006"/>
        <v>0</v>
      </c>
      <c r="V2950" s="170">
        <f t="shared" ca="1" si="3006"/>
        <v>0</v>
      </c>
      <c r="W2950" s="170">
        <f t="shared" ca="1" si="3006"/>
        <v>0</v>
      </c>
      <c r="X2950" s="170">
        <f t="shared" ca="1" si="3006"/>
        <v>0</v>
      </c>
      <c r="Y2950" s="170">
        <f t="shared" ca="1" si="3006"/>
        <v>0</v>
      </c>
      <c r="Z2950" s="170">
        <f t="shared" ca="1" si="3006"/>
        <v>0</v>
      </c>
      <c r="AA2950" s="170">
        <f t="shared" ca="1" si="3006"/>
        <v>0</v>
      </c>
      <c r="AB2950" s="170">
        <f t="shared" ca="1" si="3006"/>
        <v>0</v>
      </c>
      <c r="AC2950" s="170">
        <f t="shared" ca="1" si="3006"/>
        <v>0</v>
      </c>
      <c r="AD2950" s="182"/>
    </row>
    <row r="2951" spans="11:30">
      <c r="K2951" s="170">
        <f t="shared" ref="K2951:AC2951" ca="1" si="3007">IF(K$2&lt;=TODAY(),J2951,"")</f>
        <v>0</v>
      </c>
      <c r="L2951" s="170">
        <f t="shared" ca="1" si="3007"/>
        <v>0</v>
      </c>
      <c r="M2951" s="170">
        <f t="shared" ca="1" si="3007"/>
        <v>0</v>
      </c>
      <c r="N2951" s="170">
        <f t="shared" ca="1" si="3007"/>
        <v>0</v>
      </c>
      <c r="O2951" s="170">
        <f t="shared" ca="1" si="3007"/>
        <v>0</v>
      </c>
      <c r="P2951" s="170">
        <f t="shared" ca="1" si="3007"/>
        <v>0</v>
      </c>
      <c r="Q2951" s="170">
        <f t="shared" ca="1" si="3007"/>
        <v>0</v>
      </c>
      <c r="R2951" s="170">
        <f t="shared" ca="1" si="3007"/>
        <v>0</v>
      </c>
      <c r="S2951" s="170">
        <f t="shared" ca="1" si="3007"/>
        <v>0</v>
      </c>
      <c r="T2951" s="170">
        <f t="shared" ca="1" si="3007"/>
        <v>0</v>
      </c>
      <c r="U2951" s="170">
        <f t="shared" ca="1" si="3007"/>
        <v>0</v>
      </c>
      <c r="V2951" s="170">
        <f t="shared" ca="1" si="3007"/>
        <v>0</v>
      </c>
      <c r="W2951" s="170">
        <f t="shared" ca="1" si="3007"/>
        <v>0</v>
      </c>
      <c r="X2951" s="170">
        <f t="shared" ca="1" si="3007"/>
        <v>0</v>
      </c>
      <c r="Y2951" s="170">
        <f t="shared" ca="1" si="3007"/>
        <v>0</v>
      </c>
      <c r="Z2951" s="170">
        <f t="shared" ca="1" si="3007"/>
        <v>0</v>
      </c>
      <c r="AA2951" s="170">
        <f t="shared" ca="1" si="3007"/>
        <v>0</v>
      </c>
      <c r="AB2951" s="170">
        <f t="shared" ca="1" si="3007"/>
        <v>0</v>
      </c>
      <c r="AC2951" s="170">
        <f t="shared" ca="1" si="3007"/>
        <v>0</v>
      </c>
      <c r="AD2951" s="182"/>
    </row>
    <row r="2952" spans="11:30">
      <c r="K2952" s="170">
        <f t="shared" ref="K2952:AC2952" ca="1" si="3008">IF(K$2&lt;=TODAY(),J2952,"")</f>
        <v>0</v>
      </c>
      <c r="L2952" s="170">
        <f t="shared" ca="1" si="3008"/>
        <v>0</v>
      </c>
      <c r="M2952" s="170">
        <f t="shared" ca="1" si="3008"/>
        <v>0</v>
      </c>
      <c r="N2952" s="170">
        <f t="shared" ca="1" si="3008"/>
        <v>0</v>
      </c>
      <c r="O2952" s="170">
        <f t="shared" ca="1" si="3008"/>
        <v>0</v>
      </c>
      <c r="P2952" s="170">
        <f t="shared" ca="1" si="3008"/>
        <v>0</v>
      </c>
      <c r="Q2952" s="170">
        <f t="shared" ca="1" si="3008"/>
        <v>0</v>
      </c>
      <c r="R2952" s="170">
        <f t="shared" ca="1" si="3008"/>
        <v>0</v>
      </c>
      <c r="S2952" s="170">
        <f t="shared" ca="1" si="3008"/>
        <v>0</v>
      </c>
      <c r="T2952" s="170">
        <f t="shared" ca="1" si="3008"/>
        <v>0</v>
      </c>
      <c r="U2952" s="170">
        <f t="shared" ca="1" si="3008"/>
        <v>0</v>
      </c>
      <c r="V2952" s="170">
        <f t="shared" ca="1" si="3008"/>
        <v>0</v>
      </c>
      <c r="W2952" s="170">
        <f t="shared" ca="1" si="3008"/>
        <v>0</v>
      </c>
      <c r="X2952" s="170">
        <f t="shared" ca="1" si="3008"/>
        <v>0</v>
      </c>
      <c r="Y2952" s="170">
        <f t="shared" ca="1" si="3008"/>
        <v>0</v>
      </c>
      <c r="Z2952" s="170">
        <f t="shared" ca="1" si="3008"/>
        <v>0</v>
      </c>
      <c r="AA2952" s="170">
        <f t="shared" ca="1" si="3008"/>
        <v>0</v>
      </c>
      <c r="AB2952" s="170">
        <f t="shared" ca="1" si="3008"/>
        <v>0</v>
      </c>
      <c r="AC2952" s="170">
        <f t="shared" ca="1" si="3008"/>
        <v>0</v>
      </c>
      <c r="AD2952" s="182"/>
    </row>
    <row r="2953" spans="11:30">
      <c r="K2953" s="170">
        <f t="shared" ref="K2953:AC2953" ca="1" si="3009">IF(K$2&lt;=TODAY(),J2953,"")</f>
        <v>0</v>
      </c>
      <c r="L2953" s="170">
        <f t="shared" ca="1" si="3009"/>
        <v>0</v>
      </c>
      <c r="M2953" s="170">
        <f t="shared" ca="1" si="3009"/>
        <v>0</v>
      </c>
      <c r="N2953" s="170">
        <f t="shared" ca="1" si="3009"/>
        <v>0</v>
      </c>
      <c r="O2953" s="170">
        <f t="shared" ca="1" si="3009"/>
        <v>0</v>
      </c>
      <c r="P2953" s="170">
        <f t="shared" ca="1" si="3009"/>
        <v>0</v>
      </c>
      <c r="Q2953" s="170">
        <f t="shared" ca="1" si="3009"/>
        <v>0</v>
      </c>
      <c r="R2953" s="170">
        <f t="shared" ca="1" si="3009"/>
        <v>0</v>
      </c>
      <c r="S2953" s="170">
        <f t="shared" ca="1" si="3009"/>
        <v>0</v>
      </c>
      <c r="T2953" s="170">
        <f t="shared" ca="1" si="3009"/>
        <v>0</v>
      </c>
      <c r="U2953" s="170">
        <f t="shared" ca="1" si="3009"/>
        <v>0</v>
      </c>
      <c r="V2953" s="170">
        <f t="shared" ca="1" si="3009"/>
        <v>0</v>
      </c>
      <c r="W2953" s="170">
        <f t="shared" ca="1" si="3009"/>
        <v>0</v>
      </c>
      <c r="X2953" s="170">
        <f t="shared" ca="1" si="3009"/>
        <v>0</v>
      </c>
      <c r="Y2953" s="170">
        <f t="shared" ca="1" si="3009"/>
        <v>0</v>
      </c>
      <c r="Z2953" s="170">
        <f t="shared" ca="1" si="3009"/>
        <v>0</v>
      </c>
      <c r="AA2953" s="170">
        <f t="shared" ca="1" si="3009"/>
        <v>0</v>
      </c>
      <c r="AB2953" s="170">
        <f t="shared" ca="1" si="3009"/>
        <v>0</v>
      </c>
      <c r="AC2953" s="170">
        <f t="shared" ca="1" si="3009"/>
        <v>0</v>
      </c>
      <c r="AD2953" s="182"/>
    </row>
    <row r="2954" spans="11:30">
      <c r="K2954" s="170">
        <f t="shared" ref="K2954:AC2954" ca="1" si="3010">IF(K$2&lt;=TODAY(),J2954,"")</f>
        <v>0</v>
      </c>
      <c r="L2954" s="170">
        <f t="shared" ca="1" si="3010"/>
        <v>0</v>
      </c>
      <c r="M2954" s="170">
        <f t="shared" ca="1" si="3010"/>
        <v>0</v>
      </c>
      <c r="N2954" s="170">
        <f t="shared" ca="1" si="3010"/>
        <v>0</v>
      </c>
      <c r="O2954" s="170">
        <f t="shared" ca="1" si="3010"/>
        <v>0</v>
      </c>
      <c r="P2954" s="170">
        <f t="shared" ca="1" si="3010"/>
        <v>0</v>
      </c>
      <c r="Q2954" s="170">
        <f t="shared" ca="1" si="3010"/>
        <v>0</v>
      </c>
      <c r="R2954" s="170">
        <f t="shared" ca="1" si="3010"/>
        <v>0</v>
      </c>
      <c r="S2954" s="170">
        <f t="shared" ca="1" si="3010"/>
        <v>0</v>
      </c>
      <c r="T2954" s="170">
        <f t="shared" ca="1" si="3010"/>
        <v>0</v>
      </c>
      <c r="U2954" s="170">
        <f t="shared" ca="1" si="3010"/>
        <v>0</v>
      </c>
      <c r="V2954" s="170">
        <f t="shared" ca="1" si="3010"/>
        <v>0</v>
      </c>
      <c r="W2954" s="170">
        <f t="shared" ca="1" si="3010"/>
        <v>0</v>
      </c>
      <c r="X2954" s="170">
        <f t="shared" ca="1" si="3010"/>
        <v>0</v>
      </c>
      <c r="Y2954" s="170">
        <f t="shared" ca="1" si="3010"/>
        <v>0</v>
      </c>
      <c r="Z2954" s="170">
        <f t="shared" ca="1" si="3010"/>
        <v>0</v>
      </c>
      <c r="AA2954" s="170">
        <f t="shared" ca="1" si="3010"/>
        <v>0</v>
      </c>
      <c r="AB2954" s="170">
        <f t="shared" ca="1" si="3010"/>
        <v>0</v>
      </c>
      <c r="AC2954" s="170">
        <f t="shared" ca="1" si="3010"/>
        <v>0</v>
      </c>
      <c r="AD2954" s="182"/>
    </row>
    <row r="2955" spans="11:30">
      <c r="K2955" s="170">
        <f t="shared" ref="K2955:AC2955" ca="1" si="3011">IF(K$2&lt;=TODAY(),J2955,"")</f>
        <v>0</v>
      </c>
      <c r="L2955" s="170">
        <f t="shared" ca="1" si="3011"/>
        <v>0</v>
      </c>
      <c r="M2955" s="170">
        <f t="shared" ca="1" si="3011"/>
        <v>0</v>
      </c>
      <c r="N2955" s="170">
        <f t="shared" ca="1" si="3011"/>
        <v>0</v>
      </c>
      <c r="O2955" s="170">
        <f t="shared" ca="1" si="3011"/>
        <v>0</v>
      </c>
      <c r="P2955" s="170">
        <f t="shared" ca="1" si="3011"/>
        <v>0</v>
      </c>
      <c r="Q2955" s="170">
        <f t="shared" ca="1" si="3011"/>
        <v>0</v>
      </c>
      <c r="R2955" s="170">
        <f t="shared" ca="1" si="3011"/>
        <v>0</v>
      </c>
      <c r="S2955" s="170">
        <f t="shared" ca="1" si="3011"/>
        <v>0</v>
      </c>
      <c r="T2955" s="170">
        <f t="shared" ca="1" si="3011"/>
        <v>0</v>
      </c>
      <c r="U2955" s="170">
        <f t="shared" ca="1" si="3011"/>
        <v>0</v>
      </c>
      <c r="V2955" s="170">
        <f t="shared" ca="1" si="3011"/>
        <v>0</v>
      </c>
      <c r="W2955" s="170">
        <f t="shared" ca="1" si="3011"/>
        <v>0</v>
      </c>
      <c r="X2955" s="170">
        <f t="shared" ca="1" si="3011"/>
        <v>0</v>
      </c>
      <c r="Y2955" s="170">
        <f t="shared" ca="1" si="3011"/>
        <v>0</v>
      </c>
      <c r="Z2955" s="170">
        <f t="shared" ca="1" si="3011"/>
        <v>0</v>
      </c>
      <c r="AA2955" s="170">
        <f t="shared" ca="1" si="3011"/>
        <v>0</v>
      </c>
      <c r="AB2955" s="170">
        <f t="shared" ca="1" si="3011"/>
        <v>0</v>
      </c>
      <c r="AC2955" s="170">
        <f t="shared" ca="1" si="3011"/>
        <v>0</v>
      </c>
      <c r="AD2955" s="182"/>
    </row>
    <row r="2956" spans="11:30">
      <c r="K2956" s="170">
        <f t="shared" ref="K2956:AC2956" ca="1" si="3012">IF(K$2&lt;=TODAY(),J2956,"")</f>
        <v>0</v>
      </c>
      <c r="L2956" s="170">
        <f t="shared" ca="1" si="3012"/>
        <v>0</v>
      </c>
      <c r="M2956" s="170">
        <f t="shared" ca="1" si="3012"/>
        <v>0</v>
      </c>
      <c r="N2956" s="170">
        <f t="shared" ca="1" si="3012"/>
        <v>0</v>
      </c>
      <c r="O2956" s="170">
        <f t="shared" ca="1" si="3012"/>
        <v>0</v>
      </c>
      <c r="P2956" s="170">
        <f t="shared" ca="1" si="3012"/>
        <v>0</v>
      </c>
      <c r="Q2956" s="170">
        <f t="shared" ca="1" si="3012"/>
        <v>0</v>
      </c>
      <c r="R2956" s="170">
        <f t="shared" ca="1" si="3012"/>
        <v>0</v>
      </c>
      <c r="S2956" s="170">
        <f t="shared" ca="1" si="3012"/>
        <v>0</v>
      </c>
      <c r="T2956" s="170">
        <f t="shared" ca="1" si="3012"/>
        <v>0</v>
      </c>
      <c r="U2956" s="170">
        <f t="shared" ca="1" si="3012"/>
        <v>0</v>
      </c>
      <c r="V2956" s="170">
        <f t="shared" ca="1" si="3012"/>
        <v>0</v>
      </c>
      <c r="W2956" s="170">
        <f t="shared" ca="1" si="3012"/>
        <v>0</v>
      </c>
      <c r="X2956" s="170">
        <f t="shared" ca="1" si="3012"/>
        <v>0</v>
      </c>
      <c r="Y2956" s="170">
        <f t="shared" ca="1" si="3012"/>
        <v>0</v>
      </c>
      <c r="Z2956" s="170">
        <f t="shared" ca="1" si="3012"/>
        <v>0</v>
      </c>
      <c r="AA2956" s="170">
        <f t="shared" ca="1" si="3012"/>
        <v>0</v>
      </c>
      <c r="AB2956" s="170">
        <f t="shared" ca="1" si="3012"/>
        <v>0</v>
      </c>
      <c r="AC2956" s="170">
        <f t="shared" ca="1" si="3012"/>
        <v>0</v>
      </c>
      <c r="AD2956" s="182"/>
    </row>
    <row r="2957" spans="11:30">
      <c r="K2957" s="170">
        <f t="shared" ref="K2957:AC2957" ca="1" si="3013">IF(K$2&lt;=TODAY(),J2957,"")</f>
        <v>0</v>
      </c>
      <c r="L2957" s="170">
        <f t="shared" ca="1" si="3013"/>
        <v>0</v>
      </c>
      <c r="M2957" s="170">
        <f t="shared" ca="1" si="3013"/>
        <v>0</v>
      </c>
      <c r="N2957" s="170">
        <f t="shared" ca="1" si="3013"/>
        <v>0</v>
      </c>
      <c r="O2957" s="170">
        <f t="shared" ca="1" si="3013"/>
        <v>0</v>
      </c>
      <c r="P2957" s="170">
        <f t="shared" ca="1" si="3013"/>
        <v>0</v>
      </c>
      <c r="Q2957" s="170">
        <f t="shared" ca="1" si="3013"/>
        <v>0</v>
      </c>
      <c r="R2957" s="170">
        <f t="shared" ca="1" si="3013"/>
        <v>0</v>
      </c>
      <c r="S2957" s="170">
        <f t="shared" ca="1" si="3013"/>
        <v>0</v>
      </c>
      <c r="T2957" s="170">
        <f t="shared" ca="1" si="3013"/>
        <v>0</v>
      </c>
      <c r="U2957" s="170">
        <f t="shared" ca="1" si="3013"/>
        <v>0</v>
      </c>
      <c r="V2957" s="170">
        <f t="shared" ca="1" si="3013"/>
        <v>0</v>
      </c>
      <c r="W2957" s="170">
        <f t="shared" ca="1" si="3013"/>
        <v>0</v>
      </c>
      <c r="X2957" s="170">
        <f t="shared" ca="1" si="3013"/>
        <v>0</v>
      </c>
      <c r="Y2957" s="170">
        <f t="shared" ca="1" si="3013"/>
        <v>0</v>
      </c>
      <c r="Z2957" s="170">
        <f t="shared" ca="1" si="3013"/>
        <v>0</v>
      </c>
      <c r="AA2957" s="170">
        <f t="shared" ca="1" si="3013"/>
        <v>0</v>
      </c>
      <c r="AB2957" s="170">
        <f t="shared" ca="1" si="3013"/>
        <v>0</v>
      </c>
      <c r="AC2957" s="170">
        <f t="shared" ca="1" si="3013"/>
        <v>0</v>
      </c>
      <c r="AD2957" s="182"/>
    </row>
    <row r="2958" spans="11:30">
      <c r="K2958" s="170">
        <f t="shared" ref="K2958:AC2958" ca="1" si="3014">IF(K$2&lt;=TODAY(),J2958,"")</f>
        <v>0</v>
      </c>
      <c r="L2958" s="170">
        <f t="shared" ca="1" si="3014"/>
        <v>0</v>
      </c>
      <c r="M2958" s="170">
        <f t="shared" ca="1" si="3014"/>
        <v>0</v>
      </c>
      <c r="N2958" s="170">
        <f t="shared" ca="1" si="3014"/>
        <v>0</v>
      </c>
      <c r="O2958" s="170">
        <f t="shared" ca="1" si="3014"/>
        <v>0</v>
      </c>
      <c r="P2958" s="170">
        <f t="shared" ca="1" si="3014"/>
        <v>0</v>
      </c>
      <c r="Q2958" s="170">
        <f t="shared" ca="1" si="3014"/>
        <v>0</v>
      </c>
      <c r="R2958" s="170">
        <f t="shared" ca="1" si="3014"/>
        <v>0</v>
      </c>
      <c r="S2958" s="170">
        <f t="shared" ca="1" si="3014"/>
        <v>0</v>
      </c>
      <c r="T2958" s="170">
        <f t="shared" ca="1" si="3014"/>
        <v>0</v>
      </c>
      <c r="U2958" s="170">
        <f t="shared" ca="1" si="3014"/>
        <v>0</v>
      </c>
      <c r="V2958" s="170">
        <f t="shared" ca="1" si="3014"/>
        <v>0</v>
      </c>
      <c r="W2958" s="170">
        <f t="shared" ca="1" si="3014"/>
        <v>0</v>
      </c>
      <c r="X2958" s="170">
        <f t="shared" ca="1" si="3014"/>
        <v>0</v>
      </c>
      <c r="Y2958" s="170">
        <f t="shared" ca="1" si="3014"/>
        <v>0</v>
      </c>
      <c r="Z2958" s="170">
        <f t="shared" ca="1" si="3014"/>
        <v>0</v>
      </c>
      <c r="AA2958" s="170">
        <f t="shared" ca="1" si="3014"/>
        <v>0</v>
      </c>
      <c r="AB2958" s="170">
        <f t="shared" ca="1" si="3014"/>
        <v>0</v>
      </c>
      <c r="AC2958" s="170">
        <f t="shared" ca="1" si="3014"/>
        <v>0</v>
      </c>
      <c r="AD2958" s="182"/>
    </row>
    <row r="2959" spans="11:30">
      <c r="K2959" s="170">
        <f t="shared" ref="K2959:AC2959" ca="1" si="3015">IF(K$2&lt;=TODAY(),J2959,"")</f>
        <v>0</v>
      </c>
      <c r="L2959" s="170">
        <f t="shared" ca="1" si="3015"/>
        <v>0</v>
      </c>
      <c r="M2959" s="170">
        <f t="shared" ca="1" si="3015"/>
        <v>0</v>
      </c>
      <c r="N2959" s="170">
        <f t="shared" ca="1" si="3015"/>
        <v>0</v>
      </c>
      <c r="O2959" s="170">
        <f t="shared" ca="1" si="3015"/>
        <v>0</v>
      </c>
      <c r="P2959" s="170">
        <f t="shared" ca="1" si="3015"/>
        <v>0</v>
      </c>
      <c r="Q2959" s="170">
        <f t="shared" ca="1" si="3015"/>
        <v>0</v>
      </c>
      <c r="R2959" s="170">
        <f t="shared" ca="1" si="3015"/>
        <v>0</v>
      </c>
      <c r="S2959" s="170">
        <f t="shared" ca="1" si="3015"/>
        <v>0</v>
      </c>
      <c r="T2959" s="170">
        <f t="shared" ca="1" si="3015"/>
        <v>0</v>
      </c>
      <c r="U2959" s="170">
        <f t="shared" ca="1" si="3015"/>
        <v>0</v>
      </c>
      <c r="V2959" s="170">
        <f t="shared" ca="1" si="3015"/>
        <v>0</v>
      </c>
      <c r="W2959" s="170">
        <f t="shared" ca="1" si="3015"/>
        <v>0</v>
      </c>
      <c r="X2959" s="170">
        <f t="shared" ca="1" si="3015"/>
        <v>0</v>
      </c>
      <c r="Y2959" s="170">
        <f t="shared" ca="1" si="3015"/>
        <v>0</v>
      </c>
      <c r="Z2959" s="170">
        <f t="shared" ca="1" si="3015"/>
        <v>0</v>
      </c>
      <c r="AA2959" s="170">
        <f t="shared" ca="1" si="3015"/>
        <v>0</v>
      </c>
      <c r="AB2959" s="170">
        <f t="shared" ca="1" si="3015"/>
        <v>0</v>
      </c>
      <c r="AC2959" s="170">
        <f t="shared" ca="1" si="3015"/>
        <v>0</v>
      </c>
      <c r="AD2959" s="182"/>
    </row>
    <row r="2960" spans="11:30">
      <c r="K2960" s="170">
        <f t="shared" ref="K2960:AC2960" ca="1" si="3016">IF(K$2&lt;=TODAY(),J2960,"")</f>
        <v>0</v>
      </c>
      <c r="L2960" s="170">
        <f t="shared" ca="1" si="3016"/>
        <v>0</v>
      </c>
      <c r="M2960" s="170">
        <f t="shared" ca="1" si="3016"/>
        <v>0</v>
      </c>
      <c r="N2960" s="170">
        <f t="shared" ca="1" si="3016"/>
        <v>0</v>
      </c>
      <c r="O2960" s="170">
        <f t="shared" ca="1" si="3016"/>
        <v>0</v>
      </c>
      <c r="P2960" s="170">
        <f t="shared" ca="1" si="3016"/>
        <v>0</v>
      </c>
      <c r="Q2960" s="170">
        <f t="shared" ca="1" si="3016"/>
        <v>0</v>
      </c>
      <c r="R2960" s="170">
        <f t="shared" ca="1" si="3016"/>
        <v>0</v>
      </c>
      <c r="S2960" s="170">
        <f t="shared" ca="1" si="3016"/>
        <v>0</v>
      </c>
      <c r="T2960" s="170">
        <f t="shared" ca="1" si="3016"/>
        <v>0</v>
      </c>
      <c r="U2960" s="170">
        <f t="shared" ca="1" si="3016"/>
        <v>0</v>
      </c>
      <c r="V2960" s="170">
        <f t="shared" ca="1" si="3016"/>
        <v>0</v>
      </c>
      <c r="W2960" s="170">
        <f t="shared" ca="1" si="3016"/>
        <v>0</v>
      </c>
      <c r="X2960" s="170">
        <f t="shared" ca="1" si="3016"/>
        <v>0</v>
      </c>
      <c r="Y2960" s="170">
        <f t="shared" ca="1" si="3016"/>
        <v>0</v>
      </c>
      <c r="Z2960" s="170">
        <f t="shared" ca="1" si="3016"/>
        <v>0</v>
      </c>
      <c r="AA2960" s="170">
        <f t="shared" ca="1" si="3016"/>
        <v>0</v>
      </c>
      <c r="AB2960" s="170">
        <f t="shared" ca="1" si="3016"/>
        <v>0</v>
      </c>
      <c r="AC2960" s="170">
        <f t="shared" ca="1" si="3016"/>
        <v>0</v>
      </c>
      <c r="AD2960" s="182"/>
    </row>
    <row r="2961" spans="11:30">
      <c r="K2961" s="170">
        <f t="shared" ref="K2961:AC2961" ca="1" si="3017">IF(K$2&lt;=TODAY(),J2961,"")</f>
        <v>0</v>
      </c>
      <c r="L2961" s="170">
        <f t="shared" ca="1" si="3017"/>
        <v>0</v>
      </c>
      <c r="M2961" s="170">
        <f t="shared" ca="1" si="3017"/>
        <v>0</v>
      </c>
      <c r="N2961" s="170">
        <f t="shared" ca="1" si="3017"/>
        <v>0</v>
      </c>
      <c r="O2961" s="170">
        <f t="shared" ca="1" si="3017"/>
        <v>0</v>
      </c>
      <c r="P2961" s="170">
        <f t="shared" ca="1" si="3017"/>
        <v>0</v>
      </c>
      <c r="Q2961" s="170">
        <f t="shared" ca="1" si="3017"/>
        <v>0</v>
      </c>
      <c r="R2961" s="170">
        <f t="shared" ca="1" si="3017"/>
        <v>0</v>
      </c>
      <c r="S2961" s="170">
        <f t="shared" ca="1" si="3017"/>
        <v>0</v>
      </c>
      <c r="T2961" s="170">
        <f t="shared" ca="1" si="3017"/>
        <v>0</v>
      </c>
      <c r="U2961" s="170">
        <f t="shared" ca="1" si="3017"/>
        <v>0</v>
      </c>
      <c r="V2961" s="170">
        <f t="shared" ca="1" si="3017"/>
        <v>0</v>
      </c>
      <c r="W2961" s="170">
        <f t="shared" ca="1" si="3017"/>
        <v>0</v>
      </c>
      <c r="X2961" s="170">
        <f t="shared" ca="1" si="3017"/>
        <v>0</v>
      </c>
      <c r="Y2961" s="170">
        <f t="shared" ca="1" si="3017"/>
        <v>0</v>
      </c>
      <c r="Z2961" s="170">
        <f t="shared" ca="1" si="3017"/>
        <v>0</v>
      </c>
      <c r="AA2961" s="170">
        <f t="shared" ca="1" si="3017"/>
        <v>0</v>
      </c>
      <c r="AB2961" s="170">
        <f t="shared" ca="1" si="3017"/>
        <v>0</v>
      </c>
      <c r="AC2961" s="170">
        <f t="shared" ca="1" si="3017"/>
        <v>0</v>
      </c>
      <c r="AD2961" s="182"/>
    </row>
    <row r="2962" spans="11:30">
      <c r="K2962" s="170">
        <f t="shared" ref="K2962:AC2962" ca="1" si="3018">IF(K$2&lt;=TODAY(),J2962,"")</f>
        <v>0</v>
      </c>
      <c r="L2962" s="170">
        <f t="shared" ca="1" si="3018"/>
        <v>0</v>
      </c>
      <c r="M2962" s="170">
        <f t="shared" ca="1" si="3018"/>
        <v>0</v>
      </c>
      <c r="N2962" s="170">
        <f t="shared" ca="1" si="3018"/>
        <v>0</v>
      </c>
      <c r="O2962" s="170">
        <f t="shared" ca="1" si="3018"/>
        <v>0</v>
      </c>
      <c r="P2962" s="170">
        <f t="shared" ca="1" si="3018"/>
        <v>0</v>
      </c>
      <c r="Q2962" s="170">
        <f t="shared" ca="1" si="3018"/>
        <v>0</v>
      </c>
      <c r="R2962" s="170">
        <f t="shared" ca="1" si="3018"/>
        <v>0</v>
      </c>
      <c r="S2962" s="170">
        <f t="shared" ca="1" si="3018"/>
        <v>0</v>
      </c>
      <c r="T2962" s="170">
        <f t="shared" ca="1" si="3018"/>
        <v>0</v>
      </c>
      <c r="U2962" s="170">
        <f t="shared" ca="1" si="3018"/>
        <v>0</v>
      </c>
      <c r="V2962" s="170">
        <f t="shared" ca="1" si="3018"/>
        <v>0</v>
      </c>
      <c r="W2962" s="170">
        <f t="shared" ca="1" si="3018"/>
        <v>0</v>
      </c>
      <c r="X2962" s="170">
        <f t="shared" ca="1" si="3018"/>
        <v>0</v>
      </c>
      <c r="Y2962" s="170">
        <f t="shared" ca="1" si="3018"/>
        <v>0</v>
      </c>
      <c r="Z2962" s="170">
        <f t="shared" ca="1" si="3018"/>
        <v>0</v>
      </c>
      <c r="AA2962" s="170">
        <f t="shared" ca="1" si="3018"/>
        <v>0</v>
      </c>
      <c r="AB2962" s="170">
        <f t="shared" ca="1" si="3018"/>
        <v>0</v>
      </c>
      <c r="AC2962" s="170">
        <f t="shared" ca="1" si="3018"/>
        <v>0</v>
      </c>
      <c r="AD2962" s="182"/>
    </row>
    <row r="2963" spans="11:30">
      <c r="K2963" s="170">
        <f t="shared" ref="K2963:AC2963" ca="1" si="3019">IF(K$2&lt;=TODAY(),J2963,"")</f>
        <v>0</v>
      </c>
      <c r="L2963" s="170">
        <f t="shared" ca="1" si="3019"/>
        <v>0</v>
      </c>
      <c r="M2963" s="170">
        <f t="shared" ca="1" si="3019"/>
        <v>0</v>
      </c>
      <c r="N2963" s="170">
        <f t="shared" ca="1" si="3019"/>
        <v>0</v>
      </c>
      <c r="O2963" s="170">
        <f t="shared" ca="1" si="3019"/>
        <v>0</v>
      </c>
      <c r="P2963" s="170">
        <f t="shared" ca="1" si="3019"/>
        <v>0</v>
      </c>
      <c r="Q2963" s="170">
        <f t="shared" ca="1" si="3019"/>
        <v>0</v>
      </c>
      <c r="R2963" s="170">
        <f t="shared" ca="1" si="3019"/>
        <v>0</v>
      </c>
      <c r="S2963" s="170">
        <f t="shared" ca="1" si="3019"/>
        <v>0</v>
      </c>
      <c r="T2963" s="170">
        <f t="shared" ca="1" si="3019"/>
        <v>0</v>
      </c>
      <c r="U2963" s="170">
        <f t="shared" ca="1" si="3019"/>
        <v>0</v>
      </c>
      <c r="V2963" s="170">
        <f t="shared" ca="1" si="3019"/>
        <v>0</v>
      </c>
      <c r="W2963" s="170">
        <f t="shared" ca="1" si="3019"/>
        <v>0</v>
      </c>
      <c r="X2963" s="170">
        <f t="shared" ca="1" si="3019"/>
        <v>0</v>
      </c>
      <c r="Y2963" s="170">
        <f t="shared" ca="1" si="3019"/>
        <v>0</v>
      </c>
      <c r="Z2963" s="170">
        <f t="shared" ca="1" si="3019"/>
        <v>0</v>
      </c>
      <c r="AA2963" s="170">
        <f t="shared" ca="1" si="3019"/>
        <v>0</v>
      </c>
      <c r="AB2963" s="170">
        <f t="shared" ca="1" si="3019"/>
        <v>0</v>
      </c>
      <c r="AC2963" s="170">
        <f t="shared" ca="1" si="3019"/>
        <v>0</v>
      </c>
      <c r="AD2963" s="182"/>
    </row>
    <row r="2964" spans="11:30">
      <c r="K2964" s="170">
        <f t="shared" ref="K2964:AC2964" ca="1" si="3020">IF(K$2&lt;=TODAY(),J2964,"")</f>
        <v>0</v>
      </c>
      <c r="L2964" s="170">
        <f t="shared" ca="1" si="3020"/>
        <v>0</v>
      </c>
      <c r="M2964" s="170">
        <f t="shared" ca="1" si="3020"/>
        <v>0</v>
      </c>
      <c r="N2964" s="170">
        <f t="shared" ca="1" si="3020"/>
        <v>0</v>
      </c>
      <c r="O2964" s="170">
        <f t="shared" ca="1" si="3020"/>
        <v>0</v>
      </c>
      <c r="P2964" s="170">
        <f t="shared" ca="1" si="3020"/>
        <v>0</v>
      </c>
      <c r="Q2964" s="170">
        <f t="shared" ca="1" si="3020"/>
        <v>0</v>
      </c>
      <c r="R2964" s="170">
        <f t="shared" ca="1" si="3020"/>
        <v>0</v>
      </c>
      <c r="S2964" s="170">
        <f t="shared" ca="1" si="3020"/>
        <v>0</v>
      </c>
      <c r="T2964" s="170">
        <f t="shared" ca="1" si="3020"/>
        <v>0</v>
      </c>
      <c r="U2964" s="170">
        <f t="shared" ca="1" si="3020"/>
        <v>0</v>
      </c>
      <c r="V2964" s="170">
        <f t="shared" ca="1" si="3020"/>
        <v>0</v>
      </c>
      <c r="W2964" s="170">
        <f t="shared" ca="1" si="3020"/>
        <v>0</v>
      </c>
      <c r="X2964" s="170">
        <f t="shared" ca="1" si="3020"/>
        <v>0</v>
      </c>
      <c r="Y2964" s="170">
        <f t="shared" ca="1" si="3020"/>
        <v>0</v>
      </c>
      <c r="Z2964" s="170">
        <f t="shared" ca="1" si="3020"/>
        <v>0</v>
      </c>
      <c r="AA2964" s="170">
        <f t="shared" ca="1" si="3020"/>
        <v>0</v>
      </c>
      <c r="AB2964" s="170">
        <f t="shared" ca="1" si="3020"/>
        <v>0</v>
      </c>
      <c r="AC2964" s="170">
        <f t="shared" ca="1" si="3020"/>
        <v>0</v>
      </c>
      <c r="AD2964" s="182"/>
    </row>
    <row r="2965" spans="11:30">
      <c r="K2965" s="170">
        <f t="shared" ref="K2965:AC2965" ca="1" si="3021">IF(K$2&lt;=TODAY(),J2965,"")</f>
        <v>0</v>
      </c>
      <c r="L2965" s="170">
        <f t="shared" ca="1" si="3021"/>
        <v>0</v>
      </c>
      <c r="M2965" s="170">
        <f t="shared" ca="1" si="3021"/>
        <v>0</v>
      </c>
      <c r="N2965" s="170">
        <f t="shared" ca="1" si="3021"/>
        <v>0</v>
      </c>
      <c r="O2965" s="170">
        <f t="shared" ca="1" si="3021"/>
        <v>0</v>
      </c>
      <c r="P2965" s="170">
        <f t="shared" ca="1" si="3021"/>
        <v>0</v>
      </c>
      <c r="Q2965" s="170">
        <f t="shared" ca="1" si="3021"/>
        <v>0</v>
      </c>
      <c r="R2965" s="170">
        <f t="shared" ca="1" si="3021"/>
        <v>0</v>
      </c>
      <c r="S2965" s="170">
        <f t="shared" ca="1" si="3021"/>
        <v>0</v>
      </c>
      <c r="T2965" s="170">
        <f t="shared" ca="1" si="3021"/>
        <v>0</v>
      </c>
      <c r="U2965" s="170">
        <f t="shared" ca="1" si="3021"/>
        <v>0</v>
      </c>
      <c r="V2965" s="170">
        <f t="shared" ca="1" si="3021"/>
        <v>0</v>
      </c>
      <c r="W2965" s="170">
        <f t="shared" ca="1" si="3021"/>
        <v>0</v>
      </c>
      <c r="X2965" s="170">
        <f t="shared" ca="1" si="3021"/>
        <v>0</v>
      </c>
      <c r="Y2965" s="170">
        <f t="shared" ca="1" si="3021"/>
        <v>0</v>
      </c>
      <c r="Z2965" s="170">
        <f t="shared" ca="1" si="3021"/>
        <v>0</v>
      </c>
      <c r="AA2965" s="170">
        <f t="shared" ca="1" si="3021"/>
        <v>0</v>
      </c>
      <c r="AB2965" s="170">
        <f t="shared" ca="1" si="3021"/>
        <v>0</v>
      </c>
      <c r="AC2965" s="170">
        <f t="shared" ca="1" si="3021"/>
        <v>0</v>
      </c>
      <c r="AD2965" s="182"/>
    </row>
    <row r="2966" spans="11:30">
      <c r="K2966" s="170">
        <f t="shared" ref="K2966:AC2966" ca="1" si="3022">IF(K$2&lt;=TODAY(),J2966,"")</f>
        <v>0</v>
      </c>
      <c r="L2966" s="170">
        <f t="shared" ca="1" si="3022"/>
        <v>0</v>
      </c>
      <c r="M2966" s="170">
        <f t="shared" ca="1" si="3022"/>
        <v>0</v>
      </c>
      <c r="N2966" s="170">
        <f t="shared" ca="1" si="3022"/>
        <v>0</v>
      </c>
      <c r="O2966" s="170">
        <f t="shared" ca="1" si="3022"/>
        <v>0</v>
      </c>
      <c r="P2966" s="170">
        <f t="shared" ca="1" si="3022"/>
        <v>0</v>
      </c>
      <c r="Q2966" s="170">
        <f t="shared" ca="1" si="3022"/>
        <v>0</v>
      </c>
      <c r="R2966" s="170">
        <f t="shared" ca="1" si="3022"/>
        <v>0</v>
      </c>
      <c r="S2966" s="170">
        <f t="shared" ca="1" si="3022"/>
        <v>0</v>
      </c>
      <c r="T2966" s="170">
        <f t="shared" ca="1" si="3022"/>
        <v>0</v>
      </c>
      <c r="U2966" s="170">
        <f t="shared" ca="1" si="3022"/>
        <v>0</v>
      </c>
      <c r="V2966" s="170">
        <f t="shared" ca="1" si="3022"/>
        <v>0</v>
      </c>
      <c r="W2966" s="170">
        <f t="shared" ca="1" si="3022"/>
        <v>0</v>
      </c>
      <c r="X2966" s="170">
        <f t="shared" ca="1" si="3022"/>
        <v>0</v>
      </c>
      <c r="Y2966" s="170">
        <f t="shared" ca="1" si="3022"/>
        <v>0</v>
      </c>
      <c r="Z2966" s="170">
        <f t="shared" ca="1" si="3022"/>
        <v>0</v>
      </c>
      <c r="AA2966" s="170">
        <f t="shared" ca="1" si="3022"/>
        <v>0</v>
      </c>
      <c r="AB2966" s="170">
        <f t="shared" ca="1" si="3022"/>
        <v>0</v>
      </c>
      <c r="AC2966" s="170">
        <f t="shared" ca="1" si="3022"/>
        <v>0</v>
      </c>
      <c r="AD2966" s="182"/>
    </row>
    <row r="2967" spans="11:30">
      <c r="K2967" s="170">
        <f t="shared" ref="K2967:AC2967" ca="1" si="3023">IF(K$2&lt;=TODAY(),J2967,"")</f>
        <v>0</v>
      </c>
      <c r="L2967" s="170">
        <f t="shared" ca="1" si="3023"/>
        <v>0</v>
      </c>
      <c r="M2967" s="170">
        <f t="shared" ca="1" si="3023"/>
        <v>0</v>
      </c>
      <c r="N2967" s="170">
        <f t="shared" ca="1" si="3023"/>
        <v>0</v>
      </c>
      <c r="O2967" s="170">
        <f t="shared" ca="1" si="3023"/>
        <v>0</v>
      </c>
      <c r="P2967" s="170">
        <f t="shared" ca="1" si="3023"/>
        <v>0</v>
      </c>
      <c r="Q2967" s="170">
        <f t="shared" ca="1" si="3023"/>
        <v>0</v>
      </c>
      <c r="R2967" s="170">
        <f t="shared" ca="1" si="3023"/>
        <v>0</v>
      </c>
      <c r="S2967" s="170">
        <f t="shared" ca="1" si="3023"/>
        <v>0</v>
      </c>
      <c r="T2967" s="170">
        <f t="shared" ca="1" si="3023"/>
        <v>0</v>
      </c>
      <c r="U2967" s="170">
        <f t="shared" ca="1" si="3023"/>
        <v>0</v>
      </c>
      <c r="V2967" s="170">
        <f t="shared" ca="1" si="3023"/>
        <v>0</v>
      </c>
      <c r="W2967" s="170">
        <f t="shared" ca="1" si="3023"/>
        <v>0</v>
      </c>
      <c r="X2967" s="170">
        <f t="shared" ca="1" si="3023"/>
        <v>0</v>
      </c>
      <c r="Y2967" s="170">
        <f t="shared" ca="1" si="3023"/>
        <v>0</v>
      </c>
      <c r="Z2967" s="170">
        <f t="shared" ca="1" si="3023"/>
        <v>0</v>
      </c>
      <c r="AA2967" s="170">
        <f t="shared" ca="1" si="3023"/>
        <v>0</v>
      </c>
      <c r="AB2967" s="170">
        <f t="shared" ca="1" si="3023"/>
        <v>0</v>
      </c>
      <c r="AC2967" s="170">
        <f t="shared" ca="1" si="3023"/>
        <v>0</v>
      </c>
      <c r="AD2967" s="182"/>
    </row>
    <row r="2968" spans="11:30">
      <c r="K2968" s="170">
        <f t="shared" ref="K2968:AC2968" ca="1" si="3024">IF(K$2&lt;=TODAY(),J2968,"")</f>
        <v>0</v>
      </c>
      <c r="L2968" s="170">
        <f t="shared" ca="1" si="3024"/>
        <v>0</v>
      </c>
      <c r="M2968" s="170">
        <f t="shared" ca="1" si="3024"/>
        <v>0</v>
      </c>
      <c r="N2968" s="170">
        <f t="shared" ca="1" si="3024"/>
        <v>0</v>
      </c>
      <c r="O2968" s="170">
        <f t="shared" ca="1" si="3024"/>
        <v>0</v>
      </c>
      <c r="P2968" s="170">
        <f t="shared" ca="1" si="3024"/>
        <v>0</v>
      </c>
      <c r="Q2968" s="170">
        <f t="shared" ca="1" si="3024"/>
        <v>0</v>
      </c>
      <c r="R2968" s="170">
        <f t="shared" ca="1" si="3024"/>
        <v>0</v>
      </c>
      <c r="S2968" s="170">
        <f t="shared" ca="1" si="3024"/>
        <v>0</v>
      </c>
      <c r="T2968" s="170">
        <f t="shared" ca="1" si="3024"/>
        <v>0</v>
      </c>
      <c r="U2968" s="170">
        <f t="shared" ca="1" si="3024"/>
        <v>0</v>
      </c>
      <c r="V2968" s="170">
        <f t="shared" ca="1" si="3024"/>
        <v>0</v>
      </c>
      <c r="W2968" s="170">
        <f t="shared" ca="1" si="3024"/>
        <v>0</v>
      </c>
      <c r="X2968" s="170">
        <f t="shared" ca="1" si="3024"/>
        <v>0</v>
      </c>
      <c r="Y2968" s="170">
        <f t="shared" ca="1" si="3024"/>
        <v>0</v>
      </c>
      <c r="Z2968" s="170">
        <f t="shared" ca="1" si="3024"/>
        <v>0</v>
      </c>
      <c r="AA2968" s="170">
        <f t="shared" ca="1" si="3024"/>
        <v>0</v>
      </c>
      <c r="AB2968" s="170">
        <f t="shared" ca="1" si="3024"/>
        <v>0</v>
      </c>
      <c r="AC2968" s="170">
        <f t="shared" ca="1" si="3024"/>
        <v>0</v>
      </c>
      <c r="AD2968" s="182"/>
    </row>
    <row r="2969" spans="11:30">
      <c r="K2969" s="170">
        <f t="shared" ref="K2969:AC2969" ca="1" si="3025">IF(K$2&lt;=TODAY(),J2969,"")</f>
        <v>0</v>
      </c>
      <c r="L2969" s="170">
        <f t="shared" ca="1" si="3025"/>
        <v>0</v>
      </c>
      <c r="M2969" s="170">
        <f t="shared" ca="1" si="3025"/>
        <v>0</v>
      </c>
      <c r="N2969" s="170">
        <f t="shared" ca="1" si="3025"/>
        <v>0</v>
      </c>
      <c r="O2969" s="170">
        <f t="shared" ca="1" si="3025"/>
        <v>0</v>
      </c>
      <c r="P2969" s="170">
        <f t="shared" ca="1" si="3025"/>
        <v>0</v>
      </c>
      <c r="Q2969" s="170">
        <f t="shared" ca="1" si="3025"/>
        <v>0</v>
      </c>
      <c r="R2969" s="170">
        <f t="shared" ca="1" si="3025"/>
        <v>0</v>
      </c>
      <c r="S2969" s="170">
        <f t="shared" ca="1" si="3025"/>
        <v>0</v>
      </c>
      <c r="T2969" s="170">
        <f t="shared" ca="1" si="3025"/>
        <v>0</v>
      </c>
      <c r="U2969" s="170">
        <f t="shared" ca="1" si="3025"/>
        <v>0</v>
      </c>
      <c r="V2969" s="170">
        <f t="shared" ca="1" si="3025"/>
        <v>0</v>
      </c>
      <c r="W2969" s="170">
        <f t="shared" ca="1" si="3025"/>
        <v>0</v>
      </c>
      <c r="X2969" s="170">
        <f t="shared" ca="1" si="3025"/>
        <v>0</v>
      </c>
      <c r="Y2969" s="170">
        <f t="shared" ca="1" si="3025"/>
        <v>0</v>
      </c>
      <c r="Z2969" s="170">
        <f t="shared" ca="1" si="3025"/>
        <v>0</v>
      </c>
      <c r="AA2969" s="170">
        <f t="shared" ca="1" si="3025"/>
        <v>0</v>
      </c>
      <c r="AB2969" s="170">
        <f t="shared" ca="1" si="3025"/>
        <v>0</v>
      </c>
      <c r="AC2969" s="170">
        <f t="shared" ca="1" si="3025"/>
        <v>0</v>
      </c>
      <c r="AD2969" s="182"/>
    </row>
    <row r="2970" spans="11:30">
      <c r="K2970" s="170">
        <f t="shared" ref="K2970:AC2970" ca="1" si="3026">IF(K$2&lt;=TODAY(),J2970,"")</f>
        <v>0</v>
      </c>
      <c r="L2970" s="170">
        <f t="shared" ca="1" si="3026"/>
        <v>0</v>
      </c>
      <c r="M2970" s="170">
        <f t="shared" ca="1" si="3026"/>
        <v>0</v>
      </c>
      <c r="N2970" s="170">
        <f t="shared" ca="1" si="3026"/>
        <v>0</v>
      </c>
      <c r="O2970" s="170">
        <f t="shared" ca="1" si="3026"/>
        <v>0</v>
      </c>
      <c r="P2970" s="170">
        <f t="shared" ca="1" si="3026"/>
        <v>0</v>
      </c>
      <c r="Q2970" s="170">
        <f t="shared" ca="1" si="3026"/>
        <v>0</v>
      </c>
      <c r="R2970" s="170">
        <f t="shared" ca="1" si="3026"/>
        <v>0</v>
      </c>
      <c r="S2970" s="170">
        <f t="shared" ca="1" si="3026"/>
        <v>0</v>
      </c>
      <c r="T2970" s="170">
        <f t="shared" ca="1" si="3026"/>
        <v>0</v>
      </c>
      <c r="U2970" s="170">
        <f t="shared" ca="1" si="3026"/>
        <v>0</v>
      </c>
      <c r="V2970" s="170">
        <f t="shared" ca="1" si="3026"/>
        <v>0</v>
      </c>
      <c r="W2970" s="170">
        <f t="shared" ca="1" si="3026"/>
        <v>0</v>
      </c>
      <c r="X2970" s="170">
        <f t="shared" ca="1" si="3026"/>
        <v>0</v>
      </c>
      <c r="Y2970" s="170">
        <f t="shared" ca="1" si="3026"/>
        <v>0</v>
      </c>
      <c r="Z2970" s="170">
        <f t="shared" ca="1" si="3026"/>
        <v>0</v>
      </c>
      <c r="AA2970" s="170">
        <f t="shared" ca="1" si="3026"/>
        <v>0</v>
      </c>
      <c r="AB2970" s="170">
        <f t="shared" ca="1" si="3026"/>
        <v>0</v>
      </c>
      <c r="AC2970" s="170">
        <f t="shared" ca="1" si="3026"/>
        <v>0</v>
      </c>
      <c r="AD2970" s="182"/>
    </row>
    <row r="2971" spans="11:30">
      <c r="K2971" s="170">
        <f t="shared" ref="K2971:AC2971" ca="1" si="3027">IF(K$2&lt;=TODAY(),J2971,"")</f>
        <v>0</v>
      </c>
      <c r="L2971" s="170">
        <f t="shared" ca="1" si="3027"/>
        <v>0</v>
      </c>
      <c r="M2971" s="170">
        <f t="shared" ca="1" si="3027"/>
        <v>0</v>
      </c>
      <c r="N2971" s="170">
        <f t="shared" ca="1" si="3027"/>
        <v>0</v>
      </c>
      <c r="O2971" s="170">
        <f t="shared" ca="1" si="3027"/>
        <v>0</v>
      </c>
      <c r="P2971" s="170">
        <f t="shared" ca="1" si="3027"/>
        <v>0</v>
      </c>
      <c r="Q2971" s="170">
        <f t="shared" ca="1" si="3027"/>
        <v>0</v>
      </c>
      <c r="R2971" s="170">
        <f t="shared" ca="1" si="3027"/>
        <v>0</v>
      </c>
      <c r="S2971" s="170">
        <f t="shared" ca="1" si="3027"/>
        <v>0</v>
      </c>
      <c r="T2971" s="170">
        <f t="shared" ca="1" si="3027"/>
        <v>0</v>
      </c>
      <c r="U2971" s="170">
        <f t="shared" ca="1" si="3027"/>
        <v>0</v>
      </c>
      <c r="V2971" s="170">
        <f t="shared" ca="1" si="3027"/>
        <v>0</v>
      </c>
      <c r="W2971" s="170">
        <f t="shared" ca="1" si="3027"/>
        <v>0</v>
      </c>
      <c r="X2971" s="170">
        <f t="shared" ca="1" si="3027"/>
        <v>0</v>
      </c>
      <c r="Y2971" s="170">
        <f t="shared" ca="1" si="3027"/>
        <v>0</v>
      </c>
      <c r="Z2971" s="170">
        <f t="shared" ca="1" si="3027"/>
        <v>0</v>
      </c>
      <c r="AA2971" s="170">
        <f t="shared" ca="1" si="3027"/>
        <v>0</v>
      </c>
      <c r="AB2971" s="170">
        <f t="shared" ca="1" si="3027"/>
        <v>0</v>
      </c>
      <c r="AC2971" s="170">
        <f t="shared" ca="1" si="3027"/>
        <v>0</v>
      </c>
      <c r="AD2971" s="182"/>
    </row>
    <row r="2972" spans="11:30">
      <c r="K2972" s="170">
        <f t="shared" ref="K2972:AC2972" ca="1" si="3028">IF(K$2&lt;=TODAY(),J2972,"")</f>
        <v>0</v>
      </c>
      <c r="L2972" s="170">
        <f t="shared" ca="1" si="3028"/>
        <v>0</v>
      </c>
      <c r="M2972" s="170">
        <f t="shared" ca="1" si="3028"/>
        <v>0</v>
      </c>
      <c r="N2972" s="170">
        <f t="shared" ca="1" si="3028"/>
        <v>0</v>
      </c>
      <c r="O2972" s="170">
        <f t="shared" ca="1" si="3028"/>
        <v>0</v>
      </c>
      <c r="P2972" s="170">
        <f t="shared" ca="1" si="3028"/>
        <v>0</v>
      </c>
      <c r="Q2972" s="170">
        <f t="shared" ca="1" si="3028"/>
        <v>0</v>
      </c>
      <c r="R2972" s="170">
        <f t="shared" ca="1" si="3028"/>
        <v>0</v>
      </c>
      <c r="S2972" s="170">
        <f t="shared" ca="1" si="3028"/>
        <v>0</v>
      </c>
      <c r="T2972" s="170">
        <f t="shared" ca="1" si="3028"/>
        <v>0</v>
      </c>
      <c r="U2972" s="170">
        <f t="shared" ca="1" si="3028"/>
        <v>0</v>
      </c>
      <c r="V2972" s="170">
        <f t="shared" ca="1" si="3028"/>
        <v>0</v>
      </c>
      <c r="W2972" s="170">
        <f t="shared" ca="1" si="3028"/>
        <v>0</v>
      </c>
      <c r="X2972" s="170">
        <f t="shared" ca="1" si="3028"/>
        <v>0</v>
      </c>
      <c r="Y2972" s="170">
        <f t="shared" ca="1" si="3028"/>
        <v>0</v>
      </c>
      <c r="Z2972" s="170">
        <f t="shared" ca="1" si="3028"/>
        <v>0</v>
      </c>
      <c r="AA2972" s="170">
        <f t="shared" ca="1" si="3028"/>
        <v>0</v>
      </c>
      <c r="AB2972" s="170">
        <f t="shared" ca="1" si="3028"/>
        <v>0</v>
      </c>
      <c r="AC2972" s="170">
        <f t="shared" ca="1" si="3028"/>
        <v>0</v>
      </c>
      <c r="AD2972" s="182"/>
    </row>
    <row r="2973" spans="11:30">
      <c r="K2973" s="170">
        <f t="shared" ref="K2973:AC2973" ca="1" si="3029">IF(K$2&lt;=TODAY(),J2973,"")</f>
        <v>0</v>
      </c>
      <c r="L2973" s="170">
        <f t="shared" ca="1" si="3029"/>
        <v>0</v>
      </c>
      <c r="M2973" s="170">
        <f t="shared" ca="1" si="3029"/>
        <v>0</v>
      </c>
      <c r="N2973" s="170">
        <f t="shared" ca="1" si="3029"/>
        <v>0</v>
      </c>
      <c r="O2973" s="170">
        <f t="shared" ca="1" si="3029"/>
        <v>0</v>
      </c>
      <c r="P2973" s="170">
        <f t="shared" ca="1" si="3029"/>
        <v>0</v>
      </c>
      <c r="Q2973" s="170">
        <f t="shared" ca="1" si="3029"/>
        <v>0</v>
      </c>
      <c r="R2973" s="170">
        <f t="shared" ca="1" si="3029"/>
        <v>0</v>
      </c>
      <c r="S2973" s="170">
        <f t="shared" ca="1" si="3029"/>
        <v>0</v>
      </c>
      <c r="T2973" s="170">
        <f t="shared" ca="1" si="3029"/>
        <v>0</v>
      </c>
      <c r="U2973" s="170">
        <f t="shared" ca="1" si="3029"/>
        <v>0</v>
      </c>
      <c r="V2973" s="170">
        <f t="shared" ca="1" si="3029"/>
        <v>0</v>
      </c>
      <c r="W2973" s="170">
        <f t="shared" ca="1" si="3029"/>
        <v>0</v>
      </c>
      <c r="X2973" s="170">
        <f t="shared" ca="1" si="3029"/>
        <v>0</v>
      </c>
      <c r="Y2973" s="170">
        <f t="shared" ca="1" si="3029"/>
        <v>0</v>
      </c>
      <c r="Z2973" s="170">
        <f t="shared" ca="1" si="3029"/>
        <v>0</v>
      </c>
      <c r="AA2973" s="170">
        <f t="shared" ca="1" si="3029"/>
        <v>0</v>
      </c>
      <c r="AB2973" s="170">
        <f t="shared" ca="1" si="3029"/>
        <v>0</v>
      </c>
      <c r="AC2973" s="170">
        <f t="shared" ca="1" si="3029"/>
        <v>0</v>
      </c>
      <c r="AD2973" s="182"/>
    </row>
    <row r="2974" spans="11:30">
      <c r="K2974" s="170">
        <f t="shared" ref="K2974:AC2974" ca="1" si="3030">IF(K$2&lt;=TODAY(),J2974,"")</f>
        <v>0</v>
      </c>
      <c r="L2974" s="170">
        <f t="shared" ca="1" si="3030"/>
        <v>0</v>
      </c>
      <c r="M2974" s="170">
        <f t="shared" ca="1" si="3030"/>
        <v>0</v>
      </c>
      <c r="N2974" s="170">
        <f t="shared" ca="1" si="3030"/>
        <v>0</v>
      </c>
      <c r="O2974" s="170">
        <f t="shared" ca="1" si="3030"/>
        <v>0</v>
      </c>
      <c r="P2974" s="170">
        <f t="shared" ca="1" si="3030"/>
        <v>0</v>
      </c>
      <c r="Q2974" s="170">
        <f t="shared" ca="1" si="3030"/>
        <v>0</v>
      </c>
      <c r="R2974" s="170">
        <f t="shared" ca="1" si="3030"/>
        <v>0</v>
      </c>
      <c r="S2974" s="170">
        <f t="shared" ca="1" si="3030"/>
        <v>0</v>
      </c>
      <c r="T2974" s="170">
        <f t="shared" ca="1" si="3030"/>
        <v>0</v>
      </c>
      <c r="U2974" s="170">
        <f t="shared" ca="1" si="3030"/>
        <v>0</v>
      </c>
      <c r="V2974" s="170">
        <f t="shared" ca="1" si="3030"/>
        <v>0</v>
      </c>
      <c r="W2974" s="170">
        <f t="shared" ca="1" si="3030"/>
        <v>0</v>
      </c>
      <c r="X2974" s="170">
        <f t="shared" ca="1" si="3030"/>
        <v>0</v>
      </c>
      <c r="Y2974" s="170">
        <f t="shared" ca="1" si="3030"/>
        <v>0</v>
      </c>
      <c r="Z2974" s="170">
        <f t="shared" ca="1" si="3030"/>
        <v>0</v>
      </c>
      <c r="AA2974" s="170">
        <f t="shared" ca="1" si="3030"/>
        <v>0</v>
      </c>
      <c r="AB2974" s="170">
        <f t="shared" ca="1" si="3030"/>
        <v>0</v>
      </c>
      <c r="AC2974" s="170">
        <f t="shared" ca="1" si="3030"/>
        <v>0</v>
      </c>
      <c r="AD2974" s="182"/>
    </row>
    <row r="2975" spans="11:30">
      <c r="K2975" s="170">
        <f t="shared" ref="K2975:AC2975" ca="1" si="3031">IF(K$2&lt;=TODAY(),J2975,"")</f>
        <v>0</v>
      </c>
      <c r="L2975" s="170">
        <f t="shared" ca="1" si="3031"/>
        <v>0</v>
      </c>
      <c r="M2975" s="170">
        <f t="shared" ca="1" si="3031"/>
        <v>0</v>
      </c>
      <c r="N2975" s="170">
        <f t="shared" ca="1" si="3031"/>
        <v>0</v>
      </c>
      <c r="O2975" s="170">
        <f t="shared" ca="1" si="3031"/>
        <v>0</v>
      </c>
      <c r="P2975" s="170">
        <f t="shared" ca="1" si="3031"/>
        <v>0</v>
      </c>
      <c r="Q2975" s="170">
        <f t="shared" ca="1" si="3031"/>
        <v>0</v>
      </c>
      <c r="R2975" s="170">
        <f t="shared" ca="1" si="3031"/>
        <v>0</v>
      </c>
      <c r="S2975" s="170">
        <f t="shared" ca="1" si="3031"/>
        <v>0</v>
      </c>
      <c r="T2975" s="170">
        <f t="shared" ca="1" si="3031"/>
        <v>0</v>
      </c>
      <c r="U2975" s="170">
        <f t="shared" ca="1" si="3031"/>
        <v>0</v>
      </c>
      <c r="V2975" s="170">
        <f t="shared" ca="1" si="3031"/>
        <v>0</v>
      </c>
      <c r="W2975" s="170">
        <f t="shared" ca="1" si="3031"/>
        <v>0</v>
      </c>
      <c r="X2975" s="170">
        <f t="shared" ca="1" si="3031"/>
        <v>0</v>
      </c>
      <c r="Y2975" s="170">
        <f t="shared" ca="1" si="3031"/>
        <v>0</v>
      </c>
      <c r="Z2975" s="170">
        <f t="shared" ca="1" si="3031"/>
        <v>0</v>
      </c>
      <c r="AA2975" s="170">
        <f t="shared" ca="1" si="3031"/>
        <v>0</v>
      </c>
      <c r="AB2975" s="170">
        <f t="shared" ca="1" si="3031"/>
        <v>0</v>
      </c>
      <c r="AC2975" s="170">
        <f t="shared" ca="1" si="3031"/>
        <v>0</v>
      </c>
      <c r="AD2975" s="182"/>
    </row>
    <row r="2976" spans="11:30">
      <c r="K2976" s="170">
        <f t="shared" ref="K2976:AC2976" ca="1" si="3032">IF(K$2&lt;=TODAY(),J2976,"")</f>
        <v>0</v>
      </c>
      <c r="L2976" s="170">
        <f t="shared" ca="1" si="3032"/>
        <v>0</v>
      </c>
      <c r="M2976" s="170">
        <f t="shared" ca="1" si="3032"/>
        <v>0</v>
      </c>
      <c r="N2976" s="170">
        <f t="shared" ca="1" si="3032"/>
        <v>0</v>
      </c>
      <c r="O2976" s="170">
        <f t="shared" ca="1" si="3032"/>
        <v>0</v>
      </c>
      <c r="P2976" s="170">
        <f t="shared" ca="1" si="3032"/>
        <v>0</v>
      </c>
      <c r="Q2976" s="170">
        <f t="shared" ca="1" si="3032"/>
        <v>0</v>
      </c>
      <c r="R2976" s="170">
        <f t="shared" ca="1" si="3032"/>
        <v>0</v>
      </c>
      <c r="S2976" s="170">
        <f t="shared" ca="1" si="3032"/>
        <v>0</v>
      </c>
      <c r="T2976" s="170">
        <f t="shared" ca="1" si="3032"/>
        <v>0</v>
      </c>
      <c r="U2976" s="170">
        <f t="shared" ca="1" si="3032"/>
        <v>0</v>
      </c>
      <c r="V2976" s="170">
        <f t="shared" ca="1" si="3032"/>
        <v>0</v>
      </c>
      <c r="W2976" s="170">
        <f t="shared" ca="1" si="3032"/>
        <v>0</v>
      </c>
      <c r="X2976" s="170">
        <f t="shared" ca="1" si="3032"/>
        <v>0</v>
      </c>
      <c r="Y2976" s="170">
        <f t="shared" ca="1" si="3032"/>
        <v>0</v>
      </c>
      <c r="Z2976" s="170">
        <f t="shared" ca="1" si="3032"/>
        <v>0</v>
      </c>
      <c r="AA2976" s="170">
        <f t="shared" ca="1" si="3032"/>
        <v>0</v>
      </c>
      <c r="AB2976" s="170">
        <f t="shared" ca="1" si="3032"/>
        <v>0</v>
      </c>
      <c r="AC2976" s="170">
        <f t="shared" ca="1" si="3032"/>
        <v>0</v>
      </c>
      <c r="AD2976" s="182"/>
    </row>
    <row r="2977" spans="11:30">
      <c r="K2977" s="170">
        <f t="shared" ref="K2977:AC2977" ca="1" si="3033">IF(K$2&lt;=TODAY(),J2977,"")</f>
        <v>0</v>
      </c>
      <c r="L2977" s="170">
        <f t="shared" ca="1" si="3033"/>
        <v>0</v>
      </c>
      <c r="M2977" s="170">
        <f t="shared" ca="1" si="3033"/>
        <v>0</v>
      </c>
      <c r="N2977" s="170">
        <f t="shared" ca="1" si="3033"/>
        <v>0</v>
      </c>
      <c r="O2977" s="170">
        <f t="shared" ca="1" si="3033"/>
        <v>0</v>
      </c>
      <c r="P2977" s="170">
        <f t="shared" ca="1" si="3033"/>
        <v>0</v>
      </c>
      <c r="Q2977" s="170">
        <f t="shared" ca="1" si="3033"/>
        <v>0</v>
      </c>
      <c r="R2977" s="170">
        <f t="shared" ca="1" si="3033"/>
        <v>0</v>
      </c>
      <c r="S2977" s="170">
        <f t="shared" ca="1" si="3033"/>
        <v>0</v>
      </c>
      <c r="T2977" s="170">
        <f t="shared" ca="1" si="3033"/>
        <v>0</v>
      </c>
      <c r="U2977" s="170">
        <f t="shared" ca="1" si="3033"/>
        <v>0</v>
      </c>
      <c r="V2977" s="170">
        <f t="shared" ca="1" si="3033"/>
        <v>0</v>
      </c>
      <c r="W2977" s="170">
        <f t="shared" ca="1" si="3033"/>
        <v>0</v>
      </c>
      <c r="X2977" s="170">
        <f t="shared" ca="1" si="3033"/>
        <v>0</v>
      </c>
      <c r="Y2977" s="170">
        <f t="shared" ca="1" si="3033"/>
        <v>0</v>
      </c>
      <c r="Z2977" s="170">
        <f t="shared" ca="1" si="3033"/>
        <v>0</v>
      </c>
      <c r="AA2977" s="170">
        <f t="shared" ca="1" si="3033"/>
        <v>0</v>
      </c>
      <c r="AB2977" s="170">
        <f t="shared" ca="1" si="3033"/>
        <v>0</v>
      </c>
      <c r="AC2977" s="170">
        <f t="shared" ca="1" si="3033"/>
        <v>0</v>
      </c>
      <c r="AD2977" s="182"/>
    </row>
    <row r="2978" spans="11:30">
      <c r="K2978" s="170">
        <f t="shared" ref="K2978:AC2978" ca="1" si="3034">IF(K$2&lt;=TODAY(),J2978,"")</f>
        <v>0</v>
      </c>
      <c r="L2978" s="170">
        <f t="shared" ca="1" si="3034"/>
        <v>0</v>
      </c>
      <c r="M2978" s="170">
        <f t="shared" ca="1" si="3034"/>
        <v>0</v>
      </c>
      <c r="N2978" s="170">
        <f t="shared" ca="1" si="3034"/>
        <v>0</v>
      </c>
      <c r="O2978" s="170">
        <f t="shared" ca="1" si="3034"/>
        <v>0</v>
      </c>
      <c r="P2978" s="170">
        <f t="shared" ca="1" si="3034"/>
        <v>0</v>
      </c>
      <c r="Q2978" s="170">
        <f t="shared" ca="1" si="3034"/>
        <v>0</v>
      </c>
      <c r="R2978" s="170">
        <f t="shared" ca="1" si="3034"/>
        <v>0</v>
      </c>
      <c r="S2978" s="170">
        <f t="shared" ca="1" si="3034"/>
        <v>0</v>
      </c>
      <c r="T2978" s="170">
        <f t="shared" ca="1" si="3034"/>
        <v>0</v>
      </c>
      <c r="U2978" s="170">
        <f t="shared" ca="1" si="3034"/>
        <v>0</v>
      </c>
      <c r="V2978" s="170">
        <f t="shared" ca="1" si="3034"/>
        <v>0</v>
      </c>
      <c r="W2978" s="170">
        <f t="shared" ca="1" si="3034"/>
        <v>0</v>
      </c>
      <c r="X2978" s="170">
        <f t="shared" ca="1" si="3034"/>
        <v>0</v>
      </c>
      <c r="Y2978" s="170">
        <f t="shared" ca="1" si="3034"/>
        <v>0</v>
      </c>
      <c r="Z2978" s="170">
        <f t="shared" ca="1" si="3034"/>
        <v>0</v>
      </c>
      <c r="AA2978" s="170">
        <f t="shared" ca="1" si="3034"/>
        <v>0</v>
      </c>
      <c r="AB2978" s="170">
        <f t="shared" ca="1" si="3034"/>
        <v>0</v>
      </c>
      <c r="AC2978" s="170">
        <f t="shared" ca="1" si="3034"/>
        <v>0</v>
      </c>
      <c r="AD2978" s="182"/>
    </row>
    <row r="2979" spans="11:30">
      <c r="K2979" s="170">
        <f t="shared" ref="K2979:AC2979" ca="1" si="3035">IF(K$2&lt;=TODAY(),J2979,"")</f>
        <v>0</v>
      </c>
      <c r="L2979" s="170">
        <f t="shared" ca="1" si="3035"/>
        <v>0</v>
      </c>
      <c r="M2979" s="170">
        <f t="shared" ca="1" si="3035"/>
        <v>0</v>
      </c>
      <c r="N2979" s="170">
        <f t="shared" ca="1" si="3035"/>
        <v>0</v>
      </c>
      <c r="O2979" s="170">
        <f t="shared" ca="1" si="3035"/>
        <v>0</v>
      </c>
      <c r="P2979" s="170">
        <f t="shared" ca="1" si="3035"/>
        <v>0</v>
      </c>
      <c r="Q2979" s="170">
        <f t="shared" ca="1" si="3035"/>
        <v>0</v>
      </c>
      <c r="R2979" s="170">
        <f t="shared" ca="1" si="3035"/>
        <v>0</v>
      </c>
      <c r="S2979" s="170">
        <f t="shared" ca="1" si="3035"/>
        <v>0</v>
      </c>
      <c r="T2979" s="170">
        <f t="shared" ca="1" si="3035"/>
        <v>0</v>
      </c>
      <c r="U2979" s="170">
        <f t="shared" ca="1" si="3035"/>
        <v>0</v>
      </c>
      <c r="V2979" s="170">
        <f t="shared" ca="1" si="3035"/>
        <v>0</v>
      </c>
      <c r="W2979" s="170">
        <f t="shared" ca="1" si="3035"/>
        <v>0</v>
      </c>
      <c r="X2979" s="170">
        <f t="shared" ca="1" si="3035"/>
        <v>0</v>
      </c>
      <c r="Y2979" s="170">
        <f t="shared" ca="1" si="3035"/>
        <v>0</v>
      </c>
      <c r="Z2979" s="170">
        <f t="shared" ca="1" si="3035"/>
        <v>0</v>
      </c>
      <c r="AA2979" s="170">
        <f t="shared" ca="1" si="3035"/>
        <v>0</v>
      </c>
      <c r="AB2979" s="170">
        <f t="shared" ca="1" si="3035"/>
        <v>0</v>
      </c>
      <c r="AC2979" s="170">
        <f t="shared" ca="1" si="3035"/>
        <v>0</v>
      </c>
      <c r="AD2979" s="182"/>
    </row>
    <row r="2980" spans="11:30">
      <c r="K2980" s="170">
        <f t="shared" ref="K2980:AC2980" ca="1" si="3036">IF(K$2&lt;=TODAY(),J2980,"")</f>
        <v>0</v>
      </c>
      <c r="L2980" s="170">
        <f t="shared" ca="1" si="3036"/>
        <v>0</v>
      </c>
      <c r="M2980" s="170">
        <f t="shared" ca="1" si="3036"/>
        <v>0</v>
      </c>
      <c r="N2980" s="170">
        <f t="shared" ca="1" si="3036"/>
        <v>0</v>
      </c>
      <c r="O2980" s="170">
        <f t="shared" ca="1" si="3036"/>
        <v>0</v>
      </c>
      <c r="P2980" s="170">
        <f t="shared" ca="1" si="3036"/>
        <v>0</v>
      </c>
      <c r="Q2980" s="170">
        <f t="shared" ca="1" si="3036"/>
        <v>0</v>
      </c>
      <c r="R2980" s="170">
        <f t="shared" ca="1" si="3036"/>
        <v>0</v>
      </c>
      <c r="S2980" s="170">
        <f t="shared" ca="1" si="3036"/>
        <v>0</v>
      </c>
      <c r="T2980" s="170">
        <f t="shared" ca="1" si="3036"/>
        <v>0</v>
      </c>
      <c r="U2980" s="170">
        <f t="shared" ca="1" si="3036"/>
        <v>0</v>
      </c>
      <c r="V2980" s="170">
        <f t="shared" ca="1" si="3036"/>
        <v>0</v>
      </c>
      <c r="W2980" s="170">
        <f t="shared" ca="1" si="3036"/>
        <v>0</v>
      </c>
      <c r="X2980" s="170">
        <f t="shared" ca="1" si="3036"/>
        <v>0</v>
      </c>
      <c r="Y2980" s="170">
        <f t="shared" ca="1" si="3036"/>
        <v>0</v>
      </c>
      <c r="Z2980" s="170">
        <f t="shared" ca="1" si="3036"/>
        <v>0</v>
      </c>
      <c r="AA2980" s="170">
        <f t="shared" ca="1" si="3036"/>
        <v>0</v>
      </c>
      <c r="AB2980" s="170">
        <f t="shared" ca="1" si="3036"/>
        <v>0</v>
      </c>
      <c r="AC2980" s="170">
        <f t="shared" ca="1" si="3036"/>
        <v>0</v>
      </c>
      <c r="AD2980" s="182"/>
    </row>
    <row r="2981" spans="11:30">
      <c r="K2981" s="170">
        <f t="shared" ref="K2981:AC2981" ca="1" si="3037">IF(K$2&lt;=TODAY(),J2981,"")</f>
        <v>0</v>
      </c>
      <c r="L2981" s="170">
        <f t="shared" ca="1" si="3037"/>
        <v>0</v>
      </c>
      <c r="M2981" s="170">
        <f t="shared" ca="1" si="3037"/>
        <v>0</v>
      </c>
      <c r="N2981" s="170">
        <f t="shared" ca="1" si="3037"/>
        <v>0</v>
      </c>
      <c r="O2981" s="170">
        <f t="shared" ca="1" si="3037"/>
        <v>0</v>
      </c>
      <c r="P2981" s="170">
        <f t="shared" ca="1" si="3037"/>
        <v>0</v>
      </c>
      <c r="Q2981" s="170">
        <f t="shared" ca="1" si="3037"/>
        <v>0</v>
      </c>
      <c r="R2981" s="170">
        <f t="shared" ca="1" si="3037"/>
        <v>0</v>
      </c>
      <c r="S2981" s="170">
        <f t="shared" ca="1" si="3037"/>
        <v>0</v>
      </c>
      <c r="T2981" s="170">
        <f t="shared" ca="1" si="3037"/>
        <v>0</v>
      </c>
      <c r="U2981" s="170">
        <f t="shared" ca="1" si="3037"/>
        <v>0</v>
      </c>
      <c r="V2981" s="170">
        <f t="shared" ca="1" si="3037"/>
        <v>0</v>
      </c>
      <c r="W2981" s="170">
        <f t="shared" ca="1" si="3037"/>
        <v>0</v>
      </c>
      <c r="X2981" s="170">
        <f t="shared" ca="1" si="3037"/>
        <v>0</v>
      </c>
      <c r="Y2981" s="170">
        <f t="shared" ca="1" si="3037"/>
        <v>0</v>
      </c>
      <c r="Z2981" s="170">
        <f t="shared" ca="1" si="3037"/>
        <v>0</v>
      </c>
      <c r="AA2981" s="170">
        <f t="shared" ca="1" si="3037"/>
        <v>0</v>
      </c>
      <c r="AB2981" s="170">
        <f t="shared" ca="1" si="3037"/>
        <v>0</v>
      </c>
      <c r="AC2981" s="170">
        <f t="shared" ca="1" si="3037"/>
        <v>0</v>
      </c>
      <c r="AD2981" s="182"/>
    </row>
    <row r="2982" spans="11:30">
      <c r="K2982" s="170">
        <f t="shared" ref="K2982:AC2982" ca="1" si="3038">IF(K$2&lt;=TODAY(),J2982,"")</f>
        <v>0</v>
      </c>
      <c r="L2982" s="170">
        <f t="shared" ca="1" si="3038"/>
        <v>0</v>
      </c>
      <c r="M2982" s="170">
        <f t="shared" ca="1" si="3038"/>
        <v>0</v>
      </c>
      <c r="N2982" s="170">
        <f t="shared" ca="1" si="3038"/>
        <v>0</v>
      </c>
      <c r="O2982" s="170">
        <f t="shared" ca="1" si="3038"/>
        <v>0</v>
      </c>
      <c r="P2982" s="170">
        <f t="shared" ca="1" si="3038"/>
        <v>0</v>
      </c>
      <c r="Q2982" s="170">
        <f t="shared" ca="1" si="3038"/>
        <v>0</v>
      </c>
      <c r="R2982" s="170">
        <f t="shared" ca="1" si="3038"/>
        <v>0</v>
      </c>
      <c r="S2982" s="170">
        <f t="shared" ca="1" si="3038"/>
        <v>0</v>
      </c>
      <c r="T2982" s="170">
        <f t="shared" ca="1" si="3038"/>
        <v>0</v>
      </c>
      <c r="U2982" s="170">
        <f t="shared" ca="1" si="3038"/>
        <v>0</v>
      </c>
      <c r="V2982" s="170">
        <f t="shared" ca="1" si="3038"/>
        <v>0</v>
      </c>
      <c r="W2982" s="170">
        <f t="shared" ca="1" si="3038"/>
        <v>0</v>
      </c>
      <c r="X2982" s="170">
        <f t="shared" ca="1" si="3038"/>
        <v>0</v>
      </c>
      <c r="Y2982" s="170">
        <f t="shared" ca="1" si="3038"/>
        <v>0</v>
      </c>
      <c r="Z2982" s="170">
        <f t="shared" ca="1" si="3038"/>
        <v>0</v>
      </c>
      <c r="AA2982" s="170">
        <f t="shared" ca="1" si="3038"/>
        <v>0</v>
      </c>
      <c r="AB2982" s="170">
        <f t="shared" ca="1" si="3038"/>
        <v>0</v>
      </c>
      <c r="AC2982" s="170">
        <f t="shared" ca="1" si="3038"/>
        <v>0</v>
      </c>
      <c r="AD2982" s="182"/>
    </row>
    <row r="2983" spans="11:30">
      <c r="K2983" s="170">
        <f t="shared" ref="K2983:AC2983" ca="1" si="3039">IF(K$2&lt;=TODAY(),J2983,"")</f>
        <v>0</v>
      </c>
      <c r="L2983" s="170">
        <f t="shared" ca="1" si="3039"/>
        <v>0</v>
      </c>
      <c r="M2983" s="170">
        <f t="shared" ca="1" si="3039"/>
        <v>0</v>
      </c>
      <c r="N2983" s="170">
        <f t="shared" ca="1" si="3039"/>
        <v>0</v>
      </c>
      <c r="O2983" s="170">
        <f t="shared" ca="1" si="3039"/>
        <v>0</v>
      </c>
      <c r="P2983" s="170">
        <f t="shared" ca="1" si="3039"/>
        <v>0</v>
      </c>
      <c r="Q2983" s="170">
        <f t="shared" ca="1" si="3039"/>
        <v>0</v>
      </c>
      <c r="R2983" s="170">
        <f t="shared" ca="1" si="3039"/>
        <v>0</v>
      </c>
      <c r="S2983" s="170">
        <f t="shared" ca="1" si="3039"/>
        <v>0</v>
      </c>
      <c r="T2983" s="170">
        <f t="shared" ca="1" si="3039"/>
        <v>0</v>
      </c>
      <c r="U2983" s="170">
        <f t="shared" ca="1" si="3039"/>
        <v>0</v>
      </c>
      <c r="V2983" s="170">
        <f t="shared" ca="1" si="3039"/>
        <v>0</v>
      </c>
      <c r="W2983" s="170">
        <f t="shared" ca="1" si="3039"/>
        <v>0</v>
      </c>
      <c r="X2983" s="170">
        <f t="shared" ca="1" si="3039"/>
        <v>0</v>
      </c>
      <c r="Y2983" s="170">
        <f t="shared" ca="1" si="3039"/>
        <v>0</v>
      </c>
      <c r="Z2983" s="170">
        <f t="shared" ca="1" si="3039"/>
        <v>0</v>
      </c>
      <c r="AA2983" s="170">
        <f t="shared" ca="1" si="3039"/>
        <v>0</v>
      </c>
      <c r="AB2983" s="170">
        <f t="shared" ca="1" si="3039"/>
        <v>0</v>
      </c>
      <c r="AC2983" s="170">
        <f t="shared" ca="1" si="3039"/>
        <v>0</v>
      </c>
      <c r="AD2983" s="182"/>
    </row>
    <row r="2984" spans="11:30">
      <c r="K2984" s="170">
        <f t="shared" ref="K2984:AC2984" ca="1" si="3040">IF(K$2&lt;=TODAY(),J2984,"")</f>
        <v>0</v>
      </c>
      <c r="L2984" s="170">
        <f t="shared" ca="1" si="3040"/>
        <v>0</v>
      </c>
      <c r="M2984" s="170">
        <f t="shared" ca="1" si="3040"/>
        <v>0</v>
      </c>
      <c r="N2984" s="170">
        <f t="shared" ca="1" si="3040"/>
        <v>0</v>
      </c>
      <c r="O2984" s="170">
        <f t="shared" ca="1" si="3040"/>
        <v>0</v>
      </c>
      <c r="P2984" s="170">
        <f t="shared" ca="1" si="3040"/>
        <v>0</v>
      </c>
      <c r="Q2984" s="170">
        <f t="shared" ca="1" si="3040"/>
        <v>0</v>
      </c>
      <c r="R2984" s="170">
        <f t="shared" ca="1" si="3040"/>
        <v>0</v>
      </c>
      <c r="S2984" s="170">
        <f t="shared" ca="1" si="3040"/>
        <v>0</v>
      </c>
      <c r="T2984" s="170">
        <f t="shared" ca="1" si="3040"/>
        <v>0</v>
      </c>
      <c r="U2984" s="170">
        <f t="shared" ca="1" si="3040"/>
        <v>0</v>
      </c>
      <c r="V2984" s="170">
        <f t="shared" ca="1" si="3040"/>
        <v>0</v>
      </c>
      <c r="W2984" s="170">
        <f t="shared" ca="1" si="3040"/>
        <v>0</v>
      </c>
      <c r="X2984" s="170">
        <f t="shared" ca="1" si="3040"/>
        <v>0</v>
      </c>
      <c r="Y2984" s="170">
        <f t="shared" ca="1" si="3040"/>
        <v>0</v>
      </c>
      <c r="Z2984" s="170">
        <f t="shared" ca="1" si="3040"/>
        <v>0</v>
      </c>
      <c r="AA2984" s="170">
        <f t="shared" ca="1" si="3040"/>
        <v>0</v>
      </c>
      <c r="AB2984" s="170">
        <f t="shared" ca="1" si="3040"/>
        <v>0</v>
      </c>
      <c r="AC2984" s="170">
        <f t="shared" ca="1" si="3040"/>
        <v>0</v>
      </c>
      <c r="AD2984" s="182"/>
    </row>
    <row r="2985" spans="11:30">
      <c r="K2985" s="170">
        <f t="shared" ref="K2985:AC2985" ca="1" si="3041">IF(K$2&lt;=TODAY(),J2985,"")</f>
        <v>0</v>
      </c>
      <c r="L2985" s="170">
        <f t="shared" ca="1" si="3041"/>
        <v>0</v>
      </c>
      <c r="M2985" s="170">
        <f t="shared" ca="1" si="3041"/>
        <v>0</v>
      </c>
      <c r="N2985" s="170">
        <f t="shared" ca="1" si="3041"/>
        <v>0</v>
      </c>
      <c r="O2985" s="170">
        <f t="shared" ca="1" si="3041"/>
        <v>0</v>
      </c>
      <c r="P2985" s="170">
        <f t="shared" ca="1" si="3041"/>
        <v>0</v>
      </c>
      <c r="Q2985" s="170">
        <f t="shared" ca="1" si="3041"/>
        <v>0</v>
      </c>
      <c r="R2985" s="170">
        <f t="shared" ca="1" si="3041"/>
        <v>0</v>
      </c>
      <c r="S2985" s="170">
        <f t="shared" ca="1" si="3041"/>
        <v>0</v>
      </c>
      <c r="T2985" s="170">
        <f t="shared" ca="1" si="3041"/>
        <v>0</v>
      </c>
      <c r="U2985" s="170">
        <f t="shared" ca="1" si="3041"/>
        <v>0</v>
      </c>
      <c r="V2985" s="170">
        <f t="shared" ca="1" si="3041"/>
        <v>0</v>
      </c>
      <c r="W2985" s="170">
        <f t="shared" ca="1" si="3041"/>
        <v>0</v>
      </c>
      <c r="X2985" s="170">
        <f t="shared" ca="1" si="3041"/>
        <v>0</v>
      </c>
      <c r="Y2985" s="170">
        <f t="shared" ca="1" si="3041"/>
        <v>0</v>
      </c>
      <c r="Z2985" s="170">
        <f t="shared" ca="1" si="3041"/>
        <v>0</v>
      </c>
      <c r="AA2985" s="170">
        <f t="shared" ca="1" si="3041"/>
        <v>0</v>
      </c>
      <c r="AB2985" s="170">
        <f t="shared" ca="1" si="3041"/>
        <v>0</v>
      </c>
      <c r="AC2985" s="170">
        <f t="shared" ca="1" si="3041"/>
        <v>0</v>
      </c>
      <c r="AD2985" s="182"/>
    </row>
    <row r="2986" spans="11:30">
      <c r="K2986" s="170">
        <f t="shared" ref="K2986:AC2986" ca="1" si="3042">IF(K$2&lt;=TODAY(),J2986,"")</f>
        <v>0</v>
      </c>
      <c r="L2986" s="170">
        <f t="shared" ca="1" si="3042"/>
        <v>0</v>
      </c>
      <c r="M2986" s="170">
        <f t="shared" ca="1" si="3042"/>
        <v>0</v>
      </c>
      <c r="N2986" s="170">
        <f t="shared" ca="1" si="3042"/>
        <v>0</v>
      </c>
      <c r="O2986" s="170">
        <f t="shared" ca="1" si="3042"/>
        <v>0</v>
      </c>
      <c r="P2986" s="170">
        <f t="shared" ca="1" si="3042"/>
        <v>0</v>
      </c>
      <c r="Q2986" s="170">
        <f t="shared" ca="1" si="3042"/>
        <v>0</v>
      </c>
      <c r="R2986" s="170">
        <f t="shared" ca="1" si="3042"/>
        <v>0</v>
      </c>
      <c r="S2986" s="170">
        <f t="shared" ca="1" si="3042"/>
        <v>0</v>
      </c>
      <c r="T2986" s="170">
        <f t="shared" ca="1" si="3042"/>
        <v>0</v>
      </c>
      <c r="U2986" s="170">
        <f t="shared" ca="1" si="3042"/>
        <v>0</v>
      </c>
      <c r="V2986" s="170">
        <f t="shared" ca="1" si="3042"/>
        <v>0</v>
      </c>
      <c r="W2986" s="170">
        <f t="shared" ca="1" si="3042"/>
        <v>0</v>
      </c>
      <c r="X2986" s="170">
        <f t="shared" ca="1" si="3042"/>
        <v>0</v>
      </c>
      <c r="Y2986" s="170">
        <f t="shared" ca="1" si="3042"/>
        <v>0</v>
      </c>
      <c r="Z2986" s="170">
        <f t="shared" ca="1" si="3042"/>
        <v>0</v>
      </c>
      <c r="AA2986" s="170">
        <f t="shared" ca="1" si="3042"/>
        <v>0</v>
      </c>
      <c r="AB2986" s="170">
        <f t="shared" ca="1" si="3042"/>
        <v>0</v>
      </c>
      <c r="AC2986" s="170">
        <f t="shared" ca="1" si="3042"/>
        <v>0</v>
      </c>
      <c r="AD2986" s="182"/>
    </row>
    <row r="2987" spans="11:30">
      <c r="K2987" s="170">
        <f t="shared" ref="K2987:AC2987" ca="1" si="3043">IF(K$2&lt;=TODAY(),J2987,"")</f>
        <v>0</v>
      </c>
      <c r="L2987" s="170">
        <f t="shared" ca="1" si="3043"/>
        <v>0</v>
      </c>
      <c r="M2987" s="170">
        <f t="shared" ca="1" si="3043"/>
        <v>0</v>
      </c>
      <c r="N2987" s="170">
        <f t="shared" ca="1" si="3043"/>
        <v>0</v>
      </c>
      <c r="O2987" s="170">
        <f t="shared" ca="1" si="3043"/>
        <v>0</v>
      </c>
      <c r="P2987" s="170">
        <f t="shared" ca="1" si="3043"/>
        <v>0</v>
      </c>
      <c r="Q2987" s="170">
        <f t="shared" ca="1" si="3043"/>
        <v>0</v>
      </c>
      <c r="R2987" s="170">
        <f t="shared" ca="1" si="3043"/>
        <v>0</v>
      </c>
      <c r="S2987" s="170">
        <f t="shared" ca="1" si="3043"/>
        <v>0</v>
      </c>
      <c r="T2987" s="170">
        <f t="shared" ca="1" si="3043"/>
        <v>0</v>
      </c>
      <c r="U2987" s="170">
        <f t="shared" ca="1" si="3043"/>
        <v>0</v>
      </c>
      <c r="V2987" s="170">
        <f t="shared" ca="1" si="3043"/>
        <v>0</v>
      </c>
      <c r="W2987" s="170">
        <f t="shared" ca="1" si="3043"/>
        <v>0</v>
      </c>
      <c r="X2987" s="170">
        <f t="shared" ca="1" si="3043"/>
        <v>0</v>
      </c>
      <c r="Y2987" s="170">
        <f t="shared" ca="1" si="3043"/>
        <v>0</v>
      </c>
      <c r="Z2987" s="170">
        <f t="shared" ca="1" si="3043"/>
        <v>0</v>
      </c>
      <c r="AA2987" s="170">
        <f t="shared" ca="1" si="3043"/>
        <v>0</v>
      </c>
      <c r="AB2987" s="170">
        <f t="shared" ca="1" si="3043"/>
        <v>0</v>
      </c>
      <c r="AC2987" s="170">
        <f t="shared" ca="1" si="3043"/>
        <v>0</v>
      </c>
      <c r="AD2987" s="182"/>
    </row>
    <row r="2988" spans="11:30">
      <c r="K2988" s="170">
        <f t="shared" ref="K2988:AC2988" ca="1" si="3044">IF(K$2&lt;=TODAY(),J2988,"")</f>
        <v>0</v>
      </c>
      <c r="L2988" s="170">
        <f t="shared" ca="1" si="3044"/>
        <v>0</v>
      </c>
      <c r="M2988" s="170">
        <f t="shared" ca="1" si="3044"/>
        <v>0</v>
      </c>
      <c r="N2988" s="170">
        <f t="shared" ca="1" si="3044"/>
        <v>0</v>
      </c>
      <c r="O2988" s="170">
        <f t="shared" ca="1" si="3044"/>
        <v>0</v>
      </c>
      <c r="P2988" s="170">
        <f t="shared" ca="1" si="3044"/>
        <v>0</v>
      </c>
      <c r="Q2988" s="170">
        <f t="shared" ca="1" si="3044"/>
        <v>0</v>
      </c>
      <c r="R2988" s="170">
        <f t="shared" ca="1" si="3044"/>
        <v>0</v>
      </c>
      <c r="S2988" s="170">
        <f t="shared" ca="1" si="3044"/>
        <v>0</v>
      </c>
      <c r="T2988" s="170">
        <f t="shared" ca="1" si="3044"/>
        <v>0</v>
      </c>
      <c r="U2988" s="170">
        <f t="shared" ca="1" si="3044"/>
        <v>0</v>
      </c>
      <c r="V2988" s="170">
        <f t="shared" ca="1" si="3044"/>
        <v>0</v>
      </c>
      <c r="W2988" s="170">
        <f t="shared" ca="1" si="3044"/>
        <v>0</v>
      </c>
      <c r="X2988" s="170">
        <f t="shared" ca="1" si="3044"/>
        <v>0</v>
      </c>
      <c r="Y2988" s="170">
        <f t="shared" ca="1" si="3044"/>
        <v>0</v>
      </c>
      <c r="Z2988" s="170">
        <f t="shared" ca="1" si="3044"/>
        <v>0</v>
      </c>
      <c r="AA2988" s="170">
        <f t="shared" ca="1" si="3044"/>
        <v>0</v>
      </c>
      <c r="AB2988" s="170">
        <f t="shared" ca="1" si="3044"/>
        <v>0</v>
      </c>
      <c r="AC2988" s="170">
        <f t="shared" ca="1" si="3044"/>
        <v>0</v>
      </c>
      <c r="AD2988" s="182"/>
    </row>
    <row r="2989" spans="11:30">
      <c r="K2989" s="170">
        <f t="shared" ref="K2989:AC2989" ca="1" si="3045">IF(K$2&lt;=TODAY(),J2989,"")</f>
        <v>0</v>
      </c>
      <c r="L2989" s="170">
        <f t="shared" ca="1" si="3045"/>
        <v>0</v>
      </c>
      <c r="M2989" s="170">
        <f t="shared" ca="1" si="3045"/>
        <v>0</v>
      </c>
      <c r="N2989" s="170">
        <f t="shared" ca="1" si="3045"/>
        <v>0</v>
      </c>
      <c r="O2989" s="170">
        <f t="shared" ca="1" si="3045"/>
        <v>0</v>
      </c>
      <c r="P2989" s="170">
        <f t="shared" ca="1" si="3045"/>
        <v>0</v>
      </c>
      <c r="Q2989" s="170">
        <f t="shared" ca="1" si="3045"/>
        <v>0</v>
      </c>
      <c r="R2989" s="170">
        <f t="shared" ca="1" si="3045"/>
        <v>0</v>
      </c>
      <c r="S2989" s="170">
        <f t="shared" ca="1" si="3045"/>
        <v>0</v>
      </c>
      <c r="T2989" s="170">
        <f t="shared" ca="1" si="3045"/>
        <v>0</v>
      </c>
      <c r="U2989" s="170">
        <f t="shared" ca="1" si="3045"/>
        <v>0</v>
      </c>
      <c r="V2989" s="170">
        <f t="shared" ca="1" si="3045"/>
        <v>0</v>
      </c>
      <c r="W2989" s="170">
        <f t="shared" ca="1" si="3045"/>
        <v>0</v>
      </c>
      <c r="X2989" s="170">
        <f t="shared" ca="1" si="3045"/>
        <v>0</v>
      </c>
      <c r="Y2989" s="170">
        <f t="shared" ca="1" si="3045"/>
        <v>0</v>
      </c>
      <c r="Z2989" s="170">
        <f t="shared" ca="1" si="3045"/>
        <v>0</v>
      </c>
      <c r="AA2989" s="170">
        <f t="shared" ca="1" si="3045"/>
        <v>0</v>
      </c>
      <c r="AB2989" s="170">
        <f t="shared" ca="1" si="3045"/>
        <v>0</v>
      </c>
      <c r="AC2989" s="170">
        <f t="shared" ca="1" si="3045"/>
        <v>0</v>
      </c>
      <c r="AD2989" s="182"/>
    </row>
    <row r="2990" spans="11:30">
      <c r="K2990" s="170">
        <f t="shared" ref="K2990:AC2990" ca="1" si="3046">IF(K$2&lt;=TODAY(),J2990,"")</f>
        <v>0</v>
      </c>
      <c r="L2990" s="170">
        <f t="shared" ca="1" si="3046"/>
        <v>0</v>
      </c>
      <c r="M2990" s="170">
        <f t="shared" ca="1" si="3046"/>
        <v>0</v>
      </c>
      <c r="N2990" s="170">
        <f t="shared" ca="1" si="3046"/>
        <v>0</v>
      </c>
      <c r="O2990" s="170">
        <f t="shared" ca="1" si="3046"/>
        <v>0</v>
      </c>
      <c r="P2990" s="170">
        <f t="shared" ca="1" si="3046"/>
        <v>0</v>
      </c>
      <c r="Q2990" s="170">
        <f t="shared" ca="1" si="3046"/>
        <v>0</v>
      </c>
      <c r="R2990" s="170">
        <f t="shared" ca="1" si="3046"/>
        <v>0</v>
      </c>
      <c r="S2990" s="170">
        <f t="shared" ca="1" si="3046"/>
        <v>0</v>
      </c>
      <c r="T2990" s="170">
        <f t="shared" ca="1" si="3046"/>
        <v>0</v>
      </c>
      <c r="U2990" s="170">
        <f t="shared" ca="1" si="3046"/>
        <v>0</v>
      </c>
      <c r="V2990" s="170">
        <f t="shared" ca="1" si="3046"/>
        <v>0</v>
      </c>
      <c r="W2990" s="170">
        <f t="shared" ca="1" si="3046"/>
        <v>0</v>
      </c>
      <c r="X2990" s="170">
        <f t="shared" ca="1" si="3046"/>
        <v>0</v>
      </c>
      <c r="Y2990" s="170">
        <f t="shared" ca="1" si="3046"/>
        <v>0</v>
      </c>
      <c r="Z2990" s="170">
        <f t="shared" ca="1" si="3046"/>
        <v>0</v>
      </c>
      <c r="AA2990" s="170">
        <f t="shared" ca="1" si="3046"/>
        <v>0</v>
      </c>
      <c r="AB2990" s="170">
        <f t="shared" ca="1" si="3046"/>
        <v>0</v>
      </c>
      <c r="AC2990" s="170">
        <f t="shared" ca="1" si="3046"/>
        <v>0</v>
      </c>
      <c r="AD2990" s="182"/>
    </row>
    <row r="2991" spans="11:30">
      <c r="K2991" s="170">
        <f t="shared" ref="K2991:AC2991" ca="1" si="3047">IF(K$2&lt;=TODAY(),J2991,"")</f>
        <v>0</v>
      </c>
      <c r="L2991" s="170">
        <f t="shared" ca="1" si="3047"/>
        <v>0</v>
      </c>
      <c r="M2991" s="170">
        <f t="shared" ca="1" si="3047"/>
        <v>0</v>
      </c>
      <c r="N2991" s="170">
        <f t="shared" ca="1" si="3047"/>
        <v>0</v>
      </c>
      <c r="O2991" s="170">
        <f t="shared" ca="1" si="3047"/>
        <v>0</v>
      </c>
      <c r="P2991" s="170">
        <f t="shared" ca="1" si="3047"/>
        <v>0</v>
      </c>
      <c r="Q2991" s="170">
        <f t="shared" ca="1" si="3047"/>
        <v>0</v>
      </c>
      <c r="R2991" s="170">
        <f t="shared" ca="1" si="3047"/>
        <v>0</v>
      </c>
      <c r="S2991" s="170">
        <f t="shared" ca="1" si="3047"/>
        <v>0</v>
      </c>
      <c r="T2991" s="170">
        <f t="shared" ca="1" si="3047"/>
        <v>0</v>
      </c>
      <c r="U2991" s="170">
        <f t="shared" ca="1" si="3047"/>
        <v>0</v>
      </c>
      <c r="V2991" s="170">
        <f t="shared" ca="1" si="3047"/>
        <v>0</v>
      </c>
      <c r="W2991" s="170">
        <f t="shared" ca="1" si="3047"/>
        <v>0</v>
      </c>
      <c r="X2991" s="170">
        <f t="shared" ca="1" si="3047"/>
        <v>0</v>
      </c>
      <c r="Y2991" s="170">
        <f t="shared" ca="1" si="3047"/>
        <v>0</v>
      </c>
      <c r="Z2991" s="170">
        <f t="shared" ca="1" si="3047"/>
        <v>0</v>
      </c>
      <c r="AA2991" s="170">
        <f t="shared" ca="1" si="3047"/>
        <v>0</v>
      </c>
      <c r="AB2991" s="170">
        <f t="shared" ca="1" si="3047"/>
        <v>0</v>
      </c>
      <c r="AC2991" s="170">
        <f t="shared" ca="1" si="3047"/>
        <v>0</v>
      </c>
      <c r="AD2991" s="182"/>
    </row>
    <row r="2992" spans="11:30">
      <c r="K2992" s="170">
        <f t="shared" ref="K2992:AC2992" ca="1" si="3048">IF(K$2&lt;=TODAY(),J2992,"")</f>
        <v>0</v>
      </c>
      <c r="L2992" s="170">
        <f t="shared" ca="1" si="3048"/>
        <v>0</v>
      </c>
      <c r="M2992" s="170">
        <f t="shared" ca="1" si="3048"/>
        <v>0</v>
      </c>
      <c r="N2992" s="170">
        <f t="shared" ca="1" si="3048"/>
        <v>0</v>
      </c>
      <c r="O2992" s="170">
        <f t="shared" ca="1" si="3048"/>
        <v>0</v>
      </c>
      <c r="P2992" s="170">
        <f t="shared" ca="1" si="3048"/>
        <v>0</v>
      </c>
      <c r="Q2992" s="170">
        <f t="shared" ca="1" si="3048"/>
        <v>0</v>
      </c>
      <c r="R2992" s="170">
        <f t="shared" ca="1" si="3048"/>
        <v>0</v>
      </c>
      <c r="S2992" s="170">
        <f t="shared" ca="1" si="3048"/>
        <v>0</v>
      </c>
      <c r="T2992" s="170">
        <f t="shared" ca="1" si="3048"/>
        <v>0</v>
      </c>
      <c r="U2992" s="170">
        <f t="shared" ca="1" si="3048"/>
        <v>0</v>
      </c>
      <c r="V2992" s="170">
        <f t="shared" ca="1" si="3048"/>
        <v>0</v>
      </c>
      <c r="W2992" s="170">
        <f t="shared" ca="1" si="3048"/>
        <v>0</v>
      </c>
      <c r="X2992" s="170">
        <f t="shared" ca="1" si="3048"/>
        <v>0</v>
      </c>
      <c r="Y2992" s="170">
        <f t="shared" ca="1" si="3048"/>
        <v>0</v>
      </c>
      <c r="Z2992" s="170">
        <f t="shared" ca="1" si="3048"/>
        <v>0</v>
      </c>
      <c r="AA2992" s="170">
        <f t="shared" ca="1" si="3048"/>
        <v>0</v>
      </c>
      <c r="AB2992" s="170">
        <f t="shared" ca="1" si="3048"/>
        <v>0</v>
      </c>
      <c r="AC2992" s="170">
        <f t="shared" ca="1" si="3048"/>
        <v>0</v>
      </c>
      <c r="AD2992" s="182"/>
    </row>
    <row r="2993" spans="11:30">
      <c r="K2993" s="170">
        <f t="shared" ref="K2993:AC2993" ca="1" si="3049">IF(K$2&lt;=TODAY(),J2993,"")</f>
        <v>0</v>
      </c>
      <c r="L2993" s="170">
        <f t="shared" ca="1" si="3049"/>
        <v>0</v>
      </c>
      <c r="M2993" s="170">
        <f t="shared" ca="1" si="3049"/>
        <v>0</v>
      </c>
      <c r="N2993" s="170">
        <f t="shared" ca="1" si="3049"/>
        <v>0</v>
      </c>
      <c r="O2993" s="170">
        <f t="shared" ca="1" si="3049"/>
        <v>0</v>
      </c>
      <c r="P2993" s="170">
        <f t="shared" ca="1" si="3049"/>
        <v>0</v>
      </c>
      <c r="Q2993" s="170">
        <f t="shared" ca="1" si="3049"/>
        <v>0</v>
      </c>
      <c r="R2993" s="170">
        <f t="shared" ca="1" si="3049"/>
        <v>0</v>
      </c>
      <c r="S2993" s="170">
        <f t="shared" ca="1" si="3049"/>
        <v>0</v>
      </c>
      <c r="T2993" s="170">
        <f t="shared" ca="1" si="3049"/>
        <v>0</v>
      </c>
      <c r="U2993" s="170">
        <f t="shared" ca="1" si="3049"/>
        <v>0</v>
      </c>
      <c r="V2993" s="170">
        <f t="shared" ca="1" si="3049"/>
        <v>0</v>
      </c>
      <c r="W2993" s="170">
        <f t="shared" ca="1" si="3049"/>
        <v>0</v>
      </c>
      <c r="X2993" s="170">
        <f t="shared" ca="1" si="3049"/>
        <v>0</v>
      </c>
      <c r="Y2993" s="170">
        <f t="shared" ca="1" si="3049"/>
        <v>0</v>
      </c>
      <c r="Z2993" s="170">
        <f t="shared" ca="1" si="3049"/>
        <v>0</v>
      </c>
      <c r="AA2993" s="170">
        <f t="shared" ca="1" si="3049"/>
        <v>0</v>
      </c>
      <c r="AB2993" s="170">
        <f t="shared" ca="1" si="3049"/>
        <v>0</v>
      </c>
      <c r="AC2993" s="170">
        <f t="shared" ca="1" si="3049"/>
        <v>0</v>
      </c>
      <c r="AD2993" s="182"/>
    </row>
    <row r="2994" spans="11:30">
      <c r="K2994" s="170">
        <f t="shared" ref="K2994:AC2994" ca="1" si="3050">IF(K$2&lt;=TODAY(),J2994,"")</f>
        <v>0</v>
      </c>
      <c r="L2994" s="170">
        <f t="shared" ca="1" si="3050"/>
        <v>0</v>
      </c>
      <c r="M2994" s="170">
        <f t="shared" ca="1" si="3050"/>
        <v>0</v>
      </c>
      <c r="N2994" s="170">
        <f t="shared" ca="1" si="3050"/>
        <v>0</v>
      </c>
      <c r="O2994" s="170">
        <f t="shared" ca="1" si="3050"/>
        <v>0</v>
      </c>
      <c r="P2994" s="170">
        <f t="shared" ca="1" si="3050"/>
        <v>0</v>
      </c>
      <c r="Q2994" s="170">
        <f t="shared" ca="1" si="3050"/>
        <v>0</v>
      </c>
      <c r="R2994" s="170">
        <f t="shared" ca="1" si="3050"/>
        <v>0</v>
      </c>
      <c r="S2994" s="170">
        <f t="shared" ca="1" si="3050"/>
        <v>0</v>
      </c>
      <c r="T2994" s="170">
        <f t="shared" ca="1" si="3050"/>
        <v>0</v>
      </c>
      <c r="U2994" s="170">
        <f t="shared" ca="1" si="3050"/>
        <v>0</v>
      </c>
      <c r="V2994" s="170">
        <f t="shared" ca="1" si="3050"/>
        <v>0</v>
      </c>
      <c r="W2994" s="170">
        <f t="shared" ca="1" si="3050"/>
        <v>0</v>
      </c>
      <c r="X2994" s="170">
        <f t="shared" ca="1" si="3050"/>
        <v>0</v>
      </c>
      <c r="Y2994" s="170">
        <f t="shared" ca="1" si="3050"/>
        <v>0</v>
      </c>
      <c r="Z2994" s="170">
        <f t="shared" ca="1" si="3050"/>
        <v>0</v>
      </c>
      <c r="AA2994" s="170">
        <f t="shared" ca="1" si="3050"/>
        <v>0</v>
      </c>
      <c r="AB2994" s="170">
        <f t="shared" ca="1" si="3050"/>
        <v>0</v>
      </c>
      <c r="AC2994" s="170">
        <f t="shared" ca="1" si="3050"/>
        <v>0</v>
      </c>
      <c r="AD2994" s="182"/>
    </row>
    <row r="2995" spans="11:30">
      <c r="K2995" s="170">
        <f t="shared" ref="K2995:AC2995" ca="1" si="3051">IF(K$2&lt;=TODAY(),J2995,"")</f>
        <v>0</v>
      </c>
      <c r="L2995" s="170">
        <f t="shared" ca="1" si="3051"/>
        <v>0</v>
      </c>
      <c r="M2995" s="170">
        <f t="shared" ca="1" si="3051"/>
        <v>0</v>
      </c>
      <c r="N2995" s="170">
        <f t="shared" ca="1" si="3051"/>
        <v>0</v>
      </c>
      <c r="O2995" s="170">
        <f t="shared" ca="1" si="3051"/>
        <v>0</v>
      </c>
      <c r="P2995" s="170">
        <f t="shared" ca="1" si="3051"/>
        <v>0</v>
      </c>
      <c r="Q2995" s="170">
        <f t="shared" ca="1" si="3051"/>
        <v>0</v>
      </c>
      <c r="R2995" s="170">
        <f t="shared" ca="1" si="3051"/>
        <v>0</v>
      </c>
      <c r="S2995" s="170">
        <f t="shared" ca="1" si="3051"/>
        <v>0</v>
      </c>
      <c r="T2995" s="170">
        <f t="shared" ca="1" si="3051"/>
        <v>0</v>
      </c>
      <c r="U2995" s="170">
        <f t="shared" ca="1" si="3051"/>
        <v>0</v>
      </c>
      <c r="V2995" s="170">
        <f t="shared" ca="1" si="3051"/>
        <v>0</v>
      </c>
      <c r="W2995" s="170">
        <f t="shared" ca="1" si="3051"/>
        <v>0</v>
      </c>
      <c r="X2995" s="170">
        <f t="shared" ca="1" si="3051"/>
        <v>0</v>
      </c>
      <c r="Y2995" s="170">
        <f t="shared" ca="1" si="3051"/>
        <v>0</v>
      </c>
      <c r="Z2995" s="170">
        <f t="shared" ca="1" si="3051"/>
        <v>0</v>
      </c>
      <c r="AA2995" s="170">
        <f t="shared" ca="1" si="3051"/>
        <v>0</v>
      </c>
      <c r="AB2995" s="170">
        <f t="shared" ca="1" si="3051"/>
        <v>0</v>
      </c>
      <c r="AC2995" s="170">
        <f t="shared" ca="1" si="3051"/>
        <v>0</v>
      </c>
      <c r="AD2995" s="182"/>
    </row>
    <row r="2996" spans="11:30">
      <c r="K2996" s="170">
        <f t="shared" ref="K2996:AC2996" ca="1" si="3052">IF(K$2&lt;=TODAY(),J2996,"")</f>
        <v>0</v>
      </c>
      <c r="L2996" s="170">
        <f t="shared" ca="1" si="3052"/>
        <v>0</v>
      </c>
      <c r="M2996" s="170">
        <f t="shared" ca="1" si="3052"/>
        <v>0</v>
      </c>
      <c r="N2996" s="170">
        <f t="shared" ca="1" si="3052"/>
        <v>0</v>
      </c>
      <c r="O2996" s="170">
        <f t="shared" ca="1" si="3052"/>
        <v>0</v>
      </c>
      <c r="P2996" s="170">
        <f t="shared" ca="1" si="3052"/>
        <v>0</v>
      </c>
      <c r="Q2996" s="170">
        <f t="shared" ca="1" si="3052"/>
        <v>0</v>
      </c>
      <c r="R2996" s="170">
        <f t="shared" ca="1" si="3052"/>
        <v>0</v>
      </c>
      <c r="S2996" s="170">
        <f t="shared" ca="1" si="3052"/>
        <v>0</v>
      </c>
      <c r="T2996" s="170">
        <f t="shared" ca="1" si="3052"/>
        <v>0</v>
      </c>
      <c r="U2996" s="170">
        <f t="shared" ca="1" si="3052"/>
        <v>0</v>
      </c>
      <c r="V2996" s="170">
        <f t="shared" ca="1" si="3052"/>
        <v>0</v>
      </c>
      <c r="W2996" s="170">
        <f t="shared" ca="1" si="3052"/>
        <v>0</v>
      </c>
      <c r="X2996" s="170">
        <f t="shared" ca="1" si="3052"/>
        <v>0</v>
      </c>
      <c r="Y2996" s="170">
        <f t="shared" ca="1" si="3052"/>
        <v>0</v>
      </c>
      <c r="Z2996" s="170">
        <f t="shared" ca="1" si="3052"/>
        <v>0</v>
      </c>
      <c r="AA2996" s="170">
        <f t="shared" ca="1" si="3052"/>
        <v>0</v>
      </c>
      <c r="AB2996" s="170">
        <f t="shared" ca="1" si="3052"/>
        <v>0</v>
      </c>
      <c r="AC2996" s="170">
        <f t="shared" ca="1" si="3052"/>
        <v>0</v>
      </c>
      <c r="AD2996" s="182"/>
    </row>
    <row r="2997" spans="11:30">
      <c r="K2997" s="170">
        <f t="shared" ref="K2997:AC2997" ca="1" si="3053">IF(K$2&lt;=TODAY(),J2997,"")</f>
        <v>0</v>
      </c>
      <c r="L2997" s="170">
        <f t="shared" ca="1" si="3053"/>
        <v>0</v>
      </c>
      <c r="M2997" s="170">
        <f t="shared" ca="1" si="3053"/>
        <v>0</v>
      </c>
      <c r="N2997" s="170">
        <f t="shared" ca="1" si="3053"/>
        <v>0</v>
      </c>
      <c r="O2997" s="170">
        <f t="shared" ca="1" si="3053"/>
        <v>0</v>
      </c>
      <c r="P2997" s="170">
        <f t="shared" ca="1" si="3053"/>
        <v>0</v>
      </c>
      <c r="Q2997" s="170">
        <f t="shared" ca="1" si="3053"/>
        <v>0</v>
      </c>
      <c r="R2997" s="170">
        <f t="shared" ca="1" si="3053"/>
        <v>0</v>
      </c>
      <c r="S2997" s="170">
        <f t="shared" ca="1" si="3053"/>
        <v>0</v>
      </c>
      <c r="T2997" s="170">
        <f t="shared" ca="1" si="3053"/>
        <v>0</v>
      </c>
      <c r="U2997" s="170">
        <f t="shared" ca="1" si="3053"/>
        <v>0</v>
      </c>
      <c r="V2997" s="170">
        <f t="shared" ca="1" si="3053"/>
        <v>0</v>
      </c>
      <c r="W2997" s="170">
        <f t="shared" ca="1" si="3053"/>
        <v>0</v>
      </c>
      <c r="X2997" s="170">
        <f t="shared" ca="1" si="3053"/>
        <v>0</v>
      </c>
      <c r="Y2997" s="170">
        <f t="shared" ca="1" si="3053"/>
        <v>0</v>
      </c>
      <c r="Z2997" s="170">
        <f t="shared" ca="1" si="3053"/>
        <v>0</v>
      </c>
      <c r="AA2997" s="170">
        <f t="shared" ca="1" si="3053"/>
        <v>0</v>
      </c>
      <c r="AB2997" s="170">
        <f t="shared" ca="1" si="3053"/>
        <v>0</v>
      </c>
      <c r="AC2997" s="170">
        <f t="shared" ca="1" si="3053"/>
        <v>0</v>
      </c>
      <c r="AD2997" s="182"/>
    </row>
    <row r="2998" spans="11:30">
      <c r="K2998" s="170">
        <f t="shared" ref="K2998:AC2998" ca="1" si="3054">IF(K$2&lt;=TODAY(),J2998,"")</f>
        <v>0</v>
      </c>
      <c r="L2998" s="170">
        <f t="shared" ca="1" si="3054"/>
        <v>0</v>
      </c>
      <c r="M2998" s="170">
        <f t="shared" ca="1" si="3054"/>
        <v>0</v>
      </c>
      <c r="N2998" s="170">
        <f t="shared" ca="1" si="3054"/>
        <v>0</v>
      </c>
      <c r="O2998" s="170">
        <f t="shared" ca="1" si="3054"/>
        <v>0</v>
      </c>
      <c r="P2998" s="170">
        <f t="shared" ca="1" si="3054"/>
        <v>0</v>
      </c>
      <c r="Q2998" s="170">
        <f t="shared" ca="1" si="3054"/>
        <v>0</v>
      </c>
      <c r="R2998" s="170">
        <f t="shared" ca="1" si="3054"/>
        <v>0</v>
      </c>
      <c r="S2998" s="170">
        <f t="shared" ca="1" si="3054"/>
        <v>0</v>
      </c>
      <c r="T2998" s="170">
        <f t="shared" ca="1" si="3054"/>
        <v>0</v>
      </c>
      <c r="U2998" s="170">
        <f t="shared" ca="1" si="3054"/>
        <v>0</v>
      </c>
      <c r="V2998" s="170">
        <f t="shared" ca="1" si="3054"/>
        <v>0</v>
      </c>
      <c r="W2998" s="170">
        <f t="shared" ca="1" si="3054"/>
        <v>0</v>
      </c>
      <c r="X2998" s="170">
        <f t="shared" ca="1" si="3054"/>
        <v>0</v>
      </c>
      <c r="Y2998" s="170">
        <f t="shared" ca="1" si="3054"/>
        <v>0</v>
      </c>
      <c r="Z2998" s="170">
        <f t="shared" ca="1" si="3054"/>
        <v>0</v>
      </c>
      <c r="AA2998" s="170">
        <f t="shared" ca="1" si="3054"/>
        <v>0</v>
      </c>
      <c r="AB2998" s="170">
        <f t="shared" ca="1" si="3054"/>
        <v>0</v>
      </c>
      <c r="AC2998" s="170">
        <f t="shared" ca="1" si="3054"/>
        <v>0</v>
      </c>
      <c r="AD2998" s="182"/>
    </row>
    <row r="2999" spans="11:30">
      <c r="K2999" s="170">
        <f t="shared" ref="K2999:AC2999" ca="1" si="3055">IF(K$2&lt;=TODAY(),J2999,"")</f>
        <v>0</v>
      </c>
      <c r="L2999" s="170">
        <f t="shared" ca="1" si="3055"/>
        <v>0</v>
      </c>
      <c r="M2999" s="170">
        <f t="shared" ca="1" si="3055"/>
        <v>0</v>
      </c>
      <c r="N2999" s="170">
        <f t="shared" ca="1" si="3055"/>
        <v>0</v>
      </c>
      <c r="O2999" s="170">
        <f t="shared" ca="1" si="3055"/>
        <v>0</v>
      </c>
      <c r="P2999" s="170">
        <f t="shared" ca="1" si="3055"/>
        <v>0</v>
      </c>
      <c r="Q2999" s="170">
        <f t="shared" ca="1" si="3055"/>
        <v>0</v>
      </c>
      <c r="R2999" s="170">
        <f t="shared" ca="1" si="3055"/>
        <v>0</v>
      </c>
      <c r="S2999" s="170">
        <f t="shared" ca="1" si="3055"/>
        <v>0</v>
      </c>
      <c r="T2999" s="170">
        <f t="shared" ca="1" si="3055"/>
        <v>0</v>
      </c>
      <c r="U2999" s="170">
        <f t="shared" ca="1" si="3055"/>
        <v>0</v>
      </c>
      <c r="V2999" s="170">
        <f t="shared" ca="1" si="3055"/>
        <v>0</v>
      </c>
      <c r="W2999" s="170">
        <f t="shared" ca="1" si="3055"/>
        <v>0</v>
      </c>
      <c r="X2999" s="170">
        <f t="shared" ca="1" si="3055"/>
        <v>0</v>
      </c>
      <c r="Y2999" s="170">
        <f t="shared" ca="1" si="3055"/>
        <v>0</v>
      </c>
      <c r="Z2999" s="170">
        <f t="shared" ca="1" si="3055"/>
        <v>0</v>
      </c>
      <c r="AA2999" s="170">
        <f t="shared" ca="1" si="3055"/>
        <v>0</v>
      </c>
      <c r="AB2999" s="170">
        <f t="shared" ca="1" si="3055"/>
        <v>0</v>
      </c>
      <c r="AC2999" s="170">
        <f t="shared" ca="1" si="3055"/>
        <v>0</v>
      </c>
      <c r="AD2999" s="182"/>
    </row>
    <row r="3000" spans="11:30">
      <c r="K3000" s="170">
        <f t="shared" ref="K3000:AC3000" ca="1" si="3056">IF(K$2&lt;=TODAY(),J3000,"")</f>
        <v>0</v>
      </c>
      <c r="L3000" s="170">
        <f t="shared" ca="1" si="3056"/>
        <v>0</v>
      </c>
      <c r="M3000" s="170">
        <f t="shared" ca="1" si="3056"/>
        <v>0</v>
      </c>
      <c r="N3000" s="170">
        <f t="shared" ca="1" si="3056"/>
        <v>0</v>
      </c>
      <c r="O3000" s="170">
        <f t="shared" ca="1" si="3056"/>
        <v>0</v>
      </c>
      <c r="P3000" s="170">
        <f t="shared" ca="1" si="3056"/>
        <v>0</v>
      </c>
      <c r="Q3000" s="170">
        <f t="shared" ca="1" si="3056"/>
        <v>0</v>
      </c>
      <c r="R3000" s="170">
        <f t="shared" ca="1" si="3056"/>
        <v>0</v>
      </c>
      <c r="S3000" s="170">
        <f t="shared" ca="1" si="3056"/>
        <v>0</v>
      </c>
      <c r="T3000" s="170">
        <f t="shared" ca="1" si="3056"/>
        <v>0</v>
      </c>
      <c r="U3000" s="170">
        <f t="shared" ca="1" si="3056"/>
        <v>0</v>
      </c>
      <c r="V3000" s="170">
        <f t="shared" ca="1" si="3056"/>
        <v>0</v>
      </c>
      <c r="W3000" s="170">
        <f t="shared" ca="1" si="3056"/>
        <v>0</v>
      </c>
      <c r="X3000" s="170">
        <f t="shared" ca="1" si="3056"/>
        <v>0</v>
      </c>
      <c r="Y3000" s="170">
        <f t="shared" ca="1" si="3056"/>
        <v>0</v>
      </c>
      <c r="Z3000" s="170">
        <f t="shared" ca="1" si="3056"/>
        <v>0</v>
      </c>
      <c r="AA3000" s="170">
        <f t="shared" ca="1" si="3056"/>
        <v>0</v>
      </c>
      <c r="AB3000" s="170">
        <f t="shared" ca="1" si="3056"/>
        <v>0</v>
      </c>
      <c r="AC3000" s="170">
        <f t="shared" ca="1" si="3056"/>
        <v>0</v>
      </c>
      <c r="AD3000" s="182"/>
    </row>
    <row r="3001" spans="11:30">
      <c r="K3001" s="170">
        <f t="shared" ref="K3001:AC3001" ca="1" si="3057">IF(K$2&lt;=TODAY(),J3001,"")</f>
        <v>0</v>
      </c>
      <c r="L3001" s="170">
        <f t="shared" ca="1" si="3057"/>
        <v>0</v>
      </c>
      <c r="M3001" s="170">
        <f t="shared" ca="1" si="3057"/>
        <v>0</v>
      </c>
      <c r="N3001" s="170">
        <f t="shared" ca="1" si="3057"/>
        <v>0</v>
      </c>
      <c r="O3001" s="170">
        <f t="shared" ca="1" si="3057"/>
        <v>0</v>
      </c>
      <c r="P3001" s="170">
        <f t="shared" ca="1" si="3057"/>
        <v>0</v>
      </c>
      <c r="Q3001" s="170">
        <f t="shared" ca="1" si="3057"/>
        <v>0</v>
      </c>
      <c r="R3001" s="170">
        <f t="shared" ca="1" si="3057"/>
        <v>0</v>
      </c>
      <c r="S3001" s="170">
        <f t="shared" ca="1" si="3057"/>
        <v>0</v>
      </c>
      <c r="T3001" s="170">
        <f t="shared" ca="1" si="3057"/>
        <v>0</v>
      </c>
      <c r="U3001" s="170">
        <f t="shared" ca="1" si="3057"/>
        <v>0</v>
      </c>
      <c r="V3001" s="170">
        <f t="shared" ca="1" si="3057"/>
        <v>0</v>
      </c>
      <c r="W3001" s="170">
        <f t="shared" ca="1" si="3057"/>
        <v>0</v>
      </c>
      <c r="X3001" s="170">
        <f t="shared" ca="1" si="3057"/>
        <v>0</v>
      </c>
      <c r="Y3001" s="170">
        <f t="shared" ca="1" si="3057"/>
        <v>0</v>
      </c>
      <c r="Z3001" s="170">
        <f t="shared" ca="1" si="3057"/>
        <v>0</v>
      </c>
      <c r="AA3001" s="170">
        <f t="shared" ca="1" si="3057"/>
        <v>0</v>
      </c>
      <c r="AB3001" s="170">
        <f t="shared" ca="1" si="3057"/>
        <v>0</v>
      </c>
      <c r="AC3001" s="170">
        <f t="shared" ca="1" si="3057"/>
        <v>0</v>
      </c>
      <c r="AD3001" s="182"/>
    </row>
    <row r="3002" spans="11:30">
      <c r="K3002" s="170">
        <f t="shared" ref="K3002:AC3002" ca="1" si="3058">IF(K$2&lt;=TODAY(),J3002,"")</f>
        <v>0</v>
      </c>
      <c r="L3002" s="170">
        <f t="shared" ca="1" si="3058"/>
        <v>0</v>
      </c>
      <c r="M3002" s="170">
        <f t="shared" ca="1" si="3058"/>
        <v>0</v>
      </c>
      <c r="N3002" s="170">
        <f t="shared" ca="1" si="3058"/>
        <v>0</v>
      </c>
      <c r="O3002" s="170">
        <f t="shared" ca="1" si="3058"/>
        <v>0</v>
      </c>
      <c r="P3002" s="170">
        <f t="shared" ca="1" si="3058"/>
        <v>0</v>
      </c>
      <c r="Q3002" s="170">
        <f t="shared" ca="1" si="3058"/>
        <v>0</v>
      </c>
      <c r="R3002" s="170">
        <f t="shared" ca="1" si="3058"/>
        <v>0</v>
      </c>
      <c r="S3002" s="170">
        <f t="shared" ca="1" si="3058"/>
        <v>0</v>
      </c>
      <c r="T3002" s="170">
        <f t="shared" ca="1" si="3058"/>
        <v>0</v>
      </c>
      <c r="U3002" s="170">
        <f t="shared" ca="1" si="3058"/>
        <v>0</v>
      </c>
      <c r="V3002" s="170">
        <f t="shared" ca="1" si="3058"/>
        <v>0</v>
      </c>
      <c r="W3002" s="170">
        <f t="shared" ca="1" si="3058"/>
        <v>0</v>
      </c>
      <c r="X3002" s="170">
        <f t="shared" ca="1" si="3058"/>
        <v>0</v>
      </c>
      <c r="Y3002" s="170">
        <f t="shared" ca="1" si="3058"/>
        <v>0</v>
      </c>
      <c r="Z3002" s="170">
        <f t="shared" ca="1" si="3058"/>
        <v>0</v>
      </c>
      <c r="AA3002" s="170">
        <f t="shared" ca="1" si="3058"/>
        <v>0</v>
      </c>
      <c r="AB3002" s="170">
        <f t="shared" ca="1" si="3058"/>
        <v>0</v>
      </c>
      <c r="AC3002" s="170">
        <f t="shared" ca="1" si="3058"/>
        <v>0</v>
      </c>
      <c r="AD3002" s="182"/>
    </row>
    <row r="3003" spans="11:30">
      <c r="K3003" s="170">
        <f t="shared" ref="K3003:AC3003" ca="1" si="3059">IF(K$2&lt;=TODAY(),J3003,"")</f>
        <v>0</v>
      </c>
      <c r="L3003" s="170">
        <f t="shared" ca="1" si="3059"/>
        <v>0</v>
      </c>
      <c r="M3003" s="170">
        <f t="shared" ca="1" si="3059"/>
        <v>0</v>
      </c>
      <c r="N3003" s="170">
        <f t="shared" ca="1" si="3059"/>
        <v>0</v>
      </c>
      <c r="O3003" s="170">
        <f t="shared" ca="1" si="3059"/>
        <v>0</v>
      </c>
      <c r="P3003" s="170">
        <f t="shared" ca="1" si="3059"/>
        <v>0</v>
      </c>
      <c r="Q3003" s="170">
        <f t="shared" ca="1" si="3059"/>
        <v>0</v>
      </c>
      <c r="R3003" s="170">
        <f t="shared" ca="1" si="3059"/>
        <v>0</v>
      </c>
      <c r="S3003" s="170">
        <f t="shared" ca="1" si="3059"/>
        <v>0</v>
      </c>
      <c r="T3003" s="170">
        <f t="shared" ca="1" si="3059"/>
        <v>0</v>
      </c>
      <c r="U3003" s="170">
        <f t="shared" ca="1" si="3059"/>
        <v>0</v>
      </c>
      <c r="V3003" s="170">
        <f t="shared" ca="1" si="3059"/>
        <v>0</v>
      </c>
      <c r="W3003" s="170">
        <f t="shared" ca="1" si="3059"/>
        <v>0</v>
      </c>
      <c r="X3003" s="170">
        <f t="shared" ca="1" si="3059"/>
        <v>0</v>
      </c>
      <c r="Y3003" s="170">
        <f t="shared" ca="1" si="3059"/>
        <v>0</v>
      </c>
      <c r="Z3003" s="170">
        <f t="shared" ca="1" si="3059"/>
        <v>0</v>
      </c>
      <c r="AA3003" s="170">
        <f t="shared" ca="1" si="3059"/>
        <v>0</v>
      </c>
      <c r="AB3003" s="170">
        <f t="shared" ca="1" si="3059"/>
        <v>0</v>
      </c>
      <c r="AC3003" s="170">
        <f t="shared" ca="1" si="3059"/>
        <v>0</v>
      </c>
      <c r="AD3003" s="182"/>
    </row>
    <row r="3004" spans="11:30">
      <c r="K3004" s="170">
        <f t="shared" ref="K3004:AC3004" ca="1" si="3060">IF(K$2&lt;=TODAY(),J3004,"")</f>
        <v>0</v>
      </c>
      <c r="L3004" s="170">
        <f t="shared" ca="1" si="3060"/>
        <v>0</v>
      </c>
      <c r="M3004" s="170">
        <f t="shared" ca="1" si="3060"/>
        <v>0</v>
      </c>
      <c r="N3004" s="170">
        <f t="shared" ca="1" si="3060"/>
        <v>0</v>
      </c>
      <c r="O3004" s="170">
        <f t="shared" ca="1" si="3060"/>
        <v>0</v>
      </c>
      <c r="P3004" s="170">
        <f t="shared" ca="1" si="3060"/>
        <v>0</v>
      </c>
      <c r="Q3004" s="170">
        <f t="shared" ca="1" si="3060"/>
        <v>0</v>
      </c>
      <c r="R3004" s="170">
        <f t="shared" ca="1" si="3060"/>
        <v>0</v>
      </c>
      <c r="S3004" s="170">
        <f t="shared" ca="1" si="3060"/>
        <v>0</v>
      </c>
      <c r="T3004" s="170">
        <f t="shared" ca="1" si="3060"/>
        <v>0</v>
      </c>
      <c r="U3004" s="170">
        <f t="shared" ca="1" si="3060"/>
        <v>0</v>
      </c>
      <c r="V3004" s="170">
        <f t="shared" ca="1" si="3060"/>
        <v>0</v>
      </c>
      <c r="W3004" s="170">
        <f t="shared" ca="1" si="3060"/>
        <v>0</v>
      </c>
      <c r="X3004" s="170">
        <f t="shared" ca="1" si="3060"/>
        <v>0</v>
      </c>
      <c r="Y3004" s="170">
        <f t="shared" ca="1" si="3060"/>
        <v>0</v>
      </c>
      <c r="Z3004" s="170">
        <f t="shared" ca="1" si="3060"/>
        <v>0</v>
      </c>
      <c r="AA3004" s="170">
        <f t="shared" ca="1" si="3060"/>
        <v>0</v>
      </c>
      <c r="AB3004" s="170">
        <f t="shared" ca="1" si="3060"/>
        <v>0</v>
      </c>
      <c r="AC3004" s="170">
        <f t="shared" ca="1" si="3060"/>
        <v>0</v>
      </c>
      <c r="AD3004" s="182"/>
    </row>
    <row r="3005" spans="11:30">
      <c r="K3005" s="170">
        <f t="shared" ref="K3005:AC3005" ca="1" si="3061">IF(K$2&lt;=TODAY(),J3005,"")</f>
        <v>0</v>
      </c>
      <c r="L3005" s="170">
        <f t="shared" ca="1" si="3061"/>
        <v>0</v>
      </c>
      <c r="M3005" s="170">
        <f t="shared" ca="1" si="3061"/>
        <v>0</v>
      </c>
      <c r="N3005" s="170">
        <f t="shared" ca="1" si="3061"/>
        <v>0</v>
      </c>
      <c r="O3005" s="170">
        <f t="shared" ca="1" si="3061"/>
        <v>0</v>
      </c>
      <c r="P3005" s="170">
        <f t="shared" ca="1" si="3061"/>
        <v>0</v>
      </c>
      <c r="Q3005" s="170">
        <f t="shared" ca="1" si="3061"/>
        <v>0</v>
      </c>
      <c r="R3005" s="170">
        <f t="shared" ca="1" si="3061"/>
        <v>0</v>
      </c>
      <c r="S3005" s="170">
        <f t="shared" ca="1" si="3061"/>
        <v>0</v>
      </c>
      <c r="T3005" s="170">
        <f t="shared" ca="1" si="3061"/>
        <v>0</v>
      </c>
      <c r="U3005" s="170">
        <f t="shared" ca="1" si="3061"/>
        <v>0</v>
      </c>
      <c r="V3005" s="170">
        <f t="shared" ca="1" si="3061"/>
        <v>0</v>
      </c>
      <c r="W3005" s="170">
        <f t="shared" ca="1" si="3061"/>
        <v>0</v>
      </c>
      <c r="X3005" s="170">
        <f t="shared" ca="1" si="3061"/>
        <v>0</v>
      </c>
      <c r="Y3005" s="170">
        <f t="shared" ca="1" si="3061"/>
        <v>0</v>
      </c>
      <c r="Z3005" s="170">
        <f t="shared" ca="1" si="3061"/>
        <v>0</v>
      </c>
      <c r="AA3005" s="170">
        <f t="shared" ca="1" si="3061"/>
        <v>0</v>
      </c>
      <c r="AB3005" s="170">
        <f t="shared" ca="1" si="3061"/>
        <v>0</v>
      </c>
      <c r="AC3005" s="170">
        <f t="shared" ca="1" si="3061"/>
        <v>0</v>
      </c>
      <c r="AD3005" s="182"/>
    </row>
    <row r="3006" spans="11:30">
      <c r="K3006" s="170">
        <f t="shared" ref="K3006:AC3006" ca="1" si="3062">IF(K$2&lt;=TODAY(),J3006,"")</f>
        <v>0</v>
      </c>
      <c r="L3006" s="170">
        <f t="shared" ca="1" si="3062"/>
        <v>0</v>
      </c>
      <c r="M3006" s="170">
        <f t="shared" ca="1" si="3062"/>
        <v>0</v>
      </c>
      <c r="N3006" s="170">
        <f t="shared" ca="1" si="3062"/>
        <v>0</v>
      </c>
      <c r="O3006" s="170">
        <f t="shared" ca="1" si="3062"/>
        <v>0</v>
      </c>
      <c r="P3006" s="170">
        <f t="shared" ca="1" si="3062"/>
        <v>0</v>
      </c>
      <c r="Q3006" s="170">
        <f t="shared" ca="1" si="3062"/>
        <v>0</v>
      </c>
      <c r="R3006" s="170">
        <f t="shared" ca="1" si="3062"/>
        <v>0</v>
      </c>
      <c r="S3006" s="170">
        <f t="shared" ca="1" si="3062"/>
        <v>0</v>
      </c>
      <c r="T3006" s="170">
        <f t="shared" ca="1" si="3062"/>
        <v>0</v>
      </c>
      <c r="U3006" s="170">
        <f t="shared" ca="1" si="3062"/>
        <v>0</v>
      </c>
      <c r="V3006" s="170">
        <f t="shared" ca="1" si="3062"/>
        <v>0</v>
      </c>
      <c r="W3006" s="170">
        <f t="shared" ca="1" si="3062"/>
        <v>0</v>
      </c>
      <c r="X3006" s="170">
        <f t="shared" ca="1" si="3062"/>
        <v>0</v>
      </c>
      <c r="Y3006" s="170">
        <f t="shared" ca="1" si="3062"/>
        <v>0</v>
      </c>
      <c r="Z3006" s="170">
        <f t="shared" ca="1" si="3062"/>
        <v>0</v>
      </c>
      <c r="AA3006" s="170">
        <f t="shared" ca="1" si="3062"/>
        <v>0</v>
      </c>
      <c r="AB3006" s="170">
        <f t="shared" ca="1" si="3062"/>
        <v>0</v>
      </c>
      <c r="AC3006" s="170">
        <f t="shared" ca="1" si="3062"/>
        <v>0</v>
      </c>
      <c r="AD3006" s="182"/>
    </row>
    <row r="3007" spans="11:30">
      <c r="K3007" s="170">
        <f t="shared" ref="K3007:AC3007" ca="1" si="3063">IF(K$2&lt;=TODAY(),J3007,"")</f>
        <v>0</v>
      </c>
      <c r="L3007" s="170">
        <f t="shared" ca="1" si="3063"/>
        <v>0</v>
      </c>
      <c r="M3007" s="170">
        <f t="shared" ca="1" si="3063"/>
        <v>0</v>
      </c>
      <c r="N3007" s="170">
        <f t="shared" ca="1" si="3063"/>
        <v>0</v>
      </c>
      <c r="O3007" s="170">
        <f t="shared" ca="1" si="3063"/>
        <v>0</v>
      </c>
      <c r="P3007" s="170">
        <f t="shared" ca="1" si="3063"/>
        <v>0</v>
      </c>
      <c r="Q3007" s="170">
        <f t="shared" ca="1" si="3063"/>
        <v>0</v>
      </c>
      <c r="R3007" s="170">
        <f t="shared" ca="1" si="3063"/>
        <v>0</v>
      </c>
      <c r="S3007" s="170">
        <f t="shared" ca="1" si="3063"/>
        <v>0</v>
      </c>
      <c r="T3007" s="170">
        <f t="shared" ca="1" si="3063"/>
        <v>0</v>
      </c>
      <c r="U3007" s="170">
        <f t="shared" ca="1" si="3063"/>
        <v>0</v>
      </c>
      <c r="V3007" s="170">
        <f t="shared" ca="1" si="3063"/>
        <v>0</v>
      </c>
      <c r="W3007" s="170">
        <f t="shared" ca="1" si="3063"/>
        <v>0</v>
      </c>
      <c r="X3007" s="170">
        <f t="shared" ca="1" si="3063"/>
        <v>0</v>
      </c>
      <c r="Y3007" s="170">
        <f t="shared" ca="1" si="3063"/>
        <v>0</v>
      </c>
      <c r="Z3007" s="170">
        <f t="shared" ca="1" si="3063"/>
        <v>0</v>
      </c>
      <c r="AA3007" s="170">
        <f t="shared" ca="1" si="3063"/>
        <v>0</v>
      </c>
      <c r="AB3007" s="170">
        <f t="shared" ca="1" si="3063"/>
        <v>0</v>
      </c>
      <c r="AC3007" s="170">
        <f t="shared" ca="1" si="3063"/>
        <v>0</v>
      </c>
      <c r="AD3007" s="182"/>
    </row>
    <row r="3008" spans="11:30">
      <c r="K3008" s="170">
        <f t="shared" ref="K3008:AC3008" ca="1" si="3064">IF(K$2&lt;=TODAY(),J3008,"")</f>
        <v>0</v>
      </c>
      <c r="L3008" s="170">
        <f t="shared" ca="1" si="3064"/>
        <v>0</v>
      </c>
      <c r="M3008" s="170">
        <f t="shared" ca="1" si="3064"/>
        <v>0</v>
      </c>
      <c r="N3008" s="170">
        <f t="shared" ca="1" si="3064"/>
        <v>0</v>
      </c>
      <c r="O3008" s="170">
        <f t="shared" ca="1" si="3064"/>
        <v>0</v>
      </c>
      <c r="P3008" s="170">
        <f t="shared" ca="1" si="3064"/>
        <v>0</v>
      </c>
      <c r="Q3008" s="170">
        <f t="shared" ca="1" si="3064"/>
        <v>0</v>
      </c>
      <c r="R3008" s="170">
        <f t="shared" ca="1" si="3064"/>
        <v>0</v>
      </c>
      <c r="S3008" s="170">
        <f t="shared" ca="1" si="3064"/>
        <v>0</v>
      </c>
      <c r="T3008" s="170">
        <f t="shared" ca="1" si="3064"/>
        <v>0</v>
      </c>
      <c r="U3008" s="170">
        <f t="shared" ca="1" si="3064"/>
        <v>0</v>
      </c>
      <c r="V3008" s="170">
        <f t="shared" ca="1" si="3064"/>
        <v>0</v>
      </c>
      <c r="W3008" s="170">
        <f t="shared" ca="1" si="3064"/>
        <v>0</v>
      </c>
      <c r="X3008" s="170">
        <f t="shared" ca="1" si="3064"/>
        <v>0</v>
      </c>
      <c r="Y3008" s="170">
        <f t="shared" ca="1" si="3064"/>
        <v>0</v>
      </c>
      <c r="Z3008" s="170">
        <f t="shared" ca="1" si="3064"/>
        <v>0</v>
      </c>
      <c r="AA3008" s="170">
        <f t="shared" ca="1" si="3064"/>
        <v>0</v>
      </c>
      <c r="AB3008" s="170">
        <f t="shared" ca="1" si="3064"/>
        <v>0</v>
      </c>
      <c r="AC3008" s="170">
        <f t="shared" ca="1" si="3064"/>
        <v>0</v>
      </c>
      <c r="AD3008" s="182"/>
    </row>
    <row r="3009" spans="11:30">
      <c r="K3009" s="170">
        <f t="shared" ref="K3009:AC3009" ca="1" si="3065">IF(K$2&lt;=TODAY(),J3009,"")</f>
        <v>0</v>
      </c>
      <c r="L3009" s="170">
        <f t="shared" ca="1" si="3065"/>
        <v>0</v>
      </c>
      <c r="M3009" s="170">
        <f t="shared" ca="1" si="3065"/>
        <v>0</v>
      </c>
      <c r="N3009" s="170">
        <f t="shared" ca="1" si="3065"/>
        <v>0</v>
      </c>
      <c r="O3009" s="170">
        <f t="shared" ca="1" si="3065"/>
        <v>0</v>
      </c>
      <c r="P3009" s="170">
        <f t="shared" ca="1" si="3065"/>
        <v>0</v>
      </c>
      <c r="Q3009" s="170">
        <f t="shared" ca="1" si="3065"/>
        <v>0</v>
      </c>
      <c r="R3009" s="170">
        <f t="shared" ca="1" si="3065"/>
        <v>0</v>
      </c>
      <c r="S3009" s="170">
        <f t="shared" ca="1" si="3065"/>
        <v>0</v>
      </c>
      <c r="T3009" s="170">
        <f t="shared" ca="1" si="3065"/>
        <v>0</v>
      </c>
      <c r="U3009" s="170">
        <f t="shared" ca="1" si="3065"/>
        <v>0</v>
      </c>
      <c r="V3009" s="170">
        <f t="shared" ca="1" si="3065"/>
        <v>0</v>
      </c>
      <c r="W3009" s="170">
        <f t="shared" ca="1" si="3065"/>
        <v>0</v>
      </c>
      <c r="X3009" s="170">
        <f t="shared" ca="1" si="3065"/>
        <v>0</v>
      </c>
      <c r="Y3009" s="170">
        <f t="shared" ca="1" si="3065"/>
        <v>0</v>
      </c>
      <c r="Z3009" s="170">
        <f t="shared" ca="1" si="3065"/>
        <v>0</v>
      </c>
      <c r="AA3009" s="170">
        <f t="shared" ca="1" si="3065"/>
        <v>0</v>
      </c>
      <c r="AB3009" s="170">
        <f t="shared" ca="1" si="3065"/>
        <v>0</v>
      </c>
      <c r="AC3009" s="170">
        <f t="shared" ca="1" si="3065"/>
        <v>0</v>
      </c>
      <c r="AD3009" s="182"/>
    </row>
    <row r="3010" spans="11:30">
      <c r="K3010" s="170">
        <f t="shared" ref="K3010:AC3010" ca="1" si="3066">IF(K$2&lt;=TODAY(),J3010,"")</f>
        <v>0</v>
      </c>
      <c r="L3010" s="170">
        <f t="shared" ca="1" si="3066"/>
        <v>0</v>
      </c>
      <c r="M3010" s="170">
        <f t="shared" ca="1" si="3066"/>
        <v>0</v>
      </c>
      <c r="N3010" s="170">
        <f t="shared" ca="1" si="3066"/>
        <v>0</v>
      </c>
      <c r="O3010" s="170">
        <f t="shared" ca="1" si="3066"/>
        <v>0</v>
      </c>
      <c r="P3010" s="170">
        <f t="shared" ca="1" si="3066"/>
        <v>0</v>
      </c>
      <c r="Q3010" s="170">
        <f t="shared" ca="1" si="3066"/>
        <v>0</v>
      </c>
      <c r="R3010" s="170">
        <f t="shared" ca="1" si="3066"/>
        <v>0</v>
      </c>
      <c r="S3010" s="170">
        <f t="shared" ca="1" si="3066"/>
        <v>0</v>
      </c>
      <c r="T3010" s="170">
        <f t="shared" ca="1" si="3066"/>
        <v>0</v>
      </c>
      <c r="U3010" s="170">
        <f t="shared" ca="1" si="3066"/>
        <v>0</v>
      </c>
      <c r="V3010" s="170">
        <f t="shared" ca="1" si="3066"/>
        <v>0</v>
      </c>
      <c r="W3010" s="170">
        <f t="shared" ca="1" si="3066"/>
        <v>0</v>
      </c>
      <c r="X3010" s="170">
        <f t="shared" ca="1" si="3066"/>
        <v>0</v>
      </c>
      <c r="Y3010" s="170">
        <f t="shared" ca="1" si="3066"/>
        <v>0</v>
      </c>
      <c r="Z3010" s="170">
        <f t="shared" ca="1" si="3066"/>
        <v>0</v>
      </c>
      <c r="AA3010" s="170">
        <f t="shared" ca="1" si="3066"/>
        <v>0</v>
      </c>
      <c r="AB3010" s="170">
        <f t="shared" ca="1" si="3066"/>
        <v>0</v>
      </c>
      <c r="AC3010" s="170">
        <f t="shared" ca="1" si="3066"/>
        <v>0</v>
      </c>
      <c r="AD3010" s="182"/>
    </row>
    <row r="3011" spans="11:30">
      <c r="K3011" s="170">
        <f t="shared" ref="K3011:AC3011" ca="1" si="3067">IF(K$2&lt;=TODAY(),J3011,"")</f>
        <v>0</v>
      </c>
      <c r="L3011" s="170">
        <f t="shared" ca="1" si="3067"/>
        <v>0</v>
      </c>
      <c r="M3011" s="170">
        <f t="shared" ca="1" si="3067"/>
        <v>0</v>
      </c>
      <c r="N3011" s="170">
        <f t="shared" ca="1" si="3067"/>
        <v>0</v>
      </c>
      <c r="O3011" s="170">
        <f t="shared" ca="1" si="3067"/>
        <v>0</v>
      </c>
      <c r="P3011" s="170">
        <f t="shared" ca="1" si="3067"/>
        <v>0</v>
      </c>
      <c r="Q3011" s="170">
        <f t="shared" ca="1" si="3067"/>
        <v>0</v>
      </c>
      <c r="R3011" s="170">
        <f t="shared" ca="1" si="3067"/>
        <v>0</v>
      </c>
      <c r="S3011" s="170">
        <f t="shared" ca="1" si="3067"/>
        <v>0</v>
      </c>
      <c r="T3011" s="170">
        <f t="shared" ca="1" si="3067"/>
        <v>0</v>
      </c>
      <c r="U3011" s="170">
        <f t="shared" ca="1" si="3067"/>
        <v>0</v>
      </c>
      <c r="V3011" s="170">
        <f t="shared" ca="1" si="3067"/>
        <v>0</v>
      </c>
      <c r="W3011" s="170">
        <f t="shared" ca="1" si="3067"/>
        <v>0</v>
      </c>
      <c r="X3011" s="170">
        <f t="shared" ca="1" si="3067"/>
        <v>0</v>
      </c>
      <c r="Y3011" s="170">
        <f t="shared" ca="1" si="3067"/>
        <v>0</v>
      </c>
      <c r="Z3011" s="170">
        <f t="shared" ca="1" si="3067"/>
        <v>0</v>
      </c>
      <c r="AA3011" s="170">
        <f t="shared" ca="1" si="3067"/>
        <v>0</v>
      </c>
      <c r="AB3011" s="170">
        <f t="shared" ca="1" si="3067"/>
        <v>0</v>
      </c>
      <c r="AC3011" s="170">
        <f t="shared" ca="1" si="3067"/>
        <v>0</v>
      </c>
      <c r="AD3011" s="182"/>
    </row>
    <row r="3012" spans="11:30">
      <c r="K3012" s="170">
        <f t="shared" ref="K3012:AC3012" ca="1" si="3068">IF(K$2&lt;=TODAY(),J3012,"")</f>
        <v>0</v>
      </c>
      <c r="L3012" s="170">
        <f t="shared" ca="1" si="3068"/>
        <v>0</v>
      </c>
      <c r="M3012" s="170">
        <f t="shared" ca="1" si="3068"/>
        <v>0</v>
      </c>
      <c r="N3012" s="170">
        <f t="shared" ca="1" si="3068"/>
        <v>0</v>
      </c>
      <c r="O3012" s="170">
        <f t="shared" ca="1" si="3068"/>
        <v>0</v>
      </c>
      <c r="P3012" s="170">
        <f t="shared" ca="1" si="3068"/>
        <v>0</v>
      </c>
      <c r="Q3012" s="170">
        <f t="shared" ca="1" si="3068"/>
        <v>0</v>
      </c>
      <c r="R3012" s="170">
        <f t="shared" ca="1" si="3068"/>
        <v>0</v>
      </c>
      <c r="S3012" s="170">
        <f t="shared" ca="1" si="3068"/>
        <v>0</v>
      </c>
      <c r="T3012" s="170">
        <f t="shared" ca="1" si="3068"/>
        <v>0</v>
      </c>
      <c r="U3012" s="170">
        <f t="shared" ca="1" si="3068"/>
        <v>0</v>
      </c>
      <c r="V3012" s="170">
        <f t="shared" ca="1" si="3068"/>
        <v>0</v>
      </c>
      <c r="W3012" s="170">
        <f t="shared" ca="1" si="3068"/>
        <v>0</v>
      </c>
      <c r="X3012" s="170">
        <f t="shared" ca="1" si="3068"/>
        <v>0</v>
      </c>
      <c r="Y3012" s="170">
        <f t="shared" ca="1" si="3068"/>
        <v>0</v>
      </c>
      <c r="Z3012" s="170">
        <f t="shared" ca="1" si="3068"/>
        <v>0</v>
      </c>
      <c r="AA3012" s="170">
        <f t="shared" ca="1" si="3068"/>
        <v>0</v>
      </c>
      <c r="AB3012" s="170">
        <f t="shared" ca="1" si="3068"/>
        <v>0</v>
      </c>
      <c r="AC3012" s="170">
        <f t="shared" ca="1" si="3068"/>
        <v>0</v>
      </c>
      <c r="AD3012" s="182"/>
    </row>
    <row r="3013" spans="11:30">
      <c r="K3013" s="170">
        <f t="shared" ref="K3013:AC3013" ca="1" si="3069">IF(K$2&lt;=TODAY(),J3013,"")</f>
        <v>0</v>
      </c>
      <c r="L3013" s="170">
        <f t="shared" ca="1" si="3069"/>
        <v>0</v>
      </c>
      <c r="M3013" s="170">
        <f t="shared" ca="1" si="3069"/>
        <v>0</v>
      </c>
      <c r="N3013" s="170">
        <f t="shared" ca="1" si="3069"/>
        <v>0</v>
      </c>
      <c r="O3013" s="170">
        <f t="shared" ca="1" si="3069"/>
        <v>0</v>
      </c>
      <c r="P3013" s="170">
        <f t="shared" ca="1" si="3069"/>
        <v>0</v>
      </c>
      <c r="Q3013" s="170">
        <f t="shared" ca="1" si="3069"/>
        <v>0</v>
      </c>
      <c r="R3013" s="170">
        <f t="shared" ca="1" si="3069"/>
        <v>0</v>
      </c>
      <c r="S3013" s="170">
        <f t="shared" ca="1" si="3069"/>
        <v>0</v>
      </c>
      <c r="T3013" s="170">
        <f t="shared" ca="1" si="3069"/>
        <v>0</v>
      </c>
      <c r="U3013" s="170">
        <f t="shared" ca="1" si="3069"/>
        <v>0</v>
      </c>
      <c r="V3013" s="170">
        <f t="shared" ca="1" si="3069"/>
        <v>0</v>
      </c>
      <c r="W3013" s="170">
        <f t="shared" ca="1" si="3069"/>
        <v>0</v>
      </c>
      <c r="X3013" s="170">
        <f t="shared" ca="1" si="3069"/>
        <v>0</v>
      </c>
      <c r="Y3013" s="170">
        <f t="shared" ca="1" si="3069"/>
        <v>0</v>
      </c>
      <c r="Z3013" s="170">
        <f t="shared" ca="1" si="3069"/>
        <v>0</v>
      </c>
      <c r="AA3013" s="170">
        <f t="shared" ca="1" si="3069"/>
        <v>0</v>
      </c>
      <c r="AB3013" s="170">
        <f t="shared" ca="1" si="3069"/>
        <v>0</v>
      </c>
      <c r="AC3013" s="170">
        <f t="shared" ca="1" si="3069"/>
        <v>0</v>
      </c>
      <c r="AD3013" s="182"/>
    </row>
    <row r="3014" spans="11:30">
      <c r="K3014" s="170">
        <f t="shared" ref="K3014:AC3014" ca="1" si="3070">IF(K$2&lt;=TODAY(),J3014,"")</f>
        <v>0</v>
      </c>
      <c r="L3014" s="170">
        <f t="shared" ca="1" si="3070"/>
        <v>0</v>
      </c>
      <c r="M3014" s="170">
        <f t="shared" ca="1" si="3070"/>
        <v>0</v>
      </c>
      <c r="N3014" s="170">
        <f t="shared" ca="1" si="3070"/>
        <v>0</v>
      </c>
      <c r="O3014" s="170">
        <f t="shared" ca="1" si="3070"/>
        <v>0</v>
      </c>
      <c r="P3014" s="170">
        <f t="shared" ca="1" si="3070"/>
        <v>0</v>
      </c>
      <c r="Q3014" s="170">
        <f t="shared" ca="1" si="3070"/>
        <v>0</v>
      </c>
      <c r="R3014" s="170">
        <f t="shared" ca="1" si="3070"/>
        <v>0</v>
      </c>
      <c r="S3014" s="170">
        <f t="shared" ca="1" si="3070"/>
        <v>0</v>
      </c>
      <c r="T3014" s="170">
        <f t="shared" ca="1" si="3070"/>
        <v>0</v>
      </c>
      <c r="U3014" s="170">
        <f t="shared" ca="1" si="3070"/>
        <v>0</v>
      </c>
      <c r="V3014" s="170">
        <f t="shared" ca="1" si="3070"/>
        <v>0</v>
      </c>
      <c r="W3014" s="170">
        <f t="shared" ca="1" si="3070"/>
        <v>0</v>
      </c>
      <c r="X3014" s="170">
        <f t="shared" ca="1" si="3070"/>
        <v>0</v>
      </c>
      <c r="Y3014" s="170">
        <f t="shared" ca="1" si="3070"/>
        <v>0</v>
      </c>
      <c r="Z3014" s="170">
        <f t="shared" ca="1" si="3070"/>
        <v>0</v>
      </c>
      <c r="AA3014" s="170">
        <f t="shared" ca="1" si="3070"/>
        <v>0</v>
      </c>
      <c r="AB3014" s="170">
        <f t="shared" ca="1" si="3070"/>
        <v>0</v>
      </c>
      <c r="AC3014" s="170">
        <f t="shared" ca="1" si="3070"/>
        <v>0</v>
      </c>
      <c r="AD3014" s="182"/>
    </row>
    <row r="3015" spans="11:30">
      <c r="K3015" s="170">
        <f t="shared" ref="K3015:AC3015" ca="1" si="3071">IF(K$2&lt;=TODAY(),J3015,"")</f>
        <v>0</v>
      </c>
      <c r="L3015" s="170">
        <f t="shared" ca="1" si="3071"/>
        <v>0</v>
      </c>
      <c r="M3015" s="170">
        <f t="shared" ca="1" si="3071"/>
        <v>0</v>
      </c>
      <c r="N3015" s="170">
        <f t="shared" ca="1" si="3071"/>
        <v>0</v>
      </c>
      <c r="O3015" s="170">
        <f t="shared" ca="1" si="3071"/>
        <v>0</v>
      </c>
      <c r="P3015" s="170">
        <f t="shared" ca="1" si="3071"/>
        <v>0</v>
      </c>
      <c r="Q3015" s="170">
        <f t="shared" ca="1" si="3071"/>
        <v>0</v>
      </c>
      <c r="R3015" s="170">
        <f t="shared" ca="1" si="3071"/>
        <v>0</v>
      </c>
      <c r="S3015" s="170">
        <f t="shared" ca="1" si="3071"/>
        <v>0</v>
      </c>
      <c r="T3015" s="170">
        <f t="shared" ca="1" si="3071"/>
        <v>0</v>
      </c>
      <c r="U3015" s="170">
        <f t="shared" ca="1" si="3071"/>
        <v>0</v>
      </c>
      <c r="V3015" s="170">
        <f t="shared" ca="1" si="3071"/>
        <v>0</v>
      </c>
      <c r="W3015" s="170">
        <f t="shared" ca="1" si="3071"/>
        <v>0</v>
      </c>
      <c r="X3015" s="170">
        <f t="shared" ca="1" si="3071"/>
        <v>0</v>
      </c>
      <c r="Y3015" s="170">
        <f t="shared" ca="1" si="3071"/>
        <v>0</v>
      </c>
      <c r="Z3015" s="170">
        <f t="shared" ca="1" si="3071"/>
        <v>0</v>
      </c>
      <c r="AA3015" s="170">
        <f t="shared" ca="1" si="3071"/>
        <v>0</v>
      </c>
      <c r="AB3015" s="170">
        <f t="shared" ca="1" si="3071"/>
        <v>0</v>
      </c>
      <c r="AC3015" s="170">
        <f t="shared" ca="1" si="3071"/>
        <v>0</v>
      </c>
      <c r="AD3015" s="182"/>
    </row>
    <row r="3016" spans="11:30">
      <c r="K3016" s="170">
        <f t="shared" ref="K3016:AC3016" ca="1" si="3072">IF(K$2&lt;=TODAY(),J3016,"")</f>
        <v>0</v>
      </c>
      <c r="L3016" s="170">
        <f t="shared" ca="1" si="3072"/>
        <v>0</v>
      </c>
      <c r="M3016" s="170">
        <f t="shared" ca="1" si="3072"/>
        <v>0</v>
      </c>
      <c r="N3016" s="170">
        <f t="shared" ca="1" si="3072"/>
        <v>0</v>
      </c>
      <c r="O3016" s="170">
        <f t="shared" ca="1" si="3072"/>
        <v>0</v>
      </c>
      <c r="P3016" s="170">
        <f t="shared" ca="1" si="3072"/>
        <v>0</v>
      </c>
      <c r="Q3016" s="170">
        <f t="shared" ca="1" si="3072"/>
        <v>0</v>
      </c>
      <c r="R3016" s="170">
        <f t="shared" ca="1" si="3072"/>
        <v>0</v>
      </c>
      <c r="S3016" s="170">
        <f t="shared" ca="1" si="3072"/>
        <v>0</v>
      </c>
      <c r="T3016" s="170">
        <f t="shared" ca="1" si="3072"/>
        <v>0</v>
      </c>
      <c r="U3016" s="170">
        <f t="shared" ca="1" si="3072"/>
        <v>0</v>
      </c>
      <c r="V3016" s="170">
        <f t="shared" ca="1" si="3072"/>
        <v>0</v>
      </c>
      <c r="W3016" s="170">
        <f t="shared" ca="1" si="3072"/>
        <v>0</v>
      </c>
      <c r="X3016" s="170">
        <f t="shared" ca="1" si="3072"/>
        <v>0</v>
      </c>
      <c r="Y3016" s="170">
        <f t="shared" ca="1" si="3072"/>
        <v>0</v>
      </c>
      <c r="Z3016" s="170">
        <f t="shared" ca="1" si="3072"/>
        <v>0</v>
      </c>
      <c r="AA3016" s="170">
        <f t="shared" ca="1" si="3072"/>
        <v>0</v>
      </c>
      <c r="AB3016" s="170">
        <f t="shared" ca="1" si="3072"/>
        <v>0</v>
      </c>
      <c r="AC3016" s="170">
        <f t="shared" ca="1" si="3072"/>
        <v>0</v>
      </c>
      <c r="AD3016" s="182"/>
    </row>
    <row r="3017" spans="11:30">
      <c r="K3017" s="170">
        <f t="shared" ref="K3017:AC3017" ca="1" si="3073">IF(K$2&lt;=TODAY(),J3017,"")</f>
        <v>0</v>
      </c>
      <c r="L3017" s="170">
        <f t="shared" ca="1" si="3073"/>
        <v>0</v>
      </c>
      <c r="M3017" s="170">
        <f t="shared" ca="1" si="3073"/>
        <v>0</v>
      </c>
      <c r="N3017" s="170">
        <f t="shared" ca="1" si="3073"/>
        <v>0</v>
      </c>
      <c r="O3017" s="170">
        <f t="shared" ca="1" si="3073"/>
        <v>0</v>
      </c>
      <c r="P3017" s="170">
        <f t="shared" ca="1" si="3073"/>
        <v>0</v>
      </c>
      <c r="Q3017" s="170">
        <f t="shared" ca="1" si="3073"/>
        <v>0</v>
      </c>
      <c r="R3017" s="170">
        <f t="shared" ca="1" si="3073"/>
        <v>0</v>
      </c>
      <c r="S3017" s="170">
        <f t="shared" ca="1" si="3073"/>
        <v>0</v>
      </c>
      <c r="T3017" s="170">
        <f t="shared" ca="1" si="3073"/>
        <v>0</v>
      </c>
      <c r="U3017" s="170">
        <f t="shared" ca="1" si="3073"/>
        <v>0</v>
      </c>
      <c r="V3017" s="170">
        <f t="shared" ca="1" si="3073"/>
        <v>0</v>
      </c>
      <c r="W3017" s="170">
        <f t="shared" ca="1" si="3073"/>
        <v>0</v>
      </c>
      <c r="X3017" s="170">
        <f t="shared" ca="1" si="3073"/>
        <v>0</v>
      </c>
      <c r="Y3017" s="170">
        <f t="shared" ca="1" si="3073"/>
        <v>0</v>
      </c>
      <c r="Z3017" s="170">
        <f t="shared" ca="1" si="3073"/>
        <v>0</v>
      </c>
      <c r="AA3017" s="170">
        <f t="shared" ca="1" si="3073"/>
        <v>0</v>
      </c>
      <c r="AB3017" s="170">
        <f t="shared" ca="1" si="3073"/>
        <v>0</v>
      </c>
      <c r="AC3017" s="170">
        <f t="shared" ca="1" si="3073"/>
        <v>0</v>
      </c>
      <c r="AD3017" s="182"/>
    </row>
    <row r="3018" spans="11:30">
      <c r="K3018" s="170">
        <f t="shared" ref="K3018:AC3018" ca="1" si="3074">IF(K$2&lt;=TODAY(),J3018,"")</f>
        <v>0</v>
      </c>
      <c r="L3018" s="170">
        <f t="shared" ca="1" si="3074"/>
        <v>0</v>
      </c>
      <c r="M3018" s="170">
        <f t="shared" ca="1" si="3074"/>
        <v>0</v>
      </c>
      <c r="N3018" s="170">
        <f t="shared" ca="1" si="3074"/>
        <v>0</v>
      </c>
      <c r="O3018" s="170">
        <f t="shared" ca="1" si="3074"/>
        <v>0</v>
      </c>
      <c r="P3018" s="170">
        <f t="shared" ca="1" si="3074"/>
        <v>0</v>
      </c>
      <c r="Q3018" s="170">
        <f t="shared" ca="1" si="3074"/>
        <v>0</v>
      </c>
      <c r="R3018" s="170">
        <f t="shared" ca="1" si="3074"/>
        <v>0</v>
      </c>
      <c r="S3018" s="170">
        <f t="shared" ca="1" si="3074"/>
        <v>0</v>
      </c>
      <c r="T3018" s="170">
        <f t="shared" ca="1" si="3074"/>
        <v>0</v>
      </c>
      <c r="U3018" s="170">
        <f t="shared" ca="1" si="3074"/>
        <v>0</v>
      </c>
      <c r="V3018" s="170">
        <f t="shared" ca="1" si="3074"/>
        <v>0</v>
      </c>
      <c r="W3018" s="170">
        <f t="shared" ca="1" si="3074"/>
        <v>0</v>
      </c>
      <c r="X3018" s="170">
        <f t="shared" ca="1" si="3074"/>
        <v>0</v>
      </c>
      <c r="Y3018" s="170">
        <f t="shared" ca="1" si="3074"/>
        <v>0</v>
      </c>
      <c r="Z3018" s="170">
        <f t="shared" ca="1" si="3074"/>
        <v>0</v>
      </c>
      <c r="AA3018" s="170">
        <f t="shared" ca="1" si="3074"/>
        <v>0</v>
      </c>
      <c r="AB3018" s="170">
        <f t="shared" ca="1" si="3074"/>
        <v>0</v>
      </c>
      <c r="AC3018" s="170">
        <f t="shared" ca="1" si="3074"/>
        <v>0</v>
      </c>
      <c r="AD3018" s="182"/>
    </row>
    <row r="3019" spans="11:30">
      <c r="K3019" s="170">
        <f t="shared" ref="K3019:AC3019" ca="1" si="3075">IF(K$2&lt;=TODAY(),J3019,"")</f>
        <v>0</v>
      </c>
      <c r="L3019" s="170">
        <f t="shared" ca="1" si="3075"/>
        <v>0</v>
      </c>
      <c r="M3019" s="170">
        <f t="shared" ca="1" si="3075"/>
        <v>0</v>
      </c>
      <c r="N3019" s="170">
        <f t="shared" ca="1" si="3075"/>
        <v>0</v>
      </c>
      <c r="O3019" s="170">
        <f t="shared" ca="1" si="3075"/>
        <v>0</v>
      </c>
      <c r="P3019" s="170">
        <f t="shared" ca="1" si="3075"/>
        <v>0</v>
      </c>
      <c r="Q3019" s="170">
        <f t="shared" ca="1" si="3075"/>
        <v>0</v>
      </c>
      <c r="R3019" s="170">
        <f t="shared" ca="1" si="3075"/>
        <v>0</v>
      </c>
      <c r="S3019" s="170">
        <f t="shared" ca="1" si="3075"/>
        <v>0</v>
      </c>
      <c r="T3019" s="170">
        <f t="shared" ca="1" si="3075"/>
        <v>0</v>
      </c>
      <c r="U3019" s="170">
        <f t="shared" ca="1" si="3075"/>
        <v>0</v>
      </c>
      <c r="V3019" s="170">
        <f t="shared" ca="1" si="3075"/>
        <v>0</v>
      </c>
      <c r="W3019" s="170">
        <f t="shared" ca="1" si="3075"/>
        <v>0</v>
      </c>
      <c r="X3019" s="170">
        <f t="shared" ca="1" si="3075"/>
        <v>0</v>
      </c>
      <c r="Y3019" s="170">
        <f t="shared" ca="1" si="3075"/>
        <v>0</v>
      </c>
      <c r="Z3019" s="170">
        <f t="shared" ca="1" si="3075"/>
        <v>0</v>
      </c>
      <c r="AA3019" s="170">
        <f t="shared" ca="1" si="3075"/>
        <v>0</v>
      </c>
      <c r="AB3019" s="170">
        <f t="shared" ca="1" si="3075"/>
        <v>0</v>
      </c>
      <c r="AC3019" s="170">
        <f t="shared" ca="1" si="3075"/>
        <v>0</v>
      </c>
      <c r="AD3019" s="182"/>
    </row>
    <row r="3020" spans="11:30">
      <c r="K3020" s="170">
        <f t="shared" ref="K3020:AC3020" ca="1" si="3076">IF(K$2&lt;=TODAY(),J3020,"")</f>
        <v>0</v>
      </c>
      <c r="L3020" s="170">
        <f t="shared" ca="1" si="3076"/>
        <v>0</v>
      </c>
      <c r="M3020" s="170">
        <f t="shared" ca="1" si="3076"/>
        <v>0</v>
      </c>
      <c r="N3020" s="170">
        <f t="shared" ca="1" si="3076"/>
        <v>0</v>
      </c>
      <c r="O3020" s="170">
        <f t="shared" ca="1" si="3076"/>
        <v>0</v>
      </c>
      <c r="P3020" s="170">
        <f t="shared" ca="1" si="3076"/>
        <v>0</v>
      </c>
      <c r="Q3020" s="170">
        <f t="shared" ca="1" si="3076"/>
        <v>0</v>
      </c>
      <c r="R3020" s="170">
        <f t="shared" ca="1" si="3076"/>
        <v>0</v>
      </c>
      <c r="S3020" s="170">
        <f t="shared" ca="1" si="3076"/>
        <v>0</v>
      </c>
      <c r="T3020" s="170">
        <f t="shared" ca="1" si="3076"/>
        <v>0</v>
      </c>
      <c r="U3020" s="170">
        <f t="shared" ca="1" si="3076"/>
        <v>0</v>
      </c>
      <c r="V3020" s="170">
        <f t="shared" ca="1" si="3076"/>
        <v>0</v>
      </c>
      <c r="W3020" s="170">
        <f t="shared" ca="1" si="3076"/>
        <v>0</v>
      </c>
      <c r="X3020" s="170">
        <f t="shared" ca="1" si="3076"/>
        <v>0</v>
      </c>
      <c r="Y3020" s="170">
        <f t="shared" ca="1" si="3076"/>
        <v>0</v>
      </c>
      <c r="Z3020" s="170">
        <f t="shared" ca="1" si="3076"/>
        <v>0</v>
      </c>
      <c r="AA3020" s="170">
        <f t="shared" ca="1" si="3076"/>
        <v>0</v>
      </c>
      <c r="AB3020" s="170">
        <f t="shared" ca="1" si="3076"/>
        <v>0</v>
      </c>
      <c r="AC3020" s="170">
        <f t="shared" ca="1" si="3076"/>
        <v>0</v>
      </c>
      <c r="AD3020" s="182"/>
    </row>
    <row r="3021" spans="11:30">
      <c r="K3021" s="170">
        <f t="shared" ref="K3021:AC3021" ca="1" si="3077">IF(K$2&lt;=TODAY(),J3021,"")</f>
        <v>0</v>
      </c>
      <c r="L3021" s="170">
        <f t="shared" ca="1" si="3077"/>
        <v>0</v>
      </c>
      <c r="M3021" s="170">
        <f t="shared" ca="1" si="3077"/>
        <v>0</v>
      </c>
      <c r="N3021" s="170">
        <f t="shared" ca="1" si="3077"/>
        <v>0</v>
      </c>
      <c r="O3021" s="170">
        <f t="shared" ca="1" si="3077"/>
        <v>0</v>
      </c>
      <c r="P3021" s="170">
        <f t="shared" ca="1" si="3077"/>
        <v>0</v>
      </c>
      <c r="Q3021" s="170">
        <f t="shared" ca="1" si="3077"/>
        <v>0</v>
      </c>
      <c r="R3021" s="170">
        <f t="shared" ca="1" si="3077"/>
        <v>0</v>
      </c>
      <c r="S3021" s="170">
        <f t="shared" ca="1" si="3077"/>
        <v>0</v>
      </c>
      <c r="T3021" s="170">
        <f t="shared" ca="1" si="3077"/>
        <v>0</v>
      </c>
      <c r="U3021" s="170">
        <f t="shared" ca="1" si="3077"/>
        <v>0</v>
      </c>
      <c r="V3021" s="170">
        <f t="shared" ca="1" si="3077"/>
        <v>0</v>
      </c>
      <c r="W3021" s="170">
        <f t="shared" ca="1" si="3077"/>
        <v>0</v>
      </c>
      <c r="X3021" s="170">
        <f t="shared" ca="1" si="3077"/>
        <v>0</v>
      </c>
      <c r="Y3021" s="170">
        <f t="shared" ca="1" si="3077"/>
        <v>0</v>
      </c>
      <c r="Z3021" s="170">
        <f t="shared" ca="1" si="3077"/>
        <v>0</v>
      </c>
      <c r="AA3021" s="170">
        <f t="shared" ca="1" si="3077"/>
        <v>0</v>
      </c>
      <c r="AB3021" s="170">
        <f t="shared" ca="1" si="3077"/>
        <v>0</v>
      </c>
      <c r="AC3021" s="170">
        <f t="shared" ca="1" si="3077"/>
        <v>0</v>
      </c>
      <c r="AD3021" s="182"/>
    </row>
    <row r="3022" spans="11:30">
      <c r="K3022" s="170">
        <f t="shared" ref="K3022:AC3022" ca="1" si="3078">IF(K$2&lt;=TODAY(),J3022,"")</f>
        <v>0</v>
      </c>
      <c r="L3022" s="170">
        <f t="shared" ca="1" si="3078"/>
        <v>0</v>
      </c>
      <c r="M3022" s="170">
        <f t="shared" ca="1" si="3078"/>
        <v>0</v>
      </c>
      <c r="N3022" s="170">
        <f t="shared" ca="1" si="3078"/>
        <v>0</v>
      </c>
      <c r="O3022" s="170">
        <f t="shared" ca="1" si="3078"/>
        <v>0</v>
      </c>
      <c r="P3022" s="170">
        <f t="shared" ca="1" si="3078"/>
        <v>0</v>
      </c>
      <c r="Q3022" s="170">
        <f t="shared" ca="1" si="3078"/>
        <v>0</v>
      </c>
      <c r="R3022" s="170">
        <f t="shared" ca="1" si="3078"/>
        <v>0</v>
      </c>
      <c r="S3022" s="170">
        <f t="shared" ca="1" si="3078"/>
        <v>0</v>
      </c>
      <c r="T3022" s="170">
        <f t="shared" ca="1" si="3078"/>
        <v>0</v>
      </c>
      <c r="U3022" s="170">
        <f t="shared" ca="1" si="3078"/>
        <v>0</v>
      </c>
      <c r="V3022" s="170">
        <f t="shared" ca="1" si="3078"/>
        <v>0</v>
      </c>
      <c r="W3022" s="170">
        <f t="shared" ca="1" si="3078"/>
        <v>0</v>
      </c>
      <c r="X3022" s="170">
        <f t="shared" ca="1" si="3078"/>
        <v>0</v>
      </c>
      <c r="Y3022" s="170">
        <f t="shared" ca="1" si="3078"/>
        <v>0</v>
      </c>
      <c r="Z3022" s="170">
        <f t="shared" ca="1" si="3078"/>
        <v>0</v>
      </c>
      <c r="AA3022" s="170">
        <f t="shared" ca="1" si="3078"/>
        <v>0</v>
      </c>
      <c r="AB3022" s="170">
        <f t="shared" ca="1" si="3078"/>
        <v>0</v>
      </c>
      <c r="AC3022" s="170">
        <f t="shared" ca="1" si="3078"/>
        <v>0</v>
      </c>
      <c r="AD3022" s="182"/>
    </row>
    <row r="3023" spans="11:30">
      <c r="K3023" s="170">
        <f t="shared" ref="K3023:AC3023" ca="1" si="3079">IF(K$2&lt;=TODAY(),J3023,"")</f>
        <v>0</v>
      </c>
      <c r="L3023" s="170">
        <f t="shared" ca="1" si="3079"/>
        <v>0</v>
      </c>
      <c r="M3023" s="170">
        <f t="shared" ca="1" si="3079"/>
        <v>0</v>
      </c>
      <c r="N3023" s="170">
        <f t="shared" ca="1" si="3079"/>
        <v>0</v>
      </c>
      <c r="O3023" s="170">
        <f t="shared" ca="1" si="3079"/>
        <v>0</v>
      </c>
      <c r="P3023" s="170">
        <f t="shared" ca="1" si="3079"/>
        <v>0</v>
      </c>
      <c r="Q3023" s="170">
        <f t="shared" ca="1" si="3079"/>
        <v>0</v>
      </c>
      <c r="R3023" s="170">
        <f t="shared" ca="1" si="3079"/>
        <v>0</v>
      </c>
      <c r="S3023" s="170">
        <f t="shared" ca="1" si="3079"/>
        <v>0</v>
      </c>
      <c r="T3023" s="170">
        <f t="shared" ca="1" si="3079"/>
        <v>0</v>
      </c>
      <c r="U3023" s="170">
        <f t="shared" ca="1" si="3079"/>
        <v>0</v>
      </c>
      <c r="V3023" s="170">
        <f t="shared" ca="1" si="3079"/>
        <v>0</v>
      </c>
      <c r="W3023" s="170">
        <f t="shared" ca="1" si="3079"/>
        <v>0</v>
      </c>
      <c r="X3023" s="170">
        <f t="shared" ca="1" si="3079"/>
        <v>0</v>
      </c>
      <c r="Y3023" s="170">
        <f t="shared" ca="1" si="3079"/>
        <v>0</v>
      </c>
      <c r="Z3023" s="170">
        <f t="shared" ca="1" si="3079"/>
        <v>0</v>
      </c>
      <c r="AA3023" s="170">
        <f t="shared" ca="1" si="3079"/>
        <v>0</v>
      </c>
      <c r="AB3023" s="170">
        <f t="shared" ca="1" si="3079"/>
        <v>0</v>
      </c>
      <c r="AC3023" s="170">
        <f t="shared" ca="1" si="3079"/>
        <v>0</v>
      </c>
      <c r="AD3023" s="182"/>
    </row>
    <row r="3024" spans="11:30">
      <c r="K3024" s="170">
        <f t="shared" ref="K3024:AC3024" ca="1" si="3080">IF(K$2&lt;=TODAY(),J3024,"")</f>
        <v>0</v>
      </c>
      <c r="L3024" s="170">
        <f t="shared" ca="1" si="3080"/>
        <v>0</v>
      </c>
      <c r="M3024" s="170">
        <f t="shared" ca="1" si="3080"/>
        <v>0</v>
      </c>
      <c r="N3024" s="170">
        <f t="shared" ca="1" si="3080"/>
        <v>0</v>
      </c>
      <c r="O3024" s="170">
        <f t="shared" ca="1" si="3080"/>
        <v>0</v>
      </c>
      <c r="P3024" s="170">
        <f t="shared" ca="1" si="3080"/>
        <v>0</v>
      </c>
      <c r="Q3024" s="170">
        <f t="shared" ca="1" si="3080"/>
        <v>0</v>
      </c>
      <c r="R3024" s="170">
        <f t="shared" ca="1" si="3080"/>
        <v>0</v>
      </c>
      <c r="S3024" s="170">
        <f t="shared" ca="1" si="3080"/>
        <v>0</v>
      </c>
      <c r="T3024" s="170">
        <f t="shared" ca="1" si="3080"/>
        <v>0</v>
      </c>
      <c r="U3024" s="170">
        <f t="shared" ca="1" si="3080"/>
        <v>0</v>
      </c>
      <c r="V3024" s="170">
        <f t="shared" ca="1" si="3080"/>
        <v>0</v>
      </c>
      <c r="W3024" s="170">
        <f t="shared" ca="1" si="3080"/>
        <v>0</v>
      </c>
      <c r="X3024" s="170">
        <f t="shared" ca="1" si="3080"/>
        <v>0</v>
      </c>
      <c r="Y3024" s="170">
        <f t="shared" ca="1" si="3080"/>
        <v>0</v>
      </c>
      <c r="Z3024" s="170">
        <f t="shared" ca="1" si="3080"/>
        <v>0</v>
      </c>
      <c r="AA3024" s="170">
        <f t="shared" ca="1" si="3080"/>
        <v>0</v>
      </c>
      <c r="AB3024" s="170">
        <f t="shared" ca="1" si="3080"/>
        <v>0</v>
      </c>
      <c r="AC3024" s="170">
        <f t="shared" ca="1" si="3080"/>
        <v>0</v>
      </c>
      <c r="AD3024" s="182"/>
    </row>
    <row r="3025" spans="11:30">
      <c r="K3025" s="170">
        <f t="shared" ref="K3025:AC3025" ca="1" si="3081">IF(K$2&lt;=TODAY(),J3025,"")</f>
        <v>0</v>
      </c>
      <c r="L3025" s="170">
        <f t="shared" ca="1" si="3081"/>
        <v>0</v>
      </c>
      <c r="M3025" s="170">
        <f t="shared" ca="1" si="3081"/>
        <v>0</v>
      </c>
      <c r="N3025" s="170">
        <f t="shared" ca="1" si="3081"/>
        <v>0</v>
      </c>
      <c r="O3025" s="170">
        <f t="shared" ca="1" si="3081"/>
        <v>0</v>
      </c>
      <c r="P3025" s="170">
        <f t="shared" ca="1" si="3081"/>
        <v>0</v>
      </c>
      <c r="Q3025" s="170">
        <f t="shared" ca="1" si="3081"/>
        <v>0</v>
      </c>
      <c r="R3025" s="170">
        <f t="shared" ca="1" si="3081"/>
        <v>0</v>
      </c>
      <c r="S3025" s="170">
        <f t="shared" ca="1" si="3081"/>
        <v>0</v>
      </c>
      <c r="T3025" s="170">
        <f t="shared" ca="1" si="3081"/>
        <v>0</v>
      </c>
      <c r="U3025" s="170">
        <f t="shared" ca="1" si="3081"/>
        <v>0</v>
      </c>
      <c r="V3025" s="170">
        <f t="shared" ca="1" si="3081"/>
        <v>0</v>
      </c>
      <c r="W3025" s="170">
        <f t="shared" ca="1" si="3081"/>
        <v>0</v>
      </c>
      <c r="X3025" s="170">
        <f t="shared" ca="1" si="3081"/>
        <v>0</v>
      </c>
      <c r="Y3025" s="170">
        <f t="shared" ca="1" si="3081"/>
        <v>0</v>
      </c>
      <c r="Z3025" s="170">
        <f t="shared" ca="1" si="3081"/>
        <v>0</v>
      </c>
      <c r="AA3025" s="170">
        <f t="shared" ca="1" si="3081"/>
        <v>0</v>
      </c>
      <c r="AB3025" s="170">
        <f t="shared" ca="1" si="3081"/>
        <v>0</v>
      </c>
      <c r="AC3025" s="170">
        <f t="shared" ca="1" si="3081"/>
        <v>0</v>
      </c>
      <c r="AD3025" s="182"/>
    </row>
    <row r="3026" spans="11:30">
      <c r="K3026" s="170">
        <f t="shared" ref="K3026:AC3026" ca="1" si="3082">IF(K$2&lt;=TODAY(),J3026,"")</f>
        <v>0</v>
      </c>
      <c r="L3026" s="170">
        <f t="shared" ca="1" si="3082"/>
        <v>0</v>
      </c>
      <c r="M3026" s="170">
        <f t="shared" ca="1" si="3082"/>
        <v>0</v>
      </c>
      <c r="N3026" s="170">
        <f t="shared" ca="1" si="3082"/>
        <v>0</v>
      </c>
      <c r="O3026" s="170">
        <f t="shared" ca="1" si="3082"/>
        <v>0</v>
      </c>
      <c r="P3026" s="170">
        <f t="shared" ca="1" si="3082"/>
        <v>0</v>
      </c>
      <c r="Q3026" s="170">
        <f t="shared" ca="1" si="3082"/>
        <v>0</v>
      </c>
      <c r="R3026" s="170">
        <f t="shared" ca="1" si="3082"/>
        <v>0</v>
      </c>
      <c r="S3026" s="170">
        <f t="shared" ca="1" si="3082"/>
        <v>0</v>
      </c>
      <c r="T3026" s="170">
        <f t="shared" ca="1" si="3082"/>
        <v>0</v>
      </c>
      <c r="U3026" s="170">
        <f t="shared" ca="1" si="3082"/>
        <v>0</v>
      </c>
      <c r="V3026" s="170">
        <f t="shared" ca="1" si="3082"/>
        <v>0</v>
      </c>
      <c r="W3026" s="170">
        <f t="shared" ca="1" si="3082"/>
        <v>0</v>
      </c>
      <c r="X3026" s="170">
        <f t="shared" ca="1" si="3082"/>
        <v>0</v>
      </c>
      <c r="Y3026" s="170">
        <f t="shared" ca="1" si="3082"/>
        <v>0</v>
      </c>
      <c r="Z3026" s="170">
        <f t="shared" ca="1" si="3082"/>
        <v>0</v>
      </c>
      <c r="AA3026" s="170">
        <f t="shared" ca="1" si="3082"/>
        <v>0</v>
      </c>
      <c r="AB3026" s="170">
        <f t="shared" ca="1" si="3082"/>
        <v>0</v>
      </c>
      <c r="AC3026" s="170">
        <f t="shared" ca="1" si="3082"/>
        <v>0</v>
      </c>
      <c r="AD3026" s="182"/>
    </row>
    <row r="3027" spans="11:30">
      <c r="K3027" s="170">
        <f t="shared" ref="K3027:AC3027" ca="1" si="3083">IF(K$2&lt;=TODAY(),J3027,"")</f>
        <v>0</v>
      </c>
      <c r="L3027" s="170">
        <f t="shared" ca="1" si="3083"/>
        <v>0</v>
      </c>
      <c r="M3027" s="170">
        <f t="shared" ca="1" si="3083"/>
        <v>0</v>
      </c>
      <c r="N3027" s="170">
        <f t="shared" ca="1" si="3083"/>
        <v>0</v>
      </c>
      <c r="O3027" s="170">
        <f t="shared" ca="1" si="3083"/>
        <v>0</v>
      </c>
      <c r="P3027" s="170">
        <f t="shared" ca="1" si="3083"/>
        <v>0</v>
      </c>
      <c r="Q3027" s="170">
        <f t="shared" ca="1" si="3083"/>
        <v>0</v>
      </c>
      <c r="R3027" s="170">
        <f t="shared" ca="1" si="3083"/>
        <v>0</v>
      </c>
      <c r="S3027" s="170">
        <f t="shared" ca="1" si="3083"/>
        <v>0</v>
      </c>
      <c r="T3027" s="170">
        <f t="shared" ca="1" si="3083"/>
        <v>0</v>
      </c>
      <c r="U3027" s="170">
        <f t="shared" ca="1" si="3083"/>
        <v>0</v>
      </c>
      <c r="V3027" s="170">
        <f t="shared" ca="1" si="3083"/>
        <v>0</v>
      </c>
      <c r="W3027" s="170">
        <f t="shared" ca="1" si="3083"/>
        <v>0</v>
      </c>
      <c r="X3027" s="170">
        <f t="shared" ca="1" si="3083"/>
        <v>0</v>
      </c>
      <c r="Y3027" s="170">
        <f t="shared" ca="1" si="3083"/>
        <v>0</v>
      </c>
      <c r="Z3027" s="170">
        <f t="shared" ca="1" si="3083"/>
        <v>0</v>
      </c>
      <c r="AA3027" s="170">
        <f t="shared" ca="1" si="3083"/>
        <v>0</v>
      </c>
      <c r="AB3027" s="170">
        <f t="shared" ca="1" si="3083"/>
        <v>0</v>
      </c>
      <c r="AC3027" s="170">
        <f t="shared" ca="1" si="3083"/>
        <v>0</v>
      </c>
      <c r="AD3027" s="182"/>
    </row>
    <row r="3028" spans="11:30">
      <c r="K3028" s="170">
        <f t="shared" ref="K3028:AC3028" ca="1" si="3084">IF(K$2&lt;=TODAY(),J3028,"")</f>
        <v>0</v>
      </c>
      <c r="L3028" s="170">
        <f t="shared" ca="1" si="3084"/>
        <v>0</v>
      </c>
      <c r="M3028" s="170">
        <f t="shared" ca="1" si="3084"/>
        <v>0</v>
      </c>
      <c r="N3028" s="170">
        <f t="shared" ca="1" si="3084"/>
        <v>0</v>
      </c>
      <c r="O3028" s="170">
        <f t="shared" ca="1" si="3084"/>
        <v>0</v>
      </c>
      <c r="P3028" s="170">
        <f t="shared" ca="1" si="3084"/>
        <v>0</v>
      </c>
      <c r="Q3028" s="170">
        <f t="shared" ca="1" si="3084"/>
        <v>0</v>
      </c>
      <c r="R3028" s="170">
        <f t="shared" ca="1" si="3084"/>
        <v>0</v>
      </c>
      <c r="S3028" s="170">
        <f t="shared" ca="1" si="3084"/>
        <v>0</v>
      </c>
      <c r="T3028" s="170">
        <f t="shared" ca="1" si="3084"/>
        <v>0</v>
      </c>
      <c r="U3028" s="170">
        <f t="shared" ca="1" si="3084"/>
        <v>0</v>
      </c>
      <c r="V3028" s="170">
        <f t="shared" ca="1" si="3084"/>
        <v>0</v>
      </c>
      <c r="W3028" s="170">
        <f t="shared" ca="1" si="3084"/>
        <v>0</v>
      </c>
      <c r="X3028" s="170">
        <f t="shared" ca="1" si="3084"/>
        <v>0</v>
      </c>
      <c r="Y3028" s="170">
        <f t="shared" ca="1" si="3084"/>
        <v>0</v>
      </c>
      <c r="Z3028" s="170">
        <f t="shared" ca="1" si="3084"/>
        <v>0</v>
      </c>
      <c r="AA3028" s="170">
        <f t="shared" ca="1" si="3084"/>
        <v>0</v>
      </c>
      <c r="AB3028" s="170">
        <f t="shared" ca="1" si="3084"/>
        <v>0</v>
      </c>
      <c r="AC3028" s="170">
        <f t="shared" ca="1" si="3084"/>
        <v>0</v>
      </c>
      <c r="AD3028" s="182"/>
    </row>
    <row r="3029" spans="11:30">
      <c r="K3029" s="170">
        <f t="shared" ref="K3029:AC3029" ca="1" si="3085">IF(K$2&lt;=TODAY(),J3029,"")</f>
        <v>0</v>
      </c>
      <c r="L3029" s="170">
        <f t="shared" ca="1" si="3085"/>
        <v>0</v>
      </c>
      <c r="M3029" s="170">
        <f t="shared" ca="1" si="3085"/>
        <v>0</v>
      </c>
      <c r="N3029" s="170">
        <f t="shared" ca="1" si="3085"/>
        <v>0</v>
      </c>
      <c r="O3029" s="170">
        <f t="shared" ca="1" si="3085"/>
        <v>0</v>
      </c>
      <c r="P3029" s="170">
        <f t="shared" ca="1" si="3085"/>
        <v>0</v>
      </c>
      <c r="Q3029" s="170">
        <f t="shared" ca="1" si="3085"/>
        <v>0</v>
      </c>
      <c r="R3029" s="170">
        <f t="shared" ca="1" si="3085"/>
        <v>0</v>
      </c>
      <c r="S3029" s="170">
        <f t="shared" ca="1" si="3085"/>
        <v>0</v>
      </c>
      <c r="T3029" s="170">
        <f t="shared" ca="1" si="3085"/>
        <v>0</v>
      </c>
      <c r="U3029" s="170">
        <f t="shared" ca="1" si="3085"/>
        <v>0</v>
      </c>
      <c r="V3029" s="170">
        <f t="shared" ca="1" si="3085"/>
        <v>0</v>
      </c>
      <c r="W3029" s="170">
        <f t="shared" ca="1" si="3085"/>
        <v>0</v>
      </c>
      <c r="X3029" s="170">
        <f t="shared" ca="1" si="3085"/>
        <v>0</v>
      </c>
      <c r="Y3029" s="170">
        <f t="shared" ca="1" si="3085"/>
        <v>0</v>
      </c>
      <c r="Z3029" s="170">
        <f t="shared" ca="1" si="3085"/>
        <v>0</v>
      </c>
      <c r="AA3029" s="170">
        <f t="shared" ca="1" si="3085"/>
        <v>0</v>
      </c>
      <c r="AB3029" s="170">
        <f t="shared" ca="1" si="3085"/>
        <v>0</v>
      </c>
      <c r="AC3029" s="170">
        <f t="shared" ca="1" si="3085"/>
        <v>0</v>
      </c>
      <c r="AD3029" s="182"/>
    </row>
    <row r="3030" spans="11:30">
      <c r="K3030" s="170">
        <f t="shared" ref="K3030:AC3030" ca="1" si="3086">IF(K$2&lt;=TODAY(),J3030,"")</f>
        <v>0</v>
      </c>
      <c r="L3030" s="170">
        <f t="shared" ca="1" si="3086"/>
        <v>0</v>
      </c>
      <c r="M3030" s="170">
        <f t="shared" ca="1" si="3086"/>
        <v>0</v>
      </c>
      <c r="N3030" s="170">
        <f t="shared" ca="1" si="3086"/>
        <v>0</v>
      </c>
      <c r="O3030" s="170">
        <f t="shared" ca="1" si="3086"/>
        <v>0</v>
      </c>
      <c r="P3030" s="170">
        <f t="shared" ca="1" si="3086"/>
        <v>0</v>
      </c>
      <c r="Q3030" s="170">
        <f t="shared" ca="1" si="3086"/>
        <v>0</v>
      </c>
      <c r="R3030" s="170">
        <f t="shared" ca="1" si="3086"/>
        <v>0</v>
      </c>
      <c r="S3030" s="170">
        <f t="shared" ca="1" si="3086"/>
        <v>0</v>
      </c>
      <c r="T3030" s="170">
        <f t="shared" ca="1" si="3086"/>
        <v>0</v>
      </c>
      <c r="U3030" s="170">
        <f t="shared" ca="1" si="3086"/>
        <v>0</v>
      </c>
      <c r="V3030" s="170">
        <f t="shared" ca="1" si="3086"/>
        <v>0</v>
      </c>
      <c r="W3030" s="170">
        <f t="shared" ca="1" si="3086"/>
        <v>0</v>
      </c>
      <c r="X3030" s="170">
        <f t="shared" ca="1" si="3086"/>
        <v>0</v>
      </c>
      <c r="Y3030" s="170">
        <f t="shared" ca="1" si="3086"/>
        <v>0</v>
      </c>
      <c r="Z3030" s="170">
        <f t="shared" ca="1" si="3086"/>
        <v>0</v>
      </c>
      <c r="AA3030" s="170">
        <f t="shared" ca="1" si="3086"/>
        <v>0</v>
      </c>
      <c r="AB3030" s="170">
        <f t="shared" ca="1" si="3086"/>
        <v>0</v>
      </c>
      <c r="AC3030" s="170">
        <f t="shared" ca="1" si="3086"/>
        <v>0</v>
      </c>
      <c r="AD3030" s="182"/>
    </row>
    <row r="3031" spans="11:30">
      <c r="K3031" s="170">
        <f t="shared" ref="K3031:AC3031" ca="1" si="3087">IF(K$2&lt;=TODAY(),J3031,"")</f>
        <v>0</v>
      </c>
      <c r="L3031" s="170">
        <f t="shared" ca="1" si="3087"/>
        <v>0</v>
      </c>
      <c r="M3031" s="170">
        <f t="shared" ca="1" si="3087"/>
        <v>0</v>
      </c>
      <c r="N3031" s="170">
        <f t="shared" ca="1" si="3087"/>
        <v>0</v>
      </c>
      <c r="O3031" s="170">
        <f t="shared" ca="1" si="3087"/>
        <v>0</v>
      </c>
      <c r="P3031" s="170">
        <f t="shared" ca="1" si="3087"/>
        <v>0</v>
      </c>
      <c r="Q3031" s="170">
        <f t="shared" ca="1" si="3087"/>
        <v>0</v>
      </c>
      <c r="R3031" s="170">
        <f t="shared" ca="1" si="3087"/>
        <v>0</v>
      </c>
      <c r="S3031" s="170">
        <f t="shared" ca="1" si="3087"/>
        <v>0</v>
      </c>
      <c r="T3031" s="170">
        <f t="shared" ca="1" si="3087"/>
        <v>0</v>
      </c>
      <c r="U3031" s="170">
        <f t="shared" ca="1" si="3087"/>
        <v>0</v>
      </c>
      <c r="V3031" s="170">
        <f t="shared" ca="1" si="3087"/>
        <v>0</v>
      </c>
      <c r="W3031" s="170">
        <f t="shared" ca="1" si="3087"/>
        <v>0</v>
      </c>
      <c r="X3031" s="170">
        <f t="shared" ca="1" si="3087"/>
        <v>0</v>
      </c>
      <c r="Y3031" s="170">
        <f t="shared" ca="1" si="3087"/>
        <v>0</v>
      </c>
      <c r="Z3031" s="170">
        <f t="shared" ca="1" si="3087"/>
        <v>0</v>
      </c>
      <c r="AA3031" s="170">
        <f t="shared" ca="1" si="3087"/>
        <v>0</v>
      </c>
      <c r="AB3031" s="170">
        <f t="shared" ca="1" si="3087"/>
        <v>0</v>
      </c>
      <c r="AC3031" s="170">
        <f t="shared" ca="1" si="3087"/>
        <v>0</v>
      </c>
      <c r="AD3031" s="182"/>
    </row>
    <row r="3032" spans="11:30">
      <c r="K3032" s="170">
        <f t="shared" ref="K3032:AC3032" ca="1" si="3088">IF(K$2&lt;=TODAY(),J3032,"")</f>
        <v>0</v>
      </c>
      <c r="L3032" s="170">
        <f t="shared" ca="1" si="3088"/>
        <v>0</v>
      </c>
      <c r="M3032" s="170">
        <f t="shared" ca="1" si="3088"/>
        <v>0</v>
      </c>
      <c r="N3032" s="170">
        <f t="shared" ca="1" si="3088"/>
        <v>0</v>
      </c>
      <c r="O3032" s="170">
        <f t="shared" ca="1" si="3088"/>
        <v>0</v>
      </c>
      <c r="P3032" s="170">
        <f t="shared" ca="1" si="3088"/>
        <v>0</v>
      </c>
      <c r="Q3032" s="170">
        <f t="shared" ca="1" si="3088"/>
        <v>0</v>
      </c>
      <c r="R3032" s="170">
        <f t="shared" ca="1" si="3088"/>
        <v>0</v>
      </c>
      <c r="S3032" s="170">
        <f t="shared" ca="1" si="3088"/>
        <v>0</v>
      </c>
      <c r="T3032" s="170">
        <f t="shared" ca="1" si="3088"/>
        <v>0</v>
      </c>
      <c r="U3032" s="170">
        <f t="shared" ca="1" si="3088"/>
        <v>0</v>
      </c>
      <c r="V3032" s="170">
        <f t="shared" ca="1" si="3088"/>
        <v>0</v>
      </c>
      <c r="W3032" s="170">
        <f t="shared" ca="1" si="3088"/>
        <v>0</v>
      </c>
      <c r="X3032" s="170">
        <f t="shared" ca="1" si="3088"/>
        <v>0</v>
      </c>
      <c r="Y3032" s="170">
        <f t="shared" ca="1" si="3088"/>
        <v>0</v>
      </c>
      <c r="Z3032" s="170">
        <f t="shared" ca="1" si="3088"/>
        <v>0</v>
      </c>
      <c r="AA3032" s="170">
        <f t="shared" ca="1" si="3088"/>
        <v>0</v>
      </c>
      <c r="AB3032" s="170">
        <f t="shared" ca="1" si="3088"/>
        <v>0</v>
      </c>
      <c r="AC3032" s="170">
        <f t="shared" ca="1" si="3088"/>
        <v>0</v>
      </c>
      <c r="AD3032" s="182"/>
    </row>
    <row r="3033" spans="11:30">
      <c r="K3033" s="170">
        <f t="shared" ref="K3033:AC3033" ca="1" si="3089">IF(K$2&lt;=TODAY(),J3033,"")</f>
        <v>0</v>
      </c>
      <c r="L3033" s="170">
        <f t="shared" ca="1" si="3089"/>
        <v>0</v>
      </c>
      <c r="M3033" s="170">
        <f t="shared" ca="1" si="3089"/>
        <v>0</v>
      </c>
      <c r="N3033" s="170">
        <f t="shared" ca="1" si="3089"/>
        <v>0</v>
      </c>
      <c r="O3033" s="170">
        <f t="shared" ca="1" si="3089"/>
        <v>0</v>
      </c>
      <c r="P3033" s="170">
        <f t="shared" ca="1" si="3089"/>
        <v>0</v>
      </c>
      <c r="Q3033" s="170">
        <f t="shared" ca="1" si="3089"/>
        <v>0</v>
      </c>
      <c r="R3033" s="170">
        <f t="shared" ca="1" si="3089"/>
        <v>0</v>
      </c>
      <c r="S3033" s="170">
        <f t="shared" ca="1" si="3089"/>
        <v>0</v>
      </c>
      <c r="T3033" s="170">
        <f t="shared" ca="1" si="3089"/>
        <v>0</v>
      </c>
      <c r="U3033" s="170">
        <f t="shared" ca="1" si="3089"/>
        <v>0</v>
      </c>
      <c r="V3033" s="170">
        <f t="shared" ca="1" si="3089"/>
        <v>0</v>
      </c>
      <c r="W3033" s="170">
        <f t="shared" ca="1" si="3089"/>
        <v>0</v>
      </c>
      <c r="X3033" s="170">
        <f t="shared" ca="1" si="3089"/>
        <v>0</v>
      </c>
      <c r="Y3033" s="170">
        <f t="shared" ca="1" si="3089"/>
        <v>0</v>
      </c>
      <c r="Z3033" s="170">
        <f t="shared" ca="1" si="3089"/>
        <v>0</v>
      </c>
      <c r="AA3033" s="170">
        <f t="shared" ca="1" si="3089"/>
        <v>0</v>
      </c>
      <c r="AB3033" s="170">
        <f t="shared" ca="1" si="3089"/>
        <v>0</v>
      </c>
      <c r="AC3033" s="170">
        <f t="shared" ca="1" si="3089"/>
        <v>0</v>
      </c>
      <c r="AD3033" s="182"/>
    </row>
    <row r="3034" spans="11:30">
      <c r="K3034" s="170">
        <f t="shared" ref="K3034:AC3034" ca="1" si="3090">IF(K$2&lt;=TODAY(),J3034,"")</f>
        <v>0</v>
      </c>
      <c r="L3034" s="170">
        <f t="shared" ca="1" si="3090"/>
        <v>0</v>
      </c>
      <c r="M3034" s="170">
        <f t="shared" ca="1" si="3090"/>
        <v>0</v>
      </c>
      <c r="N3034" s="170">
        <f t="shared" ca="1" si="3090"/>
        <v>0</v>
      </c>
      <c r="O3034" s="170">
        <f t="shared" ca="1" si="3090"/>
        <v>0</v>
      </c>
      <c r="P3034" s="170">
        <f t="shared" ca="1" si="3090"/>
        <v>0</v>
      </c>
      <c r="Q3034" s="170">
        <f t="shared" ca="1" si="3090"/>
        <v>0</v>
      </c>
      <c r="R3034" s="170">
        <f t="shared" ca="1" si="3090"/>
        <v>0</v>
      </c>
      <c r="S3034" s="170">
        <f t="shared" ca="1" si="3090"/>
        <v>0</v>
      </c>
      <c r="T3034" s="170">
        <f t="shared" ca="1" si="3090"/>
        <v>0</v>
      </c>
      <c r="U3034" s="170">
        <f t="shared" ca="1" si="3090"/>
        <v>0</v>
      </c>
      <c r="V3034" s="170">
        <f t="shared" ca="1" si="3090"/>
        <v>0</v>
      </c>
      <c r="W3034" s="170">
        <f t="shared" ca="1" si="3090"/>
        <v>0</v>
      </c>
      <c r="X3034" s="170">
        <f t="shared" ca="1" si="3090"/>
        <v>0</v>
      </c>
      <c r="Y3034" s="170">
        <f t="shared" ca="1" si="3090"/>
        <v>0</v>
      </c>
      <c r="Z3034" s="170">
        <f t="shared" ca="1" si="3090"/>
        <v>0</v>
      </c>
      <c r="AA3034" s="170">
        <f t="shared" ca="1" si="3090"/>
        <v>0</v>
      </c>
      <c r="AB3034" s="170">
        <f t="shared" ca="1" si="3090"/>
        <v>0</v>
      </c>
      <c r="AC3034" s="170">
        <f t="shared" ca="1" si="3090"/>
        <v>0</v>
      </c>
      <c r="AD3034" s="182"/>
    </row>
    <row r="3035" spans="11:30">
      <c r="K3035" s="170">
        <f t="shared" ref="K3035:AC3035" ca="1" si="3091">IF(K$2&lt;=TODAY(),J3035,"")</f>
        <v>0</v>
      </c>
      <c r="L3035" s="170">
        <f t="shared" ca="1" si="3091"/>
        <v>0</v>
      </c>
      <c r="M3035" s="170">
        <f t="shared" ca="1" si="3091"/>
        <v>0</v>
      </c>
      <c r="N3035" s="170">
        <f t="shared" ca="1" si="3091"/>
        <v>0</v>
      </c>
      <c r="O3035" s="170">
        <f t="shared" ca="1" si="3091"/>
        <v>0</v>
      </c>
      <c r="P3035" s="170">
        <f t="shared" ca="1" si="3091"/>
        <v>0</v>
      </c>
      <c r="Q3035" s="170">
        <f t="shared" ca="1" si="3091"/>
        <v>0</v>
      </c>
      <c r="R3035" s="170">
        <f t="shared" ca="1" si="3091"/>
        <v>0</v>
      </c>
      <c r="S3035" s="170">
        <f t="shared" ca="1" si="3091"/>
        <v>0</v>
      </c>
      <c r="T3035" s="170">
        <f t="shared" ca="1" si="3091"/>
        <v>0</v>
      </c>
      <c r="U3035" s="170">
        <f t="shared" ca="1" si="3091"/>
        <v>0</v>
      </c>
      <c r="V3035" s="170">
        <f t="shared" ca="1" si="3091"/>
        <v>0</v>
      </c>
      <c r="W3035" s="170">
        <f t="shared" ca="1" si="3091"/>
        <v>0</v>
      </c>
      <c r="X3035" s="170">
        <f t="shared" ca="1" si="3091"/>
        <v>0</v>
      </c>
      <c r="Y3035" s="170">
        <f t="shared" ca="1" si="3091"/>
        <v>0</v>
      </c>
      <c r="Z3035" s="170">
        <f t="shared" ca="1" si="3091"/>
        <v>0</v>
      </c>
      <c r="AA3035" s="170">
        <f t="shared" ca="1" si="3091"/>
        <v>0</v>
      </c>
      <c r="AB3035" s="170">
        <f t="shared" ca="1" si="3091"/>
        <v>0</v>
      </c>
      <c r="AC3035" s="170">
        <f t="shared" ca="1" si="3091"/>
        <v>0</v>
      </c>
      <c r="AD3035" s="182"/>
    </row>
    <row r="3036" spans="11:30">
      <c r="K3036" s="170">
        <f t="shared" ref="K3036:AC3036" ca="1" si="3092">IF(K$2&lt;=TODAY(),J3036,"")</f>
        <v>0</v>
      </c>
      <c r="L3036" s="170">
        <f t="shared" ca="1" si="3092"/>
        <v>0</v>
      </c>
      <c r="M3036" s="170">
        <f t="shared" ca="1" si="3092"/>
        <v>0</v>
      </c>
      <c r="N3036" s="170">
        <f t="shared" ca="1" si="3092"/>
        <v>0</v>
      </c>
      <c r="O3036" s="170">
        <f t="shared" ca="1" si="3092"/>
        <v>0</v>
      </c>
      <c r="P3036" s="170">
        <f t="shared" ca="1" si="3092"/>
        <v>0</v>
      </c>
      <c r="Q3036" s="170">
        <f t="shared" ca="1" si="3092"/>
        <v>0</v>
      </c>
      <c r="R3036" s="170">
        <f t="shared" ca="1" si="3092"/>
        <v>0</v>
      </c>
      <c r="S3036" s="170">
        <f t="shared" ca="1" si="3092"/>
        <v>0</v>
      </c>
      <c r="T3036" s="170">
        <f t="shared" ca="1" si="3092"/>
        <v>0</v>
      </c>
      <c r="U3036" s="170">
        <f t="shared" ca="1" si="3092"/>
        <v>0</v>
      </c>
      <c r="V3036" s="170">
        <f t="shared" ca="1" si="3092"/>
        <v>0</v>
      </c>
      <c r="W3036" s="170">
        <f t="shared" ca="1" si="3092"/>
        <v>0</v>
      </c>
      <c r="X3036" s="170">
        <f t="shared" ca="1" si="3092"/>
        <v>0</v>
      </c>
      <c r="Y3036" s="170">
        <f t="shared" ca="1" si="3092"/>
        <v>0</v>
      </c>
      <c r="Z3036" s="170">
        <f t="shared" ca="1" si="3092"/>
        <v>0</v>
      </c>
      <c r="AA3036" s="170">
        <f t="shared" ca="1" si="3092"/>
        <v>0</v>
      </c>
      <c r="AB3036" s="170">
        <f t="shared" ca="1" si="3092"/>
        <v>0</v>
      </c>
      <c r="AC3036" s="170">
        <f t="shared" ca="1" si="3092"/>
        <v>0</v>
      </c>
      <c r="AD3036" s="182"/>
    </row>
    <row r="3037" spans="11:30">
      <c r="K3037" s="170">
        <f t="shared" ref="K3037:AC3037" ca="1" si="3093">IF(K$2&lt;=TODAY(),J3037,"")</f>
        <v>0</v>
      </c>
      <c r="L3037" s="170">
        <f t="shared" ca="1" si="3093"/>
        <v>0</v>
      </c>
      <c r="M3037" s="170">
        <f t="shared" ca="1" si="3093"/>
        <v>0</v>
      </c>
      <c r="N3037" s="170">
        <f t="shared" ca="1" si="3093"/>
        <v>0</v>
      </c>
      <c r="O3037" s="170">
        <f t="shared" ca="1" si="3093"/>
        <v>0</v>
      </c>
      <c r="P3037" s="170">
        <f t="shared" ca="1" si="3093"/>
        <v>0</v>
      </c>
      <c r="Q3037" s="170">
        <f t="shared" ca="1" si="3093"/>
        <v>0</v>
      </c>
      <c r="R3037" s="170">
        <f t="shared" ca="1" si="3093"/>
        <v>0</v>
      </c>
      <c r="S3037" s="170">
        <f t="shared" ca="1" si="3093"/>
        <v>0</v>
      </c>
      <c r="T3037" s="170">
        <f t="shared" ca="1" si="3093"/>
        <v>0</v>
      </c>
      <c r="U3037" s="170">
        <f t="shared" ca="1" si="3093"/>
        <v>0</v>
      </c>
      <c r="V3037" s="170">
        <f t="shared" ca="1" si="3093"/>
        <v>0</v>
      </c>
      <c r="W3037" s="170">
        <f t="shared" ca="1" si="3093"/>
        <v>0</v>
      </c>
      <c r="X3037" s="170">
        <f t="shared" ca="1" si="3093"/>
        <v>0</v>
      </c>
      <c r="Y3037" s="170">
        <f t="shared" ca="1" si="3093"/>
        <v>0</v>
      </c>
      <c r="Z3037" s="170">
        <f t="shared" ca="1" si="3093"/>
        <v>0</v>
      </c>
      <c r="AA3037" s="170">
        <f t="shared" ca="1" si="3093"/>
        <v>0</v>
      </c>
      <c r="AB3037" s="170">
        <f t="shared" ca="1" si="3093"/>
        <v>0</v>
      </c>
      <c r="AC3037" s="170">
        <f t="shared" ca="1" si="3093"/>
        <v>0</v>
      </c>
      <c r="AD3037" s="182"/>
    </row>
    <row r="3038" spans="11:30">
      <c r="K3038" s="170">
        <f t="shared" ref="K3038:AC3038" ca="1" si="3094">IF(K$2&lt;=TODAY(),J3038,"")</f>
        <v>0</v>
      </c>
      <c r="L3038" s="170">
        <f t="shared" ca="1" si="3094"/>
        <v>0</v>
      </c>
      <c r="M3038" s="170">
        <f t="shared" ca="1" si="3094"/>
        <v>0</v>
      </c>
      <c r="N3038" s="170">
        <f t="shared" ca="1" si="3094"/>
        <v>0</v>
      </c>
      <c r="O3038" s="170">
        <f t="shared" ca="1" si="3094"/>
        <v>0</v>
      </c>
      <c r="P3038" s="170">
        <f t="shared" ca="1" si="3094"/>
        <v>0</v>
      </c>
      <c r="Q3038" s="170">
        <f t="shared" ca="1" si="3094"/>
        <v>0</v>
      </c>
      <c r="R3038" s="170">
        <f t="shared" ca="1" si="3094"/>
        <v>0</v>
      </c>
      <c r="S3038" s="170">
        <f t="shared" ca="1" si="3094"/>
        <v>0</v>
      </c>
      <c r="T3038" s="170">
        <f t="shared" ca="1" si="3094"/>
        <v>0</v>
      </c>
      <c r="U3038" s="170">
        <f t="shared" ca="1" si="3094"/>
        <v>0</v>
      </c>
      <c r="V3038" s="170">
        <f t="shared" ca="1" si="3094"/>
        <v>0</v>
      </c>
      <c r="W3038" s="170">
        <f t="shared" ca="1" si="3094"/>
        <v>0</v>
      </c>
      <c r="X3038" s="170">
        <f t="shared" ca="1" si="3094"/>
        <v>0</v>
      </c>
      <c r="Y3038" s="170">
        <f t="shared" ca="1" si="3094"/>
        <v>0</v>
      </c>
      <c r="Z3038" s="170">
        <f t="shared" ca="1" si="3094"/>
        <v>0</v>
      </c>
      <c r="AA3038" s="170">
        <f t="shared" ca="1" si="3094"/>
        <v>0</v>
      </c>
      <c r="AB3038" s="170">
        <f t="shared" ca="1" si="3094"/>
        <v>0</v>
      </c>
      <c r="AC3038" s="170">
        <f t="shared" ca="1" si="3094"/>
        <v>0</v>
      </c>
      <c r="AD3038" s="182"/>
    </row>
    <row r="3039" spans="11:30">
      <c r="K3039" s="170">
        <f t="shared" ref="K3039:AC3039" ca="1" si="3095">IF(K$2&lt;=TODAY(),J3039,"")</f>
        <v>0</v>
      </c>
      <c r="L3039" s="170">
        <f t="shared" ca="1" si="3095"/>
        <v>0</v>
      </c>
      <c r="M3039" s="170">
        <f t="shared" ca="1" si="3095"/>
        <v>0</v>
      </c>
      <c r="N3039" s="170">
        <f t="shared" ca="1" si="3095"/>
        <v>0</v>
      </c>
      <c r="O3039" s="170">
        <f t="shared" ca="1" si="3095"/>
        <v>0</v>
      </c>
      <c r="P3039" s="170">
        <f t="shared" ca="1" si="3095"/>
        <v>0</v>
      </c>
      <c r="Q3039" s="170">
        <f t="shared" ca="1" si="3095"/>
        <v>0</v>
      </c>
      <c r="R3039" s="170">
        <f t="shared" ca="1" si="3095"/>
        <v>0</v>
      </c>
      <c r="S3039" s="170">
        <f t="shared" ca="1" si="3095"/>
        <v>0</v>
      </c>
      <c r="T3039" s="170">
        <f t="shared" ca="1" si="3095"/>
        <v>0</v>
      </c>
      <c r="U3039" s="170">
        <f t="shared" ca="1" si="3095"/>
        <v>0</v>
      </c>
      <c r="V3039" s="170">
        <f t="shared" ca="1" si="3095"/>
        <v>0</v>
      </c>
      <c r="W3039" s="170">
        <f t="shared" ca="1" si="3095"/>
        <v>0</v>
      </c>
      <c r="X3039" s="170">
        <f t="shared" ca="1" si="3095"/>
        <v>0</v>
      </c>
      <c r="Y3039" s="170">
        <f t="shared" ca="1" si="3095"/>
        <v>0</v>
      </c>
      <c r="Z3039" s="170">
        <f t="shared" ca="1" si="3095"/>
        <v>0</v>
      </c>
      <c r="AA3039" s="170">
        <f t="shared" ca="1" si="3095"/>
        <v>0</v>
      </c>
      <c r="AB3039" s="170">
        <f t="shared" ca="1" si="3095"/>
        <v>0</v>
      </c>
      <c r="AC3039" s="170">
        <f t="shared" ca="1" si="3095"/>
        <v>0</v>
      </c>
      <c r="AD3039" s="182"/>
    </row>
    <row r="3040" spans="11:30">
      <c r="K3040" s="170">
        <f t="shared" ref="K3040:AC3040" ca="1" si="3096">IF(K$2&lt;=TODAY(),J3040,"")</f>
        <v>0</v>
      </c>
      <c r="L3040" s="170">
        <f t="shared" ca="1" si="3096"/>
        <v>0</v>
      </c>
      <c r="M3040" s="170">
        <f t="shared" ca="1" si="3096"/>
        <v>0</v>
      </c>
      <c r="N3040" s="170">
        <f t="shared" ca="1" si="3096"/>
        <v>0</v>
      </c>
      <c r="O3040" s="170">
        <f t="shared" ca="1" si="3096"/>
        <v>0</v>
      </c>
      <c r="P3040" s="170">
        <f t="shared" ca="1" si="3096"/>
        <v>0</v>
      </c>
      <c r="Q3040" s="170">
        <f t="shared" ca="1" si="3096"/>
        <v>0</v>
      </c>
      <c r="R3040" s="170">
        <f t="shared" ca="1" si="3096"/>
        <v>0</v>
      </c>
      <c r="S3040" s="170">
        <f t="shared" ca="1" si="3096"/>
        <v>0</v>
      </c>
      <c r="T3040" s="170">
        <f t="shared" ca="1" si="3096"/>
        <v>0</v>
      </c>
      <c r="U3040" s="170">
        <f t="shared" ca="1" si="3096"/>
        <v>0</v>
      </c>
      <c r="V3040" s="170">
        <f t="shared" ca="1" si="3096"/>
        <v>0</v>
      </c>
      <c r="W3040" s="170">
        <f t="shared" ca="1" si="3096"/>
        <v>0</v>
      </c>
      <c r="X3040" s="170">
        <f t="shared" ca="1" si="3096"/>
        <v>0</v>
      </c>
      <c r="Y3040" s="170">
        <f t="shared" ca="1" si="3096"/>
        <v>0</v>
      </c>
      <c r="Z3040" s="170">
        <f t="shared" ca="1" si="3096"/>
        <v>0</v>
      </c>
      <c r="AA3040" s="170">
        <f t="shared" ca="1" si="3096"/>
        <v>0</v>
      </c>
      <c r="AB3040" s="170">
        <f t="shared" ca="1" si="3096"/>
        <v>0</v>
      </c>
      <c r="AC3040" s="170">
        <f t="shared" ca="1" si="3096"/>
        <v>0</v>
      </c>
      <c r="AD3040" s="182"/>
    </row>
    <row r="3041" spans="11:30">
      <c r="K3041" s="170">
        <f t="shared" ref="K3041:AC3041" ca="1" si="3097">IF(K$2&lt;=TODAY(),J3041,"")</f>
        <v>0</v>
      </c>
      <c r="L3041" s="170">
        <f t="shared" ca="1" si="3097"/>
        <v>0</v>
      </c>
      <c r="M3041" s="170">
        <f t="shared" ca="1" si="3097"/>
        <v>0</v>
      </c>
      <c r="N3041" s="170">
        <f t="shared" ca="1" si="3097"/>
        <v>0</v>
      </c>
      <c r="O3041" s="170">
        <f t="shared" ca="1" si="3097"/>
        <v>0</v>
      </c>
      <c r="P3041" s="170">
        <f t="shared" ca="1" si="3097"/>
        <v>0</v>
      </c>
      <c r="Q3041" s="170">
        <f t="shared" ca="1" si="3097"/>
        <v>0</v>
      </c>
      <c r="R3041" s="170">
        <f t="shared" ca="1" si="3097"/>
        <v>0</v>
      </c>
      <c r="S3041" s="170">
        <f t="shared" ca="1" si="3097"/>
        <v>0</v>
      </c>
      <c r="T3041" s="170">
        <f t="shared" ca="1" si="3097"/>
        <v>0</v>
      </c>
      <c r="U3041" s="170">
        <f t="shared" ca="1" si="3097"/>
        <v>0</v>
      </c>
      <c r="V3041" s="170">
        <f t="shared" ca="1" si="3097"/>
        <v>0</v>
      </c>
      <c r="W3041" s="170">
        <f t="shared" ca="1" si="3097"/>
        <v>0</v>
      </c>
      <c r="X3041" s="170">
        <f t="shared" ca="1" si="3097"/>
        <v>0</v>
      </c>
      <c r="Y3041" s="170">
        <f t="shared" ca="1" si="3097"/>
        <v>0</v>
      </c>
      <c r="Z3041" s="170">
        <f t="shared" ca="1" si="3097"/>
        <v>0</v>
      </c>
      <c r="AA3041" s="170">
        <f t="shared" ca="1" si="3097"/>
        <v>0</v>
      </c>
      <c r="AB3041" s="170">
        <f t="shared" ca="1" si="3097"/>
        <v>0</v>
      </c>
      <c r="AC3041" s="170">
        <f t="shared" ca="1" si="3097"/>
        <v>0</v>
      </c>
      <c r="AD3041" s="182"/>
    </row>
    <row r="3042" spans="11:30">
      <c r="K3042" s="170">
        <f t="shared" ref="K3042:AC3042" ca="1" si="3098">IF(K$2&lt;=TODAY(),J3042,"")</f>
        <v>0</v>
      </c>
      <c r="L3042" s="170">
        <f t="shared" ca="1" si="3098"/>
        <v>0</v>
      </c>
      <c r="M3042" s="170">
        <f t="shared" ca="1" si="3098"/>
        <v>0</v>
      </c>
      <c r="N3042" s="170">
        <f t="shared" ca="1" si="3098"/>
        <v>0</v>
      </c>
      <c r="O3042" s="170">
        <f t="shared" ca="1" si="3098"/>
        <v>0</v>
      </c>
      <c r="P3042" s="170">
        <f t="shared" ca="1" si="3098"/>
        <v>0</v>
      </c>
      <c r="Q3042" s="170">
        <f t="shared" ca="1" si="3098"/>
        <v>0</v>
      </c>
      <c r="R3042" s="170">
        <f t="shared" ca="1" si="3098"/>
        <v>0</v>
      </c>
      <c r="S3042" s="170">
        <f t="shared" ca="1" si="3098"/>
        <v>0</v>
      </c>
      <c r="T3042" s="170">
        <f t="shared" ca="1" si="3098"/>
        <v>0</v>
      </c>
      <c r="U3042" s="170">
        <f t="shared" ca="1" si="3098"/>
        <v>0</v>
      </c>
      <c r="V3042" s="170">
        <f t="shared" ca="1" si="3098"/>
        <v>0</v>
      </c>
      <c r="W3042" s="170">
        <f t="shared" ca="1" si="3098"/>
        <v>0</v>
      </c>
      <c r="X3042" s="170">
        <f t="shared" ca="1" si="3098"/>
        <v>0</v>
      </c>
      <c r="Y3042" s="170">
        <f t="shared" ca="1" si="3098"/>
        <v>0</v>
      </c>
      <c r="Z3042" s="170">
        <f t="shared" ca="1" si="3098"/>
        <v>0</v>
      </c>
      <c r="AA3042" s="170">
        <f t="shared" ca="1" si="3098"/>
        <v>0</v>
      </c>
      <c r="AB3042" s="170">
        <f t="shared" ca="1" si="3098"/>
        <v>0</v>
      </c>
      <c r="AC3042" s="170">
        <f t="shared" ca="1" si="3098"/>
        <v>0</v>
      </c>
      <c r="AD3042" s="182"/>
    </row>
    <row r="3043" spans="11:30">
      <c r="K3043" s="170">
        <f t="shared" ref="K3043:AC3043" ca="1" si="3099">IF(K$2&lt;=TODAY(),J3043,"")</f>
        <v>0</v>
      </c>
      <c r="L3043" s="170">
        <f t="shared" ca="1" si="3099"/>
        <v>0</v>
      </c>
      <c r="M3043" s="170">
        <f t="shared" ca="1" si="3099"/>
        <v>0</v>
      </c>
      <c r="N3043" s="170">
        <f t="shared" ca="1" si="3099"/>
        <v>0</v>
      </c>
      <c r="O3043" s="170">
        <f t="shared" ca="1" si="3099"/>
        <v>0</v>
      </c>
      <c r="P3043" s="170">
        <f t="shared" ca="1" si="3099"/>
        <v>0</v>
      </c>
      <c r="Q3043" s="170">
        <f t="shared" ca="1" si="3099"/>
        <v>0</v>
      </c>
      <c r="R3043" s="170">
        <f t="shared" ca="1" si="3099"/>
        <v>0</v>
      </c>
      <c r="S3043" s="170">
        <f t="shared" ca="1" si="3099"/>
        <v>0</v>
      </c>
      <c r="T3043" s="170">
        <f t="shared" ca="1" si="3099"/>
        <v>0</v>
      </c>
      <c r="U3043" s="170">
        <f t="shared" ca="1" si="3099"/>
        <v>0</v>
      </c>
      <c r="V3043" s="170">
        <f t="shared" ca="1" si="3099"/>
        <v>0</v>
      </c>
      <c r="W3043" s="170">
        <f t="shared" ca="1" si="3099"/>
        <v>0</v>
      </c>
      <c r="X3043" s="170">
        <f t="shared" ca="1" si="3099"/>
        <v>0</v>
      </c>
      <c r="Y3043" s="170">
        <f t="shared" ca="1" si="3099"/>
        <v>0</v>
      </c>
      <c r="Z3043" s="170">
        <f t="shared" ca="1" si="3099"/>
        <v>0</v>
      </c>
      <c r="AA3043" s="170">
        <f t="shared" ca="1" si="3099"/>
        <v>0</v>
      </c>
      <c r="AB3043" s="170">
        <f t="shared" ca="1" si="3099"/>
        <v>0</v>
      </c>
      <c r="AC3043" s="170">
        <f t="shared" ca="1" si="3099"/>
        <v>0</v>
      </c>
      <c r="AD3043" s="182"/>
    </row>
    <row r="3044" spans="11:30">
      <c r="K3044" s="170">
        <f t="shared" ref="K3044:AC3044" ca="1" si="3100">IF(K$2&lt;=TODAY(),J3044,"")</f>
        <v>0</v>
      </c>
      <c r="L3044" s="170">
        <f t="shared" ca="1" si="3100"/>
        <v>0</v>
      </c>
      <c r="M3044" s="170">
        <f t="shared" ca="1" si="3100"/>
        <v>0</v>
      </c>
      <c r="N3044" s="170">
        <f t="shared" ca="1" si="3100"/>
        <v>0</v>
      </c>
      <c r="O3044" s="170">
        <f t="shared" ca="1" si="3100"/>
        <v>0</v>
      </c>
      <c r="P3044" s="170">
        <f t="shared" ca="1" si="3100"/>
        <v>0</v>
      </c>
      <c r="Q3044" s="170">
        <f t="shared" ca="1" si="3100"/>
        <v>0</v>
      </c>
      <c r="R3044" s="170">
        <f t="shared" ca="1" si="3100"/>
        <v>0</v>
      </c>
      <c r="S3044" s="170">
        <f t="shared" ca="1" si="3100"/>
        <v>0</v>
      </c>
      <c r="T3044" s="170">
        <f t="shared" ca="1" si="3100"/>
        <v>0</v>
      </c>
      <c r="U3044" s="170">
        <f t="shared" ca="1" si="3100"/>
        <v>0</v>
      </c>
      <c r="V3044" s="170">
        <f t="shared" ca="1" si="3100"/>
        <v>0</v>
      </c>
      <c r="W3044" s="170">
        <f t="shared" ca="1" si="3100"/>
        <v>0</v>
      </c>
      <c r="X3044" s="170">
        <f t="shared" ca="1" si="3100"/>
        <v>0</v>
      </c>
      <c r="Y3044" s="170">
        <f t="shared" ca="1" si="3100"/>
        <v>0</v>
      </c>
      <c r="Z3044" s="170">
        <f t="shared" ca="1" si="3100"/>
        <v>0</v>
      </c>
      <c r="AA3044" s="170">
        <f t="shared" ca="1" si="3100"/>
        <v>0</v>
      </c>
      <c r="AB3044" s="170">
        <f t="shared" ca="1" si="3100"/>
        <v>0</v>
      </c>
      <c r="AC3044" s="170">
        <f t="shared" ca="1" si="3100"/>
        <v>0</v>
      </c>
      <c r="AD3044" s="182"/>
    </row>
    <row r="3045" spans="11:30">
      <c r="K3045" s="170">
        <f t="shared" ref="K3045:AC3045" ca="1" si="3101">IF(K$2&lt;=TODAY(),J3045,"")</f>
        <v>0</v>
      </c>
      <c r="L3045" s="170">
        <f t="shared" ca="1" si="3101"/>
        <v>0</v>
      </c>
      <c r="M3045" s="170">
        <f t="shared" ca="1" si="3101"/>
        <v>0</v>
      </c>
      <c r="N3045" s="170">
        <f t="shared" ca="1" si="3101"/>
        <v>0</v>
      </c>
      <c r="O3045" s="170">
        <f t="shared" ca="1" si="3101"/>
        <v>0</v>
      </c>
      <c r="P3045" s="170">
        <f t="shared" ca="1" si="3101"/>
        <v>0</v>
      </c>
      <c r="Q3045" s="170">
        <f t="shared" ca="1" si="3101"/>
        <v>0</v>
      </c>
      <c r="R3045" s="170">
        <f t="shared" ca="1" si="3101"/>
        <v>0</v>
      </c>
      <c r="S3045" s="170">
        <f t="shared" ca="1" si="3101"/>
        <v>0</v>
      </c>
      <c r="T3045" s="170">
        <f t="shared" ca="1" si="3101"/>
        <v>0</v>
      </c>
      <c r="U3045" s="170">
        <f t="shared" ca="1" si="3101"/>
        <v>0</v>
      </c>
      <c r="V3045" s="170">
        <f t="shared" ca="1" si="3101"/>
        <v>0</v>
      </c>
      <c r="W3045" s="170">
        <f t="shared" ca="1" si="3101"/>
        <v>0</v>
      </c>
      <c r="X3045" s="170">
        <f t="shared" ca="1" si="3101"/>
        <v>0</v>
      </c>
      <c r="Y3045" s="170">
        <f t="shared" ca="1" si="3101"/>
        <v>0</v>
      </c>
      <c r="Z3045" s="170">
        <f t="shared" ca="1" si="3101"/>
        <v>0</v>
      </c>
      <c r="AA3045" s="170">
        <f t="shared" ca="1" si="3101"/>
        <v>0</v>
      </c>
      <c r="AB3045" s="170">
        <f t="shared" ca="1" si="3101"/>
        <v>0</v>
      </c>
      <c r="AC3045" s="170">
        <f t="shared" ca="1" si="3101"/>
        <v>0</v>
      </c>
      <c r="AD3045" s="182"/>
    </row>
    <row r="3046" spans="11:30">
      <c r="K3046" s="170">
        <f t="shared" ref="K3046:AC3046" ca="1" si="3102">IF(K$2&lt;=TODAY(),J3046,"")</f>
        <v>0</v>
      </c>
      <c r="L3046" s="170">
        <f t="shared" ca="1" si="3102"/>
        <v>0</v>
      </c>
      <c r="M3046" s="170">
        <f t="shared" ca="1" si="3102"/>
        <v>0</v>
      </c>
      <c r="N3046" s="170">
        <f t="shared" ca="1" si="3102"/>
        <v>0</v>
      </c>
      <c r="O3046" s="170">
        <f t="shared" ca="1" si="3102"/>
        <v>0</v>
      </c>
      <c r="P3046" s="170">
        <f t="shared" ca="1" si="3102"/>
        <v>0</v>
      </c>
      <c r="Q3046" s="170">
        <f t="shared" ca="1" si="3102"/>
        <v>0</v>
      </c>
      <c r="R3046" s="170">
        <f t="shared" ca="1" si="3102"/>
        <v>0</v>
      </c>
      <c r="S3046" s="170">
        <f t="shared" ca="1" si="3102"/>
        <v>0</v>
      </c>
      <c r="T3046" s="170">
        <f t="shared" ca="1" si="3102"/>
        <v>0</v>
      </c>
      <c r="U3046" s="170">
        <f t="shared" ca="1" si="3102"/>
        <v>0</v>
      </c>
      <c r="V3046" s="170">
        <f t="shared" ca="1" si="3102"/>
        <v>0</v>
      </c>
      <c r="W3046" s="170">
        <f t="shared" ca="1" si="3102"/>
        <v>0</v>
      </c>
      <c r="X3046" s="170">
        <f t="shared" ca="1" si="3102"/>
        <v>0</v>
      </c>
      <c r="Y3046" s="170">
        <f t="shared" ca="1" si="3102"/>
        <v>0</v>
      </c>
      <c r="Z3046" s="170">
        <f t="shared" ca="1" si="3102"/>
        <v>0</v>
      </c>
      <c r="AA3046" s="170">
        <f t="shared" ca="1" si="3102"/>
        <v>0</v>
      </c>
      <c r="AB3046" s="170">
        <f t="shared" ca="1" si="3102"/>
        <v>0</v>
      </c>
      <c r="AC3046" s="170">
        <f t="shared" ca="1" si="3102"/>
        <v>0</v>
      </c>
      <c r="AD3046" s="182"/>
    </row>
    <row r="3047" spans="11:30">
      <c r="K3047" s="170">
        <f t="shared" ref="K3047:AC3047" ca="1" si="3103">IF(K$2&lt;=TODAY(),J3047,"")</f>
        <v>0</v>
      </c>
      <c r="L3047" s="170">
        <f t="shared" ca="1" si="3103"/>
        <v>0</v>
      </c>
      <c r="M3047" s="170">
        <f t="shared" ca="1" si="3103"/>
        <v>0</v>
      </c>
      <c r="N3047" s="170">
        <f t="shared" ca="1" si="3103"/>
        <v>0</v>
      </c>
      <c r="O3047" s="170">
        <f t="shared" ca="1" si="3103"/>
        <v>0</v>
      </c>
      <c r="P3047" s="170">
        <f t="shared" ca="1" si="3103"/>
        <v>0</v>
      </c>
      <c r="Q3047" s="170">
        <f t="shared" ca="1" si="3103"/>
        <v>0</v>
      </c>
      <c r="R3047" s="170">
        <f t="shared" ca="1" si="3103"/>
        <v>0</v>
      </c>
      <c r="S3047" s="170">
        <f t="shared" ca="1" si="3103"/>
        <v>0</v>
      </c>
      <c r="T3047" s="170">
        <f t="shared" ca="1" si="3103"/>
        <v>0</v>
      </c>
      <c r="U3047" s="170">
        <f t="shared" ca="1" si="3103"/>
        <v>0</v>
      </c>
      <c r="V3047" s="170">
        <f t="shared" ca="1" si="3103"/>
        <v>0</v>
      </c>
      <c r="W3047" s="170">
        <f t="shared" ca="1" si="3103"/>
        <v>0</v>
      </c>
      <c r="X3047" s="170">
        <f t="shared" ca="1" si="3103"/>
        <v>0</v>
      </c>
      <c r="Y3047" s="170">
        <f t="shared" ca="1" si="3103"/>
        <v>0</v>
      </c>
      <c r="Z3047" s="170">
        <f t="shared" ca="1" si="3103"/>
        <v>0</v>
      </c>
      <c r="AA3047" s="170">
        <f t="shared" ca="1" si="3103"/>
        <v>0</v>
      </c>
      <c r="AB3047" s="170">
        <f t="shared" ca="1" si="3103"/>
        <v>0</v>
      </c>
      <c r="AC3047" s="170">
        <f t="shared" ca="1" si="3103"/>
        <v>0</v>
      </c>
      <c r="AD3047" s="182"/>
    </row>
    <row r="3048" spans="11:30">
      <c r="K3048" s="170">
        <f t="shared" ref="K3048:AC3048" ca="1" si="3104">IF(K$2&lt;=TODAY(),J3048,"")</f>
        <v>0</v>
      </c>
      <c r="L3048" s="170">
        <f t="shared" ca="1" si="3104"/>
        <v>0</v>
      </c>
      <c r="M3048" s="170">
        <f t="shared" ca="1" si="3104"/>
        <v>0</v>
      </c>
      <c r="N3048" s="170">
        <f t="shared" ca="1" si="3104"/>
        <v>0</v>
      </c>
      <c r="O3048" s="170">
        <f t="shared" ca="1" si="3104"/>
        <v>0</v>
      </c>
      <c r="P3048" s="170">
        <f t="shared" ca="1" si="3104"/>
        <v>0</v>
      </c>
      <c r="Q3048" s="170">
        <f t="shared" ca="1" si="3104"/>
        <v>0</v>
      </c>
      <c r="R3048" s="170">
        <f t="shared" ca="1" si="3104"/>
        <v>0</v>
      </c>
      <c r="S3048" s="170">
        <f t="shared" ca="1" si="3104"/>
        <v>0</v>
      </c>
      <c r="T3048" s="170">
        <f t="shared" ca="1" si="3104"/>
        <v>0</v>
      </c>
      <c r="U3048" s="170">
        <f t="shared" ca="1" si="3104"/>
        <v>0</v>
      </c>
      <c r="V3048" s="170">
        <f t="shared" ca="1" si="3104"/>
        <v>0</v>
      </c>
      <c r="W3048" s="170">
        <f t="shared" ca="1" si="3104"/>
        <v>0</v>
      </c>
      <c r="X3048" s="170">
        <f t="shared" ca="1" si="3104"/>
        <v>0</v>
      </c>
      <c r="Y3048" s="170">
        <f t="shared" ca="1" si="3104"/>
        <v>0</v>
      </c>
      <c r="Z3048" s="170">
        <f t="shared" ca="1" si="3104"/>
        <v>0</v>
      </c>
      <c r="AA3048" s="170">
        <f t="shared" ca="1" si="3104"/>
        <v>0</v>
      </c>
      <c r="AB3048" s="170">
        <f t="shared" ca="1" si="3104"/>
        <v>0</v>
      </c>
      <c r="AC3048" s="170">
        <f t="shared" ca="1" si="3104"/>
        <v>0</v>
      </c>
      <c r="AD3048" s="182"/>
    </row>
    <row r="3049" spans="11:30">
      <c r="K3049" s="170">
        <f t="shared" ref="K3049:AC3049" ca="1" si="3105">IF(K$2&lt;=TODAY(),J3049,"")</f>
        <v>0</v>
      </c>
      <c r="L3049" s="170">
        <f t="shared" ca="1" si="3105"/>
        <v>0</v>
      </c>
      <c r="M3049" s="170">
        <f t="shared" ca="1" si="3105"/>
        <v>0</v>
      </c>
      <c r="N3049" s="170">
        <f t="shared" ca="1" si="3105"/>
        <v>0</v>
      </c>
      <c r="O3049" s="170">
        <f t="shared" ca="1" si="3105"/>
        <v>0</v>
      </c>
      <c r="P3049" s="170">
        <f t="shared" ca="1" si="3105"/>
        <v>0</v>
      </c>
      <c r="Q3049" s="170">
        <f t="shared" ca="1" si="3105"/>
        <v>0</v>
      </c>
      <c r="R3049" s="170">
        <f t="shared" ca="1" si="3105"/>
        <v>0</v>
      </c>
      <c r="S3049" s="170">
        <f t="shared" ca="1" si="3105"/>
        <v>0</v>
      </c>
      <c r="T3049" s="170">
        <f t="shared" ca="1" si="3105"/>
        <v>0</v>
      </c>
      <c r="U3049" s="170">
        <f t="shared" ca="1" si="3105"/>
        <v>0</v>
      </c>
      <c r="V3049" s="170">
        <f t="shared" ca="1" si="3105"/>
        <v>0</v>
      </c>
      <c r="W3049" s="170">
        <f t="shared" ca="1" si="3105"/>
        <v>0</v>
      </c>
      <c r="X3049" s="170">
        <f t="shared" ca="1" si="3105"/>
        <v>0</v>
      </c>
      <c r="Y3049" s="170">
        <f t="shared" ca="1" si="3105"/>
        <v>0</v>
      </c>
      <c r="Z3049" s="170">
        <f t="shared" ca="1" si="3105"/>
        <v>0</v>
      </c>
      <c r="AA3049" s="170">
        <f t="shared" ca="1" si="3105"/>
        <v>0</v>
      </c>
      <c r="AB3049" s="170">
        <f t="shared" ca="1" si="3105"/>
        <v>0</v>
      </c>
      <c r="AC3049" s="170">
        <f t="shared" ca="1" si="3105"/>
        <v>0</v>
      </c>
      <c r="AD3049" s="182"/>
    </row>
    <row r="3050" spans="11:30">
      <c r="K3050" s="170">
        <f t="shared" ref="K3050:AC3050" ca="1" si="3106">IF(K$2&lt;=TODAY(),J3050,"")</f>
        <v>0</v>
      </c>
      <c r="L3050" s="170">
        <f t="shared" ca="1" si="3106"/>
        <v>0</v>
      </c>
      <c r="M3050" s="170">
        <f t="shared" ca="1" si="3106"/>
        <v>0</v>
      </c>
      <c r="N3050" s="170">
        <f t="shared" ca="1" si="3106"/>
        <v>0</v>
      </c>
      <c r="O3050" s="170">
        <f t="shared" ca="1" si="3106"/>
        <v>0</v>
      </c>
      <c r="P3050" s="170">
        <f t="shared" ca="1" si="3106"/>
        <v>0</v>
      </c>
      <c r="Q3050" s="170">
        <f t="shared" ca="1" si="3106"/>
        <v>0</v>
      </c>
      <c r="R3050" s="170">
        <f t="shared" ca="1" si="3106"/>
        <v>0</v>
      </c>
      <c r="S3050" s="170">
        <f t="shared" ca="1" si="3106"/>
        <v>0</v>
      </c>
      <c r="T3050" s="170">
        <f t="shared" ca="1" si="3106"/>
        <v>0</v>
      </c>
      <c r="U3050" s="170">
        <f t="shared" ca="1" si="3106"/>
        <v>0</v>
      </c>
      <c r="V3050" s="170">
        <f t="shared" ca="1" si="3106"/>
        <v>0</v>
      </c>
      <c r="W3050" s="170">
        <f t="shared" ca="1" si="3106"/>
        <v>0</v>
      </c>
      <c r="X3050" s="170">
        <f t="shared" ca="1" si="3106"/>
        <v>0</v>
      </c>
      <c r="Y3050" s="170">
        <f t="shared" ca="1" si="3106"/>
        <v>0</v>
      </c>
      <c r="Z3050" s="170">
        <f t="shared" ca="1" si="3106"/>
        <v>0</v>
      </c>
      <c r="AA3050" s="170">
        <f t="shared" ca="1" si="3106"/>
        <v>0</v>
      </c>
      <c r="AB3050" s="170">
        <f t="shared" ca="1" si="3106"/>
        <v>0</v>
      </c>
      <c r="AC3050" s="170">
        <f t="shared" ca="1" si="3106"/>
        <v>0</v>
      </c>
      <c r="AD3050" s="182"/>
    </row>
    <row r="3051" spans="11:30">
      <c r="K3051" s="170">
        <f t="shared" ref="K3051:AC3051" ca="1" si="3107">IF(K$2&lt;=TODAY(),J3051,"")</f>
        <v>0</v>
      </c>
      <c r="L3051" s="170">
        <f t="shared" ca="1" si="3107"/>
        <v>0</v>
      </c>
      <c r="M3051" s="170">
        <f t="shared" ca="1" si="3107"/>
        <v>0</v>
      </c>
      <c r="N3051" s="170">
        <f t="shared" ca="1" si="3107"/>
        <v>0</v>
      </c>
      <c r="O3051" s="170">
        <f t="shared" ca="1" si="3107"/>
        <v>0</v>
      </c>
      <c r="P3051" s="170">
        <f t="shared" ca="1" si="3107"/>
        <v>0</v>
      </c>
      <c r="Q3051" s="170">
        <f t="shared" ca="1" si="3107"/>
        <v>0</v>
      </c>
      <c r="R3051" s="170">
        <f t="shared" ca="1" si="3107"/>
        <v>0</v>
      </c>
      <c r="S3051" s="170">
        <f t="shared" ca="1" si="3107"/>
        <v>0</v>
      </c>
      <c r="T3051" s="170">
        <f t="shared" ca="1" si="3107"/>
        <v>0</v>
      </c>
      <c r="U3051" s="170">
        <f t="shared" ca="1" si="3107"/>
        <v>0</v>
      </c>
      <c r="V3051" s="170">
        <f t="shared" ca="1" si="3107"/>
        <v>0</v>
      </c>
      <c r="W3051" s="170">
        <f t="shared" ca="1" si="3107"/>
        <v>0</v>
      </c>
      <c r="X3051" s="170">
        <f t="shared" ca="1" si="3107"/>
        <v>0</v>
      </c>
      <c r="Y3051" s="170">
        <f t="shared" ca="1" si="3107"/>
        <v>0</v>
      </c>
      <c r="Z3051" s="170">
        <f t="shared" ca="1" si="3107"/>
        <v>0</v>
      </c>
      <c r="AA3051" s="170">
        <f t="shared" ca="1" si="3107"/>
        <v>0</v>
      </c>
      <c r="AB3051" s="170">
        <f t="shared" ca="1" si="3107"/>
        <v>0</v>
      </c>
      <c r="AC3051" s="170">
        <f t="shared" ca="1" si="3107"/>
        <v>0</v>
      </c>
      <c r="AD3051" s="182"/>
    </row>
    <row r="3052" spans="11:30">
      <c r="K3052" s="170">
        <f t="shared" ref="K3052:AC3052" ca="1" si="3108">IF(K$2&lt;=TODAY(),J3052,"")</f>
        <v>0</v>
      </c>
      <c r="L3052" s="170">
        <f t="shared" ca="1" si="3108"/>
        <v>0</v>
      </c>
      <c r="M3052" s="170">
        <f t="shared" ca="1" si="3108"/>
        <v>0</v>
      </c>
      <c r="N3052" s="170">
        <f t="shared" ca="1" si="3108"/>
        <v>0</v>
      </c>
      <c r="O3052" s="170">
        <f t="shared" ca="1" si="3108"/>
        <v>0</v>
      </c>
      <c r="P3052" s="170">
        <f t="shared" ca="1" si="3108"/>
        <v>0</v>
      </c>
      <c r="Q3052" s="170">
        <f t="shared" ca="1" si="3108"/>
        <v>0</v>
      </c>
      <c r="R3052" s="170">
        <f t="shared" ca="1" si="3108"/>
        <v>0</v>
      </c>
      <c r="S3052" s="170">
        <f t="shared" ca="1" si="3108"/>
        <v>0</v>
      </c>
      <c r="T3052" s="170">
        <f t="shared" ca="1" si="3108"/>
        <v>0</v>
      </c>
      <c r="U3052" s="170">
        <f t="shared" ca="1" si="3108"/>
        <v>0</v>
      </c>
      <c r="V3052" s="170">
        <f t="shared" ca="1" si="3108"/>
        <v>0</v>
      </c>
      <c r="W3052" s="170">
        <f t="shared" ca="1" si="3108"/>
        <v>0</v>
      </c>
      <c r="X3052" s="170">
        <f t="shared" ca="1" si="3108"/>
        <v>0</v>
      </c>
      <c r="Y3052" s="170">
        <f t="shared" ca="1" si="3108"/>
        <v>0</v>
      </c>
      <c r="Z3052" s="170">
        <f t="shared" ca="1" si="3108"/>
        <v>0</v>
      </c>
      <c r="AA3052" s="170">
        <f t="shared" ca="1" si="3108"/>
        <v>0</v>
      </c>
      <c r="AB3052" s="170">
        <f t="shared" ca="1" si="3108"/>
        <v>0</v>
      </c>
      <c r="AC3052" s="170">
        <f t="shared" ca="1" si="3108"/>
        <v>0</v>
      </c>
      <c r="AD3052" s="182"/>
    </row>
    <row r="3053" spans="11:30">
      <c r="K3053" s="170">
        <f t="shared" ref="K3053:AC3053" ca="1" si="3109">IF(K$2&lt;=TODAY(),J3053,"")</f>
        <v>0</v>
      </c>
      <c r="L3053" s="170">
        <f t="shared" ca="1" si="3109"/>
        <v>0</v>
      </c>
      <c r="M3053" s="170">
        <f t="shared" ca="1" si="3109"/>
        <v>0</v>
      </c>
      <c r="N3053" s="170">
        <f t="shared" ca="1" si="3109"/>
        <v>0</v>
      </c>
      <c r="O3053" s="170">
        <f t="shared" ca="1" si="3109"/>
        <v>0</v>
      </c>
      <c r="P3053" s="170">
        <f t="shared" ca="1" si="3109"/>
        <v>0</v>
      </c>
      <c r="Q3053" s="170">
        <f t="shared" ca="1" si="3109"/>
        <v>0</v>
      </c>
      <c r="R3053" s="170">
        <f t="shared" ca="1" si="3109"/>
        <v>0</v>
      </c>
      <c r="S3053" s="170">
        <f t="shared" ca="1" si="3109"/>
        <v>0</v>
      </c>
      <c r="T3053" s="170">
        <f t="shared" ca="1" si="3109"/>
        <v>0</v>
      </c>
      <c r="U3053" s="170">
        <f t="shared" ca="1" si="3109"/>
        <v>0</v>
      </c>
      <c r="V3053" s="170">
        <f t="shared" ca="1" si="3109"/>
        <v>0</v>
      </c>
      <c r="W3053" s="170">
        <f t="shared" ca="1" si="3109"/>
        <v>0</v>
      </c>
      <c r="X3053" s="170">
        <f t="shared" ca="1" si="3109"/>
        <v>0</v>
      </c>
      <c r="Y3053" s="170">
        <f t="shared" ca="1" si="3109"/>
        <v>0</v>
      </c>
      <c r="Z3053" s="170">
        <f t="shared" ca="1" si="3109"/>
        <v>0</v>
      </c>
      <c r="AA3053" s="170">
        <f t="shared" ca="1" si="3109"/>
        <v>0</v>
      </c>
      <c r="AB3053" s="170">
        <f t="shared" ca="1" si="3109"/>
        <v>0</v>
      </c>
      <c r="AC3053" s="170">
        <f t="shared" ca="1" si="3109"/>
        <v>0</v>
      </c>
      <c r="AD3053" s="182"/>
    </row>
    <row r="3054" spans="11:30">
      <c r="K3054" s="170">
        <f t="shared" ref="K3054:AC3054" ca="1" si="3110">IF(K$2&lt;=TODAY(),J3054,"")</f>
        <v>0</v>
      </c>
      <c r="L3054" s="170">
        <f t="shared" ca="1" si="3110"/>
        <v>0</v>
      </c>
      <c r="M3054" s="170">
        <f t="shared" ca="1" si="3110"/>
        <v>0</v>
      </c>
      <c r="N3054" s="170">
        <f t="shared" ca="1" si="3110"/>
        <v>0</v>
      </c>
      <c r="O3054" s="170">
        <f t="shared" ca="1" si="3110"/>
        <v>0</v>
      </c>
      <c r="P3054" s="170">
        <f t="shared" ca="1" si="3110"/>
        <v>0</v>
      </c>
      <c r="Q3054" s="170">
        <f t="shared" ca="1" si="3110"/>
        <v>0</v>
      </c>
      <c r="R3054" s="170">
        <f t="shared" ca="1" si="3110"/>
        <v>0</v>
      </c>
      <c r="S3054" s="170">
        <f t="shared" ca="1" si="3110"/>
        <v>0</v>
      </c>
      <c r="T3054" s="170">
        <f t="shared" ca="1" si="3110"/>
        <v>0</v>
      </c>
      <c r="U3054" s="170">
        <f t="shared" ca="1" si="3110"/>
        <v>0</v>
      </c>
      <c r="V3054" s="170">
        <f t="shared" ca="1" si="3110"/>
        <v>0</v>
      </c>
      <c r="W3054" s="170">
        <f t="shared" ca="1" si="3110"/>
        <v>0</v>
      </c>
      <c r="X3054" s="170">
        <f t="shared" ca="1" si="3110"/>
        <v>0</v>
      </c>
      <c r="Y3054" s="170">
        <f t="shared" ca="1" si="3110"/>
        <v>0</v>
      </c>
      <c r="Z3054" s="170">
        <f t="shared" ca="1" si="3110"/>
        <v>0</v>
      </c>
      <c r="AA3054" s="170">
        <f t="shared" ca="1" si="3110"/>
        <v>0</v>
      </c>
      <c r="AB3054" s="170">
        <f t="shared" ca="1" si="3110"/>
        <v>0</v>
      </c>
      <c r="AC3054" s="170">
        <f t="shared" ca="1" si="3110"/>
        <v>0</v>
      </c>
      <c r="AD3054" s="182"/>
    </row>
    <row r="3055" spans="11:30">
      <c r="K3055" s="170">
        <f t="shared" ref="K3055:AC3055" ca="1" si="3111">IF(K$2&lt;=TODAY(),J3055,"")</f>
        <v>0</v>
      </c>
      <c r="L3055" s="170">
        <f t="shared" ca="1" si="3111"/>
        <v>0</v>
      </c>
      <c r="M3055" s="170">
        <f t="shared" ca="1" si="3111"/>
        <v>0</v>
      </c>
      <c r="N3055" s="170">
        <f t="shared" ca="1" si="3111"/>
        <v>0</v>
      </c>
      <c r="O3055" s="170">
        <f t="shared" ca="1" si="3111"/>
        <v>0</v>
      </c>
      <c r="P3055" s="170">
        <f t="shared" ca="1" si="3111"/>
        <v>0</v>
      </c>
      <c r="Q3055" s="170">
        <f t="shared" ca="1" si="3111"/>
        <v>0</v>
      </c>
      <c r="R3055" s="170">
        <f t="shared" ca="1" si="3111"/>
        <v>0</v>
      </c>
      <c r="S3055" s="170">
        <f t="shared" ca="1" si="3111"/>
        <v>0</v>
      </c>
      <c r="T3055" s="170">
        <f t="shared" ca="1" si="3111"/>
        <v>0</v>
      </c>
      <c r="U3055" s="170">
        <f t="shared" ca="1" si="3111"/>
        <v>0</v>
      </c>
      <c r="V3055" s="170">
        <f t="shared" ca="1" si="3111"/>
        <v>0</v>
      </c>
      <c r="W3055" s="170">
        <f t="shared" ca="1" si="3111"/>
        <v>0</v>
      </c>
      <c r="X3055" s="170">
        <f t="shared" ca="1" si="3111"/>
        <v>0</v>
      </c>
      <c r="Y3055" s="170">
        <f t="shared" ca="1" si="3111"/>
        <v>0</v>
      </c>
      <c r="Z3055" s="170">
        <f t="shared" ca="1" si="3111"/>
        <v>0</v>
      </c>
      <c r="AA3055" s="170">
        <f t="shared" ca="1" si="3111"/>
        <v>0</v>
      </c>
      <c r="AB3055" s="170">
        <f t="shared" ca="1" si="3111"/>
        <v>0</v>
      </c>
      <c r="AC3055" s="170">
        <f t="shared" ca="1" si="3111"/>
        <v>0</v>
      </c>
      <c r="AD3055" s="182"/>
    </row>
    <row r="3056" spans="11:30">
      <c r="K3056" s="170">
        <f t="shared" ref="K3056:AC3056" ca="1" si="3112">IF(K$2&lt;=TODAY(),J3056,"")</f>
        <v>0</v>
      </c>
      <c r="L3056" s="170">
        <f t="shared" ca="1" si="3112"/>
        <v>0</v>
      </c>
      <c r="M3056" s="170">
        <f t="shared" ca="1" si="3112"/>
        <v>0</v>
      </c>
      <c r="N3056" s="170">
        <f t="shared" ca="1" si="3112"/>
        <v>0</v>
      </c>
      <c r="O3056" s="170">
        <f t="shared" ca="1" si="3112"/>
        <v>0</v>
      </c>
      <c r="P3056" s="170">
        <f t="shared" ca="1" si="3112"/>
        <v>0</v>
      </c>
      <c r="Q3056" s="170">
        <f t="shared" ca="1" si="3112"/>
        <v>0</v>
      </c>
      <c r="R3056" s="170">
        <f t="shared" ca="1" si="3112"/>
        <v>0</v>
      </c>
      <c r="S3056" s="170">
        <f t="shared" ca="1" si="3112"/>
        <v>0</v>
      </c>
      <c r="T3056" s="170">
        <f t="shared" ca="1" si="3112"/>
        <v>0</v>
      </c>
      <c r="U3056" s="170">
        <f t="shared" ca="1" si="3112"/>
        <v>0</v>
      </c>
      <c r="V3056" s="170">
        <f t="shared" ca="1" si="3112"/>
        <v>0</v>
      </c>
      <c r="W3056" s="170">
        <f t="shared" ca="1" si="3112"/>
        <v>0</v>
      </c>
      <c r="X3056" s="170">
        <f t="shared" ca="1" si="3112"/>
        <v>0</v>
      </c>
      <c r="Y3056" s="170">
        <f t="shared" ca="1" si="3112"/>
        <v>0</v>
      </c>
      <c r="Z3056" s="170">
        <f t="shared" ca="1" si="3112"/>
        <v>0</v>
      </c>
      <c r="AA3056" s="170">
        <f t="shared" ca="1" si="3112"/>
        <v>0</v>
      </c>
      <c r="AB3056" s="170">
        <f t="shared" ca="1" si="3112"/>
        <v>0</v>
      </c>
      <c r="AC3056" s="170">
        <f t="shared" ca="1" si="3112"/>
        <v>0</v>
      </c>
      <c r="AD3056" s="182"/>
    </row>
    <row r="3057" spans="11:30">
      <c r="K3057" s="170">
        <f t="shared" ref="K3057:AC3057" ca="1" si="3113">IF(K$2&lt;=TODAY(),J3057,"")</f>
        <v>0</v>
      </c>
      <c r="L3057" s="170">
        <f t="shared" ca="1" si="3113"/>
        <v>0</v>
      </c>
      <c r="M3057" s="170">
        <f t="shared" ca="1" si="3113"/>
        <v>0</v>
      </c>
      <c r="N3057" s="170">
        <f t="shared" ca="1" si="3113"/>
        <v>0</v>
      </c>
      <c r="O3057" s="170">
        <f t="shared" ca="1" si="3113"/>
        <v>0</v>
      </c>
      <c r="P3057" s="170">
        <f t="shared" ca="1" si="3113"/>
        <v>0</v>
      </c>
      <c r="Q3057" s="170">
        <f t="shared" ca="1" si="3113"/>
        <v>0</v>
      </c>
      <c r="R3057" s="170">
        <f t="shared" ca="1" si="3113"/>
        <v>0</v>
      </c>
      <c r="S3057" s="170">
        <f t="shared" ca="1" si="3113"/>
        <v>0</v>
      </c>
      <c r="T3057" s="170">
        <f t="shared" ca="1" si="3113"/>
        <v>0</v>
      </c>
      <c r="U3057" s="170">
        <f t="shared" ca="1" si="3113"/>
        <v>0</v>
      </c>
      <c r="V3057" s="170">
        <f t="shared" ca="1" si="3113"/>
        <v>0</v>
      </c>
      <c r="W3057" s="170">
        <f t="shared" ca="1" si="3113"/>
        <v>0</v>
      </c>
      <c r="X3057" s="170">
        <f t="shared" ca="1" si="3113"/>
        <v>0</v>
      </c>
      <c r="Y3057" s="170">
        <f t="shared" ca="1" si="3113"/>
        <v>0</v>
      </c>
      <c r="Z3057" s="170">
        <f t="shared" ca="1" si="3113"/>
        <v>0</v>
      </c>
      <c r="AA3057" s="170">
        <f t="shared" ca="1" si="3113"/>
        <v>0</v>
      </c>
      <c r="AB3057" s="170">
        <f t="shared" ca="1" si="3113"/>
        <v>0</v>
      </c>
      <c r="AC3057" s="170">
        <f t="shared" ca="1" si="3113"/>
        <v>0</v>
      </c>
      <c r="AD3057" s="182"/>
    </row>
    <row r="3058" spans="11:30">
      <c r="K3058" s="170">
        <f t="shared" ref="K3058:AC3058" ca="1" si="3114">IF(K$2&lt;=TODAY(),J3058,"")</f>
        <v>0</v>
      </c>
      <c r="L3058" s="170">
        <f t="shared" ca="1" si="3114"/>
        <v>0</v>
      </c>
      <c r="M3058" s="170">
        <f t="shared" ca="1" si="3114"/>
        <v>0</v>
      </c>
      <c r="N3058" s="170">
        <f t="shared" ca="1" si="3114"/>
        <v>0</v>
      </c>
      <c r="O3058" s="170">
        <f t="shared" ca="1" si="3114"/>
        <v>0</v>
      </c>
      <c r="P3058" s="170">
        <f t="shared" ca="1" si="3114"/>
        <v>0</v>
      </c>
      <c r="Q3058" s="170">
        <f t="shared" ca="1" si="3114"/>
        <v>0</v>
      </c>
      <c r="R3058" s="170">
        <f t="shared" ca="1" si="3114"/>
        <v>0</v>
      </c>
      <c r="S3058" s="170">
        <f t="shared" ca="1" si="3114"/>
        <v>0</v>
      </c>
      <c r="T3058" s="170">
        <f t="shared" ca="1" si="3114"/>
        <v>0</v>
      </c>
      <c r="U3058" s="170">
        <f t="shared" ca="1" si="3114"/>
        <v>0</v>
      </c>
      <c r="V3058" s="170">
        <f t="shared" ca="1" si="3114"/>
        <v>0</v>
      </c>
      <c r="W3058" s="170">
        <f t="shared" ca="1" si="3114"/>
        <v>0</v>
      </c>
      <c r="X3058" s="170">
        <f t="shared" ca="1" si="3114"/>
        <v>0</v>
      </c>
      <c r="Y3058" s="170">
        <f t="shared" ca="1" si="3114"/>
        <v>0</v>
      </c>
      <c r="Z3058" s="170">
        <f t="shared" ca="1" si="3114"/>
        <v>0</v>
      </c>
      <c r="AA3058" s="170">
        <f t="shared" ca="1" si="3114"/>
        <v>0</v>
      </c>
      <c r="AB3058" s="170">
        <f t="shared" ca="1" si="3114"/>
        <v>0</v>
      </c>
      <c r="AC3058" s="170">
        <f t="shared" ca="1" si="3114"/>
        <v>0</v>
      </c>
      <c r="AD3058" s="182"/>
    </row>
    <row r="3059" spans="11:30">
      <c r="K3059" s="170">
        <f t="shared" ref="K3059:AC3059" ca="1" si="3115">IF(K$2&lt;=TODAY(),J3059,"")</f>
        <v>0</v>
      </c>
      <c r="L3059" s="170">
        <f t="shared" ca="1" si="3115"/>
        <v>0</v>
      </c>
      <c r="M3059" s="170">
        <f t="shared" ca="1" si="3115"/>
        <v>0</v>
      </c>
      <c r="N3059" s="170">
        <f t="shared" ca="1" si="3115"/>
        <v>0</v>
      </c>
      <c r="O3059" s="170">
        <f t="shared" ca="1" si="3115"/>
        <v>0</v>
      </c>
      <c r="P3059" s="170">
        <f t="shared" ca="1" si="3115"/>
        <v>0</v>
      </c>
      <c r="Q3059" s="170">
        <f t="shared" ca="1" si="3115"/>
        <v>0</v>
      </c>
      <c r="R3059" s="170">
        <f t="shared" ca="1" si="3115"/>
        <v>0</v>
      </c>
      <c r="S3059" s="170">
        <f t="shared" ca="1" si="3115"/>
        <v>0</v>
      </c>
      <c r="T3059" s="170">
        <f t="shared" ca="1" si="3115"/>
        <v>0</v>
      </c>
      <c r="U3059" s="170">
        <f t="shared" ca="1" si="3115"/>
        <v>0</v>
      </c>
      <c r="V3059" s="170">
        <f t="shared" ca="1" si="3115"/>
        <v>0</v>
      </c>
      <c r="W3059" s="170">
        <f t="shared" ca="1" si="3115"/>
        <v>0</v>
      </c>
      <c r="X3059" s="170">
        <f t="shared" ca="1" si="3115"/>
        <v>0</v>
      </c>
      <c r="Y3059" s="170">
        <f t="shared" ca="1" si="3115"/>
        <v>0</v>
      </c>
      <c r="Z3059" s="170">
        <f t="shared" ca="1" si="3115"/>
        <v>0</v>
      </c>
      <c r="AA3059" s="170">
        <f t="shared" ca="1" si="3115"/>
        <v>0</v>
      </c>
      <c r="AB3059" s="170">
        <f t="shared" ca="1" si="3115"/>
        <v>0</v>
      </c>
      <c r="AC3059" s="170">
        <f t="shared" ca="1" si="3115"/>
        <v>0</v>
      </c>
      <c r="AD3059" s="182"/>
    </row>
    <row r="3060" spans="11:30">
      <c r="K3060" s="170">
        <f t="shared" ref="K3060:AC3060" ca="1" si="3116">IF(K$2&lt;=TODAY(),J3060,"")</f>
        <v>0</v>
      </c>
      <c r="L3060" s="170">
        <f t="shared" ca="1" si="3116"/>
        <v>0</v>
      </c>
      <c r="M3060" s="170">
        <f t="shared" ca="1" si="3116"/>
        <v>0</v>
      </c>
      <c r="N3060" s="170">
        <f t="shared" ca="1" si="3116"/>
        <v>0</v>
      </c>
      <c r="O3060" s="170">
        <f t="shared" ca="1" si="3116"/>
        <v>0</v>
      </c>
      <c r="P3060" s="170">
        <f t="shared" ca="1" si="3116"/>
        <v>0</v>
      </c>
      <c r="Q3060" s="170">
        <f t="shared" ca="1" si="3116"/>
        <v>0</v>
      </c>
      <c r="R3060" s="170">
        <f t="shared" ca="1" si="3116"/>
        <v>0</v>
      </c>
      <c r="S3060" s="170">
        <f t="shared" ca="1" si="3116"/>
        <v>0</v>
      </c>
      <c r="T3060" s="170">
        <f t="shared" ca="1" si="3116"/>
        <v>0</v>
      </c>
      <c r="U3060" s="170">
        <f t="shared" ca="1" si="3116"/>
        <v>0</v>
      </c>
      <c r="V3060" s="170">
        <f t="shared" ca="1" si="3116"/>
        <v>0</v>
      </c>
      <c r="W3060" s="170">
        <f t="shared" ca="1" si="3116"/>
        <v>0</v>
      </c>
      <c r="X3060" s="170">
        <f t="shared" ca="1" si="3116"/>
        <v>0</v>
      </c>
      <c r="Y3060" s="170">
        <f t="shared" ca="1" si="3116"/>
        <v>0</v>
      </c>
      <c r="Z3060" s="170">
        <f t="shared" ca="1" si="3116"/>
        <v>0</v>
      </c>
      <c r="AA3060" s="170">
        <f t="shared" ca="1" si="3116"/>
        <v>0</v>
      </c>
      <c r="AB3060" s="170">
        <f t="shared" ca="1" si="3116"/>
        <v>0</v>
      </c>
      <c r="AC3060" s="170">
        <f t="shared" ca="1" si="3116"/>
        <v>0</v>
      </c>
      <c r="AD3060" s="182"/>
    </row>
    <row r="3061" spans="11:30">
      <c r="K3061" s="170">
        <f t="shared" ref="K3061:AC3061" ca="1" si="3117">IF(K$2&lt;=TODAY(),J3061,"")</f>
        <v>0</v>
      </c>
      <c r="L3061" s="170">
        <f t="shared" ca="1" si="3117"/>
        <v>0</v>
      </c>
      <c r="M3061" s="170">
        <f t="shared" ca="1" si="3117"/>
        <v>0</v>
      </c>
      <c r="N3061" s="170">
        <f t="shared" ca="1" si="3117"/>
        <v>0</v>
      </c>
      <c r="O3061" s="170">
        <f t="shared" ca="1" si="3117"/>
        <v>0</v>
      </c>
      <c r="P3061" s="170">
        <f t="shared" ca="1" si="3117"/>
        <v>0</v>
      </c>
      <c r="Q3061" s="170">
        <f t="shared" ca="1" si="3117"/>
        <v>0</v>
      </c>
      <c r="R3061" s="170">
        <f t="shared" ca="1" si="3117"/>
        <v>0</v>
      </c>
      <c r="S3061" s="170">
        <f t="shared" ca="1" si="3117"/>
        <v>0</v>
      </c>
      <c r="T3061" s="170">
        <f t="shared" ca="1" si="3117"/>
        <v>0</v>
      </c>
      <c r="U3061" s="170">
        <f t="shared" ca="1" si="3117"/>
        <v>0</v>
      </c>
      <c r="V3061" s="170">
        <f t="shared" ca="1" si="3117"/>
        <v>0</v>
      </c>
      <c r="W3061" s="170">
        <f t="shared" ca="1" si="3117"/>
        <v>0</v>
      </c>
      <c r="X3061" s="170">
        <f t="shared" ca="1" si="3117"/>
        <v>0</v>
      </c>
      <c r="Y3061" s="170">
        <f t="shared" ca="1" si="3117"/>
        <v>0</v>
      </c>
      <c r="Z3061" s="170">
        <f t="shared" ca="1" si="3117"/>
        <v>0</v>
      </c>
      <c r="AA3061" s="170">
        <f t="shared" ca="1" si="3117"/>
        <v>0</v>
      </c>
      <c r="AB3061" s="170">
        <f t="shared" ca="1" si="3117"/>
        <v>0</v>
      </c>
      <c r="AC3061" s="170">
        <f t="shared" ca="1" si="3117"/>
        <v>0</v>
      </c>
      <c r="AD3061" s="182"/>
    </row>
    <row r="3062" spans="11:30">
      <c r="K3062" s="170">
        <f t="shared" ref="K3062:AC3062" ca="1" si="3118">IF(K$2&lt;=TODAY(),J3062,"")</f>
        <v>0</v>
      </c>
      <c r="L3062" s="170">
        <f t="shared" ca="1" si="3118"/>
        <v>0</v>
      </c>
      <c r="M3062" s="170">
        <f t="shared" ca="1" si="3118"/>
        <v>0</v>
      </c>
      <c r="N3062" s="170">
        <f t="shared" ca="1" si="3118"/>
        <v>0</v>
      </c>
      <c r="O3062" s="170">
        <f t="shared" ca="1" si="3118"/>
        <v>0</v>
      </c>
      <c r="P3062" s="170">
        <f t="shared" ca="1" si="3118"/>
        <v>0</v>
      </c>
      <c r="Q3062" s="170">
        <f t="shared" ca="1" si="3118"/>
        <v>0</v>
      </c>
      <c r="R3062" s="170">
        <f t="shared" ca="1" si="3118"/>
        <v>0</v>
      </c>
      <c r="S3062" s="170">
        <f t="shared" ca="1" si="3118"/>
        <v>0</v>
      </c>
      <c r="T3062" s="170">
        <f t="shared" ca="1" si="3118"/>
        <v>0</v>
      </c>
      <c r="U3062" s="170">
        <f t="shared" ca="1" si="3118"/>
        <v>0</v>
      </c>
      <c r="V3062" s="170">
        <f t="shared" ca="1" si="3118"/>
        <v>0</v>
      </c>
      <c r="W3062" s="170">
        <f t="shared" ca="1" si="3118"/>
        <v>0</v>
      </c>
      <c r="X3062" s="170">
        <f t="shared" ca="1" si="3118"/>
        <v>0</v>
      </c>
      <c r="Y3062" s="170">
        <f t="shared" ca="1" si="3118"/>
        <v>0</v>
      </c>
      <c r="Z3062" s="170">
        <f t="shared" ca="1" si="3118"/>
        <v>0</v>
      </c>
      <c r="AA3062" s="170">
        <f t="shared" ca="1" si="3118"/>
        <v>0</v>
      </c>
      <c r="AB3062" s="170">
        <f t="shared" ca="1" si="3118"/>
        <v>0</v>
      </c>
      <c r="AC3062" s="170">
        <f t="shared" ca="1" si="3118"/>
        <v>0</v>
      </c>
      <c r="AD3062" s="182"/>
    </row>
    <row r="3063" spans="11:30">
      <c r="K3063" s="170">
        <f t="shared" ref="K3063:AC3063" ca="1" si="3119">IF(K$2&lt;=TODAY(),J3063,"")</f>
        <v>0</v>
      </c>
      <c r="L3063" s="170">
        <f t="shared" ca="1" si="3119"/>
        <v>0</v>
      </c>
      <c r="M3063" s="170">
        <f t="shared" ca="1" si="3119"/>
        <v>0</v>
      </c>
      <c r="N3063" s="170">
        <f t="shared" ca="1" si="3119"/>
        <v>0</v>
      </c>
      <c r="O3063" s="170">
        <f t="shared" ca="1" si="3119"/>
        <v>0</v>
      </c>
      <c r="P3063" s="170">
        <f t="shared" ca="1" si="3119"/>
        <v>0</v>
      </c>
      <c r="Q3063" s="170">
        <f t="shared" ca="1" si="3119"/>
        <v>0</v>
      </c>
      <c r="R3063" s="170">
        <f t="shared" ca="1" si="3119"/>
        <v>0</v>
      </c>
      <c r="S3063" s="170">
        <f t="shared" ca="1" si="3119"/>
        <v>0</v>
      </c>
      <c r="T3063" s="170">
        <f t="shared" ca="1" si="3119"/>
        <v>0</v>
      </c>
      <c r="U3063" s="170">
        <f t="shared" ca="1" si="3119"/>
        <v>0</v>
      </c>
      <c r="V3063" s="170">
        <f t="shared" ca="1" si="3119"/>
        <v>0</v>
      </c>
      <c r="W3063" s="170">
        <f t="shared" ca="1" si="3119"/>
        <v>0</v>
      </c>
      <c r="X3063" s="170">
        <f t="shared" ca="1" si="3119"/>
        <v>0</v>
      </c>
      <c r="Y3063" s="170">
        <f t="shared" ca="1" si="3119"/>
        <v>0</v>
      </c>
      <c r="Z3063" s="170">
        <f t="shared" ca="1" si="3119"/>
        <v>0</v>
      </c>
      <c r="AA3063" s="170">
        <f t="shared" ca="1" si="3119"/>
        <v>0</v>
      </c>
      <c r="AB3063" s="170">
        <f t="shared" ca="1" si="3119"/>
        <v>0</v>
      </c>
      <c r="AC3063" s="170">
        <f t="shared" ca="1" si="3119"/>
        <v>0</v>
      </c>
      <c r="AD3063" s="182"/>
    </row>
    <row r="3064" spans="11:30">
      <c r="K3064" s="170">
        <f t="shared" ref="K3064:AC3064" ca="1" si="3120">IF(K$2&lt;=TODAY(),J3064,"")</f>
        <v>0</v>
      </c>
      <c r="L3064" s="170">
        <f t="shared" ca="1" si="3120"/>
        <v>0</v>
      </c>
      <c r="M3064" s="170">
        <f t="shared" ca="1" si="3120"/>
        <v>0</v>
      </c>
      <c r="N3064" s="170">
        <f t="shared" ca="1" si="3120"/>
        <v>0</v>
      </c>
      <c r="O3064" s="170">
        <f t="shared" ca="1" si="3120"/>
        <v>0</v>
      </c>
      <c r="P3064" s="170">
        <f t="shared" ca="1" si="3120"/>
        <v>0</v>
      </c>
      <c r="Q3064" s="170">
        <f t="shared" ca="1" si="3120"/>
        <v>0</v>
      </c>
      <c r="R3064" s="170">
        <f t="shared" ca="1" si="3120"/>
        <v>0</v>
      </c>
      <c r="S3064" s="170">
        <f t="shared" ca="1" si="3120"/>
        <v>0</v>
      </c>
      <c r="T3064" s="170">
        <f t="shared" ca="1" si="3120"/>
        <v>0</v>
      </c>
      <c r="U3064" s="170">
        <f t="shared" ca="1" si="3120"/>
        <v>0</v>
      </c>
      <c r="V3064" s="170">
        <f t="shared" ca="1" si="3120"/>
        <v>0</v>
      </c>
      <c r="W3064" s="170">
        <f t="shared" ca="1" si="3120"/>
        <v>0</v>
      </c>
      <c r="X3064" s="170">
        <f t="shared" ca="1" si="3120"/>
        <v>0</v>
      </c>
      <c r="Y3064" s="170">
        <f t="shared" ca="1" si="3120"/>
        <v>0</v>
      </c>
      <c r="Z3064" s="170">
        <f t="shared" ca="1" si="3120"/>
        <v>0</v>
      </c>
      <c r="AA3064" s="170">
        <f t="shared" ca="1" si="3120"/>
        <v>0</v>
      </c>
      <c r="AB3064" s="170">
        <f t="shared" ca="1" si="3120"/>
        <v>0</v>
      </c>
      <c r="AC3064" s="170">
        <f t="shared" ca="1" si="3120"/>
        <v>0</v>
      </c>
      <c r="AD3064" s="182"/>
    </row>
    <row r="3065" spans="11:30">
      <c r="K3065" s="170">
        <f t="shared" ref="K3065:AC3065" ca="1" si="3121">IF(K$2&lt;=TODAY(),J3065,"")</f>
        <v>0</v>
      </c>
      <c r="L3065" s="170">
        <f t="shared" ca="1" si="3121"/>
        <v>0</v>
      </c>
      <c r="M3065" s="170">
        <f t="shared" ca="1" si="3121"/>
        <v>0</v>
      </c>
      <c r="N3065" s="170">
        <f t="shared" ca="1" si="3121"/>
        <v>0</v>
      </c>
      <c r="O3065" s="170">
        <f t="shared" ca="1" si="3121"/>
        <v>0</v>
      </c>
      <c r="P3065" s="170">
        <f t="shared" ca="1" si="3121"/>
        <v>0</v>
      </c>
      <c r="Q3065" s="170">
        <f t="shared" ca="1" si="3121"/>
        <v>0</v>
      </c>
      <c r="R3065" s="170">
        <f t="shared" ca="1" si="3121"/>
        <v>0</v>
      </c>
      <c r="S3065" s="170">
        <f t="shared" ca="1" si="3121"/>
        <v>0</v>
      </c>
      <c r="T3065" s="170">
        <f t="shared" ca="1" si="3121"/>
        <v>0</v>
      </c>
      <c r="U3065" s="170">
        <f t="shared" ca="1" si="3121"/>
        <v>0</v>
      </c>
      <c r="V3065" s="170">
        <f t="shared" ca="1" si="3121"/>
        <v>0</v>
      </c>
      <c r="W3065" s="170">
        <f t="shared" ca="1" si="3121"/>
        <v>0</v>
      </c>
      <c r="X3065" s="170">
        <f t="shared" ca="1" si="3121"/>
        <v>0</v>
      </c>
      <c r="Y3065" s="170">
        <f t="shared" ca="1" si="3121"/>
        <v>0</v>
      </c>
      <c r="Z3065" s="170">
        <f t="shared" ca="1" si="3121"/>
        <v>0</v>
      </c>
      <c r="AA3065" s="170">
        <f t="shared" ca="1" si="3121"/>
        <v>0</v>
      </c>
      <c r="AB3065" s="170">
        <f t="shared" ca="1" si="3121"/>
        <v>0</v>
      </c>
      <c r="AC3065" s="170">
        <f t="shared" ca="1" si="3121"/>
        <v>0</v>
      </c>
      <c r="AD3065" s="182"/>
    </row>
    <row r="3066" spans="11:30">
      <c r="K3066" s="170">
        <f t="shared" ref="K3066:AC3066" ca="1" si="3122">IF(K$2&lt;=TODAY(),J3066,"")</f>
        <v>0</v>
      </c>
      <c r="L3066" s="170">
        <f t="shared" ca="1" si="3122"/>
        <v>0</v>
      </c>
      <c r="M3066" s="170">
        <f t="shared" ca="1" si="3122"/>
        <v>0</v>
      </c>
      <c r="N3066" s="170">
        <f t="shared" ca="1" si="3122"/>
        <v>0</v>
      </c>
      <c r="O3066" s="170">
        <f t="shared" ca="1" si="3122"/>
        <v>0</v>
      </c>
      <c r="P3066" s="170">
        <f t="shared" ca="1" si="3122"/>
        <v>0</v>
      </c>
      <c r="Q3066" s="170">
        <f t="shared" ca="1" si="3122"/>
        <v>0</v>
      </c>
      <c r="R3066" s="170">
        <f t="shared" ca="1" si="3122"/>
        <v>0</v>
      </c>
      <c r="S3066" s="170">
        <f t="shared" ca="1" si="3122"/>
        <v>0</v>
      </c>
      <c r="T3066" s="170">
        <f t="shared" ca="1" si="3122"/>
        <v>0</v>
      </c>
      <c r="U3066" s="170">
        <f t="shared" ca="1" si="3122"/>
        <v>0</v>
      </c>
      <c r="V3066" s="170">
        <f t="shared" ca="1" si="3122"/>
        <v>0</v>
      </c>
      <c r="W3066" s="170">
        <f t="shared" ca="1" si="3122"/>
        <v>0</v>
      </c>
      <c r="X3066" s="170">
        <f t="shared" ca="1" si="3122"/>
        <v>0</v>
      </c>
      <c r="Y3066" s="170">
        <f t="shared" ca="1" si="3122"/>
        <v>0</v>
      </c>
      <c r="Z3066" s="170">
        <f t="shared" ca="1" si="3122"/>
        <v>0</v>
      </c>
      <c r="AA3066" s="170">
        <f t="shared" ca="1" si="3122"/>
        <v>0</v>
      </c>
      <c r="AB3066" s="170">
        <f t="shared" ca="1" si="3122"/>
        <v>0</v>
      </c>
      <c r="AC3066" s="170">
        <f t="shared" ca="1" si="3122"/>
        <v>0</v>
      </c>
      <c r="AD3066" s="182"/>
    </row>
    <row r="3067" spans="11:30">
      <c r="K3067" s="170">
        <f t="shared" ref="K3067:AC3067" ca="1" si="3123">IF(K$2&lt;=TODAY(),J3067,"")</f>
        <v>0</v>
      </c>
      <c r="L3067" s="170">
        <f t="shared" ca="1" si="3123"/>
        <v>0</v>
      </c>
      <c r="M3067" s="170">
        <f t="shared" ca="1" si="3123"/>
        <v>0</v>
      </c>
      <c r="N3067" s="170">
        <f t="shared" ca="1" si="3123"/>
        <v>0</v>
      </c>
      <c r="O3067" s="170">
        <f t="shared" ca="1" si="3123"/>
        <v>0</v>
      </c>
      <c r="P3067" s="170">
        <f t="shared" ca="1" si="3123"/>
        <v>0</v>
      </c>
      <c r="Q3067" s="170">
        <f t="shared" ca="1" si="3123"/>
        <v>0</v>
      </c>
      <c r="R3067" s="170">
        <f t="shared" ca="1" si="3123"/>
        <v>0</v>
      </c>
      <c r="S3067" s="170">
        <f t="shared" ca="1" si="3123"/>
        <v>0</v>
      </c>
      <c r="T3067" s="170">
        <f t="shared" ca="1" si="3123"/>
        <v>0</v>
      </c>
      <c r="U3067" s="170">
        <f t="shared" ca="1" si="3123"/>
        <v>0</v>
      </c>
      <c r="V3067" s="170">
        <f t="shared" ca="1" si="3123"/>
        <v>0</v>
      </c>
      <c r="W3067" s="170">
        <f t="shared" ca="1" si="3123"/>
        <v>0</v>
      </c>
      <c r="X3067" s="170">
        <f t="shared" ca="1" si="3123"/>
        <v>0</v>
      </c>
      <c r="Y3067" s="170">
        <f t="shared" ca="1" si="3123"/>
        <v>0</v>
      </c>
      <c r="Z3067" s="170">
        <f t="shared" ca="1" si="3123"/>
        <v>0</v>
      </c>
      <c r="AA3067" s="170">
        <f t="shared" ca="1" si="3123"/>
        <v>0</v>
      </c>
      <c r="AB3067" s="170">
        <f t="shared" ca="1" si="3123"/>
        <v>0</v>
      </c>
      <c r="AC3067" s="170">
        <f t="shared" ca="1" si="3123"/>
        <v>0</v>
      </c>
      <c r="AD3067" s="182"/>
    </row>
    <row r="3068" spans="11:30">
      <c r="K3068" s="170">
        <f t="shared" ref="K3068:AC3068" ca="1" si="3124">IF(K$2&lt;=TODAY(),J3068,"")</f>
        <v>0</v>
      </c>
      <c r="L3068" s="170">
        <f t="shared" ca="1" si="3124"/>
        <v>0</v>
      </c>
      <c r="M3068" s="170">
        <f t="shared" ca="1" si="3124"/>
        <v>0</v>
      </c>
      <c r="N3068" s="170">
        <f t="shared" ca="1" si="3124"/>
        <v>0</v>
      </c>
      <c r="O3068" s="170">
        <f t="shared" ca="1" si="3124"/>
        <v>0</v>
      </c>
      <c r="P3068" s="170">
        <f t="shared" ca="1" si="3124"/>
        <v>0</v>
      </c>
      <c r="Q3068" s="170">
        <f t="shared" ca="1" si="3124"/>
        <v>0</v>
      </c>
      <c r="R3068" s="170">
        <f t="shared" ca="1" si="3124"/>
        <v>0</v>
      </c>
      <c r="S3068" s="170">
        <f t="shared" ca="1" si="3124"/>
        <v>0</v>
      </c>
      <c r="T3068" s="170">
        <f t="shared" ca="1" si="3124"/>
        <v>0</v>
      </c>
      <c r="U3068" s="170">
        <f t="shared" ca="1" si="3124"/>
        <v>0</v>
      </c>
      <c r="V3068" s="170">
        <f t="shared" ca="1" si="3124"/>
        <v>0</v>
      </c>
      <c r="W3068" s="170">
        <f t="shared" ca="1" si="3124"/>
        <v>0</v>
      </c>
      <c r="X3068" s="170">
        <f t="shared" ca="1" si="3124"/>
        <v>0</v>
      </c>
      <c r="Y3068" s="170">
        <f t="shared" ca="1" si="3124"/>
        <v>0</v>
      </c>
      <c r="Z3068" s="170">
        <f t="shared" ca="1" si="3124"/>
        <v>0</v>
      </c>
      <c r="AA3068" s="170">
        <f t="shared" ca="1" si="3124"/>
        <v>0</v>
      </c>
      <c r="AB3068" s="170">
        <f t="shared" ca="1" si="3124"/>
        <v>0</v>
      </c>
      <c r="AC3068" s="170">
        <f t="shared" ca="1" si="3124"/>
        <v>0</v>
      </c>
      <c r="AD3068" s="182"/>
    </row>
    <row r="3069" spans="11:30">
      <c r="K3069" s="170">
        <f t="shared" ref="K3069:AC3069" ca="1" si="3125">IF(K$2&lt;=TODAY(),J3069,"")</f>
        <v>0</v>
      </c>
      <c r="L3069" s="170">
        <f t="shared" ca="1" si="3125"/>
        <v>0</v>
      </c>
      <c r="M3069" s="170">
        <f t="shared" ca="1" si="3125"/>
        <v>0</v>
      </c>
      <c r="N3069" s="170">
        <f t="shared" ca="1" si="3125"/>
        <v>0</v>
      </c>
      <c r="O3069" s="170">
        <f t="shared" ca="1" si="3125"/>
        <v>0</v>
      </c>
      <c r="P3069" s="170">
        <f t="shared" ca="1" si="3125"/>
        <v>0</v>
      </c>
      <c r="Q3069" s="170">
        <f t="shared" ca="1" si="3125"/>
        <v>0</v>
      </c>
      <c r="R3069" s="170">
        <f t="shared" ca="1" si="3125"/>
        <v>0</v>
      </c>
      <c r="S3069" s="170">
        <f t="shared" ca="1" si="3125"/>
        <v>0</v>
      </c>
      <c r="T3069" s="170">
        <f t="shared" ca="1" si="3125"/>
        <v>0</v>
      </c>
      <c r="U3069" s="170">
        <f t="shared" ca="1" si="3125"/>
        <v>0</v>
      </c>
      <c r="V3069" s="170">
        <f t="shared" ca="1" si="3125"/>
        <v>0</v>
      </c>
      <c r="W3069" s="170">
        <f t="shared" ca="1" si="3125"/>
        <v>0</v>
      </c>
      <c r="X3069" s="170">
        <f t="shared" ca="1" si="3125"/>
        <v>0</v>
      </c>
      <c r="Y3069" s="170">
        <f t="shared" ca="1" si="3125"/>
        <v>0</v>
      </c>
      <c r="Z3069" s="170">
        <f t="shared" ca="1" si="3125"/>
        <v>0</v>
      </c>
      <c r="AA3069" s="170">
        <f t="shared" ca="1" si="3125"/>
        <v>0</v>
      </c>
      <c r="AB3069" s="170">
        <f t="shared" ca="1" si="3125"/>
        <v>0</v>
      </c>
      <c r="AC3069" s="170">
        <f t="shared" ca="1" si="3125"/>
        <v>0</v>
      </c>
      <c r="AD3069" s="182"/>
    </row>
    <row r="3070" spans="11:30">
      <c r="K3070" s="170">
        <f t="shared" ref="K3070:AC3070" ca="1" si="3126">IF(K$2&lt;=TODAY(),J3070,"")</f>
        <v>0</v>
      </c>
      <c r="L3070" s="170">
        <f t="shared" ca="1" si="3126"/>
        <v>0</v>
      </c>
      <c r="M3070" s="170">
        <f t="shared" ca="1" si="3126"/>
        <v>0</v>
      </c>
      <c r="N3070" s="170">
        <f t="shared" ca="1" si="3126"/>
        <v>0</v>
      </c>
      <c r="O3070" s="170">
        <f t="shared" ca="1" si="3126"/>
        <v>0</v>
      </c>
      <c r="P3070" s="170">
        <f t="shared" ca="1" si="3126"/>
        <v>0</v>
      </c>
      <c r="Q3070" s="170">
        <f t="shared" ca="1" si="3126"/>
        <v>0</v>
      </c>
      <c r="R3070" s="170">
        <f t="shared" ca="1" si="3126"/>
        <v>0</v>
      </c>
      <c r="S3070" s="170">
        <f t="shared" ca="1" si="3126"/>
        <v>0</v>
      </c>
      <c r="T3070" s="170">
        <f t="shared" ca="1" si="3126"/>
        <v>0</v>
      </c>
      <c r="U3070" s="170">
        <f t="shared" ca="1" si="3126"/>
        <v>0</v>
      </c>
      <c r="V3070" s="170">
        <f t="shared" ca="1" si="3126"/>
        <v>0</v>
      </c>
      <c r="W3070" s="170">
        <f t="shared" ca="1" si="3126"/>
        <v>0</v>
      </c>
      <c r="X3070" s="170">
        <f t="shared" ca="1" si="3126"/>
        <v>0</v>
      </c>
      <c r="Y3070" s="170">
        <f t="shared" ca="1" si="3126"/>
        <v>0</v>
      </c>
      <c r="Z3070" s="170">
        <f t="shared" ca="1" si="3126"/>
        <v>0</v>
      </c>
      <c r="AA3070" s="170">
        <f t="shared" ca="1" si="3126"/>
        <v>0</v>
      </c>
      <c r="AB3070" s="170">
        <f t="shared" ca="1" si="3126"/>
        <v>0</v>
      </c>
      <c r="AC3070" s="170">
        <f t="shared" ca="1" si="3126"/>
        <v>0</v>
      </c>
      <c r="AD3070" s="182"/>
    </row>
    <row r="3071" spans="11:30">
      <c r="K3071" s="170">
        <f t="shared" ref="K3071:AC3071" ca="1" si="3127">IF(K$2&lt;=TODAY(),J3071,"")</f>
        <v>0</v>
      </c>
      <c r="L3071" s="170">
        <f t="shared" ca="1" si="3127"/>
        <v>0</v>
      </c>
      <c r="M3071" s="170">
        <f t="shared" ca="1" si="3127"/>
        <v>0</v>
      </c>
      <c r="N3071" s="170">
        <f t="shared" ca="1" si="3127"/>
        <v>0</v>
      </c>
      <c r="O3071" s="170">
        <f t="shared" ca="1" si="3127"/>
        <v>0</v>
      </c>
      <c r="P3071" s="170">
        <f t="shared" ca="1" si="3127"/>
        <v>0</v>
      </c>
      <c r="Q3071" s="170">
        <f t="shared" ca="1" si="3127"/>
        <v>0</v>
      </c>
      <c r="R3071" s="170">
        <f t="shared" ca="1" si="3127"/>
        <v>0</v>
      </c>
      <c r="S3071" s="170">
        <f t="shared" ca="1" si="3127"/>
        <v>0</v>
      </c>
      <c r="T3071" s="170">
        <f t="shared" ca="1" si="3127"/>
        <v>0</v>
      </c>
      <c r="U3071" s="170">
        <f t="shared" ca="1" si="3127"/>
        <v>0</v>
      </c>
      <c r="V3071" s="170">
        <f t="shared" ca="1" si="3127"/>
        <v>0</v>
      </c>
      <c r="W3071" s="170">
        <f t="shared" ca="1" si="3127"/>
        <v>0</v>
      </c>
      <c r="X3071" s="170">
        <f t="shared" ca="1" si="3127"/>
        <v>0</v>
      </c>
      <c r="Y3071" s="170">
        <f t="shared" ca="1" si="3127"/>
        <v>0</v>
      </c>
      <c r="Z3071" s="170">
        <f t="shared" ca="1" si="3127"/>
        <v>0</v>
      </c>
      <c r="AA3071" s="170">
        <f t="shared" ca="1" si="3127"/>
        <v>0</v>
      </c>
      <c r="AB3071" s="170">
        <f t="shared" ca="1" si="3127"/>
        <v>0</v>
      </c>
      <c r="AC3071" s="170">
        <f t="shared" ca="1" si="3127"/>
        <v>0</v>
      </c>
      <c r="AD3071" s="182"/>
    </row>
    <row r="3072" spans="11:30">
      <c r="K3072" s="170">
        <f t="shared" ref="K3072:AC3072" ca="1" si="3128">IF(K$2&lt;=TODAY(),J3072,"")</f>
        <v>0</v>
      </c>
      <c r="L3072" s="170">
        <f t="shared" ca="1" si="3128"/>
        <v>0</v>
      </c>
      <c r="M3072" s="170">
        <f t="shared" ca="1" si="3128"/>
        <v>0</v>
      </c>
      <c r="N3072" s="170">
        <f t="shared" ca="1" si="3128"/>
        <v>0</v>
      </c>
      <c r="O3072" s="170">
        <f t="shared" ca="1" si="3128"/>
        <v>0</v>
      </c>
      <c r="P3072" s="170">
        <f t="shared" ca="1" si="3128"/>
        <v>0</v>
      </c>
      <c r="Q3072" s="170">
        <f t="shared" ca="1" si="3128"/>
        <v>0</v>
      </c>
      <c r="R3072" s="170">
        <f t="shared" ca="1" si="3128"/>
        <v>0</v>
      </c>
      <c r="S3072" s="170">
        <f t="shared" ca="1" si="3128"/>
        <v>0</v>
      </c>
      <c r="T3072" s="170">
        <f t="shared" ca="1" si="3128"/>
        <v>0</v>
      </c>
      <c r="U3072" s="170">
        <f t="shared" ca="1" si="3128"/>
        <v>0</v>
      </c>
      <c r="V3072" s="170">
        <f t="shared" ca="1" si="3128"/>
        <v>0</v>
      </c>
      <c r="W3072" s="170">
        <f t="shared" ca="1" si="3128"/>
        <v>0</v>
      </c>
      <c r="X3072" s="170">
        <f t="shared" ca="1" si="3128"/>
        <v>0</v>
      </c>
      <c r="Y3072" s="170">
        <f t="shared" ca="1" si="3128"/>
        <v>0</v>
      </c>
      <c r="Z3072" s="170">
        <f t="shared" ca="1" si="3128"/>
        <v>0</v>
      </c>
      <c r="AA3072" s="170">
        <f t="shared" ca="1" si="3128"/>
        <v>0</v>
      </c>
      <c r="AB3072" s="170">
        <f t="shared" ca="1" si="3128"/>
        <v>0</v>
      </c>
      <c r="AC3072" s="170">
        <f t="shared" ca="1" si="3128"/>
        <v>0</v>
      </c>
      <c r="AD3072" s="182"/>
    </row>
    <row r="3073" spans="11:30">
      <c r="K3073" s="170">
        <f t="shared" ref="K3073:AC3073" ca="1" si="3129">IF(K$2&lt;=TODAY(),J3073,"")</f>
        <v>0</v>
      </c>
      <c r="L3073" s="170">
        <f t="shared" ca="1" si="3129"/>
        <v>0</v>
      </c>
      <c r="M3073" s="170">
        <f t="shared" ca="1" si="3129"/>
        <v>0</v>
      </c>
      <c r="N3073" s="170">
        <f t="shared" ca="1" si="3129"/>
        <v>0</v>
      </c>
      <c r="O3073" s="170">
        <f t="shared" ca="1" si="3129"/>
        <v>0</v>
      </c>
      <c r="P3073" s="170">
        <f t="shared" ca="1" si="3129"/>
        <v>0</v>
      </c>
      <c r="Q3073" s="170">
        <f t="shared" ca="1" si="3129"/>
        <v>0</v>
      </c>
      <c r="R3073" s="170">
        <f t="shared" ca="1" si="3129"/>
        <v>0</v>
      </c>
      <c r="S3073" s="170">
        <f t="shared" ca="1" si="3129"/>
        <v>0</v>
      </c>
      <c r="T3073" s="170">
        <f t="shared" ca="1" si="3129"/>
        <v>0</v>
      </c>
      <c r="U3073" s="170">
        <f t="shared" ca="1" si="3129"/>
        <v>0</v>
      </c>
      <c r="V3073" s="170">
        <f t="shared" ca="1" si="3129"/>
        <v>0</v>
      </c>
      <c r="W3073" s="170">
        <f t="shared" ca="1" si="3129"/>
        <v>0</v>
      </c>
      <c r="X3073" s="170">
        <f t="shared" ca="1" si="3129"/>
        <v>0</v>
      </c>
      <c r="Y3073" s="170">
        <f t="shared" ca="1" si="3129"/>
        <v>0</v>
      </c>
      <c r="Z3073" s="170">
        <f t="shared" ca="1" si="3129"/>
        <v>0</v>
      </c>
      <c r="AA3073" s="170">
        <f t="shared" ca="1" si="3129"/>
        <v>0</v>
      </c>
      <c r="AB3073" s="170">
        <f t="shared" ca="1" si="3129"/>
        <v>0</v>
      </c>
      <c r="AC3073" s="170">
        <f t="shared" ca="1" si="3129"/>
        <v>0</v>
      </c>
      <c r="AD3073" s="182"/>
    </row>
    <row r="3074" spans="11:30">
      <c r="K3074" s="170">
        <f t="shared" ref="K3074:AC3074" ca="1" si="3130">IF(K$2&lt;=TODAY(),J3074,"")</f>
        <v>0</v>
      </c>
      <c r="L3074" s="170">
        <f t="shared" ca="1" si="3130"/>
        <v>0</v>
      </c>
      <c r="M3074" s="170">
        <f t="shared" ca="1" si="3130"/>
        <v>0</v>
      </c>
      <c r="N3074" s="170">
        <f t="shared" ca="1" si="3130"/>
        <v>0</v>
      </c>
      <c r="O3074" s="170">
        <f t="shared" ca="1" si="3130"/>
        <v>0</v>
      </c>
      <c r="P3074" s="170">
        <f t="shared" ca="1" si="3130"/>
        <v>0</v>
      </c>
      <c r="Q3074" s="170">
        <f t="shared" ca="1" si="3130"/>
        <v>0</v>
      </c>
      <c r="R3074" s="170">
        <f t="shared" ca="1" si="3130"/>
        <v>0</v>
      </c>
      <c r="S3074" s="170">
        <f t="shared" ca="1" si="3130"/>
        <v>0</v>
      </c>
      <c r="T3074" s="170">
        <f t="shared" ca="1" si="3130"/>
        <v>0</v>
      </c>
      <c r="U3074" s="170">
        <f t="shared" ca="1" si="3130"/>
        <v>0</v>
      </c>
      <c r="V3074" s="170">
        <f t="shared" ca="1" si="3130"/>
        <v>0</v>
      </c>
      <c r="W3074" s="170">
        <f t="shared" ca="1" si="3130"/>
        <v>0</v>
      </c>
      <c r="X3074" s="170">
        <f t="shared" ca="1" si="3130"/>
        <v>0</v>
      </c>
      <c r="Y3074" s="170">
        <f t="shared" ca="1" si="3130"/>
        <v>0</v>
      </c>
      <c r="Z3074" s="170">
        <f t="shared" ca="1" si="3130"/>
        <v>0</v>
      </c>
      <c r="AA3074" s="170">
        <f t="shared" ca="1" si="3130"/>
        <v>0</v>
      </c>
      <c r="AB3074" s="170">
        <f t="shared" ca="1" si="3130"/>
        <v>0</v>
      </c>
      <c r="AC3074" s="170">
        <f t="shared" ca="1" si="3130"/>
        <v>0</v>
      </c>
      <c r="AD3074" s="182"/>
    </row>
    <row r="3075" spans="11:30">
      <c r="K3075" s="170">
        <f t="shared" ref="K3075:AC3075" ca="1" si="3131">IF(K$2&lt;=TODAY(),J3075,"")</f>
        <v>0</v>
      </c>
      <c r="L3075" s="170">
        <f t="shared" ca="1" si="3131"/>
        <v>0</v>
      </c>
      <c r="M3075" s="170">
        <f t="shared" ca="1" si="3131"/>
        <v>0</v>
      </c>
      <c r="N3075" s="170">
        <f t="shared" ca="1" si="3131"/>
        <v>0</v>
      </c>
      <c r="O3075" s="170">
        <f t="shared" ca="1" si="3131"/>
        <v>0</v>
      </c>
      <c r="P3075" s="170">
        <f t="shared" ca="1" si="3131"/>
        <v>0</v>
      </c>
      <c r="Q3075" s="170">
        <f t="shared" ca="1" si="3131"/>
        <v>0</v>
      </c>
      <c r="R3075" s="170">
        <f t="shared" ca="1" si="3131"/>
        <v>0</v>
      </c>
      <c r="S3075" s="170">
        <f t="shared" ca="1" si="3131"/>
        <v>0</v>
      </c>
      <c r="T3075" s="170">
        <f t="shared" ca="1" si="3131"/>
        <v>0</v>
      </c>
      <c r="U3075" s="170">
        <f t="shared" ca="1" si="3131"/>
        <v>0</v>
      </c>
      <c r="V3075" s="170">
        <f t="shared" ca="1" si="3131"/>
        <v>0</v>
      </c>
      <c r="W3075" s="170">
        <f t="shared" ca="1" si="3131"/>
        <v>0</v>
      </c>
      <c r="X3075" s="170">
        <f t="shared" ca="1" si="3131"/>
        <v>0</v>
      </c>
      <c r="Y3075" s="170">
        <f t="shared" ca="1" si="3131"/>
        <v>0</v>
      </c>
      <c r="Z3075" s="170">
        <f t="shared" ca="1" si="3131"/>
        <v>0</v>
      </c>
      <c r="AA3075" s="170">
        <f t="shared" ca="1" si="3131"/>
        <v>0</v>
      </c>
      <c r="AB3075" s="170">
        <f t="shared" ca="1" si="3131"/>
        <v>0</v>
      </c>
      <c r="AC3075" s="170">
        <f t="shared" ca="1" si="3131"/>
        <v>0</v>
      </c>
      <c r="AD3075" s="182"/>
    </row>
    <row r="3076" spans="11:30">
      <c r="K3076" s="170">
        <f t="shared" ref="K3076:AC3076" ca="1" si="3132">IF(K$2&lt;=TODAY(),J3076,"")</f>
        <v>0</v>
      </c>
      <c r="L3076" s="170">
        <f t="shared" ca="1" si="3132"/>
        <v>0</v>
      </c>
      <c r="M3076" s="170">
        <f t="shared" ca="1" si="3132"/>
        <v>0</v>
      </c>
      <c r="N3076" s="170">
        <f t="shared" ca="1" si="3132"/>
        <v>0</v>
      </c>
      <c r="O3076" s="170">
        <f t="shared" ca="1" si="3132"/>
        <v>0</v>
      </c>
      <c r="P3076" s="170">
        <f t="shared" ca="1" si="3132"/>
        <v>0</v>
      </c>
      <c r="Q3076" s="170">
        <f t="shared" ca="1" si="3132"/>
        <v>0</v>
      </c>
      <c r="R3076" s="170">
        <f t="shared" ca="1" si="3132"/>
        <v>0</v>
      </c>
      <c r="S3076" s="170">
        <f t="shared" ca="1" si="3132"/>
        <v>0</v>
      </c>
      <c r="T3076" s="170">
        <f t="shared" ca="1" si="3132"/>
        <v>0</v>
      </c>
      <c r="U3076" s="170">
        <f t="shared" ca="1" si="3132"/>
        <v>0</v>
      </c>
      <c r="V3076" s="170">
        <f t="shared" ca="1" si="3132"/>
        <v>0</v>
      </c>
      <c r="W3076" s="170">
        <f t="shared" ca="1" si="3132"/>
        <v>0</v>
      </c>
      <c r="X3076" s="170">
        <f t="shared" ca="1" si="3132"/>
        <v>0</v>
      </c>
      <c r="Y3076" s="170">
        <f t="shared" ca="1" si="3132"/>
        <v>0</v>
      </c>
      <c r="Z3076" s="170">
        <f t="shared" ca="1" si="3132"/>
        <v>0</v>
      </c>
      <c r="AA3076" s="170">
        <f t="shared" ca="1" si="3132"/>
        <v>0</v>
      </c>
      <c r="AB3076" s="170">
        <f t="shared" ca="1" si="3132"/>
        <v>0</v>
      </c>
      <c r="AC3076" s="170">
        <f t="shared" ca="1" si="3132"/>
        <v>0</v>
      </c>
      <c r="AD3076" s="182"/>
    </row>
    <row r="3077" spans="11:30">
      <c r="K3077" s="170">
        <f t="shared" ref="K3077:AC3077" ca="1" si="3133">IF(K$2&lt;=TODAY(),J3077,"")</f>
        <v>0</v>
      </c>
      <c r="L3077" s="170">
        <f t="shared" ca="1" si="3133"/>
        <v>0</v>
      </c>
      <c r="M3077" s="170">
        <f t="shared" ca="1" si="3133"/>
        <v>0</v>
      </c>
      <c r="N3077" s="170">
        <f t="shared" ca="1" si="3133"/>
        <v>0</v>
      </c>
      <c r="O3077" s="170">
        <f t="shared" ca="1" si="3133"/>
        <v>0</v>
      </c>
      <c r="P3077" s="170">
        <f t="shared" ca="1" si="3133"/>
        <v>0</v>
      </c>
      <c r="Q3077" s="170">
        <f t="shared" ca="1" si="3133"/>
        <v>0</v>
      </c>
      <c r="R3077" s="170">
        <f t="shared" ca="1" si="3133"/>
        <v>0</v>
      </c>
      <c r="S3077" s="170">
        <f t="shared" ca="1" si="3133"/>
        <v>0</v>
      </c>
      <c r="T3077" s="170">
        <f t="shared" ca="1" si="3133"/>
        <v>0</v>
      </c>
      <c r="U3077" s="170">
        <f t="shared" ca="1" si="3133"/>
        <v>0</v>
      </c>
      <c r="V3077" s="170">
        <f t="shared" ca="1" si="3133"/>
        <v>0</v>
      </c>
      <c r="W3077" s="170">
        <f t="shared" ca="1" si="3133"/>
        <v>0</v>
      </c>
      <c r="X3077" s="170">
        <f t="shared" ca="1" si="3133"/>
        <v>0</v>
      </c>
      <c r="Y3077" s="170">
        <f t="shared" ca="1" si="3133"/>
        <v>0</v>
      </c>
      <c r="Z3077" s="170">
        <f t="shared" ca="1" si="3133"/>
        <v>0</v>
      </c>
      <c r="AA3077" s="170">
        <f t="shared" ca="1" si="3133"/>
        <v>0</v>
      </c>
      <c r="AB3077" s="170">
        <f t="shared" ca="1" si="3133"/>
        <v>0</v>
      </c>
      <c r="AC3077" s="170">
        <f t="shared" ca="1" si="3133"/>
        <v>0</v>
      </c>
      <c r="AD3077" s="182"/>
    </row>
    <row r="3078" spans="11:30">
      <c r="K3078" s="170">
        <f t="shared" ref="K3078:AC3078" ca="1" si="3134">IF(K$2&lt;=TODAY(),J3078,"")</f>
        <v>0</v>
      </c>
      <c r="L3078" s="170">
        <f t="shared" ca="1" si="3134"/>
        <v>0</v>
      </c>
      <c r="M3078" s="170">
        <f t="shared" ca="1" si="3134"/>
        <v>0</v>
      </c>
      <c r="N3078" s="170">
        <f t="shared" ca="1" si="3134"/>
        <v>0</v>
      </c>
      <c r="O3078" s="170">
        <f t="shared" ca="1" si="3134"/>
        <v>0</v>
      </c>
      <c r="P3078" s="170">
        <f t="shared" ca="1" si="3134"/>
        <v>0</v>
      </c>
      <c r="Q3078" s="170">
        <f t="shared" ca="1" si="3134"/>
        <v>0</v>
      </c>
      <c r="R3078" s="170">
        <f t="shared" ca="1" si="3134"/>
        <v>0</v>
      </c>
      <c r="S3078" s="170">
        <f t="shared" ca="1" si="3134"/>
        <v>0</v>
      </c>
      <c r="T3078" s="170">
        <f t="shared" ca="1" si="3134"/>
        <v>0</v>
      </c>
      <c r="U3078" s="170">
        <f t="shared" ca="1" si="3134"/>
        <v>0</v>
      </c>
      <c r="V3078" s="170">
        <f t="shared" ca="1" si="3134"/>
        <v>0</v>
      </c>
      <c r="W3078" s="170">
        <f t="shared" ca="1" si="3134"/>
        <v>0</v>
      </c>
      <c r="X3078" s="170">
        <f t="shared" ca="1" si="3134"/>
        <v>0</v>
      </c>
      <c r="Y3078" s="170">
        <f t="shared" ca="1" si="3134"/>
        <v>0</v>
      </c>
      <c r="Z3078" s="170">
        <f t="shared" ca="1" si="3134"/>
        <v>0</v>
      </c>
      <c r="AA3078" s="170">
        <f t="shared" ca="1" si="3134"/>
        <v>0</v>
      </c>
      <c r="AB3078" s="170">
        <f t="shared" ca="1" si="3134"/>
        <v>0</v>
      </c>
      <c r="AC3078" s="170">
        <f t="shared" ca="1" si="3134"/>
        <v>0</v>
      </c>
      <c r="AD3078" s="182"/>
    </row>
    <row r="3079" spans="11:30">
      <c r="K3079" s="170">
        <f t="shared" ref="K3079:AC3079" ca="1" si="3135">IF(K$2&lt;=TODAY(),J3079,"")</f>
        <v>0</v>
      </c>
      <c r="L3079" s="170">
        <f t="shared" ca="1" si="3135"/>
        <v>0</v>
      </c>
      <c r="M3079" s="170">
        <f t="shared" ca="1" si="3135"/>
        <v>0</v>
      </c>
      <c r="N3079" s="170">
        <f t="shared" ca="1" si="3135"/>
        <v>0</v>
      </c>
      <c r="O3079" s="170">
        <f t="shared" ca="1" si="3135"/>
        <v>0</v>
      </c>
      <c r="P3079" s="170">
        <f t="shared" ca="1" si="3135"/>
        <v>0</v>
      </c>
      <c r="Q3079" s="170">
        <f t="shared" ca="1" si="3135"/>
        <v>0</v>
      </c>
      <c r="R3079" s="170">
        <f t="shared" ca="1" si="3135"/>
        <v>0</v>
      </c>
      <c r="S3079" s="170">
        <f t="shared" ca="1" si="3135"/>
        <v>0</v>
      </c>
      <c r="T3079" s="170">
        <f t="shared" ca="1" si="3135"/>
        <v>0</v>
      </c>
      <c r="U3079" s="170">
        <f t="shared" ca="1" si="3135"/>
        <v>0</v>
      </c>
      <c r="V3079" s="170">
        <f t="shared" ca="1" si="3135"/>
        <v>0</v>
      </c>
      <c r="W3079" s="170">
        <f t="shared" ca="1" si="3135"/>
        <v>0</v>
      </c>
      <c r="X3079" s="170">
        <f t="shared" ca="1" si="3135"/>
        <v>0</v>
      </c>
      <c r="Y3079" s="170">
        <f t="shared" ca="1" si="3135"/>
        <v>0</v>
      </c>
      <c r="Z3079" s="170">
        <f t="shared" ca="1" si="3135"/>
        <v>0</v>
      </c>
      <c r="AA3079" s="170">
        <f t="shared" ca="1" si="3135"/>
        <v>0</v>
      </c>
      <c r="AB3079" s="170">
        <f t="shared" ca="1" si="3135"/>
        <v>0</v>
      </c>
      <c r="AC3079" s="170">
        <f t="shared" ca="1" si="3135"/>
        <v>0</v>
      </c>
      <c r="AD3079" s="182"/>
    </row>
    <row r="3080" spans="11:30">
      <c r="K3080" s="170">
        <f t="shared" ref="K3080:AC3080" ca="1" si="3136">IF(K$2&lt;=TODAY(),J3080,"")</f>
        <v>0</v>
      </c>
      <c r="L3080" s="170">
        <f t="shared" ca="1" si="3136"/>
        <v>0</v>
      </c>
      <c r="M3080" s="170">
        <f t="shared" ca="1" si="3136"/>
        <v>0</v>
      </c>
      <c r="N3080" s="170">
        <f t="shared" ca="1" si="3136"/>
        <v>0</v>
      </c>
      <c r="O3080" s="170">
        <f t="shared" ca="1" si="3136"/>
        <v>0</v>
      </c>
      <c r="P3080" s="170">
        <f t="shared" ca="1" si="3136"/>
        <v>0</v>
      </c>
      <c r="Q3080" s="170">
        <f t="shared" ca="1" si="3136"/>
        <v>0</v>
      </c>
      <c r="R3080" s="170">
        <f t="shared" ca="1" si="3136"/>
        <v>0</v>
      </c>
      <c r="S3080" s="170">
        <f t="shared" ca="1" si="3136"/>
        <v>0</v>
      </c>
      <c r="T3080" s="170">
        <f t="shared" ca="1" si="3136"/>
        <v>0</v>
      </c>
      <c r="U3080" s="170">
        <f t="shared" ca="1" si="3136"/>
        <v>0</v>
      </c>
      <c r="V3080" s="170">
        <f t="shared" ca="1" si="3136"/>
        <v>0</v>
      </c>
      <c r="W3080" s="170">
        <f t="shared" ca="1" si="3136"/>
        <v>0</v>
      </c>
      <c r="X3080" s="170">
        <f t="shared" ca="1" si="3136"/>
        <v>0</v>
      </c>
      <c r="Y3080" s="170">
        <f t="shared" ca="1" si="3136"/>
        <v>0</v>
      </c>
      <c r="Z3080" s="170">
        <f t="shared" ca="1" si="3136"/>
        <v>0</v>
      </c>
      <c r="AA3080" s="170">
        <f t="shared" ca="1" si="3136"/>
        <v>0</v>
      </c>
      <c r="AB3080" s="170">
        <f t="shared" ca="1" si="3136"/>
        <v>0</v>
      </c>
      <c r="AC3080" s="170">
        <f t="shared" ca="1" si="3136"/>
        <v>0</v>
      </c>
      <c r="AD3080" s="182"/>
    </row>
    <row r="3081" spans="11:30">
      <c r="K3081" s="170">
        <f t="shared" ref="K3081:AC3081" ca="1" si="3137">IF(K$2&lt;=TODAY(),J3081,"")</f>
        <v>0</v>
      </c>
      <c r="L3081" s="170">
        <f t="shared" ca="1" si="3137"/>
        <v>0</v>
      </c>
      <c r="M3081" s="170">
        <f t="shared" ca="1" si="3137"/>
        <v>0</v>
      </c>
      <c r="N3081" s="170">
        <f t="shared" ca="1" si="3137"/>
        <v>0</v>
      </c>
      <c r="O3081" s="170">
        <f t="shared" ca="1" si="3137"/>
        <v>0</v>
      </c>
      <c r="P3081" s="170">
        <f t="shared" ca="1" si="3137"/>
        <v>0</v>
      </c>
      <c r="Q3081" s="170">
        <f t="shared" ca="1" si="3137"/>
        <v>0</v>
      </c>
      <c r="R3081" s="170">
        <f t="shared" ca="1" si="3137"/>
        <v>0</v>
      </c>
      <c r="S3081" s="170">
        <f t="shared" ca="1" si="3137"/>
        <v>0</v>
      </c>
      <c r="T3081" s="170">
        <f t="shared" ca="1" si="3137"/>
        <v>0</v>
      </c>
      <c r="U3081" s="170">
        <f t="shared" ca="1" si="3137"/>
        <v>0</v>
      </c>
      <c r="V3081" s="170">
        <f t="shared" ca="1" si="3137"/>
        <v>0</v>
      </c>
      <c r="W3081" s="170">
        <f t="shared" ca="1" si="3137"/>
        <v>0</v>
      </c>
      <c r="X3081" s="170">
        <f t="shared" ca="1" si="3137"/>
        <v>0</v>
      </c>
      <c r="Y3081" s="170">
        <f t="shared" ca="1" si="3137"/>
        <v>0</v>
      </c>
      <c r="Z3081" s="170">
        <f t="shared" ca="1" si="3137"/>
        <v>0</v>
      </c>
      <c r="AA3081" s="170">
        <f t="shared" ca="1" si="3137"/>
        <v>0</v>
      </c>
      <c r="AB3081" s="170">
        <f t="shared" ca="1" si="3137"/>
        <v>0</v>
      </c>
      <c r="AC3081" s="170">
        <f t="shared" ca="1" si="3137"/>
        <v>0</v>
      </c>
      <c r="AD3081" s="182"/>
    </row>
    <row r="3082" spans="11:30">
      <c r="K3082" s="170">
        <f t="shared" ref="K3082:AC3082" ca="1" si="3138">IF(K$2&lt;=TODAY(),J3082,"")</f>
        <v>0</v>
      </c>
      <c r="L3082" s="170">
        <f t="shared" ca="1" si="3138"/>
        <v>0</v>
      </c>
      <c r="M3082" s="170">
        <f t="shared" ca="1" si="3138"/>
        <v>0</v>
      </c>
      <c r="N3082" s="170">
        <f t="shared" ca="1" si="3138"/>
        <v>0</v>
      </c>
      <c r="O3082" s="170">
        <f t="shared" ca="1" si="3138"/>
        <v>0</v>
      </c>
      <c r="P3082" s="170">
        <f t="shared" ca="1" si="3138"/>
        <v>0</v>
      </c>
      <c r="Q3082" s="170">
        <f t="shared" ca="1" si="3138"/>
        <v>0</v>
      </c>
      <c r="R3082" s="170">
        <f t="shared" ca="1" si="3138"/>
        <v>0</v>
      </c>
      <c r="S3082" s="170">
        <f t="shared" ca="1" si="3138"/>
        <v>0</v>
      </c>
      <c r="T3082" s="170">
        <f t="shared" ca="1" si="3138"/>
        <v>0</v>
      </c>
      <c r="U3082" s="170">
        <f t="shared" ca="1" si="3138"/>
        <v>0</v>
      </c>
      <c r="V3082" s="170">
        <f t="shared" ca="1" si="3138"/>
        <v>0</v>
      </c>
      <c r="W3082" s="170">
        <f t="shared" ca="1" si="3138"/>
        <v>0</v>
      </c>
      <c r="X3082" s="170">
        <f t="shared" ca="1" si="3138"/>
        <v>0</v>
      </c>
      <c r="Y3082" s="170">
        <f t="shared" ca="1" si="3138"/>
        <v>0</v>
      </c>
      <c r="Z3082" s="170">
        <f t="shared" ca="1" si="3138"/>
        <v>0</v>
      </c>
      <c r="AA3082" s="170">
        <f t="shared" ca="1" si="3138"/>
        <v>0</v>
      </c>
      <c r="AB3082" s="170">
        <f t="shared" ca="1" si="3138"/>
        <v>0</v>
      </c>
      <c r="AC3082" s="170">
        <f t="shared" ca="1" si="3138"/>
        <v>0</v>
      </c>
      <c r="AD3082" s="182"/>
    </row>
    <row r="3083" spans="11:30">
      <c r="K3083" s="170">
        <f t="shared" ref="K3083:AC3083" ca="1" si="3139">IF(K$2&lt;=TODAY(),J3083,"")</f>
        <v>0</v>
      </c>
      <c r="L3083" s="170">
        <f t="shared" ca="1" si="3139"/>
        <v>0</v>
      </c>
      <c r="M3083" s="170">
        <f t="shared" ca="1" si="3139"/>
        <v>0</v>
      </c>
      <c r="N3083" s="170">
        <f t="shared" ca="1" si="3139"/>
        <v>0</v>
      </c>
      <c r="O3083" s="170">
        <f t="shared" ca="1" si="3139"/>
        <v>0</v>
      </c>
      <c r="P3083" s="170">
        <f t="shared" ca="1" si="3139"/>
        <v>0</v>
      </c>
      <c r="Q3083" s="170">
        <f t="shared" ca="1" si="3139"/>
        <v>0</v>
      </c>
      <c r="R3083" s="170">
        <f t="shared" ca="1" si="3139"/>
        <v>0</v>
      </c>
      <c r="S3083" s="170">
        <f t="shared" ca="1" si="3139"/>
        <v>0</v>
      </c>
      <c r="T3083" s="170">
        <f t="shared" ca="1" si="3139"/>
        <v>0</v>
      </c>
      <c r="U3083" s="170">
        <f t="shared" ca="1" si="3139"/>
        <v>0</v>
      </c>
      <c r="V3083" s="170">
        <f t="shared" ca="1" si="3139"/>
        <v>0</v>
      </c>
      <c r="W3083" s="170">
        <f t="shared" ca="1" si="3139"/>
        <v>0</v>
      </c>
      <c r="X3083" s="170">
        <f t="shared" ca="1" si="3139"/>
        <v>0</v>
      </c>
      <c r="Y3083" s="170">
        <f t="shared" ca="1" si="3139"/>
        <v>0</v>
      </c>
      <c r="Z3083" s="170">
        <f t="shared" ca="1" si="3139"/>
        <v>0</v>
      </c>
      <c r="AA3083" s="170">
        <f t="shared" ca="1" si="3139"/>
        <v>0</v>
      </c>
      <c r="AB3083" s="170">
        <f t="shared" ca="1" si="3139"/>
        <v>0</v>
      </c>
      <c r="AC3083" s="170">
        <f t="shared" ca="1" si="3139"/>
        <v>0</v>
      </c>
      <c r="AD3083" s="182"/>
    </row>
    <row r="3084" spans="11:30">
      <c r="K3084" s="170">
        <f t="shared" ref="K3084:AC3084" ca="1" si="3140">IF(K$2&lt;=TODAY(),J3084,"")</f>
        <v>0</v>
      </c>
      <c r="L3084" s="170">
        <f t="shared" ca="1" si="3140"/>
        <v>0</v>
      </c>
      <c r="M3084" s="170">
        <f t="shared" ca="1" si="3140"/>
        <v>0</v>
      </c>
      <c r="N3084" s="170">
        <f t="shared" ca="1" si="3140"/>
        <v>0</v>
      </c>
      <c r="O3084" s="170">
        <f t="shared" ca="1" si="3140"/>
        <v>0</v>
      </c>
      <c r="P3084" s="170">
        <f t="shared" ca="1" si="3140"/>
        <v>0</v>
      </c>
      <c r="Q3084" s="170">
        <f t="shared" ca="1" si="3140"/>
        <v>0</v>
      </c>
      <c r="R3084" s="170">
        <f t="shared" ca="1" si="3140"/>
        <v>0</v>
      </c>
      <c r="S3084" s="170">
        <f t="shared" ca="1" si="3140"/>
        <v>0</v>
      </c>
      <c r="T3084" s="170">
        <f t="shared" ca="1" si="3140"/>
        <v>0</v>
      </c>
      <c r="U3084" s="170">
        <f t="shared" ca="1" si="3140"/>
        <v>0</v>
      </c>
      <c r="V3084" s="170">
        <f t="shared" ca="1" si="3140"/>
        <v>0</v>
      </c>
      <c r="W3084" s="170">
        <f t="shared" ca="1" si="3140"/>
        <v>0</v>
      </c>
      <c r="X3084" s="170">
        <f t="shared" ca="1" si="3140"/>
        <v>0</v>
      </c>
      <c r="Y3084" s="170">
        <f t="shared" ca="1" si="3140"/>
        <v>0</v>
      </c>
      <c r="Z3084" s="170">
        <f t="shared" ca="1" si="3140"/>
        <v>0</v>
      </c>
      <c r="AA3084" s="170">
        <f t="shared" ca="1" si="3140"/>
        <v>0</v>
      </c>
      <c r="AB3084" s="170">
        <f t="shared" ca="1" si="3140"/>
        <v>0</v>
      </c>
      <c r="AC3084" s="170">
        <f t="shared" ca="1" si="3140"/>
        <v>0</v>
      </c>
      <c r="AD3084" s="182"/>
    </row>
    <row r="3085" spans="11:30">
      <c r="K3085" s="170">
        <f t="shared" ref="K3085:AC3085" ca="1" si="3141">IF(K$2&lt;=TODAY(),J3085,"")</f>
        <v>0</v>
      </c>
      <c r="L3085" s="170">
        <f t="shared" ca="1" si="3141"/>
        <v>0</v>
      </c>
      <c r="M3085" s="170">
        <f t="shared" ca="1" si="3141"/>
        <v>0</v>
      </c>
      <c r="N3085" s="170">
        <f t="shared" ca="1" si="3141"/>
        <v>0</v>
      </c>
      <c r="O3085" s="170">
        <f t="shared" ca="1" si="3141"/>
        <v>0</v>
      </c>
      <c r="P3085" s="170">
        <f t="shared" ca="1" si="3141"/>
        <v>0</v>
      </c>
      <c r="Q3085" s="170">
        <f t="shared" ca="1" si="3141"/>
        <v>0</v>
      </c>
      <c r="R3085" s="170">
        <f t="shared" ca="1" si="3141"/>
        <v>0</v>
      </c>
      <c r="S3085" s="170">
        <f t="shared" ca="1" si="3141"/>
        <v>0</v>
      </c>
      <c r="T3085" s="170">
        <f t="shared" ca="1" si="3141"/>
        <v>0</v>
      </c>
      <c r="U3085" s="170">
        <f t="shared" ca="1" si="3141"/>
        <v>0</v>
      </c>
      <c r="V3085" s="170">
        <f t="shared" ca="1" si="3141"/>
        <v>0</v>
      </c>
      <c r="W3085" s="170">
        <f t="shared" ca="1" si="3141"/>
        <v>0</v>
      </c>
      <c r="X3085" s="170">
        <f t="shared" ca="1" si="3141"/>
        <v>0</v>
      </c>
      <c r="Y3085" s="170">
        <f t="shared" ca="1" si="3141"/>
        <v>0</v>
      </c>
      <c r="Z3085" s="170">
        <f t="shared" ca="1" si="3141"/>
        <v>0</v>
      </c>
      <c r="AA3085" s="170">
        <f t="shared" ca="1" si="3141"/>
        <v>0</v>
      </c>
      <c r="AB3085" s="170">
        <f t="shared" ca="1" si="3141"/>
        <v>0</v>
      </c>
      <c r="AC3085" s="170">
        <f t="shared" ca="1" si="3141"/>
        <v>0</v>
      </c>
      <c r="AD3085" s="182"/>
    </row>
    <row r="3086" spans="11:30">
      <c r="K3086" s="170">
        <f t="shared" ref="K3086:AC3086" ca="1" si="3142">IF(K$2&lt;=TODAY(),J3086,"")</f>
        <v>0</v>
      </c>
      <c r="L3086" s="170">
        <f t="shared" ca="1" si="3142"/>
        <v>0</v>
      </c>
      <c r="M3086" s="170">
        <f t="shared" ca="1" si="3142"/>
        <v>0</v>
      </c>
      <c r="N3086" s="170">
        <f t="shared" ca="1" si="3142"/>
        <v>0</v>
      </c>
      <c r="O3086" s="170">
        <f t="shared" ca="1" si="3142"/>
        <v>0</v>
      </c>
      <c r="P3086" s="170">
        <f t="shared" ca="1" si="3142"/>
        <v>0</v>
      </c>
      <c r="Q3086" s="170">
        <f t="shared" ca="1" si="3142"/>
        <v>0</v>
      </c>
      <c r="R3086" s="170">
        <f t="shared" ca="1" si="3142"/>
        <v>0</v>
      </c>
      <c r="S3086" s="170">
        <f t="shared" ca="1" si="3142"/>
        <v>0</v>
      </c>
      <c r="T3086" s="170">
        <f t="shared" ca="1" si="3142"/>
        <v>0</v>
      </c>
      <c r="U3086" s="170">
        <f t="shared" ca="1" si="3142"/>
        <v>0</v>
      </c>
      <c r="V3086" s="170">
        <f t="shared" ca="1" si="3142"/>
        <v>0</v>
      </c>
      <c r="W3086" s="170">
        <f t="shared" ca="1" si="3142"/>
        <v>0</v>
      </c>
      <c r="X3086" s="170">
        <f t="shared" ca="1" si="3142"/>
        <v>0</v>
      </c>
      <c r="Y3086" s="170">
        <f t="shared" ca="1" si="3142"/>
        <v>0</v>
      </c>
      <c r="Z3086" s="170">
        <f t="shared" ca="1" si="3142"/>
        <v>0</v>
      </c>
      <c r="AA3086" s="170">
        <f t="shared" ca="1" si="3142"/>
        <v>0</v>
      </c>
      <c r="AB3086" s="170">
        <f t="shared" ca="1" si="3142"/>
        <v>0</v>
      </c>
      <c r="AC3086" s="170">
        <f t="shared" ca="1" si="3142"/>
        <v>0</v>
      </c>
      <c r="AD3086" s="182"/>
    </row>
    <row r="3087" spans="11:30">
      <c r="K3087" s="170">
        <f t="shared" ref="K3087:AC3087" ca="1" si="3143">IF(K$2&lt;=TODAY(),J3087,"")</f>
        <v>0</v>
      </c>
      <c r="L3087" s="170">
        <f t="shared" ca="1" si="3143"/>
        <v>0</v>
      </c>
      <c r="M3087" s="170">
        <f t="shared" ca="1" si="3143"/>
        <v>0</v>
      </c>
      <c r="N3087" s="170">
        <f t="shared" ca="1" si="3143"/>
        <v>0</v>
      </c>
      <c r="O3087" s="170">
        <f t="shared" ca="1" si="3143"/>
        <v>0</v>
      </c>
      <c r="P3087" s="170">
        <f t="shared" ca="1" si="3143"/>
        <v>0</v>
      </c>
      <c r="Q3087" s="170">
        <f t="shared" ca="1" si="3143"/>
        <v>0</v>
      </c>
      <c r="R3087" s="170">
        <f t="shared" ca="1" si="3143"/>
        <v>0</v>
      </c>
      <c r="S3087" s="170">
        <f t="shared" ca="1" si="3143"/>
        <v>0</v>
      </c>
      <c r="T3087" s="170">
        <f t="shared" ca="1" si="3143"/>
        <v>0</v>
      </c>
      <c r="U3087" s="170">
        <f t="shared" ca="1" si="3143"/>
        <v>0</v>
      </c>
      <c r="V3087" s="170">
        <f t="shared" ca="1" si="3143"/>
        <v>0</v>
      </c>
      <c r="W3087" s="170">
        <f t="shared" ca="1" si="3143"/>
        <v>0</v>
      </c>
      <c r="X3087" s="170">
        <f t="shared" ca="1" si="3143"/>
        <v>0</v>
      </c>
      <c r="Y3087" s="170">
        <f t="shared" ca="1" si="3143"/>
        <v>0</v>
      </c>
      <c r="Z3087" s="170">
        <f t="shared" ca="1" si="3143"/>
        <v>0</v>
      </c>
      <c r="AA3087" s="170">
        <f t="shared" ca="1" si="3143"/>
        <v>0</v>
      </c>
      <c r="AB3087" s="170">
        <f t="shared" ca="1" si="3143"/>
        <v>0</v>
      </c>
      <c r="AC3087" s="170">
        <f t="shared" ca="1" si="3143"/>
        <v>0</v>
      </c>
      <c r="AD3087" s="182"/>
    </row>
    <row r="3088" spans="11:30">
      <c r="K3088" s="170">
        <f t="shared" ref="K3088:AC3088" ca="1" si="3144">IF(K$2&lt;=TODAY(),J3088,"")</f>
        <v>0</v>
      </c>
      <c r="L3088" s="170">
        <f t="shared" ca="1" si="3144"/>
        <v>0</v>
      </c>
      <c r="M3088" s="170">
        <f t="shared" ca="1" si="3144"/>
        <v>0</v>
      </c>
      <c r="N3088" s="170">
        <f t="shared" ca="1" si="3144"/>
        <v>0</v>
      </c>
      <c r="O3088" s="170">
        <f t="shared" ca="1" si="3144"/>
        <v>0</v>
      </c>
      <c r="P3088" s="170">
        <f t="shared" ca="1" si="3144"/>
        <v>0</v>
      </c>
      <c r="Q3088" s="170">
        <f t="shared" ca="1" si="3144"/>
        <v>0</v>
      </c>
      <c r="R3088" s="170">
        <f t="shared" ca="1" si="3144"/>
        <v>0</v>
      </c>
      <c r="S3088" s="170">
        <f t="shared" ca="1" si="3144"/>
        <v>0</v>
      </c>
      <c r="T3088" s="170">
        <f t="shared" ca="1" si="3144"/>
        <v>0</v>
      </c>
      <c r="U3088" s="170">
        <f t="shared" ca="1" si="3144"/>
        <v>0</v>
      </c>
      <c r="V3088" s="170">
        <f t="shared" ca="1" si="3144"/>
        <v>0</v>
      </c>
      <c r="W3088" s="170">
        <f t="shared" ca="1" si="3144"/>
        <v>0</v>
      </c>
      <c r="X3088" s="170">
        <f t="shared" ca="1" si="3144"/>
        <v>0</v>
      </c>
      <c r="Y3088" s="170">
        <f t="shared" ca="1" si="3144"/>
        <v>0</v>
      </c>
      <c r="Z3088" s="170">
        <f t="shared" ca="1" si="3144"/>
        <v>0</v>
      </c>
      <c r="AA3088" s="170">
        <f t="shared" ca="1" si="3144"/>
        <v>0</v>
      </c>
      <c r="AB3088" s="170">
        <f t="shared" ca="1" si="3144"/>
        <v>0</v>
      </c>
      <c r="AC3088" s="170">
        <f t="shared" ca="1" si="3144"/>
        <v>0</v>
      </c>
      <c r="AD3088" s="182"/>
    </row>
    <row r="3089" spans="11:30">
      <c r="K3089" s="170">
        <f t="shared" ref="K3089:AC3089" ca="1" si="3145">IF(K$2&lt;=TODAY(),J3089,"")</f>
        <v>0</v>
      </c>
      <c r="L3089" s="170">
        <f t="shared" ca="1" si="3145"/>
        <v>0</v>
      </c>
      <c r="M3089" s="170">
        <f t="shared" ca="1" si="3145"/>
        <v>0</v>
      </c>
      <c r="N3089" s="170">
        <f t="shared" ca="1" si="3145"/>
        <v>0</v>
      </c>
      <c r="O3089" s="170">
        <f t="shared" ca="1" si="3145"/>
        <v>0</v>
      </c>
      <c r="P3089" s="170">
        <f t="shared" ca="1" si="3145"/>
        <v>0</v>
      </c>
      <c r="Q3089" s="170">
        <f t="shared" ca="1" si="3145"/>
        <v>0</v>
      </c>
      <c r="R3089" s="170">
        <f t="shared" ca="1" si="3145"/>
        <v>0</v>
      </c>
      <c r="S3089" s="170">
        <f t="shared" ca="1" si="3145"/>
        <v>0</v>
      </c>
      <c r="T3089" s="170">
        <f t="shared" ca="1" si="3145"/>
        <v>0</v>
      </c>
      <c r="U3089" s="170">
        <f t="shared" ca="1" si="3145"/>
        <v>0</v>
      </c>
      <c r="V3089" s="170">
        <f t="shared" ca="1" si="3145"/>
        <v>0</v>
      </c>
      <c r="W3089" s="170">
        <f t="shared" ca="1" si="3145"/>
        <v>0</v>
      </c>
      <c r="X3089" s="170">
        <f t="shared" ca="1" si="3145"/>
        <v>0</v>
      </c>
      <c r="Y3089" s="170">
        <f t="shared" ca="1" si="3145"/>
        <v>0</v>
      </c>
      <c r="Z3089" s="170">
        <f t="shared" ca="1" si="3145"/>
        <v>0</v>
      </c>
      <c r="AA3089" s="170">
        <f t="shared" ca="1" si="3145"/>
        <v>0</v>
      </c>
      <c r="AB3089" s="170">
        <f t="shared" ca="1" si="3145"/>
        <v>0</v>
      </c>
      <c r="AC3089" s="170">
        <f t="shared" ca="1" si="3145"/>
        <v>0</v>
      </c>
      <c r="AD3089" s="182"/>
    </row>
    <row r="3090" spans="11:30">
      <c r="K3090" s="170">
        <f t="shared" ref="K3090:AC3090" ca="1" si="3146">IF(K$2&lt;=TODAY(),J3090,"")</f>
        <v>0</v>
      </c>
      <c r="L3090" s="170">
        <f t="shared" ca="1" si="3146"/>
        <v>0</v>
      </c>
      <c r="M3090" s="170">
        <f t="shared" ca="1" si="3146"/>
        <v>0</v>
      </c>
      <c r="N3090" s="170">
        <f t="shared" ca="1" si="3146"/>
        <v>0</v>
      </c>
      <c r="O3090" s="170">
        <f t="shared" ca="1" si="3146"/>
        <v>0</v>
      </c>
      <c r="P3090" s="170">
        <f t="shared" ca="1" si="3146"/>
        <v>0</v>
      </c>
      <c r="Q3090" s="170">
        <f t="shared" ca="1" si="3146"/>
        <v>0</v>
      </c>
      <c r="R3090" s="170">
        <f t="shared" ca="1" si="3146"/>
        <v>0</v>
      </c>
      <c r="S3090" s="170">
        <f t="shared" ca="1" si="3146"/>
        <v>0</v>
      </c>
      <c r="T3090" s="170">
        <f t="shared" ca="1" si="3146"/>
        <v>0</v>
      </c>
      <c r="U3090" s="170">
        <f t="shared" ca="1" si="3146"/>
        <v>0</v>
      </c>
      <c r="V3090" s="170">
        <f t="shared" ca="1" si="3146"/>
        <v>0</v>
      </c>
      <c r="W3090" s="170">
        <f t="shared" ca="1" si="3146"/>
        <v>0</v>
      </c>
      <c r="X3090" s="170">
        <f t="shared" ca="1" si="3146"/>
        <v>0</v>
      </c>
      <c r="Y3090" s="170">
        <f t="shared" ca="1" si="3146"/>
        <v>0</v>
      </c>
      <c r="Z3090" s="170">
        <f t="shared" ca="1" si="3146"/>
        <v>0</v>
      </c>
      <c r="AA3090" s="170">
        <f t="shared" ca="1" si="3146"/>
        <v>0</v>
      </c>
      <c r="AB3090" s="170">
        <f t="shared" ca="1" si="3146"/>
        <v>0</v>
      </c>
      <c r="AC3090" s="170">
        <f t="shared" ca="1" si="3146"/>
        <v>0</v>
      </c>
      <c r="AD3090" s="182"/>
    </row>
    <row r="3091" spans="11:30">
      <c r="K3091" s="170">
        <f t="shared" ref="K3091:AC3091" ca="1" si="3147">IF(K$2&lt;=TODAY(),J3091,"")</f>
        <v>0</v>
      </c>
      <c r="L3091" s="170">
        <f t="shared" ca="1" si="3147"/>
        <v>0</v>
      </c>
      <c r="M3091" s="170">
        <f t="shared" ca="1" si="3147"/>
        <v>0</v>
      </c>
      <c r="N3091" s="170">
        <f t="shared" ca="1" si="3147"/>
        <v>0</v>
      </c>
      <c r="O3091" s="170">
        <f t="shared" ca="1" si="3147"/>
        <v>0</v>
      </c>
      <c r="P3091" s="170">
        <f t="shared" ca="1" si="3147"/>
        <v>0</v>
      </c>
      <c r="Q3091" s="170">
        <f t="shared" ca="1" si="3147"/>
        <v>0</v>
      </c>
      <c r="R3091" s="170">
        <f t="shared" ca="1" si="3147"/>
        <v>0</v>
      </c>
      <c r="S3091" s="170">
        <f t="shared" ca="1" si="3147"/>
        <v>0</v>
      </c>
      <c r="T3091" s="170">
        <f t="shared" ca="1" si="3147"/>
        <v>0</v>
      </c>
      <c r="U3091" s="170">
        <f t="shared" ca="1" si="3147"/>
        <v>0</v>
      </c>
      <c r="V3091" s="170">
        <f t="shared" ca="1" si="3147"/>
        <v>0</v>
      </c>
      <c r="W3091" s="170">
        <f t="shared" ca="1" si="3147"/>
        <v>0</v>
      </c>
      <c r="X3091" s="170">
        <f t="shared" ca="1" si="3147"/>
        <v>0</v>
      </c>
      <c r="Y3091" s="170">
        <f t="shared" ca="1" si="3147"/>
        <v>0</v>
      </c>
      <c r="Z3091" s="170">
        <f t="shared" ca="1" si="3147"/>
        <v>0</v>
      </c>
      <c r="AA3091" s="170">
        <f t="shared" ca="1" si="3147"/>
        <v>0</v>
      </c>
      <c r="AB3091" s="170">
        <f t="shared" ca="1" si="3147"/>
        <v>0</v>
      </c>
      <c r="AC3091" s="170">
        <f t="shared" ca="1" si="3147"/>
        <v>0</v>
      </c>
      <c r="AD3091" s="182"/>
    </row>
    <row r="3092" spans="11:30">
      <c r="K3092" s="170">
        <f t="shared" ref="K3092:AC3092" ca="1" si="3148">IF(K$2&lt;=TODAY(),J3092,"")</f>
        <v>0</v>
      </c>
      <c r="L3092" s="170">
        <f t="shared" ca="1" si="3148"/>
        <v>0</v>
      </c>
      <c r="M3092" s="170">
        <f t="shared" ca="1" si="3148"/>
        <v>0</v>
      </c>
      <c r="N3092" s="170">
        <f t="shared" ca="1" si="3148"/>
        <v>0</v>
      </c>
      <c r="O3092" s="170">
        <f t="shared" ca="1" si="3148"/>
        <v>0</v>
      </c>
      <c r="P3092" s="170">
        <f t="shared" ca="1" si="3148"/>
        <v>0</v>
      </c>
      <c r="Q3092" s="170">
        <f t="shared" ca="1" si="3148"/>
        <v>0</v>
      </c>
      <c r="R3092" s="170">
        <f t="shared" ca="1" si="3148"/>
        <v>0</v>
      </c>
      <c r="S3092" s="170">
        <f t="shared" ca="1" si="3148"/>
        <v>0</v>
      </c>
      <c r="T3092" s="170">
        <f t="shared" ca="1" si="3148"/>
        <v>0</v>
      </c>
      <c r="U3092" s="170">
        <f t="shared" ca="1" si="3148"/>
        <v>0</v>
      </c>
      <c r="V3092" s="170">
        <f t="shared" ca="1" si="3148"/>
        <v>0</v>
      </c>
      <c r="W3092" s="170">
        <f t="shared" ca="1" si="3148"/>
        <v>0</v>
      </c>
      <c r="X3092" s="170">
        <f t="shared" ca="1" si="3148"/>
        <v>0</v>
      </c>
      <c r="Y3092" s="170">
        <f t="shared" ca="1" si="3148"/>
        <v>0</v>
      </c>
      <c r="Z3092" s="170">
        <f t="shared" ca="1" si="3148"/>
        <v>0</v>
      </c>
      <c r="AA3092" s="170">
        <f t="shared" ca="1" si="3148"/>
        <v>0</v>
      </c>
      <c r="AB3092" s="170">
        <f t="shared" ca="1" si="3148"/>
        <v>0</v>
      </c>
      <c r="AC3092" s="170">
        <f t="shared" ca="1" si="3148"/>
        <v>0</v>
      </c>
      <c r="AD3092" s="182"/>
    </row>
    <row r="3093" spans="11:30">
      <c r="K3093" s="170">
        <f t="shared" ref="K3093:AC3093" ca="1" si="3149">IF(K$2&lt;=TODAY(),J3093,"")</f>
        <v>0</v>
      </c>
      <c r="L3093" s="170">
        <f t="shared" ca="1" si="3149"/>
        <v>0</v>
      </c>
      <c r="M3093" s="170">
        <f t="shared" ca="1" si="3149"/>
        <v>0</v>
      </c>
      <c r="N3093" s="170">
        <f t="shared" ca="1" si="3149"/>
        <v>0</v>
      </c>
      <c r="O3093" s="170">
        <f t="shared" ca="1" si="3149"/>
        <v>0</v>
      </c>
      <c r="P3093" s="170">
        <f t="shared" ca="1" si="3149"/>
        <v>0</v>
      </c>
      <c r="Q3093" s="170">
        <f t="shared" ca="1" si="3149"/>
        <v>0</v>
      </c>
      <c r="R3093" s="170">
        <f t="shared" ca="1" si="3149"/>
        <v>0</v>
      </c>
      <c r="S3093" s="170">
        <f t="shared" ca="1" si="3149"/>
        <v>0</v>
      </c>
      <c r="T3093" s="170">
        <f t="shared" ca="1" si="3149"/>
        <v>0</v>
      </c>
      <c r="U3093" s="170">
        <f t="shared" ca="1" si="3149"/>
        <v>0</v>
      </c>
      <c r="V3093" s="170">
        <f t="shared" ca="1" si="3149"/>
        <v>0</v>
      </c>
      <c r="W3093" s="170">
        <f t="shared" ca="1" si="3149"/>
        <v>0</v>
      </c>
      <c r="X3093" s="170">
        <f t="shared" ca="1" si="3149"/>
        <v>0</v>
      </c>
      <c r="Y3093" s="170">
        <f t="shared" ca="1" si="3149"/>
        <v>0</v>
      </c>
      <c r="Z3093" s="170">
        <f t="shared" ca="1" si="3149"/>
        <v>0</v>
      </c>
      <c r="AA3093" s="170">
        <f t="shared" ca="1" si="3149"/>
        <v>0</v>
      </c>
      <c r="AB3093" s="170">
        <f t="shared" ca="1" si="3149"/>
        <v>0</v>
      </c>
      <c r="AC3093" s="170">
        <f t="shared" ca="1" si="3149"/>
        <v>0</v>
      </c>
      <c r="AD3093" s="182"/>
    </row>
    <row r="3094" spans="11:30">
      <c r="K3094" s="170">
        <f t="shared" ref="K3094:AC3094" ca="1" si="3150">IF(K$2&lt;=TODAY(),J3094,"")</f>
        <v>0</v>
      </c>
      <c r="L3094" s="170">
        <f t="shared" ca="1" si="3150"/>
        <v>0</v>
      </c>
      <c r="M3094" s="170">
        <f t="shared" ca="1" si="3150"/>
        <v>0</v>
      </c>
      <c r="N3094" s="170">
        <f t="shared" ca="1" si="3150"/>
        <v>0</v>
      </c>
      <c r="O3094" s="170">
        <f t="shared" ca="1" si="3150"/>
        <v>0</v>
      </c>
      <c r="P3094" s="170">
        <f t="shared" ca="1" si="3150"/>
        <v>0</v>
      </c>
      <c r="Q3094" s="170">
        <f t="shared" ca="1" si="3150"/>
        <v>0</v>
      </c>
      <c r="R3094" s="170">
        <f t="shared" ca="1" si="3150"/>
        <v>0</v>
      </c>
      <c r="S3094" s="170">
        <f t="shared" ca="1" si="3150"/>
        <v>0</v>
      </c>
      <c r="T3094" s="170">
        <f t="shared" ca="1" si="3150"/>
        <v>0</v>
      </c>
      <c r="U3094" s="170">
        <f t="shared" ca="1" si="3150"/>
        <v>0</v>
      </c>
      <c r="V3094" s="170">
        <f t="shared" ca="1" si="3150"/>
        <v>0</v>
      </c>
      <c r="W3094" s="170">
        <f t="shared" ca="1" si="3150"/>
        <v>0</v>
      </c>
      <c r="X3094" s="170">
        <f t="shared" ca="1" si="3150"/>
        <v>0</v>
      </c>
      <c r="Y3094" s="170">
        <f t="shared" ca="1" si="3150"/>
        <v>0</v>
      </c>
      <c r="Z3094" s="170">
        <f t="shared" ca="1" si="3150"/>
        <v>0</v>
      </c>
      <c r="AA3094" s="170">
        <f t="shared" ca="1" si="3150"/>
        <v>0</v>
      </c>
      <c r="AB3094" s="170">
        <f t="shared" ca="1" si="3150"/>
        <v>0</v>
      </c>
      <c r="AC3094" s="170">
        <f t="shared" ca="1" si="3150"/>
        <v>0</v>
      </c>
      <c r="AD3094" s="182"/>
    </row>
    <row r="3095" spans="11:30">
      <c r="K3095" s="170">
        <f t="shared" ref="K3095:AC3095" ca="1" si="3151">IF(K$2&lt;=TODAY(),J3095,"")</f>
        <v>0</v>
      </c>
      <c r="L3095" s="170">
        <f t="shared" ca="1" si="3151"/>
        <v>0</v>
      </c>
      <c r="M3095" s="170">
        <f t="shared" ca="1" si="3151"/>
        <v>0</v>
      </c>
      <c r="N3095" s="170">
        <f t="shared" ca="1" si="3151"/>
        <v>0</v>
      </c>
      <c r="O3095" s="170">
        <f t="shared" ca="1" si="3151"/>
        <v>0</v>
      </c>
      <c r="P3095" s="170">
        <f t="shared" ca="1" si="3151"/>
        <v>0</v>
      </c>
      <c r="Q3095" s="170">
        <f t="shared" ca="1" si="3151"/>
        <v>0</v>
      </c>
      <c r="R3095" s="170">
        <f t="shared" ca="1" si="3151"/>
        <v>0</v>
      </c>
      <c r="S3095" s="170">
        <f t="shared" ca="1" si="3151"/>
        <v>0</v>
      </c>
      <c r="T3095" s="170">
        <f t="shared" ca="1" si="3151"/>
        <v>0</v>
      </c>
      <c r="U3095" s="170">
        <f t="shared" ca="1" si="3151"/>
        <v>0</v>
      </c>
      <c r="V3095" s="170">
        <f t="shared" ca="1" si="3151"/>
        <v>0</v>
      </c>
      <c r="W3095" s="170">
        <f t="shared" ca="1" si="3151"/>
        <v>0</v>
      </c>
      <c r="X3095" s="170">
        <f t="shared" ca="1" si="3151"/>
        <v>0</v>
      </c>
      <c r="Y3095" s="170">
        <f t="shared" ca="1" si="3151"/>
        <v>0</v>
      </c>
      <c r="Z3095" s="170">
        <f t="shared" ca="1" si="3151"/>
        <v>0</v>
      </c>
      <c r="AA3095" s="170">
        <f t="shared" ca="1" si="3151"/>
        <v>0</v>
      </c>
      <c r="AB3095" s="170">
        <f t="shared" ca="1" si="3151"/>
        <v>0</v>
      </c>
      <c r="AC3095" s="170">
        <f t="shared" ca="1" si="3151"/>
        <v>0</v>
      </c>
      <c r="AD3095" s="182"/>
    </row>
    <row r="3096" spans="11:30">
      <c r="K3096" s="170">
        <f t="shared" ref="K3096:AC3096" ca="1" si="3152">IF(K$2&lt;=TODAY(),J3096,"")</f>
        <v>0</v>
      </c>
      <c r="L3096" s="170">
        <f t="shared" ca="1" si="3152"/>
        <v>0</v>
      </c>
      <c r="M3096" s="170">
        <f t="shared" ca="1" si="3152"/>
        <v>0</v>
      </c>
      <c r="N3096" s="170">
        <f t="shared" ca="1" si="3152"/>
        <v>0</v>
      </c>
      <c r="O3096" s="170">
        <f t="shared" ca="1" si="3152"/>
        <v>0</v>
      </c>
      <c r="P3096" s="170">
        <f t="shared" ca="1" si="3152"/>
        <v>0</v>
      </c>
      <c r="Q3096" s="170">
        <f t="shared" ca="1" si="3152"/>
        <v>0</v>
      </c>
      <c r="R3096" s="170">
        <f t="shared" ca="1" si="3152"/>
        <v>0</v>
      </c>
      <c r="S3096" s="170">
        <f t="shared" ca="1" si="3152"/>
        <v>0</v>
      </c>
      <c r="T3096" s="170">
        <f t="shared" ca="1" si="3152"/>
        <v>0</v>
      </c>
      <c r="U3096" s="170">
        <f t="shared" ca="1" si="3152"/>
        <v>0</v>
      </c>
      <c r="V3096" s="170">
        <f t="shared" ca="1" si="3152"/>
        <v>0</v>
      </c>
      <c r="W3096" s="170">
        <f t="shared" ca="1" si="3152"/>
        <v>0</v>
      </c>
      <c r="X3096" s="170">
        <f t="shared" ca="1" si="3152"/>
        <v>0</v>
      </c>
      <c r="Y3096" s="170">
        <f t="shared" ca="1" si="3152"/>
        <v>0</v>
      </c>
      <c r="Z3096" s="170">
        <f t="shared" ca="1" si="3152"/>
        <v>0</v>
      </c>
      <c r="AA3096" s="170">
        <f t="shared" ca="1" si="3152"/>
        <v>0</v>
      </c>
      <c r="AB3096" s="170">
        <f t="shared" ca="1" si="3152"/>
        <v>0</v>
      </c>
      <c r="AC3096" s="170">
        <f t="shared" ca="1" si="3152"/>
        <v>0</v>
      </c>
      <c r="AD3096" s="182"/>
    </row>
    <row r="3097" spans="11:30">
      <c r="K3097" s="170">
        <f t="shared" ref="K3097:AC3097" ca="1" si="3153">IF(K$2&lt;=TODAY(),J3097,"")</f>
        <v>0</v>
      </c>
      <c r="L3097" s="170">
        <f t="shared" ca="1" si="3153"/>
        <v>0</v>
      </c>
      <c r="M3097" s="170">
        <f t="shared" ca="1" si="3153"/>
        <v>0</v>
      </c>
      <c r="N3097" s="170">
        <f t="shared" ca="1" si="3153"/>
        <v>0</v>
      </c>
      <c r="O3097" s="170">
        <f t="shared" ca="1" si="3153"/>
        <v>0</v>
      </c>
      <c r="P3097" s="170">
        <f t="shared" ca="1" si="3153"/>
        <v>0</v>
      </c>
      <c r="Q3097" s="170">
        <f t="shared" ca="1" si="3153"/>
        <v>0</v>
      </c>
      <c r="R3097" s="170">
        <f t="shared" ca="1" si="3153"/>
        <v>0</v>
      </c>
      <c r="S3097" s="170">
        <f t="shared" ca="1" si="3153"/>
        <v>0</v>
      </c>
      <c r="T3097" s="170">
        <f t="shared" ca="1" si="3153"/>
        <v>0</v>
      </c>
      <c r="U3097" s="170">
        <f t="shared" ca="1" si="3153"/>
        <v>0</v>
      </c>
      <c r="V3097" s="170">
        <f t="shared" ca="1" si="3153"/>
        <v>0</v>
      </c>
      <c r="W3097" s="170">
        <f t="shared" ca="1" si="3153"/>
        <v>0</v>
      </c>
      <c r="X3097" s="170">
        <f t="shared" ca="1" si="3153"/>
        <v>0</v>
      </c>
      <c r="Y3097" s="170">
        <f t="shared" ca="1" si="3153"/>
        <v>0</v>
      </c>
      <c r="Z3097" s="170">
        <f t="shared" ca="1" si="3153"/>
        <v>0</v>
      </c>
      <c r="AA3097" s="170">
        <f t="shared" ca="1" si="3153"/>
        <v>0</v>
      </c>
      <c r="AB3097" s="170">
        <f t="shared" ca="1" si="3153"/>
        <v>0</v>
      </c>
      <c r="AC3097" s="170">
        <f t="shared" ca="1" si="3153"/>
        <v>0</v>
      </c>
      <c r="AD3097" s="182"/>
    </row>
    <row r="3098" spans="11:30">
      <c r="K3098" s="170">
        <f t="shared" ref="K3098:AC3098" ca="1" si="3154">IF(K$2&lt;=TODAY(),J3098,"")</f>
        <v>0</v>
      </c>
      <c r="L3098" s="170">
        <f t="shared" ca="1" si="3154"/>
        <v>0</v>
      </c>
      <c r="M3098" s="170">
        <f t="shared" ca="1" si="3154"/>
        <v>0</v>
      </c>
      <c r="N3098" s="170">
        <f t="shared" ca="1" si="3154"/>
        <v>0</v>
      </c>
      <c r="O3098" s="170">
        <f t="shared" ca="1" si="3154"/>
        <v>0</v>
      </c>
      <c r="P3098" s="170">
        <f t="shared" ca="1" si="3154"/>
        <v>0</v>
      </c>
      <c r="Q3098" s="170">
        <f t="shared" ca="1" si="3154"/>
        <v>0</v>
      </c>
      <c r="R3098" s="170">
        <f t="shared" ca="1" si="3154"/>
        <v>0</v>
      </c>
      <c r="S3098" s="170">
        <f t="shared" ca="1" si="3154"/>
        <v>0</v>
      </c>
      <c r="T3098" s="170">
        <f t="shared" ca="1" si="3154"/>
        <v>0</v>
      </c>
      <c r="U3098" s="170">
        <f t="shared" ca="1" si="3154"/>
        <v>0</v>
      </c>
      <c r="V3098" s="170">
        <f t="shared" ca="1" si="3154"/>
        <v>0</v>
      </c>
      <c r="W3098" s="170">
        <f t="shared" ca="1" si="3154"/>
        <v>0</v>
      </c>
      <c r="X3098" s="170">
        <f t="shared" ca="1" si="3154"/>
        <v>0</v>
      </c>
      <c r="Y3098" s="170">
        <f t="shared" ca="1" si="3154"/>
        <v>0</v>
      </c>
      <c r="Z3098" s="170">
        <f t="shared" ca="1" si="3154"/>
        <v>0</v>
      </c>
      <c r="AA3098" s="170">
        <f t="shared" ca="1" si="3154"/>
        <v>0</v>
      </c>
      <c r="AB3098" s="170">
        <f t="shared" ca="1" si="3154"/>
        <v>0</v>
      </c>
      <c r="AC3098" s="170">
        <f t="shared" ca="1" si="3154"/>
        <v>0</v>
      </c>
      <c r="AD3098" s="182"/>
    </row>
    <row r="3099" spans="11:30">
      <c r="K3099" s="170">
        <f t="shared" ref="K3099:AC3099" ca="1" si="3155">IF(K$2&lt;=TODAY(),J3099,"")</f>
        <v>0</v>
      </c>
      <c r="L3099" s="170">
        <f t="shared" ca="1" si="3155"/>
        <v>0</v>
      </c>
      <c r="M3099" s="170">
        <f t="shared" ca="1" si="3155"/>
        <v>0</v>
      </c>
      <c r="N3099" s="170">
        <f t="shared" ca="1" si="3155"/>
        <v>0</v>
      </c>
      <c r="O3099" s="170">
        <f t="shared" ca="1" si="3155"/>
        <v>0</v>
      </c>
      <c r="P3099" s="170">
        <f t="shared" ca="1" si="3155"/>
        <v>0</v>
      </c>
      <c r="Q3099" s="170">
        <f t="shared" ca="1" si="3155"/>
        <v>0</v>
      </c>
      <c r="R3099" s="170">
        <f t="shared" ca="1" si="3155"/>
        <v>0</v>
      </c>
      <c r="S3099" s="170">
        <f t="shared" ca="1" si="3155"/>
        <v>0</v>
      </c>
      <c r="T3099" s="170">
        <f t="shared" ca="1" si="3155"/>
        <v>0</v>
      </c>
      <c r="U3099" s="170">
        <f t="shared" ca="1" si="3155"/>
        <v>0</v>
      </c>
      <c r="V3099" s="170">
        <f t="shared" ca="1" si="3155"/>
        <v>0</v>
      </c>
      <c r="W3099" s="170">
        <f t="shared" ca="1" si="3155"/>
        <v>0</v>
      </c>
      <c r="X3099" s="170">
        <f t="shared" ca="1" si="3155"/>
        <v>0</v>
      </c>
      <c r="Y3099" s="170">
        <f t="shared" ca="1" si="3155"/>
        <v>0</v>
      </c>
      <c r="Z3099" s="170">
        <f t="shared" ca="1" si="3155"/>
        <v>0</v>
      </c>
      <c r="AA3099" s="170">
        <f t="shared" ca="1" si="3155"/>
        <v>0</v>
      </c>
      <c r="AB3099" s="170">
        <f t="shared" ca="1" si="3155"/>
        <v>0</v>
      </c>
      <c r="AC3099" s="170">
        <f t="shared" ca="1" si="3155"/>
        <v>0</v>
      </c>
      <c r="AD3099" s="182"/>
    </row>
    <row r="3100" spans="11:30">
      <c r="K3100" s="170">
        <f t="shared" ref="K3100:AC3100" ca="1" si="3156">IF(K$2&lt;=TODAY(),J3100,"")</f>
        <v>0</v>
      </c>
      <c r="L3100" s="170">
        <f t="shared" ca="1" si="3156"/>
        <v>0</v>
      </c>
      <c r="M3100" s="170">
        <f t="shared" ca="1" si="3156"/>
        <v>0</v>
      </c>
      <c r="N3100" s="170">
        <f t="shared" ca="1" si="3156"/>
        <v>0</v>
      </c>
      <c r="O3100" s="170">
        <f t="shared" ca="1" si="3156"/>
        <v>0</v>
      </c>
      <c r="P3100" s="170">
        <f t="shared" ca="1" si="3156"/>
        <v>0</v>
      </c>
      <c r="Q3100" s="170">
        <f t="shared" ca="1" si="3156"/>
        <v>0</v>
      </c>
      <c r="R3100" s="170">
        <f t="shared" ca="1" si="3156"/>
        <v>0</v>
      </c>
      <c r="S3100" s="170">
        <f t="shared" ca="1" si="3156"/>
        <v>0</v>
      </c>
      <c r="T3100" s="170">
        <f t="shared" ca="1" si="3156"/>
        <v>0</v>
      </c>
      <c r="U3100" s="170">
        <f t="shared" ca="1" si="3156"/>
        <v>0</v>
      </c>
      <c r="V3100" s="170">
        <f t="shared" ca="1" si="3156"/>
        <v>0</v>
      </c>
      <c r="W3100" s="170">
        <f t="shared" ca="1" si="3156"/>
        <v>0</v>
      </c>
      <c r="X3100" s="170">
        <f t="shared" ca="1" si="3156"/>
        <v>0</v>
      </c>
      <c r="Y3100" s="170">
        <f t="shared" ca="1" si="3156"/>
        <v>0</v>
      </c>
      <c r="Z3100" s="170">
        <f t="shared" ca="1" si="3156"/>
        <v>0</v>
      </c>
      <c r="AA3100" s="170">
        <f t="shared" ca="1" si="3156"/>
        <v>0</v>
      </c>
      <c r="AB3100" s="170">
        <f t="shared" ca="1" si="3156"/>
        <v>0</v>
      </c>
      <c r="AC3100" s="170">
        <f t="shared" ca="1" si="3156"/>
        <v>0</v>
      </c>
      <c r="AD3100" s="182"/>
    </row>
    <row r="3101" spans="11:30">
      <c r="K3101" s="170">
        <f t="shared" ref="K3101:AC3101" ca="1" si="3157">IF(K$2&lt;=TODAY(),J3101,"")</f>
        <v>0</v>
      </c>
      <c r="L3101" s="170">
        <f t="shared" ca="1" si="3157"/>
        <v>0</v>
      </c>
      <c r="M3101" s="170">
        <f t="shared" ca="1" si="3157"/>
        <v>0</v>
      </c>
      <c r="N3101" s="170">
        <f t="shared" ca="1" si="3157"/>
        <v>0</v>
      </c>
      <c r="O3101" s="170">
        <f t="shared" ca="1" si="3157"/>
        <v>0</v>
      </c>
      <c r="P3101" s="170">
        <f t="shared" ca="1" si="3157"/>
        <v>0</v>
      </c>
      <c r="Q3101" s="170">
        <f t="shared" ca="1" si="3157"/>
        <v>0</v>
      </c>
      <c r="R3101" s="170">
        <f t="shared" ca="1" si="3157"/>
        <v>0</v>
      </c>
      <c r="S3101" s="170">
        <f t="shared" ca="1" si="3157"/>
        <v>0</v>
      </c>
      <c r="T3101" s="170">
        <f t="shared" ca="1" si="3157"/>
        <v>0</v>
      </c>
      <c r="U3101" s="170">
        <f t="shared" ca="1" si="3157"/>
        <v>0</v>
      </c>
      <c r="V3101" s="170">
        <f t="shared" ca="1" si="3157"/>
        <v>0</v>
      </c>
      <c r="W3101" s="170">
        <f t="shared" ca="1" si="3157"/>
        <v>0</v>
      </c>
      <c r="X3101" s="170">
        <f t="shared" ca="1" si="3157"/>
        <v>0</v>
      </c>
      <c r="Y3101" s="170">
        <f t="shared" ca="1" si="3157"/>
        <v>0</v>
      </c>
      <c r="Z3101" s="170">
        <f t="shared" ca="1" si="3157"/>
        <v>0</v>
      </c>
      <c r="AA3101" s="170">
        <f t="shared" ca="1" si="3157"/>
        <v>0</v>
      </c>
      <c r="AB3101" s="170">
        <f t="shared" ca="1" si="3157"/>
        <v>0</v>
      </c>
      <c r="AC3101" s="170">
        <f t="shared" ca="1" si="3157"/>
        <v>0</v>
      </c>
      <c r="AD3101" s="182"/>
    </row>
    <row r="3102" spans="11:30">
      <c r="K3102" s="170">
        <f t="shared" ref="K3102:AC3102" ca="1" si="3158">IF(K$2&lt;=TODAY(),J3102,"")</f>
        <v>0</v>
      </c>
      <c r="L3102" s="170">
        <f t="shared" ca="1" si="3158"/>
        <v>0</v>
      </c>
      <c r="M3102" s="170">
        <f t="shared" ca="1" si="3158"/>
        <v>0</v>
      </c>
      <c r="N3102" s="170">
        <f t="shared" ca="1" si="3158"/>
        <v>0</v>
      </c>
      <c r="O3102" s="170">
        <f t="shared" ca="1" si="3158"/>
        <v>0</v>
      </c>
      <c r="P3102" s="170">
        <f t="shared" ca="1" si="3158"/>
        <v>0</v>
      </c>
      <c r="Q3102" s="170">
        <f t="shared" ca="1" si="3158"/>
        <v>0</v>
      </c>
      <c r="R3102" s="170">
        <f t="shared" ca="1" si="3158"/>
        <v>0</v>
      </c>
      <c r="S3102" s="170">
        <f t="shared" ca="1" si="3158"/>
        <v>0</v>
      </c>
      <c r="T3102" s="170">
        <f t="shared" ca="1" si="3158"/>
        <v>0</v>
      </c>
      <c r="U3102" s="170">
        <f t="shared" ca="1" si="3158"/>
        <v>0</v>
      </c>
      <c r="V3102" s="170">
        <f t="shared" ca="1" si="3158"/>
        <v>0</v>
      </c>
      <c r="W3102" s="170">
        <f t="shared" ca="1" si="3158"/>
        <v>0</v>
      </c>
      <c r="X3102" s="170">
        <f t="shared" ca="1" si="3158"/>
        <v>0</v>
      </c>
      <c r="Y3102" s="170">
        <f t="shared" ca="1" si="3158"/>
        <v>0</v>
      </c>
      <c r="Z3102" s="170">
        <f t="shared" ca="1" si="3158"/>
        <v>0</v>
      </c>
      <c r="AA3102" s="170">
        <f t="shared" ca="1" si="3158"/>
        <v>0</v>
      </c>
      <c r="AB3102" s="170">
        <f t="shared" ca="1" si="3158"/>
        <v>0</v>
      </c>
      <c r="AC3102" s="170">
        <f t="shared" ca="1" si="3158"/>
        <v>0</v>
      </c>
      <c r="AD3102" s="182"/>
    </row>
    <row r="3103" spans="11:30">
      <c r="K3103" s="170">
        <f t="shared" ref="K3103:AC3103" ca="1" si="3159">IF(K$2&lt;=TODAY(),J3103,"")</f>
        <v>0</v>
      </c>
      <c r="L3103" s="170">
        <f t="shared" ca="1" si="3159"/>
        <v>0</v>
      </c>
      <c r="M3103" s="170">
        <f t="shared" ca="1" si="3159"/>
        <v>0</v>
      </c>
      <c r="N3103" s="170">
        <f t="shared" ca="1" si="3159"/>
        <v>0</v>
      </c>
      <c r="O3103" s="170">
        <f t="shared" ca="1" si="3159"/>
        <v>0</v>
      </c>
      <c r="P3103" s="170">
        <f t="shared" ca="1" si="3159"/>
        <v>0</v>
      </c>
      <c r="Q3103" s="170">
        <f t="shared" ca="1" si="3159"/>
        <v>0</v>
      </c>
      <c r="R3103" s="170">
        <f t="shared" ca="1" si="3159"/>
        <v>0</v>
      </c>
      <c r="S3103" s="170">
        <f t="shared" ca="1" si="3159"/>
        <v>0</v>
      </c>
      <c r="T3103" s="170">
        <f t="shared" ca="1" si="3159"/>
        <v>0</v>
      </c>
      <c r="U3103" s="170">
        <f t="shared" ca="1" si="3159"/>
        <v>0</v>
      </c>
      <c r="V3103" s="170">
        <f t="shared" ca="1" si="3159"/>
        <v>0</v>
      </c>
      <c r="W3103" s="170">
        <f t="shared" ca="1" si="3159"/>
        <v>0</v>
      </c>
      <c r="X3103" s="170">
        <f t="shared" ca="1" si="3159"/>
        <v>0</v>
      </c>
      <c r="Y3103" s="170">
        <f t="shared" ca="1" si="3159"/>
        <v>0</v>
      </c>
      <c r="Z3103" s="170">
        <f t="shared" ca="1" si="3159"/>
        <v>0</v>
      </c>
      <c r="AA3103" s="170">
        <f t="shared" ca="1" si="3159"/>
        <v>0</v>
      </c>
      <c r="AB3103" s="170">
        <f t="shared" ca="1" si="3159"/>
        <v>0</v>
      </c>
      <c r="AC3103" s="170">
        <f t="shared" ca="1" si="3159"/>
        <v>0</v>
      </c>
      <c r="AD3103" s="182"/>
    </row>
    <row r="3104" spans="11:30">
      <c r="K3104" s="170">
        <f t="shared" ref="K3104:AC3104" ca="1" si="3160">IF(K$2&lt;=TODAY(),J3104,"")</f>
        <v>0</v>
      </c>
      <c r="L3104" s="170">
        <f t="shared" ca="1" si="3160"/>
        <v>0</v>
      </c>
      <c r="M3104" s="170">
        <f t="shared" ca="1" si="3160"/>
        <v>0</v>
      </c>
      <c r="N3104" s="170">
        <f t="shared" ca="1" si="3160"/>
        <v>0</v>
      </c>
      <c r="O3104" s="170">
        <f t="shared" ca="1" si="3160"/>
        <v>0</v>
      </c>
      <c r="P3104" s="170">
        <f t="shared" ca="1" si="3160"/>
        <v>0</v>
      </c>
      <c r="Q3104" s="170">
        <f t="shared" ca="1" si="3160"/>
        <v>0</v>
      </c>
      <c r="R3104" s="170">
        <f t="shared" ca="1" si="3160"/>
        <v>0</v>
      </c>
      <c r="S3104" s="170">
        <f t="shared" ca="1" si="3160"/>
        <v>0</v>
      </c>
      <c r="T3104" s="170">
        <f t="shared" ca="1" si="3160"/>
        <v>0</v>
      </c>
      <c r="U3104" s="170">
        <f t="shared" ca="1" si="3160"/>
        <v>0</v>
      </c>
      <c r="V3104" s="170">
        <f t="shared" ca="1" si="3160"/>
        <v>0</v>
      </c>
      <c r="W3104" s="170">
        <f t="shared" ca="1" si="3160"/>
        <v>0</v>
      </c>
      <c r="X3104" s="170">
        <f t="shared" ca="1" si="3160"/>
        <v>0</v>
      </c>
      <c r="Y3104" s="170">
        <f t="shared" ca="1" si="3160"/>
        <v>0</v>
      </c>
      <c r="Z3104" s="170">
        <f t="shared" ca="1" si="3160"/>
        <v>0</v>
      </c>
      <c r="AA3104" s="170">
        <f t="shared" ca="1" si="3160"/>
        <v>0</v>
      </c>
      <c r="AB3104" s="170">
        <f t="shared" ca="1" si="3160"/>
        <v>0</v>
      </c>
      <c r="AC3104" s="170">
        <f t="shared" ca="1" si="3160"/>
        <v>0</v>
      </c>
      <c r="AD3104" s="182"/>
    </row>
    <row r="3105" spans="11:30">
      <c r="K3105" s="170">
        <f t="shared" ref="K3105:AC3105" ca="1" si="3161">IF(K$2&lt;=TODAY(),J3105,"")</f>
        <v>0</v>
      </c>
      <c r="L3105" s="170">
        <f t="shared" ca="1" si="3161"/>
        <v>0</v>
      </c>
      <c r="M3105" s="170">
        <f t="shared" ca="1" si="3161"/>
        <v>0</v>
      </c>
      <c r="N3105" s="170">
        <f t="shared" ca="1" si="3161"/>
        <v>0</v>
      </c>
      <c r="O3105" s="170">
        <f t="shared" ca="1" si="3161"/>
        <v>0</v>
      </c>
      <c r="P3105" s="170">
        <f t="shared" ca="1" si="3161"/>
        <v>0</v>
      </c>
      <c r="Q3105" s="170">
        <f t="shared" ca="1" si="3161"/>
        <v>0</v>
      </c>
      <c r="R3105" s="170">
        <f t="shared" ca="1" si="3161"/>
        <v>0</v>
      </c>
      <c r="S3105" s="170">
        <f t="shared" ca="1" si="3161"/>
        <v>0</v>
      </c>
      <c r="T3105" s="170">
        <f t="shared" ca="1" si="3161"/>
        <v>0</v>
      </c>
      <c r="U3105" s="170">
        <f t="shared" ca="1" si="3161"/>
        <v>0</v>
      </c>
      <c r="V3105" s="170">
        <f t="shared" ca="1" si="3161"/>
        <v>0</v>
      </c>
      <c r="W3105" s="170">
        <f t="shared" ca="1" si="3161"/>
        <v>0</v>
      </c>
      <c r="X3105" s="170">
        <f t="shared" ca="1" si="3161"/>
        <v>0</v>
      </c>
      <c r="Y3105" s="170">
        <f t="shared" ca="1" si="3161"/>
        <v>0</v>
      </c>
      <c r="Z3105" s="170">
        <f t="shared" ca="1" si="3161"/>
        <v>0</v>
      </c>
      <c r="AA3105" s="170">
        <f t="shared" ca="1" si="3161"/>
        <v>0</v>
      </c>
      <c r="AB3105" s="170">
        <f t="shared" ca="1" si="3161"/>
        <v>0</v>
      </c>
      <c r="AC3105" s="170">
        <f t="shared" ca="1" si="3161"/>
        <v>0</v>
      </c>
      <c r="AD3105" s="182"/>
    </row>
    <row r="3106" spans="11:30">
      <c r="K3106" s="170">
        <f t="shared" ref="K3106:AC3106" ca="1" si="3162">IF(K$2&lt;=TODAY(),J3106,"")</f>
        <v>0</v>
      </c>
      <c r="L3106" s="170">
        <f t="shared" ca="1" si="3162"/>
        <v>0</v>
      </c>
      <c r="M3106" s="170">
        <f t="shared" ca="1" si="3162"/>
        <v>0</v>
      </c>
      <c r="N3106" s="170">
        <f t="shared" ca="1" si="3162"/>
        <v>0</v>
      </c>
      <c r="O3106" s="170">
        <f t="shared" ca="1" si="3162"/>
        <v>0</v>
      </c>
      <c r="P3106" s="170">
        <f t="shared" ca="1" si="3162"/>
        <v>0</v>
      </c>
      <c r="Q3106" s="170">
        <f t="shared" ca="1" si="3162"/>
        <v>0</v>
      </c>
      <c r="R3106" s="170">
        <f t="shared" ca="1" si="3162"/>
        <v>0</v>
      </c>
      <c r="S3106" s="170">
        <f t="shared" ca="1" si="3162"/>
        <v>0</v>
      </c>
      <c r="T3106" s="170">
        <f t="shared" ca="1" si="3162"/>
        <v>0</v>
      </c>
      <c r="U3106" s="170">
        <f t="shared" ca="1" si="3162"/>
        <v>0</v>
      </c>
      <c r="V3106" s="170">
        <f t="shared" ca="1" si="3162"/>
        <v>0</v>
      </c>
      <c r="W3106" s="170">
        <f t="shared" ca="1" si="3162"/>
        <v>0</v>
      </c>
      <c r="X3106" s="170">
        <f t="shared" ca="1" si="3162"/>
        <v>0</v>
      </c>
      <c r="Y3106" s="170">
        <f t="shared" ca="1" si="3162"/>
        <v>0</v>
      </c>
      <c r="Z3106" s="170">
        <f t="shared" ca="1" si="3162"/>
        <v>0</v>
      </c>
      <c r="AA3106" s="170">
        <f t="shared" ca="1" si="3162"/>
        <v>0</v>
      </c>
      <c r="AB3106" s="170">
        <f t="shared" ca="1" si="3162"/>
        <v>0</v>
      </c>
      <c r="AC3106" s="170">
        <f t="shared" ca="1" si="3162"/>
        <v>0</v>
      </c>
      <c r="AD3106" s="182"/>
    </row>
    <row r="3107" spans="11:30">
      <c r="K3107" s="170">
        <f t="shared" ref="K3107:AC3107" ca="1" si="3163">IF(K$2&lt;=TODAY(),J3107,"")</f>
        <v>0</v>
      </c>
      <c r="L3107" s="170">
        <f t="shared" ca="1" si="3163"/>
        <v>0</v>
      </c>
      <c r="M3107" s="170">
        <f t="shared" ca="1" si="3163"/>
        <v>0</v>
      </c>
      <c r="N3107" s="170">
        <f t="shared" ca="1" si="3163"/>
        <v>0</v>
      </c>
      <c r="O3107" s="170">
        <f t="shared" ca="1" si="3163"/>
        <v>0</v>
      </c>
      <c r="P3107" s="170">
        <f t="shared" ca="1" si="3163"/>
        <v>0</v>
      </c>
      <c r="Q3107" s="170">
        <f t="shared" ca="1" si="3163"/>
        <v>0</v>
      </c>
      <c r="R3107" s="170">
        <f t="shared" ca="1" si="3163"/>
        <v>0</v>
      </c>
      <c r="S3107" s="170">
        <f t="shared" ca="1" si="3163"/>
        <v>0</v>
      </c>
      <c r="T3107" s="170">
        <f t="shared" ca="1" si="3163"/>
        <v>0</v>
      </c>
      <c r="U3107" s="170">
        <f t="shared" ca="1" si="3163"/>
        <v>0</v>
      </c>
      <c r="V3107" s="170">
        <f t="shared" ca="1" si="3163"/>
        <v>0</v>
      </c>
      <c r="W3107" s="170">
        <f t="shared" ca="1" si="3163"/>
        <v>0</v>
      </c>
      <c r="X3107" s="170">
        <f t="shared" ca="1" si="3163"/>
        <v>0</v>
      </c>
      <c r="Y3107" s="170">
        <f t="shared" ca="1" si="3163"/>
        <v>0</v>
      </c>
      <c r="Z3107" s="170">
        <f t="shared" ca="1" si="3163"/>
        <v>0</v>
      </c>
      <c r="AA3107" s="170">
        <f t="shared" ca="1" si="3163"/>
        <v>0</v>
      </c>
      <c r="AB3107" s="170">
        <f t="shared" ca="1" si="3163"/>
        <v>0</v>
      </c>
      <c r="AC3107" s="170">
        <f t="shared" ca="1" si="3163"/>
        <v>0</v>
      </c>
      <c r="AD3107" s="182"/>
    </row>
    <row r="3108" spans="11:30">
      <c r="K3108" s="170">
        <f t="shared" ref="K3108:AC3108" ca="1" si="3164">IF(K$2&lt;=TODAY(),J3108,"")</f>
        <v>0</v>
      </c>
      <c r="L3108" s="170">
        <f t="shared" ca="1" si="3164"/>
        <v>0</v>
      </c>
      <c r="M3108" s="170">
        <f t="shared" ca="1" si="3164"/>
        <v>0</v>
      </c>
      <c r="N3108" s="170">
        <f t="shared" ca="1" si="3164"/>
        <v>0</v>
      </c>
      <c r="O3108" s="170">
        <f t="shared" ca="1" si="3164"/>
        <v>0</v>
      </c>
      <c r="P3108" s="170">
        <f t="shared" ca="1" si="3164"/>
        <v>0</v>
      </c>
      <c r="Q3108" s="170">
        <f t="shared" ca="1" si="3164"/>
        <v>0</v>
      </c>
      <c r="R3108" s="170">
        <f t="shared" ca="1" si="3164"/>
        <v>0</v>
      </c>
      <c r="S3108" s="170">
        <f t="shared" ca="1" si="3164"/>
        <v>0</v>
      </c>
      <c r="T3108" s="170">
        <f t="shared" ca="1" si="3164"/>
        <v>0</v>
      </c>
      <c r="U3108" s="170">
        <f t="shared" ca="1" si="3164"/>
        <v>0</v>
      </c>
      <c r="V3108" s="170">
        <f t="shared" ca="1" si="3164"/>
        <v>0</v>
      </c>
      <c r="W3108" s="170">
        <f t="shared" ca="1" si="3164"/>
        <v>0</v>
      </c>
      <c r="X3108" s="170">
        <f t="shared" ca="1" si="3164"/>
        <v>0</v>
      </c>
      <c r="Y3108" s="170">
        <f t="shared" ca="1" si="3164"/>
        <v>0</v>
      </c>
      <c r="Z3108" s="170">
        <f t="shared" ca="1" si="3164"/>
        <v>0</v>
      </c>
      <c r="AA3108" s="170">
        <f t="shared" ca="1" si="3164"/>
        <v>0</v>
      </c>
      <c r="AB3108" s="170">
        <f t="shared" ca="1" si="3164"/>
        <v>0</v>
      </c>
      <c r="AC3108" s="170">
        <f t="shared" ca="1" si="3164"/>
        <v>0</v>
      </c>
      <c r="AD3108" s="182"/>
    </row>
    <row r="3109" spans="11:30">
      <c r="K3109" s="170">
        <f t="shared" ref="K3109:AC3109" ca="1" si="3165">IF(K$2&lt;=TODAY(),J3109,"")</f>
        <v>0</v>
      </c>
      <c r="L3109" s="170">
        <f t="shared" ca="1" si="3165"/>
        <v>0</v>
      </c>
      <c r="M3109" s="170">
        <f t="shared" ca="1" si="3165"/>
        <v>0</v>
      </c>
      <c r="N3109" s="170">
        <f t="shared" ca="1" si="3165"/>
        <v>0</v>
      </c>
      <c r="O3109" s="170">
        <f t="shared" ca="1" si="3165"/>
        <v>0</v>
      </c>
      <c r="P3109" s="170">
        <f t="shared" ca="1" si="3165"/>
        <v>0</v>
      </c>
      <c r="Q3109" s="170">
        <f t="shared" ca="1" si="3165"/>
        <v>0</v>
      </c>
      <c r="R3109" s="170">
        <f t="shared" ca="1" si="3165"/>
        <v>0</v>
      </c>
      <c r="S3109" s="170">
        <f t="shared" ca="1" si="3165"/>
        <v>0</v>
      </c>
      <c r="T3109" s="170">
        <f t="shared" ca="1" si="3165"/>
        <v>0</v>
      </c>
      <c r="U3109" s="170">
        <f t="shared" ca="1" si="3165"/>
        <v>0</v>
      </c>
      <c r="V3109" s="170">
        <f t="shared" ca="1" si="3165"/>
        <v>0</v>
      </c>
      <c r="W3109" s="170">
        <f t="shared" ca="1" si="3165"/>
        <v>0</v>
      </c>
      <c r="X3109" s="170">
        <f t="shared" ca="1" si="3165"/>
        <v>0</v>
      </c>
      <c r="Y3109" s="170">
        <f t="shared" ca="1" si="3165"/>
        <v>0</v>
      </c>
      <c r="Z3109" s="170">
        <f t="shared" ca="1" si="3165"/>
        <v>0</v>
      </c>
      <c r="AA3109" s="170">
        <f t="shared" ca="1" si="3165"/>
        <v>0</v>
      </c>
      <c r="AB3109" s="170">
        <f t="shared" ca="1" si="3165"/>
        <v>0</v>
      </c>
      <c r="AC3109" s="170">
        <f t="shared" ca="1" si="3165"/>
        <v>0</v>
      </c>
      <c r="AD3109" s="182"/>
    </row>
    <row r="3110" spans="11:30">
      <c r="K3110" s="170">
        <f t="shared" ref="K3110:AC3110" ca="1" si="3166">IF(K$2&lt;=TODAY(),J3110,"")</f>
        <v>0</v>
      </c>
      <c r="L3110" s="170">
        <f t="shared" ca="1" si="3166"/>
        <v>0</v>
      </c>
      <c r="M3110" s="170">
        <f t="shared" ca="1" si="3166"/>
        <v>0</v>
      </c>
      <c r="N3110" s="170">
        <f t="shared" ca="1" si="3166"/>
        <v>0</v>
      </c>
      <c r="O3110" s="170">
        <f t="shared" ca="1" si="3166"/>
        <v>0</v>
      </c>
      <c r="P3110" s="170">
        <f t="shared" ca="1" si="3166"/>
        <v>0</v>
      </c>
      <c r="Q3110" s="170">
        <f t="shared" ca="1" si="3166"/>
        <v>0</v>
      </c>
      <c r="R3110" s="170">
        <f t="shared" ca="1" si="3166"/>
        <v>0</v>
      </c>
      <c r="S3110" s="170">
        <f t="shared" ca="1" si="3166"/>
        <v>0</v>
      </c>
      <c r="T3110" s="170">
        <f t="shared" ca="1" si="3166"/>
        <v>0</v>
      </c>
      <c r="U3110" s="170">
        <f t="shared" ca="1" si="3166"/>
        <v>0</v>
      </c>
      <c r="V3110" s="170">
        <f t="shared" ca="1" si="3166"/>
        <v>0</v>
      </c>
      <c r="W3110" s="170">
        <f t="shared" ca="1" si="3166"/>
        <v>0</v>
      </c>
      <c r="X3110" s="170">
        <f t="shared" ca="1" si="3166"/>
        <v>0</v>
      </c>
      <c r="Y3110" s="170">
        <f t="shared" ca="1" si="3166"/>
        <v>0</v>
      </c>
      <c r="Z3110" s="170">
        <f t="shared" ca="1" si="3166"/>
        <v>0</v>
      </c>
      <c r="AA3110" s="170">
        <f t="shared" ca="1" si="3166"/>
        <v>0</v>
      </c>
      <c r="AB3110" s="170">
        <f t="shared" ca="1" si="3166"/>
        <v>0</v>
      </c>
      <c r="AC3110" s="170">
        <f t="shared" ca="1" si="3166"/>
        <v>0</v>
      </c>
      <c r="AD3110" s="182"/>
    </row>
    <row r="3111" spans="11:30">
      <c r="K3111" s="170">
        <f t="shared" ref="K3111:AC3111" ca="1" si="3167">IF(K$2&lt;=TODAY(),J3111,"")</f>
        <v>0</v>
      </c>
      <c r="L3111" s="170">
        <f t="shared" ca="1" si="3167"/>
        <v>0</v>
      </c>
      <c r="M3111" s="170">
        <f t="shared" ca="1" si="3167"/>
        <v>0</v>
      </c>
      <c r="N3111" s="170">
        <f t="shared" ca="1" si="3167"/>
        <v>0</v>
      </c>
      <c r="O3111" s="170">
        <f t="shared" ca="1" si="3167"/>
        <v>0</v>
      </c>
      <c r="P3111" s="170">
        <f t="shared" ca="1" si="3167"/>
        <v>0</v>
      </c>
      <c r="Q3111" s="170">
        <f t="shared" ca="1" si="3167"/>
        <v>0</v>
      </c>
      <c r="R3111" s="170">
        <f t="shared" ca="1" si="3167"/>
        <v>0</v>
      </c>
      <c r="S3111" s="170">
        <f t="shared" ca="1" si="3167"/>
        <v>0</v>
      </c>
      <c r="T3111" s="170">
        <f t="shared" ca="1" si="3167"/>
        <v>0</v>
      </c>
      <c r="U3111" s="170">
        <f t="shared" ca="1" si="3167"/>
        <v>0</v>
      </c>
      <c r="V3111" s="170">
        <f t="shared" ca="1" si="3167"/>
        <v>0</v>
      </c>
      <c r="W3111" s="170">
        <f t="shared" ca="1" si="3167"/>
        <v>0</v>
      </c>
      <c r="X3111" s="170">
        <f t="shared" ca="1" si="3167"/>
        <v>0</v>
      </c>
      <c r="Y3111" s="170">
        <f t="shared" ca="1" si="3167"/>
        <v>0</v>
      </c>
      <c r="Z3111" s="170">
        <f t="shared" ca="1" si="3167"/>
        <v>0</v>
      </c>
      <c r="AA3111" s="170">
        <f t="shared" ca="1" si="3167"/>
        <v>0</v>
      </c>
      <c r="AB3111" s="170">
        <f t="shared" ca="1" si="3167"/>
        <v>0</v>
      </c>
      <c r="AC3111" s="170">
        <f t="shared" ca="1" si="3167"/>
        <v>0</v>
      </c>
      <c r="AD3111" s="182"/>
    </row>
    <row r="3112" spans="11:30">
      <c r="K3112" s="170">
        <f t="shared" ref="K3112:AC3112" ca="1" si="3168">IF(K$2&lt;=TODAY(),J3112,"")</f>
        <v>0</v>
      </c>
      <c r="L3112" s="170">
        <f t="shared" ca="1" si="3168"/>
        <v>0</v>
      </c>
      <c r="M3112" s="170">
        <f t="shared" ca="1" si="3168"/>
        <v>0</v>
      </c>
      <c r="N3112" s="170">
        <f t="shared" ca="1" si="3168"/>
        <v>0</v>
      </c>
      <c r="O3112" s="170">
        <f t="shared" ca="1" si="3168"/>
        <v>0</v>
      </c>
      <c r="P3112" s="170">
        <f t="shared" ca="1" si="3168"/>
        <v>0</v>
      </c>
      <c r="Q3112" s="170">
        <f t="shared" ca="1" si="3168"/>
        <v>0</v>
      </c>
      <c r="R3112" s="170">
        <f t="shared" ca="1" si="3168"/>
        <v>0</v>
      </c>
      <c r="S3112" s="170">
        <f t="shared" ca="1" si="3168"/>
        <v>0</v>
      </c>
      <c r="T3112" s="170">
        <f t="shared" ca="1" si="3168"/>
        <v>0</v>
      </c>
      <c r="U3112" s="170">
        <f t="shared" ca="1" si="3168"/>
        <v>0</v>
      </c>
      <c r="V3112" s="170">
        <f t="shared" ca="1" si="3168"/>
        <v>0</v>
      </c>
      <c r="W3112" s="170">
        <f t="shared" ca="1" si="3168"/>
        <v>0</v>
      </c>
      <c r="X3112" s="170">
        <f t="shared" ca="1" si="3168"/>
        <v>0</v>
      </c>
      <c r="Y3112" s="170">
        <f t="shared" ca="1" si="3168"/>
        <v>0</v>
      </c>
      <c r="Z3112" s="170">
        <f t="shared" ca="1" si="3168"/>
        <v>0</v>
      </c>
      <c r="AA3112" s="170">
        <f t="shared" ca="1" si="3168"/>
        <v>0</v>
      </c>
      <c r="AB3112" s="170">
        <f t="shared" ca="1" si="3168"/>
        <v>0</v>
      </c>
      <c r="AC3112" s="170">
        <f t="shared" ca="1" si="3168"/>
        <v>0</v>
      </c>
      <c r="AD3112" s="182"/>
    </row>
    <row r="3113" spans="11:30">
      <c r="K3113" s="170">
        <f t="shared" ref="K3113:AC3113" ca="1" si="3169">IF(K$2&lt;=TODAY(),J3113,"")</f>
        <v>0</v>
      </c>
      <c r="L3113" s="170">
        <f t="shared" ca="1" si="3169"/>
        <v>0</v>
      </c>
      <c r="M3113" s="170">
        <f t="shared" ca="1" si="3169"/>
        <v>0</v>
      </c>
      <c r="N3113" s="170">
        <f t="shared" ca="1" si="3169"/>
        <v>0</v>
      </c>
      <c r="O3113" s="170">
        <f t="shared" ca="1" si="3169"/>
        <v>0</v>
      </c>
      <c r="P3113" s="170">
        <f t="shared" ca="1" si="3169"/>
        <v>0</v>
      </c>
      <c r="Q3113" s="170">
        <f t="shared" ca="1" si="3169"/>
        <v>0</v>
      </c>
      <c r="R3113" s="170">
        <f t="shared" ca="1" si="3169"/>
        <v>0</v>
      </c>
      <c r="S3113" s="170">
        <f t="shared" ca="1" si="3169"/>
        <v>0</v>
      </c>
      <c r="T3113" s="170">
        <f t="shared" ca="1" si="3169"/>
        <v>0</v>
      </c>
      <c r="U3113" s="170">
        <f t="shared" ca="1" si="3169"/>
        <v>0</v>
      </c>
      <c r="V3113" s="170">
        <f t="shared" ca="1" si="3169"/>
        <v>0</v>
      </c>
      <c r="W3113" s="170">
        <f t="shared" ca="1" si="3169"/>
        <v>0</v>
      </c>
      <c r="X3113" s="170">
        <f t="shared" ca="1" si="3169"/>
        <v>0</v>
      </c>
      <c r="Y3113" s="170">
        <f t="shared" ca="1" si="3169"/>
        <v>0</v>
      </c>
      <c r="Z3113" s="170">
        <f t="shared" ca="1" si="3169"/>
        <v>0</v>
      </c>
      <c r="AA3113" s="170">
        <f t="shared" ca="1" si="3169"/>
        <v>0</v>
      </c>
      <c r="AB3113" s="170">
        <f t="shared" ca="1" si="3169"/>
        <v>0</v>
      </c>
      <c r="AC3113" s="170">
        <f t="shared" ca="1" si="3169"/>
        <v>0</v>
      </c>
      <c r="AD3113" s="182"/>
    </row>
    <row r="3114" spans="11:30">
      <c r="K3114" s="170">
        <f t="shared" ref="K3114:AC3114" ca="1" si="3170">IF(K$2&lt;=TODAY(),J3114,"")</f>
        <v>0</v>
      </c>
      <c r="L3114" s="170">
        <f t="shared" ca="1" si="3170"/>
        <v>0</v>
      </c>
      <c r="M3114" s="170">
        <f t="shared" ca="1" si="3170"/>
        <v>0</v>
      </c>
      <c r="N3114" s="170">
        <f t="shared" ca="1" si="3170"/>
        <v>0</v>
      </c>
      <c r="O3114" s="170">
        <f t="shared" ca="1" si="3170"/>
        <v>0</v>
      </c>
      <c r="P3114" s="170">
        <f t="shared" ca="1" si="3170"/>
        <v>0</v>
      </c>
      <c r="Q3114" s="170">
        <f t="shared" ca="1" si="3170"/>
        <v>0</v>
      </c>
      <c r="R3114" s="170">
        <f t="shared" ca="1" si="3170"/>
        <v>0</v>
      </c>
      <c r="S3114" s="170">
        <f t="shared" ca="1" si="3170"/>
        <v>0</v>
      </c>
      <c r="T3114" s="170">
        <f t="shared" ca="1" si="3170"/>
        <v>0</v>
      </c>
      <c r="U3114" s="170">
        <f t="shared" ca="1" si="3170"/>
        <v>0</v>
      </c>
      <c r="V3114" s="170">
        <f t="shared" ca="1" si="3170"/>
        <v>0</v>
      </c>
      <c r="W3114" s="170">
        <f t="shared" ca="1" si="3170"/>
        <v>0</v>
      </c>
      <c r="X3114" s="170">
        <f t="shared" ca="1" si="3170"/>
        <v>0</v>
      </c>
      <c r="Y3114" s="170">
        <f t="shared" ca="1" si="3170"/>
        <v>0</v>
      </c>
      <c r="Z3114" s="170">
        <f t="shared" ca="1" si="3170"/>
        <v>0</v>
      </c>
      <c r="AA3114" s="170">
        <f t="shared" ca="1" si="3170"/>
        <v>0</v>
      </c>
      <c r="AB3114" s="170">
        <f t="shared" ca="1" si="3170"/>
        <v>0</v>
      </c>
      <c r="AC3114" s="170">
        <f t="shared" ca="1" si="3170"/>
        <v>0</v>
      </c>
      <c r="AD3114" s="182"/>
    </row>
    <row r="3115" spans="11:30">
      <c r="K3115" s="170">
        <f t="shared" ref="K3115:AC3115" ca="1" si="3171">IF(K$2&lt;=TODAY(),J3115,"")</f>
        <v>0</v>
      </c>
      <c r="L3115" s="170">
        <f t="shared" ca="1" si="3171"/>
        <v>0</v>
      </c>
      <c r="M3115" s="170">
        <f t="shared" ca="1" si="3171"/>
        <v>0</v>
      </c>
      <c r="N3115" s="170">
        <f t="shared" ca="1" si="3171"/>
        <v>0</v>
      </c>
      <c r="O3115" s="170">
        <f t="shared" ca="1" si="3171"/>
        <v>0</v>
      </c>
      <c r="P3115" s="170">
        <f t="shared" ca="1" si="3171"/>
        <v>0</v>
      </c>
      <c r="Q3115" s="170">
        <f t="shared" ca="1" si="3171"/>
        <v>0</v>
      </c>
      <c r="R3115" s="170">
        <f t="shared" ca="1" si="3171"/>
        <v>0</v>
      </c>
      <c r="S3115" s="170">
        <f t="shared" ca="1" si="3171"/>
        <v>0</v>
      </c>
      <c r="T3115" s="170">
        <f t="shared" ca="1" si="3171"/>
        <v>0</v>
      </c>
      <c r="U3115" s="170">
        <f t="shared" ca="1" si="3171"/>
        <v>0</v>
      </c>
      <c r="V3115" s="170">
        <f t="shared" ca="1" si="3171"/>
        <v>0</v>
      </c>
      <c r="W3115" s="170">
        <f t="shared" ca="1" si="3171"/>
        <v>0</v>
      </c>
      <c r="X3115" s="170">
        <f t="shared" ca="1" si="3171"/>
        <v>0</v>
      </c>
      <c r="Y3115" s="170">
        <f t="shared" ca="1" si="3171"/>
        <v>0</v>
      </c>
      <c r="Z3115" s="170">
        <f t="shared" ca="1" si="3171"/>
        <v>0</v>
      </c>
      <c r="AA3115" s="170">
        <f t="shared" ca="1" si="3171"/>
        <v>0</v>
      </c>
      <c r="AB3115" s="170">
        <f t="shared" ca="1" si="3171"/>
        <v>0</v>
      </c>
      <c r="AC3115" s="170">
        <f t="shared" ca="1" si="3171"/>
        <v>0</v>
      </c>
      <c r="AD3115" s="182"/>
    </row>
    <row r="3116" spans="11:30">
      <c r="K3116" s="170">
        <f t="shared" ref="K3116:AC3116" ca="1" si="3172">IF(K$2&lt;=TODAY(),J3116,"")</f>
        <v>0</v>
      </c>
      <c r="L3116" s="170">
        <f t="shared" ca="1" si="3172"/>
        <v>0</v>
      </c>
      <c r="M3116" s="170">
        <f t="shared" ca="1" si="3172"/>
        <v>0</v>
      </c>
      <c r="N3116" s="170">
        <f t="shared" ca="1" si="3172"/>
        <v>0</v>
      </c>
      <c r="O3116" s="170">
        <f t="shared" ca="1" si="3172"/>
        <v>0</v>
      </c>
      <c r="P3116" s="170">
        <f t="shared" ca="1" si="3172"/>
        <v>0</v>
      </c>
      <c r="Q3116" s="170">
        <f t="shared" ca="1" si="3172"/>
        <v>0</v>
      </c>
      <c r="R3116" s="170">
        <f t="shared" ca="1" si="3172"/>
        <v>0</v>
      </c>
      <c r="S3116" s="170">
        <f t="shared" ca="1" si="3172"/>
        <v>0</v>
      </c>
      <c r="T3116" s="170">
        <f t="shared" ca="1" si="3172"/>
        <v>0</v>
      </c>
      <c r="U3116" s="170">
        <f t="shared" ca="1" si="3172"/>
        <v>0</v>
      </c>
      <c r="V3116" s="170">
        <f t="shared" ca="1" si="3172"/>
        <v>0</v>
      </c>
      <c r="W3116" s="170">
        <f t="shared" ca="1" si="3172"/>
        <v>0</v>
      </c>
      <c r="X3116" s="170">
        <f t="shared" ca="1" si="3172"/>
        <v>0</v>
      </c>
      <c r="Y3116" s="170">
        <f t="shared" ca="1" si="3172"/>
        <v>0</v>
      </c>
      <c r="Z3116" s="170">
        <f t="shared" ca="1" si="3172"/>
        <v>0</v>
      </c>
      <c r="AA3116" s="170">
        <f t="shared" ca="1" si="3172"/>
        <v>0</v>
      </c>
      <c r="AB3116" s="170">
        <f t="shared" ca="1" si="3172"/>
        <v>0</v>
      </c>
      <c r="AC3116" s="170">
        <f t="shared" ca="1" si="3172"/>
        <v>0</v>
      </c>
      <c r="AD3116" s="182"/>
    </row>
    <row r="3117" spans="11:30">
      <c r="K3117" s="170">
        <f t="shared" ref="K3117:AC3117" ca="1" si="3173">IF(K$2&lt;=TODAY(),J3117,"")</f>
        <v>0</v>
      </c>
      <c r="L3117" s="170">
        <f t="shared" ca="1" si="3173"/>
        <v>0</v>
      </c>
      <c r="M3117" s="170">
        <f t="shared" ca="1" si="3173"/>
        <v>0</v>
      </c>
      <c r="N3117" s="170">
        <f t="shared" ca="1" si="3173"/>
        <v>0</v>
      </c>
      <c r="O3117" s="170">
        <f t="shared" ca="1" si="3173"/>
        <v>0</v>
      </c>
      <c r="P3117" s="170">
        <f t="shared" ca="1" si="3173"/>
        <v>0</v>
      </c>
      <c r="Q3117" s="170">
        <f t="shared" ca="1" si="3173"/>
        <v>0</v>
      </c>
      <c r="R3117" s="170">
        <f t="shared" ca="1" si="3173"/>
        <v>0</v>
      </c>
      <c r="S3117" s="170">
        <f t="shared" ca="1" si="3173"/>
        <v>0</v>
      </c>
      <c r="T3117" s="170">
        <f t="shared" ca="1" si="3173"/>
        <v>0</v>
      </c>
      <c r="U3117" s="170">
        <f t="shared" ca="1" si="3173"/>
        <v>0</v>
      </c>
      <c r="V3117" s="170">
        <f t="shared" ca="1" si="3173"/>
        <v>0</v>
      </c>
      <c r="W3117" s="170">
        <f t="shared" ca="1" si="3173"/>
        <v>0</v>
      </c>
      <c r="X3117" s="170">
        <f t="shared" ca="1" si="3173"/>
        <v>0</v>
      </c>
      <c r="Y3117" s="170">
        <f t="shared" ca="1" si="3173"/>
        <v>0</v>
      </c>
      <c r="Z3117" s="170">
        <f t="shared" ca="1" si="3173"/>
        <v>0</v>
      </c>
      <c r="AA3117" s="170">
        <f t="shared" ca="1" si="3173"/>
        <v>0</v>
      </c>
      <c r="AB3117" s="170">
        <f t="shared" ca="1" si="3173"/>
        <v>0</v>
      </c>
      <c r="AC3117" s="170">
        <f t="shared" ca="1" si="3173"/>
        <v>0</v>
      </c>
      <c r="AD3117" s="182"/>
    </row>
    <row r="3118" spans="11:30">
      <c r="K3118" s="170">
        <f t="shared" ref="K3118:AC3118" ca="1" si="3174">IF(K$2&lt;=TODAY(),J3118,"")</f>
        <v>0</v>
      </c>
      <c r="L3118" s="170">
        <f t="shared" ca="1" si="3174"/>
        <v>0</v>
      </c>
      <c r="M3118" s="170">
        <f t="shared" ca="1" si="3174"/>
        <v>0</v>
      </c>
      <c r="N3118" s="170">
        <f t="shared" ca="1" si="3174"/>
        <v>0</v>
      </c>
      <c r="O3118" s="170">
        <f t="shared" ca="1" si="3174"/>
        <v>0</v>
      </c>
      <c r="P3118" s="170">
        <f t="shared" ca="1" si="3174"/>
        <v>0</v>
      </c>
      <c r="Q3118" s="170">
        <f t="shared" ca="1" si="3174"/>
        <v>0</v>
      </c>
      <c r="R3118" s="170">
        <f t="shared" ca="1" si="3174"/>
        <v>0</v>
      </c>
      <c r="S3118" s="170">
        <f t="shared" ca="1" si="3174"/>
        <v>0</v>
      </c>
      <c r="T3118" s="170">
        <f t="shared" ca="1" si="3174"/>
        <v>0</v>
      </c>
      <c r="U3118" s="170">
        <f t="shared" ca="1" si="3174"/>
        <v>0</v>
      </c>
      <c r="V3118" s="170">
        <f t="shared" ca="1" si="3174"/>
        <v>0</v>
      </c>
      <c r="W3118" s="170">
        <f t="shared" ca="1" si="3174"/>
        <v>0</v>
      </c>
      <c r="X3118" s="170">
        <f t="shared" ca="1" si="3174"/>
        <v>0</v>
      </c>
      <c r="Y3118" s="170">
        <f t="shared" ca="1" si="3174"/>
        <v>0</v>
      </c>
      <c r="Z3118" s="170">
        <f t="shared" ca="1" si="3174"/>
        <v>0</v>
      </c>
      <c r="AA3118" s="170">
        <f t="shared" ca="1" si="3174"/>
        <v>0</v>
      </c>
      <c r="AB3118" s="170">
        <f t="shared" ca="1" si="3174"/>
        <v>0</v>
      </c>
      <c r="AC3118" s="170">
        <f t="shared" ca="1" si="3174"/>
        <v>0</v>
      </c>
      <c r="AD3118" s="182"/>
    </row>
    <row r="3119" spans="11:30">
      <c r="K3119" s="170">
        <f t="shared" ref="K3119:AC3119" ca="1" si="3175">IF(K$2&lt;=TODAY(),J3119,"")</f>
        <v>0</v>
      </c>
      <c r="L3119" s="170">
        <f t="shared" ca="1" si="3175"/>
        <v>0</v>
      </c>
      <c r="M3119" s="170">
        <f t="shared" ca="1" si="3175"/>
        <v>0</v>
      </c>
      <c r="N3119" s="170">
        <f t="shared" ca="1" si="3175"/>
        <v>0</v>
      </c>
      <c r="O3119" s="170">
        <f t="shared" ca="1" si="3175"/>
        <v>0</v>
      </c>
      <c r="P3119" s="170">
        <f t="shared" ca="1" si="3175"/>
        <v>0</v>
      </c>
      <c r="Q3119" s="170">
        <f t="shared" ca="1" si="3175"/>
        <v>0</v>
      </c>
      <c r="R3119" s="170">
        <f t="shared" ca="1" si="3175"/>
        <v>0</v>
      </c>
      <c r="S3119" s="170">
        <f t="shared" ca="1" si="3175"/>
        <v>0</v>
      </c>
      <c r="T3119" s="170">
        <f t="shared" ca="1" si="3175"/>
        <v>0</v>
      </c>
      <c r="U3119" s="170">
        <f t="shared" ca="1" si="3175"/>
        <v>0</v>
      </c>
      <c r="V3119" s="170">
        <f t="shared" ca="1" si="3175"/>
        <v>0</v>
      </c>
      <c r="W3119" s="170">
        <f t="shared" ca="1" si="3175"/>
        <v>0</v>
      </c>
      <c r="X3119" s="170">
        <f t="shared" ca="1" si="3175"/>
        <v>0</v>
      </c>
      <c r="Y3119" s="170">
        <f t="shared" ca="1" si="3175"/>
        <v>0</v>
      </c>
      <c r="Z3119" s="170">
        <f t="shared" ca="1" si="3175"/>
        <v>0</v>
      </c>
      <c r="AA3119" s="170">
        <f t="shared" ca="1" si="3175"/>
        <v>0</v>
      </c>
      <c r="AB3119" s="170">
        <f t="shared" ca="1" si="3175"/>
        <v>0</v>
      </c>
      <c r="AC3119" s="170">
        <f t="shared" ca="1" si="3175"/>
        <v>0</v>
      </c>
      <c r="AD3119" s="182"/>
    </row>
    <row r="3120" spans="11:30">
      <c r="K3120" s="170">
        <f t="shared" ref="K3120:AC3120" ca="1" si="3176">IF(K$2&lt;=TODAY(),J3120,"")</f>
        <v>0</v>
      </c>
      <c r="L3120" s="170">
        <f t="shared" ca="1" si="3176"/>
        <v>0</v>
      </c>
      <c r="M3120" s="170">
        <f t="shared" ca="1" si="3176"/>
        <v>0</v>
      </c>
      <c r="N3120" s="170">
        <f t="shared" ca="1" si="3176"/>
        <v>0</v>
      </c>
      <c r="O3120" s="170">
        <f t="shared" ca="1" si="3176"/>
        <v>0</v>
      </c>
      <c r="P3120" s="170">
        <f t="shared" ca="1" si="3176"/>
        <v>0</v>
      </c>
      <c r="Q3120" s="170">
        <f t="shared" ca="1" si="3176"/>
        <v>0</v>
      </c>
      <c r="R3120" s="170">
        <f t="shared" ca="1" si="3176"/>
        <v>0</v>
      </c>
      <c r="S3120" s="170">
        <f t="shared" ca="1" si="3176"/>
        <v>0</v>
      </c>
      <c r="T3120" s="170">
        <f t="shared" ca="1" si="3176"/>
        <v>0</v>
      </c>
      <c r="U3120" s="170">
        <f t="shared" ca="1" si="3176"/>
        <v>0</v>
      </c>
      <c r="V3120" s="170">
        <f t="shared" ca="1" si="3176"/>
        <v>0</v>
      </c>
      <c r="W3120" s="170">
        <f t="shared" ca="1" si="3176"/>
        <v>0</v>
      </c>
      <c r="X3120" s="170">
        <f t="shared" ca="1" si="3176"/>
        <v>0</v>
      </c>
      <c r="Y3120" s="170">
        <f t="shared" ca="1" si="3176"/>
        <v>0</v>
      </c>
      <c r="Z3120" s="170">
        <f t="shared" ca="1" si="3176"/>
        <v>0</v>
      </c>
      <c r="AA3120" s="170">
        <f t="shared" ca="1" si="3176"/>
        <v>0</v>
      </c>
      <c r="AB3120" s="170">
        <f t="shared" ca="1" si="3176"/>
        <v>0</v>
      </c>
      <c r="AC3120" s="170">
        <f t="shared" ca="1" si="3176"/>
        <v>0</v>
      </c>
      <c r="AD3120" s="182"/>
    </row>
    <row r="3121" spans="11:30">
      <c r="K3121" s="170">
        <f t="shared" ref="K3121:AC3121" ca="1" si="3177">IF(K$2&lt;=TODAY(),J3121,"")</f>
        <v>0</v>
      </c>
      <c r="L3121" s="170">
        <f t="shared" ca="1" si="3177"/>
        <v>0</v>
      </c>
      <c r="M3121" s="170">
        <f t="shared" ca="1" si="3177"/>
        <v>0</v>
      </c>
      <c r="N3121" s="170">
        <f t="shared" ca="1" si="3177"/>
        <v>0</v>
      </c>
      <c r="O3121" s="170">
        <f t="shared" ca="1" si="3177"/>
        <v>0</v>
      </c>
      <c r="P3121" s="170">
        <f t="shared" ca="1" si="3177"/>
        <v>0</v>
      </c>
      <c r="Q3121" s="170">
        <f t="shared" ca="1" si="3177"/>
        <v>0</v>
      </c>
      <c r="R3121" s="170">
        <f t="shared" ca="1" si="3177"/>
        <v>0</v>
      </c>
      <c r="S3121" s="170">
        <f t="shared" ca="1" si="3177"/>
        <v>0</v>
      </c>
      <c r="T3121" s="170">
        <f t="shared" ca="1" si="3177"/>
        <v>0</v>
      </c>
      <c r="U3121" s="170">
        <f t="shared" ca="1" si="3177"/>
        <v>0</v>
      </c>
      <c r="V3121" s="170">
        <f t="shared" ca="1" si="3177"/>
        <v>0</v>
      </c>
      <c r="W3121" s="170">
        <f t="shared" ca="1" si="3177"/>
        <v>0</v>
      </c>
      <c r="X3121" s="170">
        <f t="shared" ca="1" si="3177"/>
        <v>0</v>
      </c>
      <c r="Y3121" s="170">
        <f t="shared" ca="1" si="3177"/>
        <v>0</v>
      </c>
      <c r="Z3121" s="170">
        <f t="shared" ca="1" si="3177"/>
        <v>0</v>
      </c>
      <c r="AA3121" s="170">
        <f t="shared" ca="1" si="3177"/>
        <v>0</v>
      </c>
      <c r="AB3121" s="170">
        <f t="shared" ca="1" si="3177"/>
        <v>0</v>
      </c>
      <c r="AC3121" s="170">
        <f t="shared" ca="1" si="3177"/>
        <v>0</v>
      </c>
      <c r="AD3121" s="182"/>
    </row>
    <row r="3122" spans="11:30">
      <c r="K3122" s="170">
        <f t="shared" ref="K3122:AC3122" ca="1" si="3178">IF(K$2&lt;=TODAY(),J3122,"")</f>
        <v>0</v>
      </c>
      <c r="L3122" s="170">
        <f t="shared" ca="1" si="3178"/>
        <v>0</v>
      </c>
      <c r="M3122" s="170">
        <f t="shared" ca="1" si="3178"/>
        <v>0</v>
      </c>
      <c r="N3122" s="170">
        <f t="shared" ca="1" si="3178"/>
        <v>0</v>
      </c>
      <c r="O3122" s="170">
        <f t="shared" ca="1" si="3178"/>
        <v>0</v>
      </c>
      <c r="P3122" s="170">
        <f t="shared" ca="1" si="3178"/>
        <v>0</v>
      </c>
      <c r="Q3122" s="170">
        <f t="shared" ca="1" si="3178"/>
        <v>0</v>
      </c>
      <c r="R3122" s="170">
        <f t="shared" ca="1" si="3178"/>
        <v>0</v>
      </c>
      <c r="S3122" s="170">
        <f t="shared" ca="1" si="3178"/>
        <v>0</v>
      </c>
      <c r="T3122" s="170">
        <f t="shared" ca="1" si="3178"/>
        <v>0</v>
      </c>
      <c r="U3122" s="170">
        <f t="shared" ca="1" si="3178"/>
        <v>0</v>
      </c>
      <c r="V3122" s="170">
        <f t="shared" ca="1" si="3178"/>
        <v>0</v>
      </c>
      <c r="W3122" s="170">
        <f t="shared" ca="1" si="3178"/>
        <v>0</v>
      </c>
      <c r="X3122" s="170">
        <f t="shared" ca="1" si="3178"/>
        <v>0</v>
      </c>
      <c r="Y3122" s="170">
        <f t="shared" ca="1" si="3178"/>
        <v>0</v>
      </c>
      <c r="Z3122" s="170">
        <f t="shared" ca="1" si="3178"/>
        <v>0</v>
      </c>
      <c r="AA3122" s="170">
        <f t="shared" ca="1" si="3178"/>
        <v>0</v>
      </c>
      <c r="AB3122" s="170">
        <f t="shared" ca="1" si="3178"/>
        <v>0</v>
      </c>
      <c r="AC3122" s="170">
        <f t="shared" ca="1" si="3178"/>
        <v>0</v>
      </c>
      <c r="AD3122" s="182"/>
    </row>
    <row r="3123" spans="11:30">
      <c r="K3123" s="170">
        <f t="shared" ref="K3123:AC3123" ca="1" si="3179">IF(K$2&lt;=TODAY(),J3123,"")</f>
        <v>0</v>
      </c>
      <c r="L3123" s="170">
        <f t="shared" ca="1" si="3179"/>
        <v>0</v>
      </c>
      <c r="M3123" s="170">
        <f t="shared" ca="1" si="3179"/>
        <v>0</v>
      </c>
      <c r="N3123" s="170">
        <f t="shared" ca="1" si="3179"/>
        <v>0</v>
      </c>
      <c r="O3123" s="170">
        <f t="shared" ca="1" si="3179"/>
        <v>0</v>
      </c>
      <c r="P3123" s="170">
        <f t="shared" ca="1" si="3179"/>
        <v>0</v>
      </c>
      <c r="Q3123" s="170">
        <f t="shared" ca="1" si="3179"/>
        <v>0</v>
      </c>
      <c r="R3123" s="170">
        <f t="shared" ca="1" si="3179"/>
        <v>0</v>
      </c>
      <c r="S3123" s="170">
        <f t="shared" ca="1" si="3179"/>
        <v>0</v>
      </c>
      <c r="T3123" s="170">
        <f t="shared" ca="1" si="3179"/>
        <v>0</v>
      </c>
      <c r="U3123" s="170">
        <f t="shared" ca="1" si="3179"/>
        <v>0</v>
      </c>
      <c r="V3123" s="170">
        <f t="shared" ca="1" si="3179"/>
        <v>0</v>
      </c>
      <c r="W3123" s="170">
        <f t="shared" ca="1" si="3179"/>
        <v>0</v>
      </c>
      <c r="X3123" s="170">
        <f t="shared" ca="1" si="3179"/>
        <v>0</v>
      </c>
      <c r="Y3123" s="170">
        <f t="shared" ca="1" si="3179"/>
        <v>0</v>
      </c>
      <c r="Z3123" s="170">
        <f t="shared" ca="1" si="3179"/>
        <v>0</v>
      </c>
      <c r="AA3123" s="170">
        <f t="shared" ca="1" si="3179"/>
        <v>0</v>
      </c>
      <c r="AB3123" s="170">
        <f t="shared" ca="1" si="3179"/>
        <v>0</v>
      </c>
      <c r="AC3123" s="170">
        <f t="shared" ca="1" si="3179"/>
        <v>0</v>
      </c>
      <c r="AD3123" s="182"/>
    </row>
    <row r="3124" spans="11:30">
      <c r="K3124" s="170">
        <f t="shared" ref="K3124:AC3124" ca="1" si="3180">IF(K$2&lt;=TODAY(),J3124,"")</f>
        <v>0</v>
      </c>
      <c r="L3124" s="170">
        <f t="shared" ca="1" si="3180"/>
        <v>0</v>
      </c>
      <c r="M3124" s="170">
        <f t="shared" ca="1" si="3180"/>
        <v>0</v>
      </c>
      <c r="N3124" s="170">
        <f t="shared" ca="1" si="3180"/>
        <v>0</v>
      </c>
      <c r="O3124" s="170">
        <f t="shared" ca="1" si="3180"/>
        <v>0</v>
      </c>
      <c r="P3124" s="170">
        <f t="shared" ca="1" si="3180"/>
        <v>0</v>
      </c>
      <c r="Q3124" s="170">
        <f t="shared" ca="1" si="3180"/>
        <v>0</v>
      </c>
      <c r="R3124" s="170">
        <f t="shared" ca="1" si="3180"/>
        <v>0</v>
      </c>
      <c r="S3124" s="170">
        <f t="shared" ca="1" si="3180"/>
        <v>0</v>
      </c>
      <c r="T3124" s="170">
        <f t="shared" ca="1" si="3180"/>
        <v>0</v>
      </c>
      <c r="U3124" s="170">
        <f t="shared" ca="1" si="3180"/>
        <v>0</v>
      </c>
      <c r="V3124" s="170">
        <f t="shared" ca="1" si="3180"/>
        <v>0</v>
      </c>
      <c r="W3124" s="170">
        <f t="shared" ca="1" si="3180"/>
        <v>0</v>
      </c>
      <c r="X3124" s="170">
        <f t="shared" ca="1" si="3180"/>
        <v>0</v>
      </c>
      <c r="Y3124" s="170">
        <f t="shared" ca="1" si="3180"/>
        <v>0</v>
      </c>
      <c r="Z3124" s="170">
        <f t="shared" ca="1" si="3180"/>
        <v>0</v>
      </c>
      <c r="AA3124" s="170">
        <f t="shared" ca="1" si="3180"/>
        <v>0</v>
      </c>
      <c r="AB3124" s="170">
        <f t="shared" ca="1" si="3180"/>
        <v>0</v>
      </c>
      <c r="AC3124" s="170">
        <f t="shared" ca="1" si="3180"/>
        <v>0</v>
      </c>
      <c r="AD3124" s="182"/>
    </row>
    <row r="3125" spans="11:30">
      <c r="K3125" s="170">
        <f t="shared" ref="K3125:AC3125" ca="1" si="3181">IF(K$2&lt;=TODAY(),J3125,"")</f>
        <v>0</v>
      </c>
      <c r="L3125" s="170">
        <f t="shared" ca="1" si="3181"/>
        <v>0</v>
      </c>
      <c r="M3125" s="170">
        <f t="shared" ca="1" si="3181"/>
        <v>0</v>
      </c>
      <c r="N3125" s="170">
        <f t="shared" ca="1" si="3181"/>
        <v>0</v>
      </c>
      <c r="O3125" s="170">
        <f t="shared" ca="1" si="3181"/>
        <v>0</v>
      </c>
      <c r="P3125" s="170">
        <f t="shared" ca="1" si="3181"/>
        <v>0</v>
      </c>
      <c r="Q3125" s="170">
        <f t="shared" ca="1" si="3181"/>
        <v>0</v>
      </c>
      <c r="R3125" s="170">
        <f t="shared" ca="1" si="3181"/>
        <v>0</v>
      </c>
      <c r="S3125" s="170">
        <f t="shared" ca="1" si="3181"/>
        <v>0</v>
      </c>
      <c r="T3125" s="170">
        <f t="shared" ca="1" si="3181"/>
        <v>0</v>
      </c>
      <c r="U3125" s="170">
        <f t="shared" ca="1" si="3181"/>
        <v>0</v>
      </c>
      <c r="V3125" s="170">
        <f t="shared" ca="1" si="3181"/>
        <v>0</v>
      </c>
      <c r="W3125" s="170">
        <f t="shared" ca="1" si="3181"/>
        <v>0</v>
      </c>
      <c r="X3125" s="170">
        <f t="shared" ca="1" si="3181"/>
        <v>0</v>
      </c>
      <c r="Y3125" s="170">
        <f t="shared" ca="1" si="3181"/>
        <v>0</v>
      </c>
      <c r="Z3125" s="170">
        <f t="shared" ca="1" si="3181"/>
        <v>0</v>
      </c>
      <c r="AA3125" s="170">
        <f t="shared" ca="1" si="3181"/>
        <v>0</v>
      </c>
      <c r="AB3125" s="170">
        <f t="shared" ca="1" si="3181"/>
        <v>0</v>
      </c>
      <c r="AC3125" s="170">
        <f t="shared" ca="1" si="3181"/>
        <v>0</v>
      </c>
      <c r="AD3125" s="182"/>
    </row>
    <row r="3126" spans="11:30">
      <c r="K3126" s="170">
        <f t="shared" ref="K3126:AC3126" ca="1" si="3182">IF(K$2&lt;=TODAY(),J3126,"")</f>
        <v>0</v>
      </c>
      <c r="L3126" s="170">
        <f t="shared" ca="1" si="3182"/>
        <v>0</v>
      </c>
      <c r="M3126" s="170">
        <f t="shared" ca="1" si="3182"/>
        <v>0</v>
      </c>
      <c r="N3126" s="170">
        <f t="shared" ca="1" si="3182"/>
        <v>0</v>
      </c>
      <c r="O3126" s="170">
        <f t="shared" ca="1" si="3182"/>
        <v>0</v>
      </c>
      <c r="P3126" s="170">
        <f t="shared" ca="1" si="3182"/>
        <v>0</v>
      </c>
      <c r="Q3126" s="170">
        <f t="shared" ca="1" si="3182"/>
        <v>0</v>
      </c>
      <c r="R3126" s="170">
        <f t="shared" ca="1" si="3182"/>
        <v>0</v>
      </c>
      <c r="S3126" s="170">
        <f t="shared" ca="1" si="3182"/>
        <v>0</v>
      </c>
      <c r="T3126" s="170">
        <f t="shared" ca="1" si="3182"/>
        <v>0</v>
      </c>
      <c r="U3126" s="170">
        <f t="shared" ca="1" si="3182"/>
        <v>0</v>
      </c>
      <c r="V3126" s="170">
        <f t="shared" ca="1" si="3182"/>
        <v>0</v>
      </c>
      <c r="W3126" s="170">
        <f t="shared" ca="1" si="3182"/>
        <v>0</v>
      </c>
      <c r="X3126" s="170">
        <f t="shared" ca="1" si="3182"/>
        <v>0</v>
      </c>
      <c r="Y3126" s="170">
        <f t="shared" ca="1" si="3182"/>
        <v>0</v>
      </c>
      <c r="Z3126" s="170">
        <f t="shared" ca="1" si="3182"/>
        <v>0</v>
      </c>
      <c r="AA3126" s="170">
        <f t="shared" ca="1" si="3182"/>
        <v>0</v>
      </c>
      <c r="AB3126" s="170">
        <f t="shared" ca="1" si="3182"/>
        <v>0</v>
      </c>
      <c r="AC3126" s="170">
        <f t="shared" ca="1" si="3182"/>
        <v>0</v>
      </c>
      <c r="AD3126" s="182"/>
    </row>
    <row r="3127" spans="11:30">
      <c r="K3127" s="170">
        <f t="shared" ref="K3127:AC3127" ca="1" si="3183">IF(K$2&lt;=TODAY(),J3127,"")</f>
        <v>0</v>
      </c>
      <c r="L3127" s="170">
        <f t="shared" ca="1" si="3183"/>
        <v>0</v>
      </c>
      <c r="M3127" s="170">
        <f t="shared" ca="1" si="3183"/>
        <v>0</v>
      </c>
      <c r="N3127" s="170">
        <f t="shared" ca="1" si="3183"/>
        <v>0</v>
      </c>
      <c r="O3127" s="170">
        <f t="shared" ca="1" si="3183"/>
        <v>0</v>
      </c>
      <c r="P3127" s="170">
        <f t="shared" ca="1" si="3183"/>
        <v>0</v>
      </c>
      <c r="Q3127" s="170">
        <f t="shared" ca="1" si="3183"/>
        <v>0</v>
      </c>
      <c r="R3127" s="170">
        <f t="shared" ca="1" si="3183"/>
        <v>0</v>
      </c>
      <c r="S3127" s="170">
        <f t="shared" ca="1" si="3183"/>
        <v>0</v>
      </c>
      <c r="T3127" s="170">
        <f t="shared" ca="1" si="3183"/>
        <v>0</v>
      </c>
      <c r="U3127" s="170">
        <f t="shared" ca="1" si="3183"/>
        <v>0</v>
      </c>
      <c r="V3127" s="170">
        <f t="shared" ca="1" si="3183"/>
        <v>0</v>
      </c>
      <c r="W3127" s="170">
        <f t="shared" ca="1" si="3183"/>
        <v>0</v>
      </c>
      <c r="X3127" s="170">
        <f t="shared" ca="1" si="3183"/>
        <v>0</v>
      </c>
      <c r="Y3127" s="170">
        <f t="shared" ca="1" si="3183"/>
        <v>0</v>
      </c>
      <c r="Z3127" s="170">
        <f t="shared" ca="1" si="3183"/>
        <v>0</v>
      </c>
      <c r="AA3127" s="170">
        <f t="shared" ca="1" si="3183"/>
        <v>0</v>
      </c>
      <c r="AB3127" s="170">
        <f t="shared" ca="1" si="3183"/>
        <v>0</v>
      </c>
      <c r="AC3127" s="170">
        <f t="shared" ca="1" si="3183"/>
        <v>0</v>
      </c>
      <c r="AD3127" s="182"/>
    </row>
    <row r="3128" spans="11:30">
      <c r="K3128" s="170">
        <f t="shared" ref="K3128:AC3128" ca="1" si="3184">IF(K$2&lt;=TODAY(),J3128,"")</f>
        <v>0</v>
      </c>
      <c r="L3128" s="170">
        <f t="shared" ca="1" si="3184"/>
        <v>0</v>
      </c>
      <c r="M3128" s="170">
        <f t="shared" ca="1" si="3184"/>
        <v>0</v>
      </c>
      <c r="N3128" s="170">
        <f t="shared" ca="1" si="3184"/>
        <v>0</v>
      </c>
      <c r="O3128" s="170">
        <f t="shared" ca="1" si="3184"/>
        <v>0</v>
      </c>
      <c r="P3128" s="170">
        <f t="shared" ca="1" si="3184"/>
        <v>0</v>
      </c>
      <c r="Q3128" s="170">
        <f t="shared" ca="1" si="3184"/>
        <v>0</v>
      </c>
      <c r="R3128" s="170">
        <f t="shared" ca="1" si="3184"/>
        <v>0</v>
      </c>
      <c r="S3128" s="170">
        <f t="shared" ca="1" si="3184"/>
        <v>0</v>
      </c>
      <c r="T3128" s="170">
        <f t="shared" ca="1" si="3184"/>
        <v>0</v>
      </c>
      <c r="U3128" s="170">
        <f t="shared" ca="1" si="3184"/>
        <v>0</v>
      </c>
      <c r="V3128" s="170">
        <f t="shared" ca="1" si="3184"/>
        <v>0</v>
      </c>
      <c r="W3128" s="170">
        <f t="shared" ca="1" si="3184"/>
        <v>0</v>
      </c>
      <c r="X3128" s="170">
        <f t="shared" ca="1" si="3184"/>
        <v>0</v>
      </c>
      <c r="Y3128" s="170">
        <f t="shared" ca="1" si="3184"/>
        <v>0</v>
      </c>
      <c r="Z3128" s="170">
        <f t="shared" ca="1" si="3184"/>
        <v>0</v>
      </c>
      <c r="AA3128" s="170">
        <f t="shared" ca="1" si="3184"/>
        <v>0</v>
      </c>
      <c r="AB3128" s="170">
        <f t="shared" ca="1" si="3184"/>
        <v>0</v>
      </c>
      <c r="AC3128" s="170">
        <f t="shared" ca="1" si="3184"/>
        <v>0</v>
      </c>
      <c r="AD3128" s="182"/>
    </row>
    <row r="3129" spans="11:30">
      <c r="K3129" s="170">
        <f t="shared" ref="K3129:AC3129" ca="1" si="3185">IF(K$2&lt;=TODAY(),J3129,"")</f>
        <v>0</v>
      </c>
      <c r="L3129" s="170">
        <f t="shared" ca="1" si="3185"/>
        <v>0</v>
      </c>
      <c r="M3129" s="170">
        <f t="shared" ca="1" si="3185"/>
        <v>0</v>
      </c>
      <c r="N3129" s="170">
        <f t="shared" ca="1" si="3185"/>
        <v>0</v>
      </c>
      <c r="O3129" s="170">
        <f t="shared" ca="1" si="3185"/>
        <v>0</v>
      </c>
      <c r="P3129" s="170">
        <f t="shared" ca="1" si="3185"/>
        <v>0</v>
      </c>
      <c r="Q3129" s="170">
        <f t="shared" ca="1" si="3185"/>
        <v>0</v>
      </c>
      <c r="R3129" s="170">
        <f t="shared" ca="1" si="3185"/>
        <v>0</v>
      </c>
      <c r="S3129" s="170">
        <f t="shared" ca="1" si="3185"/>
        <v>0</v>
      </c>
      <c r="T3129" s="170">
        <f t="shared" ca="1" si="3185"/>
        <v>0</v>
      </c>
      <c r="U3129" s="170">
        <f t="shared" ca="1" si="3185"/>
        <v>0</v>
      </c>
      <c r="V3129" s="170">
        <f t="shared" ca="1" si="3185"/>
        <v>0</v>
      </c>
      <c r="W3129" s="170">
        <f t="shared" ca="1" si="3185"/>
        <v>0</v>
      </c>
      <c r="X3129" s="170">
        <f t="shared" ca="1" si="3185"/>
        <v>0</v>
      </c>
      <c r="Y3129" s="170">
        <f t="shared" ca="1" si="3185"/>
        <v>0</v>
      </c>
      <c r="Z3129" s="170">
        <f t="shared" ca="1" si="3185"/>
        <v>0</v>
      </c>
      <c r="AA3129" s="170">
        <f t="shared" ca="1" si="3185"/>
        <v>0</v>
      </c>
      <c r="AB3129" s="170">
        <f t="shared" ca="1" si="3185"/>
        <v>0</v>
      </c>
      <c r="AC3129" s="170">
        <f t="shared" ca="1" si="3185"/>
        <v>0</v>
      </c>
      <c r="AD3129" s="182"/>
    </row>
    <row r="3130" spans="11:30">
      <c r="K3130" s="170">
        <f t="shared" ref="K3130:AC3130" ca="1" si="3186">IF(K$2&lt;=TODAY(),J3130,"")</f>
        <v>0</v>
      </c>
      <c r="L3130" s="170">
        <f t="shared" ca="1" si="3186"/>
        <v>0</v>
      </c>
      <c r="M3130" s="170">
        <f t="shared" ca="1" si="3186"/>
        <v>0</v>
      </c>
      <c r="N3130" s="170">
        <f t="shared" ca="1" si="3186"/>
        <v>0</v>
      </c>
      <c r="O3130" s="170">
        <f t="shared" ca="1" si="3186"/>
        <v>0</v>
      </c>
      <c r="P3130" s="170">
        <f t="shared" ca="1" si="3186"/>
        <v>0</v>
      </c>
      <c r="Q3130" s="170">
        <f t="shared" ca="1" si="3186"/>
        <v>0</v>
      </c>
      <c r="R3130" s="170">
        <f t="shared" ca="1" si="3186"/>
        <v>0</v>
      </c>
      <c r="S3130" s="170">
        <f t="shared" ca="1" si="3186"/>
        <v>0</v>
      </c>
      <c r="T3130" s="170">
        <f t="shared" ca="1" si="3186"/>
        <v>0</v>
      </c>
      <c r="U3130" s="170">
        <f t="shared" ca="1" si="3186"/>
        <v>0</v>
      </c>
      <c r="V3130" s="170">
        <f t="shared" ca="1" si="3186"/>
        <v>0</v>
      </c>
      <c r="W3130" s="170">
        <f t="shared" ca="1" si="3186"/>
        <v>0</v>
      </c>
      <c r="X3130" s="170">
        <f t="shared" ca="1" si="3186"/>
        <v>0</v>
      </c>
      <c r="Y3130" s="170">
        <f t="shared" ca="1" si="3186"/>
        <v>0</v>
      </c>
      <c r="Z3130" s="170">
        <f t="shared" ca="1" si="3186"/>
        <v>0</v>
      </c>
      <c r="AA3130" s="170">
        <f t="shared" ca="1" si="3186"/>
        <v>0</v>
      </c>
      <c r="AB3130" s="170">
        <f t="shared" ca="1" si="3186"/>
        <v>0</v>
      </c>
      <c r="AC3130" s="170">
        <f t="shared" ca="1" si="3186"/>
        <v>0</v>
      </c>
      <c r="AD3130" s="182"/>
    </row>
    <row r="3131" spans="11:30">
      <c r="K3131" s="170">
        <f t="shared" ref="K3131:AC3131" ca="1" si="3187">IF(K$2&lt;=TODAY(),J3131,"")</f>
        <v>0</v>
      </c>
      <c r="L3131" s="170">
        <f t="shared" ca="1" si="3187"/>
        <v>0</v>
      </c>
      <c r="M3131" s="170">
        <f t="shared" ca="1" si="3187"/>
        <v>0</v>
      </c>
      <c r="N3131" s="170">
        <f t="shared" ca="1" si="3187"/>
        <v>0</v>
      </c>
      <c r="O3131" s="170">
        <f t="shared" ca="1" si="3187"/>
        <v>0</v>
      </c>
      <c r="P3131" s="170">
        <f t="shared" ca="1" si="3187"/>
        <v>0</v>
      </c>
      <c r="Q3131" s="170">
        <f t="shared" ca="1" si="3187"/>
        <v>0</v>
      </c>
      <c r="R3131" s="170">
        <f t="shared" ca="1" si="3187"/>
        <v>0</v>
      </c>
      <c r="S3131" s="170">
        <f t="shared" ca="1" si="3187"/>
        <v>0</v>
      </c>
      <c r="T3131" s="170">
        <f t="shared" ca="1" si="3187"/>
        <v>0</v>
      </c>
      <c r="U3131" s="170">
        <f t="shared" ca="1" si="3187"/>
        <v>0</v>
      </c>
      <c r="V3131" s="170">
        <f t="shared" ca="1" si="3187"/>
        <v>0</v>
      </c>
      <c r="W3131" s="170">
        <f t="shared" ca="1" si="3187"/>
        <v>0</v>
      </c>
      <c r="X3131" s="170">
        <f t="shared" ca="1" si="3187"/>
        <v>0</v>
      </c>
      <c r="Y3131" s="170">
        <f t="shared" ca="1" si="3187"/>
        <v>0</v>
      </c>
      <c r="Z3131" s="170">
        <f t="shared" ca="1" si="3187"/>
        <v>0</v>
      </c>
      <c r="AA3131" s="170">
        <f t="shared" ca="1" si="3187"/>
        <v>0</v>
      </c>
      <c r="AB3131" s="170">
        <f t="shared" ca="1" si="3187"/>
        <v>0</v>
      </c>
      <c r="AC3131" s="170">
        <f t="shared" ca="1" si="3187"/>
        <v>0</v>
      </c>
      <c r="AD3131" s="182"/>
    </row>
    <row r="3132" spans="11:30">
      <c r="K3132" s="170">
        <f t="shared" ref="K3132:AC3132" ca="1" si="3188">IF(K$2&lt;=TODAY(),J3132,"")</f>
        <v>0</v>
      </c>
      <c r="L3132" s="170">
        <f t="shared" ca="1" si="3188"/>
        <v>0</v>
      </c>
      <c r="M3132" s="170">
        <f t="shared" ca="1" si="3188"/>
        <v>0</v>
      </c>
      <c r="N3132" s="170">
        <f t="shared" ca="1" si="3188"/>
        <v>0</v>
      </c>
      <c r="O3132" s="170">
        <f t="shared" ca="1" si="3188"/>
        <v>0</v>
      </c>
      <c r="P3132" s="170">
        <f t="shared" ca="1" si="3188"/>
        <v>0</v>
      </c>
      <c r="Q3132" s="170">
        <f t="shared" ca="1" si="3188"/>
        <v>0</v>
      </c>
      <c r="R3132" s="170">
        <f t="shared" ca="1" si="3188"/>
        <v>0</v>
      </c>
      <c r="S3132" s="170">
        <f t="shared" ca="1" si="3188"/>
        <v>0</v>
      </c>
      <c r="T3132" s="170">
        <f t="shared" ca="1" si="3188"/>
        <v>0</v>
      </c>
      <c r="U3132" s="170">
        <f t="shared" ca="1" si="3188"/>
        <v>0</v>
      </c>
      <c r="V3132" s="170">
        <f t="shared" ca="1" si="3188"/>
        <v>0</v>
      </c>
      <c r="W3132" s="170">
        <f t="shared" ca="1" si="3188"/>
        <v>0</v>
      </c>
      <c r="X3132" s="170">
        <f t="shared" ca="1" si="3188"/>
        <v>0</v>
      </c>
      <c r="Y3132" s="170">
        <f t="shared" ca="1" si="3188"/>
        <v>0</v>
      </c>
      <c r="Z3132" s="170">
        <f t="shared" ca="1" si="3188"/>
        <v>0</v>
      </c>
      <c r="AA3132" s="170">
        <f t="shared" ca="1" si="3188"/>
        <v>0</v>
      </c>
      <c r="AB3132" s="170">
        <f t="shared" ca="1" si="3188"/>
        <v>0</v>
      </c>
      <c r="AC3132" s="170">
        <f t="shared" ca="1" si="3188"/>
        <v>0</v>
      </c>
      <c r="AD3132" s="182"/>
    </row>
    <row r="3133" spans="11:30">
      <c r="K3133" s="170">
        <f t="shared" ref="K3133:AC3133" ca="1" si="3189">IF(K$2&lt;=TODAY(),J3133,"")</f>
        <v>0</v>
      </c>
      <c r="L3133" s="170">
        <f t="shared" ca="1" si="3189"/>
        <v>0</v>
      </c>
      <c r="M3133" s="170">
        <f t="shared" ca="1" si="3189"/>
        <v>0</v>
      </c>
      <c r="N3133" s="170">
        <f t="shared" ca="1" si="3189"/>
        <v>0</v>
      </c>
      <c r="O3133" s="170">
        <f t="shared" ca="1" si="3189"/>
        <v>0</v>
      </c>
      <c r="P3133" s="170">
        <f t="shared" ca="1" si="3189"/>
        <v>0</v>
      </c>
      <c r="Q3133" s="170">
        <f t="shared" ca="1" si="3189"/>
        <v>0</v>
      </c>
      <c r="R3133" s="170">
        <f t="shared" ca="1" si="3189"/>
        <v>0</v>
      </c>
      <c r="S3133" s="170">
        <f t="shared" ca="1" si="3189"/>
        <v>0</v>
      </c>
      <c r="T3133" s="170">
        <f t="shared" ca="1" si="3189"/>
        <v>0</v>
      </c>
      <c r="U3133" s="170">
        <f t="shared" ca="1" si="3189"/>
        <v>0</v>
      </c>
      <c r="V3133" s="170">
        <f t="shared" ca="1" si="3189"/>
        <v>0</v>
      </c>
      <c r="W3133" s="170">
        <f t="shared" ca="1" si="3189"/>
        <v>0</v>
      </c>
      <c r="X3133" s="170">
        <f t="shared" ca="1" si="3189"/>
        <v>0</v>
      </c>
      <c r="Y3133" s="170">
        <f t="shared" ca="1" si="3189"/>
        <v>0</v>
      </c>
      <c r="Z3133" s="170">
        <f t="shared" ca="1" si="3189"/>
        <v>0</v>
      </c>
      <c r="AA3133" s="170">
        <f t="shared" ca="1" si="3189"/>
        <v>0</v>
      </c>
      <c r="AB3133" s="170">
        <f t="shared" ca="1" si="3189"/>
        <v>0</v>
      </c>
      <c r="AC3133" s="170">
        <f t="shared" ca="1" si="3189"/>
        <v>0</v>
      </c>
      <c r="AD3133" s="182"/>
    </row>
    <row r="3134" spans="11:30">
      <c r="K3134" s="170">
        <f t="shared" ref="K3134:AC3134" ca="1" si="3190">IF(K$2&lt;=TODAY(),J3134,"")</f>
        <v>0</v>
      </c>
      <c r="L3134" s="170">
        <f t="shared" ca="1" si="3190"/>
        <v>0</v>
      </c>
      <c r="M3134" s="170">
        <f t="shared" ca="1" si="3190"/>
        <v>0</v>
      </c>
      <c r="N3134" s="170">
        <f t="shared" ca="1" si="3190"/>
        <v>0</v>
      </c>
      <c r="O3134" s="170">
        <f t="shared" ca="1" si="3190"/>
        <v>0</v>
      </c>
      <c r="P3134" s="170">
        <f t="shared" ca="1" si="3190"/>
        <v>0</v>
      </c>
      <c r="Q3134" s="170">
        <f t="shared" ca="1" si="3190"/>
        <v>0</v>
      </c>
      <c r="R3134" s="170">
        <f t="shared" ca="1" si="3190"/>
        <v>0</v>
      </c>
      <c r="S3134" s="170">
        <f t="shared" ca="1" si="3190"/>
        <v>0</v>
      </c>
      <c r="T3134" s="170">
        <f t="shared" ca="1" si="3190"/>
        <v>0</v>
      </c>
      <c r="U3134" s="170">
        <f t="shared" ca="1" si="3190"/>
        <v>0</v>
      </c>
      <c r="V3134" s="170">
        <f t="shared" ca="1" si="3190"/>
        <v>0</v>
      </c>
      <c r="W3134" s="170">
        <f t="shared" ca="1" si="3190"/>
        <v>0</v>
      </c>
      <c r="X3134" s="170">
        <f t="shared" ca="1" si="3190"/>
        <v>0</v>
      </c>
      <c r="Y3134" s="170">
        <f t="shared" ca="1" si="3190"/>
        <v>0</v>
      </c>
      <c r="Z3134" s="170">
        <f t="shared" ca="1" si="3190"/>
        <v>0</v>
      </c>
      <c r="AA3134" s="170">
        <f t="shared" ca="1" si="3190"/>
        <v>0</v>
      </c>
      <c r="AB3134" s="170">
        <f t="shared" ca="1" si="3190"/>
        <v>0</v>
      </c>
      <c r="AC3134" s="170">
        <f t="shared" ca="1" si="3190"/>
        <v>0</v>
      </c>
      <c r="AD3134" s="182"/>
    </row>
    <row r="3135" spans="11:30">
      <c r="K3135" s="170">
        <f t="shared" ref="K3135:AC3135" ca="1" si="3191">IF(K$2&lt;=TODAY(),J3135,"")</f>
        <v>0</v>
      </c>
      <c r="L3135" s="170">
        <f t="shared" ca="1" si="3191"/>
        <v>0</v>
      </c>
      <c r="M3135" s="170">
        <f t="shared" ca="1" si="3191"/>
        <v>0</v>
      </c>
      <c r="N3135" s="170">
        <f t="shared" ca="1" si="3191"/>
        <v>0</v>
      </c>
      <c r="O3135" s="170">
        <f t="shared" ca="1" si="3191"/>
        <v>0</v>
      </c>
      <c r="P3135" s="170">
        <f t="shared" ca="1" si="3191"/>
        <v>0</v>
      </c>
      <c r="Q3135" s="170">
        <f t="shared" ca="1" si="3191"/>
        <v>0</v>
      </c>
      <c r="R3135" s="170">
        <f t="shared" ca="1" si="3191"/>
        <v>0</v>
      </c>
      <c r="S3135" s="170">
        <f t="shared" ca="1" si="3191"/>
        <v>0</v>
      </c>
      <c r="T3135" s="170">
        <f t="shared" ca="1" si="3191"/>
        <v>0</v>
      </c>
      <c r="U3135" s="170">
        <f t="shared" ca="1" si="3191"/>
        <v>0</v>
      </c>
      <c r="V3135" s="170">
        <f t="shared" ca="1" si="3191"/>
        <v>0</v>
      </c>
      <c r="W3135" s="170">
        <f t="shared" ca="1" si="3191"/>
        <v>0</v>
      </c>
      <c r="X3135" s="170">
        <f t="shared" ca="1" si="3191"/>
        <v>0</v>
      </c>
      <c r="Y3135" s="170">
        <f t="shared" ca="1" si="3191"/>
        <v>0</v>
      </c>
      <c r="Z3135" s="170">
        <f t="shared" ca="1" si="3191"/>
        <v>0</v>
      </c>
      <c r="AA3135" s="170">
        <f t="shared" ca="1" si="3191"/>
        <v>0</v>
      </c>
      <c r="AB3135" s="170">
        <f t="shared" ca="1" si="3191"/>
        <v>0</v>
      </c>
      <c r="AC3135" s="170">
        <f t="shared" ca="1" si="3191"/>
        <v>0</v>
      </c>
      <c r="AD3135" s="182"/>
    </row>
    <row r="3136" spans="11:30">
      <c r="K3136" s="170">
        <f t="shared" ref="K3136:AC3136" ca="1" si="3192">IF(K$2&lt;=TODAY(),J3136,"")</f>
        <v>0</v>
      </c>
      <c r="L3136" s="170">
        <f t="shared" ca="1" si="3192"/>
        <v>0</v>
      </c>
      <c r="M3136" s="170">
        <f t="shared" ca="1" si="3192"/>
        <v>0</v>
      </c>
      <c r="N3136" s="170">
        <f t="shared" ca="1" si="3192"/>
        <v>0</v>
      </c>
      <c r="O3136" s="170">
        <f t="shared" ca="1" si="3192"/>
        <v>0</v>
      </c>
      <c r="P3136" s="170">
        <f t="shared" ca="1" si="3192"/>
        <v>0</v>
      </c>
      <c r="Q3136" s="170">
        <f t="shared" ca="1" si="3192"/>
        <v>0</v>
      </c>
      <c r="R3136" s="170">
        <f t="shared" ca="1" si="3192"/>
        <v>0</v>
      </c>
      <c r="S3136" s="170">
        <f t="shared" ca="1" si="3192"/>
        <v>0</v>
      </c>
      <c r="T3136" s="170">
        <f t="shared" ca="1" si="3192"/>
        <v>0</v>
      </c>
      <c r="U3136" s="170">
        <f t="shared" ca="1" si="3192"/>
        <v>0</v>
      </c>
      <c r="V3136" s="170">
        <f t="shared" ca="1" si="3192"/>
        <v>0</v>
      </c>
      <c r="W3136" s="170">
        <f t="shared" ca="1" si="3192"/>
        <v>0</v>
      </c>
      <c r="X3136" s="170">
        <f t="shared" ca="1" si="3192"/>
        <v>0</v>
      </c>
      <c r="Y3136" s="170">
        <f t="shared" ca="1" si="3192"/>
        <v>0</v>
      </c>
      <c r="Z3136" s="170">
        <f t="shared" ca="1" si="3192"/>
        <v>0</v>
      </c>
      <c r="AA3136" s="170">
        <f t="shared" ca="1" si="3192"/>
        <v>0</v>
      </c>
      <c r="AB3136" s="170">
        <f t="shared" ca="1" si="3192"/>
        <v>0</v>
      </c>
      <c r="AC3136" s="170">
        <f t="shared" ca="1" si="3192"/>
        <v>0</v>
      </c>
      <c r="AD3136" s="182"/>
    </row>
    <row r="3137" spans="11:30">
      <c r="K3137" s="170">
        <f t="shared" ref="K3137:AC3137" ca="1" si="3193">IF(K$2&lt;=TODAY(),J3137,"")</f>
        <v>0</v>
      </c>
      <c r="L3137" s="170">
        <f t="shared" ca="1" si="3193"/>
        <v>0</v>
      </c>
      <c r="M3137" s="170">
        <f t="shared" ca="1" si="3193"/>
        <v>0</v>
      </c>
      <c r="N3137" s="170">
        <f t="shared" ca="1" si="3193"/>
        <v>0</v>
      </c>
      <c r="O3137" s="170">
        <f t="shared" ca="1" si="3193"/>
        <v>0</v>
      </c>
      <c r="P3137" s="170">
        <f t="shared" ca="1" si="3193"/>
        <v>0</v>
      </c>
      <c r="Q3137" s="170">
        <f t="shared" ca="1" si="3193"/>
        <v>0</v>
      </c>
      <c r="R3137" s="170">
        <f t="shared" ca="1" si="3193"/>
        <v>0</v>
      </c>
      <c r="S3137" s="170">
        <f t="shared" ca="1" si="3193"/>
        <v>0</v>
      </c>
      <c r="T3137" s="170">
        <f t="shared" ca="1" si="3193"/>
        <v>0</v>
      </c>
      <c r="U3137" s="170">
        <f t="shared" ca="1" si="3193"/>
        <v>0</v>
      </c>
      <c r="V3137" s="170">
        <f t="shared" ca="1" si="3193"/>
        <v>0</v>
      </c>
      <c r="W3137" s="170">
        <f t="shared" ca="1" si="3193"/>
        <v>0</v>
      </c>
      <c r="X3137" s="170">
        <f t="shared" ca="1" si="3193"/>
        <v>0</v>
      </c>
      <c r="Y3137" s="170">
        <f t="shared" ca="1" si="3193"/>
        <v>0</v>
      </c>
      <c r="Z3137" s="170">
        <f t="shared" ca="1" si="3193"/>
        <v>0</v>
      </c>
      <c r="AA3137" s="170">
        <f t="shared" ca="1" si="3193"/>
        <v>0</v>
      </c>
      <c r="AB3137" s="170">
        <f t="shared" ca="1" si="3193"/>
        <v>0</v>
      </c>
      <c r="AC3137" s="170">
        <f t="shared" ca="1" si="3193"/>
        <v>0</v>
      </c>
      <c r="AD3137" s="182"/>
    </row>
    <row r="3138" spans="11:30">
      <c r="K3138" s="170">
        <f t="shared" ref="K3138:AC3138" ca="1" si="3194">IF(K$2&lt;=TODAY(),J3138,"")</f>
        <v>0</v>
      </c>
      <c r="L3138" s="170">
        <f t="shared" ca="1" si="3194"/>
        <v>0</v>
      </c>
      <c r="M3138" s="170">
        <f t="shared" ca="1" si="3194"/>
        <v>0</v>
      </c>
      <c r="N3138" s="170">
        <f t="shared" ca="1" si="3194"/>
        <v>0</v>
      </c>
      <c r="O3138" s="170">
        <f t="shared" ca="1" si="3194"/>
        <v>0</v>
      </c>
      <c r="P3138" s="170">
        <f t="shared" ca="1" si="3194"/>
        <v>0</v>
      </c>
      <c r="Q3138" s="170">
        <f t="shared" ca="1" si="3194"/>
        <v>0</v>
      </c>
      <c r="R3138" s="170">
        <f t="shared" ca="1" si="3194"/>
        <v>0</v>
      </c>
      <c r="S3138" s="170">
        <f t="shared" ca="1" si="3194"/>
        <v>0</v>
      </c>
      <c r="T3138" s="170">
        <f t="shared" ca="1" si="3194"/>
        <v>0</v>
      </c>
      <c r="U3138" s="170">
        <f t="shared" ca="1" si="3194"/>
        <v>0</v>
      </c>
      <c r="V3138" s="170">
        <f t="shared" ca="1" si="3194"/>
        <v>0</v>
      </c>
      <c r="W3138" s="170">
        <f t="shared" ca="1" si="3194"/>
        <v>0</v>
      </c>
      <c r="X3138" s="170">
        <f t="shared" ca="1" si="3194"/>
        <v>0</v>
      </c>
      <c r="Y3138" s="170">
        <f t="shared" ca="1" si="3194"/>
        <v>0</v>
      </c>
      <c r="Z3138" s="170">
        <f t="shared" ca="1" si="3194"/>
        <v>0</v>
      </c>
      <c r="AA3138" s="170">
        <f t="shared" ca="1" si="3194"/>
        <v>0</v>
      </c>
      <c r="AB3138" s="170">
        <f t="shared" ca="1" si="3194"/>
        <v>0</v>
      </c>
      <c r="AC3138" s="170">
        <f t="shared" ca="1" si="3194"/>
        <v>0</v>
      </c>
      <c r="AD3138" s="182"/>
    </row>
    <row r="3139" spans="11:30">
      <c r="K3139" s="170">
        <f t="shared" ref="K3139:AC3139" ca="1" si="3195">IF(K$2&lt;=TODAY(),J3139,"")</f>
        <v>0</v>
      </c>
      <c r="L3139" s="170">
        <f t="shared" ca="1" si="3195"/>
        <v>0</v>
      </c>
      <c r="M3139" s="170">
        <f t="shared" ca="1" si="3195"/>
        <v>0</v>
      </c>
      <c r="N3139" s="170">
        <f t="shared" ca="1" si="3195"/>
        <v>0</v>
      </c>
      <c r="O3139" s="170">
        <f t="shared" ca="1" si="3195"/>
        <v>0</v>
      </c>
      <c r="P3139" s="170">
        <f t="shared" ca="1" si="3195"/>
        <v>0</v>
      </c>
      <c r="Q3139" s="170">
        <f t="shared" ca="1" si="3195"/>
        <v>0</v>
      </c>
      <c r="R3139" s="170">
        <f t="shared" ca="1" si="3195"/>
        <v>0</v>
      </c>
      <c r="S3139" s="170">
        <f t="shared" ca="1" si="3195"/>
        <v>0</v>
      </c>
      <c r="T3139" s="170">
        <f t="shared" ca="1" si="3195"/>
        <v>0</v>
      </c>
      <c r="U3139" s="170">
        <f t="shared" ca="1" si="3195"/>
        <v>0</v>
      </c>
      <c r="V3139" s="170">
        <f t="shared" ca="1" si="3195"/>
        <v>0</v>
      </c>
      <c r="W3139" s="170">
        <f t="shared" ca="1" si="3195"/>
        <v>0</v>
      </c>
      <c r="X3139" s="170">
        <f t="shared" ca="1" si="3195"/>
        <v>0</v>
      </c>
      <c r="Y3139" s="170">
        <f t="shared" ca="1" si="3195"/>
        <v>0</v>
      </c>
      <c r="Z3139" s="170">
        <f t="shared" ca="1" si="3195"/>
        <v>0</v>
      </c>
      <c r="AA3139" s="170">
        <f t="shared" ca="1" si="3195"/>
        <v>0</v>
      </c>
      <c r="AB3139" s="170">
        <f t="shared" ca="1" si="3195"/>
        <v>0</v>
      </c>
      <c r="AC3139" s="170">
        <f t="shared" ca="1" si="3195"/>
        <v>0</v>
      </c>
      <c r="AD3139" s="182"/>
    </row>
    <row r="3140" spans="11:30">
      <c r="K3140" s="170">
        <f t="shared" ref="K3140:AC3140" ca="1" si="3196">IF(K$2&lt;=TODAY(),J3140,"")</f>
        <v>0</v>
      </c>
      <c r="L3140" s="170">
        <f t="shared" ca="1" si="3196"/>
        <v>0</v>
      </c>
      <c r="M3140" s="170">
        <f t="shared" ca="1" si="3196"/>
        <v>0</v>
      </c>
      <c r="N3140" s="170">
        <f t="shared" ca="1" si="3196"/>
        <v>0</v>
      </c>
      <c r="O3140" s="170">
        <f t="shared" ca="1" si="3196"/>
        <v>0</v>
      </c>
      <c r="P3140" s="170">
        <f t="shared" ca="1" si="3196"/>
        <v>0</v>
      </c>
      <c r="Q3140" s="170">
        <f t="shared" ca="1" si="3196"/>
        <v>0</v>
      </c>
      <c r="R3140" s="170">
        <f t="shared" ca="1" si="3196"/>
        <v>0</v>
      </c>
      <c r="S3140" s="170">
        <f t="shared" ca="1" si="3196"/>
        <v>0</v>
      </c>
      <c r="T3140" s="170">
        <f t="shared" ca="1" si="3196"/>
        <v>0</v>
      </c>
      <c r="U3140" s="170">
        <f t="shared" ca="1" si="3196"/>
        <v>0</v>
      </c>
      <c r="V3140" s="170">
        <f t="shared" ca="1" si="3196"/>
        <v>0</v>
      </c>
      <c r="W3140" s="170">
        <f t="shared" ca="1" si="3196"/>
        <v>0</v>
      </c>
      <c r="X3140" s="170">
        <f t="shared" ca="1" si="3196"/>
        <v>0</v>
      </c>
      <c r="Y3140" s="170">
        <f t="shared" ca="1" si="3196"/>
        <v>0</v>
      </c>
      <c r="Z3140" s="170">
        <f t="shared" ca="1" si="3196"/>
        <v>0</v>
      </c>
      <c r="AA3140" s="170">
        <f t="shared" ca="1" si="3196"/>
        <v>0</v>
      </c>
      <c r="AB3140" s="170">
        <f t="shared" ca="1" si="3196"/>
        <v>0</v>
      </c>
      <c r="AC3140" s="170">
        <f t="shared" ca="1" si="3196"/>
        <v>0</v>
      </c>
      <c r="AD3140" s="182"/>
    </row>
    <row r="3141" spans="11:30">
      <c r="K3141" s="170">
        <f t="shared" ref="K3141:AC3141" ca="1" si="3197">IF(K$2&lt;=TODAY(),J3141,"")</f>
        <v>0</v>
      </c>
      <c r="L3141" s="170">
        <f t="shared" ca="1" si="3197"/>
        <v>0</v>
      </c>
      <c r="M3141" s="170">
        <f t="shared" ca="1" si="3197"/>
        <v>0</v>
      </c>
      <c r="N3141" s="170">
        <f t="shared" ca="1" si="3197"/>
        <v>0</v>
      </c>
      <c r="O3141" s="170">
        <f t="shared" ca="1" si="3197"/>
        <v>0</v>
      </c>
      <c r="P3141" s="170">
        <f t="shared" ca="1" si="3197"/>
        <v>0</v>
      </c>
      <c r="Q3141" s="170">
        <f t="shared" ca="1" si="3197"/>
        <v>0</v>
      </c>
      <c r="R3141" s="170">
        <f t="shared" ca="1" si="3197"/>
        <v>0</v>
      </c>
      <c r="S3141" s="170">
        <f t="shared" ca="1" si="3197"/>
        <v>0</v>
      </c>
      <c r="T3141" s="170">
        <f t="shared" ca="1" si="3197"/>
        <v>0</v>
      </c>
      <c r="U3141" s="170">
        <f t="shared" ca="1" si="3197"/>
        <v>0</v>
      </c>
      <c r="V3141" s="170">
        <f t="shared" ca="1" si="3197"/>
        <v>0</v>
      </c>
      <c r="W3141" s="170">
        <f t="shared" ca="1" si="3197"/>
        <v>0</v>
      </c>
      <c r="X3141" s="170">
        <f t="shared" ca="1" si="3197"/>
        <v>0</v>
      </c>
      <c r="Y3141" s="170">
        <f t="shared" ca="1" si="3197"/>
        <v>0</v>
      </c>
      <c r="Z3141" s="170">
        <f t="shared" ca="1" si="3197"/>
        <v>0</v>
      </c>
      <c r="AA3141" s="170">
        <f t="shared" ca="1" si="3197"/>
        <v>0</v>
      </c>
      <c r="AB3141" s="170">
        <f t="shared" ca="1" si="3197"/>
        <v>0</v>
      </c>
      <c r="AC3141" s="170">
        <f t="shared" ca="1" si="3197"/>
        <v>0</v>
      </c>
      <c r="AD3141" s="182"/>
    </row>
    <row r="3142" spans="11:30">
      <c r="K3142" s="170">
        <f t="shared" ref="K3142:AC3142" ca="1" si="3198">IF(K$2&lt;=TODAY(),J3142,"")</f>
        <v>0</v>
      </c>
      <c r="L3142" s="170">
        <f t="shared" ca="1" si="3198"/>
        <v>0</v>
      </c>
      <c r="M3142" s="170">
        <f t="shared" ca="1" si="3198"/>
        <v>0</v>
      </c>
      <c r="N3142" s="170">
        <f t="shared" ca="1" si="3198"/>
        <v>0</v>
      </c>
      <c r="O3142" s="170">
        <f t="shared" ca="1" si="3198"/>
        <v>0</v>
      </c>
      <c r="P3142" s="170">
        <f t="shared" ca="1" si="3198"/>
        <v>0</v>
      </c>
      <c r="Q3142" s="170">
        <f t="shared" ca="1" si="3198"/>
        <v>0</v>
      </c>
      <c r="R3142" s="170">
        <f t="shared" ca="1" si="3198"/>
        <v>0</v>
      </c>
      <c r="S3142" s="170">
        <f t="shared" ca="1" si="3198"/>
        <v>0</v>
      </c>
      <c r="T3142" s="170">
        <f t="shared" ca="1" si="3198"/>
        <v>0</v>
      </c>
      <c r="U3142" s="170">
        <f t="shared" ca="1" si="3198"/>
        <v>0</v>
      </c>
      <c r="V3142" s="170">
        <f t="shared" ca="1" si="3198"/>
        <v>0</v>
      </c>
      <c r="W3142" s="170">
        <f t="shared" ca="1" si="3198"/>
        <v>0</v>
      </c>
      <c r="X3142" s="170">
        <f t="shared" ca="1" si="3198"/>
        <v>0</v>
      </c>
      <c r="Y3142" s="170">
        <f t="shared" ca="1" si="3198"/>
        <v>0</v>
      </c>
      <c r="Z3142" s="170">
        <f t="shared" ca="1" si="3198"/>
        <v>0</v>
      </c>
      <c r="AA3142" s="170">
        <f t="shared" ca="1" si="3198"/>
        <v>0</v>
      </c>
      <c r="AB3142" s="170">
        <f t="shared" ca="1" si="3198"/>
        <v>0</v>
      </c>
      <c r="AC3142" s="170">
        <f t="shared" ca="1" si="3198"/>
        <v>0</v>
      </c>
      <c r="AD3142" s="182"/>
    </row>
    <row r="3143" spans="11:30">
      <c r="K3143" s="170">
        <f t="shared" ref="K3143:AC3143" ca="1" si="3199">IF(K$2&lt;=TODAY(),J3143,"")</f>
        <v>0</v>
      </c>
      <c r="L3143" s="170">
        <f t="shared" ca="1" si="3199"/>
        <v>0</v>
      </c>
      <c r="M3143" s="170">
        <f t="shared" ca="1" si="3199"/>
        <v>0</v>
      </c>
      <c r="N3143" s="170">
        <f t="shared" ca="1" si="3199"/>
        <v>0</v>
      </c>
      <c r="O3143" s="170">
        <f t="shared" ca="1" si="3199"/>
        <v>0</v>
      </c>
      <c r="P3143" s="170">
        <f t="shared" ca="1" si="3199"/>
        <v>0</v>
      </c>
      <c r="Q3143" s="170">
        <f t="shared" ca="1" si="3199"/>
        <v>0</v>
      </c>
      <c r="R3143" s="170">
        <f t="shared" ca="1" si="3199"/>
        <v>0</v>
      </c>
      <c r="S3143" s="170">
        <f t="shared" ca="1" si="3199"/>
        <v>0</v>
      </c>
      <c r="T3143" s="170">
        <f t="shared" ca="1" si="3199"/>
        <v>0</v>
      </c>
      <c r="U3143" s="170">
        <f t="shared" ca="1" si="3199"/>
        <v>0</v>
      </c>
      <c r="V3143" s="170">
        <f t="shared" ca="1" si="3199"/>
        <v>0</v>
      </c>
      <c r="W3143" s="170">
        <f t="shared" ca="1" si="3199"/>
        <v>0</v>
      </c>
      <c r="X3143" s="170">
        <f t="shared" ca="1" si="3199"/>
        <v>0</v>
      </c>
      <c r="Y3143" s="170">
        <f t="shared" ca="1" si="3199"/>
        <v>0</v>
      </c>
      <c r="Z3143" s="170">
        <f t="shared" ca="1" si="3199"/>
        <v>0</v>
      </c>
      <c r="AA3143" s="170">
        <f t="shared" ca="1" si="3199"/>
        <v>0</v>
      </c>
      <c r="AB3143" s="170">
        <f t="shared" ca="1" si="3199"/>
        <v>0</v>
      </c>
      <c r="AC3143" s="170">
        <f t="shared" ca="1" si="3199"/>
        <v>0</v>
      </c>
      <c r="AD3143" s="182"/>
    </row>
    <row r="3144" spans="11:30">
      <c r="K3144" s="170">
        <f t="shared" ref="K3144:AC3144" ca="1" si="3200">IF(K$2&lt;=TODAY(),J3144,"")</f>
        <v>0</v>
      </c>
      <c r="L3144" s="170">
        <f t="shared" ca="1" si="3200"/>
        <v>0</v>
      </c>
      <c r="M3144" s="170">
        <f t="shared" ca="1" si="3200"/>
        <v>0</v>
      </c>
      <c r="N3144" s="170">
        <f t="shared" ca="1" si="3200"/>
        <v>0</v>
      </c>
      <c r="O3144" s="170">
        <f t="shared" ca="1" si="3200"/>
        <v>0</v>
      </c>
      <c r="P3144" s="170">
        <f t="shared" ca="1" si="3200"/>
        <v>0</v>
      </c>
      <c r="Q3144" s="170">
        <f t="shared" ca="1" si="3200"/>
        <v>0</v>
      </c>
      <c r="R3144" s="170">
        <f t="shared" ca="1" si="3200"/>
        <v>0</v>
      </c>
      <c r="S3144" s="170">
        <f t="shared" ca="1" si="3200"/>
        <v>0</v>
      </c>
      <c r="T3144" s="170">
        <f t="shared" ca="1" si="3200"/>
        <v>0</v>
      </c>
      <c r="U3144" s="170">
        <f t="shared" ca="1" si="3200"/>
        <v>0</v>
      </c>
      <c r="V3144" s="170">
        <f t="shared" ca="1" si="3200"/>
        <v>0</v>
      </c>
      <c r="W3144" s="170">
        <f t="shared" ca="1" si="3200"/>
        <v>0</v>
      </c>
      <c r="X3144" s="170">
        <f t="shared" ca="1" si="3200"/>
        <v>0</v>
      </c>
      <c r="Y3144" s="170">
        <f t="shared" ca="1" si="3200"/>
        <v>0</v>
      </c>
      <c r="Z3144" s="170">
        <f t="shared" ca="1" si="3200"/>
        <v>0</v>
      </c>
      <c r="AA3144" s="170">
        <f t="shared" ca="1" si="3200"/>
        <v>0</v>
      </c>
      <c r="AB3144" s="170">
        <f t="shared" ca="1" si="3200"/>
        <v>0</v>
      </c>
      <c r="AC3144" s="170">
        <f t="shared" ca="1" si="3200"/>
        <v>0</v>
      </c>
      <c r="AD3144" s="182"/>
    </row>
    <row r="3145" spans="11:30">
      <c r="K3145" s="170">
        <f t="shared" ref="K3145:AC3145" ca="1" si="3201">IF(K$2&lt;=TODAY(),J3145,"")</f>
        <v>0</v>
      </c>
      <c r="L3145" s="170">
        <f t="shared" ca="1" si="3201"/>
        <v>0</v>
      </c>
      <c r="M3145" s="170">
        <f t="shared" ca="1" si="3201"/>
        <v>0</v>
      </c>
      <c r="N3145" s="170">
        <f t="shared" ca="1" si="3201"/>
        <v>0</v>
      </c>
      <c r="O3145" s="170">
        <f t="shared" ca="1" si="3201"/>
        <v>0</v>
      </c>
      <c r="P3145" s="170">
        <f t="shared" ca="1" si="3201"/>
        <v>0</v>
      </c>
      <c r="Q3145" s="170">
        <f t="shared" ca="1" si="3201"/>
        <v>0</v>
      </c>
      <c r="R3145" s="170">
        <f t="shared" ca="1" si="3201"/>
        <v>0</v>
      </c>
      <c r="S3145" s="170">
        <f t="shared" ca="1" si="3201"/>
        <v>0</v>
      </c>
      <c r="T3145" s="170">
        <f t="shared" ca="1" si="3201"/>
        <v>0</v>
      </c>
      <c r="U3145" s="170">
        <f t="shared" ca="1" si="3201"/>
        <v>0</v>
      </c>
      <c r="V3145" s="170">
        <f t="shared" ca="1" si="3201"/>
        <v>0</v>
      </c>
      <c r="W3145" s="170">
        <f t="shared" ca="1" si="3201"/>
        <v>0</v>
      </c>
      <c r="X3145" s="170">
        <f t="shared" ca="1" si="3201"/>
        <v>0</v>
      </c>
      <c r="Y3145" s="170">
        <f t="shared" ca="1" si="3201"/>
        <v>0</v>
      </c>
      <c r="Z3145" s="170">
        <f t="shared" ca="1" si="3201"/>
        <v>0</v>
      </c>
      <c r="AA3145" s="170">
        <f t="shared" ca="1" si="3201"/>
        <v>0</v>
      </c>
      <c r="AB3145" s="170">
        <f t="shared" ca="1" si="3201"/>
        <v>0</v>
      </c>
      <c r="AC3145" s="170">
        <f t="shared" ca="1" si="3201"/>
        <v>0</v>
      </c>
      <c r="AD3145" s="182"/>
    </row>
    <row r="3146" spans="11:30">
      <c r="K3146" s="170">
        <f t="shared" ref="K3146:AC3146" ca="1" si="3202">IF(K$2&lt;=TODAY(),J3146,"")</f>
        <v>0</v>
      </c>
      <c r="L3146" s="170">
        <f t="shared" ca="1" si="3202"/>
        <v>0</v>
      </c>
      <c r="M3146" s="170">
        <f t="shared" ca="1" si="3202"/>
        <v>0</v>
      </c>
      <c r="N3146" s="170">
        <f t="shared" ca="1" si="3202"/>
        <v>0</v>
      </c>
      <c r="O3146" s="170">
        <f t="shared" ca="1" si="3202"/>
        <v>0</v>
      </c>
      <c r="P3146" s="170">
        <f t="shared" ca="1" si="3202"/>
        <v>0</v>
      </c>
      <c r="Q3146" s="170">
        <f t="shared" ca="1" si="3202"/>
        <v>0</v>
      </c>
      <c r="R3146" s="170">
        <f t="shared" ca="1" si="3202"/>
        <v>0</v>
      </c>
      <c r="S3146" s="170">
        <f t="shared" ca="1" si="3202"/>
        <v>0</v>
      </c>
      <c r="T3146" s="170">
        <f t="shared" ca="1" si="3202"/>
        <v>0</v>
      </c>
      <c r="U3146" s="170">
        <f t="shared" ca="1" si="3202"/>
        <v>0</v>
      </c>
      <c r="V3146" s="170">
        <f t="shared" ca="1" si="3202"/>
        <v>0</v>
      </c>
      <c r="W3146" s="170">
        <f t="shared" ca="1" si="3202"/>
        <v>0</v>
      </c>
      <c r="X3146" s="170">
        <f t="shared" ca="1" si="3202"/>
        <v>0</v>
      </c>
      <c r="Y3146" s="170">
        <f t="shared" ca="1" si="3202"/>
        <v>0</v>
      </c>
      <c r="Z3146" s="170">
        <f t="shared" ca="1" si="3202"/>
        <v>0</v>
      </c>
      <c r="AA3146" s="170">
        <f t="shared" ca="1" si="3202"/>
        <v>0</v>
      </c>
      <c r="AB3146" s="170">
        <f t="shared" ca="1" si="3202"/>
        <v>0</v>
      </c>
      <c r="AC3146" s="170">
        <f t="shared" ca="1" si="3202"/>
        <v>0</v>
      </c>
      <c r="AD3146" s="182"/>
    </row>
    <row r="3147" spans="11:30">
      <c r="K3147" s="170">
        <f t="shared" ref="K3147:AC3147" ca="1" si="3203">IF(K$2&lt;=TODAY(),J3147,"")</f>
        <v>0</v>
      </c>
      <c r="L3147" s="170">
        <f t="shared" ca="1" si="3203"/>
        <v>0</v>
      </c>
      <c r="M3147" s="170">
        <f t="shared" ca="1" si="3203"/>
        <v>0</v>
      </c>
      <c r="N3147" s="170">
        <f t="shared" ca="1" si="3203"/>
        <v>0</v>
      </c>
      <c r="O3147" s="170">
        <f t="shared" ca="1" si="3203"/>
        <v>0</v>
      </c>
      <c r="P3147" s="170">
        <f t="shared" ca="1" si="3203"/>
        <v>0</v>
      </c>
      <c r="Q3147" s="170">
        <f t="shared" ca="1" si="3203"/>
        <v>0</v>
      </c>
      <c r="R3147" s="170">
        <f t="shared" ca="1" si="3203"/>
        <v>0</v>
      </c>
      <c r="S3147" s="170">
        <f t="shared" ca="1" si="3203"/>
        <v>0</v>
      </c>
      <c r="T3147" s="170">
        <f t="shared" ca="1" si="3203"/>
        <v>0</v>
      </c>
      <c r="U3147" s="170">
        <f t="shared" ca="1" si="3203"/>
        <v>0</v>
      </c>
      <c r="V3147" s="170">
        <f t="shared" ca="1" si="3203"/>
        <v>0</v>
      </c>
      <c r="W3147" s="170">
        <f t="shared" ca="1" si="3203"/>
        <v>0</v>
      </c>
      <c r="X3147" s="170">
        <f t="shared" ca="1" si="3203"/>
        <v>0</v>
      </c>
      <c r="Y3147" s="170">
        <f t="shared" ca="1" si="3203"/>
        <v>0</v>
      </c>
      <c r="Z3147" s="170">
        <f t="shared" ca="1" si="3203"/>
        <v>0</v>
      </c>
      <c r="AA3147" s="170">
        <f t="shared" ca="1" si="3203"/>
        <v>0</v>
      </c>
      <c r="AB3147" s="170">
        <f t="shared" ca="1" si="3203"/>
        <v>0</v>
      </c>
      <c r="AC3147" s="170">
        <f t="shared" ca="1" si="3203"/>
        <v>0</v>
      </c>
      <c r="AD3147" s="182"/>
    </row>
    <row r="3148" spans="11:30">
      <c r="K3148" s="170">
        <f t="shared" ref="K3148:AC3148" ca="1" si="3204">IF(K$2&lt;=TODAY(),J3148,"")</f>
        <v>0</v>
      </c>
      <c r="L3148" s="170">
        <f t="shared" ca="1" si="3204"/>
        <v>0</v>
      </c>
      <c r="M3148" s="170">
        <f t="shared" ca="1" si="3204"/>
        <v>0</v>
      </c>
      <c r="N3148" s="170">
        <f t="shared" ca="1" si="3204"/>
        <v>0</v>
      </c>
      <c r="O3148" s="170">
        <f t="shared" ca="1" si="3204"/>
        <v>0</v>
      </c>
      <c r="P3148" s="170">
        <f t="shared" ca="1" si="3204"/>
        <v>0</v>
      </c>
      <c r="Q3148" s="170">
        <f t="shared" ca="1" si="3204"/>
        <v>0</v>
      </c>
      <c r="R3148" s="170">
        <f t="shared" ca="1" si="3204"/>
        <v>0</v>
      </c>
      <c r="S3148" s="170">
        <f t="shared" ca="1" si="3204"/>
        <v>0</v>
      </c>
      <c r="T3148" s="170">
        <f t="shared" ca="1" si="3204"/>
        <v>0</v>
      </c>
      <c r="U3148" s="170">
        <f t="shared" ca="1" si="3204"/>
        <v>0</v>
      </c>
      <c r="V3148" s="170">
        <f t="shared" ca="1" si="3204"/>
        <v>0</v>
      </c>
      <c r="W3148" s="170">
        <f t="shared" ca="1" si="3204"/>
        <v>0</v>
      </c>
      <c r="X3148" s="170">
        <f t="shared" ca="1" si="3204"/>
        <v>0</v>
      </c>
      <c r="Y3148" s="170">
        <f t="shared" ca="1" si="3204"/>
        <v>0</v>
      </c>
      <c r="Z3148" s="170">
        <f t="shared" ca="1" si="3204"/>
        <v>0</v>
      </c>
      <c r="AA3148" s="170">
        <f t="shared" ca="1" si="3204"/>
        <v>0</v>
      </c>
      <c r="AB3148" s="170">
        <f t="shared" ca="1" si="3204"/>
        <v>0</v>
      </c>
      <c r="AC3148" s="170">
        <f t="shared" ca="1" si="3204"/>
        <v>0</v>
      </c>
      <c r="AD3148" s="182"/>
    </row>
    <row r="3149" spans="11:30">
      <c r="K3149" s="170">
        <f t="shared" ref="K3149:AC3149" ca="1" si="3205">IF(K$2&lt;=TODAY(),J3149,"")</f>
        <v>0</v>
      </c>
      <c r="L3149" s="170">
        <f t="shared" ca="1" si="3205"/>
        <v>0</v>
      </c>
      <c r="M3149" s="170">
        <f t="shared" ca="1" si="3205"/>
        <v>0</v>
      </c>
      <c r="N3149" s="170">
        <f t="shared" ca="1" si="3205"/>
        <v>0</v>
      </c>
      <c r="O3149" s="170">
        <f t="shared" ca="1" si="3205"/>
        <v>0</v>
      </c>
      <c r="P3149" s="170">
        <f t="shared" ca="1" si="3205"/>
        <v>0</v>
      </c>
      <c r="Q3149" s="170">
        <f t="shared" ca="1" si="3205"/>
        <v>0</v>
      </c>
      <c r="R3149" s="170">
        <f t="shared" ca="1" si="3205"/>
        <v>0</v>
      </c>
      <c r="S3149" s="170">
        <f t="shared" ca="1" si="3205"/>
        <v>0</v>
      </c>
      <c r="T3149" s="170">
        <f t="shared" ca="1" si="3205"/>
        <v>0</v>
      </c>
      <c r="U3149" s="170">
        <f t="shared" ca="1" si="3205"/>
        <v>0</v>
      </c>
      <c r="V3149" s="170">
        <f t="shared" ca="1" si="3205"/>
        <v>0</v>
      </c>
      <c r="W3149" s="170">
        <f t="shared" ca="1" si="3205"/>
        <v>0</v>
      </c>
      <c r="X3149" s="170">
        <f t="shared" ca="1" si="3205"/>
        <v>0</v>
      </c>
      <c r="Y3149" s="170">
        <f t="shared" ca="1" si="3205"/>
        <v>0</v>
      </c>
      <c r="Z3149" s="170">
        <f t="shared" ca="1" si="3205"/>
        <v>0</v>
      </c>
      <c r="AA3149" s="170">
        <f t="shared" ca="1" si="3205"/>
        <v>0</v>
      </c>
      <c r="AB3149" s="170">
        <f t="shared" ca="1" si="3205"/>
        <v>0</v>
      </c>
      <c r="AC3149" s="170">
        <f t="shared" ca="1" si="3205"/>
        <v>0</v>
      </c>
      <c r="AD3149" s="182"/>
    </row>
    <row r="3150" spans="11:30">
      <c r="K3150" s="170">
        <f t="shared" ref="K3150:AC3150" ca="1" si="3206">IF(K$2&lt;=TODAY(),J3150,"")</f>
        <v>0</v>
      </c>
      <c r="L3150" s="170">
        <f t="shared" ca="1" si="3206"/>
        <v>0</v>
      </c>
      <c r="M3150" s="170">
        <f t="shared" ca="1" si="3206"/>
        <v>0</v>
      </c>
      <c r="N3150" s="170">
        <f t="shared" ca="1" si="3206"/>
        <v>0</v>
      </c>
      <c r="O3150" s="170">
        <f t="shared" ca="1" si="3206"/>
        <v>0</v>
      </c>
      <c r="P3150" s="170">
        <f t="shared" ca="1" si="3206"/>
        <v>0</v>
      </c>
      <c r="Q3150" s="170">
        <f t="shared" ca="1" si="3206"/>
        <v>0</v>
      </c>
      <c r="R3150" s="170">
        <f t="shared" ca="1" si="3206"/>
        <v>0</v>
      </c>
      <c r="S3150" s="170">
        <f t="shared" ca="1" si="3206"/>
        <v>0</v>
      </c>
      <c r="T3150" s="170">
        <f t="shared" ca="1" si="3206"/>
        <v>0</v>
      </c>
      <c r="U3150" s="170">
        <f t="shared" ca="1" si="3206"/>
        <v>0</v>
      </c>
      <c r="V3150" s="170">
        <f t="shared" ca="1" si="3206"/>
        <v>0</v>
      </c>
      <c r="W3150" s="170">
        <f t="shared" ca="1" si="3206"/>
        <v>0</v>
      </c>
      <c r="X3150" s="170">
        <f t="shared" ca="1" si="3206"/>
        <v>0</v>
      </c>
      <c r="Y3150" s="170">
        <f t="shared" ca="1" si="3206"/>
        <v>0</v>
      </c>
      <c r="Z3150" s="170">
        <f t="shared" ca="1" si="3206"/>
        <v>0</v>
      </c>
      <c r="AA3150" s="170">
        <f t="shared" ca="1" si="3206"/>
        <v>0</v>
      </c>
      <c r="AB3150" s="170">
        <f t="shared" ca="1" si="3206"/>
        <v>0</v>
      </c>
      <c r="AC3150" s="170">
        <f t="shared" ca="1" si="3206"/>
        <v>0</v>
      </c>
      <c r="AD3150" s="182"/>
    </row>
    <row r="3151" spans="11:30">
      <c r="K3151" s="170">
        <f t="shared" ref="K3151:AC3151" ca="1" si="3207">IF(K$2&lt;=TODAY(),J3151,"")</f>
        <v>0</v>
      </c>
      <c r="L3151" s="170">
        <f t="shared" ca="1" si="3207"/>
        <v>0</v>
      </c>
      <c r="M3151" s="170">
        <f t="shared" ca="1" si="3207"/>
        <v>0</v>
      </c>
      <c r="N3151" s="170">
        <f t="shared" ca="1" si="3207"/>
        <v>0</v>
      </c>
      <c r="O3151" s="170">
        <f t="shared" ca="1" si="3207"/>
        <v>0</v>
      </c>
      <c r="P3151" s="170">
        <f t="shared" ca="1" si="3207"/>
        <v>0</v>
      </c>
      <c r="Q3151" s="170">
        <f t="shared" ca="1" si="3207"/>
        <v>0</v>
      </c>
      <c r="R3151" s="170">
        <f t="shared" ca="1" si="3207"/>
        <v>0</v>
      </c>
      <c r="S3151" s="170">
        <f t="shared" ca="1" si="3207"/>
        <v>0</v>
      </c>
      <c r="T3151" s="170">
        <f t="shared" ca="1" si="3207"/>
        <v>0</v>
      </c>
      <c r="U3151" s="170">
        <f t="shared" ca="1" si="3207"/>
        <v>0</v>
      </c>
      <c r="V3151" s="170">
        <f t="shared" ca="1" si="3207"/>
        <v>0</v>
      </c>
      <c r="W3151" s="170">
        <f t="shared" ca="1" si="3207"/>
        <v>0</v>
      </c>
      <c r="X3151" s="170">
        <f t="shared" ca="1" si="3207"/>
        <v>0</v>
      </c>
      <c r="Y3151" s="170">
        <f t="shared" ca="1" si="3207"/>
        <v>0</v>
      </c>
      <c r="Z3151" s="170">
        <f t="shared" ca="1" si="3207"/>
        <v>0</v>
      </c>
      <c r="AA3151" s="170">
        <f t="shared" ca="1" si="3207"/>
        <v>0</v>
      </c>
      <c r="AB3151" s="170">
        <f t="shared" ca="1" si="3207"/>
        <v>0</v>
      </c>
      <c r="AC3151" s="170">
        <f t="shared" ca="1" si="3207"/>
        <v>0</v>
      </c>
      <c r="AD3151" s="182"/>
    </row>
    <row r="3152" spans="11:30">
      <c r="K3152" s="170">
        <f t="shared" ref="K3152:AC3152" ca="1" si="3208">IF(K$2&lt;=TODAY(),J3152,"")</f>
        <v>0</v>
      </c>
      <c r="L3152" s="170">
        <f t="shared" ca="1" si="3208"/>
        <v>0</v>
      </c>
      <c r="M3152" s="170">
        <f t="shared" ca="1" si="3208"/>
        <v>0</v>
      </c>
      <c r="N3152" s="170">
        <f t="shared" ca="1" si="3208"/>
        <v>0</v>
      </c>
      <c r="O3152" s="170">
        <f t="shared" ca="1" si="3208"/>
        <v>0</v>
      </c>
      <c r="P3152" s="170">
        <f t="shared" ca="1" si="3208"/>
        <v>0</v>
      </c>
      <c r="Q3152" s="170">
        <f t="shared" ca="1" si="3208"/>
        <v>0</v>
      </c>
      <c r="R3152" s="170">
        <f t="shared" ca="1" si="3208"/>
        <v>0</v>
      </c>
      <c r="S3152" s="170">
        <f t="shared" ca="1" si="3208"/>
        <v>0</v>
      </c>
      <c r="T3152" s="170">
        <f t="shared" ca="1" si="3208"/>
        <v>0</v>
      </c>
      <c r="U3152" s="170">
        <f t="shared" ca="1" si="3208"/>
        <v>0</v>
      </c>
      <c r="V3152" s="170">
        <f t="shared" ca="1" si="3208"/>
        <v>0</v>
      </c>
      <c r="W3152" s="170">
        <f t="shared" ca="1" si="3208"/>
        <v>0</v>
      </c>
      <c r="X3152" s="170">
        <f t="shared" ca="1" si="3208"/>
        <v>0</v>
      </c>
      <c r="Y3152" s="170">
        <f t="shared" ca="1" si="3208"/>
        <v>0</v>
      </c>
      <c r="Z3152" s="170">
        <f t="shared" ca="1" si="3208"/>
        <v>0</v>
      </c>
      <c r="AA3152" s="170">
        <f t="shared" ca="1" si="3208"/>
        <v>0</v>
      </c>
      <c r="AB3152" s="170">
        <f t="shared" ca="1" si="3208"/>
        <v>0</v>
      </c>
      <c r="AC3152" s="170">
        <f t="shared" ca="1" si="3208"/>
        <v>0</v>
      </c>
      <c r="AD3152" s="182"/>
    </row>
    <row r="3153" spans="11:30">
      <c r="K3153" s="170">
        <f t="shared" ref="K3153:AC3153" ca="1" si="3209">IF(K$2&lt;=TODAY(),J3153,"")</f>
        <v>0</v>
      </c>
      <c r="L3153" s="170">
        <f t="shared" ca="1" si="3209"/>
        <v>0</v>
      </c>
      <c r="M3153" s="170">
        <f t="shared" ca="1" si="3209"/>
        <v>0</v>
      </c>
      <c r="N3153" s="170">
        <f t="shared" ca="1" si="3209"/>
        <v>0</v>
      </c>
      <c r="O3153" s="170">
        <f t="shared" ca="1" si="3209"/>
        <v>0</v>
      </c>
      <c r="P3153" s="170">
        <f t="shared" ca="1" si="3209"/>
        <v>0</v>
      </c>
      <c r="Q3153" s="170">
        <f t="shared" ca="1" si="3209"/>
        <v>0</v>
      </c>
      <c r="R3153" s="170">
        <f t="shared" ca="1" si="3209"/>
        <v>0</v>
      </c>
      <c r="S3153" s="170">
        <f t="shared" ca="1" si="3209"/>
        <v>0</v>
      </c>
      <c r="T3153" s="170">
        <f t="shared" ca="1" si="3209"/>
        <v>0</v>
      </c>
      <c r="U3153" s="170">
        <f t="shared" ca="1" si="3209"/>
        <v>0</v>
      </c>
      <c r="V3153" s="170">
        <f t="shared" ca="1" si="3209"/>
        <v>0</v>
      </c>
      <c r="W3153" s="170">
        <f t="shared" ca="1" si="3209"/>
        <v>0</v>
      </c>
      <c r="X3153" s="170">
        <f t="shared" ca="1" si="3209"/>
        <v>0</v>
      </c>
      <c r="Y3153" s="170">
        <f t="shared" ca="1" si="3209"/>
        <v>0</v>
      </c>
      <c r="Z3153" s="170">
        <f t="shared" ca="1" si="3209"/>
        <v>0</v>
      </c>
      <c r="AA3153" s="170">
        <f t="shared" ca="1" si="3209"/>
        <v>0</v>
      </c>
      <c r="AB3153" s="170">
        <f t="shared" ca="1" si="3209"/>
        <v>0</v>
      </c>
      <c r="AC3153" s="170">
        <f t="shared" ca="1" si="3209"/>
        <v>0</v>
      </c>
      <c r="AD3153" s="182"/>
    </row>
    <row r="3154" spans="11:30">
      <c r="K3154" s="170">
        <f t="shared" ref="K3154:AC3154" ca="1" si="3210">IF(K$2&lt;=TODAY(),J3154,"")</f>
        <v>0</v>
      </c>
      <c r="L3154" s="170">
        <f t="shared" ca="1" si="3210"/>
        <v>0</v>
      </c>
      <c r="M3154" s="170">
        <f t="shared" ca="1" si="3210"/>
        <v>0</v>
      </c>
      <c r="N3154" s="170">
        <f t="shared" ca="1" si="3210"/>
        <v>0</v>
      </c>
      <c r="O3154" s="170">
        <f t="shared" ca="1" si="3210"/>
        <v>0</v>
      </c>
      <c r="P3154" s="170">
        <f t="shared" ca="1" si="3210"/>
        <v>0</v>
      </c>
      <c r="Q3154" s="170">
        <f t="shared" ca="1" si="3210"/>
        <v>0</v>
      </c>
      <c r="R3154" s="170">
        <f t="shared" ca="1" si="3210"/>
        <v>0</v>
      </c>
      <c r="S3154" s="170">
        <f t="shared" ca="1" si="3210"/>
        <v>0</v>
      </c>
      <c r="T3154" s="170">
        <f t="shared" ca="1" si="3210"/>
        <v>0</v>
      </c>
      <c r="U3154" s="170">
        <f t="shared" ca="1" si="3210"/>
        <v>0</v>
      </c>
      <c r="V3154" s="170">
        <f t="shared" ca="1" si="3210"/>
        <v>0</v>
      </c>
      <c r="W3154" s="170">
        <f t="shared" ca="1" si="3210"/>
        <v>0</v>
      </c>
      <c r="X3154" s="170">
        <f t="shared" ca="1" si="3210"/>
        <v>0</v>
      </c>
      <c r="Y3154" s="170">
        <f t="shared" ca="1" si="3210"/>
        <v>0</v>
      </c>
      <c r="Z3154" s="170">
        <f t="shared" ca="1" si="3210"/>
        <v>0</v>
      </c>
      <c r="AA3154" s="170">
        <f t="shared" ca="1" si="3210"/>
        <v>0</v>
      </c>
      <c r="AB3154" s="170">
        <f t="shared" ca="1" si="3210"/>
        <v>0</v>
      </c>
      <c r="AC3154" s="170">
        <f t="shared" ca="1" si="3210"/>
        <v>0</v>
      </c>
      <c r="AD3154" s="182"/>
    </row>
    <row r="3155" spans="11:30">
      <c r="K3155" s="170">
        <f t="shared" ref="K3155:AC3155" ca="1" si="3211">IF(K$2&lt;=TODAY(),J3155,"")</f>
        <v>0</v>
      </c>
      <c r="L3155" s="170">
        <f t="shared" ca="1" si="3211"/>
        <v>0</v>
      </c>
      <c r="M3155" s="170">
        <f t="shared" ca="1" si="3211"/>
        <v>0</v>
      </c>
      <c r="N3155" s="170">
        <f t="shared" ca="1" si="3211"/>
        <v>0</v>
      </c>
      <c r="O3155" s="170">
        <f t="shared" ca="1" si="3211"/>
        <v>0</v>
      </c>
      <c r="P3155" s="170">
        <f t="shared" ca="1" si="3211"/>
        <v>0</v>
      </c>
      <c r="Q3155" s="170">
        <f t="shared" ca="1" si="3211"/>
        <v>0</v>
      </c>
      <c r="R3155" s="170">
        <f t="shared" ca="1" si="3211"/>
        <v>0</v>
      </c>
      <c r="S3155" s="170">
        <f t="shared" ca="1" si="3211"/>
        <v>0</v>
      </c>
      <c r="T3155" s="170">
        <f t="shared" ca="1" si="3211"/>
        <v>0</v>
      </c>
      <c r="U3155" s="170">
        <f t="shared" ca="1" si="3211"/>
        <v>0</v>
      </c>
      <c r="V3155" s="170">
        <f t="shared" ca="1" si="3211"/>
        <v>0</v>
      </c>
      <c r="W3155" s="170">
        <f t="shared" ca="1" si="3211"/>
        <v>0</v>
      </c>
      <c r="X3155" s="170">
        <f t="shared" ca="1" si="3211"/>
        <v>0</v>
      </c>
      <c r="Y3155" s="170">
        <f t="shared" ca="1" si="3211"/>
        <v>0</v>
      </c>
      <c r="Z3155" s="170">
        <f t="shared" ca="1" si="3211"/>
        <v>0</v>
      </c>
      <c r="AA3155" s="170">
        <f t="shared" ca="1" si="3211"/>
        <v>0</v>
      </c>
      <c r="AB3155" s="170">
        <f t="shared" ca="1" si="3211"/>
        <v>0</v>
      </c>
      <c r="AC3155" s="170">
        <f t="shared" ca="1" si="3211"/>
        <v>0</v>
      </c>
      <c r="AD3155" s="182"/>
    </row>
    <row r="3156" spans="11:30">
      <c r="K3156" s="170">
        <f t="shared" ref="K3156:AC3156" ca="1" si="3212">IF(K$2&lt;=TODAY(),J3156,"")</f>
        <v>0</v>
      </c>
      <c r="L3156" s="170">
        <f t="shared" ca="1" si="3212"/>
        <v>0</v>
      </c>
      <c r="M3156" s="170">
        <f t="shared" ca="1" si="3212"/>
        <v>0</v>
      </c>
      <c r="N3156" s="170">
        <f t="shared" ca="1" si="3212"/>
        <v>0</v>
      </c>
      <c r="O3156" s="170">
        <f t="shared" ca="1" si="3212"/>
        <v>0</v>
      </c>
      <c r="P3156" s="170">
        <f t="shared" ca="1" si="3212"/>
        <v>0</v>
      </c>
      <c r="Q3156" s="170">
        <f t="shared" ca="1" si="3212"/>
        <v>0</v>
      </c>
      <c r="R3156" s="170">
        <f t="shared" ca="1" si="3212"/>
        <v>0</v>
      </c>
      <c r="S3156" s="170">
        <f t="shared" ca="1" si="3212"/>
        <v>0</v>
      </c>
      <c r="T3156" s="170">
        <f t="shared" ca="1" si="3212"/>
        <v>0</v>
      </c>
      <c r="U3156" s="170">
        <f t="shared" ca="1" si="3212"/>
        <v>0</v>
      </c>
      <c r="V3156" s="170">
        <f t="shared" ca="1" si="3212"/>
        <v>0</v>
      </c>
      <c r="W3156" s="170">
        <f t="shared" ca="1" si="3212"/>
        <v>0</v>
      </c>
      <c r="X3156" s="170">
        <f t="shared" ca="1" si="3212"/>
        <v>0</v>
      </c>
      <c r="Y3156" s="170">
        <f t="shared" ca="1" si="3212"/>
        <v>0</v>
      </c>
      <c r="Z3156" s="170">
        <f t="shared" ca="1" si="3212"/>
        <v>0</v>
      </c>
      <c r="AA3156" s="170">
        <f t="shared" ca="1" si="3212"/>
        <v>0</v>
      </c>
      <c r="AB3156" s="170">
        <f t="shared" ca="1" si="3212"/>
        <v>0</v>
      </c>
      <c r="AC3156" s="170">
        <f t="shared" ca="1" si="3212"/>
        <v>0</v>
      </c>
      <c r="AD3156" s="182"/>
    </row>
    <row r="3157" spans="11:30">
      <c r="K3157" s="170">
        <f t="shared" ref="K3157:AC3157" ca="1" si="3213">IF(K$2&lt;=TODAY(),J3157,"")</f>
        <v>0</v>
      </c>
      <c r="L3157" s="170">
        <f t="shared" ca="1" si="3213"/>
        <v>0</v>
      </c>
      <c r="M3157" s="170">
        <f t="shared" ca="1" si="3213"/>
        <v>0</v>
      </c>
      <c r="N3157" s="170">
        <f t="shared" ca="1" si="3213"/>
        <v>0</v>
      </c>
      <c r="O3157" s="170">
        <f t="shared" ca="1" si="3213"/>
        <v>0</v>
      </c>
      <c r="P3157" s="170">
        <f t="shared" ca="1" si="3213"/>
        <v>0</v>
      </c>
      <c r="Q3157" s="170">
        <f t="shared" ca="1" si="3213"/>
        <v>0</v>
      </c>
      <c r="R3157" s="170">
        <f t="shared" ca="1" si="3213"/>
        <v>0</v>
      </c>
      <c r="S3157" s="170">
        <f t="shared" ca="1" si="3213"/>
        <v>0</v>
      </c>
      <c r="T3157" s="170">
        <f t="shared" ca="1" si="3213"/>
        <v>0</v>
      </c>
      <c r="U3157" s="170">
        <f t="shared" ca="1" si="3213"/>
        <v>0</v>
      </c>
      <c r="V3157" s="170">
        <f t="shared" ca="1" si="3213"/>
        <v>0</v>
      </c>
      <c r="W3157" s="170">
        <f t="shared" ca="1" si="3213"/>
        <v>0</v>
      </c>
      <c r="X3157" s="170">
        <f t="shared" ca="1" si="3213"/>
        <v>0</v>
      </c>
      <c r="Y3157" s="170">
        <f t="shared" ca="1" si="3213"/>
        <v>0</v>
      </c>
      <c r="Z3157" s="170">
        <f t="shared" ca="1" si="3213"/>
        <v>0</v>
      </c>
      <c r="AA3157" s="170">
        <f t="shared" ca="1" si="3213"/>
        <v>0</v>
      </c>
      <c r="AB3157" s="170">
        <f t="shared" ca="1" si="3213"/>
        <v>0</v>
      </c>
      <c r="AC3157" s="170">
        <f t="shared" ca="1" si="3213"/>
        <v>0</v>
      </c>
      <c r="AD3157" s="182"/>
    </row>
    <row r="3158" spans="11:30">
      <c r="K3158" s="170">
        <f t="shared" ref="K3158:AC3158" ca="1" si="3214">IF(K$2&lt;=TODAY(),J3158,"")</f>
        <v>0</v>
      </c>
      <c r="L3158" s="170">
        <f t="shared" ca="1" si="3214"/>
        <v>0</v>
      </c>
      <c r="M3158" s="170">
        <f t="shared" ca="1" si="3214"/>
        <v>0</v>
      </c>
      <c r="N3158" s="170">
        <f t="shared" ca="1" si="3214"/>
        <v>0</v>
      </c>
      <c r="O3158" s="170">
        <f t="shared" ca="1" si="3214"/>
        <v>0</v>
      </c>
      <c r="P3158" s="170">
        <f t="shared" ca="1" si="3214"/>
        <v>0</v>
      </c>
      <c r="Q3158" s="170">
        <f t="shared" ca="1" si="3214"/>
        <v>0</v>
      </c>
      <c r="R3158" s="170">
        <f t="shared" ca="1" si="3214"/>
        <v>0</v>
      </c>
      <c r="S3158" s="170">
        <f t="shared" ca="1" si="3214"/>
        <v>0</v>
      </c>
      <c r="T3158" s="170">
        <f t="shared" ca="1" si="3214"/>
        <v>0</v>
      </c>
      <c r="U3158" s="170">
        <f t="shared" ca="1" si="3214"/>
        <v>0</v>
      </c>
      <c r="V3158" s="170">
        <f t="shared" ca="1" si="3214"/>
        <v>0</v>
      </c>
      <c r="W3158" s="170">
        <f t="shared" ca="1" si="3214"/>
        <v>0</v>
      </c>
      <c r="X3158" s="170">
        <f t="shared" ca="1" si="3214"/>
        <v>0</v>
      </c>
      <c r="Y3158" s="170">
        <f t="shared" ca="1" si="3214"/>
        <v>0</v>
      </c>
      <c r="Z3158" s="170">
        <f t="shared" ca="1" si="3214"/>
        <v>0</v>
      </c>
      <c r="AA3158" s="170">
        <f t="shared" ca="1" si="3214"/>
        <v>0</v>
      </c>
      <c r="AB3158" s="170">
        <f t="shared" ca="1" si="3214"/>
        <v>0</v>
      </c>
      <c r="AC3158" s="170">
        <f t="shared" ca="1" si="3214"/>
        <v>0</v>
      </c>
      <c r="AD3158" s="182"/>
    </row>
    <row r="3159" spans="11:30">
      <c r="K3159" s="170">
        <f t="shared" ref="K3159:AC3159" ca="1" si="3215">IF(K$2&lt;=TODAY(),J3159,"")</f>
        <v>0</v>
      </c>
      <c r="L3159" s="170">
        <f t="shared" ca="1" si="3215"/>
        <v>0</v>
      </c>
      <c r="M3159" s="170">
        <f t="shared" ca="1" si="3215"/>
        <v>0</v>
      </c>
      <c r="N3159" s="170">
        <f t="shared" ca="1" si="3215"/>
        <v>0</v>
      </c>
      <c r="O3159" s="170">
        <f t="shared" ca="1" si="3215"/>
        <v>0</v>
      </c>
      <c r="P3159" s="170">
        <f t="shared" ca="1" si="3215"/>
        <v>0</v>
      </c>
      <c r="Q3159" s="170">
        <f t="shared" ca="1" si="3215"/>
        <v>0</v>
      </c>
      <c r="R3159" s="170">
        <f t="shared" ca="1" si="3215"/>
        <v>0</v>
      </c>
      <c r="S3159" s="170">
        <f t="shared" ca="1" si="3215"/>
        <v>0</v>
      </c>
      <c r="T3159" s="170">
        <f t="shared" ca="1" si="3215"/>
        <v>0</v>
      </c>
      <c r="U3159" s="170">
        <f t="shared" ca="1" si="3215"/>
        <v>0</v>
      </c>
      <c r="V3159" s="170">
        <f t="shared" ca="1" si="3215"/>
        <v>0</v>
      </c>
      <c r="W3159" s="170">
        <f t="shared" ca="1" si="3215"/>
        <v>0</v>
      </c>
      <c r="X3159" s="170">
        <f t="shared" ca="1" si="3215"/>
        <v>0</v>
      </c>
      <c r="Y3159" s="170">
        <f t="shared" ca="1" si="3215"/>
        <v>0</v>
      </c>
      <c r="Z3159" s="170">
        <f t="shared" ca="1" si="3215"/>
        <v>0</v>
      </c>
      <c r="AA3159" s="170">
        <f t="shared" ca="1" si="3215"/>
        <v>0</v>
      </c>
      <c r="AB3159" s="170">
        <f t="shared" ca="1" si="3215"/>
        <v>0</v>
      </c>
      <c r="AC3159" s="170">
        <f t="shared" ca="1" si="3215"/>
        <v>0</v>
      </c>
      <c r="AD3159" s="182"/>
    </row>
    <row r="3160" spans="11:30">
      <c r="K3160" s="170">
        <f t="shared" ref="K3160:AC3160" ca="1" si="3216">IF(K$2&lt;=TODAY(),J3160,"")</f>
        <v>0</v>
      </c>
      <c r="L3160" s="170">
        <f t="shared" ca="1" si="3216"/>
        <v>0</v>
      </c>
      <c r="M3160" s="170">
        <f t="shared" ca="1" si="3216"/>
        <v>0</v>
      </c>
      <c r="N3160" s="170">
        <f t="shared" ca="1" si="3216"/>
        <v>0</v>
      </c>
      <c r="O3160" s="170">
        <f t="shared" ca="1" si="3216"/>
        <v>0</v>
      </c>
      <c r="P3160" s="170">
        <f t="shared" ca="1" si="3216"/>
        <v>0</v>
      </c>
      <c r="Q3160" s="170">
        <f t="shared" ca="1" si="3216"/>
        <v>0</v>
      </c>
      <c r="R3160" s="170">
        <f t="shared" ca="1" si="3216"/>
        <v>0</v>
      </c>
      <c r="S3160" s="170">
        <f t="shared" ca="1" si="3216"/>
        <v>0</v>
      </c>
      <c r="T3160" s="170">
        <f t="shared" ca="1" si="3216"/>
        <v>0</v>
      </c>
      <c r="U3160" s="170">
        <f t="shared" ca="1" si="3216"/>
        <v>0</v>
      </c>
      <c r="V3160" s="170">
        <f t="shared" ca="1" si="3216"/>
        <v>0</v>
      </c>
      <c r="W3160" s="170">
        <f t="shared" ca="1" si="3216"/>
        <v>0</v>
      </c>
      <c r="X3160" s="170">
        <f t="shared" ca="1" si="3216"/>
        <v>0</v>
      </c>
      <c r="Y3160" s="170">
        <f t="shared" ca="1" si="3216"/>
        <v>0</v>
      </c>
      <c r="Z3160" s="170">
        <f t="shared" ca="1" si="3216"/>
        <v>0</v>
      </c>
      <c r="AA3160" s="170">
        <f t="shared" ca="1" si="3216"/>
        <v>0</v>
      </c>
      <c r="AB3160" s="170">
        <f t="shared" ca="1" si="3216"/>
        <v>0</v>
      </c>
      <c r="AC3160" s="170">
        <f t="shared" ca="1" si="3216"/>
        <v>0</v>
      </c>
      <c r="AD3160" s="182"/>
    </row>
    <row r="3161" spans="11:30">
      <c r="K3161" s="170">
        <f t="shared" ref="K3161:AC3161" ca="1" si="3217">IF(K$2&lt;=TODAY(),J3161,"")</f>
        <v>0</v>
      </c>
      <c r="L3161" s="170">
        <f t="shared" ca="1" si="3217"/>
        <v>0</v>
      </c>
      <c r="M3161" s="170">
        <f t="shared" ca="1" si="3217"/>
        <v>0</v>
      </c>
      <c r="N3161" s="170">
        <f t="shared" ca="1" si="3217"/>
        <v>0</v>
      </c>
      <c r="O3161" s="170">
        <f t="shared" ca="1" si="3217"/>
        <v>0</v>
      </c>
      <c r="P3161" s="170">
        <f t="shared" ca="1" si="3217"/>
        <v>0</v>
      </c>
      <c r="Q3161" s="170">
        <f t="shared" ca="1" si="3217"/>
        <v>0</v>
      </c>
      <c r="R3161" s="170">
        <f t="shared" ca="1" si="3217"/>
        <v>0</v>
      </c>
      <c r="S3161" s="170">
        <f t="shared" ca="1" si="3217"/>
        <v>0</v>
      </c>
      <c r="T3161" s="170">
        <f t="shared" ca="1" si="3217"/>
        <v>0</v>
      </c>
      <c r="U3161" s="170">
        <f t="shared" ca="1" si="3217"/>
        <v>0</v>
      </c>
      <c r="V3161" s="170">
        <f t="shared" ca="1" si="3217"/>
        <v>0</v>
      </c>
      <c r="W3161" s="170">
        <f t="shared" ca="1" si="3217"/>
        <v>0</v>
      </c>
      <c r="X3161" s="170">
        <f t="shared" ca="1" si="3217"/>
        <v>0</v>
      </c>
      <c r="Y3161" s="170">
        <f t="shared" ca="1" si="3217"/>
        <v>0</v>
      </c>
      <c r="Z3161" s="170">
        <f t="shared" ca="1" si="3217"/>
        <v>0</v>
      </c>
      <c r="AA3161" s="170">
        <f t="shared" ca="1" si="3217"/>
        <v>0</v>
      </c>
      <c r="AB3161" s="170">
        <f t="shared" ca="1" si="3217"/>
        <v>0</v>
      </c>
      <c r="AC3161" s="170">
        <f t="shared" ca="1" si="3217"/>
        <v>0</v>
      </c>
      <c r="AD3161" s="182"/>
    </row>
    <row r="3162" spans="11:30">
      <c r="K3162" s="170">
        <f t="shared" ref="K3162:AC3162" ca="1" si="3218">IF(K$2&lt;=TODAY(),J3162,"")</f>
        <v>0</v>
      </c>
      <c r="L3162" s="170">
        <f t="shared" ca="1" si="3218"/>
        <v>0</v>
      </c>
      <c r="M3162" s="170">
        <f t="shared" ca="1" si="3218"/>
        <v>0</v>
      </c>
      <c r="N3162" s="170">
        <f t="shared" ca="1" si="3218"/>
        <v>0</v>
      </c>
      <c r="O3162" s="170">
        <f t="shared" ca="1" si="3218"/>
        <v>0</v>
      </c>
      <c r="P3162" s="170">
        <f t="shared" ca="1" si="3218"/>
        <v>0</v>
      </c>
      <c r="Q3162" s="170">
        <f t="shared" ca="1" si="3218"/>
        <v>0</v>
      </c>
      <c r="R3162" s="170">
        <f t="shared" ca="1" si="3218"/>
        <v>0</v>
      </c>
      <c r="S3162" s="170">
        <f t="shared" ca="1" si="3218"/>
        <v>0</v>
      </c>
      <c r="T3162" s="170">
        <f t="shared" ca="1" si="3218"/>
        <v>0</v>
      </c>
      <c r="U3162" s="170">
        <f t="shared" ca="1" si="3218"/>
        <v>0</v>
      </c>
      <c r="V3162" s="170">
        <f t="shared" ca="1" si="3218"/>
        <v>0</v>
      </c>
      <c r="W3162" s="170">
        <f t="shared" ca="1" si="3218"/>
        <v>0</v>
      </c>
      <c r="X3162" s="170">
        <f t="shared" ca="1" si="3218"/>
        <v>0</v>
      </c>
      <c r="Y3162" s="170">
        <f t="shared" ca="1" si="3218"/>
        <v>0</v>
      </c>
      <c r="Z3162" s="170">
        <f t="shared" ca="1" si="3218"/>
        <v>0</v>
      </c>
      <c r="AA3162" s="170">
        <f t="shared" ca="1" si="3218"/>
        <v>0</v>
      </c>
      <c r="AB3162" s="170">
        <f t="shared" ca="1" si="3218"/>
        <v>0</v>
      </c>
      <c r="AC3162" s="170">
        <f t="shared" ca="1" si="3218"/>
        <v>0</v>
      </c>
      <c r="AD3162" s="182"/>
    </row>
    <row r="3163" spans="11:30">
      <c r="K3163" s="170">
        <f t="shared" ref="K3163:AC3163" ca="1" si="3219">IF(K$2&lt;=TODAY(),J3163,"")</f>
        <v>0</v>
      </c>
      <c r="L3163" s="170">
        <f t="shared" ca="1" si="3219"/>
        <v>0</v>
      </c>
      <c r="M3163" s="170">
        <f t="shared" ca="1" si="3219"/>
        <v>0</v>
      </c>
      <c r="N3163" s="170">
        <f t="shared" ca="1" si="3219"/>
        <v>0</v>
      </c>
      <c r="O3163" s="170">
        <f t="shared" ca="1" si="3219"/>
        <v>0</v>
      </c>
      <c r="P3163" s="170">
        <f t="shared" ca="1" si="3219"/>
        <v>0</v>
      </c>
      <c r="Q3163" s="170">
        <f t="shared" ca="1" si="3219"/>
        <v>0</v>
      </c>
      <c r="R3163" s="170">
        <f t="shared" ca="1" si="3219"/>
        <v>0</v>
      </c>
      <c r="S3163" s="170">
        <f t="shared" ca="1" si="3219"/>
        <v>0</v>
      </c>
      <c r="T3163" s="170">
        <f t="shared" ca="1" si="3219"/>
        <v>0</v>
      </c>
      <c r="U3163" s="170">
        <f t="shared" ca="1" si="3219"/>
        <v>0</v>
      </c>
      <c r="V3163" s="170">
        <f t="shared" ca="1" si="3219"/>
        <v>0</v>
      </c>
      <c r="W3163" s="170">
        <f t="shared" ca="1" si="3219"/>
        <v>0</v>
      </c>
      <c r="X3163" s="170">
        <f t="shared" ca="1" si="3219"/>
        <v>0</v>
      </c>
      <c r="Y3163" s="170">
        <f t="shared" ca="1" si="3219"/>
        <v>0</v>
      </c>
      <c r="Z3163" s="170">
        <f t="shared" ca="1" si="3219"/>
        <v>0</v>
      </c>
      <c r="AA3163" s="170">
        <f t="shared" ca="1" si="3219"/>
        <v>0</v>
      </c>
      <c r="AB3163" s="170">
        <f t="shared" ca="1" si="3219"/>
        <v>0</v>
      </c>
      <c r="AC3163" s="170">
        <f t="shared" ca="1" si="3219"/>
        <v>0</v>
      </c>
      <c r="AD3163" s="182"/>
    </row>
    <row r="3164" spans="11:30">
      <c r="K3164" s="170">
        <f t="shared" ref="K3164:AC3164" ca="1" si="3220">IF(K$2&lt;=TODAY(),J3164,"")</f>
        <v>0</v>
      </c>
      <c r="L3164" s="170">
        <f t="shared" ca="1" si="3220"/>
        <v>0</v>
      </c>
      <c r="M3164" s="170">
        <f t="shared" ca="1" si="3220"/>
        <v>0</v>
      </c>
      <c r="N3164" s="170">
        <f t="shared" ca="1" si="3220"/>
        <v>0</v>
      </c>
      <c r="O3164" s="170">
        <f t="shared" ca="1" si="3220"/>
        <v>0</v>
      </c>
      <c r="P3164" s="170">
        <f t="shared" ca="1" si="3220"/>
        <v>0</v>
      </c>
      <c r="Q3164" s="170">
        <f t="shared" ca="1" si="3220"/>
        <v>0</v>
      </c>
      <c r="R3164" s="170">
        <f t="shared" ca="1" si="3220"/>
        <v>0</v>
      </c>
      <c r="S3164" s="170">
        <f t="shared" ca="1" si="3220"/>
        <v>0</v>
      </c>
      <c r="T3164" s="170">
        <f t="shared" ca="1" si="3220"/>
        <v>0</v>
      </c>
      <c r="U3164" s="170">
        <f t="shared" ca="1" si="3220"/>
        <v>0</v>
      </c>
      <c r="V3164" s="170">
        <f t="shared" ca="1" si="3220"/>
        <v>0</v>
      </c>
      <c r="W3164" s="170">
        <f t="shared" ca="1" si="3220"/>
        <v>0</v>
      </c>
      <c r="X3164" s="170">
        <f t="shared" ca="1" si="3220"/>
        <v>0</v>
      </c>
      <c r="Y3164" s="170">
        <f t="shared" ca="1" si="3220"/>
        <v>0</v>
      </c>
      <c r="Z3164" s="170">
        <f t="shared" ca="1" si="3220"/>
        <v>0</v>
      </c>
      <c r="AA3164" s="170">
        <f t="shared" ca="1" si="3220"/>
        <v>0</v>
      </c>
      <c r="AB3164" s="170">
        <f t="shared" ca="1" si="3220"/>
        <v>0</v>
      </c>
      <c r="AC3164" s="170">
        <f t="shared" ca="1" si="3220"/>
        <v>0</v>
      </c>
      <c r="AD3164" s="182"/>
    </row>
    <row r="3165" spans="11:30">
      <c r="K3165" s="170">
        <f t="shared" ref="K3165:AC3165" ca="1" si="3221">IF(K$2&lt;=TODAY(),J3165,"")</f>
        <v>0</v>
      </c>
      <c r="L3165" s="170">
        <f t="shared" ca="1" si="3221"/>
        <v>0</v>
      </c>
      <c r="M3165" s="170">
        <f t="shared" ca="1" si="3221"/>
        <v>0</v>
      </c>
      <c r="N3165" s="170">
        <f t="shared" ca="1" si="3221"/>
        <v>0</v>
      </c>
      <c r="O3165" s="170">
        <f t="shared" ca="1" si="3221"/>
        <v>0</v>
      </c>
      <c r="P3165" s="170">
        <f t="shared" ca="1" si="3221"/>
        <v>0</v>
      </c>
      <c r="Q3165" s="170">
        <f t="shared" ca="1" si="3221"/>
        <v>0</v>
      </c>
      <c r="R3165" s="170">
        <f t="shared" ca="1" si="3221"/>
        <v>0</v>
      </c>
      <c r="S3165" s="170">
        <f t="shared" ca="1" si="3221"/>
        <v>0</v>
      </c>
      <c r="T3165" s="170">
        <f t="shared" ca="1" si="3221"/>
        <v>0</v>
      </c>
      <c r="U3165" s="170">
        <f t="shared" ca="1" si="3221"/>
        <v>0</v>
      </c>
      <c r="V3165" s="170">
        <f t="shared" ca="1" si="3221"/>
        <v>0</v>
      </c>
      <c r="W3165" s="170">
        <f t="shared" ca="1" si="3221"/>
        <v>0</v>
      </c>
      <c r="X3165" s="170">
        <f t="shared" ca="1" si="3221"/>
        <v>0</v>
      </c>
      <c r="Y3165" s="170">
        <f t="shared" ca="1" si="3221"/>
        <v>0</v>
      </c>
      <c r="Z3165" s="170">
        <f t="shared" ca="1" si="3221"/>
        <v>0</v>
      </c>
      <c r="AA3165" s="170">
        <f t="shared" ca="1" si="3221"/>
        <v>0</v>
      </c>
      <c r="AB3165" s="170">
        <f t="shared" ca="1" si="3221"/>
        <v>0</v>
      </c>
      <c r="AC3165" s="170">
        <f t="shared" ca="1" si="3221"/>
        <v>0</v>
      </c>
      <c r="AD3165" s="182"/>
    </row>
    <row r="3166" spans="11:30">
      <c r="K3166" s="170">
        <f t="shared" ref="K3166:AC3166" ca="1" si="3222">IF(K$2&lt;=TODAY(),J3166,"")</f>
        <v>0</v>
      </c>
      <c r="L3166" s="170">
        <f t="shared" ca="1" si="3222"/>
        <v>0</v>
      </c>
      <c r="M3166" s="170">
        <f t="shared" ca="1" si="3222"/>
        <v>0</v>
      </c>
      <c r="N3166" s="170">
        <f t="shared" ca="1" si="3222"/>
        <v>0</v>
      </c>
      <c r="O3166" s="170">
        <f t="shared" ca="1" si="3222"/>
        <v>0</v>
      </c>
      <c r="P3166" s="170">
        <f t="shared" ca="1" si="3222"/>
        <v>0</v>
      </c>
      <c r="Q3166" s="170">
        <f t="shared" ca="1" si="3222"/>
        <v>0</v>
      </c>
      <c r="R3166" s="170">
        <f t="shared" ca="1" si="3222"/>
        <v>0</v>
      </c>
      <c r="S3166" s="170">
        <f t="shared" ca="1" si="3222"/>
        <v>0</v>
      </c>
      <c r="T3166" s="170">
        <f t="shared" ca="1" si="3222"/>
        <v>0</v>
      </c>
      <c r="U3166" s="170">
        <f t="shared" ca="1" si="3222"/>
        <v>0</v>
      </c>
      <c r="V3166" s="170">
        <f t="shared" ca="1" si="3222"/>
        <v>0</v>
      </c>
      <c r="W3166" s="170">
        <f t="shared" ca="1" si="3222"/>
        <v>0</v>
      </c>
      <c r="X3166" s="170">
        <f t="shared" ca="1" si="3222"/>
        <v>0</v>
      </c>
      <c r="Y3166" s="170">
        <f t="shared" ca="1" si="3222"/>
        <v>0</v>
      </c>
      <c r="Z3166" s="170">
        <f t="shared" ca="1" si="3222"/>
        <v>0</v>
      </c>
      <c r="AA3166" s="170">
        <f t="shared" ca="1" si="3222"/>
        <v>0</v>
      </c>
      <c r="AB3166" s="170">
        <f t="shared" ca="1" si="3222"/>
        <v>0</v>
      </c>
      <c r="AC3166" s="170">
        <f t="shared" ca="1" si="3222"/>
        <v>0</v>
      </c>
      <c r="AD3166" s="182"/>
    </row>
    <row r="3167" spans="11:30">
      <c r="K3167" s="170">
        <f t="shared" ref="K3167:AC3167" ca="1" si="3223">IF(K$2&lt;=TODAY(),J3167,"")</f>
        <v>0</v>
      </c>
      <c r="L3167" s="170">
        <f t="shared" ca="1" si="3223"/>
        <v>0</v>
      </c>
      <c r="M3167" s="170">
        <f t="shared" ca="1" si="3223"/>
        <v>0</v>
      </c>
      <c r="N3167" s="170">
        <f t="shared" ca="1" si="3223"/>
        <v>0</v>
      </c>
      <c r="O3167" s="170">
        <f t="shared" ca="1" si="3223"/>
        <v>0</v>
      </c>
      <c r="P3167" s="170">
        <f t="shared" ca="1" si="3223"/>
        <v>0</v>
      </c>
      <c r="Q3167" s="170">
        <f t="shared" ca="1" si="3223"/>
        <v>0</v>
      </c>
      <c r="R3167" s="170">
        <f t="shared" ca="1" si="3223"/>
        <v>0</v>
      </c>
      <c r="S3167" s="170">
        <f t="shared" ca="1" si="3223"/>
        <v>0</v>
      </c>
      <c r="T3167" s="170">
        <f t="shared" ca="1" si="3223"/>
        <v>0</v>
      </c>
      <c r="U3167" s="170">
        <f t="shared" ca="1" si="3223"/>
        <v>0</v>
      </c>
      <c r="V3167" s="170">
        <f t="shared" ca="1" si="3223"/>
        <v>0</v>
      </c>
      <c r="W3167" s="170">
        <f t="shared" ca="1" si="3223"/>
        <v>0</v>
      </c>
      <c r="X3167" s="170">
        <f t="shared" ca="1" si="3223"/>
        <v>0</v>
      </c>
      <c r="Y3167" s="170">
        <f t="shared" ca="1" si="3223"/>
        <v>0</v>
      </c>
      <c r="Z3167" s="170">
        <f t="shared" ca="1" si="3223"/>
        <v>0</v>
      </c>
      <c r="AA3167" s="170">
        <f t="shared" ca="1" si="3223"/>
        <v>0</v>
      </c>
      <c r="AB3167" s="170">
        <f t="shared" ca="1" si="3223"/>
        <v>0</v>
      </c>
      <c r="AC3167" s="170">
        <f t="shared" ca="1" si="3223"/>
        <v>0</v>
      </c>
      <c r="AD3167" s="182"/>
    </row>
    <row r="3168" spans="11:30">
      <c r="K3168" s="170">
        <f t="shared" ref="K3168:AC3168" ca="1" si="3224">IF(K$2&lt;=TODAY(),J3168,"")</f>
        <v>0</v>
      </c>
      <c r="L3168" s="170">
        <f t="shared" ca="1" si="3224"/>
        <v>0</v>
      </c>
      <c r="M3168" s="170">
        <f t="shared" ca="1" si="3224"/>
        <v>0</v>
      </c>
      <c r="N3168" s="170">
        <f t="shared" ca="1" si="3224"/>
        <v>0</v>
      </c>
      <c r="O3168" s="170">
        <f t="shared" ca="1" si="3224"/>
        <v>0</v>
      </c>
      <c r="P3168" s="170">
        <f t="shared" ca="1" si="3224"/>
        <v>0</v>
      </c>
      <c r="Q3168" s="170">
        <f t="shared" ca="1" si="3224"/>
        <v>0</v>
      </c>
      <c r="R3168" s="170">
        <f t="shared" ca="1" si="3224"/>
        <v>0</v>
      </c>
      <c r="S3168" s="170">
        <f t="shared" ca="1" si="3224"/>
        <v>0</v>
      </c>
      <c r="T3168" s="170">
        <f t="shared" ca="1" si="3224"/>
        <v>0</v>
      </c>
      <c r="U3168" s="170">
        <f t="shared" ca="1" si="3224"/>
        <v>0</v>
      </c>
      <c r="V3168" s="170">
        <f t="shared" ca="1" si="3224"/>
        <v>0</v>
      </c>
      <c r="W3168" s="170">
        <f t="shared" ca="1" si="3224"/>
        <v>0</v>
      </c>
      <c r="X3168" s="170">
        <f t="shared" ca="1" si="3224"/>
        <v>0</v>
      </c>
      <c r="Y3168" s="170">
        <f t="shared" ca="1" si="3224"/>
        <v>0</v>
      </c>
      <c r="Z3168" s="170">
        <f t="shared" ca="1" si="3224"/>
        <v>0</v>
      </c>
      <c r="AA3168" s="170">
        <f t="shared" ca="1" si="3224"/>
        <v>0</v>
      </c>
      <c r="AB3168" s="170">
        <f t="shared" ca="1" si="3224"/>
        <v>0</v>
      </c>
      <c r="AC3168" s="170">
        <f t="shared" ca="1" si="3224"/>
        <v>0</v>
      </c>
      <c r="AD3168" s="182"/>
    </row>
    <row r="3169" spans="11:30">
      <c r="K3169" s="170">
        <f t="shared" ref="K3169:AC3169" ca="1" si="3225">IF(K$2&lt;=TODAY(),J3169,"")</f>
        <v>0</v>
      </c>
      <c r="L3169" s="170">
        <f t="shared" ca="1" si="3225"/>
        <v>0</v>
      </c>
      <c r="M3169" s="170">
        <f t="shared" ca="1" si="3225"/>
        <v>0</v>
      </c>
      <c r="N3169" s="170">
        <f t="shared" ca="1" si="3225"/>
        <v>0</v>
      </c>
      <c r="O3169" s="170">
        <f t="shared" ca="1" si="3225"/>
        <v>0</v>
      </c>
      <c r="P3169" s="170">
        <f t="shared" ca="1" si="3225"/>
        <v>0</v>
      </c>
      <c r="Q3169" s="170">
        <f t="shared" ca="1" si="3225"/>
        <v>0</v>
      </c>
      <c r="R3169" s="170">
        <f t="shared" ca="1" si="3225"/>
        <v>0</v>
      </c>
      <c r="S3169" s="170">
        <f t="shared" ca="1" si="3225"/>
        <v>0</v>
      </c>
      <c r="T3169" s="170">
        <f t="shared" ca="1" si="3225"/>
        <v>0</v>
      </c>
      <c r="U3169" s="170">
        <f t="shared" ca="1" si="3225"/>
        <v>0</v>
      </c>
      <c r="V3169" s="170">
        <f t="shared" ca="1" si="3225"/>
        <v>0</v>
      </c>
      <c r="W3169" s="170">
        <f t="shared" ca="1" si="3225"/>
        <v>0</v>
      </c>
      <c r="X3169" s="170">
        <f t="shared" ca="1" si="3225"/>
        <v>0</v>
      </c>
      <c r="Y3169" s="170">
        <f t="shared" ca="1" si="3225"/>
        <v>0</v>
      </c>
      <c r="Z3169" s="170">
        <f t="shared" ca="1" si="3225"/>
        <v>0</v>
      </c>
      <c r="AA3169" s="170">
        <f t="shared" ca="1" si="3225"/>
        <v>0</v>
      </c>
      <c r="AB3169" s="170">
        <f t="shared" ca="1" si="3225"/>
        <v>0</v>
      </c>
      <c r="AC3169" s="170">
        <f t="shared" ca="1" si="3225"/>
        <v>0</v>
      </c>
      <c r="AD3169" s="182"/>
    </row>
    <row r="3170" spans="11:30">
      <c r="K3170" s="170">
        <f t="shared" ref="K3170:AC3170" ca="1" si="3226">IF(K$2&lt;=TODAY(),J3170,"")</f>
        <v>0</v>
      </c>
      <c r="L3170" s="170">
        <f t="shared" ca="1" si="3226"/>
        <v>0</v>
      </c>
      <c r="M3170" s="170">
        <f t="shared" ca="1" si="3226"/>
        <v>0</v>
      </c>
      <c r="N3170" s="170">
        <f t="shared" ca="1" si="3226"/>
        <v>0</v>
      </c>
      <c r="O3170" s="170">
        <f t="shared" ca="1" si="3226"/>
        <v>0</v>
      </c>
      <c r="P3170" s="170">
        <f t="shared" ca="1" si="3226"/>
        <v>0</v>
      </c>
      <c r="Q3170" s="170">
        <f t="shared" ca="1" si="3226"/>
        <v>0</v>
      </c>
      <c r="R3170" s="170">
        <f t="shared" ca="1" si="3226"/>
        <v>0</v>
      </c>
      <c r="S3170" s="170">
        <f t="shared" ca="1" si="3226"/>
        <v>0</v>
      </c>
      <c r="T3170" s="170">
        <f t="shared" ca="1" si="3226"/>
        <v>0</v>
      </c>
      <c r="U3170" s="170">
        <f t="shared" ca="1" si="3226"/>
        <v>0</v>
      </c>
      <c r="V3170" s="170">
        <f t="shared" ca="1" si="3226"/>
        <v>0</v>
      </c>
      <c r="W3170" s="170">
        <f t="shared" ca="1" si="3226"/>
        <v>0</v>
      </c>
      <c r="X3170" s="170">
        <f t="shared" ca="1" si="3226"/>
        <v>0</v>
      </c>
      <c r="Y3170" s="170">
        <f t="shared" ca="1" si="3226"/>
        <v>0</v>
      </c>
      <c r="Z3170" s="170">
        <f t="shared" ca="1" si="3226"/>
        <v>0</v>
      </c>
      <c r="AA3170" s="170">
        <f t="shared" ca="1" si="3226"/>
        <v>0</v>
      </c>
      <c r="AB3170" s="170">
        <f t="shared" ca="1" si="3226"/>
        <v>0</v>
      </c>
      <c r="AC3170" s="170">
        <f t="shared" ca="1" si="3226"/>
        <v>0</v>
      </c>
      <c r="AD3170" s="182"/>
    </row>
    <row r="3171" spans="11:30">
      <c r="K3171" s="170">
        <f t="shared" ref="K3171:AC3171" ca="1" si="3227">IF(K$2&lt;=TODAY(),J3171,"")</f>
        <v>0</v>
      </c>
      <c r="L3171" s="170">
        <f t="shared" ca="1" si="3227"/>
        <v>0</v>
      </c>
      <c r="M3171" s="170">
        <f t="shared" ca="1" si="3227"/>
        <v>0</v>
      </c>
      <c r="N3171" s="170">
        <f t="shared" ca="1" si="3227"/>
        <v>0</v>
      </c>
      <c r="O3171" s="170">
        <f t="shared" ca="1" si="3227"/>
        <v>0</v>
      </c>
      <c r="P3171" s="170">
        <f t="shared" ca="1" si="3227"/>
        <v>0</v>
      </c>
      <c r="Q3171" s="170">
        <f t="shared" ca="1" si="3227"/>
        <v>0</v>
      </c>
      <c r="R3171" s="170">
        <f t="shared" ca="1" si="3227"/>
        <v>0</v>
      </c>
      <c r="S3171" s="170">
        <f t="shared" ca="1" si="3227"/>
        <v>0</v>
      </c>
      <c r="T3171" s="170">
        <f t="shared" ca="1" si="3227"/>
        <v>0</v>
      </c>
      <c r="U3171" s="170">
        <f t="shared" ca="1" si="3227"/>
        <v>0</v>
      </c>
      <c r="V3171" s="170">
        <f t="shared" ca="1" si="3227"/>
        <v>0</v>
      </c>
      <c r="W3171" s="170">
        <f t="shared" ca="1" si="3227"/>
        <v>0</v>
      </c>
      <c r="X3171" s="170">
        <f t="shared" ca="1" si="3227"/>
        <v>0</v>
      </c>
      <c r="Y3171" s="170">
        <f t="shared" ca="1" si="3227"/>
        <v>0</v>
      </c>
      <c r="Z3171" s="170">
        <f t="shared" ca="1" si="3227"/>
        <v>0</v>
      </c>
      <c r="AA3171" s="170">
        <f t="shared" ca="1" si="3227"/>
        <v>0</v>
      </c>
      <c r="AB3171" s="170">
        <f t="shared" ca="1" si="3227"/>
        <v>0</v>
      </c>
      <c r="AC3171" s="170">
        <f t="shared" ca="1" si="3227"/>
        <v>0</v>
      </c>
      <c r="AD3171" s="182"/>
    </row>
    <row r="3172" spans="11:30">
      <c r="K3172" s="170">
        <f t="shared" ref="K3172:AC3172" ca="1" si="3228">IF(K$2&lt;=TODAY(),J3172,"")</f>
        <v>0</v>
      </c>
      <c r="L3172" s="170">
        <f t="shared" ca="1" si="3228"/>
        <v>0</v>
      </c>
      <c r="M3172" s="170">
        <f t="shared" ca="1" si="3228"/>
        <v>0</v>
      </c>
      <c r="N3172" s="170">
        <f t="shared" ca="1" si="3228"/>
        <v>0</v>
      </c>
      <c r="O3172" s="170">
        <f t="shared" ca="1" si="3228"/>
        <v>0</v>
      </c>
      <c r="P3172" s="170">
        <f t="shared" ca="1" si="3228"/>
        <v>0</v>
      </c>
      <c r="Q3172" s="170">
        <f t="shared" ca="1" si="3228"/>
        <v>0</v>
      </c>
      <c r="R3172" s="170">
        <f t="shared" ca="1" si="3228"/>
        <v>0</v>
      </c>
      <c r="S3172" s="170">
        <f t="shared" ca="1" si="3228"/>
        <v>0</v>
      </c>
      <c r="T3172" s="170">
        <f t="shared" ca="1" si="3228"/>
        <v>0</v>
      </c>
      <c r="U3172" s="170">
        <f t="shared" ca="1" si="3228"/>
        <v>0</v>
      </c>
      <c r="V3172" s="170">
        <f t="shared" ca="1" si="3228"/>
        <v>0</v>
      </c>
      <c r="W3172" s="170">
        <f t="shared" ca="1" si="3228"/>
        <v>0</v>
      </c>
      <c r="X3172" s="170">
        <f t="shared" ca="1" si="3228"/>
        <v>0</v>
      </c>
      <c r="Y3172" s="170">
        <f t="shared" ca="1" si="3228"/>
        <v>0</v>
      </c>
      <c r="Z3172" s="170">
        <f t="shared" ca="1" si="3228"/>
        <v>0</v>
      </c>
      <c r="AA3172" s="170">
        <f t="shared" ca="1" si="3228"/>
        <v>0</v>
      </c>
      <c r="AB3172" s="170">
        <f t="shared" ca="1" si="3228"/>
        <v>0</v>
      </c>
      <c r="AC3172" s="170">
        <f t="shared" ca="1" si="3228"/>
        <v>0</v>
      </c>
      <c r="AD3172" s="182"/>
    </row>
    <row r="3173" spans="11:30">
      <c r="K3173" s="170">
        <f t="shared" ref="K3173:AC3173" ca="1" si="3229">IF(K$2&lt;=TODAY(),J3173,"")</f>
        <v>0</v>
      </c>
      <c r="L3173" s="170">
        <f t="shared" ca="1" si="3229"/>
        <v>0</v>
      </c>
      <c r="M3173" s="170">
        <f t="shared" ca="1" si="3229"/>
        <v>0</v>
      </c>
      <c r="N3173" s="170">
        <f t="shared" ca="1" si="3229"/>
        <v>0</v>
      </c>
      <c r="O3173" s="170">
        <f t="shared" ca="1" si="3229"/>
        <v>0</v>
      </c>
      <c r="P3173" s="170">
        <f t="shared" ca="1" si="3229"/>
        <v>0</v>
      </c>
      <c r="Q3173" s="170">
        <f t="shared" ca="1" si="3229"/>
        <v>0</v>
      </c>
      <c r="R3173" s="170">
        <f t="shared" ca="1" si="3229"/>
        <v>0</v>
      </c>
      <c r="S3173" s="170">
        <f t="shared" ca="1" si="3229"/>
        <v>0</v>
      </c>
      <c r="T3173" s="170">
        <f t="shared" ca="1" si="3229"/>
        <v>0</v>
      </c>
      <c r="U3173" s="170">
        <f t="shared" ca="1" si="3229"/>
        <v>0</v>
      </c>
      <c r="V3173" s="170">
        <f t="shared" ca="1" si="3229"/>
        <v>0</v>
      </c>
      <c r="W3173" s="170">
        <f t="shared" ca="1" si="3229"/>
        <v>0</v>
      </c>
      <c r="X3173" s="170">
        <f t="shared" ca="1" si="3229"/>
        <v>0</v>
      </c>
      <c r="Y3173" s="170">
        <f t="shared" ca="1" si="3229"/>
        <v>0</v>
      </c>
      <c r="Z3173" s="170">
        <f t="shared" ca="1" si="3229"/>
        <v>0</v>
      </c>
      <c r="AA3173" s="170">
        <f t="shared" ca="1" si="3229"/>
        <v>0</v>
      </c>
      <c r="AB3173" s="170">
        <f t="shared" ca="1" si="3229"/>
        <v>0</v>
      </c>
      <c r="AC3173" s="170">
        <f t="shared" ca="1" si="3229"/>
        <v>0</v>
      </c>
      <c r="AD3173" s="182"/>
    </row>
    <row r="3174" spans="11:30">
      <c r="K3174" s="170">
        <f t="shared" ref="K3174:AC3174" ca="1" si="3230">IF(K$2&lt;=TODAY(),J3174,"")</f>
        <v>0</v>
      </c>
      <c r="L3174" s="170">
        <f t="shared" ca="1" si="3230"/>
        <v>0</v>
      </c>
      <c r="M3174" s="170">
        <f t="shared" ca="1" si="3230"/>
        <v>0</v>
      </c>
      <c r="N3174" s="170">
        <f t="shared" ca="1" si="3230"/>
        <v>0</v>
      </c>
      <c r="O3174" s="170">
        <f t="shared" ca="1" si="3230"/>
        <v>0</v>
      </c>
      <c r="P3174" s="170">
        <f t="shared" ca="1" si="3230"/>
        <v>0</v>
      </c>
      <c r="Q3174" s="170">
        <f t="shared" ca="1" si="3230"/>
        <v>0</v>
      </c>
      <c r="R3174" s="170">
        <f t="shared" ca="1" si="3230"/>
        <v>0</v>
      </c>
      <c r="S3174" s="170">
        <f t="shared" ca="1" si="3230"/>
        <v>0</v>
      </c>
      <c r="T3174" s="170">
        <f t="shared" ca="1" si="3230"/>
        <v>0</v>
      </c>
      <c r="U3174" s="170">
        <f t="shared" ca="1" si="3230"/>
        <v>0</v>
      </c>
      <c r="V3174" s="170">
        <f t="shared" ca="1" si="3230"/>
        <v>0</v>
      </c>
      <c r="W3174" s="170">
        <f t="shared" ca="1" si="3230"/>
        <v>0</v>
      </c>
      <c r="X3174" s="170">
        <f t="shared" ca="1" si="3230"/>
        <v>0</v>
      </c>
      <c r="Y3174" s="170">
        <f t="shared" ca="1" si="3230"/>
        <v>0</v>
      </c>
      <c r="Z3174" s="170">
        <f t="shared" ca="1" si="3230"/>
        <v>0</v>
      </c>
      <c r="AA3174" s="170">
        <f t="shared" ca="1" si="3230"/>
        <v>0</v>
      </c>
      <c r="AB3174" s="170">
        <f t="shared" ca="1" si="3230"/>
        <v>0</v>
      </c>
      <c r="AC3174" s="170">
        <f t="shared" ca="1" si="3230"/>
        <v>0</v>
      </c>
      <c r="AD3174" s="182"/>
    </row>
    <row r="3175" spans="11:30">
      <c r="K3175" s="170">
        <f t="shared" ref="K3175:AC3175" ca="1" si="3231">IF(K$2&lt;=TODAY(),J3175,"")</f>
        <v>0</v>
      </c>
      <c r="L3175" s="170">
        <f t="shared" ca="1" si="3231"/>
        <v>0</v>
      </c>
      <c r="M3175" s="170">
        <f t="shared" ca="1" si="3231"/>
        <v>0</v>
      </c>
      <c r="N3175" s="170">
        <f t="shared" ca="1" si="3231"/>
        <v>0</v>
      </c>
      <c r="O3175" s="170">
        <f t="shared" ca="1" si="3231"/>
        <v>0</v>
      </c>
      <c r="P3175" s="170">
        <f t="shared" ca="1" si="3231"/>
        <v>0</v>
      </c>
      <c r="Q3175" s="170">
        <f t="shared" ca="1" si="3231"/>
        <v>0</v>
      </c>
      <c r="R3175" s="170">
        <f t="shared" ca="1" si="3231"/>
        <v>0</v>
      </c>
      <c r="S3175" s="170">
        <f t="shared" ca="1" si="3231"/>
        <v>0</v>
      </c>
      <c r="T3175" s="170">
        <f t="shared" ca="1" si="3231"/>
        <v>0</v>
      </c>
      <c r="U3175" s="170">
        <f t="shared" ca="1" si="3231"/>
        <v>0</v>
      </c>
      <c r="V3175" s="170">
        <f t="shared" ca="1" si="3231"/>
        <v>0</v>
      </c>
      <c r="W3175" s="170">
        <f t="shared" ca="1" si="3231"/>
        <v>0</v>
      </c>
      <c r="X3175" s="170">
        <f t="shared" ca="1" si="3231"/>
        <v>0</v>
      </c>
      <c r="Y3175" s="170">
        <f t="shared" ca="1" si="3231"/>
        <v>0</v>
      </c>
      <c r="Z3175" s="170">
        <f t="shared" ca="1" si="3231"/>
        <v>0</v>
      </c>
      <c r="AA3175" s="170">
        <f t="shared" ca="1" si="3231"/>
        <v>0</v>
      </c>
      <c r="AB3175" s="170">
        <f t="shared" ca="1" si="3231"/>
        <v>0</v>
      </c>
      <c r="AC3175" s="170">
        <f t="shared" ca="1" si="3231"/>
        <v>0</v>
      </c>
      <c r="AD3175" s="182"/>
    </row>
    <row r="3176" spans="11:30">
      <c r="K3176" s="170">
        <f t="shared" ref="K3176:AC3176" ca="1" si="3232">IF(K$2&lt;=TODAY(),J3176,"")</f>
        <v>0</v>
      </c>
      <c r="L3176" s="170">
        <f t="shared" ca="1" si="3232"/>
        <v>0</v>
      </c>
      <c r="M3176" s="170">
        <f t="shared" ca="1" si="3232"/>
        <v>0</v>
      </c>
      <c r="N3176" s="170">
        <f t="shared" ca="1" si="3232"/>
        <v>0</v>
      </c>
      <c r="O3176" s="170">
        <f t="shared" ca="1" si="3232"/>
        <v>0</v>
      </c>
      <c r="P3176" s="170">
        <f t="shared" ca="1" si="3232"/>
        <v>0</v>
      </c>
      <c r="Q3176" s="170">
        <f t="shared" ca="1" si="3232"/>
        <v>0</v>
      </c>
      <c r="R3176" s="170">
        <f t="shared" ca="1" si="3232"/>
        <v>0</v>
      </c>
      <c r="S3176" s="170">
        <f t="shared" ca="1" si="3232"/>
        <v>0</v>
      </c>
      <c r="T3176" s="170">
        <f t="shared" ca="1" si="3232"/>
        <v>0</v>
      </c>
      <c r="U3176" s="170">
        <f t="shared" ca="1" si="3232"/>
        <v>0</v>
      </c>
      <c r="V3176" s="170">
        <f t="shared" ca="1" si="3232"/>
        <v>0</v>
      </c>
      <c r="W3176" s="170">
        <f t="shared" ca="1" si="3232"/>
        <v>0</v>
      </c>
      <c r="X3176" s="170">
        <f t="shared" ca="1" si="3232"/>
        <v>0</v>
      </c>
      <c r="Y3176" s="170">
        <f t="shared" ca="1" si="3232"/>
        <v>0</v>
      </c>
      <c r="Z3176" s="170">
        <f t="shared" ca="1" si="3232"/>
        <v>0</v>
      </c>
      <c r="AA3176" s="170">
        <f t="shared" ca="1" si="3232"/>
        <v>0</v>
      </c>
      <c r="AB3176" s="170">
        <f t="shared" ca="1" si="3232"/>
        <v>0</v>
      </c>
      <c r="AC3176" s="170">
        <f t="shared" ca="1" si="3232"/>
        <v>0</v>
      </c>
      <c r="AD3176" s="182"/>
    </row>
    <row r="3177" spans="11:30">
      <c r="K3177" s="170">
        <f t="shared" ref="K3177:AC3177" ca="1" si="3233">IF(K$2&lt;=TODAY(),J3177,"")</f>
        <v>0</v>
      </c>
      <c r="L3177" s="170">
        <f t="shared" ca="1" si="3233"/>
        <v>0</v>
      </c>
      <c r="M3177" s="170">
        <f t="shared" ca="1" si="3233"/>
        <v>0</v>
      </c>
      <c r="N3177" s="170">
        <f t="shared" ca="1" si="3233"/>
        <v>0</v>
      </c>
      <c r="O3177" s="170">
        <f t="shared" ca="1" si="3233"/>
        <v>0</v>
      </c>
      <c r="P3177" s="170">
        <f t="shared" ca="1" si="3233"/>
        <v>0</v>
      </c>
      <c r="Q3177" s="170">
        <f t="shared" ca="1" si="3233"/>
        <v>0</v>
      </c>
      <c r="R3177" s="170">
        <f t="shared" ca="1" si="3233"/>
        <v>0</v>
      </c>
      <c r="S3177" s="170">
        <f t="shared" ca="1" si="3233"/>
        <v>0</v>
      </c>
      <c r="T3177" s="170">
        <f t="shared" ca="1" si="3233"/>
        <v>0</v>
      </c>
      <c r="U3177" s="170">
        <f t="shared" ca="1" si="3233"/>
        <v>0</v>
      </c>
      <c r="V3177" s="170">
        <f t="shared" ca="1" si="3233"/>
        <v>0</v>
      </c>
      <c r="W3177" s="170">
        <f t="shared" ca="1" si="3233"/>
        <v>0</v>
      </c>
      <c r="X3177" s="170">
        <f t="shared" ca="1" si="3233"/>
        <v>0</v>
      </c>
      <c r="Y3177" s="170">
        <f t="shared" ca="1" si="3233"/>
        <v>0</v>
      </c>
      <c r="Z3177" s="170">
        <f t="shared" ca="1" si="3233"/>
        <v>0</v>
      </c>
      <c r="AA3177" s="170">
        <f t="shared" ca="1" si="3233"/>
        <v>0</v>
      </c>
      <c r="AB3177" s="170">
        <f t="shared" ca="1" si="3233"/>
        <v>0</v>
      </c>
      <c r="AC3177" s="170">
        <f t="shared" ca="1" si="3233"/>
        <v>0</v>
      </c>
      <c r="AD3177" s="182"/>
    </row>
    <row r="3178" spans="11:30">
      <c r="K3178" s="170">
        <f t="shared" ref="K3178:AC3178" ca="1" si="3234">IF(K$2&lt;=TODAY(),J3178,"")</f>
        <v>0</v>
      </c>
      <c r="L3178" s="170">
        <f t="shared" ca="1" si="3234"/>
        <v>0</v>
      </c>
      <c r="M3178" s="170">
        <f t="shared" ca="1" si="3234"/>
        <v>0</v>
      </c>
      <c r="N3178" s="170">
        <f t="shared" ca="1" si="3234"/>
        <v>0</v>
      </c>
      <c r="O3178" s="170">
        <f t="shared" ca="1" si="3234"/>
        <v>0</v>
      </c>
      <c r="P3178" s="170">
        <f t="shared" ca="1" si="3234"/>
        <v>0</v>
      </c>
      <c r="Q3178" s="170">
        <f t="shared" ca="1" si="3234"/>
        <v>0</v>
      </c>
      <c r="R3178" s="170">
        <f t="shared" ca="1" si="3234"/>
        <v>0</v>
      </c>
      <c r="S3178" s="170">
        <f t="shared" ca="1" si="3234"/>
        <v>0</v>
      </c>
      <c r="T3178" s="170">
        <f t="shared" ca="1" si="3234"/>
        <v>0</v>
      </c>
      <c r="U3178" s="170">
        <f t="shared" ca="1" si="3234"/>
        <v>0</v>
      </c>
      <c r="V3178" s="170">
        <f t="shared" ca="1" si="3234"/>
        <v>0</v>
      </c>
      <c r="W3178" s="170">
        <f t="shared" ca="1" si="3234"/>
        <v>0</v>
      </c>
      <c r="X3178" s="170">
        <f t="shared" ca="1" si="3234"/>
        <v>0</v>
      </c>
      <c r="Y3178" s="170">
        <f t="shared" ca="1" si="3234"/>
        <v>0</v>
      </c>
      <c r="Z3178" s="170">
        <f t="shared" ca="1" si="3234"/>
        <v>0</v>
      </c>
      <c r="AA3178" s="170">
        <f t="shared" ca="1" si="3234"/>
        <v>0</v>
      </c>
      <c r="AB3178" s="170">
        <f t="shared" ca="1" si="3234"/>
        <v>0</v>
      </c>
      <c r="AC3178" s="170">
        <f t="shared" ca="1" si="3234"/>
        <v>0</v>
      </c>
      <c r="AD3178" s="182"/>
    </row>
    <row r="3179" spans="11:30">
      <c r="K3179" s="170">
        <f t="shared" ref="K3179:AC3179" ca="1" si="3235">IF(K$2&lt;=TODAY(),J3179,"")</f>
        <v>0</v>
      </c>
      <c r="L3179" s="170">
        <f t="shared" ca="1" si="3235"/>
        <v>0</v>
      </c>
      <c r="M3179" s="170">
        <f t="shared" ca="1" si="3235"/>
        <v>0</v>
      </c>
      <c r="N3179" s="170">
        <f t="shared" ca="1" si="3235"/>
        <v>0</v>
      </c>
      <c r="O3179" s="170">
        <f t="shared" ca="1" si="3235"/>
        <v>0</v>
      </c>
      <c r="P3179" s="170">
        <f t="shared" ca="1" si="3235"/>
        <v>0</v>
      </c>
      <c r="Q3179" s="170">
        <f t="shared" ca="1" si="3235"/>
        <v>0</v>
      </c>
      <c r="R3179" s="170">
        <f t="shared" ca="1" si="3235"/>
        <v>0</v>
      </c>
      <c r="S3179" s="170">
        <f t="shared" ca="1" si="3235"/>
        <v>0</v>
      </c>
      <c r="T3179" s="170">
        <f t="shared" ca="1" si="3235"/>
        <v>0</v>
      </c>
      <c r="U3179" s="170">
        <f t="shared" ca="1" si="3235"/>
        <v>0</v>
      </c>
      <c r="V3179" s="170">
        <f t="shared" ca="1" si="3235"/>
        <v>0</v>
      </c>
      <c r="W3179" s="170">
        <f t="shared" ca="1" si="3235"/>
        <v>0</v>
      </c>
      <c r="X3179" s="170">
        <f t="shared" ca="1" si="3235"/>
        <v>0</v>
      </c>
      <c r="Y3179" s="170">
        <f t="shared" ca="1" si="3235"/>
        <v>0</v>
      </c>
      <c r="Z3179" s="170">
        <f t="shared" ca="1" si="3235"/>
        <v>0</v>
      </c>
      <c r="AA3179" s="170">
        <f t="shared" ca="1" si="3235"/>
        <v>0</v>
      </c>
      <c r="AB3179" s="170">
        <f t="shared" ca="1" si="3235"/>
        <v>0</v>
      </c>
      <c r="AC3179" s="170">
        <f t="shared" ca="1" si="3235"/>
        <v>0</v>
      </c>
      <c r="AD3179" s="182"/>
    </row>
    <row r="3180" spans="11:30">
      <c r="K3180" s="170">
        <f t="shared" ref="K3180:AC3180" ca="1" si="3236">IF(K$2&lt;=TODAY(),J3180,"")</f>
        <v>0</v>
      </c>
      <c r="L3180" s="170">
        <f t="shared" ca="1" si="3236"/>
        <v>0</v>
      </c>
      <c r="M3180" s="170">
        <f t="shared" ca="1" si="3236"/>
        <v>0</v>
      </c>
      <c r="N3180" s="170">
        <f t="shared" ca="1" si="3236"/>
        <v>0</v>
      </c>
      <c r="O3180" s="170">
        <f t="shared" ca="1" si="3236"/>
        <v>0</v>
      </c>
      <c r="P3180" s="170">
        <f t="shared" ca="1" si="3236"/>
        <v>0</v>
      </c>
      <c r="Q3180" s="170">
        <f t="shared" ca="1" si="3236"/>
        <v>0</v>
      </c>
      <c r="R3180" s="170">
        <f t="shared" ca="1" si="3236"/>
        <v>0</v>
      </c>
      <c r="S3180" s="170">
        <f t="shared" ca="1" si="3236"/>
        <v>0</v>
      </c>
      <c r="T3180" s="170">
        <f t="shared" ca="1" si="3236"/>
        <v>0</v>
      </c>
      <c r="U3180" s="170">
        <f t="shared" ca="1" si="3236"/>
        <v>0</v>
      </c>
      <c r="V3180" s="170">
        <f t="shared" ca="1" si="3236"/>
        <v>0</v>
      </c>
      <c r="W3180" s="170">
        <f t="shared" ca="1" si="3236"/>
        <v>0</v>
      </c>
      <c r="X3180" s="170">
        <f t="shared" ca="1" si="3236"/>
        <v>0</v>
      </c>
      <c r="Y3180" s="170">
        <f t="shared" ca="1" si="3236"/>
        <v>0</v>
      </c>
      <c r="Z3180" s="170">
        <f t="shared" ca="1" si="3236"/>
        <v>0</v>
      </c>
      <c r="AA3180" s="170">
        <f t="shared" ca="1" si="3236"/>
        <v>0</v>
      </c>
      <c r="AB3180" s="170">
        <f t="shared" ca="1" si="3236"/>
        <v>0</v>
      </c>
      <c r="AC3180" s="170">
        <f t="shared" ca="1" si="3236"/>
        <v>0</v>
      </c>
      <c r="AD3180" s="182"/>
    </row>
    <row r="3181" spans="11:30">
      <c r="K3181" s="170">
        <f t="shared" ref="K3181:AC3181" ca="1" si="3237">IF(K$2&lt;=TODAY(),J3181,"")</f>
        <v>0</v>
      </c>
      <c r="L3181" s="170">
        <f t="shared" ca="1" si="3237"/>
        <v>0</v>
      </c>
      <c r="M3181" s="170">
        <f t="shared" ca="1" si="3237"/>
        <v>0</v>
      </c>
      <c r="N3181" s="170">
        <f t="shared" ca="1" si="3237"/>
        <v>0</v>
      </c>
      <c r="O3181" s="170">
        <f t="shared" ca="1" si="3237"/>
        <v>0</v>
      </c>
      <c r="P3181" s="170">
        <f t="shared" ca="1" si="3237"/>
        <v>0</v>
      </c>
      <c r="Q3181" s="170">
        <f t="shared" ca="1" si="3237"/>
        <v>0</v>
      </c>
      <c r="R3181" s="170">
        <f t="shared" ca="1" si="3237"/>
        <v>0</v>
      </c>
      <c r="S3181" s="170">
        <f t="shared" ca="1" si="3237"/>
        <v>0</v>
      </c>
      <c r="T3181" s="170">
        <f t="shared" ca="1" si="3237"/>
        <v>0</v>
      </c>
      <c r="U3181" s="170">
        <f t="shared" ca="1" si="3237"/>
        <v>0</v>
      </c>
      <c r="V3181" s="170">
        <f t="shared" ca="1" si="3237"/>
        <v>0</v>
      </c>
      <c r="W3181" s="170">
        <f t="shared" ca="1" si="3237"/>
        <v>0</v>
      </c>
      <c r="X3181" s="170">
        <f t="shared" ca="1" si="3237"/>
        <v>0</v>
      </c>
      <c r="Y3181" s="170">
        <f t="shared" ca="1" si="3237"/>
        <v>0</v>
      </c>
      <c r="Z3181" s="170">
        <f t="shared" ca="1" si="3237"/>
        <v>0</v>
      </c>
      <c r="AA3181" s="170">
        <f t="shared" ca="1" si="3237"/>
        <v>0</v>
      </c>
      <c r="AB3181" s="170">
        <f t="shared" ca="1" si="3237"/>
        <v>0</v>
      </c>
      <c r="AC3181" s="170">
        <f t="shared" ca="1" si="3237"/>
        <v>0</v>
      </c>
      <c r="AD3181" s="182"/>
    </row>
    <row r="3182" spans="11:30">
      <c r="K3182" s="170">
        <f t="shared" ref="K3182:AC3182" ca="1" si="3238">IF(K$2&lt;=TODAY(),J3182,"")</f>
        <v>0</v>
      </c>
      <c r="L3182" s="170">
        <f t="shared" ca="1" si="3238"/>
        <v>0</v>
      </c>
      <c r="M3182" s="170">
        <f t="shared" ca="1" si="3238"/>
        <v>0</v>
      </c>
      <c r="N3182" s="170">
        <f t="shared" ca="1" si="3238"/>
        <v>0</v>
      </c>
      <c r="O3182" s="170">
        <f t="shared" ca="1" si="3238"/>
        <v>0</v>
      </c>
      <c r="P3182" s="170">
        <f t="shared" ca="1" si="3238"/>
        <v>0</v>
      </c>
      <c r="Q3182" s="170">
        <f t="shared" ca="1" si="3238"/>
        <v>0</v>
      </c>
      <c r="R3182" s="170">
        <f t="shared" ca="1" si="3238"/>
        <v>0</v>
      </c>
      <c r="S3182" s="170">
        <f t="shared" ca="1" si="3238"/>
        <v>0</v>
      </c>
      <c r="T3182" s="170">
        <f t="shared" ca="1" si="3238"/>
        <v>0</v>
      </c>
      <c r="U3182" s="170">
        <f t="shared" ca="1" si="3238"/>
        <v>0</v>
      </c>
      <c r="V3182" s="170">
        <f t="shared" ca="1" si="3238"/>
        <v>0</v>
      </c>
      <c r="W3182" s="170">
        <f t="shared" ca="1" si="3238"/>
        <v>0</v>
      </c>
      <c r="X3182" s="170">
        <f t="shared" ca="1" si="3238"/>
        <v>0</v>
      </c>
      <c r="Y3182" s="170">
        <f t="shared" ca="1" si="3238"/>
        <v>0</v>
      </c>
      <c r="Z3182" s="170">
        <f t="shared" ca="1" si="3238"/>
        <v>0</v>
      </c>
      <c r="AA3182" s="170">
        <f t="shared" ca="1" si="3238"/>
        <v>0</v>
      </c>
      <c r="AB3182" s="170">
        <f t="shared" ca="1" si="3238"/>
        <v>0</v>
      </c>
      <c r="AC3182" s="170">
        <f t="shared" ca="1" si="3238"/>
        <v>0</v>
      </c>
      <c r="AD3182" s="182"/>
    </row>
    <row r="3183" spans="11:30">
      <c r="K3183" s="170">
        <f t="shared" ref="K3183:AC3183" ca="1" si="3239">IF(K$2&lt;=TODAY(),J3183,"")</f>
        <v>0</v>
      </c>
      <c r="L3183" s="170">
        <f t="shared" ca="1" si="3239"/>
        <v>0</v>
      </c>
      <c r="M3183" s="170">
        <f t="shared" ca="1" si="3239"/>
        <v>0</v>
      </c>
      <c r="N3183" s="170">
        <f t="shared" ca="1" si="3239"/>
        <v>0</v>
      </c>
      <c r="O3183" s="170">
        <f t="shared" ca="1" si="3239"/>
        <v>0</v>
      </c>
      <c r="P3183" s="170">
        <f t="shared" ca="1" si="3239"/>
        <v>0</v>
      </c>
      <c r="Q3183" s="170">
        <f t="shared" ca="1" si="3239"/>
        <v>0</v>
      </c>
      <c r="R3183" s="170">
        <f t="shared" ca="1" si="3239"/>
        <v>0</v>
      </c>
      <c r="S3183" s="170">
        <f t="shared" ca="1" si="3239"/>
        <v>0</v>
      </c>
      <c r="T3183" s="170">
        <f t="shared" ca="1" si="3239"/>
        <v>0</v>
      </c>
      <c r="U3183" s="170">
        <f t="shared" ca="1" si="3239"/>
        <v>0</v>
      </c>
      <c r="V3183" s="170">
        <f t="shared" ca="1" si="3239"/>
        <v>0</v>
      </c>
      <c r="W3183" s="170">
        <f t="shared" ca="1" si="3239"/>
        <v>0</v>
      </c>
      <c r="X3183" s="170">
        <f t="shared" ca="1" si="3239"/>
        <v>0</v>
      </c>
      <c r="Y3183" s="170">
        <f t="shared" ca="1" si="3239"/>
        <v>0</v>
      </c>
      <c r="Z3183" s="170">
        <f t="shared" ca="1" si="3239"/>
        <v>0</v>
      </c>
      <c r="AA3183" s="170">
        <f t="shared" ca="1" si="3239"/>
        <v>0</v>
      </c>
      <c r="AB3183" s="170">
        <f t="shared" ca="1" si="3239"/>
        <v>0</v>
      </c>
      <c r="AC3183" s="170">
        <f t="shared" ca="1" si="3239"/>
        <v>0</v>
      </c>
      <c r="AD3183" s="182"/>
    </row>
    <row r="3184" spans="11:30">
      <c r="K3184" s="170">
        <f t="shared" ref="K3184:AC3184" ca="1" si="3240">IF(K$2&lt;=TODAY(),J3184,"")</f>
        <v>0</v>
      </c>
      <c r="L3184" s="170">
        <f t="shared" ca="1" si="3240"/>
        <v>0</v>
      </c>
      <c r="M3184" s="170">
        <f t="shared" ca="1" si="3240"/>
        <v>0</v>
      </c>
      <c r="N3184" s="170">
        <f t="shared" ca="1" si="3240"/>
        <v>0</v>
      </c>
      <c r="O3184" s="170">
        <f t="shared" ca="1" si="3240"/>
        <v>0</v>
      </c>
      <c r="P3184" s="170">
        <f t="shared" ca="1" si="3240"/>
        <v>0</v>
      </c>
      <c r="Q3184" s="170">
        <f t="shared" ca="1" si="3240"/>
        <v>0</v>
      </c>
      <c r="R3184" s="170">
        <f t="shared" ca="1" si="3240"/>
        <v>0</v>
      </c>
      <c r="S3184" s="170">
        <f t="shared" ca="1" si="3240"/>
        <v>0</v>
      </c>
      <c r="T3184" s="170">
        <f t="shared" ca="1" si="3240"/>
        <v>0</v>
      </c>
      <c r="U3184" s="170">
        <f t="shared" ca="1" si="3240"/>
        <v>0</v>
      </c>
      <c r="V3184" s="170">
        <f t="shared" ca="1" si="3240"/>
        <v>0</v>
      </c>
      <c r="W3184" s="170">
        <f t="shared" ca="1" si="3240"/>
        <v>0</v>
      </c>
      <c r="X3184" s="170">
        <f t="shared" ca="1" si="3240"/>
        <v>0</v>
      </c>
      <c r="Y3184" s="170">
        <f t="shared" ca="1" si="3240"/>
        <v>0</v>
      </c>
      <c r="Z3184" s="170">
        <f t="shared" ca="1" si="3240"/>
        <v>0</v>
      </c>
      <c r="AA3184" s="170">
        <f t="shared" ca="1" si="3240"/>
        <v>0</v>
      </c>
      <c r="AB3184" s="170">
        <f t="shared" ca="1" si="3240"/>
        <v>0</v>
      </c>
      <c r="AC3184" s="170">
        <f t="shared" ca="1" si="3240"/>
        <v>0</v>
      </c>
      <c r="AD3184" s="182"/>
    </row>
    <row r="3185" spans="11:30">
      <c r="K3185" s="170">
        <f t="shared" ref="K3185:AC3185" ca="1" si="3241">IF(K$2&lt;=TODAY(),J3185,"")</f>
        <v>0</v>
      </c>
      <c r="L3185" s="170">
        <f t="shared" ca="1" si="3241"/>
        <v>0</v>
      </c>
      <c r="M3185" s="170">
        <f t="shared" ca="1" si="3241"/>
        <v>0</v>
      </c>
      <c r="N3185" s="170">
        <f t="shared" ca="1" si="3241"/>
        <v>0</v>
      </c>
      <c r="O3185" s="170">
        <f t="shared" ca="1" si="3241"/>
        <v>0</v>
      </c>
      <c r="P3185" s="170">
        <f t="shared" ca="1" si="3241"/>
        <v>0</v>
      </c>
      <c r="Q3185" s="170">
        <f t="shared" ca="1" si="3241"/>
        <v>0</v>
      </c>
      <c r="R3185" s="170">
        <f t="shared" ca="1" si="3241"/>
        <v>0</v>
      </c>
      <c r="S3185" s="170">
        <f t="shared" ca="1" si="3241"/>
        <v>0</v>
      </c>
      <c r="T3185" s="170">
        <f t="shared" ca="1" si="3241"/>
        <v>0</v>
      </c>
      <c r="U3185" s="170">
        <f t="shared" ca="1" si="3241"/>
        <v>0</v>
      </c>
      <c r="V3185" s="170">
        <f t="shared" ca="1" si="3241"/>
        <v>0</v>
      </c>
      <c r="W3185" s="170">
        <f t="shared" ca="1" si="3241"/>
        <v>0</v>
      </c>
      <c r="X3185" s="170">
        <f t="shared" ca="1" si="3241"/>
        <v>0</v>
      </c>
      <c r="Y3185" s="170">
        <f t="shared" ca="1" si="3241"/>
        <v>0</v>
      </c>
      <c r="Z3185" s="170">
        <f t="shared" ca="1" si="3241"/>
        <v>0</v>
      </c>
      <c r="AA3185" s="170">
        <f t="shared" ca="1" si="3241"/>
        <v>0</v>
      </c>
      <c r="AB3185" s="170">
        <f t="shared" ca="1" si="3241"/>
        <v>0</v>
      </c>
      <c r="AC3185" s="170">
        <f t="shared" ca="1" si="3241"/>
        <v>0</v>
      </c>
      <c r="AD3185" s="182"/>
    </row>
    <row r="3186" spans="11:30">
      <c r="K3186" s="170">
        <f t="shared" ref="K3186:AC3186" ca="1" si="3242">IF(K$2&lt;=TODAY(),J3186,"")</f>
        <v>0</v>
      </c>
      <c r="L3186" s="170">
        <f t="shared" ca="1" si="3242"/>
        <v>0</v>
      </c>
      <c r="M3186" s="170">
        <f t="shared" ca="1" si="3242"/>
        <v>0</v>
      </c>
      <c r="N3186" s="170">
        <f t="shared" ca="1" si="3242"/>
        <v>0</v>
      </c>
      <c r="O3186" s="170">
        <f t="shared" ca="1" si="3242"/>
        <v>0</v>
      </c>
      <c r="P3186" s="170">
        <f t="shared" ca="1" si="3242"/>
        <v>0</v>
      </c>
      <c r="Q3186" s="170">
        <f t="shared" ca="1" si="3242"/>
        <v>0</v>
      </c>
      <c r="R3186" s="170">
        <f t="shared" ca="1" si="3242"/>
        <v>0</v>
      </c>
      <c r="S3186" s="170">
        <f t="shared" ca="1" si="3242"/>
        <v>0</v>
      </c>
      <c r="T3186" s="170">
        <f t="shared" ca="1" si="3242"/>
        <v>0</v>
      </c>
      <c r="U3186" s="170">
        <f t="shared" ca="1" si="3242"/>
        <v>0</v>
      </c>
      <c r="V3186" s="170">
        <f t="shared" ca="1" si="3242"/>
        <v>0</v>
      </c>
      <c r="W3186" s="170">
        <f t="shared" ca="1" si="3242"/>
        <v>0</v>
      </c>
      <c r="X3186" s="170">
        <f t="shared" ca="1" si="3242"/>
        <v>0</v>
      </c>
      <c r="Y3186" s="170">
        <f t="shared" ca="1" si="3242"/>
        <v>0</v>
      </c>
      <c r="Z3186" s="170">
        <f t="shared" ca="1" si="3242"/>
        <v>0</v>
      </c>
      <c r="AA3186" s="170">
        <f t="shared" ca="1" si="3242"/>
        <v>0</v>
      </c>
      <c r="AB3186" s="170">
        <f t="shared" ca="1" si="3242"/>
        <v>0</v>
      </c>
      <c r="AC3186" s="170">
        <f t="shared" ca="1" si="3242"/>
        <v>0</v>
      </c>
      <c r="AD3186" s="182"/>
    </row>
    <row r="3187" spans="11:30">
      <c r="K3187" s="170">
        <f t="shared" ref="K3187:AC3187" ca="1" si="3243">IF(K$2&lt;=TODAY(),J3187,"")</f>
        <v>0</v>
      </c>
      <c r="L3187" s="170">
        <f t="shared" ca="1" si="3243"/>
        <v>0</v>
      </c>
      <c r="M3187" s="170">
        <f t="shared" ca="1" si="3243"/>
        <v>0</v>
      </c>
      <c r="N3187" s="170">
        <f t="shared" ca="1" si="3243"/>
        <v>0</v>
      </c>
      <c r="O3187" s="170">
        <f t="shared" ca="1" si="3243"/>
        <v>0</v>
      </c>
      <c r="P3187" s="170">
        <f t="shared" ca="1" si="3243"/>
        <v>0</v>
      </c>
      <c r="Q3187" s="170">
        <f t="shared" ca="1" si="3243"/>
        <v>0</v>
      </c>
      <c r="R3187" s="170">
        <f t="shared" ca="1" si="3243"/>
        <v>0</v>
      </c>
      <c r="S3187" s="170">
        <f t="shared" ca="1" si="3243"/>
        <v>0</v>
      </c>
      <c r="T3187" s="170">
        <f t="shared" ca="1" si="3243"/>
        <v>0</v>
      </c>
      <c r="U3187" s="170">
        <f t="shared" ca="1" si="3243"/>
        <v>0</v>
      </c>
      <c r="V3187" s="170">
        <f t="shared" ca="1" si="3243"/>
        <v>0</v>
      </c>
      <c r="W3187" s="170">
        <f t="shared" ca="1" si="3243"/>
        <v>0</v>
      </c>
      <c r="X3187" s="170">
        <f t="shared" ca="1" si="3243"/>
        <v>0</v>
      </c>
      <c r="Y3187" s="170">
        <f t="shared" ca="1" si="3243"/>
        <v>0</v>
      </c>
      <c r="Z3187" s="170">
        <f t="shared" ca="1" si="3243"/>
        <v>0</v>
      </c>
      <c r="AA3187" s="170">
        <f t="shared" ca="1" si="3243"/>
        <v>0</v>
      </c>
      <c r="AB3187" s="170">
        <f t="shared" ca="1" si="3243"/>
        <v>0</v>
      </c>
      <c r="AC3187" s="170">
        <f t="shared" ca="1" si="3243"/>
        <v>0</v>
      </c>
      <c r="AD3187" s="182"/>
    </row>
    <row r="3188" spans="11:30">
      <c r="K3188" s="170">
        <f t="shared" ref="K3188:AC3188" ca="1" si="3244">IF(K$2&lt;=TODAY(),J3188,"")</f>
        <v>0</v>
      </c>
      <c r="L3188" s="170">
        <f t="shared" ca="1" si="3244"/>
        <v>0</v>
      </c>
      <c r="M3188" s="170">
        <f t="shared" ca="1" si="3244"/>
        <v>0</v>
      </c>
      <c r="N3188" s="170">
        <f t="shared" ca="1" si="3244"/>
        <v>0</v>
      </c>
      <c r="O3188" s="170">
        <f t="shared" ca="1" si="3244"/>
        <v>0</v>
      </c>
      <c r="P3188" s="170">
        <f t="shared" ca="1" si="3244"/>
        <v>0</v>
      </c>
      <c r="Q3188" s="170">
        <f t="shared" ca="1" si="3244"/>
        <v>0</v>
      </c>
      <c r="R3188" s="170">
        <f t="shared" ca="1" si="3244"/>
        <v>0</v>
      </c>
      <c r="S3188" s="170">
        <f t="shared" ca="1" si="3244"/>
        <v>0</v>
      </c>
      <c r="T3188" s="170">
        <f t="shared" ca="1" si="3244"/>
        <v>0</v>
      </c>
      <c r="U3188" s="170">
        <f t="shared" ca="1" si="3244"/>
        <v>0</v>
      </c>
      <c r="V3188" s="170">
        <f t="shared" ca="1" si="3244"/>
        <v>0</v>
      </c>
      <c r="W3188" s="170">
        <f t="shared" ca="1" si="3244"/>
        <v>0</v>
      </c>
      <c r="X3188" s="170">
        <f t="shared" ca="1" si="3244"/>
        <v>0</v>
      </c>
      <c r="Y3188" s="170">
        <f t="shared" ca="1" si="3244"/>
        <v>0</v>
      </c>
      <c r="Z3188" s="170">
        <f t="shared" ca="1" si="3244"/>
        <v>0</v>
      </c>
      <c r="AA3188" s="170">
        <f t="shared" ca="1" si="3244"/>
        <v>0</v>
      </c>
      <c r="AB3188" s="170">
        <f t="shared" ca="1" si="3244"/>
        <v>0</v>
      </c>
      <c r="AC3188" s="170">
        <f t="shared" ca="1" si="3244"/>
        <v>0</v>
      </c>
      <c r="AD3188" s="182"/>
    </row>
    <row r="3189" spans="11:30">
      <c r="K3189" s="170">
        <f t="shared" ref="K3189:AC3189" ca="1" si="3245">IF(K$2&lt;=TODAY(),J3189,"")</f>
        <v>0</v>
      </c>
      <c r="L3189" s="170">
        <f t="shared" ca="1" si="3245"/>
        <v>0</v>
      </c>
      <c r="M3189" s="170">
        <f t="shared" ca="1" si="3245"/>
        <v>0</v>
      </c>
      <c r="N3189" s="170">
        <f t="shared" ca="1" si="3245"/>
        <v>0</v>
      </c>
      <c r="O3189" s="170">
        <f t="shared" ca="1" si="3245"/>
        <v>0</v>
      </c>
      <c r="P3189" s="170">
        <f t="shared" ca="1" si="3245"/>
        <v>0</v>
      </c>
      <c r="Q3189" s="170">
        <f t="shared" ca="1" si="3245"/>
        <v>0</v>
      </c>
      <c r="R3189" s="170">
        <f t="shared" ca="1" si="3245"/>
        <v>0</v>
      </c>
      <c r="S3189" s="170">
        <f t="shared" ca="1" si="3245"/>
        <v>0</v>
      </c>
      <c r="T3189" s="170">
        <f t="shared" ca="1" si="3245"/>
        <v>0</v>
      </c>
      <c r="U3189" s="170">
        <f t="shared" ca="1" si="3245"/>
        <v>0</v>
      </c>
      <c r="V3189" s="170">
        <f t="shared" ca="1" si="3245"/>
        <v>0</v>
      </c>
      <c r="W3189" s="170">
        <f t="shared" ca="1" si="3245"/>
        <v>0</v>
      </c>
      <c r="X3189" s="170">
        <f t="shared" ca="1" si="3245"/>
        <v>0</v>
      </c>
      <c r="Y3189" s="170">
        <f t="shared" ca="1" si="3245"/>
        <v>0</v>
      </c>
      <c r="Z3189" s="170">
        <f t="shared" ca="1" si="3245"/>
        <v>0</v>
      </c>
      <c r="AA3189" s="170">
        <f t="shared" ca="1" si="3245"/>
        <v>0</v>
      </c>
      <c r="AB3189" s="170">
        <f t="shared" ca="1" si="3245"/>
        <v>0</v>
      </c>
      <c r="AC3189" s="170">
        <f t="shared" ca="1" si="3245"/>
        <v>0</v>
      </c>
      <c r="AD3189" s="182"/>
    </row>
    <row r="3190" spans="11:30">
      <c r="K3190" s="170">
        <f t="shared" ref="K3190:AC3190" ca="1" si="3246">IF(K$2&lt;=TODAY(),J3190,"")</f>
        <v>0</v>
      </c>
      <c r="L3190" s="170">
        <f t="shared" ca="1" si="3246"/>
        <v>0</v>
      </c>
      <c r="M3190" s="170">
        <f t="shared" ca="1" si="3246"/>
        <v>0</v>
      </c>
      <c r="N3190" s="170">
        <f t="shared" ca="1" si="3246"/>
        <v>0</v>
      </c>
      <c r="O3190" s="170">
        <f t="shared" ca="1" si="3246"/>
        <v>0</v>
      </c>
      <c r="P3190" s="170">
        <f t="shared" ca="1" si="3246"/>
        <v>0</v>
      </c>
      <c r="Q3190" s="170">
        <f t="shared" ca="1" si="3246"/>
        <v>0</v>
      </c>
      <c r="R3190" s="170">
        <f t="shared" ca="1" si="3246"/>
        <v>0</v>
      </c>
      <c r="S3190" s="170">
        <f t="shared" ca="1" si="3246"/>
        <v>0</v>
      </c>
      <c r="T3190" s="170">
        <f t="shared" ca="1" si="3246"/>
        <v>0</v>
      </c>
      <c r="U3190" s="170">
        <f t="shared" ca="1" si="3246"/>
        <v>0</v>
      </c>
      <c r="V3190" s="170">
        <f t="shared" ca="1" si="3246"/>
        <v>0</v>
      </c>
      <c r="W3190" s="170">
        <f t="shared" ca="1" si="3246"/>
        <v>0</v>
      </c>
      <c r="X3190" s="170">
        <f t="shared" ca="1" si="3246"/>
        <v>0</v>
      </c>
      <c r="Y3190" s="170">
        <f t="shared" ca="1" si="3246"/>
        <v>0</v>
      </c>
      <c r="Z3190" s="170">
        <f t="shared" ca="1" si="3246"/>
        <v>0</v>
      </c>
      <c r="AA3190" s="170">
        <f t="shared" ca="1" si="3246"/>
        <v>0</v>
      </c>
      <c r="AB3190" s="170">
        <f t="shared" ca="1" si="3246"/>
        <v>0</v>
      </c>
      <c r="AC3190" s="170">
        <f t="shared" ca="1" si="3246"/>
        <v>0</v>
      </c>
      <c r="AD3190" s="182"/>
    </row>
    <row r="3191" spans="11:30">
      <c r="K3191" s="170">
        <f t="shared" ref="K3191:AC3191" ca="1" si="3247">IF(K$2&lt;=TODAY(),J3191,"")</f>
        <v>0</v>
      </c>
      <c r="L3191" s="170">
        <f t="shared" ca="1" si="3247"/>
        <v>0</v>
      </c>
      <c r="M3191" s="170">
        <f t="shared" ca="1" si="3247"/>
        <v>0</v>
      </c>
      <c r="N3191" s="170">
        <f t="shared" ca="1" si="3247"/>
        <v>0</v>
      </c>
      <c r="O3191" s="170">
        <f t="shared" ca="1" si="3247"/>
        <v>0</v>
      </c>
      <c r="P3191" s="170">
        <f t="shared" ca="1" si="3247"/>
        <v>0</v>
      </c>
      <c r="Q3191" s="170">
        <f t="shared" ca="1" si="3247"/>
        <v>0</v>
      </c>
      <c r="R3191" s="170">
        <f t="shared" ca="1" si="3247"/>
        <v>0</v>
      </c>
      <c r="S3191" s="170">
        <f t="shared" ca="1" si="3247"/>
        <v>0</v>
      </c>
      <c r="T3191" s="170">
        <f t="shared" ca="1" si="3247"/>
        <v>0</v>
      </c>
      <c r="U3191" s="170">
        <f t="shared" ca="1" si="3247"/>
        <v>0</v>
      </c>
      <c r="V3191" s="170">
        <f t="shared" ca="1" si="3247"/>
        <v>0</v>
      </c>
      <c r="W3191" s="170">
        <f t="shared" ca="1" si="3247"/>
        <v>0</v>
      </c>
      <c r="X3191" s="170">
        <f t="shared" ca="1" si="3247"/>
        <v>0</v>
      </c>
      <c r="Y3191" s="170">
        <f t="shared" ca="1" si="3247"/>
        <v>0</v>
      </c>
      <c r="Z3191" s="170">
        <f t="shared" ca="1" si="3247"/>
        <v>0</v>
      </c>
      <c r="AA3191" s="170">
        <f t="shared" ca="1" si="3247"/>
        <v>0</v>
      </c>
      <c r="AB3191" s="170">
        <f t="shared" ca="1" si="3247"/>
        <v>0</v>
      </c>
      <c r="AC3191" s="170">
        <f t="shared" ca="1" si="3247"/>
        <v>0</v>
      </c>
      <c r="AD3191" s="182"/>
    </row>
    <row r="3192" spans="11:30">
      <c r="K3192" s="170">
        <f t="shared" ref="K3192:AC3192" ca="1" si="3248">IF(K$2&lt;=TODAY(),J3192,"")</f>
        <v>0</v>
      </c>
      <c r="L3192" s="170">
        <f t="shared" ca="1" si="3248"/>
        <v>0</v>
      </c>
      <c r="M3192" s="170">
        <f t="shared" ca="1" si="3248"/>
        <v>0</v>
      </c>
      <c r="N3192" s="170">
        <f t="shared" ca="1" si="3248"/>
        <v>0</v>
      </c>
      <c r="O3192" s="170">
        <f t="shared" ca="1" si="3248"/>
        <v>0</v>
      </c>
      <c r="P3192" s="170">
        <f t="shared" ca="1" si="3248"/>
        <v>0</v>
      </c>
      <c r="Q3192" s="170">
        <f t="shared" ca="1" si="3248"/>
        <v>0</v>
      </c>
      <c r="R3192" s="170">
        <f t="shared" ca="1" si="3248"/>
        <v>0</v>
      </c>
      <c r="S3192" s="170">
        <f t="shared" ca="1" si="3248"/>
        <v>0</v>
      </c>
      <c r="T3192" s="170">
        <f t="shared" ca="1" si="3248"/>
        <v>0</v>
      </c>
      <c r="U3192" s="170">
        <f t="shared" ca="1" si="3248"/>
        <v>0</v>
      </c>
      <c r="V3192" s="170">
        <f t="shared" ca="1" si="3248"/>
        <v>0</v>
      </c>
      <c r="W3192" s="170">
        <f t="shared" ca="1" si="3248"/>
        <v>0</v>
      </c>
      <c r="X3192" s="170">
        <f t="shared" ca="1" si="3248"/>
        <v>0</v>
      </c>
      <c r="Y3192" s="170">
        <f t="shared" ca="1" si="3248"/>
        <v>0</v>
      </c>
      <c r="Z3192" s="170">
        <f t="shared" ca="1" si="3248"/>
        <v>0</v>
      </c>
      <c r="AA3192" s="170">
        <f t="shared" ca="1" si="3248"/>
        <v>0</v>
      </c>
      <c r="AB3192" s="170">
        <f t="shared" ca="1" si="3248"/>
        <v>0</v>
      </c>
      <c r="AC3192" s="170">
        <f t="shared" ca="1" si="3248"/>
        <v>0</v>
      </c>
      <c r="AD3192" s="182"/>
    </row>
    <row r="3193" spans="11:30">
      <c r="K3193" s="170">
        <f t="shared" ref="K3193:AC3193" ca="1" si="3249">IF(K$2&lt;=TODAY(),J3193,"")</f>
        <v>0</v>
      </c>
      <c r="L3193" s="170">
        <f t="shared" ca="1" si="3249"/>
        <v>0</v>
      </c>
      <c r="M3193" s="170">
        <f t="shared" ca="1" si="3249"/>
        <v>0</v>
      </c>
      <c r="N3193" s="170">
        <f t="shared" ca="1" si="3249"/>
        <v>0</v>
      </c>
      <c r="O3193" s="170">
        <f t="shared" ca="1" si="3249"/>
        <v>0</v>
      </c>
      <c r="P3193" s="170">
        <f t="shared" ca="1" si="3249"/>
        <v>0</v>
      </c>
      <c r="Q3193" s="170">
        <f t="shared" ca="1" si="3249"/>
        <v>0</v>
      </c>
      <c r="R3193" s="170">
        <f t="shared" ca="1" si="3249"/>
        <v>0</v>
      </c>
      <c r="S3193" s="170">
        <f t="shared" ca="1" si="3249"/>
        <v>0</v>
      </c>
      <c r="T3193" s="170">
        <f t="shared" ca="1" si="3249"/>
        <v>0</v>
      </c>
      <c r="U3193" s="170">
        <f t="shared" ca="1" si="3249"/>
        <v>0</v>
      </c>
      <c r="V3193" s="170">
        <f t="shared" ca="1" si="3249"/>
        <v>0</v>
      </c>
      <c r="W3193" s="170">
        <f t="shared" ca="1" si="3249"/>
        <v>0</v>
      </c>
      <c r="X3193" s="170">
        <f t="shared" ca="1" si="3249"/>
        <v>0</v>
      </c>
      <c r="Y3193" s="170">
        <f t="shared" ca="1" si="3249"/>
        <v>0</v>
      </c>
      <c r="Z3193" s="170">
        <f t="shared" ca="1" si="3249"/>
        <v>0</v>
      </c>
      <c r="AA3193" s="170">
        <f t="shared" ca="1" si="3249"/>
        <v>0</v>
      </c>
      <c r="AB3193" s="170">
        <f t="shared" ca="1" si="3249"/>
        <v>0</v>
      </c>
      <c r="AC3193" s="170">
        <f t="shared" ca="1" si="3249"/>
        <v>0</v>
      </c>
      <c r="AD3193" s="182"/>
    </row>
    <row r="3194" spans="11:30">
      <c r="K3194" s="170">
        <f t="shared" ref="K3194:AC3194" ca="1" si="3250">IF(K$2&lt;=TODAY(),J3194,"")</f>
        <v>0</v>
      </c>
      <c r="L3194" s="170">
        <f t="shared" ca="1" si="3250"/>
        <v>0</v>
      </c>
      <c r="M3194" s="170">
        <f t="shared" ca="1" si="3250"/>
        <v>0</v>
      </c>
      <c r="N3194" s="170">
        <f t="shared" ca="1" si="3250"/>
        <v>0</v>
      </c>
      <c r="O3194" s="170">
        <f t="shared" ca="1" si="3250"/>
        <v>0</v>
      </c>
      <c r="P3194" s="170">
        <f t="shared" ca="1" si="3250"/>
        <v>0</v>
      </c>
      <c r="Q3194" s="170">
        <f t="shared" ca="1" si="3250"/>
        <v>0</v>
      </c>
      <c r="R3194" s="170">
        <f t="shared" ca="1" si="3250"/>
        <v>0</v>
      </c>
      <c r="S3194" s="170">
        <f t="shared" ca="1" si="3250"/>
        <v>0</v>
      </c>
      <c r="T3194" s="170">
        <f t="shared" ca="1" si="3250"/>
        <v>0</v>
      </c>
      <c r="U3194" s="170">
        <f t="shared" ca="1" si="3250"/>
        <v>0</v>
      </c>
      <c r="V3194" s="170">
        <f t="shared" ca="1" si="3250"/>
        <v>0</v>
      </c>
      <c r="W3194" s="170">
        <f t="shared" ca="1" si="3250"/>
        <v>0</v>
      </c>
      <c r="X3194" s="170">
        <f t="shared" ca="1" si="3250"/>
        <v>0</v>
      </c>
      <c r="Y3194" s="170">
        <f t="shared" ca="1" si="3250"/>
        <v>0</v>
      </c>
      <c r="Z3194" s="170">
        <f t="shared" ca="1" si="3250"/>
        <v>0</v>
      </c>
      <c r="AA3194" s="170">
        <f t="shared" ca="1" si="3250"/>
        <v>0</v>
      </c>
      <c r="AB3194" s="170">
        <f t="shared" ca="1" si="3250"/>
        <v>0</v>
      </c>
      <c r="AC3194" s="170">
        <f t="shared" ca="1" si="3250"/>
        <v>0</v>
      </c>
      <c r="AD3194" s="182"/>
    </row>
    <row r="3195" spans="11:30">
      <c r="K3195" s="170">
        <f t="shared" ref="K3195:AC3195" ca="1" si="3251">IF(K$2&lt;=TODAY(),J3195,"")</f>
        <v>0</v>
      </c>
      <c r="L3195" s="170">
        <f t="shared" ca="1" si="3251"/>
        <v>0</v>
      </c>
      <c r="M3195" s="170">
        <f t="shared" ca="1" si="3251"/>
        <v>0</v>
      </c>
      <c r="N3195" s="170">
        <f t="shared" ca="1" si="3251"/>
        <v>0</v>
      </c>
      <c r="O3195" s="170">
        <f t="shared" ca="1" si="3251"/>
        <v>0</v>
      </c>
      <c r="P3195" s="170">
        <f t="shared" ca="1" si="3251"/>
        <v>0</v>
      </c>
      <c r="Q3195" s="170">
        <f t="shared" ca="1" si="3251"/>
        <v>0</v>
      </c>
      <c r="R3195" s="170">
        <f t="shared" ca="1" si="3251"/>
        <v>0</v>
      </c>
      <c r="S3195" s="170">
        <f t="shared" ca="1" si="3251"/>
        <v>0</v>
      </c>
      <c r="T3195" s="170">
        <f t="shared" ca="1" si="3251"/>
        <v>0</v>
      </c>
      <c r="U3195" s="170">
        <f t="shared" ca="1" si="3251"/>
        <v>0</v>
      </c>
      <c r="V3195" s="170">
        <f t="shared" ca="1" si="3251"/>
        <v>0</v>
      </c>
      <c r="W3195" s="170">
        <f t="shared" ca="1" si="3251"/>
        <v>0</v>
      </c>
      <c r="X3195" s="170">
        <f t="shared" ca="1" si="3251"/>
        <v>0</v>
      </c>
      <c r="Y3195" s="170">
        <f t="shared" ca="1" si="3251"/>
        <v>0</v>
      </c>
      <c r="Z3195" s="170">
        <f t="shared" ca="1" si="3251"/>
        <v>0</v>
      </c>
      <c r="AA3195" s="170">
        <f t="shared" ca="1" si="3251"/>
        <v>0</v>
      </c>
      <c r="AB3195" s="170">
        <f t="shared" ca="1" si="3251"/>
        <v>0</v>
      </c>
      <c r="AC3195" s="170">
        <f t="shared" ca="1" si="3251"/>
        <v>0</v>
      </c>
      <c r="AD3195" s="182"/>
    </row>
    <row r="3196" spans="11:30">
      <c r="K3196" s="170">
        <f t="shared" ref="K3196:AC3196" ca="1" si="3252">IF(K$2&lt;=TODAY(),J3196,"")</f>
        <v>0</v>
      </c>
      <c r="L3196" s="170">
        <f t="shared" ca="1" si="3252"/>
        <v>0</v>
      </c>
      <c r="M3196" s="170">
        <f t="shared" ca="1" si="3252"/>
        <v>0</v>
      </c>
      <c r="N3196" s="170">
        <f t="shared" ca="1" si="3252"/>
        <v>0</v>
      </c>
      <c r="O3196" s="170">
        <f t="shared" ca="1" si="3252"/>
        <v>0</v>
      </c>
      <c r="P3196" s="170">
        <f t="shared" ca="1" si="3252"/>
        <v>0</v>
      </c>
      <c r="Q3196" s="170">
        <f t="shared" ca="1" si="3252"/>
        <v>0</v>
      </c>
      <c r="R3196" s="170">
        <f t="shared" ca="1" si="3252"/>
        <v>0</v>
      </c>
      <c r="S3196" s="170">
        <f t="shared" ca="1" si="3252"/>
        <v>0</v>
      </c>
      <c r="T3196" s="170">
        <f t="shared" ca="1" si="3252"/>
        <v>0</v>
      </c>
      <c r="U3196" s="170">
        <f t="shared" ca="1" si="3252"/>
        <v>0</v>
      </c>
      <c r="V3196" s="170">
        <f t="shared" ca="1" si="3252"/>
        <v>0</v>
      </c>
      <c r="W3196" s="170">
        <f t="shared" ca="1" si="3252"/>
        <v>0</v>
      </c>
      <c r="X3196" s="170">
        <f t="shared" ca="1" si="3252"/>
        <v>0</v>
      </c>
      <c r="Y3196" s="170">
        <f t="shared" ca="1" si="3252"/>
        <v>0</v>
      </c>
      <c r="Z3196" s="170">
        <f t="shared" ca="1" si="3252"/>
        <v>0</v>
      </c>
      <c r="AA3196" s="170">
        <f t="shared" ca="1" si="3252"/>
        <v>0</v>
      </c>
      <c r="AB3196" s="170">
        <f t="shared" ca="1" si="3252"/>
        <v>0</v>
      </c>
      <c r="AC3196" s="170">
        <f t="shared" ca="1" si="3252"/>
        <v>0</v>
      </c>
      <c r="AD3196" s="182"/>
    </row>
    <row r="3197" spans="11:30">
      <c r="K3197" s="170">
        <f t="shared" ref="K3197:AC3197" ca="1" si="3253">IF(K$2&lt;=TODAY(),J3197,"")</f>
        <v>0</v>
      </c>
      <c r="L3197" s="170">
        <f t="shared" ca="1" si="3253"/>
        <v>0</v>
      </c>
      <c r="M3197" s="170">
        <f t="shared" ca="1" si="3253"/>
        <v>0</v>
      </c>
      <c r="N3197" s="170">
        <f t="shared" ca="1" si="3253"/>
        <v>0</v>
      </c>
      <c r="O3197" s="170">
        <f t="shared" ca="1" si="3253"/>
        <v>0</v>
      </c>
      <c r="P3197" s="170">
        <f t="shared" ca="1" si="3253"/>
        <v>0</v>
      </c>
      <c r="Q3197" s="170">
        <f t="shared" ca="1" si="3253"/>
        <v>0</v>
      </c>
      <c r="R3197" s="170">
        <f t="shared" ca="1" si="3253"/>
        <v>0</v>
      </c>
      <c r="S3197" s="170">
        <f t="shared" ca="1" si="3253"/>
        <v>0</v>
      </c>
      <c r="T3197" s="170">
        <f t="shared" ca="1" si="3253"/>
        <v>0</v>
      </c>
      <c r="U3197" s="170">
        <f t="shared" ca="1" si="3253"/>
        <v>0</v>
      </c>
      <c r="V3197" s="170">
        <f t="shared" ca="1" si="3253"/>
        <v>0</v>
      </c>
      <c r="W3197" s="170">
        <f t="shared" ca="1" si="3253"/>
        <v>0</v>
      </c>
      <c r="X3197" s="170">
        <f t="shared" ca="1" si="3253"/>
        <v>0</v>
      </c>
      <c r="Y3197" s="170">
        <f t="shared" ca="1" si="3253"/>
        <v>0</v>
      </c>
      <c r="Z3197" s="170">
        <f t="shared" ca="1" si="3253"/>
        <v>0</v>
      </c>
      <c r="AA3197" s="170">
        <f t="shared" ca="1" si="3253"/>
        <v>0</v>
      </c>
      <c r="AB3197" s="170">
        <f t="shared" ca="1" si="3253"/>
        <v>0</v>
      </c>
      <c r="AC3197" s="170">
        <f t="shared" ca="1" si="3253"/>
        <v>0</v>
      </c>
      <c r="AD3197" s="182"/>
    </row>
    <row r="3198" spans="11:30">
      <c r="K3198" s="170">
        <f t="shared" ref="K3198:AC3198" ca="1" si="3254">IF(K$2&lt;=TODAY(),J3198,"")</f>
        <v>0</v>
      </c>
      <c r="L3198" s="170">
        <f t="shared" ca="1" si="3254"/>
        <v>0</v>
      </c>
      <c r="M3198" s="170">
        <f t="shared" ca="1" si="3254"/>
        <v>0</v>
      </c>
      <c r="N3198" s="170">
        <f t="shared" ca="1" si="3254"/>
        <v>0</v>
      </c>
      <c r="O3198" s="170">
        <f t="shared" ca="1" si="3254"/>
        <v>0</v>
      </c>
      <c r="P3198" s="170">
        <f t="shared" ca="1" si="3254"/>
        <v>0</v>
      </c>
      <c r="Q3198" s="170">
        <f t="shared" ca="1" si="3254"/>
        <v>0</v>
      </c>
      <c r="R3198" s="170">
        <f t="shared" ca="1" si="3254"/>
        <v>0</v>
      </c>
      <c r="S3198" s="170">
        <f t="shared" ca="1" si="3254"/>
        <v>0</v>
      </c>
      <c r="T3198" s="170">
        <f t="shared" ca="1" si="3254"/>
        <v>0</v>
      </c>
      <c r="U3198" s="170">
        <f t="shared" ca="1" si="3254"/>
        <v>0</v>
      </c>
      <c r="V3198" s="170">
        <f t="shared" ca="1" si="3254"/>
        <v>0</v>
      </c>
      <c r="W3198" s="170">
        <f t="shared" ca="1" si="3254"/>
        <v>0</v>
      </c>
      <c r="X3198" s="170">
        <f t="shared" ca="1" si="3254"/>
        <v>0</v>
      </c>
      <c r="Y3198" s="170">
        <f t="shared" ca="1" si="3254"/>
        <v>0</v>
      </c>
      <c r="Z3198" s="170">
        <f t="shared" ca="1" si="3254"/>
        <v>0</v>
      </c>
      <c r="AA3198" s="170">
        <f t="shared" ca="1" si="3254"/>
        <v>0</v>
      </c>
      <c r="AB3198" s="170">
        <f t="shared" ca="1" si="3254"/>
        <v>0</v>
      </c>
      <c r="AC3198" s="170">
        <f t="shared" ca="1" si="3254"/>
        <v>0</v>
      </c>
      <c r="AD3198" s="182"/>
    </row>
    <row r="3199" spans="11:30">
      <c r="K3199" s="170">
        <f t="shared" ref="K3199:AC3199" ca="1" si="3255">IF(K$2&lt;=TODAY(),J3199,"")</f>
        <v>0</v>
      </c>
      <c r="L3199" s="170">
        <f t="shared" ca="1" si="3255"/>
        <v>0</v>
      </c>
      <c r="M3199" s="170">
        <f t="shared" ca="1" si="3255"/>
        <v>0</v>
      </c>
      <c r="N3199" s="170">
        <f t="shared" ca="1" si="3255"/>
        <v>0</v>
      </c>
      <c r="O3199" s="170">
        <f t="shared" ca="1" si="3255"/>
        <v>0</v>
      </c>
      <c r="P3199" s="170">
        <f t="shared" ca="1" si="3255"/>
        <v>0</v>
      </c>
      <c r="Q3199" s="170">
        <f t="shared" ca="1" si="3255"/>
        <v>0</v>
      </c>
      <c r="R3199" s="170">
        <f t="shared" ca="1" si="3255"/>
        <v>0</v>
      </c>
      <c r="S3199" s="170">
        <f t="shared" ca="1" si="3255"/>
        <v>0</v>
      </c>
      <c r="T3199" s="170">
        <f t="shared" ca="1" si="3255"/>
        <v>0</v>
      </c>
      <c r="U3199" s="170">
        <f t="shared" ca="1" si="3255"/>
        <v>0</v>
      </c>
      <c r="V3199" s="170">
        <f t="shared" ca="1" si="3255"/>
        <v>0</v>
      </c>
      <c r="W3199" s="170">
        <f t="shared" ca="1" si="3255"/>
        <v>0</v>
      </c>
      <c r="X3199" s="170">
        <f t="shared" ca="1" si="3255"/>
        <v>0</v>
      </c>
      <c r="Y3199" s="170">
        <f t="shared" ca="1" si="3255"/>
        <v>0</v>
      </c>
      <c r="Z3199" s="170">
        <f t="shared" ca="1" si="3255"/>
        <v>0</v>
      </c>
      <c r="AA3199" s="170">
        <f t="shared" ca="1" si="3255"/>
        <v>0</v>
      </c>
      <c r="AB3199" s="170">
        <f t="shared" ca="1" si="3255"/>
        <v>0</v>
      </c>
      <c r="AC3199" s="170">
        <f t="shared" ca="1" si="3255"/>
        <v>0</v>
      </c>
      <c r="AD3199" s="182"/>
    </row>
    <row r="3200" spans="11:30">
      <c r="K3200" s="170">
        <f t="shared" ref="K3200:AC3200" ca="1" si="3256">IF(K$2&lt;=TODAY(),J3200,"")</f>
        <v>0</v>
      </c>
      <c r="L3200" s="170">
        <f t="shared" ca="1" si="3256"/>
        <v>0</v>
      </c>
      <c r="M3200" s="170">
        <f t="shared" ca="1" si="3256"/>
        <v>0</v>
      </c>
      <c r="N3200" s="170">
        <f t="shared" ca="1" si="3256"/>
        <v>0</v>
      </c>
      <c r="O3200" s="170">
        <f t="shared" ca="1" si="3256"/>
        <v>0</v>
      </c>
      <c r="P3200" s="170">
        <f t="shared" ca="1" si="3256"/>
        <v>0</v>
      </c>
      <c r="Q3200" s="170">
        <f t="shared" ca="1" si="3256"/>
        <v>0</v>
      </c>
      <c r="R3200" s="170">
        <f t="shared" ca="1" si="3256"/>
        <v>0</v>
      </c>
      <c r="S3200" s="170">
        <f t="shared" ca="1" si="3256"/>
        <v>0</v>
      </c>
      <c r="T3200" s="170">
        <f t="shared" ca="1" si="3256"/>
        <v>0</v>
      </c>
      <c r="U3200" s="170">
        <f t="shared" ca="1" si="3256"/>
        <v>0</v>
      </c>
      <c r="V3200" s="170">
        <f t="shared" ca="1" si="3256"/>
        <v>0</v>
      </c>
      <c r="W3200" s="170">
        <f t="shared" ca="1" si="3256"/>
        <v>0</v>
      </c>
      <c r="X3200" s="170">
        <f t="shared" ca="1" si="3256"/>
        <v>0</v>
      </c>
      <c r="Y3200" s="170">
        <f t="shared" ca="1" si="3256"/>
        <v>0</v>
      </c>
      <c r="Z3200" s="170">
        <f t="shared" ca="1" si="3256"/>
        <v>0</v>
      </c>
      <c r="AA3200" s="170">
        <f t="shared" ca="1" si="3256"/>
        <v>0</v>
      </c>
      <c r="AB3200" s="170">
        <f t="shared" ca="1" si="3256"/>
        <v>0</v>
      </c>
      <c r="AC3200" s="170">
        <f t="shared" ca="1" si="3256"/>
        <v>0</v>
      </c>
      <c r="AD3200" s="182"/>
    </row>
    <row r="3201" spans="11:30">
      <c r="K3201" s="170">
        <f t="shared" ref="K3201:AC3201" ca="1" si="3257">IF(K$2&lt;=TODAY(),J3201,"")</f>
        <v>0</v>
      </c>
      <c r="L3201" s="170">
        <f t="shared" ca="1" si="3257"/>
        <v>0</v>
      </c>
      <c r="M3201" s="170">
        <f t="shared" ca="1" si="3257"/>
        <v>0</v>
      </c>
      <c r="N3201" s="170">
        <f t="shared" ca="1" si="3257"/>
        <v>0</v>
      </c>
      <c r="O3201" s="170">
        <f t="shared" ca="1" si="3257"/>
        <v>0</v>
      </c>
      <c r="P3201" s="170">
        <f t="shared" ca="1" si="3257"/>
        <v>0</v>
      </c>
      <c r="Q3201" s="170">
        <f t="shared" ca="1" si="3257"/>
        <v>0</v>
      </c>
      <c r="R3201" s="170">
        <f t="shared" ca="1" si="3257"/>
        <v>0</v>
      </c>
      <c r="S3201" s="170">
        <f t="shared" ca="1" si="3257"/>
        <v>0</v>
      </c>
      <c r="T3201" s="170">
        <f t="shared" ca="1" si="3257"/>
        <v>0</v>
      </c>
      <c r="U3201" s="170">
        <f t="shared" ca="1" si="3257"/>
        <v>0</v>
      </c>
      <c r="V3201" s="170">
        <f t="shared" ca="1" si="3257"/>
        <v>0</v>
      </c>
      <c r="W3201" s="170">
        <f t="shared" ca="1" si="3257"/>
        <v>0</v>
      </c>
      <c r="X3201" s="170">
        <f t="shared" ca="1" si="3257"/>
        <v>0</v>
      </c>
      <c r="Y3201" s="170">
        <f t="shared" ca="1" si="3257"/>
        <v>0</v>
      </c>
      <c r="Z3201" s="170">
        <f t="shared" ca="1" si="3257"/>
        <v>0</v>
      </c>
      <c r="AA3201" s="170">
        <f t="shared" ca="1" si="3257"/>
        <v>0</v>
      </c>
      <c r="AB3201" s="170">
        <f t="shared" ca="1" si="3257"/>
        <v>0</v>
      </c>
      <c r="AC3201" s="170">
        <f t="shared" ca="1" si="3257"/>
        <v>0</v>
      </c>
      <c r="AD3201" s="182"/>
    </row>
    <row r="3202" spans="11:30">
      <c r="K3202" s="170">
        <f t="shared" ref="K3202:AC3202" ca="1" si="3258">IF(K$2&lt;=TODAY(),J3202,"")</f>
        <v>0</v>
      </c>
      <c r="L3202" s="170">
        <f t="shared" ca="1" si="3258"/>
        <v>0</v>
      </c>
      <c r="M3202" s="170">
        <f t="shared" ca="1" si="3258"/>
        <v>0</v>
      </c>
      <c r="N3202" s="170">
        <f t="shared" ca="1" si="3258"/>
        <v>0</v>
      </c>
      <c r="O3202" s="170">
        <f t="shared" ca="1" si="3258"/>
        <v>0</v>
      </c>
      <c r="P3202" s="170">
        <f t="shared" ca="1" si="3258"/>
        <v>0</v>
      </c>
      <c r="Q3202" s="170">
        <f t="shared" ca="1" si="3258"/>
        <v>0</v>
      </c>
      <c r="R3202" s="170">
        <f t="shared" ca="1" si="3258"/>
        <v>0</v>
      </c>
      <c r="S3202" s="170">
        <f t="shared" ca="1" si="3258"/>
        <v>0</v>
      </c>
      <c r="T3202" s="170">
        <f t="shared" ca="1" si="3258"/>
        <v>0</v>
      </c>
      <c r="U3202" s="170">
        <f t="shared" ca="1" si="3258"/>
        <v>0</v>
      </c>
      <c r="V3202" s="170">
        <f t="shared" ca="1" si="3258"/>
        <v>0</v>
      </c>
      <c r="W3202" s="170">
        <f t="shared" ca="1" si="3258"/>
        <v>0</v>
      </c>
      <c r="X3202" s="170">
        <f t="shared" ca="1" si="3258"/>
        <v>0</v>
      </c>
      <c r="Y3202" s="170">
        <f t="shared" ca="1" si="3258"/>
        <v>0</v>
      </c>
      <c r="Z3202" s="170">
        <f t="shared" ca="1" si="3258"/>
        <v>0</v>
      </c>
      <c r="AA3202" s="170">
        <f t="shared" ca="1" si="3258"/>
        <v>0</v>
      </c>
      <c r="AB3202" s="170">
        <f t="shared" ca="1" si="3258"/>
        <v>0</v>
      </c>
      <c r="AC3202" s="170">
        <f t="shared" ca="1" si="3258"/>
        <v>0</v>
      </c>
      <c r="AD3202" s="182"/>
    </row>
    <row r="3203" spans="11:30">
      <c r="K3203" s="170">
        <f t="shared" ref="K3203:AC3203" ca="1" si="3259">IF(K$2&lt;=TODAY(),J3203,"")</f>
        <v>0</v>
      </c>
      <c r="L3203" s="170">
        <f t="shared" ca="1" si="3259"/>
        <v>0</v>
      </c>
      <c r="M3203" s="170">
        <f t="shared" ca="1" si="3259"/>
        <v>0</v>
      </c>
      <c r="N3203" s="170">
        <f t="shared" ca="1" si="3259"/>
        <v>0</v>
      </c>
      <c r="O3203" s="170">
        <f t="shared" ca="1" si="3259"/>
        <v>0</v>
      </c>
      <c r="P3203" s="170">
        <f t="shared" ca="1" si="3259"/>
        <v>0</v>
      </c>
      <c r="Q3203" s="170">
        <f t="shared" ca="1" si="3259"/>
        <v>0</v>
      </c>
      <c r="R3203" s="170">
        <f t="shared" ca="1" si="3259"/>
        <v>0</v>
      </c>
      <c r="S3203" s="170">
        <f t="shared" ca="1" si="3259"/>
        <v>0</v>
      </c>
      <c r="T3203" s="170">
        <f t="shared" ca="1" si="3259"/>
        <v>0</v>
      </c>
      <c r="U3203" s="170">
        <f t="shared" ca="1" si="3259"/>
        <v>0</v>
      </c>
      <c r="V3203" s="170">
        <f t="shared" ca="1" si="3259"/>
        <v>0</v>
      </c>
      <c r="W3203" s="170">
        <f t="shared" ca="1" si="3259"/>
        <v>0</v>
      </c>
      <c r="X3203" s="170">
        <f t="shared" ca="1" si="3259"/>
        <v>0</v>
      </c>
      <c r="Y3203" s="170">
        <f t="shared" ca="1" si="3259"/>
        <v>0</v>
      </c>
      <c r="Z3203" s="170">
        <f t="shared" ca="1" si="3259"/>
        <v>0</v>
      </c>
      <c r="AA3203" s="170">
        <f t="shared" ca="1" si="3259"/>
        <v>0</v>
      </c>
      <c r="AB3203" s="170">
        <f t="shared" ca="1" si="3259"/>
        <v>0</v>
      </c>
      <c r="AC3203" s="170">
        <f t="shared" ca="1" si="3259"/>
        <v>0</v>
      </c>
      <c r="AD3203" s="182"/>
    </row>
    <row r="3204" spans="11:30">
      <c r="K3204" s="170">
        <f t="shared" ref="K3204:AC3204" ca="1" si="3260">IF(K$2&lt;=TODAY(),J3204,"")</f>
        <v>0</v>
      </c>
      <c r="L3204" s="170">
        <f t="shared" ca="1" si="3260"/>
        <v>0</v>
      </c>
      <c r="M3204" s="170">
        <f t="shared" ca="1" si="3260"/>
        <v>0</v>
      </c>
      <c r="N3204" s="170">
        <f t="shared" ca="1" si="3260"/>
        <v>0</v>
      </c>
      <c r="O3204" s="170">
        <f t="shared" ca="1" si="3260"/>
        <v>0</v>
      </c>
      <c r="P3204" s="170">
        <f t="shared" ca="1" si="3260"/>
        <v>0</v>
      </c>
      <c r="Q3204" s="170">
        <f t="shared" ca="1" si="3260"/>
        <v>0</v>
      </c>
      <c r="R3204" s="170">
        <f t="shared" ca="1" si="3260"/>
        <v>0</v>
      </c>
      <c r="S3204" s="170">
        <f t="shared" ca="1" si="3260"/>
        <v>0</v>
      </c>
      <c r="T3204" s="170">
        <f t="shared" ca="1" si="3260"/>
        <v>0</v>
      </c>
      <c r="U3204" s="170">
        <f t="shared" ca="1" si="3260"/>
        <v>0</v>
      </c>
      <c r="V3204" s="170">
        <f t="shared" ca="1" si="3260"/>
        <v>0</v>
      </c>
      <c r="W3204" s="170">
        <f t="shared" ca="1" si="3260"/>
        <v>0</v>
      </c>
      <c r="X3204" s="170">
        <f t="shared" ca="1" si="3260"/>
        <v>0</v>
      </c>
      <c r="Y3204" s="170">
        <f t="shared" ca="1" si="3260"/>
        <v>0</v>
      </c>
      <c r="Z3204" s="170">
        <f t="shared" ca="1" si="3260"/>
        <v>0</v>
      </c>
      <c r="AA3204" s="170">
        <f t="shared" ca="1" si="3260"/>
        <v>0</v>
      </c>
      <c r="AB3204" s="170">
        <f t="shared" ca="1" si="3260"/>
        <v>0</v>
      </c>
      <c r="AC3204" s="170">
        <f t="shared" ca="1" si="3260"/>
        <v>0</v>
      </c>
      <c r="AD3204" s="182"/>
    </row>
    <row r="3205" spans="11:30">
      <c r="K3205" s="170">
        <f t="shared" ref="K3205:AC3205" ca="1" si="3261">IF(K$2&lt;=TODAY(),J3205,"")</f>
        <v>0</v>
      </c>
      <c r="L3205" s="170">
        <f t="shared" ca="1" si="3261"/>
        <v>0</v>
      </c>
      <c r="M3205" s="170">
        <f t="shared" ca="1" si="3261"/>
        <v>0</v>
      </c>
      <c r="N3205" s="170">
        <f t="shared" ca="1" si="3261"/>
        <v>0</v>
      </c>
      <c r="O3205" s="170">
        <f t="shared" ca="1" si="3261"/>
        <v>0</v>
      </c>
      <c r="P3205" s="170">
        <f t="shared" ca="1" si="3261"/>
        <v>0</v>
      </c>
      <c r="Q3205" s="170">
        <f t="shared" ca="1" si="3261"/>
        <v>0</v>
      </c>
      <c r="R3205" s="170">
        <f t="shared" ca="1" si="3261"/>
        <v>0</v>
      </c>
      <c r="S3205" s="170">
        <f t="shared" ca="1" si="3261"/>
        <v>0</v>
      </c>
      <c r="T3205" s="170">
        <f t="shared" ca="1" si="3261"/>
        <v>0</v>
      </c>
      <c r="U3205" s="170">
        <f t="shared" ca="1" si="3261"/>
        <v>0</v>
      </c>
      <c r="V3205" s="170">
        <f t="shared" ca="1" si="3261"/>
        <v>0</v>
      </c>
      <c r="W3205" s="170">
        <f t="shared" ca="1" si="3261"/>
        <v>0</v>
      </c>
      <c r="X3205" s="170">
        <f t="shared" ca="1" si="3261"/>
        <v>0</v>
      </c>
      <c r="Y3205" s="170">
        <f t="shared" ca="1" si="3261"/>
        <v>0</v>
      </c>
      <c r="Z3205" s="170">
        <f t="shared" ca="1" si="3261"/>
        <v>0</v>
      </c>
      <c r="AA3205" s="170">
        <f t="shared" ca="1" si="3261"/>
        <v>0</v>
      </c>
      <c r="AB3205" s="170">
        <f t="shared" ca="1" si="3261"/>
        <v>0</v>
      </c>
      <c r="AC3205" s="170">
        <f t="shared" ca="1" si="3261"/>
        <v>0</v>
      </c>
      <c r="AD3205" s="182"/>
    </row>
    <row r="3206" spans="11:30">
      <c r="K3206" s="170">
        <f t="shared" ref="K3206:AC3206" ca="1" si="3262">IF(K$2&lt;=TODAY(),J3206,"")</f>
        <v>0</v>
      </c>
      <c r="L3206" s="170">
        <f t="shared" ca="1" si="3262"/>
        <v>0</v>
      </c>
      <c r="M3206" s="170">
        <f t="shared" ca="1" si="3262"/>
        <v>0</v>
      </c>
      <c r="N3206" s="170">
        <f t="shared" ca="1" si="3262"/>
        <v>0</v>
      </c>
      <c r="O3206" s="170">
        <f t="shared" ca="1" si="3262"/>
        <v>0</v>
      </c>
      <c r="P3206" s="170">
        <f t="shared" ca="1" si="3262"/>
        <v>0</v>
      </c>
      <c r="Q3206" s="170">
        <f t="shared" ca="1" si="3262"/>
        <v>0</v>
      </c>
      <c r="R3206" s="170">
        <f t="shared" ca="1" si="3262"/>
        <v>0</v>
      </c>
      <c r="S3206" s="170">
        <f t="shared" ca="1" si="3262"/>
        <v>0</v>
      </c>
      <c r="T3206" s="170">
        <f t="shared" ca="1" si="3262"/>
        <v>0</v>
      </c>
      <c r="U3206" s="170">
        <f t="shared" ca="1" si="3262"/>
        <v>0</v>
      </c>
      <c r="V3206" s="170">
        <f t="shared" ca="1" si="3262"/>
        <v>0</v>
      </c>
      <c r="W3206" s="170">
        <f t="shared" ca="1" si="3262"/>
        <v>0</v>
      </c>
      <c r="X3206" s="170">
        <f t="shared" ca="1" si="3262"/>
        <v>0</v>
      </c>
      <c r="Y3206" s="170">
        <f t="shared" ca="1" si="3262"/>
        <v>0</v>
      </c>
      <c r="Z3206" s="170">
        <f t="shared" ca="1" si="3262"/>
        <v>0</v>
      </c>
      <c r="AA3206" s="170">
        <f t="shared" ca="1" si="3262"/>
        <v>0</v>
      </c>
      <c r="AB3206" s="170">
        <f t="shared" ca="1" si="3262"/>
        <v>0</v>
      </c>
      <c r="AC3206" s="170">
        <f t="shared" ca="1" si="3262"/>
        <v>0</v>
      </c>
      <c r="AD3206" s="182"/>
    </row>
    <row r="3207" spans="11:30">
      <c r="K3207" s="170">
        <f t="shared" ref="K3207:AC3207" ca="1" si="3263">IF(K$2&lt;=TODAY(),J3207,"")</f>
        <v>0</v>
      </c>
      <c r="L3207" s="170">
        <f t="shared" ca="1" si="3263"/>
        <v>0</v>
      </c>
      <c r="M3207" s="170">
        <f t="shared" ca="1" si="3263"/>
        <v>0</v>
      </c>
      <c r="N3207" s="170">
        <f t="shared" ca="1" si="3263"/>
        <v>0</v>
      </c>
      <c r="O3207" s="170">
        <f t="shared" ca="1" si="3263"/>
        <v>0</v>
      </c>
      <c r="P3207" s="170">
        <f t="shared" ca="1" si="3263"/>
        <v>0</v>
      </c>
      <c r="Q3207" s="170">
        <f t="shared" ca="1" si="3263"/>
        <v>0</v>
      </c>
      <c r="R3207" s="170">
        <f t="shared" ca="1" si="3263"/>
        <v>0</v>
      </c>
      <c r="S3207" s="170">
        <f t="shared" ca="1" si="3263"/>
        <v>0</v>
      </c>
      <c r="T3207" s="170">
        <f t="shared" ca="1" si="3263"/>
        <v>0</v>
      </c>
      <c r="U3207" s="170">
        <f t="shared" ca="1" si="3263"/>
        <v>0</v>
      </c>
      <c r="V3207" s="170">
        <f t="shared" ca="1" si="3263"/>
        <v>0</v>
      </c>
      <c r="W3207" s="170">
        <f t="shared" ca="1" si="3263"/>
        <v>0</v>
      </c>
      <c r="X3207" s="170">
        <f t="shared" ca="1" si="3263"/>
        <v>0</v>
      </c>
      <c r="Y3207" s="170">
        <f t="shared" ca="1" si="3263"/>
        <v>0</v>
      </c>
      <c r="Z3207" s="170">
        <f t="shared" ca="1" si="3263"/>
        <v>0</v>
      </c>
      <c r="AA3207" s="170">
        <f t="shared" ca="1" si="3263"/>
        <v>0</v>
      </c>
      <c r="AB3207" s="170">
        <f t="shared" ca="1" si="3263"/>
        <v>0</v>
      </c>
      <c r="AC3207" s="170">
        <f t="shared" ca="1" si="3263"/>
        <v>0</v>
      </c>
      <c r="AD3207" s="182"/>
    </row>
    <row r="3208" spans="11:30">
      <c r="K3208" s="170">
        <f t="shared" ref="K3208:AC3208" ca="1" si="3264">IF(K$2&lt;=TODAY(),J3208,"")</f>
        <v>0</v>
      </c>
      <c r="L3208" s="170">
        <f t="shared" ca="1" si="3264"/>
        <v>0</v>
      </c>
      <c r="M3208" s="170">
        <f t="shared" ca="1" si="3264"/>
        <v>0</v>
      </c>
      <c r="N3208" s="170">
        <f t="shared" ca="1" si="3264"/>
        <v>0</v>
      </c>
      <c r="O3208" s="170">
        <f t="shared" ca="1" si="3264"/>
        <v>0</v>
      </c>
      <c r="P3208" s="170">
        <f t="shared" ca="1" si="3264"/>
        <v>0</v>
      </c>
      <c r="Q3208" s="170">
        <f t="shared" ca="1" si="3264"/>
        <v>0</v>
      </c>
      <c r="R3208" s="170">
        <f t="shared" ca="1" si="3264"/>
        <v>0</v>
      </c>
      <c r="S3208" s="170">
        <f t="shared" ca="1" si="3264"/>
        <v>0</v>
      </c>
      <c r="T3208" s="170">
        <f t="shared" ca="1" si="3264"/>
        <v>0</v>
      </c>
      <c r="U3208" s="170">
        <f t="shared" ca="1" si="3264"/>
        <v>0</v>
      </c>
      <c r="V3208" s="170">
        <f t="shared" ca="1" si="3264"/>
        <v>0</v>
      </c>
      <c r="W3208" s="170">
        <f t="shared" ca="1" si="3264"/>
        <v>0</v>
      </c>
      <c r="X3208" s="170">
        <f t="shared" ca="1" si="3264"/>
        <v>0</v>
      </c>
      <c r="Y3208" s="170">
        <f t="shared" ca="1" si="3264"/>
        <v>0</v>
      </c>
      <c r="Z3208" s="170">
        <f t="shared" ca="1" si="3264"/>
        <v>0</v>
      </c>
      <c r="AA3208" s="170">
        <f t="shared" ca="1" si="3264"/>
        <v>0</v>
      </c>
      <c r="AB3208" s="170">
        <f t="shared" ca="1" si="3264"/>
        <v>0</v>
      </c>
      <c r="AC3208" s="170">
        <f t="shared" ca="1" si="3264"/>
        <v>0</v>
      </c>
      <c r="AD3208" s="182"/>
    </row>
    <row r="3209" spans="11:30">
      <c r="K3209" s="170">
        <f t="shared" ref="K3209:AC3209" ca="1" si="3265">IF(K$2&lt;=TODAY(),J3209,"")</f>
        <v>0</v>
      </c>
      <c r="L3209" s="170">
        <f t="shared" ca="1" si="3265"/>
        <v>0</v>
      </c>
      <c r="M3209" s="170">
        <f t="shared" ca="1" si="3265"/>
        <v>0</v>
      </c>
      <c r="N3209" s="170">
        <f t="shared" ca="1" si="3265"/>
        <v>0</v>
      </c>
      <c r="O3209" s="170">
        <f t="shared" ca="1" si="3265"/>
        <v>0</v>
      </c>
      <c r="P3209" s="170">
        <f t="shared" ca="1" si="3265"/>
        <v>0</v>
      </c>
      <c r="Q3209" s="170">
        <f t="shared" ca="1" si="3265"/>
        <v>0</v>
      </c>
      <c r="R3209" s="170">
        <f t="shared" ca="1" si="3265"/>
        <v>0</v>
      </c>
      <c r="S3209" s="170">
        <f t="shared" ca="1" si="3265"/>
        <v>0</v>
      </c>
      <c r="T3209" s="170">
        <f t="shared" ca="1" si="3265"/>
        <v>0</v>
      </c>
      <c r="U3209" s="170">
        <f t="shared" ca="1" si="3265"/>
        <v>0</v>
      </c>
      <c r="V3209" s="170">
        <f t="shared" ca="1" si="3265"/>
        <v>0</v>
      </c>
      <c r="W3209" s="170">
        <f t="shared" ca="1" si="3265"/>
        <v>0</v>
      </c>
      <c r="X3209" s="170">
        <f t="shared" ca="1" si="3265"/>
        <v>0</v>
      </c>
      <c r="Y3209" s="170">
        <f t="shared" ca="1" si="3265"/>
        <v>0</v>
      </c>
      <c r="Z3209" s="170">
        <f t="shared" ca="1" si="3265"/>
        <v>0</v>
      </c>
      <c r="AA3209" s="170">
        <f t="shared" ca="1" si="3265"/>
        <v>0</v>
      </c>
      <c r="AB3209" s="170">
        <f t="shared" ca="1" si="3265"/>
        <v>0</v>
      </c>
      <c r="AC3209" s="170">
        <f t="shared" ca="1" si="3265"/>
        <v>0</v>
      </c>
      <c r="AD3209" s="182"/>
    </row>
    <row r="3210" spans="11:30">
      <c r="K3210" s="170">
        <f t="shared" ref="K3210:AC3210" ca="1" si="3266">IF(K$2&lt;=TODAY(),J3210,"")</f>
        <v>0</v>
      </c>
      <c r="L3210" s="170">
        <f t="shared" ca="1" si="3266"/>
        <v>0</v>
      </c>
      <c r="M3210" s="170">
        <f t="shared" ca="1" si="3266"/>
        <v>0</v>
      </c>
      <c r="N3210" s="170">
        <f t="shared" ca="1" si="3266"/>
        <v>0</v>
      </c>
      <c r="O3210" s="170">
        <f t="shared" ca="1" si="3266"/>
        <v>0</v>
      </c>
      <c r="P3210" s="170">
        <f t="shared" ca="1" si="3266"/>
        <v>0</v>
      </c>
      <c r="Q3210" s="170">
        <f t="shared" ca="1" si="3266"/>
        <v>0</v>
      </c>
      <c r="R3210" s="170">
        <f t="shared" ca="1" si="3266"/>
        <v>0</v>
      </c>
      <c r="S3210" s="170">
        <f t="shared" ca="1" si="3266"/>
        <v>0</v>
      </c>
      <c r="T3210" s="170">
        <f t="shared" ca="1" si="3266"/>
        <v>0</v>
      </c>
      <c r="U3210" s="170">
        <f t="shared" ca="1" si="3266"/>
        <v>0</v>
      </c>
      <c r="V3210" s="170">
        <f t="shared" ca="1" si="3266"/>
        <v>0</v>
      </c>
      <c r="W3210" s="170">
        <f t="shared" ca="1" si="3266"/>
        <v>0</v>
      </c>
      <c r="X3210" s="170">
        <f t="shared" ca="1" si="3266"/>
        <v>0</v>
      </c>
      <c r="Y3210" s="170">
        <f t="shared" ca="1" si="3266"/>
        <v>0</v>
      </c>
      <c r="Z3210" s="170">
        <f t="shared" ca="1" si="3266"/>
        <v>0</v>
      </c>
      <c r="AA3210" s="170">
        <f t="shared" ca="1" si="3266"/>
        <v>0</v>
      </c>
      <c r="AB3210" s="170">
        <f t="shared" ca="1" si="3266"/>
        <v>0</v>
      </c>
      <c r="AC3210" s="170">
        <f t="shared" ca="1" si="3266"/>
        <v>0</v>
      </c>
      <c r="AD3210" s="182"/>
    </row>
    <row r="3211" spans="11:30">
      <c r="K3211" s="170">
        <f t="shared" ref="K3211:AC3211" ca="1" si="3267">IF(K$2&lt;=TODAY(),J3211,"")</f>
        <v>0</v>
      </c>
      <c r="L3211" s="170">
        <f t="shared" ca="1" si="3267"/>
        <v>0</v>
      </c>
      <c r="M3211" s="170">
        <f t="shared" ca="1" si="3267"/>
        <v>0</v>
      </c>
      <c r="N3211" s="170">
        <f t="shared" ca="1" si="3267"/>
        <v>0</v>
      </c>
      <c r="O3211" s="170">
        <f t="shared" ca="1" si="3267"/>
        <v>0</v>
      </c>
      <c r="P3211" s="170">
        <f t="shared" ca="1" si="3267"/>
        <v>0</v>
      </c>
      <c r="Q3211" s="170">
        <f t="shared" ca="1" si="3267"/>
        <v>0</v>
      </c>
      <c r="R3211" s="170">
        <f t="shared" ca="1" si="3267"/>
        <v>0</v>
      </c>
      <c r="S3211" s="170">
        <f t="shared" ca="1" si="3267"/>
        <v>0</v>
      </c>
      <c r="T3211" s="170">
        <f t="shared" ca="1" si="3267"/>
        <v>0</v>
      </c>
      <c r="U3211" s="170">
        <f t="shared" ca="1" si="3267"/>
        <v>0</v>
      </c>
      <c r="V3211" s="170">
        <f t="shared" ca="1" si="3267"/>
        <v>0</v>
      </c>
      <c r="W3211" s="170">
        <f t="shared" ca="1" si="3267"/>
        <v>0</v>
      </c>
      <c r="X3211" s="170">
        <f t="shared" ca="1" si="3267"/>
        <v>0</v>
      </c>
      <c r="Y3211" s="170">
        <f t="shared" ca="1" si="3267"/>
        <v>0</v>
      </c>
      <c r="Z3211" s="170">
        <f t="shared" ca="1" si="3267"/>
        <v>0</v>
      </c>
      <c r="AA3211" s="170">
        <f t="shared" ca="1" si="3267"/>
        <v>0</v>
      </c>
      <c r="AB3211" s="170">
        <f t="shared" ca="1" si="3267"/>
        <v>0</v>
      </c>
      <c r="AC3211" s="170">
        <f t="shared" ca="1" si="3267"/>
        <v>0</v>
      </c>
      <c r="AD3211" s="182"/>
    </row>
    <row r="3212" spans="11:30">
      <c r="K3212" s="170">
        <f t="shared" ref="K3212:AC3212" ca="1" si="3268">IF(K$2&lt;=TODAY(),J3212,"")</f>
        <v>0</v>
      </c>
      <c r="L3212" s="170">
        <f t="shared" ca="1" si="3268"/>
        <v>0</v>
      </c>
      <c r="M3212" s="170">
        <f t="shared" ca="1" si="3268"/>
        <v>0</v>
      </c>
      <c r="N3212" s="170">
        <f t="shared" ca="1" si="3268"/>
        <v>0</v>
      </c>
      <c r="O3212" s="170">
        <f t="shared" ca="1" si="3268"/>
        <v>0</v>
      </c>
      <c r="P3212" s="170">
        <f t="shared" ca="1" si="3268"/>
        <v>0</v>
      </c>
      <c r="Q3212" s="170">
        <f t="shared" ca="1" si="3268"/>
        <v>0</v>
      </c>
      <c r="R3212" s="170">
        <f t="shared" ca="1" si="3268"/>
        <v>0</v>
      </c>
      <c r="S3212" s="170">
        <f t="shared" ca="1" si="3268"/>
        <v>0</v>
      </c>
      <c r="T3212" s="170">
        <f t="shared" ca="1" si="3268"/>
        <v>0</v>
      </c>
      <c r="U3212" s="170">
        <f t="shared" ca="1" si="3268"/>
        <v>0</v>
      </c>
      <c r="V3212" s="170">
        <f t="shared" ca="1" si="3268"/>
        <v>0</v>
      </c>
      <c r="W3212" s="170">
        <f t="shared" ca="1" si="3268"/>
        <v>0</v>
      </c>
      <c r="X3212" s="170">
        <f t="shared" ca="1" si="3268"/>
        <v>0</v>
      </c>
      <c r="Y3212" s="170">
        <f t="shared" ca="1" si="3268"/>
        <v>0</v>
      </c>
      <c r="Z3212" s="170">
        <f t="shared" ca="1" si="3268"/>
        <v>0</v>
      </c>
      <c r="AA3212" s="170">
        <f t="shared" ca="1" si="3268"/>
        <v>0</v>
      </c>
      <c r="AB3212" s="170">
        <f t="shared" ca="1" si="3268"/>
        <v>0</v>
      </c>
      <c r="AC3212" s="170">
        <f t="shared" ca="1" si="3268"/>
        <v>0</v>
      </c>
      <c r="AD3212" s="182"/>
    </row>
    <row r="3213" spans="11:30">
      <c r="K3213" s="170">
        <f t="shared" ref="K3213:AC3213" ca="1" si="3269">IF(K$2&lt;=TODAY(),J3213,"")</f>
        <v>0</v>
      </c>
      <c r="L3213" s="170">
        <f t="shared" ca="1" si="3269"/>
        <v>0</v>
      </c>
      <c r="M3213" s="170">
        <f t="shared" ca="1" si="3269"/>
        <v>0</v>
      </c>
      <c r="N3213" s="170">
        <f t="shared" ca="1" si="3269"/>
        <v>0</v>
      </c>
      <c r="O3213" s="170">
        <f t="shared" ca="1" si="3269"/>
        <v>0</v>
      </c>
      <c r="P3213" s="170">
        <f t="shared" ca="1" si="3269"/>
        <v>0</v>
      </c>
      <c r="Q3213" s="170">
        <f t="shared" ca="1" si="3269"/>
        <v>0</v>
      </c>
      <c r="R3213" s="170">
        <f t="shared" ca="1" si="3269"/>
        <v>0</v>
      </c>
      <c r="S3213" s="170">
        <f t="shared" ca="1" si="3269"/>
        <v>0</v>
      </c>
      <c r="T3213" s="170">
        <f t="shared" ca="1" si="3269"/>
        <v>0</v>
      </c>
      <c r="U3213" s="170">
        <f t="shared" ca="1" si="3269"/>
        <v>0</v>
      </c>
      <c r="V3213" s="170">
        <f t="shared" ca="1" si="3269"/>
        <v>0</v>
      </c>
      <c r="W3213" s="170">
        <f t="shared" ca="1" si="3269"/>
        <v>0</v>
      </c>
      <c r="X3213" s="170">
        <f t="shared" ca="1" si="3269"/>
        <v>0</v>
      </c>
      <c r="Y3213" s="170">
        <f t="shared" ca="1" si="3269"/>
        <v>0</v>
      </c>
      <c r="Z3213" s="170">
        <f t="shared" ca="1" si="3269"/>
        <v>0</v>
      </c>
      <c r="AA3213" s="170">
        <f t="shared" ca="1" si="3269"/>
        <v>0</v>
      </c>
      <c r="AB3213" s="170">
        <f t="shared" ca="1" si="3269"/>
        <v>0</v>
      </c>
      <c r="AC3213" s="170">
        <f t="shared" ca="1" si="3269"/>
        <v>0</v>
      </c>
      <c r="AD3213" s="182"/>
    </row>
    <row r="3214" spans="11:30">
      <c r="K3214" s="170">
        <f t="shared" ref="K3214:AC3214" ca="1" si="3270">IF(K$2&lt;=TODAY(),J3214,"")</f>
        <v>0</v>
      </c>
      <c r="L3214" s="170">
        <f t="shared" ca="1" si="3270"/>
        <v>0</v>
      </c>
      <c r="M3214" s="170">
        <f t="shared" ca="1" si="3270"/>
        <v>0</v>
      </c>
      <c r="N3214" s="170">
        <f t="shared" ca="1" si="3270"/>
        <v>0</v>
      </c>
      <c r="O3214" s="170">
        <f t="shared" ca="1" si="3270"/>
        <v>0</v>
      </c>
      <c r="P3214" s="170">
        <f t="shared" ca="1" si="3270"/>
        <v>0</v>
      </c>
      <c r="Q3214" s="170">
        <f t="shared" ca="1" si="3270"/>
        <v>0</v>
      </c>
      <c r="R3214" s="170">
        <f t="shared" ca="1" si="3270"/>
        <v>0</v>
      </c>
      <c r="S3214" s="170">
        <f t="shared" ca="1" si="3270"/>
        <v>0</v>
      </c>
      <c r="T3214" s="170">
        <f t="shared" ca="1" si="3270"/>
        <v>0</v>
      </c>
      <c r="U3214" s="170">
        <f t="shared" ca="1" si="3270"/>
        <v>0</v>
      </c>
      <c r="V3214" s="170">
        <f t="shared" ca="1" si="3270"/>
        <v>0</v>
      </c>
      <c r="W3214" s="170">
        <f t="shared" ca="1" si="3270"/>
        <v>0</v>
      </c>
      <c r="X3214" s="170">
        <f t="shared" ca="1" si="3270"/>
        <v>0</v>
      </c>
      <c r="Y3214" s="170">
        <f t="shared" ca="1" si="3270"/>
        <v>0</v>
      </c>
      <c r="Z3214" s="170">
        <f t="shared" ca="1" si="3270"/>
        <v>0</v>
      </c>
      <c r="AA3214" s="170">
        <f t="shared" ca="1" si="3270"/>
        <v>0</v>
      </c>
      <c r="AB3214" s="170">
        <f t="shared" ca="1" si="3270"/>
        <v>0</v>
      </c>
      <c r="AC3214" s="170">
        <f t="shared" ca="1" si="3270"/>
        <v>0</v>
      </c>
      <c r="AD3214" s="182"/>
    </row>
    <row r="3215" spans="11:30">
      <c r="K3215" s="170">
        <f t="shared" ref="K3215:AC3215" ca="1" si="3271">IF(K$2&lt;=TODAY(),J3215,"")</f>
        <v>0</v>
      </c>
      <c r="L3215" s="170">
        <f t="shared" ca="1" si="3271"/>
        <v>0</v>
      </c>
      <c r="M3215" s="170">
        <f t="shared" ca="1" si="3271"/>
        <v>0</v>
      </c>
      <c r="N3215" s="170">
        <f t="shared" ca="1" si="3271"/>
        <v>0</v>
      </c>
      <c r="O3215" s="170">
        <f t="shared" ca="1" si="3271"/>
        <v>0</v>
      </c>
      <c r="P3215" s="170">
        <f t="shared" ca="1" si="3271"/>
        <v>0</v>
      </c>
      <c r="Q3215" s="170">
        <f t="shared" ca="1" si="3271"/>
        <v>0</v>
      </c>
      <c r="R3215" s="170">
        <f t="shared" ca="1" si="3271"/>
        <v>0</v>
      </c>
      <c r="S3215" s="170">
        <f t="shared" ca="1" si="3271"/>
        <v>0</v>
      </c>
      <c r="T3215" s="170">
        <f t="shared" ca="1" si="3271"/>
        <v>0</v>
      </c>
      <c r="U3215" s="170">
        <f t="shared" ca="1" si="3271"/>
        <v>0</v>
      </c>
      <c r="V3215" s="170">
        <f t="shared" ca="1" si="3271"/>
        <v>0</v>
      </c>
      <c r="W3215" s="170">
        <f t="shared" ca="1" si="3271"/>
        <v>0</v>
      </c>
      <c r="X3215" s="170">
        <f t="shared" ca="1" si="3271"/>
        <v>0</v>
      </c>
      <c r="Y3215" s="170">
        <f t="shared" ca="1" si="3271"/>
        <v>0</v>
      </c>
      <c r="Z3215" s="170">
        <f t="shared" ca="1" si="3271"/>
        <v>0</v>
      </c>
      <c r="AA3215" s="170">
        <f t="shared" ca="1" si="3271"/>
        <v>0</v>
      </c>
      <c r="AB3215" s="170">
        <f t="shared" ca="1" si="3271"/>
        <v>0</v>
      </c>
      <c r="AC3215" s="170">
        <f t="shared" ca="1" si="3271"/>
        <v>0</v>
      </c>
      <c r="AD3215" s="182"/>
    </row>
    <row r="3216" spans="11:30">
      <c r="K3216" s="170">
        <f t="shared" ref="K3216:AC3216" ca="1" si="3272">IF(K$2&lt;=TODAY(),J3216,"")</f>
        <v>0</v>
      </c>
      <c r="L3216" s="170">
        <f t="shared" ca="1" si="3272"/>
        <v>0</v>
      </c>
      <c r="M3216" s="170">
        <f t="shared" ca="1" si="3272"/>
        <v>0</v>
      </c>
      <c r="N3216" s="170">
        <f t="shared" ca="1" si="3272"/>
        <v>0</v>
      </c>
      <c r="O3216" s="170">
        <f t="shared" ca="1" si="3272"/>
        <v>0</v>
      </c>
      <c r="P3216" s="170">
        <f t="shared" ca="1" si="3272"/>
        <v>0</v>
      </c>
      <c r="Q3216" s="170">
        <f t="shared" ca="1" si="3272"/>
        <v>0</v>
      </c>
      <c r="R3216" s="170">
        <f t="shared" ca="1" si="3272"/>
        <v>0</v>
      </c>
      <c r="S3216" s="170">
        <f t="shared" ca="1" si="3272"/>
        <v>0</v>
      </c>
      <c r="T3216" s="170">
        <f t="shared" ca="1" si="3272"/>
        <v>0</v>
      </c>
      <c r="U3216" s="170">
        <f t="shared" ca="1" si="3272"/>
        <v>0</v>
      </c>
      <c r="V3216" s="170">
        <f t="shared" ca="1" si="3272"/>
        <v>0</v>
      </c>
      <c r="W3216" s="170">
        <f t="shared" ca="1" si="3272"/>
        <v>0</v>
      </c>
      <c r="X3216" s="170">
        <f t="shared" ca="1" si="3272"/>
        <v>0</v>
      </c>
      <c r="Y3216" s="170">
        <f t="shared" ca="1" si="3272"/>
        <v>0</v>
      </c>
      <c r="Z3216" s="170">
        <f t="shared" ca="1" si="3272"/>
        <v>0</v>
      </c>
      <c r="AA3216" s="170">
        <f t="shared" ca="1" si="3272"/>
        <v>0</v>
      </c>
      <c r="AB3216" s="170">
        <f t="shared" ca="1" si="3272"/>
        <v>0</v>
      </c>
      <c r="AC3216" s="170">
        <f t="shared" ca="1" si="3272"/>
        <v>0</v>
      </c>
      <c r="AD3216" s="182"/>
    </row>
    <row r="3217" spans="11:30">
      <c r="K3217" s="170">
        <f t="shared" ref="K3217:AC3217" ca="1" si="3273">IF(K$2&lt;=TODAY(),J3217,"")</f>
        <v>0</v>
      </c>
      <c r="L3217" s="170">
        <f t="shared" ca="1" si="3273"/>
        <v>0</v>
      </c>
      <c r="M3217" s="170">
        <f t="shared" ca="1" si="3273"/>
        <v>0</v>
      </c>
      <c r="N3217" s="170">
        <f t="shared" ca="1" si="3273"/>
        <v>0</v>
      </c>
      <c r="O3217" s="170">
        <f t="shared" ca="1" si="3273"/>
        <v>0</v>
      </c>
      <c r="P3217" s="170">
        <f t="shared" ca="1" si="3273"/>
        <v>0</v>
      </c>
      <c r="Q3217" s="170">
        <f t="shared" ca="1" si="3273"/>
        <v>0</v>
      </c>
      <c r="R3217" s="170">
        <f t="shared" ca="1" si="3273"/>
        <v>0</v>
      </c>
      <c r="S3217" s="170">
        <f t="shared" ca="1" si="3273"/>
        <v>0</v>
      </c>
      <c r="T3217" s="170">
        <f t="shared" ca="1" si="3273"/>
        <v>0</v>
      </c>
      <c r="U3217" s="170">
        <f t="shared" ca="1" si="3273"/>
        <v>0</v>
      </c>
      <c r="V3217" s="170">
        <f t="shared" ca="1" si="3273"/>
        <v>0</v>
      </c>
      <c r="W3217" s="170">
        <f t="shared" ca="1" si="3273"/>
        <v>0</v>
      </c>
      <c r="X3217" s="170">
        <f t="shared" ca="1" si="3273"/>
        <v>0</v>
      </c>
      <c r="Y3217" s="170">
        <f t="shared" ca="1" si="3273"/>
        <v>0</v>
      </c>
      <c r="Z3217" s="170">
        <f t="shared" ca="1" si="3273"/>
        <v>0</v>
      </c>
      <c r="AA3217" s="170">
        <f t="shared" ca="1" si="3273"/>
        <v>0</v>
      </c>
      <c r="AB3217" s="170">
        <f t="shared" ca="1" si="3273"/>
        <v>0</v>
      </c>
      <c r="AC3217" s="170">
        <f t="shared" ca="1" si="3273"/>
        <v>0</v>
      </c>
      <c r="AD3217" s="182"/>
    </row>
    <row r="3218" spans="11:30">
      <c r="K3218" s="170">
        <f t="shared" ref="K3218:AC3218" ca="1" si="3274">IF(K$2&lt;=TODAY(),J3218,"")</f>
        <v>0</v>
      </c>
      <c r="L3218" s="170">
        <f t="shared" ca="1" si="3274"/>
        <v>0</v>
      </c>
      <c r="M3218" s="170">
        <f t="shared" ca="1" si="3274"/>
        <v>0</v>
      </c>
      <c r="N3218" s="170">
        <f t="shared" ca="1" si="3274"/>
        <v>0</v>
      </c>
      <c r="O3218" s="170">
        <f t="shared" ca="1" si="3274"/>
        <v>0</v>
      </c>
      <c r="P3218" s="170">
        <f t="shared" ca="1" si="3274"/>
        <v>0</v>
      </c>
      <c r="Q3218" s="170">
        <f t="shared" ca="1" si="3274"/>
        <v>0</v>
      </c>
      <c r="R3218" s="170">
        <f t="shared" ca="1" si="3274"/>
        <v>0</v>
      </c>
      <c r="S3218" s="170">
        <f t="shared" ca="1" si="3274"/>
        <v>0</v>
      </c>
      <c r="T3218" s="170">
        <f t="shared" ca="1" si="3274"/>
        <v>0</v>
      </c>
      <c r="U3218" s="170">
        <f t="shared" ca="1" si="3274"/>
        <v>0</v>
      </c>
      <c r="V3218" s="170">
        <f t="shared" ca="1" si="3274"/>
        <v>0</v>
      </c>
      <c r="W3218" s="170">
        <f t="shared" ca="1" si="3274"/>
        <v>0</v>
      </c>
      <c r="X3218" s="170">
        <f t="shared" ca="1" si="3274"/>
        <v>0</v>
      </c>
      <c r="Y3218" s="170">
        <f t="shared" ca="1" si="3274"/>
        <v>0</v>
      </c>
      <c r="Z3218" s="170">
        <f t="shared" ca="1" si="3274"/>
        <v>0</v>
      </c>
      <c r="AA3218" s="170">
        <f t="shared" ca="1" si="3274"/>
        <v>0</v>
      </c>
      <c r="AB3218" s="170">
        <f t="shared" ca="1" si="3274"/>
        <v>0</v>
      </c>
      <c r="AC3218" s="170">
        <f t="shared" ca="1" si="3274"/>
        <v>0</v>
      </c>
      <c r="AD3218" s="182"/>
    </row>
    <row r="3219" spans="11:30">
      <c r="K3219" s="170">
        <f t="shared" ref="K3219:AC3219" ca="1" si="3275">IF(K$2&lt;=TODAY(),J3219,"")</f>
        <v>0</v>
      </c>
      <c r="L3219" s="170">
        <f t="shared" ca="1" si="3275"/>
        <v>0</v>
      </c>
      <c r="M3219" s="170">
        <f t="shared" ca="1" si="3275"/>
        <v>0</v>
      </c>
      <c r="N3219" s="170">
        <f t="shared" ca="1" si="3275"/>
        <v>0</v>
      </c>
      <c r="O3219" s="170">
        <f t="shared" ca="1" si="3275"/>
        <v>0</v>
      </c>
      <c r="P3219" s="170">
        <f t="shared" ca="1" si="3275"/>
        <v>0</v>
      </c>
      <c r="Q3219" s="170">
        <f t="shared" ca="1" si="3275"/>
        <v>0</v>
      </c>
      <c r="R3219" s="170">
        <f t="shared" ca="1" si="3275"/>
        <v>0</v>
      </c>
      <c r="S3219" s="170">
        <f t="shared" ca="1" si="3275"/>
        <v>0</v>
      </c>
      <c r="T3219" s="170">
        <f t="shared" ca="1" si="3275"/>
        <v>0</v>
      </c>
      <c r="U3219" s="170">
        <f t="shared" ca="1" si="3275"/>
        <v>0</v>
      </c>
      <c r="V3219" s="170">
        <f t="shared" ca="1" si="3275"/>
        <v>0</v>
      </c>
      <c r="W3219" s="170">
        <f t="shared" ca="1" si="3275"/>
        <v>0</v>
      </c>
      <c r="X3219" s="170">
        <f t="shared" ca="1" si="3275"/>
        <v>0</v>
      </c>
      <c r="Y3219" s="170">
        <f t="shared" ca="1" si="3275"/>
        <v>0</v>
      </c>
      <c r="Z3219" s="170">
        <f t="shared" ca="1" si="3275"/>
        <v>0</v>
      </c>
      <c r="AA3219" s="170">
        <f t="shared" ca="1" si="3275"/>
        <v>0</v>
      </c>
      <c r="AB3219" s="170">
        <f t="shared" ca="1" si="3275"/>
        <v>0</v>
      </c>
      <c r="AC3219" s="170">
        <f t="shared" ca="1" si="3275"/>
        <v>0</v>
      </c>
      <c r="AD3219" s="182"/>
    </row>
    <row r="3220" spans="11:30">
      <c r="K3220" s="170">
        <f t="shared" ref="K3220:AC3220" ca="1" si="3276">IF(K$2&lt;=TODAY(),J3220,"")</f>
        <v>0</v>
      </c>
      <c r="L3220" s="170">
        <f t="shared" ca="1" si="3276"/>
        <v>0</v>
      </c>
      <c r="M3220" s="170">
        <f t="shared" ca="1" si="3276"/>
        <v>0</v>
      </c>
      <c r="N3220" s="170">
        <f t="shared" ca="1" si="3276"/>
        <v>0</v>
      </c>
      <c r="O3220" s="170">
        <f t="shared" ca="1" si="3276"/>
        <v>0</v>
      </c>
      <c r="P3220" s="170">
        <f t="shared" ca="1" si="3276"/>
        <v>0</v>
      </c>
      <c r="Q3220" s="170">
        <f t="shared" ca="1" si="3276"/>
        <v>0</v>
      </c>
      <c r="R3220" s="170">
        <f t="shared" ca="1" si="3276"/>
        <v>0</v>
      </c>
      <c r="S3220" s="170">
        <f t="shared" ca="1" si="3276"/>
        <v>0</v>
      </c>
      <c r="T3220" s="170">
        <f t="shared" ca="1" si="3276"/>
        <v>0</v>
      </c>
      <c r="U3220" s="170">
        <f t="shared" ca="1" si="3276"/>
        <v>0</v>
      </c>
      <c r="V3220" s="170">
        <f t="shared" ca="1" si="3276"/>
        <v>0</v>
      </c>
      <c r="W3220" s="170">
        <f t="shared" ca="1" si="3276"/>
        <v>0</v>
      </c>
      <c r="X3220" s="170">
        <f t="shared" ca="1" si="3276"/>
        <v>0</v>
      </c>
      <c r="Y3220" s="170">
        <f t="shared" ca="1" si="3276"/>
        <v>0</v>
      </c>
      <c r="Z3220" s="170">
        <f t="shared" ca="1" si="3276"/>
        <v>0</v>
      </c>
      <c r="AA3220" s="170">
        <f t="shared" ca="1" si="3276"/>
        <v>0</v>
      </c>
      <c r="AB3220" s="170">
        <f t="shared" ca="1" si="3276"/>
        <v>0</v>
      </c>
      <c r="AC3220" s="170">
        <f t="shared" ca="1" si="3276"/>
        <v>0</v>
      </c>
      <c r="AD3220" s="182"/>
    </row>
    <row r="3221" spans="11:30">
      <c r="K3221" s="170">
        <f t="shared" ref="K3221:AC3221" ca="1" si="3277">IF(K$2&lt;=TODAY(),J3221,"")</f>
        <v>0</v>
      </c>
      <c r="L3221" s="170">
        <f t="shared" ca="1" si="3277"/>
        <v>0</v>
      </c>
      <c r="M3221" s="170">
        <f t="shared" ca="1" si="3277"/>
        <v>0</v>
      </c>
      <c r="N3221" s="170">
        <f t="shared" ca="1" si="3277"/>
        <v>0</v>
      </c>
      <c r="O3221" s="170">
        <f t="shared" ca="1" si="3277"/>
        <v>0</v>
      </c>
      <c r="P3221" s="170">
        <f t="shared" ca="1" si="3277"/>
        <v>0</v>
      </c>
      <c r="Q3221" s="170">
        <f t="shared" ca="1" si="3277"/>
        <v>0</v>
      </c>
      <c r="R3221" s="170">
        <f t="shared" ca="1" si="3277"/>
        <v>0</v>
      </c>
      <c r="S3221" s="170">
        <f t="shared" ca="1" si="3277"/>
        <v>0</v>
      </c>
      <c r="T3221" s="170">
        <f t="shared" ca="1" si="3277"/>
        <v>0</v>
      </c>
      <c r="U3221" s="170">
        <f t="shared" ca="1" si="3277"/>
        <v>0</v>
      </c>
      <c r="V3221" s="170">
        <f t="shared" ca="1" si="3277"/>
        <v>0</v>
      </c>
      <c r="W3221" s="170">
        <f t="shared" ca="1" si="3277"/>
        <v>0</v>
      </c>
      <c r="X3221" s="170">
        <f t="shared" ca="1" si="3277"/>
        <v>0</v>
      </c>
      <c r="Y3221" s="170">
        <f t="shared" ca="1" si="3277"/>
        <v>0</v>
      </c>
      <c r="Z3221" s="170">
        <f t="shared" ca="1" si="3277"/>
        <v>0</v>
      </c>
      <c r="AA3221" s="170">
        <f t="shared" ca="1" si="3277"/>
        <v>0</v>
      </c>
      <c r="AB3221" s="170">
        <f t="shared" ca="1" si="3277"/>
        <v>0</v>
      </c>
      <c r="AC3221" s="170">
        <f t="shared" ca="1" si="3277"/>
        <v>0</v>
      </c>
      <c r="AD3221" s="182"/>
    </row>
    <row r="3222" spans="11:30">
      <c r="K3222" s="170">
        <f t="shared" ref="K3222:AC3222" ca="1" si="3278">IF(K$2&lt;=TODAY(),J3222,"")</f>
        <v>0</v>
      </c>
      <c r="L3222" s="170">
        <f t="shared" ca="1" si="3278"/>
        <v>0</v>
      </c>
      <c r="M3222" s="170">
        <f t="shared" ca="1" si="3278"/>
        <v>0</v>
      </c>
      <c r="N3222" s="170">
        <f t="shared" ca="1" si="3278"/>
        <v>0</v>
      </c>
      <c r="O3222" s="170">
        <f t="shared" ca="1" si="3278"/>
        <v>0</v>
      </c>
      <c r="P3222" s="170">
        <f t="shared" ca="1" si="3278"/>
        <v>0</v>
      </c>
      <c r="Q3222" s="170">
        <f t="shared" ca="1" si="3278"/>
        <v>0</v>
      </c>
      <c r="R3222" s="170">
        <f t="shared" ca="1" si="3278"/>
        <v>0</v>
      </c>
      <c r="S3222" s="170">
        <f t="shared" ca="1" si="3278"/>
        <v>0</v>
      </c>
      <c r="T3222" s="170">
        <f t="shared" ca="1" si="3278"/>
        <v>0</v>
      </c>
      <c r="U3222" s="170">
        <f t="shared" ca="1" si="3278"/>
        <v>0</v>
      </c>
      <c r="V3222" s="170">
        <f t="shared" ca="1" si="3278"/>
        <v>0</v>
      </c>
      <c r="W3222" s="170">
        <f t="shared" ca="1" si="3278"/>
        <v>0</v>
      </c>
      <c r="X3222" s="170">
        <f t="shared" ca="1" si="3278"/>
        <v>0</v>
      </c>
      <c r="Y3222" s="170">
        <f t="shared" ca="1" si="3278"/>
        <v>0</v>
      </c>
      <c r="Z3222" s="170">
        <f t="shared" ca="1" si="3278"/>
        <v>0</v>
      </c>
      <c r="AA3222" s="170">
        <f t="shared" ca="1" si="3278"/>
        <v>0</v>
      </c>
      <c r="AB3222" s="170">
        <f t="shared" ca="1" si="3278"/>
        <v>0</v>
      </c>
      <c r="AC3222" s="170">
        <f t="shared" ca="1" si="3278"/>
        <v>0</v>
      </c>
      <c r="AD3222" s="182"/>
    </row>
    <row r="3223" spans="11:30">
      <c r="K3223" s="170">
        <f t="shared" ref="K3223:AC3223" ca="1" si="3279">IF(K$2&lt;=TODAY(),J3223,"")</f>
        <v>0</v>
      </c>
      <c r="L3223" s="170">
        <f t="shared" ca="1" si="3279"/>
        <v>0</v>
      </c>
      <c r="M3223" s="170">
        <f t="shared" ca="1" si="3279"/>
        <v>0</v>
      </c>
      <c r="N3223" s="170">
        <f t="shared" ca="1" si="3279"/>
        <v>0</v>
      </c>
      <c r="O3223" s="170">
        <f t="shared" ca="1" si="3279"/>
        <v>0</v>
      </c>
      <c r="P3223" s="170">
        <f t="shared" ca="1" si="3279"/>
        <v>0</v>
      </c>
      <c r="Q3223" s="170">
        <f t="shared" ca="1" si="3279"/>
        <v>0</v>
      </c>
      <c r="R3223" s="170">
        <f t="shared" ca="1" si="3279"/>
        <v>0</v>
      </c>
      <c r="S3223" s="170">
        <f t="shared" ca="1" si="3279"/>
        <v>0</v>
      </c>
      <c r="T3223" s="170">
        <f t="shared" ca="1" si="3279"/>
        <v>0</v>
      </c>
      <c r="U3223" s="170">
        <f t="shared" ca="1" si="3279"/>
        <v>0</v>
      </c>
      <c r="V3223" s="170">
        <f t="shared" ca="1" si="3279"/>
        <v>0</v>
      </c>
      <c r="W3223" s="170">
        <f t="shared" ca="1" si="3279"/>
        <v>0</v>
      </c>
      <c r="X3223" s="170">
        <f t="shared" ca="1" si="3279"/>
        <v>0</v>
      </c>
      <c r="Y3223" s="170">
        <f t="shared" ca="1" si="3279"/>
        <v>0</v>
      </c>
      <c r="Z3223" s="170">
        <f t="shared" ca="1" si="3279"/>
        <v>0</v>
      </c>
      <c r="AA3223" s="170">
        <f t="shared" ca="1" si="3279"/>
        <v>0</v>
      </c>
      <c r="AB3223" s="170">
        <f t="shared" ca="1" si="3279"/>
        <v>0</v>
      </c>
      <c r="AC3223" s="170">
        <f t="shared" ca="1" si="3279"/>
        <v>0</v>
      </c>
      <c r="AD3223" s="182"/>
    </row>
    <row r="3224" spans="11:30">
      <c r="K3224" s="170">
        <f t="shared" ref="K3224:AC3224" ca="1" si="3280">IF(K$2&lt;=TODAY(),J3224,"")</f>
        <v>0</v>
      </c>
      <c r="L3224" s="170">
        <f t="shared" ca="1" si="3280"/>
        <v>0</v>
      </c>
      <c r="M3224" s="170">
        <f t="shared" ca="1" si="3280"/>
        <v>0</v>
      </c>
      <c r="N3224" s="170">
        <f t="shared" ca="1" si="3280"/>
        <v>0</v>
      </c>
      <c r="O3224" s="170">
        <f t="shared" ca="1" si="3280"/>
        <v>0</v>
      </c>
      <c r="P3224" s="170">
        <f t="shared" ca="1" si="3280"/>
        <v>0</v>
      </c>
      <c r="Q3224" s="170">
        <f t="shared" ca="1" si="3280"/>
        <v>0</v>
      </c>
      <c r="R3224" s="170">
        <f t="shared" ca="1" si="3280"/>
        <v>0</v>
      </c>
      <c r="S3224" s="170">
        <f t="shared" ca="1" si="3280"/>
        <v>0</v>
      </c>
      <c r="T3224" s="170">
        <f t="shared" ca="1" si="3280"/>
        <v>0</v>
      </c>
      <c r="U3224" s="170">
        <f t="shared" ca="1" si="3280"/>
        <v>0</v>
      </c>
      <c r="V3224" s="170">
        <f t="shared" ca="1" si="3280"/>
        <v>0</v>
      </c>
      <c r="W3224" s="170">
        <f t="shared" ca="1" si="3280"/>
        <v>0</v>
      </c>
      <c r="X3224" s="170">
        <f t="shared" ca="1" si="3280"/>
        <v>0</v>
      </c>
      <c r="Y3224" s="170">
        <f t="shared" ca="1" si="3280"/>
        <v>0</v>
      </c>
      <c r="Z3224" s="170">
        <f t="shared" ca="1" si="3280"/>
        <v>0</v>
      </c>
      <c r="AA3224" s="170">
        <f t="shared" ca="1" si="3280"/>
        <v>0</v>
      </c>
      <c r="AB3224" s="170">
        <f t="shared" ca="1" si="3280"/>
        <v>0</v>
      </c>
      <c r="AC3224" s="170">
        <f t="shared" ca="1" si="3280"/>
        <v>0</v>
      </c>
      <c r="AD3224" s="182"/>
    </row>
    <row r="3225" spans="11:30">
      <c r="K3225" s="170">
        <f t="shared" ref="K3225:AC3225" ca="1" si="3281">IF(K$2&lt;=TODAY(),J3225,"")</f>
        <v>0</v>
      </c>
      <c r="L3225" s="170">
        <f t="shared" ca="1" si="3281"/>
        <v>0</v>
      </c>
      <c r="M3225" s="170">
        <f t="shared" ca="1" si="3281"/>
        <v>0</v>
      </c>
      <c r="N3225" s="170">
        <f t="shared" ca="1" si="3281"/>
        <v>0</v>
      </c>
      <c r="O3225" s="170">
        <f t="shared" ca="1" si="3281"/>
        <v>0</v>
      </c>
      <c r="P3225" s="170">
        <f t="shared" ca="1" si="3281"/>
        <v>0</v>
      </c>
      <c r="Q3225" s="170">
        <f t="shared" ca="1" si="3281"/>
        <v>0</v>
      </c>
      <c r="R3225" s="170">
        <f t="shared" ca="1" si="3281"/>
        <v>0</v>
      </c>
      <c r="S3225" s="170">
        <f t="shared" ca="1" si="3281"/>
        <v>0</v>
      </c>
      <c r="T3225" s="170">
        <f t="shared" ca="1" si="3281"/>
        <v>0</v>
      </c>
      <c r="U3225" s="170">
        <f t="shared" ca="1" si="3281"/>
        <v>0</v>
      </c>
      <c r="V3225" s="170">
        <f t="shared" ca="1" si="3281"/>
        <v>0</v>
      </c>
      <c r="W3225" s="170">
        <f t="shared" ca="1" si="3281"/>
        <v>0</v>
      </c>
      <c r="X3225" s="170">
        <f t="shared" ca="1" si="3281"/>
        <v>0</v>
      </c>
      <c r="Y3225" s="170">
        <f t="shared" ca="1" si="3281"/>
        <v>0</v>
      </c>
      <c r="Z3225" s="170">
        <f t="shared" ca="1" si="3281"/>
        <v>0</v>
      </c>
      <c r="AA3225" s="170">
        <f t="shared" ca="1" si="3281"/>
        <v>0</v>
      </c>
      <c r="AB3225" s="170">
        <f t="shared" ca="1" si="3281"/>
        <v>0</v>
      </c>
      <c r="AC3225" s="170">
        <f t="shared" ca="1" si="3281"/>
        <v>0</v>
      </c>
      <c r="AD3225" s="182"/>
    </row>
    <row r="3226" spans="11:30">
      <c r="K3226" s="170">
        <f t="shared" ref="K3226:AC3226" ca="1" si="3282">IF(K$2&lt;=TODAY(),J3226,"")</f>
        <v>0</v>
      </c>
      <c r="L3226" s="170">
        <f t="shared" ca="1" si="3282"/>
        <v>0</v>
      </c>
      <c r="M3226" s="170">
        <f t="shared" ca="1" si="3282"/>
        <v>0</v>
      </c>
      <c r="N3226" s="170">
        <f t="shared" ca="1" si="3282"/>
        <v>0</v>
      </c>
      <c r="O3226" s="170">
        <f t="shared" ca="1" si="3282"/>
        <v>0</v>
      </c>
      <c r="P3226" s="170">
        <f t="shared" ca="1" si="3282"/>
        <v>0</v>
      </c>
      <c r="Q3226" s="170">
        <f t="shared" ca="1" si="3282"/>
        <v>0</v>
      </c>
      <c r="R3226" s="170">
        <f t="shared" ca="1" si="3282"/>
        <v>0</v>
      </c>
      <c r="S3226" s="170">
        <f t="shared" ca="1" si="3282"/>
        <v>0</v>
      </c>
      <c r="T3226" s="170">
        <f t="shared" ca="1" si="3282"/>
        <v>0</v>
      </c>
      <c r="U3226" s="170">
        <f t="shared" ca="1" si="3282"/>
        <v>0</v>
      </c>
      <c r="V3226" s="170">
        <f t="shared" ca="1" si="3282"/>
        <v>0</v>
      </c>
      <c r="W3226" s="170">
        <f t="shared" ca="1" si="3282"/>
        <v>0</v>
      </c>
      <c r="X3226" s="170">
        <f t="shared" ca="1" si="3282"/>
        <v>0</v>
      </c>
      <c r="Y3226" s="170">
        <f t="shared" ca="1" si="3282"/>
        <v>0</v>
      </c>
      <c r="Z3226" s="170">
        <f t="shared" ca="1" si="3282"/>
        <v>0</v>
      </c>
      <c r="AA3226" s="170">
        <f t="shared" ca="1" si="3282"/>
        <v>0</v>
      </c>
      <c r="AB3226" s="170">
        <f t="shared" ca="1" si="3282"/>
        <v>0</v>
      </c>
      <c r="AC3226" s="170">
        <f t="shared" ca="1" si="3282"/>
        <v>0</v>
      </c>
      <c r="AD3226" s="182"/>
    </row>
    <row r="3227" spans="11:30">
      <c r="K3227" s="170">
        <f t="shared" ref="K3227:AC3227" ca="1" si="3283">IF(K$2&lt;=TODAY(),J3227,"")</f>
        <v>0</v>
      </c>
      <c r="L3227" s="170">
        <f t="shared" ca="1" si="3283"/>
        <v>0</v>
      </c>
      <c r="M3227" s="170">
        <f t="shared" ca="1" si="3283"/>
        <v>0</v>
      </c>
      <c r="N3227" s="170">
        <f t="shared" ca="1" si="3283"/>
        <v>0</v>
      </c>
      <c r="O3227" s="170">
        <f t="shared" ca="1" si="3283"/>
        <v>0</v>
      </c>
      <c r="P3227" s="170">
        <f t="shared" ca="1" si="3283"/>
        <v>0</v>
      </c>
      <c r="Q3227" s="170">
        <f t="shared" ca="1" si="3283"/>
        <v>0</v>
      </c>
      <c r="R3227" s="170">
        <f t="shared" ca="1" si="3283"/>
        <v>0</v>
      </c>
      <c r="S3227" s="170">
        <f t="shared" ca="1" si="3283"/>
        <v>0</v>
      </c>
      <c r="T3227" s="170">
        <f t="shared" ca="1" si="3283"/>
        <v>0</v>
      </c>
      <c r="U3227" s="170">
        <f t="shared" ca="1" si="3283"/>
        <v>0</v>
      </c>
      <c r="V3227" s="170">
        <f t="shared" ca="1" si="3283"/>
        <v>0</v>
      </c>
      <c r="W3227" s="170">
        <f t="shared" ca="1" si="3283"/>
        <v>0</v>
      </c>
      <c r="X3227" s="170">
        <f t="shared" ca="1" si="3283"/>
        <v>0</v>
      </c>
      <c r="Y3227" s="170">
        <f t="shared" ca="1" si="3283"/>
        <v>0</v>
      </c>
      <c r="Z3227" s="170">
        <f t="shared" ca="1" si="3283"/>
        <v>0</v>
      </c>
      <c r="AA3227" s="170">
        <f t="shared" ca="1" si="3283"/>
        <v>0</v>
      </c>
      <c r="AB3227" s="170">
        <f t="shared" ca="1" si="3283"/>
        <v>0</v>
      </c>
      <c r="AC3227" s="170">
        <f t="shared" ca="1" si="3283"/>
        <v>0</v>
      </c>
      <c r="AD3227" s="182"/>
    </row>
    <row r="3228" spans="11:30">
      <c r="K3228" s="170">
        <f t="shared" ref="K3228:AC3228" ca="1" si="3284">IF(K$2&lt;=TODAY(),J3228,"")</f>
        <v>0</v>
      </c>
      <c r="L3228" s="170">
        <f t="shared" ca="1" si="3284"/>
        <v>0</v>
      </c>
      <c r="M3228" s="170">
        <f t="shared" ca="1" si="3284"/>
        <v>0</v>
      </c>
      <c r="N3228" s="170">
        <f t="shared" ca="1" si="3284"/>
        <v>0</v>
      </c>
      <c r="O3228" s="170">
        <f t="shared" ca="1" si="3284"/>
        <v>0</v>
      </c>
      <c r="P3228" s="170">
        <f t="shared" ca="1" si="3284"/>
        <v>0</v>
      </c>
      <c r="Q3228" s="170">
        <f t="shared" ca="1" si="3284"/>
        <v>0</v>
      </c>
      <c r="R3228" s="170">
        <f t="shared" ca="1" si="3284"/>
        <v>0</v>
      </c>
      <c r="S3228" s="170">
        <f t="shared" ca="1" si="3284"/>
        <v>0</v>
      </c>
      <c r="T3228" s="170">
        <f t="shared" ca="1" si="3284"/>
        <v>0</v>
      </c>
      <c r="U3228" s="170">
        <f t="shared" ca="1" si="3284"/>
        <v>0</v>
      </c>
      <c r="V3228" s="170">
        <f t="shared" ca="1" si="3284"/>
        <v>0</v>
      </c>
      <c r="W3228" s="170">
        <f t="shared" ca="1" si="3284"/>
        <v>0</v>
      </c>
      <c r="X3228" s="170">
        <f t="shared" ca="1" si="3284"/>
        <v>0</v>
      </c>
      <c r="Y3228" s="170">
        <f t="shared" ca="1" si="3284"/>
        <v>0</v>
      </c>
      <c r="Z3228" s="170">
        <f t="shared" ca="1" si="3284"/>
        <v>0</v>
      </c>
      <c r="AA3228" s="170">
        <f t="shared" ca="1" si="3284"/>
        <v>0</v>
      </c>
      <c r="AB3228" s="170">
        <f t="shared" ca="1" si="3284"/>
        <v>0</v>
      </c>
      <c r="AC3228" s="170">
        <f t="shared" ca="1" si="3284"/>
        <v>0</v>
      </c>
      <c r="AD3228" s="182"/>
    </row>
    <row r="3229" spans="11:30">
      <c r="K3229" s="170">
        <f t="shared" ref="K3229:AC3229" ca="1" si="3285">IF(K$2&lt;=TODAY(),J3229,"")</f>
        <v>0</v>
      </c>
      <c r="L3229" s="170">
        <f t="shared" ca="1" si="3285"/>
        <v>0</v>
      </c>
      <c r="M3229" s="170">
        <f t="shared" ca="1" si="3285"/>
        <v>0</v>
      </c>
      <c r="N3229" s="170">
        <f t="shared" ca="1" si="3285"/>
        <v>0</v>
      </c>
      <c r="O3229" s="170">
        <f t="shared" ca="1" si="3285"/>
        <v>0</v>
      </c>
      <c r="P3229" s="170">
        <f t="shared" ca="1" si="3285"/>
        <v>0</v>
      </c>
      <c r="Q3229" s="170">
        <f t="shared" ca="1" si="3285"/>
        <v>0</v>
      </c>
      <c r="R3229" s="170">
        <f t="shared" ca="1" si="3285"/>
        <v>0</v>
      </c>
      <c r="S3229" s="170">
        <f t="shared" ca="1" si="3285"/>
        <v>0</v>
      </c>
      <c r="T3229" s="170">
        <f t="shared" ca="1" si="3285"/>
        <v>0</v>
      </c>
      <c r="U3229" s="170">
        <f t="shared" ca="1" si="3285"/>
        <v>0</v>
      </c>
      <c r="V3229" s="170">
        <f t="shared" ca="1" si="3285"/>
        <v>0</v>
      </c>
      <c r="W3229" s="170">
        <f t="shared" ca="1" si="3285"/>
        <v>0</v>
      </c>
      <c r="X3229" s="170">
        <f t="shared" ca="1" si="3285"/>
        <v>0</v>
      </c>
      <c r="Y3229" s="170">
        <f t="shared" ca="1" si="3285"/>
        <v>0</v>
      </c>
      <c r="Z3229" s="170">
        <f t="shared" ca="1" si="3285"/>
        <v>0</v>
      </c>
      <c r="AA3229" s="170">
        <f t="shared" ca="1" si="3285"/>
        <v>0</v>
      </c>
      <c r="AB3229" s="170">
        <f t="shared" ca="1" si="3285"/>
        <v>0</v>
      </c>
      <c r="AC3229" s="170">
        <f t="shared" ca="1" si="3285"/>
        <v>0</v>
      </c>
      <c r="AD3229" s="182"/>
    </row>
    <row r="3230" spans="11:30">
      <c r="K3230" s="170">
        <f t="shared" ref="K3230:AC3230" ca="1" si="3286">IF(K$2&lt;=TODAY(),J3230,"")</f>
        <v>0</v>
      </c>
      <c r="L3230" s="170">
        <f t="shared" ca="1" si="3286"/>
        <v>0</v>
      </c>
      <c r="M3230" s="170">
        <f t="shared" ca="1" si="3286"/>
        <v>0</v>
      </c>
      <c r="N3230" s="170">
        <f t="shared" ca="1" si="3286"/>
        <v>0</v>
      </c>
      <c r="O3230" s="170">
        <f t="shared" ca="1" si="3286"/>
        <v>0</v>
      </c>
      <c r="P3230" s="170">
        <f t="shared" ca="1" si="3286"/>
        <v>0</v>
      </c>
      <c r="Q3230" s="170">
        <f t="shared" ca="1" si="3286"/>
        <v>0</v>
      </c>
      <c r="R3230" s="170">
        <f t="shared" ca="1" si="3286"/>
        <v>0</v>
      </c>
      <c r="S3230" s="170">
        <f t="shared" ca="1" si="3286"/>
        <v>0</v>
      </c>
      <c r="T3230" s="170">
        <f t="shared" ca="1" si="3286"/>
        <v>0</v>
      </c>
      <c r="U3230" s="170">
        <f t="shared" ca="1" si="3286"/>
        <v>0</v>
      </c>
      <c r="V3230" s="170">
        <f t="shared" ca="1" si="3286"/>
        <v>0</v>
      </c>
      <c r="W3230" s="170">
        <f t="shared" ca="1" si="3286"/>
        <v>0</v>
      </c>
      <c r="X3230" s="170">
        <f t="shared" ca="1" si="3286"/>
        <v>0</v>
      </c>
      <c r="Y3230" s="170">
        <f t="shared" ca="1" si="3286"/>
        <v>0</v>
      </c>
      <c r="Z3230" s="170">
        <f t="shared" ca="1" si="3286"/>
        <v>0</v>
      </c>
      <c r="AA3230" s="170">
        <f t="shared" ca="1" si="3286"/>
        <v>0</v>
      </c>
      <c r="AB3230" s="170">
        <f t="shared" ca="1" si="3286"/>
        <v>0</v>
      </c>
      <c r="AC3230" s="170">
        <f t="shared" ca="1" si="3286"/>
        <v>0</v>
      </c>
      <c r="AD3230" s="182"/>
    </row>
    <row r="3231" spans="11:30">
      <c r="K3231" s="170">
        <f t="shared" ref="K3231:AC3231" ca="1" si="3287">IF(K$2&lt;=TODAY(),J3231,"")</f>
        <v>0</v>
      </c>
      <c r="L3231" s="170">
        <f t="shared" ca="1" si="3287"/>
        <v>0</v>
      </c>
      <c r="M3231" s="170">
        <f t="shared" ca="1" si="3287"/>
        <v>0</v>
      </c>
      <c r="N3231" s="170">
        <f t="shared" ca="1" si="3287"/>
        <v>0</v>
      </c>
      <c r="O3231" s="170">
        <f t="shared" ca="1" si="3287"/>
        <v>0</v>
      </c>
      <c r="P3231" s="170">
        <f t="shared" ca="1" si="3287"/>
        <v>0</v>
      </c>
      <c r="Q3231" s="170">
        <f t="shared" ca="1" si="3287"/>
        <v>0</v>
      </c>
      <c r="R3231" s="170">
        <f t="shared" ca="1" si="3287"/>
        <v>0</v>
      </c>
      <c r="S3231" s="170">
        <f t="shared" ca="1" si="3287"/>
        <v>0</v>
      </c>
      <c r="T3231" s="170">
        <f t="shared" ca="1" si="3287"/>
        <v>0</v>
      </c>
      <c r="U3231" s="170">
        <f t="shared" ca="1" si="3287"/>
        <v>0</v>
      </c>
      <c r="V3231" s="170">
        <f t="shared" ca="1" si="3287"/>
        <v>0</v>
      </c>
      <c r="W3231" s="170">
        <f t="shared" ca="1" si="3287"/>
        <v>0</v>
      </c>
      <c r="X3231" s="170">
        <f t="shared" ca="1" si="3287"/>
        <v>0</v>
      </c>
      <c r="Y3231" s="170">
        <f t="shared" ca="1" si="3287"/>
        <v>0</v>
      </c>
      <c r="Z3231" s="170">
        <f t="shared" ca="1" si="3287"/>
        <v>0</v>
      </c>
      <c r="AA3231" s="170">
        <f t="shared" ca="1" si="3287"/>
        <v>0</v>
      </c>
      <c r="AB3231" s="170">
        <f t="shared" ca="1" si="3287"/>
        <v>0</v>
      </c>
      <c r="AC3231" s="170">
        <f t="shared" ca="1" si="3287"/>
        <v>0</v>
      </c>
      <c r="AD3231" s="182"/>
    </row>
    <row r="3232" spans="11:30">
      <c r="K3232" s="170">
        <f t="shared" ref="K3232:AC3232" ca="1" si="3288">IF(K$2&lt;=TODAY(),J3232,"")</f>
        <v>0</v>
      </c>
      <c r="L3232" s="170">
        <f t="shared" ca="1" si="3288"/>
        <v>0</v>
      </c>
      <c r="M3232" s="170">
        <f t="shared" ca="1" si="3288"/>
        <v>0</v>
      </c>
      <c r="N3232" s="170">
        <f t="shared" ca="1" si="3288"/>
        <v>0</v>
      </c>
      <c r="O3232" s="170">
        <f t="shared" ca="1" si="3288"/>
        <v>0</v>
      </c>
      <c r="P3232" s="170">
        <f t="shared" ca="1" si="3288"/>
        <v>0</v>
      </c>
      <c r="Q3232" s="170">
        <f t="shared" ca="1" si="3288"/>
        <v>0</v>
      </c>
      <c r="R3232" s="170">
        <f t="shared" ca="1" si="3288"/>
        <v>0</v>
      </c>
      <c r="S3232" s="170">
        <f t="shared" ca="1" si="3288"/>
        <v>0</v>
      </c>
      <c r="T3232" s="170">
        <f t="shared" ca="1" si="3288"/>
        <v>0</v>
      </c>
      <c r="U3232" s="170">
        <f t="shared" ca="1" si="3288"/>
        <v>0</v>
      </c>
      <c r="V3232" s="170">
        <f t="shared" ca="1" si="3288"/>
        <v>0</v>
      </c>
      <c r="W3232" s="170">
        <f t="shared" ca="1" si="3288"/>
        <v>0</v>
      </c>
      <c r="X3232" s="170">
        <f t="shared" ca="1" si="3288"/>
        <v>0</v>
      </c>
      <c r="Y3232" s="170">
        <f t="shared" ca="1" si="3288"/>
        <v>0</v>
      </c>
      <c r="Z3232" s="170">
        <f t="shared" ca="1" si="3288"/>
        <v>0</v>
      </c>
      <c r="AA3232" s="170">
        <f t="shared" ca="1" si="3288"/>
        <v>0</v>
      </c>
      <c r="AB3232" s="170">
        <f t="shared" ca="1" si="3288"/>
        <v>0</v>
      </c>
      <c r="AC3232" s="170">
        <f t="shared" ca="1" si="3288"/>
        <v>0</v>
      </c>
      <c r="AD3232" s="182"/>
    </row>
    <row r="3233" spans="11:30">
      <c r="K3233" s="170">
        <f t="shared" ref="K3233:AC3233" ca="1" si="3289">IF(K$2&lt;=TODAY(),J3233,"")</f>
        <v>0</v>
      </c>
      <c r="L3233" s="170">
        <f t="shared" ca="1" si="3289"/>
        <v>0</v>
      </c>
      <c r="M3233" s="170">
        <f t="shared" ca="1" si="3289"/>
        <v>0</v>
      </c>
      <c r="N3233" s="170">
        <f t="shared" ca="1" si="3289"/>
        <v>0</v>
      </c>
      <c r="O3233" s="170">
        <f t="shared" ca="1" si="3289"/>
        <v>0</v>
      </c>
      <c r="P3233" s="170">
        <f t="shared" ca="1" si="3289"/>
        <v>0</v>
      </c>
      <c r="Q3233" s="170">
        <f t="shared" ca="1" si="3289"/>
        <v>0</v>
      </c>
      <c r="R3233" s="170">
        <f t="shared" ca="1" si="3289"/>
        <v>0</v>
      </c>
      <c r="S3233" s="170">
        <f t="shared" ca="1" si="3289"/>
        <v>0</v>
      </c>
      <c r="T3233" s="170">
        <f t="shared" ca="1" si="3289"/>
        <v>0</v>
      </c>
      <c r="U3233" s="170">
        <f t="shared" ca="1" si="3289"/>
        <v>0</v>
      </c>
      <c r="V3233" s="170">
        <f t="shared" ca="1" si="3289"/>
        <v>0</v>
      </c>
      <c r="W3233" s="170">
        <f t="shared" ca="1" si="3289"/>
        <v>0</v>
      </c>
      <c r="X3233" s="170">
        <f t="shared" ca="1" si="3289"/>
        <v>0</v>
      </c>
      <c r="Y3233" s="170">
        <f t="shared" ca="1" si="3289"/>
        <v>0</v>
      </c>
      <c r="Z3233" s="170">
        <f t="shared" ca="1" si="3289"/>
        <v>0</v>
      </c>
      <c r="AA3233" s="170">
        <f t="shared" ca="1" si="3289"/>
        <v>0</v>
      </c>
      <c r="AB3233" s="170">
        <f t="shared" ca="1" si="3289"/>
        <v>0</v>
      </c>
      <c r="AC3233" s="170">
        <f t="shared" ca="1" si="3289"/>
        <v>0</v>
      </c>
      <c r="AD3233" s="182"/>
    </row>
    <row r="3234" spans="11:30">
      <c r="K3234" s="170">
        <f t="shared" ref="K3234:AC3234" ca="1" si="3290">IF(K$2&lt;=TODAY(),J3234,"")</f>
        <v>0</v>
      </c>
      <c r="L3234" s="170">
        <f t="shared" ca="1" si="3290"/>
        <v>0</v>
      </c>
      <c r="M3234" s="170">
        <f t="shared" ca="1" si="3290"/>
        <v>0</v>
      </c>
      <c r="N3234" s="170">
        <f t="shared" ca="1" si="3290"/>
        <v>0</v>
      </c>
      <c r="O3234" s="170">
        <f t="shared" ca="1" si="3290"/>
        <v>0</v>
      </c>
      <c r="P3234" s="170">
        <f t="shared" ca="1" si="3290"/>
        <v>0</v>
      </c>
      <c r="Q3234" s="170">
        <f t="shared" ca="1" si="3290"/>
        <v>0</v>
      </c>
      <c r="R3234" s="170">
        <f t="shared" ca="1" si="3290"/>
        <v>0</v>
      </c>
      <c r="S3234" s="170">
        <f t="shared" ca="1" si="3290"/>
        <v>0</v>
      </c>
      <c r="T3234" s="170">
        <f t="shared" ca="1" si="3290"/>
        <v>0</v>
      </c>
      <c r="U3234" s="170">
        <f t="shared" ca="1" si="3290"/>
        <v>0</v>
      </c>
      <c r="V3234" s="170">
        <f t="shared" ca="1" si="3290"/>
        <v>0</v>
      </c>
      <c r="W3234" s="170">
        <f t="shared" ca="1" si="3290"/>
        <v>0</v>
      </c>
      <c r="X3234" s="170">
        <f t="shared" ca="1" si="3290"/>
        <v>0</v>
      </c>
      <c r="Y3234" s="170">
        <f t="shared" ca="1" si="3290"/>
        <v>0</v>
      </c>
      <c r="Z3234" s="170">
        <f t="shared" ca="1" si="3290"/>
        <v>0</v>
      </c>
      <c r="AA3234" s="170">
        <f t="shared" ca="1" si="3290"/>
        <v>0</v>
      </c>
      <c r="AB3234" s="170">
        <f t="shared" ca="1" si="3290"/>
        <v>0</v>
      </c>
      <c r="AC3234" s="170">
        <f t="shared" ca="1" si="3290"/>
        <v>0</v>
      </c>
      <c r="AD3234" s="182"/>
    </row>
    <row r="3235" spans="11:30">
      <c r="K3235" s="170">
        <f t="shared" ref="K3235:AC3235" ca="1" si="3291">IF(K$2&lt;=TODAY(),J3235,"")</f>
        <v>0</v>
      </c>
      <c r="L3235" s="170">
        <f t="shared" ca="1" si="3291"/>
        <v>0</v>
      </c>
      <c r="M3235" s="170">
        <f t="shared" ca="1" si="3291"/>
        <v>0</v>
      </c>
      <c r="N3235" s="170">
        <f t="shared" ca="1" si="3291"/>
        <v>0</v>
      </c>
      <c r="O3235" s="170">
        <f t="shared" ca="1" si="3291"/>
        <v>0</v>
      </c>
      <c r="P3235" s="170">
        <f t="shared" ca="1" si="3291"/>
        <v>0</v>
      </c>
      <c r="Q3235" s="170">
        <f t="shared" ca="1" si="3291"/>
        <v>0</v>
      </c>
      <c r="R3235" s="170">
        <f t="shared" ca="1" si="3291"/>
        <v>0</v>
      </c>
      <c r="S3235" s="170">
        <f t="shared" ca="1" si="3291"/>
        <v>0</v>
      </c>
      <c r="T3235" s="170">
        <f t="shared" ca="1" si="3291"/>
        <v>0</v>
      </c>
      <c r="U3235" s="170">
        <f t="shared" ca="1" si="3291"/>
        <v>0</v>
      </c>
      <c r="V3235" s="170">
        <f t="shared" ca="1" si="3291"/>
        <v>0</v>
      </c>
      <c r="W3235" s="170">
        <f t="shared" ca="1" si="3291"/>
        <v>0</v>
      </c>
      <c r="X3235" s="170">
        <f t="shared" ca="1" si="3291"/>
        <v>0</v>
      </c>
      <c r="Y3235" s="170">
        <f t="shared" ca="1" si="3291"/>
        <v>0</v>
      </c>
      <c r="Z3235" s="170">
        <f t="shared" ca="1" si="3291"/>
        <v>0</v>
      </c>
      <c r="AA3235" s="170">
        <f t="shared" ca="1" si="3291"/>
        <v>0</v>
      </c>
      <c r="AB3235" s="170">
        <f t="shared" ca="1" si="3291"/>
        <v>0</v>
      </c>
      <c r="AC3235" s="170">
        <f t="shared" ca="1" si="3291"/>
        <v>0</v>
      </c>
      <c r="AD3235" s="182"/>
    </row>
    <row r="3236" spans="11:30">
      <c r="K3236" s="170">
        <f t="shared" ref="K3236:AC3236" ca="1" si="3292">IF(K$2&lt;=TODAY(),J3236,"")</f>
        <v>0</v>
      </c>
      <c r="L3236" s="170">
        <f t="shared" ca="1" si="3292"/>
        <v>0</v>
      </c>
      <c r="M3236" s="170">
        <f t="shared" ca="1" si="3292"/>
        <v>0</v>
      </c>
      <c r="N3236" s="170">
        <f t="shared" ca="1" si="3292"/>
        <v>0</v>
      </c>
      <c r="O3236" s="170">
        <f t="shared" ca="1" si="3292"/>
        <v>0</v>
      </c>
      <c r="P3236" s="170">
        <f t="shared" ca="1" si="3292"/>
        <v>0</v>
      </c>
      <c r="Q3236" s="170">
        <f t="shared" ca="1" si="3292"/>
        <v>0</v>
      </c>
      <c r="R3236" s="170">
        <f t="shared" ca="1" si="3292"/>
        <v>0</v>
      </c>
      <c r="S3236" s="170">
        <f t="shared" ca="1" si="3292"/>
        <v>0</v>
      </c>
      <c r="T3236" s="170">
        <f t="shared" ca="1" si="3292"/>
        <v>0</v>
      </c>
      <c r="U3236" s="170">
        <f t="shared" ca="1" si="3292"/>
        <v>0</v>
      </c>
      <c r="V3236" s="170">
        <f t="shared" ca="1" si="3292"/>
        <v>0</v>
      </c>
      <c r="W3236" s="170">
        <f t="shared" ca="1" si="3292"/>
        <v>0</v>
      </c>
      <c r="X3236" s="170">
        <f t="shared" ca="1" si="3292"/>
        <v>0</v>
      </c>
      <c r="Y3236" s="170">
        <f t="shared" ca="1" si="3292"/>
        <v>0</v>
      </c>
      <c r="Z3236" s="170">
        <f t="shared" ca="1" si="3292"/>
        <v>0</v>
      </c>
      <c r="AA3236" s="170">
        <f t="shared" ca="1" si="3292"/>
        <v>0</v>
      </c>
      <c r="AB3236" s="170">
        <f t="shared" ca="1" si="3292"/>
        <v>0</v>
      </c>
      <c r="AC3236" s="170">
        <f t="shared" ca="1" si="3292"/>
        <v>0</v>
      </c>
      <c r="AD3236" s="182"/>
    </row>
    <row r="3237" spans="11:30">
      <c r="K3237" s="170">
        <f t="shared" ref="K3237:AC3237" ca="1" si="3293">IF(K$2&lt;=TODAY(),J3237,"")</f>
        <v>0</v>
      </c>
      <c r="L3237" s="170">
        <f t="shared" ca="1" si="3293"/>
        <v>0</v>
      </c>
      <c r="M3237" s="170">
        <f t="shared" ca="1" si="3293"/>
        <v>0</v>
      </c>
      <c r="N3237" s="170">
        <f t="shared" ca="1" si="3293"/>
        <v>0</v>
      </c>
      <c r="O3237" s="170">
        <f t="shared" ca="1" si="3293"/>
        <v>0</v>
      </c>
      <c r="P3237" s="170">
        <f t="shared" ca="1" si="3293"/>
        <v>0</v>
      </c>
      <c r="Q3237" s="170">
        <f t="shared" ca="1" si="3293"/>
        <v>0</v>
      </c>
      <c r="R3237" s="170">
        <f t="shared" ca="1" si="3293"/>
        <v>0</v>
      </c>
      <c r="S3237" s="170">
        <f t="shared" ca="1" si="3293"/>
        <v>0</v>
      </c>
      <c r="T3237" s="170">
        <f t="shared" ca="1" si="3293"/>
        <v>0</v>
      </c>
      <c r="U3237" s="170">
        <f t="shared" ca="1" si="3293"/>
        <v>0</v>
      </c>
      <c r="V3237" s="170">
        <f t="shared" ca="1" si="3293"/>
        <v>0</v>
      </c>
      <c r="W3237" s="170">
        <f t="shared" ca="1" si="3293"/>
        <v>0</v>
      </c>
      <c r="X3237" s="170">
        <f t="shared" ca="1" si="3293"/>
        <v>0</v>
      </c>
      <c r="Y3237" s="170">
        <f t="shared" ca="1" si="3293"/>
        <v>0</v>
      </c>
      <c r="Z3237" s="170">
        <f t="shared" ca="1" si="3293"/>
        <v>0</v>
      </c>
      <c r="AA3237" s="170">
        <f t="shared" ca="1" si="3293"/>
        <v>0</v>
      </c>
      <c r="AB3237" s="170">
        <f t="shared" ca="1" si="3293"/>
        <v>0</v>
      </c>
      <c r="AC3237" s="170">
        <f t="shared" ca="1" si="3293"/>
        <v>0</v>
      </c>
      <c r="AD3237" s="182"/>
    </row>
    <row r="3238" spans="11:30">
      <c r="K3238" s="170">
        <f t="shared" ref="K3238:AC3238" ca="1" si="3294">IF(K$2&lt;=TODAY(),J3238,"")</f>
        <v>0</v>
      </c>
      <c r="L3238" s="170">
        <f t="shared" ca="1" si="3294"/>
        <v>0</v>
      </c>
      <c r="M3238" s="170">
        <f t="shared" ca="1" si="3294"/>
        <v>0</v>
      </c>
      <c r="N3238" s="170">
        <f t="shared" ca="1" si="3294"/>
        <v>0</v>
      </c>
      <c r="O3238" s="170">
        <f t="shared" ca="1" si="3294"/>
        <v>0</v>
      </c>
      <c r="P3238" s="170">
        <f t="shared" ca="1" si="3294"/>
        <v>0</v>
      </c>
      <c r="Q3238" s="170">
        <f t="shared" ca="1" si="3294"/>
        <v>0</v>
      </c>
      <c r="R3238" s="170">
        <f t="shared" ca="1" si="3294"/>
        <v>0</v>
      </c>
      <c r="S3238" s="170">
        <f t="shared" ca="1" si="3294"/>
        <v>0</v>
      </c>
      <c r="T3238" s="170">
        <f t="shared" ca="1" si="3294"/>
        <v>0</v>
      </c>
      <c r="U3238" s="170">
        <f t="shared" ca="1" si="3294"/>
        <v>0</v>
      </c>
      <c r="V3238" s="170">
        <f t="shared" ca="1" si="3294"/>
        <v>0</v>
      </c>
      <c r="W3238" s="170">
        <f t="shared" ca="1" si="3294"/>
        <v>0</v>
      </c>
      <c r="X3238" s="170">
        <f t="shared" ca="1" si="3294"/>
        <v>0</v>
      </c>
      <c r="Y3238" s="170">
        <f t="shared" ca="1" si="3294"/>
        <v>0</v>
      </c>
      <c r="Z3238" s="170">
        <f t="shared" ca="1" si="3294"/>
        <v>0</v>
      </c>
      <c r="AA3238" s="170">
        <f t="shared" ca="1" si="3294"/>
        <v>0</v>
      </c>
      <c r="AB3238" s="170">
        <f t="shared" ca="1" si="3294"/>
        <v>0</v>
      </c>
      <c r="AC3238" s="170">
        <f t="shared" ca="1" si="3294"/>
        <v>0</v>
      </c>
      <c r="AD3238" s="182"/>
    </row>
    <row r="3239" spans="11:30">
      <c r="K3239" s="170">
        <f t="shared" ref="K3239:AC3239" ca="1" si="3295">IF(K$2&lt;=TODAY(),J3239,"")</f>
        <v>0</v>
      </c>
      <c r="L3239" s="170">
        <f t="shared" ca="1" si="3295"/>
        <v>0</v>
      </c>
      <c r="M3239" s="170">
        <f t="shared" ca="1" si="3295"/>
        <v>0</v>
      </c>
      <c r="N3239" s="170">
        <f t="shared" ca="1" si="3295"/>
        <v>0</v>
      </c>
      <c r="O3239" s="170">
        <f t="shared" ca="1" si="3295"/>
        <v>0</v>
      </c>
      <c r="P3239" s="170">
        <f t="shared" ca="1" si="3295"/>
        <v>0</v>
      </c>
      <c r="Q3239" s="170">
        <f t="shared" ca="1" si="3295"/>
        <v>0</v>
      </c>
      <c r="R3239" s="170">
        <f t="shared" ca="1" si="3295"/>
        <v>0</v>
      </c>
      <c r="S3239" s="170">
        <f t="shared" ca="1" si="3295"/>
        <v>0</v>
      </c>
      <c r="T3239" s="170">
        <f t="shared" ca="1" si="3295"/>
        <v>0</v>
      </c>
      <c r="U3239" s="170">
        <f t="shared" ca="1" si="3295"/>
        <v>0</v>
      </c>
      <c r="V3239" s="170">
        <f t="shared" ca="1" si="3295"/>
        <v>0</v>
      </c>
      <c r="W3239" s="170">
        <f t="shared" ca="1" si="3295"/>
        <v>0</v>
      </c>
      <c r="X3239" s="170">
        <f t="shared" ca="1" si="3295"/>
        <v>0</v>
      </c>
      <c r="Y3239" s="170">
        <f t="shared" ca="1" si="3295"/>
        <v>0</v>
      </c>
      <c r="Z3239" s="170">
        <f t="shared" ca="1" si="3295"/>
        <v>0</v>
      </c>
      <c r="AA3239" s="170">
        <f t="shared" ca="1" si="3295"/>
        <v>0</v>
      </c>
      <c r="AB3239" s="170">
        <f t="shared" ca="1" si="3295"/>
        <v>0</v>
      </c>
      <c r="AC3239" s="170">
        <f t="shared" ca="1" si="3295"/>
        <v>0</v>
      </c>
      <c r="AD3239" s="182"/>
    </row>
    <row r="3240" spans="11:30">
      <c r="K3240" s="170">
        <f t="shared" ref="K3240:AC3240" ca="1" si="3296">IF(K$2&lt;=TODAY(),J3240,"")</f>
        <v>0</v>
      </c>
      <c r="L3240" s="170">
        <f t="shared" ca="1" si="3296"/>
        <v>0</v>
      </c>
      <c r="M3240" s="170">
        <f t="shared" ca="1" si="3296"/>
        <v>0</v>
      </c>
      <c r="N3240" s="170">
        <f t="shared" ca="1" si="3296"/>
        <v>0</v>
      </c>
      <c r="O3240" s="170">
        <f t="shared" ca="1" si="3296"/>
        <v>0</v>
      </c>
      <c r="P3240" s="170">
        <f t="shared" ca="1" si="3296"/>
        <v>0</v>
      </c>
      <c r="Q3240" s="170">
        <f t="shared" ca="1" si="3296"/>
        <v>0</v>
      </c>
      <c r="R3240" s="170">
        <f t="shared" ca="1" si="3296"/>
        <v>0</v>
      </c>
      <c r="S3240" s="170">
        <f t="shared" ca="1" si="3296"/>
        <v>0</v>
      </c>
      <c r="T3240" s="170">
        <f t="shared" ca="1" si="3296"/>
        <v>0</v>
      </c>
      <c r="U3240" s="170">
        <f t="shared" ca="1" si="3296"/>
        <v>0</v>
      </c>
      <c r="V3240" s="170">
        <f t="shared" ca="1" si="3296"/>
        <v>0</v>
      </c>
      <c r="W3240" s="170">
        <f t="shared" ca="1" si="3296"/>
        <v>0</v>
      </c>
      <c r="X3240" s="170">
        <f t="shared" ca="1" si="3296"/>
        <v>0</v>
      </c>
      <c r="Y3240" s="170">
        <f t="shared" ca="1" si="3296"/>
        <v>0</v>
      </c>
      <c r="Z3240" s="170">
        <f t="shared" ca="1" si="3296"/>
        <v>0</v>
      </c>
      <c r="AA3240" s="170">
        <f t="shared" ca="1" si="3296"/>
        <v>0</v>
      </c>
      <c r="AB3240" s="170">
        <f t="shared" ca="1" si="3296"/>
        <v>0</v>
      </c>
      <c r="AC3240" s="170">
        <f t="shared" ca="1" si="3296"/>
        <v>0</v>
      </c>
      <c r="AD3240" s="182"/>
    </row>
    <row r="3241" spans="11:30">
      <c r="K3241" s="170">
        <f t="shared" ref="K3241:AC3241" ca="1" si="3297">IF(K$2&lt;=TODAY(),J3241,"")</f>
        <v>0</v>
      </c>
      <c r="L3241" s="170">
        <f t="shared" ca="1" si="3297"/>
        <v>0</v>
      </c>
      <c r="M3241" s="170">
        <f t="shared" ca="1" si="3297"/>
        <v>0</v>
      </c>
      <c r="N3241" s="170">
        <f t="shared" ca="1" si="3297"/>
        <v>0</v>
      </c>
      <c r="O3241" s="170">
        <f t="shared" ca="1" si="3297"/>
        <v>0</v>
      </c>
      <c r="P3241" s="170">
        <f t="shared" ca="1" si="3297"/>
        <v>0</v>
      </c>
      <c r="Q3241" s="170">
        <f t="shared" ca="1" si="3297"/>
        <v>0</v>
      </c>
      <c r="R3241" s="170">
        <f t="shared" ca="1" si="3297"/>
        <v>0</v>
      </c>
      <c r="S3241" s="170">
        <f t="shared" ca="1" si="3297"/>
        <v>0</v>
      </c>
      <c r="T3241" s="170">
        <f t="shared" ca="1" si="3297"/>
        <v>0</v>
      </c>
      <c r="U3241" s="170">
        <f t="shared" ca="1" si="3297"/>
        <v>0</v>
      </c>
      <c r="V3241" s="170">
        <f t="shared" ca="1" si="3297"/>
        <v>0</v>
      </c>
      <c r="W3241" s="170">
        <f t="shared" ca="1" si="3297"/>
        <v>0</v>
      </c>
      <c r="X3241" s="170">
        <f t="shared" ca="1" si="3297"/>
        <v>0</v>
      </c>
      <c r="Y3241" s="170">
        <f t="shared" ca="1" si="3297"/>
        <v>0</v>
      </c>
      <c r="Z3241" s="170">
        <f t="shared" ca="1" si="3297"/>
        <v>0</v>
      </c>
      <c r="AA3241" s="170">
        <f t="shared" ca="1" si="3297"/>
        <v>0</v>
      </c>
      <c r="AB3241" s="170">
        <f t="shared" ca="1" si="3297"/>
        <v>0</v>
      </c>
      <c r="AC3241" s="170">
        <f t="shared" ca="1" si="3297"/>
        <v>0</v>
      </c>
      <c r="AD3241" s="182"/>
    </row>
    <row r="3242" spans="11:30">
      <c r="K3242" s="170">
        <f t="shared" ref="K3242:AC3242" ca="1" si="3298">IF(K$2&lt;=TODAY(),J3242,"")</f>
        <v>0</v>
      </c>
      <c r="L3242" s="170">
        <f t="shared" ca="1" si="3298"/>
        <v>0</v>
      </c>
      <c r="M3242" s="170">
        <f t="shared" ca="1" si="3298"/>
        <v>0</v>
      </c>
      <c r="N3242" s="170">
        <f t="shared" ca="1" si="3298"/>
        <v>0</v>
      </c>
      <c r="O3242" s="170">
        <f t="shared" ca="1" si="3298"/>
        <v>0</v>
      </c>
      <c r="P3242" s="170">
        <f t="shared" ca="1" si="3298"/>
        <v>0</v>
      </c>
      <c r="Q3242" s="170">
        <f t="shared" ca="1" si="3298"/>
        <v>0</v>
      </c>
      <c r="R3242" s="170">
        <f t="shared" ca="1" si="3298"/>
        <v>0</v>
      </c>
      <c r="S3242" s="170">
        <f t="shared" ca="1" si="3298"/>
        <v>0</v>
      </c>
      <c r="T3242" s="170">
        <f t="shared" ca="1" si="3298"/>
        <v>0</v>
      </c>
      <c r="U3242" s="170">
        <f t="shared" ca="1" si="3298"/>
        <v>0</v>
      </c>
      <c r="V3242" s="170">
        <f t="shared" ca="1" si="3298"/>
        <v>0</v>
      </c>
      <c r="W3242" s="170">
        <f t="shared" ca="1" si="3298"/>
        <v>0</v>
      </c>
      <c r="X3242" s="170">
        <f t="shared" ca="1" si="3298"/>
        <v>0</v>
      </c>
      <c r="Y3242" s="170">
        <f t="shared" ca="1" si="3298"/>
        <v>0</v>
      </c>
      <c r="Z3242" s="170">
        <f t="shared" ca="1" si="3298"/>
        <v>0</v>
      </c>
      <c r="AA3242" s="170">
        <f t="shared" ca="1" si="3298"/>
        <v>0</v>
      </c>
      <c r="AB3242" s="170">
        <f t="shared" ca="1" si="3298"/>
        <v>0</v>
      </c>
      <c r="AC3242" s="170">
        <f t="shared" ca="1" si="3298"/>
        <v>0</v>
      </c>
      <c r="AD3242" s="182"/>
    </row>
    <row r="3243" spans="11:30">
      <c r="K3243" s="170">
        <f t="shared" ref="K3243:AC3243" ca="1" si="3299">IF(K$2&lt;=TODAY(),J3243,"")</f>
        <v>0</v>
      </c>
      <c r="L3243" s="170">
        <f t="shared" ca="1" si="3299"/>
        <v>0</v>
      </c>
      <c r="M3243" s="170">
        <f t="shared" ca="1" si="3299"/>
        <v>0</v>
      </c>
      <c r="N3243" s="170">
        <f t="shared" ca="1" si="3299"/>
        <v>0</v>
      </c>
      <c r="O3243" s="170">
        <f t="shared" ca="1" si="3299"/>
        <v>0</v>
      </c>
      <c r="P3243" s="170">
        <f t="shared" ca="1" si="3299"/>
        <v>0</v>
      </c>
      <c r="Q3243" s="170">
        <f t="shared" ca="1" si="3299"/>
        <v>0</v>
      </c>
      <c r="R3243" s="170">
        <f t="shared" ca="1" si="3299"/>
        <v>0</v>
      </c>
      <c r="S3243" s="170">
        <f t="shared" ca="1" si="3299"/>
        <v>0</v>
      </c>
      <c r="T3243" s="170">
        <f t="shared" ca="1" si="3299"/>
        <v>0</v>
      </c>
      <c r="U3243" s="170">
        <f t="shared" ca="1" si="3299"/>
        <v>0</v>
      </c>
      <c r="V3243" s="170">
        <f t="shared" ca="1" si="3299"/>
        <v>0</v>
      </c>
      <c r="W3243" s="170">
        <f t="shared" ca="1" si="3299"/>
        <v>0</v>
      </c>
      <c r="X3243" s="170">
        <f t="shared" ca="1" si="3299"/>
        <v>0</v>
      </c>
      <c r="Y3243" s="170">
        <f t="shared" ca="1" si="3299"/>
        <v>0</v>
      </c>
      <c r="Z3243" s="170">
        <f t="shared" ca="1" si="3299"/>
        <v>0</v>
      </c>
      <c r="AA3243" s="170">
        <f t="shared" ca="1" si="3299"/>
        <v>0</v>
      </c>
      <c r="AB3243" s="170">
        <f t="shared" ca="1" si="3299"/>
        <v>0</v>
      </c>
      <c r="AC3243" s="170">
        <f t="shared" ca="1" si="3299"/>
        <v>0</v>
      </c>
      <c r="AD3243" s="182"/>
    </row>
    <row r="3244" spans="11:30">
      <c r="K3244" s="170">
        <f t="shared" ref="K3244:AC3244" ca="1" si="3300">IF(K$2&lt;=TODAY(),J3244,"")</f>
        <v>0</v>
      </c>
      <c r="L3244" s="170">
        <f t="shared" ca="1" si="3300"/>
        <v>0</v>
      </c>
      <c r="M3244" s="170">
        <f t="shared" ca="1" si="3300"/>
        <v>0</v>
      </c>
      <c r="N3244" s="170">
        <f t="shared" ca="1" si="3300"/>
        <v>0</v>
      </c>
      <c r="O3244" s="170">
        <f t="shared" ca="1" si="3300"/>
        <v>0</v>
      </c>
      <c r="P3244" s="170">
        <f t="shared" ca="1" si="3300"/>
        <v>0</v>
      </c>
      <c r="Q3244" s="170">
        <f t="shared" ca="1" si="3300"/>
        <v>0</v>
      </c>
      <c r="R3244" s="170">
        <f t="shared" ca="1" si="3300"/>
        <v>0</v>
      </c>
      <c r="S3244" s="170">
        <f t="shared" ca="1" si="3300"/>
        <v>0</v>
      </c>
      <c r="T3244" s="170">
        <f t="shared" ca="1" si="3300"/>
        <v>0</v>
      </c>
      <c r="U3244" s="170">
        <f t="shared" ca="1" si="3300"/>
        <v>0</v>
      </c>
      <c r="V3244" s="170">
        <f t="shared" ca="1" si="3300"/>
        <v>0</v>
      </c>
      <c r="W3244" s="170">
        <f t="shared" ca="1" si="3300"/>
        <v>0</v>
      </c>
      <c r="X3244" s="170">
        <f t="shared" ca="1" si="3300"/>
        <v>0</v>
      </c>
      <c r="Y3244" s="170">
        <f t="shared" ca="1" si="3300"/>
        <v>0</v>
      </c>
      <c r="Z3244" s="170">
        <f t="shared" ca="1" si="3300"/>
        <v>0</v>
      </c>
      <c r="AA3244" s="170">
        <f t="shared" ca="1" si="3300"/>
        <v>0</v>
      </c>
      <c r="AB3244" s="170">
        <f t="shared" ca="1" si="3300"/>
        <v>0</v>
      </c>
      <c r="AC3244" s="170">
        <f t="shared" ca="1" si="3300"/>
        <v>0</v>
      </c>
      <c r="AD3244" s="182"/>
    </row>
    <row r="3245" spans="11:30">
      <c r="K3245" s="170">
        <f t="shared" ref="K3245:AC3245" ca="1" si="3301">IF(K$2&lt;=TODAY(),J3245,"")</f>
        <v>0</v>
      </c>
      <c r="L3245" s="170">
        <f t="shared" ca="1" si="3301"/>
        <v>0</v>
      </c>
      <c r="M3245" s="170">
        <f t="shared" ca="1" si="3301"/>
        <v>0</v>
      </c>
      <c r="N3245" s="170">
        <f t="shared" ca="1" si="3301"/>
        <v>0</v>
      </c>
      <c r="O3245" s="170">
        <f t="shared" ca="1" si="3301"/>
        <v>0</v>
      </c>
      <c r="P3245" s="170">
        <f t="shared" ca="1" si="3301"/>
        <v>0</v>
      </c>
      <c r="Q3245" s="170">
        <f t="shared" ca="1" si="3301"/>
        <v>0</v>
      </c>
      <c r="R3245" s="170">
        <f t="shared" ca="1" si="3301"/>
        <v>0</v>
      </c>
      <c r="S3245" s="170">
        <f t="shared" ca="1" si="3301"/>
        <v>0</v>
      </c>
      <c r="T3245" s="170">
        <f t="shared" ca="1" si="3301"/>
        <v>0</v>
      </c>
      <c r="U3245" s="170">
        <f t="shared" ca="1" si="3301"/>
        <v>0</v>
      </c>
      <c r="V3245" s="170">
        <f t="shared" ca="1" si="3301"/>
        <v>0</v>
      </c>
      <c r="W3245" s="170">
        <f t="shared" ca="1" si="3301"/>
        <v>0</v>
      </c>
      <c r="X3245" s="170">
        <f t="shared" ca="1" si="3301"/>
        <v>0</v>
      </c>
      <c r="Y3245" s="170">
        <f t="shared" ca="1" si="3301"/>
        <v>0</v>
      </c>
      <c r="Z3245" s="170">
        <f t="shared" ca="1" si="3301"/>
        <v>0</v>
      </c>
      <c r="AA3245" s="170">
        <f t="shared" ca="1" si="3301"/>
        <v>0</v>
      </c>
      <c r="AB3245" s="170">
        <f t="shared" ca="1" si="3301"/>
        <v>0</v>
      </c>
      <c r="AC3245" s="170">
        <f t="shared" ca="1" si="3301"/>
        <v>0</v>
      </c>
      <c r="AD3245" s="182"/>
    </row>
    <row r="3246" spans="11:30">
      <c r="K3246" s="170">
        <f t="shared" ref="K3246:AC3246" ca="1" si="3302">IF(K$2&lt;=TODAY(),J3246,"")</f>
        <v>0</v>
      </c>
      <c r="L3246" s="170">
        <f t="shared" ca="1" si="3302"/>
        <v>0</v>
      </c>
      <c r="M3246" s="170">
        <f t="shared" ca="1" si="3302"/>
        <v>0</v>
      </c>
      <c r="N3246" s="170">
        <f t="shared" ca="1" si="3302"/>
        <v>0</v>
      </c>
      <c r="O3246" s="170">
        <f t="shared" ca="1" si="3302"/>
        <v>0</v>
      </c>
      <c r="P3246" s="170">
        <f t="shared" ca="1" si="3302"/>
        <v>0</v>
      </c>
      <c r="Q3246" s="170">
        <f t="shared" ca="1" si="3302"/>
        <v>0</v>
      </c>
      <c r="R3246" s="170">
        <f t="shared" ca="1" si="3302"/>
        <v>0</v>
      </c>
      <c r="S3246" s="170">
        <f t="shared" ca="1" si="3302"/>
        <v>0</v>
      </c>
      <c r="T3246" s="170">
        <f t="shared" ca="1" si="3302"/>
        <v>0</v>
      </c>
      <c r="U3246" s="170">
        <f t="shared" ca="1" si="3302"/>
        <v>0</v>
      </c>
      <c r="V3246" s="170">
        <f t="shared" ca="1" si="3302"/>
        <v>0</v>
      </c>
      <c r="W3246" s="170">
        <f t="shared" ca="1" si="3302"/>
        <v>0</v>
      </c>
      <c r="X3246" s="170">
        <f t="shared" ca="1" si="3302"/>
        <v>0</v>
      </c>
      <c r="Y3246" s="170">
        <f t="shared" ca="1" si="3302"/>
        <v>0</v>
      </c>
      <c r="Z3246" s="170">
        <f t="shared" ca="1" si="3302"/>
        <v>0</v>
      </c>
      <c r="AA3246" s="170">
        <f t="shared" ca="1" si="3302"/>
        <v>0</v>
      </c>
      <c r="AB3246" s="170">
        <f t="shared" ca="1" si="3302"/>
        <v>0</v>
      </c>
      <c r="AC3246" s="170">
        <f t="shared" ca="1" si="3302"/>
        <v>0</v>
      </c>
      <c r="AD3246" s="182"/>
    </row>
    <row r="3247" spans="11:30">
      <c r="K3247" s="170">
        <f t="shared" ref="K3247:AC3247" ca="1" si="3303">IF(K$2&lt;=TODAY(),J3247,"")</f>
        <v>0</v>
      </c>
      <c r="L3247" s="170">
        <f t="shared" ca="1" si="3303"/>
        <v>0</v>
      </c>
      <c r="M3247" s="170">
        <f t="shared" ca="1" si="3303"/>
        <v>0</v>
      </c>
      <c r="N3247" s="170">
        <f t="shared" ca="1" si="3303"/>
        <v>0</v>
      </c>
      <c r="O3247" s="170">
        <f t="shared" ca="1" si="3303"/>
        <v>0</v>
      </c>
      <c r="P3247" s="170">
        <f t="shared" ca="1" si="3303"/>
        <v>0</v>
      </c>
      <c r="Q3247" s="170">
        <f t="shared" ca="1" si="3303"/>
        <v>0</v>
      </c>
      <c r="R3247" s="170">
        <f t="shared" ca="1" si="3303"/>
        <v>0</v>
      </c>
      <c r="S3247" s="170">
        <f t="shared" ca="1" si="3303"/>
        <v>0</v>
      </c>
      <c r="T3247" s="170">
        <f t="shared" ca="1" si="3303"/>
        <v>0</v>
      </c>
      <c r="U3247" s="170">
        <f t="shared" ca="1" si="3303"/>
        <v>0</v>
      </c>
      <c r="V3247" s="170">
        <f t="shared" ca="1" si="3303"/>
        <v>0</v>
      </c>
      <c r="W3247" s="170">
        <f t="shared" ca="1" si="3303"/>
        <v>0</v>
      </c>
      <c r="X3247" s="170">
        <f t="shared" ca="1" si="3303"/>
        <v>0</v>
      </c>
      <c r="Y3247" s="170">
        <f t="shared" ca="1" si="3303"/>
        <v>0</v>
      </c>
      <c r="Z3247" s="170">
        <f t="shared" ca="1" si="3303"/>
        <v>0</v>
      </c>
      <c r="AA3247" s="170">
        <f t="shared" ca="1" si="3303"/>
        <v>0</v>
      </c>
      <c r="AB3247" s="170">
        <f t="shared" ca="1" si="3303"/>
        <v>0</v>
      </c>
      <c r="AC3247" s="170">
        <f t="shared" ca="1" si="3303"/>
        <v>0</v>
      </c>
      <c r="AD3247" s="182"/>
    </row>
    <row r="3248" spans="11:30">
      <c r="K3248" s="170">
        <f t="shared" ref="K3248:AC3248" ca="1" si="3304">IF(K$2&lt;=TODAY(),J3248,"")</f>
        <v>0</v>
      </c>
      <c r="L3248" s="170">
        <f t="shared" ca="1" si="3304"/>
        <v>0</v>
      </c>
      <c r="M3248" s="170">
        <f t="shared" ca="1" si="3304"/>
        <v>0</v>
      </c>
      <c r="N3248" s="170">
        <f t="shared" ca="1" si="3304"/>
        <v>0</v>
      </c>
      <c r="O3248" s="170">
        <f t="shared" ca="1" si="3304"/>
        <v>0</v>
      </c>
      <c r="P3248" s="170">
        <f t="shared" ca="1" si="3304"/>
        <v>0</v>
      </c>
      <c r="Q3248" s="170">
        <f t="shared" ca="1" si="3304"/>
        <v>0</v>
      </c>
      <c r="R3248" s="170">
        <f t="shared" ca="1" si="3304"/>
        <v>0</v>
      </c>
      <c r="S3248" s="170">
        <f t="shared" ca="1" si="3304"/>
        <v>0</v>
      </c>
      <c r="T3248" s="170">
        <f t="shared" ca="1" si="3304"/>
        <v>0</v>
      </c>
      <c r="U3248" s="170">
        <f t="shared" ca="1" si="3304"/>
        <v>0</v>
      </c>
      <c r="V3248" s="170">
        <f t="shared" ca="1" si="3304"/>
        <v>0</v>
      </c>
      <c r="W3248" s="170">
        <f t="shared" ca="1" si="3304"/>
        <v>0</v>
      </c>
      <c r="X3248" s="170">
        <f t="shared" ca="1" si="3304"/>
        <v>0</v>
      </c>
      <c r="Y3248" s="170">
        <f t="shared" ca="1" si="3304"/>
        <v>0</v>
      </c>
      <c r="Z3248" s="170">
        <f t="shared" ca="1" si="3304"/>
        <v>0</v>
      </c>
      <c r="AA3248" s="170">
        <f t="shared" ca="1" si="3304"/>
        <v>0</v>
      </c>
      <c r="AB3248" s="170">
        <f t="shared" ca="1" si="3304"/>
        <v>0</v>
      </c>
      <c r="AC3248" s="170">
        <f t="shared" ca="1" si="3304"/>
        <v>0</v>
      </c>
      <c r="AD3248" s="182"/>
    </row>
    <row r="3249" spans="11:30">
      <c r="K3249" s="170">
        <f t="shared" ref="K3249:AC3249" ca="1" si="3305">IF(K$2&lt;=TODAY(),J3249,"")</f>
        <v>0</v>
      </c>
      <c r="L3249" s="170">
        <f t="shared" ca="1" si="3305"/>
        <v>0</v>
      </c>
      <c r="M3249" s="170">
        <f t="shared" ca="1" si="3305"/>
        <v>0</v>
      </c>
      <c r="N3249" s="170">
        <f t="shared" ca="1" si="3305"/>
        <v>0</v>
      </c>
      <c r="O3249" s="170">
        <f t="shared" ca="1" si="3305"/>
        <v>0</v>
      </c>
      <c r="P3249" s="170">
        <f t="shared" ca="1" si="3305"/>
        <v>0</v>
      </c>
      <c r="Q3249" s="170">
        <f t="shared" ca="1" si="3305"/>
        <v>0</v>
      </c>
      <c r="R3249" s="170">
        <f t="shared" ca="1" si="3305"/>
        <v>0</v>
      </c>
      <c r="S3249" s="170">
        <f t="shared" ca="1" si="3305"/>
        <v>0</v>
      </c>
      <c r="T3249" s="170">
        <f t="shared" ca="1" si="3305"/>
        <v>0</v>
      </c>
      <c r="U3249" s="170">
        <f t="shared" ca="1" si="3305"/>
        <v>0</v>
      </c>
      <c r="V3249" s="170">
        <f t="shared" ca="1" si="3305"/>
        <v>0</v>
      </c>
      <c r="W3249" s="170">
        <f t="shared" ca="1" si="3305"/>
        <v>0</v>
      </c>
      <c r="X3249" s="170">
        <f t="shared" ca="1" si="3305"/>
        <v>0</v>
      </c>
      <c r="Y3249" s="170">
        <f t="shared" ca="1" si="3305"/>
        <v>0</v>
      </c>
      <c r="Z3249" s="170">
        <f t="shared" ca="1" si="3305"/>
        <v>0</v>
      </c>
      <c r="AA3249" s="170">
        <f t="shared" ca="1" si="3305"/>
        <v>0</v>
      </c>
      <c r="AB3249" s="170">
        <f t="shared" ca="1" si="3305"/>
        <v>0</v>
      </c>
      <c r="AC3249" s="170">
        <f t="shared" ca="1" si="3305"/>
        <v>0</v>
      </c>
      <c r="AD3249" s="182"/>
    </row>
    <row r="3250" spans="11:30">
      <c r="K3250" s="170">
        <f t="shared" ref="K3250:AC3250" ca="1" si="3306">IF(K$2&lt;=TODAY(),J3250,"")</f>
        <v>0</v>
      </c>
      <c r="L3250" s="170">
        <f t="shared" ca="1" si="3306"/>
        <v>0</v>
      </c>
      <c r="M3250" s="170">
        <f t="shared" ca="1" si="3306"/>
        <v>0</v>
      </c>
      <c r="N3250" s="170">
        <f t="shared" ca="1" si="3306"/>
        <v>0</v>
      </c>
      <c r="O3250" s="170">
        <f t="shared" ca="1" si="3306"/>
        <v>0</v>
      </c>
      <c r="P3250" s="170">
        <f t="shared" ca="1" si="3306"/>
        <v>0</v>
      </c>
      <c r="Q3250" s="170">
        <f t="shared" ca="1" si="3306"/>
        <v>0</v>
      </c>
      <c r="R3250" s="170">
        <f t="shared" ca="1" si="3306"/>
        <v>0</v>
      </c>
      <c r="S3250" s="170">
        <f t="shared" ca="1" si="3306"/>
        <v>0</v>
      </c>
      <c r="T3250" s="170">
        <f t="shared" ca="1" si="3306"/>
        <v>0</v>
      </c>
      <c r="U3250" s="170">
        <f t="shared" ca="1" si="3306"/>
        <v>0</v>
      </c>
      <c r="V3250" s="170">
        <f t="shared" ca="1" si="3306"/>
        <v>0</v>
      </c>
      <c r="W3250" s="170">
        <f t="shared" ca="1" si="3306"/>
        <v>0</v>
      </c>
      <c r="X3250" s="170">
        <f t="shared" ca="1" si="3306"/>
        <v>0</v>
      </c>
      <c r="Y3250" s="170">
        <f t="shared" ca="1" si="3306"/>
        <v>0</v>
      </c>
      <c r="Z3250" s="170">
        <f t="shared" ca="1" si="3306"/>
        <v>0</v>
      </c>
      <c r="AA3250" s="170">
        <f t="shared" ca="1" si="3306"/>
        <v>0</v>
      </c>
      <c r="AB3250" s="170">
        <f t="shared" ca="1" si="3306"/>
        <v>0</v>
      </c>
      <c r="AC3250" s="170">
        <f t="shared" ca="1" si="3306"/>
        <v>0</v>
      </c>
      <c r="AD3250" s="182"/>
    </row>
    <row r="3251" spans="11:30">
      <c r="K3251" s="170">
        <f t="shared" ref="K3251:AC3251" ca="1" si="3307">IF(K$2&lt;=TODAY(),J3251,"")</f>
        <v>0</v>
      </c>
      <c r="L3251" s="170">
        <f t="shared" ca="1" si="3307"/>
        <v>0</v>
      </c>
      <c r="M3251" s="170">
        <f t="shared" ca="1" si="3307"/>
        <v>0</v>
      </c>
      <c r="N3251" s="170">
        <f t="shared" ca="1" si="3307"/>
        <v>0</v>
      </c>
      <c r="O3251" s="170">
        <f t="shared" ca="1" si="3307"/>
        <v>0</v>
      </c>
      <c r="P3251" s="170">
        <f t="shared" ca="1" si="3307"/>
        <v>0</v>
      </c>
      <c r="Q3251" s="170">
        <f t="shared" ca="1" si="3307"/>
        <v>0</v>
      </c>
      <c r="R3251" s="170">
        <f t="shared" ca="1" si="3307"/>
        <v>0</v>
      </c>
      <c r="S3251" s="170">
        <f t="shared" ca="1" si="3307"/>
        <v>0</v>
      </c>
      <c r="T3251" s="170">
        <f t="shared" ca="1" si="3307"/>
        <v>0</v>
      </c>
      <c r="U3251" s="170">
        <f t="shared" ca="1" si="3307"/>
        <v>0</v>
      </c>
      <c r="V3251" s="170">
        <f t="shared" ca="1" si="3307"/>
        <v>0</v>
      </c>
      <c r="W3251" s="170">
        <f t="shared" ca="1" si="3307"/>
        <v>0</v>
      </c>
      <c r="X3251" s="170">
        <f t="shared" ca="1" si="3307"/>
        <v>0</v>
      </c>
      <c r="Y3251" s="170">
        <f t="shared" ca="1" si="3307"/>
        <v>0</v>
      </c>
      <c r="Z3251" s="170">
        <f t="shared" ca="1" si="3307"/>
        <v>0</v>
      </c>
      <c r="AA3251" s="170">
        <f t="shared" ca="1" si="3307"/>
        <v>0</v>
      </c>
      <c r="AB3251" s="170">
        <f t="shared" ca="1" si="3307"/>
        <v>0</v>
      </c>
      <c r="AC3251" s="170">
        <f t="shared" ca="1" si="3307"/>
        <v>0</v>
      </c>
      <c r="AD3251" s="182"/>
    </row>
    <row r="3252" spans="11:30">
      <c r="K3252" s="170">
        <f t="shared" ref="K3252:AC3252" ca="1" si="3308">IF(K$2&lt;=TODAY(),J3252,"")</f>
        <v>0</v>
      </c>
      <c r="L3252" s="170">
        <f t="shared" ca="1" si="3308"/>
        <v>0</v>
      </c>
      <c r="M3252" s="170">
        <f t="shared" ca="1" si="3308"/>
        <v>0</v>
      </c>
      <c r="N3252" s="170">
        <f t="shared" ca="1" si="3308"/>
        <v>0</v>
      </c>
      <c r="O3252" s="170">
        <f t="shared" ca="1" si="3308"/>
        <v>0</v>
      </c>
      <c r="P3252" s="170">
        <f t="shared" ca="1" si="3308"/>
        <v>0</v>
      </c>
      <c r="Q3252" s="170">
        <f t="shared" ca="1" si="3308"/>
        <v>0</v>
      </c>
      <c r="R3252" s="170">
        <f t="shared" ca="1" si="3308"/>
        <v>0</v>
      </c>
      <c r="S3252" s="170">
        <f t="shared" ca="1" si="3308"/>
        <v>0</v>
      </c>
      <c r="T3252" s="170">
        <f t="shared" ca="1" si="3308"/>
        <v>0</v>
      </c>
      <c r="U3252" s="170">
        <f t="shared" ca="1" si="3308"/>
        <v>0</v>
      </c>
      <c r="V3252" s="170">
        <f t="shared" ca="1" si="3308"/>
        <v>0</v>
      </c>
      <c r="W3252" s="170">
        <f t="shared" ca="1" si="3308"/>
        <v>0</v>
      </c>
      <c r="X3252" s="170">
        <f t="shared" ca="1" si="3308"/>
        <v>0</v>
      </c>
      <c r="Y3252" s="170">
        <f t="shared" ca="1" si="3308"/>
        <v>0</v>
      </c>
      <c r="Z3252" s="170">
        <f t="shared" ca="1" si="3308"/>
        <v>0</v>
      </c>
      <c r="AA3252" s="170">
        <f t="shared" ca="1" si="3308"/>
        <v>0</v>
      </c>
      <c r="AB3252" s="170">
        <f t="shared" ca="1" si="3308"/>
        <v>0</v>
      </c>
      <c r="AC3252" s="170">
        <f t="shared" ca="1" si="3308"/>
        <v>0</v>
      </c>
      <c r="AD3252" s="182"/>
    </row>
    <row r="3253" spans="11:30">
      <c r="K3253" s="170">
        <f t="shared" ref="K3253:AC3253" ca="1" si="3309">IF(K$2&lt;=TODAY(),J3253,"")</f>
        <v>0</v>
      </c>
      <c r="L3253" s="170">
        <f t="shared" ca="1" si="3309"/>
        <v>0</v>
      </c>
      <c r="M3253" s="170">
        <f t="shared" ca="1" si="3309"/>
        <v>0</v>
      </c>
      <c r="N3253" s="170">
        <f t="shared" ca="1" si="3309"/>
        <v>0</v>
      </c>
      <c r="O3253" s="170">
        <f t="shared" ca="1" si="3309"/>
        <v>0</v>
      </c>
      <c r="P3253" s="170">
        <f t="shared" ca="1" si="3309"/>
        <v>0</v>
      </c>
      <c r="Q3253" s="170">
        <f t="shared" ca="1" si="3309"/>
        <v>0</v>
      </c>
      <c r="R3253" s="170">
        <f t="shared" ca="1" si="3309"/>
        <v>0</v>
      </c>
      <c r="S3253" s="170">
        <f t="shared" ca="1" si="3309"/>
        <v>0</v>
      </c>
      <c r="T3253" s="170">
        <f t="shared" ca="1" si="3309"/>
        <v>0</v>
      </c>
      <c r="U3253" s="170">
        <f t="shared" ca="1" si="3309"/>
        <v>0</v>
      </c>
      <c r="V3253" s="170">
        <f t="shared" ca="1" si="3309"/>
        <v>0</v>
      </c>
      <c r="W3253" s="170">
        <f t="shared" ca="1" si="3309"/>
        <v>0</v>
      </c>
      <c r="X3253" s="170">
        <f t="shared" ca="1" si="3309"/>
        <v>0</v>
      </c>
      <c r="Y3253" s="170">
        <f t="shared" ca="1" si="3309"/>
        <v>0</v>
      </c>
      <c r="Z3253" s="170">
        <f t="shared" ca="1" si="3309"/>
        <v>0</v>
      </c>
      <c r="AA3253" s="170">
        <f t="shared" ca="1" si="3309"/>
        <v>0</v>
      </c>
      <c r="AB3253" s="170">
        <f t="shared" ca="1" si="3309"/>
        <v>0</v>
      </c>
      <c r="AC3253" s="170">
        <f t="shared" ca="1" si="3309"/>
        <v>0</v>
      </c>
      <c r="AD3253" s="182"/>
    </row>
    <row r="3254" spans="11:30">
      <c r="K3254" s="170">
        <f t="shared" ref="K3254:AC3254" ca="1" si="3310">IF(K$2&lt;=TODAY(),J3254,"")</f>
        <v>0</v>
      </c>
      <c r="L3254" s="170">
        <f t="shared" ca="1" si="3310"/>
        <v>0</v>
      </c>
      <c r="M3254" s="170">
        <f t="shared" ca="1" si="3310"/>
        <v>0</v>
      </c>
      <c r="N3254" s="170">
        <f t="shared" ca="1" si="3310"/>
        <v>0</v>
      </c>
      <c r="O3254" s="170">
        <f t="shared" ca="1" si="3310"/>
        <v>0</v>
      </c>
      <c r="P3254" s="170">
        <f t="shared" ca="1" si="3310"/>
        <v>0</v>
      </c>
      <c r="Q3254" s="170">
        <f t="shared" ca="1" si="3310"/>
        <v>0</v>
      </c>
      <c r="R3254" s="170">
        <f t="shared" ca="1" si="3310"/>
        <v>0</v>
      </c>
      <c r="S3254" s="170">
        <f t="shared" ca="1" si="3310"/>
        <v>0</v>
      </c>
      <c r="T3254" s="170">
        <f t="shared" ca="1" si="3310"/>
        <v>0</v>
      </c>
      <c r="U3254" s="170">
        <f t="shared" ca="1" si="3310"/>
        <v>0</v>
      </c>
      <c r="V3254" s="170">
        <f t="shared" ca="1" si="3310"/>
        <v>0</v>
      </c>
      <c r="W3254" s="170">
        <f t="shared" ca="1" si="3310"/>
        <v>0</v>
      </c>
      <c r="X3254" s="170">
        <f t="shared" ca="1" si="3310"/>
        <v>0</v>
      </c>
      <c r="Y3254" s="170">
        <f t="shared" ca="1" si="3310"/>
        <v>0</v>
      </c>
      <c r="Z3254" s="170">
        <f t="shared" ca="1" si="3310"/>
        <v>0</v>
      </c>
      <c r="AA3254" s="170">
        <f t="shared" ca="1" si="3310"/>
        <v>0</v>
      </c>
      <c r="AB3254" s="170">
        <f t="shared" ca="1" si="3310"/>
        <v>0</v>
      </c>
      <c r="AC3254" s="170">
        <f t="shared" ca="1" si="3310"/>
        <v>0</v>
      </c>
      <c r="AD3254" s="182"/>
    </row>
    <row r="3255" spans="11:30">
      <c r="K3255" s="170">
        <f t="shared" ref="K3255:AC3255" ca="1" si="3311">IF(K$2&lt;=TODAY(),J3255,"")</f>
        <v>0</v>
      </c>
      <c r="L3255" s="170">
        <f t="shared" ca="1" si="3311"/>
        <v>0</v>
      </c>
      <c r="M3255" s="170">
        <f t="shared" ca="1" si="3311"/>
        <v>0</v>
      </c>
      <c r="N3255" s="170">
        <f t="shared" ca="1" si="3311"/>
        <v>0</v>
      </c>
      <c r="O3255" s="170">
        <f t="shared" ca="1" si="3311"/>
        <v>0</v>
      </c>
      <c r="P3255" s="170">
        <f t="shared" ca="1" si="3311"/>
        <v>0</v>
      </c>
      <c r="Q3255" s="170">
        <f t="shared" ca="1" si="3311"/>
        <v>0</v>
      </c>
      <c r="R3255" s="170">
        <f t="shared" ca="1" si="3311"/>
        <v>0</v>
      </c>
      <c r="S3255" s="170">
        <f t="shared" ca="1" si="3311"/>
        <v>0</v>
      </c>
      <c r="T3255" s="170">
        <f t="shared" ca="1" si="3311"/>
        <v>0</v>
      </c>
      <c r="U3255" s="170">
        <f t="shared" ca="1" si="3311"/>
        <v>0</v>
      </c>
      <c r="V3255" s="170">
        <f t="shared" ca="1" si="3311"/>
        <v>0</v>
      </c>
      <c r="W3255" s="170">
        <f t="shared" ca="1" si="3311"/>
        <v>0</v>
      </c>
      <c r="X3255" s="170">
        <f t="shared" ca="1" si="3311"/>
        <v>0</v>
      </c>
      <c r="Y3255" s="170">
        <f t="shared" ca="1" si="3311"/>
        <v>0</v>
      </c>
      <c r="Z3255" s="170">
        <f t="shared" ca="1" si="3311"/>
        <v>0</v>
      </c>
      <c r="AA3255" s="170">
        <f t="shared" ca="1" si="3311"/>
        <v>0</v>
      </c>
      <c r="AB3255" s="170">
        <f t="shared" ca="1" si="3311"/>
        <v>0</v>
      </c>
      <c r="AC3255" s="170">
        <f t="shared" ca="1" si="3311"/>
        <v>0</v>
      </c>
      <c r="AD3255" s="182"/>
    </row>
    <row r="3256" spans="11:30">
      <c r="K3256" s="170">
        <f t="shared" ref="K3256:AC3256" ca="1" si="3312">IF(K$2&lt;=TODAY(),J3256,"")</f>
        <v>0</v>
      </c>
      <c r="L3256" s="170">
        <f t="shared" ca="1" si="3312"/>
        <v>0</v>
      </c>
      <c r="M3256" s="170">
        <f t="shared" ca="1" si="3312"/>
        <v>0</v>
      </c>
      <c r="N3256" s="170">
        <f t="shared" ca="1" si="3312"/>
        <v>0</v>
      </c>
      <c r="O3256" s="170">
        <f t="shared" ca="1" si="3312"/>
        <v>0</v>
      </c>
      <c r="P3256" s="170">
        <f t="shared" ca="1" si="3312"/>
        <v>0</v>
      </c>
      <c r="Q3256" s="170">
        <f t="shared" ca="1" si="3312"/>
        <v>0</v>
      </c>
      <c r="R3256" s="170">
        <f t="shared" ca="1" si="3312"/>
        <v>0</v>
      </c>
      <c r="S3256" s="170">
        <f t="shared" ca="1" si="3312"/>
        <v>0</v>
      </c>
      <c r="T3256" s="170">
        <f t="shared" ca="1" si="3312"/>
        <v>0</v>
      </c>
      <c r="U3256" s="170">
        <f t="shared" ca="1" si="3312"/>
        <v>0</v>
      </c>
      <c r="V3256" s="170">
        <f t="shared" ca="1" si="3312"/>
        <v>0</v>
      </c>
      <c r="W3256" s="170">
        <f t="shared" ca="1" si="3312"/>
        <v>0</v>
      </c>
      <c r="X3256" s="170">
        <f t="shared" ca="1" si="3312"/>
        <v>0</v>
      </c>
      <c r="Y3256" s="170">
        <f t="shared" ca="1" si="3312"/>
        <v>0</v>
      </c>
      <c r="Z3256" s="170">
        <f t="shared" ca="1" si="3312"/>
        <v>0</v>
      </c>
      <c r="AA3256" s="170">
        <f t="shared" ca="1" si="3312"/>
        <v>0</v>
      </c>
      <c r="AB3256" s="170">
        <f t="shared" ca="1" si="3312"/>
        <v>0</v>
      </c>
      <c r="AC3256" s="170">
        <f t="shared" ca="1" si="3312"/>
        <v>0</v>
      </c>
      <c r="AD3256" s="182"/>
    </row>
    <row r="3257" spans="11:30">
      <c r="K3257" s="170">
        <f t="shared" ref="K3257:AC3257" ca="1" si="3313">IF(K$2&lt;=TODAY(),J3257,"")</f>
        <v>0</v>
      </c>
      <c r="L3257" s="170">
        <f t="shared" ca="1" si="3313"/>
        <v>0</v>
      </c>
      <c r="M3257" s="170">
        <f t="shared" ca="1" si="3313"/>
        <v>0</v>
      </c>
      <c r="N3257" s="170">
        <f t="shared" ca="1" si="3313"/>
        <v>0</v>
      </c>
      <c r="O3257" s="170">
        <f t="shared" ca="1" si="3313"/>
        <v>0</v>
      </c>
      <c r="P3257" s="170">
        <f t="shared" ca="1" si="3313"/>
        <v>0</v>
      </c>
      <c r="Q3257" s="170">
        <f t="shared" ca="1" si="3313"/>
        <v>0</v>
      </c>
      <c r="R3257" s="170">
        <f t="shared" ca="1" si="3313"/>
        <v>0</v>
      </c>
      <c r="S3257" s="170">
        <f t="shared" ca="1" si="3313"/>
        <v>0</v>
      </c>
      <c r="T3257" s="170">
        <f t="shared" ca="1" si="3313"/>
        <v>0</v>
      </c>
      <c r="U3257" s="170">
        <f t="shared" ca="1" si="3313"/>
        <v>0</v>
      </c>
      <c r="V3257" s="170">
        <f t="shared" ca="1" si="3313"/>
        <v>0</v>
      </c>
      <c r="W3257" s="170">
        <f t="shared" ca="1" si="3313"/>
        <v>0</v>
      </c>
      <c r="X3257" s="170">
        <f t="shared" ca="1" si="3313"/>
        <v>0</v>
      </c>
      <c r="Y3257" s="170">
        <f t="shared" ca="1" si="3313"/>
        <v>0</v>
      </c>
      <c r="Z3257" s="170">
        <f t="shared" ca="1" si="3313"/>
        <v>0</v>
      </c>
      <c r="AA3257" s="170">
        <f t="shared" ca="1" si="3313"/>
        <v>0</v>
      </c>
      <c r="AB3257" s="170">
        <f t="shared" ca="1" si="3313"/>
        <v>0</v>
      </c>
      <c r="AC3257" s="170">
        <f t="shared" ca="1" si="3313"/>
        <v>0</v>
      </c>
      <c r="AD3257" s="182"/>
    </row>
    <row r="3258" spans="11:30">
      <c r="K3258" s="170">
        <f t="shared" ref="K3258:AC3258" ca="1" si="3314">IF(K$2&lt;=TODAY(),J3258,"")</f>
        <v>0</v>
      </c>
      <c r="L3258" s="170">
        <f t="shared" ca="1" si="3314"/>
        <v>0</v>
      </c>
      <c r="M3258" s="170">
        <f t="shared" ca="1" si="3314"/>
        <v>0</v>
      </c>
      <c r="N3258" s="170">
        <f t="shared" ca="1" si="3314"/>
        <v>0</v>
      </c>
      <c r="O3258" s="170">
        <f t="shared" ca="1" si="3314"/>
        <v>0</v>
      </c>
      <c r="P3258" s="170">
        <f t="shared" ca="1" si="3314"/>
        <v>0</v>
      </c>
      <c r="Q3258" s="170">
        <f t="shared" ca="1" si="3314"/>
        <v>0</v>
      </c>
      <c r="R3258" s="170">
        <f t="shared" ca="1" si="3314"/>
        <v>0</v>
      </c>
      <c r="S3258" s="170">
        <f t="shared" ca="1" si="3314"/>
        <v>0</v>
      </c>
      <c r="T3258" s="170">
        <f t="shared" ca="1" si="3314"/>
        <v>0</v>
      </c>
      <c r="U3258" s="170">
        <f t="shared" ca="1" si="3314"/>
        <v>0</v>
      </c>
      <c r="V3258" s="170">
        <f t="shared" ca="1" si="3314"/>
        <v>0</v>
      </c>
      <c r="W3258" s="170">
        <f t="shared" ca="1" si="3314"/>
        <v>0</v>
      </c>
      <c r="X3258" s="170">
        <f t="shared" ca="1" si="3314"/>
        <v>0</v>
      </c>
      <c r="Y3258" s="170">
        <f t="shared" ca="1" si="3314"/>
        <v>0</v>
      </c>
      <c r="Z3258" s="170">
        <f t="shared" ca="1" si="3314"/>
        <v>0</v>
      </c>
      <c r="AA3258" s="170">
        <f t="shared" ca="1" si="3314"/>
        <v>0</v>
      </c>
      <c r="AB3258" s="170">
        <f t="shared" ca="1" si="3314"/>
        <v>0</v>
      </c>
      <c r="AC3258" s="170">
        <f t="shared" ca="1" si="3314"/>
        <v>0</v>
      </c>
      <c r="AD3258" s="182"/>
    </row>
    <row r="3259" spans="11:30">
      <c r="K3259" s="170">
        <f t="shared" ref="K3259:AC3259" ca="1" si="3315">IF(K$2&lt;=TODAY(),J3259,"")</f>
        <v>0</v>
      </c>
      <c r="L3259" s="170">
        <f t="shared" ca="1" si="3315"/>
        <v>0</v>
      </c>
      <c r="M3259" s="170">
        <f t="shared" ca="1" si="3315"/>
        <v>0</v>
      </c>
      <c r="N3259" s="170">
        <f t="shared" ca="1" si="3315"/>
        <v>0</v>
      </c>
      <c r="O3259" s="170">
        <f t="shared" ca="1" si="3315"/>
        <v>0</v>
      </c>
      <c r="P3259" s="170">
        <f t="shared" ca="1" si="3315"/>
        <v>0</v>
      </c>
      <c r="Q3259" s="170">
        <f t="shared" ca="1" si="3315"/>
        <v>0</v>
      </c>
      <c r="R3259" s="170">
        <f t="shared" ca="1" si="3315"/>
        <v>0</v>
      </c>
      <c r="S3259" s="170">
        <f t="shared" ca="1" si="3315"/>
        <v>0</v>
      </c>
      <c r="T3259" s="170">
        <f t="shared" ca="1" si="3315"/>
        <v>0</v>
      </c>
      <c r="U3259" s="170">
        <f t="shared" ca="1" si="3315"/>
        <v>0</v>
      </c>
      <c r="V3259" s="170">
        <f t="shared" ca="1" si="3315"/>
        <v>0</v>
      </c>
      <c r="W3259" s="170">
        <f t="shared" ca="1" si="3315"/>
        <v>0</v>
      </c>
      <c r="X3259" s="170">
        <f t="shared" ca="1" si="3315"/>
        <v>0</v>
      </c>
      <c r="Y3259" s="170">
        <f t="shared" ca="1" si="3315"/>
        <v>0</v>
      </c>
      <c r="Z3259" s="170">
        <f t="shared" ca="1" si="3315"/>
        <v>0</v>
      </c>
      <c r="AA3259" s="170">
        <f t="shared" ca="1" si="3315"/>
        <v>0</v>
      </c>
      <c r="AB3259" s="170">
        <f t="shared" ca="1" si="3315"/>
        <v>0</v>
      </c>
      <c r="AC3259" s="170">
        <f t="shared" ca="1" si="3315"/>
        <v>0</v>
      </c>
      <c r="AD3259" s="182"/>
    </row>
    <row r="3260" spans="11:30">
      <c r="K3260" s="170">
        <f t="shared" ref="K3260:AC3260" ca="1" si="3316">IF(K$2&lt;=TODAY(),J3260,"")</f>
        <v>0</v>
      </c>
      <c r="L3260" s="170">
        <f t="shared" ca="1" si="3316"/>
        <v>0</v>
      </c>
      <c r="M3260" s="170">
        <f t="shared" ca="1" si="3316"/>
        <v>0</v>
      </c>
      <c r="N3260" s="170">
        <f t="shared" ca="1" si="3316"/>
        <v>0</v>
      </c>
      <c r="O3260" s="170">
        <f t="shared" ca="1" si="3316"/>
        <v>0</v>
      </c>
      <c r="P3260" s="170">
        <f t="shared" ca="1" si="3316"/>
        <v>0</v>
      </c>
      <c r="Q3260" s="170">
        <f t="shared" ca="1" si="3316"/>
        <v>0</v>
      </c>
      <c r="R3260" s="170">
        <f t="shared" ca="1" si="3316"/>
        <v>0</v>
      </c>
      <c r="S3260" s="170">
        <f t="shared" ca="1" si="3316"/>
        <v>0</v>
      </c>
      <c r="T3260" s="170">
        <f t="shared" ca="1" si="3316"/>
        <v>0</v>
      </c>
      <c r="U3260" s="170">
        <f t="shared" ca="1" si="3316"/>
        <v>0</v>
      </c>
      <c r="V3260" s="170">
        <f t="shared" ca="1" si="3316"/>
        <v>0</v>
      </c>
      <c r="W3260" s="170">
        <f t="shared" ca="1" si="3316"/>
        <v>0</v>
      </c>
      <c r="X3260" s="170">
        <f t="shared" ca="1" si="3316"/>
        <v>0</v>
      </c>
      <c r="Y3260" s="170">
        <f t="shared" ca="1" si="3316"/>
        <v>0</v>
      </c>
      <c r="Z3260" s="170">
        <f t="shared" ca="1" si="3316"/>
        <v>0</v>
      </c>
      <c r="AA3260" s="170">
        <f t="shared" ca="1" si="3316"/>
        <v>0</v>
      </c>
      <c r="AB3260" s="170">
        <f t="shared" ca="1" si="3316"/>
        <v>0</v>
      </c>
      <c r="AC3260" s="170">
        <f t="shared" ca="1" si="3316"/>
        <v>0</v>
      </c>
      <c r="AD3260" s="182"/>
    </row>
    <row r="3261" spans="11:30">
      <c r="K3261" s="170">
        <f t="shared" ref="K3261:AC3261" ca="1" si="3317">IF(K$2&lt;=TODAY(),J3261,"")</f>
        <v>0</v>
      </c>
      <c r="L3261" s="170">
        <f t="shared" ca="1" si="3317"/>
        <v>0</v>
      </c>
      <c r="M3261" s="170">
        <f t="shared" ca="1" si="3317"/>
        <v>0</v>
      </c>
      <c r="N3261" s="170">
        <f t="shared" ca="1" si="3317"/>
        <v>0</v>
      </c>
      <c r="O3261" s="170">
        <f t="shared" ca="1" si="3317"/>
        <v>0</v>
      </c>
      <c r="P3261" s="170">
        <f t="shared" ca="1" si="3317"/>
        <v>0</v>
      </c>
      <c r="Q3261" s="170">
        <f t="shared" ca="1" si="3317"/>
        <v>0</v>
      </c>
      <c r="R3261" s="170">
        <f t="shared" ca="1" si="3317"/>
        <v>0</v>
      </c>
      <c r="S3261" s="170">
        <f t="shared" ca="1" si="3317"/>
        <v>0</v>
      </c>
      <c r="T3261" s="170">
        <f t="shared" ca="1" si="3317"/>
        <v>0</v>
      </c>
      <c r="U3261" s="170">
        <f t="shared" ca="1" si="3317"/>
        <v>0</v>
      </c>
      <c r="V3261" s="170">
        <f t="shared" ca="1" si="3317"/>
        <v>0</v>
      </c>
      <c r="W3261" s="170">
        <f t="shared" ca="1" si="3317"/>
        <v>0</v>
      </c>
      <c r="X3261" s="170">
        <f t="shared" ca="1" si="3317"/>
        <v>0</v>
      </c>
      <c r="Y3261" s="170">
        <f t="shared" ca="1" si="3317"/>
        <v>0</v>
      </c>
      <c r="Z3261" s="170">
        <f t="shared" ca="1" si="3317"/>
        <v>0</v>
      </c>
      <c r="AA3261" s="170">
        <f t="shared" ca="1" si="3317"/>
        <v>0</v>
      </c>
      <c r="AB3261" s="170">
        <f t="shared" ca="1" si="3317"/>
        <v>0</v>
      </c>
      <c r="AC3261" s="170">
        <f t="shared" ca="1" si="3317"/>
        <v>0</v>
      </c>
      <c r="AD3261" s="182"/>
    </row>
    <row r="3262" spans="11:30">
      <c r="K3262" s="170">
        <f t="shared" ref="K3262:AC3262" ca="1" si="3318">IF(K$2&lt;=TODAY(),J3262,"")</f>
        <v>0</v>
      </c>
      <c r="L3262" s="170">
        <f t="shared" ca="1" si="3318"/>
        <v>0</v>
      </c>
      <c r="M3262" s="170">
        <f t="shared" ca="1" si="3318"/>
        <v>0</v>
      </c>
      <c r="N3262" s="170">
        <f t="shared" ca="1" si="3318"/>
        <v>0</v>
      </c>
      <c r="O3262" s="170">
        <f t="shared" ca="1" si="3318"/>
        <v>0</v>
      </c>
      <c r="P3262" s="170">
        <f t="shared" ca="1" si="3318"/>
        <v>0</v>
      </c>
      <c r="Q3262" s="170">
        <f t="shared" ca="1" si="3318"/>
        <v>0</v>
      </c>
      <c r="R3262" s="170">
        <f t="shared" ca="1" si="3318"/>
        <v>0</v>
      </c>
      <c r="S3262" s="170">
        <f t="shared" ca="1" si="3318"/>
        <v>0</v>
      </c>
      <c r="T3262" s="170">
        <f t="shared" ca="1" si="3318"/>
        <v>0</v>
      </c>
      <c r="U3262" s="170">
        <f t="shared" ca="1" si="3318"/>
        <v>0</v>
      </c>
      <c r="V3262" s="170">
        <f t="shared" ca="1" si="3318"/>
        <v>0</v>
      </c>
      <c r="W3262" s="170">
        <f t="shared" ca="1" si="3318"/>
        <v>0</v>
      </c>
      <c r="X3262" s="170">
        <f t="shared" ca="1" si="3318"/>
        <v>0</v>
      </c>
      <c r="Y3262" s="170">
        <f t="shared" ca="1" si="3318"/>
        <v>0</v>
      </c>
      <c r="Z3262" s="170">
        <f t="shared" ca="1" si="3318"/>
        <v>0</v>
      </c>
      <c r="AA3262" s="170">
        <f t="shared" ca="1" si="3318"/>
        <v>0</v>
      </c>
      <c r="AB3262" s="170">
        <f t="shared" ca="1" si="3318"/>
        <v>0</v>
      </c>
      <c r="AC3262" s="170">
        <f t="shared" ca="1" si="3318"/>
        <v>0</v>
      </c>
      <c r="AD3262" s="182"/>
    </row>
    <row r="3263" spans="11:30">
      <c r="K3263" s="170">
        <f t="shared" ref="K3263:AC3263" ca="1" si="3319">IF(K$2&lt;=TODAY(),J3263,"")</f>
        <v>0</v>
      </c>
      <c r="L3263" s="170">
        <f t="shared" ca="1" si="3319"/>
        <v>0</v>
      </c>
      <c r="M3263" s="170">
        <f t="shared" ca="1" si="3319"/>
        <v>0</v>
      </c>
      <c r="N3263" s="170">
        <f t="shared" ca="1" si="3319"/>
        <v>0</v>
      </c>
      <c r="O3263" s="170">
        <f t="shared" ca="1" si="3319"/>
        <v>0</v>
      </c>
      <c r="P3263" s="170">
        <f t="shared" ca="1" si="3319"/>
        <v>0</v>
      </c>
      <c r="Q3263" s="170">
        <f t="shared" ca="1" si="3319"/>
        <v>0</v>
      </c>
      <c r="R3263" s="170">
        <f t="shared" ca="1" si="3319"/>
        <v>0</v>
      </c>
      <c r="S3263" s="170">
        <f t="shared" ca="1" si="3319"/>
        <v>0</v>
      </c>
      <c r="T3263" s="170">
        <f t="shared" ca="1" si="3319"/>
        <v>0</v>
      </c>
      <c r="U3263" s="170">
        <f t="shared" ca="1" si="3319"/>
        <v>0</v>
      </c>
      <c r="V3263" s="170">
        <f t="shared" ca="1" si="3319"/>
        <v>0</v>
      </c>
      <c r="W3263" s="170">
        <f t="shared" ca="1" si="3319"/>
        <v>0</v>
      </c>
      <c r="X3263" s="170">
        <f t="shared" ca="1" si="3319"/>
        <v>0</v>
      </c>
      <c r="Y3263" s="170">
        <f t="shared" ca="1" si="3319"/>
        <v>0</v>
      </c>
      <c r="Z3263" s="170">
        <f t="shared" ca="1" si="3319"/>
        <v>0</v>
      </c>
      <c r="AA3263" s="170">
        <f t="shared" ca="1" si="3319"/>
        <v>0</v>
      </c>
      <c r="AB3263" s="170">
        <f t="shared" ca="1" si="3319"/>
        <v>0</v>
      </c>
      <c r="AC3263" s="170">
        <f t="shared" ca="1" si="3319"/>
        <v>0</v>
      </c>
      <c r="AD3263" s="182"/>
    </row>
    <row r="3264" spans="11:30">
      <c r="K3264" s="170">
        <f t="shared" ref="K3264:AC3264" ca="1" si="3320">IF(K$2&lt;=TODAY(),J3264,"")</f>
        <v>0</v>
      </c>
      <c r="L3264" s="170">
        <f t="shared" ca="1" si="3320"/>
        <v>0</v>
      </c>
      <c r="M3264" s="170">
        <f t="shared" ca="1" si="3320"/>
        <v>0</v>
      </c>
      <c r="N3264" s="170">
        <f t="shared" ca="1" si="3320"/>
        <v>0</v>
      </c>
      <c r="O3264" s="170">
        <f t="shared" ca="1" si="3320"/>
        <v>0</v>
      </c>
      <c r="P3264" s="170">
        <f t="shared" ca="1" si="3320"/>
        <v>0</v>
      </c>
      <c r="Q3264" s="170">
        <f t="shared" ca="1" si="3320"/>
        <v>0</v>
      </c>
      <c r="R3264" s="170">
        <f t="shared" ca="1" si="3320"/>
        <v>0</v>
      </c>
      <c r="S3264" s="170">
        <f t="shared" ca="1" si="3320"/>
        <v>0</v>
      </c>
      <c r="T3264" s="170">
        <f t="shared" ca="1" si="3320"/>
        <v>0</v>
      </c>
      <c r="U3264" s="170">
        <f t="shared" ca="1" si="3320"/>
        <v>0</v>
      </c>
      <c r="V3264" s="170">
        <f t="shared" ca="1" si="3320"/>
        <v>0</v>
      </c>
      <c r="W3264" s="170">
        <f t="shared" ca="1" si="3320"/>
        <v>0</v>
      </c>
      <c r="X3264" s="170">
        <f t="shared" ca="1" si="3320"/>
        <v>0</v>
      </c>
      <c r="Y3264" s="170">
        <f t="shared" ca="1" si="3320"/>
        <v>0</v>
      </c>
      <c r="Z3264" s="170">
        <f t="shared" ca="1" si="3320"/>
        <v>0</v>
      </c>
      <c r="AA3264" s="170">
        <f t="shared" ca="1" si="3320"/>
        <v>0</v>
      </c>
      <c r="AB3264" s="170">
        <f t="shared" ca="1" si="3320"/>
        <v>0</v>
      </c>
      <c r="AC3264" s="170">
        <f t="shared" ca="1" si="3320"/>
        <v>0</v>
      </c>
      <c r="AD3264" s="182"/>
    </row>
    <row r="3265" spans="11:30">
      <c r="K3265" s="170">
        <f t="shared" ref="K3265:AC3265" ca="1" si="3321">IF(K$2&lt;=TODAY(),J3265,"")</f>
        <v>0</v>
      </c>
      <c r="L3265" s="170">
        <f t="shared" ca="1" si="3321"/>
        <v>0</v>
      </c>
      <c r="M3265" s="170">
        <f t="shared" ca="1" si="3321"/>
        <v>0</v>
      </c>
      <c r="N3265" s="170">
        <f t="shared" ca="1" si="3321"/>
        <v>0</v>
      </c>
      <c r="O3265" s="170">
        <f t="shared" ca="1" si="3321"/>
        <v>0</v>
      </c>
      <c r="P3265" s="170">
        <f t="shared" ca="1" si="3321"/>
        <v>0</v>
      </c>
      <c r="Q3265" s="170">
        <f t="shared" ca="1" si="3321"/>
        <v>0</v>
      </c>
      <c r="R3265" s="170">
        <f t="shared" ca="1" si="3321"/>
        <v>0</v>
      </c>
      <c r="S3265" s="170">
        <f t="shared" ca="1" si="3321"/>
        <v>0</v>
      </c>
      <c r="T3265" s="170">
        <f t="shared" ca="1" si="3321"/>
        <v>0</v>
      </c>
      <c r="U3265" s="170">
        <f t="shared" ca="1" si="3321"/>
        <v>0</v>
      </c>
      <c r="V3265" s="170">
        <f t="shared" ca="1" si="3321"/>
        <v>0</v>
      </c>
      <c r="W3265" s="170">
        <f t="shared" ca="1" si="3321"/>
        <v>0</v>
      </c>
      <c r="X3265" s="170">
        <f t="shared" ca="1" si="3321"/>
        <v>0</v>
      </c>
      <c r="Y3265" s="170">
        <f t="shared" ca="1" si="3321"/>
        <v>0</v>
      </c>
      <c r="Z3265" s="170">
        <f t="shared" ca="1" si="3321"/>
        <v>0</v>
      </c>
      <c r="AA3265" s="170">
        <f t="shared" ca="1" si="3321"/>
        <v>0</v>
      </c>
      <c r="AB3265" s="170">
        <f t="shared" ca="1" si="3321"/>
        <v>0</v>
      </c>
      <c r="AC3265" s="170">
        <f t="shared" ca="1" si="3321"/>
        <v>0</v>
      </c>
      <c r="AD3265" s="182"/>
    </row>
    <row r="3266" spans="11:30">
      <c r="K3266" s="170">
        <f t="shared" ref="K3266:AC3266" ca="1" si="3322">IF(K$2&lt;=TODAY(),J3266,"")</f>
        <v>0</v>
      </c>
      <c r="L3266" s="170">
        <f t="shared" ca="1" si="3322"/>
        <v>0</v>
      </c>
      <c r="M3266" s="170">
        <f t="shared" ca="1" si="3322"/>
        <v>0</v>
      </c>
      <c r="N3266" s="170">
        <f t="shared" ca="1" si="3322"/>
        <v>0</v>
      </c>
      <c r="O3266" s="170">
        <f t="shared" ca="1" si="3322"/>
        <v>0</v>
      </c>
      <c r="P3266" s="170">
        <f t="shared" ca="1" si="3322"/>
        <v>0</v>
      </c>
      <c r="Q3266" s="170">
        <f t="shared" ca="1" si="3322"/>
        <v>0</v>
      </c>
      <c r="R3266" s="170">
        <f t="shared" ca="1" si="3322"/>
        <v>0</v>
      </c>
      <c r="S3266" s="170">
        <f t="shared" ca="1" si="3322"/>
        <v>0</v>
      </c>
      <c r="T3266" s="170">
        <f t="shared" ca="1" si="3322"/>
        <v>0</v>
      </c>
      <c r="U3266" s="170">
        <f t="shared" ca="1" si="3322"/>
        <v>0</v>
      </c>
      <c r="V3266" s="170">
        <f t="shared" ca="1" si="3322"/>
        <v>0</v>
      </c>
      <c r="W3266" s="170">
        <f t="shared" ca="1" si="3322"/>
        <v>0</v>
      </c>
      <c r="X3266" s="170">
        <f t="shared" ca="1" si="3322"/>
        <v>0</v>
      </c>
      <c r="Y3266" s="170">
        <f t="shared" ca="1" si="3322"/>
        <v>0</v>
      </c>
      <c r="Z3266" s="170">
        <f t="shared" ca="1" si="3322"/>
        <v>0</v>
      </c>
      <c r="AA3266" s="170">
        <f t="shared" ca="1" si="3322"/>
        <v>0</v>
      </c>
      <c r="AB3266" s="170">
        <f t="shared" ca="1" si="3322"/>
        <v>0</v>
      </c>
      <c r="AC3266" s="170">
        <f t="shared" ca="1" si="3322"/>
        <v>0</v>
      </c>
      <c r="AD3266" s="182"/>
    </row>
    <row r="3267" spans="11:30">
      <c r="K3267" s="170">
        <f t="shared" ref="K3267:AC3267" ca="1" si="3323">IF(K$2&lt;=TODAY(),J3267,"")</f>
        <v>0</v>
      </c>
      <c r="L3267" s="170">
        <f t="shared" ca="1" si="3323"/>
        <v>0</v>
      </c>
      <c r="M3267" s="170">
        <f t="shared" ca="1" si="3323"/>
        <v>0</v>
      </c>
      <c r="N3267" s="170">
        <f t="shared" ca="1" si="3323"/>
        <v>0</v>
      </c>
      <c r="O3267" s="170">
        <f t="shared" ca="1" si="3323"/>
        <v>0</v>
      </c>
      <c r="P3267" s="170">
        <f t="shared" ca="1" si="3323"/>
        <v>0</v>
      </c>
      <c r="Q3267" s="170">
        <f t="shared" ca="1" si="3323"/>
        <v>0</v>
      </c>
      <c r="R3267" s="170">
        <f t="shared" ca="1" si="3323"/>
        <v>0</v>
      </c>
      <c r="S3267" s="170">
        <f t="shared" ca="1" si="3323"/>
        <v>0</v>
      </c>
      <c r="T3267" s="170">
        <f t="shared" ca="1" si="3323"/>
        <v>0</v>
      </c>
      <c r="U3267" s="170">
        <f t="shared" ca="1" si="3323"/>
        <v>0</v>
      </c>
      <c r="V3267" s="170">
        <f t="shared" ca="1" si="3323"/>
        <v>0</v>
      </c>
      <c r="W3267" s="170">
        <f t="shared" ca="1" si="3323"/>
        <v>0</v>
      </c>
      <c r="X3267" s="170">
        <f t="shared" ca="1" si="3323"/>
        <v>0</v>
      </c>
      <c r="Y3267" s="170">
        <f t="shared" ca="1" si="3323"/>
        <v>0</v>
      </c>
      <c r="Z3267" s="170">
        <f t="shared" ca="1" si="3323"/>
        <v>0</v>
      </c>
      <c r="AA3267" s="170">
        <f t="shared" ca="1" si="3323"/>
        <v>0</v>
      </c>
      <c r="AB3267" s="170">
        <f t="shared" ca="1" si="3323"/>
        <v>0</v>
      </c>
      <c r="AC3267" s="170">
        <f t="shared" ca="1" si="3323"/>
        <v>0</v>
      </c>
      <c r="AD3267" s="182"/>
    </row>
    <row r="3268" spans="11:30">
      <c r="K3268" s="170">
        <f t="shared" ref="K3268:AC3268" ca="1" si="3324">IF(K$2&lt;=TODAY(),J3268,"")</f>
        <v>0</v>
      </c>
      <c r="L3268" s="170">
        <f t="shared" ca="1" si="3324"/>
        <v>0</v>
      </c>
      <c r="M3268" s="170">
        <f t="shared" ca="1" si="3324"/>
        <v>0</v>
      </c>
      <c r="N3268" s="170">
        <f t="shared" ca="1" si="3324"/>
        <v>0</v>
      </c>
      <c r="O3268" s="170">
        <f t="shared" ca="1" si="3324"/>
        <v>0</v>
      </c>
      <c r="P3268" s="170">
        <f t="shared" ca="1" si="3324"/>
        <v>0</v>
      </c>
      <c r="Q3268" s="170">
        <f t="shared" ca="1" si="3324"/>
        <v>0</v>
      </c>
      <c r="R3268" s="170">
        <f t="shared" ca="1" si="3324"/>
        <v>0</v>
      </c>
      <c r="S3268" s="170">
        <f t="shared" ca="1" si="3324"/>
        <v>0</v>
      </c>
      <c r="T3268" s="170">
        <f t="shared" ca="1" si="3324"/>
        <v>0</v>
      </c>
      <c r="U3268" s="170">
        <f t="shared" ca="1" si="3324"/>
        <v>0</v>
      </c>
      <c r="V3268" s="170">
        <f t="shared" ca="1" si="3324"/>
        <v>0</v>
      </c>
      <c r="W3268" s="170">
        <f t="shared" ca="1" si="3324"/>
        <v>0</v>
      </c>
      <c r="X3268" s="170">
        <f t="shared" ca="1" si="3324"/>
        <v>0</v>
      </c>
      <c r="Y3268" s="170">
        <f t="shared" ca="1" si="3324"/>
        <v>0</v>
      </c>
      <c r="Z3268" s="170">
        <f t="shared" ca="1" si="3324"/>
        <v>0</v>
      </c>
      <c r="AA3268" s="170">
        <f t="shared" ca="1" si="3324"/>
        <v>0</v>
      </c>
      <c r="AB3268" s="170">
        <f t="shared" ca="1" si="3324"/>
        <v>0</v>
      </c>
      <c r="AC3268" s="170">
        <f t="shared" ca="1" si="3324"/>
        <v>0</v>
      </c>
      <c r="AD3268" s="182"/>
    </row>
    <row r="3269" spans="11:30">
      <c r="K3269" s="170">
        <f t="shared" ref="K3269:AC3269" ca="1" si="3325">IF(K$2&lt;=TODAY(),J3269,"")</f>
        <v>0</v>
      </c>
      <c r="L3269" s="170">
        <f t="shared" ca="1" si="3325"/>
        <v>0</v>
      </c>
      <c r="M3269" s="170">
        <f t="shared" ca="1" si="3325"/>
        <v>0</v>
      </c>
      <c r="N3269" s="170">
        <f t="shared" ca="1" si="3325"/>
        <v>0</v>
      </c>
      <c r="O3269" s="170">
        <f t="shared" ca="1" si="3325"/>
        <v>0</v>
      </c>
      <c r="P3269" s="170">
        <f t="shared" ca="1" si="3325"/>
        <v>0</v>
      </c>
      <c r="Q3269" s="170">
        <f t="shared" ca="1" si="3325"/>
        <v>0</v>
      </c>
      <c r="R3269" s="170">
        <f t="shared" ca="1" si="3325"/>
        <v>0</v>
      </c>
      <c r="S3269" s="170">
        <f t="shared" ca="1" si="3325"/>
        <v>0</v>
      </c>
      <c r="T3269" s="170">
        <f t="shared" ca="1" si="3325"/>
        <v>0</v>
      </c>
      <c r="U3269" s="170">
        <f t="shared" ca="1" si="3325"/>
        <v>0</v>
      </c>
      <c r="V3269" s="170">
        <f t="shared" ca="1" si="3325"/>
        <v>0</v>
      </c>
      <c r="W3269" s="170">
        <f t="shared" ca="1" si="3325"/>
        <v>0</v>
      </c>
      <c r="X3269" s="170">
        <f t="shared" ca="1" si="3325"/>
        <v>0</v>
      </c>
      <c r="Y3269" s="170">
        <f t="shared" ca="1" si="3325"/>
        <v>0</v>
      </c>
      <c r="Z3269" s="170">
        <f t="shared" ca="1" si="3325"/>
        <v>0</v>
      </c>
      <c r="AA3269" s="170">
        <f t="shared" ca="1" si="3325"/>
        <v>0</v>
      </c>
      <c r="AB3269" s="170">
        <f t="shared" ca="1" si="3325"/>
        <v>0</v>
      </c>
      <c r="AC3269" s="170">
        <f t="shared" ca="1" si="3325"/>
        <v>0</v>
      </c>
      <c r="AD3269" s="182"/>
    </row>
    <row r="3270" spans="11:30">
      <c r="K3270" s="170">
        <f t="shared" ref="K3270:AC3270" ca="1" si="3326">IF(K$2&lt;=TODAY(),J3270,"")</f>
        <v>0</v>
      </c>
      <c r="L3270" s="170">
        <f t="shared" ca="1" si="3326"/>
        <v>0</v>
      </c>
      <c r="M3270" s="170">
        <f t="shared" ca="1" si="3326"/>
        <v>0</v>
      </c>
      <c r="N3270" s="170">
        <f t="shared" ca="1" si="3326"/>
        <v>0</v>
      </c>
      <c r="O3270" s="170">
        <f t="shared" ca="1" si="3326"/>
        <v>0</v>
      </c>
      <c r="P3270" s="170">
        <f t="shared" ca="1" si="3326"/>
        <v>0</v>
      </c>
      <c r="Q3270" s="170">
        <f t="shared" ca="1" si="3326"/>
        <v>0</v>
      </c>
      <c r="R3270" s="170">
        <f t="shared" ca="1" si="3326"/>
        <v>0</v>
      </c>
      <c r="S3270" s="170">
        <f t="shared" ca="1" si="3326"/>
        <v>0</v>
      </c>
      <c r="T3270" s="170">
        <f t="shared" ca="1" si="3326"/>
        <v>0</v>
      </c>
      <c r="U3270" s="170">
        <f t="shared" ca="1" si="3326"/>
        <v>0</v>
      </c>
      <c r="V3270" s="170">
        <f t="shared" ca="1" si="3326"/>
        <v>0</v>
      </c>
      <c r="W3270" s="170">
        <f t="shared" ca="1" si="3326"/>
        <v>0</v>
      </c>
      <c r="X3270" s="170">
        <f t="shared" ca="1" si="3326"/>
        <v>0</v>
      </c>
      <c r="Y3270" s="170">
        <f t="shared" ca="1" si="3326"/>
        <v>0</v>
      </c>
      <c r="Z3270" s="170">
        <f t="shared" ca="1" si="3326"/>
        <v>0</v>
      </c>
      <c r="AA3270" s="170">
        <f t="shared" ca="1" si="3326"/>
        <v>0</v>
      </c>
      <c r="AB3270" s="170">
        <f t="shared" ca="1" si="3326"/>
        <v>0</v>
      </c>
      <c r="AC3270" s="170">
        <f t="shared" ca="1" si="3326"/>
        <v>0</v>
      </c>
      <c r="AD3270" s="182"/>
    </row>
    <row r="3271" spans="11:30">
      <c r="K3271" s="170">
        <f t="shared" ref="K3271:AC3271" ca="1" si="3327">IF(K$2&lt;=TODAY(),J3271,"")</f>
        <v>0</v>
      </c>
      <c r="L3271" s="170">
        <f t="shared" ca="1" si="3327"/>
        <v>0</v>
      </c>
      <c r="M3271" s="170">
        <f t="shared" ca="1" si="3327"/>
        <v>0</v>
      </c>
      <c r="N3271" s="170">
        <f t="shared" ca="1" si="3327"/>
        <v>0</v>
      </c>
      <c r="O3271" s="170">
        <f t="shared" ca="1" si="3327"/>
        <v>0</v>
      </c>
      <c r="P3271" s="170">
        <f t="shared" ca="1" si="3327"/>
        <v>0</v>
      </c>
      <c r="Q3271" s="170">
        <f t="shared" ca="1" si="3327"/>
        <v>0</v>
      </c>
      <c r="R3271" s="170">
        <f t="shared" ca="1" si="3327"/>
        <v>0</v>
      </c>
      <c r="S3271" s="170">
        <f t="shared" ca="1" si="3327"/>
        <v>0</v>
      </c>
      <c r="T3271" s="170">
        <f t="shared" ca="1" si="3327"/>
        <v>0</v>
      </c>
      <c r="U3271" s="170">
        <f t="shared" ca="1" si="3327"/>
        <v>0</v>
      </c>
      <c r="V3271" s="170">
        <f t="shared" ca="1" si="3327"/>
        <v>0</v>
      </c>
      <c r="W3271" s="170">
        <f t="shared" ca="1" si="3327"/>
        <v>0</v>
      </c>
      <c r="X3271" s="170">
        <f t="shared" ca="1" si="3327"/>
        <v>0</v>
      </c>
      <c r="Y3271" s="170">
        <f t="shared" ca="1" si="3327"/>
        <v>0</v>
      </c>
      <c r="Z3271" s="170">
        <f t="shared" ca="1" si="3327"/>
        <v>0</v>
      </c>
      <c r="AA3271" s="170">
        <f t="shared" ca="1" si="3327"/>
        <v>0</v>
      </c>
      <c r="AB3271" s="170">
        <f t="shared" ca="1" si="3327"/>
        <v>0</v>
      </c>
      <c r="AC3271" s="170">
        <f t="shared" ca="1" si="3327"/>
        <v>0</v>
      </c>
      <c r="AD3271" s="182"/>
    </row>
    <row r="3272" spans="11:30">
      <c r="K3272" s="170">
        <f t="shared" ref="K3272:AC3272" ca="1" si="3328">IF(K$2&lt;=TODAY(),J3272,"")</f>
        <v>0</v>
      </c>
      <c r="L3272" s="170">
        <f t="shared" ca="1" si="3328"/>
        <v>0</v>
      </c>
      <c r="M3272" s="170">
        <f t="shared" ca="1" si="3328"/>
        <v>0</v>
      </c>
      <c r="N3272" s="170">
        <f t="shared" ca="1" si="3328"/>
        <v>0</v>
      </c>
      <c r="O3272" s="170">
        <f t="shared" ca="1" si="3328"/>
        <v>0</v>
      </c>
      <c r="P3272" s="170">
        <f t="shared" ca="1" si="3328"/>
        <v>0</v>
      </c>
      <c r="Q3272" s="170">
        <f t="shared" ca="1" si="3328"/>
        <v>0</v>
      </c>
      <c r="R3272" s="170">
        <f t="shared" ca="1" si="3328"/>
        <v>0</v>
      </c>
      <c r="S3272" s="170">
        <f t="shared" ca="1" si="3328"/>
        <v>0</v>
      </c>
      <c r="T3272" s="170">
        <f t="shared" ca="1" si="3328"/>
        <v>0</v>
      </c>
      <c r="U3272" s="170">
        <f t="shared" ca="1" si="3328"/>
        <v>0</v>
      </c>
      <c r="V3272" s="170">
        <f t="shared" ca="1" si="3328"/>
        <v>0</v>
      </c>
      <c r="W3272" s="170">
        <f t="shared" ca="1" si="3328"/>
        <v>0</v>
      </c>
      <c r="X3272" s="170">
        <f t="shared" ca="1" si="3328"/>
        <v>0</v>
      </c>
      <c r="Y3272" s="170">
        <f t="shared" ca="1" si="3328"/>
        <v>0</v>
      </c>
      <c r="Z3272" s="170">
        <f t="shared" ca="1" si="3328"/>
        <v>0</v>
      </c>
      <c r="AA3272" s="170">
        <f t="shared" ca="1" si="3328"/>
        <v>0</v>
      </c>
      <c r="AB3272" s="170">
        <f t="shared" ca="1" si="3328"/>
        <v>0</v>
      </c>
      <c r="AC3272" s="170">
        <f t="shared" ca="1" si="3328"/>
        <v>0</v>
      </c>
      <c r="AD3272" s="182"/>
    </row>
    <row r="3273" spans="11:30">
      <c r="K3273" s="170">
        <f t="shared" ref="K3273:AC3273" ca="1" si="3329">IF(K$2&lt;=TODAY(),J3273,"")</f>
        <v>0</v>
      </c>
      <c r="L3273" s="170">
        <f t="shared" ca="1" si="3329"/>
        <v>0</v>
      </c>
      <c r="M3273" s="170">
        <f t="shared" ca="1" si="3329"/>
        <v>0</v>
      </c>
      <c r="N3273" s="170">
        <f t="shared" ca="1" si="3329"/>
        <v>0</v>
      </c>
      <c r="O3273" s="170">
        <f t="shared" ca="1" si="3329"/>
        <v>0</v>
      </c>
      <c r="P3273" s="170">
        <f t="shared" ca="1" si="3329"/>
        <v>0</v>
      </c>
      <c r="Q3273" s="170">
        <f t="shared" ca="1" si="3329"/>
        <v>0</v>
      </c>
      <c r="R3273" s="170">
        <f t="shared" ca="1" si="3329"/>
        <v>0</v>
      </c>
      <c r="S3273" s="170">
        <f t="shared" ca="1" si="3329"/>
        <v>0</v>
      </c>
      <c r="T3273" s="170">
        <f t="shared" ca="1" si="3329"/>
        <v>0</v>
      </c>
      <c r="U3273" s="170">
        <f t="shared" ca="1" si="3329"/>
        <v>0</v>
      </c>
      <c r="V3273" s="170">
        <f t="shared" ca="1" si="3329"/>
        <v>0</v>
      </c>
      <c r="W3273" s="170">
        <f t="shared" ca="1" si="3329"/>
        <v>0</v>
      </c>
      <c r="X3273" s="170">
        <f t="shared" ca="1" si="3329"/>
        <v>0</v>
      </c>
      <c r="Y3273" s="170">
        <f t="shared" ca="1" si="3329"/>
        <v>0</v>
      </c>
      <c r="Z3273" s="170">
        <f t="shared" ca="1" si="3329"/>
        <v>0</v>
      </c>
      <c r="AA3273" s="170">
        <f t="shared" ca="1" si="3329"/>
        <v>0</v>
      </c>
      <c r="AB3273" s="170">
        <f t="shared" ca="1" si="3329"/>
        <v>0</v>
      </c>
      <c r="AC3273" s="170">
        <f t="shared" ca="1" si="3329"/>
        <v>0</v>
      </c>
      <c r="AD3273" s="182"/>
    </row>
    <row r="3274" spans="11:30">
      <c r="K3274" s="170">
        <f t="shared" ref="K3274:AC3274" ca="1" si="3330">IF(K$2&lt;=TODAY(),J3274,"")</f>
        <v>0</v>
      </c>
      <c r="L3274" s="170">
        <f t="shared" ca="1" si="3330"/>
        <v>0</v>
      </c>
      <c r="M3274" s="170">
        <f t="shared" ca="1" si="3330"/>
        <v>0</v>
      </c>
      <c r="N3274" s="170">
        <f t="shared" ca="1" si="3330"/>
        <v>0</v>
      </c>
      <c r="O3274" s="170">
        <f t="shared" ca="1" si="3330"/>
        <v>0</v>
      </c>
      <c r="P3274" s="170">
        <f t="shared" ca="1" si="3330"/>
        <v>0</v>
      </c>
      <c r="Q3274" s="170">
        <f t="shared" ca="1" si="3330"/>
        <v>0</v>
      </c>
      <c r="R3274" s="170">
        <f t="shared" ca="1" si="3330"/>
        <v>0</v>
      </c>
      <c r="S3274" s="170">
        <f t="shared" ca="1" si="3330"/>
        <v>0</v>
      </c>
      <c r="T3274" s="170">
        <f t="shared" ca="1" si="3330"/>
        <v>0</v>
      </c>
      <c r="U3274" s="170">
        <f t="shared" ca="1" si="3330"/>
        <v>0</v>
      </c>
      <c r="V3274" s="170">
        <f t="shared" ca="1" si="3330"/>
        <v>0</v>
      </c>
      <c r="W3274" s="170">
        <f t="shared" ca="1" si="3330"/>
        <v>0</v>
      </c>
      <c r="X3274" s="170">
        <f t="shared" ca="1" si="3330"/>
        <v>0</v>
      </c>
      <c r="Y3274" s="170">
        <f t="shared" ca="1" si="3330"/>
        <v>0</v>
      </c>
      <c r="Z3274" s="170">
        <f t="shared" ca="1" si="3330"/>
        <v>0</v>
      </c>
      <c r="AA3274" s="170">
        <f t="shared" ca="1" si="3330"/>
        <v>0</v>
      </c>
      <c r="AB3274" s="170">
        <f t="shared" ca="1" si="3330"/>
        <v>0</v>
      </c>
      <c r="AC3274" s="170">
        <f t="shared" ca="1" si="3330"/>
        <v>0</v>
      </c>
      <c r="AD3274" s="182"/>
    </row>
    <row r="3275" spans="11:30">
      <c r="K3275" s="170">
        <f t="shared" ref="K3275:AC3275" ca="1" si="3331">IF(K$2&lt;=TODAY(),J3275,"")</f>
        <v>0</v>
      </c>
      <c r="L3275" s="170">
        <f t="shared" ca="1" si="3331"/>
        <v>0</v>
      </c>
      <c r="M3275" s="170">
        <f t="shared" ca="1" si="3331"/>
        <v>0</v>
      </c>
      <c r="N3275" s="170">
        <f t="shared" ca="1" si="3331"/>
        <v>0</v>
      </c>
      <c r="O3275" s="170">
        <f t="shared" ca="1" si="3331"/>
        <v>0</v>
      </c>
      <c r="P3275" s="170">
        <f t="shared" ca="1" si="3331"/>
        <v>0</v>
      </c>
      <c r="Q3275" s="170">
        <f t="shared" ca="1" si="3331"/>
        <v>0</v>
      </c>
      <c r="R3275" s="170">
        <f t="shared" ca="1" si="3331"/>
        <v>0</v>
      </c>
      <c r="S3275" s="170">
        <f t="shared" ca="1" si="3331"/>
        <v>0</v>
      </c>
      <c r="T3275" s="170">
        <f t="shared" ca="1" si="3331"/>
        <v>0</v>
      </c>
      <c r="U3275" s="170">
        <f t="shared" ca="1" si="3331"/>
        <v>0</v>
      </c>
      <c r="V3275" s="170">
        <f t="shared" ca="1" si="3331"/>
        <v>0</v>
      </c>
      <c r="W3275" s="170">
        <f t="shared" ca="1" si="3331"/>
        <v>0</v>
      </c>
      <c r="X3275" s="170">
        <f t="shared" ca="1" si="3331"/>
        <v>0</v>
      </c>
      <c r="Y3275" s="170">
        <f t="shared" ca="1" si="3331"/>
        <v>0</v>
      </c>
      <c r="Z3275" s="170">
        <f t="shared" ca="1" si="3331"/>
        <v>0</v>
      </c>
      <c r="AA3275" s="170">
        <f t="shared" ca="1" si="3331"/>
        <v>0</v>
      </c>
      <c r="AB3275" s="170">
        <f t="shared" ca="1" si="3331"/>
        <v>0</v>
      </c>
      <c r="AC3275" s="170">
        <f t="shared" ca="1" si="3331"/>
        <v>0</v>
      </c>
      <c r="AD3275" s="182"/>
    </row>
    <row r="3276" spans="11:30">
      <c r="K3276" s="170">
        <f t="shared" ref="K3276:AC3276" ca="1" si="3332">IF(K$2&lt;=TODAY(),J3276,"")</f>
        <v>0</v>
      </c>
      <c r="L3276" s="170">
        <f t="shared" ca="1" si="3332"/>
        <v>0</v>
      </c>
      <c r="M3276" s="170">
        <f t="shared" ca="1" si="3332"/>
        <v>0</v>
      </c>
      <c r="N3276" s="170">
        <f t="shared" ca="1" si="3332"/>
        <v>0</v>
      </c>
      <c r="O3276" s="170">
        <f t="shared" ca="1" si="3332"/>
        <v>0</v>
      </c>
      <c r="P3276" s="170">
        <f t="shared" ca="1" si="3332"/>
        <v>0</v>
      </c>
      <c r="Q3276" s="170">
        <f t="shared" ca="1" si="3332"/>
        <v>0</v>
      </c>
      <c r="R3276" s="170">
        <f t="shared" ca="1" si="3332"/>
        <v>0</v>
      </c>
      <c r="S3276" s="170">
        <f t="shared" ca="1" si="3332"/>
        <v>0</v>
      </c>
      <c r="T3276" s="170">
        <f t="shared" ca="1" si="3332"/>
        <v>0</v>
      </c>
      <c r="U3276" s="170">
        <f t="shared" ca="1" si="3332"/>
        <v>0</v>
      </c>
      <c r="V3276" s="170">
        <f t="shared" ca="1" si="3332"/>
        <v>0</v>
      </c>
      <c r="W3276" s="170">
        <f t="shared" ca="1" si="3332"/>
        <v>0</v>
      </c>
      <c r="X3276" s="170">
        <f t="shared" ca="1" si="3332"/>
        <v>0</v>
      </c>
      <c r="Y3276" s="170">
        <f t="shared" ca="1" si="3332"/>
        <v>0</v>
      </c>
      <c r="Z3276" s="170">
        <f t="shared" ca="1" si="3332"/>
        <v>0</v>
      </c>
      <c r="AA3276" s="170">
        <f t="shared" ca="1" si="3332"/>
        <v>0</v>
      </c>
      <c r="AB3276" s="170">
        <f t="shared" ca="1" si="3332"/>
        <v>0</v>
      </c>
      <c r="AC3276" s="170">
        <f t="shared" ca="1" si="3332"/>
        <v>0</v>
      </c>
      <c r="AD3276" s="182"/>
    </row>
    <row r="3277" spans="11:30">
      <c r="K3277" s="170">
        <f t="shared" ref="K3277:AC3277" ca="1" si="3333">IF(K$2&lt;=TODAY(),J3277,"")</f>
        <v>0</v>
      </c>
      <c r="L3277" s="170">
        <f t="shared" ca="1" si="3333"/>
        <v>0</v>
      </c>
      <c r="M3277" s="170">
        <f t="shared" ca="1" si="3333"/>
        <v>0</v>
      </c>
      <c r="N3277" s="170">
        <f t="shared" ca="1" si="3333"/>
        <v>0</v>
      </c>
      <c r="O3277" s="170">
        <f t="shared" ca="1" si="3333"/>
        <v>0</v>
      </c>
      <c r="P3277" s="170">
        <f t="shared" ca="1" si="3333"/>
        <v>0</v>
      </c>
      <c r="Q3277" s="170">
        <f t="shared" ca="1" si="3333"/>
        <v>0</v>
      </c>
      <c r="R3277" s="170">
        <f t="shared" ca="1" si="3333"/>
        <v>0</v>
      </c>
      <c r="S3277" s="170">
        <f t="shared" ca="1" si="3333"/>
        <v>0</v>
      </c>
      <c r="T3277" s="170">
        <f t="shared" ca="1" si="3333"/>
        <v>0</v>
      </c>
      <c r="U3277" s="170">
        <f t="shared" ca="1" si="3333"/>
        <v>0</v>
      </c>
      <c r="V3277" s="170">
        <f t="shared" ca="1" si="3333"/>
        <v>0</v>
      </c>
      <c r="W3277" s="170">
        <f t="shared" ca="1" si="3333"/>
        <v>0</v>
      </c>
      <c r="X3277" s="170">
        <f t="shared" ca="1" si="3333"/>
        <v>0</v>
      </c>
      <c r="Y3277" s="170">
        <f t="shared" ca="1" si="3333"/>
        <v>0</v>
      </c>
      <c r="Z3277" s="170">
        <f t="shared" ca="1" si="3333"/>
        <v>0</v>
      </c>
      <c r="AA3277" s="170">
        <f t="shared" ca="1" si="3333"/>
        <v>0</v>
      </c>
      <c r="AB3277" s="170">
        <f t="shared" ca="1" si="3333"/>
        <v>0</v>
      </c>
      <c r="AC3277" s="170">
        <f t="shared" ca="1" si="3333"/>
        <v>0</v>
      </c>
      <c r="AD3277" s="182"/>
    </row>
    <row r="3278" spans="11:30">
      <c r="K3278" s="170">
        <f t="shared" ref="K3278:AC3278" ca="1" si="3334">IF(K$2&lt;=TODAY(),J3278,"")</f>
        <v>0</v>
      </c>
      <c r="L3278" s="170">
        <f t="shared" ca="1" si="3334"/>
        <v>0</v>
      </c>
      <c r="M3278" s="170">
        <f t="shared" ca="1" si="3334"/>
        <v>0</v>
      </c>
      <c r="N3278" s="170">
        <f t="shared" ca="1" si="3334"/>
        <v>0</v>
      </c>
      <c r="O3278" s="170">
        <f t="shared" ca="1" si="3334"/>
        <v>0</v>
      </c>
      <c r="P3278" s="170">
        <f t="shared" ca="1" si="3334"/>
        <v>0</v>
      </c>
      <c r="Q3278" s="170">
        <f t="shared" ca="1" si="3334"/>
        <v>0</v>
      </c>
      <c r="R3278" s="170">
        <f t="shared" ca="1" si="3334"/>
        <v>0</v>
      </c>
      <c r="S3278" s="170">
        <f t="shared" ca="1" si="3334"/>
        <v>0</v>
      </c>
      <c r="T3278" s="170">
        <f t="shared" ca="1" si="3334"/>
        <v>0</v>
      </c>
      <c r="U3278" s="170">
        <f t="shared" ca="1" si="3334"/>
        <v>0</v>
      </c>
      <c r="V3278" s="170">
        <f t="shared" ca="1" si="3334"/>
        <v>0</v>
      </c>
      <c r="W3278" s="170">
        <f t="shared" ca="1" si="3334"/>
        <v>0</v>
      </c>
      <c r="X3278" s="170">
        <f t="shared" ca="1" si="3334"/>
        <v>0</v>
      </c>
      <c r="Y3278" s="170">
        <f t="shared" ca="1" si="3334"/>
        <v>0</v>
      </c>
      <c r="Z3278" s="170">
        <f t="shared" ca="1" si="3334"/>
        <v>0</v>
      </c>
      <c r="AA3278" s="170">
        <f t="shared" ca="1" si="3334"/>
        <v>0</v>
      </c>
      <c r="AB3278" s="170">
        <f t="shared" ca="1" si="3334"/>
        <v>0</v>
      </c>
      <c r="AC3278" s="170">
        <f t="shared" ca="1" si="3334"/>
        <v>0</v>
      </c>
      <c r="AD3278" s="182"/>
    </row>
    <row r="3279" spans="11:30">
      <c r="K3279" s="170">
        <f t="shared" ref="K3279:AC3279" ca="1" si="3335">IF(K$2&lt;=TODAY(),J3279,"")</f>
        <v>0</v>
      </c>
      <c r="L3279" s="170">
        <f t="shared" ca="1" si="3335"/>
        <v>0</v>
      </c>
      <c r="M3279" s="170">
        <f t="shared" ca="1" si="3335"/>
        <v>0</v>
      </c>
      <c r="N3279" s="170">
        <f t="shared" ca="1" si="3335"/>
        <v>0</v>
      </c>
      <c r="O3279" s="170">
        <f t="shared" ca="1" si="3335"/>
        <v>0</v>
      </c>
      <c r="P3279" s="170">
        <f t="shared" ca="1" si="3335"/>
        <v>0</v>
      </c>
      <c r="Q3279" s="170">
        <f t="shared" ca="1" si="3335"/>
        <v>0</v>
      </c>
      <c r="R3279" s="170">
        <f t="shared" ca="1" si="3335"/>
        <v>0</v>
      </c>
      <c r="S3279" s="170">
        <f t="shared" ca="1" si="3335"/>
        <v>0</v>
      </c>
      <c r="T3279" s="170">
        <f t="shared" ca="1" si="3335"/>
        <v>0</v>
      </c>
      <c r="U3279" s="170">
        <f t="shared" ca="1" si="3335"/>
        <v>0</v>
      </c>
      <c r="V3279" s="170">
        <f t="shared" ca="1" si="3335"/>
        <v>0</v>
      </c>
      <c r="W3279" s="170">
        <f t="shared" ca="1" si="3335"/>
        <v>0</v>
      </c>
      <c r="X3279" s="170">
        <f t="shared" ca="1" si="3335"/>
        <v>0</v>
      </c>
      <c r="Y3279" s="170">
        <f t="shared" ca="1" si="3335"/>
        <v>0</v>
      </c>
      <c r="Z3279" s="170">
        <f t="shared" ca="1" si="3335"/>
        <v>0</v>
      </c>
      <c r="AA3279" s="170">
        <f t="shared" ca="1" si="3335"/>
        <v>0</v>
      </c>
      <c r="AB3279" s="170">
        <f t="shared" ca="1" si="3335"/>
        <v>0</v>
      </c>
      <c r="AC3279" s="170">
        <f t="shared" ca="1" si="3335"/>
        <v>0</v>
      </c>
      <c r="AD3279" s="182"/>
    </row>
    <row r="3280" spans="11:30">
      <c r="K3280" s="170">
        <f t="shared" ref="K3280:AC3280" ca="1" si="3336">IF(K$2&lt;=TODAY(),J3280,"")</f>
        <v>0</v>
      </c>
      <c r="L3280" s="170">
        <f t="shared" ca="1" si="3336"/>
        <v>0</v>
      </c>
      <c r="M3280" s="170">
        <f t="shared" ca="1" si="3336"/>
        <v>0</v>
      </c>
      <c r="N3280" s="170">
        <f t="shared" ca="1" si="3336"/>
        <v>0</v>
      </c>
      <c r="O3280" s="170">
        <f t="shared" ca="1" si="3336"/>
        <v>0</v>
      </c>
      <c r="P3280" s="170">
        <f t="shared" ca="1" si="3336"/>
        <v>0</v>
      </c>
      <c r="Q3280" s="170">
        <f t="shared" ca="1" si="3336"/>
        <v>0</v>
      </c>
      <c r="R3280" s="170">
        <f t="shared" ca="1" si="3336"/>
        <v>0</v>
      </c>
      <c r="S3280" s="170">
        <f t="shared" ca="1" si="3336"/>
        <v>0</v>
      </c>
      <c r="T3280" s="170">
        <f t="shared" ca="1" si="3336"/>
        <v>0</v>
      </c>
      <c r="U3280" s="170">
        <f t="shared" ca="1" si="3336"/>
        <v>0</v>
      </c>
      <c r="V3280" s="170">
        <f t="shared" ca="1" si="3336"/>
        <v>0</v>
      </c>
      <c r="W3280" s="170">
        <f t="shared" ca="1" si="3336"/>
        <v>0</v>
      </c>
      <c r="X3280" s="170">
        <f t="shared" ca="1" si="3336"/>
        <v>0</v>
      </c>
      <c r="Y3280" s="170">
        <f t="shared" ca="1" si="3336"/>
        <v>0</v>
      </c>
      <c r="Z3280" s="170">
        <f t="shared" ca="1" si="3336"/>
        <v>0</v>
      </c>
      <c r="AA3280" s="170">
        <f t="shared" ca="1" si="3336"/>
        <v>0</v>
      </c>
      <c r="AB3280" s="170">
        <f t="shared" ca="1" si="3336"/>
        <v>0</v>
      </c>
      <c r="AC3280" s="170">
        <f t="shared" ca="1" si="3336"/>
        <v>0</v>
      </c>
      <c r="AD3280" s="182"/>
    </row>
    <row r="3281" spans="11:30">
      <c r="K3281" s="170">
        <f t="shared" ref="K3281:AC3281" ca="1" si="3337">IF(K$2&lt;=TODAY(),J3281,"")</f>
        <v>0</v>
      </c>
      <c r="L3281" s="170">
        <f t="shared" ca="1" si="3337"/>
        <v>0</v>
      </c>
      <c r="M3281" s="170">
        <f t="shared" ca="1" si="3337"/>
        <v>0</v>
      </c>
      <c r="N3281" s="170">
        <f t="shared" ca="1" si="3337"/>
        <v>0</v>
      </c>
      <c r="O3281" s="170">
        <f t="shared" ca="1" si="3337"/>
        <v>0</v>
      </c>
      <c r="P3281" s="170">
        <f t="shared" ca="1" si="3337"/>
        <v>0</v>
      </c>
      <c r="Q3281" s="170">
        <f t="shared" ca="1" si="3337"/>
        <v>0</v>
      </c>
      <c r="R3281" s="170">
        <f t="shared" ca="1" si="3337"/>
        <v>0</v>
      </c>
      <c r="S3281" s="170">
        <f t="shared" ca="1" si="3337"/>
        <v>0</v>
      </c>
      <c r="T3281" s="170">
        <f t="shared" ca="1" si="3337"/>
        <v>0</v>
      </c>
      <c r="U3281" s="170">
        <f t="shared" ca="1" si="3337"/>
        <v>0</v>
      </c>
      <c r="V3281" s="170">
        <f t="shared" ca="1" si="3337"/>
        <v>0</v>
      </c>
      <c r="W3281" s="170">
        <f t="shared" ca="1" si="3337"/>
        <v>0</v>
      </c>
      <c r="X3281" s="170">
        <f t="shared" ca="1" si="3337"/>
        <v>0</v>
      </c>
      <c r="Y3281" s="170">
        <f t="shared" ca="1" si="3337"/>
        <v>0</v>
      </c>
      <c r="Z3281" s="170">
        <f t="shared" ca="1" si="3337"/>
        <v>0</v>
      </c>
      <c r="AA3281" s="170">
        <f t="shared" ca="1" si="3337"/>
        <v>0</v>
      </c>
      <c r="AB3281" s="170">
        <f t="shared" ca="1" si="3337"/>
        <v>0</v>
      </c>
      <c r="AC3281" s="170">
        <f t="shared" ca="1" si="3337"/>
        <v>0</v>
      </c>
      <c r="AD3281" s="182"/>
    </row>
    <row r="3282" spans="11:30">
      <c r="K3282" s="170">
        <f t="shared" ref="K3282:AC3282" ca="1" si="3338">IF(K$2&lt;=TODAY(),J3282,"")</f>
        <v>0</v>
      </c>
      <c r="L3282" s="170">
        <f t="shared" ca="1" si="3338"/>
        <v>0</v>
      </c>
      <c r="M3282" s="170">
        <f t="shared" ca="1" si="3338"/>
        <v>0</v>
      </c>
      <c r="N3282" s="170">
        <f t="shared" ca="1" si="3338"/>
        <v>0</v>
      </c>
      <c r="O3282" s="170">
        <f t="shared" ca="1" si="3338"/>
        <v>0</v>
      </c>
      <c r="P3282" s="170">
        <f t="shared" ca="1" si="3338"/>
        <v>0</v>
      </c>
      <c r="Q3282" s="170">
        <f t="shared" ca="1" si="3338"/>
        <v>0</v>
      </c>
      <c r="R3282" s="170">
        <f t="shared" ca="1" si="3338"/>
        <v>0</v>
      </c>
      <c r="S3282" s="170">
        <f t="shared" ca="1" si="3338"/>
        <v>0</v>
      </c>
      <c r="T3282" s="170">
        <f t="shared" ca="1" si="3338"/>
        <v>0</v>
      </c>
      <c r="U3282" s="170">
        <f t="shared" ca="1" si="3338"/>
        <v>0</v>
      </c>
      <c r="V3282" s="170">
        <f t="shared" ca="1" si="3338"/>
        <v>0</v>
      </c>
      <c r="W3282" s="170">
        <f t="shared" ca="1" si="3338"/>
        <v>0</v>
      </c>
      <c r="X3282" s="170">
        <f t="shared" ca="1" si="3338"/>
        <v>0</v>
      </c>
      <c r="Y3282" s="170">
        <f t="shared" ca="1" si="3338"/>
        <v>0</v>
      </c>
      <c r="Z3282" s="170">
        <f t="shared" ca="1" si="3338"/>
        <v>0</v>
      </c>
      <c r="AA3282" s="170">
        <f t="shared" ca="1" si="3338"/>
        <v>0</v>
      </c>
      <c r="AB3282" s="170">
        <f t="shared" ca="1" si="3338"/>
        <v>0</v>
      </c>
      <c r="AC3282" s="170">
        <f t="shared" ca="1" si="3338"/>
        <v>0</v>
      </c>
      <c r="AD3282" s="182"/>
    </row>
    <row r="3283" spans="11:30">
      <c r="K3283" s="170">
        <f t="shared" ref="K3283:AC3283" ca="1" si="3339">IF(K$2&lt;=TODAY(),J3283,"")</f>
        <v>0</v>
      </c>
      <c r="L3283" s="170">
        <f t="shared" ca="1" si="3339"/>
        <v>0</v>
      </c>
      <c r="M3283" s="170">
        <f t="shared" ca="1" si="3339"/>
        <v>0</v>
      </c>
      <c r="N3283" s="170">
        <f t="shared" ca="1" si="3339"/>
        <v>0</v>
      </c>
      <c r="O3283" s="170">
        <f t="shared" ca="1" si="3339"/>
        <v>0</v>
      </c>
      <c r="P3283" s="170">
        <f t="shared" ca="1" si="3339"/>
        <v>0</v>
      </c>
      <c r="Q3283" s="170">
        <f t="shared" ca="1" si="3339"/>
        <v>0</v>
      </c>
      <c r="R3283" s="170">
        <f t="shared" ca="1" si="3339"/>
        <v>0</v>
      </c>
      <c r="S3283" s="170">
        <f t="shared" ca="1" si="3339"/>
        <v>0</v>
      </c>
      <c r="T3283" s="170">
        <f t="shared" ca="1" si="3339"/>
        <v>0</v>
      </c>
      <c r="U3283" s="170">
        <f t="shared" ca="1" si="3339"/>
        <v>0</v>
      </c>
      <c r="V3283" s="170">
        <f t="shared" ca="1" si="3339"/>
        <v>0</v>
      </c>
      <c r="W3283" s="170">
        <f t="shared" ca="1" si="3339"/>
        <v>0</v>
      </c>
      <c r="X3283" s="170">
        <f t="shared" ca="1" si="3339"/>
        <v>0</v>
      </c>
      <c r="Y3283" s="170">
        <f t="shared" ca="1" si="3339"/>
        <v>0</v>
      </c>
      <c r="Z3283" s="170">
        <f t="shared" ca="1" si="3339"/>
        <v>0</v>
      </c>
      <c r="AA3283" s="170">
        <f t="shared" ca="1" si="3339"/>
        <v>0</v>
      </c>
      <c r="AB3283" s="170">
        <f t="shared" ca="1" si="3339"/>
        <v>0</v>
      </c>
      <c r="AC3283" s="170">
        <f t="shared" ca="1" si="3339"/>
        <v>0</v>
      </c>
      <c r="AD3283" s="182"/>
    </row>
    <row r="3284" spans="11:30">
      <c r="K3284" s="170">
        <f t="shared" ref="K3284:AC3284" ca="1" si="3340">IF(K$2&lt;=TODAY(),J3284,"")</f>
        <v>0</v>
      </c>
      <c r="L3284" s="170">
        <f t="shared" ca="1" si="3340"/>
        <v>0</v>
      </c>
      <c r="M3284" s="170">
        <f t="shared" ca="1" si="3340"/>
        <v>0</v>
      </c>
      <c r="N3284" s="170">
        <f t="shared" ca="1" si="3340"/>
        <v>0</v>
      </c>
      <c r="O3284" s="170">
        <f t="shared" ca="1" si="3340"/>
        <v>0</v>
      </c>
      <c r="P3284" s="170">
        <f t="shared" ca="1" si="3340"/>
        <v>0</v>
      </c>
      <c r="Q3284" s="170">
        <f t="shared" ca="1" si="3340"/>
        <v>0</v>
      </c>
      <c r="R3284" s="170">
        <f t="shared" ca="1" si="3340"/>
        <v>0</v>
      </c>
      <c r="S3284" s="170">
        <f t="shared" ca="1" si="3340"/>
        <v>0</v>
      </c>
      <c r="T3284" s="170">
        <f t="shared" ca="1" si="3340"/>
        <v>0</v>
      </c>
      <c r="U3284" s="170">
        <f t="shared" ca="1" si="3340"/>
        <v>0</v>
      </c>
      <c r="V3284" s="170">
        <f t="shared" ca="1" si="3340"/>
        <v>0</v>
      </c>
      <c r="W3284" s="170">
        <f t="shared" ca="1" si="3340"/>
        <v>0</v>
      </c>
      <c r="X3284" s="170">
        <f t="shared" ca="1" si="3340"/>
        <v>0</v>
      </c>
      <c r="Y3284" s="170">
        <f t="shared" ca="1" si="3340"/>
        <v>0</v>
      </c>
      <c r="Z3284" s="170">
        <f t="shared" ca="1" si="3340"/>
        <v>0</v>
      </c>
      <c r="AA3284" s="170">
        <f t="shared" ca="1" si="3340"/>
        <v>0</v>
      </c>
      <c r="AB3284" s="170">
        <f t="shared" ca="1" si="3340"/>
        <v>0</v>
      </c>
      <c r="AC3284" s="170">
        <f t="shared" ca="1" si="3340"/>
        <v>0</v>
      </c>
      <c r="AD3284" s="182"/>
    </row>
    <row r="3285" spans="11:30">
      <c r="K3285" s="170">
        <f t="shared" ref="K3285:AC3285" ca="1" si="3341">IF(K$2&lt;=TODAY(),J3285,"")</f>
        <v>0</v>
      </c>
      <c r="L3285" s="170">
        <f t="shared" ca="1" si="3341"/>
        <v>0</v>
      </c>
      <c r="M3285" s="170">
        <f t="shared" ca="1" si="3341"/>
        <v>0</v>
      </c>
      <c r="N3285" s="170">
        <f t="shared" ca="1" si="3341"/>
        <v>0</v>
      </c>
      <c r="O3285" s="170">
        <f t="shared" ca="1" si="3341"/>
        <v>0</v>
      </c>
      <c r="P3285" s="170">
        <f t="shared" ca="1" si="3341"/>
        <v>0</v>
      </c>
      <c r="Q3285" s="170">
        <f t="shared" ca="1" si="3341"/>
        <v>0</v>
      </c>
      <c r="R3285" s="170">
        <f t="shared" ca="1" si="3341"/>
        <v>0</v>
      </c>
      <c r="S3285" s="170">
        <f t="shared" ca="1" si="3341"/>
        <v>0</v>
      </c>
      <c r="T3285" s="170">
        <f t="shared" ca="1" si="3341"/>
        <v>0</v>
      </c>
      <c r="U3285" s="170">
        <f t="shared" ca="1" si="3341"/>
        <v>0</v>
      </c>
      <c r="V3285" s="170">
        <f t="shared" ca="1" si="3341"/>
        <v>0</v>
      </c>
      <c r="W3285" s="170">
        <f t="shared" ca="1" si="3341"/>
        <v>0</v>
      </c>
      <c r="X3285" s="170">
        <f t="shared" ca="1" si="3341"/>
        <v>0</v>
      </c>
      <c r="Y3285" s="170">
        <f t="shared" ca="1" si="3341"/>
        <v>0</v>
      </c>
      <c r="Z3285" s="170">
        <f t="shared" ca="1" si="3341"/>
        <v>0</v>
      </c>
      <c r="AA3285" s="170">
        <f t="shared" ca="1" si="3341"/>
        <v>0</v>
      </c>
      <c r="AB3285" s="170">
        <f t="shared" ca="1" si="3341"/>
        <v>0</v>
      </c>
      <c r="AC3285" s="170">
        <f t="shared" ca="1" si="3341"/>
        <v>0</v>
      </c>
      <c r="AD3285" s="182"/>
    </row>
    <row r="3286" spans="11:30">
      <c r="K3286" s="170">
        <f t="shared" ref="K3286:AC3286" ca="1" si="3342">IF(K$2&lt;=TODAY(),J3286,"")</f>
        <v>0</v>
      </c>
      <c r="L3286" s="170">
        <f t="shared" ca="1" si="3342"/>
        <v>0</v>
      </c>
      <c r="M3286" s="170">
        <f t="shared" ca="1" si="3342"/>
        <v>0</v>
      </c>
      <c r="N3286" s="170">
        <f t="shared" ca="1" si="3342"/>
        <v>0</v>
      </c>
      <c r="O3286" s="170">
        <f t="shared" ca="1" si="3342"/>
        <v>0</v>
      </c>
      <c r="P3286" s="170">
        <f t="shared" ca="1" si="3342"/>
        <v>0</v>
      </c>
      <c r="Q3286" s="170">
        <f t="shared" ca="1" si="3342"/>
        <v>0</v>
      </c>
      <c r="R3286" s="170">
        <f t="shared" ca="1" si="3342"/>
        <v>0</v>
      </c>
      <c r="S3286" s="170">
        <f t="shared" ca="1" si="3342"/>
        <v>0</v>
      </c>
      <c r="T3286" s="170">
        <f t="shared" ca="1" si="3342"/>
        <v>0</v>
      </c>
      <c r="U3286" s="170">
        <f t="shared" ca="1" si="3342"/>
        <v>0</v>
      </c>
      <c r="V3286" s="170">
        <f t="shared" ca="1" si="3342"/>
        <v>0</v>
      </c>
      <c r="W3286" s="170">
        <f t="shared" ca="1" si="3342"/>
        <v>0</v>
      </c>
      <c r="X3286" s="170">
        <f t="shared" ca="1" si="3342"/>
        <v>0</v>
      </c>
      <c r="Y3286" s="170">
        <f t="shared" ca="1" si="3342"/>
        <v>0</v>
      </c>
      <c r="Z3286" s="170">
        <f t="shared" ca="1" si="3342"/>
        <v>0</v>
      </c>
      <c r="AA3286" s="170">
        <f t="shared" ca="1" si="3342"/>
        <v>0</v>
      </c>
      <c r="AB3286" s="170">
        <f t="shared" ca="1" si="3342"/>
        <v>0</v>
      </c>
      <c r="AC3286" s="170">
        <f t="shared" ca="1" si="3342"/>
        <v>0</v>
      </c>
      <c r="AD3286" s="182"/>
    </row>
    <row r="3287" spans="11:30">
      <c r="K3287" s="170">
        <f t="shared" ref="K3287:AC3287" ca="1" si="3343">IF(K$2&lt;=TODAY(),J3287,"")</f>
        <v>0</v>
      </c>
      <c r="L3287" s="170">
        <f t="shared" ca="1" si="3343"/>
        <v>0</v>
      </c>
      <c r="M3287" s="170">
        <f t="shared" ca="1" si="3343"/>
        <v>0</v>
      </c>
      <c r="N3287" s="170">
        <f t="shared" ca="1" si="3343"/>
        <v>0</v>
      </c>
      <c r="O3287" s="170">
        <f t="shared" ca="1" si="3343"/>
        <v>0</v>
      </c>
      <c r="P3287" s="170">
        <f t="shared" ca="1" si="3343"/>
        <v>0</v>
      </c>
      <c r="Q3287" s="170">
        <f t="shared" ca="1" si="3343"/>
        <v>0</v>
      </c>
      <c r="R3287" s="170">
        <f t="shared" ca="1" si="3343"/>
        <v>0</v>
      </c>
      <c r="S3287" s="170">
        <f t="shared" ca="1" si="3343"/>
        <v>0</v>
      </c>
      <c r="T3287" s="170">
        <f t="shared" ca="1" si="3343"/>
        <v>0</v>
      </c>
      <c r="U3287" s="170">
        <f t="shared" ca="1" si="3343"/>
        <v>0</v>
      </c>
      <c r="V3287" s="170">
        <f t="shared" ca="1" si="3343"/>
        <v>0</v>
      </c>
      <c r="W3287" s="170">
        <f t="shared" ca="1" si="3343"/>
        <v>0</v>
      </c>
      <c r="X3287" s="170">
        <f t="shared" ca="1" si="3343"/>
        <v>0</v>
      </c>
      <c r="Y3287" s="170">
        <f t="shared" ca="1" si="3343"/>
        <v>0</v>
      </c>
      <c r="Z3287" s="170">
        <f t="shared" ca="1" si="3343"/>
        <v>0</v>
      </c>
      <c r="AA3287" s="170">
        <f t="shared" ca="1" si="3343"/>
        <v>0</v>
      </c>
      <c r="AB3287" s="170">
        <f t="shared" ca="1" si="3343"/>
        <v>0</v>
      </c>
      <c r="AC3287" s="170">
        <f t="shared" ca="1" si="3343"/>
        <v>0</v>
      </c>
      <c r="AD3287" s="182"/>
    </row>
    <row r="3288" spans="11:30">
      <c r="K3288" s="170">
        <f t="shared" ref="K3288:AC3288" ca="1" si="3344">IF(K$2&lt;=TODAY(),J3288,"")</f>
        <v>0</v>
      </c>
      <c r="L3288" s="170">
        <f t="shared" ca="1" si="3344"/>
        <v>0</v>
      </c>
      <c r="M3288" s="170">
        <f t="shared" ca="1" si="3344"/>
        <v>0</v>
      </c>
      <c r="N3288" s="170">
        <f t="shared" ca="1" si="3344"/>
        <v>0</v>
      </c>
      <c r="O3288" s="170">
        <f t="shared" ca="1" si="3344"/>
        <v>0</v>
      </c>
      <c r="P3288" s="170">
        <f t="shared" ca="1" si="3344"/>
        <v>0</v>
      </c>
      <c r="Q3288" s="170">
        <f t="shared" ca="1" si="3344"/>
        <v>0</v>
      </c>
      <c r="R3288" s="170">
        <f t="shared" ca="1" si="3344"/>
        <v>0</v>
      </c>
      <c r="S3288" s="170">
        <f t="shared" ca="1" si="3344"/>
        <v>0</v>
      </c>
      <c r="T3288" s="170">
        <f t="shared" ca="1" si="3344"/>
        <v>0</v>
      </c>
      <c r="U3288" s="170">
        <f t="shared" ca="1" si="3344"/>
        <v>0</v>
      </c>
      <c r="V3288" s="170">
        <f t="shared" ca="1" si="3344"/>
        <v>0</v>
      </c>
      <c r="W3288" s="170">
        <f t="shared" ca="1" si="3344"/>
        <v>0</v>
      </c>
      <c r="X3288" s="170">
        <f t="shared" ca="1" si="3344"/>
        <v>0</v>
      </c>
      <c r="Y3288" s="170">
        <f t="shared" ca="1" si="3344"/>
        <v>0</v>
      </c>
      <c r="Z3288" s="170">
        <f t="shared" ca="1" si="3344"/>
        <v>0</v>
      </c>
      <c r="AA3288" s="170">
        <f t="shared" ca="1" si="3344"/>
        <v>0</v>
      </c>
      <c r="AB3288" s="170">
        <f t="shared" ca="1" si="3344"/>
        <v>0</v>
      </c>
      <c r="AC3288" s="170">
        <f t="shared" ca="1" si="3344"/>
        <v>0</v>
      </c>
      <c r="AD3288" s="182"/>
    </row>
    <row r="3289" spans="11:30">
      <c r="K3289" s="170">
        <f t="shared" ref="K3289:AC3289" ca="1" si="3345">IF(K$2&lt;=TODAY(),J3289,"")</f>
        <v>0</v>
      </c>
      <c r="L3289" s="170">
        <f t="shared" ca="1" si="3345"/>
        <v>0</v>
      </c>
      <c r="M3289" s="170">
        <f t="shared" ca="1" si="3345"/>
        <v>0</v>
      </c>
      <c r="N3289" s="170">
        <f t="shared" ca="1" si="3345"/>
        <v>0</v>
      </c>
      <c r="O3289" s="170">
        <f t="shared" ca="1" si="3345"/>
        <v>0</v>
      </c>
      <c r="P3289" s="170">
        <f t="shared" ca="1" si="3345"/>
        <v>0</v>
      </c>
      <c r="Q3289" s="170">
        <f t="shared" ca="1" si="3345"/>
        <v>0</v>
      </c>
      <c r="R3289" s="170">
        <f t="shared" ca="1" si="3345"/>
        <v>0</v>
      </c>
      <c r="S3289" s="170">
        <f t="shared" ca="1" si="3345"/>
        <v>0</v>
      </c>
      <c r="T3289" s="170">
        <f t="shared" ca="1" si="3345"/>
        <v>0</v>
      </c>
      <c r="U3289" s="170">
        <f t="shared" ca="1" si="3345"/>
        <v>0</v>
      </c>
      <c r="V3289" s="170">
        <f t="shared" ca="1" si="3345"/>
        <v>0</v>
      </c>
      <c r="W3289" s="170">
        <f t="shared" ca="1" si="3345"/>
        <v>0</v>
      </c>
      <c r="X3289" s="170">
        <f t="shared" ca="1" si="3345"/>
        <v>0</v>
      </c>
      <c r="Y3289" s="170">
        <f t="shared" ca="1" si="3345"/>
        <v>0</v>
      </c>
      <c r="Z3289" s="170">
        <f t="shared" ca="1" si="3345"/>
        <v>0</v>
      </c>
      <c r="AA3289" s="170">
        <f t="shared" ca="1" si="3345"/>
        <v>0</v>
      </c>
      <c r="AB3289" s="170">
        <f t="shared" ca="1" si="3345"/>
        <v>0</v>
      </c>
      <c r="AC3289" s="170">
        <f t="shared" ca="1" si="3345"/>
        <v>0</v>
      </c>
      <c r="AD3289" s="182"/>
    </row>
    <row r="3290" spans="11:30">
      <c r="K3290" s="170">
        <f t="shared" ref="K3290:AC3290" ca="1" si="3346">IF(K$2&lt;=TODAY(),J3290,"")</f>
        <v>0</v>
      </c>
      <c r="L3290" s="170">
        <f t="shared" ca="1" si="3346"/>
        <v>0</v>
      </c>
      <c r="M3290" s="170">
        <f t="shared" ca="1" si="3346"/>
        <v>0</v>
      </c>
      <c r="N3290" s="170">
        <f t="shared" ca="1" si="3346"/>
        <v>0</v>
      </c>
      <c r="O3290" s="170">
        <f t="shared" ca="1" si="3346"/>
        <v>0</v>
      </c>
      <c r="P3290" s="170">
        <f t="shared" ca="1" si="3346"/>
        <v>0</v>
      </c>
      <c r="Q3290" s="170">
        <f t="shared" ca="1" si="3346"/>
        <v>0</v>
      </c>
      <c r="R3290" s="170">
        <f t="shared" ca="1" si="3346"/>
        <v>0</v>
      </c>
      <c r="S3290" s="170">
        <f t="shared" ca="1" si="3346"/>
        <v>0</v>
      </c>
      <c r="T3290" s="170">
        <f t="shared" ca="1" si="3346"/>
        <v>0</v>
      </c>
      <c r="U3290" s="170">
        <f t="shared" ca="1" si="3346"/>
        <v>0</v>
      </c>
      <c r="V3290" s="170">
        <f t="shared" ca="1" si="3346"/>
        <v>0</v>
      </c>
      <c r="W3290" s="170">
        <f t="shared" ca="1" si="3346"/>
        <v>0</v>
      </c>
      <c r="X3290" s="170">
        <f t="shared" ca="1" si="3346"/>
        <v>0</v>
      </c>
      <c r="Y3290" s="170">
        <f t="shared" ca="1" si="3346"/>
        <v>0</v>
      </c>
      <c r="Z3290" s="170">
        <f t="shared" ca="1" si="3346"/>
        <v>0</v>
      </c>
      <c r="AA3290" s="170">
        <f t="shared" ca="1" si="3346"/>
        <v>0</v>
      </c>
      <c r="AB3290" s="170">
        <f t="shared" ca="1" si="3346"/>
        <v>0</v>
      </c>
      <c r="AC3290" s="170">
        <f t="shared" ca="1" si="3346"/>
        <v>0</v>
      </c>
      <c r="AD3290" s="182"/>
    </row>
    <row r="3291" spans="11:30">
      <c r="K3291" s="170">
        <f t="shared" ref="K3291:AC3291" ca="1" si="3347">IF(K$2&lt;=TODAY(),J3291,"")</f>
        <v>0</v>
      </c>
      <c r="L3291" s="170">
        <f t="shared" ca="1" si="3347"/>
        <v>0</v>
      </c>
      <c r="M3291" s="170">
        <f t="shared" ca="1" si="3347"/>
        <v>0</v>
      </c>
      <c r="N3291" s="170">
        <f t="shared" ca="1" si="3347"/>
        <v>0</v>
      </c>
      <c r="O3291" s="170">
        <f t="shared" ca="1" si="3347"/>
        <v>0</v>
      </c>
      <c r="P3291" s="170">
        <f t="shared" ca="1" si="3347"/>
        <v>0</v>
      </c>
      <c r="Q3291" s="170">
        <f t="shared" ca="1" si="3347"/>
        <v>0</v>
      </c>
      <c r="R3291" s="170">
        <f t="shared" ca="1" si="3347"/>
        <v>0</v>
      </c>
      <c r="S3291" s="170">
        <f t="shared" ca="1" si="3347"/>
        <v>0</v>
      </c>
      <c r="T3291" s="170">
        <f t="shared" ca="1" si="3347"/>
        <v>0</v>
      </c>
      <c r="U3291" s="170">
        <f t="shared" ca="1" si="3347"/>
        <v>0</v>
      </c>
      <c r="V3291" s="170">
        <f t="shared" ca="1" si="3347"/>
        <v>0</v>
      </c>
      <c r="W3291" s="170">
        <f t="shared" ca="1" si="3347"/>
        <v>0</v>
      </c>
      <c r="X3291" s="170">
        <f t="shared" ca="1" si="3347"/>
        <v>0</v>
      </c>
      <c r="Y3291" s="170">
        <f t="shared" ca="1" si="3347"/>
        <v>0</v>
      </c>
      <c r="Z3291" s="170">
        <f t="shared" ca="1" si="3347"/>
        <v>0</v>
      </c>
      <c r="AA3291" s="170">
        <f t="shared" ca="1" si="3347"/>
        <v>0</v>
      </c>
      <c r="AB3291" s="170">
        <f t="shared" ca="1" si="3347"/>
        <v>0</v>
      </c>
      <c r="AC3291" s="170">
        <f t="shared" ca="1" si="3347"/>
        <v>0</v>
      </c>
      <c r="AD3291" s="182"/>
    </row>
    <row r="3292" spans="11:30">
      <c r="K3292" s="170">
        <f t="shared" ref="K3292:AC3292" ca="1" si="3348">IF(K$2&lt;=TODAY(),J3292,"")</f>
        <v>0</v>
      </c>
      <c r="L3292" s="170">
        <f t="shared" ca="1" si="3348"/>
        <v>0</v>
      </c>
      <c r="M3292" s="170">
        <f t="shared" ca="1" si="3348"/>
        <v>0</v>
      </c>
      <c r="N3292" s="170">
        <f t="shared" ca="1" si="3348"/>
        <v>0</v>
      </c>
      <c r="O3292" s="170">
        <f t="shared" ca="1" si="3348"/>
        <v>0</v>
      </c>
      <c r="P3292" s="170">
        <f t="shared" ca="1" si="3348"/>
        <v>0</v>
      </c>
      <c r="Q3292" s="170">
        <f t="shared" ca="1" si="3348"/>
        <v>0</v>
      </c>
      <c r="R3292" s="170">
        <f t="shared" ca="1" si="3348"/>
        <v>0</v>
      </c>
      <c r="S3292" s="170">
        <f t="shared" ca="1" si="3348"/>
        <v>0</v>
      </c>
      <c r="T3292" s="170">
        <f t="shared" ca="1" si="3348"/>
        <v>0</v>
      </c>
      <c r="U3292" s="170">
        <f t="shared" ca="1" si="3348"/>
        <v>0</v>
      </c>
      <c r="V3292" s="170">
        <f t="shared" ca="1" si="3348"/>
        <v>0</v>
      </c>
      <c r="W3292" s="170">
        <f t="shared" ca="1" si="3348"/>
        <v>0</v>
      </c>
      <c r="X3292" s="170">
        <f t="shared" ca="1" si="3348"/>
        <v>0</v>
      </c>
      <c r="Y3292" s="170">
        <f t="shared" ca="1" si="3348"/>
        <v>0</v>
      </c>
      <c r="Z3292" s="170">
        <f t="shared" ca="1" si="3348"/>
        <v>0</v>
      </c>
      <c r="AA3292" s="170">
        <f t="shared" ca="1" si="3348"/>
        <v>0</v>
      </c>
      <c r="AB3292" s="170">
        <f t="shared" ca="1" si="3348"/>
        <v>0</v>
      </c>
      <c r="AC3292" s="170">
        <f t="shared" ca="1" si="3348"/>
        <v>0</v>
      </c>
      <c r="AD3292" s="182"/>
    </row>
    <row r="3293" spans="11:30">
      <c r="K3293" s="170">
        <f t="shared" ref="K3293:AC3293" ca="1" si="3349">IF(K$2&lt;=TODAY(),J3293,"")</f>
        <v>0</v>
      </c>
      <c r="L3293" s="170">
        <f t="shared" ca="1" si="3349"/>
        <v>0</v>
      </c>
      <c r="M3293" s="170">
        <f t="shared" ca="1" si="3349"/>
        <v>0</v>
      </c>
      <c r="N3293" s="170">
        <f t="shared" ca="1" si="3349"/>
        <v>0</v>
      </c>
      <c r="O3293" s="170">
        <f t="shared" ca="1" si="3349"/>
        <v>0</v>
      </c>
      <c r="P3293" s="170">
        <f t="shared" ca="1" si="3349"/>
        <v>0</v>
      </c>
      <c r="Q3293" s="170">
        <f t="shared" ca="1" si="3349"/>
        <v>0</v>
      </c>
      <c r="R3293" s="170">
        <f t="shared" ca="1" si="3349"/>
        <v>0</v>
      </c>
      <c r="S3293" s="170">
        <f t="shared" ca="1" si="3349"/>
        <v>0</v>
      </c>
      <c r="T3293" s="170">
        <f t="shared" ca="1" si="3349"/>
        <v>0</v>
      </c>
      <c r="U3293" s="170">
        <f t="shared" ca="1" si="3349"/>
        <v>0</v>
      </c>
      <c r="V3293" s="170">
        <f t="shared" ca="1" si="3349"/>
        <v>0</v>
      </c>
      <c r="W3293" s="170">
        <f t="shared" ca="1" si="3349"/>
        <v>0</v>
      </c>
      <c r="X3293" s="170">
        <f t="shared" ca="1" si="3349"/>
        <v>0</v>
      </c>
      <c r="Y3293" s="170">
        <f t="shared" ca="1" si="3349"/>
        <v>0</v>
      </c>
      <c r="Z3293" s="170">
        <f t="shared" ca="1" si="3349"/>
        <v>0</v>
      </c>
      <c r="AA3293" s="170">
        <f t="shared" ca="1" si="3349"/>
        <v>0</v>
      </c>
      <c r="AB3293" s="170">
        <f t="shared" ca="1" si="3349"/>
        <v>0</v>
      </c>
      <c r="AC3293" s="170">
        <f t="shared" ca="1" si="3349"/>
        <v>0</v>
      </c>
      <c r="AD3293" s="182"/>
    </row>
    <row r="3294" spans="11:30">
      <c r="K3294" s="170">
        <f t="shared" ref="K3294:AC3294" ca="1" si="3350">IF(K$2&lt;=TODAY(),J3294,"")</f>
        <v>0</v>
      </c>
      <c r="L3294" s="170">
        <f t="shared" ca="1" si="3350"/>
        <v>0</v>
      </c>
      <c r="M3294" s="170">
        <f t="shared" ca="1" si="3350"/>
        <v>0</v>
      </c>
      <c r="N3294" s="170">
        <f t="shared" ca="1" si="3350"/>
        <v>0</v>
      </c>
      <c r="O3294" s="170">
        <f t="shared" ca="1" si="3350"/>
        <v>0</v>
      </c>
      <c r="P3294" s="170">
        <f t="shared" ca="1" si="3350"/>
        <v>0</v>
      </c>
      <c r="Q3294" s="170">
        <f t="shared" ca="1" si="3350"/>
        <v>0</v>
      </c>
      <c r="R3294" s="170">
        <f t="shared" ca="1" si="3350"/>
        <v>0</v>
      </c>
      <c r="S3294" s="170">
        <f t="shared" ca="1" si="3350"/>
        <v>0</v>
      </c>
      <c r="T3294" s="170">
        <f t="shared" ca="1" si="3350"/>
        <v>0</v>
      </c>
      <c r="U3294" s="170">
        <f t="shared" ca="1" si="3350"/>
        <v>0</v>
      </c>
      <c r="V3294" s="170">
        <f t="shared" ca="1" si="3350"/>
        <v>0</v>
      </c>
      <c r="W3294" s="170">
        <f t="shared" ca="1" si="3350"/>
        <v>0</v>
      </c>
      <c r="X3294" s="170">
        <f t="shared" ca="1" si="3350"/>
        <v>0</v>
      </c>
      <c r="Y3294" s="170">
        <f t="shared" ca="1" si="3350"/>
        <v>0</v>
      </c>
      <c r="Z3294" s="170">
        <f t="shared" ca="1" si="3350"/>
        <v>0</v>
      </c>
      <c r="AA3294" s="170">
        <f t="shared" ca="1" si="3350"/>
        <v>0</v>
      </c>
      <c r="AB3294" s="170">
        <f t="shared" ca="1" si="3350"/>
        <v>0</v>
      </c>
      <c r="AC3294" s="170">
        <f t="shared" ca="1" si="3350"/>
        <v>0</v>
      </c>
      <c r="AD3294" s="182"/>
    </row>
    <row r="3295" spans="11:30">
      <c r="K3295" s="170">
        <f t="shared" ref="K3295:AC3295" ca="1" si="3351">IF(K$2&lt;=TODAY(),J3295,"")</f>
        <v>0</v>
      </c>
      <c r="L3295" s="170">
        <f t="shared" ca="1" si="3351"/>
        <v>0</v>
      </c>
      <c r="M3295" s="170">
        <f t="shared" ca="1" si="3351"/>
        <v>0</v>
      </c>
      <c r="N3295" s="170">
        <f t="shared" ca="1" si="3351"/>
        <v>0</v>
      </c>
      <c r="O3295" s="170">
        <f t="shared" ca="1" si="3351"/>
        <v>0</v>
      </c>
      <c r="P3295" s="170">
        <f t="shared" ca="1" si="3351"/>
        <v>0</v>
      </c>
      <c r="Q3295" s="170">
        <f t="shared" ca="1" si="3351"/>
        <v>0</v>
      </c>
      <c r="R3295" s="170">
        <f t="shared" ca="1" si="3351"/>
        <v>0</v>
      </c>
      <c r="S3295" s="170">
        <f t="shared" ca="1" si="3351"/>
        <v>0</v>
      </c>
      <c r="T3295" s="170">
        <f t="shared" ca="1" si="3351"/>
        <v>0</v>
      </c>
      <c r="U3295" s="170">
        <f t="shared" ca="1" si="3351"/>
        <v>0</v>
      </c>
      <c r="V3295" s="170">
        <f t="shared" ca="1" si="3351"/>
        <v>0</v>
      </c>
      <c r="W3295" s="170">
        <f t="shared" ca="1" si="3351"/>
        <v>0</v>
      </c>
      <c r="X3295" s="170">
        <f t="shared" ca="1" si="3351"/>
        <v>0</v>
      </c>
      <c r="Y3295" s="170">
        <f t="shared" ca="1" si="3351"/>
        <v>0</v>
      </c>
      <c r="Z3295" s="170">
        <f t="shared" ca="1" si="3351"/>
        <v>0</v>
      </c>
      <c r="AA3295" s="170">
        <f t="shared" ca="1" si="3351"/>
        <v>0</v>
      </c>
      <c r="AB3295" s="170">
        <f t="shared" ca="1" si="3351"/>
        <v>0</v>
      </c>
      <c r="AC3295" s="170">
        <f t="shared" ca="1" si="3351"/>
        <v>0</v>
      </c>
      <c r="AD3295" s="182"/>
    </row>
    <row r="3296" spans="11:30">
      <c r="K3296" s="170">
        <f t="shared" ref="K3296:AC3296" ca="1" si="3352">IF(K$2&lt;=TODAY(),J3296,"")</f>
        <v>0</v>
      </c>
      <c r="L3296" s="170">
        <f t="shared" ca="1" si="3352"/>
        <v>0</v>
      </c>
      <c r="M3296" s="170">
        <f t="shared" ca="1" si="3352"/>
        <v>0</v>
      </c>
      <c r="N3296" s="170">
        <f t="shared" ca="1" si="3352"/>
        <v>0</v>
      </c>
      <c r="O3296" s="170">
        <f t="shared" ca="1" si="3352"/>
        <v>0</v>
      </c>
      <c r="P3296" s="170">
        <f t="shared" ca="1" si="3352"/>
        <v>0</v>
      </c>
      <c r="Q3296" s="170">
        <f t="shared" ca="1" si="3352"/>
        <v>0</v>
      </c>
      <c r="R3296" s="170">
        <f t="shared" ca="1" si="3352"/>
        <v>0</v>
      </c>
      <c r="S3296" s="170">
        <f t="shared" ca="1" si="3352"/>
        <v>0</v>
      </c>
      <c r="T3296" s="170">
        <f t="shared" ca="1" si="3352"/>
        <v>0</v>
      </c>
      <c r="U3296" s="170">
        <f t="shared" ca="1" si="3352"/>
        <v>0</v>
      </c>
      <c r="V3296" s="170">
        <f t="shared" ca="1" si="3352"/>
        <v>0</v>
      </c>
      <c r="W3296" s="170">
        <f t="shared" ca="1" si="3352"/>
        <v>0</v>
      </c>
      <c r="X3296" s="170">
        <f t="shared" ca="1" si="3352"/>
        <v>0</v>
      </c>
      <c r="Y3296" s="170">
        <f t="shared" ca="1" si="3352"/>
        <v>0</v>
      </c>
      <c r="Z3296" s="170">
        <f t="shared" ca="1" si="3352"/>
        <v>0</v>
      </c>
      <c r="AA3296" s="170">
        <f t="shared" ca="1" si="3352"/>
        <v>0</v>
      </c>
      <c r="AB3296" s="170">
        <f t="shared" ca="1" si="3352"/>
        <v>0</v>
      </c>
      <c r="AC3296" s="170">
        <f t="shared" ca="1" si="3352"/>
        <v>0</v>
      </c>
      <c r="AD3296" s="182"/>
    </row>
    <row r="3297" spans="11:30">
      <c r="K3297" s="170">
        <f t="shared" ref="K3297:AC3297" ca="1" si="3353">IF(K$2&lt;=TODAY(),J3297,"")</f>
        <v>0</v>
      </c>
      <c r="L3297" s="170">
        <f t="shared" ca="1" si="3353"/>
        <v>0</v>
      </c>
      <c r="M3297" s="170">
        <f t="shared" ca="1" si="3353"/>
        <v>0</v>
      </c>
      <c r="N3297" s="170">
        <f t="shared" ca="1" si="3353"/>
        <v>0</v>
      </c>
      <c r="O3297" s="170">
        <f t="shared" ca="1" si="3353"/>
        <v>0</v>
      </c>
      <c r="P3297" s="170">
        <f t="shared" ca="1" si="3353"/>
        <v>0</v>
      </c>
      <c r="Q3297" s="170">
        <f t="shared" ca="1" si="3353"/>
        <v>0</v>
      </c>
      <c r="R3297" s="170">
        <f t="shared" ca="1" si="3353"/>
        <v>0</v>
      </c>
      <c r="S3297" s="170">
        <f t="shared" ca="1" si="3353"/>
        <v>0</v>
      </c>
      <c r="T3297" s="170">
        <f t="shared" ca="1" si="3353"/>
        <v>0</v>
      </c>
      <c r="U3297" s="170">
        <f t="shared" ca="1" si="3353"/>
        <v>0</v>
      </c>
      <c r="V3297" s="170">
        <f t="shared" ca="1" si="3353"/>
        <v>0</v>
      </c>
      <c r="W3297" s="170">
        <f t="shared" ca="1" si="3353"/>
        <v>0</v>
      </c>
      <c r="X3297" s="170">
        <f t="shared" ca="1" si="3353"/>
        <v>0</v>
      </c>
      <c r="Y3297" s="170">
        <f t="shared" ca="1" si="3353"/>
        <v>0</v>
      </c>
      <c r="Z3297" s="170">
        <f t="shared" ca="1" si="3353"/>
        <v>0</v>
      </c>
      <c r="AA3297" s="170">
        <f t="shared" ca="1" si="3353"/>
        <v>0</v>
      </c>
      <c r="AB3297" s="170">
        <f t="shared" ca="1" si="3353"/>
        <v>0</v>
      </c>
      <c r="AC3297" s="170">
        <f t="shared" ca="1" si="3353"/>
        <v>0</v>
      </c>
      <c r="AD3297" s="182"/>
    </row>
    <row r="3298" spans="11:30">
      <c r="K3298" s="170">
        <f t="shared" ref="K3298:AC3298" ca="1" si="3354">IF(K$2&lt;=TODAY(),J3298,"")</f>
        <v>0</v>
      </c>
      <c r="L3298" s="170">
        <f t="shared" ca="1" si="3354"/>
        <v>0</v>
      </c>
      <c r="M3298" s="170">
        <f t="shared" ca="1" si="3354"/>
        <v>0</v>
      </c>
      <c r="N3298" s="170">
        <f t="shared" ca="1" si="3354"/>
        <v>0</v>
      </c>
      <c r="O3298" s="170">
        <f t="shared" ca="1" si="3354"/>
        <v>0</v>
      </c>
      <c r="P3298" s="170">
        <f t="shared" ca="1" si="3354"/>
        <v>0</v>
      </c>
      <c r="Q3298" s="170">
        <f t="shared" ca="1" si="3354"/>
        <v>0</v>
      </c>
      <c r="R3298" s="170">
        <f t="shared" ca="1" si="3354"/>
        <v>0</v>
      </c>
      <c r="S3298" s="170">
        <f t="shared" ca="1" si="3354"/>
        <v>0</v>
      </c>
      <c r="T3298" s="170">
        <f t="shared" ca="1" si="3354"/>
        <v>0</v>
      </c>
      <c r="U3298" s="170">
        <f t="shared" ca="1" si="3354"/>
        <v>0</v>
      </c>
      <c r="V3298" s="170">
        <f t="shared" ca="1" si="3354"/>
        <v>0</v>
      </c>
      <c r="W3298" s="170">
        <f t="shared" ca="1" si="3354"/>
        <v>0</v>
      </c>
      <c r="X3298" s="170">
        <f t="shared" ca="1" si="3354"/>
        <v>0</v>
      </c>
      <c r="Y3298" s="170">
        <f t="shared" ca="1" si="3354"/>
        <v>0</v>
      </c>
      <c r="Z3298" s="170">
        <f t="shared" ca="1" si="3354"/>
        <v>0</v>
      </c>
      <c r="AA3298" s="170">
        <f t="shared" ca="1" si="3354"/>
        <v>0</v>
      </c>
      <c r="AB3298" s="170">
        <f t="shared" ca="1" si="3354"/>
        <v>0</v>
      </c>
      <c r="AC3298" s="170">
        <f t="shared" ca="1" si="3354"/>
        <v>0</v>
      </c>
      <c r="AD3298" s="182"/>
    </row>
    <row r="3299" spans="11:30">
      <c r="K3299" s="170">
        <f t="shared" ref="K3299:AC3299" ca="1" si="3355">IF(K$2&lt;=TODAY(),J3299,"")</f>
        <v>0</v>
      </c>
      <c r="L3299" s="170">
        <f t="shared" ca="1" si="3355"/>
        <v>0</v>
      </c>
      <c r="M3299" s="170">
        <f t="shared" ca="1" si="3355"/>
        <v>0</v>
      </c>
      <c r="N3299" s="170">
        <f t="shared" ca="1" si="3355"/>
        <v>0</v>
      </c>
      <c r="O3299" s="170">
        <f t="shared" ca="1" si="3355"/>
        <v>0</v>
      </c>
      <c r="P3299" s="170">
        <f t="shared" ca="1" si="3355"/>
        <v>0</v>
      </c>
      <c r="Q3299" s="170">
        <f t="shared" ca="1" si="3355"/>
        <v>0</v>
      </c>
      <c r="R3299" s="170">
        <f t="shared" ca="1" si="3355"/>
        <v>0</v>
      </c>
      <c r="S3299" s="170">
        <f t="shared" ca="1" si="3355"/>
        <v>0</v>
      </c>
      <c r="T3299" s="170">
        <f t="shared" ca="1" si="3355"/>
        <v>0</v>
      </c>
      <c r="U3299" s="170">
        <f t="shared" ca="1" si="3355"/>
        <v>0</v>
      </c>
      <c r="V3299" s="170">
        <f t="shared" ca="1" si="3355"/>
        <v>0</v>
      </c>
      <c r="W3299" s="170">
        <f t="shared" ca="1" si="3355"/>
        <v>0</v>
      </c>
      <c r="X3299" s="170">
        <f t="shared" ca="1" si="3355"/>
        <v>0</v>
      </c>
      <c r="Y3299" s="170">
        <f t="shared" ca="1" si="3355"/>
        <v>0</v>
      </c>
      <c r="Z3299" s="170">
        <f t="shared" ca="1" si="3355"/>
        <v>0</v>
      </c>
      <c r="AA3299" s="170">
        <f t="shared" ca="1" si="3355"/>
        <v>0</v>
      </c>
      <c r="AB3299" s="170">
        <f t="shared" ca="1" si="3355"/>
        <v>0</v>
      </c>
      <c r="AC3299" s="170">
        <f t="shared" ca="1" si="3355"/>
        <v>0</v>
      </c>
      <c r="AD3299" s="182"/>
    </row>
    <row r="3300" spans="11:30">
      <c r="K3300" s="170">
        <f t="shared" ref="K3300:AC3300" ca="1" si="3356">IF(K$2&lt;=TODAY(),J3300,"")</f>
        <v>0</v>
      </c>
      <c r="L3300" s="170">
        <f t="shared" ca="1" si="3356"/>
        <v>0</v>
      </c>
      <c r="M3300" s="170">
        <f t="shared" ca="1" si="3356"/>
        <v>0</v>
      </c>
      <c r="N3300" s="170">
        <f t="shared" ca="1" si="3356"/>
        <v>0</v>
      </c>
      <c r="O3300" s="170">
        <f t="shared" ca="1" si="3356"/>
        <v>0</v>
      </c>
      <c r="P3300" s="170">
        <f t="shared" ca="1" si="3356"/>
        <v>0</v>
      </c>
      <c r="Q3300" s="170">
        <f t="shared" ca="1" si="3356"/>
        <v>0</v>
      </c>
      <c r="R3300" s="170">
        <f t="shared" ca="1" si="3356"/>
        <v>0</v>
      </c>
      <c r="S3300" s="170">
        <f t="shared" ca="1" si="3356"/>
        <v>0</v>
      </c>
      <c r="T3300" s="170">
        <f t="shared" ca="1" si="3356"/>
        <v>0</v>
      </c>
      <c r="U3300" s="170">
        <f t="shared" ca="1" si="3356"/>
        <v>0</v>
      </c>
      <c r="V3300" s="170">
        <f t="shared" ca="1" si="3356"/>
        <v>0</v>
      </c>
      <c r="W3300" s="170">
        <f t="shared" ca="1" si="3356"/>
        <v>0</v>
      </c>
      <c r="X3300" s="170">
        <f t="shared" ca="1" si="3356"/>
        <v>0</v>
      </c>
      <c r="Y3300" s="170">
        <f t="shared" ca="1" si="3356"/>
        <v>0</v>
      </c>
      <c r="Z3300" s="170">
        <f t="shared" ca="1" si="3356"/>
        <v>0</v>
      </c>
      <c r="AA3300" s="170">
        <f t="shared" ca="1" si="3356"/>
        <v>0</v>
      </c>
      <c r="AB3300" s="170">
        <f t="shared" ca="1" si="3356"/>
        <v>0</v>
      </c>
      <c r="AC3300" s="170">
        <f t="shared" ca="1" si="3356"/>
        <v>0</v>
      </c>
      <c r="AD3300" s="182"/>
    </row>
    <row r="3301" spans="11:30">
      <c r="K3301" s="170">
        <f t="shared" ref="K3301:AC3301" ca="1" si="3357">IF(K$2&lt;=TODAY(),J3301,"")</f>
        <v>0</v>
      </c>
      <c r="L3301" s="170">
        <f t="shared" ca="1" si="3357"/>
        <v>0</v>
      </c>
      <c r="M3301" s="170">
        <f t="shared" ca="1" si="3357"/>
        <v>0</v>
      </c>
      <c r="N3301" s="170">
        <f t="shared" ca="1" si="3357"/>
        <v>0</v>
      </c>
      <c r="O3301" s="170">
        <f t="shared" ca="1" si="3357"/>
        <v>0</v>
      </c>
      <c r="P3301" s="170">
        <f t="shared" ca="1" si="3357"/>
        <v>0</v>
      </c>
      <c r="Q3301" s="170">
        <f t="shared" ca="1" si="3357"/>
        <v>0</v>
      </c>
      <c r="R3301" s="170">
        <f t="shared" ca="1" si="3357"/>
        <v>0</v>
      </c>
      <c r="S3301" s="170">
        <f t="shared" ca="1" si="3357"/>
        <v>0</v>
      </c>
      <c r="T3301" s="170">
        <f t="shared" ca="1" si="3357"/>
        <v>0</v>
      </c>
      <c r="U3301" s="170">
        <f t="shared" ca="1" si="3357"/>
        <v>0</v>
      </c>
      <c r="V3301" s="170">
        <f t="shared" ca="1" si="3357"/>
        <v>0</v>
      </c>
      <c r="W3301" s="170">
        <f t="shared" ca="1" si="3357"/>
        <v>0</v>
      </c>
      <c r="X3301" s="170">
        <f t="shared" ca="1" si="3357"/>
        <v>0</v>
      </c>
      <c r="Y3301" s="170">
        <f t="shared" ca="1" si="3357"/>
        <v>0</v>
      </c>
      <c r="Z3301" s="170">
        <f t="shared" ca="1" si="3357"/>
        <v>0</v>
      </c>
      <c r="AA3301" s="170">
        <f t="shared" ca="1" si="3357"/>
        <v>0</v>
      </c>
      <c r="AB3301" s="170">
        <f t="shared" ca="1" si="3357"/>
        <v>0</v>
      </c>
      <c r="AC3301" s="170">
        <f t="shared" ca="1" si="3357"/>
        <v>0</v>
      </c>
      <c r="AD3301" s="182"/>
    </row>
    <row r="3302" spans="11:30">
      <c r="K3302" s="170">
        <f t="shared" ref="K3302:AC3302" ca="1" si="3358">IF(K$2&lt;=TODAY(),J3302,"")</f>
        <v>0</v>
      </c>
      <c r="L3302" s="170">
        <f t="shared" ca="1" si="3358"/>
        <v>0</v>
      </c>
      <c r="M3302" s="170">
        <f t="shared" ca="1" si="3358"/>
        <v>0</v>
      </c>
      <c r="N3302" s="170">
        <f t="shared" ca="1" si="3358"/>
        <v>0</v>
      </c>
      <c r="O3302" s="170">
        <f t="shared" ca="1" si="3358"/>
        <v>0</v>
      </c>
      <c r="P3302" s="170">
        <f t="shared" ca="1" si="3358"/>
        <v>0</v>
      </c>
      <c r="Q3302" s="170">
        <f t="shared" ca="1" si="3358"/>
        <v>0</v>
      </c>
      <c r="R3302" s="170">
        <f t="shared" ca="1" si="3358"/>
        <v>0</v>
      </c>
      <c r="S3302" s="170">
        <f t="shared" ca="1" si="3358"/>
        <v>0</v>
      </c>
      <c r="T3302" s="170">
        <f t="shared" ca="1" si="3358"/>
        <v>0</v>
      </c>
      <c r="U3302" s="170">
        <f t="shared" ca="1" si="3358"/>
        <v>0</v>
      </c>
      <c r="V3302" s="170">
        <f t="shared" ca="1" si="3358"/>
        <v>0</v>
      </c>
      <c r="W3302" s="170">
        <f t="shared" ca="1" si="3358"/>
        <v>0</v>
      </c>
      <c r="X3302" s="170">
        <f t="shared" ca="1" si="3358"/>
        <v>0</v>
      </c>
      <c r="Y3302" s="170">
        <f t="shared" ca="1" si="3358"/>
        <v>0</v>
      </c>
      <c r="Z3302" s="170">
        <f t="shared" ca="1" si="3358"/>
        <v>0</v>
      </c>
      <c r="AA3302" s="170">
        <f t="shared" ca="1" si="3358"/>
        <v>0</v>
      </c>
      <c r="AB3302" s="170">
        <f t="shared" ca="1" si="3358"/>
        <v>0</v>
      </c>
      <c r="AC3302" s="170">
        <f t="shared" ca="1" si="3358"/>
        <v>0</v>
      </c>
      <c r="AD3302" s="182"/>
    </row>
    <row r="3303" spans="11:30">
      <c r="K3303" s="170">
        <f t="shared" ref="K3303:AC3303" ca="1" si="3359">IF(K$2&lt;=TODAY(),J3303,"")</f>
        <v>0</v>
      </c>
      <c r="L3303" s="170">
        <f t="shared" ca="1" si="3359"/>
        <v>0</v>
      </c>
      <c r="M3303" s="170">
        <f t="shared" ca="1" si="3359"/>
        <v>0</v>
      </c>
      <c r="N3303" s="170">
        <f t="shared" ca="1" si="3359"/>
        <v>0</v>
      </c>
      <c r="O3303" s="170">
        <f t="shared" ca="1" si="3359"/>
        <v>0</v>
      </c>
      <c r="P3303" s="170">
        <f t="shared" ca="1" si="3359"/>
        <v>0</v>
      </c>
      <c r="Q3303" s="170">
        <f t="shared" ca="1" si="3359"/>
        <v>0</v>
      </c>
      <c r="R3303" s="170">
        <f t="shared" ca="1" si="3359"/>
        <v>0</v>
      </c>
      <c r="S3303" s="170">
        <f t="shared" ca="1" si="3359"/>
        <v>0</v>
      </c>
      <c r="T3303" s="170">
        <f t="shared" ca="1" si="3359"/>
        <v>0</v>
      </c>
      <c r="U3303" s="170">
        <f t="shared" ca="1" si="3359"/>
        <v>0</v>
      </c>
      <c r="V3303" s="170">
        <f t="shared" ca="1" si="3359"/>
        <v>0</v>
      </c>
      <c r="W3303" s="170">
        <f t="shared" ca="1" si="3359"/>
        <v>0</v>
      </c>
      <c r="X3303" s="170">
        <f t="shared" ca="1" si="3359"/>
        <v>0</v>
      </c>
      <c r="Y3303" s="170">
        <f t="shared" ca="1" si="3359"/>
        <v>0</v>
      </c>
      <c r="Z3303" s="170">
        <f t="shared" ca="1" si="3359"/>
        <v>0</v>
      </c>
      <c r="AA3303" s="170">
        <f t="shared" ca="1" si="3359"/>
        <v>0</v>
      </c>
      <c r="AB3303" s="170">
        <f t="shared" ca="1" si="3359"/>
        <v>0</v>
      </c>
      <c r="AC3303" s="170">
        <f t="shared" ca="1" si="3359"/>
        <v>0</v>
      </c>
      <c r="AD3303" s="182"/>
    </row>
    <row r="3304" spans="11:30">
      <c r="K3304" s="170">
        <f t="shared" ref="K3304:AC3304" ca="1" si="3360">IF(K$2&lt;=TODAY(),J3304,"")</f>
        <v>0</v>
      </c>
      <c r="L3304" s="170">
        <f t="shared" ca="1" si="3360"/>
        <v>0</v>
      </c>
      <c r="M3304" s="170">
        <f t="shared" ca="1" si="3360"/>
        <v>0</v>
      </c>
      <c r="N3304" s="170">
        <f t="shared" ca="1" si="3360"/>
        <v>0</v>
      </c>
      <c r="O3304" s="170">
        <f t="shared" ca="1" si="3360"/>
        <v>0</v>
      </c>
      <c r="P3304" s="170">
        <f t="shared" ca="1" si="3360"/>
        <v>0</v>
      </c>
      <c r="Q3304" s="170">
        <f t="shared" ca="1" si="3360"/>
        <v>0</v>
      </c>
      <c r="R3304" s="170">
        <f t="shared" ca="1" si="3360"/>
        <v>0</v>
      </c>
      <c r="S3304" s="170">
        <f t="shared" ca="1" si="3360"/>
        <v>0</v>
      </c>
      <c r="T3304" s="170">
        <f t="shared" ca="1" si="3360"/>
        <v>0</v>
      </c>
      <c r="U3304" s="170">
        <f t="shared" ca="1" si="3360"/>
        <v>0</v>
      </c>
      <c r="V3304" s="170">
        <f t="shared" ca="1" si="3360"/>
        <v>0</v>
      </c>
      <c r="W3304" s="170">
        <f t="shared" ca="1" si="3360"/>
        <v>0</v>
      </c>
      <c r="X3304" s="170">
        <f t="shared" ca="1" si="3360"/>
        <v>0</v>
      </c>
      <c r="Y3304" s="170">
        <f t="shared" ca="1" si="3360"/>
        <v>0</v>
      </c>
      <c r="Z3304" s="170">
        <f t="shared" ca="1" si="3360"/>
        <v>0</v>
      </c>
      <c r="AA3304" s="170">
        <f t="shared" ca="1" si="3360"/>
        <v>0</v>
      </c>
      <c r="AB3304" s="170">
        <f t="shared" ca="1" si="3360"/>
        <v>0</v>
      </c>
      <c r="AC3304" s="170">
        <f t="shared" ca="1" si="3360"/>
        <v>0</v>
      </c>
      <c r="AD3304" s="182"/>
    </row>
    <row r="3305" spans="11:30">
      <c r="K3305" s="170">
        <f t="shared" ref="K3305:AC3305" ca="1" si="3361">IF(K$2&lt;=TODAY(),J3305,"")</f>
        <v>0</v>
      </c>
      <c r="L3305" s="170">
        <f t="shared" ca="1" si="3361"/>
        <v>0</v>
      </c>
      <c r="M3305" s="170">
        <f t="shared" ca="1" si="3361"/>
        <v>0</v>
      </c>
      <c r="N3305" s="170">
        <f t="shared" ca="1" si="3361"/>
        <v>0</v>
      </c>
      <c r="O3305" s="170">
        <f t="shared" ca="1" si="3361"/>
        <v>0</v>
      </c>
      <c r="P3305" s="170">
        <f t="shared" ca="1" si="3361"/>
        <v>0</v>
      </c>
      <c r="Q3305" s="170">
        <f t="shared" ca="1" si="3361"/>
        <v>0</v>
      </c>
      <c r="R3305" s="170">
        <f t="shared" ca="1" si="3361"/>
        <v>0</v>
      </c>
      <c r="S3305" s="170">
        <f t="shared" ca="1" si="3361"/>
        <v>0</v>
      </c>
      <c r="T3305" s="170">
        <f t="shared" ca="1" si="3361"/>
        <v>0</v>
      </c>
      <c r="U3305" s="170">
        <f t="shared" ca="1" si="3361"/>
        <v>0</v>
      </c>
      <c r="V3305" s="170">
        <f t="shared" ca="1" si="3361"/>
        <v>0</v>
      </c>
      <c r="W3305" s="170">
        <f t="shared" ca="1" si="3361"/>
        <v>0</v>
      </c>
      <c r="X3305" s="170">
        <f t="shared" ca="1" si="3361"/>
        <v>0</v>
      </c>
      <c r="Y3305" s="170">
        <f t="shared" ca="1" si="3361"/>
        <v>0</v>
      </c>
      <c r="Z3305" s="170">
        <f t="shared" ca="1" si="3361"/>
        <v>0</v>
      </c>
      <c r="AA3305" s="170">
        <f t="shared" ca="1" si="3361"/>
        <v>0</v>
      </c>
      <c r="AB3305" s="170">
        <f t="shared" ca="1" si="3361"/>
        <v>0</v>
      </c>
      <c r="AC3305" s="170">
        <f t="shared" ca="1" si="3361"/>
        <v>0</v>
      </c>
      <c r="AD3305" s="182"/>
    </row>
    <row r="3306" spans="11:30">
      <c r="K3306" s="170">
        <f t="shared" ref="K3306:AC3306" ca="1" si="3362">IF(K$2&lt;=TODAY(),J3306,"")</f>
        <v>0</v>
      </c>
      <c r="L3306" s="170">
        <f t="shared" ca="1" si="3362"/>
        <v>0</v>
      </c>
      <c r="M3306" s="170">
        <f t="shared" ca="1" si="3362"/>
        <v>0</v>
      </c>
      <c r="N3306" s="170">
        <f t="shared" ca="1" si="3362"/>
        <v>0</v>
      </c>
      <c r="O3306" s="170">
        <f t="shared" ca="1" si="3362"/>
        <v>0</v>
      </c>
      <c r="P3306" s="170">
        <f t="shared" ca="1" si="3362"/>
        <v>0</v>
      </c>
      <c r="Q3306" s="170">
        <f t="shared" ca="1" si="3362"/>
        <v>0</v>
      </c>
      <c r="R3306" s="170">
        <f t="shared" ca="1" si="3362"/>
        <v>0</v>
      </c>
      <c r="S3306" s="170">
        <f t="shared" ca="1" si="3362"/>
        <v>0</v>
      </c>
      <c r="T3306" s="170">
        <f t="shared" ca="1" si="3362"/>
        <v>0</v>
      </c>
      <c r="U3306" s="170">
        <f t="shared" ca="1" si="3362"/>
        <v>0</v>
      </c>
      <c r="V3306" s="170">
        <f t="shared" ca="1" si="3362"/>
        <v>0</v>
      </c>
      <c r="W3306" s="170">
        <f t="shared" ca="1" si="3362"/>
        <v>0</v>
      </c>
      <c r="X3306" s="170">
        <f t="shared" ca="1" si="3362"/>
        <v>0</v>
      </c>
      <c r="Y3306" s="170">
        <f t="shared" ca="1" si="3362"/>
        <v>0</v>
      </c>
      <c r="Z3306" s="170">
        <f t="shared" ca="1" si="3362"/>
        <v>0</v>
      </c>
      <c r="AA3306" s="170">
        <f t="shared" ca="1" si="3362"/>
        <v>0</v>
      </c>
      <c r="AB3306" s="170">
        <f t="shared" ca="1" si="3362"/>
        <v>0</v>
      </c>
      <c r="AC3306" s="170">
        <f t="shared" ca="1" si="3362"/>
        <v>0</v>
      </c>
      <c r="AD3306" s="182"/>
    </row>
    <row r="3307" spans="11:30">
      <c r="K3307" s="170">
        <f t="shared" ref="K3307:AC3307" ca="1" si="3363">IF(K$2&lt;=TODAY(),J3307,"")</f>
        <v>0</v>
      </c>
      <c r="L3307" s="170">
        <f t="shared" ca="1" si="3363"/>
        <v>0</v>
      </c>
      <c r="M3307" s="170">
        <f t="shared" ca="1" si="3363"/>
        <v>0</v>
      </c>
      <c r="N3307" s="170">
        <f t="shared" ca="1" si="3363"/>
        <v>0</v>
      </c>
      <c r="O3307" s="170">
        <f t="shared" ca="1" si="3363"/>
        <v>0</v>
      </c>
      <c r="P3307" s="170">
        <f t="shared" ca="1" si="3363"/>
        <v>0</v>
      </c>
      <c r="Q3307" s="170">
        <f t="shared" ca="1" si="3363"/>
        <v>0</v>
      </c>
      <c r="R3307" s="170">
        <f t="shared" ca="1" si="3363"/>
        <v>0</v>
      </c>
      <c r="S3307" s="170">
        <f t="shared" ca="1" si="3363"/>
        <v>0</v>
      </c>
      <c r="T3307" s="170">
        <f t="shared" ca="1" si="3363"/>
        <v>0</v>
      </c>
      <c r="U3307" s="170">
        <f t="shared" ca="1" si="3363"/>
        <v>0</v>
      </c>
      <c r="V3307" s="170">
        <f t="shared" ca="1" si="3363"/>
        <v>0</v>
      </c>
      <c r="W3307" s="170">
        <f t="shared" ca="1" si="3363"/>
        <v>0</v>
      </c>
      <c r="X3307" s="170">
        <f t="shared" ca="1" si="3363"/>
        <v>0</v>
      </c>
      <c r="Y3307" s="170">
        <f t="shared" ca="1" si="3363"/>
        <v>0</v>
      </c>
      <c r="Z3307" s="170">
        <f t="shared" ca="1" si="3363"/>
        <v>0</v>
      </c>
      <c r="AA3307" s="170">
        <f t="shared" ca="1" si="3363"/>
        <v>0</v>
      </c>
      <c r="AB3307" s="170">
        <f t="shared" ca="1" si="3363"/>
        <v>0</v>
      </c>
      <c r="AC3307" s="170">
        <f t="shared" ca="1" si="3363"/>
        <v>0</v>
      </c>
      <c r="AD3307" s="182"/>
    </row>
    <row r="3308" spans="11:30">
      <c r="K3308" s="170">
        <f t="shared" ref="K3308:AC3308" ca="1" si="3364">IF(K$2&lt;=TODAY(),J3308,"")</f>
        <v>0</v>
      </c>
      <c r="L3308" s="170">
        <f t="shared" ca="1" si="3364"/>
        <v>0</v>
      </c>
      <c r="M3308" s="170">
        <f t="shared" ca="1" si="3364"/>
        <v>0</v>
      </c>
      <c r="N3308" s="170">
        <f t="shared" ca="1" si="3364"/>
        <v>0</v>
      </c>
      <c r="O3308" s="170">
        <f t="shared" ca="1" si="3364"/>
        <v>0</v>
      </c>
      <c r="P3308" s="170">
        <f t="shared" ca="1" si="3364"/>
        <v>0</v>
      </c>
      <c r="Q3308" s="170">
        <f t="shared" ca="1" si="3364"/>
        <v>0</v>
      </c>
      <c r="R3308" s="170">
        <f t="shared" ca="1" si="3364"/>
        <v>0</v>
      </c>
      <c r="S3308" s="170">
        <f t="shared" ca="1" si="3364"/>
        <v>0</v>
      </c>
      <c r="T3308" s="170">
        <f t="shared" ca="1" si="3364"/>
        <v>0</v>
      </c>
      <c r="U3308" s="170">
        <f t="shared" ca="1" si="3364"/>
        <v>0</v>
      </c>
      <c r="V3308" s="170">
        <f t="shared" ca="1" si="3364"/>
        <v>0</v>
      </c>
      <c r="W3308" s="170">
        <f t="shared" ca="1" si="3364"/>
        <v>0</v>
      </c>
      <c r="X3308" s="170">
        <f t="shared" ca="1" si="3364"/>
        <v>0</v>
      </c>
      <c r="Y3308" s="170">
        <f t="shared" ca="1" si="3364"/>
        <v>0</v>
      </c>
      <c r="Z3308" s="170">
        <f t="shared" ca="1" si="3364"/>
        <v>0</v>
      </c>
      <c r="AA3308" s="170">
        <f t="shared" ca="1" si="3364"/>
        <v>0</v>
      </c>
      <c r="AB3308" s="170">
        <f t="shared" ca="1" si="3364"/>
        <v>0</v>
      </c>
      <c r="AC3308" s="170">
        <f t="shared" ca="1" si="3364"/>
        <v>0</v>
      </c>
      <c r="AD3308" s="182"/>
    </row>
    <row r="3309" spans="11:30">
      <c r="K3309" s="170">
        <f t="shared" ref="K3309:AC3309" ca="1" si="3365">IF(K$2&lt;=TODAY(),J3309,"")</f>
        <v>0</v>
      </c>
      <c r="L3309" s="170">
        <f t="shared" ca="1" si="3365"/>
        <v>0</v>
      </c>
      <c r="M3309" s="170">
        <f t="shared" ca="1" si="3365"/>
        <v>0</v>
      </c>
      <c r="N3309" s="170">
        <f t="shared" ca="1" si="3365"/>
        <v>0</v>
      </c>
      <c r="O3309" s="170">
        <f t="shared" ca="1" si="3365"/>
        <v>0</v>
      </c>
      <c r="P3309" s="170">
        <f t="shared" ca="1" si="3365"/>
        <v>0</v>
      </c>
      <c r="Q3309" s="170">
        <f t="shared" ca="1" si="3365"/>
        <v>0</v>
      </c>
      <c r="R3309" s="170">
        <f t="shared" ca="1" si="3365"/>
        <v>0</v>
      </c>
      <c r="S3309" s="170">
        <f t="shared" ca="1" si="3365"/>
        <v>0</v>
      </c>
      <c r="T3309" s="170">
        <f t="shared" ca="1" si="3365"/>
        <v>0</v>
      </c>
      <c r="U3309" s="170">
        <f t="shared" ca="1" si="3365"/>
        <v>0</v>
      </c>
      <c r="V3309" s="170">
        <f t="shared" ca="1" si="3365"/>
        <v>0</v>
      </c>
      <c r="W3309" s="170">
        <f t="shared" ca="1" si="3365"/>
        <v>0</v>
      </c>
      <c r="X3309" s="170">
        <f t="shared" ca="1" si="3365"/>
        <v>0</v>
      </c>
      <c r="Y3309" s="170">
        <f t="shared" ca="1" si="3365"/>
        <v>0</v>
      </c>
      <c r="Z3309" s="170">
        <f t="shared" ca="1" si="3365"/>
        <v>0</v>
      </c>
      <c r="AA3309" s="170">
        <f t="shared" ca="1" si="3365"/>
        <v>0</v>
      </c>
      <c r="AB3309" s="170">
        <f t="shared" ca="1" si="3365"/>
        <v>0</v>
      </c>
      <c r="AC3309" s="170">
        <f t="shared" ca="1" si="3365"/>
        <v>0</v>
      </c>
      <c r="AD3309" s="182"/>
    </row>
    <row r="3310" spans="11:30">
      <c r="K3310" s="170">
        <f t="shared" ref="K3310:AC3310" ca="1" si="3366">IF(K$2&lt;=TODAY(),J3310,"")</f>
        <v>0</v>
      </c>
      <c r="L3310" s="170">
        <f t="shared" ca="1" si="3366"/>
        <v>0</v>
      </c>
      <c r="M3310" s="170">
        <f t="shared" ca="1" si="3366"/>
        <v>0</v>
      </c>
      <c r="N3310" s="170">
        <f t="shared" ca="1" si="3366"/>
        <v>0</v>
      </c>
      <c r="O3310" s="170">
        <f t="shared" ca="1" si="3366"/>
        <v>0</v>
      </c>
      <c r="P3310" s="170">
        <f t="shared" ca="1" si="3366"/>
        <v>0</v>
      </c>
      <c r="Q3310" s="170">
        <f t="shared" ca="1" si="3366"/>
        <v>0</v>
      </c>
      <c r="R3310" s="170">
        <f t="shared" ca="1" si="3366"/>
        <v>0</v>
      </c>
      <c r="S3310" s="170">
        <f t="shared" ca="1" si="3366"/>
        <v>0</v>
      </c>
      <c r="T3310" s="170">
        <f t="shared" ca="1" si="3366"/>
        <v>0</v>
      </c>
      <c r="U3310" s="170">
        <f t="shared" ca="1" si="3366"/>
        <v>0</v>
      </c>
      <c r="V3310" s="170">
        <f t="shared" ca="1" si="3366"/>
        <v>0</v>
      </c>
      <c r="W3310" s="170">
        <f t="shared" ca="1" si="3366"/>
        <v>0</v>
      </c>
      <c r="X3310" s="170">
        <f t="shared" ca="1" si="3366"/>
        <v>0</v>
      </c>
      <c r="Y3310" s="170">
        <f t="shared" ca="1" si="3366"/>
        <v>0</v>
      </c>
      <c r="Z3310" s="170">
        <f t="shared" ca="1" si="3366"/>
        <v>0</v>
      </c>
      <c r="AA3310" s="170">
        <f t="shared" ca="1" si="3366"/>
        <v>0</v>
      </c>
      <c r="AB3310" s="170">
        <f t="shared" ca="1" si="3366"/>
        <v>0</v>
      </c>
      <c r="AC3310" s="170">
        <f t="shared" ca="1" si="3366"/>
        <v>0</v>
      </c>
      <c r="AD3310" s="182"/>
    </row>
    <row r="3311" spans="11:30">
      <c r="K3311" s="170">
        <f t="shared" ref="K3311:AC3311" ca="1" si="3367">IF(K$2&lt;=TODAY(),J3311,"")</f>
        <v>0</v>
      </c>
      <c r="L3311" s="170">
        <f t="shared" ca="1" si="3367"/>
        <v>0</v>
      </c>
      <c r="M3311" s="170">
        <f t="shared" ca="1" si="3367"/>
        <v>0</v>
      </c>
      <c r="N3311" s="170">
        <f t="shared" ca="1" si="3367"/>
        <v>0</v>
      </c>
      <c r="O3311" s="170">
        <f t="shared" ca="1" si="3367"/>
        <v>0</v>
      </c>
      <c r="P3311" s="170">
        <f t="shared" ca="1" si="3367"/>
        <v>0</v>
      </c>
      <c r="Q3311" s="170">
        <f t="shared" ca="1" si="3367"/>
        <v>0</v>
      </c>
      <c r="R3311" s="170">
        <f t="shared" ca="1" si="3367"/>
        <v>0</v>
      </c>
      <c r="S3311" s="170">
        <f t="shared" ca="1" si="3367"/>
        <v>0</v>
      </c>
      <c r="T3311" s="170">
        <f t="shared" ca="1" si="3367"/>
        <v>0</v>
      </c>
      <c r="U3311" s="170">
        <f t="shared" ca="1" si="3367"/>
        <v>0</v>
      </c>
      <c r="V3311" s="170">
        <f t="shared" ca="1" si="3367"/>
        <v>0</v>
      </c>
      <c r="W3311" s="170">
        <f t="shared" ca="1" si="3367"/>
        <v>0</v>
      </c>
      <c r="X3311" s="170">
        <f t="shared" ca="1" si="3367"/>
        <v>0</v>
      </c>
      <c r="Y3311" s="170">
        <f t="shared" ca="1" si="3367"/>
        <v>0</v>
      </c>
      <c r="Z3311" s="170">
        <f t="shared" ca="1" si="3367"/>
        <v>0</v>
      </c>
      <c r="AA3311" s="170">
        <f t="shared" ca="1" si="3367"/>
        <v>0</v>
      </c>
      <c r="AB3311" s="170">
        <f t="shared" ca="1" si="3367"/>
        <v>0</v>
      </c>
      <c r="AC3311" s="170">
        <f t="shared" ca="1" si="3367"/>
        <v>0</v>
      </c>
      <c r="AD3311" s="182"/>
    </row>
    <row r="3312" spans="11:30">
      <c r="K3312" s="170">
        <f t="shared" ref="K3312:AC3312" ca="1" si="3368">IF(K$2&lt;=TODAY(),J3312,"")</f>
        <v>0</v>
      </c>
      <c r="L3312" s="170">
        <f t="shared" ca="1" si="3368"/>
        <v>0</v>
      </c>
      <c r="M3312" s="170">
        <f t="shared" ca="1" si="3368"/>
        <v>0</v>
      </c>
      <c r="N3312" s="170">
        <f t="shared" ca="1" si="3368"/>
        <v>0</v>
      </c>
      <c r="O3312" s="170">
        <f t="shared" ca="1" si="3368"/>
        <v>0</v>
      </c>
      <c r="P3312" s="170">
        <f t="shared" ca="1" si="3368"/>
        <v>0</v>
      </c>
      <c r="Q3312" s="170">
        <f t="shared" ca="1" si="3368"/>
        <v>0</v>
      </c>
      <c r="R3312" s="170">
        <f t="shared" ca="1" si="3368"/>
        <v>0</v>
      </c>
      <c r="S3312" s="170">
        <f t="shared" ca="1" si="3368"/>
        <v>0</v>
      </c>
      <c r="T3312" s="170">
        <f t="shared" ca="1" si="3368"/>
        <v>0</v>
      </c>
      <c r="U3312" s="170">
        <f t="shared" ca="1" si="3368"/>
        <v>0</v>
      </c>
      <c r="V3312" s="170">
        <f t="shared" ca="1" si="3368"/>
        <v>0</v>
      </c>
      <c r="W3312" s="170">
        <f t="shared" ca="1" si="3368"/>
        <v>0</v>
      </c>
      <c r="X3312" s="170">
        <f t="shared" ca="1" si="3368"/>
        <v>0</v>
      </c>
      <c r="Y3312" s="170">
        <f t="shared" ca="1" si="3368"/>
        <v>0</v>
      </c>
      <c r="Z3312" s="170">
        <f t="shared" ca="1" si="3368"/>
        <v>0</v>
      </c>
      <c r="AA3312" s="170">
        <f t="shared" ca="1" si="3368"/>
        <v>0</v>
      </c>
      <c r="AB3312" s="170">
        <f t="shared" ca="1" si="3368"/>
        <v>0</v>
      </c>
      <c r="AC3312" s="170">
        <f t="shared" ca="1" si="3368"/>
        <v>0</v>
      </c>
      <c r="AD3312" s="182"/>
    </row>
    <row r="3313" spans="11:30">
      <c r="K3313" s="170">
        <f t="shared" ref="K3313:AC3313" ca="1" si="3369">IF(K$2&lt;=TODAY(),J3313,"")</f>
        <v>0</v>
      </c>
      <c r="L3313" s="170">
        <f t="shared" ca="1" si="3369"/>
        <v>0</v>
      </c>
      <c r="M3313" s="170">
        <f t="shared" ca="1" si="3369"/>
        <v>0</v>
      </c>
      <c r="N3313" s="170">
        <f t="shared" ca="1" si="3369"/>
        <v>0</v>
      </c>
      <c r="O3313" s="170">
        <f t="shared" ca="1" si="3369"/>
        <v>0</v>
      </c>
      <c r="P3313" s="170">
        <f t="shared" ca="1" si="3369"/>
        <v>0</v>
      </c>
      <c r="Q3313" s="170">
        <f t="shared" ca="1" si="3369"/>
        <v>0</v>
      </c>
      <c r="R3313" s="170">
        <f t="shared" ca="1" si="3369"/>
        <v>0</v>
      </c>
      <c r="S3313" s="170">
        <f t="shared" ca="1" si="3369"/>
        <v>0</v>
      </c>
      <c r="T3313" s="170">
        <f t="shared" ca="1" si="3369"/>
        <v>0</v>
      </c>
      <c r="U3313" s="170">
        <f t="shared" ca="1" si="3369"/>
        <v>0</v>
      </c>
      <c r="V3313" s="170">
        <f t="shared" ca="1" si="3369"/>
        <v>0</v>
      </c>
      <c r="W3313" s="170">
        <f t="shared" ca="1" si="3369"/>
        <v>0</v>
      </c>
      <c r="X3313" s="170">
        <f t="shared" ca="1" si="3369"/>
        <v>0</v>
      </c>
      <c r="Y3313" s="170">
        <f t="shared" ca="1" si="3369"/>
        <v>0</v>
      </c>
      <c r="Z3313" s="170">
        <f t="shared" ca="1" si="3369"/>
        <v>0</v>
      </c>
      <c r="AA3313" s="170">
        <f t="shared" ca="1" si="3369"/>
        <v>0</v>
      </c>
      <c r="AB3313" s="170">
        <f t="shared" ca="1" si="3369"/>
        <v>0</v>
      </c>
      <c r="AC3313" s="170">
        <f t="shared" ca="1" si="3369"/>
        <v>0</v>
      </c>
      <c r="AD3313" s="182"/>
    </row>
    <row r="3314" spans="11:30">
      <c r="K3314" s="170">
        <f t="shared" ref="K3314:AC3314" ca="1" si="3370">IF(K$2&lt;=TODAY(),J3314,"")</f>
        <v>0</v>
      </c>
      <c r="L3314" s="170">
        <f t="shared" ca="1" si="3370"/>
        <v>0</v>
      </c>
      <c r="M3314" s="170">
        <f t="shared" ca="1" si="3370"/>
        <v>0</v>
      </c>
      <c r="N3314" s="170">
        <f t="shared" ca="1" si="3370"/>
        <v>0</v>
      </c>
      <c r="O3314" s="170">
        <f t="shared" ca="1" si="3370"/>
        <v>0</v>
      </c>
      <c r="P3314" s="170">
        <f t="shared" ca="1" si="3370"/>
        <v>0</v>
      </c>
      <c r="Q3314" s="170">
        <f t="shared" ca="1" si="3370"/>
        <v>0</v>
      </c>
      <c r="R3314" s="170">
        <f t="shared" ca="1" si="3370"/>
        <v>0</v>
      </c>
      <c r="S3314" s="170">
        <f t="shared" ca="1" si="3370"/>
        <v>0</v>
      </c>
      <c r="T3314" s="170">
        <f t="shared" ca="1" si="3370"/>
        <v>0</v>
      </c>
      <c r="U3314" s="170">
        <f t="shared" ca="1" si="3370"/>
        <v>0</v>
      </c>
      <c r="V3314" s="170">
        <f t="shared" ca="1" si="3370"/>
        <v>0</v>
      </c>
      <c r="W3314" s="170">
        <f t="shared" ca="1" si="3370"/>
        <v>0</v>
      </c>
      <c r="X3314" s="170">
        <f t="shared" ca="1" si="3370"/>
        <v>0</v>
      </c>
      <c r="Y3314" s="170">
        <f t="shared" ca="1" si="3370"/>
        <v>0</v>
      </c>
      <c r="Z3314" s="170">
        <f t="shared" ca="1" si="3370"/>
        <v>0</v>
      </c>
      <c r="AA3314" s="170">
        <f t="shared" ca="1" si="3370"/>
        <v>0</v>
      </c>
      <c r="AB3314" s="170">
        <f t="shared" ca="1" si="3370"/>
        <v>0</v>
      </c>
      <c r="AC3314" s="170">
        <f t="shared" ca="1" si="3370"/>
        <v>0</v>
      </c>
      <c r="AD3314" s="182"/>
    </row>
    <row r="3315" spans="11:30">
      <c r="K3315" s="170">
        <f t="shared" ref="K3315:AC3315" ca="1" si="3371">IF(K$2&lt;=TODAY(),J3315,"")</f>
        <v>0</v>
      </c>
      <c r="L3315" s="170">
        <f t="shared" ca="1" si="3371"/>
        <v>0</v>
      </c>
      <c r="M3315" s="170">
        <f t="shared" ca="1" si="3371"/>
        <v>0</v>
      </c>
      <c r="N3315" s="170">
        <f t="shared" ca="1" si="3371"/>
        <v>0</v>
      </c>
      <c r="O3315" s="170">
        <f t="shared" ca="1" si="3371"/>
        <v>0</v>
      </c>
      <c r="P3315" s="170">
        <f t="shared" ca="1" si="3371"/>
        <v>0</v>
      </c>
      <c r="Q3315" s="170">
        <f t="shared" ca="1" si="3371"/>
        <v>0</v>
      </c>
      <c r="R3315" s="170">
        <f t="shared" ca="1" si="3371"/>
        <v>0</v>
      </c>
      <c r="S3315" s="170">
        <f t="shared" ca="1" si="3371"/>
        <v>0</v>
      </c>
      <c r="T3315" s="170">
        <f t="shared" ca="1" si="3371"/>
        <v>0</v>
      </c>
      <c r="U3315" s="170">
        <f t="shared" ca="1" si="3371"/>
        <v>0</v>
      </c>
      <c r="V3315" s="170">
        <f t="shared" ca="1" si="3371"/>
        <v>0</v>
      </c>
      <c r="W3315" s="170">
        <f t="shared" ca="1" si="3371"/>
        <v>0</v>
      </c>
      <c r="X3315" s="170">
        <f t="shared" ca="1" si="3371"/>
        <v>0</v>
      </c>
      <c r="Y3315" s="170">
        <f t="shared" ca="1" si="3371"/>
        <v>0</v>
      </c>
      <c r="Z3315" s="170">
        <f t="shared" ca="1" si="3371"/>
        <v>0</v>
      </c>
      <c r="AA3315" s="170">
        <f t="shared" ca="1" si="3371"/>
        <v>0</v>
      </c>
      <c r="AB3315" s="170">
        <f t="shared" ca="1" si="3371"/>
        <v>0</v>
      </c>
      <c r="AC3315" s="170">
        <f t="shared" ca="1" si="3371"/>
        <v>0</v>
      </c>
      <c r="AD3315" s="182"/>
    </row>
    <row r="3316" spans="11:30">
      <c r="K3316" s="170">
        <f t="shared" ref="K3316:AC3316" ca="1" si="3372">IF(K$2&lt;=TODAY(),J3316,"")</f>
        <v>0</v>
      </c>
      <c r="L3316" s="170">
        <f t="shared" ca="1" si="3372"/>
        <v>0</v>
      </c>
      <c r="M3316" s="170">
        <f t="shared" ca="1" si="3372"/>
        <v>0</v>
      </c>
      <c r="N3316" s="170">
        <f t="shared" ca="1" si="3372"/>
        <v>0</v>
      </c>
      <c r="O3316" s="170">
        <f t="shared" ca="1" si="3372"/>
        <v>0</v>
      </c>
      <c r="P3316" s="170">
        <f t="shared" ca="1" si="3372"/>
        <v>0</v>
      </c>
      <c r="Q3316" s="170">
        <f t="shared" ca="1" si="3372"/>
        <v>0</v>
      </c>
      <c r="R3316" s="170">
        <f t="shared" ca="1" si="3372"/>
        <v>0</v>
      </c>
      <c r="S3316" s="170">
        <f t="shared" ca="1" si="3372"/>
        <v>0</v>
      </c>
      <c r="T3316" s="170">
        <f t="shared" ca="1" si="3372"/>
        <v>0</v>
      </c>
      <c r="U3316" s="170">
        <f t="shared" ca="1" si="3372"/>
        <v>0</v>
      </c>
      <c r="V3316" s="170">
        <f t="shared" ca="1" si="3372"/>
        <v>0</v>
      </c>
      <c r="W3316" s="170">
        <f t="shared" ca="1" si="3372"/>
        <v>0</v>
      </c>
      <c r="X3316" s="170">
        <f t="shared" ca="1" si="3372"/>
        <v>0</v>
      </c>
      <c r="Y3316" s="170">
        <f t="shared" ca="1" si="3372"/>
        <v>0</v>
      </c>
      <c r="Z3316" s="170">
        <f t="shared" ca="1" si="3372"/>
        <v>0</v>
      </c>
      <c r="AA3316" s="170">
        <f t="shared" ca="1" si="3372"/>
        <v>0</v>
      </c>
      <c r="AB3316" s="170">
        <f t="shared" ca="1" si="3372"/>
        <v>0</v>
      </c>
      <c r="AC3316" s="170">
        <f t="shared" ca="1" si="3372"/>
        <v>0</v>
      </c>
      <c r="AD3316" s="182"/>
    </row>
    <row r="3317" spans="11:30">
      <c r="K3317" s="170">
        <f t="shared" ref="K3317:AC3317" ca="1" si="3373">IF(K$2&lt;=TODAY(),J3317,"")</f>
        <v>0</v>
      </c>
      <c r="L3317" s="170">
        <f t="shared" ca="1" si="3373"/>
        <v>0</v>
      </c>
      <c r="M3317" s="170">
        <f t="shared" ca="1" si="3373"/>
        <v>0</v>
      </c>
      <c r="N3317" s="170">
        <f t="shared" ca="1" si="3373"/>
        <v>0</v>
      </c>
      <c r="O3317" s="170">
        <f t="shared" ca="1" si="3373"/>
        <v>0</v>
      </c>
      <c r="P3317" s="170">
        <f t="shared" ca="1" si="3373"/>
        <v>0</v>
      </c>
      <c r="Q3317" s="170">
        <f t="shared" ca="1" si="3373"/>
        <v>0</v>
      </c>
      <c r="R3317" s="170">
        <f t="shared" ca="1" si="3373"/>
        <v>0</v>
      </c>
      <c r="S3317" s="170">
        <f t="shared" ca="1" si="3373"/>
        <v>0</v>
      </c>
      <c r="T3317" s="170">
        <f t="shared" ca="1" si="3373"/>
        <v>0</v>
      </c>
      <c r="U3317" s="170">
        <f t="shared" ca="1" si="3373"/>
        <v>0</v>
      </c>
      <c r="V3317" s="170">
        <f t="shared" ca="1" si="3373"/>
        <v>0</v>
      </c>
      <c r="W3317" s="170">
        <f t="shared" ca="1" si="3373"/>
        <v>0</v>
      </c>
      <c r="X3317" s="170">
        <f t="shared" ca="1" si="3373"/>
        <v>0</v>
      </c>
      <c r="Y3317" s="170">
        <f t="shared" ca="1" si="3373"/>
        <v>0</v>
      </c>
      <c r="Z3317" s="170">
        <f t="shared" ca="1" si="3373"/>
        <v>0</v>
      </c>
      <c r="AA3317" s="170">
        <f t="shared" ca="1" si="3373"/>
        <v>0</v>
      </c>
      <c r="AB3317" s="170">
        <f t="shared" ca="1" si="3373"/>
        <v>0</v>
      </c>
      <c r="AC3317" s="170">
        <f t="shared" ca="1" si="3373"/>
        <v>0</v>
      </c>
      <c r="AD3317" s="182"/>
    </row>
    <row r="3318" spans="11:30">
      <c r="K3318" s="170">
        <f t="shared" ref="K3318:AC3318" ca="1" si="3374">IF(K$2&lt;=TODAY(),J3318,"")</f>
        <v>0</v>
      </c>
      <c r="L3318" s="170">
        <f t="shared" ca="1" si="3374"/>
        <v>0</v>
      </c>
      <c r="M3318" s="170">
        <f t="shared" ca="1" si="3374"/>
        <v>0</v>
      </c>
      <c r="N3318" s="170">
        <f t="shared" ca="1" si="3374"/>
        <v>0</v>
      </c>
      <c r="O3318" s="170">
        <f t="shared" ca="1" si="3374"/>
        <v>0</v>
      </c>
      <c r="P3318" s="170">
        <f t="shared" ca="1" si="3374"/>
        <v>0</v>
      </c>
      <c r="Q3318" s="170">
        <f t="shared" ca="1" si="3374"/>
        <v>0</v>
      </c>
      <c r="R3318" s="170">
        <f t="shared" ca="1" si="3374"/>
        <v>0</v>
      </c>
      <c r="S3318" s="170">
        <f t="shared" ca="1" si="3374"/>
        <v>0</v>
      </c>
      <c r="T3318" s="170">
        <f t="shared" ca="1" si="3374"/>
        <v>0</v>
      </c>
      <c r="U3318" s="170">
        <f t="shared" ca="1" si="3374"/>
        <v>0</v>
      </c>
      <c r="V3318" s="170">
        <f t="shared" ca="1" si="3374"/>
        <v>0</v>
      </c>
      <c r="W3318" s="170">
        <f t="shared" ca="1" si="3374"/>
        <v>0</v>
      </c>
      <c r="X3318" s="170">
        <f t="shared" ca="1" si="3374"/>
        <v>0</v>
      </c>
      <c r="Y3318" s="170">
        <f t="shared" ca="1" si="3374"/>
        <v>0</v>
      </c>
      <c r="Z3318" s="170">
        <f t="shared" ca="1" si="3374"/>
        <v>0</v>
      </c>
      <c r="AA3318" s="170">
        <f t="shared" ca="1" si="3374"/>
        <v>0</v>
      </c>
      <c r="AB3318" s="170">
        <f t="shared" ca="1" si="3374"/>
        <v>0</v>
      </c>
      <c r="AC3318" s="170">
        <f t="shared" ca="1" si="3374"/>
        <v>0</v>
      </c>
      <c r="AD3318" s="182"/>
    </row>
    <row r="3319" spans="11:30">
      <c r="K3319" s="170">
        <f t="shared" ref="K3319:AC3319" ca="1" si="3375">IF(K$2&lt;=TODAY(),J3319,"")</f>
        <v>0</v>
      </c>
      <c r="L3319" s="170">
        <f t="shared" ca="1" si="3375"/>
        <v>0</v>
      </c>
      <c r="M3319" s="170">
        <f t="shared" ca="1" si="3375"/>
        <v>0</v>
      </c>
      <c r="N3319" s="170">
        <f t="shared" ca="1" si="3375"/>
        <v>0</v>
      </c>
      <c r="O3319" s="170">
        <f t="shared" ca="1" si="3375"/>
        <v>0</v>
      </c>
      <c r="P3319" s="170">
        <f t="shared" ca="1" si="3375"/>
        <v>0</v>
      </c>
      <c r="Q3319" s="170">
        <f t="shared" ca="1" si="3375"/>
        <v>0</v>
      </c>
      <c r="R3319" s="170">
        <f t="shared" ca="1" si="3375"/>
        <v>0</v>
      </c>
      <c r="S3319" s="170">
        <f t="shared" ca="1" si="3375"/>
        <v>0</v>
      </c>
      <c r="T3319" s="170">
        <f t="shared" ca="1" si="3375"/>
        <v>0</v>
      </c>
      <c r="U3319" s="170">
        <f t="shared" ca="1" si="3375"/>
        <v>0</v>
      </c>
      <c r="V3319" s="170">
        <f t="shared" ca="1" si="3375"/>
        <v>0</v>
      </c>
      <c r="W3319" s="170">
        <f t="shared" ca="1" si="3375"/>
        <v>0</v>
      </c>
      <c r="X3319" s="170">
        <f t="shared" ca="1" si="3375"/>
        <v>0</v>
      </c>
      <c r="Y3319" s="170">
        <f t="shared" ca="1" si="3375"/>
        <v>0</v>
      </c>
      <c r="Z3319" s="170">
        <f t="shared" ca="1" si="3375"/>
        <v>0</v>
      </c>
      <c r="AA3319" s="170">
        <f t="shared" ca="1" si="3375"/>
        <v>0</v>
      </c>
      <c r="AB3319" s="170">
        <f t="shared" ca="1" si="3375"/>
        <v>0</v>
      </c>
      <c r="AC3319" s="170">
        <f t="shared" ca="1" si="3375"/>
        <v>0</v>
      </c>
      <c r="AD3319" s="182"/>
    </row>
    <row r="3320" spans="11:30">
      <c r="K3320" s="170">
        <f t="shared" ref="K3320:AC3320" ca="1" si="3376">IF(K$2&lt;=TODAY(),J3320,"")</f>
        <v>0</v>
      </c>
      <c r="L3320" s="170">
        <f t="shared" ca="1" si="3376"/>
        <v>0</v>
      </c>
      <c r="M3320" s="170">
        <f t="shared" ca="1" si="3376"/>
        <v>0</v>
      </c>
      <c r="N3320" s="170">
        <f t="shared" ca="1" si="3376"/>
        <v>0</v>
      </c>
      <c r="O3320" s="170">
        <f t="shared" ca="1" si="3376"/>
        <v>0</v>
      </c>
      <c r="P3320" s="170">
        <f t="shared" ca="1" si="3376"/>
        <v>0</v>
      </c>
      <c r="Q3320" s="170">
        <f t="shared" ca="1" si="3376"/>
        <v>0</v>
      </c>
      <c r="R3320" s="170">
        <f t="shared" ca="1" si="3376"/>
        <v>0</v>
      </c>
      <c r="S3320" s="170">
        <f t="shared" ca="1" si="3376"/>
        <v>0</v>
      </c>
      <c r="T3320" s="170">
        <f t="shared" ca="1" si="3376"/>
        <v>0</v>
      </c>
      <c r="U3320" s="170">
        <f t="shared" ca="1" si="3376"/>
        <v>0</v>
      </c>
      <c r="V3320" s="170">
        <f t="shared" ca="1" si="3376"/>
        <v>0</v>
      </c>
      <c r="W3320" s="170">
        <f t="shared" ca="1" si="3376"/>
        <v>0</v>
      </c>
      <c r="X3320" s="170">
        <f t="shared" ca="1" si="3376"/>
        <v>0</v>
      </c>
      <c r="Y3320" s="170">
        <f t="shared" ca="1" si="3376"/>
        <v>0</v>
      </c>
      <c r="Z3320" s="170">
        <f t="shared" ca="1" si="3376"/>
        <v>0</v>
      </c>
      <c r="AA3320" s="170">
        <f t="shared" ca="1" si="3376"/>
        <v>0</v>
      </c>
      <c r="AB3320" s="170">
        <f t="shared" ca="1" si="3376"/>
        <v>0</v>
      </c>
      <c r="AC3320" s="170">
        <f t="shared" ca="1" si="3376"/>
        <v>0</v>
      </c>
      <c r="AD3320" s="182"/>
    </row>
    <row r="3321" spans="11:30">
      <c r="K3321" s="170">
        <f t="shared" ref="K3321:AC3321" ca="1" si="3377">IF(K$2&lt;=TODAY(),J3321,"")</f>
        <v>0</v>
      </c>
      <c r="L3321" s="170">
        <f t="shared" ca="1" si="3377"/>
        <v>0</v>
      </c>
      <c r="M3321" s="170">
        <f t="shared" ca="1" si="3377"/>
        <v>0</v>
      </c>
      <c r="N3321" s="170">
        <f t="shared" ca="1" si="3377"/>
        <v>0</v>
      </c>
      <c r="O3321" s="170">
        <f t="shared" ca="1" si="3377"/>
        <v>0</v>
      </c>
      <c r="P3321" s="170">
        <f t="shared" ca="1" si="3377"/>
        <v>0</v>
      </c>
      <c r="Q3321" s="170">
        <f t="shared" ca="1" si="3377"/>
        <v>0</v>
      </c>
      <c r="R3321" s="170">
        <f t="shared" ca="1" si="3377"/>
        <v>0</v>
      </c>
      <c r="S3321" s="170">
        <f t="shared" ca="1" si="3377"/>
        <v>0</v>
      </c>
      <c r="T3321" s="170">
        <f t="shared" ca="1" si="3377"/>
        <v>0</v>
      </c>
      <c r="U3321" s="170">
        <f t="shared" ca="1" si="3377"/>
        <v>0</v>
      </c>
      <c r="V3321" s="170">
        <f t="shared" ca="1" si="3377"/>
        <v>0</v>
      </c>
      <c r="W3321" s="170">
        <f t="shared" ca="1" si="3377"/>
        <v>0</v>
      </c>
      <c r="X3321" s="170">
        <f t="shared" ca="1" si="3377"/>
        <v>0</v>
      </c>
      <c r="Y3321" s="170">
        <f t="shared" ca="1" si="3377"/>
        <v>0</v>
      </c>
      <c r="Z3321" s="170">
        <f t="shared" ca="1" si="3377"/>
        <v>0</v>
      </c>
      <c r="AA3321" s="170">
        <f t="shared" ca="1" si="3377"/>
        <v>0</v>
      </c>
      <c r="AB3321" s="170">
        <f t="shared" ca="1" si="3377"/>
        <v>0</v>
      </c>
      <c r="AC3321" s="170">
        <f t="shared" ca="1" si="3377"/>
        <v>0</v>
      </c>
      <c r="AD3321" s="182"/>
    </row>
    <row r="3322" spans="11:30">
      <c r="K3322" s="170">
        <f t="shared" ref="K3322:AC3322" ca="1" si="3378">IF(K$2&lt;=TODAY(),J3322,"")</f>
        <v>0</v>
      </c>
      <c r="L3322" s="170">
        <f t="shared" ca="1" si="3378"/>
        <v>0</v>
      </c>
      <c r="M3322" s="170">
        <f t="shared" ca="1" si="3378"/>
        <v>0</v>
      </c>
      <c r="N3322" s="170">
        <f t="shared" ca="1" si="3378"/>
        <v>0</v>
      </c>
      <c r="O3322" s="170">
        <f t="shared" ca="1" si="3378"/>
        <v>0</v>
      </c>
      <c r="P3322" s="170">
        <f t="shared" ca="1" si="3378"/>
        <v>0</v>
      </c>
      <c r="Q3322" s="170">
        <f t="shared" ca="1" si="3378"/>
        <v>0</v>
      </c>
      <c r="R3322" s="170">
        <f t="shared" ca="1" si="3378"/>
        <v>0</v>
      </c>
      <c r="S3322" s="170">
        <f t="shared" ca="1" si="3378"/>
        <v>0</v>
      </c>
      <c r="T3322" s="170">
        <f t="shared" ca="1" si="3378"/>
        <v>0</v>
      </c>
      <c r="U3322" s="170">
        <f t="shared" ca="1" si="3378"/>
        <v>0</v>
      </c>
      <c r="V3322" s="170">
        <f t="shared" ca="1" si="3378"/>
        <v>0</v>
      </c>
      <c r="W3322" s="170">
        <f t="shared" ca="1" si="3378"/>
        <v>0</v>
      </c>
      <c r="X3322" s="170">
        <f t="shared" ca="1" si="3378"/>
        <v>0</v>
      </c>
      <c r="Y3322" s="170">
        <f t="shared" ca="1" si="3378"/>
        <v>0</v>
      </c>
      <c r="Z3322" s="170">
        <f t="shared" ca="1" si="3378"/>
        <v>0</v>
      </c>
      <c r="AA3322" s="170">
        <f t="shared" ca="1" si="3378"/>
        <v>0</v>
      </c>
      <c r="AB3322" s="170">
        <f t="shared" ca="1" si="3378"/>
        <v>0</v>
      </c>
      <c r="AC3322" s="170">
        <f t="shared" ca="1" si="3378"/>
        <v>0</v>
      </c>
      <c r="AD3322" s="182"/>
    </row>
    <row r="3323" spans="11:30">
      <c r="K3323" s="170">
        <f t="shared" ref="K3323:AC3323" ca="1" si="3379">IF(K$2&lt;=TODAY(),J3323,"")</f>
        <v>0</v>
      </c>
      <c r="L3323" s="170">
        <f t="shared" ca="1" si="3379"/>
        <v>0</v>
      </c>
      <c r="M3323" s="170">
        <f t="shared" ca="1" si="3379"/>
        <v>0</v>
      </c>
      <c r="N3323" s="170">
        <f t="shared" ca="1" si="3379"/>
        <v>0</v>
      </c>
      <c r="O3323" s="170">
        <f t="shared" ca="1" si="3379"/>
        <v>0</v>
      </c>
      <c r="P3323" s="170">
        <f t="shared" ca="1" si="3379"/>
        <v>0</v>
      </c>
      <c r="Q3323" s="170">
        <f t="shared" ca="1" si="3379"/>
        <v>0</v>
      </c>
      <c r="R3323" s="170">
        <f t="shared" ca="1" si="3379"/>
        <v>0</v>
      </c>
      <c r="S3323" s="170">
        <f t="shared" ca="1" si="3379"/>
        <v>0</v>
      </c>
      <c r="T3323" s="170">
        <f t="shared" ca="1" si="3379"/>
        <v>0</v>
      </c>
      <c r="U3323" s="170">
        <f t="shared" ca="1" si="3379"/>
        <v>0</v>
      </c>
      <c r="V3323" s="170">
        <f t="shared" ca="1" si="3379"/>
        <v>0</v>
      </c>
      <c r="W3323" s="170">
        <f t="shared" ca="1" si="3379"/>
        <v>0</v>
      </c>
      <c r="X3323" s="170">
        <f t="shared" ca="1" si="3379"/>
        <v>0</v>
      </c>
      <c r="Y3323" s="170">
        <f t="shared" ca="1" si="3379"/>
        <v>0</v>
      </c>
      <c r="Z3323" s="170">
        <f t="shared" ca="1" si="3379"/>
        <v>0</v>
      </c>
      <c r="AA3323" s="170">
        <f t="shared" ca="1" si="3379"/>
        <v>0</v>
      </c>
      <c r="AB3323" s="170">
        <f t="shared" ca="1" si="3379"/>
        <v>0</v>
      </c>
      <c r="AC3323" s="170">
        <f t="shared" ca="1" si="3379"/>
        <v>0</v>
      </c>
      <c r="AD3323" s="182"/>
    </row>
    <row r="3324" spans="11:30">
      <c r="K3324" s="170">
        <f t="shared" ref="K3324:AC3324" ca="1" si="3380">IF(K$2&lt;=TODAY(),J3324,"")</f>
        <v>0</v>
      </c>
      <c r="L3324" s="170">
        <f t="shared" ca="1" si="3380"/>
        <v>0</v>
      </c>
      <c r="M3324" s="170">
        <f t="shared" ca="1" si="3380"/>
        <v>0</v>
      </c>
      <c r="N3324" s="170">
        <f t="shared" ca="1" si="3380"/>
        <v>0</v>
      </c>
      <c r="O3324" s="170">
        <f t="shared" ca="1" si="3380"/>
        <v>0</v>
      </c>
      <c r="P3324" s="170">
        <f t="shared" ca="1" si="3380"/>
        <v>0</v>
      </c>
      <c r="Q3324" s="170">
        <f t="shared" ca="1" si="3380"/>
        <v>0</v>
      </c>
      <c r="R3324" s="170">
        <f t="shared" ca="1" si="3380"/>
        <v>0</v>
      </c>
      <c r="S3324" s="170">
        <f t="shared" ca="1" si="3380"/>
        <v>0</v>
      </c>
      <c r="T3324" s="170">
        <f t="shared" ca="1" si="3380"/>
        <v>0</v>
      </c>
      <c r="U3324" s="170">
        <f t="shared" ca="1" si="3380"/>
        <v>0</v>
      </c>
      <c r="V3324" s="170">
        <f t="shared" ca="1" si="3380"/>
        <v>0</v>
      </c>
      <c r="W3324" s="170">
        <f t="shared" ca="1" si="3380"/>
        <v>0</v>
      </c>
      <c r="X3324" s="170">
        <f t="shared" ca="1" si="3380"/>
        <v>0</v>
      </c>
      <c r="Y3324" s="170">
        <f t="shared" ca="1" si="3380"/>
        <v>0</v>
      </c>
      <c r="Z3324" s="170">
        <f t="shared" ca="1" si="3380"/>
        <v>0</v>
      </c>
      <c r="AA3324" s="170">
        <f t="shared" ca="1" si="3380"/>
        <v>0</v>
      </c>
      <c r="AB3324" s="170">
        <f t="shared" ca="1" si="3380"/>
        <v>0</v>
      </c>
      <c r="AC3324" s="170">
        <f t="shared" ca="1" si="3380"/>
        <v>0</v>
      </c>
      <c r="AD3324" s="182"/>
    </row>
    <row r="3325" spans="11:30">
      <c r="K3325" s="170">
        <f t="shared" ref="K3325:AC3325" ca="1" si="3381">IF(K$2&lt;=TODAY(),J3325,"")</f>
        <v>0</v>
      </c>
      <c r="L3325" s="170">
        <f t="shared" ca="1" si="3381"/>
        <v>0</v>
      </c>
      <c r="M3325" s="170">
        <f t="shared" ca="1" si="3381"/>
        <v>0</v>
      </c>
      <c r="N3325" s="170">
        <f t="shared" ca="1" si="3381"/>
        <v>0</v>
      </c>
      <c r="O3325" s="170">
        <f t="shared" ca="1" si="3381"/>
        <v>0</v>
      </c>
      <c r="P3325" s="170">
        <f t="shared" ca="1" si="3381"/>
        <v>0</v>
      </c>
      <c r="Q3325" s="170">
        <f t="shared" ca="1" si="3381"/>
        <v>0</v>
      </c>
      <c r="R3325" s="170">
        <f t="shared" ca="1" si="3381"/>
        <v>0</v>
      </c>
      <c r="S3325" s="170">
        <f t="shared" ca="1" si="3381"/>
        <v>0</v>
      </c>
      <c r="T3325" s="170">
        <f t="shared" ca="1" si="3381"/>
        <v>0</v>
      </c>
      <c r="U3325" s="170">
        <f t="shared" ca="1" si="3381"/>
        <v>0</v>
      </c>
      <c r="V3325" s="170">
        <f t="shared" ca="1" si="3381"/>
        <v>0</v>
      </c>
      <c r="W3325" s="170">
        <f t="shared" ca="1" si="3381"/>
        <v>0</v>
      </c>
      <c r="X3325" s="170">
        <f t="shared" ca="1" si="3381"/>
        <v>0</v>
      </c>
      <c r="Y3325" s="170">
        <f t="shared" ca="1" si="3381"/>
        <v>0</v>
      </c>
      <c r="Z3325" s="170">
        <f t="shared" ca="1" si="3381"/>
        <v>0</v>
      </c>
      <c r="AA3325" s="170">
        <f t="shared" ca="1" si="3381"/>
        <v>0</v>
      </c>
      <c r="AB3325" s="170">
        <f t="shared" ca="1" si="3381"/>
        <v>0</v>
      </c>
      <c r="AC3325" s="170">
        <f t="shared" ca="1" si="3381"/>
        <v>0</v>
      </c>
      <c r="AD3325" s="182"/>
    </row>
    <row r="3326" spans="11:30">
      <c r="K3326" s="170">
        <f t="shared" ref="K3326:AC3326" ca="1" si="3382">IF(K$2&lt;=TODAY(),J3326,"")</f>
        <v>0</v>
      </c>
      <c r="L3326" s="170">
        <f t="shared" ca="1" si="3382"/>
        <v>0</v>
      </c>
      <c r="M3326" s="170">
        <f t="shared" ca="1" si="3382"/>
        <v>0</v>
      </c>
      <c r="N3326" s="170">
        <f t="shared" ca="1" si="3382"/>
        <v>0</v>
      </c>
      <c r="O3326" s="170">
        <f t="shared" ca="1" si="3382"/>
        <v>0</v>
      </c>
      <c r="P3326" s="170">
        <f t="shared" ca="1" si="3382"/>
        <v>0</v>
      </c>
      <c r="Q3326" s="170">
        <f t="shared" ca="1" si="3382"/>
        <v>0</v>
      </c>
      <c r="R3326" s="170">
        <f t="shared" ca="1" si="3382"/>
        <v>0</v>
      </c>
      <c r="S3326" s="170">
        <f t="shared" ca="1" si="3382"/>
        <v>0</v>
      </c>
      <c r="T3326" s="170">
        <f t="shared" ca="1" si="3382"/>
        <v>0</v>
      </c>
      <c r="U3326" s="170">
        <f t="shared" ca="1" si="3382"/>
        <v>0</v>
      </c>
      <c r="V3326" s="170">
        <f t="shared" ca="1" si="3382"/>
        <v>0</v>
      </c>
      <c r="W3326" s="170">
        <f t="shared" ca="1" si="3382"/>
        <v>0</v>
      </c>
      <c r="X3326" s="170">
        <f t="shared" ca="1" si="3382"/>
        <v>0</v>
      </c>
      <c r="Y3326" s="170">
        <f t="shared" ca="1" si="3382"/>
        <v>0</v>
      </c>
      <c r="Z3326" s="170">
        <f t="shared" ca="1" si="3382"/>
        <v>0</v>
      </c>
      <c r="AA3326" s="170">
        <f t="shared" ca="1" si="3382"/>
        <v>0</v>
      </c>
      <c r="AB3326" s="170">
        <f t="shared" ca="1" si="3382"/>
        <v>0</v>
      </c>
      <c r="AC3326" s="170">
        <f t="shared" ca="1" si="3382"/>
        <v>0</v>
      </c>
      <c r="AD3326" s="182"/>
    </row>
    <row r="3327" spans="11:30">
      <c r="K3327" s="170">
        <f t="shared" ref="K3327:AC3327" ca="1" si="3383">IF(K$2&lt;=TODAY(),J3327,"")</f>
        <v>0</v>
      </c>
      <c r="L3327" s="170">
        <f t="shared" ca="1" si="3383"/>
        <v>0</v>
      </c>
      <c r="M3327" s="170">
        <f t="shared" ca="1" si="3383"/>
        <v>0</v>
      </c>
      <c r="N3327" s="170">
        <f t="shared" ca="1" si="3383"/>
        <v>0</v>
      </c>
      <c r="O3327" s="170">
        <f t="shared" ca="1" si="3383"/>
        <v>0</v>
      </c>
      <c r="P3327" s="170">
        <f t="shared" ca="1" si="3383"/>
        <v>0</v>
      </c>
      <c r="Q3327" s="170">
        <f t="shared" ca="1" si="3383"/>
        <v>0</v>
      </c>
      <c r="R3327" s="170">
        <f t="shared" ca="1" si="3383"/>
        <v>0</v>
      </c>
      <c r="S3327" s="170">
        <f t="shared" ca="1" si="3383"/>
        <v>0</v>
      </c>
      <c r="T3327" s="170">
        <f t="shared" ca="1" si="3383"/>
        <v>0</v>
      </c>
      <c r="U3327" s="170">
        <f t="shared" ca="1" si="3383"/>
        <v>0</v>
      </c>
      <c r="V3327" s="170">
        <f t="shared" ca="1" si="3383"/>
        <v>0</v>
      </c>
      <c r="W3327" s="170">
        <f t="shared" ca="1" si="3383"/>
        <v>0</v>
      </c>
      <c r="X3327" s="170">
        <f t="shared" ca="1" si="3383"/>
        <v>0</v>
      </c>
      <c r="Y3327" s="170">
        <f t="shared" ca="1" si="3383"/>
        <v>0</v>
      </c>
      <c r="Z3327" s="170">
        <f t="shared" ca="1" si="3383"/>
        <v>0</v>
      </c>
      <c r="AA3327" s="170">
        <f t="shared" ca="1" si="3383"/>
        <v>0</v>
      </c>
      <c r="AB3327" s="170">
        <f t="shared" ca="1" si="3383"/>
        <v>0</v>
      </c>
      <c r="AC3327" s="170">
        <f t="shared" ca="1" si="3383"/>
        <v>0</v>
      </c>
      <c r="AD3327" s="182"/>
    </row>
    <row r="3328" spans="11:30">
      <c r="K3328" s="170">
        <f t="shared" ref="K3328:AC3328" ca="1" si="3384">IF(K$2&lt;=TODAY(),J3328,"")</f>
        <v>0</v>
      </c>
      <c r="L3328" s="170">
        <f t="shared" ca="1" si="3384"/>
        <v>0</v>
      </c>
      <c r="M3328" s="170">
        <f t="shared" ca="1" si="3384"/>
        <v>0</v>
      </c>
      <c r="N3328" s="170">
        <f t="shared" ca="1" si="3384"/>
        <v>0</v>
      </c>
      <c r="O3328" s="170">
        <f t="shared" ca="1" si="3384"/>
        <v>0</v>
      </c>
      <c r="P3328" s="170">
        <f t="shared" ca="1" si="3384"/>
        <v>0</v>
      </c>
      <c r="Q3328" s="170">
        <f t="shared" ca="1" si="3384"/>
        <v>0</v>
      </c>
      <c r="R3328" s="170">
        <f t="shared" ca="1" si="3384"/>
        <v>0</v>
      </c>
      <c r="S3328" s="170">
        <f t="shared" ca="1" si="3384"/>
        <v>0</v>
      </c>
      <c r="T3328" s="170">
        <f t="shared" ca="1" si="3384"/>
        <v>0</v>
      </c>
      <c r="U3328" s="170">
        <f t="shared" ca="1" si="3384"/>
        <v>0</v>
      </c>
      <c r="V3328" s="170">
        <f t="shared" ca="1" si="3384"/>
        <v>0</v>
      </c>
      <c r="W3328" s="170">
        <f t="shared" ca="1" si="3384"/>
        <v>0</v>
      </c>
      <c r="X3328" s="170">
        <f t="shared" ca="1" si="3384"/>
        <v>0</v>
      </c>
      <c r="Y3328" s="170">
        <f t="shared" ca="1" si="3384"/>
        <v>0</v>
      </c>
      <c r="Z3328" s="170">
        <f t="shared" ca="1" si="3384"/>
        <v>0</v>
      </c>
      <c r="AA3328" s="170">
        <f t="shared" ca="1" si="3384"/>
        <v>0</v>
      </c>
      <c r="AB3328" s="170">
        <f t="shared" ca="1" si="3384"/>
        <v>0</v>
      </c>
      <c r="AC3328" s="170">
        <f t="shared" ca="1" si="3384"/>
        <v>0</v>
      </c>
      <c r="AD3328" s="182"/>
    </row>
    <row r="3329" spans="11:30">
      <c r="K3329" s="170">
        <f t="shared" ref="K3329:AC3329" ca="1" si="3385">IF(K$2&lt;=TODAY(),J3329,"")</f>
        <v>0</v>
      </c>
      <c r="L3329" s="170">
        <f t="shared" ca="1" si="3385"/>
        <v>0</v>
      </c>
      <c r="M3329" s="170">
        <f t="shared" ca="1" si="3385"/>
        <v>0</v>
      </c>
      <c r="N3329" s="170">
        <f t="shared" ca="1" si="3385"/>
        <v>0</v>
      </c>
      <c r="O3329" s="170">
        <f t="shared" ca="1" si="3385"/>
        <v>0</v>
      </c>
      <c r="P3329" s="170">
        <f t="shared" ca="1" si="3385"/>
        <v>0</v>
      </c>
      <c r="Q3329" s="170">
        <f t="shared" ca="1" si="3385"/>
        <v>0</v>
      </c>
      <c r="R3329" s="170">
        <f t="shared" ca="1" si="3385"/>
        <v>0</v>
      </c>
      <c r="S3329" s="170">
        <f t="shared" ca="1" si="3385"/>
        <v>0</v>
      </c>
      <c r="T3329" s="170">
        <f t="shared" ca="1" si="3385"/>
        <v>0</v>
      </c>
      <c r="U3329" s="170">
        <f t="shared" ca="1" si="3385"/>
        <v>0</v>
      </c>
      <c r="V3329" s="170">
        <f t="shared" ca="1" si="3385"/>
        <v>0</v>
      </c>
      <c r="W3329" s="170">
        <f t="shared" ca="1" si="3385"/>
        <v>0</v>
      </c>
      <c r="X3329" s="170">
        <f t="shared" ca="1" si="3385"/>
        <v>0</v>
      </c>
      <c r="Y3329" s="170">
        <f t="shared" ca="1" si="3385"/>
        <v>0</v>
      </c>
      <c r="Z3329" s="170">
        <f t="shared" ca="1" si="3385"/>
        <v>0</v>
      </c>
      <c r="AA3329" s="170">
        <f t="shared" ca="1" si="3385"/>
        <v>0</v>
      </c>
      <c r="AB3329" s="170">
        <f t="shared" ca="1" si="3385"/>
        <v>0</v>
      </c>
      <c r="AC3329" s="170">
        <f t="shared" ca="1" si="3385"/>
        <v>0</v>
      </c>
      <c r="AD3329" s="182"/>
    </row>
    <row r="3330" spans="11:30">
      <c r="K3330" s="170">
        <f t="shared" ref="K3330:AC3330" ca="1" si="3386">IF(K$2&lt;=TODAY(),J3330,"")</f>
        <v>0</v>
      </c>
      <c r="L3330" s="170">
        <f t="shared" ca="1" si="3386"/>
        <v>0</v>
      </c>
      <c r="M3330" s="170">
        <f t="shared" ca="1" si="3386"/>
        <v>0</v>
      </c>
      <c r="N3330" s="170">
        <f t="shared" ca="1" si="3386"/>
        <v>0</v>
      </c>
      <c r="O3330" s="170">
        <f t="shared" ca="1" si="3386"/>
        <v>0</v>
      </c>
      <c r="P3330" s="170">
        <f t="shared" ca="1" si="3386"/>
        <v>0</v>
      </c>
      <c r="Q3330" s="170">
        <f t="shared" ca="1" si="3386"/>
        <v>0</v>
      </c>
      <c r="R3330" s="170">
        <f t="shared" ca="1" si="3386"/>
        <v>0</v>
      </c>
      <c r="S3330" s="170">
        <f t="shared" ca="1" si="3386"/>
        <v>0</v>
      </c>
      <c r="T3330" s="170">
        <f t="shared" ca="1" si="3386"/>
        <v>0</v>
      </c>
      <c r="U3330" s="170">
        <f t="shared" ca="1" si="3386"/>
        <v>0</v>
      </c>
      <c r="V3330" s="170">
        <f t="shared" ca="1" si="3386"/>
        <v>0</v>
      </c>
      <c r="W3330" s="170">
        <f t="shared" ca="1" si="3386"/>
        <v>0</v>
      </c>
      <c r="X3330" s="170">
        <f t="shared" ca="1" si="3386"/>
        <v>0</v>
      </c>
      <c r="Y3330" s="170">
        <f t="shared" ca="1" si="3386"/>
        <v>0</v>
      </c>
      <c r="Z3330" s="170">
        <f t="shared" ca="1" si="3386"/>
        <v>0</v>
      </c>
      <c r="AA3330" s="170">
        <f t="shared" ca="1" si="3386"/>
        <v>0</v>
      </c>
      <c r="AB3330" s="170">
        <f t="shared" ca="1" si="3386"/>
        <v>0</v>
      </c>
      <c r="AC3330" s="170">
        <f t="shared" ca="1" si="3386"/>
        <v>0</v>
      </c>
      <c r="AD3330" s="182"/>
    </row>
    <row r="3331" spans="11:30">
      <c r="K3331" s="170">
        <f t="shared" ref="K3331:AC3331" ca="1" si="3387">IF(K$2&lt;=TODAY(),J3331,"")</f>
        <v>0</v>
      </c>
      <c r="L3331" s="170">
        <f t="shared" ca="1" si="3387"/>
        <v>0</v>
      </c>
      <c r="M3331" s="170">
        <f t="shared" ca="1" si="3387"/>
        <v>0</v>
      </c>
      <c r="N3331" s="170">
        <f t="shared" ca="1" si="3387"/>
        <v>0</v>
      </c>
      <c r="O3331" s="170">
        <f t="shared" ca="1" si="3387"/>
        <v>0</v>
      </c>
      <c r="P3331" s="170">
        <f t="shared" ca="1" si="3387"/>
        <v>0</v>
      </c>
      <c r="Q3331" s="170">
        <f t="shared" ca="1" si="3387"/>
        <v>0</v>
      </c>
      <c r="R3331" s="170">
        <f t="shared" ca="1" si="3387"/>
        <v>0</v>
      </c>
      <c r="S3331" s="170">
        <f t="shared" ca="1" si="3387"/>
        <v>0</v>
      </c>
      <c r="T3331" s="170">
        <f t="shared" ca="1" si="3387"/>
        <v>0</v>
      </c>
      <c r="U3331" s="170">
        <f t="shared" ca="1" si="3387"/>
        <v>0</v>
      </c>
      <c r="V3331" s="170">
        <f t="shared" ca="1" si="3387"/>
        <v>0</v>
      </c>
      <c r="W3331" s="170">
        <f t="shared" ca="1" si="3387"/>
        <v>0</v>
      </c>
      <c r="X3331" s="170">
        <f t="shared" ca="1" si="3387"/>
        <v>0</v>
      </c>
      <c r="Y3331" s="170">
        <f t="shared" ca="1" si="3387"/>
        <v>0</v>
      </c>
      <c r="Z3331" s="170">
        <f t="shared" ca="1" si="3387"/>
        <v>0</v>
      </c>
      <c r="AA3331" s="170">
        <f t="shared" ca="1" si="3387"/>
        <v>0</v>
      </c>
      <c r="AB3331" s="170">
        <f t="shared" ca="1" si="3387"/>
        <v>0</v>
      </c>
      <c r="AC3331" s="170">
        <f t="shared" ca="1" si="3387"/>
        <v>0</v>
      </c>
      <c r="AD3331" s="182"/>
    </row>
    <row r="3332" spans="11:30">
      <c r="K3332" s="170">
        <f t="shared" ref="K3332:AC3332" ca="1" si="3388">IF(K$2&lt;=TODAY(),J3332,"")</f>
        <v>0</v>
      </c>
      <c r="L3332" s="170">
        <f t="shared" ca="1" si="3388"/>
        <v>0</v>
      </c>
      <c r="M3332" s="170">
        <f t="shared" ca="1" si="3388"/>
        <v>0</v>
      </c>
      <c r="N3332" s="170">
        <f t="shared" ca="1" si="3388"/>
        <v>0</v>
      </c>
      <c r="O3332" s="170">
        <f t="shared" ca="1" si="3388"/>
        <v>0</v>
      </c>
      <c r="P3332" s="170">
        <f t="shared" ca="1" si="3388"/>
        <v>0</v>
      </c>
      <c r="Q3332" s="170">
        <f t="shared" ca="1" si="3388"/>
        <v>0</v>
      </c>
      <c r="R3332" s="170">
        <f t="shared" ca="1" si="3388"/>
        <v>0</v>
      </c>
      <c r="S3332" s="170">
        <f t="shared" ca="1" si="3388"/>
        <v>0</v>
      </c>
      <c r="T3332" s="170">
        <f t="shared" ca="1" si="3388"/>
        <v>0</v>
      </c>
      <c r="U3332" s="170">
        <f t="shared" ca="1" si="3388"/>
        <v>0</v>
      </c>
      <c r="V3332" s="170">
        <f t="shared" ca="1" si="3388"/>
        <v>0</v>
      </c>
      <c r="W3332" s="170">
        <f t="shared" ca="1" si="3388"/>
        <v>0</v>
      </c>
      <c r="X3332" s="170">
        <f t="shared" ca="1" si="3388"/>
        <v>0</v>
      </c>
      <c r="Y3332" s="170">
        <f t="shared" ca="1" si="3388"/>
        <v>0</v>
      </c>
      <c r="Z3332" s="170">
        <f t="shared" ca="1" si="3388"/>
        <v>0</v>
      </c>
      <c r="AA3332" s="170">
        <f t="shared" ca="1" si="3388"/>
        <v>0</v>
      </c>
      <c r="AB3332" s="170">
        <f t="shared" ca="1" si="3388"/>
        <v>0</v>
      </c>
      <c r="AC3332" s="170">
        <f t="shared" ca="1" si="3388"/>
        <v>0</v>
      </c>
      <c r="AD3332" s="182"/>
    </row>
    <row r="3333" spans="11:30">
      <c r="K3333" s="170">
        <f t="shared" ref="K3333:AC3333" ca="1" si="3389">IF(K$2&lt;=TODAY(),J3333,"")</f>
        <v>0</v>
      </c>
      <c r="L3333" s="170">
        <f t="shared" ca="1" si="3389"/>
        <v>0</v>
      </c>
      <c r="M3333" s="170">
        <f t="shared" ca="1" si="3389"/>
        <v>0</v>
      </c>
      <c r="N3333" s="170">
        <f t="shared" ca="1" si="3389"/>
        <v>0</v>
      </c>
      <c r="O3333" s="170">
        <f t="shared" ca="1" si="3389"/>
        <v>0</v>
      </c>
      <c r="P3333" s="170">
        <f t="shared" ca="1" si="3389"/>
        <v>0</v>
      </c>
      <c r="Q3333" s="170">
        <f t="shared" ca="1" si="3389"/>
        <v>0</v>
      </c>
      <c r="R3333" s="170">
        <f t="shared" ca="1" si="3389"/>
        <v>0</v>
      </c>
      <c r="S3333" s="170">
        <f t="shared" ca="1" si="3389"/>
        <v>0</v>
      </c>
      <c r="T3333" s="170">
        <f t="shared" ca="1" si="3389"/>
        <v>0</v>
      </c>
      <c r="U3333" s="170">
        <f t="shared" ca="1" si="3389"/>
        <v>0</v>
      </c>
      <c r="V3333" s="170">
        <f t="shared" ca="1" si="3389"/>
        <v>0</v>
      </c>
      <c r="W3333" s="170">
        <f t="shared" ca="1" si="3389"/>
        <v>0</v>
      </c>
      <c r="X3333" s="170">
        <f t="shared" ca="1" si="3389"/>
        <v>0</v>
      </c>
      <c r="Y3333" s="170">
        <f t="shared" ca="1" si="3389"/>
        <v>0</v>
      </c>
      <c r="Z3333" s="170">
        <f t="shared" ca="1" si="3389"/>
        <v>0</v>
      </c>
      <c r="AA3333" s="170">
        <f t="shared" ca="1" si="3389"/>
        <v>0</v>
      </c>
      <c r="AB3333" s="170">
        <f t="shared" ca="1" si="3389"/>
        <v>0</v>
      </c>
      <c r="AC3333" s="170">
        <f t="shared" ca="1" si="3389"/>
        <v>0</v>
      </c>
      <c r="AD3333" s="182"/>
    </row>
    <row r="3334" spans="11:30">
      <c r="K3334" s="170">
        <f t="shared" ref="K3334:AC3334" ca="1" si="3390">IF(K$2&lt;=TODAY(),J3334,"")</f>
        <v>0</v>
      </c>
      <c r="L3334" s="170">
        <f t="shared" ca="1" si="3390"/>
        <v>0</v>
      </c>
      <c r="M3334" s="170">
        <f t="shared" ca="1" si="3390"/>
        <v>0</v>
      </c>
      <c r="N3334" s="170">
        <f t="shared" ca="1" si="3390"/>
        <v>0</v>
      </c>
      <c r="O3334" s="170">
        <f t="shared" ca="1" si="3390"/>
        <v>0</v>
      </c>
      <c r="P3334" s="170">
        <f t="shared" ca="1" si="3390"/>
        <v>0</v>
      </c>
      <c r="Q3334" s="170">
        <f t="shared" ca="1" si="3390"/>
        <v>0</v>
      </c>
      <c r="R3334" s="170">
        <f t="shared" ca="1" si="3390"/>
        <v>0</v>
      </c>
      <c r="S3334" s="170">
        <f t="shared" ca="1" si="3390"/>
        <v>0</v>
      </c>
      <c r="T3334" s="170">
        <f t="shared" ca="1" si="3390"/>
        <v>0</v>
      </c>
      <c r="U3334" s="170">
        <f t="shared" ca="1" si="3390"/>
        <v>0</v>
      </c>
      <c r="V3334" s="170">
        <f t="shared" ca="1" si="3390"/>
        <v>0</v>
      </c>
      <c r="W3334" s="170">
        <f t="shared" ca="1" si="3390"/>
        <v>0</v>
      </c>
      <c r="X3334" s="170">
        <f t="shared" ca="1" si="3390"/>
        <v>0</v>
      </c>
      <c r="Y3334" s="170">
        <f t="shared" ca="1" si="3390"/>
        <v>0</v>
      </c>
      <c r="Z3334" s="170">
        <f t="shared" ca="1" si="3390"/>
        <v>0</v>
      </c>
      <c r="AA3334" s="170">
        <f t="shared" ca="1" si="3390"/>
        <v>0</v>
      </c>
      <c r="AB3334" s="170">
        <f t="shared" ca="1" si="3390"/>
        <v>0</v>
      </c>
      <c r="AC3334" s="170">
        <f t="shared" ca="1" si="3390"/>
        <v>0</v>
      </c>
      <c r="AD3334" s="182"/>
    </row>
    <row r="3335" spans="11:30">
      <c r="K3335" s="170">
        <f t="shared" ref="K3335:AC3335" ca="1" si="3391">IF(K$2&lt;=TODAY(),J3335,"")</f>
        <v>0</v>
      </c>
      <c r="L3335" s="170">
        <f t="shared" ca="1" si="3391"/>
        <v>0</v>
      </c>
      <c r="M3335" s="170">
        <f t="shared" ca="1" si="3391"/>
        <v>0</v>
      </c>
      <c r="N3335" s="170">
        <f t="shared" ca="1" si="3391"/>
        <v>0</v>
      </c>
      <c r="O3335" s="170">
        <f t="shared" ca="1" si="3391"/>
        <v>0</v>
      </c>
      <c r="P3335" s="170">
        <f t="shared" ca="1" si="3391"/>
        <v>0</v>
      </c>
      <c r="Q3335" s="170">
        <f t="shared" ca="1" si="3391"/>
        <v>0</v>
      </c>
      <c r="R3335" s="170">
        <f t="shared" ca="1" si="3391"/>
        <v>0</v>
      </c>
      <c r="S3335" s="170">
        <f t="shared" ca="1" si="3391"/>
        <v>0</v>
      </c>
      <c r="T3335" s="170">
        <f t="shared" ca="1" si="3391"/>
        <v>0</v>
      </c>
      <c r="U3335" s="170">
        <f t="shared" ca="1" si="3391"/>
        <v>0</v>
      </c>
      <c r="V3335" s="170">
        <f t="shared" ca="1" si="3391"/>
        <v>0</v>
      </c>
      <c r="W3335" s="170">
        <f t="shared" ca="1" si="3391"/>
        <v>0</v>
      </c>
      <c r="X3335" s="170">
        <f t="shared" ca="1" si="3391"/>
        <v>0</v>
      </c>
      <c r="Y3335" s="170">
        <f t="shared" ca="1" si="3391"/>
        <v>0</v>
      </c>
      <c r="Z3335" s="170">
        <f t="shared" ca="1" si="3391"/>
        <v>0</v>
      </c>
      <c r="AA3335" s="170">
        <f t="shared" ca="1" si="3391"/>
        <v>0</v>
      </c>
      <c r="AB3335" s="170">
        <f t="shared" ca="1" si="3391"/>
        <v>0</v>
      </c>
      <c r="AC3335" s="170">
        <f t="shared" ca="1" si="3391"/>
        <v>0</v>
      </c>
      <c r="AD3335" s="182"/>
    </row>
    <row r="3336" spans="11:30">
      <c r="K3336" s="170">
        <f t="shared" ref="K3336:AC3336" ca="1" si="3392">IF(K$2&lt;=TODAY(),J3336,"")</f>
        <v>0</v>
      </c>
      <c r="L3336" s="170">
        <f t="shared" ca="1" si="3392"/>
        <v>0</v>
      </c>
      <c r="M3336" s="170">
        <f t="shared" ca="1" si="3392"/>
        <v>0</v>
      </c>
      <c r="N3336" s="170">
        <f t="shared" ca="1" si="3392"/>
        <v>0</v>
      </c>
      <c r="O3336" s="170">
        <f t="shared" ca="1" si="3392"/>
        <v>0</v>
      </c>
      <c r="P3336" s="170">
        <f t="shared" ca="1" si="3392"/>
        <v>0</v>
      </c>
      <c r="Q3336" s="170">
        <f t="shared" ca="1" si="3392"/>
        <v>0</v>
      </c>
      <c r="R3336" s="170">
        <f t="shared" ca="1" si="3392"/>
        <v>0</v>
      </c>
      <c r="S3336" s="170">
        <f t="shared" ca="1" si="3392"/>
        <v>0</v>
      </c>
      <c r="T3336" s="170">
        <f t="shared" ca="1" si="3392"/>
        <v>0</v>
      </c>
      <c r="U3336" s="170">
        <f t="shared" ca="1" si="3392"/>
        <v>0</v>
      </c>
      <c r="V3336" s="170">
        <f t="shared" ca="1" si="3392"/>
        <v>0</v>
      </c>
      <c r="W3336" s="170">
        <f t="shared" ca="1" si="3392"/>
        <v>0</v>
      </c>
      <c r="X3336" s="170">
        <f t="shared" ca="1" si="3392"/>
        <v>0</v>
      </c>
      <c r="Y3336" s="170">
        <f t="shared" ca="1" si="3392"/>
        <v>0</v>
      </c>
      <c r="Z3336" s="170">
        <f t="shared" ca="1" si="3392"/>
        <v>0</v>
      </c>
      <c r="AA3336" s="170">
        <f t="shared" ca="1" si="3392"/>
        <v>0</v>
      </c>
      <c r="AB3336" s="170">
        <f t="shared" ca="1" si="3392"/>
        <v>0</v>
      </c>
      <c r="AC3336" s="170">
        <f t="shared" ca="1" si="3392"/>
        <v>0</v>
      </c>
      <c r="AD3336" s="182"/>
    </row>
    <row r="3337" spans="11:30">
      <c r="K3337" s="170">
        <f t="shared" ref="K3337:AC3337" ca="1" si="3393">IF(K$2&lt;=TODAY(),J3337,"")</f>
        <v>0</v>
      </c>
      <c r="L3337" s="170">
        <f t="shared" ca="1" si="3393"/>
        <v>0</v>
      </c>
      <c r="M3337" s="170">
        <f t="shared" ca="1" si="3393"/>
        <v>0</v>
      </c>
      <c r="N3337" s="170">
        <f t="shared" ca="1" si="3393"/>
        <v>0</v>
      </c>
      <c r="O3337" s="170">
        <f t="shared" ca="1" si="3393"/>
        <v>0</v>
      </c>
      <c r="P3337" s="170">
        <f t="shared" ca="1" si="3393"/>
        <v>0</v>
      </c>
      <c r="Q3337" s="170">
        <f t="shared" ca="1" si="3393"/>
        <v>0</v>
      </c>
      <c r="R3337" s="170">
        <f t="shared" ca="1" si="3393"/>
        <v>0</v>
      </c>
      <c r="S3337" s="170">
        <f t="shared" ca="1" si="3393"/>
        <v>0</v>
      </c>
      <c r="T3337" s="170">
        <f t="shared" ca="1" si="3393"/>
        <v>0</v>
      </c>
      <c r="U3337" s="170">
        <f t="shared" ca="1" si="3393"/>
        <v>0</v>
      </c>
      <c r="V3337" s="170">
        <f t="shared" ca="1" si="3393"/>
        <v>0</v>
      </c>
      <c r="W3337" s="170">
        <f t="shared" ca="1" si="3393"/>
        <v>0</v>
      </c>
      <c r="X3337" s="170">
        <f t="shared" ca="1" si="3393"/>
        <v>0</v>
      </c>
      <c r="Y3337" s="170">
        <f t="shared" ca="1" si="3393"/>
        <v>0</v>
      </c>
      <c r="Z3337" s="170">
        <f t="shared" ca="1" si="3393"/>
        <v>0</v>
      </c>
      <c r="AA3337" s="170">
        <f t="shared" ca="1" si="3393"/>
        <v>0</v>
      </c>
      <c r="AB3337" s="170">
        <f t="shared" ca="1" si="3393"/>
        <v>0</v>
      </c>
      <c r="AC3337" s="170">
        <f t="shared" ca="1" si="3393"/>
        <v>0</v>
      </c>
      <c r="AD3337" s="182"/>
    </row>
    <row r="3338" spans="11:30">
      <c r="K3338" s="170">
        <f t="shared" ref="K3338:AC3338" ca="1" si="3394">IF(K$2&lt;=TODAY(),J3338,"")</f>
        <v>0</v>
      </c>
      <c r="L3338" s="170">
        <f t="shared" ca="1" si="3394"/>
        <v>0</v>
      </c>
      <c r="M3338" s="170">
        <f t="shared" ca="1" si="3394"/>
        <v>0</v>
      </c>
      <c r="N3338" s="170">
        <f t="shared" ca="1" si="3394"/>
        <v>0</v>
      </c>
      <c r="O3338" s="170">
        <f t="shared" ca="1" si="3394"/>
        <v>0</v>
      </c>
      <c r="P3338" s="170">
        <f t="shared" ca="1" si="3394"/>
        <v>0</v>
      </c>
      <c r="Q3338" s="170">
        <f t="shared" ca="1" si="3394"/>
        <v>0</v>
      </c>
      <c r="R3338" s="170">
        <f t="shared" ca="1" si="3394"/>
        <v>0</v>
      </c>
      <c r="S3338" s="170">
        <f t="shared" ca="1" si="3394"/>
        <v>0</v>
      </c>
      <c r="T3338" s="170">
        <f t="shared" ca="1" si="3394"/>
        <v>0</v>
      </c>
      <c r="U3338" s="170">
        <f t="shared" ca="1" si="3394"/>
        <v>0</v>
      </c>
      <c r="V3338" s="170">
        <f t="shared" ca="1" si="3394"/>
        <v>0</v>
      </c>
      <c r="W3338" s="170">
        <f t="shared" ca="1" si="3394"/>
        <v>0</v>
      </c>
      <c r="X3338" s="170">
        <f t="shared" ca="1" si="3394"/>
        <v>0</v>
      </c>
      <c r="Y3338" s="170">
        <f t="shared" ca="1" si="3394"/>
        <v>0</v>
      </c>
      <c r="Z3338" s="170">
        <f t="shared" ca="1" si="3394"/>
        <v>0</v>
      </c>
      <c r="AA3338" s="170">
        <f t="shared" ca="1" si="3394"/>
        <v>0</v>
      </c>
      <c r="AB3338" s="170">
        <f t="shared" ca="1" si="3394"/>
        <v>0</v>
      </c>
      <c r="AC3338" s="170">
        <f t="shared" ca="1" si="3394"/>
        <v>0</v>
      </c>
      <c r="AD3338" s="182"/>
    </row>
    <row r="3339" spans="11:30">
      <c r="K3339" s="170">
        <f t="shared" ref="K3339:AC3339" ca="1" si="3395">IF(K$2&lt;=TODAY(),J3339,"")</f>
        <v>0</v>
      </c>
      <c r="L3339" s="170">
        <f t="shared" ca="1" si="3395"/>
        <v>0</v>
      </c>
      <c r="M3339" s="170">
        <f t="shared" ca="1" si="3395"/>
        <v>0</v>
      </c>
      <c r="N3339" s="170">
        <f t="shared" ca="1" si="3395"/>
        <v>0</v>
      </c>
      <c r="O3339" s="170">
        <f t="shared" ca="1" si="3395"/>
        <v>0</v>
      </c>
      <c r="P3339" s="170">
        <f t="shared" ca="1" si="3395"/>
        <v>0</v>
      </c>
      <c r="Q3339" s="170">
        <f t="shared" ca="1" si="3395"/>
        <v>0</v>
      </c>
      <c r="R3339" s="170">
        <f t="shared" ca="1" si="3395"/>
        <v>0</v>
      </c>
      <c r="S3339" s="170">
        <f t="shared" ca="1" si="3395"/>
        <v>0</v>
      </c>
      <c r="T3339" s="170">
        <f t="shared" ca="1" si="3395"/>
        <v>0</v>
      </c>
      <c r="U3339" s="170">
        <f t="shared" ca="1" si="3395"/>
        <v>0</v>
      </c>
      <c r="V3339" s="170">
        <f t="shared" ca="1" si="3395"/>
        <v>0</v>
      </c>
      <c r="W3339" s="170">
        <f t="shared" ca="1" si="3395"/>
        <v>0</v>
      </c>
      <c r="X3339" s="170">
        <f t="shared" ca="1" si="3395"/>
        <v>0</v>
      </c>
      <c r="Y3339" s="170">
        <f t="shared" ca="1" si="3395"/>
        <v>0</v>
      </c>
      <c r="Z3339" s="170">
        <f t="shared" ca="1" si="3395"/>
        <v>0</v>
      </c>
      <c r="AA3339" s="170">
        <f t="shared" ca="1" si="3395"/>
        <v>0</v>
      </c>
      <c r="AB3339" s="170">
        <f t="shared" ca="1" si="3395"/>
        <v>0</v>
      </c>
      <c r="AC3339" s="170">
        <f t="shared" ca="1" si="3395"/>
        <v>0</v>
      </c>
      <c r="AD3339" s="182"/>
    </row>
    <row r="3340" spans="11:30">
      <c r="K3340" s="170">
        <f t="shared" ref="K3340:AC3340" ca="1" si="3396">IF(K$2&lt;=TODAY(),J3340,"")</f>
        <v>0</v>
      </c>
      <c r="L3340" s="170">
        <f t="shared" ca="1" si="3396"/>
        <v>0</v>
      </c>
      <c r="M3340" s="170">
        <f t="shared" ca="1" si="3396"/>
        <v>0</v>
      </c>
      <c r="N3340" s="170">
        <f t="shared" ca="1" si="3396"/>
        <v>0</v>
      </c>
      <c r="O3340" s="170">
        <f t="shared" ca="1" si="3396"/>
        <v>0</v>
      </c>
      <c r="P3340" s="170">
        <f t="shared" ca="1" si="3396"/>
        <v>0</v>
      </c>
      <c r="Q3340" s="170">
        <f t="shared" ca="1" si="3396"/>
        <v>0</v>
      </c>
      <c r="R3340" s="170">
        <f t="shared" ca="1" si="3396"/>
        <v>0</v>
      </c>
      <c r="S3340" s="170">
        <f t="shared" ca="1" si="3396"/>
        <v>0</v>
      </c>
      <c r="T3340" s="170">
        <f t="shared" ca="1" si="3396"/>
        <v>0</v>
      </c>
      <c r="U3340" s="170">
        <f t="shared" ca="1" si="3396"/>
        <v>0</v>
      </c>
      <c r="V3340" s="170">
        <f t="shared" ca="1" si="3396"/>
        <v>0</v>
      </c>
      <c r="W3340" s="170">
        <f t="shared" ca="1" si="3396"/>
        <v>0</v>
      </c>
      <c r="X3340" s="170">
        <f t="shared" ca="1" si="3396"/>
        <v>0</v>
      </c>
      <c r="Y3340" s="170">
        <f t="shared" ca="1" si="3396"/>
        <v>0</v>
      </c>
      <c r="Z3340" s="170">
        <f t="shared" ca="1" si="3396"/>
        <v>0</v>
      </c>
      <c r="AA3340" s="170">
        <f t="shared" ca="1" si="3396"/>
        <v>0</v>
      </c>
      <c r="AB3340" s="170">
        <f t="shared" ca="1" si="3396"/>
        <v>0</v>
      </c>
      <c r="AC3340" s="170">
        <f t="shared" ca="1" si="3396"/>
        <v>0</v>
      </c>
      <c r="AD3340" s="182"/>
    </row>
    <row r="3341" spans="11:30">
      <c r="K3341" s="170">
        <f t="shared" ref="K3341:AC3341" ca="1" si="3397">IF(K$2&lt;=TODAY(),J3341,"")</f>
        <v>0</v>
      </c>
      <c r="L3341" s="170">
        <f t="shared" ca="1" si="3397"/>
        <v>0</v>
      </c>
      <c r="M3341" s="170">
        <f t="shared" ca="1" si="3397"/>
        <v>0</v>
      </c>
      <c r="N3341" s="170">
        <f t="shared" ca="1" si="3397"/>
        <v>0</v>
      </c>
      <c r="O3341" s="170">
        <f t="shared" ca="1" si="3397"/>
        <v>0</v>
      </c>
      <c r="P3341" s="170">
        <f t="shared" ca="1" si="3397"/>
        <v>0</v>
      </c>
      <c r="Q3341" s="170">
        <f t="shared" ca="1" si="3397"/>
        <v>0</v>
      </c>
      <c r="R3341" s="170">
        <f t="shared" ca="1" si="3397"/>
        <v>0</v>
      </c>
      <c r="S3341" s="170">
        <f t="shared" ca="1" si="3397"/>
        <v>0</v>
      </c>
      <c r="T3341" s="170">
        <f t="shared" ca="1" si="3397"/>
        <v>0</v>
      </c>
      <c r="U3341" s="170">
        <f t="shared" ca="1" si="3397"/>
        <v>0</v>
      </c>
      <c r="V3341" s="170">
        <f t="shared" ca="1" si="3397"/>
        <v>0</v>
      </c>
      <c r="W3341" s="170">
        <f t="shared" ca="1" si="3397"/>
        <v>0</v>
      </c>
      <c r="X3341" s="170">
        <f t="shared" ca="1" si="3397"/>
        <v>0</v>
      </c>
      <c r="Y3341" s="170">
        <f t="shared" ca="1" si="3397"/>
        <v>0</v>
      </c>
      <c r="Z3341" s="170">
        <f t="shared" ca="1" si="3397"/>
        <v>0</v>
      </c>
      <c r="AA3341" s="170">
        <f t="shared" ca="1" si="3397"/>
        <v>0</v>
      </c>
      <c r="AB3341" s="170">
        <f t="shared" ca="1" si="3397"/>
        <v>0</v>
      </c>
      <c r="AC3341" s="170">
        <f t="shared" ca="1" si="3397"/>
        <v>0</v>
      </c>
      <c r="AD3341" s="182"/>
    </row>
    <row r="3342" spans="11:30">
      <c r="K3342" s="170">
        <f t="shared" ref="K3342:AC3342" ca="1" si="3398">IF(K$2&lt;=TODAY(),J3342,"")</f>
        <v>0</v>
      </c>
      <c r="L3342" s="170">
        <f t="shared" ca="1" si="3398"/>
        <v>0</v>
      </c>
      <c r="M3342" s="170">
        <f t="shared" ca="1" si="3398"/>
        <v>0</v>
      </c>
      <c r="N3342" s="170">
        <f t="shared" ca="1" si="3398"/>
        <v>0</v>
      </c>
      <c r="O3342" s="170">
        <f t="shared" ca="1" si="3398"/>
        <v>0</v>
      </c>
      <c r="P3342" s="170">
        <f t="shared" ca="1" si="3398"/>
        <v>0</v>
      </c>
      <c r="Q3342" s="170">
        <f t="shared" ca="1" si="3398"/>
        <v>0</v>
      </c>
      <c r="R3342" s="170">
        <f t="shared" ca="1" si="3398"/>
        <v>0</v>
      </c>
      <c r="S3342" s="170">
        <f t="shared" ca="1" si="3398"/>
        <v>0</v>
      </c>
      <c r="T3342" s="170">
        <f t="shared" ca="1" si="3398"/>
        <v>0</v>
      </c>
      <c r="U3342" s="170">
        <f t="shared" ca="1" si="3398"/>
        <v>0</v>
      </c>
      <c r="V3342" s="170">
        <f t="shared" ca="1" si="3398"/>
        <v>0</v>
      </c>
      <c r="W3342" s="170">
        <f t="shared" ca="1" si="3398"/>
        <v>0</v>
      </c>
      <c r="X3342" s="170">
        <f t="shared" ca="1" si="3398"/>
        <v>0</v>
      </c>
      <c r="Y3342" s="170">
        <f t="shared" ca="1" si="3398"/>
        <v>0</v>
      </c>
      <c r="Z3342" s="170">
        <f t="shared" ca="1" si="3398"/>
        <v>0</v>
      </c>
      <c r="AA3342" s="170">
        <f t="shared" ca="1" si="3398"/>
        <v>0</v>
      </c>
      <c r="AB3342" s="170">
        <f t="shared" ca="1" si="3398"/>
        <v>0</v>
      </c>
      <c r="AC3342" s="170">
        <f t="shared" ca="1" si="3398"/>
        <v>0</v>
      </c>
      <c r="AD3342" s="182"/>
    </row>
    <row r="3343" spans="11:30">
      <c r="K3343" s="170">
        <f t="shared" ref="K3343:AC3343" ca="1" si="3399">IF(K$2&lt;=TODAY(),J3343,"")</f>
        <v>0</v>
      </c>
      <c r="L3343" s="170">
        <f t="shared" ca="1" si="3399"/>
        <v>0</v>
      </c>
      <c r="M3343" s="170">
        <f t="shared" ca="1" si="3399"/>
        <v>0</v>
      </c>
      <c r="N3343" s="170">
        <f t="shared" ca="1" si="3399"/>
        <v>0</v>
      </c>
      <c r="O3343" s="170">
        <f t="shared" ca="1" si="3399"/>
        <v>0</v>
      </c>
      <c r="P3343" s="170">
        <f t="shared" ca="1" si="3399"/>
        <v>0</v>
      </c>
      <c r="Q3343" s="170">
        <f t="shared" ca="1" si="3399"/>
        <v>0</v>
      </c>
      <c r="R3343" s="170">
        <f t="shared" ca="1" si="3399"/>
        <v>0</v>
      </c>
      <c r="S3343" s="170">
        <f t="shared" ca="1" si="3399"/>
        <v>0</v>
      </c>
      <c r="T3343" s="170">
        <f t="shared" ca="1" si="3399"/>
        <v>0</v>
      </c>
      <c r="U3343" s="170">
        <f t="shared" ca="1" si="3399"/>
        <v>0</v>
      </c>
      <c r="V3343" s="170">
        <f t="shared" ca="1" si="3399"/>
        <v>0</v>
      </c>
      <c r="W3343" s="170">
        <f t="shared" ca="1" si="3399"/>
        <v>0</v>
      </c>
      <c r="X3343" s="170">
        <f t="shared" ca="1" si="3399"/>
        <v>0</v>
      </c>
      <c r="Y3343" s="170">
        <f t="shared" ca="1" si="3399"/>
        <v>0</v>
      </c>
      <c r="Z3343" s="170">
        <f t="shared" ca="1" si="3399"/>
        <v>0</v>
      </c>
      <c r="AA3343" s="170">
        <f t="shared" ca="1" si="3399"/>
        <v>0</v>
      </c>
      <c r="AB3343" s="170">
        <f t="shared" ca="1" si="3399"/>
        <v>0</v>
      </c>
      <c r="AC3343" s="170">
        <f t="shared" ca="1" si="3399"/>
        <v>0</v>
      </c>
      <c r="AD3343" s="182"/>
    </row>
    <row r="3344" spans="11:30">
      <c r="K3344" s="170">
        <f t="shared" ref="K3344:AC3344" ca="1" si="3400">IF(K$2&lt;=TODAY(),J3344,"")</f>
        <v>0</v>
      </c>
      <c r="L3344" s="170">
        <f t="shared" ca="1" si="3400"/>
        <v>0</v>
      </c>
      <c r="M3344" s="170">
        <f t="shared" ca="1" si="3400"/>
        <v>0</v>
      </c>
      <c r="N3344" s="170">
        <f t="shared" ca="1" si="3400"/>
        <v>0</v>
      </c>
      <c r="O3344" s="170">
        <f t="shared" ca="1" si="3400"/>
        <v>0</v>
      </c>
      <c r="P3344" s="170">
        <f t="shared" ca="1" si="3400"/>
        <v>0</v>
      </c>
      <c r="Q3344" s="170">
        <f t="shared" ca="1" si="3400"/>
        <v>0</v>
      </c>
      <c r="R3344" s="170">
        <f t="shared" ca="1" si="3400"/>
        <v>0</v>
      </c>
      <c r="S3344" s="170">
        <f t="shared" ca="1" si="3400"/>
        <v>0</v>
      </c>
      <c r="T3344" s="170">
        <f t="shared" ca="1" si="3400"/>
        <v>0</v>
      </c>
      <c r="U3344" s="170">
        <f t="shared" ca="1" si="3400"/>
        <v>0</v>
      </c>
      <c r="V3344" s="170">
        <f t="shared" ca="1" si="3400"/>
        <v>0</v>
      </c>
      <c r="W3344" s="170">
        <f t="shared" ca="1" si="3400"/>
        <v>0</v>
      </c>
      <c r="X3344" s="170">
        <f t="shared" ca="1" si="3400"/>
        <v>0</v>
      </c>
      <c r="Y3344" s="170">
        <f t="shared" ca="1" si="3400"/>
        <v>0</v>
      </c>
      <c r="Z3344" s="170">
        <f t="shared" ca="1" si="3400"/>
        <v>0</v>
      </c>
      <c r="AA3344" s="170">
        <f t="shared" ca="1" si="3400"/>
        <v>0</v>
      </c>
      <c r="AB3344" s="170">
        <f t="shared" ca="1" si="3400"/>
        <v>0</v>
      </c>
      <c r="AC3344" s="170">
        <f t="shared" ca="1" si="3400"/>
        <v>0</v>
      </c>
      <c r="AD3344" s="182"/>
    </row>
    <row r="3345" spans="11:30">
      <c r="K3345" s="170">
        <f t="shared" ref="K3345:AC3345" ca="1" si="3401">IF(K$2&lt;=TODAY(),J3345,"")</f>
        <v>0</v>
      </c>
      <c r="L3345" s="170">
        <f t="shared" ca="1" si="3401"/>
        <v>0</v>
      </c>
      <c r="M3345" s="170">
        <f t="shared" ca="1" si="3401"/>
        <v>0</v>
      </c>
      <c r="N3345" s="170">
        <f t="shared" ca="1" si="3401"/>
        <v>0</v>
      </c>
      <c r="O3345" s="170">
        <f t="shared" ca="1" si="3401"/>
        <v>0</v>
      </c>
      <c r="P3345" s="170">
        <f t="shared" ca="1" si="3401"/>
        <v>0</v>
      </c>
      <c r="Q3345" s="170">
        <f t="shared" ca="1" si="3401"/>
        <v>0</v>
      </c>
      <c r="R3345" s="170">
        <f t="shared" ca="1" si="3401"/>
        <v>0</v>
      </c>
      <c r="S3345" s="170">
        <f t="shared" ca="1" si="3401"/>
        <v>0</v>
      </c>
      <c r="T3345" s="170">
        <f t="shared" ca="1" si="3401"/>
        <v>0</v>
      </c>
      <c r="U3345" s="170">
        <f t="shared" ca="1" si="3401"/>
        <v>0</v>
      </c>
      <c r="V3345" s="170">
        <f t="shared" ca="1" si="3401"/>
        <v>0</v>
      </c>
      <c r="W3345" s="170">
        <f t="shared" ca="1" si="3401"/>
        <v>0</v>
      </c>
      <c r="X3345" s="170">
        <f t="shared" ca="1" si="3401"/>
        <v>0</v>
      </c>
      <c r="Y3345" s="170">
        <f t="shared" ca="1" si="3401"/>
        <v>0</v>
      </c>
      <c r="Z3345" s="170">
        <f t="shared" ca="1" si="3401"/>
        <v>0</v>
      </c>
      <c r="AA3345" s="170">
        <f t="shared" ca="1" si="3401"/>
        <v>0</v>
      </c>
      <c r="AB3345" s="170">
        <f t="shared" ca="1" si="3401"/>
        <v>0</v>
      </c>
      <c r="AC3345" s="170">
        <f t="shared" ca="1" si="3401"/>
        <v>0</v>
      </c>
      <c r="AD3345" s="182"/>
    </row>
    <row r="3346" spans="11:30">
      <c r="K3346" s="170">
        <f t="shared" ref="K3346:AC3346" ca="1" si="3402">IF(K$2&lt;=TODAY(),J3346,"")</f>
        <v>0</v>
      </c>
      <c r="L3346" s="170">
        <f t="shared" ca="1" si="3402"/>
        <v>0</v>
      </c>
      <c r="M3346" s="170">
        <f t="shared" ca="1" si="3402"/>
        <v>0</v>
      </c>
      <c r="N3346" s="170">
        <f t="shared" ca="1" si="3402"/>
        <v>0</v>
      </c>
      <c r="O3346" s="170">
        <f t="shared" ca="1" si="3402"/>
        <v>0</v>
      </c>
      <c r="P3346" s="170">
        <f t="shared" ca="1" si="3402"/>
        <v>0</v>
      </c>
      <c r="Q3346" s="170">
        <f t="shared" ca="1" si="3402"/>
        <v>0</v>
      </c>
      <c r="R3346" s="170">
        <f t="shared" ca="1" si="3402"/>
        <v>0</v>
      </c>
      <c r="S3346" s="170">
        <f t="shared" ca="1" si="3402"/>
        <v>0</v>
      </c>
      <c r="T3346" s="170">
        <f t="shared" ca="1" si="3402"/>
        <v>0</v>
      </c>
      <c r="U3346" s="170">
        <f t="shared" ca="1" si="3402"/>
        <v>0</v>
      </c>
      <c r="V3346" s="170">
        <f t="shared" ca="1" si="3402"/>
        <v>0</v>
      </c>
      <c r="W3346" s="170">
        <f t="shared" ca="1" si="3402"/>
        <v>0</v>
      </c>
      <c r="X3346" s="170">
        <f t="shared" ca="1" si="3402"/>
        <v>0</v>
      </c>
      <c r="Y3346" s="170">
        <f t="shared" ca="1" si="3402"/>
        <v>0</v>
      </c>
      <c r="Z3346" s="170">
        <f t="shared" ca="1" si="3402"/>
        <v>0</v>
      </c>
      <c r="AA3346" s="170">
        <f t="shared" ca="1" si="3402"/>
        <v>0</v>
      </c>
      <c r="AB3346" s="170">
        <f t="shared" ca="1" si="3402"/>
        <v>0</v>
      </c>
      <c r="AC3346" s="170">
        <f t="shared" ca="1" si="3402"/>
        <v>0</v>
      </c>
      <c r="AD3346" s="182"/>
    </row>
    <row r="3347" spans="11:30">
      <c r="K3347" s="170">
        <f t="shared" ref="K3347:AC3347" ca="1" si="3403">IF(K$2&lt;=TODAY(),J3347,"")</f>
        <v>0</v>
      </c>
      <c r="L3347" s="170">
        <f t="shared" ca="1" si="3403"/>
        <v>0</v>
      </c>
      <c r="M3347" s="170">
        <f t="shared" ca="1" si="3403"/>
        <v>0</v>
      </c>
      <c r="N3347" s="170">
        <f t="shared" ca="1" si="3403"/>
        <v>0</v>
      </c>
      <c r="O3347" s="170">
        <f t="shared" ca="1" si="3403"/>
        <v>0</v>
      </c>
      <c r="P3347" s="170">
        <f t="shared" ca="1" si="3403"/>
        <v>0</v>
      </c>
      <c r="Q3347" s="170">
        <f t="shared" ca="1" si="3403"/>
        <v>0</v>
      </c>
      <c r="R3347" s="170">
        <f t="shared" ca="1" si="3403"/>
        <v>0</v>
      </c>
      <c r="S3347" s="170">
        <f t="shared" ca="1" si="3403"/>
        <v>0</v>
      </c>
      <c r="T3347" s="170">
        <f t="shared" ca="1" si="3403"/>
        <v>0</v>
      </c>
      <c r="U3347" s="170">
        <f t="shared" ca="1" si="3403"/>
        <v>0</v>
      </c>
      <c r="V3347" s="170">
        <f t="shared" ca="1" si="3403"/>
        <v>0</v>
      </c>
      <c r="W3347" s="170">
        <f t="shared" ca="1" si="3403"/>
        <v>0</v>
      </c>
      <c r="X3347" s="170">
        <f t="shared" ca="1" si="3403"/>
        <v>0</v>
      </c>
      <c r="Y3347" s="170">
        <f t="shared" ca="1" si="3403"/>
        <v>0</v>
      </c>
      <c r="Z3347" s="170">
        <f t="shared" ca="1" si="3403"/>
        <v>0</v>
      </c>
      <c r="AA3347" s="170">
        <f t="shared" ca="1" si="3403"/>
        <v>0</v>
      </c>
      <c r="AB3347" s="170">
        <f t="shared" ca="1" si="3403"/>
        <v>0</v>
      </c>
      <c r="AC3347" s="170">
        <f t="shared" ca="1" si="3403"/>
        <v>0</v>
      </c>
      <c r="AD3347" s="182"/>
    </row>
    <row r="3348" spans="11:30">
      <c r="K3348" s="170">
        <f t="shared" ref="K3348:AC3348" ca="1" si="3404">IF(K$2&lt;=TODAY(),J3348,"")</f>
        <v>0</v>
      </c>
      <c r="L3348" s="170">
        <f t="shared" ca="1" si="3404"/>
        <v>0</v>
      </c>
      <c r="M3348" s="170">
        <f t="shared" ca="1" si="3404"/>
        <v>0</v>
      </c>
      <c r="N3348" s="170">
        <f t="shared" ca="1" si="3404"/>
        <v>0</v>
      </c>
      <c r="O3348" s="170">
        <f t="shared" ca="1" si="3404"/>
        <v>0</v>
      </c>
      <c r="P3348" s="170">
        <f t="shared" ca="1" si="3404"/>
        <v>0</v>
      </c>
      <c r="Q3348" s="170">
        <f t="shared" ca="1" si="3404"/>
        <v>0</v>
      </c>
      <c r="R3348" s="170">
        <f t="shared" ca="1" si="3404"/>
        <v>0</v>
      </c>
      <c r="S3348" s="170">
        <f t="shared" ca="1" si="3404"/>
        <v>0</v>
      </c>
      <c r="T3348" s="170">
        <f t="shared" ca="1" si="3404"/>
        <v>0</v>
      </c>
      <c r="U3348" s="170">
        <f t="shared" ca="1" si="3404"/>
        <v>0</v>
      </c>
      <c r="V3348" s="170">
        <f t="shared" ca="1" si="3404"/>
        <v>0</v>
      </c>
      <c r="W3348" s="170">
        <f t="shared" ca="1" si="3404"/>
        <v>0</v>
      </c>
      <c r="X3348" s="170">
        <f t="shared" ca="1" si="3404"/>
        <v>0</v>
      </c>
      <c r="Y3348" s="170">
        <f t="shared" ca="1" si="3404"/>
        <v>0</v>
      </c>
      <c r="Z3348" s="170">
        <f t="shared" ca="1" si="3404"/>
        <v>0</v>
      </c>
      <c r="AA3348" s="170">
        <f t="shared" ca="1" si="3404"/>
        <v>0</v>
      </c>
      <c r="AB3348" s="170">
        <f t="shared" ca="1" si="3404"/>
        <v>0</v>
      </c>
      <c r="AC3348" s="170">
        <f t="shared" ca="1" si="3404"/>
        <v>0</v>
      </c>
      <c r="AD3348" s="182"/>
    </row>
    <row r="3349" spans="11:30">
      <c r="K3349" s="170">
        <f t="shared" ref="K3349:AC3349" ca="1" si="3405">IF(K$2&lt;=TODAY(),J3349,"")</f>
        <v>0</v>
      </c>
      <c r="L3349" s="170">
        <f t="shared" ca="1" si="3405"/>
        <v>0</v>
      </c>
      <c r="M3349" s="170">
        <f t="shared" ca="1" si="3405"/>
        <v>0</v>
      </c>
      <c r="N3349" s="170">
        <f t="shared" ca="1" si="3405"/>
        <v>0</v>
      </c>
      <c r="O3349" s="170">
        <f t="shared" ca="1" si="3405"/>
        <v>0</v>
      </c>
      <c r="P3349" s="170">
        <f t="shared" ca="1" si="3405"/>
        <v>0</v>
      </c>
      <c r="Q3349" s="170">
        <f t="shared" ca="1" si="3405"/>
        <v>0</v>
      </c>
      <c r="R3349" s="170">
        <f t="shared" ca="1" si="3405"/>
        <v>0</v>
      </c>
      <c r="S3349" s="170">
        <f t="shared" ca="1" si="3405"/>
        <v>0</v>
      </c>
      <c r="T3349" s="170">
        <f t="shared" ca="1" si="3405"/>
        <v>0</v>
      </c>
      <c r="U3349" s="170">
        <f t="shared" ca="1" si="3405"/>
        <v>0</v>
      </c>
      <c r="V3349" s="170">
        <f t="shared" ca="1" si="3405"/>
        <v>0</v>
      </c>
      <c r="W3349" s="170">
        <f t="shared" ca="1" si="3405"/>
        <v>0</v>
      </c>
      <c r="X3349" s="170">
        <f t="shared" ca="1" si="3405"/>
        <v>0</v>
      </c>
      <c r="Y3349" s="170">
        <f t="shared" ca="1" si="3405"/>
        <v>0</v>
      </c>
      <c r="Z3349" s="170">
        <f t="shared" ca="1" si="3405"/>
        <v>0</v>
      </c>
      <c r="AA3349" s="170">
        <f t="shared" ca="1" si="3405"/>
        <v>0</v>
      </c>
      <c r="AB3349" s="170">
        <f t="shared" ca="1" si="3405"/>
        <v>0</v>
      </c>
      <c r="AC3349" s="170">
        <f t="shared" ca="1" si="3405"/>
        <v>0</v>
      </c>
      <c r="AD3349" s="182"/>
    </row>
    <row r="3350" spans="11:30">
      <c r="K3350" s="170">
        <f t="shared" ref="K3350:AC3350" ca="1" si="3406">IF(K$2&lt;=TODAY(),J3350,"")</f>
        <v>0</v>
      </c>
      <c r="L3350" s="170">
        <f t="shared" ca="1" si="3406"/>
        <v>0</v>
      </c>
      <c r="M3350" s="170">
        <f t="shared" ca="1" si="3406"/>
        <v>0</v>
      </c>
      <c r="N3350" s="170">
        <f t="shared" ca="1" si="3406"/>
        <v>0</v>
      </c>
      <c r="O3350" s="170">
        <f t="shared" ca="1" si="3406"/>
        <v>0</v>
      </c>
      <c r="P3350" s="170">
        <f t="shared" ca="1" si="3406"/>
        <v>0</v>
      </c>
      <c r="Q3350" s="170">
        <f t="shared" ca="1" si="3406"/>
        <v>0</v>
      </c>
      <c r="R3350" s="170">
        <f t="shared" ca="1" si="3406"/>
        <v>0</v>
      </c>
      <c r="S3350" s="170">
        <f t="shared" ca="1" si="3406"/>
        <v>0</v>
      </c>
      <c r="T3350" s="170">
        <f t="shared" ca="1" si="3406"/>
        <v>0</v>
      </c>
      <c r="U3350" s="170">
        <f t="shared" ca="1" si="3406"/>
        <v>0</v>
      </c>
      <c r="V3350" s="170">
        <f t="shared" ca="1" si="3406"/>
        <v>0</v>
      </c>
      <c r="W3350" s="170">
        <f t="shared" ca="1" si="3406"/>
        <v>0</v>
      </c>
      <c r="X3350" s="170">
        <f t="shared" ca="1" si="3406"/>
        <v>0</v>
      </c>
      <c r="Y3350" s="170">
        <f t="shared" ca="1" si="3406"/>
        <v>0</v>
      </c>
      <c r="Z3350" s="170">
        <f t="shared" ca="1" si="3406"/>
        <v>0</v>
      </c>
      <c r="AA3350" s="170">
        <f t="shared" ca="1" si="3406"/>
        <v>0</v>
      </c>
      <c r="AB3350" s="170">
        <f t="shared" ca="1" si="3406"/>
        <v>0</v>
      </c>
      <c r="AC3350" s="170">
        <f t="shared" ca="1" si="3406"/>
        <v>0</v>
      </c>
      <c r="AD3350" s="182"/>
    </row>
    <row r="3351" spans="11:30">
      <c r="K3351" s="170">
        <f t="shared" ref="K3351:AC3351" ca="1" si="3407">IF(K$2&lt;=TODAY(),J3351,"")</f>
        <v>0</v>
      </c>
      <c r="L3351" s="170">
        <f t="shared" ca="1" si="3407"/>
        <v>0</v>
      </c>
      <c r="M3351" s="170">
        <f t="shared" ca="1" si="3407"/>
        <v>0</v>
      </c>
      <c r="N3351" s="170">
        <f t="shared" ca="1" si="3407"/>
        <v>0</v>
      </c>
      <c r="O3351" s="170">
        <f t="shared" ca="1" si="3407"/>
        <v>0</v>
      </c>
      <c r="P3351" s="170">
        <f t="shared" ca="1" si="3407"/>
        <v>0</v>
      </c>
      <c r="Q3351" s="170">
        <f t="shared" ca="1" si="3407"/>
        <v>0</v>
      </c>
      <c r="R3351" s="170">
        <f t="shared" ca="1" si="3407"/>
        <v>0</v>
      </c>
      <c r="S3351" s="170">
        <f t="shared" ca="1" si="3407"/>
        <v>0</v>
      </c>
      <c r="T3351" s="170">
        <f t="shared" ca="1" si="3407"/>
        <v>0</v>
      </c>
      <c r="U3351" s="170">
        <f t="shared" ca="1" si="3407"/>
        <v>0</v>
      </c>
      <c r="V3351" s="170">
        <f t="shared" ca="1" si="3407"/>
        <v>0</v>
      </c>
      <c r="W3351" s="170">
        <f t="shared" ca="1" si="3407"/>
        <v>0</v>
      </c>
      <c r="X3351" s="170">
        <f t="shared" ca="1" si="3407"/>
        <v>0</v>
      </c>
      <c r="Y3351" s="170">
        <f t="shared" ca="1" si="3407"/>
        <v>0</v>
      </c>
      <c r="Z3351" s="170">
        <f t="shared" ca="1" si="3407"/>
        <v>0</v>
      </c>
      <c r="AA3351" s="170">
        <f t="shared" ca="1" si="3407"/>
        <v>0</v>
      </c>
      <c r="AB3351" s="170">
        <f t="shared" ca="1" si="3407"/>
        <v>0</v>
      </c>
      <c r="AC3351" s="170">
        <f t="shared" ca="1" si="3407"/>
        <v>0</v>
      </c>
      <c r="AD3351" s="182"/>
    </row>
    <row r="3352" spans="11:30">
      <c r="K3352" s="170">
        <f t="shared" ref="K3352:AC3352" ca="1" si="3408">IF(K$2&lt;=TODAY(),J3352,"")</f>
        <v>0</v>
      </c>
      <c r="L3352" s="170">
        <f t="shared" ca="1" si="3408"/>
        <v>0</v>
      </c>
      <c r="M3352" s="170">
        <f t="shared" ca="1" si="3408"/>
        <v>0</v>
      </c>
      <c r="N3352" s="170">
        <f t="shared" ca="1" si="3408"/>
        <v>0</v>
      </c>
      <c r="O3352" s="170">
        <f t="shared" ca="1" si="3408"/>
        <v>0</v>
      </c>
      <c r="P3352" s="170">
        <f t="shared" ca="1" si="3408"/>
        <v>0</v>
      </c>
      <c r="Q3352" s="170">
        <f t="shared" ca="1" si="3408"/>
        <v>0</v>
      </c>
      <c r="R3352" s="170">
        <f t="shared" ca="1" si="3408"/>
        <v>0</v>
      </c>
      <c r="S3352" s="170">
        <f t="shared" ca="1" si="3408"/>
        <v>0</v>
      </c>
      <c r="T3352" s="170">
        <f t="shared" ca="1" si="3408"/>
        <v>0</v>
      </c>
      <c r="U3352" s="170">
        <f t="shared" ca="1" si="3408"/>
        <v>0</v>
      </c>
      <c r="V3352" s="170">
        <f t="shared" ca="1" si="3408"/>
        <v>0</v>
      </c>
      <c r="W3352" s="170">
        <f t="shared" ca="1" si="3408"/>
        <v>0</v>
      </c>
      <c r="X3352" s="170">
        <f t="shared" ca="1" si="3408"/>
        <v>0</v>
      </c>
      <c r="Y3352" s="170">
        <f t="shared" ca="1" si="3408"/>
        <v>0</v>
      </c>
      <c r="Z3352" s="170">
        <f t="shared" ca="1" si="3408"/>
        <v>0</v>
      </c>
      <c r="AA3352" s="170">
        <f t="shared" ca="1" si="3408"/>
        <v>0</v>
      </c>
      <c r="AB3352" s="170">
        <f t="shared" ca="1" si="3408"/>
        <v>0</v>
      </c>
      <c r="AC3352" s="170">
        <f t="shared" ca="1" si="3408"/>
        <v>0</v>
      </c>
      <c r="AD3352" s="182"/>
    </row>
    <row r="3353" spans="11:30">
      <c r="K3353" s="170">
        <f t="shared" ref="K3353:AC3353" ca="1" si="3409">IF(K$2&lt;=TODAY(),J3353,"")</f>
        <v>0</v>
      </c>
      <c r="L3353" s="170">
        <f t="shared" ca="1" si="3409"/>
        <v>0</v>
      </c>
      <c r="M3353" s="170">
        <f t="shared" ca="1" si="3409"/>
        <v>0</v>
      </c>
      <c r="N3353" s="170">
        <f t="shared" ca="1" si="3409"/>
        <v>0</v>
      </c>
      <c r="O3353" s="170">
        <f t="shared" ca="1" si="3409"/>
        <v>0</v>
      </c>
      <c r="P3353" s="170">
        <f t="shared" ca="1" si="3409"/>
        <v>0</v>
      </c>
      <c r="Q3353" s="170">
        <f t="shared" ca="1" si="3409"/>
        <v>0</v>
      </c>
      <c r="R3353" s="170">
        <f t="shared" ca="1" si="3409"/>
        <v>0</v>
      </c>
      <c r="S3353" s="170">
        <f t="shared" ca="1" si="3409"/>
        <v>0</v>
      </c>
      <c r="T3353" s="170">
        <f t="shared" ca="1" si="3409"/>
        <v>0</v>
      </c>
      <c r="U3353" s="170">
        <f t="shared" ca="1" si="3409"/>
        <v>0</v>
      </c>
      <c r="V3353" s="170">
        <f t="shared" ca="1" si="3409"/>
        <v>0</v>
      </c>
      <c r="W3353" s="170">
        <f t="shared" ca="1" si="3409"/>
        <v>0</v>
      </c>
      <c r="X3353" s="170">
        <f t="shared" ca="1" si="3409"/>
        <v>0</v>
      </c>
      <c r="Y3353" s="170">
        <f t="shared" ca="1" si="3409"/>
        <v>0</v>
      </c>
      <c r="Z3353" s="170">
        <f t="shared" ca="1" si="3409"/>
        <v>0</v>
      </c>
      <c r="AA3353" s="170">
        <f t="shared" ca="1" si="3409"/>
        <v>0</v>
      </c>
      <c r="AB3353" s="170">
        <f t="shared" ca="1" si="3409"/>
        <v>0</v>
      </c>
      <c r="AC3353" s="170">
        <f t="shared" ca="1" si="3409"/>
        <v>0</v>
      </c>
      <c r="AD3353" s="182"/>
    </row>
    <row r="3354" spans="11:30">
      <c r="K3354" s="170">
        <f t="shared" ref="K3354:AC3354" ca="1" si="3410">IF(K$2&lt;=TODAY(),J3354,"")</f>
        <v>0</v>
      </c>
      <c r="L3354" s="170">
        <f t="shared" ca="1" si="3410"/>
        <v>0</v>
      </c>
      <c r="M3354" s="170">
        <f t="shared" ca="1" si="3410"/>
        <v>0</v>
      </c>
      <c r="N3354" s="170">
        <f t="shared" ca="1" si="3410"/>
        <v>0</v>
      </c>
      <c r="O3354" s="170">
        <f t="shared" ca="1" si="3410"/>
        <v>0</v>
      </c>
      <c r="P3354" s="170">
        <f t="shared" ca="1" si="3410"/>
        <v>0</v>
      </c>
      <c r="Q3354" s="170">
        <f t="shared" ca="1" si="3410"/>
        <v>0</v>
      </c>
      <c r="R3354" s="170">
        <f t="shared" ca="1" si="3410"/>
        <v>0</v>
      </c>
      <c r="S3354" s="170">
        <f t="shared" ca="1" si="3410"/>
        <v>0</v>
      </c>
      <c r="T3354" s="170">
        <f t="shared" ca="1" si="3410"/>
        <v>0</v>
      </c>
      <c r="U3354" s="170">
        <f t="shared" ca="1" si="3410"/>
        <v>0</v>
      </c>
      <c r="V3354" s="170">
        <f t="shared" ca="1" si="3410"/>
        <v>0</v>
      </c>
      <c r="W3354" s="170">
        <f t="shared" ca="1" si="3410"/>
        <v>0</v>
      </c>
      <c r="X3354" s="170">
        <f t="shared" ca="1" si="3410"/>
        <v>0</v>
      </c>
      <c r="Y3354" s="170">
        <f t="shared" ca="1" si="3410"/>
        <v>0</v>
      </c>
      <c r="Z3354" s="170">
        <f t="shared" ca="1" si="3410"/>
        <v>0</v>
      </c>
      <c r="AA3354" s="170">
        <f t="shared" ca="1" si="3410"/>
        <v>0</v>
      </c>
      <c r="AB3354" s="170">
        <f t="shared" ca="1" si="3410"/>
        <v>0</v>
      </c>
      <c r="AC3354" s="170">
        <f t="shared" ca="1" si="3410"/>
        <v>0</v>
      </c>
      <c r="AD3354" s="182"/>
    </row>
    <row r="3355" spans="11:30">
      <c r="K3355" s="170">
        <f t="shared" ref="K3355:AC3355" ca="1" si="3411">IF(K$2&lt;=TODAY(),J3355,"")</f>
        <v>0</v>
      </c>
      <c r="L3355" s="170">
        <f t="shared" ca="1" si="3411"/>
        <v>0</v>
      </c>
      <c r="M3355" s="170">
        <f t="shared" ca="1" si="3411"/>
        <v>0</v>
      </c>
      <c r="N3355" s="170">
        <f t="shared" ca="1" si="3411"/>
        <v>0</v>
      </c>
      <c r="O3355" s="170">
        <f t="shared" ca="1" si="3411"/>
        <v>0</v>
      </c>
      <c r="P3355" s="170">
        <f t="shared" ca="1" si="3411"/>
        <v>0</v>
      </c>
      <c r="Q3355" s="170">
        <f t="shared" ca="1" si="3411"/>
        <v>0</v>
      </c>
      <c r="R3355" s="170">
        <f t="shared" ca="1" si="3411"/>
        <v>0</v>
      </c>
      <c r="S3355" s="170">
        <f t="shared" ca="1" si="3411"/>
        <v>0</v>
      </c>
      <c r="T3355" s="170">
        <f t="shared" ca="1" si="3411"/>
        <v>0</v>
      </c>
      <c r="U3355" s="170">
        <f t="shared" ca="1" si="3411"/>
        <v>0</v>
      </c>
      <c r="V3355" s="170">
        <f t="shared" ca="1" si="3411"/>
        <v>0</v>
      </c>
      <c r="W3355" s="170">
        <f t="shared" ca="1" si="3411"/>
        <v>0</v>
      </c>
      <c r="X3355" s="170">
        <f t="shared" ca="1" si="3411"/>
        <v>0</v>
      </c>
      <c r="Y3355" s="170">
        <f t="shared" ca="1" si="3411"/>
        <v>0</v>
      </c>
      <c r="Z3355" s="170">
        <f t="shared" ca="1" si="3411"/>
        <v>0</v>
      </c>
      <c r="AA3355" s="170">
        <f t="shared" ca="1" si="3411"/>
        <v>0</v>
      </c>
      <c r="AB3355" s="170">
        <f t="shared" ca="1" si="3411"/>
        <v>0</v>
      </c>
      <c r="AC3355" s="170">
        <f t="shared" ca="1" si="3411"/>
        <v>0</v>
      </c>
      <c r="AD3355" s="182"/>
    </row>
    <row r="3356" spans="11:30">
      <c r="K3356" s="170">
        <f t="shared" ref="K3356:AC3356" ca="1" si="3412">IF(K$2&lt;=TODAY(),J3356,"")</f>
        <v>0</v>
      </c>
      <c r="L3356" s="170">
        <f t="shared" ca="1" si="3412"/>
        <v>0</v>
      </c>
      <c r="M3356" s="170">
        <f t="shared" ca="1" si="3412"/>
        <v>0</v>
      </c>
      <c r="N3356" s="170">
        <f t="shared" ca="1" si="3412"/>
        <v>0</v>
      </c>
      <c r="O3356" s="170">
        <f t="shared" ca="1" si="3412"/>
        <v>0</v>
      </c>
      <c r="P3356" s="170">
        <f t="shared" ca="1" si="3412"/>
        <v>0</v>
      </c>
      <c r="Q3356" s="170">
        <f t="shared" ca="1" si="3412"/>
        <v>0</v>
      </c>
      <c r="R3356" s="170">
        <f t="shared" ca="1" si="3412"/>
        <v>0</v>
      </c>
      <c r="S3356" s="170">
        <f t="shared" ca="1" si="3412"/>
        <v>0</v>
      </c>
      <c r="T3356" s="170">
        <f t="shared" ca="1" si="3412"/>
        <v>0</v>
      </c>
      <c r="U3356" s="170">
        <f t="shared" ca="1" si="3412"/>
        <v>0</v>
      </c>
      <c r="V3356" s="170">
        <f t="shared" ca="1" si="3412"/>
        <v>0</v>
      </c>
      <c r="W3356" s="170">
        <f t="shared" ca="1" si="3412"/>
        <v>0</v>
      </c>
      <c r="X3356" s="170">
        <f t="shared" ca="1" si="3412"/>
        <v>0</v>
      </c>
      <c r="Y3356" s="170">
        <f t="shared" ca="1" si="3412"/>
        <v>0</v>
      </c>
      <c r="Z3356" s="170">
        <f t="shared" ca="1" si="3412"/>
        <v>0</v>
      </c>
      <c r="AA3356" s="170">
        <f t="shared" ca="1" si="3412"/>
        <v>0</v>
      </c>
      <c r="AB3356" s="170">
        <f t="shared" ca="1" si="3412"/>
        <v>0</v>
      </c>
      <c r="AC3356" s="170">
        <f t="shared" ca="1" si="3412"/>
        <v>0</v>
      </c>
      <c r="AD3356" s="182"/>
    </row>
    <row r="3357" spans="11:30">
      <c r="K3357" s="170">
        <f t="shared" ref="K3357:AC3357" ca="1" si="3413">IF(K$2&lt;=TODAY(),J3357,"")</f>
        <v>0</v>
      </c>
      <c r="L3357" s="170">
        <f t="shared" ca="1" si="3413"/>
        <v>0</v>
      </c>
      <c r="M3357" s="170">
        <f t="shared" ca="1" si="3413"/>
        <v>0</v>
      </c>
      <c r="N3357" s="170">
        <f t="shared" ca="1" si="3413"/>
        <v>0</v>
      </c>
      <c r="O3357" s="170">
        <f t="shared" ca="1" si="3413"/>
        <v>0</v>
      </c>
      <c r="P3357" s="170">
        <f t="shared" ca="1" si="3413"/>
        <v>0</v>
      </c>
      <c r="Q3357" s="170">
        <f t="shared" ca="1" si="3413"/>
        <v>0</v>
      </c>
      <c r="R3357" s="170">
        <f t="shared" ca="1" si="3413"/>
        <v>0</v>
      </c>
      <c r="S3357" s="170">
        <f t="shared" ca="1" si="3413"/>
        <v>0</v>
      </c>
      <c r="T3357" s="170">
        <f t="shared" ca="1" si="3413"/>
        <v>0</v>
      </c>
      <c r="U3357" s="170">
        <f t="shared" ca="1" si="3413"/>
        <v>0</v>
      </c>
      <c r="V3357" s="170">
        <f t="shared" ca="1" si="3413"/>
        <v>0</v>
      </c>
      <c r="W3357" s="170">
        <f t="shared" ca="1" si="3413"/>
        <v>0</v>
      </c>
      <c r="X3357" s="170">
        <f t="shared" ca="1" si="3413"/>
        <v>0</v>
      </c>
      <c r="Y3357" s="170">
        <f t="shared" ca="1" si="3413"/>
        <v>0</v>
      </c>
      <c r="Z3357" s="170">
        <f t="shared" ca="1" si="3413"/>
        <v>0</v>
      </c>
      <c r="AA3357" s="170">
        <f t="shared" ca="1" si="3413"/>
        <v>0</v>
      </c>
      <c r="AB3357" s="170">
        <f t="shared" ca="1" si="3413"/>
        <v>0</v>
      </c>
      <c r="AC3357" s="170">
        <f t="shared" ca="1" si="3413"/>
        <v>0</v>
      </c>
      <c r="AD3357" s="182"/>
    </row>
    <row r="3358" spans="11:30">
      <c r="K3358" s="170">
        <f t="shared" ref="K3358:AC3358" ca="1" si="3414">IF(K$2&lt;=TODAY(),J3358,"")</f>
        <v>0</v>
      </c>
      <c r="L3358" s="170">
        <f t="shared" ca="1" si="3414"/>
        <v>0</v>
      </c>
      <c r="M3358" s="170">
        <f t="shared" ca="1" si="3414"/>
        <v>0</v>
      </c>
      <c r="N3358" s="170">
        <f t="shared" ca="1" si="3414"/>
        <v>0</v>
      </c>
      <c r="O3358" s="170">
        <f t="shared" ca="1" si="3414"/>
        <v>0</v>
      </c>
      <c r="P3358" s="170">
        <f t="shared" ca="1" si="3414"/>
        <v>0</v>
      </c>
      <c r="Q3358" s="170">
        <f t="shared" ca="1" si="3414"/>
        <v>0</v>
      </c>
      <c r="R3358" s="170">
        <f t="shared" ca="1" si="3414"/>
        <v>0</v>
      </c>
      <c r="S3358" s="170">
        <f t="shared" ca="1" si="3414"/>
        <v>0</v>
      </c>
      <c r="T3358" s="170">
        <f t="shared" ca="1" si="3414"/>
        <v>0</v>
      </c>
      <c r="U3358" s="170">
        <f t="shared" ca="1" si="3414"/>
        <v>0</v>
      </c>
      <c r="V3358" s="170">
        <f t="shared" ca="1" si="3414"/>
        <v>0</v>
      </c>
      <c r="W3358" s="170">
        <f t="shared" ca="1" si="3414"/>
        <v>0</v>
      </c>
      <c r="X3358" s="170">
        <f t="shared" ca="1" si="3414"/>
        <v>0</v>
      </c>
      <c r="Y3358" s="170">
        <f t="shared" ca="1" si="3414"/>
        <v>0</v>
      </c>
      <c r="Z3358" s="170">
        <f t="shared" ca="1" si="3414"/>
        <v>0</v>
      </c>
      <c r="AA3358" s="170">
        <f t="shared" ca="1" si="3414"/>
        <v>0</v>
      </c>
      <c r="AB3358" s="170">
        <f t="shared" ca="1" si="3414"/>
        <v>0</v>
      </c>
      <c r="AC3358" s="170">
        <f t="shared" ca="1" si="3414"/>
        <v>0</v>
      </c>
      <c r="AD3358" s="182"/>
    </row>
    <row r="3359" spans="11:30">
      <c r="K3359" s="170">
        <f t="shared" ref="K3359:AC3359" ca="1" si="3415">IF(K$2&lt;=TODAY(),J3359,"")</f>
        <v>0</v>
      </c>
      <c r="L3359" s="170">
        <f t="shared" ca="1" si="3415"/>
        <v>0</v>
      </c>
      <c r="M3359" s="170">
        <f t="shared" ca="1" si="3415"/>
        <v>0</v>
      </c>
      <c r="N3359" s="170">
        <f t="shared" ca="1" si="3415"/>
        <v>0</v>
      </c>
      <c r="O3359" s="170">
        <f t="shared" ca="1" si="3415"/>
        <v>0</v>
      </c>
      <c r="P3359" s="170">
        <f t="shared" ca="1" si="3415"/>
        <v>0</v>
      </c>
      <c r="Q3359" s="170">
        <f t="shared" ca="1" si="3415"/>
        <v>0</v>
      </c>
      <c r="R3359" s="170">
        <f t="shared" ca="1" si="3415"/>
        <v>0</v>
      </c>
      <c r="S3359" s="170">
        <f t="shared" ca="1" si="3415"/>
        <v>0</v>
      </c>
      <c r="T3359" s="170">
        <f t="shared" ca="1" si="3415"/>
        <v>0</v>
      </c>
      <c r="U3359" s="170">
        <f t="shared" ca="1" si="3415"/>
        <v>0</v>
      </c>
      <c r="V3359" s="170">
        <f t="shared" ca="1" si="3415"/>
        <v>0</v>
      </c>
      <c r="W3359" s="170">
        <f t="shared" ca="1" si="3415"/>
        <v>0</v>
      </c>
      <c r="X3359" s="170">
        <f t="shared" ca="1" si="3415"/>
        <v>0</v>
      </c>
      <c r="Y3359" s="170">
        <f t="shared" ca="1" si="3415"/>
        <v>0</v>
      </c>
      <c r="Z3359" s="170">
        <f t="shared" ca="1" si="3415"/>
        <v>0</v>
      </c>
      <c r="AA3359" s="170">
        <f t="shared" ca="1" si="3415"/>
        <v>0</v>
      </c>
      <c r="AB3359" s="170">
        <f t="shared" ca="1" si="3415"/>
        <v>0</v>
      </c>
      <c r="AC3359" s="170">
        <f t="shared" ca="1" si="3415"/>
        <v>0</v>
      </c>
      <c r="AD3359" s="182"/>
    </row>
    <row r="3360" spans="11:30">
      <c r="K3360" s="170">
        <f t="shared" ref="K3360:AC3360" ca="1" si="3416">IF(K$2&lt;=TODAY(),J3360,"")</f>
        <v>0</v>
      </c>
      <c r="L3360" s="170">
        <f t="shared" ca="1" si="3416"/>
        <v>0</v>
      </c>
      <c r="M3360" s="170">
        <f t="shared" ca="1" si="3416"/>
        <v>0</v>
      </c>
      <c r="N3360" s="170">
        <f t="shared" ca="1" si="3416"/>
        <v>0</v>
      </c>
      <c r="O3360" s="170">
        <f t="shared" ca="1" si="3416"/>
        <v>0</v>
      </c>
      <c r="P3360" s="170">
        <f t="shared" ca="1" si="3416"/>
        <v>0</v>
      </c>
      <c r="Q3360" s="170">
        <f t="shared" ca="1" si="3416"/>
        <v>0</v>
      </c>
      <c r="R3360" s="170">
        <f t="shared" ca="1" si="3416"/>
        <v>0</v>
      </c>
      <c r="S3360" s="170">
        <f t="shared" ca="1" si="3416"/>
        <v>0</v>
      </c>
      <c r="T3360" s="170">
        <f t="shared" ca="1" si="3416"/>
        <v>0</v>
      </c>
      <c r="U3360" s="170">
        <f t="shared" ca="1" si="3416"/>
        <v>0</v>
      </c>
      <c r="V3360" s="170">
        <f t="shared" ca="1" si="3416"/>
        <v>0</v>
      </c>
      <c r="W3360" s="170">
        <f t="shared" ca="1" si="3416"/>
        <v>0</v>
      </c>
      <c r="X3360" s="170">
        <f t="shared" ca="1" si="3416"/>
        <v>0</v>
      </c>
      <c r="Y3360" s="170">
        <f t="shared" ca="1" si="3416"/>
        <v>0</v>
      </c>
      <c r="Z3360" s="170">
        <f t="shared" ca="1" si="3416"/>
        <v>0</v>
      </c>
      <c r="AA3360" s="170">
        <f t="shared" ca="1" si="3416"/>
        <v>0</v>
      </c>
      <c r="AB3360" s="170">
        <f t="shared" ca="1" si="3416"/>
        <v>0</v>
      </c>
      <c r="AC3360" s="170">
        <f t="shared" ca="1" si="3416"/>
        <v>0</v>
      </c>
      <c r="AD3360" s="182"/>
    </row>
    <row r="3361" spans="11:30">
      <c r="K3361" s="170">
        <f t="shared" ref="K3361:AC3361" ca="1" si="3417">IF(K$2&lt;=TODAY(),J3361,"")</f>
        <v>0</v>
      </c>
      <c r="L3361" s="170">
        <f t="shared" ca="1" si="3417"/>
        <v>0</v>
      </c>
      <c r="M3361" s="170">
        <f t="shared" ca="1" si="3417"/>
        <v>0</v>
      </c>
      <c r="N3361" s="170">
        <f t="shared" ca="1" si="3417"/>
        <v>0</v>
      </c>
      <c r="O3361" s="170">
        <f t="shared" ca="1" si="3417"/>
        <v>0</v>
      </c>
      <c r="P3361" s="170">
        <f t="shared" ca="1" si="3417"/>
        <v>0</v>
      </c>
      <c r="Q3361" s="170">
        <f t="shared" ca="1" si="3417"/>
        <v>0</v>
      </c>
      <c r="R3361" s="170">
        <f t="shared" ca="1" si="3417"/>
        <v>0</v>
      </c>
      <c r="S3361" s="170">
        <f t="shared" ca="1" si="3417"/>
        <v>0</v>
      </c>
      <c r="T3361" s="170">
        <f t="shared" ca="1" si="3417"/>
        <v>0</v>
      </c>
      <c r="U3361" s="170">
        <f t="shared" ca="1" si="3417"/>
        <v>0</v>
      </c>
      <c r="V3361" s="170">
        <f t="shared" ca="1" si="3417"/>
        <v>0</v>
      </c>
      <c r="W3361" s="170">
        <f t="shared" ca="1" si="3417"/>
        <v>0</v>
      </c>
      <c r="X3361" s="170">
        <f t="shared" ca="1" si="3417"/>
        <v>0</v>
      </c>
      <c r="Y3361" s="170">
        <f t="shared" ca="1" si="3417"/>
        <v>0</v>
      </c>
      <c r="Z3361" s="170">
        <f t="shared" ca="1" si="3417"/>
        <v>0</v>
      </c>
      <c r="AA3361" s="170">
        <f t="shared" ca="1" si="3417"/>
        <v>0</v>
      </c>
      <c r="AB3361" s="170">
        <f t="shared" ca="1" si="3417"/>
        <v>0</v>
      </c>
      <c r="AC3361" s="170">
        <f t="shared" ca="1" si="3417"/>
        <v>0</v>
      </c>
      <c r="AD3361" s="182"/>
    </row>
    <row r="3362" spans="11:30">
      <c r="K3362" s="170">
        <f t="shared" ref="K3362:AC3362" ca="1" si="3418">IF(K$2&lt;=TODAY(),J3362,"")</f>
        <v>0</v>
      </c>
      <c r="L3362" s="170">
        <f t="shared" ca="1" si="3418"/>
        <v>0</v>
      </c>
      <c r="M3362" s="170">
        <f t="shared" ca="1" si="3418"/>
        <v>0</v>
      </c>
      <c r="N3362" s="170">
        <f t="shared" ca="1" si="3418"/>
        <v>0</v>
      </c>
      <c r="O3362" s="170">
        <f t="shared" ca="1" si="3418"/>
        <v>0</v>
      </c>
      <c r="P3362" s="170">
        <f t="shared" ca="1" si="3418"/>
        <v>0</v>
      </c>
      <c r="Q3362" s="170">
        <f t="shared" ca="1" si="3418"/>
        <v>0</v>
      </c>
      <c r="R3362" s="170">
        <f t="shared" ca="1" si="3418"/>
        <v>0</v>
      </c>
      <c r="S3362" s="170">
        <f t="shared" ca="1" si="3418"/>
        <v>0</v>
      </c>
      <c r="T3362" s="170">
        <f t="shared" ca="1" si="3418"/>
        <v>0</v>
      </c>
      <c r="U3362" s="170">
        <f t="shared" ca="1" si="3418"/>
        <v>0</v>
      </c>
      <c r="V3362" s="170">
        <f t="shared" ca="1" si="3418"/>
        <v>0</v>
      </c>
      <c r="W3362" s="170">
        <f t="shared" ca="1" si="3418"/>
        <v>0</v>
      </c>
      <c r="X3362" s="170">
        <f t="shared" ca="1" si="3418"/>
        <v>0</v>
      </c>
      <c r="Y3362" s="170">
        <f t="shared" ca="1" si="3418"/>
        <v>0</v>
      </c>
      <c r="Z3362" s="170">
        <f t="shared" ca="1" si="3418"/>
        <v>0</v>
      </c>
      <c r="AA3362" s="170">
        <f t="shared" ca="1" si="3418"/>
        <v>0</v>
      </c>
      <c r="AB3362" s="170">
        <f t="shared" ca="1" si="3418"/>
        <v>0</v>
      </c>
      <c r="AC3362" s="170">
        <f t="shared" ca="1" si="3418"/>
        <v>0</v>
      </c>
      <c r="AD3362" s="182"/>
    </row>
    <row r="3363" spans="11:30">
      <c r="K3363" s="170">
        <f t="shared" ref="K3363:AC3363" ca="1" si="3419">IF(K$2&lt;=TODAY(),J3363,"")</f>
        <v>0</v>
      </c>
      <c r="L3363" s="170">
        <f t="shared" ca="1" si="3419"/>
        <v>0</v>
      </c>
      <c r="M3363" s="170">
        <f t="shared" ca="1" si="3419"/>
        <v>0</v>
      </c>
      <c r="N3363" s="170">
        <f t="shared" ca="1" si="3419"/>
        <v>0</v>
      </c>
      <c r="O3363" s="170">
        <f t="shared" ca="1" si="3419"/>
        <v>0</v>
      </c>
      <c r="P3363" s="170">
        <f t="shared" ca="1" si="3419"/>
        <v>0</v>
      </c>
      <c r="Q3363" s="170">
        <f t="shared" ca="1" si="3419"/>
        <v>0</v>
      </c>
      <c r="R3363" s="170">
        <f t="shared" ca="1" si="3419"/>
        <v>0</v>
      </c>
      <c r="S3363" s="170">
        <f t="shared" ca="1" si="3419"/>
        <v>0</v>
      </c>
      <c r="T3363" s="170">
        <f t="shared" ca="1" si="3419"/>
        <v>0</v>
      </c>
      <c r="U3363" s="170">
        <f t="shared" ca="1" si="3419"/>
        <v>0</v>
      </c>
      <c r="V3363" s="170">
        <f t="shared" ca="1" si="3419"/>
        <v>0</v>
      </c>
      <c r="W3363" s="170">
        <f t="shared" ca="1" si="3419"/>
        <v>0</v>
      </c>
      <c r="X3363" s="170">
        <f t="shared" ca="1" si="3419"/>
        <v>0</v>
      </c>
      <c r="Y3363" s="170">
        <f t="shared" ca="1" si="3419"/>
        <v>0</v>
      </c>
      <c r="Z3363" s="170">
        <f t="shared" ca="1" si="3419"/>
        <v>0</v>
      </c>
      <c r="AA3363" s="170">
        <f t="shared" ca="1" si="3419"/>
        <v>0</v>
      </c>
      <c r="AB3363" s="170">
        <f t="shared" ca="1" si="3419"/>
        <v>0</v>
      </c>
      <c r="AC3363" s="170">
        <f t="shared" ca="1" si="3419"/>
        <v>0</v>
      </c>
      <c r="AD3363" s="182"/>
    </row>
    <row r="3364" spans="11:30">
      <c r="K3364" s="170">
        <f t="shared" ref="K3364:AC3364" ca="1" si="3420">IF(K$2&lt;=TODAY(),J3364,"")</f>
        <v>0</v>
      </c>
      <c r="L3364" s="170">
        <f t="shared" ca="1" si="3420"/>
        <v>0</v>
      </c>
      <c r="M3364" s="170">
        <f t="shared" ca="1" si="3420"/>
        <v>0</v>
      </c>
      <c r="N3364" s="170">
        <f t="shared" ca="1" si="3420"/>
        <v>0</v>
      </c>
      <c r="O3364" s="170">
        <f t="shared" ca="1" si="3420"/>
        <v>0</v>
      </c>
      <c r="P3364" s="170">
        <f t="shared" ca="1" si="3420"/>
        <v>0</v>
      </c>
      <c r="Q3364" s="170">
        <f t="shared" ca="1" si="3420"/>
        <v>0</v>
      </c>
      <c r="R3364" s="170">
        <f t="shared" ca="1" si="3420"/>
        <v>0</v>
      </c>
      <c r="S3364" s="170">
        <f t="shared" ca="1" si="3420"/>
        <v>0</v>
      </c>
      <c r="T3364" s="170">
        <f t="shared" ca="1" si="3420"/>
        <v>0</v>
      </c>
      <c r="U3364" s="170">
        <f t="shared" ca="1" si="3420"/>
        <v>0</v>
      </c>
      <c r="V3364" s="170">
        <f t="shared" ca="1" si="3420"/>
        <v>0</v>
      </c>
      <c r="W3364" s="170">
        <f t="shared" ca="1" si="3420"/>
        <v>0</v>
      </c>
      <c r="X3364" s="170">
        <f t="shared" ca="1" si="3420"/>
        <v>0</v>
      </c>
      <c r="Y3364" s="170">
        <f t="shared" ca="1" si="3420"/>
        <v>0</v>
      </c>
      <c r="Z3364" s="170">
        <f t="shared" ca="1" si="3420"/>
        <v>0</v>
      </c>
      <c r="AA3364" s="170">
        <f t="shared" ca="1" si="3420"/>
        <v>0</v>
      </c>
      <c r="AB3364" s="170">
        <f t="shared" ca="1" si="3420"/>
        <v>0</v>
      </c>
      <c r="AC3364" s="170">
        <f t="shared" ca="1" si="3420"/>
        <v>0</v>
      </c>
      <c r="AD3364" s="182"/>
    </row>
    <row r="3365" spans="11:30">
      <c r="K3365" s="170">
        <f t="shared" ref="K3365:AC3365" ca="1" si="3421">IF(K$2&lt;=TODAY(),J3365,"")</f>
        <v>0</v>
      </c>
      <c r="L3365" s="170">
        <f t="shared" ca="1" si="3421"/>
        <v>0</v>
      </c>
      <c r="M3365" s="170">
        <f t="shared" ca="1" si="3421"/>
        <v>0</v>
      </c>
      <c r="N3365" s="170">
        <f t="shared" ca="1" si="3421"/>
        <v>0</v>
      </c>
      <c r="O3365" s="170">
        <f t="shared" ca="1" si="3421"/>
        <v>0</v>
      </c>
      <c r="P3365" s="170">
        <f t="shared" ca="1" si="3421"/>
        <v>0</v>
      </c>
      <c r="Q3365" s="170">
        <f t="shared" ca="1" si="3421"/>
        <v>0</v>
      </c>
      <c r="R3365" s="170">
        <f t="shared" ca="1" si="3421"/>
        <v>0</v>
      </c>
      <c r="S3365" s="170">
        <f t="shared" ca="1" si="3421"/>
        <v>0</v>
      </c>
      <c r="T3365" s="170">
        <f t="shared" ca="1" si="3421"/>
        <v>0</v>
      </c>
      <c r="U3365" s="170">
        <f t="shared" ca="1" si="3421"/>
        <v>0</v>
      </c>
      <c r="V3365" s="170">
        <f t="shared" ca="1" si="3421"/>
        <v>0</v>
      </c>
      <c r="W3365" s="170">
        <f t="shared" ca="1" si="3421"/>
        <v>0</v>
      </c>
      <c r="X3365" s="170">
        <f t="shared" ca="1" si="3421"/>
        <v>0</v>
      </c>
      <c r="Y3365" s="170">
        <f t="shared" ca="1" si="3421"/>
        <v>0</v>
      </c>
      <c r="Z3365" s="170">
        <f t="shared" ca="1" si="3421"/>
        <v>0</v>
      </c>
      <c r="AA3365" s="170">
        <f t="shared" ca="1" si="3421"/>
        <v>0</v>
      </c>
      <c r="AB3365" s="170">
        <f t="shared" ca="1" si="3421"/>
        <v>0</v>
      </c>
      <c r="AC3365" s="170">
        <f t="shared" ca="1" si="3421"/>
        <v>0</v>
      </c>
      <c r="AD3365" s="182"/>
    </row>
    <row r="3366" spans="11:30">
      <c r="K3366" s="170">
        <f t="shared" ref="K3366:AC3366" ca="1" si="3422">IF(K$2&lt;=TODAY(),J3366,"")</f>
        <v>0</v>
      </c>
      <c r="L3366" s="170">
        <f t="shared" ca="1" si="3422"/>
        <v>0</v>
      </c>
      <c r="M3366" s="170">
        <f t="shared" ca="1" si="3422"/>
        <v>0</v>
      </c>
      <c r="N3366" s="170">
        <f t="shared" ca="1" si="3422"/>
        <v>0</v>
      </c>
      <c r="O3366" s="170">
        <f t="shared" ca="1" si="3422"/>
        <v>0</v>
      </c>
      <c r="P3366" s="170">
        <f t="shared" ca="1" si="3422"/>
        <v>0</v>
      </c>
      <c r="Q3366" s="170">
        <f t="shared" ca="1" si="3422"/>
        <v>0</v>
      </c>
      <c r="R3366" s="170">
        <f t="shared" ca="1" si="3422"/>
        <v>0</v>
      </c>
      <c r="S3366" s="170">
        <f t="shared" ca="1" si="3422"/>
        <v>0</v>
      </c>
      <c r="T3366" s="170">
        <f t="shared" ca="1" si="3422"/>
        <v>0</v>
      </c>
      <c r="U3366" s="170">
        <f t="shared" ca="1" si="3422"/>
        <v>0</v>
      </c>
      <c r="V3366" s="170">
        <f t="shared" ca="1" si="3422"/>
        <v>0</v>
      </c>
      <c r="W3366" s="170">
        <f t="shared" ca="1" si="3422"/>
        <v>0</v>
      </c>
      <c r="X3366" s="170">
        <f t="shared" ca="1" si="3422"/>
        <v>0</v>
      </c>
      <c r="Y3366" s="170">
        <f t="shared" ca="1" si="3422"/>
        <v>0</v>
      </c>
      <c r="Z3366" s="170">
        <f t="shared" ca="1" si="3422"/>
        <v>0</v>
      </c>
      <c r="AA3366" s="170">
        <f t="shared" ca="1" si="3422"/>
        <v>0</v>
      </c>
      <c r="AB3366" s="170">
        <f t="shared" ca="1" si="3422"/>
        <v>0</v>
      </c>
      <c r="AC3366" s="170">
        <f t="shared" ca="1" si="3422"/>
        <v>0</v>
      </c>
      <c r="AD3366" s="182"/>
    </row>
    <row r="3367" spans="11:30">
      <c r="K3367" s="170">
        <f t="shared" ref="K3367:AC3367" ca="1" si="3423">IF(K$2&lt;=TODAY(),J3367,"")</f>
        <v>0</v>
      </c>
      <c r="L3367" s="170">
        <f t="shared" ca="1" si="3423"/>
        <v>0</v>
      </c>
      <c r="M3367" s="170">
        <f t="shared" ca="1" si="3423"/>
        <v>0</v>
      </c>
      <c r="N3367" s="170">
        <f t="shared" ca="1" si="3423"/>
        <v>0</v>
      </c>
      <c r="O3367" s="170">
        <f t="shared" ca="1" si="3423"/>
        <v>0</v>
      </c>
      <c r="P3367" s="170">
        <f t="shared" ca="1" si="3423"/>
        <v>0</v>
      </c>
      <c r="Q3367" s="170">
        <f t="shared" ca="1" si="3423"/>
        <v>0</v>
      </c>
      <c r="R3367" s="170">
        <f t="shared" ca="1" si="3423"/>
        <v>0</v>
      </c>
      <c r="S3367" s="170">
        <f t="shared" ca="1" si="3423"/>
        <v>0</v>
      </c>
      <c r="T3367" s="170">
        <f t="shared" ca="1" si="3423"/>
        <v>0</v>
      </c>
      <c r="U3367" s="170">
        <f t="shared" ca="1" si="3423"/>
        <v>0</v>
      </c>
      <c r="V3367" s="170">
        <f t="shared" ca="1" si="3423"/>
        <v>0</v>
      </c>
      <c r="W3367" s="170">
        <f t="shared" ca="1" si="3423"/>
        <v>0</v>
      </c>
      <c r="X3367" s="170">
        <f t="shared" ca="1" si="3423"/>
        <v>0</v>
      </c>
      <c r="Y3367" s="170">
        <f t="shared" ca="1" si="3423"/>
        <v>0</v>
      </c>
      <c r="Z3367" s="170">
        <f t="shared" ca="1" si="3423"/>
        <v>0</v>
      </c>
      <c r="AA3367" s="170">
        <f t="shared" ca="1" si="3423"/>
        <v>0</v>
      </c>
      <c r="AB3367" s="170">
        <f t="shared" ca="1" si="3423"/>
        <v>0</v>
      </c>
      <c r="AC3367" s="170">
        <f t="shared" ca="1" si="3423"/>
        <v>0</v>
      </c>
      <c r="AD3367" s="182"/>
    </row>
    <row r="3368" spans="11:30">
      <c r="K3368" s="170">
        <f t="shared" ref="K3368:AC3368" ca="1" si="3424">IF(K$2&lt;=TODAY(),J3368,"")</f>
        <v>0</v>
      </c>
      <c r="L3368" s="170">
        <f t="shared" ca="1" si="3424"/>
        <v>0</v>
      </c>
      <c r="M3368" s="170">
        <f t="shared" ca="1" si="3424"/>
        <v>0</v>
      </c>
      <c r="N3368" s="170">
        <f t="shared" ca="1" si="3424"/>
        <v>0</v>
      </c>
      <c r="O3368" s="170">
        <f t="shared" ca="1" si="3424"/>
        <v>0</v>
      </c>
      <c r="P3368" s="170">
        <f t="shared" ca="1" si="3424"/>
        <v>0</v>
      </c>
      <c r="Q3368" s="170">
        <f t="shared" ca="1" si="3424"/>
        <v>0</v>
      </c>
      <c r="R3368" s="170">
        <f t="shared" ca="1" si="3424"/>
        <v>0</v>
      </c>
      <c r="S3368" s="170">
        <f t="shared" ca="1" si="3424"/>
        <v>0</v>
      </c>
      <c r="T3368" s="170">
        <f t="shared" ca="1" si="3424"/>
        <v>0</v>
      </c>
      <c r="U3368" s="170">
        <f t="shared" ca="1" si="3424"/>
        <v>0</v>
      </c>
      <c r="V3368" s="170">
        <f t="shared" ca="1" si="3424"/>
        <v>0</v>
      </c>
      <c r="W3368" s="170">
        <f t="shared" ca="1" si="3424"/>
        <v>0</v>
      </c>
      <c r="X3368" s="170">
        <f t="shared" ca="1" si="3424"/>
        <v>0</v>
      </c>
      <c r="Y3368" s="170">
        <f t="shared" ca="1" si="3424"/>
        <v>0</v>
      </c>
      <c r="Z3368" s="170">
        <f t="shared" ca="1" si="3424"/>
        <v>0</v>
      </c>
      <c r="AA3368" s="170">
        <f t="shared" ca="1" si="3424"/>
        <v>0</v>
      </c>
      <c r="AB3368" s="170">
        <f t="shared" ca="1" si="3424"/>
        <v>0</v>
      </c>
      <c r="AC3368" s="170">
        <f t="shared" ca="1" si="3424"/>
        <v>0</v>
      </c>
      <c r="AD3368" s="182"/>
    </row>
    <row r="3369" spans="11:30">
      <c r="K3369" s="170">
        <f t="shared" ref="K3369:AC3369" ca="1" si="3425">IF(K$2&lt;=TODAY(),J3369,"")</f>
        <v>0</v>
      </c>
      <c r="L3369" s="170">
        <f t="shared" ca="1" si="3425"/>
        <v>0</v>
      </c>
      <c r="M3369" s="170">
        <f t="shared" ca="1" si="3425"/>
        <v>0</v>
      </c>
      <c r="N3369" s="170">
        <f t="shared" ca="1" si="3425"/>
        <v>0</v>
      </c>
      <c r="O3369" s="170">
        <f t="shared" ca="1" si="3425"/>
        <v>0</v>
      </c>
      <c r="P3369" s="170">
        <f t="shared" ca="1" si="3425"/>
        <v>0</v>
      </c>
      <c r="Q3369" s="170">
        <f t="shared" ca="1" si="3425"/>
        <v>0</v>
      </c>
      <c r="R3369" s="170">
        <f t="shared" ca="1" si="3425"/>
        <v>0</v>
      </c>
      <c r="S3369" s="170">
        <f t="shared" ca="1" si="3425"/>
        <v>0</v>
      </c>
      <c r="T3369" s="170">
        <f t="shared" ca="1" si="3425"/>
        <v>0</v>
      </c>
      <c r="U3369" s="170">
        <f t="shared" ca="1" si="3425"/>
        <v>0</v>
      </c>
      <c r="V3369" s="170">
        <f t="shared" ca="1" si="3425"/>
        <v>0</v>
      </c>
      <c r="W3369" s="170">
        <f t="shared" ca="1" si="3425"/>
        <v>0</v>
      </c>
      <c r="X3369" s="170">
        <f t="shared" ca="1" si="3425"/>
        <v>0</v>
      </c>
      <c r="Y3369" s="170">
        <f t="shared" ca="1" si="3425"/>
        <v>0</v>
      </c>
      <c r="Z3369" s="170">
        <f t="shared" ca="1" si="3425"/>
        <v>0</v>
      </c>
      <c r="AA3369" s="170">
        <f t="shared" ca="1" si="3425"/>
        <v>0</v>
      </c>
      <c r="AB3369" s="170">
        <f t="shared" ca="1" si="3425"/>
        <v>0</v>
      </c>
      <c r="AC3369" s="170">
        <f t="shared" ca="1" si="3425"/>
        <v>0</v>
      </c>
      <c r="AD3369" s="182"/>
    </row>
    <row r="3370" spans="11:30">
      <c r="K3370" s="170">
        <f t="shared" ref="K3370:AC3370" ca="1" si="3426">IF(K$2&lt;=TODAY(),J3370,"")</f>
        <v>0</v>
      </c>
      <c r="L3370" s="170">
        <f t="shared" ca="1" si="3426"/>
        <v>0</v>
      </c>
      <c r="M3370" s="170">
        <f t="shared" ca="1" si="3426"/>
        <v>0</v>
      </c>
      <c r="N3370" s="170">
        <f t="shared" ca="1" si="3426"/>
        <v>0</v>
      </c>
      <c r="O3370" s="170">
        <f t="shared" ca="1" si="3426"/>
        <v>0</v>
      </c>
      <c r="P3370" s="170">
        <f t="shared" ca="1" si="3426"/>
        <v>0</v>
      </c>
      <c r="Q3370" s="170">
        <f t="shared" ca="1" si="3426"/>
        <v>0</v>
      </c>
      <c r="R3370" s="170">
        <f t="shared" ca="1" si="3426"/>
        <v>0</v>
      </c>
      <c r="S3370" s="170">
        <f t="shared" ca="1" si="3426"/>
        <v>0</v>
      </c>
      <c r="T3370" s="170">
        <f t="shared" ca="1" si="3426"/>
        <v>0</v>
      </c>
      <c r="U3370" s="170">
        <f t="shared" ca="1" si="3426"/>
        <v>0</v>
      </c>
      <c r="V3370" s="170">
        <f t="shared" ca="1" si="3426"/>
        <v>0</v>
      </c>
      <c r="W3370" s="170">
        <f t="shared" ca="1" si="3426"/>
        <v>0</v>
      </c>
      <c r="X3370" s="170">
        <f t="shared" ca="1" si="3426"/>
        <v>0</v>
      </c>
      <c r="Y3370" s="170">
        <f t="shared" ca="1" si="3426"/>
        <v>0</v>
      </c>
      <c r="Z3370" s="170">
        <f t="shared" ca="1" si="3426"/>
        <v>0</v>
      </c>
      <c r="AA3370" s="170">
        <f t="shared" ca="1" si="3426"/>
        <v>0</v>
      </c>
      <c r="AB3370" s="170">
        <f t="shared" ca="1" si="3426"/>
        <v>0</v>
      </c>
      <c r="AC3370" s="170">
        <f t="shared" ca="1" si="3426"/>
        <v>0</v>
      </c>
      <c r="AD3370" s="182"/>
    </row>
    <row r="3371" spans="11:30">
      <c r="K3371" s="170">
        <f t="shared" ref="K3371:AC3371" ca="1" si="3427">IF(K$2&lt;=TODAY(),J3371,"")</f>
        <v>0</v>
      </c>
      <c r="L3371" s="170">
        <f t="shared" ca="1" si="3427"/>
        <v>0</v>
      </c>
      <c r="M3371" s="170">
        <f t="shared" ca="1" si="3427"/>
        <v>0</v>
      </c>
      <c r="N3371" s="170">
        <f t="shared" ca="1" si="3427"/>
        <v>0</v>
      </c>
      <c r="O3371" s="170">
        <f t="shared" ca="1" si="3427"/>
        <v>0</v>
      </c>
      <c r="P3371" s="170">
        <f t="shared" ca="1" si="3427"/>
        <v>0</v>
      </c>
      <c r="Q3371" s="170">
        <f t="shared" ca="1" si="3427"/>
        <v>0</v>
      </c>
      <c r="R3371" s="170">
        <f t="shared" ca="1" si="3427"/>
        <v>0</v>
      </c>
      <c r="S3371" s="170">
        <f t="shared" ca="1" si="3427"/>
        <v>0</v>
      </c>
      <c r="T3371" s="170">
        <f t="shared" ca="1" si="3427"/>
        <v>0</v>
      </c>
      <c r="U3371" s="170">
        <f t="shared" ca="1" si="3427"/>
        <v>0</v>
      </c>
      <c r="V3371" s="170">
        <f t="shared" ca="1" si="3427"/>
        <v>0</v>
      </c>
      <c r="W3371" s="170">
        <f t="shared" ca="1" si="3427"/>
        <v>0</v>
      </c>
      <c r="X3371" s="170">
        <f t="shared" ca="1" si="3427"/>
        <v>0</v>
      </c>
      <c r="Y3371" s="170">
        <f t="shared" ca="1" si="3427"/>
        <v>0</v>
      </c>
      <c r="Z3371" s="170">
        <f t="shared" ca="1" si="3427"/>
        <v>0</v>
      </c>
      <c r="AA3371" s="170">
        <f t="shared" ca="1" si="3427"/>
        <v>0</v>
      </c>
      <c r="AB3371" s="170">
        <f t="shared" ca="1" si="3427"/>
        <v>0</v>
      </c>
      <c r="AC3371" s="170">
        <f t="shared" ca="1" si="3427"/>
        <v>0</v>
      </c>
      <c r="AD3371" s="182"/>
    </row>
    <row r="3372" spans="11:30">
      <c r="K3372" s="170">
        <f t="shared" ref="K3372:AC3372" ca="1" si="3428">IF(K$2&lt;=TODAY(),J3372,"")</f>
        <v>0</v>
      </c>
      <c r="L3372" s="170">
        <f t="shared" ca="1" si="3428"/>
        <v>0</v>
      </c>
      <c r="M3372" s="170">
        <f t="shared" ca="1" si="3428"/>
        <v>0</v>
      </c>
      <c r="N3372" s="170">
        <f t="shared" ca="1" si="3428"/>
        <v>0</v>
      </c>
      <c r="O3372" s="170">
        <f t="shared" ca="1" si="3428"/>
        <v>0</v>
      </c>
      <c r="P3372" s="170">
        <f t="shared" ca="1" si="3428"/>
        <v>0</v>
      </c>
      <c r="Q3372" s="170">
        <f t="shared" ca="1" si="3428"/>
        <v>0</v>
      </c>
      <c r="R3372" s="170">
        <f t="shared" ca="1" si="3428"/>
        <v>0</v>
      </c>
      <c r="S3372" s="170">
        <f t="shared" ca="1" si="3428"/>
        <v>0</v>
      </c>
      <c r="T3372" s="170">
        <f t="shared" ca="1" si="3428"/>
        <v>0</v>
      </c>
      <c r="U3372" s="170">
        <f t="shared" ca="1" si="3428"/>
        <v>0</v>
      </c>
      <c r="V3372" s="170">
        <f t="shared" ca="1" si="3428"/>
        <v>0</v>
      </c>
      <c r="W3372" s="170">
        <f t="shared" ca="1" si="3428"/>
        <v>0</v>
      </c>
      <c r="X3372" s="170">
        <f t="shared" ca="1" si="3428"/>
        <v>0</v>
      </c>
      <c r="Y3372" s="170">
        <f t="shared" ca="1" si="3428"/>
        <v>0</v>
      </c>
      <c r="Z3372" s="170">
        <f t="shared" ca="1" si="3428"/>
        <v>0</v>
      </c>
      <c r="AA3372" s="170">
        <f t="shared" ca="1" si="3428"/>
        <v>0</v>
      </c>
      <c r="AB3372" s="170">
        <f t="shared" ca="1" si="3428"/>
        <v>0</v>
      </c>
      <c r="AC3372" s="170">
        <f t="shared" ca="1" si="3428"/>
        <v>0</v>
      </c>
      <c r="AD3372" s="182"/>
    </row>
    <row r="3373" spans="11:30">
      <c r="K3373" s="170">
        <f t="shared" ref="K3373:AC3373" ca="1" si="3429">IF(K$2&lt;=TODAY(),J3373,"")</f>
        <v>0</v>
      </c>
      <c r="L3373" s="170">
        <f t="shared" ca="1" si="3429"/>
        <v>0</v>
      </c>
      <c r="M3373" s="170">
        <f t="shared" ca="1" si="3429"/>
        <v>0</v>
      </c>
      <c r="N3373" s="170">
        <f t="shared" ca="1" si="3429"/>
        <v>0</v>
      </c>
      <c r="O3373" s="170">
        <f t="shared" ca="1" si="3429"/>
        <v>0</v>
      </c>
      <c r="P3373" s="170">
        <f t="shared" ca="1" si="3429"/>
        <v>0</v>
      </c>
      <c r="Q3373" s="170">
        <f t="shared" ca="1" si="3429"/>
        <v>0</v>
      </c>
      <c r="R3373" s="170">
        <f t="shared" ca="1" si="3429"/>
        <v>0</v>
      </c>
      <c r="S3373" s="170">
        <f t="shared" ca="1" si="3429"/>
        <v>0</v>
      </c>
      <c r="T3373" s="170">
        <f t="shared" ca="1" si="3429"/>
        <v>0</v>
      </c>
      <c r="U3373" s="170">
        <f t="shared" ca="1" si="3429"/>
        <v>0</v>
      </c>
      <c r="V3373" s="170">
        <f t="shared" ca="1" si="3429"/>
        <v>0</v>
      </c>
      <c r="W3373" s="170">
        <f t="shared" ca="1" si="3429"/>
        <v>0</v>
      </c>
      <c r="X3373" s="170">
        <f t="shared" ca="1" si="3429"/>
        <v>0</v>
      </c>
      <c r="Y3373" s="170">
        <f t="shared" ca="1" si="3429"/>
        <v>0</v>
      </c>
      <c r="Z3373" s="170">
        <f t="shared" ca="1" si="3429"/>
        <v>0</v>
      </c>
      <c r="AA3373" s="170">
        <f t="shared" ca="1" si="3429"/>
        <v>0</v>
      </c>
      <c r="AB3373" s="170">
        <f t="shared" ca="1" si="3429"/>
        <v>0</v>
      </c>
      <c r="AC3373" s="170">
        <f t="shared" ca="1" si="3429"/>
        <v>0</v>
      </c>
      <c r="AD3373" s="182"/>
    </row>
    <row r="3374" spans="11:30">
      <c r="K3374" s="170">
        <f t="shared" ref="K3374:AC3374" ca="1" si="3430">IF(K$2&lt;=TODAY(),J3374,"")</f>
        <v>0</v>
      </c>
      <c r="L3374" s="170">
        <f t="shared" ca="1" si="3430"/>
        <v>0</v>
      </c>
      <c r="M3374" s="170">
        <f t="shared" ca="1" si="3430"/>
        <v>0</v>
      </c>
      <c r="N3374" s="170">
        <f t="shared" ca="1" si="3430"/>
        <v>0</v>
      </c>
      <c r="O3374" s="170">
        <f t="shared" ca="1" si="3430"/>
        <v>0</v>
      </c>
      <c r="P3374" s="170">
        <f t="shared" ca="1" si="3430"/>
        <v>0</v>
      </c>
      <c r="Q3374" s="170">
        <f t="shared" ca="1" si="3430"/>
        <v>0</v>
      </c>
      <c r="R3374" s="170">
        <f t="shared" ca="1" si="3430"/>
        <v>0</v>
      </c>
      <c r="S3374" s="170">
        <f t="shared" ca="1" si="3430"/>
        <v>0</v>
      </c>
      <c r="T3374" s="170">
        <f t="shared" ca="1" si="3430"/>
        <v>0</v>
      </c>
      <c r="U3374" s="170">
        <f t="shared" ca="1" si="3430"/>
        <v>0</v>
      </c>
      <c r="V3374" s="170">
        <f t="shared" ca="1" si="3430"/>
        <v>0</v>
      </c>
      <c r="W3374" s="170">
        <f t="shared" ca="1" si="3430"/>
        <v>0</v>
      </c>
      <c r="X3374" s="170">
        <f t="shared" ca="1" si="3430"/>
        <v>0</v>
      </c>
      <c r="Y3374" s="170">
        <f t="shared" ca="1" si="3430"/>
        <v>0</v>
      </c>
      <c r="Z3374" s="170">
        <f t="shared" ca="1" si="3430"/>
        <v>0</v>
      </c>
      <c r="AA3374" s="170">
        <f t="shared" ca="1" si="3430"/>
        <v>0</v>
      </c>
      <c r="AB3374" s="170">
        <f t="shared" ca="1" si="3430"/>
        <v>0</v>
      </c>
      <c r="AC3374" s="170">
        <f t="shared" ca="1" si="3430"/>
        <v>0</v>
      </c>
      <c r="AD3374" s="182"/>
    </row>
    <row r="3375" spans="11:30">
      <c r="K3375" s="170">
        <f t="shared" ref="K3375:AC3375" ca="1" si="3431">IF(K$2&lt;=TODAY(),J3375,"")</f>
        <v>0</v>
      </c>
      <c r="L3375" s="170">
        <f t="shared" ca="1" si="3431"/>
        <v>0</v>
      </c>
      <c r="M3375" s="170">
        <f t="shared" ca="1" si="3431"/>
        <v>0</v>
      </c>
      <c r="N3375" s="170">
        <f t="shared" ca="1" si="3431"/>
        <v>0</v>
      </c>
      <c r="O3375" s="170">
        <f t="shared" ca="1" si="3431"/>
        <v>0</v>
      </c>
      <c r="P3375" s="170">
        <f t="shared" ca="1" si="3431"/>
        <v>0</v>
      </c>
      <c r="Q3375" s="170">
        <f t="shared" ca="1" si="3431"/>
        <v>0</v>
      </c>
      <c r="R3375" s="170">
        <f t="shared" ca="1" si="3431"/>
        <v>0</v>
      </c>
      <c r="S3375" s="170">
        <f t="shared" ca="1" si="3431"/>
        <v>0</v>
      </c>
      <c r="T3375" s="170">
        <f t="shared" ca="1" si="3431"/>
        <v>0</v>
      </c>
      <c r="U3375" s="170">
        <f t="shared" ca="1" si="3431"/>
        <v>0</v>
      </c>
      <c r="V3375" s="170">
        <f t="shared" ca="1" si="3431"/>
        <v>0</v>
      </c>
      <c r="W3375" s="170">
        <f t="shared" ca="1" si="3431"/>
        <v>0</v>
      </c>
      <c r="X3375" s="170">
        <f t="shared" ca="1" si="3431"/>
        <v>0</v>
      </c>
      <c r="Y3375" s="170">
        <f t="shared" ca="1" si="3431"/>
        <v>0</v>
      </c>
      <c r="Z3375" s="170">
        <f t="shared" ca="1" si="3431"/>
        <v>0</v>
      </c>
      <c r="AA3375" s="170">
        <f t="shared" ca="1" si="3431"/>
        <v>0</v>
      </c>
      <c r="AB3375" s="170">
        <f t="shared" ca="1" si="3431"/>
        <v>0</v>
      </c>
      <c r="AC3375" s="170">
        <f t="shared" ca="1" si="3431"/>
        <v>0</v>
      </c>
      <c r="AD3375" s="182"/>
    </row>
    <row r="3376" spans="11:30">
      <c r="K3376" s="170">
        <f t="shared" ref="K3376:AC3376" ca="1" si="3432">IF(K$2&lt;=TODAY(),J3376,"")</f>
        <v>0</v>
      </c>
      <c r="L3376" s="170">
        <f t="shared" ca="1" si="3432"/>
        <v>0</v>
      </c>
      <c r="M3376" s="170">
        <f t="shared" ca="1" si="3432"/>
        <v>0</v>
      </c>
      <c r="N3376" s="170">
        <f t="shared" ca="1" si="3432"/>
        <v>0</v>
      </c>
      <c r="O3376" s="170">
        <f t="shared" ca="1" si="3432"/>
        <v>0</v>
      </c>
      <c r="P3376" s="170">
        <f t="shared" ca="1" si="3432"/>
        <v>0</v>
      </c>
      <c r="Q3376" s="170">
        <f t="shared" ca="1" si="3432"/>
        <v>0</v>
      </c>
      <c r="R3376" s="170">
        <f t="shared" ca="1" si="3432"/>
        <v>0</v>
      </c>
      <c r="S3376" s="170">
        <f t="shared" ca="1" si="3432"/>
        <v>0</v>
      </c>
      <c r="T3376" s="170">
        <f t="shared" ca="1" si="3432"/>
        <v>0</v>
      </c>
      <c r="U3376" s="170">
        <f t="shared" ca="1" si="3432"/>
        <v>0</v>
      </c>
      <c r="V3376" s="170">
        <f t="shared" ca="1" si="3432"/>
        <v>0</v>
      </c>
      <c r="W3376" s="170">
        <f t="shared" ca="1" si="3432"/>
        <v>0</v>
      </c>
      <c r="X3376" s="170">
        <f t="shared" ca="1" si="3432"/>
        <v>0</v>
      </c>
      <c r="Y3376" s="170">
        <f t="shared" ca="1" si="3432"/>
        <v>0</v>
      </c>
      <c r="Z3376" s="170">
        <f t="shared" ca="1" si="3432"/>
        <v>0</v>
      </c>
      <c r="AA3376" s="170">
        <f t="shared" ca="1" si="3432"/>
        <v>0</v>
      </c>
      <c r="AB3376" s="170">
        <f t="shared" ca="1" si="3432"/>
        <v>0</v>
      </c>
      <c r="AC3376" s="170">
        <f t="shared" ca="1" si="3432"/>
        <v>0</v>
      </c>
      <c r="AD3376" s="182"/>
    </row>
    <row r="3377" spans="11:30">
      <c r="K3377" s="170">
        <f t="shared" ref="K3377:AC3377" ca="1" si="3433">IF(K$2&lt;=TODAY(),J3377,"")</f>
        <v>0</v>
      </c>
      <c r="L3377" s="170">
        <f t="shared" ca="1" si="3433"/>
        <v>0</v>
      </c>
      <c r="M3377" s="170">
        <f t="shared" ca="1" si="3433"/>
        <v>0</v>
      </c>
      <c r="N3377" s="170">
        <f t="shared" ca="1" si="3433"/>
        <v>0</v>
      </c>
      <c r="O3377" s="170">
        <f t="shared" ca="1" si="3433"/>
        <v>0</v>
      </c>
      <c r="P3377" s="170">
        <f t="shared" ca="1" si="3433"/>
        <v>0</v>
      </c>
      <c r="Q3377" s="170">
        <f t="shared" ca="1" si="3433"/>
        <v>0</v>
      </c>
      <c r="R3377" s="170">
        <f t="shared" ca="1" si="3433"/>
        <v>0</v>
      </c>
      <c r="S3377" s="170">
        <f t="shared" ca="1" si="3433"/>
        <v>0</v>
      </c>
      <c r="T3377" s="170">
        <f t="shared" ca="1" si="3433"/>
        <v>0</v>
      </c>
      <c r="U3377" s="170">
        <f t="shared" ca="1" si="3433"/>
        <v>0</v>
      </c>
      <c r="V3377" s="170">
        <f t="shared" ca="1" si="3433"/>
        <v>0</v>
      </c>
      <c r="W3377" s="170">
        <f t="shared" ca="1" si="3433"/>
        <v>0</v>
      </c>
      <c r="X3377" s="170">
        <f t="shared" ca="1" si="3433"/>
        <v>0</v>
      </c>
      <c r="Y3377" s="170">
        <f t="shared" ca="1" si="3433"/>
        <v>0</v>
      </c>
      <c r="Z3377" s="170">
        <f t="shared" ca="1" si="3433"/>
        <v>0</v>
      </c>
      <c r="AA3377" s="170">
        <f t="shared" ca="1" si="3433"/>
        <v>0</v>
      </c>
      <c r="AB3377" s="170">
        <f t="shared" ca="1" si="3433"/>
        <v>0</v>
      </c>
      <c r="AC3377" s="170">
        <f t="shared" ca="1" si="3433"/>
        <v>0</v>
      </c>
      <c r="AD3377" s="182"/>
    </row>
    <row r="3378" spans="11:30">
      <c r="K3378" s="170">
        <f t="shared" ref="K3378:AC3378" ca="1" si="3434">IF(K$2&lt;=TODAY(),J3378,"")</f>
        <v>0</v>
      </c>
      <c r="L3378" s="170">
        <f t="shared" ca="1" si="3434"/>
        <v>0</v>
      </c>
      <c r="M3378" s="170">
        <f t="shared" ca="1" si="3434"/>
        <v>0</v>
      </c>
      <c r="N3378" s="170">
        <f t="shared" ca="1" si="3434"/>
        <v>0</v>
      </c>
      <c r="O3378" s="170">
        <f t="shared" ca="1" si="3434"/>
        <v>0</v>
      </c>
      <c r="P3378" s="170">
        <f t="shared" ca="1" si="3434"/>
        <v>0</v>
      </c>
      <c r="Q3378" s="170">
        <f t="shared" ca="1" si="3434"/>
        <v>0</v>
      </c>
      <c r="R3378" s="170">
        <f t="shared" ca="1" si="3434"/>
        <v>0</v>
      </c>
      <c r="S3378" s="170">
        <f t="shared" ca="1" si="3434"/>
        <v>0</v>
      </c>
      <c r="T3378" s="170">
        <f t="shared" ca="1" si="3434"/>
        <v>0</v>
      </c>
      <c r="U3378" s="170">
        <f t="shared" ca="1" si="3434"/>
        <v>0</v>
      </c>
      <c r="V3378" s="170">
        <f t="shared" ca="1" si="3434"/>
        <v>0</v>
      </c>
      <c r="W3378" s="170">
        <f t="shared" ca="1" si="3434"/>
        <v>0</v>
      </c>
      <c r="X3378" s="170">
        <f t="shared" ca="1" si="3434"/>
        <v>0</v>
      </c>
      <c r="Y3378" s="170">
        <f t="shared" ca="1" si="3434"/>
        <v>0</v>
      </c>
      <c r="Z3378" s="170">
        <f t="shared" ca="1" si="3434"/>
        <v>0</v>
      </c>
      <c r="AA3378" s="170">
        <f t="shared" ca="1" si="3434"/>
        <v>0</v>
      </c>
      <c r="AB3378" s="170">
        <f t="shared" ca="1" si="3434"/>
        <v>0</v>
      </c>
      <c r="AC3378" s="170">
        <f t="shared" ca="1" si="3434"/>
        <v>0</v>
      </c>
      <c r="AD3378" s="182"/>
    </row>
    <row r="3379" spans="11:30">
      <c r="K3379" s="170">
        <f t="shared" ref="K3379:AC3379" ca="1" si="3435">IF(K$2&lt;=TODAY(),J3379,"")</f>
        <v>0</v>
      </c>
      <c r="L3379" s="170">
        <f t="shared" ca="1" si="3435"/>
        <v>0</v>
      </c>
      <c r="M3379" s="170">
        <f t="shared" ca="1" si="3435"/>
        <v>0</v>
      </c>
      <c r="N3379" s="170">
        <f t="shared" ca="1" si="3435"/>
        <v>0</v>
      </c>
      <c r="O3379" s="170">
        <f t="shared" ca="1" si="3435"/>
        <v>0</v>
      </c>
      <c r="P3379" s="170">
        <f t="shared" ca="1" si="3435"/>
        <v>0</v>
      </c>
      <c r="Q3379" s="170">
        <f t="shared" ca="1" si="3435"/>
        <v>0</v>
      </c>
      <c r="R3379" s="170">
        <f t="shared" ca="1" si="3435"/>
        <v>0</v>
      </c>
      <c r="S3379" s="170">
        <f t="shared" ca="1" si="3435"/>
        <v>0</v>
      </c>
      <c r="T3379" s="170">
        <f t="shared" ca="1" si="3435"/>
        <v>0</v>
      </c>
      <c r="U3379" s="170">
        <f t="shared" ca="1" si="3435"/>
        <v>0</v>
      </c>
      <c r="V3379" s="170">
        <f t="shared" ca="1" si="3435"/>
        <v>0</v>
      </c>
      <c r="W3379" s="170">
        <f t="shared" ca="1" si="3435"/>
        <v>0</v>
      </c>
      <c r="X3379" s="170">
        <f t="shared" ca="1" si="3435"/>
        <v>0</v>
      </c>
      <c r="Y3379" s="170">
        <f t="shared" ca="1" si="3435"/>
        <v>0</v>
      </c>
      <c r="Z3379" s="170">
        <f t="shared" ca="1" si="3435"/>
        <v>0</v>
      </c>
      <c r="AA3379" s="170">
        <f t="shared" ca="1" si="3435"/>
        <v>0</v>
      </c>
      <c r="AB3379" s="170">
        <f t="shared" ca="1" si="3435"/>
        <v>0</v>
      </c>
      <c r="AC3379" s="170">
        <f t="shared" ca="1" si="3435"/>
        <v>0</v>
      </c>
      <c r="AD3379" s="182"/>
    </row>
    <row r="3380" spans="11:30">
      <c r="K3380" s="170">
        <f t="shared" ref="K3380:AC3380" ca="1" si="3436">IF(K$2&lt;=TODAY(),J3380,"")</f>
        <v>0</v>
      </c>
      <c r="L3380" s="170">
        <f t="shared" ca="1" si="3436"/>
        <v>0</v>
      </c>
      <c r="M3380" s="170">
        <f t="shared" ca="1" si="3436"/>
        <v>0</v>
      </c>
      <c r="N3380" s="170">
        <f t="shared" ca="1" si="3436"/>
        <v>0</v>
      </c>
      <c r="O3380" s="170">
        <f t="shared" ca="1" si="3436"/>
        <v>0</v>
      </c>
      <c r="P3380" s="170">
        <f t="shared" ca="1" si="3436"/>
        <v>0</v>
      </c>
      <c r="Q3380" s="170">
        <f t="shared" ca="1" si="3436"/>
        <v>0</v>
      </c>
      <c r="R3380" s="170">
        <f t="shared" ca="1" si="3436"/>
        <v>0</v>
      </c>
      <c r="S3380" s="170">
        <f t="shared" ca="1" si="3436"/>
        <v>0</v>
      </c>
      <c r="T3380" s="170">
        <f t="shared" ca="1" si="3436"/>
        <v>0</v>
      </c>
      <c r="U3380" s="170">
        <f t="shared" ca="1" si="3436"/>
        <v>0</v>
      </c>
      <c r="V3380" s="170">
        <f t="shared" ca="1" si="3436"/>
        <v>0</v>
      </c>
      <c r="W3380" s="170">
        <f t="shared" ca="1" si="3436"/>
        <v>0</v>
      </c>
      <c r="X3380" s="170">
        <f t="shared" ca="1" si="3436"/>
        <v>0</v>
      </c>
      <c r="Y3380" s="170">
        <f t="shared" ca="1" si="3436"/>
        <v>0</v>
      </c>
      <c r="Z3380" s="170">
        <f t="shared" ca="1" si="3436"/>
        <v>0</v>
      </c>
      <c r="AA3380" s="170">
        <f t="shared" ca="1" si="3436"/>
        <v>0</v>
      </c>
      <c r="AB3380" s="170">
        <f t="shared" ca="1" si="3436"/>
        <v>0</v>
      </c>
      <c r="AC3380" s="170">
        <f t="shared" ca="1" si="3436"/>
        <v>0</v>
      </c>
      <c r="AD3380" s="182"/>
    </row>
    <row r="3381" spans="11:30">
      <c r="K3381" s="170">
        <f t="shared" ref="K3381:AC3381" ca="1" si="3437">IF(K$2&lt;=TODAY(),J3381,"")</f>
        <v>0</v>
      </c>
      <c r="L3381" s="170">
        <f t="shared" ca="1" si="3437"/>
        <v>0</v>
      </c>
      <c r="M3381" s="170">
        <f t="shared" ca="1" si="3437"/>
        <v>0</v>
      </c>
      <c r="N3381" s="170">
        <f t="shared" ca="1" si="3437"/>
        <v>0</v>
      </c>
      <c r="O3381" s="170">
        <f t="shared" ca="1" si="3437"/>
        <v>0</v>
      </c>
      <c r="P3381" s="170">
        <f t="shared" ca="1" si="3437"/>
        <v>0</v>
      </c>
      <c r="Q3381" s="170">
        <f t="shared" ca="1" si="3437"/>
        <v>0</v>
      </c>
      <c r="R3381" s="170">
        <f t="shared" ca="1" si="3437"/>
        <v>0</v>
      </c>
      <c r="S3381" s="170">
        <f t="shared" ca="1" si="3437"/>
        <v>0</v>
      </c>
      <c r="T3381" s="170">
        <f t="shared" ca="1" si="3437"/>
        <v>0</v>
      </c>
      <c r="U3381" s="170">
        <f t="shared" ca="1" si="3437"/>
        <v>0</v>
      </c>
      <c r="V3381" s="170">
        <f t="shared" ca="1" si="3437"/>
        <v>0</v>
      </c>
      <c r="W3381" s="170">
        <f t="shared" ca="1" si="3437"/>
        <v>0</v>
      </c>
      <c r="X3381" s="170">
        <f t="shared" ca="1" si="3437"/>
        <v>0</v>
      </c>
      <c r="Y3381" s="170">
        <f t="shared" ca="1" si="3437"/>
        <v>0</v>
      </c>
      <c r="Z3381" s="170">
        <f t="shared" ca="1" si="3437"/>
        <v>0</v>
      </c>
      <c r="AA3381" s="170">
        <f t="shared" ca="1" si="3437"/>
        <v>0</v>
      </c>
      <c r="AB3381" s="170">
        <f t="shared" ca="1" si="3437"/>
        <v>0</v>
      </c>
      <c r="AC3381" s="170">
        <f t="shared" ca="1" si="3437"/>
        <v>0</v>
      </c>
      <c r="AD3381" s="182"/>
    </row>
    <row r="3382" spans="11:30">
      <c r="K3382" s="170">
        <f t="shared" ref="K3382:AC3382" ca="1" si="3438">IF(K$2&lt;=TODAY(),J3382,"")</f>
        <v>0</v>
      </c>
      <c r="L3382" s="170">
        <f t="shared" ca="1" si="3438"/>
        <v>0</v>
      </c>
      <c r="M3382" s="170">
        <f t="shared" ca="1" si="3438"/>
        <v>0</v>
      </c>
      <c r="N3382" s="170">
        <f t="shared" ca="1" si="3438"/>
        <v>0</v>
      </c>
      <c r="O3382" s="170">
        <f t="shared" ca="1" si="3438"/>
        <v>0</v>
      </c>
      <c r="P3382" s="170">
        <f t="shared" ca="1" si="3438"/>
        <v>0</v>
      </c>
      <c r="Q3382" s="170">
        <f t="shared" ca="1" si="3438"/>
        <v>0</v>
      </c>
      <c r="R3382" s="170">
        <f t="shared" ca="1" si="3438"/>
        <v>0</v>
      </c>
      <c r="S3382" s="170">
        <f t="shared" ca="1" si="3438"/>
        <v>0</v>
      </c>
      <c r="T3382" s="170">
        <f t="shared" ca="1" si="3438"/>
        <v>0</v>
      </c>
      <c r="U3382" s="170">
        <f t="shared" ca="1" si="3438"/>
        <v>0</v>
      </c>
      <c r="V3382" s="170">
        <f t="shared" ca="1" si="3438"/>
        <v>0</v>
      </c>
      <c r="W3382" s="170">
        <f t="shared" ca="1" si="3438"/>
        <v>0</v>
      </c>
      <c r="X3382" s="170">
        <f t="shared" ca="1" si="3438"/>
        <v>0</v>
      </c>
      <c r="Y3382" s="170">
        <f t="shared" ca="1" si="3438"/>
        <v>0</v>
      </c>
      <c r="Z3382" s="170">
        <f t="shared" ca="1" si="3438"/>
        <v>0</v>
      </c>
      <c r="AA3382" s="170">
        <f t="shared" ca="1" si="3438"/>
        <v>0</v>
      </c>
      <c r="AB3382" s="170">
        <f t="shared" ca="1" si="3438"/>
        <v>0</v>
      </c>
      <c r="AC3382" s="170">
        <f t="shared" ca="1" si="3438"/>
        <v>0</v>
      </c>
      <c r="AD3382" s="182"/>
    </row>
    <row r="3383" spans="11:30">
      <c r="K3383" s="170">
        <f t="shared" ref="K3383:AC3383" ca="1" si="3439">IF(K$2&lt;=TODAY(),J3383,"")</f>
        <v>0</v>
      </c>
      <c r="L3383" s="170">
        <f t="shared" ca="1" si="3439"/>
        <v>0</v>
      </c>
      <c r="M3383" s="170">
        <f t="shared" ca="1" si="3439"/>
        <v>0</v>
      </c>
      <c r="N3383" s="170">
        <f t="shared" ca="1" si="3439"/>
        <v>0</v>
      </c>
      <c r="O3383" s="170">
        <f t="shared" ca="1" si="3439"/>
        <v>0</v>
      </c>
      <c r="P3383" s="170">
        <f t="shared" ca="1" si="3439"/>
        <v>0</v>
      </c>
      <c r="Q3383" s="170">
        <f t="shared" ca="1" si="3439"/>
        <v>0</v>
      </c>
      <c r="R3383" s="170">
        <f t="shared" ca="1" si="3439"/>
        <v>0</v>
      </c>
      <c r="S3383" s="170">
        <f t="shared" ca="1" si="3439"/>
        <v>0</v>
      </c>
      <c r="T3383" s="170">
        <f t="shared" ca="1" si="3439"/>
        <v>0</v>
      </c>
      <c r="U3383" s="170">
        <f t="shared" ca="1" si="3439"/>
        <v>0</v>
      </c>
      <c r="V3383" s="170">
        <f t="shared" ca="1" si="3439"/>
        <v>0</v>
      </c>
      <c r="W3383" s="170">
        <f t="shared" ca="1" si="3439"/>
        <v>0</v>
      </c>
      <c r="X3383" s="170">
        <f t="shared" ca="1" si="3439"/>
        <v>0</v>
      </c>
      <c r="Y3383" s="170">
        <f t="shared" ca="1" si="3439"/>
        <v>0</v>
      </c>
      <c r="Z3383" s="170">
        <f t="shared" ca="1" si="3439"/>
        <v>0</v>
      </c>
      <c r="AA3383" s="170">
        <f t="shared" ca="1" si="3439"/>
        <v>0</v>
      </c>
      <c r="AB3383" s="170">
        <f t="shared" ca="1" si="3439"/>
        <v>0</v>
      </c>
      <c r="AC3383" s="170">
        <f t="shared" ca="1" si="3439"/>
        <v>0</v>
      </c>
      <c r="AD3383" s="182"/>
    </row>
    <row r="3384" spans="11:30">
      <c r="K3384" s="170">
        <f t="shared" ref="K3384:AC3384" ca="1" si="3440">IF(K$2&lt;=TODAY(),J3384,"")</f>
        <v>0</v>
      </c>
      <c r="L3384" s="170">
        <f t="shared" ca="1" si="3440"/>
        <v>0</v>
      </c>
      <c r="M3384" s="170">
        <f t="shared" ca="1" si="3440"/>
        <v>0</v>
      </c>
      <c r="N3384" s="170">
        <f t="shared" ca="1" si="3440"/>
        <v>0</v>
      </c>
      <c r="O3384" s="170">
        <f t="shared" ca="1" si="3440"/>
        <v>0</v>
      </c>
      <c r="P3384" s="170">
        <f t="shared" ca="1" si="3440"/>
        <v>0</v>
      </c>
      <c r="Q3384" s="170">
        <f t="shared" ca="1" si="3440"/>
        <v>0</v>
      </c>
      <c r="R3384" s="170">
        <f t="shared" ca="1" si="3440"/>
        <v>0</v>
      </c>
      <c r="S3384" s="170">
        <f t="shared" ca="1" si="3440"/>
        <v>0</v>
      </c>
      <c r="T3384" s="170">
        <f t="shared" ca="1" si="3440"/>
        <v>0</v>
      </c>
      <c r="U3384" s="170">
        <f t="shared" ca="1" si="3440"/>
        <v>0</v>
      </c>
      <c r="V3384" s="170">
        <f t="shared" ca="1" si="3440"/>
        <v>0</v>
      </c>
      <c r="W3384" s="170">
        <f t="shared" ca="1" si="3440"/>
        <v>0</v>
      </c>
      <c r="X3384" s="170">
        <f t="shared" ca="1" si="3440"/>
        <v>0</v>
      </c>
      <c r="Y3384" s="170">
        <f t="shared" ca="1" si="3440"/>
        <v>0</v>
      </c>
      <c r="Z3384" s="170">
        <f t="shared" ca="1" si="3440"/>
        <v>0</v>
      </c>
      <c r="AA3384" s="170">
        <f t="shared" ca="1" si="3440"/>
        <v>0</v>
      </c>
      <c r="AB3384" s="170">
        <f t="shared" ca="1" si="3440"/>
        <v>0</v>
      </c>
      <c r="AC3384" s="170">
        <f t="shared" ca="1" si="3440"/>
        <v>0</v>
      </c>
      <c r="AD3384" s="182"/>
    </row>
    <row r="3385" spans="11:30">
      <c r="K3385" s="170">
        <f t="shared" ref="K3385:AC3385" ca="1" si="3441">IF(K$2&lt;=TODAY(),J3385,"")</f>
        <v>0</v>
      </c>
      <c r="L3385" s="170">
        <f t="shared" ca="1" si="3441"/>
        <v>0</v>
      </c>
      <c r="M3385" s="170">
        <f t="shared" ca="1" si="3441"/>
        <v>0</v>
      </c>
      <c r="N3385" s="170">
        <f t="shared" ca="1" si="3441"/>
        <v>0</v>
      </c>
      <c r="O3385" s="170">
        <f t="shared" ca="1" si="3441"/>
        <v>0</v>
      </c>
      <c r="P3385" s="170">
        <f t="shared" ca="1" si="3441"/>
        <v>0</v>
      </c>
      <c r="Q3385" s="170">
        <f t="shared" ca="1" si="3441"/>
        <v>0</v>
      </c>
      <c r="R3385" s="170">
        <f t="shared" ca="1" si="3441"/>
        <v>0</v>
      </c>
      <c r="S3385" s="170">
        <f t="shared" ca="1" si="3441"/>
        <v>0</v>
      </c>
      <c r="T3385" s="170">
        <f t="shared" ca="1" si="3441"/>
        <v>0</v>
      </c>
      <c r="U3385" s="170">
        <f t="shared" ca="1" si="3441"/>
        <v>0</v>
      </c>
      <c r="V3385" s="170">
        <f t="shared" ca="1" si="3441"/>
        <v>0</v>
      </c>
      <c r="W3385" s="170">
        <f t="shared" ca="1" si="3441"/>
        <v>0</v>
      </c>
      <c r="X3385" s="170">
        <f t="shared" ca="1" si="3441"/>
        <v>0</v>
      </c>
      <c r="Y3385" s="170">
        <f t="shared" ca="1" si="3441"/>
        <v>0</v>
      </c>
      <c r="Z3385" s="170">
        <f t="shared" ca="1" si="3441"/>
        <v>0</v>
      </c>
      <c r="AA3385" s="170">
        <f t="shared" ca="1" si="3441"/>
        <v>0</v>
      </c>
      <c r="AB3385" s="170">
        <f t="shared" ca="1" si="3441"/>
        <v>0</v>
      </c>
      <c r="AC3385" s="170">
        <f t="shared" ca="1" si="3441"/>
        <v>0</v>
      </c>
      <c r="AD3385" s="182"/>
    </row>
    <row r="3386" spans="11:30">
      <c r="K3386" s="170">
        <f t="shared" ref="K3386:AC3386" ca="1" si="3442">IF(K$2&lt;=TODAY(),J3386,"")</f>
        <v>0</v>
      </c>
      <c r="L3386" s="170">
        <f t="shared" ca="1" si="3442"/>
        <v>0</v>
      </c>
      <c r="M3386" s="170">
        <f t="shared" ca="1" si="3442"/>
        <v>0</v>
      </c>
      <c r="N3386" s="170">
        <f t="shared" ca="1" si="3442"/>
        <v>0</v>
      </c>
      <c r="O3386" s="170">
        <f t="shared" ca="1" si="3442"/>
        <v>0</v>
      </c>
      <c r="P3386" s="170">
        <f t="shared" ca="1" si="3442"/>
        <v>0</v>
      </c>
      <c r="Q3386" s="170">
        <f t="shared" ca="1" si="3442"/>
        <v>0</v>
      </c>
      <c r="R3386" s="170">
        <f t="shared" ca="1" si="3442"/>
        <v>0</v>
      </c>
      <c r="S3386" s="170">
        <f t="shared" ca="1" si="3442"/>
        <v>0</v>
      </c>
      <c r="T3386" s="170">
        <f t="shared" ca="1" si="3442"/>
        <v>0</v>
      </c>
      <c r="U3386" s="170">
        <f t="shared" ca="1" si="3442"/>
        <v>0</v>
      </c>
      <c r="V3386" s="170">
        <f t="shared" ca="1" si="3442"/>
        <v>0</v>
      </c>
      <c r="W3386" s="170">
        <f t="shared" ca="1" si="3442"/>
        <v>0</v>
      </c>
      <c r="X3386" s="170">
        <f t="shared" ca="1" si="3442"/>
        <v>0</v>
      </c>
      <c r="Y3386" s="170">
        <f t="shared" ca="1" si="3442"/>
        <v>0</v>
      </c>
      <c r="Z3386" s="170">
        <f t="shared" ca="1" si="3442"/>
        <v>0</v>
      </c>
      <c r="AA3386" s="170">
        <f t="shared" ca="1" si="3442"/>
        <v>0</v>
      </c>
      <c r="AB3386" s="170">
        <f t="shared" ca="1" si="3442"/>
        <v>0</v>
      </c>
      <c r="AC3386" s="170">
        <f t="shared" ca="1" si="3442"/>
        <v>0</v>
      </c>
      <c r="AD3386" s="182"/>
    </row>
    <row r="3387" spans="11:30">
      <c r="K3387" s="170">
        <f t="shared" ref="K3387:AC3387" ca="1" si="3443">IF(K$2&lt;=TODAY(),J3387,"")</f>
        <v>0</v>
      </c>
      <c r="L3387" s="170">
        <f t="shared" ca="1" si="3443"/>
        <v>0</v>
      </c>
      <c r="M3387" s="170">
        <f t="shared" ca="1" si="3443"/>
        <v>0</v>
      </c>
      <c r="N3387" s="170">
        <f t="shared" ca="1" si="3443"/>
        <v>0</v>
      </c>
      <c r="O3387" s="170">
        <f t="shared" ca="1" si="3443"/>
        <v>0</v>
      </c>
      <c r="P3387" s="170">
        <f t="shared" ca="1" si="3443"/>
        <v>0</v>
      </c>
      <c r="Q3387" s="170">
        <f t="shared" ca="1" si="3443"/>
        <v>0</v>
      </c>
      <c r="R3387" s="170">
        <f t="shared" ca="1" si="3443"/>
        <v>0</v>
      </c>
      <c r="S3387" s="170">
        <f t="shared" ca="1" si="3443"/>
        <v>0</v>
      </c>
      <c r="T3387" s="170">
        <f t="shared" ca="1" si="3443"/>
        <v>0</v>
      </c>
      <c r="U3387" s="170">
        <f t="shared" ca="1" si="3443"/>
        <v>0</v>
      </c>
      <c r="V3387" s="170">
        <f t="shared" ca="1" si="3443"/>
        <v>0</v>
      </c>
      <c r="W3387" s="170">
        <f t="shared" ca="1" si="3443"/>
        <v>0</v>
      </c>
      <c r="X3387" s="170">
        <f t="shared" ca="1" si="3443"/>
        <v>0</v>
      </c>
      <c r="Y3387" s="170">
        <f t="shared" ca="1" si="3443"/>
        <v>0</v>
      </c>
      <c r="Z3387" s="170">
        <f t="shared" ca="1" si="3443"/>
        <v>0</v>
      </c>
      <c r="AA3387" s="170">
        <f t="shared" ca="1" si="3443"/>
        <v>0</v>
      </c>
      <c r="AB3387" s="170">
        <f t="shared" ca="1" si="3443"/>
        <v>0</v>
      </c>
      <c r="AC3387" s="170">
        <f t="shared" ca="1" si="3443"/>
        <v>0</v>
      </c>
      <c r="AD3387" s="182"/>
    </row>
    <row r="3388" spans="11:30">
      <c r="K3388" s="170">
        <f t="shared" ref="K3388:AC3388" ca="1" si="3444">IF(K$2&lt;=TODAY(),J3388,"")</f>
        <v>0</v>
      </c>
      <c r="L3388" s="170">
        <f t="shared" ca="1" si="3444"/>
        <v>0</v>
      </c>
      <c r="M3388" s="170">
        <f t="shared" ca="1" si="3444"/>
        <v>0</v>
      </c>
      <c r="N3388" s="170">
        <f t="shared" ca="1" si="3444"/>
        <v>0</v>
      </c>
      <c r="O3388" s="170">
        <f t="shared" ca="1" si="3444"/>
        <v>0</v>
      </c>
      <c r="P3388" s="170">
        <f t="shared" ca="1" si="3444"/>
        <v>0</v>
      </c>
      <c r="Q3388" s="170">
        <f t="shared" ca="1" si="3444"/>
        <v>0</v>
      </c>
      <c r="R3388" s="170">
        <f t="shared" ca="1" si="3444"/>
        <v>0</v>
      </c>
      <c r="S3388" s="170">
        <f t="shared" ca="1" si="3444"/>
        <v>0</v>
      </c>
      <c r="T3388" s="170">
        <f t="shared" ca="1" si="3444"/>
        <v>0</v>
      </c>
      <c r="U3388" s="170">
        <f t="shared" ca="1" si="3444"/>
        <v>0</v>
      </c>
      <c r="V3388" s="170">
        <f t="shared" ca="1" si="3444"/>
        <v>0</v>
      </c>
      <c r="W3388" s="170">
        <f t="shared" ca="1" si="3444"/>
        <v>0</v>
      </c>
      <c r="X3388" s="170">
        <f t="shared" ca="1" si="3444"/>
        <v>0</v>
      </c>
      <c r="Y3388" s="170">
        <f t="shared" ca="1" si="3444"/>
        <v>0</v>
      </c>
      <c r="Z3388" s="170">
        <f t="shared" ca="1" si="3444"/>
        <v>0</v>
      </c>
      <c r="AA3388" s="170">
        <f t="shared" ca="1" si="3444"/>
        <v>0</v>
      </c>
      <c r="AB3388" s="170">
        <f t="shared" ca="1" si="3444"/>
        <v>0</v>
      </c>
      <c r="AC3388" s="170">
        <f t="shared" ca="1" si="3444"/>
        <v>0</v>
      </c>
      <c r="AD3388" s="182"/>
    </row>
    <row r="3389" spans="11:30">
      <c r="K3389" s="170">
        <f t="shared" ref="K3389:AC3389" ca="1" si="3445">IF(K$2&lt;=TODAY(),J3389,"")</f>
        <v>0</v>
      </c>
      <c r="L3389" s="170">
        <f t="shared" ca="1" si="3445"/>
        <v>0</v>
      </c>
      <c r="M3389" s="170">
        <f t="shared" ca="1" si="3445"/>
        <v>0</v>
      </c>
      <c r="N3389" s="170">
        <f t="shared" ca="1" si="3445"/>
        <v>0</v>
      </c>
      <c r="O3389" s="170">
        <f t="shared" ca="1" si="3445"/>
        <v>0</v>
      </c>
      <c r="P3389" s="170">
        <f t="shared" ca="1" si="3445"/>
        <v>0</v>
      </c>
      <c r="Q3389" s="170">
        <f t="shared" ca="1" si="3445"/>
        <v>0</v>
      </c>
      <c r="R3389" s="170">
        <f t="shared" ca="1" si="3445"/>
        <v>0</v>
      </c>
      <c r="S3389" s="170">
        <f t="shared" ca="1" si="3445"/>
        <v>0</v>
      </c>
      <c r="T3389" s="170">
        <f t="shared" ca="1" si="3445"/>
        <v>0</v>
      </c>
      <c r="U3389" s="170">
        <f t="shared" ca="1" si="3445"/>
        <v>0</v>
      </c>
      <c r="V3389" s="170">
        <f t="shared" ca="1" si="3445"/>
        <v>0</v>
      </c>
      <c r="W3389" s="170">
        <f t="shared" ca="1" si="3445"/>
        <v>0</v>
      </c>
      <c r="X3389" s="170">
        <f t="shared" ca="1" si="3445"/>
        <v>0</v>
      </c>
      <c r="Y3389" s="170">
        <f t="shared" ca="1" si="3445"/>
        <v>0</v>
      </c>
      <c r="Z3389" s="170">
        <f t="shared" ca="1" si="3445"/>
        <v>0</v>
      </c>
      <c r="AA3389" s="170">
        <f t="shared" ca="1" si="3445"/>
        <v>0</v>
      </c>
      <c r="AB3389" s="170">
        <f t="shared" ca="1" si="3445"/>
        <v>0</v>
      </c>
      <c r="AC3389" s="170">
        <f t="shared" ca="1" si="3445"/>
        <v>0</v>
      </c>
      <c r="AD3389" s="182"/>
    </row>
    <row r="3390" spans="11:30">
      <c r="K3390" s="170">
        <f t="shared" ref="K3390:AC3390" ca="1" si="3446">IF(K$2&lt;=TODAY(),J3390,"")</f>
        <v>0</v>
      </c>
      <c r="L3390" s="170">
        <f t="shared" ca="1" si="3446"/>
        <v>0</v>
      </c>
      <c r="M3390" s="170">
        <f t="shared" ca="1" si="3446"/>
        <v>0</v>
      </c>
      <c r="N3390" s="170">
        <f t="shared" ca="1" si="3446"/>
        <v>0</v>
      </c>
      <c r="O3390" s="170">
        <f t="shared" ca="1" si="3446"/>
        <v>0</v>
      </c>
      <c r="P3390" s="170">
        <f t="shared" ca="1" si="3446"/>
        <v>0</v>
      </c>
      <c r="Q3390" s="170">
        <f t="shared" ca="1" si="3446"/>
        <v>0</v>
      </c>
      <c r="R3390" s="170">
        <f t="shared" ca="1" si="3446"/>
        <v>0</v>
      </c>
      <c r="S3390" s="170">
        <f t="shared" ca="1" si="3446"/>
        <v>0</v>
      </c>
      <c r="T3390" s="170">
        <f t="shared" ca="1" si="3446"/>
        <v>0</v>
      </c>
      <c r="U3390" s="170">
        <f t="shared" ca="1" si="3446"/>
        <v>0</v>
      </c>
      <c r="V3390" s="170">
        <f t="shared" ca="1" si="3446"/>
        <v>0</v>
      </c>
      <c r="W3390" s="170">
        <f t="shared" ca="1" si="3446"/>
        <v>0</v>
      </c>
      <c r="X3390" s="170">
        <f t="shared" ca="1" si="3446"/>
        <v>0</v>
      </c>
      <c r="Y3390" s="170">
        <f t="shared" ca="1" si="3446"/>
        <v>0</v>
      </c>
      <c r="Z3390" s="170">
        <f t="shared" ca="1" si="3446"/>
        <v>0</v>
      </c>
      <c r="AA3390" s="170">
        <f t="shared" ca="1" si="3446"/>
        <v>0</v>
      </c>
      <c r="AB3390" s="170">
        <f t="shared" ca="1" si="3446"/>
        <v>0</v>
      </c>
      <c r="AC3390" s="170">
        <f t="shared" ca="1" si="3446"/>
        <v>0</v>
      </c>
      <c r="AD3390" s="182"/>
    </row>
    <row r="3391" spans="11:30">
      <c r="K3391" s="170">
        <f t="shared" ref="K3391:AC3391" ca="1" si="3447">IF(K$2&lt;=TODAY(),J3391,"")</f>
        <v>0</v>
      </c>
      <c r="L3391" s="170">
        <f t="shared" ca="1" si="3447"/>
        <v>0</v>
      </c>
      <c r="M3391" s="170">
        <f t="shared" ca="1" si="3447"/>
        <v>0</v>
      </c>
      <c r="N3391" s="170">
        <f t="shared" ca="1" si="3447"/>
        <v>0</v>
      </c>
      <c r="O3391" s="170">
        <f t="shared" ca="1" si="3447"/>
        <v>0</v>
      </c>
      <c r="P3391" s="170">
        <f t="shared" ca="1" si="3447"/>
        <v>0</v>
      </c>
      <c r="Q3391" s="170">
        <f t="shared" ca="1" si="3447"/>
        <v>0</v>
      </c>
      <c r="R3391" s="170">
        <f t="shared" ca="1" si="3447"/>
        <v>0</v>
      </c>
      <c r="S3391" s="170">
        <f t="shared" ca="1" si="3447"/>
        <v>0</v>
      </c>
      <c r="T3391" s="170">
        <f t="shared" ca="1" si="3447"/>
        <v>0</v>
      </c>
      <c r="U3391" s="170">
        <f t="shared" ca="1" si="3447"/>
        <v>0</v>
      </c>
      <c r="V3391" s="170">
        <f t="shared" ca="1" si="3447"/>
        <v>0</v>
      </c>
      <c r="W3391" s="170">
        <f t="shared" ca="1" si="3447"/>
        <v>0</v>
      </c>
      <c r="X3391" s="170">
        <f t="shared" ca="1" si="3447"/>
        <v>0</v>
      </c>
      <c r="Y3391" s="170">
        <f t="shared" ca="1" si="3447"/>
        <v>0</v>
      </c>
      <c r="Z3391" s="170">
        <f t="shared" ca="1" si="3447"/>
        <v>0</v>
      </c>
      <c r="AA3391" s="170">
        <f t="shared" ca="1" si="3447"/>
        <v>0</v>
      </c>
      <c r="AB3391" s="170">
        <f t="shared" ca="1" si="3447"/>
        <v>0</v>
      </c>
      <c r="AC3391" s="170">
        <f t="shared" ca="1" si="3447"/>
        <v>0</v>
      </c>
      <c r="AD3391" s="182"/>
    </row>
    <row r="3392" spans="11:30">
      <c r="K3392" s="170">
        <f t="shared" ref="K3392:AC3392" ca="1" si="3448">IF(K$2&lt;=TODAY(),J3392,"")</f>
        <v>0</v>
      </c>
      <c r="L3392" s="170">
        <f t="shared" ca="1" si="3448"/>
        <v>0</v>
      </c>
      <c r="M3392" s="170">
        <f t="shared" ca="1" si="3448"/>
        <v>0</v>
      </c>
      <c r="N3392" s="170">
        <f t="shared" ca="1" si="3448"/>
        <v>0</v>
      </c>
      <c r="O3392" s="170">
        <f t="shared" ca="1" si="3448"/>
        <v>0</v>
      </c>
      <c r="P3392" s="170">
        <f t="shared" ca="1" si="3448"/>
        <v>0</v>
      </c>
      <c r="Q3392" s="170">
        <f t="shared" ca="1" si="3448"/>
        <v>0</v>
      </c>
      <c r="R3392" s="170">
        <f t="shared" ca="1" si="3448"/>
        <v>0</v>
      </c>
      <c r="S3392" s="170">
        <f t="shared" ca="1" si="3448"/>
        <v>0</v>
      </c>
      <c r="T3392" s="170">
        <f t="shared" ca="1" si="3448"/>
        <v>0</v>
      </c>
      <c r="U3392" s="170">
        <f t="shared" ca="1" si="3448"/>
        <v>0</v>
      </c>
      <c r="V3392" s="170">
        <f t="shared" ca="1" si="3448"/>
        <v>0</v>
      </c>
      <c r="W3392" s="170">
        <f t="shared" ca="1" si="3448"/>
        <v>0</v>
      </c>
      <c r="X3392" s="170">
        <f t="shared" ca="1" si="3448"/>
        <v>0</v>
      </c>
      <c r="Y3392" s="170">
        <f t="shared" ca="1" si="3448"/>
        <v>0</v>
      </c>
      <c r="Z3392" s="170">
        <f t="shared" ca="1" si="3448"/>
        <v>0</v>
      </c>
      <c r="AA3392" s="170">
        <f t="shared" ca="1" si="3448"/>
        <v>0</v>
      </c>
      <c r="AB3392" s="170">
        <f t="shared" ca="1" si="3448"/>
        <v>0</v>
      </c>
      <c r="AC3392" s="170">
        <f t="shared" ca="1" si="3448"/>
        <v>0</v>
      </c>
      <c r="AD3392" s="182"/>
    </row>
    <row r="3393" spans="11:30">
      <c r="K3393" s="170">
        <f t="shared" ref="K3393:AC3393" ca="1" si="3449">IF(K$2&lt;=TODAY(),J3393,"")</f>
        <v>0</v>
      </c>
      <c r="L3393" s="170">
        <f t="shared" ca="1" si="3449"/>
        <v>0</v>
      </c>
      <c r="M3393" s="170">
        <f t="shared" ca="1" si="3449"/>
        <v>0</v>
      </c>
      <c r="N3393" s="170">
        <f t="shared" ca="1" si="3449"/>
        <v>0</v>
      </c>
      <c r="O3393" s="170">
        <f t="shared" ca="1" si="3449"/>
        <v>0</v>
      </c>
      <c r="P3393" s="170">
        <f t="shared" ca="1" si="3449"/>
        <v>0</v>
      </c>
      <c r="Q3393" s="170">
        <f t="shared" ca="1" si="3449"/>
        <v>0</v>
      </c>
      <c r="R3393" s="170">
        <f t="shared" ca="1" si="3449"/>
        <v>0</v>
      </c>
      <c r="S3393" s="170">
        <f t="shared" ca="1" si="3449"/>
        <v>0</v>
      </c>
      <c r="T3393" s="170">
        <f t="shared" ca="1" si="3449"/>
        <v>0</v>
      </c>
      <c r="U3393" s="170">
        <f t="shared" ca="1" si="3449"/>
        <v>0</v>
      </c>
      <c r="V3393" s="170">
        <f t="shared" ca="1" si="3449"/>
        <v>0</v>
      </c>
      <c r="W3393" s="170">
        <f t="shared" ca="1" si="3449"/>
        <v>0</v>
      </c>
      <c r="X3393" s="170">
        <f t="shared" ca="1" si="3449"/>
        <v>0</v>
      </c>
      <c r="Y3393" s="170">
        <f t="shared" ca="1" si="3449"/>
        <v>0</v>
      </c>
      <c r="Z3393" s="170">
        <f t="shared" ca="1" si="3449"/>
        <v>0</v>
      </c>
      <c r="AA3393" s="170">
        <f t="shared" ca="1" si="3449"/>
        <v>0</v>
      </c>
      <c r="AB3393" s="170">
        <f t="shared" ca="1" si="3449"/>
        <v>0</v>
      </c>
      <c r="AC3393" s="170">
        <f t="shared" ca="1" si="3449"/>
        <v>0</v>
      </c>
      <c r="AD3393" s="182"/>
    </row>
    <row r="3394" spans="11:30">
      <c r="K3394" s="170">
        <f t="shared" ref="K3394:AC3394" ca="1" si="3450">IF(K$2&lt;=TODAY(),J3394,"")</f>
        <v>0</v>
      </c>
      <c r="L3394" s="170">
        <f t="shared" ca="1" si="3450"/>
        <v>0</v>
      </c>
      <c r="M3394" s="170">
        <f t="shared" ca="1" si="3450"/>
        <v>0</v>
      </c>
      <c r="N3394" s="170">
        <f t="shared" ca="1" si="3450"/>
        <v>0</v>
      </c>
      <c r="O3394" s="170">
        <f t="shared" ca="1" si="3450"/>
        <v>0</v>
      </c>
      <c r="P3394" s="170">
        <f t="shared" ca="1" si="3450"/>
        <v>0</v>
      </c>
      <c r="Q3394" s="170">
        <f t="shared" ca="1" si="3450"/>
        <v>0</v>
      </c>
      <c r="R3394" s="170">
        <f t="shared" ca="1" si="3450"/>
        <v>0</v>
      </c>
      <c r="S3394" s="170">
        <f t="shared" ca="1" si="3450"/>
        <v>0</v>
      </c>
      <c r="T3394" s="170">
        <f t="shared" ca="1" si="3450"/>
        <v>0</v>
      </c>
      <c r="U3394" s="170">
        <f t="shared" ca="1" si="3450"/>
        <v>0</v>
      </c>
      <c r="V3394" s="170">
        <f t="shared" ca="1" si="3450"/>
        <v>0</v>
      </c>
      <c r="W3394" s="170">
        <f t="shared" ca="1" si="3450"/>
        <v>0</v>
      </c>
      <c r="X3394" s="170">
        <f t="shared" ca="1" si="3450"/>
        <v>0</v>
      </c>
      <c r="Y3394" s="170">
        <f t="shared" ca="1" si="3450"/>
        <v>0</v>
      </c>
      <c r="Z3394" s="170">
        <f t="shared" ca="1" si="3450"/>
        <v>0</v>
      </c>
      <c r="AA3394" s="170">
        <f t="shared" ca="1" si="3450"/>
        <v>0</v>
      </c>
      <c r="AB3394" s="170">
        <f t="shared" ca="1" si="3450"/>
        <v>0</v>
      </c>
      <c r="AC3394" s="170">
        <f t="shared" ca="1" si="3450"/>
        <v>0</v>
      </c>
      <c r="AD3394" s="182"/>
    </row>
    <row r="3395" spans="11:30">
      <c r="K3395" s="170">
        <f t="shared" ref="K3395:AC3395" ca="1" si="3451">IF(K$2&lt;=TODAY(),J3395,"")</f>
        <v>0</v>
      </c>
      <c r="L3395" s="170">
        <f t="shared" ca="1" si="3451"/>
        <v>0</v>
      </c>
      <c r="M3395" s="170">
        <f t="shared" ca="1" si="3451"/>
        <v>0</v>
      </c>
      <c r="N3395" s="170">
        <f t="shared" ca="1" si="3451"/>
        <v>0</v>
      </c>
      <c r="O3395" s="170">
        <f t="shared" ca="1" si="3451"/>
        <v>0</v>
      </c>
      <c r="P3395" s="170">
        <f t="shared" ca="1" si="3451"/>
        <v>0</v>
      </c>
      <c r="Q3395" s="170">
        <f t="shared" ca="1" si="3451"/>
        <v>0</v>
      </c>
      <c r="R3395" s="170">
        <f t="shared" ca="1" si="3451"/>
        <v>0</v>
      </c>
      <c r="S3395" s="170">
        <f t="shared" ca="1" si="3451"/>
        <v>0</v>
      </c>
      <c r="T3395" s="170">
        <f t="shared" ca="1" si="3451"/>
        <v>0</v>
      </c>
      <c r="U3395" s="170">
        <f t="shared" ca="1" si="3451"/>
        <v>0</v>
      </c>
      <c r="V3395" s="170">
        <f t="shared" ca="1" si="3451"/>
        <v>0</v>
      </c>
      <c r="W3395" s="170">
        <f t="shared" ca="1" si="3451"/>
        <v>0</v>
      </c>
      <c r="X3395" s="170">
        <f t="shared" ca="1" si="3451"/>
        <v>0</v>
      </c>
      <c r="Y3395" s="170">
        <f t="shared" ca="1" si="3451"/>
        <v>0</v>
      </c>
      <c r="Z3395" s="170">
        <f t="shared" ca="1" si="3451"/>
        <v>0</v>
      </c>
      <c r="AA3395" s="170">
        <f t="shared" ca="1" si="3451"/>
        <v>0</v>
      </c>
      <c r="AB3395" s="170">
        <f t="shared" ca="1" si="3451"/>
        <v>0</v>
      </c>
      <c r="AC3395" s="170">
        <f t="shared" ca="1" si="3451"/>
        <v>0</v>
      </c>
      <c r="AD3395" s="182"/>
    </row>
    <row r="3396" spans="11:30">
      <c r="K3396" s="170">
        <f t="shared" ref="K3396:AC3396" ca="1" si="3452">IF(K$2&lt;=TODAY(),J3396,"")</f>
        <v>0</v>
      </c>
      <c r="L3396" s="170">
        <f t="shared" ca="1" si="3452"/>
        <v>0</v>
      </c>
      <c r="M3396" s="170">
        <f t="shared" ca="1" si="3452"/>
        <v>0</v>
      </c>
      <c r="N3396" s="170">
        <f t="shared" ca="1" si="3452"/>
        <v>0</v>
      </c>
      <c r="O3396" s="170">
        <f t="shared" ca="1" si="3452"/>
        <v>0</v>
      </c>
      <c r="P3396" s="170">
        <f t="shared" ca="1" si="3452"/>
        <v>0</v>
      </c>
      <c r="Q3396" s="170">
        <f t="shared" ca="1" si="3452"/>
        <v>0</v>
      </c>
      <c r="R3396" s="170">
        <f t="shared" ca="1" si="3452"/>
        <v>0</v>
      </c>
      <c r="S3396" s="170">
        <f t="shared" ca="1" si="3452"/>
        <v>0</v>
      </c>
      <c r="T3396" s="170">
        <f t="shared" ca="1" si="3452"/>
        <v>0</v>
      </c>
      <c r="U3396" s="170">
        <f t="shared" ca="1" si="3452"/>
        <v>0</v>
      </c>
      <c r="V3396" s="170">
        <f t="shared" ca="1" si="3452"/>
        <v>0</v>
      </c>
      <c r="W3396" s="170">
        <f t="shared" ca="1" si="3452"/>
        <v>0</v>
      </c>
      <c r="X3396" s="170">
        <f t="shared" ca="1" si="3452"/>
        <v>0</v>
      </c>
      <c r="Y3396" s="170">
        <f t="shared" ca="1" si="3452"/>
        <v>0</v>
      </c>
      <c r="Z3396" s="170">
        <f t="shared" ca="1" si="3452"/>
        <v>0</v>
      </c>
      <c r="AA3396" s="170">
        <f t="shared" ca="1" si="3452"/>
        <v>0</v>
      </c>
      <c r="AB3396" s="170">
        <f t="shared" ca="1" si="3452"/>
        <v>0</v>
      </c>
      <c r="AC3396" s="170">
        <f t="shared" ca="1" si="3452"/>
        <v>0</v>
      </c>
      <c r="AD3396" s="182"/>
    </row>
    <row r="3397" spans="11:30">
      <c r="K3397" s="170">
        <f t="shared" ref="K3397:AC3397" ca="1" si="3453">IF(K$2&lt;=TODAY(),J3397,"")</f>
        <v>0</v>
      </c>
      <c r="L3397" s="170">
        <f t="shared" ca="1" si="3453"/>
        <v>0</v>
      </c>
      <c r="M3397" s="170">
        <f t="shared" ca="1" si="3453"/>
        <v>0</v>
      </c>
      <c r="N3397" s="170">
        <f t="shared" ca="1" si="3453"/>
        <v>0</v>
      </c>
      <c r="O3397" s="170">
        <f t="shared" ca="1" si="3453"/>
        <v>0</v>
      </c>
      <c r="P3397" s="170">
        <f t="shared" ca="1" si="3453"/>
        <v>0</v>
      </c>
      <c r="Q3397" s="170">
        <f t="shared" ca="1" si="3453"/>
        <v>0</v>
      </c>
      <c r="R3397" s="170">
        <f t="shared" ca="1" si="3453"/>
        <v>0</v>
      </c>
      <c r="S3397" s="170">
        <f t="shared" ca="1" si="3453"/>
        <v>0</v>
      </c>
      <c r="T3397" s="170">
        <f t="shared" ca="1" si="3453"/>
        <v>0</v>
      </c>
      <c r="U3397" s="170">
        <f t="shared" ca="1" si="3453"/>
        <v>0</v>
      </c>
      <c r="V3397" s="170">
        <f t="shared" ca="1" si="3453"/>
        <v>0</v>
      </c>
      <c r="W3397" s="170">
        <f t="shared" ca="1" si="3453"/>
        <v>0</v>
      </c>
      <c r="X3397" s="170">
        <f t="shared" ca="1" si="3453"/>
        <v>0</v>
      </c>
      <c r="Y3397" s="170">
        <f t="shared" ca="1" si="3453"/>
        <v>0</v>
      </c>
      <c r="Z3397" s="170">
        <f t="shared" ca="1" si="3453"/>
        <v>0</v>
      </c>
      <c r="AA3397" s="170">
        <f t="shared" ca="1" si="3453"/>
        <v>0</v>
      </c>
      <c r="AB3397" s="170">
        <f t="shared" ca="1" si="3453"/>
        <v>0</v>
      </c>
      <c r="AC3397" s="170">
        <f t="shared" ca="1" si="3453"/>
        <v>0</v>
      </c>
      <c r="AD3397" s="182"/>
    </row>
    <row r="3398" spans="11:30">
      <c r="K3398" s="170">
        <f t="shared" ref="K3398:AC3398" ca="1" si="3454">IF(K$2&lt;=TODAY(),J3398,"")</f>
        <v>0</v>
      </c>
      <c r="L3398" s="170">
        <f t="shared" ca="1" si="3454"/>
        <v>0</v>
      </c>
      <c r="M3398" s="170">
        <f t="shared" ca="1" si="3454"/>
        <v>0</v>
      </c>
      <c r="N3398" s="170">
        <f t="shared" ca="1" si="3454"/>
        <v>0</v>
      </c>
      <c r="O3398" s="170">
        <f t="shared" ca="1" si="3454"/>
        <v>0</v>
      </c>
      <c r="P3398" s="170">
        <f t="shared" ca="1" si="3454"/>
        <v>0</v>
      </c>
      <c r="Q3398" s="170">
        <f t="shared" ca="1" si="3454"/>
        <v>0</v>
      </c>
      <c r="R3398" s="170">
        <f t="shared" ca="1" si="3454"/>
        <v>0</v>
      </c>
      <c r="S3398" s="170">
        <f t="shared" ca="1" si="3454"/>
        <v>0</v>
      </c>
      <c r="T3398" s="170">
        <f t="shared" ca="1" si="3454"/>
        <v>0</v>
      </c>
      <c r="U3398" s="170">
        <f t="shared" ca="1" si="3454"/>
        <v>0</v>
      </c>
      <c r="V3398" s="170">
        <f t="shared" ca="1" si="3454"/>
        <v>0</v>
      </c>
      <c r="W3398" s="170">
        <f t="shared" ca="1" si="3454"/>
        <v>0</v>
      </c>
      <c r="X3398" s="170">
        <f t="shared" ca="1" si="3454"/>
        <v>0</v>
      </c>
      <c r="Y3398" s="170">
        <f t="shared" ca="1" si="3454"/>
        <v>0</v>
      </c>
      <c r="Z3398" s="170">
        <f t="shared" ca="1" si="3454"/>
        <v>0</v>
      </c>
      <c r="AA3398" s="170">
        <f t="shared" ca="1" si="3454"/>
        <v>0</v>
      </c>
      <c r="AB3398" s="170">
        <f t="shared" ca="1" si="3454"/>
        <v>0</v>
      </c>
      <c r="AC3398" s="170">
        <f t="shared" ca="1" si="3454"/>
        <v>0</v>
      </c>
      <c r="AD3398" s="182"/>
    </row>
    <row r="3399" spans="11:30">
      <c r="K3399" s="170">
        <f t="shared" ref="K3399:AC3399" ca="1" si="3455">IF(K$2&lt;=TODAY(),J3399,"")</f>
        <v>0</v>
      </c>
      <c r="L3399" s="170">
        <f t="shared" ca="1" si="3455"/>
        <v>0</v>
      </c>
      <c r="M3399" s="170">
        <f t="shared" ca="1" si="3455"/>
        <v>0</v>
      </c>
      <c r="N3399" s="170">
        <f t="shared" ca="1" si="3455"/>
        <v>0</v>
      </c>
      <c r="O3399" s="170">
        <f t="shared" ca="1" si="3455"/>
        <v>0</v>
      </c>
      <c r="P3399" s="170">
        <f t="shared" ca="1" si="3455"/>
        <v>0</v>
      </c>
      <c r="Q3399" s="170">
        <f t="shared" ca="1" si="3455"/>
        <v>0</v>
      </c>
      <c r="R3399" s="170">
        <f t="shared" ca="1" si="3455"/>
        <v>0</v>
      </c>
      <c r="S3399" s="170">
        <f t="shared" ca="1" si="3455"/>
        <v>0</v>
      </c>
      <c r="T3399" s="170">
        <f t="shared" ca="1" si="3455"/>
        <v>0</v>
      </c>
      <c r="U3399" s="170">
        <f t="shared" ca="1" si="3455"/>
        <v>0</v>
      </c>
      <c r="V3399" s="170">
        <f t="shared" ca="1" si="3455"/>
        <v>0</v>
      </c>
      <c r="W3399" s="170">
        <f t="shared" ca="1" si="3455"/>
        <v>0</v>
      </c>
      <c r="X3399" s="170">
        <f t="shared" ca="1" si="3455"/>
        <v>0</v>
      </c>
      <c r="Y3399" s="170">
        <f t="shared" ca="1" si="3455"/>
        <v>0</v>
      </c>
      <c r="Z3399" s="170">
        <f t="shared" ca="1" si="3455"/>
        <v>0</v>
      </c>
      <c r="AA3399" s="170">
        <f t="shared" ca="1" si="3455"/>
        <v>0</v>
      </c>
      <c r="AB3399" s="170">
        <f t="shared" ca="1" si="3455"/>
        <v>0</v>
      </c>
      <c r="AC3399" s="170">
        <f t="shared" ca="1" si="3455"/>
        <v>0</v>
      </c>
      <c r="AD3399" s="182"/>
    </row>
    <row r="3400" spans="11:30">
      <c r="K3400" s="170">
        <f t="shared" ref="K3400:AC3400" ca="1" si="3456">IF(K$2&lt;=TODAY(),J3400,"")</f>
        <v>0</v>
      </c>
      <c r="L3400" s="170">
        <f t="shared" ca="1" si="3456"/>
        <v>0</v>
      </c>
      <c r="M3400" s="170">
        <f t="shared" ca="1" si="3456"/>
        <v>0</v>
      </c>
      <c r="N3400" s="170">
        <f t="shared" ca="1" si="3456"/>
        <v>0</v>
      </c>
      <c r="O3400" s="170">
        <f t="shared" ca="1" si="3456"/>
        <v>0</v>
      </c>
      <c r="P3400" s="170">
        <f t="shared" ca="1" si="3456"/>
        <v>0</v>
      </c>
      <c r="Q3400" s="170">
        <f t="shared" ca="1" si="3456"/>
        <v>0</v>
      </c>
      <c r="R3400" s="170">
        <f t="shared" ca="1" si="3456"/>
        <v>0</v>
      </c>
      <c r="S3400" s="170">
        <f t="shared" ca="1" si="3456"/>
        <v>0</v>
      </c>
      <c r="T3400" s="170">
        <f t="shared" ca="1" si="3456"/>
        <v>0</v>
      </c>
      <c r="U3400" s="170">
        <f t="shared" ca="1" si="3456"/>
        <v>0</v>
      </c>
      <c r="V3400" s="170">
        <f t="shared" ca="1" si="3456"/>
        <v>0</v>
      </c>
      <c r="W3400" s="170">
        <f t="shared" ca="1" si="3456"/>
        <v>0</v>
      </c>
      <c r="X3400" s="170">
        <f t="shared" ca="1" si="3456"/>
        <v>0</v>
      </c>
      <c r="Y3400" s="170">
        <f t="shared" ca="1" si="3456"/>
        <v>0</v>
      </c>
      <c r="Z3400" s="170">
        <f t="shared" ca="1" si="3456"/>
        <v>0</v>
      </c>
      <c r="AA3400" s="170">
        <f t="shared" ca="1" si="3456"/>
        <v>0</v>
      </c>
      <c r="AB3400" s="170">
        <f t="shared" ca="1" si="3456"/>
        <v>0</v>
      </c>
      <c r="AC3400" s="170">
        <f t="shared" ca="1" si="3456"/>
        <v>0</v>
      </c>
      <c r="AD3400" s="182"/>
    </row>
    <row r="3401" spans="11:30">
      <c r="K3401" s="170">
        <f t="shared" ref="K3401:AC3401" ca="1" si="3457">IF(K$2&lt;=TODAY(),J3401,"")</f>
        <v>0</v>
      </c>
      <c r="L3401" s="170">
        <f t="shared" ca="1" si="3457"/>
        <v>0</v>
      </c>
      <c r="M3401" s="170">
        <f t="shared" ca="1" si="3457"/>
        <v>0</v>
      </c>
      <c r="N3401" s="170">
        <f t="shared" ca="1" si="3457"/>
        <v>0</v>
      </c>
      <c r="O3401" s="170">
        <f t="shared" ca="1" si="3457"/>
        <v>0</v>
      </c>
      <c r="P3401" s="170">
        <f t="shared" ca="1" si="3457"/>
        <v>0</v>
      </c>
      <c r="Q3401" s="170">
        <f t="shared" ca="1" si="3457"/>
        <v>0</v>
      </c>
      <c r="R3401" s="170">
        <f t="shared" ca="1" si="3457"/>
        <v>0</v>
      </c>
      <c r="S3401" s="170">
        <f t="shared" ca="1" si="3457"/>
        <v>0</v>
      </c>
      <c r="T3401" s="170">
        <f t="shared" ca="1" si="3457"/>
        <v>0</v>
      </c>
      <c r="U3401" s="170">
        <f t="shared" ca="1" si="3457"/>
        <v>0</v>
      </c>
      <c r="V3401" s="170">
        <f t="shared" ca="1" si="3457"/>
        <v>0</v>
      </c>
      <c r="W3401" s="170">
        <f t="shared" ca="1" si="3457"/>
        <v>0</v>
      </c>
      <c r="X3401" s="170">
        <f t="shared" ca="1" si="3457"/>
        <v>0</v>
      </c>
      <c r="Y3401" s="170">
        <f t="shared" ca="1" si="3457"/>
        <v>0</v>
      </c>
      <c r="Z3401" s="170">
        <f t="shared" ca="1" si="3457"/>
        <v>0</v>
      </c>
      <c r="AA3401" s="170">
        <f t="shared" ca="1" si="3457"/>
        <v>0</v>
      </c>
      <c r="AB3401" s="170">
        <f t="shared" ca="1" si="3457"/>
        <v>0</v>
      </c>
      <c r="AC3401" s="170">
        <f t="shared" ca="1" si="3457"/>
        <v>0</v>
      </c>
      <c r="AD3401" s="182"/>
    </row>
    <row r="3402" spans="11:30">
      <c r="K3402" s="170">
        <f t="shared" ref="K3402:AC3402" ca="1" si="3458">IF(K$2&lt;=TODAY(),J3402,"")</f>
        <v>0</v>
      </c>
      <c r="L3402" s="170">
        <f t="shared" ca="1" si="3458"/>
        <v>0</v>
      </c>
      <c r="M3402" s="170">
        <f t="shared" ca="1" si="3458"/>
        <v>0</v>
      </c>
      <c r="N3402" s="170">
        <f t="shared" ca="1" si="3458"/>
        <v>0</v>
      </c>
      <c r="O3402" s="170">
        <f t="shared" ca="1" si="3458"/>
        <v>0</v>
      </c>
      <c r="P3402" s="170">
        <f t="shared" ca="1" si="3458"/>
        <v>0</v>
      </c>
      <c r="Q3402" s="170">
        <f t="shared" ca="1" si="3458"/>
        <v>0</v>
      </c>
      <c r="R3402" s="170">
        <f t="shared" ca="1" si="3458"/>
        <v>0</v>
      </c>
      <c r="S3402" s="170">
        <f t="shared" ca="1" si="3458"/>
        <v>0</v>
      </c>
      <c r="T3402" s="170">
        <f t="shared" ca="1" si="3458"/>
        <v>0</v>
      </c>
      <c r="U3402" s="170">
        <f t="shared" ca="1" si="3458"/>
        <v>0</v>
      </c>
      <c r="V3402" s="170">
        <f t="shared" ca="1" si="3458"/>
        <v>0</v>
      </c>
      <c r="W3402" s="170">
        <f t="shared" ca="1" si="3458"/>
        <v>0</v>
      </c>
      <c r="X3402" s="170">
        <f t="shared" ca="1" si="3458"/>
        <v>0</v>
      </c>
      <c r="Y3402" s="170">
        <f t="shared" ca="1" si="3458"/>
        <v>0</v>
      </c>
      <c r="Z3402" s="170">
        <f t="shared" ca="1" si="3458"/>
        <v>0</v>
      </c>
      <c r="AA3402" s="170">
        <f t="shared" ca="1" si="3458"/>
        <v>0</v>
      </c>
      <c r="AB3402" s="170">
        <f t="shared" ca="1" si="3458"/>
        <v>0</v>
      </c>
      <c r="AC3402" s="170">
        <f t="shared" ca="1" si="3458"/>
        <v>0</v>
      </c>
      <c r="AD3402" s="182"/>
    </row>
    <row r="3403" spans="11:30">
      <c r="K3403" s="170">
        <f t="shared" ref="K3403:AC3403" ca="1" si="3459">IF(K$2&lt;=TODAY(),J3403,"")</f>
        <v>0</v>
      </c>
      <c r="L3403" s="170">
        <f t="shared" ca="1" si="3459"/>
        <v>0</v>
      </c>
      <c r="M3403" s="170">
        <f t="shared" ca="1" si="3459"/>
        <v>0</v>
      </c>
      <c r="N3403" s="170">
        <f t="shared" ca="1" si="3459"/>
        <v>0</v>
      </c>
      <c r="O3403" s="170">
        <f t="shared" ca="1" si="3459"/>
        <v>0</v>
      </c>
      <c r="P3403" s="170">
        <f t="shared" ca="1" si="3459"/>
        <v>0</v>
      </c>
      <c r="Q3403" s="170">
        <f t="shared" ca="1" si="3459"/>
        <v>0</v>
      </c>
      <c r="R3403" s="170">
        <f t="shared" ca="1" si="3459"/>
        <v>0</v>
      </c>
      <c r="S3403" s="170">
        <f t="shared" ca="1" si="3459"/>
        <v>0</v>
      </c>
      <c r="T3403" s="170">
        <f t="shared" ca="1" si="3459"/>
        <v>0</v>
      </c>
      <c r="U3403" s="170">
        <f t="shared" ca="1" si="3459"/>
        <v>0</v>
      </c>
      <c r="V3403" s="170">
        <f t="shared" ca="1" si="3459"/>
        <v>0</v>
      </c>
      <c r="W3403" s="170">
        <f t="shared" ca="1" si="3459"/>
        <v>0</v>
      </c>
      <c r="X3403" s="170">
        <f t="shared" ca="1" si="3459"/>
        <v>0</v>
      </c>
      <c r="Y3403" s="170">
        <f t="shared" ca="1" si="3459"/>
        <v>0</v>
      </c>
      <c r="Z3403" s="170">
        <f t="shared" ca="1" si="3459"/>
        <v>0</v>
      </c>
      <c r="AA3403" s="170">
        <f t="shared" ca="1" si="3459"/>
        <v>0</v>
      </c>
      <c r="AB3403" s="170">
        <f t="shared" ca="1" si="3459"/>
        <v>0</v>
      </c>
      <c r="AC3403" s="170">
        <f t="shared" ca="1" si="3459"/>
        <v>0</v>
      </c>
      <c r="AD3403" s="182"/>
    </row>
    <row r="3404" spans="11:30">
      <c r="K3404" s="170">
        <f t="shared" ref="K3404:AC3404" ca="1" si="3460">IF(K$2&lt;=TODAY(),J3404,"")</f>
        <v>0</v>
      </c>
      <c r="L3404" s="170">
        <f t="shared" ca="1" si="3460"/>
        <v>0</v>
      </c>
      <c r="M3404" s="170">
        <f t="shared" ca="1" si="3460"/>
        <v>0</v>
      </c>
      <c r="N3404" s="170">
        <f t="shared" ca="1" si="3460"/>
        <v>0</v>
      </c>
      <c r="O3404" s="170">
        <f t="shared" ca="1" si="3460"/>
        <v>0</v>
      </c>
      <c r="P3404" s="170">
        <f t="shared" ca="1" si="3460"/>
        <v>0</v>
      </c>
      <c r="Q3404" s="170">
        <f t="shared" ca="1" si="3460"/>
        <v>0</v>
      </c>
      <c r="R3404" s="170">
        <f t="shared" ca="1" si="3460"/>
        <v>0</v>
      </c>
      <c r="S3404" s="170">
        <f t="shared" ca="1" si="3460"/>
        <v>0</v>
      </c>
      <c r="T3404" s="170">
        <f t="shared" ca="1" si="3460"/>
        <v>0</v>
      </c>
      <c r="U3404" s="170">
        <f t="shared" ca="1" si="3460"/>
        <v>0</v>
      </c>
      <c r="V3404" s="170">
        <f t="shared" ca="1" si="3460"/>
        <v>0</v>
      </c>
      <c r="W3404" s="170">
        <f t="shared" ca="1" si="3460"/>
        <v>0</v>
      </c>
      <c r="X3404" s="170">
        <f t="shared" ca="1" si="3460"/>
        <v>0</v>
      </c>
      <c r="Y3404" s="170">
        <f t="shared" ca="1" si="3460"/>
        <v>0</v>
      </c>
      <c r="Z3404" s="170">
        <f t="shared" ca="1" si="3460"/>
        <v>0</v>
      </c>
      <c r="AA3404" s="170">
        <f t="shared" ca="1" si="3460"/>
        <v>0</v>
      </c>
      <c r="AB3404" s="170">
        <f t="shared" ca="1" si="3460"/>
        <v>0</v>
      </c>
      <c r="AC3404" s="170">
        <f t="shared" ca="1" si="3460"/>
        <v>0</v>
      </c>
      <c r="AD3404" s="182"/>
    </row>
    <row r="3405" spans="11:30">
      <c r="K3405" s="170">
        <f t="shared" ref="K3405:AC3405" ca="1" si="3461">IF(K$2&lt;=TODAY(),J3405,"")</f>
        <v>0</v>
      </c>
      <c r="L3405" s="170">
        <f t="shared" ca="1" si="3461"/>
        <v>0</v>
      </c>
      <c r="M3405" s="170">
        <f t="shared" ca="1" si="3461"/>
        <v>0</v>
      </c>
      <c r="N3405" s="170">
        <f t="shared" ca="1" si="3461"/>
        <v>0</v>
      </c>
      <c r="O3405" s="170">
        <f t="shared" ca="1" si="3461"/>
        <v>0</v>
      </c>
      <c r="P3405" s="170">
        <f t="shared" ca="1" si="3461"/>
        <v>0</v>
      </c>
      <c r="Q3405" s="170">
        <f t="shared" ca="1" si="3461"/>
        <v>0</v>
      </c>
      <c r="R3405" s="170">
        <f t="shared" ca="1" si="3461"/>
        <v>0</v>
      </c>
      <c r="S3405" s="170">
        <f t="shared" ca="1" si="3461"/>
        <v>0</v>
      </c>
      <c r="T3405" s="170">
        <f t="shared" ca="1" si="3461"/>
        <v>0</v>
      </c>
      <c r="U3405" s="170">
        <f t="shared" ca="1" si="3461"/>
        <v>0</v>
      </c>
      <c r="V3405" s="170">
        <f t="shared" ca="1" si="3461"/>
        <v>0</v>
      </c>
      <c r="W3405" s="170">
        <f t="shared" ca="1" si="3461"/>
        <v>0</v>
      </c>
      <c r="X3405" s="170">
        <f t="shared" ca="1" si="3461"/>
        <v>0</v>
      </c>
      <c r="Y3405" s="170">
        <f t="shared" ca="1" si="3461"/>
        <v>0</v>
      </c>
      <c r="Z3405" s="170">
        <f t="shared" ca="1" si="3461"/>
        <v>0</v>
      </c>
      <c r="AA3405" s="170">
        <f t="shared" ca="1" si="3461"/>
        <v>0</v>
      </c>
      <c r="AB3405" s="170">
        <f t="shared" ca="1" si="3461"/>
        <v>0</v>
      </c>
      <c r="AC3405" s="170">
        <f t="shared" ca="1" si="3461"/>
        <v>0</v>
      </c>
      <c r="AD3405" s="182"/>
    </row>
    <row r="3406" spans="11:30">
      <c r="K3406" s="170">
        <f t="shared" ref="K3406:AC3406" ca="1" si="3462">IF(K$2&lt;=TODAY(),J3406,"")</f>
        <v>0</v>
      </c>
      <c r="L3406" s="170">
        <f t="shared" ca="1" si="3462"/>
        <v>0</v>
      </c>
      <c r="M3406" s="170">
        <f t="shared" ca="1" si="3462"/>
        <v>0</v>
      </c>
      <c r="N3406" s="170">
        <f t="shared" ca="1" si="3462"/>
        <v>0</v>
      </c>
      <c r="O3406" s="170">
        <f t="shared" ca="1" si="3462"/>
        <v>0</v>
      </c>
      <c r="P3406" s="170">
        <f t="shared" ca="1" si="3462"/>
        <v>0</v>
      </c>
      <c r="Q3406" s="170">
        <f t="shared" ca="1" si="3462"/>
        <v>0</v>
      </c>
      <c r="R3406" s="170">
        <f t="shared" ca="1" si="3462"/>
        <v>0</v>
      </c>
      <c r="S3406" s="170">
        <f t="shared" ca="1" si="3462"/>
        <v>0</v>
      </c>
      <c r="T3406" s="170">
        <f t="shared" ca="1" si="3462"/>
        <v>0</v>
      </c>
      <c r="U3406" s="170">
        <f t="shared" ca="1" si="3462"/>
        <v>0</v>
      </c>
      <c r="V3406" s="170">
        <f t="shared" ca="1" si="3462"/>
        <v>0</v>
      </c>
      <c r="W3406" s="170">
        <f t="shared" ca="1" si="3462"/>
        <v>0</v>
      </c>
      <c r="X3406" s="170">
        <f t="shared" ca="1" si="3462"/>
        <v>0</v>
      </c>
      <c r="Y3406" s="170">
        <f t="shared" ca="1" si="3462"/>
        <v>0</v>
      </c>
      <c r="Z3406" s="170">
        <f t="shared" ca="1" si="3462"/>
        <v>0</v>
      </c>
      <c r="AA3406" s="170">
        <f t="shared" ca="1" si="3462"/>
        <v>0</v>
      </c>
      <c r="AB3406" s="170">
        <f t="shared" ca="1" si="3462"/>
        <v>0</v>
      </c>
      <c r="AC3406" s="170">
        <f t="shared" ca="1" si="3462"/>
        <v>0</v>
      </c>
      <c r="AD3406" s="182"/>
    </row>
    <row r="3407" spans="11:30">
      <c r="K3407" s="170">
        <f t="shared" ref="K3407:AC3407" ca="1" si="3463">IF(K$2&lt;=TODAY(),J3407,"")</f>
        <v>0</v>
      </c>
      <c r="L3407" s="170">
        <f t="shared" ca="1" si="3463"/>
        <v>0</v>
      </c>
      <c r="M3407" s="170">
        <f t="shared" ca="1" si="3463"/>
        <v>0</v>
      </c>
      <c r="N3407" s="170">
        <f t="shared" ca="1" si="3463"/>
        <v>0</v>
      </c>
      <c r="O3407" s="170">
        <f t="shared" ca="1" si="3463"/>
        <v>0</v>
      </c>
      <c r="P3407" s="170">
        <f t="shared" ca="1" si="3463"/>
        <v>0</v>
      </c>
      <c r="Q3407" s="170">
        <f t="shared" ca="1" si="3463"/>
        <v>0</v>
      </c>
      <c r="R3407" s="170">
        <f t="shared" ca="1" si="3463"/>
        <v>0</v>
      </c>
      <c r="S3407" s="170">
        <f t="shared" ca="1" si="3463"/>
        <v>0</v>
      </c>
      <c r="T3407" s="170">
        <f t="shared" ca="1" si="3463"/>
        <v>0</v>
      </c>
      <c r="U3407" s="170">
        <f t="shared" ca="1" si="3463"/>
        <v>0</v>
      </c>
      <c r="V3407" s="170">
        <f t="shared" ca="1" si="3463"/>
        <v>0</v>
      </c>
      <c r="W3407" s="170">
        <f t="shared" ca="1" si="3463"/>
        <v>0</v>
      </c>
      <c r="X3407" s="170">
        <f t="shared" ca="1" si="3463"/>
        <v>0</v>
      </c>
      <c r="Y3407" s="170">
        <f t="shared" ca="1" si="3463"/>
        <v>0</v>
      </c>
      <c r="Z3407" s="170">
        <f t="shared" ca="1" si="3463"/>
        <v>0</v>
      </c>
      <c r="AA3407" s="170">
        <f t="shared" ca="1" si="3463"/>
        <v>0</v>
      </c>
      <c r="AB3407" s="170">
        <f t="shared" ca="1" si="3463"/>
        <v>0</v>
      </c>
      <c r="AC3407" s="170">
        <f t="shared" ca="1" si="3463"/>
        <v>0</v>
      </c>
      <c r="AD3407" s="182"/>
    </row>
    <row r="3408" spans="11:30">
      <c r="K3408" s="170">
        <f t="shared" ref="K3408:AC3408" ca="1" si="3464">IF(K$2&lt;=TODAY(),J3408,"")</f>
        <v>0</v>
      </c>
      <c r="L3408" s="170">
        <f t="shared" ca="1" si="3464"/>
        <v>0</v>
      </c>
      <c r="M3408" s="170">
        <f t="shared" ca="1" si="3464"/>
        <v>0</v>
      </c>
      <c r="N3408" s="170">
        <f t="shared" ca="1" si="3464"/>
        <v>0</v>
      </c>
      <c r="O3408" s="170">
        <f t="shared" ca="1" si="3464"/>
        <v>0</v>
      </c>
      <c r="P3408" s="170">
        <f t="shared" ca="1" si="3464"/>
        <v>0</v>
      </c>
      <c r="Q3408" s="170">
        <f t="shared" ca="1" si="3464"/>
        <v>0</v>
      </c>
      <c r="R3408" s="170">
        <f t="shared" ca="1" si="3464"/>
        <v>0</v>
      </c>
      <c r="S3408" s="170">
        <f t="shared" ca="1" si="3464"/>
        <v>0</v>
      </c>
      <c r="T3408" s="170">
        <f t="shared" ca="1" si="3464"/>
        <v>0</v>
      </c>
      <c r="U3408" s="170">
        <f t="shared" ca="1" si="3464"/>
        <v>0</v>
      </c>
      <c r="V3408" s="170">
        <f t="shared" ca="1" si="3464"/>
        <v>0</v>
      </c>
      <c r="W3408" s="170">
        <f t="shared" ca="1" si="3464"/>
        <v>0</v>
      </c>
      <c r="X3408" s="170">
        <f t="shared" ca="1" si="3464"/>
        <v>0</v>
      </c>
      <c r="Y3408" s="170">
        <f t="shared" ca="1" si="3464"/>
        <v>0</v>
      </c>
      <c r="Z3408" s="170">
        <f t="shared" ca="1" si="3464"/>
        <v>0</v>
      </c>
      <c r="AA3408" s="170">
        <f t="shared" ca="1" si="3464"/>
        <v>0</v>
      </c>
      <c r="AB3408" s="170">
        <f t="shared" ca="1" si="3464"/>
        <v>0</v>
      </c>
      <c r="AC3408" s="170">
        <f t="shared" ca="1" si="3464"/>
        <v>0</v>
      </c>
      <c r="AD3408" s="182"/>
    </row>
    <row r="3409" spans="11:30">
      <c r="K3409" s="170">
        <f t="shared" ref="K3409:AC3409" ca="1" si="3465">IF(K$2&lt;=TODAY(),J3409,"")</f>
        <v>0</v>
      </c>
      <c r="L3409" s="170">
        <f t="shared" ca="1" si="3465"/>
        <v>0</v>
      </c>
      <c r="M3409" s="170">
        <f t="shared" ca="1" si="3465"/>
        <v>0</v>
      </c>
      <c r="N3409" s="170">
        <f t="shared" ca="1" si="3465"/>
        <v>0</v>
      </c>
      <c r="O3409" s="170">
        <f t="shared" ca="1" si="3465"/>
        <v>0</v>
      </c>
      <c r="P3409" s="170">
        <f t="shared" ca="1" si="3465"/>
        <v>0</v>
      </c>
      <c r="Q3409" s="170">
        <f t="shared" ca="1" si="3465"/>
        <v>0</v>
      </c>
      <c r="R3409" s="170">
        <f t="shared" ca="1" si="3465"/>
        <v>0</v>
      </c>
      <c r="S3409" s="170">
        <f t="shared" ca="1" si="3465"/>
        <v>0</v>
      </c>
      <c r="T3409" s="170">
        <f t="shared" ca="1" si="3465"/>
        <v>0</v>
      </c>
      <c r="U3409" s="170">
        <f t="shared" ca="1" si="3465"/>
        <v>0</v>
      </c>
      <c r="V3409" s="170">
        <f t="shared" ca="1" si="3465"/>
        <v>0</v>
      </c>
      <c r="W3409" s="170">
        <f t="shared" ca="1" si="3465"/>
        <v>0</v>
      </c>
      <c r="X3409" s="170">
        <f t="shared" ca="1" si="3465"/>
        <v>0</v>
      </c>
      <c r="Y3409" s="170">
        <f t="shared" ca="1" si="3465"/>
        <v>0</v>
      </c>
      <c r="Z3409" s="170">
        <f t="shared" ca="1" si="3465"/>
        <v>0</v>
      </c>
      <c r="AA3409" s="170">
        <f t="shared" ca="1" si="3465"/>
        <v>0</v>
      </c>
      <c r="AB3409" s="170">
        <f t="shared" ca="1" si="3465"/>
        <v>0</v>
      </c>
      <c r="AC3409" s="170">
        <f t="shared" ca="1" si="3465"/>
        <v>0</v>
      </c>
      <c r="AD3409" s="182"/>
    </row>
    <row r="3410" spans="11:30">
      <c r="K3410" s="170">
        <f t="shared" ref="K3410:AC3410" ca="1" si="3466">IF(K$2&lt;=TODAY(),J3410,"")</f>
        <v>0</v>
      </c>
      <c r="L3410" s="170">
        <f t="shared" ca="1" si="3466"/>
        <v>0</v>
      </c>
      <c r="M3410" s="170">
        <f t="shared" ca="1" si="3466"/>
        <v>0</v>
      </c>
      <c r="N3410" s="170">
        <f t="shared" ca="1" si="3466"/>
        <v>0</v>
      </c>
      <c r="O3410" s="170">
        <f t="shared" ca="1" si="3466"/>
        <v>0</v>
      </c>
      <c r="P3410" s="170">
        <f t="shared" ca="1" si="3466"/>
        <v>0</v>
      </c>
      <c r="Q3410" s="170">
        <f t="shared" ca="1" si="3466"/>
        <v>0</v>
      </c>
      <c r="R3410" s="170">
        <f t="shared" ca="1" si="3466"/>
        <v>0</v>
      </c>
      <c r="S3410" s="170">
        <f t="shared" ca="1" si="3466"/>
        <v>0</v>
      </c>
      <c r="T3410" s="170">
        <f t="shared" ca="1" si="3466"/>
        <v>0</v>
      </c>
      <c r="U3410" s="170">
        <f t="shared" ca="1" si="3466"/>
        <v>0</v>
      </c>
      <c r="V3410" s="170">
        <f t="shared" ca="1" si="3466"/>
        <v>0</v>
      </c>
      <c r="W3410" s="170">
        <f t="shared" ca="1" si="3466"/>
        <v>0</v>
      </c>
      <c r="X3410" s="170">
        <f t="shared" ca="1" si="3466"/>
        <v>0</v>
      </c>
      <c r="Y3410" s="170">
        <f t="shared" ca="1" si="3466"/>
        <v>0</v>
      </c>
      <c r="Z3410" s="170">
        <f t="shared" ca="1" si="3466"/>
        <v>0</v>
      </c>
      <c r="AA3410" s="170">
        <f t="shared" ca="1" si="3466"/>
        <v>0</v>
      </c>
      <c r="AB3410" s="170">
        <f t="shared" ca="1" si="3466"/>
        <v>0</v>
      </c>
      <c r="AC3410" s="170">
        <f t="shared" ca="1" si="3466"/>
        <v>0</v>
      </c>
      <c r="AD3410" s="182"/>
    </row>
    <row r="3411" spans="11:30">
      <c r="K3411" s="170">
        <f t="shared" ref="K3411:AC3411" ca="1" si="3467">IF(K$2&lt;=TODAY(),J3411,"")</f>
        <v>0</v>
      </c>
      <c r="L3411" s="170">
        <f t="shared" ca="1" si="3467"/>
        <v>0</v>
      </c>
      <c r="M3411" s="170">
        <f t="shared" ca="1" si="3467"/>
        <v>0</v>
      </c>
      <c r="N3411" s="170">
        <f t="shared" ca="1" si="3467"/>
        <v>0</v>
      </c>
      <c r="O3411" s="170">
        <f t="shared" ca="1" si="3467"/>
        <v>0</v>
      </c>
      <c r="P3411" s="170">
        <f t="shared" ca="1" si="3467"/>
        <v>0</v>
      </c>
      <c r="Q3411" s="170">
        <f t="shared" ca="1" si="3467"/>
        <v>0</v>
      </c>
      <c r="R3411" s="170">
        <f t="shared" ca="1" si="3467"/>
        <v>0</v>
      </c>
      <c r="S3411" s="170">
        <f t="shared" ca="1" si="3467"/>
        <v>0</v>
      </c>
      <c r="T3411" s="170">
        <f t="shared" ca="1" si="3467"/>
        <v>0</v>
      </c>
      <c r="U3411" s="170">
        <f t="shared" ca="1" si="3467"/>
        <v>0</v>
      </c>
      <c r="V3411" s="170">
        <f t="shared" ca="1" si="3467"/>
        <v>0</v>
      </c>
      <c r="W3411" s="170">
        <f t="shared" ca="1" si="3467"/>
        <v>0</v>
      </c>
      <c r="X3411" s="170">
        <f t="shared" ca="1" si="3467"/>
        <v>0</v>
      </c>
      <c r="Y3411" s="170">
        <f t="shared" ca="1" si="3467"/>
        <v>0</v>
      </c>
      <c r="Z3411" s="170">
        <f t="shared" ca="1" si="3467"/>
        <v>0</v>
      </c>
      <c r="AA3411" s="170">
        <f t="shared" ca="1" si="3467"/>
        <v>0</v>
      </c>
      <c r="AB3411" s="170">
        <f t="shared" ca="1" si="3467"/>
        <v>0</v>
      </c>
      <c r="AC3411" s="170">
        <f t="shared" ca="1" si="3467"/>
        <v>0</v>
      </c>
      <c r="AD3411" s="182"/>
    </row>
    <row r="3412" spans="11:30">
      <c r="K3412" s="170">
        <f t="shared" ref="K3412:AC3412" ca="1" si="3468">IF(K$2&lt;=TODAY(),J3412,"")</f>
        <v>0</v>
      </c>
      <c r="L3412" s="170">
        <f t="shared" ca="1" si="3468"/>
        <v>0</v>
      </c>
      <c r="M3412" s="170">
        <f t="shared" ca="1" si="3468"/>
        <v>0</v>
      </c>
      <c r="N3412" s="170">
        <f t="shared" ca="1" si="3468"/>
        <v>0</v>
      </c>
      <c r="O3412" s="170">
        <f t="shared" ca="1" si="3468"/>
        <v>0</v>
      </c>
      <c r="P3412" s="170">
        <f t="shared" ca="1" si="3468"/>
        <v>0</v>
      </c>
      <c r="Q3412" s="170">
        <f t="shared" ca="1" si="3468"/>
        <v>0</v>
      </c>
      <c r="R3412" s="170">
        <f t="shared" ca="1" si="3468"/>
        <v>0</v>
      </c>
      <c r="S3412" s="170">
        <f t="shared" ca="1" si="3468"/>
        <v>0</v>
      </c>
      <c r="T3412" s="170">
        <f t="shared" ca="1" si="3468"/>
        <v>0</v>
      </c>
      <c r="U3412" s="170">
        <f t="shared" ca="1" si="3468"/>
        <v>0</v>
      </c>
      <c r="V3412" s="170">
        <f t="shared" ca="1" si="3468"/>
        <v>0</v>
      </c>
      <c r="W3412" s="170">
        <f t="shared" ca="1" si="3468"/>
        <v>0</v>
      </c>
      <c r="X3412" s="170">
        <f t="shared" ca="1" si="3468"/>
        <v>0</v>
      </c>
      <c r="Y3412" s="170">
        <f t="shared" ca="1" si="3468"/>
        <v>0</v>
      </c>
      <c r="Z3412" s="170">
        <f t="shared" ca="1" si="3468"/>
        <v>0</v>
      </c>
      <c r="AA3412" s="170">
        <f t="shared" ca="1" si="3468"/>
        <v>0</v>
      </c>
      <c r="AB3412" s="170">
        <f t="shared" ca="1" si="3468"/>
        <v>0</v>
      </c>
      <c r="AC3412" s="170">
        <f t="shared" ca="1" si="3468"/>
        <v>0</v>
      </c>
      <c r="AD3412" s="182"/>
    </row>
    <row r="3413" spans="11:30">
      <c r="K3413" s="170">
        <f t="shared" ref="K3413:AC3413" ca="1" si="3469">IF(K$2&lt;=TODAY(),J3413,"")</f>
        <v>0</v>
      </c>
      <c r="L3413" s="170">
        <f t="shared" ca="1" si="3469"/>
        <v>0</v>
      </c>
      <c r="M3413" s="170">
        <f t="shared" ca="1" si="3469"/>
        <v>0</v>
      </c>
      <c r="N3413" s="170">
        <f t="shared" ca="1" si="3469"/>
        <v>0</v>
      </c>
      <c r="O3413" s="170">
        <f t="shared" ca="1" si="3469"/>
        <v>0</v>
      </c>
      <c r="P3413" s="170">
        <f t="shared" ca="1" si="3469"/>
        <v>0</v>
      </c>
      <c r="Q3413" s="170">
        <f t="shared" ca="1" si="3469"/>
        <v>0</v>
      </c>
      <c r="R3413" s="170">
        <f t="shared" ca="1" si="3469"/>
        <v>0</v>
      </c>
      <c r="S3413" s="170">
        <f t="shared" ca="1" si="3469"/>
        <v>0</v>
      </c>
      <c r="T3413" s="170">
        <f t="shared" ca="1" si="3469"/>
        <v>0</v>
      </c>
      <c r="U3413" s="170">
        <f t="shared" ca="1" si="3469"/>
        <v>0</v>
      </c>
      <c r="V3413" s="170">
        <f t="shared" ca="1" si="3469"/>
        <v>0</v>
      </c>
      <c r="W3413" s="170">
        <f t="shared" ca="1" si="3469"/>
        <v>0</v>
      </c>
      <c r="X3413" s="170">
        <f t="shared" ca="1" si="3469"/>
        <v>0</v>
      </c>
      <c r="Y3413" s="170">
        <f t="shared" ca="1" si="3469"/>
        <v>0</v>
      </c>
      <c r="Z3413" s="170">
        <f t="shared" ca="1" si="3469"/>
        <v>0</v>
      </c>
      <c r="AA3413" s="170">
        <f t="shared" ca="1" si="3469"/>
        <v>0</v>
      </c>
      <c r="AB3413" s="170">
        <f t="shared" ca="1" si="3469"/>
        <v>0</v>
      </c>
      <c r="AC3413" s="170">
        <f t="shared" ca="1" si="3469"/>
        <v>0</v>
      </c>
      <c r="AD3413" s="182"/>
    </row>
    <row r="3414" spans="11:30">
      <c r="K3414" s="170">
        <f t="shared" ref="K3414:AC3414" ca="1" si="3470">IF(K$2&lt;=TODAY(),J3414,"")</f>
        <v>0</v>
      </c>
      <c r="L3414" s="170">
        <f t="shared" ca="1" si="3470"/>
        <v>0</v>
      </c>
      <c r="M3414" s="170">
        <f t="shared" ca="1" si="3470"/>
        <v>0</v>
      </c>
      <c r="N3414" s="170">
        <f t="shared" ca="1" si="3470"/>
        <v>0</v>
      </c>
      <c r="O3414" s="170">
        <f t="shared" ca="1" si="3470"/>
        <v>0</v>
      </c>
      <c r="P3414" s="170">
        <f t="shared" ca="1" si="3470"/>
        <v>0</v>
      </c>
      <c r="Q3414" s="170">
        <f t="shared" ca="1" si="3470"/>
        <v>0</v>
      </c>
      <c r="R3414" s="170">
        <f t="shared" ca="1" si="3470"/>
        <v>0</v>
      </c>
      <c r="S3414" s="170">
        <f t="shared" ca="1" si="3470"/>
        <v>0</v>
      </c>
      <c r="T3414" s="170">
        <f t="shared" ca="1" si="3470"/>
        <v>0</v>
      </c>
      <c r="U3414" s="170">
        <f t="shared" ca="1" si="3470"/>
        <v>0</v>
      </c>
      <c r="V3414" s="170">
        <f t="shared" ca="1" si="3470"/>
        <v>0</v>
      </c>
      <c r="W3414" s="170">
        <f t="shared" ca="1" si="3470"/>
        <v>0</v>
      </c>
      <c r="X3414" s="170">
        <f t="shared" ca="1" si="3470"/>
        <v>0</v>
      </c>
      <c r="Y3414" s="170">
        <f t="shared" ca="1" si="3470"/>
        <v>0</v>
      </c>
      <c r="Z3414" s="170">
        <f t="shared" ca="1" si="3470"/>
        <v>0</v>
      </c>
      <c r="AA3414" s="170">
        <f t="shared" ca="1" si="3470"/>
        <v>0</v>
      </c>
      <c r="AB3414" s="170">
        <f t="shared" ca="1" si="3470"/>
        <v>0</v>
      </c>
      <c r="AC3414" s="170">
        <f t="shared" ca="1" si="3470"/>
        <v>0</v>
      </c>
      <c r="AD3414" s="182"/>
    </row>
    <row r="3415" spans="11:30">
      <c r="K3415" s="170">
        <f t="shared" ref="K3415:AC3415" ca="1" si="3471">IF(K$2&lt;=TODAY(),J3415,"")</f>
        <v>0</v>
      </c>
      <c r="L3415" s="170">
        <f t="shared" ca="1" si="3471"/>
        <v>0</v>
      </c>
      <c r="M3415" s="170">
        <f t="shared" ca="1" si="3471"/>
        <v>0</v>
      </c>
      <c r="N3415" s="170">
        <f t="shared" ca="1" si="3471"/>
        <v>0</v>
      </c>
      <c r="O3415" s="170">
        <f t="shared" ca="1" si="3471"/>
        <v>0</v>
      </c>
      <c r="P3415" s="170">
        <f t="shared" ca="1" si="3471"/>
        <v>0</v>
      </c>
      <c r="Q3415" s="170">
        <f t="shared" ca="1" si="3471"/>
        <v>0</v>
      </c>
      <c r="R3415" s="170">
        <f t="shared" ca="1" si="3471"/>
        <v>0</v>
      </c>
      <c r="S3415" s="170">
        <f t="shared" ca="1" si="3471"/>
        <v>0</v>
      </c>
      <c r="T3415" s="170">
        <f t="shared" ca="1" si="3471"/>
        <v>0</v>
      </c>
      <c r="U3415" s="170">
        <f t="shared" ca="1" si="3471"/>
        <v>0</v>
      </c>
      <c r="V3415" s="170">
        <f t="shared" ca="1" si="3471"/>
        <v>0</v>
      </c>
      <c r="W3415" s="170">
        <f t="shared" ca="1" si="3471"/>
        <v>0</v>
      </c>
      <c r="X3415" s="170">
        <f t="shared" ca="1" si="3471"/>
        <v>0</v>
      </c>
      <c r="Y3415" s="170">
        <f t="shared" ca="1" si="3471"/>
        <v>0</v>
      </c>
      <c r="Z3415" s="170">
        <f t="shared" ca="1" si="3471"/>
        <v>0</v>
      </c>
      <c r="AA3415" s="170">
        <f t="shared" ca="1" si="3471"/>
        <v>0</v>
      </c>
      <c r="AB3415" s="170">
        <f t="shared" ca="1" si="3471"/>
        <v>0</v>
      </c>
      <c r="AC3415" s="170">
        <f t="shared" ca="1" si="3471"/>
        <v>0</v>
      </c>
      <c r="AD3415" s="182"/>
    </row>
    <row r="3416" spans="11:30">
      <c r="K3416" s="170">
        <f t="shared" ref="K3416:AC3416" ca="1" si="3472">IF(K$2&lt;=TODAY(),J3416,"")</f>
        <v>0</v>
      </c>
      <c r="L3416" s="170">
        <f t="shared" ca="1" si="3472"/>
        <v>0</v>
      </c>
      <c r="M3416" s="170">
        <f t="shared" ca="1" si="3472"/>
        <v>0</v>
      </c>
      <c r="N3416" s="170">
        <f t="shared" ca="1" si="3472"/>
        <v>0</v>
      </c>
      <c r="O3416" s="170">
        <f t="shared" ca="1" si="3472"/>
        <v>0</v>
      </c>
      <c r="P3416" s="170">
        <f t="shared" ca="1" si="3472"/>
        <v>0</v>
      </c>
      <c r="Q3416" s="170">
        <f t="shared" ca="1" si="3472"/>
        <v>0</v>
      </c>
      <c r="R3416" s="170">
        <f t="shared" ca="1" si="3472"/>
        <v>0</v>
      </c>
      <c r="S3416" s="170">
        <f t="shared" ca="1" si="3472"/>
        <v>0</v>
      </c>
      <c r="T3416" s="170">
        <f t="shared" ca="1" si="3472"/>
        <v>0</v>
      </c>
      <c r="U3416" s="170">
        <f t="shared" ca="1" si="3472"/>
        <v>0</v>
      </c>
      <c r="V3416" s="170">
        <f t="shared" ca="1" si="3472"/>
        <v>0</v>
      </c>
      <c r="W3416" s="170">
        <f t="shared" ca="1" si="3472"/>
        <v>0</v>
      </c>
      <c r="X3416" s="170">
        <f t="shared" ca="1" si="3472"/>
        <v>0</v>
      </c>
      <c r="Y3416" s="170">
        <f t="shared" ca="1" si="3472"/>
        <v>0</v>
      </c>
      <c r="Z3416" s="170">
        <f t="shared" ca="1" si="3472"/>
        <v>0</v>
      </c>
      <c r="AA3416" s="170">
        <f t="shared" ca="1" si="3472"/>
        <v>0</v>
      </c>
      <c r="AB3416" s="170">
        <f t="shared" ca="1" si="3472"/>
        <v>0</v>
      </c>
      <c r="AC3416" s="170">
        <f t="shared" ca="1" si="3472"/>
        <v>0</v>
      </c>
      <c r="AD3416" s="182"/>
    </row>
    <row r="3417" spans="11:30">
      <c r="K3417" s="170">
        <f t="shared" ref="K3417:AC3417" ca="1" si="3473">IF(K$2&lt;=TODAY(),J3417,"")</f>
        <v>0</v>
      </c>
      <c r="L3417" s="170">
        <f t="shared" ca="1" si="3473"/>
        <v>0</v>
      </c>
      <c r="M3417" s="170">
        <f t="shared" ca="1" si="3473"/>
        <v>0</v>
      </c>
      <c r="N3417" s="170">
        <f t="shared" ca="1" si="3473"/>
        <v>0</v>
      </c>
      <c r="O3417" s="170">
        <f t="shared" ca="1" si="3473"/>
        <v>0</v>
      </c>
      <c r="P3417" s="170">
        <f t="shared" ca="1" si="3473"/>
        <v>0</v>
      </c>
      <c r="Q3417" s="170">
        <f t="shared" ca="1" si="3473"/>
        <v>0</v>
      </c>
      <c r="R3417" s="170">
        <f t="shared" ca="1" si="3473"/>
        <v>0</v>
      </c>
      <c r="S3417" s="170">
        <f t="shared" ca="1" si="3473"/>
        <v>0</v>
      </c>
      <c r="T3417" s="170">
        <f t="shared" ca="1" si="3473"/>
        <v>0</v>
      </c>
      <c r="U3417" s="170">
        <f t="shared" ca="1" si="3473"/>
        <v>0</v>
      </c>
      <c r="V3417" s="170">
        <f t="shared" ca="1" si="3473"/>
        <v>0</v>
      </c>
      <c r="W3417" s="170">
        <f t="shared" ca="1" si="3473"/>
        <v>0</v>
      </c>
      <c r="X3417" s="170">
        <f t="shared" ca="1" si="3473"/>
        <v>0</v>
      </c>
      <c r="Y3417" s="170">
        <f t="shared" ca="1" si="3473"/>
        <v>0</v>
      </c>
      <c r="Z3417" s="170">
        <f t="shared" ca="1" si="3473"/>
        <v>0</v>
      </c>
      <c r="AA3417" s="170">
        <f t="shared" ca="1" si="3473"/>
        <v>0</v>
      </c>
      <c r="AB3417" s="170">
        <f t="shared" ca="1" si="3473"/>
        <v>0</v>
      </c>
      <c r="AC3417" s="170">
        <f t="shared" ca="1" si="3473"/>
        <v>0</v>
      </c>
      <c r="AD3417" s="182"/>
    </row>
    <row r="3418" spans="11:30">
      <c r="K3418" s="170">
        <f t="shared" ref="K3418:AC3418" ca="1" si="3474">IF(K$2&lt;=TODAY(),J3418,"")</f>
        <v>0</v>
      </c>
      <c r="L3418" s="170">
        <f t="shared" ca="1" si="3474"/>
        <v>0</v>
      </c>
      <c r="M3418" s="170">
        <f t="shared" ca="1" si="3474"/>
        <v>0</v>
      </c>
      <c r="N3418" s="170">
        <f t="shared" ca="1" si="3474"/>
        <v>0</v>
      </c>
      <c r="O3418" s="170">
        <f t="shared" ca="1" si="3474"/>
        <v>0</v>
      </c>
      <c r="P3418" s="170">
        <f t="shared" ca="1" si="3474"/>
        <v>0</v>
      </c>
      <c r="Q3418" s="170">
        <f t="shared" ca="1" si="3474"/>
        <v>0</v>
      </c>
      <c r="R3418" s="170">
        <f t="shared" ca="1" si="3474"/>
        <v>0</v>
      </c>
      <c r="S3418" s="170">
        <f t="shared" ca="1" si="3474"/>
        <v>0</v>
      </c>
      <c r="T3418" s="170">
        <f t="shared" ca="1" si="3474"/>
        <v>0</v>
      </c>
      <c r="U3418" s="170">
        <f t="shared" ca="1" si="3474"/>
        <v>0</v>
      </c>
      <c r="V3418" s="170">
        <f t="shared" ca="1" si="3474"/>
        <v>0</v>
      </c>
      <c r="W3418" s="170">
        <f t="shared" ca="1" si="3474"/>
        <v>0</v>
      </c>
      <c r="X3418" s="170">
        <f t="shared" ca="1" si="3474"/>
        <v>0</v>
      </c>
      <c r="Y3418" s="170">
        <f t="shared" ca="1" si="3474"/>
        <v>0</v>
      </c>
      <c r="Z3418" s="170">
        <f t="shared" ca="1" si="3474"/>
        <v>0</v>
      </c>
      <c r="AA3418" s="170">
        <f t="shared" ca="1" si="3474"/>
        <v>0</v>
      </c>
      <c r="AB3418" s="170">
        <f t="shared" ca="1" si="3474"/>
        <v>0</v>
      </c>
      <c r="AC3418" s="170">
        <f t="shared" ca="1" si="3474"/>
        <v>0</v>
      </c>
      <c r="AD3418" s="182"/>
    </row>
    <row r="3419" spans="11:30">
      <c r="K3419" s="170">
        <f t="shared" ref="K3419:AC3419" ca="1" si="3475">IF(K$2&lt;=TODAY(),J3419,"")</f>
        <v>0</v>
      </c>
      <c r="L3419" s="170">
        <f t="shared" ca="1" si="3475"/>
        <v>0</v>
      </c>
      <c r="M3419" s="170">
        <f t="shared" ca="1" si="3475"/>
        <v>0</v>
      </c>
      <c r="N3419" s="170">
        <f t="shared" ca="1" si="3475"/>
        <v>0</v>
      </c>
      <c r="O3419" s="170">
        <f t="shared" ca="1" si="3475"/>
        <v>0</v>
      </c>
      <c r="P3419" s="170">
        <f t="shared" ca="1" si="3475"/>
        <v>0</v>
      </c>
      <c r="Q3419" s="170">
        <f t="shared" ca="1" si="3475"/>
        <v>0</v>
      </c>
      <c r="R3419" s="170">
        <f t="shared" ca="1" si="3475"/>
        <v>0</v>
      </c>
      <c r="S3419" s="170">
        <f t="shared" ca="1" si="3475"/>
        <v>0</v>
      </c>
      <c r="T3419" s="170">
        <f t="shared" ca="1" si="3475"/>
        <v>0</v>
      </c>
      <c r="U3419" s="170">
        <f t="shared" ca="1" si="3475"/>
        <v>0</v>
      </c>
      <c r="V3419" s="170">
        <f t="shared" ca="1" si="3475"/>
        <v>0</v>
      </c>
      <c r="W3419" s="170">
        <f t="shared" ca="1" si="3475"/>
        <v>0</v>
      </c>
      <c r="X3419" s="170">
        <f t="shared" ca="1" si="3475"/>
        <v>0</v>
      </c>
      <c r="Y3419" s="170">
        <f t="shared" ca="1" si="3475"/>
        <v>0</v>
      </c>
      <c r="Z3419" s="170">
        <f t="shared" ca="1" si="3475"/>
        <v>0</v>
      </c>
      <c r="AA3419" s="170">
        <f t="shared" ca="1" si="3475"/>
        <v>0</v>
      </c>
      <c r="AB3419" s="170">
        <f t="shared" ca="1" si="3475"/>
        <v>0</v>
      </c>
      <c r="AC3419" s="170">
        <f t="shared" ca="1" si="3475"/>
        <v>0</v>
      </c>
      <c r="AD3419" s="182"/>
    </row>
    <row r="3420" spans="11:30">
      <c r="K3420" s="170">
        <f t="shared" ref="K3420:AC3420" ca="1" si="3476">IF(K$2&lt;=TODAY(),J3420,"")</f>
        <v>0</v>
      </c>
      <c r="L3420" s="170">
        <f t="shared" ca="1" si="3476"/>
        <v>0</v>
      </c>
      <c r="M3420" s="170">
        <f t="shared" ca="1" si="3476"/>
        <v>0</v>
      </c>
      <c r="N3420" s="170">
        <f t="shared" ca="1" si="3476"/>
        <v>0</v>
      </c>
      <c r="O3420" s="170">
        <f t="shared" ca="1" si="3476"/>
        <v>0</v>
      </c>
      <c r="P3420" s="170">
        <f t="shared" ca="1" si="3476"/>
        <v>0</v>
      </c>
      <c r="Q3420" s="170">
        <f t="shared" ca="1" si="3476"/>
        <v>0</v>
      </c>
      <c r="R3420" s="170">
        <f t="shared" ca="1" si="3476"/>
        <v>0</v>
      </c>
      <c r="S3420" s="170">
        <f t="shared" ca="1" si="3476"/>
        <v>0</v>
      </c>
      <c r="T3420" s="170">
        <f t="shared" ca="1" si="3476"/>
        <v>0</v>
      </c>
      <c r="U3420" s="170">
        <f t="shared" ca="1" si="3476"/>
        <v>0</v>
      </c>
      <c r="V3420" s="170">
        <f t="shared" ca="1" si="3476"/>
        <v>0</v>
      </c>
      <c r="W3420" s="170">
        <f t="shared" ca="1" si="3476"/>
        <v>0</v>
      </c>
      <c r="X3420" s="170">
        <f t="shared" ca="1" si="3476"/>
        <v>0</v>
      </c>
      <c r="Y3420" s="170">
        <f t="shared" ca="1" si="3476"/>
        <v>0</v>
      </c>
      <c r="Z3420" s="170">
        <f t="shared" ca="1" si="3476"/>
        <v>0</v>
      </c>
      <c r="AA3420" s="170">
        <f t="shared" ca="1" si="3476"/>
        <v>0</v>
      </c>
      <c r="AB3420" s="170">
        <f t="shared" ca="1" si="3476"/>
        <v>0</v>
      </c>
      <c r="AC3420" s="170">
        <f t="shared" ca="1" si="3476"/>
        <v>0</v>
      </c>
      <c r="AD3420" s="182"/>
    </row>
    <row r="3421" spans="11:30">
      <c r="K3421" s="170">
        <f t="shared" ref="K3421:AC3421" ca="1" si="3477">IF(K$2&lt;=TODAY(),J3421,"")</f>
        <v>0</v>
      </c>
      <c r="L3421" s="170">
        <f t="shared" ca="1" si="3477"/>
        <v>0</v>
      </c>
      <c r="M3421" s="170">
        <f t="shared" ca="1" si="3477"/>
        <v>0</v>
      </c>
      <c r="N3421" s="170">
        <f t="shared" ca="1" si="3477"/>
        <v>0</v>
      </c>
      <c r="O3421" s="170">
        <f t="shared" ca="1" si="3477"/>
        <v>0</v>
      </c>
      <c r="P3421" s="170">
        <f t="shared" ca="1" si="3477"/>
        <v>0</v>
      </c>
      <c r="Q3421" s="170">
        <f t="shared" ca="1" si="3477"/>
        <v>0</v>
      </c>
      <c r="R3421" s="170">
        <f t="shared" ca="1" si="3477"/>
        <v>0</v>
      </c>
      <c r="S3421" s="170">
        <f t="shared" ca="1" si="3477"/>
        <v>0</v>
      </c>
      <c r="T3421" s="170">
        <f t="shared" ca="1" si="3477"/>
        <v>0</v>
      </c>
      <c r="U3421" s="170">
        <f t="shared" ca="1" si="3477"/>
        <v>0</v>
      </c>
      <c r="V3421" s="170">
        <f t="shared" ca="1" si="3477"/>
        <v>0</v>
      </c>
      <c r="W3421" s="170">
        <f t="shared" ca="1" si="3477"/>
        <v>0</v>
      </c>
      <c r="X3421" s="170">
        <f t="shared" ca="1" si="3477"/>
        <v>0</v>
      </c>
      <c r="Y3421" s="170">
        <f t="shared" ca="1" si="3477"/>
        <v>0</v>
      </c>
      <c r="Z3421" s="170">
        <f t="shared" ca="1" si="3477"/>
        <v>0</v>
      </c>
      <c r="AA3421" s="170">
        <f t="shared" ca="1" si="3477"/>
        <v>0</v>
      </c>
      <c r="AB3421" s="170">
        <f t="shared" ca="1" si="3477"/>
        <v>0</v>
      </c>
      <c r="AC3421" s="170">
        <f t="shared" ca="1" si="3477"/>
        <v>0</v>
      </c>
      <c r="AD3421" s="182"/>
    </row>
    <row r="3422" spans="11:30">
      <c r="K3422" s="170">
        <f t="shared" ref="K3422:AC3422" ca="1" si="3478">IF(K$2&lt;=TODAY(),J3422,"")</f>
        <v>0</v>
      </c>
      <c r="L3422" s="170">
        <f t="shared" ca="1" si="3478"/>
        <v>0</v>
      </c>
      <c r="M3422" s="170">
        <f t="shared" ca="1" si="3478"/>
        <v>0</v>
      </c>
      <c r="N3422" s="170">
        <f t="shared" ca="1" si="3478"/>
        <v>0</v>
      </c>
      <c r="O3422" s="170">
        <f t="shared" ca="1" si="3478"/>
        <v>0</v>
      </c>
      <c r="P3422" s="170">
        <f t="shared" ca="1" si="3478"/>
        <v>0</v>
      </c>
      <c r="Q3422" s="170">
        <f t="shared" ca="1" si="3478"/>
        <v>0</v>
      </c>
      <c r="R3422" s="170">
        <f t="shared" ca="1" si="3478"/>
        <v>0</v>
      </c>
      <c r="S3422" s="170">
        <f t="shared" ca="1" si="3478"/>
        <v>0</v>
      </c>
      <c r="T3422" s="170">
        <f t="shared" ca="1" si="3478"/>
        <v>0</v>
      </c>
      <c r="U3422" s="170">
        <f t="shared" ca="1" si="3478"/>
        <v>0</v>
      </c>
      <c r="V3422" s="170">
        <f t="shared" ca="1" si="3478"/>
        <v>0</v>
      </c>
      <c r="W3422" s="170">
        <f t="shared" ca="1" si="3478"/>
        <v>0</v>
      </c>
      <c r="X3422" s="170">
        <f t="shared" ca="1" si="3478"/>
        <v>0</v>
      </c>
      <c r="Y3422" s="170">
        <f t="shared" ca="1" si="3478"/>
        <v>0</v>
      </c>
      <c r="Z3422" s="170">
        <f t="shared" ca="1" si="3478"/>
        <v>0</v>
      </c>
      <c r="AA3422" s="170">
        <f t="shared" ca="1" si="3478"/>
        <v>0</v>
      </c>
      <c r="AB3422" s="170">
        <f t="shared" ca="1" si="3478"/>
        <v>0</v>
      </c>
      <c r="AC3422" s="170">
        <f t="shared" ca="1" si="3478"/>
        <v>0</v>
      </c>
      <c r="AD3422" s="182"/>
    </row>
    <row r="3423" spans="11:30">
      <c r="K3423" s="170">
        <f t="shared" ref="K3423:AC3423" ca="1" si="3479">IF(K$2&lt;=TODAY(),J3423,"")</f>
        <v>0</v>
      </c>
      <c r="L3423" s="170">
        <f t="shared" ca="1" si="3479"/>
        <v>0</v>
      </c>
      <c r="M3423" s="170">
        <f t="shared" ca="1" si="3479"/>
        <v>0</v>
      </c>
      <c r="N3423" s="170">
        <f t="shared" ca="1" si="3479"/>
        <v>0</v>
      </c>
      <c r="O3423" s="170">
        <f t="shared" ca="1" si="3479"/>
        <v>0</v>
      </c>
      <c r="P3423" s="170">
        <f t="shared" ca="1" si="3479"/>
        <v>0</v>
      </c>
      <c r="Q3423" s="170">
        <f t="shared" ca="1" si="3479"/>
        <v>0</v>
      </c>
      <c r="R3423" s="170">
        <f t="shared" ca="1" si="3479"/>
        <v>0</v>
      </c>
      <c r="S3423" s="170">
        <f t="shared" ca="1" si="3479"/>
        <v>0</v>
      </c>
      <c r="T3423" s="170">
        <f t="shared" ca="1" si="3479"/>
        <v>0</v>
      </c>
      <c r="U3423" s="170">
        <f t="shared" ca="1" si="3479"/>
        <v>0</v>
      </c>
      <c r="V3423" s="170">
        <f t="shared" ca="1" si="3479"/>
        <v>0</v>
      </c>
      <c r="W3423" s="170">
        <f t="shared" ca="1" si="3479"/>
        <v>0</v>
      </c>
      <c r="X3423" s="170">
        <f t="shared" ca="1" si="3479"/>
        <v>0</v>
      </c>
      <c r="Y3423" s="170">
        <f t="shared" ca="1" si="3479"/>
        <v>0</v>
      </c>
      <c r="Z3423" s="170">
        <f t="shared" ca="1" si="3479"/>
        <v>0</v>
      </c>
      <c r="AA3423" s="170">
        <f t="shared" ca="1" si="3479"/>
        <v>0</v>
      </c>
      <c r="AB3423" s="170">
        <f t="shared" ca="1" si="3479"/>
        <v>0</v>
      </c>
      <c r="AC3423" s="170">
        <f t="shared" ca="1" si="3479"/>
        <v>0</v>
      </c>
      <c r="AD3423" s="182"/>
    </row>
    <row r="3424" spans="11:30">
      <c r="K3424" s="170">
        <f t="shared" ref="K3424:AC3424" ca="1" si="3480">IF(K$2&lt;=TODAY(),J3424,"")</f>
        <v>0</v>
      </c>
      <c r="L3424" s="170">
        <f t="shared" ca="1" si="3480"/>
        <v>0</v>
      </c>
      <c r="M3424" s="170">
        <f t="shared" ca="1" si="3480"/>
        <v>0</v>
      </c>
      <c r="N3424" s="170">
        <f t="shared" ca="1" si="3480"/>
        <v>0</v>
      </c>
      <c r="O3424" s="170">
        <f t="shared" ca="1" si="3480"/>
        <v>0</v>
      </c>
      <c r="P3424" s="170">
        <f t="shared" ca="1" si="3480"/>
        <v>0</v>
      </c>
      <c r="Q3424" s="170">
        <f t="shared" ca="1" si="3480"/>
        <v>0</v>
      </c>
      <c r="R3424" s="170">
        <f t="shared" ca="1" si="3480"/>
        <v>0</v>
      </c>
      <c r="S3424" s="170">
        <f t="shared" ca="1" si="3480"/>
        <v>0</v>
      </c>
      <c r="T3424" s="170">
        <f t="shared" ca="1" si="3480"/>
        <v>0</v>
      </c>
      <c r="U3424" s="170">
        <f t="shared" ca="1" si="3480"/>
        <v>0</v>
      </c>
      <c r="V3424" s="170">
        <f t="shared" ca="1" si="3480"/>
        <v>0</v>
      </c>
      <c r="W3424" s="170">
        <f t="shared" ca="1" si="3480"/>
        <v>0</v>
      </c>
      <c r="X3424" s="170">
        <f t="shared" ca="1" si="3480"/>
        <v>0</v>
      </c>
      <c r="Y3424" s="170">
        <f t="shared" ca="1" si="3480"/>
        <v>0</v>
      </c>
      <c r="Z3424" s="170">
        <f t="shared" ca="1" si="3480"/>
        <v>0</v>
      </c>
      <c r="AA3424" s="170">
        <f t="shared" ca="1" si="3480"/>
        <v>0</v>
      </c>
      <c r="AB3424" s="170">
        <f t="shared" ca="1" si="3480"/>
        <v>0</v>
      </c>
      <c r="AC3424" s="170">
        <f t="shared" ca="1" si="3480"/>
        <v>0</v>
      </c>
      <c r="AD3424" s="182"/>
    </row>
    <row r="3425" spans="11:30">
      <c r="K3425" s="170">
        <f t="shared" ref="K3425:AC3425" ca="1" si="3481">IF(K$2&lt;=TODAY(),J3425,"")</f>
        <v>0</v>
      </c>
      <c r="L3425" s="170">
        <f t="shared" ca="1" si="3481"/>
        <v>0</v>
      </c>
      <c r="M3425" s="170">
        <f t="shared" ca="1" si="3481"/>
        <v>0</v>
      </c>
      <c r="N3425" s="170">
        <f t="shared" ca="1" si="3481"/>
        <v>0</v>
      </c>
      <c r="O3425" s="170">
        <f t="shared" ca="1" si="3481"/>
        <v>0</v>
      </c>
      <c r="P3425" s="170">
        <f t="shared" ca="1" si="3481"/>
        <v>0</v>
      </c>
      <c r="Q3425" s="170">
        <f t="shared" ca="1" si="3481"/>
        <v>0</v>
      </c>
      <c r="R3425" s="170">
        <f t="shared" ca="1" si="3481"/>
        <v>0</v>
      </c>
      <c r="S3425" s="170">
        <f t="shared" ca="1" si="3481"/>
        <v>0</v>
      </c>
      <c r="T3425" s="170">
        <f t="shared" ca="1" si="3481"/>
        <v>0</v>
      </c>
      <c r="U3425" s="170">
        <f t="shared" ca="1" si="3481"/>
        <v>0</v>
      </c>
      <c r="V3425" s="170">
        <f t="shared" ca="1" si="3481"/>
        <v>0</v>
      </c>
      <c r="W3425" s="170">
        <f t="shared" ca="1" si="3481"/>
        <v>0</v>
      </c>
      <c r="X3425" s="170">
        <f t="shared" ca="1" si="3481"/>
        <v>0</v>
      </c>
      <c r="Y3425" s="170">
        <f t="shared" ca="1" si="3481"/>
        <v>0</v>
      </c>
      <c r="Z3425" s="170">
        <f t="shared" ca="1" si="3481"/>
        <v>0</v>
      </c>
      <c r="AA3425" s="170">
        <f t="shared" ca="1" si="3481"/>
        <v>0</v>
      </c>
      <c r="AB3425" s="170">
        <f t="shared" ca="1" si="3481"/>
        <v>0</v>
      </c>
      <c r="AC3425" s="170">
        <f t="shared" ca="1" si="3481"/>
        <v>0</v>
      </c>
      <c r="AD3425" s="182"/>
    </row>
    <row r="3426" spans="11:30">
      <c r="K3426" s="170">
        <f t="shared" ref="K3426:AC3426" ca="1" si="3482">IF(K$2&lt;=TODAY(),J3426,"")</f>
        <v>0</v>
      </c>
      <c r="L3426" s="170">
        <f t="shared" ca="1" si="3482"/>
        <v>0</v>
      </c>
      <c r="M3426" s="170">
        <f t="shared" ca="1" si="3482"/>
        <v>0</v>
      </c>
      <c r="N3426" s="170">
        <f t="shared" ca="1" si="3482"/>
        <v>0</v>
      </c>
      <c r="O3426" s="170">
        <f t="shared" ca="1" si="3482"/>
        <v>0</v>
      </c>
      <c r="P3426" s="170">
        <f t="shared" ca="1" si="3482"/>
        <v>0</v>
      </c>
      <c r="Q3426" s="170">
        <f t="shared" ca="1" si="3482"/>
        <v>0</v>
      </c>
      <c r="R3426" s="170">
        <f t="shared" ca="1" si="3482"/>
        <v>0</v>
      </c>
      <c r="S3426" s="170">
        <f t="shared" ca="1" si="3482"/>
        <v>0</v>
      </c>
      <c r="T3426" s="170">
        <f t="shared" ca="1" si="3482"/>
        <v>0</v>
      </c>
      <c r="U3426" s="170">
        <f t="shared" ca="1" si="3482"/>
        <v>0</v>
      </c>
      <c r="V3426" s="170">
        <f t="shared" ca="1" si="3482"/>
        <v>0</v>
      </c>
      <c r="W3426" s="170">
        <f t="shared" ca="1" si="3482"/>
        <v>0</v>
      </c>
      <c r="X3426" s="170">
        <f t="shared" ca="1" si="3482"/>
        <v>0</v>
      </c>
      <c r="Y3426" s="170">
        <f t="shared" ca="1" si="3482"/>
        <v>0</v>
      </c>
      <c r="Z3426" s="170">
        <f t="shared" ca="1" si="3482"/>
        <v>0</v>
      </c>
      <c r="AA3426" s="170">
        <f t="shared" ca="1" si="3482"/>
        <v>0</v>
      </c>
      <c r="AB3426" s="170">
        <f t="shared" ca="1" si="3482"/>
        <v>0</v>
      </c>
      <c r="AC3426" s="170">
        <f t="shared" ca="1" si="3482"/>
        <v>0</v>
      </c>
      <c r="AD3426" s="182"/>
    </row>
    <row r="3427" spans="11:30">
      <c r="K3427" s="170">
        <f t="shared" ref="K3427:AC3427" ca="1" si="3483">IF(K$2&lt;=TODAY(),J3427,"")</f>
        <v>0</v>
      </c>
      <c r="L3427" s="170">
        <f t="shared" ca="1" si="3483"/>
        <v>0</v>
      </c>
      <c r="M3427" s="170">
        <f t="shared" ca="1" si="3483"/>
        <v>0</v>
      </c>
      <c r="N3427" s="170">
        <f t="shared" ca="1" si="3483"/>
        <v>0</v>
      </c>
      <c r="O3427" s="170">
        <f t="shared" ca="1" si="3483"/>
        <v>0</v>
      </c>
      <c r="P3427" s="170">
        <f t="shared" ca="1" si="3483"/>
        <v>0</v>
      </c>
      <c r="Q3427" s="170">
        <f t="shared" ca="1" si="3483"/>
        <v>0</v>
      </c>
      <c r="R3427" s="170">
        <f t="shared" ca="1" si="3483"/>
        <v>0</v>
      </c>
      <c r="S3427" s="170">
        <f t="shared" ca="1" si="3483"/>
        <v>0</v>
      </c>
      <c r="T3427" s="170">
        <f t="shared" ca="1" si="3483"/>
        <v>0</v>
      </c>
      <c r="U3427" s="170">
        <f t="shared" ca="1" si="3483"/>
        <v>0</v>
      </c>
      <c r="V3427" s="170">
        <f t="shared" ca="1" si="3483"/>
        <v>0</v>
      </c>
      <c r="W3427" s="170">
        <f t="shared" ca="1" si="3483"/>
        <v>0</v>
      </c>
      <c r="X3427" s="170">
        <f t="shared" ca="1" si="3483"/>
        <v>0</v>
      </c>
      <c r="Y3427" s="170">
        <f t="shared" ca="1" si="3483"/>
        <v>0</v>
      </c>
      <c r="Z3427" s="170">
        <f t="shared" ca="1" si="3483"/>
        <v>0</v>
      </c>
      <c r="AA3427" s="170">
        <f t="shared" ca="1" si="3483"/>
        <v>0</v>
      </c>
      <c r="AB3427" s="170">
        <f t="shared" ca="1" si="3483"/>
        <v>0</v>
      </c>
      <c r="AC3427" s="170">
        <f t="shared" ca="1" si="3483"/>
        <v>0</v>
      </c>
      <c r="AD3427" s="182"/>
    </row>
    <row r="3428" spans="11:30">
      <c r="K3428" s="170">
        <f t="shared" ref="K3428:AC3428" ca="1" si="3484">IF(K$2&lt;=TODAY(),J3428,"")</f>
        <v>0</v>
      </c>
      <c r="L3428" s="170">
        <f t="shared" ca="1" si="3484"/>
        <v>0</v>
      </c>
      <c r="M3428" s="170">
        <f t="shared" ca="1" si="3484"/>
        <v>0</v>
      </c>
      <c r="N3428" s="170">
        <f t="shared" ca="1" si="3484"/>
        <v>0</v>
      </c>
      <c r="O3428" s="170">
        <f t="shared" ca="1" si="3484"/>
        <v>0</v>
      </c>
      <c r="P3428" s="170">
        <f t="shared" ca="1" si="3484"/>
        <v>0</v>
      </c>
      <c r="Q3428" s="170">
        <f t="shared" ca="1" si="3484"/>
        <v>0</v>
      </c>
      <c r="R3428" s="170">
        <f t="shared" ca="1" si="3484"/>
        <v>0</v>
      </c>
      <c r="S3428" s="170">
        <f t="shared" ca="1" si="3484"/>
        <v>0</v>
      </c>
      <c r="T3428" s="170">
        <f t="shared" ca="1" si="3484"/>
        <v>0</v>
      </c>
      <c r="U3428" s="170">
        <f t="shared" ca="1" si="3484"/>
        <v>0</v>
      </c>
      <c r="V3428" s="170">
        <f t="shared" ca="1" si="3484"/>
        <v>0</v>
      </c>
      <c r="W3428" s="170">
        <f t="shared" ca="1" si="3484"/>
        <v>0</v>
      </c>
      <c r="X3428" s="170">
        <f t="shared" ca="1" si="3484"/>
        <v>0</v>
      </c>
      <c r="Y3428" s="170">
        <f t="shared" ca="1" si="3484"/>
        <v>0</v>
      </c>
      <c r="Z3428" s="170">
        <f t="shared" ca="1" si="3484"/>
        <v>0</v>
      </c>
      <c r="AA3428" s="170">
        <f t="shared" ca="1" si="3484"/>
        <v>0</v>
      </c>
      <c r="AB3428" s="170">
        <f t="shared" ca="1" si="3484"/>
        <v>0</v>
      </c>
      <c r="AC3428" s="170">
        <f t="shared" ca="1" si="3484"/>
        <v>0</v>
      </c>
      <c r="AD3428" s="182"/>
    </row>
    <row r="3429" spans="11:30">
      <c r="K3429" s="170">
        <f t="shared" ref="K3429:AC3429" ca="1" si="3485">IF(K$2&lt;=TODAY(),J3429,"")</f>
        <v>0</v>
      </c>
      <c r="L3429" s="170">
        <f t="shared" ca="1" si="3485"/>
        <v>0</v>
      </c>
      <c r="M3429" s="170">
        <f t="shared" ca="1" si="3485"/>
        <v>0</v>
      </c>
      <c r="N3429" s="170">
        <f t="shared" ca="1" si="3485"/>
        <v>0</v>
      </c>
      <c r="O3429" s="170">
        <f t="shared" ca="1" si="3485"/>
        <v>0</v>
      </c>
      <c r="P3429" s="170">
        <f t="shared" ca="1" si="3485"/>
        <v>0</v>
      </c>
      <c r="Q3429" s="170">
        <f t="shared" ca="1" si="3485"/>
        <v>0</v>
      </c>
      <c r="R3429" s="170">
        <f t="shared" ca="1" si="3485"/>
        <v>0</v>
      </c>
      <c r="S3429" s="170">
        <f t="shared" ca="1" si="3485"/>
        <v>0</v>
      </c>
      <c r="T3429" s="170">
        <f t="shared" ca="1" si="3485"/>
        <v>0</v>
      </c>
      <c r="U3429" s="170">
        <f t="shared" ca="1" si="3485"/>
        <v>0</v>
      </c>
      <c r="V3429" s="170">
        <f t="shared" ca="1" si="3485"/>
        <v>0</v>
      </c>
      <c r="W3429" s="170">
        <f t="shared" ca="1" si="3485"/>
        <v>0</v>
      </c>
      <c r="X3429" s="170">
        <f t="shared" ca="1" si="3485"/>
        <v>0</v>
      </c>
      <c r="Y3429" s="170">
        <f t="shared" ca="1" si="3485"/>
        <v>0</v>
      </c>
      <c r="Z3429" s="170">
        <f t="shared" ca="1" si="3485"/>
        <v>0</v>
      </c>
      <c r="AA3429" s="170">
        <f t="shared" ca="1" si="3485"/>
        <v>0</v>
      </c>
      <c r="AB3429" s="170">
        <f t="shared" ca="1" si="3485"/>
        <v>0</v>
      </c>
      <c r="AC3429" s="170">
        <f t="shared" ca="1" si="3485"/>
        <v>0</v>
      </c>
      <c r="AD3429" s="182"/>
    </row>
    <row r="3430" spans="11:30">
      <c r="K3430" s="170">
        <f t="shared" ref="K3430:AC3430" ca="1" si="3486">IF(K$2&lt;=TODAY(),J3430,"")</f>
        <v>0</v>
      </c>
      <c r="L3430" s="170">
        <f t="shared" ca="1" si="3486"/>
        <v>0</v>
      </c>
      <c r="M3430" s="170">
        <f t="shared" ca="1" si="3486"/>
        <v>0</v>
      </c>
      <c r="N3430" s="170">
        <f t="shared" ca="1" si="3486"/>
        <v>0</v>
      </c>
      <c r="O3430" s="170">
        <f t="shared" ca="1" si="3486"/>
        <v>0</v>
      </c>
      <c r="P3430" s="170">
        <f t="shared" ca="1" si="3486"/>
        <v>0</v>
      </c>
      <c r="Q3430" s="170">
        <f t="shared" ca="1" si="3486"/>
        <v>0</v>
      </c>
      <c r="R3430" s="170">
        <f t="shared" ca="1" si="3486"/>
        <v>0</v>
      </c>
      <c r="S3430" s="170">
        <f t="shared" ca="1" si="3486"/>
        <v>0</v>
      </c>
      <c r="T3430" s="170">
        <f t="shared" ca="1" si="3486"/>
        <v>0</v>
      </c>
      <c r="U3430" s="170">
        <f t="shared" ca="1" si="3486"/>
        <v>0</v>
      </c>
      <c r="V3430" s="170">
        <f t="shared" ca="1" si="3486"/>
        <v>0</v>
      </c>
      <c r="W3430" s="170">
        <f t="shared" ca="1" si="3486"/>
        <v>0</v>
      </c>
      <c r="X3430" s="170">
        <f t="shared" ca="1" si="3486"/>
        <v>0</v>
      </c>
      <c r="Y3430" s="170">
        <f t="shared" ca="1" si="3486"/>
        <v>0</v>
      </c>
      <c r="Z3430" s="170">
        <f t="shared" ca="1" si="3486"/>
        <v>0</v>
      </c>
      <c r="AA3430" s="170">
        <f t="shared" ca="1" si="3486"/>
        <v>0</v>
      </c>
      <c r="AB3430" s="170">
        <f t="shared" ca="1" si="3486"/>
        <v>0</v>
      </c>
      <c r="AC3430" s="170">
        <f t="shared" ca="1" si="3486"/>
        <v>0</v>
      </c>
      <c r="AD3430" s="182"/>
    </row>
    <row r="3431" spans="11:30">
      <c r="K3431" s="170">
        <f t="shared" ref="K3431:AC3431" ca="1" si="3487">IF(K$2&lt;=TODAY(),J3431,"")</f>
        <v>0</v>
      </c>
      <c r="L3431" s="170">
        <f t="shared" ca="1" si="3487"/>
        <v>0</v>
      </c>
      <c r="M3431" s="170">
        <f t="shared" ca="1" si="3487"/>
        <v>0</v>
      </c>
      <c r="N3431" s="170">
        <f t="shared" ca="1" si="3487"/>
        <v>0</v>
      </c>
      <c r="O3431" s="170">
        <f t="shared" ca="1" si="3487"/>
        <v>0</v>
      </c>
      <c r="P3431" s="170">
        <f t="shared" ca="1" si="3487"/>
        <v>0</v>
      </c>
      <c r="Q3431" s="170">
        <f t="shared" ca="1" si="3487"/>
        <v>0</v>
      </c>
      <c r="R3431" s="170">
        <f t="shared" ca="1" si="3487"/>
        <v>0</v>
      </c>
      <c r="S3431" s="170">
        <f t="shared" ca="1" si="3487"/>
        <v>0</v>
      </c>
      <c r="T3431" s="170">
        <f t="shared" ca="1" si="3487"/>
        <v>0</v>
      </c>
      <c r="U3431" s="170">
        <f t="shared" ca="1" si="3487"/>
        <v>0</v>
      </c>
      <c r="V3431" s="170">
        <f t="shared" ca="1" si="3487"/>
        <v>0</v>
      </c>
      <c r="W3431" s="170">
        <f t="shared" ca="1" si="3487"/>
        <v>0</v>
      </c>
      <c r="X3431" s="170">
        <f t="shared" ca="1" si="3487"/>
        <v>0</v>
      </c>
      <c r="Y3431" s="170">
        <f t="shared" ca="1" si="3487"/>
        <v>0</v>
      </c>
      <c r="Z3431" s="170">
        <f t="shared" ca="1" si="3487"/>
        <v>0</v>
      </c>
      <c r="AA3431" s="170">
        <f t="shared" ca="1" si="3487"/>
        <v>0</v>
      </c>
      <c r="AB3431" s="170">
        <f t="shared" ca="1" si="3487"/>
        <v>0</v>
      </c>
      <c r="AC3431" s="170">
        <f t="shared" ca="1" si="3487"/>
        <v>0</v>
      </c>
      <c r="AD3431" s="182"/>
    </row>
    <row r="3432" spans="11:30">
      <c r="K3432" s="170">
        <f t="shared" ref="K3432:AC3432" ca="1" si="3488">IF(K$2&lt;=TODAY(),J3432,"")</f>
        <v>0</v>
      </c>
      <c r="L3432" s="170">
        <f t="shared" ca="1" si="3488"/>
        <v>0</v>
      </c>
      <c r="M3432" s="170">
        <f t="shared" ca="1" si="3488"/>
        <v>0</v>
      </c>
      <c r="N3432" s="170">
        <f t="shared" ca="1" si="3488"/>
        <v>0</v>
      </c>
      <c r="O3432" s="170">
        <f t="shared" ca="1" si="3488"/>
        <v>0</v>
      </c>
      <c r="P3432" s="170">
        <f t="shared" ca="1" si="3488"/>
        <v>0</v>
      </c>
      <c r="Q3432" s="170">
        <f t="shared" ca="1" si="3488"/>
        <v>0</v>
      </c>
      <c r="R3432" s="170">
        <f t="shared" ca="1" si="3488"/>
        <v>0</v>
      </c>
      <c r="S3432" s="170">
        <f t="shared" ca="1" si="3488"/>
        <v>0</v>
      </c>
      <c r="T3432" s="170">
        <f t="shared" ca="1" si="3488"/>
        <v>0</v>
      </c>
      <c r="U3432" s="170">
        <f t="shared" ca="1" si="3488"/>
        <v>0</v>
      </c>
      <c r="V3432" s="170">
        <f t="shared" ca="1" si="3488"/>
        <v>0</v>
      </c>
      <c r="W3432" s="170">
        <f t="shared" ca="1" si="3488"/>
        <v>0</v>
      </c>
      <c r="X3432" s="170">
        <f t="shared" ca="1" si="3488"/>
        <v>0</v>
      </c>
      <c r="Y3432" s="170">
        <f t="shared" ca="1" si="3488"/>
        <v>0</v>
      </c>
      <c r="Z3432" s="170">
        <f t="shared" ca="1" si="3488"/>
        <v>0</v>
      </c>
      <c r="AA3432" s="170">
        <f t="shared" ca="1" si="3488"/>
        <v>0</v>
      </c>
      <c r="AB3432" s="170">
        <f t="shared" ca="1" si="3488"/>
        <v>0</v>
      </c>
      <c r="AC3432" s="170">
        <f t="shared" ca="1" si="3488"/>
        <v>0</v>
      </c>
      <c r="AD3432" s="182"/>
    </row>
    <row r="3433" spans="11:30">
      <c r="K3433" s="170">
        <f t="shared" ref="K3433:AC3433" ca="1" si="3489">IF(K$2&lt;=TODAY(),J3433,"")</f>
        <v>0</v>
      </c>
      <c r="L3433" s="170">
        <f t="shared" ca="1" si="3489"/>
        <v>0</v>
      </c>
      <c r="M3433" s="170">
        <f t="shared" ca="1" si="3489"/>
        <v>0</v>
      </c>
      <c r="N3433" s="170">
        <f t="shared" ca="1" si="3489"/>
        <v>0</v>
      </c>
      <c r="O3433" s="170">
        <f t="shared" ca="1" si="3489"/>
        <v>0</v>
      </c>
      <c r="P3433" s="170">
        <f t="shared" ca="1" si="3489"/>
        <v>0</v>
      </c>
      <c r="Q3433" s="170">
        <f t="shared" ca="1" si="3489"/>
        <v>0</v>
      </c>
      <c r="R3433" s="170">
        <f t="shared" ca="1" si="3489"/>
        <v>0</v>
      </c>
      <c r="S3433" s="170">
        <f t="shared" ca="1" si="3489"/>
        <v>0</v>
      </c>
      <c r="T3433" s="170">
        <f t="shared" ca="1" si="3489"/>
        <v>0</v>
      </c>
      <c r="U3433" s="170">
        <f t="shared" ca="1" si="3489"/>
        <v>0</v>
      </c>
      <c r="V3433" s="170">
        <f t="shared" ca="1" si="3489"/>
        <v>0</v>
      </c>
      <c r="W3433" s="170">
        <f t="shared" ca="1" si="3489"/>
        <v>0</v>
      </c>
      <c r="X3433" s="170">
        <f t="shared" ca="1" si="3489"/>
        <v>0</v>
      </c>
      <c r="Y3433" s="170">
        <f t="shared" ca="1" si="3489"/>
        <v>0</v>
      </c>
      <c r="Z3433" s="170">
        <f t="shared" ca="1" si="3489"/>
        <v>0</v>
      </c>
      <c r="AA3433" s="170">
        <f t="shared" ca="1" si="3489"/>
        <v>0</v>
      </c>
      <c r="AB3433" s="170">
        <f t="shared" ca="1" si="3489"/>
        <v>0</v>
      </c>
      <c r="AC3433" s="170">
        <f t="shared" ca="1" si="3489"/>
        <v>0</v>
      </c>
      <c r="AD3433" s="182"/>
    </row>
    <row r="3434" spans="11:30">
      <c r="K3434" s="170">
        <f t="shared" ref="K3434:AC3434" ca="1" si="3490">IF(K$2&lt;=TODAY(),J3434,"")</f>
        <v>0</v>
      </c>
      <c r="L3434" s="170">
        <f t="shared" ca="1" si="3490"/>
        <v>0</v>
      </c>
      <c r="M3434" s="170">
        <f t="shared" ca="1" si="3490"/>
        <v>0</v>
      </c>
      <c r="N3434" s="170">
        <f t="shared" ca="1" si="3490"/>
        <v>0</v>
      </c>
      <c r="O3434" s="170">
        <f t="shared" ca="1" si="3490"/>
        <v>0</v>
      </c>
      <c r="P3434" s="170">
        <f t="shared" ca="1" si="3490"/>
        <v>0</v>
      </c>
      <c r="Q3434" s="170">
        <f t="shared" ca="1" si="3490"/>
        <v>0</v>
      </c>
      <c r="R3434" s="170">
        <f t="shared" ca="1" si="3490"/>
        <v>0</v>
      </c>
      <c r="S3434" s="170">
        <f t="shared" ca="1" si="3490"/>
        <v>0</v>
      </c>
      <c r="T3434" s="170">
        <f t="shared" ca="1" si="3490"/>
        <v>0</v>
      </c>
      <c r="U3434" s="170">
        <f t="shared" ca="1" si="3490"/>
        <v>0</v>
      </c>
      <c r="V3434" s="170">
        <f t="shared" ca="1" si="3490"/>
        <v>0</v>
      </c>
      <c r="W3434" s="170">
        <f t="shared" ca="1" si="3490"/>
        <v>0</v>
      </c>
      <c r="X3434" s="170">
        <f t="shared" ca="1" si="3490"/>
        <v>0</v>
      </c>
      <c r="Y3434" s="170">
        <f t="shared" ca="1" si="3490"/>
        <v>0</v>
      </c>
      <c r="Z3434" s="170">
        <f t="shared" ca="1" si="3490"/>
        <v>0</v>
      </c>
      <c r="AA3434" s="170">
        <f t="shared" ca="1" si="3490"/>
        <v>0</v>
      </c>
      <c r="AB3434" s="170">
        <f t="shared" ca="1" si="3490"/>
        <v>0</v>
      </c>
      <c r="AC3434" s="170">
        <f t="shared" ca="1" si="3490"/>
        <v>0</v>
      </c>
      <c r="AD3434" s="182"/>
    </row>
    <row r="3435" spans="11:30">
      <c r="K3435" s="170">
        <f t="shared" ref="K3435:AC3435" ca="1" si="3491">IF(K$2&lt;=TODAY(),J3435,"")</f>
        <v>0</v>
      </c>
      <c r="L3435" s="170">
        <f t="shared" ca="1" si="3491"/>
        <v>0</v>
      </c>
      <c r="M3435" s="170">
        <f t="shared" ca="1" si="3491"/>
        <v>0</v>
      </c>
      <c r="N3435" s="170">
        <f t="shared" ca="1" si="3491"/>
        <v>0</v>
      </c>
      <c r="O3435" s="170">
        <f t="shared" ca="1" si="3491"/>
        <v>0</v>
      </c>
      <c r="P3435" s="170">
        <f t="shared" ca="1" si="3491"/>
        <v>0</v>
      </c>
      <c r="Q3435" s="170">
        <f t="shared" ca="1" si="3491"/>
        <v>0</v>
      </c>
      <c r="R3435" s="170">
        <f t="shared" ca="1" si="3491"/>
        <v>0</v>
      </c>
      <c r="S3435" s="170">
        <f t="shared" ca="1" si="3491"/>
        <v>0</v>
      </c>
      <c r="T3435" s="170">
        <f t="shared" ca="1" si="3491"/>
        <v>0</v>
      </c>
      <c r="U3435" s="170">
        <f t="shared" ca="1" si="3491"/>
        <v>0</v>
      </c>
      <c r="V3435" s="170">
        <f t="shared" ca="1" si="3491"/>
        <v>0</v>
      </c>
      <c r="W3435" s="170">
        <f t="shared" ca="1" si="3491"/>
        <v>0</v>
      </c>
      <c r="X3435" s="170">
        <f t="shared" ca="1" si="3491"/>
        <v>0</v>
      </c>
      <c r="Y3435" s="170">
        <f t="shared" ca="1" si="3491"/>
        <v>0</v>
      </c>
      <c r="Z3435" s="170">
        <f t="shared" ca="1" si="3491"/>
        <v>0</v>
      </c>
      <c r="AA3435" s="170">
        <f t="shared" ca="1" si="3491"/>
        <v>0</v>
      </c>
      <c r="AB3435" s="170">
        <f t="shared" ca="1" si="3491"/>
        <v>0</v>
      </c>
      <c r="AC3435" s="170">
        <f t="shared" ca="1" si="3491"/>
        <v>0</v>
      </c>
      <c r="AD3435" s="182"/>
    </row>
    <row r="3436" spans="11:30">
      <c r="K3436" s="170">
        <f t="shared" ref="K3436:AC3436" ca="1" si="3492">IF(K$2&lt;=TODAY(),J3436,"")</f>
        <v>0</v>
      </c>
      <c r="L3436" s="170">
        <f t="shared" ca="1" si="3492"/>
        <v>0</v>
      </c>
      <c r="M3436" s="170">
        <f t="shared" ca="1" si="3492"/>
        <v>0</v>
      </c>
      <c r="N3436" s="170">
        <f t="shared" ca="1" si="3492"/>
        <v>0</v>
      </c>
      <c r="O3436" s="170">
        <f t="shared" ca="1" si="3492"/>
        <v>0</v>
      </c>
      <c r="P3436" s="170">
        <f t="shared" ca="1" si="3492"/>
        <v>0</v>
      </c>
      <c r="Q3436" s="170">
        <f t="shared" ca="1" si="3492"/>
        <v>0</v>
      </c>
      <c r="R3436" s="170">
        <f t="shared" ca="1" si="3492"/>
        <v>0</v>
      </c>
      <c r="S3436" s="170">
        <f t="shared" ca="1" si="3492"/>
        <v>0</v>
      </c>
      <c r="T3436" s="170">
        <f t="shared" ca="1" si="3492"/>
        <v>0</v>
      </c>
      <c r="U3436" s="170">
        <f t="shared" ca="1" si="3492"/>
        <v>0</v>
      </c>
      <c r="V3436" s="170">
        <f t="shared" ca="1" si="3492"/>
        <v>0</v>
      </c>
      <c r="W3436" s="170">
        <f t="shared" ca="1" si="3492"/>
        <v>0</v>
      </c>
      <c r="X3436" s="170">
        <f t="shared" ca="1" si="3492"/>
        <v>0</v>
      </c>
      <c r="Y3436" s="170">
        <f t="shared" ca="1" si="3492"/>
        <v>0</v>
      </c>
      <c r="Z3436" s="170">
        <f t="shared" ca="1" si="3492"/>
        <v>0</v>
      </c>
      <c r="AA3436" s="170">
        <f t="shared" ca="1" si="3492"/>
        <v>0</v>
      </c>
      <c r="AB3436" s="170">
        <f t="shared" ca="1" si="3492"/>
        <v>0</v>
      </c>
      <c r="AC3436" s="170">
        <f t="shared" ca="1" si="3492"/>
        <v>0</v>
      </c>
      <c r="AD3436" s="182"/>
    </row>
    <row r="3437" spans="11:30">
      <c r="K3437" s="170">
        <f t="shared" ref="K3437:AC3437" ca="1" si="3493">IF(K$2&lt;=TODAY(),J3437,"")</f>
        <v>0</v>
      </c>
      <c r="L3437" s="170">
        <f t="shared" ca="1" si="3493"/>
        <v>0</v>
      </c>
      <c r="M3437" s="170">
        <f t="shared" ca="1" si="3493"/>
        <v>0</v>
      </c>
      <c r="N3437" s="170">
        <f t="shared" ca="1" si="3493"/>
        <v>0</v>
      </c>
      <c r="O3437" s="170">
        <f t="shared" ca="1" si="3493"/>
        <v>0</v>
      </c>
      <c r="P3437" s="170">
        <f t="shared" ca="1" si="3493"/>
        <v>0</v>
      </c>
      <c r="Q3437" s="170">
        <f t="shared" ca="1" si="3493"/>
        <v>0</v>
      </c>
      <c r="R3437" s="170">
        <f t="shared" ca="1" si="3493"/>
        <v>0</v>
      </c>
      <c r="S3437" s="170">
        <f t="shared" ca="1" si="3493"/>
        <v>0</v>
      </c>
      <c r="T3437" s="170">
        <f t="shared" ca="1" si="3493"/>
        <v>0</v>
      </c>
      <c r="U3437" s="170">
        <f t="shared" ca="1" si="3493"/>
        <v>0</v>
      </c>
      <c r="V3437" s="170">
        <f t="shared" ca="1" si="3493"/>
        <v>0</v>
      </c>
      <c r="W3437" s="170">
        <f t="shared" ca="1" si="3493"/>
        <v>0</v>
      </c>
      <c r="X3437" s="170">
        <f t="shared" ca="1" si="3493"/>
        <v>0</v>
      </c>
      <c r="Y3437" s="170">
        <f t="shared" ca="1" si="3493"/>
        <v>0</v>
      </c>
      <c r="Z3437" s="170">
        <f t="shared" ca="1" si="3493"/>
        <v>0</v>
      </c>
      <c r="AA3437" s="170">
        <f t="shared" ca="1" si="3493"/>
        <v>0</v>
      </c>
      <c r="AB3437" s="170">
        <f t="shared" ca="1" si="3493"/>
        <v>0</v>
      </c>
      <c r="AC3437" s="170">
        <f t="shared" ca="1" si="3493"/>
        <v>0</v>
      </c>
      <c r="AD3437" s="182"/>
    </row>
    <row r="3438" spans="11:30">
      <c r="K3438" s="170">
        <f t="shared" ref="K3438:AC3438" ca="1" si="3494">IF(K$2&lt;=TODAY(),J3438,"")</f>
        <v>0</v>
      </c>
      <c r="L3438" s="170">
        <f t="shared" ca="1" si="3494"/>
        <v>0</v>
      </c>
      <c r="M3438" s="170">
        <f t="shared" ca="1" si="3494"/>
        <v>0</v>
      </c>
      <c r="N3438" s="170">
        <f t="shared" ca="1" si="3494"/>
        <v>0</v>
      </c>
      <c r="O3438" s="170">
        <f t="shared" ca="1" si="3494"/>
        <v>0</v>
      </c>
      <c r="P3438" s="170">
        <f t="shared" ca="1" si="3494"/>
        <v>0</v>
      </c>
      <c r="Q3438" s="170">
        <f t="shared" ca="1" si="3494"/>
        <v>0</v>
      </c>
      <c r="R3438" s="170">
        <f t="shared" ca="1" si="3494"/>
        <v>0</v>
      </c>
      <c r="S3438" s="170">
        <f t="shared" ca="1" si="3494"/>
        <v>0</v>
      </c>
      <c r="T3438" s="170">
        <f t="shared" ca="1" si="3494"/>
        <v>0</v>
      </c>
      <c r="U3438" s="170">
        <f t="shared" ca="1" si="3494"/>
        <v>0</v>
      </c>
      <c r="V3438" s="170">
        <f t="shared" ca="1" si="3494"/>
        <v>0</v>
      </c>
      <c r="W3438" s="170">
        <f t="shared" ca="1" si="3494"/>
        <v>0</v>
      </c>
      <c r="X3438" s="170">
        <f t="shared" ca="1" si="3494"/>
        <v>0</v>
      </c>
      <c r="Y3438" s="170">
        <f t="shared" ca="1" si="3494"/>
        <v>0</v>
      </c>
      <c r="Z3438" s="170">
        <f t="shared" ca="1" si="3494"/>
        <v>0</v>
      </c>
      <c r="AA3438" s="170">
        <f t="shared" ca="1" si="3494"/>
        <v>0</v>
      </c>
      <c r="AB3438" s="170">
        <f t="shared" ca="1" si="3494"/>
        <v>0</v>
      </c>
      <c r="AC3438" s="170">
        <f t="shared" ca="1" si="3494"/>
        <v>0</v>
      </c>
      <c r="AD3438" s="182"/>
    </row>
    <row r="3439" spans="11:30">
      <c r="K3439" s="170">
        <f t="shared" ref="K3439:AC3439" ca="1" si="3495">IF(K$2&lt;=TODAY(),J3439,"")</f>
        <v>0</v>
      </c>
      <c r="L3439" s="170">
        <f t="shared" ca="1" si="3495"/>
        <v>0</v>
      </c>
      <c r="M3439" s="170">
        <f t="shared" ca="1" si="3495"/>
        <v>0</v>
      </c>
      <c r="N3439" s="170">
        <f t="shared" ca="1" si="3495"/>
        <v>0</v>
      </c>
      <c r="O3439" s="170">
        <f t="shared" ca="1" si="3495"/>
        <v>0</v>
      </c>
      <c r="P3439" s="170">
        <f t="shared" ca="1" si="3495"/>
        <v>0</v>
      </c>
      <c r="Q3439" s="170">
        <f t="shared" ca="1" si="3495"/>
        <v>0</v>
      </c>
      <c r="R3439" s="170">
        <f t="shared" ca="1" si="3495"/>
        <v>0</v>
      </c>
      <c r="S3439" s="170">
        <f t="shared" ca="1" si="3495"/>
        <v>0</v>
      </c>
      <c r="T3439" s="170">
        <f t="shared" ca="1" si="3495"/>
        <v>0</v>
      </c>
      <c r="U3439" s="170">
        <f t="shared" ca="1" si="3495"/>
        <v>0</v>
      </c>
      <c r="V3439" s="170">
        <f t="shared" ca="1" si="3495"/>
        <v>0</v>
      </c>
      <c r="W3439" s="170">
        <f t="shared" ca="1" si="3495"/>
        <v>0</v>
      </c>
      <c r="X3439" s="170">
        <f t="shared" ca="1" si="3495"/>
        <v>0</v>
      </c>
      <c r="Y3439" s="170">
        <f t="shared" ca="1" si="3495"/>
        <v>0</v>
      </c>
      <c r="Z3439" s="170">
        <f t="shared" ca="1" si="3495"/>
        <v>0</v>
      </c>
      <c r="AA3439" s="170">
        <f t="shared" ca="1" si="3495"/>
        <v>0</v>
      </c>
      <c r="AB3439" s="170">
        <f t="shared" ca="1" si="3495"/>
        <v>0</v>
      </c>
      <c r="AC3439" s="170">
        <f t="shared" ca="1" si="3495"/>
        <v>0</v>
      </c>
      <c r="AD3439" s="182"/>
    </row>
    <row r="3440" spans="11:30">
      <c r="K3440" s="170">
        <f t="shared" ref="K3440:AC3440" ca="1" si="3496">IF(K$2&lt;=TODAY(),J3440,"")</f>
        <v>0</v>
      </c>
      <c r="L3440" s="170">
        <f t="shared" ca="1" si="3496"/>
        <v>0</v>
      </c>
      <c r="M3440" s="170">
        <f t="shared" ca="1" si="3496"/>
        <v>0</v>
      </c>
      <c r="N3440" s="170">
        <f t="shared" ca="1" si="3496"/>
        <v>0</v>
      </c>
      <c r="O3440" s="170">
        <f t="shared" ca="1" si="3496"/>
        <v>0</v>
      </c>
      <c r="P3440" s="170">
        <f t="shared" ca="1" si="3496"/>
        <v>0</v>
      </c>
      <c r="Q3440" s="170">
        <f t="shared" ca="1" si="3496"/>
        <v>0</v>
      </c>
      <c r="R3440" s="170">
        <f t="shared" ca="1" si="3496"/>
        <v>0</v>
      </c>
      <c r="S3440" s="170">
        <f t="shared" ca="1" si="3496"/>
        <v>0</v>
      </c>
      <c r="T3440" s="170">
        <f t="shared" ca="1" si="3496"/>
        <v>0</v>
      </c>
      <c r="U3440" s="170">
        <f t="shared" ca="1" si="3496"/>
        <v>0</v>
      </c>
      <c r="V3440" s="170">
        <f t="shared" ca="1" si="3496"/>
        <v>0</v>
      </c>
      <c r="W3440" s="170">
        <f t="shared" ca="1" si="3496"/>
        <v>0</v>
      </c>
      <c r="X3440" s="170">
        <f t="shared" ca="1" si="3496"/>
        <v>0</v>
      </c>
      <c r="Y3440" s="170">
        <f t="shared" ca="1" si="3496"/>
        <v>0</v>
      </c>
      <c r="Z3440" s="170">
        <f t="shared" ca="1" si="3496"/>
        <v>0</v>
      </c>
      <c r="AA3440" s="170">
        <f t="shared" ca="1" si="3496"/>
        <v>0</v>
      </c>
      <c r="AB3440" s="170">
        <f t="shared" ca="1" si="3496"/>
        <v>0</v>
      </c>
      <c r="AC3440" s="170">
        <f t="shared" ca="1" si="3496"/>
        <v>0</v>
      </c>
      <c r="AD3440" s="182"/>
    </row>
    <row r="3441" spans="11:30">
      <c r="K3441" s="170">
        <f t="shared" ref="K3441:AC3441" ca="1" si="3497">IF(K$2&lt;=TODAY(),J3441,"")</f>
        <v>0</v>
      </c>
      <c r="L3441" s="170">
        <f t="shared" ca="1" si="3497"/>
        <v>0</v>
      </c>
      <c r="M3441" s="170">
        <f t="shared" ca="1" si="3497"/>
        <v>0</v>
      </c>
      <c r="N3441" s="170">
        <f t="shared" ca="1" si="3497"/>
        <v>0</v>
      </c>
      <c r="O3441" s="170">
        <f t="shared" ca="1" si="3497"/>
        <v>0</v>
      </c>
      <c r="P3441" s="170">
        <f t="shared" ca="1" si="3497"/>
        <v>0</v>
      </c>
      <c r="Q3441" s="170">
        <f t="shared" ca="1" si="3497"/>
        <v>0</v>
      </c>
      <c r="R3441" s="170">
        <f t="shared" ca="1" si="3497"/>
        <v>0</v>
      </c>
      <c r="S3441" s="170">
        <f t="shared" ca="1" si="3497"/>
        <v>0</v>
      </c>
      <c r="T3441" s="170">
        <f t="shared" ca="1" si="3497"/>
        <v>0</v>
      </c>
      <c r="U3441" s="170">
        <f t="shared" ca="1" si="3497"/>
        <v>0</v>
      </c>
      <c r="V3441" s="170">
        <f t="shared" ca="1" si="3497"/>
        <v>0</v>
      </c>
      <c r="W3441" s="170">
        <f t="shared" ca="1" si="3497"/>
        <v>0</v>
      </c>
      <c r="X3441" s="170">
        <f t="shared" ca="1" si="3497"/>
        <v>0</v>
      </c>
      <c r="Y3441" s="170">
        <f t="shared" ca="1" si="3497"/>
        <v>0</v>
      </c>
      <c r="Z3441" s="170">
        <f t="shared" ca="1" si="3497"/>
        <v>0</v>
      </c>
      <c r="AA3441" s="170">
        <f t="shared" ca="1" si="3497"/>
        <v>0</v>
      </c>
      <c r="AB3441" s="170">
        <f t="shared" ca="1" si="3497"/>
        <v>0</v>
      </c>
      <c r="AC3441" s="170">
        <f t="shared" ca="1" si="3497"/>
        <v>0</v>
      </c>
      <c r="AD3441" s="182"/>
    </row>
    <row r="3442" spans="11:30">
      <c r="K3442" s="170">
        <f t="shared" ref="K3442:AC3442" ca="1" si="3498">IF(K$2&lt;=TODAY(),J3442,"")</f>
        <v>0</v>
      </c>
      <c r="L3442" s="170">
        <f t="shared" ca="1" si="3498"/>
        <v>0</v>
      </c>
      <c r="M3442" s="170">
        <f t="shared" ca="1" si="3498"/>
        <v>0</v>
      </c>
      <c r="N3442" s="170">
        <f t="shared" ca="1" si="3498"/>
        <v>0</v>
      </c>
      <c r="O3442" s="170">
        <f t="shared" ca="1" si="3498"/>
        <v>0</v>
      </c>
      <c r="P3442" s="170">
        <f t="shared" ca="1" si="3498"/>
        <v>0</v>
      </c>
      <c r="Q3442" s="170">
        <f t="shared" ca="1" si="3498"/>
        <v>0</v>
      </c>
      <c r="R3442" s="170">
        <f t="shared" ca="1" si="3498"/>
        <v>0</v>
      </c>
      <c r="S3442" s="170">
        <f t="shared" ca="1" si="3498"/>
        <v>0</v>
      </c>
      <c r="T3442" s="170">
        <f t="shared" ca="1" si="3498"/>
        <v>0</v>
      </c>
      <c r="U3442" s="170">
        <f t="shared" ca="1" si="3498"/>
        <v>0</v>
      </c>
      <c r="V3442" s="170">
        <f t="shared" ca="1" si="3498"/>
        <v>0</v>
      </c>
      <c r="W3442" s="170">
        <f t="shared" ca="1" si="3498"/>
        <v>0</v>
      </c>
      <c r="X3442" s="170">
        <f t="shared" ca="1" si="3498"/>
        <v>0</v>
      </c>
      <c r="Y3442" s="170">
        <f t="shared" ca="1" si="3498"/>
        <v>0</v>
      </c>
      <c r="Z3442" s="170">
        <f t="shared" ca="1" si="3498"/>
        <v>0</v>
      </c>
      <c r="AA3442" s="170">
        <f t="shared" ca="1" si="3498"/>
        <v>0</v>
      </c>
      <c r="AB3442" s="170">
        <f t="shared" ca="1" si="3498"/>
        <v>0</v>
      </c>
      <c r="AC3442" s="170">
        <f t="shared" ca="1" si="3498"/>
        <v>0</v>
      </c>
      <c r="AD3442" s="182"/>
    </row>
    <row r="3443" spans="11:30">
      <c r="K3443" s="170">
        <f t="shared" ref="K3443:AC3443" ca="1" si="3499">IF(K$2&lt;=TODAY(),J3443,"")</f>
        <v>0</v>
      </c>
      <c r="L3443" s="170">
        <f t="shared" ca="1" si="3499"/>
        <v>0</v>
      </c>
      <c r="M3443" s="170">
        <f t="shared" ca="1" si="3499"/>
        <v>0</v>
      </c>
      <c r="N3443" s="170">
        <f t="shared" ca="1" si="3499"/>
        <v>0</v>
      </c>
      <c r="O3443" s="170">
        <f t="shared" ca="1" si="3499"/>
        <v>0</v>
      </c>
      <c r="P3443" s="170">
        <f t="shared" ca="1" si="3499"/>
        <v>0</v>
      </c>
      <c r="Q3443" s="170">
        <f t="shared" ca="1" si="3499"/>
        <v>0</v>
      </c>
      <c r="R3443" s="170">
        <f t="shared" ca="1" si="3499"/>
        <v>0</v>
      </c>
      <c r="S3443" s="170">
        <f t="shared" ca="1" si="3499"/>
        <v>0</v>
      </c>
      <c r="T3443" s="170">
        <f t="shared" ca="1" si="3499"/>
        <v>0</v>
      </c>
      <c r="U3443" s="170">
        <f t="shared" ca="1" si="3499"/>
        <v>0</v>
      </c>
      <c r="V3443" s="170">
        <f t="shared" ca="1" si="3499"/>
        <v>0</v>
      </c>
      <c r="W3443" s="170">
        <f t="shared" ca="1" si="3499"/>
        <v>0</v>
      </c>
      <c r="X3443" s="170">
        <f t="shared" ca="1" si="3499"/>
        <v>0</v>
      </c>
      <c r="Y3443" s="170">
        <f t="shared" ca="1" si="3499"/>
        <v>0</v>
      </c>
      <c r="Z3443" s="170">
        <f t="shared" ca="1" si="3499"/>
        <v>0</v>
      </c>
      <c r="AA3443" s="170">
        <f t="shared" ca="1" si="3499"/>
        <v>0</v>
      </c>
      <c r="AB3443" s="170">
        <f t="shared" ca="1" si="3499"/>
        <v>0</v>
      </c>
      <c r="AC3443" s="170">
        <f t="shared" ca="1" si="3499"/>
        <v>0</v>
      </c>
      <c r="AD3443" s="182"/>
    </row>
    <row r="3444" spans="11:30">
      <c r="K3444" s="170">
        <f t="shared" ref="K3444:AC3444" ca="1" si="3500">IF(K$2&lt;=TODAY(),J3444,"")</f>
        <v>0</v>
      </c>
      <c r="L3444" s="170">
        <f t="shared" ca="1" si="3500"/>
        <v>0</v>
      </c>
      <c r="M3444" s="170">
        <f t="shared" ca="1" si="3500"/>
        <v>0</v>
      </c>
      <c r="N3444" s="170">
        <f t="shared" ca="1" si="3500"/>
        <v>0</v>
      </c>
      <c r="O3444" s="170">
        <f t="shared" ca="1" si="3500"/>
        <v>0</v>
      </c>
      <c r="P3444" s="170">
        <f t="shared" ca="1" si="3500"/>
        <v>0</v>
      </c>
      <c r="Q3444" s="170">
        <f t="shared" ca="1" si="3500"/>
        <v>0</v>
      </c>
      <c r="R3444" s="170">
        <f t="shared" ca="1" si="3500"/>
        <v>0</v>
      </c>
      <c r="S3444" s="170">
        <f t="shared" ca="1" si="3500"/>
        <v>0</v>
      </c>
      <c r="T3444" s="170">
        <f t="shared" ca="1" si="3500"/>
        <v>0</v>
      </c>
      <c r="U3444" s="170">
        <f t="shared" ca="1" si="3500"/>
        <v>0</v>
      </c>
      <c r="V3444" s="170">
        <f t="shared" ca="1" si="3500"/>
        <v>0</v>
      </c>
      <c r="W3444" s="170">
        <f t="shared" ca="1" si="3500"/>
        <v>0</v>
      </c>
      <c r="X3444" s="170">
        <f t="shared" ca="1" si="3500"/>
        <v>0</v>
      </c>
      <c r="Y3444" s="170">
        <f t="shared" ca="1" si="3500"/>
        <v>0</v>
      </c>
      <c r="Z3444" s="170">
        <f t="shared" ca="1" si="3500"/>
        <v>0</v>
      </c>
      <c r="AA3444" s="170">
        <f t="shared" ca="1" si="3500"/>
        <v>0</v>
      </c>
      <c r="AB3444" s="170">
        <f t="shared" ca="1" si="3500"/>
        <v>0</v>
      </c>
      <c r="AC3444" s="170">
        <f t="shared" ca="1" si="3500"/>
        <v>0</v>
      </c>
      <c r="AD3444" s="182"/>
    </row>
    <row r="3445" spans="11:30">
      <c r="K3445" s="170">
        <f t="shared" ref="K3445:AC3445" ca="1" si="3501">IF(K$2&lt;=TODAY(),J3445,"")</f>
        <v>0</v>
      </c>
      <c r="L3445" s="170">
        <f t="shared" ca="1" si="3501"/>
        <v>0</v>
      </c>
      <c r="M3445" s="170">
        <f t="shared" ca="1" si="3501"/>
        <v>0</v>
      </c>
      <c r="N3445" s="170">
        <f t="shared" ca="1" si="3501"/>
        <v>0</v>
      </c>
      <c r="O3445" s="170">
        <f t="shared" ca="1" si="3501"/>
        <v>0</v>
      </c>
      <c r="P3445" s="170">
        <f t="shared" ca="1" si="3501"/>
        <v>0</v>
      </c>
      <c r="Q3445" s="170">
        <f t="shared" ca="1" si="3501"/>
        <v>0</v>
      </c>
      <c r="R3445" s="170">
        <f t="shared" ca="1" si="3501"/>
        <v>0</v>
      </c>
      <c r="S3445" s="170">
        <f t="shared" ca="1" si="3501"/>
        <v>0</v>
      </c>
      <c r="T3445" s="170">
        <f t="shared" ca="1" si="3501"/>
        <v>0</v>
      </c>
      <c r="U3445" s="170">
        <f t="shared" ca="1" si="3501"/>
        <v>0</v>
      </c>
      <c r="V3445" s="170">
        <f t="shared" ca="1" si="3501"/>
        <v>0</v>
      </c>
      <c r="W3445" s="170">
        <f t="shared" ca="1" si="3501"/>
        <v>0</v>
      </c>
      <c r="X3445" s="170">
        <f t="shared" ca="1" si="3501"/>
        <v>0</v>
      </c>
      <c r="Y3445" s="170">
        <f t="shared" ca="1" si="3501"/>
        <v>0</v>
      </c>
      <c r="Z3445" s="170">
        <f t="shared" ca="1" si="3501"/>
        <v>0</v>
      </c>
      <c r="AA3445" s="170">
        <f t="shared" ca="1" si="3501"/>
        <v>0</v>
      </c>
      <c r="AB3445" s="170">
        <f t="shared" ca="1" si="3501"/>
        <v>0</v>
      </c>
      <c r="AC3445" s="170">
        <f t="shared" ca="1" si="3501"/>
        <v>0</v>
      </c>
      <c r="AD3445" s="182"/>
    </row>
    <row r="3446" spans="11:30">
      <c r="K3446" s="170">
        <f t="shared" ref="K3446:AC3446" ca="1" si="3502">IF(K$2&lt;=TODAY(),J3446,"")</f>
        <v>0</v>
      </c>
      <c r="L3446" s="170">
        <f t="shared" ca="1" si="3502"/>
        <v>0</v>
      </c>
      <c r="M3446" s="170">
        <f t="shared" ca="1" si="3502"/>
        <v>0</v>
      </c>
      <c r="N3446" s="170">
        <f t="shared" ca="1" si="3502"/>
        <v>0</v>
      </c>
      <c r="O3446" s="170">
        <f t="shared" ca="1" si="3502"/>
        <v>0</v>
      </c>
      <c r="P3446" s="170">
        <f t="shared" ca="1" si="3502"/>
        <v>0</v>
      </c>
      <c r="Q3446" s="170">
        <f t="shared" ca="1" si="3502"/>
        <v>0</v>
      </c>
      <c r="R3446" s="170">
        <f t="shared" ca="1" si="3502"/>
        <v>0</v>
      </c>
      <c r="S3446" s="170">
        <f t="shared" ca="1" si="3502"/>
        <v>0</v>
      </c>
      <c r="T3446" s="170">
        <f t="shared" ca="1" si="3502"/>
        <v>0</v>
      </c>
      <c r="U3446" s="170">
        <f t="shared" ca="1" si="3502"/>
        <v>0</v>
      </c>
      <c r="V3446" s="170">
        <f t="shared" ca="1" si="3502"/>
        <v>0</v>
      </c>
      <c r="W3446" s="170">
        <f t="shared" ca="1" si="3502"/>
        <v>0</v>
      </c>
      <c r="X3446" s="170">
        <f t="shared" ca="1" si="3502"/>
        <v>0</v>
      </c>
      <c r="Y3446" s="170">
        <f t="shared" ca="1" si="3502"/>
        <v>0</v>
      </c>
      <c r="Z3446" s="170">
        <f t="shared" ca="1" si="3502"/>
        <v>0</v>
      </c>
      <c r="AA3446" s="170">
        <f t="shared" ca="1" si="3502"/>
        <v>0</v>
      </c>
      <c r="AB3446" s="170">
        <f t="shared" ca="1" si="3502"/>
        <v>0</v>
      </c>
      <c r="AC3446" s="170">
        <f t="shared" ca="1" si="3502"/>
        <v>0</v>
      </c>
      <c r="AD3446" s="182"/>
    </row>
    <row r="3447" spans="11:30">
      <c r="K3447" s="170">
        <f t="shared" ref="K3447:AC3447" ca="1" si="3503">IF(K$2&lt;=TODAY(),J3447,"")</f>
        <v>0</v>
      </c>
      <c r="L3447" s="170">
        <f t="shared" ca="1" si="3503"/>
        <v>0</v>
      </c>
      <c r="M3447" s="170">
        <f t="shared" ca="1" si="3503"/>
        <v>0</v>
      </c>
      <c r="N3447" s="170">
        <f t="shared" ca="1" si="3503"/>
        <v>0</v>
      </c>
      <c r="O3447" s="170">
        <f t="shared" ca="1" si="3503"/>
        <v>0</v>
      </c>
      <c r="P3447" s="170">
        <f t="shared" ca="1" si="3503"/>
        <v>0</v>
      </c>
      <c r="Q3447" s="170">
        <f t="shared" ca="1" si="3503"/>
        <v>0</v>
      </c>
      <c r="R3447" s="170">
        <f t="shared" ca="1" si="3503"/>
        <v>0</v>
      </c>
      <c r="S3447" s="170">
        <f t="shared" ca="1" si="3503"/>
        <v>0</v>
      </c>
      <c r="T3447" s="170">
        <f t="shared" ca="1" si="3503"/>
        <v>0</v>
      </c>
      <c r="U3447" s="170">
        <f t="shared" ca="1" si="3503"/>
        <v>0</v>
      </c>
      <c r="V3447" s="170">
        <f t="shared" ca="1" si="3503"/>
        <v>0</v>
      </c>
      <c r="W3447" s="170">
        <f t="shared" ca="1" si="3503"/>
        <v>0</v>
      </c>
      <c r="X3447" s="170">
        <f t="shared" ca="1" si="3503"/>
        <v>0</v>
      </c>
      <c r="Y3447" s="170">
        <f t="shared" ca="1" si="3503"/>
        <v>0</v>
      </c>
      <c r="Z3447" s="170">
        <f t="shared" ca="1" si="3503"/>
        <v>0</v>
      </c>
      <c r="AA3447" s="170">
        <f t="shared" ca="1" si="3503"/>
        <v>0</v>
      </c>
      <c r="AB3447" s="170">
        <f t="shared" ca="1" si="3503"/>
        <v>0</v>
      </c>
      <c r="AC3447" s="170">
        <f t="shared" ca="1" si="3503"/>
        <v>0</v>
      </c>
      <c r="AD3447" s="182"/>
    </row>
    <row r="3448" spans="11:30">
      <c r="K3448" s="170">
        <f t="shared" ref="K3448:AC3448" ca="1" si="3504">IF(K$2&lt;=TODAY(),J3448,"")</f>
        <v>0</v>
      </c>
      <c r="L3448" s="170">
        <f t="shared" ca="1" si="3504"/>
        <v>0</v>
      </c>
      <c r="M3448" s="170">
        <f t="shared" ca="1" si="3504"/>
        <v>0</v>
      </c>
      <c r="N3448" s="170">
        <f t="shared" ca="1" si="3504"/>
        <v>0</v>
      </c>
      <c r="O3448" s="170">
        <f t="shared" ca="1" si="3504"/>
        <v>0</v>
      </c>
      <c r="P3448" s="170">
        <f t="shared" ca="1" si="3504"/>
        <v>0</v>
      </c>
      <c r="Q3448" s="170">
        <f t="shared" ca="1" si="3504"/>
        <v>0</v>
      </c>
      <c r="R3448" s="170">
        <f t="shared" ca="1" si="3504"/>
        <v>0</v>
      </c>
      <c r="S3448" s="170">
        <f t="shared" ca="1" si="3504"/>
        <v>0</v>
      </c>
      <c r="T3448" s="170">
        <f t="shared" ca="1" si="3504"/>
        <v>0</v>
      </c>
      <c r="U3448" s="170">
        <f t="shared" ca="1" si="3504"/>
        <v>0</v>
      </c>
      <c r="V3448" s="170">
        <f t="shared" ca="1" si="3504"/>
        <v>0</v>
      </c>
      <c r="W3448" s="170">
        <f t="shared" ca="1" si="3504"/>
        <v>0</v>
      </c>
      <c r="X3448" s="170">
        <f t="shared" ca="1" si="3504"/>
        <v>0</v>
      </c>
      <c r="Y3448" s="170">
        <f t="shared" ca="1" si="3504"/>
        <v>0</v>
      </c>
      <c r="Z3448" s="170">
        <f t="shared" ca="1" si="3504"/>
        <v>0</v>
      </c>
      <c r="AA3448" s="170">
        <f t="shared" ca="1" si="3504"/>
        <v>0</v>
      </c>
      <c r="AB3448" s="170">
        <f t="shared" ca="1" si="3504"/>
        <v>0</v>
      </c>
      <c r="AC3448" s="170">
        <f t="shared" ca="1" si="3504"/>
        <v>0</v>
      </c>
      <c r="AD3448" s="182"/>
    </row>
    <row r="3449" spans="11:30">
      <c r="K3449" s="170">
        <f t="shared" ref="K3449:AC3449" ca="1" si="3505">IF(K$2&lt;=TODAY(),J3449,"")</f>
        <v>0</v>
      </c>
      <c r="L3449" s="170">
        <f t="shared" ca="1" si="3505"/>
        <v>0</v>
      </c>
      <c r="M3449" s="170">
        <f t="shared" ca="1" si="3505"/>
        <v>0</v>
      </c>
      <c r="N3449" s="170">
        <f t="shared" ca="1" si="3505"/>
        <v>0</v>
      </c>
      <c r="O3449" s="170">
        <f t="shared" ca="1" si="3505"/>
        <v>0</v>
      </c>
      <c r="P3449" s="170">
        <f t="shared" ca="1" si="3505"/>
        <v>0</v>
      </c>
      <c r="Q3449" s="170">
        <f t="shared" ca="1" si="3505"/>
        <v>0</v>
      </c>
      <c r="R3449" s="170">
        <f t="shared" ca="1" si="3505"/>
        <v>0</v>
      </c>
      <c r="S3449" s="170">
        <f t="shared" ca="1" si="3505"/>
        <v>0</v>
      </c>
      <c r="T3449" s="170">
        <f t="shared" ca="1" si="3505"/>
        <v>0</v>
      </c>
      <c r="U3449" s="170">
        <f t="shared" ca="1" si="3505"/>
        <v>0</v>
      </c>
      <c r="V3449" s="170">
        <f t="shared" ca="1" si="3505"/>
        <v>0</v>
      </c>
      <c r="W3449" s="170">
        <f t="shared" ca="1" si="3505"/>
        <v>0</v>
      </c>
      <c r="X3449" s="170">
        <f t="shared" ca="1" si="3505"/>
        <v>0</v>
      </c>
      <c r="Y3449" s="170">
        <f t="shared" ca="1" si="3505"/>
        <v>0</v>
      </c>
      <c r="Z3449" s="170">
        <f t="shared" ca="1" si="3505"/>
        <v>0</v>
      </c>
      <c r="AA3449" s="170">
        <f t="shared" ca="1" si="3505"/>
        <v>0</v>
      </c>
      <c r="AB3449" s="170">
        <f t="shared" ca="1" si="3505"/>
        <v>0</v>
      </c>
      <c r="AC3449" s="170">
        <f t="shared" ca="1" si="3505"/>
        <v>0</v>
      </c>
      <c r="AD3449" s="182"/>
    </row>
    <row r="3450" spans="11:30">
      <c r="K3450" s="170">
        <f t="shared" ref="K3450:AC3450" ca="1" si="3506">IF(K$2&lt;=TODAY(),J3450,"")</f>
        <v>0</v>
      </c>
      <c r="L3450" s="170">
        <f t="shared" ca="1" si="3506"/>
        <v>0</v>
      </c>
      <c r="M3450" s="170">
        <f t="shared" ca="1" si="3506"/>
        <v>0</v>
      </c>
      <c r="N3450" s="170">
        <f t="shared" ca="1" si="3506"/>
        <v>0</v>
      </c>
      <c r="O3450" s="170">
        <f t="shared" ca="1" si="3506"/>
        <v>0</v>
      </c>
      <c r="P3450" s="170">
        <f t="shared" ca="1" si="3506"/>
        <v>0</v>
      </c>
      <c r="Q3450" s="170">
        <f t="shared" ca="1" si="3506"/>
        <v>0</v>
      </c>
      <c r="R3450" s="170">
        <f t="shared" ca="1" si="3506"/>
        <v>0</v>
      </c>
      <c r="S3450" s="170">
        <f t="shared" ca="1" si="3506"/>
        <v>0</v>
      </c>
      <c r="T3450" s="170">
        <f t="shared" ca="1" si="3506"/>
        <v>0</v>
      </c>
      <c r="U3450" s="170">
        <f t="shared" ca="1" si="3506"/>
        <v>0</v>
      </c>
      <c r="V3450" s="170">
        <f t="shared" ca="1" si="3506"/>
        <v>0</v>
      </c>
      <c r="W3450" s="170">
        <f t="shared" ca="1" si="3506"/>
        <v>0</v>
      </c>
      <c r="X3450" s="170">
        <f t="shared" ca="1" si="3506"/>
        <v>0</v>
      </c>
      <c r="Y3450" s="170">
        <f t="shared" ca="1" si="3506"/>
        <v>0</v>
      </c>
      <c r="Z3450" s="170">
        <f t="shared" ca="1" si="3506"/>
        <v>0</v>
      </c>
      <c r="AA3450" s="170">
        <f t="shared" ca="1" si="3506"/>
        <v>0</v>
      </c>
      <c r="AB3450" s="170">
        <f t="shared" ca="1" si="3506"/>
        <v>0</v>
      </c>
      <c r="AC3450" s="170">
        <f t="shared" ca="1" si="3506"/>
        <v>0</v>
      </c>
      <c r="AD3450" s="182"/>
    </row>
    <row r="3451" spans="11:30">
      <c r="K3451" s="170">
        <f t="shared" ref="K3451:AC3451" ca="1" si="3507">IF(K$2&lt;=TODAY(),J3451,"")</f>
        <v>0</v>
      </c>
      <c r="L3451" s="170">
        <f t="shared" ca="1" si="3507"/>
        <v>0</v>
      </c>
      <c r="M3451" s="170">
        <f t="shared" ca="1" si="3507"/>
        <v>0</v>
      </c>
      <c r="N3451" s="170">
        <f t="shared" ca="1" si="3507"/>
        <v>0</v>
      </c>
      <c r="O3451" s="170">
        <f t="shared" ca="1" si="3507"/>
        <v>0</v>
      </c>
      <c r="P3451" s="170">
        <f t="shared" ca="1" si="3507"/>
        <v>0</v>
      </c>
      <c r="Q3451" s="170">
        <f t="shared" ca="1" si="3507"/>
        <v>0</v>
      </c>
      <c r="R3451" s="170">
        <f t="shared" ca="1" si="3507"/>
        <v>0</v>
      </c>
      <c r="S3451" s="170">
        <f t="shared" ca="1" si="3507"/>
        <v>0</v>
      </c>
      <c r="T3451" s="170">
        <f t="shared" ca="1" si="3507"/>
        <v>0</v>
      </c>
      <c r="U3451" s="170">
        <f t="shared" ca="1" si="3507"/>
        <v>0</v>
      </c>
      <c r="V3451" s="170">
        <f t="shared" ca="1" si="3507"/>
        <v>0</v>
      </c>
      <c r="W3451" s="170">
        <f t="shared" ca="1" si="3507"/>
        <v>0</v>
      </c>
      <c r="X3451" s="170">
        <f t="shared" ca="1" si="3507"/>
        <v>0</v>
      </c>
      <c r="Y3451" s="170">
        <f t="shared" ca="1" si="3507"/>
        <v>0</v>
      </c>
      <c r="Z3451" s="170">
        <f t="shared" ca="1" si="3507"/>
        <v>0</v>
      </c>
      <c r="AA3451" s="170">
        <f t="shared" ca="1" si="3507"/>
        <v>0</v>
      </c>
      <c r="AB3451" s="170">
        <f t="shared" ca="1" si="3507"/>
        <v>0</v>
      </c>
      <c r="AC3451" s="170">
        <f t="shared" ca="1" si="3507"/>
        <v>0</v>
      </c>
      <c r="AD3451" s="182"/>
    </row>
    <row r="3452" spans="11:30">
      <c r="K3452" s="170">
        <f t="shared" ref="K3452:AC3452" ca="1" si="3508">IF(K$2&lt;=TODAY(),J3452,"")</f>
        <v>0</v>
      </c>
      <c r="L3452" s="170">
        <f t="shared" ca="1" si="3508"/>
        <v>0</v>
      </c>
      <c r="M3452" s="170">
        <f t="shared" ca="1" si="3508"/>
        <v>0</v>
      </c>
      <c r="N3452" s="170">
        <f t="shared" ca="1" si="3508"/>
        <v>0</v>
      </c>
      <c r="O3452" s="170">
        <f t="shared" ca="1" si="3508"/>
        <v>0</v>
      </c>
      <c r="P3452" s="170">
        <f t="shared" ca="1" si="3508"/>
        <v>0</v>
      </c>
      <c r="Q3452" s="170">
        <f t="shared" ca="1" si="3508"/>
        <v>0</v>
      </c>
      <c r="R3452" s="170">
        <f t="shared" ca="1" si="3508"/>
        <v>0</v>
      </c>
      <c r="S3452" s="170">
        <f t="shared" ca="1" si="3508"/>
        <v>0</v>
      </c>
      <c r="T3452" s="170">
        <f t="shared" ca="1" si="3508"/>
        <v>0</v>
      </c>
      <c r="U3452" s="170">
        <f t="shared" ca="1" si="3508"/>
        <v>0</v>
      </c>
      <c r="V3452" s="170">
        <f t="shared" ca="1" si="3508"/>
        <v>0</v>
      </c>
      <c r="W3452" s="170">
        <f t="shared" ca="1" si="3508"/>
        <v>0</v>
      </c>
      <c r="X3452" s="170">
        <f t="shared" ca="1" si="3508"/>
        <v>0</v>
      </c>
      <c r="Y3452" s="170">
        <f t="shared" ca="1" si="3508"/>
        <v>0</v>
      </c>
      <c r="Z3452" s="170">
        <f t="shared" ca="1" si="3508"/>
        <v>0</v>
      </c>
      <c r="AA3452" s="170">
        <f t="shared" ca="1" si="3508"/>
        <v>0</v>
      </c>
      <c r="AB3452" s="170">
        <f t="shared" ca="1" si="3508"/>
        <v>0</v>
      </c>
      <c r="AC3452" s="170">
        <f t="shared" ca="1" si="3508"/>
        <v>0</v>
      </c>
      <c r="AD3452" s="182"/>
    </row>
    <row r="3453" spans="11:30">
      <c r="K3453" s="170">
        <f t="shared" ref="K3453:AC3453" ca="1" si="3509">IF(K$2&lt;=TODAY(),J3453,"")</f>
        <v>0</v>
      </c>
      <c r="L3453" s="170">
        <f t="shared" ca="1" si="3509"/>
        <v>0</v>
      </c>
      <c r="M3453" s="170">
        <f t="shared" ca="1" si="3509"/>
        <v>0</v>
      </c>
      <c r="N3453" s="170">
        <f t="shared" ca="1" si="3509"/>
        <v>0</v>
      </c>
      <c r="O3453" s="170">
        <f t="shared" ca="1" si="3509"/>
        <v>0</v>
      </c>
      <c r="P3453" s="170">
        <f t="shared" ca="1" si="3509"/>
        <v>0</v>
      </c>
      <c r="Q3453" s="170">
        <f t="shared" ca="1" si="3509"/>
        <v>0</v>
      </c>
      <c r="R3453" s="170">
        <f t="shared" ca="1" si="3509"/>
        <v>0</v>
      </c>
      <c r="S3453" s="170">
        <f t="shared" ca="1" si="3509"/>
        <v>0</v>
      </c>
      <c r="T3453" s="170">
        <f t="shared" ca="1" si="3509"/>
        <v>0</v>
      </c>
      <c r="U3453" s="170">
        <f t="shared" ca="1" si="3509"/>
        <v>0</v>
      </c>
      <c r="V3453" s="170">
        <f t="shared" ca="1" si="3509"/>
        <v>0</v>
      </c>
      <c r="W3453" s="170">
        <f t="shared" ca="1" si="3509"/>
        <v>0</v>
      </c>
      <c r="X3453" s="170">
        <f t="shared" ca="1" si="3509"/>
        <v>0</v>
      </c>
      <c r="Y3453" s="170">
        <f t="shared" ca="1" si="3509"/>
        <v>0</v>
      </c>
      <c r="Z3453" s="170">
        <f t="shared" ca="1" si="3509"/>
        <v>0</v>
      </c>
      <c r="AA3453" s="170">
        <f t="shared" ca="1" si="3509"/>
        <v>0</v>
      </c>
      <c r="AB3453" s="170">
        <f t="shared" ca="1" si="3509"/>
        <v>0</v>
      </c>
      <c r="AC3453" s="170">
        <f t="shared" ca="1" si="3509"/>
        <v>0</v>
      </c>
      <c r="AD3453" s="182"/>
    </row>
    <row r="3454" spans="11:30">
      <c r="K3454" s="170">
        <f t="shared" ref="K3454:AC3454" ca="1" si="3510">IF(K$2&lt;=TODAY(),J3454,"")</f>
        <v>0</v>
      </c>
      <c r="L3454" s="170">
        <f t="shared" ca="1" si="3510"/>
        <v>0</v>
      </c>
      <c r="M3454" s="170">
        <f t="shared" ca="1" si="3510"/>
        <v>0</v>
      </c>
      <c r="N3454" s="170">
        <f t="shared" ca="1" si="3510"/>
        <v>0</v>
      </c>
      <c r="O3454" s="170">
        <f t="shared" ca="1" si="3510"/>
        <v>0</v>
      </c>
      <c r="P3454" s="170">
        <f t="shared" ca="1" si="3510"/>
        <v>0</v>
      </c>
      <c r="Q3454" s="170">
        <f t="shared" ca="1" si="3510"/>
        <v>0</v>
      </c>
      <c r="R3454" s="170">
        <f t="shared" ca="1" si="3510"/>
        <v>0</v>
      </c>
      <c r="S3454" s="170">
        <f t="shared" ca="1" si="3510"/>
        <v>0</v>
      </c>
      <c r="T3454" s="170">
        <f t="shared" ca="1" si="3510"/>
        <v>0</v>
      </c>
      <c r="U3454" s="170">
        <f t="shared" ca="1" si="3510"/>
        <v>0</v>
      </c>
      <c r="V3454" s="170">
        <f t="shared" ca="1" si="3510"/>
        <v>0</v>
      </c>
      <c r="W3454" s="170">
        <f t="shared" ca="1" si="3510"/>
        <v>0</v>
      </c>
      <c r="X3454" s="170">
        <f t="shared" ca="1" si="3510"/>
        <v>0</v>
      </c>
      <c r="Y3454" s="170">
        <f t="shared" ca="1" si="3510"/>
        <v>0</v>
      </c>
      <c r="Z3454" s="170">
        <f t="shared" ca="1" si="3510"/>
        <v>0</v>
      </c>
      <c r="AA3454" s="170">
        <f t="shared" ca="1" si="3510"/>
        <v>0</v>
      </c>
      <c r="AB3454" s="170">
        <f t="shared" ca="1" si="3510"/>
        <v>0</v>
      </c>
      <c r="AC3454" s="170">
        <f t="shared" ca="1" si="3510"/>
        <v>0</v>
      </c>
      <c r="AD3454" s="182"/>
    </row>
    <row r="3455" spans="11:30">
      <c r="K3455" s="170">
        <f t="shared" ref="K3455:AC3455" ca="1" si="3511">IF(K$2&lt;=TODAY(),J3455,"")</f>
        <v>0</v>
      </c>
      <c r="L3455" s="170">
        <f t="shared" ca="1" si="3511"/>
        <v>0</v>
      </c>
      <c r="M3455" s="170">
        <f t="shared" ca="1" si="3511"/>
        <v>0</v>
      </c>
      <c r="N3455" s="170">
        <f t="shared" ca="1" si="3511"/>
        <v>0</v>
      </c>
      <c r="O3455" s="170">
        <f t="shared" ca="1" si="3511"/>
        <v>0</v>
      </c>
      <c r="P3455" s="170">
        <f t="shared" ca="1" si="3511"/>
        <v>0</v>
      </c>
      <c r="Q3455" s="170">
        <f t="shared" ca="1" si="3511"/>
        <v>0</v>
      </c>
      <c r="R3455" s="170">
        <f t="shared" ca="1" si="3511"/>
        <v>0</v>
      </c>
      <c r="S3455" s="170">
        <f t="shared" ca="1" si="3511"/>
        <v>0</v>
      </c>
      <c r="T3455" s="170">
        <f t="shared" ca="1" si="3511"/>
        <v>0</v>
      </c>
      <c r="U3455" s="170">
        <f t="shared" ca="1" si="3511"/>
        <v>0</v>
      </c>
      <c r="V3455" s="170">
        <f t="shared" ca="1" si="3511"/>
        <v>0</v>
      </c>
      <c r="W3455" s="170">
        <f t="shared" ca="1" si="3511"/>
        <v>0</v>
      </c>
      <c r="X3455" s="170">
        <f t="shared" ca="1" si="3511"/>
        <v>0</v>
      </c>
      <c r="Y3455" s="170">
        <f t="shared" ca="1" si="3511"/>
        <v>0</v>
      </c>
      <c r="Z3455" s="170">
        <f t="shared" ca="1" si="3511"/>
        <v>0</v>
      </c>
      <c r="AA3455" s="170">
        <f t="shared" ca="1" si="3511"/>
        <v>0</v>
      </c>
      <c r="AB3455" s="170">
        <f t="shared" ca="1" si="3511"/>
        <v>0</v>
      </c>
      <c r="AC3455" s="170">
        <f t="shared" ca="1" si="3511"/>
        <v>0</v>
      </c>
      <c r="AD3455" s="182"/>
    </row>
    <row r="3456" spans="11:30">
      <c r="K3456" s="170">
        <f t="shared" ref="K3456:AC3456" ca="1" si="3512">IF(K$2&lt;=TODAY(),J3456,"")</f>
        <v>0</v>
      </c>
      <c r="L3456" s="170">
        <f t="shared" ca="1" si="3512"/>
        <v>0</v>
      </c>
      <c r="M3456" s="170">
        <f t="shared" ca="1" si="3512"/>
        <v>0</v>
      </c>
      <c r="N3456" s="170">
        <f t="shared" ca="1" si="3512"/>
        <v>0</v>
      </c>
      <c r="O3456" s="170">
        <f t="shared" ca="1" si="3512"/>
        <v>0</v>
      </c>
      <c r="P3456" s="170">
        <f t="shared" ca="1" si="3512"/>
        <v>0</v>
      </c>
      <c r="Q3456" s="170">
        <f t="shared" ca="1" si="3512"/>
        <v>0</v>
      </c>
      <c r="R3456" s="170">
        <f t="shared" ca="1" si="3512"/>
        <v>0</v>
      </c>
      <c r="S3456" s="170">
        <f t="shared" ca="1" si="3512"/>
        <v>0</v>
      </c>
      <c r="T3456" s="170">
        <f t="shared" ca="1" si="3512"/>
        <v>0</v>
      </c>
      <c r="U3456" s="170">
        <f t="shared" ca="1" si="3512"/>
        <v>0</v>
      </c>
      <c r="V3456" s="170">
        <f t="shared" ca="1" si="3512"/>
        <v>0</v>
      </c>
      <c r="W3456" s="170">
        <f t="shared" ca="1" si="3512"/>
        <v>0</v>
      </c>
      <c r="X3456" s="170">
        <f t="shared" ca="1" si="3512"/>
        <v>0</v>
      </c>
      <c r="Y3456" s="170">
        <f t="shared" ca="1" si="3512"/>
        <v>0</v>
      </c>
      <c r="Z3456" s="170">
        <f t="shared" ca="1" si="3512"/>
        <v>0</v>
      </c>
      <c r="AA3456" s="170">
        <f t="shared" ca="1" si="3512"/>
        <v>0</v>
      </c>
      <c r="AB3456" s="170">
        <f t="shared" ca="1" si="3512"/>
        <v>0</v>
      </c>
      <c r="AC3456" s="170">
        <f t="shared" ca="1" si="3512"/>
        <v>0</v>
      </c>
      <c r="AD3456" s="182"/>
    </row>
    <row r="3457" spans="11:30">
      <c r="K3457" s="170">
        <f t="shared" ref="K3457:AC3457" ca="1" si="3513">IF(K$2&lt;=TODAY(),J3457,"")</f>
        <v>0</v>
      </c>
      <c r="L3457" s="170">
        <f t="shared" ca="1" si="3513"/>
        <v>0</v>
      </c>
      <c r="M3457" s="170">
        <f t="shared" ca="1" si="3513"/>
        <v>0</v>
      </c>
      <c r="N3457" s="170">
        <f t="shared" ca="1" si="3513"/>
        <v>0</v>
      </c>
      <c r="O3457" s="170">
        <f t="shared" ca="1" si="3513"/>
        <v>0</v>
      </c>
      <c r="P3457" s="170">
        <f t="shared" ca="1" si="3513"/>
        <v>0</v>
      </c>
      <c r="Q3457" s="170">
        <f t="shared" ca="1" si="3513"/>
        <v>0</v>
      </c>
      <c r="R3457" s="170">
        <f t="shared" ca="1" si="3513"/>
        <v>0</v>
      </c>
      <c r="S3457" s="170">
        <f t="shared" ca="1" si="3513"/>
        <v>0</v>
      </c>
      <c r="T3457" s="170">
        <f t="shared" ca="1" si="3513"/>
        <v>0</v>
      </c>
      <c r="U3457" s="170">
        <f t="shared" ca="1" si="3513"/>
        <v>0</v>
      </c>
      <c r="V3457" s="170">
        <f t="shared" ca="1" si="3513"/>
        <v>0</v>
      </c>
      <c r="W3457" s="170">
        <f t="shared" ca="1" si="3513"/>
        <v>0</v>
      </c>
      <c r="X3457" s="170">
        <f t="shared" ca="1" si="3513"/>
        <v>0</v>
      </c>
      <c r="Y3457" s="170">
        <f t="shared" ca="1" si="3513"/>
        <v>0</v>
      </c>
      <c r="Z3457" s="170">
        <f t="shared" ca="1" si="3513"/>
        <v>0</v>
      </c>
      <c r="AA3457" s="170">
        <f t="shared" ca="1" si="3513"/>
        <v>0</v>
      </c>
      <c r="AB3457" s="170">
        <f t="shared" ca="1" si="3513"/>
        <v>0</v>
      </c>
      <c r="AC3457" s="170">
        <f t="shared" ca="1" si="3513"/>
        <v>0</v>
      </c>
      <c r="AD3457" s="182"/>
    </row>
    <row r="3458" spans="11:30">
      <c r="K3458" s="170">
        <f t="shared" ref="K3458:AC3458" ca="1" si="3514">IF(K$2&lt;=TODAY(),J3458,"")</f>
        <v>0</v>
      </c>
      <c r="L3458" s="170">
        <f t="shared" ca="1" si="3514"/>
        <v>0</v>
      </c>
      <c r="M3458" s="170">
        <f t="shared" ca="1" si="3514"/>
        <v>0</v>
      </c>
      <c r="N3458" s="170">
        <f t="shared" ca="1" si="3514"/>
        <v>0</v>
      </c>
      <c r="O3458" s="170">
        <f t="shared" ca="1" si="3514"/>
        <v>0</v>
      </c>
      <c r="P3458" s="170">
        <f t="shared" ca="1" si="3514"/>
        <v>0</v>
      </c>
      <c r="Q3458" s="170">
        <f t="shared" ca="1" si="3514"/>
        <v>0</v>
      </c>
      <c r="R3458" s="170">
        <f t="shared" ca="1" si="3514"/>
        <v>0</v>
      </c>
      <c r="S3458" s="170">
        <f t="shared" ca="1" si="3514"/>
        <v>0</v>
      </c>
      <c r="T3458" s="170">
        <f t="shared" ca="1" si="3514"/>
        <v>0</v>
      </c>
      <c r="U3458" s="170">
        <f t="shared" ca="1" si="3514"/>
        <v>0</v>
      </c>
      <c r="V3458" s="170">
        <f t="shared" ca="1" si="3514"/>
        <v>0</v>
      </c>
      <c r="W3458" s="170">
        <f t="shared" ca="1" si="3514"/>
        <v>0</v>
      </c>
      <c r="X3458" s="170">
        <f t="shared" ca="1" si="3514"/>
        <v>0</v>
      </c>
      <c r="Y3458" s="170">
        <f t="shared" ca="1" si="3514"/>
        <v>0</v>
      </c>
      <c r="Z3458" s="170">
        <f t="shared" ca="1" si="3514"/>
        <v>0</v>
      </c>
      <c r="AA3458" s="170">
        <f t="shared" ca="1" si="3514"/>
        <v>0</v>
      </c>
      <c r="AB3458" s="170">
        <f t="shared" ca="1" si="3514"/>
        <v>0</v>
      </c>
      <c r="AC3458" s="170">
        <f t="shared" ca="1" si="3514"/>
        <v>0</v>
      </c>
      <c r="AD3458" s="182"/>
    </row>
    <row r="3459" spans="11:30">
      <c r="K3459" s="170">
        <f t="shared" ref="K3459:AC3459" ca="1" si="3515">IF(K$2&lt;=TODAY(),J3459,"")</f>
        <v>0</v>
      </c>
      <c r="L3459" s="170">
        <f t="shared" ca="1" si="3515"/>
        <v>0</v>
      </c>
      <c r="M3459" s="170">
        <f t="shared" ca="1" si="3515"/>
        <v>0</v>
      </c>
      <c r="N3459" s="170">
        <f t="shared" ca="1" si="3515"/>
        <v>0</v>
      </c>
      <c r="O3459" s="170">
        <f t="shared" ca="1" si="3515"/>
        <v>0</v>
      </c>
      <c r="P3459" s="170">
        <f t="shared" ca="1" si="3515"/>
        <v>0</v>
      </c>
      <c r="Q3459" s="170">
        <f t="shared" ca="1" si="3515"/>
        <v>0</v>
      </c>
      <c r="R3459" s="170">
        <f t="shared" ca="1" si="3515"/>
        <v>0</v>
      </c>
      <c r="S3459" s="170">
        <f t="shared" ca="1" si="3515"/>
        <v>0</v>
      </c>
      <c r="T3459" s="170">
        <f t="shared" ca="1" si="3515"/>
        <v>0</v>
      </c>
      <c r="U3459" s="170">
        <f t="shared" ca="1" si="3515"/>
        <v>0</v>
      </c>
      <c r="V3459" s="170">
        <f t="shared" ca="1" si="3515"/>
        <v>0</v>
      </c>
      <c r="W3459" s="170">
        <f t="shared" ca="1" si="3515"/>
        <v>0</v>
      </c>
      <c r="X3459" s="170">
        <f t="shared" ca="1" si="3515"/>
        <v>0</v>
      </c>
      <c r="Y3459" s="170">
        <f t="shared" ca="1" si="3515"/>
        <v>0</v>
      </c>
      <c r="Z3459" s="170">
        <f t="shared" ca="1" si="3515"/>
        <v>0</v>
      </c>
      <c r="AA3459" s="170">
        <f t="shared" ca="1" si="3515"/>
        <v>0</v>
      </c>
      <c r="AB3459" s="170">
        <f t="shared" ca="1" si="3515"/>
        <v>0</v>
      </c>
      <c r="AC3459" s="170">
        <f t="shared" ca="1" si="3515"/>
        <v>0</v>
      </c>
      <c r="AD3459" s="182"/>
    </row>
    <row r="3460" spans="11:30">
      <c r="K3460" s="170">
        <f t="shared" ref="K3460:AC3460" ca="1" si="3516">IF(K$2&lt;=TODAY(),J3460,"")</f>
        <v>0</v>
      </c>
      <c r="L3460" s="170">
        <f t="shared" ca="1" si="3516"/>
        <v>0</v>
      </c>
      <c r="M3460" s="170">
        <f t="shared" ca="1" si="3516"/>
        <v>0</v>
      </c>
      <c r="N3460" s="170">
        <f t="shared" ca="1" si="3516"/>
        <v>0</v>
      </c>
      <c r="O3460" s="170">
        <f t="shared" ca="1" si="3516"/>
        <v>0</v>
      </c>
      <c r="P3460" s="170">
        <f t="shared" ca="1" si="3516"/>
        <v>0</v>
      </c>
      <c r="Q3460" s="170">
        <f t="shared" ca="1" si="3516"/>
        <v>0</v>
      </c>
      <c r="R3460" s="170">
        <f t="shared" ca="1" si="3516"/>
        <v>0</v>
      </c>
      <c r="S3460" s="170">
        <f t="shared" ca="1" si="3516"/>
        <v>0</v>
      </c>
      <c r="T3460" s="170">
        <f t="shared" ca="1" si="3516"/>
        <v>0</v>
      </c>
      <c r="U3460" s="170">
        <f t="shared" ca="1" si="3516"/>
        <v>0</v>
      </c>
      <c r="V3460" s="170">
        <f t="shared" ca="1" si="3516"/>
        <v>0</v>
      </c>
      <c r="W3460" s="170">
        <f t="shared" ca="1" si="3516"/>
        <v>0</v>
      </c>
      <c r="X3460" s="170">
        <f t="shared" ca="1" si="3516"/>
        <v>0</v>
      </c>
      <c r="Y3460" s="170">
        <f t="shared" ca="1" si="3516"/>
        <v>0</v>
      </c>
      <c r="Z3460" s="170">
        <f t="shared" ca="1" si="3516"/>
        <v>0</v>
      </c>
      <c r="AA3460" s="170">
        <f t="shared" ca="1" si="3516"/>
        <v>0</v>
      </c>
      <c r="AB3460" s="170">
        <f t="shared" ca="1" si="3516"/>
        <v>0</v>
      </c>
      <c r="AC3460" s="170">
        <f t="shared" ca="1" si="3516"/>
        <v>0</v>
      </c>
      <c r="AD3460" s="182"/>
    </row>
    <row r="3461" spans="11:30">
      <c r="K3461" s="170">
        <f t="shared" ref="K3461:AC3461" ca="1" si="3517">IF(K$2&lt;=TODAY(),J3461,"")</f>
        <v>0</v>
      </c>
      <c r="L3461" s="170">
        <f t="shared" ca="1" si="3517"/>
        <v>0</v>
      </c>
      <c r="M3461" s="170">
        <f t="shared" ca="1" si="3517"/>
        <v>0</v>
      </c>
      <c r="N3461" s="170">
        <f t="shared" ca="1" si="3517"/>
        <v>0</v>
      </c>
      <c r="O3461" s="170">
        <f t="shared" ca="1" si="3517"/>
        <v>0</v>
      </c>
      <c r="P3461" s="170">
        <f t="shared" ca="1" si="3517"/>
        <v>0</v>
      </c>
      <c r="Q3461" s="170">
        <f t="shared" ca="1" si="3517"/>
        <v>0</v>
      </c>
      <c r="R3461" s="170">
        <f t="shared" ca="1" si="3517"/>
        <v>0</v>
      </c>
      <c r="S3461" s="170">
        <f t="shared" ca="1" si="3517"/>
        <v>0</v>
      </c>
      <c r="T3461" s="170">
        <f t="shared" ca="1" si="3517"/>
        <v>0</v>
      </c>
      <c r="U3461" s="170">
        <f t="shared" ca="1" si="3517"/>
        <v>0</v>
      </c>
      <c r="V3461" s="170">
        <f t="shared" ca="1" si="3517"/>
        <v>0</v>
      </c>
      <c r="W3461" s="170">
        <f t="shared" ca="1" si="3517"/>
        <v>0</v>
      </c>
      <c r="X3461" s="170">
        <f t="shared" ca="1" si="3517"/>
        <v>0</v>
      </c>
      <c r="Y3461" s="170">
        <f t="shared" ca="1" si="3517"/>
        <v>0</v>
      </c>
      <c r="Z3461" s="170">
        <f t="shared" ca="1" si="3517"/>
        <v>0</v>
      </c>
      <c r="AA3461" s="170">
        <f t="shared" ca="1" si="3517"/>
        <v>0</v>
      </c>
      <c r="AB3461" s="170">
        <f t="shared" ca="1" si="3517"/>
        <v>0</v>
      </c>
      <c r="AC3461" s="170">
        <f t="shared" ca="1" si="3517"/>
        <v>0</v>
      </c>
      <c r="AD3461" s="182"/>
    </row>
    <row r="3462" spans="11:30">
      <c r="K3462" s="170">
        <f t="shared" ref="K3462:AC3462" ca="1" si="3518">IF(K$2&lt;=TODAY(),J3462,"")</f>
        <v>0</v>
      </c>
      <c r="L3462" s="170">
        <f t="shared" ca="1" si="3518"/>
        <v>0</v>
      </c>
      <c r="M3462" s="170">
        <f t="shared" ca="1" si="3518"/>
        <v>0</v>
      </c>
      <c r="N3462" s="170">
        <f t="shared" ca="1" si="3518"/>
        <v>0</v>
      </c>
      <c r="O3462" s="170">
        <f t="shared" ca="1" si="3518"/>
        <v>0</v>
      </c>
      <c r="P3462" s="170">
        <f t="shared" ca="1" si="3518"/>
        <v>0</v>
      </c>
      <c r="Q3462" s="170">
        <f t="shared" ca="1" si="3518"/>
        <v>0</v>
      </c>
      <c r="R3462" s="170">
        <f t="shared" ca="1" si="3518"/>
        <v>0</v>
      </c>
      <c r="S3462" s="170">
        <f t="shared" ca="1" si="3518"/>
        <v>0</v>
      </c>
      <c r="T3462" s="170">
        <f t="shared" ca="1" si="3518"/>
        <v>0</v>
      </c>
      <c r="U3462" s="170">
        <f t="shared" ca="1" si="3518"/>
        <v>0</v>
      </c>
      <c r="V3462" s="170">
        <f t="shared" ca="1" si="3518"/>
        <v>0</v>
      </c>
      <c r="W3462" s="170">
        <f t="shared" ca="1" si="3518"/>
        <v>0</v>
      </c>
      <c r="X3462" s="170">
        <f t="shared" ca="1" si="3518"/>
        <v>0</v>
      </c>
      <c r="Y3462" s="170">
        <f t="shared" ca="1" si="3518"/>
        <v>0</v>
      </c>
      <c r="Z3462" s="170">
        <f t="shared" ca="1" si="3518"/>
        <v>0</v>
      </c>
      <c r="AA3462" s="170">
        <f t="shared" ca="1" si="3518"/>
        <v>0</v>
      </c>
      <c r="AB3462" s="170">
        <f t="shared" ca="1" si="3518"/>
        <v>0</v>
      </c>
      <c r="AC3462" s="170">
        <f t="shared" ca="1" si="3518"/>
        <v>0</v>
      </c>
      <c r="AD3462" s="182"/>
    </row>
    <row r="3463" spans="11:30">
      <c r="K3463" s="170">
        <f t="shared" ref="K3463:AC3463" ca="1" si="3519">IF(K$2&lt;=TODAY(),J3463,"")</f>
        <v>0</v>
      </c>
      <c r="L3463" s="170">
        <f t="shared" ca="1" si="3519"/>
        <v>0</v>
      </c>
      <c r="M3463" s="170">
        <f t="shared" ca="1" si="3519"/>
        <v>0</v>
      </c>
      <c r="N3463" s="170">
        <f t="shared" ca="1" si="3519"/>
        <v>0</v>
      </c>
      <c r="O3463" s="170">
        <f t="shared" ca="1" si="3519"/>
        <v>0</v>
      </c>
      <c r="P3463" s="170">
        <f t="shared" ca="1" si="3519"/>
        <v>0</v>
      </c>
      <c r="Q3463" s="170">
        <f t="shared" ca="1" si="3519"/>
        <v>0</v>
      </c>
      <c r="R3463" s="170">
        <f t="shared" ca="1" si="3519"/>
        <v>0</v>
      </c>
      <c r="S3463" s="170">
        <f t="shared" ca="1" si="3519"/>
        <v>0</v>
      </c>
      <c r="T3463" s="170">
        <f t="shared" ca="1" si="3519"/>
        <v>0</v>
      </c>
      <c r="U3463" s="170">
        <f t="shared" ca="1" si="3519"/>
        <v>0</v>
      </c>
      <c r="V3463" s="170">
        <f t="shared" ca="1" si="3519"/>
        <v>0</v>
      </c>
      <c r="W3463" s="170">
        <f t="shared" ca="1" si="3519"/>
        <v>0</v>
      </c>
      <c r="X3463" s="170">
        <f t="shared" ca="1" si="3519"/>
        <v>0</v>
      </c>
      <c r="Y3463" s="170">
        <f t="shared" ca="1" si="3519"/>
        <v>0</v>
      </c>
      <c r="Z3463" s="170">
        <f t="shared" ca="1" si="3519"/>
        <v>0</v>
      </c>
      <c r="AA3463" s="170">
        <f t="shared" ca="1" si="3519"/>
        <v>0</v>
      </c>
      <c r="AB3463" s="170">
        <f t="shared" ca="1" si="3519"/>
        <v>0</v>
      </c>
      <c r="AC3463" s="170">
        <f t="shared" ca="1" si="3519"/>
        <v>0</v>
      </c>
      <c r="AD3463" s="182"/>
    </row>
    <row r="3464" spans="11:30">
      <c r="K3464" s="170">
        <f t="shared" ref="K3464:AC3464" ca="1" si="3520">IF(K$2&lt;=TODAY(),J3464,"")</f>
        <v>0</v>
      </c>
      <c r="L3464" s="170">
        <f t="shared" ca="1" si="3520"/>
        <v>0</v>
      </c>
      <c r="M3464" s="170">
        <f t="shared" ca="1" si="3520"/>
        <v>0</v>
      </c>
      <c r="N3464" s="170">
        <f t="shared" ca="1" si="3520"/>
        <v>0</v>
      </c>
      <c r="O3464" s="170">
        <f t="shared" ca="1" si="3520"/>
        <v>0</v>
      </c>
      <c r="P3464" s="170">
        <f t="shared" ca="1" si="3520"/>
        <v>0</v>
      </c>
      <c r="Q3464" s="170">
        <f t="shared" ca="1" si="3520"/>
        <v>0</v>
      </c>
      <c r="R3464" s="170">
        <f t="shared" ca="1" si="3520"/>
        <v>0</v>
      </c>
      <c r="S3464" s="170">
        <f t="shared" ca="1" si="3520"/>
        <v>0</v>
      </c>
      <c r="T3464" s="170">
        <f t="shared" ca="1" si="3520"/>
        <v>0</v>
      </c>
      <c r="U3464" s="170">
        <f t="shared" ca="1" si="3520"/>
        <v>0</v>
      </c>
      <c r="V3464" s="170">
        <f t="shared" ca="1" si="3520"/>
        <v>0</v>
      </c>
      <c r="W3464" s="170">
        <f t="shared" ca="1" si="3520"/>
        <v>0</v>
      </c>
      <c r="X3464" s="170">
        <f t="shared" ca="1" si="3520"/>
        <v>0</v>
      </c>
      <c r="Y3464" s="170">
        <f t="shared" ca="1" si="3520"/>
        <v>0</v>
      </c>
      <c r="Z3464" s="170">
        <f t="shared" ca="1" si="3520"/>
        <v>0</v>
      </c>
      <c r="AA3464" s="170">
        <f t="shared" ca="1" si="3520"/>
        <v>0</v>
      </c>
      <c r="AB3464" s="170">
        <f t="shared" ca="1" si="3520"/>
        <v>0</v>
      </c>
      <c r="AC3464" s="170">
        <f t="shared" ca="1" si="3520"/>
        <v>0</v>
      </c>
      <c r="AD3464" s="182"/>
    </row>
    <row r="3465" spans="11:30">
      <c r="K3465" s="170">
        <f t="shared" ref="K3465:AC3465" ca="1" si="3521">IF(K$2&lt;=TODAY(),J3465,"")</f>
        <v>0</v>
      </c>
      <c r="L3465" s="170">
        <f t="shared" ca="1" si="3521"/>
        <v>0</v>
      </c>
      <c r="M3465" s="170">
        <f t="shared" ca="1" si="3521"/>
        <v>0</v>
      </c>
      <c r="N3465" s="170">
        <f t="shared" ca="1" si="3521"/>
        <v>0</v>
      </c>
      <c r="O3465" s="170">
        <f t="shared" ca="1" si="3521"/>
        <v>0</v>
      </c>
      <c r="P3465" s="170">
        <f t="shared" ca="1" si="3521"/>
        <v>0</v>
      </c>
      <c r="Q3465" s="170">
        <f t="shared" ca="1" si="3521"/>
        <v>0</v>
      </c>
      <c r="R3465" s="170">
        <f t="shared" ca="1" si="3521"/>
        <v>0</v>
      </c>
      <c r="S3465" s="170">
        <f t="shared" ca="1" si="3521"/>
        <v>0</v>
      </c>
      <c r="T3465" s="170">
        <f t="shared" ca="1" si="3521"/>
        <v>0</v>
      </c>
      <c r="U3465" s="170">
        <f t="shared" ca="1" si="3521"/>
        <v>0</v>
      </c>
      <c r="V3465" s="170">
        <f t="shared" ca="1" si="3521"/>
        <v>0</v>
      </c>
      <c r="W3465" s="170">
        <f t="shared" ca="1" si="3521"/>
        <v>0</v>
      </c>
      <c r="X3465" s="170">
        <f t="shared" ca="1" si="3521"/>
        <v>0</v>
      </c>
      <c r="Y3465" s="170">
        <f t="shared" ca="1" si="3521"/>
        <v>0</v>
      </c>
      <c r="Z3465" s="170">
        <f t="shared" ca="1" si="3521"/>
        <v>0</v>
      </c>
      <c r="AA3465" s="170">
        <f t="shared" ca="1" si="3521"/>
        <v>0</v>
      </c>
      <c r="AB3465" s="170">
        <f t="shared" ca="1" si="3521"/>
        <v>0</v>
      </c>
      <c r="AC3465" s="170">
        <f t="shared" ca="1" si="3521"/>
        <v>0</v>
      </c>
      <c r="AD3465" s="182"/>
    </row>
    <row r="3466" spans="11:30">
      <c r="K3466" s="170">
        <f t="shared" ref="K3466:AC3466" ca="1" si="3522">IF(K$2&lt;=TODAY(),J3466,"")</f>
        <v>0</v>
      </c>
      <c r="L3466" s="170">
        <f t="shared" ca="1" si="3522"/>
        <v>0</v>
      </c>
      <c r="M3466" s="170">
        <f t="shared" ca="1" si="3522"/>
        <v>0</v>
      </c>
      <c r="N3466" s="170">
        <f t="shared" ca="1" si="3522"/>
        <v>0</v>
      </c>
      <c r="O3466" s="170">
        <f t="shared" ca="1" si="3522"/>
        <v>0</v>
      </c>
      <c r="P3466" s="170">
        <f t="shared" ca="1" si="3522"/>
        <v>0</v>
      </c>
      <c r="Q3466" s="170">
        <f t="shared" ca="1" si="3522"/>
        <v>0</v>
      </c>
      <c r="R3466" s="170">
        <f t="shared" ca="1" si="3522"/>
        <v>0</v>
      </c>
      <c r="S3466" s="170">
        <f t="shared" ca="1" si="3522"/>
        <v>0</v>
      </c>
      <c r="T3466" s="170">
        <f t="shared" ca="1" si="3522"/>
        <v>0</v>
      </c>
      <c r="U3466" s="170">
        <f t="shared" ca="1" si="3522"/>
        <v>0</v>
      </c>
      <c r="V3466" s="170">
        <f t="shared" ca="1" si="3522"/>
        <v>0</v>
      </c>
      <c r="W3466" s="170">
        <f t="shared" ca="1" si="3522"/>
        <v>0</v>
      </c>
      <c r="X3466" s="170">
        <f t="shared" ca="1" si="3522"/>
        <v>0</v>
      </c>
      <c r="Y3466" s="170">
        <f t="shared" ca="1" si="3522"/>
        <v>0</v>
      </c>
      <c r="Z3466" s="170">
        <f t="shared" ca="1" si="3522"/>
        <v>0</v>
      </c>
      <c r="AA3466" s="170">
        <f t="shared" ca="1" si="3522"/>
        <v>0</v>
      </c>
      <c r="AB3466" s="170">
        <f t="shared" ca="1" si="3522"/>
        <v>0</v>
      </c>
      <c r="AC3466" s="170">
        <f t="shared" ca="1" si="3522"/>
        <v>0</v>
      </c>
      <c r="AD3466" s="182"/>
    </row>
    <row r="3467" spans="11:30">
      <c r="K3467" s="170">
        <f t="shared" ref="K3467:AC3467" ca="1" si="3523">IF(K$2&lt;=TODAY(),J3467,"")</f>
        <v>0</v>
      </c>
      <c r="L3467" s="170">
        <f t="shared" ca="1" si="3523"/>
        <v>0</v>
      </c>
      <c r="M3467" s="170">
        <f t="shared" ca="1" si="3523"/>
        <v>0</v>
      </c>
      <c r="N3467" s="170">
        <f t="shared" ca="1" si="3523"/>
        <v>0</v>
      </c>
      <c r="O3467" s="170">
        <f t="shared" ca="1" si="3523"/>
        <v>0</v>
      </c>
      <c r="P3467" s="170">
        <f t="shared" ca="1" si="3523"/>
        <v>0</v>
      </c>
      <c r="Q3467" s="170">
        <f t="shared" ca="1" si="3523"/>
        <v>0</v>
      </c>
      <c r="R3467" s="170">
        <f t="shared" ca="1" si="3523"/>
        <v>0</v>
      </c>
      <c r="S3467" s="170">
        <f t="shared" ca="1" si="3523"/>
        <v>0</v>
      </c>
      <c r="T3467" s="170">
        <f t="shared" ca="1" si="3523"/>
        <v>0</v>
      </c>
      <c r="U3467" s="170">
        <f t="shared" ca="1" si="3523"/>
        <v>0</v>
      </c>
      <c r="V3467" s="170">
        <f t="shared" ca="1" si="3523"/>
        <v>0</v>
      </c>
      <c r="W3467" s="170">
        <f t="shared" ca="1" si="3523"/>
        <v>0</v>
      </c>
      <c r="X3467" s="170">
        <f t="shared" ca="1" si="3523"/>
        <v>0</v>
      </c>
      <c r="Y3467" s="170">
        <f t="shared" ca="1" si="3523"/>
        <v>0</v>
      </c>
      <c r="Z3467" s="170">
        <f t="shared" ca="1" si="3523"/>
        <v>0</v>
      </c>
      <c r="AA3467" s="170">
        <f t="shared" ca="1" si="3523"/>
        <v>0</v>
      </c>
      <c r="AB3467" s="170">
        <f t="shared" ca="1" si="3523"/>
        <v>0</v>
      </c>
      <c r="AC3467" s="170">
        <f t="shared" ca="1" si="3523"/>
        <v>0</v>
      </c>
      <c r="AD3467" s="182"/>
    </row>
    <row r="3468" spans="11:30">
      <c r="K3468" s="170">
        <f t="shared" ref="K3468:AC3468" ca="1" si="3524">IF(K$2&lt;=TODAY(),J3468,"")</f>
        <v>0</v>
      </c>
      <c r="L3468" s="170">
        <f t="shared" ca="1" si="3524"/>
        <v>0</v>
      </c>
      <c r="M3468" s="170">
        <f t="shared" ca="1" si="3524"/>
        <v>0</v>
      </c>
      <c r="N3468" s="170">
        <f t="shared" ca="1" si="3524"/>
        <v>0</v>
      </c>
      <c r="O3468" s="170">
        <f t="shared" ca="1" si="3524"/>
        <v>0</v>
      </c>
      <c r="P3468" s="170">
        <f t="shared" ca="1" si="3524"/>
        <v>0</v>
      </c>
      <c r="Q3468" s="170">
        <f t="shared" ca="1" si="3524"/>
        <v>0</v>
      </c>
      <c r="R3468" s="170">
        <f t="shared" ca="1" si="3524"/>
        <v>0</v>
      </c>
      <c r="S3468" s="170">
        <f t="shared" ca="1" si="3524"/>
        <v>0</v>
      </c>
      <c r="T3468" s="170">
        <f t="shared" ca="1" si="3524"/>
        <v>0</v>
      </c>
      <c r="U3468" s="170">
        <f t="shared" ca="1" si="3524"/>
        <v>0</v>
      </c>
      <c r="V3468" s="170">
        <f t="shared" ca="1" si="3524"/>
        <v>0</v>
      </c>
      <c r="W3468" s="170">
        <f t="shared" ca="1" si="3524"/>
        <v>0</v>
      </c>
      <c r="X3468" s="170">
        <f t="shared" ca="1" si="3524"/>
        <v>0</v>
      </c>
      <c r="Y3468" s="170">
        <f t="shared" ca="1" si="3524"/>
        <v>0</v>
      </c>
      <c r="Z3468" s="170">
        <f t="shared" ca="1" si="3524"/>
        <v>0</v>
      </c>
      <c r="AA3468" s="170">
        <f t="shared" ca="1" si="3524"/>
        <v>0</v>
      </c>
      <c r="AB3468" s="170">
        <f t="shared" ca="1" si="3524"/>
        <v>0</v>
      </c>
      <c r="AC3468" s="170">
        <f t="shared" ca="1" si="3524"/>
        <v>0</v>
      </c>
      <c r="AD3468" s="182"/>
    </row>
    <row r="3469" spans="11:30">
      <c r="K3469" s="170">
        <f t="shared" ref="K3469:AC3469" ca="1" si="3525">IF(K$2&lt;=TODAY(),J3469,"")</f>
        <v>0</v>
      </c>
      <c r="L3469" s="170">
        <f t="shared" ca="1" si="3525"/>
        <v>0</v>
      </c>
      <c r="M3469" s="170">
        <f t="shared" ca="1" si="3525"/>
        <v>0</v>
      </c>
      <c r="N3469" s="170">
        <f t="shared" ca="1" si="3525"/>
        <v>0</v>
      </c>
      <c r="O3469" s="170">
        <f t="shared" ca="1" si="3525"/>
        <v>0</v>
      </c>
      <c r="P3469" s="170">
        <f t="shared" ca="1" si="3525"/>
        <v>0</v>
      </c>
      <c r="Q3469" s="170">
        <f t="shared" ca="1" si="3525"/>
        <v>0</v>
      </c>
      <c r="R3469" s="170">
        <f t="shared" ca="1" si="3525"/>
        <v>0</v>
      </c>
      <c r="S3469" s="170">
        <f t="shared" ca="1" si="3525"/>
        <v>0</v>
      </c>
      <c r="T3469" s="170">
        <f t="shared" ca="1" si="3525"/>
        <v>0</v>
      </c>
      <c r="U3469" s="170">
        <f t="shared" ca="1" si="3525"/>
        <v>0</v>
      </c>
      <c r="V3469" s="170">
        <f t="shared" ca="1" si="3525"/>
        <v>0</v>
      </c>
      <c r="W3469" s="170">
        <f t="shared" ca="1" si="3525"/>
        <v>0</v>
      </c>
      <c r="X3469" s="170">
        <f t="shared" ca="1" si="3525"/>
        <v>0</v>
      </c>
      <c r="Y3469" s="170">
        <f t="shared" ca="1" si="3525"/>
        <v>0</v>
      </c>
      <c r="Z3469" s="170">
        <f t="shared" ca="1" si="3525"/>
        <v>0</v>
      </c>
      <c r="AA3469" s="170">
        <f t="shared" ca="1" si="3525"/>
        <v>0</v>
      </c>
      <c r="AB3469" s="170">
        <f t="shared" ca="1" si="3525"/>
        <v>0</v>
      </c>
      <c r="AC3469" s="170">
        <f t="shared" ca="1" si="3525"/>
        <v>0</v>
      </c>
      <c r="AD3469" s="182"/>
    </row>
    <row r="3470" spans="11:30">
      <c r="K3470" s="170">
        <f t="shared" ref="K3470:AC3470" ca="1" si="3526">IF(K$2&lt;=TODAY(),J3470,"")</f>
        <v>0</v>
      </c>
      <c r="L3470" s="170">
        <f t="shared" ca="1" si="3526"/>
        <v>0</v>
      </c>
      <c r="M3470" s="170">
        <f t="shared" ca="1" si="3526"/>
        <v>0</v>
      </c>
      <c r="N3470" s="170">
        <f t="shared" ca="1" si="3526"/>
        <v>0</v>
      </c>
      <c r="O3470" s="170">
        <f t="shared" ca="1" si="3526"/>
        <v>0</v>
      </c>
      <c r="P3470" s="170">
        <f t="shared" ca="1" si="3526"/>
        <v>0</v>
      </c>
      <c r="Q3470" s="170">
        <f t="shared" ca="1" si="3526"/>
        <v>0</v>
      </c>
      <c r="R3470" s="170">
        <f t="shared" ca="1" si="3526"/>
        <v>0</v>
      </c>
      <c r="S3470" s="170">
        <f t="shared" ca="1" si="3526"/>
        <v>0</v>
      </c>
      <c r="T3470" s="170">
        <f t="shared" ca="1" si="3526"/>
        <v>0</v>
      </c>
      <c r="U3470" s="170">
        <f t="shared" ca="1" si="3526"/>
        <v>0</v>
      </c>
      <c r="V3470" s="170">
        <f t="shared" ca="1" si="3526"/>
        <v>0</v>
      </c>
      <c r="W3470" s="170">
        <f t="shared" ca="1" si="3526"/>
        <v>0</v>
      </c>
      <c r="X3470" s="170">
        <f t="shared" ca="1" si="3526"/>
        <v>0</v>
      </c>
      <c r="Y3470" s="170">
        <f t="shared" ca="1" si="3526"/>
        <v>0</v>
      </c>
      <c r="Z3470" s="170">
        <f t="shared" ca="1" si="3526"/>
        <v>0</v>
      </c>
      <c r="AA3470" s="170">
        <f t="shared" ca="1" si="3526"/>
        <v>0</v>
      </c>
      <c r="AB3470" s="170">
        <f t="shared" ca="1" si="3526"/>
        <v>0</v>
      </c>
      <c r="AC3470" s="170">
        <f t="shared" ca="1" si="3526"/>
        <v>0</v>
      </c>
      <c r="AD3470" s="182"/>
    </row>
    <row r="3471" spans="11:30">
      <c r="K3471" s="170">
        <f t="shared" ref="K3471:AC3471" ca="1" si="3527">IF(K$2&lt;=TODAY(),J3471,"")</f>
        <v>0</v>
      </c>
      <c r="L3471" s="170">
        <f t="shared" ca="1" si="3527"/>
        <v>0</v>
      </c>
      <c r="M3471" s="170">
        <f t="shared" ca="1" si="3527"/>
        <v>0</v>
      </c>
      <c r="N3471" s="170">
        <f t="shared" ca="1" si="3527"/>
        <v>0</v>
      </c>
      <c r="O3471" s="170">
        <f t="shared" ca="1" si="3527"/>
        <v>0</v>
      </c>
      <c r="P3471" s="170">
        <f t="shared" ca="1" si="3527"/>
        <v>0</v>
      </c>
      <c r="Q3471" s="170">
        <f t="shared" ca="1" si="3527"/>
        <v>0</v>
      </c>
      <c r="R3471" s="170">
        <f t="shared" ca="1" si="3527"/>
        <v>0</v>
      </c>
      <c r="S3471" s="170">
        <f t="shared" ca="1" si="3527"/>
        <v>0</v>
      </c>
      <c r="T3471" s="170">
        <f t="shared" ca="1" si="3527"/>
        <v>0</v>
      </c>
      <c r="U3471" s="170">
        <f t="shared" ca="1" si="3527"/>
        <v>0</v>
      </c>
      <c r="V3471" s="170">
        <f t="shared" ca="1" si="3527"/>
        <v>0</v>
      </c>
      <c r="W3471" s="170">
        <f t="shared" ca="1" si="3527"/>
        <v>0</v>
      </c>
      <c r="X3471" s="170">
        <f t="shared" ca="1" si="3527"/>
        <v>0</v>
      </c>
      <c r="Y3471" s="170">
        <f t="shared" ca="1" si="3527"/>
        <v>0</v>
      </c>
      <c r="Z3471" s="170">
        <f t="shared" ca="1" si="3527"/>
        <v>0</v>
      </c>
      <c r="AA3471" s="170">
        <f t="shared" ca="1" si="3527"/>
        <v>0</v>
      </c>
      <c r="AB3471" s="170">
        <f t="shared" ca="1" si="3527"/>
        <v>0</v>
      </c>
      <c r="AC3471" s="170">
        <f t="shared" ca="1" si="3527"/>
        <v>0</v>
      </c>
      <c r="AD3471" s="182"/>
    </row>
    <row r="3472" spans="11:30">
      <c r="K3472" s="170">
        <f t="shared" ref="K3472:AC3472" ca="1" si="3528">IF(K$2&lt;=TODAY(),J3472,"")</f>
        <v>0</v>
      </c>
      <c r="L3472" s="170">
        <f t="shared" ca="1" si="3528"/>
        <v>0</v>
      </c>
      <c r="M3472" s="170">
        <f t="shared" ca="1" si="3528"/>
        <v>0</v>
      </c>
      <c r="N3472" s="170">
        <f t="shared" ca="1" si="3528"/>
        <v>0</v>
      </c>
      <c r="O3472" s="170">
        <f t="shared" ca="1" si="3528"/>
        <v>0</v>
      </c>
      <c r="P3472" s="170">
        <f t="shared" ca="1" si="3528"/>
        <v>0</v>
      </c>
      <c r="Q3472" s="170">
        <f t="shared" ca="1" si="3528"/>
        <v>0</v>
      </c>
      <c r="R3472" s="170">
        <f t="shared" ca="1" si="3528"/>
        <v>0</v>
      </c>
      <c r="S3472" s="170">
        <f t="shared" ca="1" si="3528"/>
        <v>0</v>
      </c>
      <c r="T3472" s="170">
        <f t="shared" ca="1" si="3528"/>
        <v>0</v>
      </c>
      <c r="U3472" s="170">
        <f t="shared" ca="1" si="3528"/>
        <v>0</v>
      </c>
      <c r="V3472" s="170">
        <f t="shared" ca="1" si="3528"/>
        <v>0</v>
      </c>
      <c r="W3472" s="170">
        <f t="shared" ca="1" si="3528"/>
        <v>0</v>
      </c>
      <c r="X3472" s="170">
        <f t="shared" ca="1" si="3528"/>
        <v>0</v>
      </c>
      <c r="Y3472" s="170">
        <f t="shared" ca="1" si="3528"/>
        <v>0</v>
      </c>
      <c r="Z3472" s="170">
        <f t="shared" ca="1" si="3528"/>
        <v>0</v>
      </c>
      <c r="AA3472" s="170">
        <f t="shared" ca="1" si="3528"/>
        <v>0</v>
      </c>
      <c r="AB3472" s="170">
        <f t="shared" ca="1" si="3528"/>
        <v>0</v>
      </c>
      <c r="AC3472" s="170">
        <f t="shared" ca="1" si="3528"/>
        <v>0</v>
      </c>
      <c r="AD3472" s="182"/>
    </row>
    <row r="3473" spans="11:30">
      <c r="K3473" s="170">
        <f t="shared" ref="K3473:AC3473" ca="1" si="3529">IF(K$2&lt;=TODAY(),J3473,"")</f>
        <v>0</v>
      </c>
      <c r="L3473" s="170">
        <f t="shared" ca="1" si="3529"/>
        <v>0</v>
      </c>
      <c r="M3473" s="170">
        <f t="shared" ca="1" si="3529"/>
        <v>0</v>
      </c>
      <c r="N3473" s="170">
        <f t="shared" ca="1" si="3529"/>
        <v>0</v>
      </c>
      <c r="O3473" s="170">
        <f t="shared" ca="1" si="3529"/>
        <v>0</v>
      </c>
      <c r="P3473" s="170">
        <f t="shared" ca="1" si="3529"/>
        <v>0</v>
      </c>
      <c r="Q3473" s="170">
        <f t="shared" ca="1" si="3529"/>
        <v>0</v>
      </c>
      <c r="R3473" s="170">
        <f t="shared" ca="1" si="3529"/>
        <v>0</v>
      </c>
      <c r="S3473" s="170">
        <f t="shared" ca="1" si="3529"/>
        <v>0</v>
      </c>
      <c r="T3473" s="170">
        <f t="shared" ca="1" si="3529"/>
        <v>0</v>
      </c>
      <c r="U3473" s="170">
        <f t="shared" ca="1" si="3529"/>
        <v>0</v>
      </c>
      <c r="V3473" s="170">
        <f t="shared" ca="1" si="3529"/>
        <v>0</v>
      </c>
      <c r="W3473" s="170">
        <f t="shared" ca="1" si="3529"/>
        <v>0</v>
      </c>
      <c r="X3473" s="170">
        <f t="shared" ca="1" si="3529"/>
        <v>0</v>
      </c>
      <c r="Y3473" s="170">
        <f t="shared" ca="1" si="3529"/>
        <v>0</v>
      </c>
      <c r="Z3473" s="170">
        <f t="shared" ca="1" si="3529"/>
        <v>0</v>
      </c>
      <c r="AA3473" s="170">
        <f t="shared" ca="1" si="3529"/>
        <v>0</v>
      </c>
      <c r="AB3473" s="170">
        <f t="shared" ca="1" si="3529"/>
        <v>0</v>
      </c>
      <c r="AC3473" s="170">
        <f t="shared" ca="1" si="3529"/>
        <v>0</v>
      </c>
      <c r="AD3473" s="182"/>
    </row>
    <row r="3474" spans="11:30">
      <c r="K3474" s="170">
        <f t="shared" ref="K3474:AC3474" ca="1" si="3530">IF(K$2&lt;=TODAY(),J3474,"")</f>
        <v>0</v>
      </c>
      <c r="L3474" s="170">
        <f t="shared" ca="1" si="3530"/>
        <v>0</v>
      </c>
      <c r="M3474" s="170">
        <f t="shared" ca="1" si="3530"/>
        <v>0</v>
      </c>
      <c r="N3474" s="170">
        <f t="shared" ca="1" si="3530"/>
        <v>0</v>
      </c>
      <c r="O3474" s="170">
        <f t="shared" ca="1" si="3530"/>
        <v>0</v>
      </c>
      <c r="P3474" s="170">
        <f t="shared" ca="1" si="3530"/>
        <v>0</v>
      </c>
      <c r="Q3474" s="170">
        <f t="shared" ca="1" si="3530"/>
        <v>0</v>
      </c>
      <c r="R3474" s="170">
        <f t="shared" ca="1" si="3530"/>
        <v>0</v>
      </c>
      <c r="S3474" s="170">
        <f t="shared" ca="1" si="3530"/>
        <v>0</v>
      </c>
      <c r="T3474" s="170">
        <f t="shared" ca="1" si="3530"/>
        <v>0</v>
      </c>
      <c r="U3474" s="170">
        <f t="shared" ca="1" si="3530"/>
        <v>0</v>
      </c>
      <c r="V3474" s="170">
        <f t="shared" ca="1" si="3530"/>
        <v>0</v>
      </c>
      <c r="W3474" s="170">
        <f t="shared" ca="1" si="3530"/>
        <v>0</v>
      </c>
      <c r="X3474" s="170">
        <f t="shared" ca="1" si="3530"/>
        <v>0</v>
      </c>
      <c r="Y3474" s="170">
        <f t="shared" ca="1" si="3530"/>
        <v>0</v>
      </c>
      <c r="Z3474" s="170">
        <f t="shared" ca="1" si="3530"/>
        <v>0</v>
      </c>
      <c r="AA3474" s="170">
        <f t="shared" ca="1" si="3530"/>
        <v>0</v>
      </c>
      <c r="AB3474" s="170">
        <f t="shared" ca="1" si="3530"/>
        <v>0</v>
      </c>
      <c r="AC3474" s="170">
        <f t="shared" ca="1" si="3530"/>
        <v>0</v>
      </c>
      <c r="AD3474" s="182"/>
    </row>
    <row r="3475" spans="11:30">
      <c r="K3475" s="170">
        <f t="shared" ref="K3475:AC3475" ca="1" si="3531">IF(K$2&lt;=TODAY(),J3475,"")</f>
        <v>0</v>
      </c>
      <c r="L3475" s="170">
        <f t="shared" ca="1" si="3531"/>
        <v>0</v>
      </c>
      <c r="M3475" s="170">
        <f t="shared" ca="1" si="3531"/>
        <v>0</v>
      </c>
      <c r="N3475" s="170">
        <f t="shared" ca="1" si="3531"/>
        <v>0</v>
      </c>
      <c r="O3475" s="170">
        <f t="shared" ca="1" si="3531"/>
        <v>0</v>
      </c>
      <c r="P3475" s="170">
        <f t="shared" ca="1" si="3531"/>
        <v>0</v>
      </c>
      <c r="Q3475" s="170">
        <f t="shared" ca="1" si="3531"/>
        <v>0</v>
      </c>
      <c r="R3475" s="170">
        <f t="shared" ca="1" si="3531"/>
        <v>0</v>
      </c>
      <c r="S3475" s="170">
        <f t="shared" ca="1" si="3531"/>
        <v>0</v>
      </c>
      <c r="T3475" s="170">
        <f t="shared" ca="1" si="3531"/>
        <v>0</v>
      </c>
      <c r="U3475" s="170">
        <f t="shared" ca="1" si="3531"/>
        <v>0</v>
      </c>
      <c r="V3475" s="170">
        <f t="shared" ca="1" si="3531"/>
        <v>0</v>
      </c>
      <c r="W3475" s="170">
        <f t="shared" ca="1" si="3531"/>
        <v>0</v>
      </c>
      <c r="X3475" s="170">
        <f t="shared" ca="1" si="3531"/>
        <v>0</v>
      </c>
      <c r="Y3475" s="170">
        <f t="shared" ca="1" si="3531"/>
        <v>0</v>
      </c>
      <c r="Z3475" s="170">
        <f t="shared" ca="1" si="3531"/>
        <v>0</v>
      </c>
      <c r="AA3475" s="170">
        <f t="shared" ca="1" si="3531"/>
        <v>0</v>
      </c>
      <c r="AB3475" s="170">
        <f t="shared" ca="1" si="3531"/>
        <v>0</v>
      </c>
      <c r="AC3475" s="170">
        <f t="shared" ca="1" si="3531"/>
        <v>0</v>
      </c>
      <c r="AD3475" s="182"/>
    </row>
    <row r="3476" spans="11:30">
      <c r="K3476" s="170">
        <f t="shared" ref="K3476:AC3476" ca="1" si="3532">IF(K$2&lt;=TODAY(),J3476,"")</f>
        <v>0</v>
      </c>
      <c r="L3476" s="170">
        <f t="shared" ca="1" si="3532"/>
        <v>0</v>
      </c>
      <c r="M3476" s="170">
        <f t="shared" ca="1" si="3532"/>
        <v>0</v>
      </c>
      <c r="N3476" s="170">
        <f t="shared" ca="1" si="3532"/>
        <v>0</v>
      </c>
      <c r="O3476" s="170">
        <f t="shared" ca="1" si="3532"/>
        <v>0</v>
      </c>
      <c r="P3476" s="170">
        <f t="shared" ca="1" si="3532"/>
        <v>0</v>
      </c>
      <c r="Q3476" s="170">
        <f t="shared" ca="1" si="3532"/>
        <v>0</v>
      </c>
      <c r="R3476" s="170">
        <f t="shared" ca="1" si="3532"/>
        <v>0</v>
      </c>
      <c r="S3476" s="170">
        <f t="shared" ca="1" si="3532"/>
        <v>0</v>
      </c>
      <c r="T3476" s="170">
        <f t="shared" ca="1" si="3532"/>
        <v>0</v>
      </c>
      <c r="U3476" s="170">
        <f t="shared" ca="1" si="3532"/>
        <v>0</v>
      </c>
      <c r="V3476" s="170">
        <f t="shared" ca="1" si="3532"/>
        <v>0</v>
      </c>
      <c r="W3476" s="170">
        <f t="shared" ca="1" si="3532"/>
        <v>0</v>
      </c>
      <c r="X3476" s="170">
        <f t="shared" ca="1" si="3532"/>
        <v>0</v>
      </c>
      <c r="Y3476" s="170">
        <f t="shared" ca="1" si="3532"/>
        <v>0</v>
      </c>
      <c r="Z3476" s="170">
        <f t="shared" ca="1" si="3532"/>
        <v>0</v>
      </c>
      <c r="AA3476" s="170">
        <f t="shared" ca="1" si="3532"/>
        <v>0</v>
      </c>
      <c r="AB3476" s="170">
        <f t="shared" ca="1" si="3532"/>
        <v>0</v>
      </c>
      <c r="AC3476" s="170">
        <f t="shared" ca="1" si="3532"/>
        <v>0</v>
      </c>
      <c r="AD3476" s="182"/>
    </row>
    <row r="3477" spans="11:30">
      <c r="K3477" s="170">
        <f t="shared" ref="K3477:AC3477" ca="1" si="3533">IF(K$2&lt;=TODAY(),J3477,"")</f>
        <v>0</v>
      </c>
      <c r="L3477" s="170">
        <f t="shared" ca="1" si="3533"/>
        <v>0</v>
      </c>
      <c r="M3477" s="170">
        <f t="shared" ca="1" si="3533"/>
        <v>0</v>
      </c>
      <c r="N3477" s="170">
        <f t="shared" ca="1" si="3533"/>
        <v>0</v>
      </c>
      <c r="O3477" s="170">
        <f t="shared" ca="1" si="3533"/>
        <v>0</v>
      </c>
      <c r="P3477" s="170">
        <f t="shared" ca="1" si="3533"/>
        <v>0</v>
      </c>
      <c r="Q3477" s="170">
        <f t="shared" ca="1" si="3533"/>
        <v>0</v>
      </c>
      <c r="R3477" s="170">
        <f t="shared" ca="1" si="3533"/>
        <v>0</v>
      </c>
      <c r="S3477" s="170">
        <f t="shared" ca="1" si="3533"/>
        <v>0</v>
      </c>
      <c r="T3477" s="170">
        <f t="shared" ca="1" si="3533"/>
        <v>0</v>
      </c>
      <c r="U3477" s="170">
        <f t="shared" ca="1" si="3533"/>
        <v>0</v>
      </c>
      <c r="V3477" s="170">
        <f t="shared" ca="1" si="3533"/>
        <v>0</v>
      </c>
      <c r="W3477" s="170">
        <f t="shared" ca="1" si="3533"/>
        <v>0</v>
      </c>
      <c r="X3477" s="170">
        <f t="shared" ca="1" si="3533"/>
        <v>0</v>
      </c>
      <c r="Y3477" s="170">
        <f t="shared" ca="1" si="3533"/>
        <v>0</v>
      </c>
      <c r="Z3477" s="170">
        <f t="shared" ca="1" si="3533"/>
        <v>0</v>
      </c>
      <c r="AA3477" s="170">
        <f t="shared" ca="1" si="3533"/>
        <v>0</v>
      </c>
      <c r="AB3477" s="170">
        <f t="shared" ca="1" si="3533"/>
        <v>0</v>
      </c>
      <c r="AC3477" s="170">
        <f t="shared" ca="1" si="3533"/>
        <v>0</v>
      </c>
      <c r="AD3477" s="182"/>
    </row>
    <row r="3478" spans="11:30">
      <c r="K3478" s="170">
        <f t="shared" ref="K3478:AC3478" ca="1" si="3534">IF(K$2&lt;=TODAY(),J3478,"")</f>
        <v>0</v>
      </c>
      <c r="L3478" s="170">
        <f t="shared" ca="1" si="3534"/>
        <v>0</v>
      </c>
      <c r="M3478" s="170">
        <f t="shared" ca="1" si="3534"/>
        <v>0</v>
      </c>
      <c r="N3478" s="170">
        <f t="shared" ca="1" si="3534"/>
        <v>0</v>
      </c>
      <c r="O3478" s="170">
        <f t="shared" ca="1" si="3534"/>
        <v>0</v>
      </c>
      <c r="P3478" s="170">
        <f t="shared" ca="1" si="3534"/>
        <v>0</v>
      </c>
      <c r="Q3478" s="170">
        <f t="shared" ca="1" si="3534"/>
        <v>0</v>
      </c>
      <c r="R3478" s="170">
        <f t="shared" ca="1" si="3534"/>
        <v>0</v>
      </c>
      <c r="S3478" s="170">
        <f t="shared" ca="1" si="3534"/>
        <v>0</v>
      </c>
      <c r="T3478" s="170">
        <f t="shared" ca="1" si="3534"/>
        <v>0</v>
      </c>
      <c r="U3478" s="170">
        <f t="shared" ca="1" si="3534"/>
        <v>0</v>
      </c>
      <c r="V3478" s="170">
        <f t="shared" ca="1" si="3534"/>
        <v>0</v>
      </c>
      <c r="W3478" s="170">
        <f t="shared" ca="1" si="3534"/>
        <v>0</v>
      </c>
      <c r="X3478" s="170">
        <f t="shared" ca="1" si="3534"/>
        <v>0</v>
      </c>
      <c r="Y3478" s="170">
        <f t="shared" ca="1" si="3534"/>
        <v>0</v>
      </c>
      <c r="Z3478" s="170">
        <f t="shared" ca="1" si="3534"/>
        <v>0</v>
      </c>
      <c r="AA3478" s="170">
        <f t="shared" ca="1" si="3534"/>
        <v>0</v>
      </c>
      <c r="AB3478" s="170">
        <f t="shared" ca="1" si="3534"/>
        <v>0</v>
      </c>
      <c r="AC3478" s="170">
        <f t="shared" ca="1" si="3534"/>
        <v>0</v>
      </c>
      <c r="AD3478" s="182"/>
    </row>
    <row r="3479" spans="11:30">
      <c r="K3479" s="170">
        <f t="shared" ref="K3479:AC3479" ca="1" si="3535">IF(K$2&lt;=TODAY(),J3479,"")</f>
        <v>0</v>
      </c>
      <c r="L3479" s="170">
        <f t="shared" ca="1" si="3535"/>
        <v>0</v>
      </c>
      <c r="M3479" s="170">
        <f t="shared" ca="1" si="3535"/>
        <v>0</v>
      </c>
      <c r="N3479" s="170">
        <f t="shared" ca="1" si="3535"/>
        <v>0</v>
      </c>
      <c r="O3479" s="170">
        <f t="shared" ca="1" si="3535"/>
        <v>0</v>
      </c>
      <c r="P3479" s="170">
        <f t="shared" ca="1" si="3535"/>
        <v>0</v>
      </c>
      <c r="Q3479" s="170">
        <f t="shared" ca="1" si="3535"/>
        <v>0</v>
      </c>
      <c r="R3479" s="170">
        <f t="shared" ca="1" si="3535"/>
        <v>0</v>
      </c>
      <c r="S3479" s="170">
        <f t="shared" ca="1" si="3535"/>
        <v>0</v>
      </c>
      <c r="T3479" s="170">
        <f t="shared" ca="1" si="3535"/>
        <v>0</v>
      </c>
      <c r="U3479" s="170">
        <f t="shared" ca="1" si="3535"/>
        <v>0</v>
      </c>
      <c r="V3479" s="170">
        <f t="shared" ca="1" si="3535"/>
        <v>0</v>
      </c>
      <c r="W3479" s="170">
        <f t="shared" ca="1" si="3535"/>
        <v>0</v>
      </c>
      <c r="X3479" s="170">
        <f t="shared" ca="1" si="3535"/>
        <v>0</v>
      </c>
      <c r="Y3479" s="170">
        <f t="shared" ca="1" si="3535"/>
        <v>0</v>
      </c>
      <c r="Z3479" s="170">
        <f t="shared" ca="1" si="3535"/>
        <v>0</v>
      </c>
      <c r="AA3479" s="170">
        <f t="shared" ca="1" si="3535"/>
        <v>0</v>
      </c>
      <c r="AB3479" s="170">
        <f t="shared" ca="1" si="3535"/>
        <v>0</v>
      </c>
      <c r="AC3479" s="170">
        <f t="shared" ca="1" si="3535"/>
        <v>0</v>
      </c>
      <c r="AD3479" s="182"/>
    </row>
    <row r="3480" spans="11:30">
      <c r="K3480" s="170">
        <f t="shared" ref="K3480:AC3480" ca="1" si="3536">IF(K$2&lt;=TODAY(),J3480,"")</f>
        <v>0</v>
      </c>
      <c r="L3480" s="170">
        <f t="shared" ca="1" si="3536"/>
        <v>0</v>
      </c>
      <c r="M3480" s="170">
        <f t="shared" ca="1" si="3536"/>
        <v>0</v>
      </c>
      <c r="N3480" s="170">
        <f t="shared" ca="1" si="3536"/>
        <v>0</v>
      </c>
      <c r="O3480" s="170">
        <f t="shared" ca="1" si="3536"/>
        <v>0</v>
      </c>
      <c r="P3480" s="170">
        <f t="shared" ca="1" si="3536"/>
        <v>0</v>
      </c>
      <c r="Q3480" s="170">
        <f t="shared" ca="1" si="3536"/>
        <v>0</v>
      </c>
      <c r="R3480" s="170">
        <f t="shared" ca="1" si="3536"/>
        <v>0</v>
      </c>
      <c r="S3480" s="170">
        <f t="shared" ca="1" si="3536"/>
        <v>0</v>
      </c>
      <c r="T3480" s="170">
        <f t="shared" ca="1" si="3536"/>
        <v>0</v>
      </c>
      <c r="U3480" s="170">
        <f t="shared" ca="1" si="3536"/>
        <v>0</v>
      </c>
      <c r="V3480" s="170">
        <f t="shared" ca="1" si="3536"/>
        <v>0</v>
      </c>
      <c r="W3480" s="170">
        <f t="shared" ca="1" si="3536"/>
        <v>0</v>
      </c>
      <c r="X3480" s="170">
        <f t="shared" ca="1" si="3536"/>
        <v>0</v>
      </c>
      <c r="Y3480" s="170">
        <f t="shared" ca="1" si="3536"/>
        <v>0</v>
      </c>
      <c r="Z3480" s="170">
        <f t="shared" ca="1" si="3536"/>
        <v>0</v>
      </c>
      <c r="AA3480" s="170">
        <f t="shared" ca="1" si="3536"/>
        <v>0</v>
      </c>
      <c r="AB3480" s="170">
        <f t="shared" ca="1" si="3536"/>
        <v>0</v>
      </c>
      <c r="AC3480" s="170">
        <f t="shared" ca="1" si="3536"/>
        <v>0</v>
      </c>
      <c r="AD3480" s="182"/>
    </row>
    <row r="3481" spans="11:30">
      <c r="K3481" s="170">
        <f t="shared" ref="K3481:AC3481" ca="1" si="3537">IF(K$2&lt;=TODAY(),J3481,"")</f>
        <v>0</v>
      </c>
      <c r="L3481" s="170">
        <f t="shared" ca="1" si="3537"/>
        <v>0</v>
      </c>
      <c r="M3481" s="170">
        <f t="shared" ca="1" si="3537"/>
        <v>0</v>
      </c>
      <c r="N3481" s="170">
        <f t="shared" ca="1" si="3537"/>
        <v>0</v>
      </c>
      <c r="O3481" s="170">
        <f t="shared" ca="1" si="3537"/>
        <v>0</v>
      </c>
      <c r="P3481" s="170">
        <f t="shared" ca="1" si="3537"/>
        <v>0</v>
      </c>
      <c r="Q3481" s="170">
        <f t="shared" ca="1" si="3537"/>
        <v>0</v>
      </c>
      <c r="R3481" s="170">
        <f t="shared" ca="1" si="3537"/>
        <v>0</v>
      </c>
      <c r="S3481" s="170">
        <f t="shared" ca="1" si="3537"/>
        <v>0</v>
      </c>
      <c r="T3481" s="170">
        <f t="shared" ca="1" si="3537"/>
        <v>0</v>
      </c>
      <c r="U3481" s="170">
        <f t="shared" ca="1" si="3537"/>
        <v>0</v>
      </c>
      <c r="V3481" s="170">
        <f t="shared" ca="1" si="3537"/>
        <v>0</v>
      </c>
      <c r="W3481" s="170">
        <f t="shared" ca="1" si="3537"/>
        <v>0</v>
      </c>
      <c r="X3481" s="170">
        <f t="shared" ca="1" si="3537"/>
        <v>0</v>
      </c>
      <c r="Y3481" s="170">
        <f t="shared" ca="1" si="3537"/>
        <v>0</v>
      </c>
      <c r="Z3481" s="170">
        <f t="shared" ca="1" si="3537"/>
        <v>0</v>
      </c>
      <c r="AA3481" s="170">
        <f t="shared" ca="1" si="3537"/>
        <v>0</v>
      </c>
      <c r="AB3481" s="170">
        <f t="shared" ca="1" si="3537"/>
        <v>0</v>
      </c>
      <c r="AC3481" s="170">
        <f t="shared" ca="1" si="3537"/>
        <v>0</v>
      </c>
      <c r="AD3481" s="182"/>
    </row>
    <row r="3482" spans="11:30">
      <c r="K3482" s="170">
        <f t="shared" ref="K3482:AC3482" ca="1" si="3538">IF(K$2&lt;=TODAY(),J3482,"")</f>
        <v>0</v>
      </c>
      <c r="L3482" s="170">
        <f t="shared" ca="1" si="3538"/>
        <v>0</v>
      </c>
      <c r="M3482" s="170">
        <f t="shared" ca="1" si="3538"/>
        <v>0</v>
      </c>
      <c r="N3482" s="170">
        <f t="shared" ca="1" si="3538"/>
        <v>0</v>
      </c>
      <c r="O3482" s="170">
        <f t="shared" ca="1" si="3538"/>
        <v>0</v>
      </c>
      <c r="P3482" s="170">
        <f t="shared" ca="1" si="3538"/>
        <v>0</v>
      </c>
      <c r="Q3482" s="170">
        <f t="shared" ca="1" si="3538"/>
        <v>0</v>
      </c>
      <c r="R3482" s="170">
        <f t="shared" ca="1" si="3538"/>
        <v>0</v>
      </c>
      <c r="S3482" s="170">
        <f t="shared" ca="1" si="3538"/>
        <v>0</v>
      </c>
      <c r="T3482" s="170">
        <f t="shared" ca="1" si="3538"/>
        <v>0</v>
      </c>
      <c r="U3482" s="170">
        <f t="shared" ca="1" si="3538"/>
        <v>0</v>
      </c>
      <c r="V3482" s="170">
        <f t="shared" ca="1" si="3538"/>
        <v>0</v>
      </c>
      <c r="W3482" s="170">
        <f t="shared" ca="1" si="3538"/>
        <v>0</v>
      </c>
      <c r="X3482" s="170">
        <f t="shared" ca="1" si="3538"/>
        <v>0</v>
      </c>
      <c r="Y3482" s="170">
        <f t="shared" ca="1" si="3538"/>
        <v>0</v>
      </c>
      <c r="Z3482" s="170">
        <f t="shared" ca="1" si="3538"/>
        <v>0</v>
      </c>
      <c r="AA3482" s="170">
        <f t="shared" ca="1" si="3538"/>
        <v>0</v>
      </c>
      <c r="AB3482" s="170">
        <f t="shared" ca="1" si="3538"/>
        <v>0</v>
      </c>
      <c r="AC3482" s="170">
        <f t="shared" ca="1" si="3538"/>
        <v>0</v>
      </c>
      <c r="AD3482" s="182"/>
    </row>
    <row r="3483" spans="11:30">
      <c r="K3483" s="170">
        <f t="shared" ref="K3483:AC3483" ca="1" si="3539">IF(K$2&lt;=TODAY(),J3483,"")</f>
        <v>0</v>
      </c>
      <c r="L3483" s="170">
        <f t="shared" ca="1" si="3539"/>
        <v>0</v>
      </c>
      <c r="M3483" s="170">
        <f t="shared" ca="1" si="3539"/>
        <v>0</v>
      </c>
      <c r="N3483" s="170">
        <f t="shared" ca="1" si="3539"/>
        <v>0</v>
      </c>
      <c r="O3483" s="170">
        <f t="shared" ca="1" si="3539"/>
        <v>0</v>
      </c>
      <c r="P3483" s="170">
        <f t="shared" ca="1" si="3539"/>
        <v>0</v>
      </c>
      <c r="Q3483" s="170">
        <f t="shared" ca="1" si="3539"/>
        <v>0</v>
      </c>
      <c r="R3483" s="170">
        <f t="shared" ca="1" si="3539"/>
        <v>0</v>
      </c>
      <c r="S3483" s="170">
        <f t="shared" ca="1" si="3539"/>
        <v>0</v>
      </c>
      <c r="T3483" s="170">
        <f t="shared" ca="1" si="3539"/>
        <v>0</v>
      </c>
      <c r="U3483" s="170">
        <f t="shared" ca="1" si="3539"/>
        <v>0</v>
      </c>
      <c r="V3483" s="170">
        <f t="shared" ca="1" si="3539"/>
        <v>0</v>
      </c>
      <c r="W3483" s="170">
        <f t="shared" ca="1" si="3539"/>
        <v>0</v>
      </c>
      <c r="X3483" s="170">
        <f t="shared" ca="1" si="3539"/>
        <v>0</v>
      </c>
      <c r="Y3483" s="170">
        <f t="shared" ca="1" si="3539"/>
        <v>0</v>
      </c>
      <c r="Z3483" s="170">
        <f t="shared" ca="1" si="3539"/>
        <v>0</v>
      </c>
      <c r="AA3483" s="170">
        <f t="shared" ca="1" si="3539"/>
        <v>0</v>
      </c>
      <c r="AB3483" s="170">
        <f t="shared" ca="1" si="3539"/>
        <v>0</v>
      </c>
      <c r="AC3483" s="170">
        <f t="shared" ca="1" si="3539"/>
        <v>0</v>
      </c>
      <c r="AD3483" s="182"/>
    </row>
    <row r="3484" spans="11:30">
      <c r="K3484" s="170">
        <f t="shared" ref="K3484:AC3484" ca="1" si="3540">IF(K$2&lt;=TODAY(),J3484,"")</f>
        <v>0</v>
      </c>
      <c r="L3484" s="170">
        <f t="shared" ca="1" si="3540"/>
        <v>0</v>
      </c>
      <c r="M3484" s="170">
        <f t="shared" ca="1" si="3540"/>
        <v>0</v>
      </c>
      <c r="N3484" s="170">
        <f t="shared" ca="1" si="3540"/>
        <v>0</v>
      </c>
      <c r="O3484" s="170">
        <f t="shared" ca="1" si="3540"/>
        <v>0</v>
      </c>
      <c r="P3484" s="170">
        <f t="shared" ca="1" si="3540"/>
        <v>0</v>
      </c>
      <c r="Q3484" s="170">
        <f t="shared" ca="1" si="3540"/>
        <v>0</v>
      </c>
      <c r="R3484" s="170">
        <f t="shared" ca="1" si="3540"/>
        <v>0</v>
      </c>
      <c r="S3484" s="170">
        <f t="shared" ca="1" si="3540"/>
        <v>0</v>
      </c>
      <c r="T3484" s="170">
        <f t="shared" ca="1" si="3540"/>
        <v>0</v>
      </c>
      <c r="U3484" s="170">
        <f t="shared" ca="1" si="3540"/>
        <v>0</v>
      </c>
      <c r="V3484" s="170">
        <f t="shared" ca="1" si="3540"/>
        <v>0</v>
      </c>
      <c r="W3484" s="170">
        <f t="shared" ca="1" si="3540"/>
        <v>0</v>
      </c>
      <c r="X3484" s="170">
        <f t="shared" ca="1" si="3540"/>
        <v>0</v>
      </c>
      <c r="Y3484" s="170">
        <f t="shared" ca="1" si="3540"/>
        <v>0</v>
      </c>
      <c r="Z3484" s="170">
        <f t="shared" ca="1" si="3540"/>
        <v>0</v>
      </c>
      <c r="AA3484" s="170">
        <f t="shared" ca="1" si="3540"/>
        <v>0</v>
      </c>
      <c r="AB3484" s="170">
        <f t="shared" ca="1" si="3540"/>
        <v>0</v>
      </c>
      <c r="AC3484" s="170">
        <f t="shared" ca="1" si="3540"/>
        <v>0</v>
      </c>
      <c r="AD3484" s="182"/>
    </row>
    <row r="3485" spans="11:30">
      <c r="K3485" s="170">
        <f t="shared" ref="K3485:AC3485" ca="1" si="3541">IF(K$2&lt;=TODAY(),J3485,"")</f>
        <v>0</v>
      </c>
      <c r="L3485" s="170">
        <f t="shared" ca="1" si="3541"/>
        <v>0</v>
      </c>
      <c r="M3485" s="170">
        <f t="shared" ca="1" si="3541"/>
        <v>0</v>
      </c>
      <c r="N3485" s="170">
        <f t="shared" ca="1" si="3541"/>
        <v>0</v>
      </c>
      <c r="O3485" s="170">
        <f t="shared" ca="1" si="3541"/>
        <v>0</v>
      </c>
      <c r="P3485" s="170">
        <f t="shared" ca="1" si="3541"/>
        <v>0</v>
      </c>
      <c r="Q3485" s="170">
        <f t="shared" ca="1" si="3541"/>
        <v>0</v>
      </c>
      <c r="R3485" s="170">
        <f t="shared" ca="1" si="3541"/>
        <v>0</v>
      </c>
      <c r="S3485" s="170">
        <f t="shared" ca="1" si="3541"/>
        <v>0</v>
      </c>
      <c r="T3485" s="170">
        <f t="shared" ca="1" si="3541"/>
        <v>0</v>
      </c>
      <c r="U3485" s="170">
        <f t="shared" ca="1" si="3541"/>
        <v>0</v>
      </c>
      <c r="V3485" s="170">
        <f t="shared" ca="1" si="3541"/>
        <v>0</v>
      </c>
      <c r="W3485" s="170">
        <f t="shared" ca="1" si="3541"/>
        <v>0</v>
      </c>
      <c r="X3485" s="170">
        <f t="shared" ca="1" si="3541"/>
        <v>0</v>
      </c>
      <c r="Y3485" s="170">
        <f t="shared" ca="1" si="3541"/>
        <v>0</v>
      </c>
      <c r="Z3485" s="170">
        <f t="shared" ca="1" si="3541"/>
        <v>0</v>
      </c>
      <c r="AA3485" s="170">
        <f t="shared" ca="1" si="3541"/>
        <v>0</v>
      </c>
      <c r="AB3485" s="170">
        <f t="shared" ca="1" si="3541"/>
        <v>0</v>
      </c>
      <c r="AC3485" s="170">
        <f t="shared" ca="1" si="3541"/>
        <v>0</v>
      </c>
      <c r="AD3485" s="182"/>
    </row>
    <row r="3486" spans="11:30">
      <c r="K3486" s="170">
        <f t="shared" ref="K3486:AC3486" ca="1" si="3542">IF(K$2&lt;=TODAY(),J3486,"")</f>
        <v>0</v>
      </c>
      <c r="L3486" s="170">
        <f t="shared" ca="1" si="3542"/>
        <v>0</v>
      </c>
      <c r="M3486" s="170">
        <f t="shared" ca="1" si="3542"/>
        <v>0</v>
      </c>
      <c r="N3486" s="170">
        <f t="shared" ca="1" si="3542"/>
        <v>0</v>
      </c>
      <c r="O3486" s="170">
        <f t="shared" ca="1" si="3542"/>
        <v>0</v>
      </c>
      <c r="P3486" s="170">
        <f t="shared" ca="1" si="3542"/>
        <v>0</v>
      </c>
      <c r="Q3486" s="170">
        <f t="shared" ca="1" si="3542"/>
        <v>0</v>
      </c>
      <c r="R3486" s="170">
        <f t="shared" ca="1" si="3542"/>
        <v>0</v>
      </c>
      <c r="S3486" s="170">
        <f t="shared" ca="1" si="3542"/>
        <v>0</v>
      </c>
      <c r="T3486" s="170">
        <f t="shared" ca="1" si="3542"/>
        <v>0</v>
      </c>
      <c r="U3486" s="170">
        <f t="shared" ca="1" si="3542"/>
        <v>0</v>
      </c>
      <c r="V3486" s="170">
        <f t="shared" ca="1" si="3542"/>
        <v>0</v>
      </c>
      <c r="W3486" s="170">
        <f t="shared" ca="1" si="3542"/>
        <v>0</v>
      </c>
      <c r="X3486" s="170">
        <f t="shared" ca="1" si="3542"/>
        <v>0</v>
      </c>
      <c r="Y3486" s="170">
        <f t="shared" ca="1" si="3542"/>
        <v>0</v>
      </c>
      <c r="Z3486" s="170">
        <f t="shared" ca="1" si="3542"/>
        <v>0</v>
      </c>
      <c r="AA3486" s="170">
        <f t="shared" ca="1" si="3542"/>
        <v>0</v>
      </c>
      <c r="AB3486" s="170">
        <f t="shared" ca="1" si="3542"/>
        <v>0</v>
      </c>
      <c r="AC3486" s="170">
        <f t="shared" ca="1" si="3542"/>
        <v>0</v>
      </c>
      <c r="AD3486" s="182"/>
    </row>
    <row r="3487" spans="11:30">
      <c r="K3487" s="170">
        <f t="shared" ref="K3487:AC3487" ca="1" si="3543">IF(K$2&lt;=TODAY(),J3487,"")</f>
        <v>0</v>
      </c>
      <c r="L3487" s="170">
        <f t="shared" ca="1" si="3543"/>
        <v>0</v>
      </c>
      <c r="M3487" s="170">
        <f t="shared" ca="1" si="3543"/>
        <v>0</v>
      </c>
      <c r="N3487" s="170">
        <f t="shared" ca="1" si="3543"/>
        <v>0</v>
      </c>
      <c r="O3487" s="170">
        <f t="shared" ca="1" si="3543"/>
        <v>0</v>
      </c>
      <c r="P3487" s="170">
        <f t="shared" ca="1" si="3543"/>
        <v>0</v>
      </c>
      <c r="Q3487" s="170">
        <f t="shared" ca="1" si="3543"/>
        <v>0</v>
      </c>
      <c r="R3487" s="170">
        <f t="shared" ca="1" si="3543"/>
        <v>0</v>
      </c>
      <c r="S3487" s="170">
        <f t="shared" ca="1" si="3543"/>
        <v>0</v>
      </c>
      <c r="T3487" s="170">
        <f t="shared" ca="1" si="3543"/>
        <v>0</v>
      </c>
      <c r="U3487" s="170">
        <f t="shared" ca="1" si="3543"/>
        <v>0</v>
      </c>
      <c r="V3487" s="170">
        <f t="shared" ca="1" si="3543"/>
        <v>0</v>
      </c>
      <c r="W3487" s="170">
        <f t="shared" ca="1" si="3543"/>
        <v>0</v>
      </c>
      <c r="X3487" s="170">
        <f t="shared" ca="1" si="3543"/>
        <v>0</v>
      </c>
      <c r="Y3487" s="170">
        <f t="shared" ca="1" si="3543"/>
        <v>0</v>
      </c>
      <c r="Z3487" s="170">
        <f t="shared" ca="1" si="3543"/>
        <v>0</v>
      </c>
      <c r="AA3487" s="170">
        <f t="shared" ca="1" si="3543"/>
        <v>0</v>
      </c>
      <c r="AB3487" s="170">
        <f t="shared" ca="1" si="3543"/>
        <v>0</v>
      </c>
      <c r="AC3487" s="170">
        <f t="shared" ca="1" si="3543"/>
        <v>0</v>
      </c>
      <c r="AD3487" s="182"/>
    </row>
    <row r="3488" spans="11:30">
      <c r="K3488" s="170">
        <f t="shared" ref="K3488:AC3488" ca="1" si="3544">IF(K$2&lt;=TODAY(),J3488,"")</f>
        <v>0</v>
      </c>
      <c r="L3488" s="170">
        <f t="shared" ca="1" si="3544"/>
        <v>0</v>
      </c>
      <c r="M3488" s="170">
        <f t="shared" ca="1" si="3544"/>
        <v>0</v>
      </c>
      <c r="N3488" s="170">
        <f t="shared" ca="1" si="3544"/>
        <v>0</v>
      </c>
      <c r="O3488" s="170">
        <f t="shared" ca="1" si="3544"/>
        <v>0</v>
      </c>
      <c r="P3488" s="170">
        <f t="shared" ca="1" si="3544"/>
        <v>0</v>
      </c>
      <c r="Q3488" s="170">
        <f t="shared" ca="1" si="3544"/>
        <v>0</v>
      </c>
      <c r="R3488" s="170">
        <f t="shared" ca="1" si="3544"/>
        <v>0</v>
      </c>
      <c r="S3488" s="170">
        <f t="shared" ca="1" si="3544"/>
        <v>0</v>
      </c>
      <c r="T3488" s="170">
        <f t="shared" ca="1" si="3544"/>
        <v>0</v>
      </c>
      <c r="U3488" s="170">
        <f t="shared" ca="1" si="3544"/>
        <v>0</v>
      </c>
      <c r="V3488" s="170">
        <f t="shared" ca="1" si="3544"/>
        <v>0</v>
      </c>
      <c r="W3488" s="170">
        <f t="shared" ca="1" si="3544"/>
        <v>0</v>
      </c>
      <c r="X3488" s="170">
        <f t="shared" ca="1" si="3544"/>
        <v>0</v>
      </c>
      <c r="Y3488" s="170">
        <f t="shared" ca="1" si="3544"/>
        <v>0</v>
      </c>
      <c r="Z3488" s="170">
        <f t="shared" ca="1" si="3544"/>
        <v>0</v>
      </c>
      <c r="AA3488" s="170">
        <f t="shared" ca="1" si="3544"/>
        <v>0</v>
      </c>
      <c r="AB3488" s="170">
        <f t="shared" ca="1" si="3544"/>
        <v>0</v>
      </c>
      <c r="AC3488" s="170">
        <f t="shared" ca="1" si="3544"/>
        <v>0</v>
      </c>
      <c r="AD3488" s="182"/>
    </row>
    <row r="3489" spans="11:30">
      <c r="K3489" s="170">
        <f t="shared" ref="K3489:AC3489" ca="1" si="3545">IF(K$2&lt;=TODAY(),J3489,"")</f>
        <v>0</v>
      </c>
      <c r="L3489" s="170">
        <f t="shared" ca="1" si="3545"/>
        <v>0</v>
      </c>
      <c r="M3489" s="170">
        <f t="shared" ca="1" si="3545"/>
        <v>0</v>
      </c>
      <c r="N3489" s="170">
        <f t="shared" ca="1" si="3545"/>
        <v>0</v>
      </c>
      <c r="O3489" s="170">
        <f t="shared" ca="1" si="3545"/>
        <v>0</v>
      </c>
      <c r="P3489" s="170">
        <f t="shared" ca="1" si="3545"/>
        <v>0</v>
      </c>
      <c r="Q3489" s="170">
        <f t="shared" ca="1" si="3545"/>
        <v>0</v>
      </c>
      <c r="R3489" s="170">
        <f t="shared" ca="1" si="3545"/>
        <v>0</v>
      </c>
      <c r="S3489" s="170">
        <f t="shared" ca="1" si="3545"/>
        <v>0</v>
      </c>
      <c r="T3489" s="170">
        <f t="shared" ca="1" si="3545"/>
        <v>0</v>
      </c>
      <c r="U3489" s="170">
        <f t="shared" ca="1" si="3545"/>
        <v>0</v>
      </c>
      <c r="V3489" s="170">
        <f t="shared" ca="1" si="3545"/>
        <v>0</v>
      </c>
      <c r="W3489" s="170">
        <f t="shared" ca="1" si="3545"/>
        <v>0</v>
      </c>
      <c r="X3489" s="170">
        <f t="shared" ca="1" si="3545"/>
        <v>0</v>
      </c>
      <c r="Y3489" s="170">
        <f t="shared" ca="1" si="3545"/>
        <v>0</v>
      </c>
      <c r="Z3489" s="170">
        <f t="shared" ca="1" si="3545"/>
        <v>0</v>
      </c>
      <c r="AA3489" s="170">
        <f t="shared" ca="1" si="3545"/>
        <v>0</v>
      </c>
      <c r="AB3489" s="170">
        <f t="shared" ca="1" si="3545"/>
        <v>0</v>
      </c>
      <c r="AC3489" s="170">
        <f t="shared" ca="1" si="3545"/>
        <v>0</v>
      </c>
      <c r="AD3489" s="182"/>
    </row>
    <row r="3490" spans="11:30">
      <c r="K3490" s="170">
        <f t="shared" ref="K3490:AC3490" ca="1" si="3546">IF(K$2&lt;=TODAY(),J3490,"")</f>
        <v>0</v>
      </c>
      <c r="L3490" s="170">
        <f t="shared" ca="1" si="3546"/>
        <v>0</v>
      </c>
      <c r="M3490" s="170">
        <f t="shared" ca="1" si="3546"/>
        <v>0</v>
      </c>
      <c r="N3490" s="170">
        <f t="shared" ca="1" si="3546"/>
        <v>0</v>
      </c>
      <c r="O3490" s="170">
        <f t="shared" ca="1" si="3546"/>
        <v>0</v>
      </c>
      <c r="P3490" s="170">
        <f t="shared" ca="1" si="3546"/>
        <v>0</v>
      </c>
      <c r="Q3490" s="170">
        <f t="shared" ca="1" si="3546"/>
        <v>0</v>
      </c>
      <c r="R3490" s="170">
        <f t="shared" ca="1" si="3546"/>
        <v>0</v>
      </c>
      <c r="S3490" s="170">
        <f t="shared" ca="1" si="3546"/>
        <v>0</v>
      </c>
      <c r="T3490" s="170">
        <f t="shared" ca="1" si="3546"/>
        <v>0</v>
      </c>
      <c r="U3490" s="170">
        <f t="shared" ca="1" si="3546"/>
        <v>0</v>
      </c>
      <c r="V3490" s="170">
        <f t="shared" ca="1" si="3546"/>
        <v>0</v>
      </c>
      <c r="W3490" s="170">
        <f t="shared" ca="1" si="3546"/>
        <v>0</v>
      </c>
      <c r="X3490" s="170">
        <f t="shared" ca="1" si="3546"/>
        <v>0</v>
      </c>
      <c r="Y3490" s="170">
        <f t="shared" ca="1" si="3546"/>
        <v>0</v>
      </c>
      <c r="Z3490" s="170">
        <f t="shared" ca="1" si="3546"/>
        <v>0</v>
      </c>
      <c r="AA3490" s="170">
        <f t="shared" ca="1" si="3546"/>
        <v>0</v>
      </c>
      <c r="AB3490" s="170">
        <f t="shared" ca="1" si="3546"/>
        <v>0</v>
      </c>
      <c r="AC3490" s="170">
        <f t="shared" ca="1" si="3546"/>
        <v>0</v>
      </c>
      <c r="AD3490" s="182"/>
    </row>
    <row r="3491" spans="11:30">
      <c r="K3491" s="170">
        <f t="shared" ref="K3491:AC3491" ca="1" si="3547">IF(K$2&lt;=TODAY(),J3491,"")</f>
        <v>0</v>
      </c>
      <c r="L3491" s="170">
        <f t="shared" ca="1" si="3547"/>
        <v>0</v>
      </c>
      <c r="M3491" s="170">
        <f t="shared" ca="1" si="3547"/>
        <v>0</v>
      </c>
      <c r="N3491" s="170">
        <f t="shared" ca="1" si="3547"/>
        <v>0</v>
      </c>
      <c r="O3491" s="170">
        <f t="shared" ca="1" si="3547"/>
        <v>0</v>
      </c>
      <c r="P3491" s="170">
        <f t="shared" ca="1" si="3547"/>
        <v>0</v>
      </c>
      <c r="Q3491" s="170">
        <f t="shared" ca="1" si="3547"/>
        <v>0</v>
      </c>
      <c r="R3491" s="170">
        <f t="shared" ca="1" si="3547"/>
        <v>0</v>
      </c>
      <c r="S3491" s="170">
        <f t="shared" ca="1" si="3547"/>
        <v>0</v>
      </c>
      <c r="T3491" s="170">
        <f t="shared" ca="1" si="3547"/>
        <v>0</v>
      </c>
      <c r="U3491" s="170">
        <f t="shared" ca="1" si="3547"/>
        <v>0</v>
      </c>
      <c r="V3491" s="170">
        <f t="shared" ca="1" si="3547"/>
        <v>0</v>
      </c>
      <c r="W3491" s="170">
        <f t="shared" ca="1" si="3547"/>
        <v>0</v>
      </c>
      <c r="X3491" s="170">
        <f t="shared" ca="1" si="3547"/>
        <v>0</v>
      </c>
      <c r="Y3491" s="170">
        <f t="shared" ca="1" si="3547"/>
        <v>0</v>
      </c>
      <c r="Z3491" s="170">
        <f t="shared" ca="1" si="3547"/>
        <v>0</v>
      </c>
      <c r="AA3491" s="170">
        <f t="shared" ca="1" si="3547"/>
        <v>0</v>
      </c>
      <c r="AB3491" s="170">
        <f t="shared" ca="1" si="3547"/>
        <v>0</v>
      </c>
      <c r="AC3491" s="170">
        <f t="shared" ca="1" si="3547"/>
        <v>0</v>
      </c>
      <c r="AD3491" s="182"/>
    </row>
    <row r="3492" spans="11:30">
      <c r="K3492" s="170">
        <f t="shared" ref="K3492:AC3492" ca="1" si="3548">IF(K$2&lt;=TODAY(),J3492,"")</f>
        <v>0</v>
      </c>
      <c r="L3492" s="170">
        <f t="shared" ca="1" si="3548"/>
        <v>0</v>
      </c>
      <c r="M3492" s="170">
        <f t="shared" ca="1" si="3548"/>
        <v>0</v>
      </c>
      <c r="N3492" s="170">
        <f t="shared" ca="1" si="3548"/>
        <v>0</v>
      </c>
      <c r="O3492" s="170">
        <f t="shared" ca="1" si="3548"/>
        <v>0</v>
      </c>
      <c r="P3492" s="170">
        <f t="shared" ca="1" si="3548"/>
        <v>0</v>
      </c>
      <c r="Q3492" s="170">
        <f t="shared" ca="1" si="3548"/>
        <v>0</v>
      </c>
      <c r="R3492" s="170">
        <f t="shared" ca="1" si="3548"/>
        <v>0</v>
      </c>
      <c r="S3492" s="170">
        <f t="shared" ca="1" si="3548"/>
        <v>0</v>
      </c>
      <c r="T3492" s="170">
        <f t="shared" ca="1" si="3548"/>
        <v>0</v>
      </c>
      <c r="U3492" s="170">
        <f t="shared" ca="1" si="3548"/>
        <v>0</v>
      </c>
      <c r="V3492" s="170">
        <f t="shared" ca="1" si="3548"/>
        <v>0</v>
      </c>
      <c r="W3492" s="170">
        <f t="shared" ca="1" si="3548"/>
        <v>0</v>
      </c>
      <c r="X3492" s="170">
        <f t="shared" ca="1" si="3548"/>
        <v>0</v>
      </c>
      <c r="Y3492" s="170">
        <f t="shared" ca="1" si="3548"/>
        <v>0</v>
      </c>
      <c r="Z3492" s="170">
        <f t="shared" ca="1" si="3548"/>
        <v>0</v>
      </c>
      <c r="AA3492" s="170">
        <f t="shared" ca="1" si="3548"/>
        <v>0</v>
      </c>
      <c r="AB3492" s="170">
        <f t="shared" ca="1" si="3548"/>
        <v>0</v>
      </c>
      <c r="AC3492" s="170">
        <f t="shared" ca="1" si="3548"/>
        <v>0</v>
      </c>
      <c r="AD3492" s="182"/>
    </row>
    <row r="3493" spans="11:30">
      <c r="K3493" s="170">
        <f t="shared" ref="K3493:AC3493" ca="1" si="3549">IF(K$2&lt;=TODAY(),J3493,"")</f>
        <v>0</v>
      </c>
      <c r="L3493" s="170">
        <f t="shared" ca="1" si="3549"/>
        <v>0</v>
      </c>
      <c r="M3493" s="170">
        <f t="shared" ca="1" si="3549"/>
        <v>0</v>
      </c>
      <c r="N3493" s="170">
        <f t="shared" ca="1" si="3549"/>
        <v>0</v>
      </c>
      <c r="O3493" s="170">
        <f t="shared" ca="1" si="3549"/>
        <v>0</v>
      </c>
      <c r="P3493" s="170">
        <f t="shared" ca="1" si="3549"/>
        <v>0</v>
      </c>
      <c r="Q3493" s="170">
        <f t="shared" ca="1" si="3549"/>
        <v>0</v>
      </c>
      <c r="R3493" s="170">
        <f t="shared" ca="1" si="3549"/>
        <v>0</v>
      </c>
      <c r="S3493" s="170">
        <f t="shared" ca="1" si="3549"/>
        <v>0</v>
      </c>
      <c r="T3493" s="170">
        <f t="shared" ca="1" si="3549"/>
        <v>0</v>
      </c>
      <c r="U3493" s="170">
        <f t="shared" ca="1" si="3549"/>
        <v>0</v>
      </c>
      <c r="V3493" s="170">
        <f t="shared" ca="1" si="3549"/>
        <v>0</v>
      </c>
      <c r="W3493" s="170">
        <f t="shared" ca="1" si="3549"/>
        <v>0</v>
      </c>
      <c r="X3493" s="170">
        <f t="shared" ca="1" si="3549"/>
        <v>0</v>
      </c>
      <c r="Y3493" s="170">
        <f t="shared" ca="1" si="3549"/>
        <v>0</v>
      </c>
      <c r="Z3493" s="170">
        <f t="shared" ca="1" si="3549"/>
        <v>0</v>
      </c>
      <c r="AA3493" s="170">
        <f t="shared" ca="1" si="3549"/>
        <v>0</v>
      </c>
      <c r="AB3493" s="170">
        <f t="shared" ca="1" si="3549"/>
        <v>0</v>
      </c>
      <c r="AC3493" s="170">
        <f t="shared" ca="1" si="3549"/>
        <v>0</v>
      </c>
      <c r="AD3493" s="182"/>
    </row>
    <row r="3494" spans="11:30">
      <c r="K3494" s="170">
        <f t="shared" ref="K3494:AC3494" ca="1" si="3550">IF(K$2&lt;=TODAY(),J3494,"")</f>
        <v>0</v>
      </c>
      <c r="L3494" s="170">
        <f t="shared" ca="1" si="3550"/>
        <v>0</v>
      </c>
      <c r="M3494" s="170">
        <f t="shared" ca="1" si="3550"/>
        <v>0</v>
      </c>
      <c r="N3494" s="170">
        <f t="shared" ca="1" si="3550"/>
        <v>0</v>
      </c>
      <c r="O3494" s="170">
        <f t="shared" ca="1" si="3550"/>
        <v>0</v>
      </c>
      <c r="P3494" s="170">
        <f t="shared" ca="1" si="3550"/>
        <v>0</v>
      </c>
      <c r="Q3494" s="170">
        <f t="shared" ca="1" si="3550"/>
        <v>0</v>
      </c>
      <c r="R3494" s="170">
        <f t="shared" ca="1" si="3550"/>
        <v>0</v>
      </c>
      <c r="S3494" s="170">
        <f t="shared" ca="1" si="3550"/>
        <v>0</v>
      </c>
      <c r="T3494" s="170">
        <f t="shared" ca="1" si="3550"/>
        <v>0</v>
      </c>
      <c r="U3494" s="170">
        <f t="shared" ca="1" si="3550"/>
        <v>0</v>
      </c>
      <c r="V3494" s="170">
        <f t="shared" ca="1" si="3550"/>
        <v>0</v>
      </c>
      <c r="W3494" s="170">
        <f t="shared" ca="1" si="3550"/>
        <v>0</v>
      </c>
      <c r="X3494" s="170">
        <f t="shared" ca="1" si="3550"/>
        <v>0</v>
      </c>
      <c r="Y3494" s="170">
        <f t="shared" ca="1" si="3550"/>
        <v>0</v>
      </c>
      <c r="Z3494" s="170">
        <f t="shared" ca="1" si="3550"/>
        <v>0</v>
      </c>
      <c r="AA3494" s="170">
        <f t="shared" ca="1" si="3550"/>
        <v>0</v>
      </c>
      <c r="AB3494" s="170">
        <f t="shared" ca="1" si="3550"/>
        <v>0</v>
      </c>
      <c r="AC3494" s="170">
        <f t="shared" ca="1" si="3550"/>
        <v>0</v>
      </c>
      <c r="AD3494" s="182"/>
    </row>
    <row r="3495" spans="11:30">
      <c r="K3495" s="170">
        <f t="shared" ref="K3495:AC3495" ca="1" si="3551">IF(K$2&lt;=TODAY(),J3495,"")</f>
        <v>0</v>
      </c>
      <c r="L3495" s="170">
        <f t="shared" ca="1" si="3551"/>
        <v>0</v>
      </c>
      <c r="M3495" s="170">
        <f t="shared" ca="1" si="3551"/>
        <v>0</v>
      </c>
      <c r="N3495" s="170">
        <f t="shared" ca="1" si="3551"/>
        <v>0</v>
      </c>
      <c r="O3495" s="170">
        <f t="shared" ca="1" si="3551"/>
        <v>0</v>
      </c>
      <c r="P3495" s="170">
        <f t="shared" ca="1" si="3551"/>
        <v>0</v>
      </c>
      <c r="Q3495" s="170">
        <f t="shared" ca="1" si="3551"/>
        <v>0</v>
      </c>
      <c r="R3495" s="170">
        <f t="shared" ca="1" si="3551"/>
        <v>0</v>
      </c>
      <c r="S3495" s="170">
        <f t="shared" ca="1" si="3551"/>
        <v>0</v>
      </c>
      <c r="T3495" s="170">
        <f t="shared" ca="1" si="3551"/>
        <v>0</v>
      </c>
      <c r="U3495" s="170">
        <f t="shared" ca="1" si="3551"/>
        <v>0</v>
      </c>
      <c r="V3495" s="170">
        <f t="shared" ca="1" si="3551"/>
        <v>0</v>
      </c>
      <c r="W3495" s="170">
        <f t="shared" ca="1" si="3551"/>
        <v>0</v>
      </c>
      <c r="X3495" s="170">
        <f t="shared" ca="1" si="3551"/>
        <v>0</v>
      </c>
      <c r="Y3495" s="170">
        <f t="shared" ca="1" si="3551"/>
        <v>0</v>
      </c>
      <c r="Z3495" s="170">
        <f t="shared" ca="1" si="3551"/>
        <v>0</v>
      </c>
      <c r="AA3495" s="170">
        <f t="shared" ca="1" si="3551"/>
        <v>0</v>
      </c>
      <c r="AB3495" s="170">
        <f t="shared" ca="1" si="3551"/>
        <v>0</v>
      </c>
      <c r="AC3495" s="170">
        <f t="shared" ca="1" si="3551"/>
        <v>0</v>
      </c>
      <c r="AD3495" s="182"/>
    </row>
    <row r="3496" spans="11:30">
      <c r="K3496" s="170">
        <f t="shared" ref="K3496:AC3496" ca="1" si="3552">IF(K$2&lt;=TODAY(),J3496,"")</f>
        <v>0</v>
      </c>
      <c r="L3496" s="170">
        <f t="shared" ca="1" si="3552"/>
        <v>0</v>
      </c>
      <c r="M3496" s="170">
        <f t="shared" ca="1" si="3552"/>
        <v>0</v>
      </c>
      <c r="N3496" s="170">
        <f t="shared" ca="1" si="3552"/>
        <v>0</v>
      </c>
      <c r="O3496" s="170">
        <f t="shared" ca="1" si="3552"/>
        <v>0</v>
      </c>
      <c r="P3496" s="170">
        <f t="shared" ca="1" si="3552"/>
        <v>0</v>
      </c>
      <c r="Q3496" s="170">
        <f t="shared" ca="1" si="3552"/>
        <v>0</v>
      </c>
      <c r="R3496" s="170">
        <f t="shared" ca="1" si="3552"/>
        <v>0</v>
      </c>
      <c r="S3496" s="170">
        <f t="shared" ca="1" si="3552"/>
        <v>0</v>
      </c>
      <c r="T3496" s="170">
        <f t="shared" ca="1" si="3552"/>
        <v>0</v>
      </c>
      <c r="U3496" s="170">
        <f t="shared" ca="1" si="3552"/>
        <v>0</v>
      </c>
      <c r="V3496" s="170">
        <f t="shared" ca="1" si="3552"/>
        <v>0</v>
      </c>
      <c r="W3496" s="170">
        <f t="shared" ca="1" si="3552"/>
        <v>0</v>
      </c>
      <c r="X3496" s="170">
        <f t="shared" ca="1" si="3552"/>
        <v>0</v>
      </c>
      <c r="Y3496" s="170">
        <f t="shared" ca="1" si="3552"/>
        <v>0</v>
      </c>
      <c r="Z3496" s="170">
        <f t="shared" ca="1" si="3552"/>
        <v>0</v>
      </c>
      <c r="AA3496" s="170">
        <f t="shared" ca="1" si="3552"/>
        <v>0</v>
      </c>
      <c r="AB3496" s="170">
        <f t="shared" ca="1" si="3552"/>
        <v>0</v>
      </c>
      <c r="AC3496" s="170">
        <f t="shared" ca="1" si="3552"/>
        <v>0</v>
      </c>
      <c r="AD3496" s="182"/>
    </row>
    <row r="3497" spans="11:30">
      <c r="K3497" s="170">
        <f t="shared" ref="K3497:AC3497" ca="1" si="3553">IF(K$2&lt;=TODAY(),J3497,"")</f>
        <v>0</v>
      </c>
      <c r="L3497" s="170">
        <f t="shared" ca="1" si="3553"/>
        <v>0</v>
      </c>
      <c r="M3497" s="170">
        <f t="shared" ca="1" si="3553"/>
        <v>0</v>
      </c>
      <c r="N3497" s="170">
        <f t="shared" ca="1" si="3553"/>
        <v>0</v>
      </c>
      <c r="O3497" s="170">
        <f t="shared" ca="1" si="3553"/>
        <v>0</v>
      </c>
      <c r="P3497" s="170">
        <f t="shared" ca="1" si="3553"/>
        <v>0</v>
      </c>
      <c r="Q3497" s="170">
        <f t="shared" ca="1" si="3553"/>
        <v>0</v>
      </c>
      <c r="R3497" s="170">
        <f t="shared" ca="1" si="3553"/>
        <v>0</v>
      </c>
      <c r="S3497" s="170">
        <f t="shared" ca="1" si="3553"/>
        <v>0</v>
      </c>
      <c r="T3497" s="170">
        <f t="shared" ca="1" si="3553"/>
        <v>0</v>
      </c>
      <c r="U3497" s="170">
        <f t="shared" ca="1" si="3553"/>
        <v>0</v>
      </c>
      <c r="V3497" s="170">
        <f t="shared" ca="1" si="3553"/>
        <v>0</v>
      </c>
      <c r="W3497" s="170">
        <f t="shared" ca="1" si="3553"/>
        <v>0</v>
      </c>
      <c r="X3497" s="170">
        <f t="shared" ca="1" si="3553"/>
        <v>0</v>
      </c>
      <c r="Y3497" s="170">
        <f t="shared" ca="1" si="3553"/>
        <v>0</v>
      </c>
      <c r="Z3497" s="170">
        <f t="shared" ca="1" si="3553"/>
        <v>0</v>
      </c>
      <c r="AA3497" s="170">
        <f t="shared" ca="1" si="3553"/>
        <v>0</v>
      </c>
      <c r="AB3497" s="170">
        <f t="shared" ca="1" si="3553"/>
        <v>0</v>
      </c>
      <c r="AC3497" s="170">
        <f t="shared" ca="1" si="3553"/>
        <v>0</v>
      </c>
      <c r="AD3497" s="182"/>
    </row>
    <row r="3498" spans="11:30">
      <c r="K3498" s="170">
        <f t="shared" ref="K3498:AC3498" ca="1" si="3554">IF(K$2&lt;=TODAY(),J3498,"")</f>
        <v>0</v>
      </c>
      <c r="L3498" s="170">
        <f t="shared" ca="1" si="3554"/>
        <v>0</v>
      </c>
      <c r="M3498" s="170">
        <f t="shared" ca="1" si="3554"/>
        <v>0</v>
      </c>
      <c r="N3498" s="170">
        <f t="shared" ca="1" si="3554"/>
        <v>0</v>
      </c>
      <c r="O3498" s="170">
        <f t="shared" ca="1" si="3554"/>
        <v>0</v>
      </c>
      <c r="P3498" s="170">
        <f t="shared" ca="1" si="3554"/>
        <v>0</v>
      </c>
      <c r="Q3498" s="170">
        <f t="shared" ca="1" si="3554"/>
        <v>0</v>
      </c>
      <c r="R3498" s="170">
        <f t="shared" ca="1" si="3554"/>
        <v>0</v>
      </c>
      <c r="S3498" s="170">
        <f t="shared" ca="1" si="3554"/>
        <v>0</v>
      </c>
      <c r="T3498" s="170">
        <f t="shared" ca="1" si="3554"/>
        <v>0</v>
      </c>
      <c r="U3498" s="170">
        <f t="shared" ca="1" si="3554"/>
        <v>0</v>
      </c>
      <c r="V3498" s="170">
        <f t="shared" ca="1" si="3554"/>
        <v>0</v>
      </c>
      <c r="W3498" s="170">
        <f t="shared" ca="1" si="3554"/>
        <v>0</v>
      </c>
      <c r="X3498" s="170">
        <f t="shared" ca="1" si="3554"/>
        <v>0</v>
      </c>
      <c r="Y3498" s="170">
        <f t="shared" ca="1" si="3554"/>
        <v>0</v>
      </c>
      <c r="Z3498" s="170">
        <f t="shared" ca="1" si="3554"/>
        <v>0</v>
      </c>
      <c r="AA3498" s="170">
        <f t="shared" ca="1" si="3554"/>
        <v>0</v>
      </c>
      <c r="AB3498" s="170">
        <f t="shared" ca="1" si="3554"/>
        <v>0</v>
      </c>
      <c r="AC3498" s="170">
        <f t="shared" ca="1" si="3554"/>
        <v>0</v>
      </c>
      <c r="AD3498" s="182"/>
    </row>
    <row r="3499" spans="11:30">
      <c r="K3499" s="170">
        <f t="shared" ref="K3499:AC3499" ca="1" si="3555">IF(K$2&lt;=TODAY(),J3499,"")</f>
        <v>0</v>
      </c>
      <c r="L3499" s="170">
        <f t="shared" ca="1" si="3555"/>
        <v>0</v>
      </c>
      <c r="M3499" s="170">
        <f t="shared" ca="1" si="3555"/>
        <v>0</v>
      </c>
      <c r="N3499" s="170">
        <f t="shared" ca="1" si="3555"/>
        <v>0</v>
      </c>
      <c r="O3499" s="170">
        <f t="shared" ca="1" si="3555"/>
        <v>0</v>
      </c>
      <c r="P3499" s="170">
        <f t="shared" ca="1" si="3555"/>
        <v>0</v>
      </c>
      <c r="Q3499" s="170">
        <f t="shared" ca="1" si="3555"/>
        <v>0</v>
      </c>
      <c r="R3499" s="170">
        <f t="shared" ca="1" si="3555"/>
        <v>0</v>
      </c>
      <c r="S3499" s="170">
        <f t="shared" ca="1" si="3555"/>
        <v>0</v>
      </c>
      <c r="T3499" s="170">
        <f t="shared" ca="1" si="3555"/>
        <v>0</v>
      </c>
      <c r="U3499" s="170">
        <f t="shared" ca="1" si="3555"/>
        <v>0</v>
      </c>
      <c r="V3499" s="170">
        <f t="shared" ca="1" si="3555"/>
        <v>0</v>
      </c>
      <c r="W3499" s="170">
        <f t="shared" ca="1" si="3555"/>
        <v>0</v>
      </c>
      <c r="X3499" s="170">
        <f t="shared" ca="1" si="3555"/>
        <v>0</v>
      </c>
      <c r="Y3499" s="170">
        <f t="shared" ca="1" si="3555"/>
        <v>0</v>
      </c>
      <c r="Z3499" s="170">
        <f t="shared" ca="1" si="3555"/>
        <v>0</v>
      </c>
      <c r="AA3499" s="170">
        <f t="shared" ca="1" si="3555"/>
        <v>0</v>
      </c>
      <c r="AB3499" s="170">
        <f t="shared" ca="1" si="3555"/>
        <v>0</v>
      </c>
      <c r="AC3499" s="170">
        <f t="shared" ca="1" si="3555"/>
        <v>0</v>
      </c>
      <c r="AD3499" s="182"/>
    </row>
    <row r="3500" spans="11:30">
      <c r="K3500" s="170">
        <f t="shared" ref="K3500:AC3500" ca="1" si="3556">IF(K$2&lt;=TODAY(),J3500,"")</f>
        <v>0</v>
      </c>
      <c r="L3500" s="170">
        <f t="shared" ca="1" si="3556"/>
        <v>0</v>
      </c>
      <c r="M3500" s="170">
        <f t="shared" ca="1" si="3556"/>
        <v>0</v>
      </c>
      <c r="N3500" s="170">
        <f t="shared" ca="1" si="3556"/>
        <v>0</v>
      </c>
      <c r="O3500" s="170">
        <f t="shared" ca="1" si="3556"/>
        <v>0</v>
      </c>
      <c r="P3500" s="170">
        <f t="shared" ca="1" si="3556"/>
        <v>0</v>
      </c>
      <c r="Q3500" s="170">
        <f t="shared" ca="1" si="3556"/>
        <v>0</v>
      </c>
      <c r="R3500" s="170">
        <f t="shared" ca="1" si="3556"/>
        <v>0</v>
      </c>
      <c r="S3500" s="170">
        <f t="shared" ca="1" si="3556"/>
        <v>0</v>
      </c>
      <c r="T3500" s="170">
        <f t="shared" ca="1" si="3556"/>
        <v>0</v>
      </c>
      <c r="U3500" s="170">
        <f t="shared" ca="1" si="3556"/>
        <v>0</v>
      </c>
      <c r="V3500" s="170">
        <f t="shared" ca="1" si="3556"/>
        <v>0</v>
      </c>
      <c r="W3500" s="170">
        <f t="shared" ca="1" si="3556"/>
        <v>0</v>
      </c>
      <c r="X3500" s="170">
        <f t="shared" ca="1" si="3556"/>
        <v>0</v>
      </c>
      <c r="Y3500" s="170">
        <f t="shared" ca="1" si="3556"/>
        <v>0</v>
      </c>
      <c r="Z3500" s="170">
        <f t="shared" ca="1" si="3556"/>
        <v>0</v>
      </c>
      <c r="AA3500" s="170">
        <f t="shared" ca="1" si="3556"/>
        <v>0</v>
      </c>
      <c r="AB3500" s="170">
        <f t="shared" ca="1" si="3556"/>
        <v>0</v>
      </c>
      <c r="AC3500" s="170">
        <f t="shared" ca="1" si="3556"/>
        <v>0</v>
      </c>
      <c r="AD3500" s="182"/>
    </row>
    <row r="3501" spans="11:30">
      <c r="K3501" s="170">
        <f t="shared" ref="K3501:AC3501" ca="1" si="3557">IF(K$2&lt;=TODAY(),J3501,"")</f>
        <v>0</v>
      </c>
      <c r="L3501" s="170">
        <f t="shared" ca="1" si="3557"/>
        <v>0</v>
      </c>
      <c r="M3501" s="170">
        <f t="shared" ca="1" si="3557"/>
        <v>0</v>
      </c>
      <c r="N3501" s="170">
        <f t="shared" ca="1" si="3557"/>
        <v>0</v>
      </c>
      <c r="O3501" s="170">
        <f t="shared" ca="1" si="3557"/>
        <v>0</v>
      </c>
      <c r="P3501" s="170">
        <f t="shared" ca="1" si="3557"/>
        <v>0</v>
      </c>
      <c r="Q3501" s="170">
        <f t="shared" ca="1" si="3557"/>
        <v>0</v>
      </c>
      <c r="R3501" s="170">
        <f t="shared" ca="1" si="3557"/>
        <v>0</v>
      </c>
      <c r="S3501" s="170">
        <f t="shared" ca="1" si="3557"/>
        <v>0</v>
      </c>
      <c r="T3501" s="170">
        <f t="shared" ca="1" si="3557"/>
        <v>0</v>
      </c>
      <c r="U3501" s="170">
        <f t="shared" ca="1" si="3557"/>
        <v>0</v>
      </c>
      <c r="V3501" s="170">
        <f t="shared" ca="1" si="3557"/>
        <v>0</v>
      </c>
      <c r="W3501" s="170">
        <f t="shared" ca="1" si="3557"/>
        <v>0</v>
      </c>
      <c r="X3501" s="170">
        <f t="shared" ca="1" si="3557"/>
        <v>0</v>
      </c>
      <c r="Y3501" s="170">
        <f t="shared" ca="1" si="3557"/>
        <v>0</v>
      </c>
      <c r="Z3501" s="170">
        <f t="shared" ca="1" si="3557"/>
        <v>0</v>
      </c>
      <c r="AA3501" s="170">
        <f t="shared" ca="1" si="3557"/>
        <v>0</v>
      </c>
      <c r="AB3501" s="170">
        <f t="shared" ca="1" si="3557"/>
        <v>0</v>
      </c>
      <c r="AC3501" s="170">
        <f t="shared" ca="1" si="3557"/>
        <v>0</v>
      </c>
      <c r="AD3501" s="182"/>
    </row>
    <row r="3502" spans="11:30">
      <c r="K3502" s="170">
        <f t="shared" ref="K3502:AC3502" ca="1" si="3558">IF(K$2&lt;=TODAY(),J3502,"")</f>
        <v>0</v>
      </c>
      <c r="L3502" s="170">
        <f t="shared" ca="1" si="3558"/>
        <v>0</v>
      </c>
      <c r="M3502" s="170">
        <f t="shared" ca="1" si="3558"/>
        <v>0</v>
      </c>
      <c r="N3502" s="170">
        <f t="shared" ca="1" si="3558"/>
        <v>0</v>
      </c>
      <c r="O3502" s="170">
        <f t="shared" ca="1" si="3558"/>
        <v>0</v>
      </c>
      <c r="P3502" s="170">
        <f t="shared" ca="1" si="3558"/>
        <v>0</v>
      </c>
      <c r="Q3502" s="170">
        <f t="shared" ca="1" si="3558"/>
        <v>0</v>
      </c>
      <c r="R3502" s="170">
        <f t="shared" ca="1" si="3558"/>
        <v>0</v>
      </c>
      <c r="S3502" s="170">
        <f t="shared" ca="1" si="3558"/>
        <v>0</v>
      </c>
      <c r="T3502" s="170">
        <f t="shared" ca="1" si="3558"/>
        <v>0</v>
      </c>
      <c r="U3502" s="170">
        <f t="shared" ca="1" si="3558"/>
        <v>0</v>
      </c>
      <c r="V3502" s="170">
        <f t="shared" ca="1" si="3558"/>
        <v>0</v>
      </c>
      <c r="W3502" s="170">
        <f t="shared" ca="1" si="3558"/>
        <v>0</v>
      </c>
      <c r="X3502" s="170">
        <f t="shared" ca="1" si="3558"/>
        <v>0</v>
      </c>
      <c r="Y3502" s="170">
        <f t="shared" ca="1" si="3558"/>
        <v>0</v>
      </c>
      <c r="Z3502" s="170">
        <f t="shared" ca="1" si="3558"/>
        <v>0</v>
      </c>
      <c r="AA3502" s="170">
        <f t="shared" ca="1" si="3558"/>
        <v>0</v>
      </c>
      <c r="AB3502" s="170">
        <f t="shared" ca="1" si="3558"/>
        <v>0</v>
      </c>
      <c r="AC3502" s="170">
        <f t="shared" ca="1" si="3558"/>
        <v>0</v>
      </c>
      <c r="AD3502" s="182"/>
    </row>
    <row r="3503" spans="11:30">
      <c r="K3503" s="170">
        <f t="shared" ref="K3503:AC3503" ca="1" si="3559">IF(K$2&lt;=TODAY(),J3503,"")</f>
        <v>0</v>
      </c>
      <c r="L3503" s="170">
        <f t="shared" ca="1" si="3559"/>
        <v>0</v>
      </c>
      <c r="M3503" s="170">
        <f t="shared" ca="1" si="3559"/>
        <v>0</v>
      </c>
      <c r="N3503" s="170">
        <f t="shared" ca="1" si="3559"/>
        <v>0</v>
      </c>
      <c r="O3503" s="170">
        <f t="shared" ca="1" si="3559"/>
        <v>0</v>
      </c>
      <c r="P3503" s="170">
        <f t="shared" ca="1" si="3559"/>
        <v>0</v>
      </c>
      <c r="Q3503" s="170">
        <f t="shared" ca="1" si="3559"/>
        <v>0</v>
      </c>
      <c r="R3503" s="170">
        <f t="shared" ca="1" si="3559"/>
        <v>0</v>
      </c>
      <c r="S3503" s="170">
        <f t="shared" ca="1" si="3559"/>
        <v>0</v>
      </c>
      <c r="T3503" s="170">
        <f t="shared" ca="1" si="3559"/>
        <v>0</v>
      </c>
      <c r="U3503" s="170">
        <f t="shared" ca="1" si="3559"/>
        <v>0</v>
      </c>
      <c r="V3503" s="170">
        <f t="shared" ca="1" si="3559"/>
        <v>0</v>
      </c>
      <c r="W3503" s="170">
        <f t="shared" ca="1" si="3559"/>
        <v>0</v>
      </c>
      <c r="X3503" s="170">
        <f t="shared" ca="1" si="3559"/>
        <v>0</v>
      </c>
      <c r="Y3503" s="170">
        <f t="shared" ca="1" si="3559"/>
        <v>0</v>
      </c>
      <c r="Z3503" s="170">
        <f t="shared" ca="1" si="3559"/>
        <v>0</v>
      </c>
      <c r="AA3503" s="170">
        <f t="shared" ca="1" si="3559"/>
        <v>0</v>
      </c>
      <c r="AB3503" s="170">
        <f t="shared" ca="1" si="3559"/>
        <v>0</v>
      </c>
      <c r="AC3503" s="170">
        <f t="shared" ca="1" si="3559"/>
        <v>0</v>
      </c>
      <c r="AD3503" s="182"/>
    </row>
    <row r="3504" spans="11:30">
      <c r="K3504" s="170">
        <f t="shared" ref="K3504:AC3504" ca="1" si="3560">IF(K$2&lt;=TODAY(),J3504,"")</f>
        <v>0</v>
      </c>
      <c r="L3504" s="170">
        <f t="shared" ca="1" si="3560"/>
        <v>0</v>
      </c>
      <c r="M3504" s="170">
        <f t="shared" ca="1" si="3560"/>
        <v>0</v>
      </c>
      <c r="N3504" s="170">
        <f t="shared" ca="1" si="3560"/>
        <v>0</v>
      </c>
      <c r="O3504" s="170">
        <f t="shared" ca="1" si="3560"/>
        <v>0</v>
      </c>
      <c r="P3504" s="170">
        <f t="shared" ca="1" si="3560"/>
        <v>0</v>
      </c>
      <c r="Q3504" s="170">
        <f t="shared" ca="1" si="3560"/>
        <v>0</v>
      </c>
      <c r="R3504" s="170">
        <f t="shared" ca="1" si="3560"/>
        <v>0</v>
      </c>
      <c r="S3504" s="170">
        <f t="shared" ca="1" si="3560"/>
        <v>0</v>
      </c>
      <c r="T3504" s="170">
        <f t="shared" ca="1" si="3560"/>
        <v>0</v>
      </c>
      <c r="U3504" s="170">
        <f t="shared" ca="1" si="3560"/>
        <v>0</v>
      </c>
      <c r="V3504" s="170">
        <f t="shared" ca="1" si="3560"/>
        <v>0</v>
      </c>
      <c r="W3504" s="170">
        <f t="shared" ca="1" si="3560"/>
        <v>0</v>
      </c>
      <c r="X3504" s="170">
        <f t="shared" ca="1" si="3560"/>
        <v>0</v>
      </c>
      <c r="Y3504" s="170">
        <f t="shared" ca="1" si="3560"/>
        <v>0</v>
      </c>
      <c r="Z3504" s="170">
        <f t="shared" ca="1" si="3560"/>
        <v>0</v>
      </c>
      <c r="AA3504" s="170">
        <f t="shared" ca="1" si="3560"/>
        <v>0</v>
      </c>
      <c r="AB3504" s="170">
        <f t="shared" ca="1" si="3560"/>
        <v>0</v>
      </c>
      <c r="AC3504" s="170">
        <f t="shared" ca="1" si="3560"/>
        <v>0</v>
      </c>
      <c r="AD3504" s="182"/>
    </row>
    <row r="3505" spans="11:30">
      <c r="K3505" s="170">
        <f t="shared" ref="K3505:AC3505" ca="1" si="3561">IF(K$2&lt;=TODAY(),J3505,"")</f>
        <v>0</v>
      </c>
      <c r="L3505" s="170">
        <f t="shared" ca="1" si="3561"/>
        <v>0</v>
      </c>
      <c r="M3505" s="170">
        <f t="shared" ca="1" si="3561"/>
        <v>0</v>
      </c>
      <c r="N3505" s="170">
        <f t="shared" ca="1" si="3561"/>
        <v>0</v>
      </c>
      <c r="O3505" s="170">
        <f t="shared" ca="1" si="3561"/>
        <v>0</v>
      </c>
      <c r="P3505" s="170">
        <f t="shared" ca="1" si="3561"/>
        <v>0</v>
      </c>
      <c r="Q3505" s="170">
        <f t="shared" ca="1" si="3561"/>
        <v>0</v>
      </c>
      <c r="R3505" s="170">
        <f t="shared" ca="1" si="3561"/>
        <v>0</v>
      </c>
      <c r="S3505" s="170">
        <f t="shared" ca="1" si="3561"/>
        <v>0</v>
      </c>
      <c r="T3505" s="170">
        <f t="shared" ca="1" si="3561"/>
        <v>0</v>
      </c>
      <c r="U3505" s="170">
        <f t="shared" ca="1" si="3561"/>
        <v>0</v>
      </c>
      <c r="V3505" s="170">
        <f t="shared" ca="1" si="3561"/>
        <v>0</v>
      </c>
      <c r="W3505" s="170">
        <f t="shared" ca="1" si="3561"/>
        <v>0</v>
      </c>
      <c r="X3505" s="170">
        <f t="shared" ca="1" si="3561"/>
        <v>0</v>
      </c>
      <c r="Y3505" s="170">
        <f t="shared" ca="1" si="3561"/>
        <v>0</v>
      </c>
      <c r="Z3505" s="170">
        <f t="shared" ca="1" si="3561"/>
        <v>0</v>
      </c>
      <c r="AA3505" s="170">
        <f t="shared" ca="1" si="3561"/>
        <v>0</v>
      </c>
      <c r="AB3505" s="170">
        <f t="shared" ca="1" si="3561"/>
        <v>0</v>
      </c>
      <c r="AC3505" s="170">
        <f t="shared" ca="1" si="3561"/>
        <v>0</v>
      </c>
      <c r="AD3505" s="182"/>
    </row>
    <row r="3506" spans="11:30">
      <c r="K3506" s="170">
        <f t="shared" ref="K3506:AC3506" ca="1" si="3562">IF(K$2&lt;=TODAY(),J3506,"")</f>
        <v>0</v>
      </c>
      <c r="L3506" s="170">
        <f t="shared" ca="1" si="3562"/>
        <v>0</v>
      </c>
      <c r="M3506" s="170">
        <f t="shared" ca="1" si="3562"/>
        <v>0</v>
      </c>
      <c r="N3506" s="170">
        <f t="shared" ca="1" si="3562"/>
        <v>0</v>
      </c>
      <c r="O3506" s="170">
        <f t="shared" ca="1" si="3562"/>
        <v>0</v>
      </c>
      <c r="P3506" s="170">
        <f t="shared" ca="1" si="3562"/>
        <v>0</v>
      </c>
      <c r="Q3506" s="170">
        <f t="shared" ca="1" si="3562"/>
        <v>0</v>
      </c>
      <c r="R3506" s="170">
        <f t="shared" ca="1" si="3562"/>
        <v>0</v>
      </c>
      <c r="S3506" s="170">
        <f t="shared" ca="1" si="3562"/>
        <v>0</v>
      </c>
      <c r="T3506" s="170">
        <f t="shared" ca="1" si="3562"/>
        <v>0</v>
      </c>
      <c r="U3506" s="170">
        <f t="shared" ca="1" si="3562"/>
        <v>0</v>
      </c>
      <c r="V3506" s="170">
        <f t="shared" ca="1" si="3562"/>
        <v>0</v>
      </c>
      <c r="W3506" s="170">
        <f t="shared" ca="1" si="3562"/>
        <v>0</v>
      </c>
      <c r="X3506" s="170">
        <f t="shared" ca="1" si="3562"/>
        <v>0</v>
      </c>
      <c r="Y3506" s="170">
        <f t="shared" ca="1" si="3562"/>
        <v>0</v>
      </c>
      <c r="Z3506" s="170">
        <f t="shared" ca="1" si="3562"/>
        <v>0</v>
      </c>
      <c r="AA3506" s="170">
        <f t="shared" ca="1" si="3562"/>
        <v>0</v>
      </c>
      <c r="AB3506" s="170">
        <f t="shared" ca="1" si="3562"/>
        <v>0</v>
      </c>
      <c r="AC3506" s="170">
        <f t="shared" ca="1" si="3562"/>
        <v>0</v>
      </c>
      <c r="AD3506" s="182"/>
    </row>
    <row r="3507" spans="11:30">
      <c r="K3507" s="170">
        <f t="shared" ref="K3507:AC3507" ca="1" si="3563">IF(K$2&lt;=TODAY(),J3507,"")</f>
        <v>0</v>
      </c>
      <c r="L3507" s="170">
        <f t="shared" ca="1" si="3563"/>
        <v>0</v>
      </c>
      <c r="M3507" s="170">
        <f t="shared" ca="1" si="3563"/>
        <v>0</v>
      </c>
      <c r="N3507" s="170">
        <f t="shared" ca="1" si="3563"/>
        <v>0</v>
      </c>
      <c r="O3507" s="170">
        <f t="shared" ca="1" si="3563"/>
        <v>0</v>
      </c>
      <c r="P3507" s="170">
        <f t="shared" ca="1" si="3563"/>
        <v>0</v>
      </c>
      <c r="Q3507" s="170">
        <f t="shared" ca="1" si="3563"/>
        <v>0</v>
      </c>
      <c r="R3507" s="170">
        <f t="shared" ca="1" si="3563"/>
        <v>0</v>
      </c>
      <c r="S3507" s="170">
        <f t="shared" ca="1" si="3563"/>
        <v>0</v>
      </c>
      <c r="T3507" s="170">
        <f t="shared" ca="1" si="3563"/>
        <v>0</v>
      </c>
      <c r="U3507" s="170">
        <f t="shared" ca="1" si="3563"/>
        <v>0</v>
      </c>
      <c r="V3507" s="170">
        <f t="shared" ca="1" si="3563"/>
        <v>0</v>
      </c>
      <c r="W3507" s="170">
        <f t="shared" ca="1" si="3563"/>
        <v>0</v>
      </c>
      <c r="X3507" s="170">
        <f t="shared" ca="1" si="3563"/>
        <v>0</v>
      </c>
      <c r="Y3507" s="170">
        <f t="shared" ca="1" si="3563"/>
        <v>0</v>
      </c>
      <c r="Z3507" s="170">
        <f t="shared" ca="1" si="3563"/>
        <v>0</v>
      </c>
      <c r="AA3507" s="170">
        <f t="shared" ca="1" si="3563"/>
        <v>0</v>
      </c>
      <c r="AB3507" s="170">
        <f t="shared" ca="1" si="3563"/>
        <v>0</v>
      </c>
      <c r="AC3507" s="170">
        <f t="shared" ca="1" si="3563"/>
        <v>0</v>
      </c>
      <c r="AD3507" s="182"/>
    </row>
    <row r="3508" spans="11:30">
      <c r="K3508" s="170">
        <f t="shared" ref="K3508:AC3508" ca="1" si="3564">IF(K$2&lt;=TODAY(),J3508,"")</f>
        <v>0</v>
      </c>
      <c r="L3508" s="170">
        <f t="shared" ca="1" si="3564"/>
        <v>0</v>
      </c>
      <c r="M3508" s="170">
        <f t="shared" ca="1" si="3564"/>
        <v>0</v>
      </c>
      <c r="N3508" s="170">
        <f t="shared" ca="1" si="3564"/>
        <v>0</v>
      </c>
      <c r="O3508" s="170">
        <f t="shared" ca="1" si="3564"/>
        <v>0</v>
      </c>
      <c r="P3508" s="170">
        <f t="shared" ca="1" si="3564"/>
        <v>0</v>
      </c>
      <c r="Q3508" s="170">
        <f t="shared" ca="1" si="3564"/>
        <v>0</v>
      </c>
      <c r="R3508" s="170">
        <f t="shared" ca="1" si="3564"/>
        <v>0</v>
      </c>
      <c r="S3508" s="170">
        <f t="shared" ca="1" si="3564"/>
        <v>0</v>
      </c>
      <c r="T3508" s="170">
        <f t="shared" ca="1" si="3564"/>
        <v>0</v>
      </c>
      <c r="U3508" s="170">
        <f t="shared" ca="1" si="3564"/>
        <v>0</v>
      </c>
      <c r="V3508" s="170">
        <f t="shared" ca="1" si="3564"/>
        <v>0</v>
      </c>
      <c r="W3508" s="170">
        <f t="shared" ca="1" si="3564"/>
        <v>0</v>
      </c>
      <c r="X3508" s="170">
        <f t="shared" ca="1" si="3564"/>
        <v>0</v>
      </c>
      <c r="Y3508" s="170">
        <f t="shared" ca="1" si="3564"/>
        <v>0</v>
      </c>
      <c r="Z3508" s="170">
        <f t="shared" ca="1" si="3564"/>
        <v>0</v>
      </c>
      <c r="AA3508" s="170">
        <f t="shared" ca="1" si="3564"/>
        <v>0</v>
      </c>
      <c r="AB3508" s="170">
        <f t="shared" ca="1" si="3564"/>
        <v>0</v>
      </c>
      <c r="AC3508" s="170">
        <f t="shared" ca="1" si="3564"/>
        <v>0</v>
      </c>
      <c r="AD3508" s="182"/>
    </row>
    <row r="3509" spans="11:30">
      <c r="K3509" s="170">
        <f t="shared" ref="K3509:AC3509" ca="1" si="3565">IF(K$2&lt;=TODAY(),J3509,"")</f>
        <v>0</v>
      </c>
      <c r="L3509" s="170">
        <f t="shared" ca="1" si="3565"/>
        <v>0</v>
      </c>
      <c r="M3509" s="170">
        <f t="shared" ca="1" si="3565"/>
        <v>0</v>
      </c>
      <c r="N3509" s="170">
        <f t="shared" ca="1" si="3565"/>
        <v>0</v>
      </c>
      <c r="O3509" s="170">
        <f t="shared" ca="1" si="3565"/>
        <v>0</v>
      </c>
      <c r="P3509" s="170">
        <f t="shared" ca="1" si="3565"/>
        <v>0</v>
      </c>
      <c r="Q3509" s="170">
        <f t="shared" ca="1" si="3565"/>
        <v>0</v>
      </c>
      <c r="R3509" s="170">
        <f t="shared" ca="1" si="3565"/>
        <v>0</v>
      </c>
      <c r="S3509" s="170">
        <f t="shared" ca="1" si="3565"/>
        <v>0</v>
      </c>
      <c r="T3509" s="170">
        <f t="shared" ca="1" si="3565"/>
        <v>0</v>
      </c>
      <c r="U3509" s="170">
        <f t="shared" ca="1" si="3565"/>
        <v>0</v>
      </c>
      <c r="V3509" s="170">
        <f t="shared" ca="1" si="3565"/>
        <v>0</v>
      </c>
      <c r="W3509" s="170">
        <f t="shared" ca="1" si="3565"/>
        <v>0</v>
      </c>
      <c r="X3509" s="170">
        <f t="shared" ca="1" si="3565"/>
        <v>0</v>
      </c>
      <c r="Y3509" s="170">
        <f t="shared" ca="1" si="3565"/>
        <v>0</v>
      </c>
      <c r="Z3509" s="170">
        <f t="shared" ca="1" si="3565"/>
        <v>0</v>
      </c>
      <c r="AA3509" s="170">
        <f t="shared" ca="1" si="3565"/>
        <v>0</v>
      </c>
      <c r="AB3509" s="170">
        <f t="shared" ca="1" si="3565"/>
        <v>0</v>
      </c>
      <c r="AC3509" s="170">
        <f t="shared" ca="1" si="3565"/>
        <v>0</v>
      </c>
      <c r="AD3509" s="182"/>
    </row>
    <row r="3510" spans="11:30">
      <c r="K3510" s="170">
        <f t="shared" ref="K3510:AC3510" ca="1" si="3566">IF(K$2&lt;=TODAY(),J3510,"")</f>
        <v>0</v>
      </c>
      <c r="L3510" s="170">
        <f t="shared" ca="1" si="3566"/>
        <v>0</v>
      </c>
      <c r="M3510" s="170">
        <f t="shared" ca="1" si="3566"/>
        <v>0</v>
      </c>
      <c r="N3510" s="170">
        <f t="shared" ca="1" si="3566"/>
        <v>0</v>
      </c>
      <c r="O3510" s="170">
        <f t="shared" ca="1" si="3566"/>
        <v>0</v>
      </c>
      <c r="P3510" s="170">
        <f t="shared" ca="1" si="3566"/>
        <v>0</v>
      </c>
      <c r="Q3510" s="170">
        <f t="shared" ca="1" si="3566"/>
        <v>0</v>
      </c>
      <c r="R3510" s="170">
        <f t="shared" ca="1" si="3566"/>
        <v>0</v>
      </c>
      <c r="S3510" s="170">
        <f t="shared" ca="1" si="3566"/>
        <v>0</v>
      </c>
      <c r="T3510" s="170">
        <f t="shared" ca="1" si="3566"/>
        <v>0</v>
      </c>
      <c r="U3510" s="170">
        <f t="shared" ca="1" si="3566"/>
        <v>0</v>
      </c>
      <c r="V3510" s="170">
        <f t="shared" ca="1" si="3566"/>
        <v>0</v>
      </c>
      <c r="W3510" s="170">
        <f t="shared" ca="1" si="3566"/>
        <v>0</v>
      </c>
      <c r="X3510" s="170">
        <f t="shared" ca="1" si="3566"/>
        <v>0</v>
      </c>
      <c r="Y3510" s="170">
        <f t="shared" ca="1" si="3566"/>
        <v>0</v>
      </c>
      <c r="Z3510" s="170">
        <f t="shared" ca="1" si="3566"/>
        <v>0</v>
      </c>
      <c r="AA3510" s="170">
        <f t="shared" ca="1" si="3566"/>
        <v>0</v>
      </c>
      <c r="AB3510" s="170">
        <f t="shared" ca="1" si="3566"/>
        <v>0</v>
      </c>
      <c r="AC3510" s="170">
        <f t="shared" ca="1" si="3566"/>
        <v>0</v>
      </c>
      <c r="AD3510" s="182"/>
    </row>
    <row r="3511" spans="11:30">
      <c r="K3511" s="170">
        <f t="shared" ref="K3511:AC3511" ca="1" si="3567">IF(K$2&lt;=TODAY(),J3511,"")</f>
        <v>0</v>
      </c>
      <c r="L3511" s="170">
        <f t="shared" ca="1" si="3567"/>
        <v>0</v>
      </c>
      <c r="M3511" s="170">
        <f t="shared" ca="1" si="3567"/>
        <v>0</v>
      </c>
      <c r="N3511" s="170">
        <f t="shared" ca="1" si="3567"/>
        <v>0</v>
      </c>
      <c r="O3511" s="170">
        <f t="shared" ca="1" si="3567"/>
        <v>0</v>
      </c>
      <c r="P3511" s="170">
        <f t="shared" ca="1" si="3567"/>
        <v>0</v>
      </c>
      <c r="Q3511" s="170">
        <f t="shared" ca="1" si="3567"/>
        <v>0</v>
      </c>
      <c r="R3511" s="170">
        <f t="shared" ca="1" si="3567"/>
        <v>0</v>
      </c>
      <c r="S3511" s="170">
        <f t="shared" ca="1" si="3567"/>
        <v>0</v>
      </c>
      <c r="T3511" s="170">
        <f t="shared" ca="1" si="3567"/>
        <v>0</v>
      </c>
      <c r="U3511" s="170">
        <f t="shared" ca="1" si="3567"/>
        <v>0</v>
      </c>
      <c r="V3511" s="170">
        <f t="shared" ca="1" si="3567"/>
        <v>0</v>
      </c>
      <c r="W3511" s="170">
        <f t="shared" ca="1" si="3567"/>
        <v>0</v>
      </c>
      <c r="X3511" s="170">
        <f t="shared" ca="1" si="3567"/>
        <v>0</v>
      </c>
      <c r="Y3511" s="170">
        <f t="shared" ca="1" si="3567"/>
        <v>0</v>
      </c>
      <c r="Z3511" s="170">
        <f t="shared" ca="1" si="3567"/>
        <v>0</v>
      </c>
      <c r="AA3511" s="170">
        <f t="shared" ca="1" si="3567"/>
        <v>0</v>
      </c>
      <c r="AB3511" s="170">
        <f t="shared" ca="1" si="3567"/>
        <v>0</v>
      </c>
      <c r="AC3511" s="170">
        <f t="shared" ca="1" si="3567"/>
        <v>0</v>
      </c>
      <c r="AD3511" s="182"/>
    </row>
    <row r="3512" spans="11:30">
      <c r="K3512" s="170">
        <f t="shared" ref="K3512:AC3512" ca="1" si="3568">IF(K$2&lt;=TODAY(),J3512,"")</f>
        <v>0</v>
      </c>
      <c r="L3512" s="170">
        <f t="shared" ca="1" si="3568"/>
        <v>0</v>
      </c>
      <c r="M3512" s="170">
        <f t="shared" ca="1" si="3568"/>
        <v>0</v>
      </c>
      <c r="N3512" s="170">
        <f t="shared" ca="1" si="3568"/>
        <v>0</v>
      </c>
      <c r="O3512" s="170">
        <f t="shared" ca="1" si="3568"/>
        <v>0</v>
      </c>
      <c r="P3512" s="170">
        <f t="shared" ca="1" si="3568"/>
        <v>0</v>
      </c>
      <c r="Q3512" s="170">
        <f t="shared" ca="1" si="3568"/>
        <v>0</v>
      </c>
      <c r="R3512" s="170">
        <f t="shared" ca="1" si="3568"/>
        <v>0</v>
      </c>
      <c r="S3512" s="170">
        <f t="shared" ca="1" si="3568"/>
        <v>0</v>
      </c>
      <c r="T3512" s="170">
        <f t="shared" ca="1" si="3568"/>
        <v>0</v>
      </c>
      <c r="U3512" s="170">
        <f t="shared" ca="1" si="3568"/>
        <v>0</v>
      </c>
      <c r="V3512" s="170">
        <f t="shared" ca="1" si="3568"/>
        <v>0</v>
      </c>
      <c r="W3512" s="170">
        <f t="shared" ca="1" si="3568"/>
        <v>0</v>
      </c>
      <c r="X3512" s="170">
        <f t="shared" ca="1" si="3568"/>
        <v>0</v>
      </c>
      <c r="Y3512" s="170">
        <f t="shared" ca="1" si="3568"/>
        <v>0</v>
      </c>
      <c r="Z3512" s="170">
        <f t="shared" ca="1" si="3568"/>
        <v>0</v>
      </c>
      <c r="AA3512" s="170">
        <f t="shared" ca="1" si="3568"/>
        <v>0</v>
      </c>
      <c r="AB3512" s="170">
        <f t="shared" ca="1" si="3568"/>
        <v>0</v>
      </c>
      <c r="AC3512" s="170">
        <f t="shared" ca="1" si="3568"/>
        <v>0</v>
      </c>
      <c r="AD3512" s="182"/>
    </row>
    <row r="3513" spans="11:30">
      <c r="K3513" s="170">
        <f t="shared" ref="K3513:AC3513" ca="1" si="3569">IF(K$2&lt;=TODAY(),J3513,"")</f>
        <v>0</v>
      </c>
      <c r="L3513" s="170">
        <f t="shared" ca="1" si="3569"/>
        <v>0</v>
      </c>
      <c r="M3513" s="170">
        <f t="shared" ca="1" si="3569"/>
        <v>0</v>
      </c>
      <c r="N3513" s="170">
        <f t="shared" ca="1" si="3569"/>
        <v>0</v>
      </c>
      <c r="O3513" s="170">
        <f t="shared" ca="1" si="3569"/>
        <v>0</v>
      </c>
      <c r="P3513" s="170">
        <f t="shared" ca="1" si="3569"/>
        <v>0</v>
      </c>
      <c r="Q3513" s="170">
        <f t="shared" ca="1" si="3569"/>
        <v>0</v>
      </c>
      <c r="R3513" s="170">
        <f t="shared" ca="1" si="3569"/>
        <v>0</v>
      </c>
      <c r="S3513" s="170">
        <f t="shared" ca="1" si="3569"/>
        <v>0</v>
      </c>
      <c r="T3513" s="170">
        <f t="shared" ca="1" si="3569"/>
        <v>0</v>
      </c>
      <c r="U3513" s="170">
        <f t="shared" ca="1" si="3569"/>
        <v>0</v>
      </c>
      <c r="V3513" s="170">
        <f t="shared" ca="1" si="3569"/>
        <v>0</v>
      </c>
      <c r="W3513" s="170">
        <f t="shared" ca="1" si="3569"/>
        <v>0</v>
      </c>
      <c r="X3513" s="170">
        <f t="shared" ca="1" si="3569"/>
        <v>0</v>
      </c>
      <c r="Y3513" s="170">
        <f t="shared" ca="1" si="3569"/>
        <v>0</v>
      </c>
      <c r="Z3513" s="170">
        <f t="shared" ca="1" si="3569"/>
        <v>0</v>
      </c>
      <c r="AA3513" s="170">
        <f t="shared" ca="1" si="3569"/>
        <v>0</v>
      </c>
      <c r="AB3513" s="170">
        <f t="shared" ca="1" si="3569"/>
        <v>0</v>
      </c>
      <c r="AC3513" s="170">
        <f t="shared" ca="1" si="3569"/>
        <v>0</v>
      </c>
      <c r="AD3513" s="182"/>
    </row>
    <row r="3514" spans="11:30">
      <c r="K3514" s="170">
        <f t="shared" ref="K3514:AC3514" ca="1" si="3570">IF(K$2&lt;=TODAY(),J3514,"")</f>
        <v>0</v>
      </c>
      <c r="L3514" s="170">
        <f t="shared" ca="1" si="3570"/>
        <v>0</v>
      </c>
      <c r="M3514" s="170">
        <f t="shared" ca="1" si="3570"/>
        <v>0</v>
      </c>
      <c r="N3514" s="170">
        <f t="shared" ca="1" si="3570"/>
        <v>0</v>
      </c>
      <c r="O3514" s="170">
        <f t="shared" ca="1" si="3570"/>
        <v>0</v>
      </c>
      <c r="P3514" s="170">
        <f t="shared" ca="1" si="3570"/>
        <v>0</v>
      </c>
      <c r="Q3514" s="170">
        <f t="shared" ca="1" si="3570"/>
        <v>0</v>
      </c>
      <c r="R3514" s="170">
        <f t="shared" ca="1" si="3570"/>
        <v>0</v>
      </c>
      <c r="S3514" s="170">
        <f t="shared" ca="1" si="3570"/>
        <v>0</v>
      </c>
      <c r="T3514" s="170">
        <f t="shared" ca="1" si="3570"/>
        <v>0</v>
      </c>
      <c r="U3514" s="170">
        <f t="shared" ca="1" si="3570"/>
        <v>0</v>
      </c>
      <c r="V3514" s="170">
        <f t="shared" ca="1" si="3570"/>
        <v>0</v>
      </c>
      <c r="W3514" s="170">
        <f t="shared" ca="1" si="3570"/>
        <v>0</v>
      </c>
      <c r="X3514" s="170">
        <f t="shared" ca="1" si="3570"/>
        <v>0</v>
      </c>
      <c r="Y3514" s="170">
        <f t="shared" ca="1" si="3570"/>
        <v>0</v>
      </c>
      <c r="Z3514" s="170">
        <f t="shared" ca="1" si="3570"/>
        <v>0</v>
      </c>
      <c r="AA3514" s="170">
        <f t="shared" ca="1" si="3570"/>
        <v>0</v>
      </c>
      <c r="AB3514" s="170">
        <f t="shared" ca="1" si="3570"/>
        <v>0</v>
      </c>
      <c r="AC3514" s="170">
        <f t="shared" ca="1" si="3570"/>
        <v>0</v>
      </c>
      <c r="AD3514" s="182"/>
    </row>
    <row r="3515" spans="11:30">
      <c r="K3515" s="170">
        <f t="shared" ref="K3515:AC3515" ca="1" si="3571">IF(K$2&lt;=TODAY(),J3515,"")</f>
        <v>0</v>
      </c>
      <c r="L3515" s="170">
        <f t="shared" ca="1" si="3571"/>
        <v>0</v>
      </c>
      <c r="M3515" s="170">
        <f t="shared" ca="1" si="3571"/>
        <v>0</v>
      </c>
      <c r="N3515" s="170">
        <f t="shared" ca="1" si="3571"/>
        <v>0</v>
      </c>
      <c r="O3515" s="170">
        <f t="shared" ca="1" si="3571"/>
        <v>0</v>
      </c>
      <c r="P3515" s="170">
        <f t="shared" ca="1" si="3571"/>
        <v>0</v>
      </c>
      <c r="Q3515" s="170">
        <f t="shared" ca="1" si="3571"/>
        <v>0</v>
      </c>
      <c r="R3515" s="170">
        <f t="shared" ca="1" si="3571"/>
        <v>0</v>
      </c>
      <c r="S3515" s="170">
        <f t="shared" ca="1" si="3571"/>
        <v>0</v>
      </c>
      <c r="T3515" s="170">
        <f t="shared" ca="1" si="3571"/>
        <v>0</v>
      </c>
      <c r="U3515" s="170">
        <f t="shared" ca="1" si="3571"/>
        <v>0</v>
      </c>
      <c r="V3515" s="170">
        <f t="shared" ca="1" si="3571"/>
        <v>0</v>
      </c>
      <c r="W3515" s="170">
        <f t="shared" ca="1" si="3571"/>
        <v>0</v>
      </c>
      <c r="X3515" s="170">
        <f t="shared" ca="1" si="3571"/>
        <v>0</v>
      </c>
      <c r="Y3515" s="170">
        <f t="shared" ca="1" si="3571"/>
        <v>0</v>
      </c>
      <c r="Z3515" s="170">
        <f t="shared" ca="1" si="3571"/>
        <v>0</v>
      </c>
      <c r="AA3515" s="170">
        <f t="shared" ca="1" si="3571"/>
        <v>0</v>
      </c>
      <c r="AB3515" s="170">
        <f t="shared" ca="1" si="3571"/>
        <v>0</v>
      </c>
      <c r="AC3515" s="170">
        <f t="shared" ca="1" si="3571"/>
        <v>0</v>
      </c>
      <c r="AD3515" s="182"/>
    </row>
    <row r="3516" spans="11:30">
      <c r="K3516" s="170">
        <f t="shared" ref="K3516:AC3516" ca="1" si="3572">IF(K$2&lt;=TODAY(),J3516,"")</f>
        <v>0</v>
      </c>
      <c r="L3516" s="170">
        <f t="shared" ca="1" si="3572"/>
        <v>0</v>
      </c>
      <c r="M3516" s="170">
        <f t="shared" ca="1" si="3572"/>
        <v>0</v>
      </c>
      <c r="N3516" s="170">
        <f t="shared" ca="1" si="3572"/>
        <v>0</v>
      </c>
      <c r="O3516" s="170">
        <f t="shared" ca="1" si="3572"/>
        <v>0</v>
      </c>
      <c r="P3516" s="170">
        <f t="shared" ca="1" si="3572"/>
        <v>0</v>
      </c>
      <c r="Q3516" s="170">
        <f t="shared" ca="1" si="3572"/>
        <v>0</v>
      </c>
      <c r="R3516" s="170">
        <f t="shared" ca="1" si="3572"/>
        <v>0</v>
      </c>
      <c r="S3516" s="170">
        <f t="shared" ca="1" si="3572"/>
        <v>0</v>
      </c>
      <c r="T3516" s="170">
        <f t="shared" ca="1" si="3572"/>
        <v>0</v>
      </c>
      <c r="U3516" s="170">
        <f t="shared" ca="1" si="3572"/>
        <v>0</v>
      </c>
      <c r="V3516" s="170">
        <f t="shared" ca="1" si="3572"/>
        <v>0</v>
      </c>
      <c r="W3516" s="170">
        <f t="shared" ca="1" si="3572"/>
        <v>0</v>
      </c>
      <c r="X3516" s="170">
        <f t="shared" ca="1" si="3572"/>
        <v>0</v>
      </c>
      <c r="Y3516" s="170">
        <f t="shared" ca="1" si="3572"/>
        <v>0</v>
      </c>
      <c r="Z3516" s="170">
        <f t="shared" ca="1" si="3572"/>
        <v>0</v>
      </c>
      <c r="AA3516" s="170">
        <f t="shared" ca="1" si="3572"/>
        <v>0</v>
      </c>
      <c r="AB3516" s="170">
        <f t="shared" ca="1" si="3572"/>
        <v>0</v>
      </c>
      <c r="AC3516" s="170">
        <f t="shared" ca="1" si="3572"/>
        <v>0</v>
      </c>
      <c r="AD3516" s="182"/>
    </row>
    <row r="3517" spans="11:30">
      <c r="K3517" s="170">
        <f t="shared" ref="K3517:AC3517" ca="1" si="3573">IF(K$2&lt;=TODAY(),J3517,"")</f>
        <v>0</v>
      </c>
      <c r="L3517" s="170">
        <f t="shared" ca="1" si="3573"/>
        <v>0</v>
      </c>
      <c r="M3517" s="170">
        <f t="shared" ca="1" si="3573"/>
        <v>0</v>
      </c>
      <c r="N3517" s="170">
        <f t="shared" ca="1" si="3573"/>
        <v>0</v>
      </c>
      <c r="O3517" s="170">
        <f t="shared" ca="1" si="3573"/>
        <v>0</v>
      </c>
      <c r="P3517" s="170">
        <f t="shared" ca="1" si="3573"/>
        <v>0</v>
      </c>
      <c r="Q3517" s="170">
        <f t="shared" ca="1" si="3573"/>
        <v>0</v>
      </c>
      <c r="R3517" s="170">
        <f t="shared" ca="1" si="3573"/>
        <v>0</v>
      </c>
      <c r="S3517" s="170">
        <f t="shared" ca="1" si="3573"/>
        <v>0</v>
      </c>
      <c r="T3517" s="170">
        <f t="shared" ca="1" si="3573"/>
        <v>0</v>
      </c>
      <c r="U3517" s="170">
        <f t="shared" ca="1" si="3573"/>
        <v>0</v>
      </c>
      <c r="V3517" s="170">
        <f t="shared" ca="1" si="3573"/>
        <v>0</v>
      </c>
      <c r="W3517" s="170">
        <f t="shared" ca="1" si="3573"/>
        <v>0</v>
      </c>
      <c r="X3517" s="170">
        <f t="shared" ca="1" si="3573"/>
        <v>0</v>
      </c>
      <c r="Y3517" s="170">
        <f t="shared" ca="1" si="3573"/>
        <v>0</v>
      </c>
      <c r="Z3517" s="170">
        <f t="shared" ca="1" si="3573"/>
        <v>0</v>
      </c>
      <c r="AA3517" s="170">
        <f t="shared" ca="1" si="3573"/>
        <v>0</v>
      </c>
      <c r="AB3517" s="170">
        <f t="shared" ca="1" si="3573"/>
        <v>0</v>
      </c>
      <c r="AC3517" s="170">
        <f t="shared" ca="1" si="3573"/>
        <v>0</v>
      </c>
      <c r="AD3517" s="182"/>
    </row>
    <row r="3518" spans="11:30">
      <c r="K3518" s="170">
        <f t="shared" ref="K3518:AC3518" ca="1" si="3574">IF(K$2&lt;=TODAY(),J3518,"")</f>
        <v>0</v>
      </c>
      <c r="L3518" s="170">
        <f t="shared" ca="1" si="3574"/>
        <v>0</v>
      </c>
      <c r="M3518" s="170">
        <f t="shared" ca="1" si="3574"/>
        <v>0</v>
      </c>
      <c r="N3518" s="170">
        <f t="shared" ca="1" si="3574"/>
        <v>0</v>
      </c>
      <c r="O3518" s="170">
        <f t="shared" ca="1" si="3574"/>
        <v>0</v>
      </c>
      <c r="P3518" s="170">
        <f t="shared" ca="1" si="3574"/>
        <v>0</v>
      </c>
      <c r="Q3518" s="170">
        <f t="shared" ca="1" si="3574"/>
        <v>0</v>
      </c>
      <c r="R3518" s="170">
        <f t="shared" ca="1" si="3574"/>
        <v>0</v>
      </c>
      <c r="S3518" s="170">
        <f t="shared" ca="1" si="3574"/>
        <v>0</v>
      </c>
      <c r="T3518" s="170">
        <f t="shared" ca="1" si="3574"/>
        <v>0</v>
      </c>
      <c r="U3518" s="170">
        <f t="shared" ca="1" si="3574"/>
        <v>0</v>
      </c>
      <c r="V3518" s="170">
        <f t="shared" ca="1" si="3574"/>
        <v>0</v>
      </c>
      <c r="W3518" s="170">
        <f t="shared" ca="1" si="3574"/>
        <v>0</v>
      </c>
      <c r="X3518" s="170">
        <f t="shared" ca="1" si="3574"/>
        <v>0</v>
      </c>
      <c r="Y3518" s="170">
        <f t="shared" ca="1" si="3574"/>
        <v>0</v>
      </c>
      <c r="Z3518" s="170">
        <f t="shared" ca="1" si="3574"/>
        <v>0</v>
      </c>
      <c r="AA3518" s="170">
        <f t="shared" ca="1" si="3574"/>
        <v>0</v>
      </c>
      <c r="AB3518" s="170">
        <f t="shared" ca="1" si="3574"/>
        <v>0</v>
      </c>
      <c r="AC3518" s="170">
        <f t="shared" ca="1" si="3574"/>
        <v>0</v>
      </c>
      <c r="AD3518" s="182"/>
    </row>
    <row r="3519" spans="11:30">
      <c r="K3519" s="170">
        <f t="shared" ref="K3519:AC3519" ca="1" si="3575">IF(K$2&lt;=TODAY(),J3519,"")</f>
        <v>0</v>
      </c>
      <c r="L3519" s="170">
        <f t="shared" ca="1" si="3575"/>
        <v>0</v>
      </c>
      <c r="M3519" s="170">
        <f t="shared" ca="1" si="3575"/>
        <v>0</v>
      </c>
      <c r="N3519" s="170">
        <f t="shared" ca="1" si="3575"/>
        <v>0</v>
      </c>
      <c r="O3519" s="170">
        <f t="shared" ca="1" si="3575"/>
        <v>0</v>
      </c>
      <c r="P3519" s="170">
        <f t="shared" ca="1" si="3575"/>
        <v>0</v>
      </c>
      <c r="Q3519" s="170">
        <f t="shared" ca="1" si="3575"/>
        <v>0</v>
      </c>
      <c r="R3519" s="170">
        <f t="shared" ca="1" si="3575"/>
        <v>0</v>
      </c>
      <c r="S3519" s="170">
        <f t="shared" ca="1" si="3575"/>
        <v>0</v>
      </c>
      <c r="T3519" s="170">
        <f t="shared" ca="1" si="3575"/>
        <v>0</v>
      </c>
      <c r="U3519" s="170">
        <f t="shared" ca="1" si="3575"/>
        <v>0</v>
      </c>
      <c r="V3519" s="170">
        <f t="shared" ca="1" si="3575"/>
        <v>0</v>
      </c>
      <c r="W3519" s="170">
        <f t="shared" ca="1" si="3575"/>
        <v>0</v>
      </c>
      <c r="X3519" s="170">
        <f t="shared" ca="1" si="3575"/>
        <v>0</v>
      </c>
      <c r="Y3519" s="170">
        <f t="shared" ca="1" si="3575"/>
        <v>0</v>
      </c>
      <c r="Z3519" s="170">
        <f t="shared" ca="1" si="3575"/>
        <v>0</v>
      </c>
      <c r="AA3519" s="170">
        <f t="shared" ca="1" si="3575"/>
        <v>0</v>
      </c>
      <c r="AB3519" s="170">
        <f t="shared" ca="1" si="3575"/>
        <v>0</v>
      </c>
      <c r="AC3519" s="170">
        <f t="shared" ca="1" si="3575"/>
        <v>0</v>
      </c>
      <c r="AD3519" s="182"/>
    </row>
    <row r="3520" spans="11:30">
      <c r="K3520" s="170">
        <f t="shared" ref="K3520:AC3520" ca="1" si="3576">IF(K$2&lt;=TODAY(),J3520,"")</f>
        <v>0</v>
      </c>
      <c r="L3520" s="170">
        <f t="shared" ca="1" si="3576"/>
        <v>0</v>
      </c>
      <c r="M3520" s="170">
        <f t="shared" ca="1" si="3576"/>
        <v>0</v>
      </c>
      <c r="N3520" s="170">
        <f t="shared" ca="1" si="3576"/>
        <v>0</v>
      </c>
      <c r="O3520" s="170">
        <f t="shared" ca="1" si="3576"/>
        <v>0</v>
      </c>
      <c r="P3520" s="170">
        <f t="shared" ca="1" si="3576"/>
        <v>0</v>
      </c>
      <c r="Q3520" s="170">
        <f t="shared" ca="1" si="3576"/>
        <v>0</v>
      </c>
      <c r="R3520" s="170">
        <f t="shared" ca="1" si="3576"/>
        <v>0</v>
      </c>
      <c r="S3520" s="170">
        <f t="shared" ca="1" si="3576"/>
        <v>0</v>
      </c>
      <c r="T3520" s="170">
        <f t="shared" ca="1" si="3576"/>
        <v>0</v>
      </c>
      <c r="U3520" s="170">
        <f t="shared" ca="1" si="3576"/>
        <v>0</v>
      </c>
      <c r="V3520" s="170">
        <f t="shared" ca="1" si="3576"/>
        <v>0</v>
      </c>
      <c r="W3520" s="170">
        <f t="shared" ca="1" si="3576"/>
        <v>0</v>
      </c>
      <c r="X3520" s="170">
        <f t="shared" ca="1" si="3576"/>
        <v>0</v>
      </c>
      <c r="Y3520" s="170">
        <f t="shared" ca="1" si="3576"/>
        <v>0</v>
      </c>
      <c r="Z3520" s="170">
        <f t="shared" ca="1" si="3576"/>
        <v>0</v>
      </c>
      <c r="AA3520" s="170">
        <f t="shared" ca="1" si="3576"/>
        <v>0</v>
      </c>
      <c r="AB3520" s="170">
        <f t="shared" ca="1" si="3576"/>
        <v>0</v>
      </c>
      <c r="AC3520" s="170">
        <f t="shared" ca="1" si="3576"/>
        <v>0</v>
      </c>
      <c r="AD3520" s="182"/>
    </row>
    <row r="3521" spans="11:30">
      <c r="K3521" s="170">
        <f t="shared" ref="K3521:AC3521" ca="1" si="3577">IF(K$2&lt;=TODAY(),J3521,"")</f>
        <v>0</v>
      </c>
      <c r="L3521" s="170">
        <f t="shared" ca="1" si="3577"/>
        <v>0</v>
      </c>
      <c r="M3521" s="170">
        <f t="shared" ca="1" si="3577"/>
        <v>0</v>
      </c>
      <c r="N3521" s="170">
        <f t="shared" ca="1" si="3577"/>
        <v>0</v>
      </c>
      <c r="O3521" s="170">
        <f t="shared" ca="1" si="3577"/>
        <v>0</v>
      </c>
      <c r="P3521" s="170">
        <f t="shared" ca="1" si="3577"/>
        <v>0</v>
      </c>
      <c r="Q3521" s="170">
        <f t="shared" ca="1" si="3577"/>
        <v>0</v>
      </c>
      <c r="R3521" s="170">
        <f t="shared" ca="1" si="3577"/>
        <v>0</v>
      </c>
      <c r="S3521" s="170">
        <f t="shared" ca="1" si="3577"/>
        <v>0</v>
      </c>
      <c r="T3521" s="170">
        <f t="shared" ca="1" si="3577"/>
        <v>0</v>
      </c>
      <c r="U3521" s="170">
        <f t="shared" ca="1" si="3577"/>
        <v>0</v>
      </c>
      <c r="V3521" s="170">
        <f t="shared" ca="1" si="3577"/>
        <v>0</v>
      </c>
      <c r="W3521" s="170">
        <f t="shared" ca="1" si="3577"/>
        <v>0</v>
      </c>
      <c r="X3521" s="170">
        <f t="shared" ca="1" si="3577"/>
        <v>0</v>
      </c>
      <c r="Y3521" s="170">
        <f t="shared" ca="1" si="3577"/>
        <v>0</v>
      </c>
      <c r="Z3521" s="170">
        <f t="shared" ca="1" si="3577"/>
        <v>0</v>
      </c>
      <c r="AA3521" s="170">
        <f t="shared" ca="1" si="3577"/>
        <v>0</v>
      </c>
      <c r="AB3521" s="170">
        <f t="shared" ca="1" si="3577"/>
        <v>0</v>
      </c>
      <c r="AC3521" s="170">
        <f t="shared" ca="1" si="3577"/>
        <v>0</v>
      </c>
      <c r="AD3521" s="182"/>
    </row>
    <row r="3522" spans="11:30">
      <c r="K3522" s="170">
        <f t="shared" ref="K3522:AC3522" ca="1" si="3578">IF(K$2&lt;=TODAY(),J3522,"")</f>
        <v>0</v>
      </c>
      <c r="L3522" s="170">
        <f t="shared" ca="1" si="3578"/>
        <v>0</v>
      </c>
      <c r="M3522" s="170">
        <f t="shared" ca="1" si="3578"/>
        <v>0</v>
      </c>
      <c r="N3522" s="170">
        <f t="shared" ca="1" si="3578"/>
        <v>0</v>
      </c>
      <c r="O3522" s="170">
        <f t="shared" ca="1" si="3578"/>
        <v>0</v>
      </c>
      <c r="P3522" s="170">
        <f t="shared" ca="1" si="3578"/>
        <v>0</v>
      </c>
      <c r="Q3522" s="170">
        <f t="shared" ca="1" si="3578"/>
        <v>0</v>
      </c>
      <c r="R3522" s="170">
        <f t="shared" ca="1" si="3578"/>
        <v>0</v>
      </c>
      <c r="S3522" s="170">
        <f t="shared" ca="1" si="3578"/>
        <v>0</v>
      </c>
      <c r="T3522" s="170">
        <f t="shared" ca="1" si="3578"/>
        <v>0</v>
      </c>
      <c r="U3522" s="170">
        <f t="shared" ca="1" si="3578"/>
        <v>0</v>
      </c>
      <c r="V3522" s="170">
        <f t="shared" ca="1" si="3578"/>
        <v>0</v>
      </c>
      <c r="W3522" s="170">
        <f t="shared" ca="1" si="3578"/>
        <v>0</v>
      </c>
      <c r="X3522" s="170">
        <f t="shared" ca="1" si="3578"/>
        <v>0</v>
      </c>
      <c r="Y3522" s="170">
        <f t="shared" ca="1" si="3578"/>
        <v>0</v>
      </c>
      <c r="Z3522" s="170">
        <f t="shared" ca="1" si="3578"/>
        <v>0</v>
      </c>
      <c r="AA3522" s="170">
        <f t="shared" ca="1" si="3578"/>
        <v>0</v>
      </c>
      <c r="AB3522" s="170">
        <f t="shared" ca="1" si="3578"/>
        <v>0</v>
      </c>
      <c r="AC3522" s="170">
        <f t="shared" ca="1" si="3578"/>
        <v>0</v>
      </c>
      <c r="AD3522" s="182"/>
    </row>
    <row r="3523" spans="11:30">
      <c r="K3523" s="170">
        <f t="shared" ref="K3523:AC3523" ca="1" si="3579">IF(K$2&lt;=TODAY(),J3523,"")</f>
        <v>0</v>
      </c>
      <c r="L3523" s="170">
        <f t="shared" ca="1" si="3579"/>
        <v>0</v>
      </c>
      <c r="M3523" s="170">
        <f t="shared" ca="1" si="3579"/>
        <v>0</v>
      </c>
      <c r="N3523" s="170">
        <f t="shared" ca="1" si="3579"/>
        <v>0</v>
      </c>
      <c r="O3523" s="170">
        <f t="shared" ca="1" si="3579"/>
        <v>0</v>
      </c>
      <c r="P3523" s="170">
        <f t="shared" ca="1" si="3579"/>
        <v>0</v>
      </c>
      <c r="Q3523" s="170">
        <f t="shared" ca="1" si="3579"/>
        <v>0</v>
      </c>
      <c r="R3523" s="170">
        <f t="shared" ca="1" si="3579"/>
        <v>0</v>
      </c>
      <c r="S3523" s="170">
        <f t="shared" ca="1" si="3579"/>
        <v>0</v>
      </c>
      <c r="T3523" s="170">
        <f t="shared" ca="1" si="3579"/>
        <v>0</v>
      </c>
      <c r="U3523" s="170">
        <f t="shared" ca="1" si="3579"/>
        <v>0</v>
      </c>
      <c r="V3523" s="170">
        <f t="shared" ca="1" si="3579"/>
        <v>0</v>
      </c>
      <c r="W3523" s="170">
        <f t="shared" ca="1" si="3579"/>
        <v>0</v>
      </c>
      <c r="X3523" s="170">
        <f t="shared" ca="1" si="3579"/>
        <v>0</v>
      </c>
      <c r="Y3523" s="170">
        <f t="shared" ca="1" si="3579"/>
        <v>0</v>
      </c>
      <c r="Z3523" s="170">
        <f t="shared" ca="1" si="3579"/>
        <v>0</v>
      </c>
      <c r="AA3523" s="170">
        <f t="shared" ca="1" si="3579"/>
        <v>0</v>
      </c>
      <c r="AB3523" s="170">
        <f t="shared" ca="1" si="3579"/>
        <v>0</v>
      </c>
      <c r="AC3523" s="170">
        <f t="shared" ca="1" si="3579"/>
        <v>0</v>
      </c>
      <c r="AD3523" s="182"/>
    </row>
    <row r="3524" spans="11:30">
      <c r="K3524" s="170">
        <f t="shared" ref="K3524:AC3524" ca="1" si="3580">IF(K$2&lt;=TODAY(),J3524,"")</f>
        <v>0</v>
      </c>
      <c r="L3524" s="170">
        <f t="shared" ca="1" si="3580"/>
        <v>0</v>
      </c>
      <c r="M3524" s="170">
        <f t="shared" ca="1" si="3580"/>
        <v>0</v>
      </c>
      <c r="N3524" s="170">
        <f t="shared" ca="1" si="3580"/>
        <v>0</v>
      </c>
      <c r="O3524" s="170">
        <f t="shared" ca="1" si="3580"/>
        <v>0</v>
      </c>
      <c r="P3524" s="170">
        <f t="shared" ca="1" si="3580"/>
        <v>0</v>
      </c>
      <c r="Q3524" s="170">
        <f t="shared" ca="1" si="3580"/>
        <v>0</v>
      </c>
      <c r="R3524" s="170">
        <f t="shared" ca="1" si="3580"/>
        <v>0</v>
      </c>
      <c r="S3524" s="170">
        <f t="shared" ca="1" si="3580"/>
        <v>0</v>
      </c>
      <c r="T3524" s="170">
        <f t="shared" ca="1" si="3580"/>
        <v>0</v>
      </c>
      <c r="U3524" s="170">
        <f t="shared" ca="1" si="3580"/>
        <v>0</v>
      </c>
      <c r="V3524" s="170">
        <f t="shared" ca="1" si="3580"/>
        <v>0</v>
      </c>
      <c r="W3524" s="170">
        <f t="shared" ca="1" si="3580"/>
        <v>0</v>
      </c>
      <c r="X3524" s="170">
        <f t="shared" ca="1" si="3580"/>
        <v>0</v>
      </c>
      <c r="Y3524" s="170">
        <f t="shared" ca="1" si="3580"/>
        <v>0</v>
      </c>
      <c r="Z3524" s="170">
        <f t="shared" ca="1" si="3580"/>
        <v>0</v>
      </c>
      <c r="AA3524" s="170">
        <f t="shared" ca="1" si="3580"/>
        <v>0</v>
      </c>
      <c r="AB3524" s="170">
        <f t="shared" ca="1" si="3580"/>
        <v>0</v>
      </c>
      <c r="AC3524" s="170">
        <f t="shared" ca="1" si="3580"/>
        <v>0</v>
      </c>
      <c r="AD3524" s="182"/>
    </row>
    <row r="3525" spans="11:30">
      <c r="K3525" s="170">
        <f t="shared" ref="K3525:AC3525" ca="1" si="3581">IF(K$2&lt;=TODAY(),J3525,"")</f>
        <v>0</v>
      </c>
      <c r="L3525" s="170">
        <f t="shared" ca="1" si="3581"/>
        <v>0</v>
      </c>
      <c r="M3525" s="170">
        <f t="shared" ca="1" si="3581"/>
        <v>0</v>
      </c>
      <c r="N3525" s="170">
        <f t="shared" ca="1" si="3581"/>
        <v>0</v>
      </c>
      <c r="O3525" s="170">
        <f t="shared" ca="1" si="3581"/>
        <v>0</v>
      </c>
      <c r="P3525" s="170">
        <f t="shared" ca="1" si="3581"/>
        <v>0</v>
      </c>
      <c r="Q3525" s="170">
        <f t="shared" ca="1" si="3581"/>
        <v>0</v>
      </c>
      <c r="R3525" s="170">
        <f t="shared" ca="1" si="3581"/>
        <v>0</v>
      </c>
      <c r="S3525" s="170">
        <f t="shared" ca="1" si="3581"/>
        <v>0</v>
      </c>
      <c r="T3525" s="170">
        <f t="shared" ca="1" si="3581"/>
        <v>0</v>
      </c>
      <c r="U3525" s="170">
        <f t="shared" ca="1" si="3581"/>
        <v>0</v>
      </c>
      <c r="V3525" s="170">
        <f t="shared" ca="1" si="3581"/>
        <v>0</v>
      </c>
      <c r="W3525" s="170">
        <f t="shared" ca="1" si="3581"/>
        <v>0</v>
      </c>
      <c r="X3525" s="170">
        <f t="shared" ca="1" si="3581"/>
        <v>0</v>
      </c>
      <c r="Y3525" s="170">
        <f t="shared" ca="1" si="3581"/>
        <v>0</v>
      </c>
      <c r="Z3525" s="170">
        <f t="shared" ca="1" si="3581"/>
        <v>0</v>
      </c>
      <c r="AA3525" s="170">
        <f t="shared" ca="1" si="3581"/>
        <v>0</v>
      </c>
      <c r="AB3525" s="170">
        <f t="shared" ca="1" si="3581"/>
        <v>0</v>
      </c>
      <c r="AC3525" s="170">
        <f t="shared" ca="1" si="3581"/>
        <v>0</v>
      </c>
      <c r="AD3525" s="182"/>
    </row>
    <row r="3526" spans="11:30">
      <c r="K3526" s="170">
        <f t="shared" ref="K3526:AC3526" ca="1" si="3582">IF(K$2&lt;=TODAY(),J3526,"")</f>
        <v>0</v>
      </c>
      <c r="L3526" s="170">
        <f t="shared" ca="1" si="3582"/>
        <v>0</v>
      </c>
      <c r="M3526" s="170">
        <f t="shared" ca="1" si="3582"/>
        <v>0</v>
      </c>
      <c r="N3526" s="170">
        <f t="shared" ca="1" si="3582"/>
        <v>0</v>
      </c>
      <c r="O3526" s="170">
        <f t="shared" ca="1" si="3582"/>
        <v>0</v>
      </c>
      <c r="P3526" s="170">
        <f t="shared" ca="1" si="3582"/>
        <v>0</v>
      </c>
      <c r="Q3526" s="170">
        <f t="shared" ca="1" si="3582"/>
        <v>0</v>
      </c>
      <c r="R3526" s="170">
        <f t="shared" ca="1" si="3582"/>
        <v>0</v>
      </c>
      <c r="S3526" s="170">
        <f t="shared" ca="1" si="3582"/>
        <v>0</v>
      </c>
      <c r="T3526" s="170">
        <f t="shared" ca="1" si="3582"/>
        <v>0</v>
      </c>
      <c r="U3526" s="170">
        <f t="shared" ca="1" si="3582"/>
        <v>0</v>
      </c>
      <c r="V3526" s="170">
        <f t="shared" ca="1" si="3582"/>
        <v>0</v>
      </c>
      <c r="W3526" s="170">
        <f t="shared" ca="1" si="3582"/>
        <v>0</v>
      </c>
      <c r="X3526" s="170">
        <f t="shared" ca="1" si="3582"/>
        <v>0</v>
      </c>
      <c r="Y3526" s="170">
        <f t="shared" ca="1" si="3582"/>
        <v>0</v>
      </c>
      <c r="Z3526" s="170">
        <f t="shared" ca="1" si="3582"/>
        <v>0</v>
      </c>
      <c r="AA3526" s="170">
        <f t="shared" ca="1" si="3582"/>
        <v>0</v>
      </c>
      <c r="AB3526" s="170">
        <f t="shared" ca="1" si="3582"/>
        <v>0</v>
      </c>
      <c r="AC3526" s="170">
        <f t="shared" ca="1" si="3582"/>
        <v>0</v>
      </c>
      <c r="AD3526" s="182"/>
    </row>
    <row r="3527" spans="11:30">
      <c r="K3527" s="170">
        <f t="shared" ref="K3527:AC3527" ca="1" si="3583">IF(K$2&lt;=TODAY(),J3527,"")</f>
        <v>0</v>
      </c>
      <c r="L3527" s="170">
        <f t="shared" ca="1" si="3583"/>
        <v>0</v>
      </c>
      <c r="M3527" s="170">
        <f t="shared" ca="1" si="3583"/>
        <v>0</v>
      </c>
      <c r="N3527" s="170">
        <f t="shared" ca="1" si="3583"/>
        <v>0</v>
      </c>
      <c r="O3527" s="170">
        <f t="shared" ca="1" si="3583"/>
        <v>0</v>
      </c>
      <c r="P3527" s="170">
        <f t="shared" ca="1" si="3583"/>
        <v>0</v>
      </c>
      <c r="Q3527" s="170">
        <f t="shared" ca="1" si="3583"/>
        <v>0</v>
      </c>
      <c r="R3527" s="170">
        <f t="shared" ca="1" si="3583"/>
        <v>0</v>
      </c>
      <c r="S3527" s="170">
        <f t="shared" ca="1" si="3583"/>
        <v>0</v>
      </c>
      <c r="T3527" s="170">
        <f t="shared" ca="1" si="3583"/>
        <v>0</v>
      </c>
      <c r="U3527" s="170">
        <f t="shared" ca="1" si="3583"/>
        <v>0</v>
      </c>
      <c r="V3527" s="170">
        <f t="shared" ca="1" si="3583"/>
        <v>0</v>
      </c>
      <c r="W3527" s="170">
        <f t="shared" ca="1" si="3583"/>
        <v>0</v>
      </c>
      <c r="X3527" s="170">
        <f t="shared" ca="1" si="3583"/>
        <v>0</v>
      </c>
      <c r="Y3527" s="170">
        <f t="shared" ca="1" si="3583"/>
        <v>0</v>
      </c>
      <c r="Z3527" s="170">
        <f t="shared" ca="1" si="3583"/>
        <v>0</v>
      </c>
      <c r="AA3527" s="170">
        <f t="shared" ca="1" si="3583"/>
        <v>0</v>
      </c>
      <c r="AB3527" s="170">
        <f t="shared" ca="1" si="3583"/>
        <v>0</v>
      </c>
      <c r="AC3527" s="170">
        <f t="shared" ca="1" si="3583"/>
        <v>0</v>
      </c>
      <c r="AD3527" s="182"/>
    </row>
    <row r="3528" spans="11:30">
      <c r="K3528" s="170">
        <f t="shared" ref="K3528:AC3528" ca="1" si="3584">IF(K$2&lt;=TODAY(),J3528,"")</f>
        <v>0</v>
      </c>
      <c r="L3528" s="170">
        <f t="shared" ca="1" si="3584"/>
        <v>0</v>
      </c>
      <c r="M3528" s="170">
        <f t="shared" ca="1" si="3584"/>
        <v>0</v>
      </c>
      <c r="N3528" s="170">
        <f t="shared" ca="1" si="3584"/>
        <v>0</v>
      </c>
      <c r="O3528" s="170">
        <f t="shared" ca="1" si="3584"/>
        <v>0</v>
      </c>
      <c r="P3528" s="170">
        <f t="shared" ca="1" si="3584"/>
        <v>0</v>
      </c>
      <c r="Q3528" s="170">
        <f t="shared" ca="1" si="3584"/>
        <v>0</v>
      </c>
      <c r="R3528" s="170">
        <f t="shared" ca="1" si="3584"/>
        <v>0</v>
      </c>
      <c r="S3528" s="170">
        <f t="shared" ca="1" si="3584"/>
        <v>0</v>
      </c>
      <c r="T3528" s="170">
        <f t="shared" ca="1" si="3584"/>
        <v>0</v>
      </c>
      <c r="U3528" s="170">
        <f t="shared" ca="1" si="3584"/>
        <v>0</v>
      </c>
      <c r="V3528" s="170">
        <f t="shared" ca="1" si="3584"/>
        <v>0</v>
      </c>
      <c r="W3528" s="170">
        <f t="shared" ca="1" si="3584"/>
        <v>0</v>
      </c>
      <c r="X3528" s="170">
        <f t="shared" ca="1" si="3584"/>
        <v>0</v>
      </c>
      <c r="Y3528" s="170">
        <f t="shared" ca="1" si="3584"/>
        <v>0</v>
      </c>
      <c r="Z3528" s="170">
        <f t="shared" ca="1" si="3584"/>
        <v>0</v>
      </c>
      <c r="AA3528" s="170">
        <f t="shared" ca="1" si="3584"/>
        <v>0</v>
      </c>
      <c r="AB3528" s="170">
        <f t="shared" ca="1" si="3584"/>
        <v>0</v>
      </c>
      <c r="AC3528" s="170">
        <f t="shared" ca="1" si="3584"/>
        <v>0</v>
      </c>
      <c r="AD3528" s="182"/>
    </row>
    <row r="3529" spans="11:30">
      <c r="K3529" s="170">
        <f t="shared" ref="K3529:AC3529" ca="1" si="3585">IF(K$2&lt;=TODAY(),J3529,"")</f>
        <v>0</v>
      </c>
      <c r="L3529" s="170">
        <f t="shared" ca="1" si="3585"/>
        <v>0</v>
      </c>
      <c r="M3529" s="170">
        <f t="shared" ca="1" si="3585"/>
        <v>0</v>
      </c>
      <c r="N3529" s="170">
        <f t="shared" ca="1" si="3585"/>
        <v>0</v>
      </c>
      <c r="O3529" s="170">
        <f t="shared" ca="1" si="3585"/>
        <v>0</v>
      </c>
      <c r="P3529" s="170">
        <f t="shared" ca="1" si="3585"/>
        <v>0</v>
      </c>
      <c r="Q3529" s="170">
        <f t="shared" ca="1" si="3585"/>
        <v>0</v>
      </c>
      <c r="R3529" s="170">
        <f t="shared" ca="1" si="3585"/>
        <v>0</v>
      </c>
      <c r="S3529" s="170">
        <f t="shared" ca="1" si="3585"/>
        <v>0</v>
      </c>
      <c r="T3529" s="170">
        <f t="shared" ca="1" si="3585"/>
        <v>0</v>
      </c>
      <c r="U3529" s="170">
        <f t="shared" ca="1" si="3585"/>
        <v>0</v>
      </c>
      <c r="V3529" s="170">
        <f t="shared" ca="1" si="3585"/>
        <v>0</v>
      </c>
      <c r="W3529" s="170">
        <f t="shared" ca="1" si="3585"/>
        <v>0</v>
      </c>
      <c r="X3529" s="170">
        <f t="shared" ca="1" si="3585"/>
        <v>0</v>
      </c>
      <c r="Y3529" s="170">
        <f t="shared" ca="1" si="3585"/>
        <v>0</v>
      </c>
      <c r="Z3529" s="170">
        <f t="shared" ca="1" si="3585"/>
        <v>0</v>
      </c>
      <c r="AA3529" s="170">
        <f t="shared" ca="1" si="3585"/>
        <v>0</v>
      </c>
      <c r="AB3529" s="170">
        <f t="shared" ca="1" si="3585"/>
        <v>0</v>
      </c>
      <c r="AC3529" s="170">
        <f t="shared" ca="1" si="3585"/>
        <v>0</v>
      </c>
      <c r="AD3529" s="182"/>
    </row>
    <row r="3530" spans="11:30">
      <c r="K3530" s="170">
        <f t="shared" ref="K3530:AC3530" ca="1" si="3586">IF(K$2&lt;=TODAY(),J3530,"")</f>
        <v>0</v>
      </c>
      <c r="L3530" s="170">
        <f t="shared" ca="1" si="3586"/>
        <v>0</v>
      </c>
      <c r="M3530" s="170">
        <f t="shared" ca="1" si="3586"/>
        <v>0</v>
      </c>
      <c r="N3530" s="170">
        <f t="shared" ca="1" si="3586"/>
        <v>0</v>
      </c>
      <c r="O3530" s="170">
        <f t="shared" ca="1" si="3586"/>
        <v>0</v>
      </c>
      <c r="P3530" s="170">
        <f t="shared" ca="1" si="3586"/>
        <v>0</v>
      </c>
      <c r="Q3530" s="170">
        <f t="shared" ca="1" si="3586"/>
        <v>0</v>
      </c>
      <c r="R3530" s="170">
        <f t="shared" ca="1" si="3586"/>
        <v>0</v>
      </c>
      <c r="S3530" s="170">
        <f t="shared" ca="1" si="3586"/>
        <v>0</v>
      </c>
      <c r="T3530" s="170">
        <f t="shared" ca="1" si="3586"/>
        <v>0</v>
      </c>
      <c r="U3530" s="170">
        <f t="shared" ca="1" si="3586"/>
        <v>0</v>
      </c>
      <c r="V3530" s="170">
        <f t="shared" ca="1" si="3586"/>
        <v>0</v>
      </c>
      <c r="W3530" s="170">
        <f t="shared" ca="1" si="3586"/>
        <v>0</v>
      </c>
      <c r="X3530" s="170">
        <f t="shared" ca="1" si="3586"/>
        <v>0</v>
      </c>
      <c r="Y3530" s="170">
        <f t="shared" ca="1" si="3586"/>
        <v>0</v>
      </c>
      <c r="Z3530" s="170">
        <f t="shared" ca="1" si="3586"/>
        <v>0</v>
      </c>
      <c r="AA3530" s="170">
        <f t="shared" ca="1" si="3586"/>
        <v>0</v>
      </c>
      <c r="AB3530" s="170">
        <f t="shared" ca="1" si="3586"/>
        <v>0</v>
      </c>
      <c r="AC3530" s="170">
        <f t="shared" ca="1" si="3586"/>
        <v>0</v>
      </c>
      <c r="AD3530" s="182"/>
    </row>
    <row r="3531" spans="11:30">
      <c r="K3531" s="170">
        <f t="shared" ref="K3531:AC3531" ca="1" si="3587">IF(K$2&lt;=TODAY(),J3531,"")</f>
        <v>0</v>
      </c>
      <c r="L3531" s="170">
        <f t="shared" ca="1" si="3587"/>
        <v>0</v>
      </c>
      <c r="M3531" s="170">
        <f t="shared" ca="1" si="3587"/>
        <v>0</v>
      </c>
      <c r="N3531" s="170">
        <f t="shared" ca="1" si="3587"/>
        <v>0</v>
      </c>
      <c r="O3531" s="170">
        <f t="shared" ca="1" si="3587"/>
        <v>0</v>
      </c>
      <c r="P3531" s="170">
        <f t="shared" ca="1" si="3587"/>
        <v>0</v>
      </c>
      <c r="Q3531" s="170">
        <f t="shared" ca="1" si="3587"/>
        <v>0</v>
      </c>
      <c r="R3531" s="170">
        <f t="shared" ca="1" si="3587"/>
        <v>0</v>
      </c>
      <c r="S3531" s="170">
        <f t="shared" ca="1" si="3587"/>
        <v>0</v>
      </c>
      <c r="T3531" s="170">
        <f t="shared" ca="1" si="3587"/>
        <v>0</v>
      </c>
      <c r="U3531" s="170">
        <f t="shared" ca="1" si="3587"/>
        <v>0</v>
      </c>
      <c r="V3531" s="170">
        <f t="shared" ca="1" si="3587"/>
        <v>0</v>
      </c>
      <c r="W3531" s="170">
        <f t="shared" ca="1" si="3587"/>
        <v>0</v>
      </c>
      <c r="X3531" s="170">
        <f t="shared" ca="1" si="3587"/>
        <v>0</v>
      </c>
      <c r="Y3531" s="170">
        <f t="shared" ca="1" si="3587"/>
        <v>0</v>
      </c>
      <c r="Z3531" s="170">
        <f t="shared" ca="1" si="3587"/>
        <v>0</v>
      </c>
      <c r="AA3531" s="170">
        <f t="shared" ca="1" si="3587"/>
        <v>0</v>
      </c>
      <c r="AB3531" s="170">
        <f t="shared" ca="1" si="3587"/>
        <v>0</v>
      </c>
      <c r="AC3531" s="170">
        <f t="shared" ca="1" si="3587"/>
        <v>0</v>
      </c>
      <c r="AD3531" s="182"/>
    </row>
    <row r="3532" spans="11:30">
      <c r="K3532" s="170">
        <f t="shared" ref="K3532:AC3532" ca="1" si="3588">IF(K$2&lt;=TODAY(),J3532,"")</f>
        <v>0</v>
      </c>
      <c r="L3532" s="170">
        <f t="shared" ca="1" si="3588"/>
        <v>0</v>
      </c>
      <c r="M3532" s="170">
        <f t="shared" ca="1" si="3588"/>
        <v>0</v>
      </c>
      <c r="N3532" s="170">
        <f t="shared" ca="1" si="3588"/>
        <v>0</v>
      </c>
      <c r="O3532" s="170">
        <f t="shared" ca="1" si="3588"/>
        <v>0</v>
      </c>
      <c r="P3532" s="170">
        <f t="shared" ca="1" si="3588"/>
        <v>0</v>
      </c>
      <c r="Q3532" s="170">
        <f t="shared" ca="1" si="3588"/>
        <v>0</v>
      </c>
      <c r="R3532" s="170">
        <f t="shared" ca="1" si="3588"/>
        <v>0</v>
      </c>
      <c r="S3532" s="170">
        <f t="shared" ca="1" si="3588"/>
        <v>0</v>
      </c>
      <c r="T3532" s="170">
        <f t="shared" ca="1" si="3588"/>
        <v>0</v>
      </c>
      <c r="U3532" s="170">
        <f t="shared" ca="1" si="3588"/>
        <v>0</v>
      </c>
      <c r="V3532" s="170">
        <f t="shared" ca="1" si="3588"/>
        <v>0</v>
      </c>
      <c r="W3532" s="170">
        <f t="shared" ca="1" si="3588"/>
        <v>0</v>
      </c>
      <c r="X3532" s="170">
        <f t="shared" ca="1" si="3588"/>
        <v>0</v>
      </c>
      <c r="Y3532" s="170">
        <f t="shared" ca="1" si="3588"/>
        <v>0</v>
      </c>
      <c r="Z3532" s="170">
        <f t="shared" ca="1" si="3588"/>
        <v>0</v>
      </c>
      <c r="AA3532" s="170">
        <f t="shared" ca="1" si="3588"/>
        <v>0</v>
      </c>
      <c r="AB3532" s="170">
        <f t="shared" ca="1" si="3588"/>
        <v>0</v>
      </c>
      <c r="AC3532" s="170">
        <f t="shared" ca="1" si="3588"/>
        <v>0</v>
      </c>
      <c r="AD3532" s="182"/>
    </row>
    <row r="3533" spans="11:30">
      <c r="K3533" s="170">
        <f t="shared" ref="K3533:AC3533" ca="1" si="3589">IF(K$2&lt;=TODAY(),J3533,"")</f>
        <v>0</v>
      </c>
      <c r="L3533" s="170">
        <f t="shared" ca="1" si="3589"/>
        <v>0</v>
      </c>
      <c r="M3533" s="170">
        <f t="shared" ca="1" si="3589"/>
        <v>0</v>
      </c>
      <c r="N3533" s="170">
        <f t="shared" ca="1" si="3589"/>
        <v>0</v>
      </c>
      <c r="O3533" s="170">
        <f t="shared" ca="1" si="3589"/>
        <v>0</v>
      </c>
      <c r="P3533" s="170">
        <f t="shared" ca="1" si="3589"/>
        <v>0</v>
      </c>
      <c r="Q3533" s="170">
        <f t="shared" ca="1" si="3589"/>
        <v>0</v>
      </c>
      <c r="R3533" s="170">
        <f t="shared" ca="1" si="3589"/>
        <v>0</v>
      </c>
      <c r="S3533" s="170">
        <f t="shared" ca="1" si="3589"/>
        <v>0</v>
      </c>
      <c r="T3533" s="170">
        <f t="shared" ca="1" si="3589"/>
        <v>0</v>
      </c>
      <c r="U3533" s="170">
        <f t="shared" ca="1" si="3589"/>
        <v>0</v>
      </c>
      <c r="V3533" s="170">
        <f t="shared" ca="1" si="3589"/>
        <v>0</v>
      </c>
      <c r="W3533" s="170">
        <f t="shared" ca="1" si="3589"/>
        <v>0</v>
      </c>
      <c r="X3533" s="170">
        <f t="shared" ca="1" si="3589"/>
        <v>0</v>
      </c>
      <c r="Y3533" s="170">
        <f t="shared" ca="1" si="3589"/>
        <v>0</v>
      </c>
      <c r="Z3533" s="170">
        <f t="shared" ca="1" si="3589"/>
        <v>0</v>
      </c>
      <c r="AA3533" s="170">
        <f t="shared" ca="1" si="3589"/>
        <v>0</v>
      </c>
      <c r="AB3533" s="170">
        <f t="shared" ca="1" si="3589"/>
        <v>0</v>
      </c>
      <c r="AC3533" s="170">
        <f t="shared" ca="1" si="3589"/>
        <v>0</v>
      </c>
      <c r="AD3533" s="182"/>
    </row>
    <row r="3534" spans="11:30">
      <c r="K3534" s="170">
        <f t="shared" ref="K3534:AC3534" ca="1" si="3590">IF(K$2&lt;=TODAY(),J3534,"")</f>
        <v>0</v>
      </c>
      <c r="L3534" s="170">
        <f t="shared" ca="1" si="3590"/>
        <v>0</v>
      </c>
      <c r="M3534" s="170">
        <f t="shared" ca="1" si="3590"/>
        <v>0</v>
      </c>
      <c r="N3534" s="170">
        <f t="shared" ca="1" si="3590"/>
        <v>0</v>
      </c>
      <c r="O3534" s="170">
        <f t="shared" ca="1" si="3590"/>
        <v>0</v>
      </c>
      <c r="P3534" s="170">
        <f t="shared" ca="1" si="3590"/>
        <v>0</v>
      </c>
      <c r="Q3534" s="170">
        <f t="shared" ca="1" si="3590"/>
        <v>0</v>
      </c>
      <c r="R3534" s="170">
        <f t="shared" ca="1" si="3590"/>
        <v>0</v>
      </c>
      <c r="S3534" s="170">
        <f t="shared" ca="1" si="3590"/>
        <v>0</v>
      </c>
      <c r="T3534" s="170">
        <f t="shared" ca="1" si="3590"/>
        <v>0</v>
      </c>
      <c r="U3534" s="170">
        <f t="shared" ca="1" si="3590"/>
        <v>0</v>
      </c>
      <c r="V3534" s="170">
        <f t="shared" ca="1" si="3590"/>
        <v>0</v>
      </c>
      <c r="W3534" s="170">
        <f t="shared" ca="1" si="3590"/>
        <v>0</v>
      </c>
      <c r="X3534" s="170">
        <f t="shared" ca="1" si="3590"/>
        <v>0</v>
      </c>
      <c r="Y3534" s="170">
        <f t="shared" ca="1" si="3590"/>
        <v>0</v>
      </c>
      <c r="Z3534" s="170">
        <f t="shared" ca="1" si="3590"/>
        <v>0</v>
      </c>
      <c r="AA3534" s="170">
        <f t="shared" ca="1" si="3590"/>
        <v>0</v>
      </c>
      <c r="AB3534" s="170">
        <f t="shared" ca="1" si="3590"/>
        <v>0</v>
      </c>
      <c r="AC3534" s="170">
        <f t="shared" ca="1" si="3590"/>
        <v>0</v>
      </c>
      <c r="AD3534" s="182"/>
    </row>
    <row r="3535" spans="11:30">
      <c r="K3535" s="170">
        <f t="shared" ref="K3535:AC3535" ca="1" si="3591">IF(K$2&lt;=TODAY(),J3535,"")</f>
        <v>0</v>
      </c>
      <c r="L3535" s="170">
        <f t="shared" ca="1" si="3591"/>
        <v>0</v>
      </c>
      <c r="M3535" s="170">
        <f t="shared" ca="1" si="3591"/>
        <v>0</v>
      </c>
      <c r="N3535" s="170">
        <f t="shared" ca="1" si="3591"/>
        <v>0</v>
      </c>
      <c r="O3535" s="170">
        <f t="shared" ca="1" si="3591"/>
        <v>0</v>
      </c>
      <c r="P3535" s="170">
        <f t="shared" ca="1" si="3591"/>
        <v>0</v>
      </c>
      <c r="Q3535" s="170">
        <f t="shared" ca="1" si="3591"/>
        <v>0</v>
      </c>
      <c r="R3535" s="170">
        <f t="shared" ca="1" si="3591"/>
        <v>0</v>
      </c>
      <c r="S3535" s="170">
        <f t="shared" ca="1" si="3591"/>
        <v>0</v>
      </c>
      <c r="T3535" s="170">
        <f t="shared" ca="1" si="3591"/>
        <v>0</v>
      </c>
      <c r="U3535" s="170">
        <f t="shared" ca="1" si="3591"/>
        <v>0</v>
      </c>
      <c r="V3535" s="170">
        <f t="shared" ca="1" si="3591"/>
        <v>0</v>
      </c>
      <c r="W3535" s="170">
        <f t="shared" ca="1" si="3591"/>
        <v>0</v>
      </c>
      <c r="X3535" s="170">
        <f t="shared" ca="1" si="3591"/>
        <v>0</v>
      </c>
      <c r="Y3535" s="170">
        <f t="shared" ca="1" si="3591"/>
        <v>0</v>
      </c>
      <c r="Z3535" s="170">
        <f t="shared" ca="1" si="3591"/>
        <v>0</v>
      </c>
      <c r="AA3535" s="170">
        <f t="shared" ca="1" si="3591"/>
        <v>0</v>
      </c>
      <c r="AB3535" s="170">
        <f t="shared" ca="1" si="3591"/>
        <v>0</v>
      </c>
      <c r="AC3535" s="170">
        <f t="shared" ca="1" si="3591"/>
        <v>0</v>
      </c>
      <c r="AD3535" s="182"/>
    </row>
    <row r="3536" spans="11:30">
      <c r="K3536" s="170">
        <f t="shared" ref="K3536:AC3536" ca="1" si="3592">IF(K$2&lt;=TODAY(),J3536,"")</f>
        <v>0</v>
      </c>
      <c r="L3536" s="170">
        <f t="shared" ca="1" si="3592"/>
        <v>0</v>
      </c>
      <c r="M3536" s="170">
        <f t="shared" ca="1" si="3592"/>
        <v>0</v>
      </c>
      <c r="N3536" s="170">
        <f t="shared" ca="1" si="3592"/>
        <v>0</v>
      </c>
      <c r="O3536" s="170">
        <f t="shared" ca="1" si="3592"/>
        <v>0</v>
      </c>
      <c r="P3536" s="170">
        <f t="shared" ca="1" si="3592"/>
        <v>0</v>
      </c>
      <c r="Q3536" s="170">
        <f t="shared" ca="1" si="3592"/>
        <v>0</v>
      </c>
      <c r="R3536" s="170">
        <f t="shared" ca="1" si="3592"/>
        <v>0</v>
      </c>
      <c r="S3536" s="170">
        <f t="shared" ca="1" si="3592"/>
        <v>0</v>
      </c>
      <c r="T3536" s="170">
        <f t="shared" ca="1" si="3592"/>
        <v>0</v>
      </c>
      <c r="U3536" s="170">
        <f t="shared" ca="1" si="3592"/>
        <v>0</v>
      </c>
      <c r="V3536" s="170">
        <f t="shared" ca="1" si="3592"/>
        <v>0</v>
      </c>
      <c r="W3536" s="170">
        <f t="shared" ca="1" si="3592"/>
        <v>0</v>
      </c>
      <c r="X3536" s="170">
        <f t="shared" ca="1" si="3592"/>
        <v>0</v>
      </c>
      <c r="Y3536" s="170">
        <f t="shared" ca="1" si="3592"/>
        <v>0</v>
      </c>
      <c r="Z3536" s="170">
        <f t="shared" ca="1" si="3592"/>
        <v>0</v>
      </c>
      <c r="AA3536" s="170">
        <f t="shared" ca="1" si="3592"/>
        <v>0</v>
      </c>
      <c r="AB3536" s="170">
        <f t="shared" ca="1" si="3592"/>
        <v>0</v>
      </c>
      <c r="AC3536" s="170">
        <f t="shared" ca="1" si="3592"/>
        <v>0</v>
      </c>
      <c r="AD3536" s="182"/>
    </row>
    <row r="3537" spans="11:30">
      <c r="K3537" s="170">
        <f t="shared" ref="K3537:AC3537" ca="1" si="3593">IF(K$2&lt;=TODAY(),J3537,"")</f>
        <v>0</v>
      </c>
      <c r="L3537" s="170">
        <f t="shared" ca="1" si="3593"/>
        <v>0</v>
      </c>
      <c r="M3537" s="170">
        <f t="shared" ca="1" si="3593"/>
        <v>0</v>
      </c>
      <c r="N3537" s="170">
        <f t="shared" ca="1" si="3593"/>
        <v>0</v>
      </c>
      <c r="O3537" s="170">
        <f t="shared" ca="1" si="3593"/>
        <v>0</v>
      </c>
      <c r="P3537" s="170">
        <f t="shared" ca="1" si="3593"/>
        <v>0</v>
      </c>
      <c r="Q3537" s="170">
        <f t="shared" ca="1" si="3593"/>
        <v>0</v>
      </c>
      <c r="R3537" s="170">
        <f t="shared" ca="1" si="3593"/>
        <v>0</v>
      </c>
      <c r="S3537" s="170">
        <f t="shared" ca="1" si="3593"/>
        <v>0</v>
      </c>
      <c r="T3537" s="170">
        <f t="shared" ca="1" si="3593"/>
        <v>0</v>
      </c>
      <c r="U3537" s="170">
        <f t="shared" ca="1" si="3593"/>
        <v>0</v>
      </c>
      <c r="V3537" s="170">
        <f t="shared" ca="1" si="3593"/>
        <v>0</v>
      </c>
      <c r="W3537" s="170">
        <f t="shared" ca="1" si="3593"/>
        <v>0</v>
      </c>
      <c r="X3537" s="170">
        <f t="shared" ca="1" si="3593"/>
        <v>0</v>
      </c>
      <c r="Y3537" s="170">
        <f t="shared" ca="1" si="3593"/>
        <v>0</v>
      </c>
      <c r="Z3537" s="170">
        <f t="shared" ca="1" si="3593"/>
        <v>0</v>
      </c>
      <c r="AA3537" s="170">
        <f t="shared" ca="1" si="3593"/>
        <v>0</v>
      </c>
      <c r="AB3537" s="170">
        <f t="shared" ca="1" si="3593"/>
        <v>0</v>
      </c>
      <c r="AC3537" s="170">
        <f t="shared" ca="1" si="3593"/>
        <v>0</v>
      </c>
      <c r="AD3537" s="182"/>
    </row>
    <row r="3538" spans="11:30">
      <c r="K3538" s="170">
        <f t="shared" ref="K3538:AC3538" ca="1" si="3594">IF(K$2&lt;=TODAY(),J3538,"")</f>
        <v>0</v>
      </c>
      <c r="L3538" s="170">
        <f t="shared" ca="1" si="3594"/>
        <v>0</v>
      </c>
      <c r="M3538" s="170">
        <f t="shared" ca="1" si="3594"/>
        <v>0</v>
      </c>
      <c r="N3538" s="170">
        <f t="shared" ca="1" si="3594"/>
        <v>0</v>
      </c>
      <c r="O3538" s="170">
        <f t="shared" ca="1" si="3594"/>
        <v>0</v>
      </c>
      <c r="P3538" s="170">
        <f t="shared" ca="1" si="3594"/>
        <v>0</v>
      </c>
      <c r="Q3538" s="170">
        <f t="shared" ca="1" si="3594"/>
        <v>0</v>
      </c>
      <c r="R3538" s="170">
        <f t="shared" ca="1" si="3594"/>
        <v>0</v>
      </c>
      <c r="S3538" s="170">
        <f t="shared" ca="1" si="3594"/>
        <v>0</v>
      </c>
      <c r="T3538" s="170">
        <f t="shared" ca="1" si="3594"/>
        <v>0</v>
      </c>
      <c r="U3538" s="170">
        <f t="shared" ca="1" si="3594"/>
        <v>0</v>
      </c>
      <c r="V3538" s="170">
        <f t="shared" ca="1" si="3594"/>
        <v>0</v>
      </c>
      <c r="W3538" s="170">
        <f t="shared" ca="1" si="3594"/>
        <v>0</v>
      </c>
      <c r="X3538" s="170">
        <f t="shared" ca="1" si="3594"/>
        <v>0</v>
      </c>
      <c r="Y3538" s="170">
        <f t="shared" ca="1" si="3594"/>
        <v>0</v>
      </c>
      <c r="Z3538" s="170">
        <f t="shared" ca="1" si="3594"/>
        <v>0</v>
      </c>
      <c r="AA3538" s="170">
        <f t="shared" ca="1" si="3594"/>
        <v>0</v>
      </c>
      <c r="AB3538" s="170">
        <f t="shared" ca="1" si="3594"/>
        <v>0</v>
      </c>
      <c r="AC3538" s="170">
        <f t="shared" ca="1" si="3594"/>
        <v>0</v>
      </c>
      <c r="AD3538" s="182"/>
    </row>
    <row r="3539" spans="11:30">
      <c r="K3539" s="170">
        <f t="shared" ref="K3539:AC3539" ca="1" si="3595">IF(K$2&lt;=TODAY(),J3539,"")</f>
        <v>0</v>
      </c>
      <c r="L3539" s="170">
        <f t="shared" ca="1" si="3595"/>
        <v>0</v>
      </c>
      <c r="M3539" s="170">
        <f t="shared" ca="1" si="3595"/>
        <v>0</v>
      </c>
      <c r="N3539" s="170">
        <f t="shared" ca="1" si="3595"/>
        <v>0</v>
      </c>
      <c r="O3539" s="170">
        <f t="shared" ca="1" si="3595"/>
        <v>0</v>
      </c>
      <c r="P3539" s="170">
        <f t="shared" ca="1" si="3595"/>
        <v>0</v>
      </c>
      <c r="Q3539" s="170">
        <f t="shared" ca="1" si="3595"/>
        <v>0</v>
      </c>
      <c r="R3539" s="170">
        <f t="shared" ca="1" si="3595"/>
        <v>0</v>
      </c>
      <c r="S3539" s="170">
        <f t="shared" ca="1" si="3595"/>
        <v>0</v>
      </c>
      <c r="T3539" s="170">
        <f t="shared" ca="1" si="3595"/>
        <v>0</v>
      </c>
      <c r="U3539" s="170">
        <f t="shared" ca="1" si="3595"/>
        <v>0</v>
      </c>
      <c r="V3539" s="170">
        <f t="shared" ca="1" si="3595"/>
        <v>0</v>
      </c>
      <c r="W3539" s="170">
        <f t="shared" ca="1" si="3595"/>
        <v>0</v>
      </c>
      <c r="X3539" s="170">
        <f t="shared" ca="1" si="3595"/>
        <v>0</v>
      </c>
      <c r="Y3539" s="170">
        <f t="shared" ca="1" si="3595"/>
        <v>0</v>
      </c>
      <c r="Z3539" s="170">
        <f t="shared" ca="1" si="3595"/>
        <v>0</v>
      </c>
      <c r="AA3539" s="170">
        <f t="shared" ca="1" si="3595"/>
        <v>0</v>
      </c>
      <c r="AB3539" s="170">
        <f t="shared" ca="1" si="3595"/>
        <v>0</v>
      </c>
      <c r="AC3539" s="170">
        <f t="shared" ca="1" si="3595"/>
        <v>0</v>
      </c>
      <c r="AD3539" s="182"/>
    </row>
    <row r="3540" spans="11:30">
      <c r="K3540" s="170">
        <f t="shared" ref="K3540:AC3540" ca="1" si="3596">IF(K$2&lt;=TODAY(),J3540,"")</f>
        <v>0</v>
      </c>
      <c r="L3540" s="170">
        <f t="shared" ca="1" si="3596"/>
        <v>0</v>
      </c>
      <c r="M3540" s="170">
        <f t="shared" ca="1" si="3596"/>
        <v>0</v>
      </c>
      <c r="N3540" s="170">
        <f t="shared" ca="1" si="3596"/>
        <v>0</v>
      </c>
      <c r="O3540" s="170">
        <f t="shared" ca="1" si="3596"/>
        <v>0</v>
      </c>
      <c r="P3540" s="170">
        <f t="shared" ca="1" si="3596"/>
        <v>0</v>
      </c>
      <c r="Q3540" s="170">
        <f t="shared" ca="1" si="3596"/>
        <v>0</v>
      </c>
      <c r="R3540" s="170">
        <f t="shared" ca="1" si="3596"/>
        <v>0</v>
      </c>
      <c r="S3540" s="170">
        <f t="shared" ca="1" si="3596"/>
        <v>0</v>
      </c>
      <c r="T3540" s="170">
        <f t="shared" ca="1" si="3596"/>
        <v>0</v>
      </c>
      <c r="U3540" s="170">
        <f t="shared" ca="1" si="3596"/>
        <v>0</v>
      </c>
      <c r="V3540" s="170">
        <f t="shared" ca="1" si="3596"/>
        <v>0</v>
      </c>
      <c r="W3540" s="170">
        <f t="shared" ca="1" si="3596"/>
        <v>0</v>
      </c>
      <c r="X3540" s="170">
        <f t="shared" ca="1" si="3596"/>
        <v>0</v>
      </c>
      <c r="Y3540" s="170">
        <f t="shared" ca="1" si="3596"/>
        <v>0</v>
      </c>
      <c r="Z3540" s="170">
        <f t="shared" ca="1" si="3596"/>
        <v>0</v>
      </c>
      <c r="AA3540" s="170">
        <f t="shared" ca="1" si="3596"/>
        <v>0</v>
      </c>
      <c r="AB3540" s="170">
        <f t="shared" ca="1" si="3596"/>
        <v>0</v>
      </c>
      <c r="AC3540" s="170">
        <f t="shared" ca="1" si="3596"/>
        <v>0</v>
      </c>
      <c r="AD3540" s="182"/>
    </row>
    <row r="3541" spans="11:30">
      <c r="K3541" s="170">
        <f t="shared" ref="K3541:AC3541" ca="1" si="3597">IF(K$2&lt;=TODAY(),J3541,"")</f>
        <v>0</v>
      </c>
      <c r="L3541" s="170">
        <f t="shared" ca="1" si="3597"/>
        <v>0</v>
      </c>
      <c r="M3541" s="170">
        <f t="shared" ca="1" si="3597"/>
        <v>0</v>
      </c>
      <c r="N3541" s="170">
        <f t="shared" ca="1" si="3597"/>
        <v>0</v>
      </c>
      <c r="O3541" s="170">
        <f t="shared" ca="1" si="3597"/>
        <v>0</v>
      </c>
      <c r="P3541" s="170">
        <f t="shared" ca="1" si="3597"/>
        <v>0</v>
      </c>
      <c r="Q3541" s="170">
        <f t="shared" ca="1" si="3597"/>
        <v>0</v>
      </c>
      <c r="R3541" s="170">
        <f t="shared" ca="1" si="3597"/>
        <v>0</v>
      </c>
      <c r="S3541" s="170">
        <f t="shared" ca="1" si="3597"/>
        <v>0</v>
      </c>
      <c r="T3541" s="170">
        <f t="shared" ca="1" si="3597"/>
        <v>0</v>
      </c>
      <c r="U3541" s="170">
        <f t="shared" ca="1" si="3597"/>
        <v>0</v>
      </c>
      <c r="V3541" s="170">
        <f t="shared" ca="1" si="3597"/>
        <v>0</v>
      </c>
      <c r="W3541" s="170">
        <f t="shared" ca="1" si="3597"/>
        <v>0</v>
      </c>
      <c r="X3541" s="170">
        <f t="shared" ca="1" si="3597"/>
        <v>0</v>
      </c>
      <c r="Y3541" s="170">
        <f t="shared" ca="1" si="3597"/>
        <v>0</v>
      </c>
      <c r="Z3541" s="170">
        <f t="shared" ca="1" si="3597"/>
        <v>0</v>
      </c>
      <c r="AA3541" s="170">
        <f t="shared" ca="1" si="3597"/>
        <v>0</v>
      </c>
      <c r="AB3541" s="170">
        <f t="shared" ca="1" si="3597"/>
        <v>0</v>
      </c>
      <c r="AC3541" s="170">
        <f t="shared" ca="1" si="3597"/>
        <v>0</v>
      </c>
      <c r="AD3541" s="182"/>
    </row>
    <row r="3542" spans="11:30">
      <c r="K3542" s="170">
        <f t="shared" ref="K3542:AC3542" ca="1" si="3598">IF(K$2&lt;=TODAY(),J3542,"")</f>
        <v>0</v>
      </c>
      <c r="L3542" s="170">
        <f t="shared" ca="1" si="3598"/>
        <v>0</v>
      </c>
      <c r="M3542" s="170">
        <f t="shared" ca="1" si="3598"/>
        <v>0</v>
      </c>
      <c r="N3542" s="170">
        <f t="shared" ca="1" si="3598"/>
        <v>0</v>
      </c>
      <c r="O3542" s="170">
        <f t="shared" ca="1" si="3598"/>
        <v>0</v>
      </c>
      <c r="P3542" s="170">
        <f t="shared" ca="1" si="3598"/>
        <v>0</v>
      </c>
      <c r="Q3542" s="170">
        <f t="shared" ca="1" si="3598"/>
        <v>0</v>
      </c>
      <c r="R3542" s="170">
        <f t="shared" ca="1" si="3598"/>
        <v>0</v>
      </c>
      <c r="S3542" s="170">
        <f t="shared" ca="1" si="3598"/>
        <v>0</v>
      </c>
      <c r="T3542" s="170">
        <f t="shared" ca="1" si="3598"/>
        <v>0</v>
      </c>
      <c r="U3542" s="170">
        <f t="shared" ca="1" si="3598"/>
        <v>0</v>
      </c>
      <c r="V3542" s="170">
        <f t="shared" ca="1" si="3598"/>
        <v>0</v>
      </c>
      <c r="W3542" s="170">
        <f t="shared" ca="1" si="3598"/>
        <v>0</v>
      </c>
      <c r="X3542" s="170">
        <f t="shared" ca="1" si="3598"/>
        <v>0</v>
      </c>
      <c r="Y3542" s="170">
        <f t="shared" ca="1" si="3598"/>
        <v>0</v>
      </c>
      <c r="Z3542" s="170">
        <f t="shared" ca="1" si="3598"/>
        <v>0</v>
      </c>
      <c r="AA3542" s="170">
        <f t="shared" ca="1" si="3598"/>
        <v>0</v>
      </c>
      <c r="AB3542" s="170">
        <f t="shared" ca="1" si="3598"/>
        <v>0</v>
      </c>
      <c r="AC3542" s="170">
        <f t="shared" ca="1" si="3598"/>
        <v>0</v>
      </c>
      <c r="AD3542" s="182"/>
    </row>
    <row r="3543" spans="11:30">
      <c r="K3543" s="170">
        <f t="shared" ref="K3543:AC3543" ca="1" si="3599">IF(K$2&lt;=TODAY(),J3543,"")</f>
        <v>0</v>
      </c>
      <c r="L3543" s="170">
        <f t="shared" ca="1" si="3599"/>
        <v>0</v>
      </c>
      <c r="M3543" s="170">
        <f t="shared" ca="1" si="3599"/>
        <v>0</v>
      </c>
      <c r="N3543" s="170">
        <f t="shared" ca="1" si="3599"/>
        <v>0</v>
      </c>
      <c r="O3543" s="170">
        <f t="shared" ca="1" si="3599"/>
        <v>0</v>
      </c>
      <c r="P3543" s="170">
        <f t="shared" ca="1" si="3599"/>
        <v>0</v>
      </c>
      <c r="Q3543" s="170">
        <f t="shared" ca="1" si="3599"/>
        <v>0</v>
      </c>
      <c r="R3543" s="170">
        <f t="shared" ca="1" si="3599"/>
        <v>0</v>
      </c>
      <c r="S3543" s="170">
        <f t="shared" ca="1" si="3599"/>
        <v>0</v>
      </c>
      <c r="T3543" s="170">
        <f t="shared" ca="1" si="3599"/>
        <v>0</v>
      </c>
      <c r="U3543" s="170">
        <f t="shared" ca="1" si="3599"/>
        <v>0</v>
      </c>
      <c r="V3543" s="170">
        <f t="shared" ca="1" si="3599"/>
        <v>0</v>
      </c>
      <c r="W3543" s="170">
        <f t="shared" ca="1" si="3599"/>
        <v>0</v>
      </c>
      <c r="X3543" s="170">
        <f t="shared" ca="1" si="3599"/>
        <v>0</v>
      </c>
      <c r="Y3543" s="170">
        <f t="shared" ca="1" si="3599"/>
        <v>0</v>
      </c>
      <c r="Z3543" s="170">
        <f t="shared" ca="1" si="3599"/>
        <v>0</v>
      </c>
      <c r="AA3543" s="170">
        <f t="shared" ca="1" si="3599"/>
        <v>0</v>
      </c>
      <c r="AB3543" s="170">
        <f t="shared" ca="1" si="3599"/>
        <v>0</v>
      </c>
      <c r="AC3543" s="170">
        <f t="shared" ca="1" si="3599"/>
        <v>0</v>
      </c>
      <c r="AD3543" s="182"/>
    </row>
    <row r="3544" spans="11:30">
      <c r="K3544" s="170">
        <f t="shared" ref="K3544:AC3544" ca="1" si="3600">IF(K$2&lt;=TODAY(),J3544,"")</f>
        <v>0</v>
      </c>
      <c r="L3544" s="170">
        <f t="shared" ca="1" si="3600"/>
        <v>0</v>
      </c>
      <c r="M3544" s="170">
        <f t="shared" ca="1" si="3600"/>
        <v>0</v>
      </c>
      <c r="N3544" s="170">
        <f t="shared" ca="1" si="3600"/>
        <v>0</v>
      </c>
      <c r="O3544" s="170">
        <f t="shared" ca="1" si="3600"/>
        <v>0</v>
      </c>
      <c r="P3544" s="170">
        <f t="shared" ca="1" si="3600"/>
        <v>0</v>
      </c>
      <c r="Q3544" s="170">
        <f t="shared" ca="1" si="3600"/>
        <v>0</v>
      </c>
      <c r="R3544" s="170">
        <f t="shared" ca="1" si="3600"/>
        <v>0</v>
      </c>
      <c r="S3544" s="170">
        <f t="shared" ca="1" si="3600"/>
        <v>0</v>
      </c>
      <c r="T3544" s="170">
        <f t="shared" ca="1" si="3600"/>
        <v>0</v>
      </c>
      <c r="U3544" s="170">
        <f t="shared" ca="1" si="3600"/>
        <v>0</v>
      </c>
      <c r="V3544" s="170">
        <f t="shared" ca="1" si="3600"/>
        <v>0</v>
      </c>
      <c r="W3544" s="170">
        <f t="shared" ca="1" si="3600"/>
        <v>0</v>
      </c>
      <c r="X3544" s="170">
        <f t="shared" ca="1" si="3600"/>
        <v>0</v>
      </c>
      <c r="Y3544" s="170">
        <f t="shared" ca="1" si="3600"/>
        <v>0</v>
      </c>
      <c r="Z3544" s="170">
        <f t="shared" ca="1" si="3600"/>
        <v>0</v>
      </c>
      <c r="AA3544" s="170">
        <f t="shared" ca="1" si="3600"/>
        <v>0</v>
      </c>
      <c r="AB3544" s="170">
        <f t="shared" ca="1" si="3600"/>
        <v>0</v>
      </c>
      <c r="AC3544" s="170">
        <f t="shared" ca="1" si="3600"/>
        <v>0</v>
      </c>
      <c r="AD3544" s="182"/>
    </row>
    <row r="3545" spans="11:30">
      <c r="K3545" s="170">
        <f t="shared" ref="K3545:AC3545" ca="1" si="3601">IF(K$2&lt;=TODAY(),J3545,"")</f>
        <v>0</v>
      </c>
      <c r="L3545" s="170">
        <f t="shared" ca="1" si="3601"/>
        <v>0</v>
      </c>
      <c r="M3545" s="170">
        <f t="shared" ca="1" si="3601"/>
        <v>0</v>
      </c>
      <c r="N3545" s="170">
        <f t="shared" ca="1" si="3601"/>
        <v>0</v>
      </c>
      <c r="O3545" s="170">
        <f t="shared" ca="1" si="3601"/>
        <v>0</v>
      </c>
      <c r="P3545" s="170">
        <f t="shared" ca="1" si="3601"/>
        <v>0</v>
      </c>
      <c r="Q3545" s="170">
        <f t="shared" ca="1" si="3601"/>
        <v>0</v>
      </c>
      <c r="R3545" s="170">
        <f t="shared" ca="1" si="3601"/>
        <v>0</v>
      </c>
      <c r="S3545" s="170">
        <f t="shared" ca="1" si="3601"/>
        <v>0</v>
      </c>
      <c r="T3545" s="170">
        <f t="shared" ca="1" si="3601"/>
        <v>0</v>
      </c>
      <c r="U3545" s="170">
        <f t="shared" ca="1" si="3601"/>
        <v>0</v>
      </c>
      <c r="V3545" s="170">
        <f t="shared" ca="1" si="3601"/>
        <v>0</v>
      </c>
      <c r="W3545" s="170">
        <f t="shared" ca="1" si="3601"/>
        <v>0</v>
      </c>
      <c r="X3545" s="170">
        <f t="shared" ca="1" si="3601"/>
        <v>0</v>
      </c>
      <c r="Y3545" s="170">
        <f t="shared" ca="1" si="3601"/>
        <v>0</v>
      </c>
      <c r="Z3545" s="170">
        <f t="shared" ca="1" si="3601"/>
        <v>0</v>
      </c>
      <c r="AA3545" s="170">
        <f t="shared" ca="1" si="3601"/>
        <v>0</v>
      </c>
      <c r="AB3545" s="170">
        <f t="shared" ca="1" si="3601"/>
        <v>0</v>
      </c>
      <c r="AC3545" s="170">
        <f t="shared" ca="1" si="3601"/>
        <v>0</v>
      </c>
      <c r="AD3545" s="182"/>
    </row>
    <row r="3546" spans="11:30">
      <c r="K3546" s="170">
        <f t="shared" ref="K3546:AC3546" ca="1" si="3602">IF(K$2&lt;=TODAY(),J3546,"")</f>
        <v>0</v>
      </c>
      <c r="L3546" s="170">
        <f t="shared" ca="1" si="3602"/>
        <v>0</v>
      </c>
      <c r="M3546" s="170">
        <f t="shared" ca="1" si="3602"/>
        <v>0</v>
      </c>
      <c r="N3546" s="170">
        <f t="shared" ca="1" si="3602"/>
        <v>0</v>
      </c>
      <c r="O3546" s="170">
        <f t="shared" ca="1" si="3602"/>
        <v>0</v>
      </c>
      <c r="P3546" s="170">
        <f t="shared" ca="1" si="3602"/>
        <v>0</v>
      </c>
      <c r="Q3546" s="170">
        <f t="shared" ca="1" si="3602"/>
        <v>0</v>
      </c>
      <c r="R3546" s="170">
        <f t="shared" ca="1" si="3602"/>
        <v>0</v>
      </c>
      <c r="S3546" s="170">
        <f t="shared" ca="1" si="3602"/>
        <v>0</v>
      </c>
      <c r="T3546" s="170">
        <f t="shared" ca="1" si="3602"/>
        <v>0</v>
      </c>
      <c r="U3546" s="170">
        <f t="shared" ca="1" si="3602"/>
        <v>0</v>
      </c>
      <c r="V3546" s="170">
        <f t="shared" ca="1" si="3602"/>
        <v>0</v>
      </c>
      <c r="W3546" s="170">
        <f t="shared" ca="1" si="3602"/>
        <v>0</v>
      </c>
      <c r="X3546" s="170">
        <f t="shared" ca="1" si="3602"/>
        <v>0</v>
      </c>
      <c r="Y3546" s="170">
        <f t="shared" ca="1" si="3602"/>
        <v>0</v>
      </c>
      <c r="Z3546" s="170">
        <f t="shared" ca="1" si="3602"/>
        <v>0</v>
      </c>
      <c r="AA3546" s="170">
        <f t="shared" ca="1" si="3602"/>
        <v>0</v>
      </c>
      <c r="AB3546" s="170">
        <f t="shared" ca="1" si="3602"/>
        <v>0</v>
      </c>
      <c r="AC3546" s="170">
        <f t="shared" ca="1" si="3602"/>
        <v>0</v>
      </c>
      <c r="AD3546" s="182"/>
    </row>
    <row r="3547" spans="11:30">
      <c r="K3547" s="170">
        <f t="shared" ref="K3547:AC3547" ca="1" si="3603">IF(K$2&lt;=TODAY(),J3547,"")</f>
        <v>0</v>
      </c>
      <c r="L3547" s="170">
        <f t="shared" ca="1" si="3603"/>
        <v>0</v>
      </c>
      <c r="M3547" s="170">
        <f t="shared" ca="1" si="3603"/>
        <v>0</v>
      </c>
      <c r="N3547" s="170">
        <f t="shared" ca="1" si="3603"/>
        <v>0</v>
      </c>
      <c r="O3547" s="170">
        <f t="shared" ca="1" si="3603"/>
        <v>0</v>
      </c>
      <c r="P3547" s="170">
        <f t="shared" ca="1" si="3603"/>
        <v>0</v>
      </c>
      <c r="Q3547" s="170">
        <f t="shared" ca="1" si="3603"/>
        <v>0</v>
      </c>
      <c r="R3547" s="170">
        <f t="shared" ca="1" si="3603"/>
        <v>0</v>
      </c>
      <c r="S3547" s="170">
        <f t="shared" ca="1" si="3603"/>
        <v>0</v>
      </c>
      <c r="T3547" s="170">
        <f t="shared" ca="1" si="3603"/>
        <v>0</v>
      </c>
      <c r="U3547" s="170">
        <f t="shared" ca="1" si="3603"/>
        <v>0</v>
      </c>
      <c r="V3547" s="170">
        <f t="shared" ca="1" si="3603"/>
        <v>0</v>
      </c>
      <c r="W3547" s="170">
        <f t="shared" ca="1" si="3603"/>
        <v>0</v>
      </c>
      <c r="X3547" s="170">
        <f t="shared" ca="1" si="3603"/>
        <v>0</v>
      </c>
      <c r="Y3547" s="170">
        <f t="shared" ca="1" si="3603"/>
        <v>0</v>
      </c>
      <c r="Z3547" s="170">
        <f t="shared" ca="1" si="3603"/>
        <v>0</v>
      </c>
      <c r="AA3547" s="170">
        <f t="shared" ca="1" si="3603"/>
        <v>0</v>
      </c>
      <c r="AB3547" s="170">
        <f t="shared" ca="1" si="3603"/>
        <v>0</v>
      </c>
      <c r="AC3547" s="170">
        <f t="shared" ca="1" si="3603"/>
        <v>0</v>
      </c>
      <c r="AD3547" s="182"/>
    </row>
    <row r="3548" spans="11:30">
      <c r="K3548" s="170">
        <f t="shared" ref="K3548:AC3548" ca="1" si="3604">IF(K$2&lt;=TODAY(),J3548,"")</f>
        <v>0</v>
      </c>
      <c r="L3548" s="170">
        <f t="shared" ca="1" si="3604"/>
        <v>0</v>
      </c>
      <c r="M3548" s="170">
        <f t="shared" ca="1" si="3604"/>
        <v>0</v>
      </c>
      <c r="N3548" s="170">
        <f t="shared" ca="1" si="3604"/>
        <v>0</v>
      </c>
      <c r="O3548" s="170">
        <f t="shared" ca="1" si="3604"/>
        <v>0</v>
      </c>
      <c r="P3548" s="170">
        <f t="shared" ca="1" si="3604"/>
        <v>0</v>
      </c>
      <c r="Q3548" s="170">
        <f t="shared" ca="1" si="3604"/>
        <v>0</v>
      </c>
      <c r="R3548" s="170">
        <f t="shared" ca="1" si="3604"/>
        <v>0</v>
      </c>
      <c r="S3548" s="170">
        <f t="shared" ca="1" si="3604"/>
        <v>0</v>
      </c>
      <c r="T3548" s="170">
        <f t="shared" ca="1" si="3604"/>
        <v>0</v>
      </c>
      <c r="U3548" s="170">
        <f t="shared" ca="1" si="3604"/>
        <v>0</v>
      </c>
      <c r="V3548" s="170">
        <f t="shared" ca="1" si="3604"/>
        <v>0</v>
      </c>
      <c r="W3548" s="170">
        <f t="shared" ca="1" si="3604"/>
        <v>0</v>
      </c>
      <c r="X3548" s="170">
        <f t="shared" ca="1" si="3604"/>
        <v>0</v>
      </c>
      <c r="Y3548" s="170">
        <f t="shared" ca="1" si="3604"/>
        <v>0</v>
      </c>
      <c r="Z3548" s="170">
        <f t="shared" ca="1" si="3604"/>
        <v>0</v>
      </c>
      <c r="AA3548" s="170">
        <f t="shared" ca="1" si="3604"/>
        <v>0</v>
      </c>
      <c r="AB3548" s="170">
        <f t="shared" ca="1" si="3604"/>
        <v>0</v>
      </c>
      <c r="AC3548" s="170">
        <f t="shared" ca="1" si="3604"/>
        <v>0</v>
      </c>
      <c r="AD3548" s="182"/>
    </row>
    <row r="3549" spans="11:30">
      <c r="K3549" s="170">
        <f t="shared" ref="K3549:AC3549" ca="1" si="3605">IF(K$2&lt;=TODAY(),J3549,"")</f>
        <v>0</v>
      </c>
      <c r="L3549" s="170">
        <f t="shared" ca="1" si="3605"/>
        <v>0</v>
      </c>
      <c r="M3549" s="170">
        <f t="shared" ca="1" si="3605"/>
        <v>0</v>
      </c>
      <c r="N3549" s="170">
        <f t="shared" ca="1" si="3605"/>
        <v>0</v>
      </c>
      <c r="O3549" s="170">
        <f t="shared" ca="1" si="3605"/>
        <v>0</v>
      </c>
      <c r="P3549" s="170">
        <f t="shared" ca="1" si="3605"/>
        <v>0</v>
      </c>
      <c r="Q3549" s="170">
        <f t="shared" ca="1" si="3605"/>
        <v>0</v>
      </c>
      <c r="R3549" s="170">
        <f t="shared" ca="1" si="3605"/>
        <v>0</v>
      </c>
      <c r="S3549" s="170">
        <f t="shared" ca="1" si="3605"/>
        <v>0</v>
      </c>
      <c r="T3549" s="170">
        <f t="shared" ca="1" si="3605"/>
        <v>0</v>
      </c>
      <c r="U3549" s="170">
        <f t="shared" ca="1" si="3605"/>
        <v>0</v>
      </c>
      <c r="V3549" s="170">
        <f t="shared" ca="1" si="3605"/>
        <v>0</v>
      </c>
      <c r="W3549" s="170">
        <f t="shared" ca="1" si="3605"/>
        <v>0</v>
      </c>
      <c r="X3549" s="170">
        <f t="shared" ca="1" si="3605"/>
        <v>0</v>
      </c>
      <c r="Y3549" s="170">
        <f t="shared" ca="1" si="3605"/>
        <v>0</v>
      </c>
      <c r="Z3549" s="170">
        <f t="shared" ca="1" si="3605"/>
        <v>0</v>
      </c>
      <c r="AA3549" s="170">
        <f t="shared" ca="1" si="3605"/>
        <v>0</v>
      </c>
      <c r="AB3549" s="170">
        <f t="shared" ca="1" si="3605"/>
        <v>0</v>
      </c>
      <c r="AC3549" s="170">
        <f t="shared" ca="1" si="3605"/>
        <v>0</v>
      </c>
      <c r="AD3549" s="182"/>
    </row>
    <row r="3550" spans="11:30">
      <c r="K3550" s="170">
        <f t="shared" ref="K3550:AC3550" ca="1" si="3606">IF(K$2&lt;=TODAY(),J3550,"")</f>
        <v>0</v>
      </c>
      <c r="L3550" s="170">
        <f t="shared" ca="1" si="3606"/>
        <v>0</v>
      </c>
      <c r="M3550" s="170">
        <f t="shared" ca="1" si="3606"/>
        <v>0</v>
      </c>
      <c r="N3550" s="170">
        <f t="shared" ca="1" si="3606"/>
        <v>0</v>
      </c>
      <c r="O3550" s="170">
        <f t="shared" ca="1" si="3606"/>
        <v>0</v>
      </c>
      <c r="P3550" s="170">
        <f t="shared" ca="1" si="3606"/>
        <v>0</v>
      </c>
      <c r="Q3550" s="170">
        <f t="shared" ca="1" si="3606"/>
        <v>0</v>
      </c>
      <c r="R3550" s="170">
        <f t="shared" ca="1" si="3606"/>
        <v>0</v>
      </c>
      <c r="S3550" s="170">
        <f t="shared" ca="1" si="3606"/>
        <v>0</v>
      </c>
      <c r="T3550" s="170">
        <f t="shared" ca="1" si="3606"/>
        <v>0</v>
      </c>
      <c r="U3550" s="170">
        <f t="shared" ca="1" si="3606"/>
        <v>0</v>
      </c>
      <c r="V3550" s="170">
        <f t="shared" ca="1" si="3606"/>
        <v>0</v>
      </c>
      <c r="W3550" s="170">
        <f t="shared" ca="1" si="3606"/>
        <v>0</v>
      </c>
      <c r="X3550" s="170">
        <f t="shared" ca="1" si="3606"/>
        <v>0</v>
      </c>
      <c r="Y3550" s="170">
        <f t="shared" ca="1" si="3606"/>
        <v>0</v>
      </c>
      <c r="Z3550" s="170">
        <f t="shared" ca="1" si="3606"/>
        <v>0</v>
      </c>
      <c r="AA3550" s="170">
        <f t="shared" ca="1" si="3606"/>
        <v>0</v>
      </c>
      <c r="AB3550" s="170">
        <f t="shared" ca="1" si="3606"/>
        <v>0</v>
      </c>
      <c r="AC3550" s="170">
        <f t="shared" ca="1" si="3606"/>
        <v>0</v>
      </c>
      <c r="AD3550" s="182"/>
    </row>
    <row r="3551" spans="11:30">
      <c r="K3551" s="170">
        <f t="shared" ref="K3551:AC3551" ca="1" si="3607">IF(K$2&lt;=TODAY(),J3551,"")</f>
        <v>0</v>
      </c>
      <c r="L3551" s="170">
        <f t="shared" ca="1" si="3607"/>
        <v>0</v>
      </c>
      <c r="M3551" s="170">
        <f t="shared" ca="1" si="3607"/>
        <v>0</v>
      </c>
      <c r="N3551" s="170">
        <f t="shared" ca="1" si="3607"/>
        <v>0</v>
      </c>
      <c r="O3551" s="170">
        <f t="shared" ca="1" si="3607"/>
        <v>0</v>
      </c>
      <c r="P3551" s="170">
        <f t="shared" ca="1" si="3607"/>
        <v>0</v>
      </c>
      <c r="Q3551" s="170">
        <f t="shared" ca="1" si="3607"/>
        <v>0</v>
      </c>
      <c r="R3551" s="170">
        <f t="shared" ca="1" si="3607"/>
        <v>0</v>
      </c>
      <c r="S3551" s="170">
        <f t="shared" ca="1" si="3607"/>
        <v>0</v>
      </c>
      <c r="T3551" s="170">
        <f t="shared" ca="1" si="3607"/>
        <v>0</v>
      </c>
      <c r="U3551" s="170">
        <f t="shared" ca="1" si="3607"/>
        <v>0</v>
      </c>
      <c r="V3551" s="170">
        <f t="shared" ca="1" si="3607"/>
        <v>0</v>
      </c>
      <c r="W3551" s="170">
        <f t="shared" ca="1" si="3607"/>
        <v>0</v>
      </c>
      <c r="X3551" s="170">
        <f t="shared" ca="1" si="3607"/>
        <v>0</v>
      </c>
      <c r="Y3551" s="170">
        <f t="shared" ca="1" si="3607"/>
        <v>0</v>
      </c>
      <c r="Z3551" s="170">
        <f t="shared" ca="1" si="3607"/>
        <v>0</v>
      </c>
      <c r="AA3551" s="170">
        <f t="shared" ca="1" si="3607"/>
        <v>0</v>
      </c>
      <c r="AB3551" s="170">
        <f t="shared" ca="1" si="3607"/>
        <v>0</v>
      </c>
      <c r="AC3551" s="170">
        <f t="shared" ca="1" si="3607"/>
        <v>0</v>
      </c>
      <c r="AD3551" s="182"/>
    </row>
    <row r="3552" spans="11:30">
      <c r="K3552" s="170">
        <f t="shared" ref="K3552:AC3552" ca="1" si="3608">IF(K$2&lt;=TODAY(),J3552,"")</f>
        <v>0</v>
      </c>
      <c r="L3552" s="170">
        <f t="shared" ca="1" si="3608"/>
        <v>0</v>
      </c>
      <c r="M3552" s="170">
        <f t="shared" ca="1" si="3608"/>
        <v>0</v>
      </c>
      <c r="N3552" s="170">
        <f t="shared" ca="1" si="3608"/>
        <v>0</v>
      </c>
      <c r="O3552" s="170">
        <f t="shared" ca="1" si="3608"/>
        <v>0</v>
      </c>
      <c r="P3552" s="170">
        <f t="shared" ca="1" si="3608"/>
        <v>0</v>
      </c>
      <c r="Q3552" s="170">
        <f t="shared" ca="1" si="3608"/>
        <v>0</v>
      </c>
      <c r="R3552" s="170">
        <f t="shared" ca="1" si="3608"/>
        <v>0</v>
      </c>
      <c r="S3552" s="170">
        <f t="shared" ca="1" si="3608"/>
        <v>0</v>
      </c>
      <c r="T3552" s="170">
        <f t="shared" ca="1" si="3608"/>
        <v>0</v>
      </c>
      <c r="U3552" s="170">
        <f t="shared" ca="1" si="3608"/>
        <v>0</v>
      </c>
      <c r="V3552" s="170">
        <f t="shared" ca="1" si="3608"/>
        <v>0</v>
      </c>
      <c r="W3552" s="170">
        <f t="shared" ca="1" si="3608"/>
        <v>0</v>
      </c>
      <c r="X3552" s="170">
        <f t="shared" ca="1" si="3608"/>
        <v>0</v>
      </c>
      <c r="Y3552" s="170">
        <f t="shared" ca="1" si="3608"/>
        <v>0</v>
      </c>
      <c r="Z3552" s="170">
        <f t="shared" ca="1" si="3608"/>
        <v>0</v>
      </c>
      <c r="AA3552" s="170">
        <f t="shared" ca="1" si="3608"/>
        <v>0</v>
      </c>
      <c r="AB3552" s="170">
        <f t="shared" ca="1" si="3608"/>
        <v>0</v>
      </c>
      <c r="AC3552" s="170">
        <f t="shared" ca="1" si="3608"/>
        <v>0</v>
      </c>
      <c r="AD3552" s="182"/>
    </row>
    <row r="3553" spans="11:30">
      <c r="K3553" s="170">
        <f t="shared" ref="K3553:AC3553" ca="1" si="3609">IF(K$2&lt;=TODAY(),J3553,"")</f>
        <v>0</v>
      </c>
      <c r="L3553" s="170">
        <f t="shared" ca="1" si="3609"/>
        <v>0</v>
      </c>
      <c r="M3553" s="170">
        <f t="shared" ca="1" si="3609"/>
        <v>0</v>
      </c>
      <c r="N3553" s="170">
        <f t="shared" ca="1" si="3609"/>
        <v>0</v>
      </c>
      <c r="O3553" s="170">
        <f t="shared" ca="1" si="3609"/>
        <v>0</v>
      </c>
      <c r="P3553" s="170">
        <f t="shared" ca="1" si="3609"/>
        <v>0</v>
      </c>
      <c r="Q3553" s="170">
        <f t="shared" ca="1" si="3609"/>
        <v>0</v>
      </c>
      <c r="R3553" s="170">
        <f t="shared" ca="1" si="3609"/>
        <v>0</v>
      </c>
      <c r="S3553" s="170">
        <f t="shared" ca="1" si="3609"/>
        <v>0</v>
      </c>
      <c r="T3553" s="170">
        <f t="shared" ca="1" si="3609"/>
        <v>0</v>
      </c>
      <c r="U3553" s="170">
        <f t="shared" ca="1" si="3609"/>
        <v>0</v>
      </c>
      <c r="V3553" s="170">
        <f t="shared" ca="1" si="3609"/>
        <v>0</v>
      </c>
      <c r="W3553" s="170">
        <f t="shared" ca="1" si="3609"/>
        <v>0</v>
      </c>
      <c r="X3553" s="170">
        <f t="shared" ca="1" si="3609"/>
        <v>0</v>
      </c>
      <c r="Y3553" s="170">
        <f t="shared" ca="1" si="3609"/>
        <v>0</v>
      </c>
      <c r="Z3553" s="170">
        <f t="shared" ca="1" si="3609"/>
        <v>0</v>
      </c>
      <c r="AA3553" s="170">
        <f t="shared" ca="1" si="3609"/>
        <v>0</v>
      </c>
      <c r="AB3553" s="170">
        <f t="shared" ca="1" si="3609"/>
        <v>0</v>
      </c>
      <c r="AC3553" s="170">
        <f t="shared" ca="1" si="3609"/>
        <v>0</v>
      </c>
      <c r="AD3553" s="182"/>
    </row>
    <row r="3554" spans="11:30">
      <c r="K3554" s="170">
        <f t="shared" ref="K3554:AC3554" ca="1" si="3610">IF(K$2&lt;=TODAY(),J3554,"")</f>
        <v>0</v>
      </c>
      <c r="L3554" s="170">
        <f t="shared" ca="1" si="3610"/>
        <v>0</v>
      </c>
      <c r="M3554" s="170">
        <f t="shared" ca="1" si="3610"/>
        <v>0</v>
      </c>
      <c r="N3554" s="170">
        <f t="shared" ca="1" si="3610"/>
        <v>0</v>
      </c>
      <c r="O3554" s="170">
        <f t="shared" ca="1" si="3610"/>
        <v>0</v>
      </c>
      <c r="P3554" s="170">
        <f t="shared" ca="1" si="3610"/>
        <v>0</v>
      </c>
      <c r="Q3554" s="170">
        <f t="shared" ca="1" si="3610"/>
        <v>0</v>
      </c>
      <c r="R3554" s="170">
        <f t="shared" ca="1" si="3610"/>
        <v>0</v>
      </c>
      <c r="S3554" s="170">
        <f t="shared" ca="1" si="3610"/>
        <v>0</v>
      </c>
      <c r="T3554" s="170">
        <f t="shared" ca="1" si="3610"/>
        <v>0</v>
      </c>
      <c r="U3554" s="170">
        <f t="shared" ca="1" si="3610"/>
        <v>0</v>
      </c>
      <c r="V3554" s="170">
        <f t="shared" ca="1" si="3610"/>
        <v>0</v>
      </c>
      <c r="W3554" s="170">
        <f t="shared" ca="1" si="3610"/>
        <v>0</v>
      </c>
      <c r="X3554" s="170">
        <f t="shared" ca="1" si="3610"/>
        <v>0</v>
      </c>
      <c r="Y3554" s="170">
        <f t="shared" ca="1" si="3610"/>
        <v>0</v>
      </c>
      <c r="Z3554" s="170">
        <f t="shared" ca="1" si="3610"/>
        <v>0</v>
      </c>
      <c r="AA3554" s="170">
        <f t="shared" ca="1" si="3610"/>
        <v>0</v>
      </c>
      <c r="AB3554" s="170">
        <f t="shared" ca="1" si="3610"/>
        <v>0</v>
      </c>
      <c r="AC3554" s="170">
        <f t="shared" ca="1" si="3610"/>
        <v>0</v>
      </c>
      <c r="AD3554" s="182"/>
    </row>
    <row r="3555" spans="11:30">
      <c r="K3555" s="170">
        <f t="shared" ref="K3555:AC3555" ca="1" si="3611">IF(K$2&lt;=TODAY(),J3555,"")</f>
        <v>0</v>
      </c>
      <c r="L3555" s="170">
        <f t="shared" ca="1" si="3611"/>
        <v>0</v>
      </c>
      <c r="M3555" s="170">
        <f t="shared" ca="1" si="3611"/>
        <v>0</v>
      </c>
      <c r="N3555" s="170">
        <f t="shared" ca="1" si="3611"/>
        <v>0</v>
      </c>
      <c r="O3555" s="170">
        <f t="shared" ca="1" si="3611"/>
        <v>0</v>
      </c>
      <c r="P3555" s="170">
        <f t="shared" ca="1" si="3611"/>
        <v>0</v>
      </c>
      <c r="Q3555" s="170">
        <f t="shared" ca="1" si="3611"/>
        <v>0</v>
      </c>
      <c r="R3555" s="170">
        <f t="shared" ca="1" si="3611"/>
        <v>0</v>
      </c>
      <c r="S3555" s="170">
        <f t="shared" ca="1" si="3611"/>
        <v>0</v>
      </c>
      <c r="T3555" s="170">
        <f t="shared" ca="1" si="3611"/>
        <v>0</v>
      </c>
      <c r="U3555" s="170">
        <f t="shared" ca="1" si="3611"/>
        <v>0</v>
      </c>
      <c r="V3555" s="170">
        <f t="shared" ca="1" si="3611"/>
        <v>0</v>
      </c>
      <c r="W3555" s="170">
        <f t="shared" ca="1" si="3611"/>
        <v>0</v>
      </c>
      <c r="X3555" s="170">
        <f t="shared" ca="1" si="3611"/>
        <v>0</v>
      </c>
      <c r="Y3555" s="170">
        <f t="shared" ca="1" si="3611"/>
        <v>0</v>
      </c>
      <c r="Z3555" s="170">
        <f t="shared" ca="1" si="3611"/>
        <v>0</v>
      </c>
      <c r="AA3555" s="170">
        <f t="shared" ca="1" si="3611"/>
        <v>0</v>
      </c>
      <c r="AB3555" s="170">
        <f t="shared" ca="1" si="3611"/>
        <v>0</v>
      </c>
      <c r="AC3555" s="170">
        <f t="shared" ca="1" si="3611"/>
        <v>0</v>
      </c>
      <c r="AD3555" s="182"/>
    </row>
    <row r="3556" spans="11:30">
      <c r="K3556" s="170">
        <f t="shared" ref="K3556:AC3556" ca="1" si="3612">IF(K$2&lt;=TODAY(),J3556,"")</f>
        <v>0</v>
      </c>
      <c r="L3556" s="170">
        <f t="shared" ca="1" si="3612"/>
        <v>0</v>
      </c>
      <c r="M3556" s="170">
        <f t="shared" ca="1" si="3612"/>
        <v>0</v>
      </c>
      <c r="N3556" s="170">
        <f t="shared" ca="1" si="3612"/>
        <v>0</v>
      </c>
      <c r="O3556" s="170">
        <f t="shared" ca="1" si="3612"/>
        <v>0</v>
      </c>
      <c r="P3556" s="170">
        <f t="shared" ca="1" si="3612"/>
        <v>0</v>
      </c>
      <c r="Q3556" s="170">
        <f t="shared" ca="1" si="3612"/>
        <v>0</v>
      </c>
      <c r="R3556" s="170">
        <f t="shared" ca="1" si="3612"/>
        <v>0</v>
      </c>
      <c r="S3556" s="170">
        <f t="shared" ca="1" si="3612"/>
        <v>0</v>
      </c>
      <c r="T3556" s="170">
        <f t="shared" ca="1" si="3612"/>
        <v>0</v>
      </c>
      <c r="U3556" s="170">
        <f t="shared" ca="1" si="3612"/>
        <v>0</v>
      </c>
      <c r="V3556" s="170">
        <f t="shared" ca="1" si="3612"/>
        <v>0</v>
      </c>
      <c r="W3556" s="170">
        <f t="shared" ca="1" si="3612"/>
        <v>0</v>
      </c>
      <c r="X3556" s="170">
        <f t="shared" ca="1" si="3612"/>
        <v>0</v>
      </c>
      <c r="Y3556" s="170">
        <f t="shared" ca="1" si="3612"/>
        <v>0</v>
      </c>
      <c r="Z3556" s="170">
        <f t="shared" ca="1" si="3612"/>
        <v>0</v>
      </c>
      <c r="AA3556" s="170">
        <f t="shared" ca="1" si="3612"/>
        <v>0</v>
      </c>
      <c r="AB3556" s="170">
        <f t="shared" ca="1" si="3612"/>
        <v>0</v>
      </c>
      <c r="AC3556" s="170">
        <f t="shared" ca="1" si="3612"/>
        <v>0</v>
      </c>
      <c r="AD3556" s="182"/>
    </row>
    <row r="3557" spans="11:30">
      <c r="K3557" s="170">
        <f t="shared" ref="K3557:AC3557" ca="1" si="3613">IF(K$2&lt;=TODAY(),J3557,"")</f>
        <v>0</v>
      </c>
      <c r="L3557" s="170">
        <f t="shared" ca="1" si="3613"/>
        <v>0</v>
      </c>
      <c r="M3557" s="170">
        <f t="shared" ca="1" si="3613"/>
        <v>0</v>
      </c>
      <c r="N3557" s="170">
        <f t="shared" ca="1" si="3613"/>
        <v>0</v>
      </c>
      <c r="O3557" s="170">
        <f t="shared" ca="1" si="3613"/>
        <v>0</v>
      </c>
      <c r="P3557" s="170">
        <f t="shared" ca="1" si="3613"/>
        <v>0</v>
      </c>
      <c r="Q3557" s="170">
        <f t="shared" ca="1" si="3613"/>
        <v>0</v>
      </c>
      <c r="R3557" s="170">
        <f t="shared" ca="1" si="3613"/>
        <v>0</v>
      </c>
      <c r="S3557" s="170">
        <f t="shared" ca="1" si="3613"/>
        <v>0</v>
      </c>
      <c r="T3557" s="170">
        <f t="shared" ca="1" si="3613"/>
        <v>0</v>
      </c>
      <c r="U3557" s="170">
        <f t="shared" ca="1" si="3613"/>
        <v>0</v>
      </c>
      <c r="V3557" s="170">
        <f t="shared" ca="1" si="3613"/>
        <v>0</v>
      </c>
      <c r="W3557" s="170">
        <f t="shared" ca="1" si="3613"/>
        <v>0</v>
      </c>
      <c r="X3557" s="170">
        <f t="shared" ca="1" si="3613"/>
        <v>0</v>
      </c>
      <c r="Y3557" s="170">
        <f t="shared" ca="1" si="3613"/>
        <v>0</v>
      </c>
      <c r="Z3557" s="170">
        <f t="shared" ca="1" si="3613"/>
        <v>0</v>
      </c>
      <c r="AA3557" s="170">
        <f t="shared" ca="1" si="3613"/>
        <v>0</v>
      </c>
      <c r="AB3557" s="170">
        <f t="shared" ca="1" si="3613"/>
        <v>0</v>
      </c>
      <c r="AC3557" s="170">
        <f t="shared" ca="1" si="3613"/>
        <v>0</v>
      </c>
      <c r="AD3557" s="182"/>
    </row>
    <row r="3558" spans="11:30">
      <c r="K3558" s="170">
        <f t="shared" ref="K3558:AC3558" ca="1" si="3614">IF(K$2&lt;=TODAY(),J3558,"")</f>
        <v>0</v>
      </c>
      <c r="L3558" s="170">
        <f t="shared" ca="1" si="3614"/>
        <v>0</v>
      </c>
      <c r="M3558" s="170">
        <f t="shared" ca="1" si="3614"/>
        <v>0</v>
      </c>
      <c r="N3558" s="170">
        <f t="shared" ca="1" si="3614"/>
        <v>0</v>
      </c>
      <c r="O3558" s="170">
        <f t="shared" ca="1" si="3614"/>
        <v>0</v>
      </c>
      <c r="P3558" s="170">
        <f t="shared" ca="1" si="3614"/>
        <v>0</v>
      </c>
      <c r="Q3558" s="170">
        <f t="shared" ca="1" si="3614"/>
        <v>0</v>
      </c>
      <c r="R3558" s="170">
        <f t="shared" ca="1" si="3614"/>
        <v>0</v>
      </c>
      <c r="S3558" s="170">
        <f t="shared" ca="1" si="3614"/>
        <v>0</v>
      </c>
      <c r="T3558" s="170">
        <f t="shared" ca="1" si="3614"/>
        <v>0</v>
      </c>
      <c r="U3558" s="170">
        <f t="shared" ca="1" si="3614"/>
        <v>0</v>
      </c>
      <c r="V3558" s="170">
        <f t="shared" ca="1" si="3614"/>
        <v>0</v>
      </c>
      <c r="W3558" s="170">
        <f t="shared" ca="1" si="3614"/>
        <v>0</v>
      </c>
      <c r="X3558" s="170">
        <f t="shared" ca="1" si="3614"/>
        <v>0</v>
      </c>
      <c r="Y3558" s="170">
        <f t="shared" ca="1" si="3614"/>
        <v>0</v>
      </c>
      <c r="Z3558" s="170">
        <f t="shared" ca="1" si="3614"/>
        <v>0</v>
      </c>
      <c r="AA3558" s="170">
        <f t="shared" ca="1" si="3614"/>
        <v>0</v>
      </c>
      <c r="AB3558" s="170">
        <f t="shared" ca="1" si="3614"/>
        <v>0</v>
      </c>
      <c r="AC3558" s="170">
        <f t="shared" ca="1" si="3614"/>
        <v>0</v>
      </c>
      <c r="AD3558" s="182"/>
    </row>
    <row r="3559" spans="11:30">
      <c r="K3559" s="170">
        <f t="shared" ref="K3559:AC3559" ca="1" si="3615">IF(K$2&lt;=TODAY(),J3559,"")</f>
        <v>0</v>
      </c>
      <c r="L3559" s="170">
        <f t="shared" ca="1" si="3615"/>
        <v>0</v>
      </c>
      <c r="M3559" s="170">
        <f t="shared" ca="1" si="3615"/>
        <v>0</v>
      </c>
      <c r="N3559" s="170">
        <f t="shared" ca="1" si="3615"/>
        <v>0</v>
      </c>
      <c r="O3559" s="170">
        <f t="shared" ca="1" si="3615"/>
        <v>0</v>
      </c>
      <c r="P3559" s="170">
        <f t="shared" ca="1" si="3615"/>
        <v>0</v>
      </c>
      <c r="Q3559" s="170">
        <f t="shared" ca="1" si="3615"/>
        <v>0</v>
      </c>
      <c r="R3559" s="170">
        <f t="shared" ca="1" si="3615"/>
        <v>0</v>
      </c>
      <c r="S3559" s="170">
        <f t="shared" ca="1" si="3615"/>
        <v>0</v>
      </c>
      <c r="T3559" s="170">
        <f t="shared" ca="1" si="3615"/>
        <v>0</v>
      </c>
      <c r="U3559" s="170">
        <f t="shared" ca="1" si="3615"/>
        <v>0</v>
      </c>
      <c r="V3559" s="170">
        <f t="shared" ca="1" si="3615"/>
        <v>0</v>
      </c>
      <c r="W3559" s="170">
        <f t="shared" ca="1" si="3615"/>
        <v>0</v>
      </c>
      <c r="X3559" s="170">
        <f t="shared" ca="1" si="3615"/>
        <v>0</v>
      </c>
      <c r="Y3559" s="170">
        <f t="shared" ca="1" si="3615"/>
        <v>0</v>
      </c>
      <c r="Z3559" s="170">
        <f t="shared" ca="1" si="3615"/>
        <v>0</v>
      </c>
      <c r="AA3559" s="170">
        <f t="shared" ca="1" si="3615"/>
        <v>0</v>
      </c>
      <c r="AB3559" s="170">
        <f t="shared" ca="1" si="3615"/>
        <v>0</v>
      </c>
      <c r="AC3559" s="170">
        <f t="shared" ca="1" si="3615"/>
        <v>0</v>
      </c>
      <c r="AD3559" s="182"/>
    </row>
    <row r="3560" spans="11:30">
      <c r="K3560" s="170">
        <f t="shared" ref="K3560:AC3560" ca="1" si="3616">IF(K$2&lt;=TODAY(),J3560,"")</f>
        <v>0</v>
      </c>
      <c r="L3560" s="170">
        <f t="shared" ca="1" si="3616"/>
        <v>0</v>
      </c>
      <c r="M3560" s="170">
        <f t="shared" ca="1" si="3616"/>
        <v>0</v>
      </c>
      <c r="N3560" s="170">
        <f t="shared" ca="1" si="3616"/>
        <v>0</v>
      </c>
      <c r="O3560" s="170">
        <f t="shared" ca="1" si="3616"/>
        <v>0</v>
      </c>
      <c r="P3560" s="170">
        <f t="shared" ca="1" si="3616"/>
        <v>0</v>
      </c>
      <c r="Q3560" s="170">
        <f t="shared" ca="1" si="3616"/>
        <v>0</v>
      </c>
      <c r="R3560" s="170">
        <f t="shared" ca="1" si="3616"/>
        <v>0</v>
      </c>
      <c r="S3560" s="170">
        <f t="shared" ca="1" si="3616"/>
        <v>0</v>
      </c>
      <c r="T3560" s="170">
        <f t="shared" ca="1" si="3616"/>
        <v>0</v>
      </c>
      <c r="U3560" s="170">
        <f t="shared" ca="1" si="3616"/>
        <v>0</v>
      </c>
      <c r="V3560" s="170">
        <f t="shared" ca="1" si="3616"/>
        <v>0</v>
      </c>
      <c r="W3560" s="170">
        <f t="shared" ca="1" si="3616"/>
        <v>0</v>
      </c>
      <c r="X3560" s="170">
        <f t="shared" ca="1" si="3616"/>
        <v>0</v>
      </c>
      <c r="Y3560" s="170">
        <f t="shared" ca="1" si="3616"/>
        <v>0</v>
      </c>
      <c r="Z3560" s="170">
        <f t="shared" ca="1" si="3616"/>
        <v>0</v>
      </c>
      <c r="AA3560" s="170">
        <f t="shared" ca="1" si="3616"/>
        <v>0</v>
      </c>
      <c r="AB3560" s="170">
        <f t="shared" ca="1" si="3616"/>
        <v>0</v>
      </c>
      <c r="AC3560" s="170">
        <f t="shared" ca="1" si="3616"/>
        <v>0</v>
      </c>
      <c r="AD3560" s="182"/>
    </row>
    <row r="3561" spans="11:30">
      <c r="K3561" s="170">
        <f t="shared" ref="K3561:AC3561" ca="1" si="3617">IF(K$2&lt;=TODAY(),J3561,"")</f>
        <v>0</v>
      </c>
      <c r="L3561" s="170">
        <f t="shared" ca="1" si="3617"/>
        <v>0</v>
      </c>
      <c r="M3561" s="170">
        <f t="shared" ca="1" si="3617"/>
        <v>0</v>
      </c>
      <c r="N3561" s="170">
        <f t="shared" ca="1" si="3617"/>
        <v>0</v>
      </c>
      <c r="O3561" s="170">
        <f t="shared" ca="1" si="3617"/>
        <v>0</v>
      </c>
      <c r="P3561" s="170">
        <f t="shared" ca="1" si="3617"/>
        <v>0</v>
      </c>
      <c r="Q3561" s="170">
        <f t="shared" ca="1" si="3617"/>
        <v>0</v>
      </c>
      <c r="R3561" s="170">
        <f t="shared" ca="1" si="3617"/>
        <v>0</v>
      </c>
      <c r="S3561" s="170">
        <f t="shared" ca="1" si="3617"/>
        <v>0</v>
      </c>
      <c r="T3561" s="170">
        <f t="shared" ca="1" si="3617"/>
        <v>0</v>
      </c>
      <c r="U3561" s="170">
        <f t="shared" ca="1" si="3617"/>
        <v>0</v>
      </c>
      <c r="V3561" s="170">
        <f t="shared" ca="1" si="3617"/>
        <v>0</v>
      </c>
      <c r="W3561" s="170">
        <f t="shared" ca="1" si="3617"/>
        <v>0</v>
      </c>
      <c r="X3561" s="170">
        <f t="shared" ca="1" si="3617"/>
        <v>0</v>
      </c>
      <c r="Y3561" s="170">
        <f t="shared" ca="1" si="3617"/>
        <v>0</v>
      </c>
      <c r="Z3561" s="170">
        <f t="shared" ca="1" si="3617"/>
        <v>0</v>
      </c>
      <c r="AA3561" s="170">
        <f t="shared" ca="1" si="3617"/>
        <v>0</v>
      </c>
      <c r="AB3561" s="170">
        <f t="shared" ca="1" si="3617"/>
        <v>0</v>
      </c>
      <c r="AC3561" s="170">
        <f t="shared" ca="1" si="3617"/>
        <v>0</v>
      </c>
      <c r="AD3561" s="182"/>
    </row>
    <row r="3562" spans="11:30">
      <c r="K3562" s="170">
        <f t="shared" ref="K3562:AC3562" ca="1" si="3618">IF(K$2&lt;=TODAY(),J3562,"")</f>
        <v>0</v>
      </c>
      <c r="L3562" s="170">
        <f t="shared" ca="1" si="3618"/>
        <v>0</v>
      </c>
      <c r="M3562" s="170">
        <f t="shared" ca="1" si="3618"/>
        <v>0</v>
      </c>
      <c r="N3562" s="170">
        <f t="shared" ca="1" si="3618"/>
        <v>0</v>
      </c>
      <c r="O3562" s="170">
        <f t="shared" ca="1" si="3618"/>
        <v>0</v>
      </c>
      <c r="P3562" s="170">
        <f t="shared" ca="1" si="3618"/>
        <v>0</v>
      </c>
      <c r="Q3562" s="170">
        <f t="shared" ca="1" si="3618"/>
        <v>0</v>
      </c>
      <c r="R3562" s="170">
        <f t="shared" ca="1" si="3618"/>
        <v>0</v>
      </c>
      <c r="S3562" s="170">
        <f t="shared" ca="1" si="3618"/>
        <v>0</v>
      </c>
      <c r="T3562" s="170">
        <f t="shared" ca="1" si="3618"/>
        <v>0</v>
      </c>
      <c r="U3562" s="170">
        <f t="shared" ca="1" si="3618"/>
        <v>0</v>
      </c>
      <c r="V3562" s="170">
        <f t="shared" ca="1" si="3618"/>
        <v>0</v>
      </c>
      <c r="W3562" s="170">
        <f t="shared" ca="1" si="3618"/>
        <v>0</v>
      </c>
      <c r="X3562" s="170">
        <f t="shared" ca="1" si="3618"/>
        <v>0</v>
      </c>
      <c r="Y3562" s="170">
        <f t="shared" ca="1" si="3618"/>
        <v>0</v>
      </c>
      <c r="Z3562" s="170">
        <f t="shared" ca="1" si="3618"/>
        <v>0</v>
      </c>
      <c r="AA3562" s="170">
        <f t="shared" ca="1" si="3618"/>
        <v>0</v>
      </c>
      <c r="AB3562" s="170">
        <f t="shared" ca="1" si="3618"/>
        <v>0</v>
      </c>
      <c r="AC3562" s="170">
        <f t="shared" ca="1" si="3618"/>
        <v>0</v>
      </c>
      <c r="AD3562" s="182"/>
    </row>
    <row r="3563" spans="11:30">
      <c r="K3563" s="170">
        <f t="shared" ref="K3563:AC3563" ca="1" si="3619">IF(K$2&lt;=TODAY(),J3563,"")</f>
        <v>0</v>
      </c>
      <c r="L3563" s="170">
        <f t="shared" ca="1" si="3619"/>
        <v>0</v>
      </c>
      <c r="M3563" s="170">
        <f t="shared" ca="1" si="3619"/>
        <v>0</v>
      </c>
      <c r="N3563" s="170">
        <f t="shared" ca="1" si="3619"/>
        <v>0</v>
      </c>
      <c r="O3563" s="170">
        <f t="shared" ca="1" si="3619"/>
        <v>0</v>
      </c>
      <c r="P3563" s="170">
        <f t="shared" ca="1" si="3619"/>
        <v>0</v>
      </c>
      <c r="Q3563" s="170">
        <f t="shared" ca="1" si="3619"/>
        <v>0</v>
      </c>
      <c r="R3563" s="170">
        <f t="shared" ca="1" si="3619"/>
        <v>0</v>
      </c>
      <c r="S3563" s="170">
        <f t="shared" ca="1" si="3619"/>
        <v>0</v>
      </c>
      <c r="T3563" s="170">
        <f t="shared" ca="1" si="3619"/>
        <v>0</v>
      </c>
      <c r="U3563" s="170">
        <f t="shared" ca="1" si="3619"/>
        <v>0</v>
      </c>
      <c r="V3563" s="170">
        <f t="shared" ca="1" si="3619"/>
        <v>0</v>
      </c>
      <c r="W3563" s="170">
        <f t="shared" ca="1" si="3619"/>
        <v>0</v>
      </c>
      <c r="X3563" s="170">
        <f t="shared" ca="1" si="3619"/>
        <v>0</v>
      </c>
      <c r="Y3563" s="170">
        <f t="shared" ca="1" si="3619"/>
        <v>0</v>
      </c>
      <c r="Z3563" s="170">
        <f t="shared" ca="1" si="3619"/>
        <v>0</v>
      </c>
      <c r="AA3563" s="170">
        <f t="shared" ca="1" si="3619"/>
        <v>0</v>
      </c>
      <c r="AB3563" s="170">
        <f t="shared" ca="1" si="3619"/>
        <v>0</v>
      </c>
      <c r="AC3563" s="170">
        <f t="shared" ca="1" si="3619"/>
        <v>0</v>
      </c>
      <c r="AD3563" s="182"/>
    </row>
    <row r="3564" spans="11:30">
      <c r="K3564" s="170">
        <f t="shared" ref="K3564:AC3564" ca="1" si="3620">IF(K$2&lt;=TODAY(),J3564,"")</f>
        <v>0</v>
      </c>
      <c r="L3564" s="170">
        <f t="shared" ca="1" si="3620"/>
        <v>0</v>
      </c>
      <c r="M3564" s="170">
        <f t="shared" ca="1" si="3620"/>
        <v>0</v>
      </c>
      <c r="N3564" s="170">
        <f t="shared" ca="1" si="3620"/>
        <v>0</v>
      </c>
      <c r="O3564" s="170">
        <f t="shared" ca="1" si="3620"/>
        <v>0</v>
      </c>
      <c r="P3564" s="170">
        <f t="shared" ca="1" si="3620"/>
        <v>0</v>
      </c>
      <c r="Q3564" s="170">
        <f t="shared" ca="1" si="3620"/>
        <v>0</v>
      </c>
      <c r="R3564" s="170">
        <f t="shared" ca="1" si="3620"/>
        <v>0</v>
      </c>
      <c r="S3564" s="170">
        <f t="shared" ca="1" si="3620"/>
        <v>0</v>
      </c>
      <c r="T3564" s="170">
        <f t="shared" ca="1" si="3620"/>
        <v>0</v>
      </c>
      <c r="U3564" s="170">
        <f t="shared" ca="1" si="3620"/>
        <v>0</v>
      </c>
      <c r="V3564" s="170">
        <f t="shared" ca="1" si="3620"/>
        <v>0</v>
      </c>
      <c r="W3564" s="170">
        <f t="shared" ca="1" si="3620"/>
        <v>0</v>
      </c>
      <c r="X3564" s="170">
        <f t="shared" ca="1" si="3620"/>
        <v>0</v>
      </c>
      <c r="Y3564" s="170">
        <f t="shared" ca="1" si="3620"/>
        <v>0</v>
      </c>
      <c r="Z3564" s="170">
        <f t="shared" ca="1" si="3620"/>
        <v>0</v>
      </c>
      <c r="AA3564" s="170">
        <f t="shared" ca="1" si="3620"/>
        <v>0</v>
      </c>
      <c r="AB3564" s="170">
        <f t="shared" ca="1" si="3620"/>
        <v>0</v>
      </c>
      <c r="AC3564" s="170">
        <f t="shared" ca="1" si="3620"/>
        <v>0</v>
      </c>
      <c r="AD3564" s="182"/>
    </row>
    <row r="3565" spans="11:30">
      <c r="K3565" s="170">
        <f t="shared" ref="K3565:AC3565" ca="1" si="3621">IF(K$2&lt;=TODAY(),J3565,"")</f>
        <v>0</v>
      </c>
      <c r="L3565" s="170">
        <f t="shared" ca="1" si="3621"/>
        <v>0</v>
      </c>
      <c r="M3565" s="170">
        <f t="shared" ca="1" si="3621"/>
        <v>0</v>
      </c>
      <c r="N3565" s="170">
        <f t="shared" ca="1" si="3621"/>
        <v>0</v>
      </c>
      <c r="O3565" s="170">
        <f t="shared" ca="1" si="3621"/>
        <v>0</v>
      </c>
      <c r="P3565" s="170">
        <f t="shared" ca="1" si="3621"/>
        <v>0</v>
      </c>
      <c r="Q3565" s="170">
        <f t="shared" ca="1" si="3621"/>
        <v>0</v>
      </c>
      <c r="R3565" s="170">
        <f t="shared" ca="1" si="3621"/>
        <v>0</v>
      </c>
      <c r="S3565" s="170">
        <f t="shared" ca="1" si="3621"/>
        <v>0</v>
      </c>
      <c r="T3565" s="170">
        <f t="shared" ca="1" si="3621"/>
        <v>0</v>
      </c>
      <c r="U3565" s="170">
        <f t="shared" ca="1" si="3621"/>
        <v>0</v>
      </c>
      <c r="V3565" s="170">
        <f t="shared" ca="1" si="3621"/>
        <v>0</v>
      </c>
      <c r="W3565" s="170">
        <f t="shared" ca="1" si="3621"/>
        <v>0</v>
      </c>
      <c r="X3565" s="170">
        <f t="shared" ca="1" si="3621"/>
        <v>0</v>
      </c>
      <c r="Y3565" s="170">
        <f t="shared" ca="1" si="3621"/>
        <v>0</v>
      </c>
      <c r="Z3565" s="170">
        <f t="shared" ca="1" si="3621"/>
        <v>0</v>
      </c>
      <c r="AA3565" s="170">
        <f t="shared" ca="1" si="3621"/>
        <v>0</v>
      </c>
      <c r="AB3565" s="170">
        <f t="shared" ca="1" si="3621"/>
        <v>0</v>
      </c>
      <c r="AC3565" s="170">
        <f t="shared" ca="1" si="3621"/>
        <v>0</v>
      </c>
      <c r="AD3565" s="182"/>
    </row>
    <row r="3566" spans="11:30">
      <c r="K3566" s="170">
        <f t="shared" ref="K3566:AC3566" ca="1" si="3622">IF(K$2&lt;=TODAY(),J3566,"")</f>
        <v>0</v>
      </c>
      <c r="L3566" s="170">
        <f t="shared" ca="1" si="3622"/>
        <v>0</v>
      </c>
      <c r="M3566" s="170">
        <f t="shared" ca="1" si="3622"/>
        <v>0</v>
      </c>
      <c r="N3566" s="170">
        <f t="shared" ca="1" si="3622"/>
        <v>0</v>
      </c>
      <c r="O3566" s="170">
        <f t="shared" ca="1" si="3622"/>
        <v>0</v>
      </c>
      <c r="P3566" s="170">
        <f t="shared" ca="1" si="3622"/>
        <v>0</v>
      </c>
      <c r="Q3566" s="170">
        <f t="shared" ca="1" si="3622"/>
        <v>0</v>
      </c>
      <c r="R3566" s="170">
        <f t="shared" ca="1" si="3622"/>
        <v>0</v>
      </c>
      <c r="S3566" s="170">
        <f t="shared" ca="1" si="3622"/>
        <v>0</v>
      </c>
      <c r="T3566" s="170">
        <f t="shared" ca="1" si="3622"/>
        <v>0</v>
      </c>
      <c r="U3566" s="170">
        <f t="shared" ca="1" si="3622"/>
        <v>0</v>
      </c>
      <c r="V3566" s="170">
        <f t="shared" ca="1" si="3622"/>
        <v>0</v>
      </c>
      <c r="W3566" s="170">
        <f t="shared" ca="1" si="3622"/>
        <v>0</v>
      </c>
      <c r="X3566" s="170">
        <f t="shared" ca="1" si="3622"/>
        <v>0</v>
      </c>
      <c r="Y3566" s="170">
        <f t="shared" ca="1" si="3622"/>
        <v>0</v>
      </c>
      <c r="Z3566" s="170">
        <f t="shared" ca="1" si="3622"/>
        <v>0</v>
      </c>
      <c r="AA3566" s="170">
        <f t="shared" ca="1" si="3622"/>
        <v>0</v>
      </c>
      <c r="AB3566" s="170">
        <f t="shared" ca="1" si="3622"/>
        <v>0</v>
      </c>
      <c r="AC3566" s="170">
        <f t="shared" ca="1" si="3622"/>
        <v>0</v>
      </c>
      <c r="AD3566" s="182"/>
    </row>
    <row r="3567" spans="11:30">
      <c r="K3567" s="170">
        <f t="shared" ref="K3567:AC3567" ca="1" si="3623">IF(K$2&lt;=TODAY(),J3567,"")</f>
        <v>0</v>
      </c>
      <c r="L3567" s="170">
        <f t="shared" ca="1" si="3623"/>
        <v>0</v>
      </c>
      <c r="M3567" s="170">
        <f t="shared" ca="1" si="3623"/>
        <v>0</v>
      </c>
      <c r="N3567" s="170">
        <f t="shared" ca="1" si="3623"/>
        <v>0</v>
      </c>
      <c r="O3567" s="170">
        <f t="shared" ca="1" si="3623"/>
        <v>0</v>
      </c>
      <c r="P3567" s="170">
        <f t="shared" ca="1" si="3623"/>
        <v>0</v>
      </c>
      <c r="Q3567" s="170">
        <f t="shared" ca="1" si="3623"/>
        <v>0</v>
      </c>
      <c r="R3567" s="170">
        <f t="shared" ca="1" si="3623"/>
        <v>0</v>
      </c>
      <c r="S3567" s="170">
        <f t="shared" ca="1" si="3623"/>
        <v>0</v>
      </c>
      <c r="T3567" s="170">
        <f t="shared" ca="1" si="3623"/>
        <v>0</v>
      </c>
      <c r="U3567" s="170">
        <f t="shared" ca="1" si="3623"/>
        <v>0</v>
      </c>
      <c r="V3567" s="170">
        <f t="shared" ca="1" si="3623"/>
        <v>0</v>
      </c>
      <c r="W3567" s="170">
        <f t="shared" ca="1" si="3623"/>
        <v>0</v>
      </c>
      <c r="X3567" s="170">
        <f t="shared" ca="1" si="3623"/>
        <v>0</v>
      </c>
      <c r="Y3567" s="170">
        <f t="shared" ca="1" si="3623"/>
        <v>0</v>
      </c>
      <c r="Z3567" s="170">
        <f t="shared" ca="1" si="3623"/>
        <v>0</v>
      </c>
      <c r="AA3567" s="170">
        <f t="shared" ca="1" si="3623"/>
        <v>0</v>
      </c>
      <c r="AB3567" s="170">
        <f t="shared" ca="1" si="3623"/>
        <v>0</v>
      </c>
      <c r="AC3567" s="170">
        <f t="shared" ca="1" si="3623"/>
        <v>0</v>
      </c>
      <c r="AD3567" s="182"/>
    </row>
    <row r="3568" spans="11:30">
      <c r="K3568" s="170">
        <f t="shared" ref="K3568:AC3568" ca="1" si="3624">IF(K$2&lt;=TODAY(),J3568,"")</f>
        <v>0</v>
      </c>
      <c r="L3568" s="170">
        <f t="shared" ca="1" si="3624"/>
        <v>0</v>
      </c>
      <c r="M3568" s="170">
        <f t="shared" ca="1" si="3624"/>
        <v>0</v>
      </c>
      <c r="N3568" s="170">
        <f t="shared" ca="1" si="3624"/>
        <v>0</v>
      </c>
      <c r="O3568" s="170">
        <f t="shared" ca="1" si="3624"/>
        <v>0</v>
      </c>
      <c r="P3568" s="170">
        <f t="shared" ca="1" si="3624"/>
        <v>0</v>
      </c>
      <c r="Q3568" s="170">
        <f t="shared" ca="1" si="3624"/>
        <v>0</v>
      </c>
      <c r="R3568" s="170">
        <f t="shared" ca="1" si="3624"/>
        <v>0</v>
      </c>
      <c r="S3568" s="170">
        <f t="shared" ca="1" si="3624"/>
        <v>0</v>
      </c>
      <c r="T3568" s="170">
        <f t="shared" ca="1" si="3624"/>
        <v>0</v>
      </c>
      <c r="U3568" s="170">
        <f t="shared" ca="1" si="3624"/>
        <v>0</v>
      </c>
      <c r="V3568" s="170">
        <f t="shared" ca="1" si="3624"/>
        <v>0</v>
      </c>
      <c r="W3568" s="170">
        <f t="shared" ca="1" si="3624"/>
        <v>0</v>
      </c>
      <c r="X3568" s="170">
        <f t="shared" ca="1" si="3624"/>
        <v>0</v>
      </c>
      <c r="Y3568" s="170">
        <f t="shared" ca="1" si="3624"/>
        <v>0</v>
      </c>
      <c r="Z3568" s="170">
        <f t="shared" ca="1" si="3624"/>
        <v>0</v>
      </c>
      <c r="AA3568" s="170">
        <f t="shared" ca="1" si="3624"/>
        <v>0</v>
      </c>
      <c r="AB3568" s="170">
        <f t="shared" ca="1" si="3624"/>
        <v>0</v>
      </c>
      <c r="AC3568" s="170">
        <f t="shared" ca="1" si="3624"/>
        <v>0</v>
      </c>
      <c r="AD3568" s="182"/>
    </row>
    <row r="3569" spans="11:30">
      <c r="K3569" s="170">
        <f t="shared" ref="K3569:AC3569" ca="1" si="3625">IF(K$2&lt;=TODAY(),J3569,"")</f>
        <v>0</v>
      </c>
      <c r="L3569" s="170">
        <f t="shared" ca="1" si="3625"/>
        <v>0</v>
      </c>
      <c r="M3569" s="170">
        <f t="shared" ca="1" si="3625"/>
        <v>0</v>
      </c>
      <c r="N3569" s="170">
        <f t="shared" ca="1" si="3625"/>
        <v>0</v>
      </c>
      <c r="O3569" s="170">
        <f t="shared" ca="1" si="3625"/>
        <v>0</v>
      </c>
      <c r="P3569" s="170">
        <f t="shared" ca="1" si="3625"/>
        <v>0</v>
      </c>
      <c r="Q3569" s="170">
        <f t="shared" ca="1" si="3625"/>
        <v>0</v>
      </c>
      <c r="R3569" s="170">
        <f t="shared" ca="1" si="3625"/>
        <v>0</v>
      </c>
      <c r="S3569" s="170">
        <f t="shared" ca="1" si="3625"/>
        <v>0</v>
      </c>
      <c r="T3569" s="170">
        <f t="shared" ca="1" si="3625"/>
        <v>0</v>
      </c>
      <c r="U3569" s="170">
        <f t="shared" ca="1" si="3625"/>
        <v>0</v>
      </c>
      <c r="V3569" s="170">
        <f t="shared" ca="1" si="3625"/>
        <v>0</v>
      </c>
      <c r="W3569" s="170">
        <f t="shared" ca="1" si="3625"/>
        <v>0</v>
      </c>
      <c r="X3569" s="170">
        <f t="shared" ca="1" si="3625"/>
        <v>0</v>
      </c>
      <c r="Y3569" s="170">
        <f t="shared" ca="1" si="3625"/>
        <v>0</v>
      </c>
      <c r="Z3569" s="170">
        <f t="shared" ca="1" si="3625"/>
        <v>0</v>
      </c>
      <c r="AA3569" s="170">
        <f t="shared" ca="1" si="3625"/>
        <v>0</v>
      </c>
      <c r="AB3569" s="170">
        <f t="shared" ca="1" si="3625"/>
        <v>0</v>
      </c>
      <c r="AC3569" s="170">
        <f t="shared" ca="1" si="3625"/>
        <v>0</v>
      </c>
      <c r="AD3569" s="182"/>
    </row>
    <row r="3570" spans="11:30">
      <c r="K3570" s="170">
        <f t="shared" ref="K3570:AC3570" ca="1" si="3626">IF(K$2&lt;=TODAY(),J3570,"")</f>
        <v>0</v>
      </c>
      <c r="L3570" s="170">
        <f t="shared" ca="1" si="3626"/>
        <v>0</v>
      </c>
      <c r="M3570" s="170">
        <f t="shared" ca="1" si="3626"/>
        <v>0</v>
      </c>
      <c r="N3570" s="170">
        <f t="shared" ca="1" si="3626"/>
        <v>0</v>
      </c>
      <c r="O3570" s="170">
        <f t="shared" ca="1" si="3626"/>
        <v>0</v>
      </c>
      <c r="P3570" s="170">
        <f t="shared" ca="1" si="3626"/>
        <v>0</v>
      </c>
      <c r="Q3570" s="170">
        <f t="shared" ca="1" si="3626"/>
        <v>0</v>
      </c>
      <c r="R3570" s="170">
        <f t="shared" ca="1" si="3626"/>
        <v>0</v>
      </c>
      <c r="S3570" s="170">
        <f t="shared" ca="1" si="3626"/>
        <v>0</v>
      </c>
      <c r="T3570" s="170">
        <f t="shared" ca="1" si="3626"/>
        <v>0</v>
      </c>
      <c r="U3570" s="170">
        <f t="shared" ca="1" si="3626"/>
        <v>0</v>
      </c>
      <c r="V3570" s="170">
        <f t="shared" ca="1" si="3626"/>
        <v>0</v>
      </c>
      <c r="W3570" s="170">
        <f t="shared" ca="1" si="3626"/>
        <v>0</v>
      </c>
      <c r="X3570" s="170">
        <f t="shared" ca="1" si="3626"/>
        <v>0</v>
      </c>
      <c r="Y3570" s="170">
        <f t="shared" ca="1" si="3626"/>
        <v>0</v>
      </c>
      <c r="Z3570" s="170">
        <f t="shared" ca="1" si="3626"/>
        <v>0</v>
      </c>
      <c r="AA3570" s="170">
        <f t="shared" ca="1" si="3626"/>
        <v>0</v>
      </c>
      <c r="AB3570" s="170">
        <f t="shared" ca="1" si="3626"/>
        <v>0</v>
      </c>
      <c r="AC3570" s="170">
        <f t="shared" ca="1" si="3626"/>
        <v>0</v>
      </c>
      <c r="AD3570" s="182"/>
    </row>
    <row r="3571" spans="11:30">
      <c r="K3571" s="170">
        <f t="shared" ref="K3571:AC3571" ca="1" si="3627">IF(K$2&lt;=TODAY(),J3571,"")</f>
        <v>0</v>
      </c>
      <c r="L3571" s="170">
        <f t="shared" ca="1" si="3627"/>
        <v>0</v>
      </c>
      <c r="M3571" s="170">
        <f t="shared" ca="1" si="3627"/>
        <v>0</v>
      </c>
      <c r="N3571" s="170">
        <f t="shared" ca="1" si="3627"/>
        <v>0</v>
      </c>
      <c r="O3571" s="170">
        <f t="shared" ca="1" si="3627"/>
        <v>0</v>
      </c>
      <c r="P3571" s="170">
        <f t="shared" ca="1" si="3627"/>
        <v>0</v>
      </c>
      <c r="Q3571" s="170">
        <f t="shared" ca="1" si="3627"/>
        <v>0</v>
      </c>
      <c r="R3571" s="170">
        <f t="shared" ca="1" si="3627"/>
        <v>0</v>
      </c>
      <c r="S3571" s="170">
        <f t="shared" ca="1" si="3627"/>
        <v>0</v>
      </c>
      <c r="T3571" s="170">
        <f t="shared" ca="1" si="3627"/>
        <v>0</v>
      </c>
      <c r="U3571" s="170">
        <f t="shared" ca="1" si="3627"/>
        <v>0</v>
      </c>
      <c r="V3571" s="170">
        <f t="shared" ca="1" si="3627"/>
        <v>0</v>
      </c>
      <c r="W3571" s="170">
        <f t="shared" ca="1" si="3627"/>
        <v>0</v>
      </c>
      <c r="X3571" s="170">
        <f t="shared" ca="1" si="3627"/>
        <v>0</v>
      </c>
      <c r="Y3571" s="170">
        <f t="shared" ca="1" si="3627"/>
        <v>0</v>
      </c>
      <c r="Z3571" s="170">
        <f t="shared" ca="1" si="3627"/>
        <v>0</v>
      </c>
      <c r="AA3571" s="170">
        <f t="shared" ca="1" si="3627"/>
        <v>0</v>
      </c>
      <c r="AB3571" s="170">
        <f t="shared" ca="1" si="3627"/>
        <v>0</v>
      </c>
      <c r="AC3571" s="170">
        <f t="shared" ca="1" si="3627"/>
        <v>0</v>
      </c>
      <c r="AD3571" s="182"/>
    </row>
    <row r="3572" spans="11:30">
      <c r="K3572" s="170">
        <f t="shared" ref="K3572:AC3572" ca="1" si="3628">IF(K$2&lt;=TODAY(),J3572,"")</f>
        <v>0</v>
      </c>
      <c r="L3572" s="170">
        <f t="shared" ca="1" si="3628"/>
        <v>0</v>
      </c>
      <c r="M3572" s="170">
        <f t="shared" ca="1" si="3628"/>
        <v>0</v>
      </c>
      <c r="N3572" s="170">
        <f t="shared" ca="1" si="3628"/>
        <v>0</v>
      </c>
      <c r="O3572" s="170">
        <f t="shared" ca="1" si="3628"/>
        <v>0</v>
      </c>
      <c r="P3572" s="170">
        <f t="shared" ca="1" si="3628"/>
        <v>0</v>
      </c>
      <c r="Q3572" s="170">
        <f t="shared" ca="1" si="3628"/>
        <v>0</v>
      </c>
      <c r="R3572" s="170">
        <f t="shared" ca="1" si="3628"/>
        <v>0</v>
      </c>
      <c r="S3572" s="170">
        <f t="shared" ca="1" si="3628"/>
        <v>0</v>
      </c>
      <c r="T3572" s="170">
        <f t="shared" ca="1" si="3628"/>
        <v>0</v>
      </c>
      <c r="U3572" s="170">
        <f t="shared" ca="1" si="3628"/>
        <v>0</v>
      </c>
      <c r="V3572" s="170">
        <f t="shared" ca="1" si="3628"/>
        <v>0</v>
      </c>
      <c r="W3572" s="170">
        <f t="shared" ca="1" si="3628"/>
        <v>0</v>
      </c>
      <c r="X3572" s="170">
        <f t="shared" ca="1" si="3628"/>
        <v>0</v>
      </c>
      <c r="Y3572" s="170">
        <f t="shared" ca="1" si="3628"/>
        <v>0</v>
      </c>
      <c r="Z3572" s="170">
        <f t="shared" ca="1" si="3628"/>
        <v>0</v>
      </c>
      <c r="AA3572" s="170">
        <f t="shared" ca="1" si="3628"/>
        <v>0</v>
      </c>
      <c r="AB3572" s="170">
        <f t="shared" ca="1" si="3628"/>
        <v>0</v>
      </c>
      <c r="AC3572" s="170">
        <f t="shared" ca="1" si="3628"/>
        <v>0</v>
      </c>
      <c r="AD3572" s="182"/>
    </row>
    <row r="3573" spans="11:30">
      <c r="K3573" s="170">
        <f t="shared" ref="K3573:AC3573" ca="1" si="3629">IF(K$2&lt;=TODAY(),J3573,"")</f>
        <v>0</v>
      </c>
      <c r="L3573" s="170">
        <f t="shared" ca="1" si="3629"/>
        <v>0</v>
      </c>
      <c r="M3573" s="170">
        <f t="shared" ca="1" si="3629"/>
        <v>0</v>
      </c>
      <c r="N3573" s="170">
        <f t="shared" ca="1" si="3629"/>
        <v>0</v>
      </c>
      <c r="O3573" s="170">
        <f t="shared" ca="1" si="3629"/>
        <v>0</v>
      </c>
      <c r="P3573" s="170">
        <f t="shared" ca="1" si="3629"/>
        <v>0</v>
      </c>
      <c r="Q3573" s="170">
        <f t="shared" ca="1" si="3629"/>
        <v>0</v>
      </c>
      <c r="R3573" s="170">
        <f t="shared" ca="1" si="3629"/>
        <v>0</v>
      </c>
      <c r="S3573" s="170">
        <f t="shared" ca="1" si="3629"/>
        <v>0</v>
      </c>
      <c r="T3573" s="170">
        <f t="shared" ca="1" si="3629"/>
        <v>0</v>
      </c>
      <c r="U3573" s="170">
        <f t="shared" ca="1" si="3629"/>
        <v>0</v>
      </c>
      <c r="V3573" s="170">
        <f t="shared" ca="1" si="3629"/>
        <v>0</v>
      </c>
      <c r="W3573" s="170">
        <f t="shared" ca="1" si="3629"/>
        <v>0</v>
      </c>
      <c r="X3573" s="170">
        <f t="shared" ca="1" si="3629"/>
        <v>0</v>
      </c>
      <c r="Y3573" s="170">
        <f t="shared" ca="1" si="3629"/>
        <v>0</v>
      </c>
      <c r="Z3573" s="170">
        <f t="shared" ca="1" si="3629"/>
        <v>0</v>
      </c>
      <c r="AA3573" s="170">
        <f t="shared" ca="1" si="3629"/>
        <v>0</v>
      </c>
      <c r="AB3573" s="170">
        <f t="shared" ca="1" si="3629"/>
        <v>0</v>
      </c>
      <c r="AC3573" s="170">
        <f t="shared" ca="1" si="3629"/>
        <v>0</v>
      </c>
      <c r="AD3573" s="182"/>
    </row>
    <row r="3574" spans="11:30">
      <c r="K3574" s="170">
        <f t="shared" ref="K3574:AC3574" ca="1" si="3630">IF(K$2&lt;=TODAY(),J3574,"")</f>
        <v>0</v>
      </c>
      <c r="L3574" s="170">
        <f t="shared" ca="1" si="3630"/>
        <v>0</v>
      </c>
      <c r="M3574" s="170">
        <f t="shared" ca="1" si="3630"/>
        <v>0</v>
      </c>
      <c r="N3574" s="170">
        <f t="shared" ca="1" si="3630"/>
        <v>0</v>
      </c>
      <c r="O3574" s="170">
        <f t="shared" ca="1" si="3630"/>
        <v>0</v>
      </c>
      <c r="P3574" s="170">
        <f t="shared" ca="1" si="3630"/>
        <v>0</v>
      </c>
      <c r="Q3574" s="170">
        <f t="shared" ca="1" si="3630"/>
        <v>0</v>
      </c>
      <c r="R3574" s="170">
        <f t="shared" ca="1" si="3630"/>
        <v>0</v>
      </c>
      <c r="S3574" s="170">
        <f t="shared" ca="1" si="3630"/>
        <v>0</v>
      </c>
      <c r="T3574" s="170">
        <f t="shared" ca="1" si="3630"/>
        <v>0</v>
      </c>
      <c r="U3574" s="170">
        <f t="shared" ca="1" si="3630"/>
        <v>0</v>
      </c>
      <c r="V3574" s="170">
        <f t="shared" ca="1" si="3630"/>
        <v>0</v>
      </c>
      <c r="W3574" s="170">
        <f t="shared" ca="1" si="3630"/>
        <v>0</v>
      </c>
      <c r="X3574" s="170">
        <f t="shared" ca="1" si="3630"/>
        <v>0</v>
      </c>
      <c r="Y3574" s="170">
        <f t="shared" ca="1" si="3630"/>
        <v>0</v>
      </c>
      <c r="Z3574" s="170">
        <f t="shared" ca="1" si="3630"/>
        <v>0</v>
      </c>
      <c r="AA3574" s="170">
        <f t="shared" ca="1" si="3630"/>
        <v>0</v>
      </c>
      <c r="AB3574" s="170">
        <f t="shared" ca="1" si="3630"/>
        <v>0</v>
      </c>
      <c r="AC3574" s="170">
        <f t="shared" ca="1" si="3630"/>
        <v>0</v>
      </c>
      <c r="AD3574" s="182"/>
    </row>
    <row r="3575" spans="11:30">
      <c r="K3575" s="170">
        <f t="shared" ref="K3575:AC3575" ca="1" si="3631">IF(K$2&lt;=TODAY(),J3575,"")</f>
        <v>0</v>
      </c>
      <c r="L3575" s="170">
        <f t="shared" ca="1" si="3631"/>
        <v>0</v>
      </c>
      <c r="M3575" s="170">
        <f t="shared" ca="1" si="3631"/>
        <v>0</v>
      </c>
      <c r="N3575" s="170">
        <f t="shared" ca="1" si="3631"/>
        <v>0</v>
      </c>
      <c r="O3575" s="170">
        <f t="shared" ca="1" si="3631"/>
        <v>0</v>
      </c>
      <c r="P3575" s="170">
        <f t="shared" ca="1" si="3631"/>
        <v>0</v>
      </c>
      <c r="Q3575" s="170">
        <f t="shared" ca="1" si="3631"/>
        <v>0</v>
      </c>
      <c r="R3575" s="170">
        <f t="shared" ca="1" si="3631"/>
        <v>0</v>
      </c>
      <c r="S3575" s="170">
        <f t="shared" ca="1" si="3631"/>
        <v>0</v>
      </c>
      <c r="T3575" s="170">
        <f t="shared" ca="1" si="3631"/>
        <v>0</v>
      </c>
      <c r="U3575" s="170">
        <f t="shared" ca="1" si="3631"/>
        <v>0</v>
      </c>
      <c r="V3575" s="170">
        <f t="shared" ca="1" si="3631"/>
        <v>0</v>
      </c>
      <c r="W3575" s="170">
        <f t="shared" ca="1" si="3631"/>
        <v>0</v>
      </c>
      <c r="X3575" s="170">
        <f t="shared" ca="1" si="3631"/>
        <v>0</v>
      </c>
      <c r="Y3575" s="170">
        <f t="shared" ca="1" si="3631"/>
        <v>0</v>
      </c>
      <c r="Z3575" s="170">
        <f t="shared" ca="1" si="3631"/>
        <v>0</v>
      </c>
      <c r="AA3575" s="170">
        <f t="shared" ca="1" si="3631"/>
        <v>0</v>
      </c>
      <c r="AB3575" s="170">
        <f t="shared" ca="1" si="3631"/>
        <v>0</v>
      </c>
      <c r="AC3575" s="170">
        <f t="shared" ca="1" si="3631"/>
        <v>0</v>
      </c>
      <c r="AD3575" s="182"/>
    </row>
    <row r="3576" spans="11:30">
      <c r="K3576" s="170">
        <f t="shared" ref="K3576:AC3576" ca="1" si="3632">IF(K$2&lt;=TODAY(),J3576,"")</f>
        <v>0</v>
      </c>
      <c r="L3576" s="170">
        <f t="shared" ca="1" si="3632"/>
        <v>0</v>
      </c>
      <c r="M3576" s="170">
        <f t="shared" ca="1" si="3632"/>
        <v>0</v>
      </c>
      <c r="N3576" s="170">
        <f t="shared" ca="1" si="3632"/>
        <v>0</v>
      </c>
      <c r="O3576" s="170">
        <f t="shared" ca="1" si="3632"/>
        <v>0</v>
      </c>
      <c r="P3576" s="170">
        <f t="shared" ca="1" si="3632"/>
        <v>0</v>
      </c>
      <c r="Q3576" s="170">
        <f t="shared" ca="1" si="3632"/>
        <v>0</v>
      </c>
      <c r="R3576" s="170">
        <f t="shared" ca="1" si="3632"/>
        <v>0</v>
      </c>
      <c r="S3576" s="170">
        <f t="shared" ca="1" si="3632"/>
        <v>0</v>
      </c>
      <c r="T3576" s="170">
        <f t="shared" ca="1" si="3632"/>
        <v>0</v>
      </c>
      <c r="U3576" s="170">
        <f t="shared" ca="1" si="3632"/>
        <v>0</v>
      </c>
      <c r="V3576" s="170">
        <f t="shared" ca="1" si="3632"/>
        <v>0</v>
      </c>
      <c r="W3576" s="170">
        <f t="shared" ca="1" si="3632"/>
        <v>0</v>
      </c>
      <c r="X3576" s="170">
        <f t="shared" ca="1" si="3632"/>
        <v>0</v>
      </c>
      <c r="Y3576" s="170">
        <f t="shared" ca="1" si="3632"/>
        <v>0</v>
      </c>
      <c r="Z3576" s="170">
        <f t="shared" ca="1" si="3632"/>
        <v>0</v>
      </c>
      <c r="AA3576" s="170">
        <f t="shared" ca="1" si="3632"/>
        <v>0</v>
      </c>
      <c r="AB3576" s="170">
        <f t="shared" ca="1" si="3632"/>
        <v>0</v>
      </c>
      <c r="AC3576" s="170">
        <f t="shared" ca="1" si="3632"/>
        <v>0</v>
      </c>
      <c r="AD3576" s="182"/>
    </row>
    <row r="3577" spans="11:30">
      <c r="K3577" s="170">
        <f t="shared" ref="K3577:AC3577" ca="1" si="3633">IF(K$2&lt;=TODAY(),J3577,"")</f>
        <v>0</v>
      </c>
      <c r="L3577" s="170">
        <f t="shared" ca="1" si="3633"/>
        <v>0</v>
      </c>
      <c r="M3577" s="170">
        <f t="shared" ca="1" si="3633"/>
        <v>0</v>
      </c>
      <c r="N3577" s="170">
        <f t="shared" ca="1" si="3633"/>
        <v>0</v>
      </c>
      <c r="O3577" s="170">
        <f t="shared" ca="1" si="3633"/>
        <v>0</v>
      </c>
      <c r="P3577" s="170">
        <f t="shared" ca="1" si="3633"/>
        <v>0</v>
      </c>
      <c r="Q3577" s="170">
        <f t="shared" ca="1" si="3633"/>
        <v>0</v>
      </c>
      <c r="R3577" s="170">
        <f t="shared" ca="1" si="3633"/>
        <v>0</v>
      </c>
      <c r="S3577" s="170">
        <f t="shared" ca="1" si="3633"/>
        <v>0</v>
      </c>
      <c r="T3577" s="170">
        <f t="shared" ca="1" si="3633"/>
        <v>0</v>
      </c>
      <c r="U3577" s="170">
        <f t="shared" ca="1" si="3633"/>
        <v>0</v>
      </c>
      <c r="V3577" s="170">
        <f t="shared" ca="1" si="3633"/>
        <v>0</v>
      </c>
      <c r="W3577" s="170">
        <f t="shared" ca="1" si="3633"/>
        <v>0</v>
      </c>
      <c r="X3577" s="170">
        <f t="shared" ca="1" si="3633"/>
        <v>0</v>
      </c>
      <c r="Y3577" s="170">
        <f t="shared" ca="1" si="3633"/>
        <v>0</v>
      </c>
      <c r="Z3577" s="170">
        <f t="shared" ca="1" si="3633"/>
        <v>0</v>
      </c>
      <c r="AA3577" s="170">
        <f t="shared" ca="1" si="3633"/>
        <v>0</v>
      </c>
      <c r="AB3577" s="170">
        <f t="shared" ca="1" si="3633"/>
        <v>0</v>
      </c>
      <c r="AC3577" s="170">
        <f t="shared" ca="1" si="3633"/>
        <v>0</v>
      </c>
      <c r="AD3577" s="182"/>
    </row>
    <row r="3578" spans="11:30">
      <c r="K3578" s="170">
        <f t="shared" ref="K3578:AC3578" ca="1" si="3634">IF(K$2&lt;=TODAY(),J3578,"")</f>
        <v>0</v>
      </c>
      <c r="L3578" s="170">
        <f t="shared" ca="1" si="3634"/>
        <v>0</v>
      </c>
      <c r="M3578" s="170">
        <f t="shared" ca="1" si="3634"/>
        <v>0</v>
      </c>
      <c r="N3578" s="170">
        <f t="shared" ca="1" si="3634"/>
        <v>0</v>
      </c>
      <c r="O3578" s="170">
        <f t="shared" ca="1" si="3634"/>
        <v>0</v>
      </c>
      <c r="P3578" s="170">
        <f t="shared" ca="1" si="3634"/>
        <v>0</v>
      </c>
      <c r="Q3578" s="170">
        <f t="shared" ca="1" si="3634"/>
        <v>0</v>
      </c>
      <c r="R3578" s="170">
        <f t="shared" ca="1" si="3634"/>
        <v>0</v>
      </c>
      <c r="S3578" s="170">
        <f t="shared" ca="1" si="3634"/>
        <v>0</v>
      </c>
      <c r="T3578" s="170">
        <f t="shared" ca="1" si="3634"/>
        <v>0</v>
      </c>
      <c r="U3578" s="170">
        <f t="shared" ca="1" si="3634"/>
        <v>0</v>
      </c>
      <c r="V3578" s="170">
        <f t="shared" ca="1" si="3634"/>
        <v>0</v>
      </c>
      <c r="W3578" s="170">
        <f t="shared" ca="1" si="3634"/>
        <v>0</v>
      </c>
      <c r="X3578" s="170">
        <f t="shared" ca="1" si="3634"/>
        <v>0</v>
      </c>
      <c r="Y3578" s="170">
        <f t="shared" ca="1" si="3634"/>
        <v>0</v>
      </c>
      <c r="Z3578" s="170">
        <f t="shared" ca="1" si="3634"/>
        <v>0</v>
      </c>
      <c r="AA3578" s="170">
        <f t="shared" ca="1" si="3634"/>
        <v>0</v>
      </c>
      <c r="AB3578" s="170">
        <f t="shared" ca="1" si="3634"/>
        <v>0</v>
      </c>
      <c r="AC3578" s="170">
        <f t="shared" ca="1" si="3634"/>
        <v>0</v>
      </c>
      <c r="AD3578" s="182"/>
    </row>
    <row r="3579" spans="11:30">
      <c r="K3579" s="170">
        <f t="shared" ref="K3579:AC3579" ca="1" si="3635">IF(K$2&lt;=TODAY(),J3579,"")</f>
        <v>0</v>
      </c>
      <c r="L3579" s="170">
        <f t="shared" ca="1" si="3635"/>
        <v>0</v>
      </c>
      <c r="M3579" s="170">
        <f t="shared" ca="1" si="3635"/>
        <v>0</v>
      </c>
      <c r="N3579" s="170">
        <f t="shared" ca="1" si="3635"/>
        <v>0</v>
      </c>
      <c r="O3579" s="170">
        <f t="shared" ca="1" si="3635"/>
        <v>0</v>
      </c>
      <c r="P3579" s="170">
        <f t="shared" ca="1" si="3635"/>
        <v>0</v>
      </c>
      <c r="Q3579" s="170">
        <f t="shared" ca="1" si="3635"/>
        <v>0</v>
      </c>
      <c r="R3579" s="170">
        <f t="shared" ca="1" si="3635"/>
        <v>0</v>
      </c>
      <c r="S3579" s="170">
        <f t="shared" ca="1" si="3635"/>
        <v>0</v>
      </c>
      <c r="T3579" s="170">
        <f t="shared" ca="1" si="3635"/>
        <v>0</v>
      </c>
      <c r="U3579" s="170">
        <f t="shared" ca="1" si="3635"/>
        <v>0</v>
      </c>
      <c r="V3579" s="170">
        <f t="shared" ca="1" si="3635"/>
        <v>0</v>
      </c>
      <c r="W3579" s="170">
        <f t="shared" ca="1" si="3635"/>
        <v>0</v>
      </c>
      <c r="X3579" s="170">
        <f t="shared" ca="1" si="3635"/>
        <v>0</v>
      </c>
      <c r="Y3579" s="170">
        <f t="shared" ca="1" si="3635"/>
        <v>0</v>
      </c>
      <c r="Z3579" s="170">
        <f t="shared" ca="1" si="3635"/>
        <v>0</v>
      </c>
      <c r="AA3579" s="170">
        <f t="shared" ca="1" si="3635"/>
        <v>0</v>
      </c>
      <c r="AB3579" s="170">
        <f t="shared" ca="1" si="3635"/>
        <v>0</v>
      </c>
      <c r="AC3579" s="170">
        <f t="shared" ca="1" si="3635"/>
        <v>0</v>
      </c>
      <c r="AD3579" s="182"/>
    </row>
    <row r="3580" spans="11:30">
      <c r="K3580" s="170">
        <f t="shared" ref="K3580:AC3580" ca="1" si="3636">IF(K$2&lt;=TODAY(),J3580,"")</f>
        <v>0</v>
      </c>
      <c r="L3580" s="170">
        <f t="shared" ca="1" si="3636"/>
        <v>0</v>
      </c>
      <c r="M3580" s="170">
        <f t="shared" ca="1" si="3636"/>
        <v>0</v>
      </c>
      <c r="N3580" s="170">
        <f t="shared" ca="1" si="3636"/>
        <v>0</v>
      </c>
      <c r="O3580" s="170">
        <f t="shared" ca="1" si="3636"/>
        <v>0</v>
      </c>
      <c r="P3580" s="170">
        <f t="shared" ca="1" si="3636"/>
        <v>0</v>
      </c>
      <c r="Q3580" s="170">
        <f t="shared" ca="1" si="3636"/>
        <v>0</v>
      </c>
      <c r="R3580" s="170">
        <f t="shared" ca="1" si="3636"/>
        <v>0</v>
      </c>
      <c r="S3580" s="170">
        <f t="shared" ca="1" si="3636"/>
        <v>0</v>
      </c>
      <c r="T3580" s="170">
        <f t="shared" ca="1" si="3636"/>
        <v>0</v>
      </c>
      <c r="U3580" s="170">
        <f t="shared" ca="1" si="3636"/>
        <v>0</v>
      </c>
      <c r="V3580" s="170">
        <f t="shared" ca="1" si="3636"/>
        <v>0</v>
      </c>
      <c r="W3580" s="170">
        <f t="shared" ca="1" si="3636"/>
        <v>0</v>
      </c>
      <c r="X3580" s="170">
        <f t="shared" ca="1" si="3636"/>
        <v>0</v>
      </c>
      <c r="Y3580" s="170">
        <f t="shared" ca="1" si="3636"/>
        <v>0</v>
      </c>
      <c r="Z3580" s="170">
        <f t="shared" ca="1" si="3636"/>
        <v>0</v>
      </c>
      <c r="AA3580" s="170">
        <f t="shared" ca="1" si="3636"/>
        <v>0</v>
      </c>
      <c r="AB3580" s="170">
        <f t="shared" ca="1" si="3636"/>
        <v>0</v>
      </c>
      <c r="AC3580" s="170">
        <f t="shared" ca="1" si="3636"/>
        <v>0</v>
      </c>
      <c r="AD3580" s="182"/>
    </row>
    <row r="3581" spans="11:30">
      <c r="K3581" s="170">
        <f t="shared" ref="K3581:AC3581" ca="1" si="3637">IF(K$2&lt;=TODAY(),J3581,"")</f>
        <v>0</v>
      </c>
      <c r="L3581" s="170">
        <f t="shared" ca="1" si="3637"/>
        <v>0</v>
      </c>
      <c r="M3581" s="170">
        <f t="shared" ca="1" si="3637"/>
        <v>0</v>
      </c>
      <c r="N3581" s="170">
        <f t="shared" ca="1" si="3637"/>
        <v>0</v>
      </c>
      <c r="O3581" s="170">
        <f t="shared" ca="1" si="3637"/>
        <v>0</v>
      </c>
      <c r="P3581" s="170">
        <f t="shared" ca="1" si="3637"/>
        <v>0</v>
      </c>
      <c r="Q3581" s="170">
        <f t="shared" ca="1" si="3637"/>
        <v>0</v>
      </c>
      <c r="R3581" s="170">
        <f t="shared" ca="1" si="3637"/>
        <v>0</v>
      </c>
      <c r="S3581" s="170">
        <f t="shared" ca="1" si="3637"/>
        <v>0</v>
      </c>
      <c r="T3581" s="170">
        <f t="shared" ca="1" si="3637"/>
        <v>0</v>
      </c>
      <c r="U3581" s="170">
        <f t="shared" ca="1" si="3637"/>
        <v>0</v>
      </c>
      <c r="V3581" s="170">
        <f t="shared" ca="1" si="3637"/>
        <v>0</v>
      </c>
      <c r="W3581" s="170">
        <f t="shared" ca="1" si="3637"/>
        <v>0</v>
      </c>
      <c r="X3581" s="170">
        <f t="shared" ca="1" si="3637"/>
        <v>0</v>
      </c>
      <c r="Y3581" s="170">
        <f t="shared" ca="1" si="3637"/>
        <v>0</v>
      </c>
      <c r="Z3581" s="170">
        <f t="shared" ca="1" si="3637"/>
        <v>0</v>
      </c>
      <c r="AA3581" s="170">
        <f t="shared" ca="1" si="3637"/>
        <v>0</v>
      </c>
      <c r="AB3581" s="170">
        <f t="shared" ca="1" si="3637"/>
        <v>0</v>
      </c>
      <c r="AC3581" s="170">
        <f t="shared" ca="1" si="3637"/>
        <v>0</v>
      </c>
      <c r="AD3581" s="182"/>
    </row>
    <row r="3582" spans="11:30">
      <c r="K3582" s="170">
        <f t="shared" ref="K3582:AC3582" ca="1" si="3638">IF(K$2&lt;=TODAY(),J3582,"")</f>
        <v>0</v>
      </c>
      <c r="L3582" s="170">
        <f t="shared" ca="1" si="3638"/>
        <v>0</v>
      </c>
      <c r="M3582" s="170">
        <f t="shared" ca="1" si="3638"/>
        <v>0</v>
      </c>
      <c r="N3582" s="170">
        <f t="shared" ca="1" si="3638"/>
        <v>0</v>
      </c>
      <c r="O3582" s="170">
        <f t="shared" ca="1" si="3638"/>
        <v>0</v>
      </c>
      <c r="P3582" s="170">
        <f t="shared" ca="1" si="3638"/>
        <v>0</v>
      </c>
      <c r="Q3582" s="170">
        <f t="shared" ca="1" si="3638"/>
        <v>0</v>
      </c>
      <c r="R3582" s="170">
        <f t="shared" ca="1" si="3638"/>
        <v>0</v>
      </c>
      <c r="S3582" s="170">
        <f t="shared" ca="1" si="3638"/>
        <v>0</v>
      </c>
      <c r="T3582" s="170">
        <f t="shared" ca="1" si="3638"/>
        <v>0</v>
      </c>
      <c r="U3582" s="170">
        <f t="shared" ca="1" si="3638"/>
        <v>0</v>
      </c>
      <c r="V3582" s="170">
        <f t="shared" ca="1" si="3638"/>
        <v>0</v>
      </c>
      <c r="W3582" s="170">
        <f t="shared" ca="1" si="3638"/>
        <v>0</v>
      </c>
      <c r="X3582" s="170">
        <f t="shared" ca="1" si="3638"/>
        <v>0</v>
      </c>
      <c r="Y3582" s="170">
        <f t="shared" ca="1" si="3638"/>
        <v>0</v>
      </c>
      <c r="Z3582" s="170">
        <f t="shared" ca="1" si="3638"/>
        <v>0</v>
      </c>
      <c r="AA3582" s="170">
        <f t="shared" ca="1" si="3638"/>
        <v>0</v>
      </c>
      <c r="AB3582" s="170">
        <f t="shared" ca="1" si="3638"/>
        <v>0</v>
      </c>
      <c r="AC3582" s="170">
        <f t="shared" ca="1" si="3638"/>
        <v>0</v>
      </c>
      <c r="AD3582" s="182"/>
    </row>
    <row r="3583" spans="11:30">
      <c r="K3583" s="170">
        <f t="shared" ref="K3583:AC3583" ca="1" si="3639">IF(K$2&lt;=TODAY(),J3583,"")</f>
        <v>0</v>
      </c>
      <c r="L3583" s="170">
        <f t="shared" ca="1" si="3639"/>
        <v>0</v>
      </c>
      <c r="M3583" s="170">
        <f t="shared" ca="1" si="3639"/>
        <v>0</v>
      </c>
      <c r="N3583" s="170">
        <f t="shared" ca="1" si="3639"/>
        <v>0</v>
      </c>
      <c r="O3583" s="170">
        <f t="shared" ca="1" si="3639"/>
        <v>0</v>
      </c>
      <c r="P3583" s="170">
        <f t="shared" ca="1" si="3639"/>
        <v>0</v>
      </c>
      <c r="Q3583" s="170">
        <f t="shared" ca="1" si="3639"/>
        <v>0</v>
      </c>
      <c r="R3583" s="170">
        <f t="shared" ca="1" si="3639"/>
        <v>0</v>
      </c>
      <c r="S3583" s="170">
        <f t="shared" ca="1" si="3639"/>
        <v>0</v>
      </c>
      <c r="T3583" s="170">
        <f t="shared" ca="1" si="3639"/>
        <v>0</v>
      </c>
      <c r="U3583" s="170">
        <f t="shared" ca="1" si="3639"/>
        <v>0</v>
      </c>
      <c r="V3583" s="170">
        <f t="shared" ca="1" si="3639"/>
        <v>0</v>
      </c>
      <c r="W3583" s="170">
        <f t="shared" ca="1" si="3639"/>
        <v>0</v>
      </c>
      <c r="X3583" s="170">
        <f t="shared" ca="1" si="3639"/>
        <v>0</v>
      </c>
      <c r="Y3583" s="170">
        <f t="shared" ca="1" si="3639"/>
        <v>0</v>
      </c>
      <c r="Z3583" s="170">
        <f t="shared" ca="1" si="3639"/>
        <v>0</v>
      </c>
      <c r="AA3583" s="170">
        <f t="shared" ca="1" si="3639"/>
        <v>0</v>
      </c>
      <c r="AB3583" s="170">
        <f t="shared" ca="1" si="3639"/>
        <v>0</v>
      </c>
      <c r="AC3583" s="170">
        <f t="shared" ca="1" si="3639"/>
        <v>0</v>
      </c>
      <c r="AD3583" s="182"/>
    </row>
    <row r="3584" spans="11:30">
      <c r="K3584" s="170">
        <f t="shared" ref="K3584:AC3584" ca="1" si="3640">IF(K$2&lt;=TODAY(),J3584,"")</f>
        <v>0</v>
      </c>
      <c r="L3584" s="170">
        <f t="shared" ca="1" si="3640"/>
        <v>0</v>
      </c>
      <c r="M3584" s="170">
        <f t="shared" ca="1" si="3640"/>
        <v>0</v>
      </c>
      <c r="N3584" s="170">
        <f t="shared" ca="1" si="3640"/>
        <v>0</v>
      </c>
      <c r="O3584" s="170">
        <f t="shared" ca="1" si="3640"/>
        <v>0</v>
      </c>
      <c r="P3584" s="170">
        <f t="shared" ca="1" si="3640"/>
        <v>0</v>
      </c>
      <c r="Q3584" s="170">
        <f t="shared" ca="1" si="3640"/>
        <v>0</v>
      </c>
      <c r="R3584" s="170">
        <f t="shared" ca="1" si="3640"/>
        <v>0</v>
      </c>
      <c r="S3584" s="170">
        <f t="shared" ca="1" si="3640"/>
        <v>0</v>
      </c>
      <c r="T3584" s="170">
        <f t="shared" ca="1" si="3640"/>
        <v>0</v>
      </c>
      <c r="U3584" s="170">
        <f t="shared" ca="1" si="3640"/>
        <v>0</v>
      </c>
      <c r="V3584" s="170">
        <f t="shared" ca="1" si="3640"/>
        <v>0</v>
      </c>
      <c r="W3584" s="170">
        <f t="shared" ca="1" si="3640"/>
        <v>0</v>
      </c>
      <c r="X3584" s="170">
        <f t="shared" ca="1" si="3640"/>
        <v>0</v>
      </c>
      <c r="Y3584" s="170">
        <f t="shared" ca="1" si="3640"/>
        <v>0</v>
      </c>
      <c r="Z3584" s="170">
        <f t="shared" ca="1" si="3640"/>
        <v>0</v>
      </c>
      <c r="AA3584" s="170">
        <f t="shared" ca="1" si="3640"/>
        <v>0</v>
      </c>
      <c r="AB3584" s="170">
        <f t="shared" ca="1" si="3640"/>
        <v>0</v>
      </c>
      <c r="AC3584" s="170">
        <f t="shared" ca="1" si="3640"/>
        <v>0</v>
      </c>
      <c r="AD3584" s="182"/>
    </row>
    <row r="3585" spans="11:30">
      <c r="K3585" s="170">
        <f t="shared" ref="K3585:AC3585" ca="1" si="3641">IF(K$2&lt;=TODAY(),J3585,"")</f>
        <v>0</v>
      </c>
      <c r="L3585" s="170">
        <f t="shared" ca="1" si="3641"/>
        <v>0</v>
      </c>
      <c r="M3585" s="170">
        <f t="shared" ca="1" si="3641"/>
        <v>0</v>
      </c>
      <c r="N3585" s="170">
        <f t="shared" ca="1" si="3641"/>
        <v>0</v>
      </c>
      <c r="O3585" s="170">
        <f t="shared" ca="1" si="3641"/>
        <v>0</v>
      </c>
      <c r="P3585" s="170">
        <f t="shared" ca="1" si="3641"/>
        <v>0</v>
      </c>
      <c r="Q3585" s="170">
        <f t="shared" ca="1" si="3641"/>
        <v>0</v>
      </c>
      <c r="R3585" s="170">
        <f t="shared" ca="1" si="3641"/>
        <v>0</v>
      </c>
      <c r="S3585" s="170">
        <f t="shared" ca="1" si="3641"/>
        <v>0</v>
      </c>
      <c r="T3585" s="170">
        <f t="shared" ca="1" si="3641"/>
        <v>0</v>
      </c>
      <c r="U3585" s="170">
        <f t="shared" ca="1" si="3641"/>
        <v>0</v>
      </c>
      <c r="V3585" s="170">
        <f t="shared" ca="1" si="3641"/>
        <v>0</v>
      </c>
      <c r="W3585" s="170">
        <f t="shared" ca="1" si="3641"/>
        <v>0</v>
      </c>
      <c r="X3585" s="170">
        <f t="shared" ca="1" si="3641"/>
        <v>0</v>
      </c>
      <c r="Y3585" s="170">
        <f t="shared" ca="1" si="3641"/>
        <v>0</v>
      </c>
      <c r="Z3585" s="170">
        <f t="shared" ca="1" si="3641"/>
        <v>0</v>
      </c>
      <c r="AA3585" s="170">
        <f t="shared" ca="1" si="3641"/>
        <v>0</v>
      </c>
      <c r="AB3585" s="170">
        <f t="shared" ca="1" si="3641"/>
        <v>0</v>
      </c>
      <c r="AC3585" s="170">
        <f t="shared" ca="1" si="3641"/>
        <v>0</v>
      </c>
      <c r="AD3585" s="182"/>
    </row>
    <row r="3586" spans="11:30">
      <c r="K3586" s="170">
        <f t="shared" ref="K3586:AC3586" ca="1" si="3642">IF(K$2&lt;=TODAY(),J3586,"")</f>
        <v>0</v>
      </c>
      <c r="L3586" s="170">
        <f t="shared" ca="1" si="3642"/>
        <v>0</v>
      </c>
      <c r="M3586" s="170">
        <f t="shared" ca="1" si="3642"/>
        <v>0</v>
      </c>
      <c r="N3586" s="170">
        <f t="shared" ca="1" si="3642"/>
        <v>0</v>
      </c>
      <c r="O3586" s="170">
        <f t="shared" ca="1" si="3642"/>
        <v>0</v>
      </c>
      <c r="P3586" s="170">
        <f t="shared" ca="1" si="3642"/>
        <v>0</v>
      </c>
      <c r="Q3586" s="170">
        <f t="shared" ca="1" si="3642"/>
        <v>0</v>
      </c>
      <c r="R3586" s="170">
        <f t="shared" ca="1" si="3642"/>
        <v>0</v>
      </c>
      <c r="S3586" s="170">
        <f t="shared" ca="1" si="3642"/>
        <v>0</v>
      </c>
      <c r="T3586" s="170">
        <f t="shared" ca="1" si="3642"/>
        <v>0</v>
      </c>
      <c r="U3586" s="170">
        <f t="shared" ca="1" si="3642"/>
        <v>0</v>
      </c>
      <c r="V3586" s="170">
        <f t="shared" ca="1" si="3642"/>
        <v>0</v>
      </c>
      <c r="W3586" s="170">
        <f t="shared" ca="1" si="3642"/>
        <v>0</v>
      </c>
      <c r="X3586" s="170">
        <f t="shared" ca="1" si="3642"/>
        <v>0</v>
      </c>
      <c r="Y3586" s="170">
        <f t="shared" ca="1" si="3642"/>
        <v>0</v>
      </c>
      <c r="Z3586" s="170">
        <f t="shared" ca="1" si="3642"/>
        <v>0</v>
      </c>
      <c r="AA3586" s="170">
        <f t="shared" ca="1" si="3642"/>
        <v>0</v>
      </c>
      <c r="AB3586" s="170">
        <f t="shared" ca="1" si="3642"/>
        <v>0</v>
      </c>
      <c r="AC3586" s="170">
        <f t="shared" ca="1" si="3642"/>
        <v>0</v>
      </c>
      <c r="AD3586" s="182"/>
    </row>
    <row r="3587" spans="11:30">
      <c r="K3587" s="170">
        <f t="shared" ref="K3587:AC3587" ca="1" si="3643">IF(K$2&lt;=TODAY(),J3587,"")</f>
        <v>0</v>
      </c>
      <c r="L3587" s="170">
        <f t="shared" ca="1" si="3643"/>
        <v>0</v>
      </c>
      <c r="M3587" s="170">
        <f t="shared" ca="1" si="3643"/>
        <v>0</v>
      </c>
      <c r="N3587" s="170">
        <f t="shared" ca="1" si="3643"/>
        <v>0</v>
      </c>
      <c r="O3587" s="170">
        <f t="shared" ca="1" si="3643"/>
        <v>0</v>
      </c>
      <c r="P3587" s="170">
        <f t="shared" ca="1" si="3643"/>
        <v>0</v>
      </c>
      <c r="Q3587" s="170">
        <f t="shared" ca="1" si="3643"/>
        <v>0</v>
      </c>
      <c r="R3587" s="170">
        <f t="shared" ca="1" si="3643"/>
        <v>0</v>
      </c>
      <c r="S3587" s="170">
        <f t="shared" ca="1" si="3643"/>
        <v>0</v>
      </c>
      <c r="T3587" s="170">
        <f t="shared" ca="1" si="3643"/>
        <v>0</v>
      </c>
      <c r="U3587" s="170">
        <f t="shared" ca="1" si="3643"/>
        <v>0</v>
      </c>
      <c r="V3587" s="170">
        <f t="shared" ca="1" si="3643"/>
        <v>0</v>
      </c>
      <c r="W3587" s="170">
        <f t="shared" ca="1" si="3643"/>
        <v>0</v>
      </c>
      <c r="X3587" s="170">
        <f t="shared" ca="1" si="3643"/>
        <v>0</v>
      </c>
      <c r="Y3587" s="170">
        <f t="shared" ca="1" si="3643"/>
        <v>0</v>
      </c>
      <c r="Z3587" s="170">
        <f t="shared" ca="1" si="3643"/>
        <v>0</v>
      </c>
      <c r="AA3587" s="170">
        <f t="shared" ca="1" si="3643"/>
        <v>0</v>
      </c>
      <c r="AB3587" s="170">
        <f t="shared" ca="1" si="3643"/>
        <v>0</v>
      </c>
      <c r="AC3587" s="170">
        <f t="shared" ca="1" si="3643"/>
        <v>0</v>
      </c>
      <c r="AD3587" s="182"/>
    </row>
    <row r="3588" spans="11:30">
      <c r="K3588" s="170">
        <f t="shared" ref="K3588:AC3588" ca="1" si="3644">IF(K$2&lt;=TODAY(),J3588,"")</f>
        <v>0</v>
      </c>
      <c r="L3588" s="170">
        <f t="shared" ca="1" si="3644"/>
        <v>0</v>
      </c>
      <c r="M3588" s="170">
        <f t="shared" ca="1" si="3644"/>
        <v>0</v>
      </c>
      <c r="N3588" s="170">
        <f t="shared" ca="1" si="3644"/>
        <v>0</v>
      </c>
      <c r="O3588" s="170">
        <f t="shared" ca="1" si="3644"/>
        <v>0</v>
      </c>
      <c r="P3588" s="170">
        <f t="shared" ca="1" si="3644"/>
        <v>0</v>
      </c>
      <c r="Q3588" s="170">
        <f t="shared" ca="1" si="3644"/>
        <v>0</v>
      </c>
      <c r="R3588" s="170">
        <f t="shared" ca="1" si="3644"/>
        <v>0</v>
      </c>
      <c r="S3588" s="170">
        <f t="shared" ca="1" si="3644"/>
        <v>0</v>
      </c>
      <c r="T3588" s="170">
        <f t="shared" ca="1" si="3644"/>
        <v>0</v>
      </c>
      <c r="U3588" s="170">
        <f t="shared" ca="1" si="3644"/>
        <v>0</v>
      </c>
      <c r="V3588" s="170">
        <f t="shared" ca="1" si="3644"/>
        <v>0</v>
      </c>
      <c r="W3588" s="170">
        <f t="shared" ca="1" si="3644"/>
        <v>0</v>
      </c>
      <c r="X3588" s="170">
        <f t="shared" ca="1" si="3644"/>
        <v>0</v>
      </c>
      <c r="Y3588" s="170">
        <f t="shared" ca="1" si="3644"/>
        <v>0</v>
      </c>
      <c r="Z3588" s="170">
        <f t="shared" ca="1" si="3644"/>
        <v>0</v>
      </c>
      <c r="AA3588" s="170">
        <f t="shared" ca="1" si="3644"/>
        <v>0</v>
      </c>
      <c r="AB3588" s="170">
        <f t="shared" ca="1" si="3644"/>
        <v>0</v>
      </c>
      <c r="AC3588" s="170">
        <f t="shared" ca="1" si="3644"/>
        <v>0</v>
      </c>
      <c r="AD3588" s="182"/>
    </row>
    <row r="3589" spans="11:30">
      <c r="K3589" s="170">
        <f t="shared" ref="K3589:AC3589" ca="1" si="3645">IF(K$2&lt;=TODAY(),J3589,"")</f>
        <v>0</v>
      </c>
      <c r="L3589" s="170">
        <f t="shared" ca="1" si="3645"/>
        <v>0</v>
      </c>
      <c r="M3589" s="170">
        <f t="shared" ca="1" si="3645"/>
        <v>0</v>
      </c>
      <c r="N3589" s="170">
        <f t="shared" ca="1" si="3645"/>
        <v>0</v>
      </c>
      <c r="O3589" s="170">
        <f t="shared" ca="1" si="3645"/>
        <v>0</v>
      </c>
      <c r="P3589" s="170">
        <f t="shared" ca="1" si="3645"/>
        <v>0</v>
      </c>
      <c r="Q3589" s="170">
        <f t="shared" ca="1" si="3645"/>
        <v>0</v>
      </c>
      <c r="R3589" s="170">
        <f t="shared" ca="1" si="3645"/>
        <v>0</v>
      </c>
      <c r="S3589" s="170">
        <f t="shared" ca="1" si="3645"/>
        <v>0</v>
      </c>
      <c r="T3589" s="170">
        <f t="shared" ca="1" si="3645"/>
        <v>0</v>
      </c>
      <c r="U3589" s="170">
        <f t="shared" ca="1" si="3645"/>
        <v>0</v>
      </c>
      <c r="V3589" s="170">
        <f t="shared" ca="1" si="3645"/>
        <v>0</v>
      </c>
      <c r="W3589" s="170">
        <f t="shared" ca="1" si="3645"/>
        <v>0</v>
      </c>
      <c r="X3589" s="170">
        <f t="shared" ca="1" si="3645"/>
        <v>0</v>
      </c>
      <c r="Y3589" s="170">
        <f t="shared" ca="1" si="3645"/>
        <v>0</v>
      </c>
      <c r="Z3589" s="170">
        <f t="shared" ca="1" si="3645"/>
        <v>0</v>
      </c>
      <c r="AA3589" s="170">
        <f t="shared" ca="1" si="3645"/>
        <v>0</v>
      </c>
      <c r="AB3589" s="170">
        <f t="shared" ca="1" si="3645"/>
        <v>0</v>
      </c>
      <c r="AC3589" s="170">
        <f t="shared" ca="1" si="3645"/>
        <v>0</v>
      </c>
      <c r="AD3589" s="182"/>
    </row>
    <row r="3590" spans="11:30">
      <c r="K3590" s="170">
        <f t="shared" ref="K3590:AC3590" ca="1" si="3646">IF(K$2&lt;=TODAY(),J3590,"")</f>
        <v>0</v>
      </c>
      <c r="L3590" s="170">
        <f t="shared" ca="1" si="3646"/>
        <v>0</v>
      </c>
      <c r="M3590" s="170">
        <f t="shared" ca="1" si="3646"/>
        <v>0</v>
      </c>
      <c r="N3590" s="170">
        <f t="shared" ca="1" si="3646"/>
        <v>0</v>
      </c>
      <c r="O3590" s="170">
        <f t="shared" ca="1" si="3646"/>
        <v>0</v>
      </c>
      <c r="P3590" s="170">
        <f t="shared" ca="1" si="3646"/>
        <v>0</v>
      </c>
      <c r="Q3590" s="170">
        <f t="shared" ca="1" si="3646"/>
        <v>0</v>
      </c>
      <c r="R3590" s="170">
        <f t="shared" ca="1" si="3646"/>
        <v>0</v>
      </c>
      <c r="S3590" s="170">
        <f t="shared" ca="1" si="3646"/>
        <v>0</v>
      </c>
      <c r="T3590" s="170">
        <f t="shared" ca="1" si="3646"/>
        <v>0</v>
      </c>
      <c r="U3590" s="170">
        <f t="shared" ca="1" si="3646"/>
        <v>0</v>
      </c>
      <c r="V3590" s="170">
        <f t="shared" ca="1" si="3646"/>
        <v>0</v>
      </c>
      <c r="W3590" s="170">
        <f t="shared" ca="1" si="3646"/>
        <v>0</v>
      </c>
      <c r="X3590" s="170">
        <f t="shared" ca="1" si="3646"/>
        <v>0</v>
      </c>
      <c r="Y3590" s="170">
        <f t="shared" ca="1" si="3646"/>
        <v>0</v>
      </c>
      <c r="Z3590" s="170">
        <f t="shared" ca="1" si="3646"/>
        <v>0</v>
      </c>
      <c r="AA3590" s="170">
        <f t="shared" ca="1" si="3646"/>
        <v>0</v>
      </c>
      <c r="AB3590" s="170">
        <f t="shared" ca="1" si="3646"/>
        <v>0</v>
      </c>
      <c r="AC3590" s="170">
        <f t="shared" ca="1" si="3646"/>
        <v>0</v>
      </c>
      <c r="AD3590" s="182"/>
    </row>
    <row r="3591" spans="11:30">
      <c r="K3591" s="170">
        <f t="shared" ref="K3591:AC3591" ca="1" si="3647">IF(K$2&lt;=TODAY(),J3591,"")</f>
        <v>0</v>
      </c>
      <c r="L3591" s="170">
        <f t="shared" ca="1" si="3647"/>
        <v>0</v>
      </c>
      <c r="M3591" s="170">
        <f t="shared" ca="1" si="3647"/>
        <v>0</v>
      </c>
      <c r="N3591" s="170">
        <f t="shared" ca="1" si="3647"/>
        <v>0</v>
      </c>
      <c r="O3591" s="170">
        <f t="shared" ca="1" si="3647"/>
        <v>0</v>
      </c>
      <c r="P3591" s="170">
        <f t="shared" ca="1" si="3647"/>
        <v>0</v>
      </c>
      <c r="Q3591" s="170">
        <f t="shared" ca="1" si="3647"/>
        <v>0</v>
      </c>
      <c r="R3591" s="170">
        <f t="shared" ca="1" si="3647"/>
        <v>0</v>
      </c>
      <c r="S3591" s="170">
        <f t="shared" ca="1" si="3647"/>
        <v>0</v>
      </c>
      <c r="T3591" s="170">
        <f t="shared" ca="1" si="3647"/>
        <v>0</v>
      </c>
      <c r="U3591" s="170">
        <f t="shared" ca="1" si="3647"/>
        <v>0</v>
      </c>
      <c r="V3591" s="170">
        <f t="shared" ca="1" si="3647"/>
        <v>0</v>
      </c>
      <c r="W3591" s="170">
        <f t="shared" ca="1" si="3647"/>
        <v>0</v>
      </c>
      <c r="X3591" s="170">
        <f t="shared" ca="1" si="3647"/>
        <v>0</v>
      </c>
      <c r="Y3591" s="170">
        <f t="shared" ca="1" si="3647"/>
        <v>0</v>
      </c>
      <c r="Z3591" s="170">
        <f t="shared" ca="1" si="3647"/>
        <v>0</v>
      </c>
      <c r="AA3591" s="170">
        <f t="shared" ca="1" si="3647"/>
        <v>0</v>
      </c>
      <c r="AB3591" s="170">
        <f t="shared" ca="1" si="3647"/>
        <v>0</v>
      </c>
      <c r="AC3591" s="170">
        <f t="shared" ca="1" si="3647"/>
        <v>0</v>
      </c>
      <c r="AD3591" s="182"/>
    </row>
    <row r="3592" spans="11:30">
      <c r="K3592" s="170">
        <f t="shared" ref="K3592:AC3592" ca="1" si="3648">IF(K$2&lt;=TODAY(),J3592,"")</f>
        <v>0</v>
      </c>
      <c r="L3592" s="170">
        <f t="shared" ca="1" si="3648"/>
        <v>0</v>
      </c>
      <c r="M3592" s="170">
        <f t="shared" ca="1" si="3648"/>
        <v>0</v>
      </c>
      <c r="N3592" s="170">
        <f t="shared" ca="1" si="3648"/>
        <v>0</v>
      </c>
      <c r="O3592" s="170">
        <f t="shared" ca="1" si="3648"/>
        <v>0</v>
      </c>
      <c r="P3592" s="170">
        <f t="shared" ca="1" si="3648"/>
        <v>0</v>
      </c>
      <c r="Q3592" s="170">
        <f t="shared" ca="1" si="3648"/>
        <v>0</v>
      </c>
      <c r="R3592" s="170">
        <f t="shared" ca="1" si="3648"/>
        <v>0</v>
      </c>
      <c r="S3592" s="170">
        <f t="shared" ca="1" si="3648"/>
        <v>0</v>
      </c>
      <c r="T3592" s="170">
        <f t="shared" ca="1" si="3648"/>
        <v>0</v>
      </c>
      <c r="U3592" s="170">
        <f t="shared" ca="1" si="3648"/>
        <v>0</v>
      </c>
      <c r="V3592" s="170">
        <f t="shared" ca="1" si="3648"/>
        <v>0</v>
      </c>
      <c r="W3592" s="170">
        <f t="shared" ca="1" si="3648"/>
        <v>0</v>
      </c>
      <c r="X3592" s="170">
        <f t="shared" ca="1" si="3648"/>
        <v>0</v>
      </c>
      <c r="Y3592" s="170">
        <f t="shared" ca="1" si="3648"/>
        <v>0</v>
      </c>
      <c r="Z3592" s="170">
        <f t="shared" ca="1" si="3648"/>
        <v>0</v>
      </c>
      <c r="AA3592" s="170">
        <f t="shared" ca="1" si="3648"/>
        <v>0</v>
      </c>
      <c r="AB3592" s="170">
        <f t="shared" ca="1" si="3648"/>
        <v>0</v>
      </c>
      <c r="AC3592" s="170">
        <f t="shared" ca="1" si="3648"/>
        <v>0</v>
      </c>
      <c r="AD3592" s="182"/>
    </row>
    <row r="3593" spans="11:30">
      <c r="K3593" s="170">
        <f t="shared" ref="K3593:AC3593" ca="1" si="3649">IF(K$2&lt;=TODAY(),J3593,"")</f>
        <v>0</v>
      </c>
      <c r="L3593" s="170">
        <f t="shared" ca="1" si="3649"/>
        <v>0</v>
      </c>
      <c r="M3593" s="170">
        <f t="shared" ca="1" si="3649"/>
        <v>0</v>
      </c>
      <c r="N3593" s="170">
        <f t="shared" ca="1" si="3649"/>
        <v>0</v>
      </c>
      <c r="O3593" s="170">
        <f t="shared" ca="1" si="3649"/>
        <v>0</v>
      </c>
      <c r="P3593" s="170">
        <f t="shared" ca="1" si="3649"/>
        <v>0</v>
      </c>
      <c r="Q3593" s="170">
        <f t="shared" ca="1" si="3649"/>
        <v>0</v>
      </c>
      <c r="R3593" s="170">
        <f t="shared" ca="1" si="3649"/>
        <v>0</v>
      </c>
      <c r="S3593" s="170">
        <f t="shared" ca="1" si="3649"/>
        <v>0</v>
      </c>
      <c r="T3593" s="170">
        <f t="shared" ca="1" si="3649"/>
        <v>0</v>
      </c>
      <c r="U3593" s="170">
        <f t="shared" ca="1" si="3649"/>
        <v>0</v>
      </c>
      <c r="V3593" s="170">
        <f t="shared" ca="1" si="3649"/>
        <v>0</v>
      </c>
      <c r="W3593" s="170">
        <f t="shared" ca="1" si="3649"/>
        <v>0</v>
      </c>
      <c r="X3593" s="170">
        <f t="shared" ca="1" si="3649"/>
        <v>0</v>
      </c>
      <c r="Y3593" s="170">
        <f t="shared" ca="1" si="3649"/>
        <v>0</v>
      </c>
      <c r="Z3593" s="170">
        <f t="shared" ca="1" si="3649"/>
        <v>0</v>
      </c>
      <c r="AA3593" s="170">
        <f t="shared" ca="1" si="3649"/>
        <v>0</v>
      </c>
      <c r="AB3593" s="170">
        <f t="shared" ca="1" si="3649"/>
        <v>0</v>
      </c>
      <c r="AC3593" s="170">
        <f t="shared" ca="1" si="3649"/>
        <v>0</v>
      </c>
      <c r="AD3593" s="182"/>
    </row>
    <row r="3594" spans="11:30">
      <c r="K3594" s="170">
        <f t="shared" ref="K3594:AC3594" ca="1" si="3650">IF(K$2&lt;=TODAY(),J3594,"")</f>
        <v>0</v>
      </c>
      <c r="L3594" s="170">
        <f t="shared" ca="1" si="3650"/>
        <v>0</v>
      </c>
      <c r="M3594" s="170">
        <f t="shared" ca="1" si="3650"/>
        <v>0</v>
      </c>
      <c r="N3594" s="170">
        <f t="shared" ca="1" si="3650"/>
        <v>0</v>
      </c>
      <c r="O3594" s="170">
        <f t="shared" ca="1" si="3650"/>
        <v>0</v>
      </c>
      <c r="P3594" s="170">
        <f t="shared" ca="1" si="3650"/>
        <v>0</v>
      </c>
      <c r="Q3594" s="170">
        <f t="shared" ca="1" si="3650"/>
        <v>0</v>
      </c>
      <c r="R3594" s="170">
        <f t="shared" ca="1" si="3650"/>
        <v>0</v>
      </c>
      <c r="S3594" s="170">
        <f t="shared" ca="1" si="3650"/>
        <v>0</v>
      </c>
      <c r="T3594" s="170">
        <f t="shared" ca="1" si="3650"/>
        <v>0</v>
      </c>
      <c r="U3594" s="170">
        <f t="shared" ca="1" si="3650"/>
        <v>0</v>
      </c>
      <c r="V3594" s="170">
        <f t="shared" ca="1" si="3650"/>
        <v>0</v>
      </c>
      <c r="W3594" s="170">
        <f t="shared" ca="1" si="3650"/>
        <v>0</v>
      </c>
      <c r="X3594" s="170">
        <f t="shared" ca="1" si="3650"/>
        <v>0</v>
      </c>
      <c r="Y3594" s="170">
        <f t="shared" ca="1" si="3650"/>
        <v>0</v>
      </c>
      <c r="Z3594" s="170">
        <f t="shared" ca="1" si="3650"/>
        <v>0</v>
      </c>
      <c r="AA3594" s="170">
        <f t="shared" ca="1" si="3650"/>
        <v>0</v>
      </c>
      <c r="AB3594" s="170">
        <f t="shared" ca="1" si="3650"/>
        <v>0</v>
      </c>
      <c r="AC3594" s="170">
        <f t="shared" ca="1" si="3650"/>
        <v>0</v>
      </c>
      <c r="AD3594" s="182"/>
    </row>
    <row r="3595" spans="11:30">
      <c r="K3595" s="170">
        <f t="shared" ref="K3595:AC3595" ca="1" si="3651">IF(K$2&lt;=TODAY(),J3595,"")</f>
        <v>0</v>
      </c>
      <c r="L3595" s="170">
        <f t="shared" ca="1" si="3651"/>
        <v>0</v>
      </c>
      <c r="M3595" s="170">
        <f t="shared" ca="1" si="3651"/>
        <v>0</v>
      </c>
      <c r="N3595" s="170">
        <f t="shared" ca="1" si="3651"/>
        <v>0</v>
      </c>
      <c r="O3595" s="170">
        <f t="shared" ca="1" si="3651"/>
        <v>0</v>
      </c>
      <c r="P3595" s="170">
        <f t="shared" ca="1" si="3651"/>
        <v>0</v>
      </c>
      <c r="Q3595" s="170">
        <f t="shared" ca="1" si="3651"/>
        <v>0</v>
      </c>
      <c r="R3595" s="170">
        <f t="shared" ca="1" si="3651"/>
        <v>0</v>
      </c>
      <c r="S3595" s="170">
        <f t="shared" ca="1" si="3651"/>
        <v>0</v>
      </c>
      <c r="T3595" s="170">
        <f t="shared" ca="1" si="3651"/>
        <v>0</v>
      </c>
      <c r="U3595" s="170">
        <f t="shared" ca="1" si="3651"/>
        <v>0</v>
      </c>
      <c r="V3595" s="170">
        <f t="shared" ca="1" si="3651"/>
        <v>0</v>
      </c>
      <c r="W3595" s="170">
        <f t="shared" ca="1" si="3651"/>
        <v>0</v>
      </c>
      <c r="X3595" s="170">
        <f t="shared" ca="1" si="3651"/>
        <v>0</v>
      </c>
      <c r="Y3595" s="170">
        <f t="shared" ca="1" si="3651"/>
        <v>0</v>
      </c>
      <c r="Z3595" s="170">
        <f t="shared" ca="1" si="3651"/>
        <v>0</v>
      </c>
      <c r="AA3595" s="170">
        <f t="shared" ca="1" si="3651"/>
        <v>0</v>
      </c>
      <c r="AB3595" s="170">
        <f t="shared" ca="1" si="3651"/>
        <v>0</v>
      </c>
      <c r="AC3595" s="170">
        <f t="shared" ca="1" si="3651"/>
        <v>0</v>
      </c>
      <c r="AD3595" s="182"/>
    </row>
    <row r="3596" spans="11:30">
      <c r="K3596" s="170">
        <f t="shared" ref="K3596:AC3596" ca="1" si="3652">IF(K$2&lt;=TODAY(),J3596,"")</f>
        <v>0</v>
      </c>
      <c r="L3596" s="170">
        <f t="shared" ca="1" si="3652"/>
        <v>0</v>
      </c>
      <c r="M3596" s="170">
        <f t="shared" ca="1" si="3652"/>
        <v>0</v>
      </c>
      <c r="N3596" s="170">
        <f t="shared" ca="1" si="3652"/>
        <v>0</v>
      </c>
      <c r="O3596" s="170">
        <f t="shared" ca="1" si="3652"/>
        <v>0</v>
      </c>
      <c r="P3596" s="170">
        <f t="shared" ca="1" si="3652"/>
        <v>0</v>
      </c>
      <c r="Q3596" s="170">
        <f t="shared" ca="1" si="3652"/>
        <v>0</v>
      </c>
      <c r="R3596" s="170">
        <f t="shared" ca="1" si="3652"/>
        <v>0</v>
      </c>
      <c r="S3596" s="170">
        <f t="shared" ca="1" si="3652"/>
        <v>0</v>
      </c>
      <c r="T3596" s="170">
        <f t="shared" ca="1" si="3652"/>
        <v>0</v>
      </c>
      <c r="U3596" s="170">
        <f t="shared" ca="1" si="3652"/>
        <v>0</v>
      </c>
      <c r="V3596" s="170">
        <f t="shared" ca="1" si="3652"/>
        <v>0</v>
      </c>
      <c r="W3596" s="170">
        <f t="shared" ca="1" si="3652"/>
        <v>0</v>
      </c>
      <c r="X3596" s="170">
        <f t="shared" ca="1" si="3652"/>
        <v>0</v>
      </c>
      <c r="Y3596" s="170">
        <f t="shared" ca="1" si="3652"/>
        <v>0</v>
      </c>
      <c r="Z3596" s="170">
        <f t="shared" ca="1" si="3652"/>
        <v>0</v>
      </c>
      <c r="AA3596" s="170">
        <f t="shared" ca="1" si="3652"/>
        <v>0</v>
      </c>
      <c r="AB3596" s="170">
        <f t="shared" ca="1" si="3652"/>
        <v>0</v>
      </c>
      <c r="AC3596" s="170">
        <f t="shared" ca="1" si="3652"/>
        <v>0</v>
      </c>
      <c r="AD3596" s="182"/>
    </row>
    <row r="3597" spans="11:30">
      <c r="K3597" s="170">
        <f t="shared" ref="K3597:AC3597" ca="1" si="3653">IF(K$2&lt;=TODAY(),J3597,"")</f>
        <v>0</v>
      </c>
      <c r="L3597" s="170">
        <f t="shared" ca="1" si="3653"/>
        <v>0</v>
      </c>
      <c r="M3597" s="170">
        <f t="shared" ca="1" si="3653"/>
        <v>0</v>
      </c>
      <c r="N3597" s="170">
        <f t="shared" ca="1" si="3653"/>
        <v>0</v>
      </c>
      <c r="O3597" s="170">
        <f t="shared" ca="1" si="3653"/>
        <v>0</v>
      </c>
      <c r="P3597" s="170">
        <f t="shared" ca="1" si="3653"/>
        <v>0</v>
      </c>
      <c r="Q3597" s="170">
        <f t="shared" ca="1" si="3653"/>
        <v>0</v>
      </c>
      <c r="R3597" s="170">
        <f t="shared" ca="1" si="3653"/>
        <v>0</v>
      </c>
      <c r="S3597" s="170">
        <f t="shared" ca="1" si="3653"/>
        <v>0</v>
      </c>
      <c r="T3597" s="170">
        <f t="shared" ca="1" si="3653"/>
        <v>0</v>
      </c>
      <c r="U3597" s="170">
        <f t="shared" ca="1" si="3653"/>
        <v>0</v>
      </c>
      <c r="V3597" s="170">
        <f t="shared" ca="1" si="3653"/>
        <v>0</v>
      </c>
      <c r="W3597" s="170">
        <f t="shared" ca="1" si="3653"/>
        <v>0</v>
      </c>
      <c r="X3597" s="170">
        <f t="shared" ca="1" si="3653"/>
        <v>0</v>
      </c>
      <c r="Y3597" s="170">
        <f t="shared" ca="1" si="3653"/>
        <v>0</v>
      </c>
      <c r="Z3597" s="170">
        <f t="shared" ca="1" si="3653"/>
        <v>0</v>
      </c>
      <c r="AA3597" s="170">
        <f t="shared" ca="1" si="3653"/>
        <v>0</v>
      </c>
      <c r="AB3597" s="170">
        <f t="shared" ca="1" si="3653"/>
        <v>0</v>
      </c>
      <c r="AC3597" s="170">
        <f t="shared" ca="1" si="3653"/>
        <v>0</v>
      </c>
      <c r="AD3597" s="182"/>
    </row>
    <row r="3598" spans="11:30">
      <c r="K3598" s="170">
        <f t="shared" ref="K3598:AC3598" ca="1" si="3654">IF(K$2&lt;=TODAY(),J3598,"")</f>
        <v>0</v>
      </c>
      <c r="L3598" s="170">
        <f t="shared" ca="1" si="3654"/>
        <v>0</v>
      </c>
      <c r="M3598" s="170">
        <f t="shared" ca="1" si="3654"/>
        <v>0</v>
      </c>
      <c r="N3598" s="170">
        <f t="shared" ca="1" si="3654"/>
        <v>0</v>
      </c>
      <c r="O3598" s="170">
        <f t="shared" ca="1" si="3654"/>
        <v>0</v>
      </c>
      <c r="P3598" s="170">
        <f t="shared" ca="1" si="3654"/>
        <v>0</v>
      </c>
      <c r="Q3598" s="170">
        <f t="shared" ca="1" si="3654"/>
        <v>0</v>
      </c>
      <c r="R3598" s="170">
        <f t="shared" ca="1" si="3654"/>
        <v>0</v>
      </c>
      <c r="S3598" s="170">
        <f t="shared" ca="1" si="3654"/>
        <v>0</v>
      </c>
      <c r="T3598" s="170">
        <f t="shared" ca="1" si="3654"/>
        <v>0</v>
      </c>
      <c r="U3598" s="170">
        <f t="shared" ca="1" si="3654"/>
        <v>0</v>
      </c>
      <c r="V3598" s="170">
        <f t="shared" ca="1" si="3654"/>
        <v>0</v>
      </c>
      <c r="W3598" s="170">
        <f t="shared" ca="1" si="3654"/>
        <v>0</v>
      </c>
      <c r="X3598" s="170">
        <f t="shared" ca="1" si="3654"/>
        <v>0</v>
      </c>
      <c r="Y3598" s="170">
        <f t="shared" ca="1" si="3654"/>
        <v>0</v>
      </c>
      <c r="Z3598" s="170">
        <f t="shared" ca="1" si="3654"/>
        <v>0</v>
      </c>
      <c r="AA3598" s="170">
        <f t="shared" ca="1" si="3654"/>
        <v>0</v>
      </c>
      <c r="AB3598" s="170">
        <f t="shared" ca="1" si="3654"/>
        <v>0</v>
      </c>
      <c r="AC3598" s="170">
        <f t="shared" ca="1" si="3654"/>
        <v>0</v>
      </c>
      <c r="AD3598" s="182"/>
    </row>
    <row r="3599" spans="11:30">
      <c r="K3599" s="170">
        <f t="shared" ref="K3599:AC3599" ca="1" si="3655">IF(K$2&lt;=TODAY(),J3599,"")</f>
        <v>0</v>
      </c>
      <c r="L3599" s="170">
        <f t="shared" ca="1" si="3655"/>
        <v>0</v>
      </c>
      <c r="M3599" s="170">
        <f t="shared" ca="1" si="3655"/>
        <v>0</v>
      </c>
      <c r="N3599" s="170">
        <f t="shared" ca="1" si="3655"/>
        <v>0</v>
      </c>
      <c r="O3599" s="170">
        <f t="shared" ca="1" si="3655"/>
        <v>0</v>
      </c>
      <c r="P3599" s="170">
        <f t="shared" ca="1" si="3655"/>
        <v>0</v>
      </c>
      <c r="Q3599" s="170">
        <f t="shared" ca="1" si="3655"/>
        <v>0</v>
      </c>
      <c r="R3599" s="170">
        <f t="shared" ca="1" si="3655"/>
        <v>0</v>
      </c>
      <c r="S3599" s="170">
        <f t="shared" ca="1" si="3655"/>
        <v>0</v>
      </c>
      <c r="T3599" s="170">
        <f t="shared" ca="1" si="3655"/>
        <v>0</v>
      </c>
      <c r="U3599" s="170">
        <f t="shared" ca="1" si="3655"/>
        <v>0</v>
      </c>
      <c r="V3599" s="170">
        <f t="shared" ca="1" si="3655"/>
        <v>0</v>
      </c>
      <c r="W3599" s="170">
        <f t="shared" ca="1" si="3655"/>
        <v>0</v>
      </c>
      <c r="X3599" s="170">
        <f t="shared" ca="1" si="3655"/>
        <v>0</v>
      </c>
      <c r="Y3599" s="170">
        <f t="shared" ca="1" si="3655"/>
        <v>0</v>
      </c>
      <c r="Z3599" s="170">
        <f t="shared" ca="1" si="3655"/>
        <v>0</v>
      </c>
      <c r="AA3599" s="170">
        <f t="shared" ca="1" si="3655"/>
        <v>0</v>
      </c>
      <c r="AB3599" s="170">
        <f t="shared" ca="1" si="3655"/>
        <v>0</v>
      </c>
      <c r="AC3599" s="170">
        <f t="shared" ca="1" si="3655"/>
        <v>0</v>
      </c>
      <c r="AD3599" s="182"/>
    </row>
    <row r="3600" spans="11:30">
      <c r="K3600" s="170">
        <f t="shared" ref="K3600:AC3600" ca="1" si="3656">IF(K$2&lt;=TODAY(),J3600,"")</f>
        <v>0</v>
      </c>
      <c r="L3600" s="170">
        <f t="shared" ca="1" si="3656"/>
        <v>0</v>
      </c>
      <c r="M3600" s="170">
        <f t="shared" ca="1" si="3656"/>
        <v>0</v>
      </c>
      <c r="N3600" s="170">
        <f t="shared" ca="1" si="3656"/>
        <v>0</v>
      </c>
      <c r="O3600" s="170">
        <f t="shared" ca="1" si="3656"/>
        <v>0</v>
      </c>
      <c r="P3600" s="170">
        <f t="shared" ca="1" si="3656"/>
        <v>0</v>
      </c>
      <c r="Q3600" s="170">
        <f t="shared" ca="1" si="3656"/>
        <v>0</v>
      </c>
      <c r="R3600" s="170">
        <f t="shared" ca="1" si="3656"/>
        <v>0</v>
      </c>
      <c r="S3600" s="170">
        <f t="shared" ca="1" si="3656"/>
        <v>0</v>
      </c>
      <c r="T3600" s="170">
        <f t="shared" ca="1" si="3656"/>
        <v>0</v>
      </c>
      <c r="U3600" s="170">
        <f t="shared" ca="1" si="3656"/>
        <v>0</v>
      </c>
      <c r="V3600" s="170">
        <f t="shared" ca="1" si="3656"/>
        <v>0</v>
      </c>
      <c r="W3600" s="170">
        <f t="shared" ca="1" si="3656"/>
        <v>0</v>
      </c>
      <c r="X3600" s="170">
        <f t="shared" ca="1" si="3656"/>
        <v>0</v>
      </c>
      <c r="Y3600" s="170">
        <f t="shared" ca="1" si="3656"/>
        <v>0</v>
      </c>
      <c r="Z3600" s="170">
        <f t="shared" ca="1" si="3656"/>
        <v>0</v>
      </c>
      <c r="AA3600" s="170">
        <f t="shared" ca="1" si="3656"/>
        <v>0</v>
      </c>
      <c r="AB3600" s="170">
        <f t="shared" ca="1" si="3656"/>
        <v>0</v>
      </c>
      <c r="AC3600" s="170">
        <f t="shared" ca="1" si="3656"/>
        <v>0</v>
      </c>
      <c r="AD3600" s="182"/>
    </row>
    <row r="3601" spans="11:30">
      <c r="K3601" s="170">
        <f t="shared" ref="K3601:AC3601" ca="1" si="3657">IF(K$2&lt;=TODAY(),J3601,"")</f>
        <v>0</v>
      </c>
      <c r="L3601" s="170">
        <f t="shared" ca="1" si="3657"/>
        <v>0</v>
      </c>
      <c r="M3601" s="170">
        <f t="shared" ca="1" si="3657"/>
        <v>0</v>
      </c>
      <c r="N3601" s="170">
        <f t="shared" ca="1" si="3657"/>
        <v>0</v>
      </c>
      <c r="O3601" s="170">
        <f t="shared" ca="1" si="3657"/>
        <v>0</v>
      </c>
      <c r="P3601" s="170">
        <f t="shared" ca="1" si="3657"/>
        <v>0</v>
      </c>
      <c r="Q3601" s="170">
        <f t="shared" ca="1" si="3657"/>
        <v>0</v>
      </c>
      <c r="R3601" s="170">
        <f t="shared" ca="1" si="3657"/>
        <v>0</v>
      </c>
      <c r="S3601" s="170">
        <f t="shared" ca="1" si="3657"/>
        <v>0</v>
      </c>
      <c r="T3601" s="170">
        <f t="shared" ca="1" si="3657"/>
        <v>0</v>
      </c>
      <c r="U3601" s="170">
        <f t="shared" ca="1" si="3657"/>
        <v>0</v>
      </c>
      <c r="V3601" s="170">
        <f t="shared" ca="1" si="3657"/>
        <v>0</v>
      </c>
      <c r="W3601" s="170">
        <f t="shared" ca="1" si="3657"/>
        <v>0</v>
      </c>
      <c r="X3601" s="170">
        <f t="shared" ca="1" si="3657"/>
        <v>0</v>
      </c>
      <c r="Y3601" s="170">
        <f t="shared" ca="1" si="3657"/>
        <v>0</v>
      </c>
      <c r="Z3601" s="170">
        <f t="shared" ca="1" si="3657"/>
        <v>0</v>
      </c>
      <c r="AA3601" s="170">
        <f t="shared" ca="1" si="3657"/>
        <v>0</v>
      </c>
      <c r="AB3601" s="170">
        <f t="shared" ca="1" si="3657"/>
        <v>0</v>
      </c>
      <c r="AC3601" s="170">
        <f t="shared" ca="1" si="3657"/>
        <v>0</v>
      </c>
      <c r="AD3601" s="182"/>
    </row>
    <row r="3602" spans="11:30">
      <c r="K3602" s="170">
        <f t="shared" ref="K3602:AC3602" ca="1" si="3658">IF(K$2&lt;=TODAY(),J3602,"")</f>
        <v>0</v>
      </c>
      <c r="L3602" s="170">
        <f t="shared" ca="1" si="3658"/>
        <v>0</v>
      </c>
      <c r="M3602" s="170">
        <f t="shared" ca="1" si="3658"/>
        <v>0</v>
      </c>
      <c r="N3602" s="170">
        <f t="shared" ca="1" si="3658"/>
        <v>0</v>
      </c>
      <c r="O3602" s="170">
        <f t="shared" ca="1" si="3658"/>
        <v>0</v>
      </c>
      <c r="P3602" s="170">
        <f t="shared" ca="1" si="3658"/>
        <v>0</v>
      </c>
      <c r="Q3602" s="170">
        <f t="shared" ca="1" si="3658"/>
        <v>0</v>
      </c>
      <c r="R3602" s="170">
        <f t="shared" ca="1" si="3658"/>
        <v>0</v>
      </c>
      <c r="S3602" s="170">
        <f t="shared" ca="1" si="3658"/>
        <v>0</v>
      </c>
      <c r="T3602" s="170">
        <f t="shared" ca="1" si="3658"/>
        <v>0</v>
      </c>
      <c r="U3602" s="170">
        <f t="shared" ca="1" si="3658"/>
        <v>0</v>
      </c>
      <c r="V3602" s="170">
        <f t="shared" ca="1" si="3658"/>
        <v>0</v>
      </c>
      <c r="W3602" s="170">
        <f t="shared" ca="1" si="3658"/>
        <v>0</v>
      </c>
      <c r="X3602" s="170">
        <f t="shared" ca="1" si="3658"/>
        <v>0</v>
      </c>
      <c r="Y3602" s="170">
        <f t="shared" ca="1" si="3658"/>
        <v>0</v>
      </c>
      <c r="Z3602" s="170">
        <f t="shared" ca="1" si="3658"/>
        <v>0</v>
      </c>
      <c r="AA3602" s="170">
        <f t="shared" ca="1" si="3658"/>
        <v>0</v>
      </c>
      <c r="AB3602" s="170">
        <f t="shared" ca="1" si="3658"/>
        <v>0</v>
      </c>
      <c r="AC3602" s="170">
        <f t="shared" ca="1" si="3658"/>
        <v>0</v>
      </c>
      <c r="AD3602" s="182"/>
    </row>
    <row r="3603" spans="11:30">
      <c r="K3603" s="170">
        <f t="shared" ref="K3603:AC3603" ca="1" si="3659">IF(K$2&lt;=TODAY(),J3603,"")</f>
        <v>0</v>
      </c>
      <c r="L3603" s="170">
        <f t="shared" ca="1" si="3659"/>
        <v>0</v>
      </c>
      <c r="M3603" s="170">
        <f t="shared" ca="1" si="3659"/>
        <v>0</v>
      </c>
      <c r="N3603" s="170">
        <f t="shared" ca="1" si="3659"/>
        <v>0</v>
      </c>
      <c r="O3603" s="170">
        <f t="shared" ca="1" si="3659"/>
        <v>0</v>
      </c>
      <c r="P3603" s="170">
        <f t="shared" ca="1" si="3659"/>
        <v>0</v>
      </c>
      <c r="Q3603" s="170">
        <f t="shared" ca="1" si="3659"/>
        <v>0</v>
      </c>
      <c r="R3603" s="170">
        <f t="shared" ca="1" si="3659"/>
        <v>0</v>
      </c>
      <c r="S3603" s="170">
        <f t="shared" ca="1" si="3659"/>
        <v>0</v>
      </c>
      <c r="T3603" s="170">
        <f t="shared" ca="1" si="3659"/>
        <v>0</v>
      </c>
      <c r="U3603" s="170">
        <f t="shared" ca="1" si="3659"/>
        <v>0</v>
      </c>
      <c r="V3603" s="170">
        <f t="shared" ca="1" si="3659"/>
        <v>0</v>
      </c>
      <c r="W3603" s="170">
        <f t="shared" ca="1" si="3659"/>
        <v>0</v>
      </c>
      <c r="X3603" s="170">
        <f t="shared" ca="1" si="3659"/>
        <v>0</v>
      </c>
      <c r="Y3603" s="170">
        <f t="shared" ca="1" si="3659"/>
        <v>0</v>
      </c>
      <c r="Z3603" s="170">
        <f t="shared" ca="1" si="3659"/>
        <v>0</v>
      </c>
      <c r="AA3603" s="170">
        <f t="shared" ca="1" si="3659"/>
        <v>0</v>
      </c>
      <c r="AB3603" s="170">
        <f t="shared" ca="1" si="3659"/>
        <v>0</v>
      </c>
      <c r="AC3603" s="170">
        <f t="shared" ca="1" si="3659"/>
        <v>0</v>
      </c>
      <c r="AD3603" s="182"/>
    </row>
    <row r="3604" spans="11:30">
      <c r="K3604" s="170">
        <f t="shared" ref="K3604:AC3604" ca="1" si="3660">IF(K$2&lt;=TODAY(),J3604,"")</f>
        <v>0</v>
      </c>
      <c r="L3604" s="170">
        <f t="shared" ca="1" si="3660"/>
        <v>0</v>
      </c>
      <c r="M3604" s="170">
        <f t="shared" ca="1" si="3660"/>
        <v>0</v>
      </c>
      <c r="N3604" s="170">
        <f t="shared" ca="1" si="3660"/>
        <v>0</v>
      </c>
      <c r="O3604" s="170">
        <f t="shared" ca="1" si="3660"/>
        <v>0</v>
      </c>
      <c r="P3604" s="170">
        <f t="shared" ca="1" si="3660"/>
        <v>0</v>
      </c>
      <c r="Q3604" s="170">
        <f t="shared" ca="1" si="3660"/>
        <v>0</v>
      </c>
      <c r="R3604" s="170">
        <f t="shared" ca="1" si="3660"/>
        <v>0</v>
      </c>
      <c r="S3604" s="170">
        <f t="shared" ca="1" si="3660"/>
        <v>0</v>
      </c>
      <c r="T3604" s="170">
        <f t="shared" ca="1" si="3660"/>
        <v>0</v>
      </c>
      <c r="U3604" s="170">
        <f t="shared" ca="1" si="3660"/>
        <v>0</v>
      </c>
      <c r="V3604" s="170">
        <f t="shared" ca="1" si="3660"/>
        <v>0</v>
      </c>
      <c r="W3604" s="170">
        <f t="shared" ca="1" si="3660"/>
        <v>0</v>
      </c>
      <c r="X3604" s="170">
        <f t="shared" ca="1" si="3660"/>
        <v>0</v>
      </c>
      <c r="Y3604" s="170">
        <f t="shared" ca="1" si="3660"/>
        <v>0</v>
      </c>
      <c r="Z3604" s="170">
        <f t="shared" ca="1" si="3660"/>
        <v>0</v>
      </c>
      <c r="AA3604" s="170">
        <f t="shared" ca="1" si="3660"/>
        <v>0</v>
      </c>
      <c r="AB3604" s="170">
        <f t="shared" ca="1" si="3660"/>
        <v>0</v>
      </c>
      <c r="AC3604" s="170">
        <f t="shared" ca="1" si="3660"/>
        <v>0</v>
      </c>
      <c r="AD3604" s="182"/>
    </row>
    <row r="3605" spans="11:30">
      <c r="K3605" s="170">
        <f t="shared" ref="K3605:AC3605" ca="1" si="3661">IF(K$2&lt;=TODAY(),J3605,"")</f>
        <v>0</v>
      </c>
      <c r="L3605" s="170">
        <f t="shared" ca="1" si="3661"/>
        <v>0</v>
      </c>
      <c r="M3605" s="170">
        <f t="shared" ca="1" si="3661"/>
        <v>0</v>
      </c>
      <c r="N3605" s="170">
        <f t="shared" ca="1" si="3661"/>
        <v>0</v>
      </c>
      <c r="O3605" s="170">
        <f t="shared" ca="1" si="3661"/>
        <v>0</v>
      </c>
      <c r="P3605" s="170">
        <f t="shared" ca="1" si="3661"/>
        <v>0</v>
      </c>
      <c r="Q3605" s="170">
        <f t="shared" ca="1" si="3661"/>
        <v>0</v>
      </c>
      <c r="R3605" s="170">
        <f t="shared" ca="1" si="3661"/>
        <v>0</v>
      </c>
      <c r="S3605" s="170">
        <f t="shared" ca="1" si="3661"/>
        <v>0</v>
      </c>
      <c r="T3605" s="170">
        <f t="shared" ca="1" si="3661"/>
        <v>0</v>
      </c>
      <c r="U3605" s="170">
        <f t="shared" ca="1" si="3661"/>
        <v>0</v>
      </c>
      <c r="V3605" s="170">
        <f t="shared" ca="1" si="3661"/>
        <v>0</v>
      </c>
      <c r="W3605" s="170">
        <f t="shared" ca="1" si="3661"/>
        <v>0</v>
      </c>
      <c r="X3605" s="170">
        <f t="shared" ca="1" si="3661"/>
        <v>0</v>
      </c>
      <c r="Y3605" s="170">
        <f t="shared" ca="1" si="3661"/>
        <v>0</v>
      </c>
      <c r="Z3605" s="170">
        <f t="shared" ca="1" si="3661"/>
        <v>0</v>
      </c>
      <c r="AA3605" s="170">
        <f t="shared" ca="1" si="3661"/>
        <v>0</v>
      </c>
      <c r="AB3605" s="170">
        <f t="shared" ca="1" si="3661"/>
        <v>0</v>
      </c>
      <c r="AC3605" s="170">
        <f t="shared" ca="1" si="3661"/>
        <v>0</v>
      </c>
      <c r="AD3605" s="182"/>
    </row>
    <row r="3606" spans="11:30">
      <c r="K3606" s="170">
        <f t="shared" ref="K3606:AC3606" ca="1" si="3662">IF(K$2&lt;=TODAY(),J3606,"")</f>
        <v>0</v>
      </c>
      <c r="L3606" s="170">
        <f t="shared" ca="1" si="3662"/>
        <v>0</v>
      </c>
      <c r="M3606" s="170">
        <f t="shared" ca="1" si="3662"/>
        <v>0</v>
      </c>
      <c r="N3606" s="170">
        <f t="shared" ca="1" si="3662"/>
        <v>0</v>
      </c>
      <c r="O3606" s="170">
        <f t="shared" ca="1" si="3662"/>
        <v>0</v>
      </c>
      <c r="P3606" s="170">
        <f t="shared" ca="1" si="3662"/>
        <v>0</v>
      </c>
      <c r="Q3606" s="170">
        <f t="shared" ca="1" si="3662"/>
        <v>0</v>
      </c>
      <c r="R3606" s="170">
        <f t="shared" ca="1" si="3662"/>
        <v>0</v>
      </c>
      <c r="S3606" s="170">
        <f t="shared" ca="1" si="3662"/>
        <v>0</v>
      </c>
      <c r="T3606" s="170">
        <f t="shared" ca="1" si="3662"/>
        <v>0</v>
      </c>
      <c r="U3606" s="170">
        <f t="shared" ca="1" si="3662"/>
        <v>0</v>
      </c>
      <c r="V3606" s="170">
        <f t="shared" ca="1" si="3662"/>
        <v>0</v>
      </c>
      <c r="W3606" s="170">
        <f t="shared" ca="1" si="3662"/>
        <v>0</v>
      </c>
      <c r="X3606" s="170">
        <f t="shared" ca="1" si="3662"/>
        <v>0</v>
      </c>
      <c r="Y3606" s="170">
        <f t="shared" ca="1" si="3662"/>
        <v>0</v>
      </c>
      <c r="Z3606" s="170">
        <f t="shared" ca="1" si="3662"/>
        <v>0</v>
      </c>
      <c r="AA3606" s="170">
        <f t="shared" ca="1" si="3662"/>
        <v>0</v>
      </c>
      <c r="AB3606" s="170">
        <f t="shared" ca="1" si="3662"/>
        <v>0</v>
      </c>
      <c r="AC3606" s="170">
        <f t="shared" ca="1" si="3662"/>
        <v>0</v>
      </c>
      <c r="AD3606" s="182"/>
    </row>
    <row r="3607" spans="11:30">
      <c r="K3607" s="170">
        <f t="shared" ref="K3607:AC3607" ca="1" si="3663">IF(K$2&lt;=TODAY(),J3607,"")</f>
        <v>0</v>
      </c>
      <c r="L3607" s="170">
        <f t="shared" ca="1" si="3663"/>
        <v>0</v>
      </c>
      <c r="M3607" s="170">
        <f t="shared" ca="1" si="3663"/>
        <v>0</v>
      </c>
      <c r="N3607" s="170">
        <f t="shared" ca="1" si="3663"/>
        <v>0</v>
      </c>
      <c r="O3607" s="170">
        <f t="shared" ca="1" si="3663"/>
        <v>0</v>
      </c>
      <c r="P3607" s="170">
        <f t="shared" ca="1" si="3663"/>
        <v>0</v>
      </c>
      <c r="Q3607" s="170">
        <f t="shared" ca="1" si="3663"/>
        <v>0</v>
      </c>
      <c r="R3607" s="170">
        <f t="shared" ca="1" si="3663"/>
        <v>0</v>
      </c>
      <c r="S3607" s="170">
        <f t="shared" ca="1" si="3663"/>
        <v>0</v>
      </c>
      <c r="T3607" s="170">
        <f t="shared" ca="1" si="3663"/>
        <v>0</v>
      </c>
      <c r="U3607" s="170">
        <f t="shared" ca="1" si="3663"/>
        <v>0</v>
      </c>
      <c r="V3607" s="170">
        <f t="shared" ca="1" si="3663"/>
        <v>0</v>
      </c>
      <c r="W3607" s="170">
        <f t="shared" ca="1" si="3663"/>
        <v>0</v>
      </c>
      <c r="X3607" s="170">
        <f t="shared" ca="1" si="3663"/>
        <v>0</v>
      </c>
      <c r="Y3607" s="170">
        <f t="shared" ca="1" si="3663"/>
        <v>0</v>
      </c>
      <c r="Z3607" s="170">
        <f t="shared" ca="1" si="3663"/>
        <v>0</v>
      </c>
      <c r="AA3607" s="170">
        <f t="shared" ca="1" si="3663"/>
        <v>0</v>
      </c>
      <c r="AB3607" s="170">
        <f t="shared" ca="1" si="3663"/>
        <v>0</v>
      </c>
      <c r="AC3607" s="170">
        <f t="shared" ca="1" si="3663"/>
        <v>0</v>
      </c>
      <c r="AD3607" s="182"/>
    </row>
    <row r="3608" spans="11:30">
      <c r="K3608" s="170">
        <f t="shared" ref="K3608:AC3608" ca="1" si="3664">IF(K$2&lt;=TODAY(),J3608,"")</f>
        <v>0</v>
      </c>
      <c r="L3608" s="170">
        <f t="shared" ca="1" si="3664"/>
        <v>0</v>
      </c>
      <c r="M3608" s="170">
        <f t="shared" ca="1" si="3664"/>
        <v>0</v>
      </c>
      <c r="N3608" s="170">
        <f t="shared" ca="1" si="3664"/>
        <v>0</v>
      </c>
      <c r="O3608" s="170">
        <f t="shared" ca="1" si="3664"/>
        <v>0</v>
      </c>
      <c r="P3608" s="170">
        <f t="shared" ca="1" si="3664"/>
        <v>0</v>
      </c>
      <c r="Q3608" s="170">
        <f t="shared" ca="1" si="3664"/>
        <v>0</v>
      </c>
      <c r="R3608" s="170">
        <f t="shared" ca="1" si="3664"/>
        <v>0</v>
      </c>
      <c r="S3608" s="170">
        <f t="shared" ca="1" si="3664"/>
        <v>0</v>
      </c>
      <c r="T3608" s="170">
        <f t="shared" ca="1" si="3664"/>
        <v>0</v>
      </c>
      <c r="U3608" s="170">
        <f t="shared" ca="1" si="3664"/>
        <v>0</v>
      </c>
      <c r="V3608" s="170">
        <f t="shared" ca="1" si="3664"/>
        <v>0</v>
      </c>
      <c r="W3608" s="170">
        <f t="shared" ca="1" si="3664"/>
        <v>0</v>
      </c>
      <c r="X3608" s="170">
        <f t="shared" ca="1" si="3664"/>
        <v>0</v>
      </c>
      <c r="Y3608" s="170">
        <f t="shared" ca="1" si="3664"/>
        <v>0</v>
      </c>
      <c r="Z3608" s="170">
        <f t="shared" ca="1" si="3664"/>
        <v>0</v>
      </c>
      <c r="AA3608" s="170">
        <f t="shared" ca="1" si="3664"/>
        <v>0</v>
      </c>
      <c r="AB3608" s="170">
        <f t="shared" ca="1" si="3664"/>
        <v>0</v>
      </c>
      <c r="AC3608" s="170">
        <f t="shared" ca="1" si="3664"/>
        <v>0</v>
      </c>
      <c r="AD3608" s="182"/>
    </row>
    <row r="3609" spans="11:30">
      <c r="K3609" s="170">
        <f t="shared" ref="K3609:AC3609" ca="1" si="3665">IF(K$2&lt;=TODAY(),J3609,"")</f>
        <v>0</v>
      </c>
      <c r="L3609" s="170">
        <f t="shared" ca="1" si="3665"/>
        <v>0</v>
      </c>
      <c r="M3609" s="170">
        <f t="shared" ca="1" si="3665"/>
        <v>0</v>
      </c>
      <c r="N3609" s="170">
        <f t="shared" ca="1" si="3665"/>
        <v>0</v>
      </c>
      <c r="O3609" s="170">
        <f t="shared" ca="1" si="3665"/>
        <v>0</v>
      </c>
      <c r="P3609" s="170">
        <f t="shared" ca="1" si="3665"/>
        <v>0</v>
      </c>
      <c r="Q3609" s="170">
        <f t="shared" ca="1" si="3665"/>
        <v>0</v>
      </c>
      <c r="R3609" s="170">
        <f t="shared" ca="1" si="3665"/>
        <v>0</v>
      </c>
      <c r="S3609" s="170">
        <f t="shared" ca="1" si="3665"/>
        <v>0</v>
      </c>
      <c r="T3609" s="170">
        <f t="shared" ca="1" si="3665"/>
        <v>0</v>
      </c>
      <c r="U3609" s="170">
        <f t="shared" ca="1" si="3665"/>
        <v>0</v>
      </c>
      <c r="V3609" s="170">
        <f t="shared" ca="1" si="3665"/>
        <v>0</v>
      </c>
      <c r="W3609" s="170">
        <f t="shared" ca="1" si="3665"/>
        <v>0</v>
      </c>
      <c r="X3609" s="170">
        <f t="shared" ca="1" si="3665"/>
        <v>0</v>
      </c>
      <c r="Y3609" s="170">
        <f t="shared" ca="1" si="3665"/>
        <v>0</v>
      </c>
      <c r="Z3609" s="170">
        <f t="shared" ca="1" si="3665"/>
        <v>0</v>
      </c>
      <c r="AA3609" s="170">
        <f t="shared" ca="1" si="3665"/>
        <v>0</v>
      </c>
      <c r="AB3609" s="170">
        <f t="shared" ca="1" si="3665"/>
        <v>0</v>
      </c>
      <c r="AC3609" s="170">
        <f t="shared" ca="1" si="3665"/>
        <v>0</v>
      </c>
      <c r="AD3609" s="182"/>
    </row>
    <row r="3610" spans="11:30">
      <c r="K3610" s="170">
        <f t="shared" ref="K3610:AC3610" ca="1" si="3666">IF(K$2&lt;=TODAY(),J3610,"")</f>
        <v>0</v>
      </c>
      <c r="L3610" s="170">
        <f t="shared" ca="1" si="3666"/>
        <v>0</v>
      </c>
      <c r="M3610" s="170">
        <f t="shared" ca="1" si="3666"/>
        <v>0</v>
      </c>
      <c r="N3610" s="170">
        <f t="shared" ca="1" si="3666"/>
        <v>0</v>
      </c>
      <c r="O3610" s="170">
        <f t="shared" ca="1" si="3666"/>
        <v>0</v>
      </c>
      <c r="P3610" s="170">
        <f t="shared" ca="1" si="3666"/>
        <v>0</v>
      </c>
      <c r="Q3610" s="170">
        <f t="shared" ca="1" si="3666"/>
        <v>0</v>
      </c>
      <c r="R3610" s="170">
        <f t="shared" ca="1" si="3666"/>
        <v>0</v>
      </c>
      <c r="S3610" s="170">
        <f t="shared" ca="1" si="3666"/>
        <v>0</v>
      </c>
      <c r="T3610" s="170">
        <f t="shared" ca="1" si="3666"/>
        <v>0</v>
      </c>
      <c r="U3610" s="170">
        <f t="shared" ca="1" si="3666"/>
        <v>0</v>
      </c>
      <c r="V3610" s="170">
        <f t="shared" ca="1" si="3666"/>
        <v>0</v>
      </c>
      <c r="W3610" s="170">
        <f t="shared" ca="1" si="3666"/>
        <v>0</v>
      </c>
      <c r="X3610" s="170">
        <f t="shared" ca="1" si="3666"/>
        <v>0</v>
      </c>
      <c r="Y3610" s="170">
        <f t="shared" ca="1" si="3666"/>
        <v>0</v>
      </c>
      <c r="Z3610" s="170">
        <f t="shared" ca="1" si="3666"/>
        <v>0</v>
      </c>
      <c r="AA3610" s="170">
        <f t="shared" ca="1" si="3666"/>
        <v>0</v>
      </c>
      <c r="AB3610" s="170">
        <f t="shared" ca="1" si="3666"/>
        <v>0</v>
      </c>
      <c r="AC3610" s="170">
        <f t="shared" ca="1" si="3666"/>
        <v>0</v>
      </c>
      <c r="AD3610" s="182"/>
    </row>
    <row r="3611" spans="11:30">
      <c r="K3611" s="170">
        <f t="shared" ref="K3611:AC3611" ca="1" si="3667">IF(K$2&lt;=TODAY(),J3611,"")</f>
        <v>0</v>
      </c>
      <c r="L3611" s="170">
        <f t="shared" ca="1" si="3667"/>
        <v>0</v>
      </c>
      <c r="M3611" s="170">
        <f t="shared" ca="1" si="3667"/>
        <v>0</v>
      </c>
      <c r="N3611" s="170">
        <f t="shared" ca="1" si="3667"/>
        <v>0</v>
      </c>
      <c r="O3611" s="170">
        <f t="shared" ca="1" si="3667"/>
        <v>0</v>
      </c>
      <c r="P3611" s="170">
        <f t="shared" ca="1" si="3667"/>
        <v>0</v>
      </c>
      <c r="Q3611" s="170">
        <f t="shared" ca="1" si="3667"/>
        <v>0</v>
      </c>
      <c r="R3611" s="170">
        <f t="shared" ca="1" si="3667"/>
        <v>0</v>
      </c>
      <c r="S3611" s="170">
        <f t="shared" ca="1" si="3667"/>
        <v>0</v>
      </c>
      <c r="T3611" s="170">
        <f t="shared" ca="1" si="3667"/>
        <v>0</v>
      </c>
      <c r="U3611" s="170">
        <f t="shared" ca="1" si="3667"/>
        <v>0</v>
      </c>
      <c r="V3611" s="170">
        <f t="shared" ca="1" si="3667"/>
        <v>0</v>
      </c>
      <c r="W3611" s="170">
        <f t="shared" ca="1" si="3667"/>
        <v>0</v>
      </c>
      <c r="X3611" s="170">
        <f t="shared" ca="1" si="3667"/>
        <v>0</v>
      </c>
      <c r="Y3611" s="170">
        <f t="shared" ca="1" si="3667"/>
        <v>0</v>
      </c>
      <c r="Z3611" s="170">
        <f t="shared" ca="1" si="3667"/>
        <v>0</v>
      </c>
      <c r="AA3611" s="170">
        <f t="shared" ca="1" si="3667"/>
        <v>0</v>
      </c>
      <c r="AB3611" s="170">
        <f t="shared" ca="1" si="3667"/>
        <v>0</v>
      </c>
      <c r="AC3611" s="170">
        <f t="shared" ca="1" si="3667"/>
        <v>0</v>
      </c>
      <c r="AD3611" s="182"/>
    </row>
    <row r="3612" spans="11:30">
      <c r="K3612" s="170">
        <f t="shared" ref="K3612:AC3612" ca="1" si="3668">IF(K$2&lt;=TODAY(),J3612,"")</f>
        <v>0</v>
      </c>
      <c r="L3612" s="170">
        <f t="shared" ca="1" si="3668"/>
        <v>0</v>
      </c>
      <c r="M3612" s="170">
        <f t="shared" ca="1" si="3668"/>
        <v>0</v>
      </c>
      <c r="N3612" s="170">
        <f t="shared" ca="1" si="3668"/>
        <v>0</v>
      </c>
      <c r="O3612" s="170">
        <f t="shared" ca="1" si="3668"/>
        <v>0</v>
      </c>
      <c r="P3612" s="170">
        <f t="shared" ca="1" si="3668"/>
        <v>0</v>
      </c>
      <c r="Q3612" s="170">
        <f t="shared" ca="1" si="3668"/>
        <v>0</v>
      </c>
      <c r="R3612" s="170">
        <f t="shared" ca="1" si="3668"/>
        <v>0</v>
      </c>
      <c r="S3612" s="170">
        <f t="shared" ca="1" si="3668"/>
        <v>0</v>
      </c>
      <c r="T3612" s="170">
        <f t="shared" ca="1" si="3668"/>
        <v>0</v>
      </c>
      <c r="U3612" s="170">
        <f t="shared" ca="1" si="3668"/>
        <v>0</v>
      </c>
      <c r="V3612" s="170">
        <f t="shared" ca="1" si="3668"/>
        <v>0</v>
      </c>
      <c r="W3612" s="170">
        <f t="shared" ca="1" si="3668"/>
        <v>0</v>
      </c>
      <c r="X3612" s="170">
        <f t="shared" ca="1" si="3668"/>
        <v>0</v>
      </c>
      <c r="Y3612" s="170">
        <f t="shared" ca="1" si="3668"/>
        <v>0</v>
      </c>
      <c r="Z3612" s="170">
        <f t="shared" ca="1" si="3668"/>
        <v>0</v>
      </c>
      <c r="AA3612" s="170">
        <f t="shared" ca="1" si="3668"/>
        <v>0</v>
      </c>
      <c r="AB3612" s="170">
        <f t="shared" ca="1" si="3668"/>
        <v>0</v>
      </c>
      <c r="AC3612" s="170">
        <f t="shared" ca="1" si="3668"/>
        <v>0</v>
      </c>
      <c r="AD3612" s="182"/>
    </row>
    <row r="3613" spans="11:30">
      <c r="K3613" s="170">
        <f t="shared" ref="K3613:AC3613" ca="1" si="3669">IF(K$2&lt;=TODAY(),J3613,"")</f>
        <v>0</v>
      </c>
      <c r="L3613" s="170">
        <f t="shared" ca="1" si="3669"/>
        <v>0</v>
      </c>
      <c r="M3613" s="170">
        <f t="shared" ca="1" si="3669"/>
        <v>0</v>
      </c>
      <c r="N3613" s="170">
        <f t="shared" ca="1" si="3669"/>
        <v>0</v>
      </c>
      <c r="O3613" s="170">
        <f t="shared" ca="1" si="3669"/>
        <v>0</v>
      </c>
      <c r="P3613" s="170">
        <f t="shared" ca="1" si="3669"/>
        <v>0</v>
      </c>
      <c r="Q3613" s="170">
        <f t="shared" ca="1" si="3669"/>
        <v>0</v>
      </c>
      <c r="R3613" s="170">
        <f t="shared" ca="1" si="3669"/>
        <v>0</v>
      </c>
      <c r="S3613" s="170">
        <f t="shared" ca="1" si="3669"/>
        <v>0</v>
      </c>
      <c r="T3613" s="170">
        <f t="shared" ca="1" si="3669"/>
        <v>0</v>
      </c>
      <c r="U3613" s="170">
        <f t="shared" ca="1" si="3669"/>
        <v>0</v>
      </c>
      <c r="V3613" s="170">
        <f t="shared" ca="1" si="3669"/>
        <v>0</v>
      </c>
      <c r="W3613" s="170">
        <f t="shared" ca="1" si="3669"/>
        <v>0</v>
      </c>
      <c r="X3613" s="170">
        <f t="shared" ca="1" si="3669"/>
        <v>0</v>
      </c>
      <c r="Y3613" s="170">
        <f t="shared" ca="1" si="3669"/>
        <v>0</v>
      </c>
      <c r="Z3613" s="170">
        <f t="shared" ca="1" si="3669"/>
        <v>0</v>
      </c>
      <c r="AA3613" s="170">
        <f t="shared" ca="1" si="3669"/>
        <v>0</v>
      </c>
      <c r="AB3613" s="170">
        <f t="shared" ca="1" si="3669"/>
        <v>0</v>
      </c>
      <c r="AC3613" s="170">
        <f t="shared" ca="1" si="3669"/>
        <v>0</v>
      </c>
      <c r="AD3613" s="182"/>
    </row>
    <row r="3614" spans="11:30">
      <c r="K3614" s="170">
        <f t="shared" ref="K3614:AC3614" ca="1" si="3670">IF(K$2&lt;=TODAY(),J3614,"")</f>
        <v>0</v>
      </c>
      <c r="L3614" s="170">
        <f t="shared" ca="1" si="3670"/>
        <v>0</v>
      </c>
      <c r="M3614" s="170">
        <f t="shared" ca="1" si="3670"/>
        <v>0</v>
      </c>
      <c r="N3614" s="170">
        <f t="shared" ca="1" si="3670"/>
        <v>0</v>
      </c>
      <c r="O3614" s="170">
        <f t="shared" ca="1" si="3670"/>
        <v>0</v>
      </c>
      <c r="P3614" s="170">
        <f t="shared" ca="1" si="3670"/>
        <v>0</v>
      </c>
      <c r="Q3614" s="170">
        <f t="shared" ca="1" si="3670"/>
        <v>0</v>
      </c>
      <c r="R3614" s="170">
        <f t="shared" ca="1" si="3670"/>
        <v>0</v>
      </c>
      <c r="S3614" s="170">
        <f t="shared" ca="1" si="3670"/>
        <v>0</v>
      </c>
      <c r="T3614" s="170">
        <f t="shared" ca="1" si="3670"/>
        <v>0</v>
      </c>
      <c r="U3614" s="170">
        <f t="shared" ca="1" si="3670"/>
        <v>0</v>
      </c>
      <c r="V3614" s="170">
        <f t="shared" ca="1" si="3670"/>
        <v>0</v>
      </c>
      <c r="W3614" s="170">
        <f t="shared" ca="1" si="3670"/>
        <v>0</v>
      </c>
      <c r="X3614" s="170">
        <f t="shared" ca="1" si="3670"/>
        <v>0</v>
      </c>
      <c r="Y3614" s="170">
        <f t="shared" ca="1" si="3670"/>
        <v>0</v>
      </c>
      <c r="Z3614" s="170">
        <f t="shared" ca="1" si="3670"/>
        <v>0</v>
      </c>
      <c r="AA3614" s="170">
        <f t="shared" ca="1" si="3670"/>
        <v>0</v>
      </c>
      <c r="AB3614" s="170">
        <f t="shared" ca="1" si="3670"/>
        <v>0</v>
      </c>
      <c r="AC3614" s="170">
        <f t="shared" ca="1" si="3670"/>
        <v>0</v>
      </c>
      <c r="AD3614" s="182"/>
    </row>
    <row r="3615" spans="11:30">
      <c r="K3615" s="170">
        <f t="shared" ref="K3615:AC3615" ca="1" si="3671">IF(K$2&lt;=TODAY(),J3615,"")</f>
        <v>0</v>
      </c>
      <c r="L3615" s="170">
        <f t="shared" ca="1" si="3671"/>
        <v>0</v>
      </c>
      <c r="M3615" s="170">
        <f t="shared" ca="1" si="3671"/>
        <v>0</v>
      </c>
      <c r="N3615" s="170">
        <f t="shared" ca="1" si="3671"/>
        <v>0</v>
      </c>
      <c r="O3615" s="170">
        <f t="shared" ca="1" si="3671"/>
        <v>0</v>
      </c>
      <c r="P3615" s="170">
        <f t="shared" ca="1" si="3671"/>
        <v>0</v>
      </c>
      <c r="Q3615" s="170">
        <f t="shared" ca="1" si="3671"/>
        <v>0</v>
      </c>
      <c r="R3615" s="170">
        <f t="shared" ca="1" si="3671"/>
        <v>0</v>
      </c>
      <c r="S3615" s="170">
        <f t="shared" ca="1" si="3671"/>
        <v>0</v>
      </c>
      <c r="T3615" s="170">
        <f t="shared" ca="1" si="3671"/>
        <v>0</v>
      </c>
      <c r="U3615" s="170">
        <f t="shared" ca="1" si="3671"/>
        <v>0</v>
      </c>
      <c r="V3615" s="170">
        <f t="shared" ca="1" si="3671"/>
        <v>0</v>
      </c>
      <c r="W3615" s="170">
        <f t="shared" ca="1" si="3671"/>
        <v>0</v>
      </c>
      <c r="X3615" s="170">
        <f t="shared" ca="1" si="3671"/>
        <v>0</v>
      </c>
      <c r="Y3615" s="170">
        <f t="shared" ca="1" si="3671"/>
        <v>0</v>
      </c>
      <c r="Z3615" s="170">
        <f t="shared" ca="1" si="3671"/>
        <v>0</v>
      </c>
      <c r="AA3615" s="170">
        <f t="shared" ca="1" si="3671"/>
        <v>0</v>
      </c>
      <c r="AB3615" s="170">
        <f t="shared" ca="1" si="3671"/>
        <v>0</v>
      </c>
      <c r="AC3615" s="170">
        <f t="shared" ca="1" si="3671"/>
        <v>0</v>
      </c>
      <c r="AD3615" s="182"/>
    </row>
    <row r="3616" spans="11:30">
      <c r="K3616" s="170">
        <f t="shared" ref="K3616:AC3616" ca="1" si="3672">IF(K$2&lt;=TODAY(),J3616,"")</f>
        <v>0</v>
      </c>
      <c r="L3616" s="170">
        <f t="shared" ca="1" si="3672"/>
        <v>0</v>
      </c>
      <c r="M3616" s="170">
        <f t="shared" ca="1" si="3672"/>
        <v>0</v>
      </c>
      <c r="N3616" s="170">
        <f t="shared" ca="1" si="3672"/>
        <v>0</v>
      </c>
      <c r="O3616" s="170">
        <f t="shared" ca="1" si="3672"/>
        <v>0</v>
      </c>
      <c r="P3616" s="170">
        <f t="shared" ca="1" si="3672"/>
        <v>0</v>
      </c>
      <c r="Q3616" s="170">
        <f t="shared" ca="1" si="3672"/>
        <v>0</v>
      </c>
      <c r="R3616" s="170">
        <f t="shared" ca="1" si="3672"/>
        <v>0</v>
      </c>
      <c r="S3616" s="170">
        <f t="shared" ca="1" si="3672"/>
        <v>0</v>
      </c>
      <c r="T3616" s="170">
        <f t="shared" ca="1" si="3672"/>
        <v>0</v>
      </c>
      <c r="U3616" s="170">
        <f t="shared" ca="1" si="3672"/>
        <v>0</v>
      </c>
      <c r="V3616" s="170">
        <f t="shared" ca="1" si="3672"/>
        <v>0</v>
      </c>
      <c r="W3616" s="170">
        <f t="shared" ca="1" si="3672"/>
        <v>0</v>
      </c>
      <c r="X3616" s="170">
        <f t="shared" ca="1" si="3672"/>
        <v>0</v>
      </c>
      <c r="Y3616" s="170">
        <f t="shared" ca="1" si="3672"/>
        <v>0</v>
      </c>
      <c r="Z3616" s="170">
        <f t="shared" ca="1" si="3672"/>
        <v>0</v>
      </c>
      <c r="AA3616" s="170">
        <f t="shared" ca="1" si="3672"/>
        <v>0</v>
      </c>
      <c r="AB3616" s="170">
        <f t="shared" ca="1" si="3672"/>
        <v>0</v>
      </c>
      <c r="AC3616" s="170">
        <f t="shared" ca="1" si="3672"/>
        <v>0</v>
      </c>
      <c r="AD3616" s="182"/>
    </row>
    <row r="3617" spans="11:30">
      <c r="K3617" s="170">
        <f t="shared" ref="K3617:AC3617" ca="1" si="3673">IF(K$2&lt;=TODAY(),J3617,"")</f>
        <v>0</v>
      </c>
      <c r="L3617" s="170">
        <f t="shared" ca="1" si="3673"/>
        <v>0</v>
      </c>
      <c r="M3617" s="170">
        <f t="shared" ca="1" si="3673"/>
        <v>0</v>
      </c>
      <c r="N3617" s="170">
        <f t="shared" ca="1" si="3673"/>
        <v>0</v>
      </c>
      <c r="O3617" s="170">
        <f t="shared" ca="1" si="3673"/>
        <v>0</v>
      </c>
      <c r="P3617" s="170">
        <f t="shared" ca="1" si="3673"/>
        <v>0</v>
      </c>
      <c r="Q3617" s="170">
        <f t="shared" ca="1" si="3673"/>
        <v>0</v>
      </c>
      <c r="R3617" s="170">
        <f t="shared" ca="1" si="3673"/>
        <v>0</v>
      </c>
      <c r="S3617" s="170">
        <f t="shared" ca="1" si="3673"/>
        <v>0</v>
      </c>
      <c r="T3617" s="170">
        <f t="shared" ca="1" si="3673"/>
        <v>0</v>
      </c>
      <c r="U3617" s="170">
        <f t="shared" ca="1" si="3673"/>
        <v>0</v>
      </c>
      <c r="V3617" s="170">
        <f t="shared" ca="1" si="3673"/>
        <v>0</v>
      </c>
      <c r="W3617" s="170">
        <f t="shared" ca="1" si="3673"/>
        <v>0</v>
      </c>
      <c r="X3617" s="170">
        <f t="shared" ca="1" si="3673"/>
        <v>0</v>
      </c>
      <c r="Y3617" s="170">
        <f t="shared" ca="1" si="3673"/>
        <v>0</v>
      </c>
      <c r="Z3617" s="170">
        <f t="shared" ca="1" si="3673"/>
        <v>0</v>
      </c>
      <c r="AA3617" s="170">
        <f t="shared" ca="1" si="3673"/>
        <v>0</v>
      </c>
      <c r="AB3617" s="170">
        <f t="shared" ca="1" si="3673"/>
        <v>0</v>
      </c>
      <c r="AC3617" s="170">
        <f t="shared" ca="1" si="3673"/>
        <v>0</v>
      </c>
      <c r="AD3617" s="182"/>
    </row>
    <row r="3618" spans="11:30">
      <c r="K3618" s="170">
        <f t="shared" ref="K3618:AC3618" ca="1" si="3674">IF(K$2&lt;=TODAY(),J3618,"")</f>
        <v>0</v>
      </c>
      <c r="L3618" s="170">
        <f t="shared" ca="1" si="3674"/>
        <v>0</v>
      </c>
      <c r="M3618" s="170">
        <f t="shared" ca="1" si="3674"/>
        <v>0</v>
      </c>
      <c r="N3618" s="170">
        <f t="shared" ca="1" si="3674"/>
        <v>0</v>
      </c>
      <c r="O3618" s="170">
        <f t="shared" ca="1" si="3674"/>
        <v>0</v>
      </c>
      <c r="P3618" s="170">
        <f t="shared" ca="1" si="3674"/>
        <v>0</v>
      </c>
      <c r="Q3618" s="170">
        <f t="shared" ca="1" si="3674"/>
        <v>0</v>
      </c>
      <c r="R3618" s="170">
        <f t="shared" ca="1" si="3674"/>
        <v>0</v>
      </c>
      <c r="S3618" s="170">
        <f t="shared" ca="1" si="3674"/>
        <v>0</v>
      </c>
      <c r="T3618" s="170">
        <f t="shared" ca="1" si="3674"/>
        <v>0</v>
      </c>
      <c r="U3618" s="170">
        <f t="shared" ca="1" si="3674"/>
        <v>0</v>
      </c>
      <c r="V3618" s="170">
        <f t="shared" ca="1" si="3674"/>
        <v>0</v>
      </c>
      <c r="W3618" s="170">
        <f t="shared" ca="1" si="3674"/>
        <v>0</v>
      </c>
      <c r="X3618" s="170">
        <f t="shared" ca="1" si="3674"/>
        <v>0</v>
      </c>
      <c r="Y3618" s="170">
        <f t="shared" ca="1" si="3674"/>
        <v>0</v>
      </c>
      <c r="Z3618" s="170">
        <f t="shared" ca="1" si="3674"/>
        <v>0</v>
      </c>
      <c r="AA3618" s="170">
        <f t="shared" ca="1" si="3674"/>
        <v>0</v>
      </c>
      <c r="AB3618" s="170">
        <f t="shared" ca="1" si="3674"/>
        <v>0</v>
      </c>
      <c r="AC3618" s="170">
        <f t="shared" ca="1" si="3674"/>
        <v>0</v>
      </c>
      <c r="AD3618" s="182"/>
    </row>
    <row r="3619" spans="11:30">
      <c r="K3619" s="170">
        <f t="shared" ref="K3619:AC3619" ca="1" si="3675">IF(K$2&lt;=TODAY(),J3619,"")</f>
        <v>0</v>
      </c>
      <c r="L3619" s="170">
        <f t="shared" ca="1" si="3675"/>
        <v>0</v>
      </c>
      <c r="M3619" s="170">
        <f t="shared" ca="1" si="3675"/>
        <v>0</v>
      </c>
      <c r="N3619" s="170">
        <f t="shared" ca="1" si="3675"/>
        <v>0</v>
      </c>
      <c r="O3619" s="170">
        <f t="shared" ca="1" si="3675"/>
        <v>0</v>
      </c>
      <c r="P3619" s="170">
        <f t="shared" ca="1" si="3675"/>
        <v>0</v>
      </c>
      <c r="Q3619" s="170">
        <f t="shared" ca="1" si="3675"/>
        <v>0</v>
      </c>
      <c r="R3619" s="170">
        <f t="shared" ca="1" si="3675"/>
        <v>0</v>
      </c>
      <c r="S3619" s="170">
        <f t="shared" ca="1" si="3675"/>
        <v>0</v>
      </c>
      <c r="T3619" s="170">
        <f t="shared" ca="1" si="3675"/>
        <v>0</v>
      </c>
      <c r="U3619" s="170">
        <f t="shared" ca="1" si="3675"/>
        <v>0</v>
      </c>
      <c r="V3619" s="170">
        <f t="shared" ca="1" si="3675"/>
        <v>0</v>
      </c>
      <c r="W3619" s="170">
        <f t="shared" ca="1" si="3675"/>
        <v>0</v>
      </c>
      <c r="X3619" s="170">
        <f t="shared" ca="1" si="3675"/>
        <v>0</v>
      </c>
      <c r="Y3619" s="170">
        <f t="shared" ca="1" si="3675"/>
        <v>0</v>
      </c>
      <c r="Z3619" s="170">
        <f t="shared" ca="1" si="3675"/>
        <v>0</v>
      </c>
      <c r="AA3619" s="170">
        <f t="shared" ca="1" si="3675"/>
        <v>0</v>
      </c>
      <c r="AB3619" s="170">
        <f t="shared" ca="1" si="3675"/>
        <v>0</v>
      </c>
      <c r="AC3619" s="170">
        <f t="shared" ca="1" si="3675"/>
        <v>0</v>
      </c>
      <c r="AD3619" s="182"/>
    </row>
    <row r="3620" spans="11:30">
      <c r="K3620" s="170">
        <f t="shared" ref="K3620:AC3620" ca="1" si="3676">IF(K$2&lt;=TODAY(),J3620,"")</f>
        <v>0</v>
      </c>
      <c r="L3620" s="170">
        <f t="shared" ca="1" si="3676"/>
        <v>0</v>
      </c>
      <c r="M3620" s="170">
        <f t="shared" ca="1" si="3676"/>
        <v>0</v>
      </c>
      <c r="N3620" s="170">
        <f t="shared" ca="1" si="3676"/>
        <v>0</v>
      </c>
      <c r="O3620" s="170">
        <f t="shared" ca="1" si="3676"/>
        <v>0</v>
      </c>
      <c r="P3620" s="170">
        <f t="shared" ca="1" si="3676"/>
        <v>0</v>
      </c>
      <c r="Q3620" s="170">
        <f t="shared" ca="1" si="3676"/>
        <v>0</v>
      </c>
      <c r="R3620" s="170">
        <f t="shared" ca="1" si="3676"/>
        <v>0</v>
      </c>
      <c r="S3620" s="170">
        <f t="shared" ca="1" si="3676"/>
        <v>0</v>
      </c>
      <c r="T3620" s="170">
        <f t="shared" ca="1" si="3676"/>
        <v>0</v>
      </c>
      <c r="U3620" s="170">
        <f t="shared" ca="1" si="3676"/>
        <v>0</v>
      </c>
      <c r="V3620" s="170">
        <f t="shared" ca="1" si="3676"/>
        <v>0</v>
      </c>
      <c r="W3620" s="170">
        <f t="shared" ca="1" si="3676"/>
        <v>0</v>
      </c>
      <c r="X3620" s="170">
        <f t="shared" ca="1" si="3676"/>
        <v>0</v>
      </c>
      <c r="Y3620" s="170">
        <f t="shared" ca="1" si="3676"/>
        <v>0</v>
      </c>
      <c r="Z3620" s="170">
        <f t="shared" ca="1" si="3676"/>
        <v>0</v>
      </c>
      <c r="AA3620" s="170">
        <f t="shared" ca="1" si="3676"/>
        <v>0</v>
      </c>
      <c r="AB3620" s="170">
        <f t="shared" ca="1" si="3676"/>
        <v>0</v>
      </c>
      <c r="AC3620" s="170">
        <f t="shared" ca="1" si="3676"/>
        <v>0</v>
      </c>
      <c r="AD3620" s="182"/>
    </row>
    <row r="3621" spans="11:30">
      <c r="K3621" s="170">
        <f t="shared" ref="K3621:AC3621" ca="1" si="3677">IF(K$2&lt;=TODAY(),J3621,"")</f>
        <v>0</v>
      </c>
      <c r="L3621" s="170">
        <f t="shared" ca="1" si="3677"/>
        <v>0</v>
      </c>
      <c r="M3621" s="170">
        <f t="shared" ca="1" si="3677"/>
        <v>0</v>
      </c>
      <c r="N3621" s="170">
        <f t="shared" ca="1" si="3677"/>
        <v>0</v>
      </c>
      <c r="O3621" s="170">
        <f t="shared" ca="1" si="3677"/>
        <v>0</v>
      </c>
      <c r="P3621" s="170">
        <f t="shared" ca="1" si="3677"/>
        <v>0</v>
      </c>
      <c r="Q3621" s="170">
        <f t="shared" ca="1" si="3677"/>
        <v>0</v>
      </c>
      <c r="R3621" s="170">
        <f t="shared" ca="1" si="3677"/>
        <v>0</v>
      </c>
      <c r="S3621" s="170">
        <f t="shared" ca="1" si="3677"/>
        <v>0</v>
      </c>
      <c r="T3621" s="170">
        <f t="shared" ca="1" si="3677"/>
        <v>0</v>
      </c>
      <c r="U3621" s="170">
        <f t="shared" ca="1" si="3677"/>
        <v>0</v>
      </c>
      <c r="V3621" s="170">
        <f t="shared" ca="1" si="3677"/>
        <v>0</v>
      </c>
      <c r="W3621" s="170">
        <f t="shared" ca="1" si="3677"/>
        <v>0</v>
      </c>
      <c r="X3621" s="170">
        <f t="shared" ca="1" si="3677"/>
        <v>0</v>
      </c>
      <c r="Y3621" s="170">
        <f t="shared" ca="1" si="3677"/>
        <v>0</v>
      </c>
      <c r="Z3621" s="170">
        <f t="shared" ca="1" si="3677"/>
        <v>0</v>
      </c>
      <c r="AA3621" s="170">
        <f t="shared" ca="1" si="3677"/>
        <v>0</v>
      </c>
      <c r="AB3621" s="170">
        <f t="shared" ca="1" si="3677"/>
        <v>0</v>
      </c>
      <c r="AC3621" s="170">
        <f t="shared" ca="1" si="3677"/>
        <v>0</v>
      </c>
      <c r="AD3621" s="182"/>
    </row>
    <row r="3622" spans="11:30">
      <c r="K3622" s="170">
        <f t="shared" ref="K3622:AC3622" ca="1" si="3678">IF(K$2&lt;=TODAY(),J3622,"")</f>
        <v>0</v>
      </c>
      <c r="L3622" s="170">
        <f t="shared" ca="1" si="3678"/>
        <v>0</v>
      </c>
      <c r="M3622" s="170">
        <f t="shared" ca="1" si="3678"/>
        <v>0</v>
      </c>
      <c r="N3622" s="170">
        <f t="shared" ca="1" si="3678"/>
        <v>0</v>
      </c>
      <c r="O3622" s="170">
        <f t="shared" ca="1" si="3678"/>
        <v>0</v>
      </c>
      <c r="P3622" s="170">
        <f t="shared" ca="1" si="3678"/>
        <v>0</v>
      </c>
      <c r="Q3622" s="170">
        <f t="shared" ca="1" si="3678"/>
        <v>0</v>
      </c>
      <c r="R3622" s="170">
        <f t="shared" ca="1" si="3678"/>
        <v>0</v>
      </c>
      <c r="S3622" s="170">
        <f t="shared" ca="1" si="3678"/>
        <v>0</v>
      </c>
      <c r="T3622" s="170">
        <f t="shared" ca="1" si="3678"/>
        <v>0</v>
      </c>
      <c r="U3622" s="170">
        <f t="shared" ca="1" si="3678"/>
        <v>0</v>
      </c>
      <c r="V3622" s="170">
        <f t="shared" ca="1" si="3678"/>
        <v>0</v>
      </c>
      <c r="W3622" s="170">
        <f t="shared" ca="1" si="3678"/>
        <v>0</v>
      </c>
      <c r="X3622" s="170">
        <f t="shared" ca="1" si="3678"/>
        <v>0</v>
      </c>
      <c r="Y3622" s="170">
        <f t="shared" ca="1" si="3678"/>
        <v>0</v>
      </c>
      <c r="Z3622" s="170">
        <f t="shared" ca="1" si="3678"/>
        <v>0</v>
      </c>
      <c r="AA3622" s="170">
        <f t="shared" ca="1" si="3678"/>
        <v>0</v>
      </c>
      <c r="AB3622" s="170">
        <f t="shared" ca="1" si="3678"/>
        <v>0</v>
      </c>
      <c r="AC3622" s="170">
        <f t="shared" ca="1" si="3678"/>
        <v>0</v>
      </c>
      <c r="AD3622" s="182"/>
    </row>
    <row r="3623" spans="11:30">
      <c r="K3623" s="170">
        <f t="shared" ref="K3623:AC3623" ca="1" si="3679">IF(K$2&lt;=TODAY(),J3623,"")</f>
        <v>0</v>
      </c>
      <c r="L3623" s="170">
        <f t="shared" ca="1" si="3679"/>
        <v>0</v>
      </c>
      <c r="M3623" s="170">
        <f t="shared" ca="1" si="3679"/>
        <v>0</v>
      </c>
      <c r="N3623" s="170">
        <f t="shared" ca="1" si="3679"/>
        <v>0</v>
      </c>
      <c r="O3623" s="170">
        <f t="shared" ca="1" si="3679"/>
        <v>0</v>
      </c>
      <c r="P3623" s="170">
        <f t="shared" ca="1" si="3679"/>
        <v>0</v>
      </c>
      <c r="Q3623" s="170">
        <f t="shared" ca="1" si="3679"/>
        <v>0</v>
      </c>
      <c r="R3623" s="170">
        <f t="shared" ca="1" si="3679"/>
        <v>0</v>
      </c>
      <c r="S3623" s="170">
        <f t="shared" ca="1" si="3679"/>
        <v>0</v>
      </c>
      <c r="T3623" s="170">
        <f t="shared" ca="1" si="3679"/>
        <v>0</v>
      </c>
      <c r="U3623" s="170">
        <f t="shared" ca="1" si="3679"/>
        <v>0</v>
      </c>
      <c r="V3623" s="170">
        <f t="shared" ca="1" si="3679"/>
        <v>0</v>
      </c>
      <c r="W3623" s="170">
        <f t="shared" ca="1" si="3679"/>
        <v>0</v>
      </c>
      <c r="X3623" s="170">
        <f t="shared" ca="1" si="3679"/>
        <v>0</v>
      </c>
      <c r="Y3623" s="170">
        <f t="shared" ca="1" si="3679"/>
        <v>0</v>
      </c>
      <c r="Z3623" s="170">
        <f t="shared" ca="1" si="3679"/>
        <v>0</v>
      </c>
      <c r="AA3623" s="170">
        <f t="shared" ca="1" si="3679"/>
        <v>0</v>
      </c>
      <c r="AB3623" s="170">
        <f t="shared" ca="1" si="3679"/>
        <v>0</v>
      </c>
      <c r="AC3623" s="170">
        <f t="shared" ca="1" si="3679"/>
        <v>0</v>
      </c>
      <c r="AD3623" s="182"/>
    </row>
    <row r="3624" spans="11:30">
      <c r="K3624" s="170">
        <f t="shared" ref="K3624:AC3624" ca="1" si="3680">IF(K$2&lt;=TODAY(),J3624,"")</f>
        <v>0</v>
      </c>
      <c r="L3624" s="170">
        <f t="shared" ca="1" si="3680"/>
        <v>0</v>
      </c>
      <c r="M3624" s="170">
        <f t="shared" ca="1" si="3680"/>
        <v>0</v>
      </c>
      <c r="N3624" s="170">
        <f t="shared" ca="1" si="3680"/>
        <v>0</v>
      </c>
      <c r="O3624" s="170">
        <f t="shared" ca="1" si="3680"/>
        <v>0</v>
      </c>
      <c r="P3624" s="170">
        <f t="shared" ca="1" si="3680"/>
        <v>0</v>
      </c>
      <c r="Q3624" s="170">
        <f t="shared" ca="1" si="3680"/>
        <v>0</v>
      </c>
      <c r="R3624" s="170">
        <f t="shared" ca="1" si="3680"/>
        <v>0</v>
      </c>
      <c r="S3624" s="170">
        <f t="shared" ca="1" si="3680"/>
        <v>0</v>
      </c>
      <c r="T3624" s="170">
        <f t="shared" ca="1" si="3680"/>
        <v>0</v>
      </c>
      <c r="U3624" s="170">
        <f t="shared" ca="1" si="3680"/>
        <v>0</v>
      </c>
      <c r="V3624" s="170">
        <f t="shared" ca="1" si="3680"/>
        <v>0</v>
      </c>
      <c r="W3624" s="170">
        <f t="shared" ca="1" si="3680"/>
        <v>0</v>
      </c>
      <c r="X3624" s="170">
        <f t="shared" ca="1" si="3680"/>
        <v>0</v>
      </c>
      <c r="Y3624" s="170">
        <f t="shared" ca="1" si="3680"/>
        <v>0</v>
      </c>
      <c r="Z3624" s="170">
        <f t="shared" ca="1" si="3680"/>
        <v>0</v>
      </c>
      <c r="AA3624" s="170">
        <f t="shared" ca="1" si="3680"/>
        <v>0</v>
      </c>
      <c r="AB3624" s="170">
        <f t="shared" ca="1" si="3680"/>
        <v>0</v>
      </c>
      <c r="AC3624" s="170">
        <f t="shared" ca="1" si="3680"/>
        <v>0</v>
      </c>
      <c r="AD3624" s="182"/>
    </row>
    <row r="3625" spans="11:30">
      <c r="K3625" s="170">
        <f t="shared" ref="K3625:AC3625" ca="1" si="3681">IF(K$2&lt;=TODAY(),J3625,"")</f>
        <v>0</v>
      </c>
      <c r="L3625" s="170">
        <f t="shared" ca="1" si="3681"/>
        <v>0</v>
      </c>
      <c r="M3625" s="170">
        <f t="shared" ca="1" si="3681"/>
        <v>0</v>
      </c>
      <c r="N3625" s="170">
        <f t="shared" ca="1" si="3681"/>
        <v>0</v>
      </c>
      <c r="O3625" s="170">
        <f t="shared" ca="1" si="3681"/>
        <v>0</v>
      </c>
      <c r="P3625" s="170">
        <f t="shared" ca="1" si="3681"/>
        <v>0</v>
      </c>
      <c r="Q3625" s="170">
        <f t="shared" ca="1" si="3681"/>
        <v>0</v>
      </c>
      <c r="R3625" s="170">
        <f t="shared" ca="1" si="3681"/>
        <v>0</v>
      </c>
      <c r="S3625" s="170">
        <f t="shared" ca="1" si="3681"/>
        <v>0</v>
      </c>
      <c r="T3625" s="170">
        <f t="shared" ca="1" si="3681"/>
        <v>0</v>
      </c>
      <c r="U3625" s="170">
        <f t="shared" ca="1" si="3681"/>
        <v>0</v>
      </c>
      <c r="V3625" s="170">
        <f t="shared" ca="1" si="3681"/>
        <v>0</v>
      </c>
      <c r="W3625" s="170">
        <f t="shared" ca="1" si="3681"/>
        <v>0</v>
      </c>
      <c r="X3625" s="170">
        <f t="shared" ca="1" si="3681"/>
        <v>0</v>
      </c>
      <c r="Y3625" s="170">
        <f t="shared" ca="1" si="3681"/>
        <v>0</v>
      </c>
      <c r="Z3625" s="170">
        <f t="shared" ca="1" si="3681"/>
        <v>0</v>
      </c>
      <c r="AA3625" s="170">
        <f t="shared" ca="1" si="3681"/>
        <v>0</v>
      </c>
      <c r="AB3625" s="170">
        <f t="shared" ca="1" si="3681"/>
        <v>0</v>
      </c>
      <c r="AC3625" s="170">
        <f t="shared" ca="1" si="3681"/>
        <v>0</v>
      </c>
      <c r="AD3625" s="182"/>
    </row>
    <row r="3626" spans="11:30">
      <c r="K3626" s="170">
        <f t="shared" ref="K3626:AC3626" ca="1" si="3682">IF(K$2&lt;=TODAY(),J3626,"")</f>
        <v>0</v>
      </c>
      <c r="L3626" s="170">
        <f t="shared" ca="1" si="3682"/>
        <v>0</v>
      </c>
      <c r="M3626" s="170">
        <f t="shared" ca="1" si="3682"/>
        <v>0</v>
      </c>
      <c r="N3626" s="170">
        <f t="shared" ca="1" si="3682"/>
        <v>0</v>
      </c>
      <c r="O3626" s="170">
        <f t="shared" ca="1" si="3682"/>
        <v>0</v>
      </c>
      <c r="P3626" s="170">
        <f t="shared" ca="1" si="3682"/>
        <v>0</v>
      </c>
      <c r="Q3626" s="170">
        <f t="shared" ca="1" si="3682"/>
        <v>0</v>
      </c>
      <c r="R3626" s="170">
        <f t="shared" ca="1" si="3682"/>
        <v>0</v>
      </c>
      <c r="S3626" s="170">
        <f t="shared" ca="1" si="3682"/>
        <v>0</v>
      </c>
      <c r="T3626" s="170">
        <f t="shared" ca="1" si="3682"/>
        <v>0</v>
      </c>
      <c r="U3626" s="170">
        <f t="shared" ca="1" si="3682"/>
        <v>0</v>
      </c>
      <c r="V3626" s="170">
        <f t="shared" ca="1" si="3682"/>
        <v>0</v>
      </c>
      <c r="W3626" s="170">
        <f t="shared" ca="1" si="3682"/>
        <v>0</v>
      </c>
      <c r="X3626" s="170">
        <f t="shared" ca="1" si="3682"/>
        <v>0</v>
      </c>
      <c r="Y3626" s="170">
        <f t="shared" ca="1" si="3682"/>
        <v>0</v>
      </c>
      <c r="Z3626" s="170">
        <f t="shared" ca="1" si="3682"/>
        <v>0</v>
      </c>
      <c r="AA3626" s="170">
        <f t="shared" ca="1" si="3682"/>
        <v>0</v>
      </c>
      <c r="AB3626" s="170">
        <f t="shared" ca="1" si="3682"/>
        <v>0</v>
      </c>
      <c r="AC3626" s="170">
        <f t="shared" ca="1" si="3682"/>
        <v>0</v>
      </c>
      <c r="AD3626" s="182"/>
    </row>
    <row r="3627" spans="11:30">
      <c r="K3627" s="170">
        <f t="shared" ref="K3627:AC3627" ca="1" si="3683">IF(K$2&lt;=TODAY(),J3627,"")</f>
        <v>0</v>
      </c>
      <c r="L3627" s="170">
        <f t="shared" ca="1" si="3683"/>
        <v>0</v>
      </c>
      <c r="M3627" s="170">
        <f t="shared" ca="1" si="3683"/>
        <v>0</v>
      </c>
      <c r="N3627" s="170">
        <f t="shared" ca="1" si="3683"/>
        <v>0</v>
      </c>
      <c r="O3627" s="170">
        <f t="shared" ca="1" si="3683"/>
        <v>0</v>
      </c>
      <c r="P3627" s="170">
        <f t="shared" ca="1" si="3683"/>
        <v>0</v>
      </c>
      <c r="Q3627" s="170">
        <f t="shared" ca="1" si="3683"/>
        <v>0</v>
      </c>
      <c r="R3627" s="170">
        <f t="shared" ca="1" si="3683"/>
        <v>0</v>
      </c>
      <c r="S3627" s="170">
        <f t="shared" ca="1" si="3683"/>
        <v>0</v>
      </c>
      <c r="T3627" s="170">
        <f t="shared" ca="1" si="3683"/>
        <v>0</v>
      </c>
      <c r="U3627" s="170">
        <f t="shared" ca="1" si="3683"/>
        <v>0</v>
      </c>
      <c r="V3627" s="170">
        <f t="shared" ca="1" si="3683"/>
        <v>0</v>
      </c>
      <c r="W3627" s="170">
        <f t="shared" ca="1" si="3683"/>
        <v>0</v>
      </c>
      <c r="X3627" s="170">
        <f t="shared" ca="1" si="3683"/>
        <v>0</v>
      </c>
      <c r="Y3627" s="170">
        <f t="shared" ca="1" si="3683"/>
        <v>0</v>
      </c>
      <c r="Z3627" s="170">
        <f t="shared" ca="1" si="3683"/>
        <v>0</v>
      </c>
      <c r="AA3627" s="170">
        <f t="shared" ca="1" si="3683"/>
        <v>0</v>
      </c>
      <c r="AB3627" s="170">
        <f t="shared" ca="1" si="3683"/>
        <v>0</v>
      </c>
      <c r="AC3627" s="170">
        <f t="shared" ca="1" si="3683"/>
        <v>0</v>
      </c>
      <c r="AD3627" s="182"/>
    </row>
    <row r="3628" spans="11:30">
      <c r="K3628" s="170">
        <f t="shared" ref="K3628:AC3628" ca="1" si="3684">IF(K$2&lt;=TODAY(),J3628,"")</f>
        <v>0</v>
      </c>
      <c r="L3628" s="170">
        <f t="shared" ca="1" si="3684"/>
        <v>0</v>
      </c>
      <c r="M3628" s="170">
        <f t="shared" ca="1" si="3684"/>
        <v>0</v>
      </c>
      <c r="N3628" s="170">
        <f t="shared" ca="1" si="3684"/>
        <v>0</v>
      </c>
      <c r="O3628" s="170">
        <f t="shared" ca="1" si="3684"/>
        <v>0</v>
      </c>
      <c r="P3628" s="170">
        <f t="shared" ca="1" si="3684"/>
        <v>0</v>
      </c>
      <c r="Q3628" s="170">
        <f t="shared" ca="1" si="3684"/>
        <v>0</v>
      </c>
      <c r="R3628" s="170">
        <f t="shared" ca="1" si="3684"/>
        <v>0</v>
      </c>
      <c r="S3628" s="170">
        <f t="shared" ca="1" si="3684"/>
        <v>0</v>
      </c>
      <c r="T3628" s="170">
        <f t="shared" ca="1" si="3684"/>
        <v>0</v>
      </c>
      <c r="U3628" s="170">
        <f t="shared" ca="1" si="3684"/>
        <v>0</v>
      </c>
      <c r="V3628" s="170">
        <f t="shared" ca="1" si="3684"/>
        <v>0</v>
      </c>
      <c r="W3628" s="170">
        <f t="shared" ca="1" si="3684"/>
        <v>0</v>
      </c>
      <c r="X3628" s="170">
        <f t="shared" ca="1" si="3684"/>
        <v>0</v>
      </c>
      <c r="Y3628" s="170">
        <f t="shared" ca="1" si="3684"/>
        <v>0</v>
      </c>
      <c r="Z3628" s="170">
        <f t="shared" ca="1" si="3684"/>
        <v>0</v>
      </c>
      <c r="AA3628" s="170">
        <f t="shared" ca="1" si="3684"/>
        <v>0</v>
      </c>
      <c r="AB3628" s="170">
        <f t="shared" ca="1" si="3684"/>
        <v>0</v>
      </c>
      <c r="AC3628" s="170">
        <f t="shared" ca="1" si="3684"/>
        <v>0</v>
      </c>
      <c r="AD3628" s="182"/>
    </row>
    <row r="3629" spans="11:30">
      <c r="K3629" s="170">
        <f t="shared" ref="K3629:AC3629" ca="1" si="3685">IF(K$2&lt;=TODAY(),J3629,"")</f>
        <v>0</v>
      </c>
      <c r="L3629" s="170">
        <f t="shared" ca="1" si="3685"/>
        <v>0</v>
      </c>
      <c r="M3629" s="170">
        <f t="shared" ca="1" si="3685"/>
        <v>0</v>
      </c>
      <c r="N3629" s="170">
        <f t="shared" ca="1" si="3685"/>
        <v>0</v>
      </c>
      <c r="O3629" s="170">
        <f t="shared" ca="1" si="3685"/>
        <v>0</v>
      </c>
      <c r="P3629" s="170">
        <f t="shared" ca="1" si="3685"/>
        <v>0</v>
      </c>
      <c r="Q3629" s="170">
        <f t="shared" ca="1" si="3685"/>
        <v>0</v>
      </c>
      <c r="R3629" s="170">
        <f t="shared" ca="1" si="3685"/>
        <v>0</v>
      </c>
      <c r="S3629" s="170">
        <f t="shared" ca="1" si="3685"/>
        <v>0</v>
      </c>
      <c r="T3629" s="170">
        <f t="shared" ca="1" si="3685"/>
        <v>0</v>
      </c>
      <c r="U3629" s="170">
        <f t="shared" ca="1" si="3685"/>
        <v>0</v>
      </c>
      <c r="V3629" s="170">
        <f t="shared" ca="1" si="3685"/>
        <v>0</v>
      </c>
      <c r="W3629" s="170">
        <f t="shared" ca="1" si="3685"/>
        <v>0</v>
      </c>
      <c r="X3629" s="170">
        <f t="shared" ca="1" si="3685"/>
        <v>0</v>
      </c>
      <c r="Y3629" s="170">
        <f t="shared" ca="1" si="3685"/>
        <v>0</v>
      </c>
      <c r="Z3629" s="170">
        <f t="shared" ca="1" si="3685"/>
        <v>0</v>
      </c>
      <c r="AA3629" s="170">
        <f t="shared" ca="1" si="3685"/>
        <v>0</v>
      </c>
      <c r="AB3629" s="170">
        <f t="shared" ca="1" si="3685"/>
        <v>0</v>
      </c>
      <c r="AC3629" s="170">
        <f t="shared" ca="1" si="3685"/>
        <v>0</v>
      </c>
      <c r="AD3629" s="182"/>
    </row>
    <row r="3630" spans="11:30">
      <c r="K3630" s="170">
        <f t="shared" ref="K3630:AC3630" ca="1" si="3686">IF(K$2&lt;=TODAY(),J3630,"")</f>
        <v>0</v>
      </c>
      <c r="L3630" s="170">
        <f t="shared" ca="1" si="3686"/>
        <v>0</v>
      </c>
      <c r="M3630" s="170">
        <f t="shared" ca="1" si="3686"/>
        <v>0</v>
      </c>
      <c r="N3630" s="170">
        <f t="shared" ca="1" si="3686"/>
        <v>0</v>
      </c>
      <c r="O3630" s="170">
        <f t="shared" ca="1" si="3686"/>
        <v>0</v>
      </c>
      <c r="P3630" s="170">
        <f t="shared" ca="1" si="3686"/>
        <v>0</v>
      </c>
      <c r="Q3630" s="170">
        <f t="shared" ca="1" si="3686"/>
        <v>0</v>
      </c>
      <c r="R3630" s="170">
        <f t="shared" ca="1" si="3686"/>
        <v>0</v>
      </c>
      <c r="S3630" s="170">
        <f t="shared" ca="1" si="3686"/>
        <v>0</v>
      </c>
      <c r="T3630" s="170">
        <f t="shared" ca="1" si="3686"/>
        <v>0</v>
      </c>
      <c r="U3630" s="170">
        <f t="shared" ca="1" si="3686"/>
        <v>0</v>
      </c>
      <c r="V3630" s="170">
        <f t="shared" ca="1" si="3686"/>
        <v>0</v>
      </c>
      <c r="W3630" s="170">
        <f t="shared" ca="1" si="3686"/>
        <v>0</v>
      </c>
      <c r="X3630" s="170">
        <f t="shared" ca="1" si="3686"/>
        <v>0</v>
      </c>
      <c r="Y3630" s="170">
        <f t="shared" ca="1" si="3686"/>
        <v>0</v>
      </c>
      <c r="Z3630" s="170">
        <f t="shared" ca="1" si="3686"/>
        <v>0</v>
      </c>
      <c r="AA3630" s="170">
        <f t="shared" ca="1" si="3686"/>
        <v>0</v>
      </c>
      <c r="AB3630" s="170">
        <f t="shared" ca="1" si="3686"/>
        <v>0</v>
      </c>
      <c r="AC3630" s="170">
        <f t="shared" ca="1" si="3686"/>
        <v>0</v>
      </c>
      <c r="AD3630" s="182"/>
    </row>
    <row r="3631" spans="11:30">
      <c r="K3631" s="170">
        <f t="shared" ref="K3631:AC3631" ca="1" si="3687">IF(K$2&lt;=TODAY(),J3631,"")</f>
        <v>0</v>
      </c>
      <c r="L3631" s="170">
        <f t="shared" ca="1" si="3687"/>
        <v>0</v>
      </c>
      <c r="M3631" s="170">
        <f t="shared" ca="1" si="3687"/>
        <v>0</v>
      </c>
      <c r="N3631" s="170">
        <f t="shared" ca="1" si="3687"/>
        <v>0</v>
      </c>
      <c r="O3631" s="170">
        <f t="shared" ca="1" si="3687"/>
        <v>0</v>
      </c>
      <c r="P3631" s="170">
        <f t="shared" ca="1" si="3687"/>
        <v>0</v>
      </c>
      <c r="Q3631" s="170">
        <f t="shared" ca="1" si="3687"/>
        <v>0</v>
      </c>
      <c r="R3631" s="170">
        <f t="shared" ca="1" si="3687"/>
        <v>0</v>
      </c>
      <c r="S3631" s="170">
        <f t="shared" ca="1" si="3687"/>
        <v>0</v>
      </c>
      <c r="T3631" s="170">
        <f t="shared" ca="1" si="3687"/>
        <v>0</v>
      </c>
      <c r="U3631" s="170">
        <f t="shared" ca="1" si="3687"/>
        <v>0</v>
      </c>
      <c r="V3631" s="170">
        <f t="shared" ca="1" si="3687"/>
        <v>0</v>
      </c>
      <c r="W3631" s="170">
        <f t="shared" ca="1" si="3687"/>
        <v>0</v>
      </c>
      <c r="X3631" s="170">
        <f t="shared" ca="1" si="3687"/>
        <v>0</v>
      </c>
      <c r="Y3631" s="170">
        <f t="shared" ca="1" si="3687"/>
        <v>0</v>
      </c>
      <c r="Z3631" s="170">
        <f t="shared" ca="1" si="3687"/>
        <v>0</v>
      </c>
      <c r="AA3631" s="170">
        <f t="shared" ca="1" si="3687"/>
        <v>0</v>
      </c>
      <c r="AB3631" s="170">
        <f t="shared" ca="1" si="3687"/>
        <v>0</v>
      </c>
      <c r="AC3631" s="170">
        <f t="shared" ca="1" si="3687"/>
        <v>0</v>
      </c>
      <c r="AD3631" s="182"/>
    </row>
    <row r="3632" spans="11:30">
      <c r="K3632" s="170">
        <f t="shared" ref="K3632:AC3632" ca="1" si="3688">IF(K$2&lt;=TODAY(),J3632,"")</f>
        <v>0</v>
      </c>
      <c r="L3632" s="170">
        <f t="shared" ca="1" si="3688"/>
        <v>0</v>
      </c>
      <c r="M3632" s="170">
        <f t="shared" ca="1" si="3688"/>
        <v>0</v>
      </c>
      <c r="N3632" s="170">
        <f t="shared" ca="1" si="3688"/>
        <v>0</v>
      </c>
      <c r="O3632" s="170">
        <f t="shared" ca="1" si="3688"/>
        <v>0</v>
      </c>
      <c r="P3632" s="170">
        <f t="shared" ca="1" si="3688"/>
        <v>0</v>
      </c>
      <c r="Q3632" s="170">
        <f t="shared" ca="1" si="3688"/>
        <v>0</v>
      </c>
      <c r="R3632" s="170">
        <f t="shared" ca="1" si="3688"/>
        <v>0</v>
      </c>
      <c r="S3632" s="170">
        <f t="shared" ca="1" si="3688"/>
        <v>0</v>
      </c>
      <c r="T3632" s="170">
        <f t="shared" ca="1" si="3688"/>
        <v>0</v>
      </c>
      <c r="U3632" s="170">
        <f t="shared" ca="1" si="3688"/>
        <v>0</v>
      </c>
      <c r="V3632" s="170">
        <f t="shared" ca="1" si="3688"/>
        <v>0</v>
      </c>
      <c r="W3632" s="170">
        <f t="shared" ca="1" si="3688"/>
        <v>0</v>
      </c>
      <c r="X3632" s="170">
        <f t="shared" ca="1" si="3688"/>
        <v>0</v>
      </c>
      <c r="Y3632" s="170">
        <f t="shared" ca="1" si="3688"/>
        <v>0</v>
      </c>
      <c r="Z3632" s="170">
        <f t="shared" ca="1" si="3688"/>
        <v>0</v>
      </c>
      <c r="AA3632" s="170">
        <f t="shared" ca="1" si="3688"/>
        <v>0</v>
      </c>
      <c r="AB3632" s="170">
        <f t="shared" ca="1" si="3688"/>
        <v>0</v>
      </c>
      <c r="AC3632" s="170">
        <f t="shared" ca="1" si="3688"/>
        <v>0</v>
      </c>
      <c r="AD3632" s="182"/>
    </row>
    <row r="3633" spans="11:30">
      <c r="K3633" s="170">
        <f t="shared" ref="K3633:AC3633" ca="1" si="3689">IF(K$2&lt;=TODAY(),J3633,"")</f>
        <v>0</v>
      </c>
      <c r="L3633" s="170">
        <f t="shared" ca="1" si="3689"/>
        <v>0</v>
      </c>
      <c r="M3633" s="170">
        <f t="shared" ca="1" si="3689"/>
        <v>0</v>
      </c>
      <c r="N3633" s="170">
        <f t="shared" ca="1" si="3689"/>
        <v>0</v>
      </c>
      <c r="O3633" s="170">
        <f t="shared" ca="1" si="3689"/>
        <v>0</v>
      </c>
      <c r="P3633" s="170">
        <f t="shared" ca="1" si="3689"/>
        <v>0</v>
      </c>
      <c r="Q3633" s="170">
        <f t="shared" ca="1" si="3689"/>
        <v>0</v>
      </c>
      <c r="R3633" s="170">
        <f t="shared" ca="1" si="3689"/>
        <v>0</v>
      </c>
      <c r="S3633" s="170">
        <f t="shared" ca="1" si="3689"/>
        <v>0</v>
      </c>
      <c r="T3633" s="170">
        <f t="shared" ca="1" si="3689"/>
        <v>0</v>
      </c>
      <c r="U3633" s="170">
        <f t="shared" ca="1" si="3689"/>
        <v>0</v>
      </c>
      <c r="V3633" s="170">
        <f t="shared" ca="1" si="3689"/>
        <v>0</v>
      </c>
      <c r="W3633" s="170">
        <f t="shared" ca="1" si="3689"/>
        <v>0</v>
      </c>
      <c r="X3633" s="170">
        <f t="shared" ca="1" si="3689"/>
        <v>0</v>
      </c>
      <c r="Y3633" s="170">
        <f t="shared" ca="1" si="3689"/>
        <v>0</v>
      </c>
      <c r="Z3633" s="170">
        <f t="shared" ca="1" si="3689"/>
        <v>0</v>
      </c>
      <c r="AA3633" s="170">
        <f t="shared" ca="1" si="3689"/>
        <v>0</v>
      </c>
      <c r="AB3633" s="170">
        <f t="shared" ca="1" si="3689"/>
        <v>0</v>
      </c>
      <c r="AC3633" s="170">
        <f t="shared" ca="1" si="3689"/>
        <v>0</v>
      </c>
      <c r="AD3633" s="182"/>
    </row>
    <row r="3634" spans="11:30">
      <c r="K3634" s="170">
        <f t="shared" ref="K3634:AC3634" ca="1" si="3690">IF(K$2&lt;=TODAY(),J3634,"")</f>
        <v>0</v>
      </c>
      <c r="L3634" s="170">
        <f t="shared" ca="1" si="3690"/>
        <v>0</v>
      </c>
      <c r="M3634" s="170">
        <f t="shared" ca="1" si="3690"/>
        <v>0</v>
      </c>
      <c r="N3634" s="170">
        <f t="shared" ca="1" si="3690"/>
        <v>0</v>
      </c>
      <c r="O3634" s="170">
        <f t="shared" ca="1" si="3690"/>
        <v>0</v>
      </c>
      <c r="P3634" s="170">
        <f t="shared" ca="1" si="3690"/>
        <v>0</v>
      </c>
      <c r="Q3634" s="170">
        <f t="shared" ca="1" si="3690"/>
        <v>0</v>
      </c>
      <c r="R3634" s="170">
        <f t="shared" ca="1" si="3690"/>
        <v>0</v>
      </c>
      <c r="S3634" s="170">
        <f t="shared" ca="1" si="3690"/>
        <v>0</v>
      </c>
      <c r="T3634" s="170">
        <f t="shared" ca="1" si="3690"/>
        <v>0</v>
      </c>
      <c r="U3634" s="170">
        <f t="shared" ca="1" si="3690"/>
        <v>0</v>
      </c>
      <c r="V3634" s="170">
        <f t="shared" ca="1" si="3690"/>
        <v>0</v>
      </c>
      <c r="W3634" s="170">
        <f t="shared" ca="1" si="3690"/>
        <v>0</v>
      </c>
      <c r="X3634" s="170">
        <f t="shared" ca="1" si="3690"/>
        <v>0</v>
      </c>
      <c r="Y3634" s="170">
        <f t="shared" ca="1" si="3690"/>
        <v>0</v>
      </c>
      <c r="Z3634" s="170">
        <f t="shared" ca="1" si="3690"/>
        <v>0</v>
      </c>
      <c r="AA3634" s="170">
        <f t="shared" ca="1" si="3690"/>
        <v>0</v>
      </c>
      <c r="AB3634" s="170">
        <f t="shared" ca="1" si="3690"/>
        <v>0</v>
      </c>
      <c r="AC3634" s="170">
        <f t="shared" ca="1" si="3690"/>
        <v>0</v>
      </c>
      <c r="AD3634" s="182"/>
    </row>
    <row r="3635" spans="11:30">
      <c r="K3635" s="170">
        <f t="shared" ref="K3635:AC3635" ca="1" si="3691">IF(K$2&lt;=TODAY(),J3635,"")</f>
        <v>0</v>
      </c>
      <c r="L3635" s="170">
        <f t="shared" ca="1" si="3691"/>
        <v>0</v>
      </c>
      <c r="M3635" s="170">
        <f t="shared" ca="1" si="3691"/>
        <v>0</v>
      </c>
      <c r="N3635" s="170">
        <f t="shared" ca="1" si="3691"/>
        <v>0</v>
      </c>
      <c r="O3635" s="170">
        <f t="shared" ca="1" si="3691"/>
        <v>0</v>
      </c>
      <c r="P3635" s="170">
        <f t="shared" ca="1" si="3691"/>
        <v>0</v>
      </c>
      <c r="Q3635" s="170">
        <f t="shared" ca="1" si="3691"/>
        <v>0</v>
      </c>
      <c r="R3635" s="170">
        <f t="shared" ca="1" si="3691"/>
        <v>0</v>
      </c>
      <c r="S3635" s="170">
        <f t="shared" ca="1" si="3691"/>
        <v>0</v>
      </c>
      <c r="T3635" s="170">
        <f t="shared" ca="1" si="3691"/>
        <v>0</v>
      </c>
      <c r="U3635" s="170">
        <f t="shared" ca="1" si="3691"/>
        <v>0</v>
      </c>
      <c r="V3635" s="170">
        <f t="shared" ca="1" si="3691"/>
        <v>0</v>
      </c>
      <c r="W3635" s="170">
        <f t="shared" ca="1" si="3691"/>
        <v>0</v>
      </c>
      <c r="X3635" s="170">
        <f t="shared" ca="1" si="3691"/>
        <v>0</v>
      </c>
      <c r="Y3635" s="170">
        <f t="shared" ca="1" si="3691"/>
        <v>0</v>
      </c>
      <c r="Z3635" s="170">
        <f t="shared" ca="1" si="3691"/>
        <v>0</v>
      </c>
      <c r="AA3635" s="170">
        <f t="shared" ca="1" si="3691"/>
        <v>0</v>
      </c>
      <c r="AB3635" s="170">
        <f t="shared" ca="1" si="3691"/>
        <v>0</v>
      </c>
      <c r="AC3635" s="170">
        <f t="shared" ca="1" si="3691"/>
        <v>0</v>
      </c>
      <c r="AD3635" s="182"/>
    </row>
    <row r="3636" spans="11:30">
      <c r="K3636" s="170">
        <f t="shared" ref="K3636:AC3636" ca="1" si="3692">IF(K$2&lt;=TODAY(),J3636,"")</f>
        <v>0</v>
      </c>
      <c r="L3636" s="170">
        <f t="shared" ca="1" si="3692"/>
        <v>0</v>
      </c>
      <c r="M3636" s="170">
        <f t="shared" ca="1" si="3692"/>
        <v>0</v>
      </c>
      <c r="N3636" s="170">
        <f t="shared" ca="1" si="3692"/>
        <v>0</v>
      </c>
      <c r="O3636" s="170">
        <f t="shared" ca="1" si="3692"/>
        <v>0</v>
      </c>
      <c r="P3636" s="170">
        <f t="shared" ca="1" si="3692"/>
        <v>0</v>
      </c>
      <c r="Q3636" s="170">
        <f t="shared" ca="1" si="3692"/>
        <v>0</v>
      </c>
      <c r="R3636" s="170">
        <f t="shared" ca="1" si="3692"/>
        <v>0</v>
      </c>
      <c r="S3636" s="170">
        <f t="shared" ca="1" si="3692"/>
        <v>0</v>
      </c>
      <c r="T3636" s="170">
        <f t="shared" ca="1" si="3692"/>
        <v>0</v>
      </c>
      <c r="U3636" s="170">
        <f t="shared" ca="1" si="3692"/>
        <v>0</v>
      </c>
      <c r="V3636" s="170">
        <f t="shared" ca="1" si="3692"/>
        <v>0</v>
      </c>
      <c r="W3636" s="170">
        <f t="shared" ca="1" si="3692"/>
        <v>0</v>
      </c>
      <c r="X3636" s="170">
        <f t="shared" ca="1" si="3692"/>
        <v>0</v>
      </c>
      <c r="Y3636" s="170">
        <f t="shared" ca="1" si="3692"/>
        <v>0</v>
      </c>
      <c r="Z3636" s="170">
        <f t="shared" ca="1" si="3692"/>
        <v>0</v>
      </c>
      <c r="AA3636" s="170">
        <f t="shared" ca="1" si="3692"/>
        <v>0</v>
      </c>
      <c r="AB3636" s="170">
        <f t="shared" ca="1" si="3692"/>
        <v>0</v>
      </c>
      <c r="AC3636" s="170">
        <f t="shared" ca="1" si="3692"/>
        <v>0</v>
      </c>
      <c r="AD3636" s="182"/>
    </row>
    <row r="3637" spans="11:30">
      <c r="K3637" s="170">
        <f t="shared" ref="K3637:AC3637" ca="1" si="3693">IF(K$2&lt;=TODAY(),J3637,"")</f>
        <v>0</v>
      </c>
      <c r="L3637" s="170">
        <f t="shared" ca="1" si="3693"/>
        <v>0</v>
      </c>
      <c r="M3637" s="170">
        <f t="shared" ca="1" si="3693"/>
        <v>0</v>
      </c>
      <c r="N3637" s="170">
        <f t="shared" ca="1" si="3693"/>
        <v>0</v>
      </c>
      <c r="O3637" s="170">
        <f t="shared" ca="1" si="3693"/>
        <v>0</v>
      </c>
      <c r="P3637" s="170">
        <f t="shared" ca="1" si="3693"/>
        <v>0</v>
      </c>
      <c r="Q3637" s="170">
        <f t="shared" ca="1" si="3693"/>
        <v>0</v>
      </c>
      <c r="R3637" s="170">
        <f t="shared" ca="1" si="3693"/>
        <v>0</v>
      </c>
      <c r="S3637" s="170">
        <f t="shared" ca="1" si="3693"/>
        <v>0</v>
      </c>
      <c r="T3637" s="170">
        <f t="shared" ca="1" si="3693"/>
        <v>0</v>
      </c>
      <c r="U3637" s="170">
        <f t="shared" ca="1" si="3693"/>
        <v>0</v>
      </c>
      <c r="V3637" s="170">
        <f t="shared" ca="1" si="3693"/>
        <v>0</v>
      </c>
      <c r="W3637" s="170">
        <f t="shared" ca="1" si="3693"/>
        <v>0</v>
      </c>
      <c r="X3637" s="170">
        <f t="shared" ca="1" si="3693"/>
        <v>0</v>
      </c>
      <c r="Y3637" s="170">
        <f t="shared" ca="1" si="3693"/>
        <v>0</v>
      </c>
      <c r="Z3637" s="170">
        <f t="shared" ca="1" si="3693"/>
        <v>0</v>
      </c>
      <c r="AA3637" s="170">
        <f t="shared" ca="1" si="3693"/>
        <v>0</v>
      </c>
      <c r="AB3637" s="170">
        <f t="shared" ca="1" si="3693"/>
        <v>0</v>
      </c>
      <c r="AC3637" s="170">
        <f t="shared" ca="1" si="3693"/>
        <v>0</v>
      </c>
      <c r="AD3637" s="182"/>
    </row>
    <row r="3638" spans="11:30">
      <c r="K3638" s="170">
        <f t="shared" ref="K3638:AC3638" ca="1" si="3694">IF(K$2&lt;=TODAY(),J3638,"")</f>
        <v>0</v>
      </c>
      <c r="L3638" s="170">
        <f t="shared" ca="1" si="3694"/>
        <v>0</v>
      </c>
      <c r="M3638" s="170">
        <f t="shared" ca="1" si="3694"/>
        <v>0</v>
      </c>
      <c r="N3638" s="170">
        <f t="shared" ca="1" si="3694"/>
        <v>0</v>
      </c>
      <c r="O3638" s="170">
        <f t="shared" ca="1" si="3694"/>
        <v>0</v>
      </c>
      <c r="P3638" s="170">
        <f t="shared" ca="1" si="3694"/>
        <v>0</v>
      </c>
      <c r="Q3638" s="170">
        <f t="shared" ca="1" si="3694"/>
        <v>0</v>
      </c>
      <c r="R3638" s="170">
        <f t="shared" ca="1" si="3694"/>
        <v>0</v>
      </c>
      <c r="S3638" s="170">
        <f t="shared" ca="1" si="3694"/>
        <v>0</v>
      </c>
      <c r="T3638" s="170">
        <f t="shared" ca="1" si="3694"/>
        <v>0</v>
      </c>
      <c r="U3638" s="170">
        <f t="shared" ca="1" si="3694"/>
        <v>0</v>
      </c>
      <c r="V3638" s="170">
        <f t="shared" ca="1" si="3694"/>
        <v>0</v>
      </c>
      <c r="W3638" s="170">
        <f t="shared" ca="1" si="3694"/>
        <v>0</v>
      </c>
      <c r="X3638" s="170">
        <f t="shared" ca="1" si="3694"/>
        <v>0</v>
      </c>
      <c r="Y3638" s="170">
        <f t="shared" ca="1" si="3694"/>
        <v>0</v>
      </c>
      <c r="Z3638" s="170">
        <f t="shared" ca="1" si="3694"/>
        <v>0</v>
      </c>
      <c r="AA3638" s="170">
        <f t="shared" ca="1" si="3694"/>
        <v>0</v>
      </c>
      <c r="AB3638" s="170">
        <f t="shared" ca="1" si="3694"/>
        <v>0</v>
      </c>
      <c r="AC3638" s="170">
        <f t="shared" ca="1" si="3694"/>
        <v>0</v>
      </c>
      <c r="AD3638" s="182"/>
    </row>
    <row r="3639" spans="11:30">
      <c r="K3639" s="170">
        <f t="shared" ref="K3639:AC3639" ca="1" si="3695">IF(K$2&lt;=TODAY(),J3639,"")</f>
        <v>0</v>
      </c>
      <c r="L3639" s="170">
        <f t="shared" ca="1" si="3695"/>
        <v>0</v>
      </c>
      <c r="M3639" s="170">
        <f t="shared" ca="1" si="3695"/>
        <v>0</v>
      </c>
      <c r="N3639" s="170">
        <f t="shared" ca="1" si="3695"/>
        <v>0</v>
      </c>
      <c r="O3639" s="170">
        <f t="shared" ca="1" si="3695"/>
        <v>0</v>
      </c>
      <c r="P3639" s="170">
        <f t="shared" ca="1" si="3695"/>
        <v>0</v>
      </c>
      <c r="Q3639" s="170">
        <f t="shared" ca="1" si="3695"/>
        <v>0</v>
      </c>
      <c r="R3639" s="170">
        <f t="shared" ca="1" si="3695"/>
        <v>0</v>
      </c>
      <c r="S3639" s="170">
        <f t="shared" ca="1" si="3695"/>
        <v>0</v>
      </c>
      <c r="T3639" s="170">
        <f t="shared" ca="1" si="3695"/>
        <v>0</v>
      </c>
      <c r="U3639" s="170">
        <f t="shared" ca="1" si="3695"/>
        <v>0</v>
      </c>
      <c r="V3639" s="170">
        <f t="shared" ca="1" si="3695"/>
        <v>0</v>
      </c>
      <c r="W3639" s="170">
        <f t="shared" ca="1" si="3695"/>
        <v>0</v>
      </c>
      <c r="X3639" s="170">
        <f t="shared" ca="1" si="3695"/>
        <v>0</v>
      </c>
      <c r="Y3639" s="170">
        <f t="shared" ca="1" si="3695"/>
        <v>0</v>
      </c>
      <c r="Z3639" s="170">
        <f t="shared" ca="1" si="3695"/>
        <v>0</v>
      </c>
      <c r="AA3639" s="170">
        <f t="shared" ca="1" si="3695"/>
        <v>0</v>
      </c>
      <c r="AB3639" s="170">
        <f t="shared" ca="1" si="3695"/>
        <v>0</v>
      </c>
      <c r="AC3639" s="170">
        <f t="shared" ca="1" si="3695"/>
        <v>0</v>
      </c>
      <c r="AD3639" s="182"/>
    </row>
    <row r="3640" spans="11:30">
      <c r="K3640" s="170">
        <f t="shared" ref="K3640:AC3640" ca="1" si="3696">IF(K$2&lt;=TODAY(),J3640,"")</f>
        <v>0</v>
      </c>
      <c r="L3640" s="170">
        <f t="shared" ca="1" si="3696"/>
        <v>0</v>
      </c>
      <c r="M3640" s="170">
        <f t="shared" ca="1" si="3696"/>
        <v>0</v>
      </c>
      <c r="N3640" s="170">
        <f t="shared" ca="1" si="3696"/>
        <v>0</v>
      </c>
      <c r="O3640" s="170">
        <f t="shared" ca="1" si="3696"/>
        <v>0</v>
      </c>
      <c r="P3640" s="170">
        <f t="shared" ca="1" si="3696"/>
        <v>0</v>
      </c>
      <c r="Q3640" s="170">
        <f t="shared" ca="1" si="3696"/>
        <v>0</v>
      </c>
      <c r="R3640" s="170">
        <f t="shared" ca="1" si="3696"/>
        <v>0</v>
      </c>
      <c r="S3640" s="170">
        <f t="shared" ca="1" si="3696"/>
        <v>0</v>
      </c>
      <c r="T3640" s="170">
        <f t="shared" ca="1" si="3696"/>
        <v>0</v>
      </c>
      <c r="U3640" s="170">
        <f t="shared" ca="1" si="3696"/>
        <v>0</v>
      </c>
      <c r="V3640" s="170">
        <f t="shared" ca="1" si="3696"/>
        <v>0</v>
      </c>
      <c r="W3640" s="170">
        <f t="shared" ca="1" si="3696"/>
        <v>0</v>
      </c>
      <c r="X3640" s="170">
        <f t="shared" ca="1" si="3696"/>
        <v>0</v>
      </c>
      <c r="Y3640" s="170">
        <f t="shared" ca="1" si="3696"/>
        <v>0</v>
      </c>
      <c r="Z3640" s="170">
        <f t="shared" ca="1" si="3696"/>
        <v>0</v>
      </c>
      <c r="AA3640" s="170">
        <f t="shared" ca="1" si="3696"/>
        <v>0</v>
      </c>
      <c r="AB3640" s="170">
        <f t="shared" ca="1" si="3696"/>
        <v>0</v>
      </c>
      <c r="AC3640" s="170">
        <f t="shared" ca="1" si="3696"/>
        <v>0</v>
      </c>
      <c r="AD3640" s="182"/>
    </row>
    <row r="3641" spans="11:30">
      <c r="K3641" s="170">
        <f t="shared" ref="K3641:AC3641" ca="1" si="3697">IF(K$2&lt;=TODAY(),J3641,"")</f>
        <v>0</v>
      </c>
      <c r="L3641" s="170">
        <f t="shared" ca="1" si="3697"/>
        <v>0</v>
      </c>
      <c r="M3641" s="170">
        <f t="shared" ca="1" si="3697"/>
        <v>0</v>
      </c>
      <c r="N3641" s="170">
        <f t="shared" ca="1" si="3697"/>
        <v>0</v>
      </c>
      <c r="O3641" s="170">
        <f t="shared" ca="1" si="3697"/>
        <v>0</v>
      </c>
      <c r="P3641" s="170">
        <f t="shared" ca="1" si="3697"/>
        <v>0</v>
      </c>
      <c r="Q3641" s="170">
        <f t="shared" ca="1" si="3697"/>
        <v>0</v>
      </c>
      <c r="R3641" s="170">
        <f t="shared" ca="1" si="3697"/>
        <v>0</v>
      </c>
      <c r="S3641" s="170">
        <f t="shared" ca="1" si="3697"/>
        <v>0</v>
      </c>
      <c r="T3641" s="170">
        <f t="shared" ca="1" si="3697"/>
        <v>0</v>
      </c>
      <c r="U3641" s="170">
        <f t="shared" ca="1" si="3697"/>
        <v>0</v>
      </c>
      <c r="V3641" s="170">
        <f t="shared" ca="1" si="3697"/>
        <v>0</v>
      </c>
      <c r="W3641" s="170">
        <f t="shared" ca="1" si="3697"/>
        <v>0</v>
      </c>
      <c r="X3641" s="170">
        <f t="shared" ca="1" si="3697"/>
        <v>0</v>
      </c>
      <c r="Y3641" s="170">
        <f t="shared" ca="1" si="3697"/>
        <v>0</v>
      </c>
      <c r="Z3641" s="170">
        <f t="shared" ca="1" si="3697"/>
        <v>0</v>
      </c>
      <c r="AA3641" s="170">
        <f t="shared" ca="1" si="3697"/>
        <v>0</v>
      </c>
      <c r="AB3641" s="170">
        <f t="shared" ca="1" si="3697"/>
        <v>0</v>
      </c>
      <c r="AC3641" s="170">
        <f t="shared" ca="1" si="3697"/>
        <v>0</v>
      </c>
      <c r="AD3641" s="182"/>
    </row>
    <row r="3642" spans="11:30">
      <c r="K3642" s="170">
        <f t="shared" ref="K3642:AC3642" ca="1" si="3698">IF(K$2&lt;=TODAY(),J3642,"")</f>
        <v>0</v>
      </c>
      <c r="L3642" s="170">
        <f t="shared" ca="1" si="3698"/>
        <v>0</v>
      </c>
      <c r="M3642" s="170">
        <f t="shared" ca="1" si="3698"/>
        <v>0</v>
      </c>
      <c r="N3642" s="170">
        <f t="shared" ca="1" si="3698"/>
        <v>0</v>
      </c>
      <c r="O3642" s="170">
        <f t="shared" ca="1" si="3698"/>
        <v>0</v>
      </c>
      <c r="P3642" s="170">
        <f t="shared" ca="1" si="3698"/>
        <v>0</v>
      </c>
      <c r="Q3642" s="170">
        <f t="shared" ca="1" si="3698"/>
        <v>0</v>
      </c>
      <c r="R3642" s="170">
        <f t="shared" ca="1" si="3698"/>
        <v>0</v>
      </c>
      <c r="S3642" s="170">
        <f t="shared" ca="1" si="3698"/>
        <v>0</v>
      </c>
      <c r="T3642" s="170">
        <f t="shared" ca="1" si="3698"/>
        <v>0</v>
      </c>
      <c r="U3642" s="170">
        <f t="shared" ca="1" si="3698"/>
        <v>0</v>
      </c>
      <c r="V3642" s="170">
        <f t="shared" ca="1" si="3698"/>
        <v>0</v>
      </c>
      <c r="W3642" s="170">
        <f t="shared" ca="1" si="3698"/>
        <v>0</v>
      </c>
      <c r="X3642" s="170">
        <f t="shared" ca="1" si="3698"/>
        <v>0</v>
      </c>
      <c r="Y3642" s="170">
        <f t="shared" ca="1" si="3698"/>
        <v>0</v>
      </c>
      <c r="Z3642" s="170">
        <f t="shared" ca="1" si="3698"/>
        <v>0</v>
      </c>
      <c r="AA3642" s="170">
        <f t="shared" ca="1" si="3698"/>
        <v>0</v>
      </c>
      <c r="AB3642" s="170">
        <f t="shared" ca="1" si="3698"/>
        <v>0</v>
      </c>
      <c r="AC3642" s="170">
        <f t="shared" ca="1" si="3698"/>
        <v>0</v>
      </c>
      <c r="AD3642" s="182"/>
    </row>
    <row r="3643" spans="11:30">
      <c r="K3643" s="170">
        <f t="shared" ref="K3643:AC3643" ca="1" si="3699">IF(K$2&lt;=TODAY(),J3643,"")</f>
        <v>0</v>
      </c>
      <c r="L3643" s="170">
        <f t="shared" ca="1" si="3699"/>
        <v>0</v>
      </c>
      <c r="M3643" s="170">
        <f t="shared" ca="1" si="3699"/>
        <v>0</v>
      </c>
      <c r="N3643" s="170">
        <f t="shared" ca="1" si="3699"/>
        <v>0</v>
      </c>
      <c r="O3643" s="170">
        <f t="shared" ca="1" si="3699"/>
        <v>0</v>
      </c>
      <c r="P3643" s="170">
        <f t="shared" ca="1" si="3699"/>
        <v>0</v>
      </c>
      <c r="Q3643" s="170">
        <f t="shared" ca="1" si="3699"/>
        <v>0</v>
      </c>
      <c r="R3643" s="170">
        <f t="shared" ca="1" si="3699"/>
        <v>0</v>
      </c>
      <c r="S3643" s="170">
        <f t="shared" ca="1" si="3699"/>
        <v>0</v>
      </c>
      <c r="T3643" s="170">
        <f t="shared" ca="1" si="3699"/>
        <v>0</v>
      </c>
      <c r="U3643" s="170">
        <f t="shared" ca="1" si="3699"/>
        <v>0</v>
      </c>
      <c r="V3643" s="170">
        <f t="shared" ca="1" si="3699"/>
        <v>0</v>
      </c>
      <c r="W3643" s="170">
        <f t="shared" ca="1" si="3699"/>
        <v>0</v>
      </c>
      <c r="X3643" s="170">
        <f t="shared" ca="1" si="3699"/>
        <v>0</v>
      </c>
      <c r="Y3643" s="170">
        <f t="shared" ca="1" si="3699"/>
        <v>0</v>
      </c>
      <c r="Z3643" s="170">
        <f t="shared" ca="1" si="3699"/>
        <v>0</v>
      </c>
      <c r="AA3643" s="170">
        <f t="shared" ca="1" si="3699"/>
        <v>0</v>
      </c>
      <c r="AB3643" s="170">
        <f t="shared" ca="1" si="3699"/>
        <v>0</v>
      </c>
      <c r="AC3643" s="170">
        <f t="shared" ca="1" si="3699"/>
        <v>0</v>
      </c>
      <c r="AD3643" s="182"/>
    </row>
    <row r="3644" spans="11:30">
      <c r="K3644" s="170">
        <f t="shared" ref="K3644:AC3644" ca="1" si="3700">IF(K$2&lt;=TODAY(),J3644,"")</f>
        <v>0</v>
      </c>
      <c r="L3644" s="170">
        <f t="shared" ca="1" si="3700"/>
        <v>0</v>
      </c>
      <c r="M3644" s="170">
        <f t="shared" ca="1" si="3700"/>
        <v>0</v>
      </c>
      <c r="N3644" s="170">
        <f t="shared" ca="1" si="3700"/>
        <v>0</v>
      </c>
      <c r="O3644" s="170">
        <f t="shared" ca="1" si="3700"/>
        <v>0</v>
      </c>
      <c r="P3644" s="170">
        <f t="shared" ca="1" si="3700"/>
        <v>0</v>
      </c>
      <c r="Q3644" s="170">
        <f t="shared" ca="1" si="3700"/>
        <v>0</v>
      </c>
      <c r="R3644" s="170">
        <f t="shared" ca="1" si="3700"/>
        <v>0</v>
      </c>
      <c r="S3644" s="170">
        <f t="shared" ca="1" si="3700"/>
        <v>0</v>
      </c>
      <c r="T3644" s="170">
        <f t="shared" ca="1" si="3700"/>
        <v>0</v>
      </c>
      <c r="U3644" s="170">
        <f t="shared" ca="1" si="3700"/>
        <v>0</v>
      </c>
      <c r="V3644" s="170">
        <f t="shared" ca="1" si="3700"/>
        <v>0</v>
      </c>
      <c r="W3644" s="170">
        <f t="shared" ca="1" si="3700"/>
        <v>0</v>
      </c>
      <c r="X3644" s="170">
        <f t="shared" ca="1" si="3700"/>
        <v>0</v>
      </c>
      <c r="Y3644" s="170">
        <f t="shared" ca="1" si="3700"/>
        <v>0</v>
      </c>
      <c r="Z3644" s="170">
        <f t="shared" ca="1" si="3700"/>
        <v>0</v>
      </c>
      <c r="AA3644" s="170">
        <f t="shared" ca="1" si="3700"/>
        <v>0</v>
      </c>
      <c r="AB3644" s="170">
        <f t="shared" ca="1" si="3700"/>
        <v>0</v>
      </c>
      <c r="AC3644" s="170">
        <f t="shared" ca="1" si="3700"/>
        <v>0</v>
      </c>
      <c r="AD3644" s="182"/>
    </row>
    <row r="3645" spans="11:30">
      <c r="K3645" s="170">
        <f t="shared" ref="K3645:AC3645" ca="1" si="3701">IF(K$2&lt;=TODAY(),J3645,"")</f>
        <v>0</v>
      </c>
      <c r="L3645" s="170">
        <f t="shared" ca="1" si="3701"/>
        <v>0</v>
      </c>
      <c r="M3645" s="170">
        <f t="shared" ca="1" si="3701"/>
        <v>0</v>
      </c>
      <c r="N3645" s="170">
        <f t="shared" ca="1" si="3701"/>
        <v>0</v>
      </c>
      <c r="O3645" s="170">
        <f t="shared" ca="1" si="3701"/>
        <v>0</v>
      </c>
      <c r="P3645" s="170">
        <f t="shared" ca="1" si="3701"/>
        <v>0</v>
      </c>
      <c r="Q3645" s="170">
        <f t="shared" ca="1" si="3701"/>
        <v>0</v>
      </c>
      <c r="R3645" s="170">
        <f t="shared" ca="1" si="3701"/>
        <v>0</v>
      </c>
      <c r="S3645" s="170">
        <f t="shared" ca="1" si="3701"/>
        <v>0</v>
      </c>
      <c r="T3645" s="170">
        <f t="shared" ca="1" si="3701"/>
        <v>0</v>
      </c>
      <c r="U3645" s="170">
        <f t="shared" ca="1" si="3701"/>
        <v>0</v>
      </c>
      <c r="V3645" s="170">
        <f t="shared" ca="1" si="3701"/>
        <v>0</v>
      </c>
      <c r="W3645" s="170">
        <f t="shared" ca="1" si="3701"/>
        <v>0</v>
      </c>
      <c r="X3645" s="170">
        <f t="shared" ca="1" si="3701"/>
        <v>0</v>
      </c>
      <c r="Y3645" s="170">
        <f t="shared" ca="1" si="3701"/>
        <v>0</v>
      </c>
      <c r="Z3645" s="170">
        <f t="shared" ca="1" si="3701"/>
        <v>0</v>
      </c>
      <c r="AA3645" s="170">
        <f t="shared" ca="1" si="3701"/>
        <v>0</v>
      </c>
      <c r="AB3645" s="170">
        <f t="shared" ca="1" si="3701"/>
        <v>0</v>
      </c>
      <c r="AC3645" s="170">
        <f t="shared" ca="1" si="3701"/>
        <v>0</v>
      </c>
      <c r="AD3645" s="182"/>
    </row>
    <row r="3646" spans="11:30">
      <c r="K3646" s="170">
        <f t="shared" ref="K3646:AC3646" ca="1" si="3702">IF(K$2&lt;=TODAY(),J3646,"")</f>
        <v>0</v>
      </c>
      <c r="L3646" s="170">
        <f t="shared" ca="1" si="3702"/>
        <v>0</v>
      </c>
      <c r="M3646" s="170">
        <f t="shared" ca="1" si="3702"/>
        <v>0</v>
      </c>
      <c r="N3646" s="170">
        <f t="shared" ca="1" si="3702"/>
        <v>0</v>
      </c>
      <c r="O3646" s="170">
        <f t="shared" ca="1" si="3702"/>
        <v>0</v>
      </c>
      <c r="P3646" s="170">
        <f t="shared" ca="1" si="3702"/>
        <v>0</v>
      </c>
      <c r="Q3646" s="170">
        <f t="shared" ca="1" si="3702"/>
        <v>0</v>
      </c>
      <c r="R3646" s="170">
        <f t="shared" ca="1" si="3702"/>
        <v>0</v>
      </c>
      <c r="S3646" s="170">
        <f t="shared" ca="1" si="3702"/>
        <v>0</v>
      </c>
      <c r="T3646" s="170">
        <f t="shared" ca="1" si="3702"/>
        <v>0</v>
      </c>
      <c r="U3646" s="170">
        <f t="shared" ca="1" si="3702"/>
        <v>0</v>
      </c>
      <c r="V3646" s="170">
        <f t="shared" ca="1" si="3702"/>
        <v>0</v>
      </c>
      <c r="W3646" s="170">
        <f t="shared" ca="1" si="3702"/>
        <v>0</v>
      </c>
      <c r="X3646" s="170">
        <f t="shared" ca="1" si="3702"/>
        <v>0</v>
      </c>
      <c r="Y3646" s="170">
        <f t="shared" ca="1" si="3702"/>
        <v>0</v>
      </c>
      <c r="Z3646" s="170">
        <f t="shared" ca="1" si="3702"/>
        <v>0</v>
      </c>
      <c r="AA3646" s="170">
        <f t="shared" ca="1" si="3702"/>
        <v>0</v>
      </c>
      <c r="AB3646" s="170">
        <f t="shared" ca="1" si="3702"/>
        <v>0</v>
      </c>
      <c r="AC3646" s="170">
        <f t="shared" ca="1" si="3702"/>
        <v>0</v>
      </c>
      <c r="AD3646" s="182"/>
    </row>
    <row r="3647" spans="11:30">
      <c r="K3647" s="170">
        <f t="shared" ref="K3647:AC3647" ca="1" si="3703">IF(K$2&lt;=TODAY(),J3647,"")</f>
        <v>0</v>
      </c>
      <c r="L3647" s="170">
        <f t="shared" ca="1" si="3703"/>
        <v>0</v>
      </c>
      <c r="M3647" s="170">
        <f t="shared" ca="1" si="3703"/>
        <v>0</v>
      </c>
      <c r="N3647" s="170">
        <f t="shared" ca="1" si="3703"/>
        <v>0</v>
      </c>
      <c r="O3647" s="170">
        <f t="shared" ca="1" si="3703"/>
        <v>0</v>
      </c>
      <c r="P3647" s="170">
        <f t="shared" ca="1" si="3703"/>
        <v>0</v>
      </c>
      <c r="Q3647" s="170">
        <f t="shared" ca="1" si="3703"/>
        <v>0</v>
      </c>
      <c r="R3647" s="170">
        <f t="shared" ca="1" si="3703"/>
        <v>0</v>
      </c>
      <c r="S3647" s="170">
        <f t="shared" ca="1" si="3703"/>
        <v>0</v>
      </c>
      <c r="T3647" s="170">
        <f t="shared" ca="1" si="3703"/>
        <v>0</v>
      </c>
      <c r="U3647" s="170">
        <f t="shared" ca="1" si="3703"/>
        <v>0</v>
      </c>
      <c r="V3647" s="170">
        <f t="shared" ca="1" si="3703"/>
        <v>0</v>
      </c>
      <c r="W3647" s="170">
        <f t="shared" ca="1" si="3703"/>
        <v>0</v>
      </c>
      <c r="X3647" s="170">
        <f t="shared" ca="1" si="3703"/>
        <v>0</v>
      </c>
      <c r="Y3647" s="170">
        <f t="shared" ca="1" si="3703"/>
        <v>0</v>
      </c>
      <c r="Z3647" s="170">
        <f t="shared" ca="1" si="3703"/>
        <v>0</v>
      </c>
      <c r="AA3647" s="170">
        <f t="shared" ca="1" si="3703"/>
        <v>0</v>
      </c>
      <c r="AB3647" s="170">
        <f t="shared" ca="1" si="3703"/>
        <v>0</v>
      </c>
      <c r="AC3647" s="170">
        <f t="shared" ca="1" si="3703"/>
        <v>0</v>
      </c>
      <c r="AD3647" s="182"/>
    </row>
    <row r="3648" spans="11:30">
      <c r="K3648" s="170">
        <f t="shared" ref="K3648:AC3648" ca="1" si="3704">IF(K$2&lt;=TODAY(),J3648,"")</f>
        <v>0</v>
      </c>
      <c r="L3648" s="170">
        <f t="shared" ca="1" si="3704"/>
        <v>0</v>
      </c>
      <c r="M3648" s="170">
        <f t="shared" ca="1" si="3704"/>
        <v>0</v>
      </c>
      <c r="N3648" s="170">
        <f t="shared" ca="1" si="3704"/>
        <v>0</v>
      </c>
      <c r="O3648" s="170">
        <f t="shared" ca="1" si="3704"/>
        <v>0</v>
      </c>
      <c r="P3648" s="170">
        <f t="shared" ca="1" si="3704"/>
        <v>0</v>
      </c>
      <c r="Q3648" s="170">
        <f t="shared" ca="1" si="3704"/>
        <v>0</v>
      </c>
      <c r="R3648" s="170">
        <f t="shared" ca="1" si="3704"/>
        <v>0</v>
      </c>
      <c r="S3648" s="170">
        <f t="shared" ca="1" si="3704"/>
        <v>0</v>
      </c>
      <c r="T3648" s="170">
        <f t="shared" ca="1" si="3704"/>
        <v>0</v>
      </c>
      <c r="U3648" s="170">
        <f t="shared" ca="1" si="3704"/>
        <v>0</v>
      </c>
      <c r="V3648" s="170">
        <f t="shared" ca="1" si="3704"/>
        <v>0</v>
      </c>
      <c r="W3648" s="170">
        <f t="shared" ca="1" si="3704"/>
        <v>0</v>
      </c>
      <c r="X3648" s="170">
        <f t="shared" ca="1" si="3704"/>
        <v>0</v>
      </c>
      <c r="Y3648" s="170">
        <f t="shared" ca="1" si="3704"/>
        <v>0</v>
      </c>
      <c r="Z3648" s="170">
        <f t="shared" ca="1" si="3704"/>
        <v>0</v>
      </c>
      <c r="AA3648" s="170">
        <f t="shared" ca="1" si="3704"/>
        <v>0</v>
      </c>
      <c r="AB3648" s="170">
        <f t="shared" ca="1" si="3704"/>
        <v>0</v>
      </c>
      <c r="AC3648" s="170">
        <f t="shared" ca="1" si="3704"/>
        <v>0</v>
      </c>
      <c r="AD3648" s="182"/>
    </row>
    <row r="3649" spans="11:30">
      <c r="K3649" s="170">
        <f t="shared" ref="K3649:AC3649" ca="1" si="3705">IF(K$2&lt;=TODAY(),J3649,"")</f>
        <v>0</v>
      </c>
      <c r="L3649" s="170">
        <f t="shared" ca="1" si="3705"/>
        <v>0</v>
      </c>
      <c r="M3649" s="170">
        <f t="shared" ca="1" si="3705"/>
        <v>0</v>
      </c>
      <c r="N3649" s="170">
        <f t="shared" ca="1" si="3705"/>
        <v>0</v>
      </c>
      <c r="O3649" s="170">
        <f t="shared" ca="1" si="3705"/>
        <v>0</v>
      </c>
      <c r="P3649" s="170">
        <f t="shared" ca="1" si="3705"/>
        <v>0</v>
      </c>
      <c r="Q3649" s="170">
        <f t="shared" ca="1" si="3705"/>
        <v>0</v>
      </c>
      <c r="R3649" s="170">
        <f t="shared" ca="1" si="3705"/>
        <v>0</v>
      </c>
      <c r="S3649" s="170">
        <f t="shared" ca="1" si="3705"/>
        <v>0</v>
      </c>
      <c r="T3649" s="170">
        <f t="shared" ca="1" si="3705"/>
        <v>0</v>
      </c>
      <c r="U3649" s="170">
        <f t="shared" ca="1" si="3705"/>
        <v>0</v>
      </c>
      <c r="V3649" s="170">
        <f t="shared" ca="1" si="3705"/>
        <v>0</v>
      </c>
      <c r="W3649" s="170">
        <f t="shared" ca="1" si="3705"/>
        <v>0</v>
      </c>
      <c r="X3649" s="170">
        <f t="shared" ca="1" si="3705"/>
        <v>0</v>
      </c>
      <c r="Y3649" s="170">
        <f t="shared" ca="1" si="3705"/>
        <v>0</v>
      </c>
      <c r="Z3649" s="170">
        <f t="shared" ca="1" si="3705"/>
        <v>0</v>
      </c>
      <c r="AA3649" s="170">
        <f t="shared" ca="1" si="3705"/>
        <v>0</v>
      </c>
      <c r="AB3649" s="170">
        <f t="shared" ca="1" si="3705"/>
        <v>0</v>
      </c>
      <c r="AC3649" s="170">
        <f t="shared" ca="1" si="3705"/>
        <v>0</v>
      </c>
      <c r="AD3649" s="182"/>
    </row>
    <row r="3650" spans="11:30">
      <c r="K3650" s="170">
        <f t="shared" ref="K3650:AC3650" ca="1" si="3706">IF(K$2&lt;=TODAY(),J3650,"")</f>
        <v>0</v>
      </c>
      <c r="L3650" s="170">
        <f t="shared" ca="1" si="3706"/>
        <v>0</v>
      </c>
      <c r="M3650" s="170">
        <f t="shared" ca="1" si="3706"/>
        <v>0</v>
      </c>
      <c r="N3650" s="170">
        <f t="shared" ca="1" si="3706"/>
        <v>0</v>
      </c>
      <c r="O3650" s="170">
        <f t="shared" ca="1" si="3706"/>
        <v>0</v>
      </c>
      <c r="P3650" s="170">
        <f t="shared" ca="1" si="3706"/>
        <v>0</v>
      </c>
      <c r="Q3650" s="170">
        <f t="shared" ca="1" si="3706"/>
        <v>0</v>
      </c>
      <c r="R3650" s="170">
        <f t="shared" ca="1" si="3706"/>
        <v>0</v>
      </c>
      <c r="S3650" s="170">
        <f t="shared" ca="1" si="3706"/>
        <v>0</v>
      </c>
      <c r="T3650" s="170">
        <f t="shared" ca="1" si="3706"/>
        <v>0</v>
      </c>
      <c r="U3650" s="170">
        <f t="shared" ca="1" si="3706"/>
        <v>0</v>
      </c>
      <c r="V3650" s="170">
        <f t="shared" ca="1" si="3706"/>
        <v>0</v>
      </c>
      <c r="W3650" s="170">
        <f t="shared" ca="1" si="3706"/>
        <v>0</v>
      </c>
      <c r="X3650" s="170">
        <f t="shared" ca="1" si="3706"/>
        <v>0</v>
      </c>
      <c r="Y3650" s="170">
        <f t="shared" ca="1" si="3706"/>
        <v>0</v>
      </c>
      <c r="Z3650" s="170">
        <f t="shared" ca="1" si="3706"/>
        <v>0</v>
      </c>
      <c r="AA3650" s="170">
        <f t="shared" ca="1" si="3706"/>
        <v>0</v>
      </c>
      <c r="AB3650" s="170">
        <f t="shared" ca="1" si="3706"/>
        <v>0</v>
      </c>
      <c r="AC3650" s="170">
        <f t="shared" ca="1" si="3706"/>
        <v>0</v>
      </c>
      <c r="AD3650" s="182"/>
    </row>
    <row r="3651" spans="11:30">
      <c r="K3651" s="170">
        <f t="shared" ref="K3651:AC3651" ca="1" si="3707">IF(K$2&lt;=TODAY(),J3651,"")</f>
        <v>0</v>
      </c>
      <c r="L3651" s="170">
        <f t="shared" ca="1" si="3707"/>
        <v>0</v>
      </c>
      <c r="M3651" s="170">
        <f t="shared" ca="1" si="3707"/>
        <v>0</v>
      </c>
      <c r="N3651" s="170">
        <f t="shared" ca="1" si="3707"/>
        <v>0</v>
      </c>
      <c r="O3651" s="170">
        <f t="shared" ca="1" si="3707"/>
        <v>0</v>
      </c>
      <c r="P3651" s="170">
        <f t="shared" ca="1" si="3707"/>
        <v>0</v>
      </c>
      <c r="Q3651" s="170">
        <f t="shared" ca="1" si="3707"/>
        <v>0</v>
      </c>
      <c r="R3651" s="170">
        <f t="shared" ca="1" si="3707"/>
        <v>0</v>
      </c>
      <c r="S3651" s="170">
        <f t="shared" ca="1" si="3707"/>
        <v>0</v>
      </c>
      <c r="T3651" s="170">
        <f t="shared" ca="1" si="3707"/>
        <v>0</v>
      </c>
      <c r="U3651" s="170">
        <f t="shared" ca="1" si="3707"/>
        <v>0</v>
      </c>
      <c r="V3651" s="170">
        <f t="shared" ca="1" si="3707"/>
        <v>0</v>
      </c>
      <c r="W3651" s="170">
        <f t="shared" ca="1" si="3707"/>
        <v>0</v>
      </c>
      <c r="X3651" s="170">
        <f t="shared" ca="1" si="3707"/>
        <v>0</v>
      </c>
      <c r="Y3651" s="170">
        <f t="shared" ca="1" si="3707"/>
        <v>0</v>
      </c>
      <c r="Z3651" s="170">
        <f t="shared" ca="1" si="3707"/>
        <v>0</v>
      </c>
      <c r="AA3651" s="170">
        <f t="shared" ca="1" si="3707"/>
        <v>0</v>
      </c>
      <c r="AB3651" s="170">
        <f t="shared" ca="1" si="3707"/>
        <v>0</v>
      </c>
      <c r="AC3651" s="170">
        <f t="shared" ca="1" si="3707"/>
        <v>0</v>
      </c>
      <c r="AD3651" s="182"/>
    </row>
    <row r="3652" spans="11:30">
      <c r="K3652" s="170">
        <f t="shared" ref="K3652:AC3652" ca="1" si="3708">IF(K$2&lt;=TODAY(),J3652,"")</f>
        <v>0</v>
      </c>
      <c r="L3652" s="170">
        <f t="shared" ca="1" si="3708"/>
        <v>0</v>
      </c>
      <c r="M3652" s="170">
        <f t="shared" ca="1" si="3708"/>
        <v>0</v>
      </c>
      <c r="N3652" s="170">
        <f t="shared" ca="1" si="3708"/>
        <v>0</v>
      </c>
      <c r="O3652" s="170">
        <f t="shared" ca="1" si="3708"/>
        <v>0</v>
      </c>
      <c r="P3652" s="170">
        <f t="shared" ca="1" si="3708"/>
        <v>0</v>
      </c>
      <c r="Q3652" s="170">
        <f t="shared" ca="1" si="3708"/>
        <v>0</v>
      </c>
      <c r="R3652" s="170">
        <f t="shared" ca="1" si="3708"/>
        <v>0</v>
      </c>
      <c r="S3652" s="170">
        <f t="shared" ca="1" si="3708"/>
        <v>0</v>
      </c>
      <c r="T3652" s="170">
        <f t="shared" ca="1" si="3708"/>
        <v>0</v>
      </c>
      <c r="U3652" s="170">
        <f t="shared" ca="1" si="3708"/>
        <v>0</v>
      </c>
      <c r="V3652" s="170">
        <f t="shared" ca="1" si="3708"/>
        <v>0</v>
      </c>
      <c r="W3652" s="170">
        <f t="shared" ca="1" si="3708"/>
        <v>0</v>
      </c>
      <c r="X3652" s="170">
        <f t="shared" ca="1" si="3708"/>
        <v>0</v>
      </c>
      <c r="Y3652" s="170">
        <f t="shared" ca="1" si="3708"/>
        <v>0</v>
      </c>
      <c r="Z3652" s="170">
        <f t="shared" ca="1" si="3708"/>
        <v>0</v>
      </c>
      <c r="AA3652" s="170">
        <f t="shared" ca="1" si="3708"/>
        <v>0</v>
      </c>
      <c r="AB3652" s="170">
        <f t="shared" ca="1" si="3708"/>
        <v>0</v>
      </c>
      <c r="AC3652" s="170">
        <f t="shared" ca="1" si="3708"/>
        <v>0</v>
      </c>
      <c r="AD3652" s="182"/>
    </row>
    <row r="3653" spans="11:30">
      <c r="K3653" s="170">
        <f t="shared" ref="K3653:AC3653" ca="1" si="3709">IF(K$2&lt;=TODAY(),J3653,"")</f>
        <v>0</v>
      </c>
      <c r="L3653" s="170">
        <f t="shared" ca="1" si="3709"/>
        <v>0</v>
      </c>
      <c r="M3653" s="170">
        <f t="shared" ca="1" si="3709"/>
        <v>0</v>
      </c>
      <c r="N3653" s="170">
        <f t="shared" ca="1" si="3709"/>
        <v>0</v>
      </c>
      <c r="O3653" s="170">
        <f t="shared" ca="1" si="3709"/>
        <v>0</v>
      </c>
      <c r="P3653" s="170">
        <f t="shared" ca="1" si="3709"/>
        <v>0</v>
      </c>
      <c r="Q3653" s="170">
        <f t="shared" ca="1" si="3709"/>
        <v>0</v>
      </c>
      <c r="R3653" s="170">
        <f t="shared" ca="1" si="3709"/>
        <v>0</v>
      </c>
      <c r="S3653" s="170">
        <f t="shared" ca="1" si="3709"/>
        <v>0</v>
      </c>
      <c r="T3653" s="170">
        <f t="shared" ca="1" si="3709"/>
        <v>0</v>
      </c>
      <c r="U3653" s="170">
        <f t="shared" ca="1" si="3709"/>
        <v>0</v>
      </c>
      <c r="V3653" s="170">
        <f t="shared" ca="1" si="3709"/>
        <v>0</v>
      </c>
      <c r="W3653" s="170">
        <f t="shared" ca="1" si="3709"/>
        <v>0</v>
      </c>
      <c r="X3653" s="170">
        <f t="shared" ca="1" si="3709"/>
        <v>0</v>
      </c>
      <c r="Y3653" s="170">
        <f t="shared" ca="1" si="3709"/>
        <v>0</v>
      </c>
      <c r="Z3653" s="170">
        <f t="shared" ca="1" si="3709"/>
        <v>0</v>
      </c>
      <c r="AA3653" s="170">
        <f t="shared" ca="1" si="3709"/>
        <v>0</v>
      </c>
      <c r="AB3653" s="170">
        <f t="shared" ca="1" si="3709"/>
        <v>0</v>
      </c>
      <c r="AC3653" s="170">
        <f t="shared" ca="1" si="3709"/>
        <v>0</v>
      </c>
      <c r="AD3653" s="182"/>
    </row>
    <row r="3654" spans="11:30">
      <c r="K3654" s="170">
        <f t="shared" ref="K3654:AC3654" ca="1" si="3710">IF(K$2&lt;=TODAY(),J3654,"")</f>
        <v>0</v>
      </c>
      <c r="L3654" s="170">
        <f t="shared" ca="1" si="3710"/>
        <v>0</v>
      </c>
      <c r="M3654" s="170">
        <f t="shared" ca="1" si="3710"/>
        <v>0</v>
      </c>
      <c r="N3654" s="170">
        <f t="shared" ca="1" si="3710"/>
        <v>0</v>
      </c>
      <c r="O3654" s="170">
        <f t="shared" ca="1" si="3710"/>
        <v>0</v>
      </c>
      <c r="P3654" s="170">
        <f t="shared" ca="1" si="3710"/>
        <v>0</v>
      </c>
      <c r="Q3654" s="170">
        <f t="shared" ca="1" si="3710"/>
        <v>0</v>
      </c>
      <c r="R3654" s="170">
        <f t="shared" ca="1" si="3710"/>
        <v>0</v>
      </c>
      <c r="S3654" s="170">
        <f t="shared" ca="1" si="3710"/>
        <v>0</v>
      </c>
      <c r="T3654" s="170">
        <f t="shared" ca="1" si="3710"/>
        <v>0</v>
      </c>
      <c r="U3654" s="170">
        <f t="shared" ca="1" si="3710"/>
        <v>0</v>
      </c>
      <c r="V3654" s="170">
        <f t="shared" ca="1" si="3710"/>
        <v>0</v>
      </c>
      <c r="W3654" s="170">
        <f t="shared" ca="1" si="3710"/>
        <v>0</v>
      </c>
      <c r="X3654" s="170">
        <f t="shared" ca="1" si="3710"/>
        <v>0</v>
      </c>
      <c r="Y3654" s="170">
        <f t="shared" ca="1" si="3710"/>
        <v>0</v>
      </c>
      <c r="Z3654" s="170">
        <f t="shared" ca="1" si="3710"/>
        <v>0</v>
      </c>
      <c r="AA3654" s="170">
        <f t="shared" ca="1" si="3710"/>
        <v>0</v>
      </c>
      <c r="AB3654" s="170">
        <f t="shared" ca="1" si="3710"/>
        <v>0</v>
      </c>
      <c r="AC3654" s="170">
        <f t="shared" ca="1" si="3710"/>
        <v>0</v>
      </c>
      <c r="AD3654" s="182"/>
    </row>
    <row r="3655" spans="11:30">
      <c r="K3655" s="170">
        <f t="shared" ref="K3655:AC3655" ca="1" si="3711">IF(K$2&lt;=TODAY(),J3655,"")</f>
        <v>0</v>
      </c>
      <c r="L3655" s="170">
        <f t="shared" ca="1" si="3711"/>
        <v>0</v>
      </c>
      <c r="M3655" s="170">
        <f t="shared" ca="1" si="3711"/>
        <v>0</v>
      </c>
      <c r="N3655" s="170">
        <f t="shared" ca="1" si="3711"/>
        <v>0</v>
      </c>
      <c r="O3655" s="170">
        <f t="shared" ca="1" si="3711"/>
        <v>0</v>
      </c>
      <c r="P3655" s="170">
        <f t="shared" ca="1" si="3711"/>
        <v>0</v>
      </c>
      <c r="Q3655" s="170">
        <f t="shared" ca="1" si="3711"/>
        <v>0</v>
      </c>
      <c r="R3655" s="170">
        <f t="shared" ca="1" si="3711"/>
        <v>0</v>
      </c>
      <c r="S3655" s="170">
        <f t="shared" ca="1" si="3711"/>
        <v>0</v>
      </c>
      <c r="T3655" s="170">
        <f t="shared" ca="1" si="3711"/>
        <v>0</v>
      </c>
      <c r="U3655" s="170">
        <f t="shared" ca="1" si="3711"/>
        <v>0</v>
      </c>
      <c r="V3655" s="170">
        <f t="shared" ca="1" si="3711"/>
        <v>0</v>
      </c>
      <c r="W3655" s="170">
        <f t="shared" ca="1" si="3711"/>
        <v>0</v>
      </c>
      <c r="X3655" s="170">
        <f t="shared" ca="1" si="3711"/>
        <v>0</v>
      </c>
      <c r="Y3655" s="170">
        <f t="shared" ca="1" si="3711"/>
        <v>0</v>
      </c>
      <c r="Z3655" s="170">
        <f t="shared" ca="1" si="3711"/>
        <v>0</v>
      </c>
      <c r="AA3655" s="170">
        <f t="shared" ca="1" si="3711"/>
        <v>0</v>
      </c>
      <c r="AB3655" s="170">
        <f t="shared" ca="1" si="3711"/>
        <v>0</v>
      </c>
      <c r="AC3655" s="170">
        <f t="shared" ca="1" si="3711"/>
        <v>0</v>
      </c>
      <c r="AD3655" s="182"/>
    </row>
    <row r="3656" spans="11:30">
      <c r="K3656" s="170">
        <f t="shared" ref="K3656:AC3656" ca="1" si="3712">IF(K$2&lt;=TODAY(),J3656,"")</f>
        <v>0</v>
      </c>
      <c r="L3656" s="170">
        <f t="shared" ca="1" si="3712"/>
        <v>0</v>
      </c>
      <c r="M3656" s="170">
        <f t="shared" ca="1" si="3712"/>
        <v>0</v>
      </c>
      <c r="N3656" s="170">
        <f t="shared" ca="1" si="3712"/>
        <v>0</v>
      </c>
      <c r="O3656" s="170">
        <f t="shared" ca="1" si="3712"/>
        <v>0</v>
      </c>
      <c r="P3656" s="170">
        <f t="shared" ca="1" si="3712"/>
        <v>0</v>
      </c>
      <c r="Q3656" s="170">
        <f t="shared" ca="1" si="3712"/>
        <v>0</v>
      </c>
      <c r="R3656" s="170">
        <f t="shared" ca="1" si="3712"/>
        <v>0</v>
      </c>
      <c r="S3656" s="170">
        <f t="shared" ca="1" si="3712"/>
        <v>0</v>
      </c>
      <c r="T3656" s="170">
        <f t="shared" ca="1" si="3712"/>
        <v>0</v>
      </c>
      <c r="U3656" s="170">
        <f t="shared" ca="1" si="3712"/>
        <v>0</v>
      </c>
      <c r="V3656" s="170">
        <f t="shared" ca="1" si="3712"/>
        <v>0</v>
      </c>
      <c r="W3656" s="170">
        <f t="shared" ca="1" si="3712"/>
        <v>0</v>
      </c>
      <c r="X3656" s="170">
        <f t="shared" ca="1" si="3712"/>
        <v>0</v>
      </c>
      <c r="Y3656" s="170">
        <f t="shared" ca="1" si="3712"/>
        <v>0</v>
      </c>
      <c r="Z3656" s="170">
        <f t="shared" ca="1" si="3712"/>
        <v>0</v>
      </c>
      <c r="AA3656" s="170">
        <f t="shared" ca="1" si="3712"/>
        <v>0</v>
      </c>
      <c r="AB3656" s="170">
        <f t="shared" ca="1" si="3712"/>
        <v>0</v>
      </c>
      <c r="AC3656" s="170">
        <f t="shared" ca="1" si="3712"/>
        <v>0</v>
      </c>
      <c r="AD3656" s="182"/>
    </row>
    <row r="3657" spans="11:30">
      <c r="K3657" s="170">
        <f t="shared" ref="K3657:AC3657" ca="1" si="3713">IF(K$2&lt;=TODAY(),J3657,"")</f>
        <v>0</v>
      </c>
      <c r="L3657" s="170">
        <f t="shared" ca="1" si="3713"/>
        <v>0</v>
      </c>
      <c r="M3657" s="170">
        <f t="shared" ca="1" si="3713"/>
        <v>0</v>
      </c>
      <c r="N3657" s="170">
        <f t="shared" ca="1" si="3713"/>
        <v>0</v>
      </c>
      <c r="O3657" s="170">
        <f t="shared" ca="1" si="3713"/>
        <v>0</v>
      </c>
      <c r="P3657" s="170">
        <f t="shared" ca="1" si="3713"/>
        <v>0</v>
      </c>
      <c r="Q3657" s="170">
        <f t="shared" ca="1" si="3713"/>
        <v>0</v>
      </c>
      <c r="R3657" s="170">
        <f t="shared" ca="1" si="3713"/>
        <v>0</v>
      </c>
      <c r="S3657" s="170">
        <f t="shared" ca="1" si="3713"/>
        <v>0</v>
      </c>
      <c r="T3657" s="170">
        <f t="shared" ca="1" si="3713"/>
        <v>0</v>
      </c>
      <c r="U3657" s="170">
        <f t="shared" ca="1" si="3713"/>
        <v>0</v>
      </c>
      <c r="V3657" s="170">
        <f t="shared" ca="1" si="3713"/>
        <v>0</v>
      </c>
      <c r="W3657" s="170">
        <f t="shared" ca="1" si="3713"/>
        <v>0</v>
      </c>
      <c r="X3657" s="170">
        <f t="shared" ca="1" si="3713"/>
        <v>0</v>
      </c>
      <c r="Y3657" s="170">
        <f t="shared" ca="1" si="3713"/>
        <v>0</v>
      </c>
      <c r="Z3657" s="170">
        <f t="shared" ca="1" si="3713"/>
        <v>0</v>
      </c>
      <c r="AA3657" s="170">
        <f t="shared" ca="1" si="3713"/>
        <v>0</v>
      </c>
      <c r="AB3657" s="170">
        <f t="shared" ca="1" si="3713"/>
        <v>0</v>
      </c>
      <c r="AC3657" s="170">
        <f t="shared" ca="1" si="3713"/>
        <v>0</v>
      </c>
      <c r="AD3657" s="182"/>
    </row>
    <row r="3658" spans="11:30">
      <c r="K3658" s="170">
        <f t="shared" ref="K3658:AC3658" ca="1" si="3714">IF(K$2&lt;=TODAY(),J3658,"")</f>
        <v>0</v>
      </c>
      <c r="L3658" s="170">
        <f t="shared" ca="1" si="3714"/>
        <v>0</v>
      </c>
      <c r="M3658" s="170">
        <f t="shared" ca="1" si="3714"/>
        <v>0</v>
      </c>
      <c r="N3658" s="170">
        <f t="shared" ca="1" si="3714"/>
        <v>0</v>
      </c>
      <c r="O3658" s="170">
        <f t="shared" ca="1" si="3714"/>
        <v>0</v>
      </c>
      <c r="P3658" s="170">
        <f t="shared" ca="1" si="3714"/>
        <v>0</v>
      </c>
      <c r="Q3658" s="170">
        <f t="shared" ca="1" si="3714"/>
        <v>0</v>
      </c>
      <c r="R3658" s="170">
        <f t="shared" ca="1" si="3714"/>
        <v>0</v>
      </c>
      <c r="S3658" s="170">
        <f t="shared" ca="1" si="3714"/>
        <v>0</v>
      </c>
      <c r="T3658" s="170">
        <f t="shared" ca="1" si="3714"/>
        <v>0</v>
      </c>
      <c r="U3658" s="170">
        <f t="shared" ca="1" si="3714"/>
        <v>0</v>
      </c>
      <c r="V3658" s="170">
        <f t="shared" ca="1" si="3714"/>
        <v>0</v>
      </c>
      <c r="W3658" s="170">
        <f t="shared" ca="1" si="3714"/>
        <v>0</v>
      </c>
      <c r="X3658" s="170">
        <f t="shared" ca="1" si="3714"/>
        <v>0</v>
      </c>
      <c r="Y3658" s="170">
        <f t="shared" ca="1" si="3714"/>
        <v>0</v>
      </c>
      <c r="Z3658" s="170">
        <f t="shared" ca="1" si="3714"/>
        <v>0</v>
      </c>
      <c r="AA3658" s="170">
        <f t="shared" ca="1" si="3714"/>
        <v>0</v>
      </c>
      <c r="AB3658" s="170">
        <f t="shared" ca="1" si="3714"/>
        <v>0</v>
      </c>
      <c r="AC3658" s="170">
        <f t="shared" ca="1" si="3714"/>
        <v>0</v>
      </c>
      <c r="AD3658" s="182"/>
    </row>
    <row r="3659" spans="11:30">
      <c r="K3659" s="170">
        <f t="shared" ref="K3659:AC3659" ca="1" si="3715">IF(K$2&lt;=TODAY(),J3659,"")</f>
        <v>0</v>
      </c>
      <c r="L3659" s="170">
        <f t="shared" ca="1" si="3715"/>
        <v>0</v>
      </c>
      <c r="M3659" s="170">
        <f t="shared" ca="1" si="3715"/>
        <v>0</v>
      </c>
      <c r="N3659" s="170">
        <f t="shared" ca="1" si="3715"/>
        <v>0</v>
      </c>
      <c r="O3659" s="170">
        <f t="shared" ca="1" si="3715"/>
        <v>0</v>
      </c>
      <c r="P3659" s="170">
        <f t="shared" ca="1" si="3715"/>
        <v>0</v>
      </c>
      <c r="Q3659" s="170">
        <f t="shared" ca="1" si="3715"/>
        <v>0</v>
      </c>
      <c r="R3659" s="170">
        <f t="shared" ca="1" si="3715"/>
        <v>0</v>
      </c>
      <c r="S3659" s="170">
        <f t="shared" ca="1" si="3715"/>
        <v>0</v>
      </c>
      <c r="T3659" s="170">
        <f t="shared" ca="1" si="3715"/>
        <v>0</v>
      </c>
      <c r="U3659" s="170">
        <f t="shared" ca="1" si="3715"/>
        <v>0</v>
      </c>
      <c r="V3659" s="170">
        <f t="shared" ca="1" si="3715"/>
        <v>0</v>
      </c>
      <c r="W3659" s="170">
        <f t="shared" ca="1" si="3715"/>
        <v>0</v>
      </c>
      <c r="X3659" s="170">
        <f t="shared" ca="1" si="3715"/>
        <v>0</v>
      </c>
      <c r="Y3659" s="170">
        <f t="shared" ca="1" si="3715"/>
        <v>0</v>
      </c>
      <c r="Z3659" s="170">
        <f t="shared" ca="1" si="3715"/>
        <v>0</v>
      </c>
      <c r="AA3659" s="170">
        <f t="shared" ca="1" si="3715"/>
        <v>0</v>
      </c>
      <c r="AB3659" s="170">
        <f t="shared" ca="1" si="3715"/>
        <v>0</v>
      </c>
      <c r="AC3659" s="170">
        <f t="shared" ca="1" si="3715"/>
        <v>0</v>
      </c>
      <c r="AD3659" s="182"/>
    </row>
    <row r="3660" spans="11:30">
      <c r="K3660" s="170">
        <f t="shared" ref="K3660:AC3660" ca="1" si="3716">IF(K$2&lt;=TODAY(),J3660,"")</f>
        <v>0</v>
      </c>
      <c r="L3660" s="170">
        <f t="shared" ca="1" si="3716"/>
        <v>0</v>
      </c>
      <c r="M3660" s="170">
        <f t="shared" ca="1" si="3716"/>
        <v>0</v>
      </c>
      <c r="N3660" s="170">
        <f t="shared" ca="1" si="3716"/>
        <v>0</v>
      </c>
      <c r="O3660" s="170">
        <f t="shared" ca="1" si="3716"/>
        <v>0</v>
      </c>
      <c r="P3660" s="170">
        <f t="shared" ca="1" si="3716"/>
        <v>0</v>
      </c>
      <c r="Q3660" s="170">
        <f t="shared" ca="1" si="3716"/>
        <v>0</v>
      </c>
      <c r="R3660" s="170">
        <f t="shared" ca="1" si="3716"/>
        <v>0</v>
      </c>
      <c r="S3660" s="170">
        <f t="shared" ca="1" si="3716"/>
        <v>0</v>
      </c>
      <c r="T3660" s="170">
        <f t="shared" ca="1" si="3716"/>
        <v>0</v>
      </c>
      <c r="U3660" s="170">
        <f t="shared" ca="1" si="3716"/>
        <v>0</v>
      </c>
      <c r="V3660" s="170">
        <f t="shared" ca="1" si="3716"/>
        <v>0</v>
      </c>
      <c r="W3660" s="170">
        <f t="shared" ca="1" si="3716"/>
        <v>0</v>
      </c>
      <c r="X3660" s="170">
        <f t="shared" ca="1" si="3716"/>
        <v>0</v>
      </c>
      <c r="Y3660" s="170">
        <f t="shared" ca="1" si="3716"/>
        <v>0</v>
      </c>
      <c r="Z3660" s="170">
        <f t="shared" ca="1" si="3716"/>
        <v>0</v>
      </c>
      <c r="AA3660" s="170">
        <f t="shared" ca="1" si="3716"/>
        <v>0</v>
      </c>
      <c r="AB3660" s="170">
        <f t="shared" ca="1" si="3716"/>
        <v>0</v>
      </c>
      <c r="AC3660" s="170">
        <f t="shared" ca="1" si="3716"/>
        <v>0</v>
      </c>
      <c r="AD3660" s="182"/>
    </row>
    <row r="3661" spans="11:30">
      <c r="K3661" s="170">
        <f t="shared" ref="K3661:AC3661" ca="1" si="3717">IF(K$2&lt;=TODAY(),J3661,"")</f>
        <v>0</v>
      </c>
      <c r="L3661" s="170">
        <f t="shared" ca="1" si="3717"/>
        <v>0</v>
      </c>
      <c r="M3661" s="170">
        <f t="shared" ca="1" si="3717"/>
        <v>0</v>
      </c>
      <c r="N3661" s="170">
        <f t="shared" ca="1" si="3717"/>
        <v>0</v>
      </c>
      <c r="O3661" s="170">
        <f t="shared" ca="1" si="3717"/>
        <v>0</v>
      </c>
      <c r="P3661" s="170">
        <f t="shared" ca="1" si="3717"/>
        <v>0</v>
      </c>
      <c r="Q3661" s="170">
        <f t="shared" ca="1" si="3717"/>
        <v>0</v>
      </c>
      <c r="R3661" s="170">
        <f t="shared" ca="1" si="3717"/>
        <v>0</v>
      </c>
      <c r="S3661" s="170">
        <f t="shared" ca="1" si="3717"/>
        <v>0</v>
      </c>
      <c r="T3661" s="170">
        <f t="shared" ca="1" si="3717"/>
        <v>0</v>
      </c>
      <c r="U3661" s="170">
        <f t="shared" ca="1" si="3717"/>
        <v>0</v>
      </c>
      <c r="V3661" s="170">
        <f t="shared" ca="1" si="3717"/>
        <v>0</v>
      </c>
      <c r="W3661" s="170">
        <f t="shared" ca="1" si="3717"/>
        <v>0</v>
      </c>
      <c r="X3661" s="170">
        <f t="shared" ca="1" si="3717"/>
        <v>0</v>
      </c>
      <c r="Y3661" s="170">
        <f t="shared" ca="1" si="3717"/>
        <v>0</v>
      </c>
      <c r="Z3661" s="170">
        <f t="shared" ca="1" si="3717"/>
        <v>0</v>
      </c>
      <c r="AA3661" s="170">
        <f t="shared" ca="1" si="3717"/>
        <v>0</v>
      </c>
      <c r="AB3661" s="170">
        <f t="shared" ca="1" si="3717"/>
        <v>0</v>
      </c>
      <c r="AC3661" s="170">
        <f t="shared" ca="1" si="3717"/>
        <v>0</v>
      </c>
      <c r="AD3661" s="182"/>
    </row>
    <row r="3662" spans="11:30">
      <c r="K3662" s="170">
        <f t="shared" ref="K3662:AC3662" ca="1" si="3718">IF(K$2&lt;=TODAY(),J3662,"")</f>
        <v>0</v>
      </c>
      <c r="L3662" s="170">
        <f t="shared" ca="1" si="3718"/>
        <v>0</v>
      </c>
      <c r="M3662" s="170">
        <f t="shared" ca="1" si="3718"/>
        <v>0</v>
      </c>
      <c r="N3662" s="170">
        <f t="shared" ca="1" si="3718"/>
        <v>0</v>
      </c>
      <c r="O3662" s="170">
        <f t="shared" ca="1" si="3718"/>
        <v>0</v>
      </c>
      <c r="P3662" s="170">
        <f t="shared" ca="1" si="3718"/>
        <v>0</v>
      </c>
      <c r="Q3662" s="170">
        <f t="shared" ca="1" si="3718"/>
        <v>0</v>
      </c>
      <c r="R3662" s="170">
        <f t="shared" ca="1" si="3718"/>
        <v>0</v>
      </c>
      <c r="S3662" s="170">
        <f t="shared" ca="1" si="3718"/>
        <v>0</v>
      </c>
      <c r="T3662" s="170">
        <f t="shared" ca="1" si="3718"/>
        <v>0</v>
      </c>
      <c r="U3662" s="170">
        <f t="shared" ca="1" si="3718"/>
        <v>0</v>
      </c>
      <c r="V3662" s="170">
        <f t="shared" ca="1" si="3718"/>
        <v>0</v>
      </c>
      <c r="W3662" s="170">
        <f t="shared" ca="1" si="3718"/>
        <v>0</v>
      </c>
      <c r="X3662" s="170">
        <f t="shared" ca="1" si="3718"/>
        <v>0</v>
      </c>
      <c r="Y3662" s="170">
        <f t="shared" ca="1" si="3718"/>
        <v>0</v>
      </c>
      <c r="Z3662" s="170">
        <f t="shared" ca="1" si="3718"/>
        <v>0</v>
      </c>
      <c r="AA3662" s="170">
        <f t="shared" ca="1" si="3718"/>
        <v>0</v>
      </c>
      <c r="AB3662" s="170">
        <f t="shared" ca="1" si="3718"/>
        <v>0</v>
      </c>
      <c r="AC3662" s="170">
        <f t="shared" ca="1" si="3718"/>
        <v>0</v>
      </c>
      <c r="AD3662" s="182"/>
    </row>
    <row r="3663" spans="11:30">
      <c r="K3663" s="170">
        <f t="shared" ref="K3663:AC3663" ca="1" si="3719">IF(K$2&lt;=TODAY(),J3663,"")</f>
        <v>0</v>
      </c>
      <c r="L3663" s="170">
        <f t="shared" ca="1" si="3719"/>
        <v>0</v>
      </c>
      <c r="M3663" s="170">
        <f t="shared" ca="1" si="3719"/>
        <v>0</v>
      </c>
      <c r="N3663" s="170">
        <f t="shared" ca="1" si="3719"/>
        <v>0</v>
      </c>
      <c r="O3663" s="170">
        <f t="shared" ca="1" si="3719"/>
        <v>0</v>
      </c>
      <c r="P3663" s="170">
        <f t="shared" ca="1" si="3719"/>
        <v>0</v>
      </c>
      <c r="Q3663" s="170">
        <f t="shared" ca="1" si="3719"/>
        <v>0</v>
      </c>
      <c r="R3663" s="170">
        <f t="shared" ca="1" si="3719"/>
        <v>0</v>
      </c>
      <c r="S3663" s="170">
        <f t="shared" ca="1" si="3719"/>
        <v>0</v>
      </c>
      <c r="T3663" s="170">
        <f t="shared" ca="1" si="3719"/>
        <v>0</v>
      </c>
      <c r="U3663" s="170">
        <f t="shared" ca="1" si="3719"/>
        <v>0</v>
      </c>
      <c r="V3663" s="170">
        <f t="shared" ca="1" si="3719"/>
        <v>0</v>
      </c>
      <c r="W3663" s="170">
        <f t="shared" ca="1" si="3719"/>
        <v>0</v>
      </c>
      <c r="X3663" s="170">
        <f t="shared" ca="1" si="3719"/>
        <v>0</v>
      </c>
      <c r="Y3663" s="170">
        <f t="shared" ca="1" si="3719"/>
        <v>0</v>
      </c>
      <c r="Z3663" s="170">
        <f t="shared" ca="1" si="3719"/>
        <v>0</v>
      </c>
      <c r="AA3663" s="170">
        <f t="shared" ca="1" si="3719"/>
        <v>0</v>
      </c>
      <c r="AB3663" s="170">
        <f t="shared" ca="1" si="3719"/>
        <v>0</v>
      </c>
      <c r="AC3663" s="170">
        <f t="shared" ca="1" si="3719"/>
        <v>0</v>
      </c>
      <c r="AD3663" s="182"/>
    </row>
    <row r="3664" spans="11:30">
      <c r="K3664" s="170">
        <f t="shared" ref="K3664:AC3664" ca="1" si="3720">IF(K$2&lt;=TODAY(),J3664,"")</f>
        <v>0</v>
      </c>
      <c r="L3664" s="170">
        <f t="shared" ca="1" si="3720"/>
        <v>0</v>
      </c>
      <c r="M3664" s="170">
        <f t="shared" ca="1" si="3720"/>
        <v>0</v>
      </c>
      <c r="N3664" s="170">
        <f t="shared" ca="1" si="3720"/>
        <v>0</v>
      </c>
      <c r="O3664" s="170">
        <f t="shared" ca="1" si="3720"/>
        <v>0</v>
      </c>
      <c r="P3664" s="170">
        <f t="shared" ca="1" si="3720"/>
        <v>0</v>
      </c>
      <c r="Q3664" s="170">
        <f t="shared" ca="1" si="3720"/>
        <v>0</v>
      </c>
      <c r="R3664" s="170">
        <f t="shared" ca="1" si="3720"/>
        <v>0</v>
      </c>
      <c r="S3664" s="170">
        <f t="shared" ca="1" si="3720"/>
        <v>0</v>
      </c>
      <c r="T3664" s="170">
        <f t="shared" ca="1" si="3720"/>
        <v>0</v>
      </c>
      <c r="U3664" s="170">
        <f t="shared" ca="1" si="3720"/>
        <v>0</v>
      </c>
      <c r="V3664" s="170">
        <f t="shared" ca="1" si="3720"/>
        <v>0</v>
      </c>
      <c r="W3664" s="170">
        <f t="shared" ca="1" si="3720"/>
        <v>0</v>
      </c>
      <c r="X3664" s="170">
        <f t="shared" ca="1" si="3720"/>
        <v>0</v>
      </c>
      <c r="Y3664" s="170">
        <f t="shared" ca="1" si="3720"/>
        <v>0</v>
      </c>
      <c r="Z3664" s="170">
        <f t="shared" ca="1" si="3720"/>
        <v>0</v>
      </c>
      <c r="AA3664" s="170">
        <f t="shared" ca="1" si="3720"/>
        <v>0</v>
      </c>
      <c r="AB3664" s="170">
        <f t="shared" ca="1" si="3720"/>
        <v>0</v>
      </c>
      <c r="AC3664" s="170">
        <f t="shared" ca="1" si="3720"/>
        <v>0</v>
      </c>
      <c r="AD3664" s="182"/>
    </row>
    <row r="3665" spans="11:30">
      <c r="K3665" s="170">
        <f t="shared" ref="K3665:AC3665" ca="1" si="3721">IF(K$2&lt;=TODAY(),J3665,"")</f>
        <v>0</v>
      </c>
      <c r="L3665" s="170">
        <f t="shared" ca="1" si="3721"/>
        <v>0</v>
      </c>
      <c r="M3665" s="170">
        <f t="shared" ca="1" si="3721"/>
        <v>0</v>
      </c>
      <c r="N3665" s="170">
        <f t="shared" ca="1" si="3721"/>
        <v>0</v>
      </c>
      <c r="O3665" s="170">
        <f t="shared" ca="1" si="3721"/>
        <v>0</v>
      </c>
      <c r="P3665" s="170">
        <f t="shared" ca="1" si="3721"/>
        <v>0</v>
      </c>
      <c r="Q3665" s="170">
        <f t="shared" ca="1" si="3721"/>
        <v>0</v>
      </c>
      <c r="R3665" s="170">
        <f t="shared" ca="1" si="3721"/>
        <v>0</v>
      </c>
      <c r="S3665" s="170">
        <f t="shared" ca="1" si="3721"/>
        <v>0</v>
      </c>
      <c r="T3665" s="170">
        <f t="shared" ca="1" si="3721"/>
        <v>0</v>
      </c>
      <c r="U3665" s="170">
        <f t="shared" ca="1" si="3721"/>
        <v>0</v>
      </c>
      <c r="V3665" s="170">
        <f t="shared" ca="1" si="3721"/>
        <v>0</v>
      </c>
      <c r="W3665" s="170">
        <f t="shared" ca="1" si="3721"/>
        <v>0</v>
      </c>
      <c r="X3665" s="170">
        <f t="shared" ca="1" si="3721"/>
        <v>0</v>
      </c>
      <c r="Y3665" s="170">
        <f t="shared" ca="1" si="3721"/>
        <v>0</v>
      </c>
      <c r="Z3665" s="170">
        <f t="shared" ca="1" si="3721"/>
        <v>0</v>
      </c>
      <c r="AA3665" s="170">
        <f t="shared" ca="1" si="3721"/>
        <v>0</v>
      </c>
      <c r="AB3665" s="170">
        <f t="shared" ca="1" si="3721"/>
        <v>0</v>
      </c>
      <c r="AC3665" s="170">
        <f t="shared" ca="1" si="3721"/>
        <v>0</v>
      </c>
      <c r="AD3665" s="182"/>
    </row>
    <row r="3666" spans="11:30">
      <c r="K3666" s="170">
        <f t="shared" ref="K3666:AC3666" ca="1" si="3722">IF(K$2&lt;=TODAY(),J3666,"")</f>
        <v>0</v>
      </c>
      <c r="L3666" s="170">
        <f t="shared" ca="1" si="3722"/>
        <v>0</v>
      </c>
      <c r="M3666" s="170">
        <f t="shared" ca="1" si="3722"/>
        <v>0</v>
      </c>
      <c r="N3666" s="170">
        <f t="shared" ca="1" si="3722"/>
        <v>0</v>
      </c>
      <c r="O3666" s="170">
        <f t="shared" ca="1" si="3722"/>
        <v>0</v>
      </c>
      <c r="P3666" s="170">
        <f t="shared" ca="1" si="3722"/>
        <v>0</v>
      </c>
      <c r="Q3666" s="170">
        <f t="shared" ca="1" si="3722"/>
        <v>0</v>
      </c>
      <c r="R3666" s="170">
        <f t="shared" ca="1" si="3722"/>
        <v>0</v>
      </c>
      <c r="S3666" s="170">
        <f t="shared" ca="1" si="3722"/>
        <v>0</v>
      </c>
      <c r="T3666" s="170">
        <f t="shared" ca="1" si="3722"/>
        <v>0</v>
      </c>
      <c r="U3666" s="170">
        <f t="shared" ca="1" si="3722"/>
        <v>0</v>
      </c>
      <c r="V3666" s="170">
        <f t="shared" ca="1" si="3722"/>
        <v>0</v>
      </c>
      <c r="W3666" s="170">
        <f t="shared" ca="1" si="3722"/>
        <v>0</v>
      </c>
      <c r="X3666" s="170">
        <f t="shared" ca="1" si="3722"/>
        <v>0</v>
      </c>
      <c r="Y3666" s="170">
        <f t="shared" ca="1" si="3722"/>
        <v>0</v>
      </c>
      <c r="Z3666" s="170">
        <f t="shared" ca="1" si="3722"/>
        <v>0</v>
      </c>
      <c r="AA3666" s="170">
        <f t="shared" ca="1" si="3722"/>
        <v>0</v>
      </c>
      <c r="AB3666" s="170">
        <f t="shared" ca="1" si="3722"/>
        <v>0</v>
      </c>
      <c r="AC3666" s="170">
        <f t="shared" ca="1" si="3722"/>
        <v>0</v>
      </c>
      <c r="AD3666" s="182"/>
    </row>
    <row r="3667" spans="11:30">
      <c r="K3667" s="170">
        <f t="shared" ref="K3667:AC3667" ca="1" si="3723">IF(K$2&lt;=TODAY(),J3667,"")</f>
        <v>0</v>
      </c>
      <c r="L3667" s="170">
        <f t="shared" ca="1" si="3723"/>
        <v>0</v>
      </c>
      <c r="M3667" s="170">
        <f t="shared" ca="1" si="3723"/>
        <v>0</v>
      </c>
      <c r="N3667" s="170">
        <f t="shared" ca="1" si="3723"/>
        <v>0</v>
      </c>
      <c r="O3667" s="170">
        <f t="shared" ca="1" si="3723"/>
        <v>0</v>
      </c>
      <c r="P3667" s="170">
        <f t="shared" ca="1" si="3723"/>
        <v>0</v>
      </c>
      <c r="Q3667" s="170">
        <f t="shared" ca="1" si="3723"/>
        <v>0</v>
      </c>
      <c r="R3667" s="170">
        <f t="shared" ca="1" si="3723"/>
        <v>0</v>
      </c>
      <c r="S3667" s="170">
        <f t="shared" ca="1" si="3723"/>
        <v>0</v>
      </c>
      <c r="T3667" s="170">
        <f t="shared" ca="1" si="3723"/>
        <v>0</v>
      </c>
      <c r="U3667" s="170">
        <f t="shared" ca="1" si="3723"/>
        <v>0</v>
      </c>
      <c r="V3667" s="170">
        <f t="shared" ca="1" si="3723"/>
        <v>0</v>
      </c>
      <c r="W3667" s="170">
        <f t="shared" ca="1" si="3723"/>
        <v>0</v>
      </c>
      <c r="X3667" s="170">
        <f t="shared" ca="1" si="3723"/>
        <v>0</v>
      </c>
      <c r="Y3667" s="170">
        <f t="shared" ca="1" si="3723"/>
        <v>0</v>
      </c>
      <c r="Z3667" s="170">
        <f t="shared" ca="1" si="3723"/>
        <v>0</v>
      </c>
      <c r="AA3667" s="170">
        <f t="shared" ca="1" si="3723"/>
        <v>0</v>
      </c>
      <c r="AB3667" s="170">
        <f t="shared" ca="1" si="3723"/>
        <v>0</v>
      </c>
      <c r="AC3667" s="170">
        <f t="shared" ca="1" si="3723"/>
        <v>0</v>
      </c>
      <c r="AD3667" s="182"/>
    </row>
    <row r="3668" spans="11:30">
      <c r="K3668" s="170">
        <f t="shared" ref="K3668:AC3668" ca="1" si="3724">IF(K$2&lt;=TODAY(),J3668,"")</f>
        <v>0</v>
      </c>
      <c r="L3668" s="170">
        <f t="shared" ca="1" si="3724"/>
        <v>0</v>
      </c>
      <c r="M3668" s="170">
        <f t="shared" ca="1" si="3724"/>
        <v>0</v>
      </c>
      <c r="N3668" s="170">
        <f t="shared" ca="1" si="3724"/>
        <v>0</v>
      </c>
      <c r="O3668" s="170">
        <f t="shared" ca="1" si="3724"/>
        <v>0</v>
      </c>
      <c r="P3668" s="170">
        <f t="shared" ca="1" si="3724"/>
        <v>0</v>
      </c>
      <c r="Q3668" s="170">
        <f t="shared" ca="1" si="3724"/>
        <v>0</v>
      </c>
      <c r="R3668" s="170">
        <f t="shared" ca="1" si="3724"/>
        <v>0</v>
      </c>
      <c r="S3668" s="170">
        <f t="shared" ca="1" si="3724"/>
        <v>0</v>
      </c>
      <c r="T3668" s="170">
        <f t="shared" ca="1" si="3724"/>
        <v>0</v>
      </c>
      <c r="U3668" s="170">
        <f t="shared" ca="1" si="3724"/>
        <v>0</v>
      </c>
      <c r="V3668" s="170">
        <f t="shared" ca="1" si="3724"/>
        <v>0</v>
      </c>
      <c r="W3668" s="170">
        <f t="shared" ca="1" si="3724"/>
        <v>0</v>
      </c>
      <c r="X3668" s="170">
        <f t="shared" ca="1" si="3724"/>
        <v>0</v>
      </c>
      <c r="Y3668" s="170">
        <f t="shared" ca="1" si="3724"/>
        <v>0</v>
      </c>
      <c r="Z3668" s="170">
        <f t="shared" ca="1" si="3724"/>
        <v>0</v>
      </c>
      <c r="AA3668" s="170">
        <f t="shared" ca="1" si="3724"/>
        <v>0</v>
      </c>
      <c r="AB3668" s="170">
        <f t="shared" ca="1" si="3724"/>
        <v>0</v>
      </c>
      <c r="AC3668" s="170">
        <f t="shared" ca="1" si="3724"/>
        <v>0</v>
      </c>
      <c r="AD3668" s="182"/>
    </row>
    <row r="3669" spans="11:30">
      <c r="K3669" s="170">
        <f t="shared" ref="K3669:AC3669" ca="1" si="3725">IF(K$2&lt;=TODAY(),J3669,"")</f>
        <v>0</v>
      </c>
      <c r="L3669" s="170">
        <f t="shared" ca="1" si="3725"/>
        <v>0</v>
      </c>
      <c r="M3669" s="170">
        <f t="shared" ca="1" si="3725"/>
        <v>0</v>
      </c>
      <c r="N3669" s="170">
        <f t="shared" ca="1" si="3725"/>
        <v>0</v>
      </c>
      <c r="O3669" s="170">
        <f t="shared" ca="1" si="3725"/>
        <v>0</v>
      </c>
      <c r="P3669" s="170">
        <f t="shared" ca="1" si="3725"/>
        <v>0</v>
      </c>
      <c r="Q3669" s="170">
        <f t="shared" ca="1" si="3725"/>
        <v>0</v>
      </c>
      <c r="R3669" s="170">
        <f t="shared" ca="1" si="3725"/>
        <v>0</v>
      </c>
      <c r="S3669" s="170">
        <f t="shared" ca="1" si="3725"/>
        <v>0</v>
      </c>
      <c r="T3669" s="170">
        <f t="shared" ca="1" si="3725"/>
        <v>0</v>
      </c>
      <c r="U3669" s="170">
        <f t="shared" ca="1" si="3725"/>
        <v>0</v>
      </c>
      <c r="V3669" s="170">
        <f t="shared" ca="1" si="3725"/>
        <v>0</v>
      </c>
      <c r="W3669" s="170">
        <f t="shared" ca="1" si="3725"/>
        <v>0</v>
      </c>
      <c r="X3669" s="170">
        <f t="shared" ca="1" si="3725"/>
        <v>0</v>
      </c>
      <c r="Y3669" s="170">
        <f t="shared" ca="1" si="3725"/>
        <v>0</v>
      </c>
      <c r="Z3669" s="170">
        <f t="shared" ca="1" si="3725"/>
        <v>0</v>
      </c>
      <c r="AA3669" s="170">
        <f t="shared" ca="1" si="3725"/>
        <v>0</v>
      </c>
      <c r="AB3669" s="170">
        <f t="shared" ca="1" si="3725"/>
        <v>0</v>
      </c>
      <c r="AC3669" s="170">
        <f t="shared" ca="1" si="3725"/>
        <v>0</v>
      </c>
      <c r="AD3669" s="182"/>
    </row>
    <row r="3670" spans="11:30">
      <c r="K3670" s="170">
        <f t="shared" ref="K3670:AC3670" ca="1" si="3726">IF(K$2&lt;=TODAY(),J3670,"")</f>
        <v>0</v>
      </c>
      <c r="L3670" s="170">
        <f t="shared" ca="1" si="3726"/>
        <v>0</v>
      </c>
      <c r="M3670" s="170">
        <f t="shared" ca="1" si="3726"/>
        <v>0</v>
      </c>
      <c r="N3670" s="170">
        <f t="shared" ca="1" si="3726"/>
        <v>0</v>
      </c>
      <c r="O3670" s="170">
        <f t="shared" ca="1" si="3726"/>
        <v>0</v>
      </c>
      <c r="P3670" s="170">
        <f t="shared" ca="1" si="3726"/>
        <v>0</v>
      </c>
      <c r="Q3670" s="170">
        <f t="shared" ca="1" si="3726"/>
        <v>0</v>
      </c>
      <c r="R3670" s="170">
        <f t="shared" ca="1" si="3726"/>
        <v>0</v>
      </c>
      <c r="S3670" s="170">
        <f t="shared" ca="1" si="3726"/>
        <v>0</v>
      </c>
      <c r="T3670" s="170">
        <f t="shared" ca="1" si="3726"/>
        <v>0</v>
      </c>
      <c r="U3670" s="170">
        <f t="shared" ca="1" si="3726"/>
        <v>0</v>
      </c>
      <c r="V3670" s="170">
        <f t="shared" ca="1" si="3726"/>
        <v>0</v>
      </c>
      <c r="W3670" s="170">
        <f t="shared" ca="1" si="3726"/>
        <v>0</v>
      </c>
      <c r="X3670" s="170">
        <f t="shared" ca="1" si="3726"/>
        <v>0</v>
      </c>
      <c r="Y3670" s="170">
        <f t="shared" ca="1" si="3726"/>
        <v>0</v>
      </c>
      <c r="Z3670" s="170">
        <f t="shared" ca="1" si="3726"/>
        <v>0</v>
      </c>
      <c r="AA3670" s="170">
        <f t="shared" ca="1" si="3726"/>
        <v>0</v>
      </c>
      <c r="AB3670" s="170">
        <f t="shared" ca="1" si="3726"/>
        <v>0</v>
      </c>
      <c r="AC3670" s="170">
        <f t="shared" ca="1" si="3726"/>
        <v>0</v>
      </c>
      <c r="AD3670" s="182"/>
    </row>
    <row r="3671" spans="11:30">
      <c r="K3671" s="170">
        <f t="shared" ref="K3671:AC3671" ca="1" si="3727">IF(K$2&lt;=TODAY(),J3671,"")</f>
        <v>0</v>
      </c>
      <c r="L3671" s="170">
        <f t="shared" ca="1" si="3727"/>
        <v>0</v>
      </c>
      <c r="M3671" s="170">
        <f t="shared" ca="1" si="3727"/>
        <v>0</v>
      </c>
      <c r="N3671" s="170">
        <f t="shared" ca="1" si="3727"/>
        <v>0</v>
      </c>
      <c r="O3671" s="170">
        <f t="shared" ca="1" si="3727"/>
        <v>0</v>
      </c>
      <c r="P3671" s="170">
        <f t="shared" ca="1" si="3727"/>
        <v>0</v>
      </c>
      <c r="Q3671" s="170">
        <f t="shared" ca="1" si="3727"/>
        <v>0</v>
      </c>
      <c r="R3671" s="170">
        <f t="shared" ca="1" si="3727"/>
        <v>0</v>
      </c>
      <c r="S3671" s="170">
        <f t="shared" ca="1" si="3727"/>
        <v>0</v>
      </c>
      <c r="T3671" s="170">
        <f t="shared" ca="1" si="3727"/>
        <v>0</v>
      </c>
      <c r="U3671" s="170">
        <f t="shared" ca="1" si="3727"/>
        <v>0</v>
      </c>
      <c r="V3671" s="170">
        <f t="shared" ca="1" si="3727"/>
        <v>0</v>
      </c>
      <c r="W3671" s="170">
        <f t="shared" ca="1" si="3727"/>
        <v>0</v>
      </c>
      <c r="X3671" s="170">
        <f t="shared" ca="1" si="3727"/>
        <v>0</v>
      </c>
      <c r="Y3671" s="170">
        <f t="shared" ca="1" si="3727"/>
        <v>0</v>
      </c>
      <c r="Z3671" s="170">
        <f t="shared" ca="1" si="3727"/>
        <v>0</v>
      </c>
      <c r="AA3671" s="170">
        <f t="shared" ca="1" si="3727"/>
        <v>0</v>
      </c>
      <c r="AB3671" s="170">
        <f t="shared" ca="1" si="3727"/>
        <v>0</v>
      </c>
      <c r="AC3671" s="170">
        <f t="shared" ca="1" si="3727"/>
        <v>0</v>
      </c>
      <c r="AD3671" s="182"/>
    </row>
    <row r="3672" spans="11:30">
      <c r="K3672" s="170">
        <f t="shared" ref="K3672:AC3672" ca="1" si="3728">IF(K$2&lt;=TODAY(),J3672,"")</f>
        <v>0</v>
      </c>
      <c r="L3672" s="170">
        <f t="shared" ca="1" si="3728"/>
        <v>0</v>
      </c>
      <c r="M3672" s="170">
        <f t="shared" ca="1" si="3728"/>
        <v>0</v>
      </c>
      <c r="N3672" s="170">
        <f t="shared" ca="1" si="3728"/>
        <v>0</v>
      </c>
      <c r="O3672" s="170">
        <f t="shared" ca="1" si="3728"/>
        <v>0</v>
      </c>
      <c r="P3672" s="170">
        <f t="shared" ca="1" si="3728"/>
        <v>0</v>
      </c>
      <c r="Q3672" s="170">
        <f t="shared" ca="1" si="3728"/>
        <v>0</v>
      </c>
      <c r="R3672" s="170">
        <f t="shared" ca="1" si="3728"/>
        <v>0</v>
      </c>
      <c r="S3672" s="170">
        <f t="shared" ca="1" si="3728"/>
        <v>0</v>
      </c>
      <c r="T3672" s="170">
        <f t="shared" ca="1" si="3728"/>
        <v>0</v>
      </c>
      <c r="U3672" s="170">
        <f t="shared" ca="1" si="3728"/>
        <v>0</v>
      </c>
      <c r="V3672" s="170">
        <f t="shared" ca="1" si="3728"/>
        <v>0</v>
      </c>
      <c r="W3672" s="170">
        <f t="shared" ca="1" si="3728"/>
        <v>0</v>
      </c>
      <c r="X3672" s="170">
        <f t="shared" ca="1" si="3728"/>
        <v>0</v>
      </c>
      <c r="Y3672" s="170">
        <f t="shared" ca="1" si="3728"/>
        <v>0</v>
      </c>
      <c r="Z3672" s="170">
        <f t="shared" ca="1" si="3728"/>
        <v>0</v>
      </c>
      <c r="AA3672" s="170">
        <f t="shared" ca="1" si="3728"/>
        <v>0</v>
      </c>
      <c r="AB3672" s="170">
        <f t="shared" ca="1" si="3728"/>
        <v>0</v>
      </c>
      <c r="AC3672" s="170">
        <f t="shared" ca="1" si="3728"/>
        <v>0</v>
      </c>
      <c r="AD3672" s="182"/>
    </row>
    <row r="3673" spans="11:30">
      <c r="K3673" s="170">
        <f t="shared" ref="K3673:AC3673" ca="1" si="3729">IF(K$2&lt;=TODAY(),J3673,"")</f>
        <v>0</v>
      </c>
      <c r="L3673" s="170">
        <f t="shared" ca="1" si="3729"/>
        <v>0</v>
      </c>
      <c r="M3673" s="170">
        <f t="shared" ca="1" si="3729"/>
        <v>0</v>
      </c>
      <c r="N3673" s="170">
        <f t="shared" ca="1" si="3729"/>
        <v>0</v>
      </c>
      <c r="O3673" s="170">
        <f t="shared" ca="1" si="3729"/>
        <v>0</v>
      </c>
      <c r="P3673" s="170">
        <f t="shared" ca="1" si="3729"/>
        <v>0</v>
      </c>
      <c r="Q3673" s="170">
        <f t="shared" ca="1" si="3729"/>
        <v>0</v>
      </c>
      <c r="R3673" s="170">
        <f t="shared" ca="1" si="3729"/>
        <v>0</v>
      </c>
      <c r="S3673" s="170">
        <f t="shared" ca="1" si="3729"/>
        <v>0</v>
      </c>
      <c r="T3673" s="170">
        <f t="shared" ca="1" si="3729"/>
        <v>0</v>
      </c>
      <c r="U3673" s="170">
        <f t="shared" ca="1" si="3729"/>
        <v>0</v>
      </c>
      <c r="V3673" s="170">
        <f t="shared" ca="1" si="3729"/>
        <v>0</v>
      </c>
      <c r="W3673" s="170">
        <f t="shared" ca="1" si="3729"/>
        <v>0</v>
      </c>
      <c r="X3673" s="170">
        <f t="shared" ca="1" si="3729"/>
        <v>0</v>
      </c>
      <c r="Y3673" s="170">
        <f t="shared" ca="1" si="3729"/>
        <v>0</v>
      </c>
      <c r="Z3673" s="170">
        <f t="shared" ca="1" si="3729"/>
        <v>0</v>
      </c>
      <c r="AA3673" s="170">
        <f t="shared" ca="1" si="3729"/>
        <v>0</v>
      </c>
      <c r="AB3673" s="170">
        <f t="shared" ca="1" si="3729"/>
        <v>0</v>
      </c>
      <c r="AC3673" s="170">
        <f t="shared" ca="1" si="3729"/>
        <v>0</v>
      </c>
      <c r="AD3673" s="182"/>
    </row>
    <row r="3674" spans="11:30">
      <c r="K3674" s="170">
        <f t="shared" ref="K3674:AC3674" ca="1" si="3730">IF(K$2&lt;=TODAY(),J3674,"")</f>
        <v>0</v>
      </c>
      <c r="L3674" s="170">
        <f t="shared" ca="1" si="3730"/>
        <v>0</v>
      </c>
      <c r="M3674" s="170">
        <f t="shared" ca="1" si="3730"/>
        <v>0</v>
      </c>
      <c r="N3674" s="170">
        <f t="shared" ca="1" si="3730"/>
        <v>0</v>
      </c>
      <c r="O3674" s="170">
        <f t="shared" ca="1" si="3730"/>
        <v>0</v>
      </c>
      <c r="P3674" s="170">
        <f t="shared" ca="1" si="3730"/>
        <v>0</v>
      </c>
      <c r="Q3674" s="170">
        <f t="shared" ca="1" si="3730"/>
        <v>0</v>
      </c>
      <c r="R3674" s="170">
        <f t="shared" ca="1" si="3730"/>
        <v>0</v>
      </c>
      <c r="S3674" s="170">
        <f t="shared" ca="1" si="3730"/>
        <v>0</v>
      </c>
      <c r="T3674" s="170">
        <f t="shared" ca="1" si="3730"/>
        <v>0</v>
      </c>
      <c r="U3674" s="170">
        <f t="shared" ca="1" si="3730"/>
        <v>0</v>
      </c>
      <c r="V3674" s="170">
        <f t="shared" ca="1" si="3730"/>
        <v>0</v>
      </c>
      <c r="W3674" s="170">
        <f t="shared" ca="1" si="3730"/>
        <v>0</v>
      </c>
      <c r="X3674" s="170">
        <f t="shared" ca="1" si="3730"/>
        <v>0</v>
      </c>
      <c r="Y3674" s="170">
        <f t="shared" ca="1" si="3730"/>
        <v>0</v>
      </c>
      <c r="Z3674" s="170">
        <f t="shared" ca="1" si="3730"/>
        <v>0</v>
      </c>
      <c r="AA3674" s="170">
        <f t="shared" ca="1" si="3730"/>
        <v>0</v>
      </c>
      <c r="AB3674" s="170">
        <f t="shared" ca="1" si="3730"/>
        <v>0</v>
      </c>
      <c r="AC3674" s="170">
        <f t="shared" ca="1" si="3730"/>
        <v>0</v>
      </c>
      <c r="AD3674" s="182"/>
    </row>
    <row r="3675" spans="11:30">
      <c r="K3675" s="170">
        <f t="shared" ref="K3675:AC3675" ca="1" si="3731">IF(K$2&lt;=TODAY(),J3675,"")</f>
        <v>0</v>
      </c>
      <c r="L3675" s="170">
        <f t="shared" ca="1" si="3731"/>
        <v>0</v>
      </c>
      <c r="M3675" s="170">
        <f t="shared" ca="1" si="3731"/>
        <v>0</v>
      </c>
      <c r="N3675" s="170">
        <f t="shared" ca="1" si="3731"/>
        <v>0</v>
      </c>
      <c r="O3675" s="170">
        <f t="shared" ca="1" si="3731"/>
        <v>0</v>
      </c>
      <c r="P3675" s="170">
        <f t="shared" ca="1" si="3731"/>
        <v>0</v>
      </c>
      <c r="Q3675" s="170">
        <f t="shared" ca="1" si="3731"/>
        <v>0</v>
      </c>
      <c r="R3675" s="170">
        <f t="shared" ca="1" si="3731"/>
        <v>0</v>
      </c>
      <c r="S3675" s="170">
        <f t="shared" ca="1" si="3731"/>
        <v>0</v>
      </c>
      <c r="T3675" s="170">
        <f t="shared" ca="1" si="3731"/>
        <v>0</v>
      </c>
      <c r="U3675" s="170">
        <f t="shared" ca="1" si="3731"/>
        <v>0</v>
      </c>
      <c r="V3675" s="170">
        <f t="shared" ca="1" si="3731"/>
        <v>0</v>
      </c>
      <c r="W3675" s="170">
        <f t="shared" ca="1" si="3731"/>
        <v>0</v>
      </c>
      <c r="X3675" s="170">
        <f t="shared" ca="1" si="3731"/>
        <v>0</v>
      </c>
      <c r="Y3675" s="170">
        <f t="shared" ca="1" si="3731"/>
        <v>0</v>
      </c>
      <c r="Z3675" s="170">
        <f t="shared" ca="1" si="3731"/>
        <v>0</v>
      </c>
      <c r="AA3675" s="170">
        <f t="shared" ca="1" si="3731"/>
        <v>0</v>
      </c>
      <c r="AB3675" s="170">
        <f t="shared" ca="1" si="3731"/>
        <v>0</v>
      </c>
      <c r="AC3675" s="170">
        <f t="shared" ca="1" si="3731"/>
        <v>0</v>
      </c>
      <c r="AD3675" s="182"/>
    </row>
    <row r="3676" spans="11:30">
      <c r="K3676" s="170">
        <f t="shared" ref="K3676:AC3676" ca="1" si="3732">IF(K$2&lt;=TODAY(),J3676,"")</f>
        <v>0</v>
      </c>
      <c r="L3676" s="170">
        <f t="shared" ca="1" si="3732"/>
        <v>0</v>
      </c>
      <c r="M3676" s="170">
        <f t="shared" ca="1" si="3732"/>
        <v>0</v>
      </c>
      <c r="N3676" s="170">
        <f t="shared" ca="1" si="3732"/>
        <v>0</v>
      </c>
      <c r="O3676" s="170">
        <f t="shared" ca="1" si="3732"/>
        <v>0</v>
      </c>
      <c r="P3676" s="170">
        <f t="shared" ca="1" si="3732"/>
        <v>0</v>
      </c>
      <c r="Q3676" s="170">
        <f t="shared" ca="1" si="3732"/>
        <v>0</v>
      </c>
      <c r="R3676" s="170">
        <f t="shared" ca="1" si="3732"/>
        <v>0</v>
      </c>
      <c r="S3676" s="170">
        <f t="shared" ca="1" si="3732"/>
        <v>0</v>
      </c>
      <c r="T3676" s="170">
        <f t="shared" ca="1" si="3732"/>
        <v>0</v>
      </c>
      <c r="U3676" s="170">
        <f t="shared" ca="1" si="3732"/>
        <v>0</v>
      </c>
      <c r="V3676" s="170">
        <f t="shared" ca="1" si="3732"/>
        <v>0</v>
      </c>
      <c r="W3676" s="170">
        <f t="shared" ca="1" si="3732"/>
        <v>0</v>
      </c>
      <c r="X3676" s="170">
        <f t="shared" ca="1" si="3732"/>
        <v>0</v>
      </c>
      <c r="Y3676" s="170">
        <f t="shared" ca="1" si="3732"/>
        <v>0</v>
      </c>
      <c r="Z3676" s="170">
        <f t="shared" ca="1" si="3732"/>
        <v>0</v>
      </c>
      <c r="AA3676" s="170">
        <f t="shared" ca="1" si="3732"/>
        <v>0</v>
      </c>
      <c r="AB3676" s="170">
        <f t="shared" ca="1" si="3732"/>
        <v>0</v>
      </c>
      <c r="AC3676" s="170">
        <f t="shared" ca="1" si="3732"/>
        <v>0</v>
      </c>
      <c r="AD3676" s="182"/>
    </row>
    <row r="3677" spans="11:30">
      <c r="K3677" s="170">
        <f t="shared" ref="K3677:AC3677" ca="1" si="3733">IF(K$2&lt;=TODAY(),J3677,"")</f>
        <v>0</v>
      </c>
      <c r="L3677" s="170">
        <f t="shared" ca="1" si="3733"/>
        <v>0</v>
      </c>
      <c r="M3677" s="170">
        <f t="shared" ca="1" si="3733"/>
        <v>0</v>
      </c>
      <c r="N3677" s="170">
        <f t="shared" ca="1" si="3733"/>
        <v>0</v>
      </c>
      <c r="O3677" s="170">
        <f t="shared" ca="1" si="3733"/>
        <v>0</v>
      </c>
      <c r="P3677" s="170">
        <f t="shared" ca="1" si="3733"/>
        <v>0</v>
      </c>
      <c r="Q3677" s="170">
        <f t="shared" ca="1" si="3733"/>
        <v>0</v>
      </c>
      <c r="R3677" s="170">
        <f t="shared" ca="1" si="3733"/>
        <v>0</v>
      </c>
      <c r="S3677" s="170">
        <f t="shared" ca="1" si="3733"/>
        <v>0</v>
      </c>
      <c r="T3677" s="170">
        <f t="shared" ca="1" si="3733"/>
        <v>0</v>
      </c>
      <c r="U3677" s="170">
        <f t="shared" ca="1" si="3733"/>
        <v>0</v>
      </c>
      <c r="V3677" s="170">
        <f t="shared" ca="1" si="3733"/>
        <v>0</v>
      </c>
      <c r="W3677" s="170">
        <f t="shared" ca="1" si="3733"/>
        <v>0</v>
      </c>
      <c r="X3677" s="170">
        <f t="shared" ca="1" si="3733"/>
        <v>0</v>
      </c>
      <c r="Y3677" s="170">
        <f t="shared" ca="1" si="3733"/>
        <v>0</v>
      </c>
      <c r="Z3677" s="170">
        <f t="shared" ca="1" si="3733"/>
        <v>0</v>
      </c>
      <c r="AA3677" s="170">
        <f t="shared" ca="1" si="3733"/>
        <v>0</v>
      </c>
      <c r="AB3677" s="170">
        <f t="shared" ca="1" si="3733"/>
        <v>0</v>
      </c>
      <c r="AC3677" s="170">
        <f t="shared" ca="1" si="3733"/>
        <v>0</v>
      </c>
      <c r="AD3677" s="182"/>
    </row>
    <row r="3678" spans="11:30">
      <c r="K3678" s="170">
        <f t="shared" ref="K3678:AC3678" ca="1" si="3734">IF(K$2&lt;=TODAY(),J3678,"")</f>
        <v>0</v>
      </c>
      <c r="L3678" s="170">
        <f t="shared" ca="1" si="3734"/>
        <v>0</v>
      </c>
      <c r="M3678" s="170">
        <f t="shared" ca="1" si="3734"/>
        <v>0</v>
      </c>
      <c r="N3678" s="170">
        <f t="shared" ca="1" si="3734"/>
        <v>0</v>
      </c>
      <c r="O3678" s="170">
        <f t="shared" ca="1" si="3734"/>
        <v>0</v>
      </c>
      <c r="P3678" s="170">
        <f t="shared" ca="1" si="3734"/>
        <v>0</v>
      </c>
      <c r="Q3678" s="170">
        <f t="shared" ca="1" si="3734"/>
        <v>0</v>
      </c>
      <c r="R3678" s="170">
        <f t="shared" ca="1" si="3734"/>
        <v>0</v>
      </c>
      <c r="S3678" s="170">
        <f t="shared" ca="1" si="3734"/>
        <v>0</v>
      </c>
      <c r="T3678" s="170">
        <f t="shared" ca="1" si="3734"/>
        <v>0</v>
      </c>
      <c r="U3678" s="170">
        <f t="shared" ca="1" si="3734"/>
        <v>0</v>
      </c>
      <c r="V3678" s="170">
        <f t="shared" ca="1" si="3734"/>
        <v>0</v>
      </c>
      <c r="W3678" s="170">
        <f t="shared" ca="1" si="3734"/>
        <v>0</v>
      </c>
      <c r="X3678" s="170">
        <f t="shared" ca="1" si="3734"/>
        <v>0</v>
      </c>
      <c r="Y3678" s="170">
        <f t="shared" ca="1" si="3734"/>
        <v>0</v>
      </c>
      <c r="Z3678" s="170">
        <f t="shared" ca="1" si="3734"/>
        <v>0</v>
      </c>
      <c r="AA3678" s="170">
        <f t="shared" ca="1" si="3734"/>
        <v>0</v>
      </c>
      <c r="AB3678" s="170">
        <f t="shared" ca="1" si="3734"/>
        <v>0</v>
      </c>
      <c r="AC3678" s="170">
        <f t="shared" ca="1" si="3734"/>
        <v>0</v>
      </c>
      <c r="AD3678" s="182"/>
    </row>
    <row r="3679" spans="11:30">
      <c r="K3679" s="170">
        <f t="shared" ref="K3679:AC3679" ca="1" si="3735">IF(K$2&lt;=TODAY(),J3679,"")</f>
        <v>0</v>
      </c>
      <c r="L3679" s="170">
        <f t="shared" ca="1" si="3735"/>
        <v>0</v>
      </c>
      <c r="M3679" s="170">
        <f t="shared" ca="1" si="3735"/>
        <v>0</v>
      </c>
      <c r="N3679" s="170">
        <f t="shared" ca="1" si="3735"/>
        <v>0</v>
      </c>
      <c r="O3679" s="170">
        <f t="shared" ca="1" si="3735"/>
        <v>0</v>
      </c>
      <c r="P3679" s="170">
        <f t="shared" ca="1" si="3735"/>
        <v>0</v>
      </c>
      <c r="Q3679" s="170">
        <f t="shared" ca="1" si="3735"/>
        <v>0</v>
      </c>
      <c r="R3679" s="170">
        <f t="shared" ca="1" si="3735"/>
        <v>0</v>
      </c>
      <c r="S3679" s="170">
        <f t="shared" ca="1" si="3735"/>
        <v>0</v>
      </c>
      <c r="T3679" s="170">
        <f t="shared" ca="1" si="3735"/>
        <v>0</v>
      </c>
      <c r="U3679" s="170">
        <f t="shared" ca="1" si="3735"/>
        <v>0</v>
      </c>
      <c r="V3679" s="170">
        <f t="shared" ca="1" si="3735"/>
        <v>0</v>
      </c>
      <c r="W3679" s="170">
        <f t="shared" ca="1" si="3735"/>
        <v>0</v>
      </c>
      <c r="X3679" s="170">
        <f t="shared" ca="1" si="3735"/>
        <v>0</v>
      </c>
      <c r="Y3679" s="170">
        <f t="shared" ca="1" si="3735"/>
        <v>0</v>
      </c>
      <c r="Z3679" s="170">
        <f t="shared" ca="1" si="3735"/>
        <v>0</v>
      </c>
      <c r="AA3679" s="170">
        <f t="shared" ca="1" si="3735"/>
        <v>0</v>
      </c>
      <c r="AB3679" s="170">
        <f t="shared" ca="1" si="3735"/>
        <v>0</v>
      </c>
      <c r="AC3679" s="170">
        <f t="shared" ca="1" si="3735"/>
        <v>0</v>
      </c>
      <c r="AD3679" s="182"/>
    </row>
    <row r="3680" spans="11:30">
      <c r="K3680" s="170">
        <f t="shared" ref="K3680:AC3680" ca="1" si="3736">IF(K$2&lt;=TODAY(),J3680,"")</f>
        <v>0</v>
      </c>
      <c r="L3680" s="170">
        <f t="shared" ca="1" si="3736"/>
        <v>0</v>
      </c>
      <c r="M3680" s="170">
        <f t="shared" ca="1" si="3736"/>
        <v>0</v>
      </c>
      <c r="N3680" s="170">
        <f t="shared" ca="1" si="3736"/>
        <v>0</v>
      </c>
      <c r="O3680" s="170">
        <f t="shared" ca="1" si="3736"/>
        <v>0</v>
      </c>
      <c r="P3680" s="170">
        <f t="shared" ca="1" si="3736"/>
        <v>0</v>
      </c>
      <c r="Q3680" s="170">
        <f t="shared" ca="1" si="3736"/>
        <v>0</v>
      </c>
      <c r="R3680" s="170">
        <f t="shared" ca="1" si="3736"/>
        <v>0</v>
      </c>
      <c r="S3680" s="170">
        <f t="shared" ca="1" si="3736"/>
        <v>0</v>
      </c>
      <c r="T3680" s="170">
        <f t="shared" ca="1" si="3736"/>
        <v>0</v>
      </c>
      <c r="U3680" s="170">
        <f t="shared" ca="1" si="3736"/>
        <v>0</v>
      </c>
      <c r="V3680" s="170">
        <f t="shared" ca="1" si="3736"/>
        <v>0</v>
      </c>
      <c r="W3680" s="170">
        <f t="shared" ca="1" si="3736"/>
        <v>0</v>
      </c>
      <c r="X3680" s="170">
        <f t="shared" ca="1" si="3736"/>
        <v>0</v>
      </c>
      <c r="Y3680" s="170">
        <f t="shared" ca="1" si="3736"/>
        <v>0</v>
      </c>
      <c r="Z3680" s="170">
        <f t="shared" ca="1" si="3736"/>
        <v>0</v>
      </c>
      <c r="AA3680" s="170">
        <f t="shared" ca="1" si="3736"/>
        <v>0</v>
      </c>
      <c r="AB3680" s="170">
        <f t="shared" ca="1" si="3736"/>
        <v>0</v>
      </c>
      <c r="AC3680" s="170">
        <f t="shared" ca="1" si="3736"/>
        <v>0</v>
      </c>
      <c r="AD3680" s="182"/>
    </row>
    <row r="3681" spans="11:30">
      <c r="K3681" s="170">
        <f t="shared" ref="K3681:AC3681" ca="1" si="3737">IF(K$2&lt;=TODAY(),J3681,"")</f>
        <v>0</v>
      </c>
      <c r="L3681" s="170">
        <f t="shared" ca="1" si="3737"/>
        <v>0</v>
      </c>
      <c r="M3681" s="170">
        <f t="shared" ca="1" si="3737"/>
        <v>0</v>
      </c>
      <c r="N3681" s="170">
        <f t="shared" ca="1" si="3737"/>
        <v>0</v>
      </c>
      <c r="O3681" s="170">
        <f t="shared" ca="1" si="3737"/>
        <v>0</v>
      </c>
      <c r="P3681" s="170">
        <f t="shared" ca="1" si="3737"/>
        <v>0</v>
      </c>
      <c r="Q3681" s="170">
        <f t="shared" ca="1" si="3737"/>
        <v>0</v>
      </c>
      <c r="R3681" s="170">
        <f t="shared" ca="1" si="3737"/>
        <v>0</v>
      </c>
      <c r="S3681" s="170">
        <f t="shared" ca="1" si="3737"/>
        <v>0</v>
      </c>
      <c r="T3681" s="170">
        <f t="shared" ca="1" si="3737"/>
        <v>0</v>
      </c>
      <c r="U3681" s="170">
        <f t="shared" ca="1" si="3737"/>
        <v>0</v>
      </c>
      <c r="V3681" s="170">
        <f t="shared" ca="1" si="3737"/>
        <v>0</v>
      </c>
      <c r="W3681" s="170">
        <f t="shared" ca="1" si="3737"/>
        <v>0</v>
      </c>
      <c r="X3681" s="170">
        <f t="shared" ca="1" si="3737"/>
        <v>0</v>
      </c>
      <c r="Y3681" s="170">
        <f t="shared" ca="1" si="3737"/>
        <v>0</v>
      </c>
      <c r="Z3681" s="170">
        <f t="shared" ca="1" si="3737"/>
        <v>0</v>
      </c>
      <c r="AA3681" s="170">
        <f t="shared" ca="1" si="3737"/>
        <v>0</v>
      </c>
      <c r="AB3681" s="170">
        <f t="shared" ca="1" si="3737"/>
        <v>0</v>
      </c>
      <c r="AC3681" s="170">
        <f t="shared" ca="1" si="3737"/>
        <v>0</v>
      </c>
      <c r="AD3681" s="182"/>
    </row>
    <row r="3682" spans="11:30">
      <c r="K3682" s="170">
        <f t="shared" ref="K3682:AC3682" ca="1" si="3738">IF(K$2&lt;=TODAY(),J3682,"")</f>
        <v>0</v>
      </c>
      <c r="L3682" s="170">
        <f t="shared" ca="1" si="3738"/>
        <v>0</v>
      </c>
      <c r="M3682" s="170">
        <f t="shared" ca="1" si="3738"/>
        <v>0</v>
      </c>
      <c r="N3682" s="170">
        <f t="shared" ca="1" si="3738"/>
        <v>0</v>
      </c>
      <c r="O3682" s="170">
        <f t="shared" ca="1" si="3738"/>
        <v>0</v>
      </c>
      <c r="P3682" s="170">
        <f t="shared" ca="1" si="3738"/>
        <v>0</v>
      </c>
      <c r="Q3682" s="170">
        <f t="shared" ca="1" si="3738"/>
        <v>0</v>
      </c>
      <c r="R3682" s="170">
        <f t="shared" ca="1" si="3738"/>
        <v>0</v>
      </c>
      <c r="S3682" s="170">
        <f t="shared" ca="1" si="3738"/>
        <v>0</v>
      </c>
      <c r="T3682" s="170">
        <f t="shared" ca="1" si="3738"/>
        <v>0</v>
      </c>
      <c r="U3682" s="170">
        <f t="shared" ca="1" si="3738"/>
        <v>0</v>
      </c>
      <c r="V3682" s="170">
        <f t="shared" ca="1" si="3738"/>
        <v>0</v>
      </c>
      <c r="W3682" s="170">
        <f t="shared" ca="1" si="3738"/>
        <v>0</v>
      </c>
      <c r="X3682" s="170">
        <f t="shared" ca="1" si="3738"/>
        <v>0</v>
      </c>
      <c r="Y3682" s="170">
        <f t="shared" ca="1" si="3738"/>
        <v>0</v>
      </c>
      <c r="Z3682" s="170">
        <f t="shared" ca="1" si="3738"/>
        <v>0</v>
      </c>
      <c r="AA3682" s="170">
        <f t="shared" ca="1" si="3738"/>
        <v>0</v>
      </c>
      <c r="AB3682" s="170">
        <f t="shared" ca="1" si="3738"/>
        <v>0</v>
      </c>
      <c r="AC3682" s="170">
        <f t="shared" ca="1" si="3738"/>
        <v>0</v>
      </c>
      <c r="AD3682" s="182"/>
    </row>
    <row r="3683" spans="11:30">
      <c r="K3683" s="170">
        <f t="shared" ref="K3683:AC3683" ca="1" si="3739">IF(K$2&lt;=TODAY(),J3683,"")</f>
        <v>0</v>
      </c>
      <c r="L3683" s="170">
        <f t="shared" ca="1" si="3739"/>
        <v>0</v>
      </c>
      <c r="M3683" s="170">
        <f t="shared" ca="1" si="3739"/>
        <v>0</v>
      </c>
      <c r="N3683" s="170">
        <f t="shared" ca="1" si="3739"/>
        <v>0</v>
      </c>
      <c r="O3683" s="170">
        <f t="shared" ca="1" si="3739"/>
        <v>0</v>
      </c>
      <c r="P3683" s="170">
        <f t="shared" ca="1" si="3739"/>
        <v>0</v>
      </c>
      <c r="Q3683" s="170">
        <f t="shared" ca="1" si="3739"/>
        <v>0</v>
      </c>
      <c r="R3683" s="170">
        <f t="shared" ca="1" si="3739"/>
        <v>0</v>
      </c>
      <c r="S3683" s="170">
        <f t="shared" ca="1" si="3739"/>
        <v>0</v>
      </c>
      <c r="T3683" s="170">
        <f t="shared" ca="1" si="3739"/>
        <v>0</v>
      </c>
      <c r="U3683" s="170">
        <f t="shared" ca="1" si="3739"/>
        <v>0</v>
      </c>
      <c r="V3683" s="170">
        <f t="shared" ca="1" si="3739"/>
        <v>0</v>
      </c>
      <c r="W3683" s="170">
        <f t="shared" ca="1" si="3739"/>
        <v>0</v>
      </c>
      <c r="X3683" s="170">
        <f t="shared" ca="1" si="3739"/>
        <v>0</v>
      </c>
      <c r="Y3683" s="170">
        <f t="shared" ca="1" si="3739"/>
        <v>0</v>
      </c>
      <c r="Z3683" s="170">
        <f t="shared" ca="1" si="3739"/>
        <v>0</v>
      </c>
      <c r="AA3683" s="170">
        <f t="shared" ca="1" si="3739"/>
        <v>0</v>
      </c>
      <c r="AB3683" s="170">
        <f t="shared" ca="1" si="3739"/>
        <v>0</v>
      </c>
      <c r="AC3683" s="170">
        <f t="shared" ca="1" si="3739"/>
        <v>0</v>
      </c>
      <c r="AD3683" s="182"/>
    </row>
    <row r="3684" spans="11:30">
      <c r="K3684" s="170">
        <f t="shared" ref="K3684:AC3684" ca="1" si="3740">IF(K$2&lt;=TODAY(),J3684,"")</f>
        <v>0</v>
      </c>
      <c r="L3684" s="170">
        <f t="shared" ca="1" si="3740"/>
        <v>0</v>
      </c>
      <c r="M3684" s="170">
        <f t="shared" ca="1" si="3740"/>
        <v>0</v>
      </c>
      <c r="N3684" s="170">
        <f t="shared" ca="1" si="3740"/>
        <v>0</v>
      </c>
      <c r="O3684" s="170">
        <f t="shared" ca="1" si="3740"/>
        <v>0</v>
      </c>
      <c r="P3684" s="170">
        <f t="shared" ca="1" si="3740"/>
        <v>0</v>
      </c>
      <c r="Q3684" s="170">
        <f t="shared" ca="1" si="3740"/>
        <v>0</v>
      </c>
      <c r="R3684" s="170">
        <f t="shared" ca="1" si="3740"/>
        <v>0</v>
      </c>
      <c r="S3684" s="170">
        <f t="shared" ca="1" si="3740"/>
        <v>0</v>
      </c>
      <c r="T3684" s="170">
        <f t="shared" ca="1" si="3740"/>
        <v>0</v>
      </c>
      <c r="U3684" s="170">
        <f t="shared" ca="1" si="3740"/>
        <v>0</v>
      </c>
      <c r="V3684" s="170">
        <f t="shared" ca="1" si="3740"/>
        <v>0</v>
      </c>
      <c r="W3684" s="170">
        <f t="shared" ca="1" si="3740"/>
        <v>0</v>
      </c>
      <c r="X3684" s="170">
        <f t="shared" ca="1" si="3740"/>
        <v>0</v>
      </c>
      <c r="Y3684" s="170">
        <f t="shared" ca="1" si="3740"/>
        <v>0</v>
      </c>
      <c r="Z3684" s="170">
        <f t="shared" ca="1" si="3740"/>
        <v>0</v>
      </c>
      <c r="AA3684" s="170">
        <f t="shared" ca="1" si="3740"/>
        <v>0</v>
      </c>
      <c r="AB3684" s="170">
        <f t="shared" ca="1" si="3740"/>
        <v>0</v>
      </c>
      <c r="AC3684" s="170">
        <f t="shared" ca="1" si="3740"/>
        <v>0</v>
      </c>
      <c r="AD3684" s="182"/>
    </row>
    <row r="3685" spans="11:30">
      <c r="K3685" s="170">
        <f t="shared" ref="K3685:AC3685" ca="1" si="3741">IF(K$2&lt;=TODAY(),J3685,"")</f>
        <v>0</v>
      </c>
      <c r="L3685" s="170">
        <f t="shared" ca="1" si="3741"/>
        <v>0</v>
      </c>
      <c r="M3685" s="170">
        <f t="shared" ca="1" si="3741"/>
        <v>0</v>
      </c>
      <c r="N3685" s="170">
        <f t="shared" ca="1" si="3741"/>
        <v>0</v>
      </c>
      <c r="O3685" s="170">
        <f t="shared" ca="1" si="3741"/>
        <v>0</v>
      </c>
      <c r="P3685" s="170">
        <f t="shared" ca="1" si="3741"/>
        <v>0</v>
      </c>
      <c r="Q3685" s="170">
        <f t="shared" ca="1" si="3741"/>
        <v>0</v>
      </c>
      <c r="R3685" s="170">
        <f t="shared" ca="1" si="3741"/>
        <v>0</v>
      </c>
      <c r="S3685" s="170">
        <f t="shared" ca="1" si="3741"/>
        <v>0</v>
      </c>
      <c r="T3685" s="170">
        <f t="shared" ca="1" si="3741"/>
        <v>0</v>
      </c>
      <c r="U3685" s="170">
        <f t="shared" ca="1" si="3741"/>
        <v>0</v>
      </c>
      <c r="V3685" s="170">
        <f t="shared" ca="1" si="3741"/>
        <v>0</v>
      </c>
      <c r="W3685" s="170">
        <f t="shared" ca="1" si="3741"/>
        <v>0</v>
      </c>
      <c r="X3685" s="170">
        <f t="shared" ca="1" si="3741"/>
        <v>0</v>
      </c>
      <c r="Y3685" s="170">
        <f t="shared" ca="1" si="3741"/>
        <v>0</v>
      </c>
      <c r="Z3685" s="170">
        <f t="shared" ca="1" si="3741"/>
        <v>0</v>
      </c>
      <c r="AA3685" s="170">
        <f t="shared" ca="1" si="3741"/>
        <v>0</v>
      </c>
      <c r="AB3685" s="170">
        <f t="shared" ca="1" si="3741"/>
        <v>0</v>
      </c>
      <c r="AC3685" s="170">
        <f t="shared" ca="1" si="3741"/>
        <v>0</v>
      </c>
      <c r="AD3685" s="182"/>
    </row>
    <row r="3686" spans="11:30">
      <c r="K3686" s="170">
        <f t="shared" ref="K3686:AC3686" ca="1" si="3742">IF(K$2&lt;=TODAY(),J3686,"")</f>
        <v>0</v>
      </c>
      <c r="L3686" s="170">
        <f t="shared" ca="1" si="3742"/>
        <v>0</v>
      </c>
      <c r="M3686" s="170">
        <f t="shared" ca="1" si="3742"/>
        <v>0</v>
      </c>
      <c r="N3686" s="170">
        <f t="shared" ca="1" si="3742"/>
        <v>0</v>
      </c>
      <c r="O3686" s="170">
        <f t="shared" ca="1" si="3742"/>
        <v>0</v>
      </c>
      <c r="P3686" s="170">
        <f t="shared" ca="1" si="3742"/>
        <v>0</v>
      </c>
      <c r="Q3686" s="170">
        <f t="shared" ca="1" si="3742"/>
        <v>0</v>
      </c>
      <c r="R3686" s="170">
        <f t="shared" ca="1" si="3742"/>
        <v>0</v>
      </c>
      <c r="S3686" s="170">
        <f t="shared" ca="1" si="3742"/>
        <v>0</v>
      </c>
      <c r="T3686" s="170">
        <f t="shared" ca="1" si="3742"/>
        <v>0</v>
      </c>
      <c r="U3686" s="170">
        <f t="shared" ca="1" si="3742"/>
        <v>0</v>
      </c>
      <c r="V3686" s="170">
        <f t="shared" ca="1" si="3742"/>
        <v>0</v>
      </c>
      <c r="W3686" s="170">
        <f t="shared" ca="1" si="3742"/>
        <v>0</v>
      </c>
      <c r="X3686" s="170">
        <f t="shared" ca="1" si="3742"/>
        <v>0</v>
      </c>
      <c r="Y3686" s="170">
        <f t="shared" ca="1" si="3742"/>
        <v>0</v>
      </c>
      <c r="Z3686" s="170">
        <f t="shared" ca="1" si="3742"/>
        <v>0</v>
      </c>
      <c r="AA3686" s="170">
        <f t="shared" ca="1" si="3742"/>
        <v>0</v>
      </c>
      <c r="AB3686" s="170">
        <f t="shared" ca="1" si="3742"/>
        <v>0</v>
      </c>
      <c r="AC3686" s="170">
        <f t="shared" ca="1" si="3742"/>
        <v>0</v>
      </c>
      <c r="AD3686" s="182"/>
    </row>
    <row r="3687" spans="11:30">
      <c r="K3687" s="170">
        <f t="shared" ref="K3687:AC3687" ca="1" si="3743">IF(K$2&lt;=TODAY(),J3687,"")</f>
        <v>0</v>
      </c>
      <c r="L3687" s="170">
        <f t="shared" ca="1" si="3743"/>
        <v>0</v>
      </c>
      <c r="M3687" s="170">
        <f t="shared" ca="1" si="3743"/>
        <v>0</v>
      </c>
      <c r="N3687" s="170">
        <f t="shared" ca="1" si="3743"/>
        <v>0</v>
      </c>
      <c r="O3687" s="170">
        <f t="shared" ca="1" si="3743"/>
        <v>0</v>
      </c>
      <c r="P3687" s="170">
        <f t="shared" ca="1" si="3743"/>
        <v>0</v>
      </c>
      <c r="Q3687" s="170">
        <f t="shared" ca="1" si="3743"/>
        <v>0</v>
      </c>
      <c r="R3687" s="170">
        <f t="shared" ca="1" si="3743"/>
        <v>0</v>
      </c>
      <c r="S3687" s="170">
        <f t="shared" ca="1" si="3743"/>
        <v>0</v>
      </c>
      <c r="T3687" s="170">
        <f t="shared" ca="1" si="3743"/>
        <v>0</v>
      </c>
      <c r="U3687" s="170">
        <f t="shared" ca="1" si="3743"/>
        <v>0</v>
      </c>
      <c r="V3687" s="170">
        <f t="shared" ca="1" si="3743"/>
        <v>0</v>
      </c>
      <c r="W3687" s="170">
        <f t="shared" ca="1" si="3743"/>
        <v>0</v>
      </c>
      <c r="X3687" s="170">
        <f t="shared" ca="1" si="3743"/>
        <v>0</v>
      </c>
      <c r="Y3687" s="170">
        <f t="shared" ca="1" si="3743"/>
        <v>0</v>
      </c>
      <c r="Z3687" s="170">
        <f t="shared" ca="1" si="3743"/>
        <v>0</v>
      </c>
      <c r="AA3687" s="170">
        <f t="shared" ca="1" si="3743"/>
        <v>0</v>
      </c>
      <c r="AB3687" s="170">
        <f t="shared" ca="1" si="3743"/>
        <v>0</v>
      </c>
      <c r="AC3687" s="170">
        <f t="shared" ca="1" si="3743"/>
        <v>0</v>
      </c>
      <c r="AD3687" s="182"/>
    </row>
    <row r="3688" spans="11:30">
      <c r="K3688" s="170">
        <f t="shared" ref="K3688:AC3688" ca="1" si="3744">IF(K$2&lt;=TODAY(),J3688,"")</f>
        <v>0</v>
      </c>
      <c r="L3688" s="170">
        <f t="shared" ca="1" si="3744"/>
        <v>0</v>
      </c>
      <c r="M3688" s="170">
        <f t="shared" ca="1" si="3744"/>
        <v>0</v>
      </c>
      <c r="N3688" s="170">
        <f t="shared" ca="1" si="3744"/>
        <v>0</v>
      </c>
      <c r="O3688" s="170">
        <f t="shared" ca="1" si="3744"/>
        <v>0</v>
      </c>
      <c r="P3688" s="170">
        <f t="shared" ca="1" si="3744"/>
        <v>0</v>
      </c>
      <c r="Q3688" s="170">
        <f t="shared" ca="1" si="3744"/>
        <v>0</v>
      </c>
      <c r="R3688" s="170">
        <f t="shared" ca="1" si="3744"/>
        <v>0</v>
      </c>
      <c r="S3688" s="170">
        <f t="shared" ca="1" si="3744"/>
        <v>0</v>
      </c>
      <c r="T3688" s="170">
        <f t="shared" ca="1" si="3744"/>
        <v>0</v>
      </c>
      <c r="U3688" s="170">
        <f t="shared" ca="1" si="3744"/>
        <v>0</v>
      </c>
      <c r="V3688" s="170">
        <f t="shared" ca="1" si="3744"/>
        <v>0</v>
      </c>
      <c r="W3688" s="170">
        <f t="shared" ca="1" si="3744"/>
        <v>0</v>
      </c>
      <c r="X3688" s="170">
        <f t="shared" ca="1" si="3744"/>
        <v>0</v>
      </c>
      <c r="Y3688" s="170">
        <f t="shared" ca="1" si="3744"/>
        <v>0</v>
      </c>
      <c r="Z3688" s="170">
        <f t="shared" ca="1" si="3744"/>
        <v>0</v>
      </c>
      <c r="AA3688" s="170">
        <f t="shared" ca="1" si="3744"/>
        <v>0</v>
      </c>
      <c r="AB3688" s="170">
        <f t="shared" ca="1" si="3744"/>
        <v>0</v>
      </c>
      <c r="AC3688" s="170">
        <f t="shared" ca="1" si="3744"/>
        <v>0</v>
      </c>
      <c r="AD3688" s="182"/>
    </row>
    <row r="3689" spans="11:30">
      <c r="K3689" s="170">
        <f t="shared" ref="K3689:AC3689" ca="1" si="3745">IF(K$2&lt;=TODAY(),J3689,"")</f>
        <v>0</v>
      </c>
      <c r="L3689" s="170">
        <f t="shared" ca="1" si="3745"/>
        <v>0</v>
      </c>
      <c r="M3689" s="170">
        <f t="shared" ca="1" si="3745"/>
        <v>0</v>
      </c>
      <c r="N3689" s="170">
        <f t="shared" ca="1" si="3745"/>
        <v>0</v>
      </c>
      <c r="O3689" s="170">
        <f t="shared" ca="1" si="3745"/>
        <v>0</v>
      </c>
      <c r="P3689" s="170">
        <f t="shared" ca="1" si="3745"/>
        <v>0</v>
      </c>
      <c r="Q3689" s="170">
        <f t="shared" ca="1" si="3745"/>
        <v>0</v>
      </c>
      <c r="R3689" s="170">
        <f t="shared" ca="1" si="3745"/>
        <v>0</v>
      </c>
      <c r="S3689" s="170">
        <f t="shared" ca="1" si="3745"/>
        <v>0</v>
      </c>
      <c r="T3689" s="170">
        <f t="shared" ca="1" si="3745"/>
        <v>0</v>
      </c>
      <c r="U3689" s="170">
        <f t="shared" ca="1" si="3745"/>
        <v>0</v>
      </c>
      <c r="V3689" s="170">
        <f t="shared" ca="1" si="3745"/>
        <v>0</v>
      </c>
      <c r="W3689" s="170">
        <f t="shared" ca="1" si="3745"/>
        <v>0</v>
      </c>
      <c r="X3689" s="170">
        <f t="shared" ca="1" si="3745"/>
        <v>0</v>
      </c>
      <c r="Y3689" s="170">
        <f t="shared" ca="1" si="3745"/>
        <v>0</v>
      </c>
      <c r="Z3689" s="170">
        <f t="shared" ca="1" si="3745"/>
        <v>0</v>
      </c>
      <c r="AA3689" s="170">
        <f t="shared" ca="1" si="3745"/>
        <v>0</v>
      </c>
      <c r="AB3689" s="170">
        <f t="shared" ca="1" si="3745"/>
        <v>0</v>
      </c>
      <c r="AC3689" s="170">
        <f t="shared" ca="1" si="3745"/>
        <v>0</v>
      </c>
      <c r="AD3689" s="182"/>
    </row>
    <row r="3690" spans="11:30">
      <c r="K3690" s="170">
        <f t="shared" ref="K3690:AC3690" ca="1" si="3746">IF(K$2&lt;=TODAY(),J3690,"")</f>
        <v>0</v>
      </c>
      <c r="L3690" s="170">
        <f t="shared" ca="1" si="3746"/>
        <v>0</v>
      </c>
      <c r="M3690" s="170">
        <f t="shared" ca="1" si="3746"/>
        <v>0</v>
      </c>
      <c r="N3690" s="170">
        <f t="shared" ca="1" si="3746"/>
        <v>0</v>
      </c>
      <c r="O3690" s="170">
        <f t="shared" ca="1" si="3746"/>
        <v>0</v>
      </c>
      <c r="P3690" s="170">
        <f t="shared" ca="1" si="3746"/>
        <v>0</v>
      </c>
      <c r="Q3690" s="170">
        <f t="shared" ca="1" si="3746"/>
        <v>0</v>
      </c>
      <c r="R3690" s="170">
        <f t="shared" ca="1" si="3746"/>
        <v>0</v>
      </c>
      <c r="S3690" s="170">
        <f t="shared" ca="1" si="3746"/>
        <v>0</v>
      </c>
      <c r="T3690" s="170">
        <f t="shared" ca="1" si="3746"/>
        <v>0</v>
      </c>
      <c r="U3690" s="170">
        <f t="shared" ca="1" si="3746"/>
        <v>0</v>
      </c>
      <c r="V3690" s="170">
        <f t="shared" ca="1" si="3746"/>
        <v>0</v>
      </c>
      <c r="W3690" s="170">
        <f t="shared" ca="1" si="3746"/>
        <v>0</v>
      </c>
      <c r="X3690" s="170">
        <f t="shared" ca="1" si="3746"/>
        <v>0</v>
      </c>
      <c r="Y3690" s="170">
        <f t="shared" ca="1" si="3746"/>
        <v>0</v>
      </c>
      <c r="Z3690" s="170">
        <f t="shared" ca="1" si="3746"/>
        <v>0</v>
      </c>
      <c r="AA3690" s="170">
        <f t="shared" ca="1" si="3746"/>
        <v>0</v>
      </c>
      <c r="AB3690" s="170">
        <f t="shared" ca="1" si="3746"/>
        <v>0</v>
      </c>
      <c r="AC3690" s="170">
        <f t="shared" ca="1" si="3746"/>
        <v>0</v>
      </c>
      <c r="AD3690" s="182"/>
    </row>
    <row r="3691" spans="11:30">
      <c r="K3691" s="170">
        <f t="shared" ref="K3691:AC3691" ca="1" si="3747">IF(K$2&lt;=TODAY(),J3691,"")</f>
        <v>0</v>
      </c>
      <c r="L3691" s="170">
        <f t="shared" ca="1" si="3747"/>
        <v>0</v>
      </c>
      <c r="M3691" s="170">
        <f t="shared" ca="1" si="3747"/>
        <v>0</v>
      </c>
      <c r="N3691" s="170">
        <f t="shared" ca="1" si="3747"/>
        <v>0</v>
      </c>
      <c r="O3691" s="170">
        <f t="shared" ca="1" si="3747"/>
        <v>0</v>
      </c>
      <c r="P3691" s="170">
        <f t="shared" ca="1" si="3747"/>
        <v>0</v>
      </c>
      <c r="Q3691" s="170">
        <f t="shared" ca="1" si="3747"/>
        <v>0</v>
      </c>
      <c r="R3691" s="170">
        <f t="shared" ca="1" si="3747"/>
        <v>0</v>
      </c>
      <c r="S3691" s="170">
        <f t="shared" ca="1" si="3747"/>
        <v>0</v>
      </c>
      <c r="T3691" s="170">
        <f t="shared" ca="1" si="3747"/>
        <v>0</v>
      </c>
      <c r="U3691" s="170">
        <f t="shared" ca="1" si="3747"/>
        <v>0</v>
      </c>
      <c r="V3691" s="170">
        <f t="shared" ca="1" si="3747"/>
        <v>0</v>
      </c>
      <c r="W3691" s="170">
        <f t="shared" ca="1" si="3747"/>
        <v>0</v>
      </c>
      <c r="X3691" s="170">
        <f t="shared" ca="1" si="3747"/>
        <v>0</v>
      </c>
      <c r="Y3691" s="170">
        <f t="shared" ca="1" si="3747"/>
        <v>0</v>
      </c>
      <c r="Z3691" s="170">
        <f t="shared" ca="1" si="3747"/>
        <v>0</v>
      </c>
      <c r="AA3691" s="170">
        <f t="shared" ca="1" si="3747"/>
        <v>0</v>
      </c>
      <c r="AB3691" s="170">
        <f t="shared" ca="1" si="3747"/>
        <v>0</v>
      </c>
      <c r="AC3691" s="170">
        <f t="shared" ca="1" si="3747"/>
        <v>0</v>
      </c>
      <c r="AD3691" s="182"/>
    </row>
    <row r="3692" spans="11:30">
      <c r="K3692" s="170">
        <f t="shared" ref="K3692:AC3692" ca="1" si="3748">IF(K$2&lt;=TODAY(),J3692,"")</f>
        <v>0</v>
      </c>
      <c r="L3692" s="170">
        <f t="shared" ca="1" si="3748"/>
        <v>0</v>
      </c>
      <c r="M3692" s="170">
        <f t="shared" ca="1" si="3748"/>
        <v>0</v>
      </c>
      <c r="N3692" s="170">
        <f t="shared" ca="1" si="3748"/>
        <v>0</v>
      </c>
      <c r="O3692" s="170">
        <f t="shared" ca="1" si="3748"/>
        <v>0</v>
      </c>
      <c r="P3692" s="170">
        <f t="shared" ca="1" si="3748"/>
        <v>0</v>
      </c>
      <c r="Q3692" s="170">
        <f t="shared" ca="1" si="3748"/>
        <v>0</v>
      </c>
      <c r="R3692" s="170">
        <f t="shared" ca="1" si="3748"/>
        <v>0</v>
      </c>
      <c r="S3692" s="170">
        <f t="shared" ca="1" si="3748"/>
        <v>0</v>
      </c>
      <c r="T3692" s="170">
        <f t="shared" ca="1" si="3748"/>
        <v>0</v>
      </c>
      <c r="U3692" s="170">
        <f t="shared" ca="1" si="3748"/>
        <v>0</v>
      </c>
      <c r="V3692" s="170">
        <f t="shared" ca="1" si="3748"/>
        <v>0</v>
      </c>
      <c r="W3692" s="170">
        <f t="shared" ca="1" si="3748"/>
        <v>0</v>
      </c>
      <c r="X3692" s="170">
        <f t="shared" ca="1" si="3748"/>
        <v>0</v>
      </c>
      <c r="Y3692" s="170">
        <f t="shared" ca="1" si="3748"/>
        <v>0</v>
      </c>
      <c r="Z3692" s="170">
        <f t="shared" ca="1" si="3748"/>
        <v>0</v>
      </c>
      <c r="AA3692" s="170">
        <f t="shared" ca="1" si="3748"/>
        <v>0</v>
      </c>
      <c r="AB3692" s="170">
        <f t="shared" ca="1" si="3748"/>
        <v>0</v>
      </c>
      <c r="AC3692" s="170">
        <f t="shared" ca="1" si="3748"/>
        <v>0</v>
      </c>
      <c r="AD3692" s="182"/>
    </row>
    <row r="3693" spans="11:30">
      <c r="K3693" s="170">
        <f t="shared" ref="K3693:AC3693" ca="1" si="3749">IF(K$2&lt;=TODAY(),J3693,"")</f>
        <v>0</v>
      </c>
      <c r="L3693" s="170">
        <f t="shared" ca="1" si="3749"/>
        <v>0</v>
      </c>
      <c r="M3693" s="170">
        <f t="shared" ca="1" si="3749"/>
        <v>0</v>
      </c>
      <c r="N3693" s="170">
        <f t="shared" ca="1" si="3749"/>
        <v>0</v>
      </c>
      <c r="O3693" s="170">
        <f t="shared" ca="1" si="3749"/>
        <v>0</v>
      </c>
      <c r="P3693" s="170">
        <f t="shared" ca="1" si="3749"/>
        <v>0</v>
      </c>
      <c r="Q3693" s="170">
        <f t="shared" ca="1" si="3749"/>
        <v>0</v>
      </c>
      <c r="R3693" s="170">
        <f t="shared" ca="1" si="3749"/>
        <v>0</v>
      </c>
      <c r="S3693" s="170">
        <f t="shared" ca="1" si="3749"/>
        <v>0</v>
      </c>
      <c r="T3693" s="170">
        <f t="shared" ca="1" si="3749"/>
        <v>0</v>
      </c>
      <c r="U3693" s="170">
        <f t="shared" ca="1" si="3749"/>
        <v>0</v>
      </c>
      <c r="V3693" s="170">
        <f t="shared" ca="1" si="3749"/>
        <v>0</v>
      </c>
      <c r="W3693" s="170">
        <f t="shared" ca="1" si="3749"/>
        <v>0</v>
      </c>
      <c r="X3693" s="170">
        <f t="shared" ca="1" si="3749"/>
        <v>0</v>
      </c>
      <c r="Y3693" s="170">
        <f t="shared" ca="1" si="3749"/>
        <v>0</v>
      </c>
      <c r="Z3693" s="170">
        <f t="shared" ca="1" si="3749"/>
        <v>0</v>
      </c>
      <c r="AA3693" s="170">
        <f t="shared" ca="1" si="3749"/>
        <v>0</v>
      </c>
      <c r="AB3693" s="170">
        <f t="shared" ca="1" si="3749"/>
        <v>0</v>
      </c>
      <c r="AC3693" s="170">
        <f t="shared" ca="1" si="3749"/>
        <v>0</v>
      </c>
      <c r="AD3693" s="182"/>
    </row>
    <row r="3694" spans="11:30">
      <c r="K3694" s="170">
        <f t="shared" ref="K3694:AC3694" ca="1" si="3750">IF(K$2&lt;=TODAY(),J3694,"")</f>
        <v>0</v>
      </c>
      <c r="L3694" s="170">
        <f t="shared" ca="1" si="3750"/>
        <v>0</v>
      </c>
      <c r="M3694" s="170">
        <f t="shared" ca="1" si="3750"/>
        <v>0</v>
      </c>
      <c r="N3694" s="170">
        <f t="shared" ca="1" si="3750"/>
        <v>0</v>
      </c>
      <c r="O3694" s="170">
        <f t="shared" ca="1" si="3750"/>
        <v>0</v>
      </c>
      <c r="P3694" s="170">
        <f t="shared" ca="1" si="3750"/>
        <v>0</v>
      </c>
      <c r="Q3694" s="170">
        <f t="shared" ca="1" si="3750"/>
        <v>0</v>
      </c>
      <c r="R3694" s="170">
        <f t="shared" ca="1" si="3750"/>
        <v>0</v>
      </c>
      <c r="S3694" s="170">
        <f t="shared" ca="1" si="3750"/>
        <v>0</v>
      </c>
      <c r="T3694" s="170">
        <f t="shared" ca="1" si="3750"/>
        <v>0</v>
      </c>
      <c r="U3694" s="170">
        <f t="shared" ca="1" si="3750"/>
        <v>0</v>
      </c>
      <c r="V3694" s="170">
        <f t="shared" ca="1" si="3750"/>
        <v>0</v>
      </c>
      <c r="W3694" s="170">
        <f t="shared" ca="1" si="3750"/>
        <v>0</v>
      </c>
      <c r="X3694" s="170">
        <f t="shared" ca="1" si="3750"/>
        <v>0</v>
      </c>
      <c r="Y3694" s="170">
        <f t="shared" ca="1" si="3750"/>
        <v>0</v>
      </c>
      <c r="Z3694" s="170">
        <f t="shared" ca="1" si="3750"/>
        <v>0</v>
      </c>
      <c r="AA3694" s="170">
        <f t="shared" ca="1" si="3750"/>
        <v>0</v>
      </c>
      <c r="AB3694" s="170">
        <f t="shared" ca="1" si="3750"/>
        <v>0</v>
      </c>
      <c r="AC3694" s="170">
        <f t="shared" ca="1" si="3750"/>
        <v>0</v>
      </c>
      <c r="AD3694" s="182"/>
    </row>
    <row r="3695" spans="11:30">
      <c r="K3695" s="170">
        <f t="shared" ref="K3695:AC3695" ca="1" si="3751">IF(K$2&lt;=TODAY(),J3695,"")</f>
        <v>0</v>
      </c>
      <c r="L3695" s="170">
        <f t="shared" ca="1" si="3751"/>
        <v>0</v>
      </c>
      <c r="M3695" s="170">
        <f t="shared" ca="1" si="3751"/>
        <v>0</v>
      </c>
      <c r="N3695" s="170">
        <f t="shared" ca="1" si="3751"/>
        <v>0</v>
      </c>
      <c r="O3695" s="170">
        <f t="shared" ca="1" si="3751"/>
        <v>0</v>
      </c>
      <c r="P3695" s="170">
        <f t="shared" ca="1" si="3751"/>
        <v>0</v>
      </c>
      <c r="Q3695" s="170">
        <f t="shared" ca="1" si="3751"/>
        <v>0</v>
      </c>
      <c r="R3695" s="170">
        <f t="shared" ca="1" si="3751"/>
        <v>0</v>
      </c>
      <c r="S3695" s="170">
        <f t="shared" ca="1" si="3751"/>
        <v>0</v>
      </c>
      <c r="T3695" s="170">
        <f t="shared" ca="1" si="3751"/>
        <v>0</v>
      </c>
      <c r="U3695" s="170">
        <f t="shared" ca="1" si="3751"/>
        <v>0</v>
      </c>
      <c r="V3695" s="170">
        <f t="shared" ca="1" si="3751"/>
        <v>0</v>
      </c>
      <c r="W3695" s="170">
        <f t="shared" ca="1" si="3751"/>
        <v>0</v>
      </c>
      <c r="X3695" s="170">
        <f t="shared" ca="1" si="3751"/>
        <v>0</v>
      </c>
      <c r="Y3695" s="170">
        <f t="shared" ca="1" si="3751"/>
        <v>0</v>
      </c>
      <c r="Z3695" s="170">
        <f t="shared" ca="1" si="3751"/>
        <v>0</v>
      </c>
      <c r="AA3695" s="170">
        <f t="shared" ca="1" si="3751"/>
        <v>0</v>
      </c>
      <c r="AB3695" s="170">
        <f t="shared" ca="1" si="3751"/>
        <v>0</v>
      </c>
      <c r="AC3695" s="170">
        <f t="shared" ca="1" si="3751"/>
        <v>0</v>
      </c>
      <c r="AD3695" s="182"/>
    </row>
    <row r="3696" spans="11:30">
      <c r="K3696" s="170">
        <f t="shared" ref="K3696:AC3696" ca="1" si="3752">IF(K$2&lt;=TODAY(),J3696,"")</f>
        <v>0</v>
      </c>
      <c r="L3696" s="170">
        <f t="shared" ca="1" si="3752"/>
        <v>0</v>
      </c>
      <c r="M3696" s="170">
        <f t="shared" ca="1" si="3752"/>
        <v>0</v>
      </c>
      <c r="N3696" s="170">
        <f t="shared" ca="1" si="3752"/>
        <v>0</v>
      </c>
      <c r="O3696" s="170">
        <f t="shared" ca="1" si="3752"/>
        <v>0</v>
      </c>
      <c r="P3696" s="170">
        <f t="shared" ca="1" si="3752"/>
        <v>0</v>
      </c>
      <c r="Q3696" s="170">
        <f t="shared" ca="1" si="3752"/>
        <v>0</v>
      </c>
      <c r="R3696" s="170">
        <f t="shared" ca="1" si="3752"/>
        <v>0</v>
      </c>
      <c r="S3696" s="170">
        <f t="shared" ca="1" si="3752"/>
        <v>0</v>
      </c>
      <c r="T3696" s="170">
        <f t="shared" ca="1" si="3752"/>
        <v>0</v>
      </c>
      <c r="U3696" s="170">
        <f t="shared" ca="1" si="3752"/>
        <v>0</v>
      </c>
      <c r="V3696" s="170">
        <f t="shared" ca="1" si="3752"/>
        <v>0</v>
      </c>
      <c r="W3696" s="170">
        <f t="shared" ca="1" si="3752"/>
        <v>0</v>
      </c>
      <c r="X3696" s="170">
        <f t="shared" ca="1" si="3752"/>
        <v>0</v>
      </c>
      <c r="Y3696" s="170">
        <f t="shared" ca="1" si="3752"/>
        <v>0</v>
      </c>
      <c r="Z3696" s="170">
        <f t="shared" ca="1" si="3752"/>
        <v>0</v>
      </c>
      <c r="AA3696" s="170">
        <f t="shared" ca="1" si="3752"/>
        <v>0</v>
      </c>
      <c r="AB3696" s="170">
        <f t="shared" ca="1" si="3752"/>
        <v>0</v>
      </c>
      <c r="AC3696" s="170">
        <f t="shared" ca="1" si="3752"/>
        <v>0</v>
      </c>
      <c r="AD3696" s="182"/>
    </row>
    <row r="3697" spans="11:30">
      <c r="K3697" s="170">
        <f t="shared" ref="K3697:AC3697" ca="1" si="3753">IF(K$2&lt;=TODAY(),J3697,"")</f>
        <v>0</v>
      </c>
      <c r="L3697" s="170">
        <f t="shared" ca="1" si="3753"/>
        <v>0</v>
      </c>
      <c r="M3697" s="170">
        <f t="shared" ca="1" si="3753"/>
        <v>0</v>
      </c>
      <c r="N3697" s="170">
        <f t="shared" ca="1" si="3753"/>
        <v>0</v>
      </c>
      <c r="O3697" s="170">
        <f t="shared" ca="1" si="3753"/>
        <v>0</v>
      </c>
      <c r="P3697" s="170">
        <f t="shared" ca="1" si="3753"/>
        <v>0</v>
      </c>
      <c r="Q3697" s="170">
        <f t="shared" ca="1" si="3753"/>
        <v>0</v>
      </c>
      <c r="R3697" s="170">
        <f t="shared" ca="1" si="3753"/>
        <v>0</v>
      </c>
      <c r="S3697" s="170">
        <f t="shared" ca="1" si="3753"/>
        <v>0</v>
      </c>
      <c r="T3697" s="170">
        <f t="shared" ca="1" si="3753"/>
        <v>0</v>
      </c>
      <c r="U3697" s="170">
        <f t="shared" ca="1" si="3753"/>
        <v>0</v>
      </c>
      <c r="V3697" s="170">
        <f t="shared" ca="1" si="3753"/>
        <v>0</v>
      </c>
      <c r="W3697" s="170">
        <f t="shared" ca="1" si="3753"/>
        <v>0</v>
      </c>
      <c r="X3697" s="170">
        <f t="shared" ca="1" si="3753"/>
        <v>0</v>
      </c>
      <c r="Y3697" s="170">
        <f t="shared" ca="1" si="3753"/>
        <v>0</v>
      </c>
      <c r="Z3697" s="170">
        <f t="shared" ca="1" si="3753"/>
        <v>0</v>
      </c>
      <c r="AA3697" s="170">
        <f t="shared" ca="1" si="3753"/>
        <v>0</v>
      </c>
      <c r="AB3697" s="170">
        <f t="shared" ca="1" si="3753"/>
        <v>0</v>
      </c>
      <c r="AC3697" s="170">
        <f t="shared" ca="1" si="3753"/>
        <v>0</v>
      </c>
      <c r="AD3697" s="182"/>
    </row>
    <row r="3698" spans="11:30">
      <c r="K3698" s="170">
        <f t="shared" ref="K3698:AC3698" ca="1" si="3754">IF(K$2&lt;=TODAY(),J3698,"")</f>
        <v>0</v>
      </c>
      <c r="L3698" s="170">
        <f t="shared" ca="1" si="3754"/>
        <v>0</v>
      </c>
      <c r="M3698" s="170">
        <f t="shared" ca="1" si="3754"/>
        <v>0</v>
      </c>
      <c r="N3698" s="170">
        <f t="shared" ca="1" si="3754"/>
        <v>0</v>
      </c>
      <c r="O3698" s="170">
        <f t="shared" ca="1" si="3754"/>
        <v>0</v>
      </c>
      <c r="P3698" s="170">
        <f t="shared" ca="1" si="3754"/>
        <v>0</v>
      </c>
      <c r="Q3698" s="170">
        <f t="shared" ca="1" si="3754"/>
        <v>0</v>
      </c>
      <c r="R3698" s="170">
        <f t="shared" ca="1" si="3754"/>
        <v>0</v>
      </c>
      <c r="S3698" s="170">
        <f t="shared" ca="1" si="3754"/>
        <v>0</v>
      </c>
      <c r="T3698" s="170">
        <f t="shared" ca="1" si="3754"/>
        <v>0</v>
      </c>
      <c r="U3698" s="170">
        <f t="shared" ca="1" si="3754"/>
        <v>0</v>
      </c>
      <c r="V3698" s="170">
        <f t="shared" ca="1" si="3754"/>
        <v>0</v>
      </c>
      <c r="W3698" s="170">
        <f t="shared" ca="1" si="3754"/>
        <v>0</v>
      </c>
      <c r="X3698" s="170">
        <f t="shared" ca="1" si="3754"/>
        <v>0</v>
      </c>
      <c r="Y3698" s="170">
        <f t="shared" ca="1" si="3754"/>
        <v>0</v>
      </c>
      <c r="Z3698" s="170">
        <f t="shared" ca="1" si="3754"/>
        <v>0</v>
      </c>
      <c r="AA3698" s="170">
        <f t="shared" ca="1" si="3754"/>
        <v>0</v>
      </c>
      <c r="AB3698" s="170">
        <f t="shared" ca="1" si="3754"/>
        <v>0</v>
      </c>
      <c r="AC3698" s="170">
        <f t="shared" ca="1" si="3754"/>
        <v>0</v>
      </c>
      <c r="AD3698" s="182"/>
    </row>
    <row r="3699" spans="11:30">
      <c r="K3699" s="170">
        <f t="shared" ref="K3699:AC3699" ca="1" si="3755">IF(K$2&lt;=TODAY(),J3699,"")</f>
        <v>0</v>
      </c>
      <c r="L3699" s="170">
        <f t="shared" ca="1" si="3755"/>
        <v>0</v>
      </c>
      <c r="M3699" s="170">
        <f t="shared" ca="1" si="3755"/>
        <v>0</v>
      </c>
      <c r="N3699" s="170">
        <f t="shared" ca="1" si="3755"/>
        <v>0</v>
      </c>
      <c r="O3699" s="170">
        <f t="shared" ca="1" si="3755"/>
        <v>0</v>
      </c>
      <c r="P3699" s="170">
        <f t="shared" ca="1" si="3755"/>
        <v>0</v>
      </c>
      <c r="Q3699" s="170">
        <f t="shared" ca="1" si="3755"/>
        <v>0</v>
      </c>
      <c r="R3699" s="170">
        <f t="shared" ca="1" si="3755"/>
        <v>0</v>
      </c>
      <c r="S3699" s="170">
        <f t="shared" ca="1" si="3755"/>
        <v>0</v>
      </c>
      <c r="T3699" s="170">
        <f t="shared" ca="1" si="3755"/>
        <v>0</v>
      </c>
      <c r="U3699" s="170">
        <f t="shared" ca="1" si="3755"/>
        <v>0</v>
      </c>
      <c r="V3699" s="170">
        <f t="shared" ca="1" si="3755"/>
        <v>0</v>
      </c>
      <c r="W3699" s="170">
        <f t="shared" ca="1" si="3755"/>
        <v>0</v>
      </c>
      <c r="X3699" s="170">
        <f t="shared" ca="1" si="3755"/>
        <v>0</v>
      </c>
      <c r="Y3699" s="170">
        <f t="shared" ca="1" si="3755"/>
        <v>0</v>
      </c>
      <c r="Z3699" s="170">
        <f t="shared" ca="1" si="3755"/>
        <v>0</v>
      </c>
      <c r="AA3699" s="170">
        <f t="shared" ca="1" si="3755"/>
        <v>0</v>
      </c>
      <c r="AB3699" s="170">
        <f t="shared" ca="1" si="3755"/>
        <v>0</v>
      </c>
      <c r="AC3699" s="170">
        <f t="shared" ca="1" si="3755"/>
        <v>0</v>
      </c>
      <c r="AD3699" s="182"/>
    </row>
    <row r="3700" spans="11:30">
      <c r="K3700" s="170">
        <f t="shared" ref="K3700:AC3700" ca="1" si="3756">IF(K$2&lt;=TODAY(),J3700,"")</f>
        <v>0</v>
      </c>
      <c r="L3700" s="170">
        <f t="shared" ca="1" si="3756"/>
        <v>0</v>
      </c>
      <c r="M3700" s="170">
        <f t="shared" ca="1" si="3756"/>
        <v>0</v>
      </c>
      <c r="N3700" s="170">
        <f t="shared" ca="1" si="3756"/>
        <v>0</v>
      </c>
      <c r="O3700" s="170">
        <f t="shared" ca="1" si="3756"/>
        <v>0</v>
      </c>
      <c r="P3700" s="170">
        <f t="shared" ca="1" si="3756"/>
        <v>0</v>
      </c>
      <c r="Q3700" s="170">
        <f t="shared" ca="1" si="3756"/>
        <v>0</v>
      </c>
      <c r="R3700" s="170">
        <f t="shared" ca="1" si="3756"/>
        <v>0</v>
      </c>
      <c r="S3700" s="170">
        <f t="shared" ca="1" si="3756"/>
        <v>0</v>
      </c>
      <c r="T3700" s="170">
        <f t="shared" ca="1" si="3756"/>
        <v>0</v>
      </c>
      <c r="U3700" s="170">
        <f t="shared" ca="1" si="3756"/>
        <v>0</v>
      </c>
      <c r="V3700" s="170">
        <f t="shared" ca="1" si="3756"/>
        <v>0</v>
      </c>
      <c r="W3700" s="170">
        <f t="shared" ca="1" si="3756"/>
        <v>0</v>
      </c>
      <c r="X3700" s="170">
        <f t="shared" ca="1" si="3756"/>
        <v>0</v>
      </c>
      <c r="Y3700" s="170">
        <f t="shared" ca="1" si="3756"/>
        <v>0</v>
      </c>
      <c r="Z3700" s="170">
        <f t="shared" ca="1" si="3756"/>
        <v>0</v>
      </c>
      <c r="AA3700" s="170">
        <f t="shared" ca="1" si="3756"/>
        <v>0</v>
      </c>
      <c r="AB3700" s="170">
        <f t="shared" ca="1" si="3756"/>
        <v>0</v>
      </c>
      <c r="AC3700" s="170">
        <f t="shared" ca="1" si="3756"/>
        <v>0</v>
      </c>
      <c r="AD3700" s="182"/>
    </row>
    <row r="3701" spans="11:30">
      <c r="K3701" s="170">
        <f t="shared" ref="K3701:AC3701" ca="1" si="3757">IF(K$2&lt;=TODAY(),J3701,"")</f>
        <v>0</v>
      </c>
      <c r="L3701" s="170">
        <f t="shared" ca="1" si="3757"/>
        <v>0</v>
      </c>
      <c r="M3701" s="170">
        <f t="shared" ca="1" si="3757"/>
        <v>0</v>
      </c>
      <c r="N3701" s="170">
        <f t="shared" ca="1" si="3757"/>
        <v>0</v>
      </c>
      <c r="O3701" s="170">
        <f t="shared" ca="1" si="3757"/>
        <v>0</v>
      </c>
      <c r="P3701" s="170">
        <f t="shared" ca="1" si="3757"/>
        <v>0</v>
      </c>
      <c r="Q3701" s="170">
        <f t="shared" ca="1" si="3757"/>
        <v>0</v>
      </c>
      <c r="R3701" s="170">
        <f t="shared" ca="1" si="3757"/>
        <v>0</v>
      </c>
      <c r="S3701" s="170">
        <f t="shared" ca="1" si="3757"/>
        <v>0</v>
      </c>
      <c r="T3701" s="170">
        <f t="shared" ca="1" si="3757"/>
        <v>0</v>
      </c>
      <c r="U3701" s="170">
        <f t="shared" ca="1" si="3757"/>
        <v>0</v>
      </c>
      <c r="V3701" s="170">
        <f t="shared" ca="1" si="3757"/>
        <v>0</v>
      </c>
      <c r="W3701" s="170">
        <f t="shared" ca="1" si="3757"/>
        <v>0</v>
      </c>
      <c r="X3701" s="170">
        <f t="shared" ca="1" si="3757"/>
        <v>0</v>
      </c>
      <c r="Y3701" s="170">
        <f t="shared" ca="1" si="3757"/>
        <v>0</v>
      </c>
      <c r="Z3701" s="170">
        <f t="shared" ca="1" si="3757"/>
        <v>0</v>
      </c>
      <c r="AA3701" s="170">
        <f t="shared" ca="1" si="3757"/>
        <v>0</v>
      </c>
      <c r="AB3701" s="170">
        <f t="shared" ca="1" si="3757"/>
        <v>0</v>
      </c>
      <c r="AC3701" s="170">
        <f t="shared" ca="1" si="3757"/>
        <v>0</v>
      </c>
      <c r="AD3701" s="182"/>
    </row>
    <row r="3702" spans="11:30">
      <c r="K3702" s="170">
        <f t="shared" ref="K3702:AC3702" ca="1" si="3758">IF(K$2&lt;=TODAY(),J3702,"")</f>
        <v>0</v>
      </c>
      <c r="L3702" s="170">
        <f t="shared" ca="1" si="3758"/>
        <v>0</v>
      </c>
      <c r="M3702" s="170">
        <f t="shared" ca="1" si="3758"/>
        <v>0</v>
      </c>
      <c r="N3702" s="170">
        <f t="shared" ca="1" si="3758"/>
        <v>0</v>
      </c>
      <c r="O3702" s="170">
        <f t="shared" ca="1" si="3758"/>
        <v>0</v>
      </c>
      <c r="P3702" s="170">
        <f t="shared" ca="1" si="3758"/>
        <v>0</v>
      </c>
      <c r="Q3702" s="170">
        <f t="shared" ca="1" si="3758"/>
        <v>0</v>
      </c>
      <c r="R3702" s="170">
        <f t="shared" ca="1" si="3758"/>
        <v>0</v>
      </c>
      <c r="S3702" s="170">
        <f t="shared" ca="1" si="3758"/>
        <v>0</v>
      </c>
      <c r="T3702" s="170">
        <f t="shared" ca="1" si="3758"/>
        <v>0</v>
      </c>
      <c r="U3702" s="170">
        <f t="shared" ca="1" si="3758"/>
        <v>0</v>
      </c>
      <c r="V3702" s="170">
        <f t="shared" ca="1" si="3758"/>
        <v>0</v>
      </c>
      <c r="W3702" s="170">
        <f t="shared" ca="1" si="3758"/>
        <v>0</v>
      </c>
      <c r="X3702" s="170">
        <f t="shared" ca="1" si="3758"/>
        <v>0</v>
      </c>
      <c r="Y3702" s="170">
        <f t="shared" ca="1" si="3758"/>
        <v>0</v>
      </c>
      <c r="Z3702" s="170">
        <f t="shared" ca="1" si="3758"/>
        <v>0</v>
      </c>
      <c r="AA3702" s="170">
        <f t="shared" ca="1" si="3758"/>
        <v>0</v>
      </c>
      <c r="AB3702" s="170">
        <f t="shared" ca="1" si="3758"/>
        <v>0</v>
      </c>
      <c r="AC3702" s="170">
        <f t="shared" ca="1" si="3758"/>
        <v>0</v>
      </c>
      <c r="AD3702" s="182"/>
    </row>
    <row r="3703" spans="11:30">
      <c r="K3703" s="170">
        <f t="shared" ref="K3703:AC3703" ca="1" si="3759">IF(K$2&lt;=TODAY(),J3703,"")</f>
        <v>0</v>
      </c>
      <c r="L3703" s="170">
        <f t="shared" ca="1" si="3759"/>
        <v>0</v>
      </c>
      <c r="M3703" s="170">
        <f t="shared" ca="1" si="3759"/>
        <v>0</v>
      </c>
      <c r="N3703" s="170">
        <f t="shared" ca="1" si="3759"/>
        <v>0</v>
      </c>
      <c r="O3703" s="170">
        <f t="shared" ca="1" si="3759"/>
        <v>0</v>
      </c>
      <c r="P3703" s="170">
        <f t="shared" ca="1" si="3759"/>
        <v>0</v>
      </c>
      <c r="Q3703" s="170">
        <f t="shared" ca="1" si="3759"/>
        <v>0</v>
      </c>
      <c r="R3703" s="170">
        <f t="shared" ca="1" si="3759"/>
        <v>0</v>
      </c>
      <c r="S3703" s="170">
        <f t="shared" ca="1" si="3759"/>
        <v>0</v>
      </c>
      <c r="T3703" s="170">
        <f t="shared" ca="1" si="3759"/>
        <v>0</v>
      </c>
      <c r="U3703" s="170">
        <f t="shared" ca="1" si="3759"/>
        <v>0</v>
      </c>
      <c r="V3703" s="170">
        <f t="shared" ca="1" si="3759"/>
        <v>0</v>
      </c>
      <c r="W3703" s="170">
        <f t="shared" ca="1" si="3759"/>
        <v>0</v>
      </c>
      <c r="X3703" s="170">
        <f t="shared" ca="1" si="3759"/>
        <v>0</v>
      </c>
      <c r="Y3703" s="170">
        <f t="shared" ca="1" si="3759"/>
        <v>0</v>
      </c>
      <c r="Z3703" s="170">
        <f t="shared" ca="1" si="3759"/>
        <v>0</v>
      </c>
      <c r="AA3703" s="170">
        <f t="shared" ca="1" si="3759"/>
        <v>0</v>
      </c>
      <c r="AB3703" s="170">
        <f t="shared" ca="1" si="3759"/>
        <v>0</v>
      </c>
      <c r="AC3703" s="170">
        <f t="shared" ca="1" si="3759"/>
        <v>0</v>
      </c>
      <c r="AD3703" s="182"/>
    </row>
    <row r="3704" spans="11:30">
      <c r="K3704" s="170">
        <f t="shared" ref="K3704:AC3704" ca="1" si="3760">IF(K$2&lt;=TODAY(),J3704,"")</f>
        <v>0</v>
      </c>
      <c r="L3704" s="170">
        <f t="shared" ca="1" si="3760"/>
        <v>0</v>
      </c>
      <c r="M3704" s="170">
        <f t="shared" ca="1" si="3760"/>
        <v>0</v>
      </c>
      <c r="N3704" s="170">
        <f t="shared" ca="1" si="3760"/>
        <v>0</v>
      </c>
      <c r="O3704" s="170">
        <f t="shared" ca="1" si="3760"/>
        <v>0</v>
      </c>
      <c r="P3704" s="170">
        <f t="shared" ca="1" si="3760"/>
        <v>0</v>
      </c>
      <c r="Q3704" s="170">
        <f t="shared" ca="1" si="3760"/>
        <v>0</v>
      </c>
      <c r="R3704" s="170">
        <f t="shared" ca="1" si="3760"/>
        <v>0</v>
      </c>
      <c r="S3704" s="170">
        <f t="shared" ca="1" si="3760"/>
        <v>0</v>
      </c>
      <c r="T3704" s="170">
        <f t="shared" ca="1" si="3760"/>
        <v>0</v>
      </c>
      <c r="U3704" s="170">
        <f t="shared" ca="1" si="3760"/>
        <v>0</v>
      </c>
      <c r="V3704" s="170">
        <f t="shared" ca="1" si="3760"/>
        <v>0</v>
      </c>
      <c r="W3704" s="170">
        <f t="shared" ca="1" si="3760"/>
        <v>0</v>
      </c>
      <c r="X3704" s="170">
        <f t="shared" ca="1" si="3760"/>
        <v>0</v>
      </c>
      <c r="Y3704" s="170">
        <f t="shared" ca="1" si="3760"/>
        <v>0</v>
      </c>
      <c r="Z3704" s="170">
        <f t="shared" ca="1" si="3760"/>
        <v>0</v>
      </c>
      <c r="AA3704" s="170">
        <f t="shared" ca="1" si="3760"/>
        <v>0</v>
      </c>
      <c r="AB3704" s="170">
        <f t="shared" ca="1" si="3760"/>
        <v>0</v>
      </c>
      <c r="AC3704" s="170">
        <f t="shared" ca="1" si="3760"/>
        <v>0</v>
      </c>
      <c r="AD3704" s="182"/>
    </row>
    <row r="3705" spans="11:30">
      <c r="K3705" s="170">
        <f t="shared" ref="K3705:AC3705" ca="1" si="3761">IF(K$2&lt;=TODAY(),J3705,"")</f>
        <v>0</v>
      </c>
      <c r="L3705" s="170">
        <f t="shared" ca="1" si="3761"/>
        <v>0</v>
      </c>
      <c r="M3705" s="170">
        <f t="shared" ca="1" si="3761"/>
        <v>0</v>
      </c>
      <c r="N3705" s="170">
        <f t="shared" ca="1" si="3761"/>
        <v>0</v>
      </c>
      <c r="O3705" s="170">
        <f t="shared" ca="1" si="3761"/>
        <v>0</v>
      </c>
      <c r="P3705" s="170">
        <f t="shared" ca="1" si="3761"/>
        <v>0</v>
      </c>
      <c r="Q3705" s="170">
        <f t="shared" ca="1" si="3761"/>
        <v>0</v>
      </c>
      <c r="R3705" s="170">
        <f t="shared" ca="1" si="3761"/>
        <v>0</v>
      </c>
      <c r="S3705" s="170">
        <f t="shared" ca="1" si="3761"/>
        <v>0</v>
      </c>
      <c r="T3705" s="170">
        <f t="shared" ca="1" si="3761"/>
        <v>0</v>
      </c>
      <c r="U3705" s="170">
        <f t="shared" ca="1" si="3761"/>
        <v>0</v>
      </c>
      <c r="V3705" s="170">
        <f t="shared" ca="1" si="3761"/>
        <v>0</v>
      </c>
      <c r="W3705" s="170">
        <f t="shared" ca="1" si="3761"/>
        <v>0</v>
      </c>
      <c r="X3705" s="170">
        <f t="shared" ca="1" si="3761"/>
        <v>0</v>
      </c>
      <c r="Y3705" s="170">
        <f t="shared" ca="1" si="3761"/>
        <v>0</v>
      </c>
      <c r="Z3705" s="170">
        <f t="shared" ca="1" si="3761"/>
        <v>0</v>
      </c>
      <c r="AA3705" s="170">
        <f t="shared" ca="1" si="3761"/>
        <v>0</v>
      </c>
      <c r="AB3705" s="170">
        <f t="shared" ca="1" si="3761"/>
        <v>0</v>
      </c>
      <c r="AC3705" s="170">
        <f t="shared" ca="1" si="3761"/>
        <v>0</v>
      </c>
      <c r="AD3705" s="182"/>
    </row>
    <row r="3706" spans="11:30">
      <c r="K3706" s="170">
        <f t="shared" ref="K3706:AC3706" ca="1" si="3762">IF(K$2&lt;=TODAY(),J3706,"")</f>
        <v>0</v>
      </c>
      <c r="L3706" s="170">
        <f t="shared" ca="1" si="3762"/>
        <v>0</v>
      </c>
      <c r="M3706" s="170">
        <f t="shared" ca="1" si="3762"/>
        <v>0</v>
      </c>
      <c r="N3706" s="170">
        <f t="shared" ca="1" si="3762"/>
        <v>0</v>
      </c>
      <c r="O3706" s="170">
        <f t="shared" ca="1" si="3762"/>
        <v>0</v>
      </c>
      <c r="P3706" s="170">
        <f t="shared" ca="1" si="3762"/>
        <v>0</v>
      </c>
      <c r="Q3706" s="170">
        <f t="shared" ca="1" si="3762"/>
        <v>0</v>
      </c>
      <c r="R3706" s="170">
        <f t="shared" ca="1" si="3762"/>
        <v>0</v>
      </c>
      <c r="S3706" s="170">
        <f t="shared" ca="1" si="3762"/>
        <v>0</v>
      </c>
      <c r="T3706" s="170">
        <f t="shared" ca="1" si="3762"/>
        <v>0</v>
      </c>
      <c r="U3706" s="170">
        <f t="shared" ca="1" si="3762"/>
        <v>0</v>
      </c>
      <c r="V3706" s="170">
        <f t="shared" ca="1" si="3762"/>
        <v>0</v>
      </c>
      <c r="W3706" s="170">
        <f t="shared" ca="1" si="3762"/>
        <v>0</v>
      </c>
      <c r="X3706" s="170">
        <f t="shared" ca="1" si="3762"/>
        <v>0</v>
      </c>
      <c r="Y3706" s="170">
        <f t="shared" ca="1" si="3762"/>
        <v>0</v>
      </c>
      <c r="Z3706" s="170">
        <f t="shared" ca="1" si="3762"/>
        <v>0</v>
      </c>
      <c r="AA3706" s="170">
        <f t="shared" ca="1" si="3762"/>
        <v>0</v>
      </c>
      <c r="AB3706" s="170">
        <f t="shared" ca="1" si="3762"/>
        <v>0</v>
      </c>
      <c r="AC3706" s="170">
        <f t="shared" ca="1" si="3762"/>
        <v>0</v>
      </c>
      <c r="AD3706" s="182"/>
    </row>
    <row r="3707" spans="11:30">
      <c r="K3707" s="170">
        <f t="shared" ref="K3707:AC3707" ca="1" si="3763">IF(K$2&lt;=TODAY(),J3707,"")</f>
        <v>0</v>
      </c>
      <c r="L3707" s="170">
        <f t="shared" ca="1" si="3763"/>
        <v>0</v>
      </c>
      <c r="M3707" s="170">
        <f t="shared" ca="1" si="3763"/>
        <v>0</v>
      </c>
      <c r="N3707" s="170">
        <f t="shared" ca="1" si="3763"/>
        <v>0</v>
      </c>
      <c r="O3707" s="170">
        <f t="shared" ca="1" si="3763"/>
        <v>0</v>
      </c>
      <c r="P3707" s="170">
        <f t="shared" ca="1" si="3763"/>
        <v>0</v>
      </c>
      <c r="Q3707" s="170">
        <f t="shared" ca="1" si="3763"/>
        <v>0</v>
      </c>
      <c r="R3707" s="170">
        <f t="shared" ca="1" si="3763"/>
        <v>0</v>
      </c>
      <c r="S3707" s="170">
        <f t="shared" ca="1" si="3763"/>
        <v>0</v>
      </c>
      <c r="T3707" s="170">
        <f t="shared" ca="1" si="3763"/>
        <v>0</v>
      </c>
      <c r="U3707" s="170">
        <f t="shared" ca="1" si="3763"/>
        <v>0</v>
      </c>
      <c r="V3707" s="170">
        <f t="shared" ca="1" si="3763"/>
        <v>0</v>
      </c>
      <c r="W3707" s="170">
        <f t="shared" ca="1" si="3763"/>
        <v>0</v>
      </c>
      <c r="X3707" s="170">
        <f t="shared" ca="1" si="3763"/>
        <v>0</v>
      </c>
      <c r="Y3707" s="170">
        <f t="shared" ca="1" si="3763"/>
        <v>0</v>
      </c>
      <c r="Z3707" s="170">
        <f t="shared" ca="1" si="3763"/>
        <v>0</v>
      </c>
      <c r="AA3707" s="170">
        <f t="shared" ca="1" si="3763"/>
        <v>0</v>
      </c>
      <c r="AB3707" s="170">
        <f t="shared" ca="1" si="3763"/>
        <v>0</v>
      </c>
      <c r="AC3707" s="170">
        <f t="shared" ca="1" si="3763"/>
        <v>0</v>
      </c>
      <c r="AD3707" s="182"/>
    </row>
    <row r="3708" spans="11:30">
      <c r="K3708" s="170">
        <f t="shared" ref="K3708:AC3708" ca="1" si="3764">IF(K$2&lt;=TODAY(),J3708,"")</f>
        <v>0</v>
      </c>
      <c r="L3708" s="170">
        <f t="shared" ca="1" si="3764"/>
        <v>0</v>
      </c>
      <c r="M3708" s="170">
        <f t="shared" ca="1" si="3764"/>
        <v>0</v>
      </c>
      <c r="N3708" s="170">
        <f t="shared" ca="1" si="3764"/>
        <v>0</v>
      </c>
      <c r="O3708" s="170">
        <f t="shared" ca="1" si="3764"/>
        <v>0</v>
      </c>
      <c r="P3708" s="170">
        <f t="shared" ca="1" si="3764"/>
        <v>0</v>
      </c>
      <c r="Q3708" s="170">
        <f t="shared" ca="1" si="3764"/>
        <v>0</v>
      </c>
      <c r="R3708" s="170">
        <f t="shared" ca="1" si="3764"/>
        <v>0</v>
      </c>
      <c r="S3708" s="170">
        <f t="shared" ca="1" si="3764"/>
        <v>0</v>
      </c>
      <c r="T3708" s="170">
        <f t="shared" ca="1" si="3764"/>
        <v>0</v>
      </c>
      <c r="U3708" s="170">
        <f t="shared" ca="1" si="3764"/>
        <v>0</v>
      </c>
      <c r="V3708" s="170">
        <f t="shared" ca="1" si="3764"/>
        <v>0</v>
      </c>
      <c r="W3708" s="170">
        <f t="shared" ca="1" si="3764"/>
        <v>0</v>
      </c>
      <c r="X3708" s="170">
        <f t="shared" ca="1" si="3764"/>
        <v>0</v>
      </c>
      <c r="Y3708" s="170">
        <f t="shared" ca="1" si="3764"/>
        <v>0</v>
      </c>
      <c r="Z3708" s="170">
        <f t="shared" ca="1" si="3764"/>
        <v>0</v>
      </c>
      <c r="AA3708" s="170">
        <f t="shared" ca="1" si="3764"/>
        <v>0</v>
      </c>
      <c r="AB3708" s="170">
        <f t="shared" ca="1" si="3764"/>
        <v>0</v>
      </c>
      <c r="AC3708" s="170">
        <f t="shared" ca="1" si="3764"/>
        <v>0</v>
      </c>
      <c r="AD3708" s="182"/>
    </row>
    <row r="3709" spans="11:30">
      <c r="K3709" s="170">
        <f t="shared" ref="K3709:AC3709" ca="1" si="3765">IF(K$2&lt;=TODAY(),J3709,"")</f>
        <v>0</v>
      </c>
      <c r="L3709" s="170">
        <f t="shared" ca="1" si="3765"/>
        <v>0</v>
      </c>
      <c r="M3709" s="170">
        <f t="shared" ca="1" si="3765"/>
        <v>0</v>
      </c>
      <c r="N3709" s="170">
        <f t="shared" ca="1" si="3765"/>
        <v>0</v>
      </c>
      <c r="O3709" s="170">
        <f t="shared" ca="1" si="3765"/>
        <v>0</v>
      </c>
      <c r="P3709" s="170">
        <f t="shared" ca="1" si="3765"/>
        <v>0</v>
      </c>
      <c r="Q3709" s="170">
        <f t="shared" ca="1" si="3765"/>
        <v>0</v>
      </c>
      <c r="R3709" s="170">
        <f t="shared" ca="1" si="3765"/>
        <v>0</v>
      </c>
      <c r="S3709" s="170">
        <f t="shared" ca="1" si="3765"/>
        <v>0</v>
      </c>
      <c r="T3709" s="170">
        <f t="shared" ca="1" si="3765"/>
        <v>0</v>
      </c>
      <c r="U3709" s="170">
        <f t="shared" ca="1" si="3765"/>
        <v>0</v>
      </c>
      <c r="V3709" s="170">
        <f t="shared" ca="1" si="3765"/>
        <v>0</v>
      </c>
      <c r="W3709" s="170">
        <f t="shared" ca="1" si="3765"/>
        <v>0</v>
      </c>
      <c r="X3709" s="170">
        <f t="shared" ca="1" si="3765"/>
        <v>0</v>
      </c>
      <c r="Y3709" s="170">
        <f t="shared" ca="1" si="3765"/>
        <v>0</v>
      </c>
      <c r="Z3709" s="170">
        <f t="shared" ca="1" si="3765"/>
        <v>0</v>
      </c>
      <c r="AA3709" s="170">
        <f t="shared" ca="1" si="3765"/>
        <v>0</v>
      </c>
      <c r="AB3709" s="170">
        <f t="shared" ca="1" si="3765"/>
        <v>0</v>
      </c>
      <c r="AC3709" s="170">
        <f t="shared" ca="1" si="3765"/>
        <v>0</v>
      </c>
      <c r="AD3709" s="182"/>
    </row>
    <row r="3710" spans="11:30">
      <c r="K3710" s="170">
        <f t="shared" ref="K3710:AC3710" ca="1" si="3766">IF(K$2&lt;=TODAY(),J3710,"")</f>
        <v>0</v>
      </c>
      <c r="L3710" s="170">
        <f t="shared" ca="1" si="3766"/>
        <v>0</v>
      </c>
      <c r="M3710" s="170">
        <f t="shared" ca="1" si="3766"/>
        <v>0</v>
      </c>
      <c r="N3710" s="170">
        <f t="shared" ca="1" si="3766"/>
        <v>0</v>
      </c>
      <c r="O3710" s="170">
        <f t="shared" ca="1" si="3766"/>
        <v>0</v>
      </c>
      <c r="P3710" s="170">
        <f t="shared" ca="1" si="3766"/>
        <v>0</v>
      </c>
      <c r="Q3710" s="170">
        <f t="shared" ca="1" si="3766"/>
        <v>0</v>
      </c>
      <c r="R3710" s="170">
        <f t="shared" ca="1" si="3766"/>
        <v>0</v>
      </c>
      <c r="S3710" s="170">
        <f t="shared" ca="1" si="3766"/>
        <v>0</v>
      </c>
      <c r="T3710" s="170">
        <f t="shared" ca="1" si="3766"/>
        <v>0</v>
      </c>
      <c r="U3710" s="170">
        <f t="shared" ca="1" si="3766"/>
        <v>0</v>
      </c>
      <c r="V3710" s="170">
        <f t="shared" ca="1" si="3766"/>
        <v>0</v>
      </c>
      <c r="W3710" s="170">
        <f t="shared" ca="1" si="3766"/>
        <v>0</v>
      </c>
      <c r="X3710" s="170">
        <f t="shared" ca="1" si="3766"/>
        <v>0</v>
      </c>
      <c r="Y3710" s="170">
        <f t="shared" ca="1" si="3766"/>
        <v>0</v>
      </c>
      <c r="Z3710" s="170">
        <f t="shared" ca="1" si="3766"/>
        <v>0</v>
      </c>
      <c r="AA3710" s="170">
        <f t="shared" ca="1" si="3766"/>
        <v>0</v>
      </c>
      <c r="AB3710" s="170">
        <f t="shared" ca="1" si="3766"/>
        <v>0</v>
      </c>
      <c r="AC3710" s="170">
        <f t="shared" ca="1" si="3766"/>
        <v>0</v>
      </c>
      <c r="AD3710" s="182"/>
    </row>
    <row r="3711" spans="11:30">
      <c r="K3711" s="170">
        <f t="shared" ref="K3711:AC3711" ca="1" si="3767">IF(K$2&lt;=TODAY(),J3711,"")</f>
        <v>0</v>
      </c>
      <c r="L3711" s="170">
        <f t="shared" ca="1" si="3767"/>
        <v>0</v>
      </c>
      <c r="M3711" s="170">
        <f t="shared" ca="1" si="3767"/>
        <v>0</v>
      </c>
      <c r="N3711" s="170">
        <f t="shared" ca="1" si="3767"/>
        <v>0</v>
      </c>
      <c r="O3711" s="170">
        <f t="shared" ca="1" si="3767"/>
        <v>0</v>
      </c>
      <c r="P3711" s="170">
        <f t="shared" ca="1" si="3767"/>
        <v>0</v>
      </c>
      <c r="Q3711" s="170">
        <f t="shared" ca="1" si="3767"/>
        <v>0</v>
      </c>
      <c r="R3711" s="170">
        <f t="shared" ca="1" si="3767"/>
        <v>0</v>
      </c>
      <c r="S3711" s="170">
        <f t="shared" ca="1" si="3767"/>
        <v>0</v>
      </c>
      <c r="T3711" s="170">
        <f t="shared" ca="1" si="3767"/>
        <v>0</v>
      </c>
      <c r="U3711" s="170">
        <f t="shared" ca="1" si="3767"/>
        <v>0</v>
      </c>
      <c r="V3711" s="170">
        <f t="shared" ca="1" si="3767"/>
        <v>0</v>
      </c>
      <c r="W3711" s="170">
        <f t="shared" ca="1" si="3767"/>
        <v>0</v>
      </c>
      <c r="X3711" s="170">
        <f t="shared" ca="1" si="3767"/>
        <v>0</v>
      </c>
      <c r="Y3711" s="170">
        <f t="shared" ca="1" si="3767"/>
        <v>0</v>
      </c>
      <c r="Z3711" s="170">
        <f t="shared" ca="1" si="3767"/>
        <v>0</v>
      </c>
      <c r="AA3711" s="170">
        <f t="shared" ca="1" si="3767"/>
        <v>0</v>
      </c>
      <c r="AB3711" s="170">
        <f t="shared" ca="1" si="3767"/>
        <v>0</v>
      </c>
      <c r="AC3711" s="170">
        <f t="shared" ca="1" si="3767"/>
        <v>0</v>
      </c>
      <c r="AD3711" s="182"/>
    </row>
    <row r="3712" spans="11:30">
      <c r="K3712" s="170">
        <f t="shared" ref="K3712:AC3712" ca="1" si="3768">IF(K$2&lt;=TODAY(),J3712,"")</f>
        <v>0</v>
      </c>
      <c r="L3712" s="170">
        <f t="shared" ca="1" si="3768"/>
        <v>0</v>
      </c>
      <c r="M3712" s="170">
        <f t="shared" ca="1" si="3768"/>
        <v>0</v>
      </c>
      <c r="N3712" s="170">
        <f t="shared" ca="1" si="3768"/>
        <v>0</v>
      </c>
      <c r="O3712" s="170">
        <f t="shared" ca="1" si="3768"/>
        <v>0</v>
      </c>
      <c r="P3712" s="170">
        <f t="shared" ca="1" si="3768"/>
        <v>0</v>
      </c>
      <c r="Q3712" s="170">
        <f t="shared" ca="1" si="3768"/>
        <v>0</v>
      </c>
      <c r="R3712" s="170">
        <f t="shared" ca="1" si="3768"/>
        <v>0</v>
      </c>
      <c r="S3712" s="170">
        <f t="shared" ca="1" si="3768"/>
        <v>0</v>
      </c>
      <c r="T3712" s="170">
        <f t="shared" ca="1" si="3768"/>
        <v>0</v>
      </c>
      <c r="U3712" s="170">
        <f t="shared" ca="1" si="3768"/>
        <v>0</v>
      </c>
      <c r="V3712" s="170">
        <f t="shared" ca="1" si="3768"/>
        <v>0</v>
      </c>
      <c r="W3712" s="170">
        <f t="shared" ca="1" si="3768"/>
        <v>0</v>
      </c>
      <c r="X3712" s="170">
        <f t="shared" ca="1" si="3768"/>
        <v>0</v>
      </c>
      <c r="Y3712" s="170">
        <f t="shared" ca="1" si="3768"/>
        <v>0</v>
      </c>
      <c r="Z3712" s="170">
        <f t="shared" ca="1" si="3768"/>
        <v>0</v>
      </c>
      <c r="AA3712" s="170">
        <f t="shared" ca="1" si="3768"/>
        <v>0</v>
      </c>
      <c r="AB3712" s="170">
        <f t="shared" ca="1" si="3768"/>
        <v>0</v>
      </c>
      <c r="AC3712" s="170">
        <f t="shared" ca="1" si="3768"/>
        <v>0</v>
      </c>
      <c r="AD3712" s="182"/>
    </row>
    <row r="3713" spans="11:30">
      <c r="K3713" s="170">
        <f t="shared" ref="K3713:AC3713" ca="1" si="3769">IF(K$2&lt;=TODAY(),J3713,"")</f>
        <v>0</v>
      </c>
      <c r="L3713" s="170">
        <f t="shared" ca="1" si="3769"/>
        <v>0</v>
      </c>
      <c r="M3713" s="170">
        <f t="shared" ca="1" si="3769"/>
        <v>0</v>
      </c>
      <c r="N3713" s="170">
        <f t="shared" ca="1" si="3769"/>
        <v>0</v>
      </c>
      <c r="O3713" s="170">
        <f t="shared" ca="1" si="3769"/>
        <v>0</v>
      </c>
      <c r="P3713" s="170">
        <f t="shared" ca="1" si="3769"/>
        <v>0</v>
      </c>
      <c r="Q3713" s="170">
        <f t="shared" ca="1" si="3769"/>
        <v>0</v>
      </c>
      <c r="R3713" s="170">
        <f t="shared" ca="1" si="3769"/>
        <v>0</v>
      </c>
      <c r="S3713" s="170">
        <f t="shared" ca="1" si="3769"/>
        <v>0</v>
      </c>
      <c r="T3713" s="170">
        <f t="shared" ca="1" si="3769"/>
        <v>0</v>
      </c>
      <c r="U3713" s="170">
        <f t="shared" ca="1" si="3769"/>
        <v>0</v>
      </c>
      <c r="V3713" s="170">
        <f t="shared" ca="1" si="3769"/>
        <v>0</v>
      </c>
      <c r="W3713" s="170">
        <f t="shared" ca="1" si="3769"/>
        <v>0</v>
      </c>
      <c r="X3713" s="170">
        <f t="shared" ca="1" si="3769"/>
        <v>0</v>
      </c>
      <c r="Y3713" s="170">
        <f t="shared" ca="1" si="3769"/>
        <v>0</v>
      </c>
      <c r="Z3713" s="170">
        <f t="shared" ca="1" si="3769"/>
        <v>0</v>
      </c>
      <c r="AA3713" s="170">
        <f t="shared" ca="1" si="3769"/>
        <v>0</v>
      </c>
      <c r="AB3713" s="170">
        <f t="shared" ca="1" si="3769"/>
        <v>0</v>
      </c>
      <c r="AC3713" s="170">
        <f t="shared" ca="1" si="3769"/>
        <v>0</v>
      </c>
      <c r="AD3713" s="182"/>
    </row>
    <row r="3714" spans="11:30">
      <c r="K3714" s="170">
        <f t="shared" ref="K3714:AC3714" ca="1" si="3770">IF(K$2&lt;=TODAY(),J3714,"")</f>
        <v>0</v>
      </c>
      <c r="L3714" s="170">
        <f t="shared" ca="1" si="3770"/>
        <v>0</v>
      </c>
      <c r="M3714" s="170">
        <f t="shared" ca="1" si="3770"/>
        <v>0</v>
      </c>
      <c r="N3714" s="170">
        <f t="shared" ca="1" si="3770"/>
        <v>0</v>
      </c>
      <c r="O3714" s="170">
        <f t="shared" ca="1" si="3770"/>
        <v>0</v>
      </c>
      <c r="P3714" s="170">
        <f t="shared" ca="1" si="3770"/>
        <v>0</v>
      </c>
      <c r="Q3714" s="170">
        <f t="shared" ca="1" si="3770"/>
        <v>0</v>
      </c>
      <c r="R3714" s="170">
        <f t="shared" ca="1" si="3770"/>
        <v>0</v>
      </c>
      <c r="S3714" s="170">
        <f t="shared" ca="1" si="3770"/>
        <v>0</v>
      </c>
      <c r="T3714" s="170">
        <f t="shared" ca="1" si="3770"/>
        <v>0</v>
      </c>
      <c r="U3714" s="170">
        <f t="shared" ca="1" si="3770"/>
        <v>0</v>
      </c>
      <c r="V3714" s="170">
        <f t="shared" ca="1" si="3770"/>
        <v>0</v>
      </c>
      <c r="W3714" s="170">
        <f t="shared" ca="1" si="3770"/>
        <v>0</v>
      </c>
      <c r="X3714" s="170">
        <f t="shared" ca="1" si="3770"/>
        <v>0</v>
      </c>
      <c r="Y3714" s="170">
        <f t="shared" ca="1" si="3770"/>
        <v>0</v>
      </c>
      <c r="Z3714" s="170">
        <f t="shared" ca="1" si="3770"/>
        <v>0</v>
      </c>
      <c r="AA3714" s="170">
        <f t="shared" ca="1" si="3770"/>
        <v>0</v>
      </c>
      <c r="AB3714" s="170">
        <f t="shared" ca="1" si="3770"/>
        <v>0</v>
      </c>
      <c r="AC3714" s="170">
        <f t="shared" ca="1" si="3770"/>
        <v>0</v>
      </c>
      <c r="AD3714" s="182"/>
    </row>
    <row r="3715" spans="11:30">
      <c r="K3715" s="170">
        <f t="shared" ref="K3715:AC3715" ca="1" si="3771">IF(K$2&lt;=TODAY(),J3715,"")</f>
        <v>0</v>
      </c>
      <c r="L3715" s="170">
        <f t="shared" ca="1" si="3771"/>
        <v>0</v>
      </c>
      <c r="M3715" s="170">
        <f t="shared" ca="1" si="3771"/>
        <v>0</v>
      </c>
      <c r="N3715" s="170">
        <f t="shared" ca="1" si="3771"/>
        <v>0</v>
      </c>
      <c r="O3715" s="170">
        <f t="shared" ca="1" si="3771"/>
        <v>0</v>
      </c>
      <c r="P3715" s="170">
        <f t="shared" ca="1" si="3771"/>
        <v>0</v>
      </c>
      <c r="Q3715" s="170">
        <f t="shared" ca="1" si="3771"/>
        <v>0</v>
      </c>
      <c r="R3715" s="170">
        <f t="shared" ca="1" si="3771"/>
        <v>0</v>
      </c>
      <c r="S3715" s="170">
        <f t="shared" ca="1" si="3771"/>
        <v>0</v>
      </c>
      <c r="T3715" s="170">
        <f t="shared" ca="1" si="3771"/>
        <v>0</v>
      </c>
      <c r="U3715" s="170">
        <f t="shared" ca="1" si="3771"/>
        <v>0</v>
      </c>
      <c r="V3715" s="170">
        <f t="shared" ca="1" si="3771"/>
        <v>0</v>
      </c>
      <c r="W3715" s="170">
        <f t="shared" ca="1" si="3771"/>
        <v>0</v>
      </c>
      <c r="X3715" s="170">
        <f t="shared" ca="1" si="3771"/>
        <v>0</v>
      </c>
      <c r="Y3715" s="170">
        <f t="shared" ca="1" si="3771"/>
        <v>0</v>
      </c>
      <c r="Z3715" s="170">
        <f t="shared" ca="1" si="3771"/>
        <v>0</v>
      </c>
      <c r="AA3715" s="170">
        <f t="shared" ca="1" si="3771"/>
        <v>0</v>
      </c>
      <c r="AB3715" s="170">
        <f t="shared" ca="1" si="3771"/>
        <v>0</v>
      </c>
      <c r="AC3715" s="170">
        <f t="shared" ca="1" si="3771"/>
        <v>0</v>
      </c>
      <c r="AD3715" s="182"/>
    </row>
    <row r="3716" spans="11:30">
      <c r="K3716" s="170">
        <f t="shared" ref="K3716:AC3716" ca="1" si="3772">IF(K$2&lt;=TODAY(),J3716,"")</f>
        <v>0</v>
      </c>
      <c r="L3716" s="170">
        <f t="shared" ca="1" si="3772"/>
        <v>0</v>
      </c>
      <c r="M3716" s="170">
        <f t="shared" ca="1" si="3772"/>
        <v>0</v>
      </c>
      <c r="N3716" s="170">
        <f t="shared" ca="1" si="3772"/>
        <v>0</v>
      </c>
      <c r="O3716" s="170">
        <f t="shared" ca="1" si="3772"/>
        <v>0</v>
      </c>
      <c r="P3716" s="170">
        <f t="shared" ca="1" si="3772"/>
        <v>0</v>
      </c>
      <c r="Q3716" s="170">
        <f t="shared" ca="1" si="3772"/>
        <v>0</v>
      </c>
      <c r="R3716" s="170">
        <f t="shared" ca="1" si="3772"/>
        <v>0</v>
      </c>
      <c r="S3716" s="170">
        <f t="shared" ca="1" si="3772"/>
        <v>0</v>
      </c>
      <c r="T3716" s="170">
        <f t="shared" ca="1" si="3772"/>
        <v>0</v>
      </c>
      <c r="U3716" s="170">
        <f t="shared" ca="1" si="3772"/>
        <v>0</v>
      </c>
      <c r="V3716" s="170">
        <f t="shared" ca="1" si="3772"/>
        <v>0</v>
      </c>
      <c r="W3716" s="170">
        <f t="shared" ca="1" si="3772"/>
        <v>0</v>
      </c>
      <c r="X3716" s="170">
        <f t="shared" ca="1" si="3772"/>
        <v>0</v>
      </c>
      <c r="Y3716" s="170">
        <f t="shared" ca="1" si="3772"/>
        <v>0</v>
      </c>
      <c r="Z3716" s="170">
        <f t="shared" ca="1" si="3772"/>
        <v>0</v>
      </c>
      <c r="AA3716" s="170">
        <f t="shared" ca="1" si="3772"/>
        <v>0</v>
      </c>
      <c r="AB3716" s="170">
        <f t="shared" ca="1" si="3772"/>
        <v>0</v>
      </c>
      <c r="AC3716" s="170">
        <f t="shared" ca="1" si="3772"/>
        <v>0</v>
      </c>
      <c r="AD3716" s="182"/>
    </row>
    <row r="3717" spans="11:30">
      <c r="K3717" s="170">
        <f t="shared" ref="K3717:AC3717" ca="1" si="3773">IF(K$2&lt;=TODAY(),J3717,"")</f>
        <v>0</v>
      </c>
      <c r="L3717" s="170">
        <f t="shared" ca="1" si="3773"/>
        <v>0</v>
      </c>
      <c r="M3717" s="170">
        <f t="shared" ca="1" si="3773"/>
        <v>0</v>
      </c>
      <c r="N3717" s="170">
        <f t="shared" ca="1" si="3773"/>
        <v>0</v>
      </c>
      <c r="O3717" s="170">
        <f t="shared" ca="1" si="3773"/>
        <v>0</v>
      </c>
      <c r="P3717" s="170">
        <f t="shared" ca="1" si="3773"/>
        <v>0</v>
      </c>
      <c r="Q3717" s="170">
        <f t="shared" ca="1" si="3773"/>
        <v>0</v>
      </c>
      <c r="R3717" s="170">
        <f t="shared" ca="1" si="3773"/>
        <v>0</v>
      </c>
      <c r="S3717" s="170">
        <f t="shared" ca="1" si="3773"/>
        <v>0</v>
      </c>
      <c r="T3717" s="170">
        <f t="shared" ca="1" si="3773"/>
        <v>0</v>
      </c>
      <c r="U3717" s="170">
        <f t="shared" ca="1" si="3773"/>
        <v>0</v>
      </c>
      <c r="V3717" s="170">
        <f t="shared" ca="1" si="3773"/>
        <v>0</v>
      </c>
      <c r="W3717" s="170">
        <f t="shared" ca="1" si="3773"/>
        <v>0</v>
      </c>
      <c r="X3717" s="170">
        <f t="shared" ca="1" si="3773"/>
        <v>0</v>
      </c>
      <c r="Y3717" s="170">
        <f t="shared" ca="1" si="3773"/>
        <v>0</v>
      </c>
      <c r="Z3717" s="170">
        <f t="shared" ca="1" si="3773"/>
        <v>0</v>
      </c>
      <c r="AA3717" s="170">
        <f t="shared" ca="1" si="3773"/>
        <v>0</v>
      </c>
      <c r="AB3717" s="170">
        <f t="shared" ca="1" si="3773"/>
        <v>0</v>
      </c>
      <c r="AC3717" s="170">
        <f t="shared" ca="1" si="3773"/>
        <v>0</v>
      </c>
      <c r="AD3717" s="182"/>
    </row>
    <row r="3718" spans="11:30">
      <c r="K3718" s="170">
        <f t="shared" ref="K3718:AC3718" ca="1" si="3774">IF(K$2&lt;=TODAY(),J3718,"")</f>
        <v>0</v>
      </c>
      <c r="L3718" s="170">
        <f t="shared" ca="1" si="3774"/>
        <v>0</v>
      </c>
      <c r="M3718" s="170">
        <f t="shared" ca="1" si="3774"/>
        <v>0</v>
      </c>
      <c r="N3718" s="170">
        <f t="shared" ca="1" si="3774"/>
        <v>0</v>
      </c>
      <c r="O3718" s="170">
        <f t="shared" ca="1" si="3774"/>
        <v>0</v>
      </c>
      <c r="P3718" s="170">
        <f t="shared" ca="1" si="3774"/>
        <v>0</v>
      </c>
      <c r="Q3718" s="170">
        <f t="shared" ca="1" si="3774"/>
        <v>0</v>
      </c>
      <c r="R3718" s="170">
        <f t="shared" ca="1" si="3774"/>
        <v>0</v>
      </c>
      <c r="S3718" s="170">
        <f t="shared" ca="1" si="3774"/>
        <v>0</v>
      </c>
      <c r="T3718" s="170">
        <f t="shared" ca="1" si="3774"/>
        <v>0</v>
      </c>
      <c r="U3718" s="170">
        <f t="shared" ca="1" si="3774"/>
        <v>0</v>
      </c>
      <c r="V3718" s="170">
        <f t="shared" ca="1" si="3774"/>
        <v>0</v>
      </c>
      <c r="W3718" s="170">
        <f t="shared" ca="1" si="3774"/>
        <v>0</v>
      </c>
      <c r="X3718" s="170">
        <f t="shared" ca="1" si="3774"/>
        <v>0</v>
      </c>
      <c r="Y3718" s="170">
        <f t="shared" ca="1" si="3774"/>
        <v>0</v>
      </c>
      <c r="Z3718" s="170">
        <f t="shared" ca="1" si="3774"/>
        <v>0</v>
      </c>
      <c r="AA3718" s="170">
        <f t="shared" ca="1" si="3774"/>
        <v>0</v>
      </c>
      <c r="AB3718" s="170">
        <f t="shared" ca="1" si="3774"/>
        <v>0</v>
      </c>
      <c r="AC3718" s="170">
        <f t="shared" ca="1" si="3774"/>
        <v>0</v>
      </c>
      <c r="AD3718" s="182"/>
    </row>
    <row r="3719" spans="11:30">
      <c r="K3719" s="170">
        <f t="shared" ref="K3719:AC3719" ca="1" si="3775">IF(K$2&lt;=TODAY(),J3719,"")</f>
        <v>0</v>
      </c>
      <c r="L3719" s="170">
        <f t="shared" ca="1" si="3775"/>
        <v>0</v>
      </c>
      <c r="M3719" s="170">
        <f t="shared" ca="1" si="3775"/>
        <v>0</v>
      </c>
      <c r="N3719" s="170">
        <f t="shared" ca="1" si="3775"/>
        <v>0</v>
      </c>
      <c r="O3719" s="170">
        <f t="shared" ca="1" si="3775"/>
        <v>0</v>
      </c>
      <c r="P3719" s="170">
        <f t="shared" ca="1" si="3775"/>
        <v>0</v>
      </c>
      <c r="Q3719" s="170">
        <f t="shared" ca="1" si="3775"/>
        <v>0</v>
      </c>
      <c r="R3719" s="170">
        <f t="shared" ca="1" si="3775"/>
        <v>0</v>
      </c>
      <c r="S3719" s="170">
        <f t="shared" ca="1" si="3775"/>
        <v>0</v>
      </c>
      <c r="T3719" s="170">
        <f t="shared" ca="1" si="3775"/>
        <v>0</v>
      </c>
      <c r="U3719" s="170">
        <f t="shared" ca="1" si="3775"/>
        <v>0</v>
      </c>
      <c r="V3719" s="170">
        <f t="shared" ca="1" si="3775"/>
        <v>0</v>
      </c>
      <c r="W3719" s="170">
        <f t="shared" ca="1" si="3775"/>
        <v>0</v>
      </c>
      <c r="X3719" s="170">
        <f t="shared" ca="1" si="3775"/>
        <v>0</v>
      </c>
      <c r="Y3719" s="170">
        <f t="shared" ca="1" si="3775"/>
        <v>0</v>
      </c>
      <c r="Z3719" s="170">
        <f t="shared" ca="1" si="3775"/>
        <v>0</v>
      </c>
      <c r="AA3719" s="170">
        <f t="shared" ca="1" si="3775"/>
        <v>0</v>
      </c>
      <c r="AB3719" s="170">
        <f t="shared" ca="1" si="3775"/>
        <v>0</v>
      </c>
      <c r="AC3719" s="170">
        <f t="shared" ca="1" si="3775"/>
        <v>0</v>
      </c>
      <c r="AD3719" s="182"/>
    </row>
    <row r="3720" spans="11:30">
      <c r="K3720" s="170">
        <f t="shared" ref="K3720:AC3720" ca="1" si="3776">IF(K$2&lt;=TODAY(),J3720,"")</f>
        <v>0</v>
      </c>
      <c r="L3720" s="170">
        <f t="shared" ca="1" si="3776"/>
        <v>0</v>
      </c>
      <c r="M3720" s="170">
        <f t="shared" ca="1" si="3776"/>
        <v>0</v>
      </c>
      <c r="N3720" s="170">
        <f t="shared" ca="1" si="3776"/>
        <v>0</v>
      </c>
      <c r="O3720" s="170">
        <f t="shared" ca="1" si="3776"/>
        <v>0</v>
      </c>
      <c r="P3720" s="170">
        <f t="shared" ca="1" si="3776"/>
        <v>0</v>
      </c>
      <c r="Q3720" s="170">
        <f t="shared" ca="1" si="3776"/>
        <v>0</v>
      </c>
      <c r="R3720" s="170">
        <f t="shared" ca="1" si="3776"/>
        <v>0</v>
      </c>
      <c r="S3720" s="170">
        <f t="shared" ca="1" si="3776"/>
        <v>0</v>
      </c>
      <c r="T3720" s="170">
        <f t="shared" ca="1" si="3776"/>
        <v>0</v>
      </c>
      <c r="U3720" s="170">
        <f t="shared" ca="1" si="3776"/>
        <v>0</v>
      </c>
      <c r="V3720" s="170">
        <f t="shared" ca="1" si="3776"/>
        <v>0</v>
      </c>
      <c r="W3720" s="170">
        <f t="shared" ca="1" si="3776"/>
        <v>0</v>
      </c>
      <c r="X3720" s="170">
        <f t="shared" ca="1" si="3776"/>
        <v>0</v>
      </c>
      <c r="Y3720" s="170">
        <f t="shared" ca="1" si="3776"/>
        <v>0</v>
      </c>
      <c r="Z3720" s="170">
        <f t="shared" ca="1" si="3776"/>
        <v>0</v>
      </c>
      <c r="AA3720" s="170">
        <f t="shared" ca="1" si="3776"/>
        <v>0</v>
      </c>
      <c r="AB3720" s="170">
        <f t="shared" ca="1" si="3776"/>
        <v>0</v>
      </c>
      <c r="AC3720" s="170">
        <f t="shared" ca="1" si="3776"/>
        <v>0</v>
      </c>
      <c r="AD3720" s="182"/>
    </row>
    <row r="3721" spans="11:30">
      <c r="K3721" s="170">
        <f t="shared" ref="K3721:AC3721" ca="1" si="3777">IF(K$2&lt;=TODAY(),J3721,"")</f>
        <v>0</v>
      </c>
      <c r="L3721" s="170">
        <f t="shared" ca="1" si="3777"/>
        <v>0</v>
      </c>
      <c r="M3721" s="170">
        <f t="shared" ca="1" si="3777"/>
        <v>0</v>
      </c>
      <c r="N3721" s="170">
        <f t="shared" ca="1" si="3777"/>
        <v>0</v>
      </c>
      <c r="O3721" s="170">
        <f t="shared" ca="1" si="3777"/>
        <v>0</v>
      </c>
      <c r="P3721" s="170">
        <f t="shared" ca="1" si="3777"/>
        <v>0</v>
      </c>
      <c r="Q3721" s="170">
        <f t="shared" ca="1" si="3777"/>
        <v>0</v>
      </c>
      <c r="R3721" s="170">
        <f t="shared" ca="1" si="3777"/>
        <v>0</v>
      </c>
      <c r="S3721" s="170">
        <f t="shared" ca="1" si="3777"/>
        <v>0</v>
      </c>
      <c r="T3721" s="170">
        <f t="shared" ca="1" si="3777"/>
        <v>0</v>
      </c>
      <c r="U3721" s="170">
        <f t="shared" ca="1" si="3777"/>
        <v>0</v>
      </c>
      <c r="V3721" s="170">
        <f t="shared" ca="1" si="3777"/>
        <v>0</v>
      </c>
      <c r="W3721" s="170">
        <f t="shared" ca="1" si="3777"/>
        <v>0</v>
      </c>
      <c r="X3721" s="170">
        <f t="shared" ca="1" si="3777"/>
        <v>0</v>
      </c>
      <c r="Y3721" s="170">
        <f t="shared" ca="1" si="3777"/>
        <v>0</v>
      </c>
      <c r="Z3721" s="170">
        <f t="shared" ca="1" si="3777"/>
        <v>0</v>
      </c>
      <c r="AA3721" s="170">
        <f t="shared" ca="1" si="3777"/>
        <v>0</v>
      </c>
      <c r="AB3721" s="170">
        <f t="shared" ca="1" si="3777"/>
        <v>0</v>
      </c>
      <c r="AC3721" s="170">
        <f t="shared" ca="1" si="3777"/>
        <v>0</v>
      </c>
      <c r="AD3721" s="182"/>
    </row>
    <row r="3722" spans="11:30">
      <c r="K3722" s="170">
        <f t="shared" ref="K3722:AC3722" ca="1" si="3778">IF(K$2&lt;=TODAY(),J3722,"")</f>
        <v>0</v>
      </c>
      <c r="L3722" s="170">
        <f t="shared" ca="1" si="3778"/>
        <v>0</v>
      </c>
      <c r="M3722" s="170">
        <f t="shared" ca="1" si="3778"/>
        <v>0</v>
      </c>
      <c r="N3722" s="170">
        <f t="shared" ca="1" si="3778"/>
        <v>0</v>
      </c>
      <c r="O3722" s="170">
        <f t="shared" ca="1" si="3778"/>
        <v>0</v>
      </c>
      <c r="P3722" s="170">
        <f t="shared" ca="1" si="3778"/>
        <v>0</v>
      </c>
      <c r="Q3722" s="170">
        <f t="shared" ca="1" si="3778"/>
        <v>0</v>
      </c>
      <c r="R3722" s="170">
        <f t="shared" ca="1" si="3778"/>
        <v>0</v>
      </c>
      <c r="S3722" s="170">
        <f t="shared" ca="1" si="3778"/>
        <v>0</v>
      </c>
      <c r="T3722" s="170">
        <f t="shared" ca="1" si="3778"/>
        <v>0</v>
      </c>
      <c r="U3722" s="170">
        <f t="shared" ca="1" si="3778"/>
        <v>0</v>
      </c>
      <c r="V3722" s="170">
        <f t="shared" ca="1" si="3778"/>
        <v>0</v>
      </c>
      <c r="W3722" s="170">
        <f t="shared" ca="1" si="3778"/>
        <v>0</v>
      </c>
      <c r="X3722" s="170">
        <f t="shared" ca="1" si="3778"/>
        <v>0</v>
      </c>
      <c r="Y3722" s="170">
        <f t="shared" ca="1" si="3778"/>
        <v>0</v>
      </c>
      <c r="Z3722" s="170">
        <f t="shared" ca="1" si="3778"/>
        <v>0</v>
      </c>
      <c r="AA3722" s="170">
        <f t="shared" ca="1" si="3778"/>
        <v>0</v>
      </c>
      <c r="AB3722" s="170">
        <f t="shared" ca="1" si="3778"/>
        <v>0</v>
      </c>
      <c r="AC3722" s="170">
        <f t="shared" ca="1" si="3778"/>
        <v>0</v>
      </c>
      <c r="AD3722" s="182"/>
    </row>
    <row r="3723" spans="11:30">
      <c r="K3723" s="170">
        <f t="shared" ref="K3723:AC3723" ca="1" si="3779">IF(K$2&lt;=TODAY(),J3723,"")</f>
        <v>0</v>
      </c>
      <c r="L3723" s="170">
        <f t="shared" ca="1" si="3779"/>
        <v>0</v>
      </c>
      <c r="M3723" s="170">
        <f t="shared" ca="1" si="3779"/>
        <v>0</v>
      </c>
      <c r="N3723" s="170">
        <f t="shared" ca="1" si="3779"/>
        <v>0</v>
      </c>
      <c r="O3723" s="170">
        <f t="shared" ca="1" si="3779"/>
        <v>0</v>
      </c>
      <c r="P3723" s="170">
        <f t="shared" ca="1" si="3779"/>
        <v>0</v>
      </c>
      <c r="Q3723" s="170">
        <f t="shared" ca="1" si="3779"/>
        <v>0</v>
      </c>
      <c r="R3723" s="170">
        <f t="shared" ca="1" si="3779"/>
        <v>0</v>
      </c>
      <c r="S3723" s="170">
        <f t="shared" ca="1" si="3779"/>
        <v>0</v>
      </c>
      <c r="T3723" s="170">
        <f t="shared" ca="1" si="3779"/>
        <v>0</v>
      </c>
      <c r="U3723" s="170">
        <f t="shared" ca="1" si="3779"/>
        <v>0</v>
      </c>
      <c r="V3723" s="170">
        <f t="shared" ca="1" si="3779"/>
        <v>0</v>
      </c>
      <c r="W3723" s="170">
        <f t="shared" ca="1" si="3779"/>
        <v>0</v>
      </c>
      <c r="X3723" s="170">
        <f t="shared" ca="1" si="3779"/>
        <v>0</v>
      </c>
      <c r="Y3723" s="170">
        <f t="shared" ca="1" si="3779"/>
        <v>0</v>
      </c>
      <c r="Z3723" s="170">
        <f t="shared" ca="1" si="3779"/>
        <v>0</v>
      </c>
      <c r="AA3723" s="170">
        <f t="shared" ca="1" si="3779"/>
        <v>0</v>
      </c>
      <c r="AB3723" s="170">
        <f t="shared" ca="1" si="3779"/>
        <v>0</v>
      </c>
      <c r="AC3723" s="170">
        <f t="shared" ca="1" si="3779"/>
        <v>0</v>
      </c>
      <c r="AD3723" s="182"/>
    </row>
    <row r="3724" spans="11:30">
      <c r="K3724" s="170">
        <f t="shared" ref="K3724:AC3724" ca="1" si="3780">IF(K$2&lt;=TODAY(),J3724,"")</f>
        <v>0</v>
      </c>
      <c r="L3724" s="170">
        <f t="shared" ca="1" si="3780"/>
        <v>0</v>
      </c>
      <c r="M3724" s="170">
        <f t="shared" ca="1" si="3780"/>
        <v>0</v>
      </c>
      <c r="N3724" s="170">
        <f t="shared" ca="1" si="3780"/>
        <v>0</v>
      </c>
      <c r="O3724" s="170">
        <f t="shared" ca="1" si="3780"/>
        <v>0</v>
      </c>
      <c r="P3724" s="170">
        <f t="shared" ca="1" si="3780"/>
        <v>0</v>
      </c>
      <c r="Q3724" s="170">
        <f t="shared" ca="1" si="3780"/>
        <v>0</v>
      </c>
      <c r="R3724" s="170">
        <f t="shared" ca="1" si="3780"/>
        <v>0</v>
      </c>
      <c r="S3724" s="170">
        <f t="shared" ca="1" si="3780"/>
        <v>0</v>
      </c>
      <c r="T3724" s="170">
        <f t="shared" ca="1" si="3780"/>
        <v>0</v>
      </c>
      <c r="U3724" s="170">
        <f t="shared" ca="1" si="3780"/>
        <v>0</v>
      </c>
      <c r="V3724" s="170">
        <f t="shared" ca="1" si="3780"/>
        <v>0</v>
      </c>
      <c r="W3724" s="170">
        <f t="shared" ca="1" si="3780"/>
        <v>0</v>
      </c>
      <c r="X3724" s="170">
        <f t="shared" ca="1" si="3780"/>
        <v>0</v>
      </c>
      <c r="Y3724" s="170">
        <f t="shared" ca="1" si="3780"/>
        <v>0</v>
      </c>
      <c r="Z3724" s="170">
        <f t="shared" ca="1" si="3780"/>
        <v>0</v>
      </c>
      <c r="AA3724" s="170">
        <f t="shared" ca="1" si="3780"/>
        <v>0</v>
      </c>
      <c r="AB3724" s="170">
        <f t="shared" ca="1" si="3780"/>
        <v>0</v>
      </c>
      <c r="AC3724" s="170">
        <f t="shared" ca="1" si="3780"/>
        <v>0</v>
      </c>
      <c r="AD3724" s="182"/>
    </row>
    <row r="3725" spans="11:30">
      <c r="K3725" s="170">
        <f t="shared" ref="K3725:AC3725" ca="1" si="3781">IF(K$2&lt;=TODAY(),J3725,"")</f>
        <v>0</v>
      </c>
      <c r="L3725" s="170">
        <f t="shared" ca="1" si="3781"/>
        <v>0</v>
      </c>
      <c r="M3725" s="170">
        <f t="shared" ca="1" si="3781"/>
        <v>0</v>
      </c>
      <c r="N3725" s="170">
        <f t="shared" ca="1" si="3781"/>
        <v>0</v>
      </c>
      <c r="O3725" s="170">
        <f t="shared" ca="1" si="3781"/>
        <v>0</v>
      </c>
      <c r="P3725" s="170">
        <f t="shared" ca="1" si="3781"/>
        <v>0</v>
      </c>
      <c r="Q3725" s="170">
        <f t="shared" ca="1" si="3781"/>
        <v>0</v>
      </c>
      <c r="R3725" s="170">
        <f t="shared" ca="1" si="3781"/>
        <v>0</v>
      </c>
      <c r="S3725" s="170">
        <f t="shared" ca="1" si="3781"/>
        <v>0</v>
      </c>
      <c r="T3725" s="170">
        <f t="shared" ca="1" si="3781"/>
        <v>0</v>
      </c>
      <c r="U3725" s="170">
        <f t="shared" ca="1" si="3781"/>
        <v>0</v>
      </c>
      <c r="V3725" s="170">
        <f t="shared" ca="1" si="3781"/>
        <v>0</v>
      </c>
      <c r="W3725" s="170">
        <f t="shared" ca="1" si="3781"/>
        <v>0</v>
      </c>
      <c r="X3725" s="170">
        <f t="shared" ca="1" si="3781"/>
        <v>0</v>
      </c>
      <c r="Y3725" s="170">
        <f t="shared" ca="1" si="3781"/>
        <v>0</v>
      </c>
      <c r="Z3725" s="170">
        <f t="shared" ca="1" si="3781"/>
        <v>0</v>
      </c>
      <c r="AA3725" s="170">
        <f t="shared" ca="1" si="3781"/>
        <v>0</v>
      </c>
      <c r="AB3725" s="170">
        <f t="shared" ca="1" si="3781"/>
        <v>0</v>
      </c>
      <c r="AC3725" s="170">
        <f t="shared" ca="1" si="3781"/>
        <v>0</v>
      </c>
      <c r="AD3725" s="182"/>
    </row>
    <row r="3726" spans="11:30">
      <c r="K3726" s="170">
        <f t="shared" ref="K3726:AC3726" ca="1" si="3782">IF(K$2&lt;=TODAY(),J3726,"")</f>
        <v>0</v>
      </c>
      <c r="L3726" s="170">
        <f t="shared" ca="1" si="3782"/>
        <v>0</v>
      </c>
      <c r="M3726" s="170">
        <f t="shared" ca="1" si="3782"/>
        <v>0</v>
      </c>
      <c r="N3726" s="170">
        <f t="shared" ca="1" si="3782"/>
        <v>0</v>
      </c>
      <c r="O3726" s="170">
        <f t="shared" ca="1" si="3782"/>
        <v>0</v>
      </c>
      <c r="P3726" s="170">
        <f t="shared" ca="1" si="3782"/>
        <v>0</v>
      </c>
      <c r="Q3726" s="170">
        <f t="shared" ca="1" si="3782"/>
        <v>0</v>
      </c>
      <c r="R3726" s="170">
        <f t="shared" ca="1" si="3782"/>
        <v>0</v>
      </c>
      <c r="S3726" s="170">
        <f t="shared" ca="1" si="3782"/>
        <v>0</v>
      </c>
      <c r="T3726" s="170">
        <f t="shared" ca="1" si="3782"/>
        <v>0</v>
      </c>
      <c r="U3726" s="170">
        <f t="shared" ca="1" si="3782"/>
        <v>0</v>
      </c>
      <c r="V3726" s="170">
        <f t="shared" ca="1" si="3782"/>
        <v>0</v>
      </c>
      <c r="W3726" s="170">
        <f t="shared" ca="1" si="3782"/>
        <v>0</v>
      </c>
      <c r="X3726" s="170">
        <f t="shared" ca="1" si="3782"/>
        <v>0</v>
      </c>
      <c r="Y3726" s="170">
        <f t="shared" ca="1" si="3782"/>
        <v>0</v>
      </c>
      <c r="Z3726" s="170">
        <f t="shared" ca="1" si="3782"/>
        <v>0</v>
      </c>
      <c r="AA3726" s="170">
        <f t="shared" ca="1" si="3782"/>
        <v>0</v>
      </c>
      <c r="AB3726" s="170">
        <f t="shared" ca="1" si="3782"/>
        <v>0</v>
      </c>
      <c r="AC3726" s="170">
        <f t="shared" ca="1" si="3782"/>
        <v>0</v>
      </c>
      <c r="AD3726" s="182"/>
    </row>
    <row r="3727" spans="11:30">
      <c r="K3727" s="170">
        <f t="shared" ref="K3727:AC3727" ca="1" si="3783">IF(K$2&lt;=TODAY(),J3727,"")</f>
        <v>0</v>
      </c>
      <c r="L3727" s="170">
        <f t="shared" ca="1" si="3783"/>
        <v>0</v>
      </c>
      <c r="M3727" s="170">
        <f t="shared" ca="1" si="3783"/>
        <v>0</v>
      </c>
      <c r="N3727" s="170">
        <f t="shared" ca="1" si="3783"/>
        <v>0</v>
      </c>
      <c r="O3727" s="170">
        <f t="shared" ca="1" si="3783"/>
        <v>0</v>
      </c>
      <c r="P3727" s="170">
        <f t="shared" ca="1" si="3783"/>
        <v>0</v>
      </c>
      <c r="Q3727" s="170">
        <f t="shared" ca="1" si="3783"/>
        <v>0</v>
      </c>
      <c r="R3727" s="170">
        <f t="shared" ca="1" si="3783"/>
        <v>0</v>
      </c>
      <c r="S3727" s="170">
        <f t="shared" ca="1" si="3783"/>
        <v>0</v>
      </c>
      <c r="T3727" s="170">
        <f t="shared" ca="1" si="3783"/>
        <v>0</v>
      </c>
      <c r="U3727" s="170">
        <f t="shared" ca="1" si="3783"/>
        <v>0</v>
      </c>
      <c r="V3727" s="170">
        <f t="shared" ca="1" si="3783"/>
        <v>0</v>
      </c>
      <c r="W3727" s="170">
        <f t="shared" ca="1" si="3783"/>
        <v>0</v>
      </c>
      <c r="X3727" s="170">
        <f t="shared" ca="1" si="3783"/>
        <v>0</v>
      </c>
      <c r="Y3727" s="170">
        <f t="shared" ca="1" si="3783"/>
        <v>0</v>
      </c>
      <c r="Z3727" s="170">
        <f t="shared" ca="1" si="3783"/>
        <v>0</v>
      </c>
      <c r="AA3727" s="170">
        <f t="shared" ca="1" si="3783"/>
        <v>0</v>
      </c>
      <c r="AB3727" s="170">
        <f t="shared" ca="1" si="3783"/>
        <v>0</v>
      </c>
      <c r="AC3727" s="170">
        <f t="shared" ca="1" si="3783"/>
        <v>0</v>
      </c>
      <c r="AD3727" s="182"/>
    </row>
    <row r="3728" spans="11:30">
      <c r="K3728" s="170">
        <f t="shared" ref="K3728:AC3728" ca="1" si="3784">IF(K$2&lt;=TODAY(),J3728,"")</f>
        <v>0</v>
      </c>
      <c r="L3728" s="170">
        <f t="shared" ca="1" si="3784"/>
        <v>0</v>
      </c>
      <c r="M3728" s="170">
        <f t="shared" ca="1" si="3784"/>
        <v>0</v>
      </c>
      <c r="N3728" s="170">
        <f t="shared" ca="1" si="3784"/>
        <v>0</v>
      </c>
      <c r="O3728" s="170">
        <f t="shared" ca="1" si="3784"/>
        <v>0</v>
      </c>
      <c r="P3728" s="170">
        <f t="shared" ca="1" si="3784"/>
        <v>0</v>
      </c>
      <c r="Q3728" s="170">
        <f t="shared" ca="1" si="3784"/>
        <v>0</v>
      </c>
      <c r="R3728" s="170">
        <f t="shared" ca="1" si="3784"/>
        <v>0</v>
      </c>
      <c r="S3728" s="170">
        <f t="shared" ca="1" si="3784"/>
        <v>0</v>
      </c>
      <c r="T3728" s="170">
        <f t="shared" ca="1" si="3784"/>
        <v>0</v>
      </c>
      <c r="U3728" s="170">
        <f t="shared" ca="1" si="3784"/>
        <v>0</v>
      </c>
      <c r="V3728" s="170">
        <f t="shared" ca="1" si="3784"/>
        <v>0</v>
      </c>
      <c r="W3728" s="170">
        <f t="shared" ca="1" si="3784"/>
        <v>0</v>
      </c>
      <c r="X3728" s="170">
        <f t="shared" ca="1" si="3784"/>
        <v>0</v>
      </c>
      <c r="Y3728" s="170">
        <f t="shared" ca="1" si="3784"/>
        <v>0</v>
      </c>
      <c r="Z3728" s="170">
        <f t="shared" ca="1" si="3784"/>
        <v>0</v>
      </c>
      <c r="AA3728" s="170">
        <f t="shared" ca="1" si="3784"/>
        <v>0</v>
      </c>
      <c r="AB3728" s="170">
        <f t="shared" ca="1" si="3784"/>
        <v>0</v>
      </c>
      <c r="AC3728" s="170">
        <f t="shared" ca="1" si="3784"/>
        <v>0</v>
      </c>
      <c r="AD3728" s="182"/>
    </row>
    <row r="3729" spans="11:30">
      <c r="K3729" s="170">
        <f t="shared" ref="K3729:AC3729" ca="1" si="3785">IF(K$2&lt;=TODAY(),J3729,"")</f>
        <v>0</v>
      </c>
      <c r="L3729" s="170">
        <f t="shared" ca="1" si="3785"/>
        <v>0</v>
      </c>
      <c r="M3729" s="170">
        <f t="shared" ca="1" si="3785"/>
        <v>0</v>
      </c>
      <c r="N3729" s="170">
        <f t="shared" ca="1" si="3785"/>
        <v>0</v>
      </c>
      <c r="O3729" s="170">
        <f t="shared" ca="1" si="3785"/>
        <v>0</v>
      </c>
      <c r="P3729" s="170">
        <f t="shared" ca="1" si="3785"/>
        <v>0</v>
      </c>
      <c r="Q3729" s="170">
        <f t="shared" ca="1" si="3785"/>
        <v>0</v>
      </c>
      <c r="R3729" s="170">
        <f t="shared" ca="1" si="3785"/>
        <v>0</v>
      </c>
      <c r="S3729" s="170">
        <f t="shared" ca="1" si="3785"/>
        <v>0</v>
      </c>
      <c r="T3729" s="170">
        <f t="shared" ca="1" si="3785"/>
        <v>0</v>
      </c>
      <c r="U3729" s="170">
        <f t="shared" ca="1" si="3785"/>
        <v>0</v>
      </c>
      <c r="V3729" s="170">
        <f t="shared" ca="1" si="3785"/>
        <v>0</v>
      </c>
      <c r="W3729" s="170">
        <f t="shared" ca="1" si="3785"/>
        <v>0</v>
      </c>
      <c r="X3729" s="170">
        <f t="shared" ca="1" si="3785"/>
        <v>0</v>
      </c>
      <c r="Y3729" s="170">
        <f t="shared" ca="1" si="3785"/>
        <v>0</v>
      </c>
      <c r="Z3729" s="170">
        <f t="shared" ca="1" si="3785"/>
        <v>0</v>
      </c>
      <c r="AA3729" s="170">
        <f t="shared" ca="1" si="3785"/>
        <v>0</v>
      </c>
      <c r="AB3729" s="170">
        <f t="shared" ca="1" si="3785"/>
        <v>0</v>
      </c>
      <c r="AC3729" s="170">
        <f t="shared" ca="1" si="3785"/>
        <v>0</v>
      </c>
      <c r="AD3729" s="182"/>
    </row>
    <row r="3730" spans="11:30">
      <c r="K3730" s="170">
        <f t="shared" ref="K3730:AC3730" ca="1" si="3786">IF(K$2&lt;=TODAY(),J3730,"")</f>
        <v>0</v>
      </c>
      <c r="L3730" s="170">
        <f t="shared" ca="1" si="3786"/>
        <v>0</v>
      </c>
      <c r="M3730" s="170">
        <f t="shared" ca="1" si="3786"/>
        <v>0</v>
      </c>
      <c r="N3730" s="170">
        <f t="shared" ca="1" si="3786"/>
        <v>0</v>
      </c>
      <c r="O3730" s="170">
        <f t="shared" ca="1" si="3786"/>
        <v>0</v>
      </c>
      <c r="P3730" s="170">
        <f t="shared" ca="1" si="3786"/>
        <v>0</v>
      </c>
      <c r="Q3730" s="170">
        <f t="shared" ca="1" si="3786"/>
        <v>0</v>
      </c>
      <c r="R3730" s="170">
        <f t="shared" ca="1" si="3786"/>
        <v>0</v>
      </c>
      <c r="S3730" s="170">
        <f t="shared" ca="1" si="3786"/>
        <v>0</v>
      </c>
      <c r="T3730" s="170">
        <f t="shared" ca="1" si="3786"/>
        <v>0</v>
      </c>
      <c r="U3730" s="170">
        <f t="shared" ca="1" si="3786"/>
        <v>0</v>
      </c>
      <c r="V3730" s="170">
        <f t="shared" ca="1" si="3786"/>
        <v>0</v>
      </c>
      <c r="W3730" s="170">
        <f t="shared" ca="1" si="3786"/>
        <v>0</v>
      </c>
      <c r="X3730" s="170">
        <f t="shared" ca="1" si="3786"/>
        <v>0</v>
      </c>
      <c r="Y3730" s="170">
        <f t="shared" ca="1" si="3786"/>
        <v>0</v>
      </c>
      <c r="Z3730" s="170">
        <f t="shared" ca="1" si="3786"/>
        <v>0</v>
      </c>
      <c r="AA3730" s="170">
        <f t="shared" ca="1" si="3786"/>
        <v>0</v>
      </c>
      <c r="AB3730" s="170">
        <f t="shared" ca="1" si="3786"/>
        <v>0</v>
      </c>
      <c r="AC3730" s="170">
        <f t="shared" ca="1" si="3786"/>
        <v>0</v>
      </c>
      <c r="AD3730" s="182"/>
    </row>
    <row r="3731" spans="11:30">
      <c r="K3731" s="170">
        <f t="shared" ref="K3731:AC3731" ca="1" si="3787">IF(K$2&lt;=TODAY(),J3731,"")</f>
        <v>0</v>
      </c>
      <c r="L3731" s="170">
        <f t="shared" ca="1" si="3787"/>
        <v>0</v>
      </c>
      <c r="M3731" s="170">
        <f t="shared" ca="1" si="3787"/>
        <v>0</v>
      </c>
      <c r="N3731" s="170">
        <f t="shared" ca="1" si="3787"/>
        <v>0</v>
      </c>
      <c r="O3731" s="170">
        <f t="shared" ca="1" si="3787"/>
        <v>0</v>
      </c>
      <c r="P3731" s="170">
        <f t="shared" ca="1" si="3787"/>
        <v>0</v>
      </c>
      <c r="Q3731" s="170">
        <f t="shared" ca="1" si="3787"/>
        <v>0</v>
      </c>
      <c r="R3731" s="170">
        <f t="shared" ca="1" si="3787"/>
        <v>0</v>
      </c>
      <c r="S3731" s="170">
        <f t="shared" ca="1" si="3787"/>
        <v>0</v>
      </c>
      <c r="T3731" s="170">
        <f t="shared" ca="1" si="3787"/>
        <v>0</v>
      </c>
      <c r="U3731" s="170">
        <f t="shared" ca="1" si="3787"/>
        <v>0</v>
      </c>
      <c r="V3731" s="170">
        <f t="shared" ca="1" si="3787"/>
        <v>0</v>
      </c>
      <c r="W3731" s="170">
        <f t="shared" ca="1" si="3787"/>
        <v>0</v>
      </c>
      <c r="X3731" s="170">
        <f t="shared" ca="1" si="3787"/>
        <v>0</v>
      </c>
      <c r="Y3731" s="170">
        <f t="shared" ca="1" si="3787"/>
        <v>0</v>
      </c>
      <c r="Z3731" s="170">
        <f t="shared" ca="1" si="3787"/>
        <v>0</v>
      </c>
      <c r="AA3731" s="170">
        <f t="shared" ca="1" si="3787"/>
        <v>0</v>
      </c>
      <c r="AB3731" s="170">
        <f t="shared" ca="1" si="3787"/>
        <v>0</v>
      </c>
      <c r="AC3731" s="170">
        <f t="shared" ca="1" si="3787"/>
        <v>0</v>
      </c>
      <c r="AD3731" s="182"/>
    </row>
    <row r="3732" spans="11:30">
      <c r="K3732" s="170">
        <f t="shared" ref="K3732:AC3732" ca="1" si="3788">IF(K$2&lt;=TODAY(),J3732,"")</f>
        <v>0</v>
      </c>
      <c r="L3732" s="170">
        <f t="shared" ca="1" si="3788"/>
        <v>0</v>
      </c>
      <c r="M3732" s="170">
        <f t="shared" ca="1" si="3788"/>
        <v>0</v>
      </c>
      <c r="N3732" s="170">
        <f t="shared" ca="1" si="3788"/>
        <v>0</v>
      </c>
      <c r="O3732" s="170">
        <f t="shared" ca="1" si="3788"/>
        <v>0</v>
      </c>
      <c r="P3732" s="170">
        <f t="shared" ca="1" si="3788"/>
        <v>0</v>
      </c>
      <c r="Q3732" s="170">
        <f t="shared" ca="1" si="3788"/>
        <v>0</v>
      </c>
      <c r="R3732" s="170">
        <f t="shared" ca="1" si="3788"/>
        <v>0</v>
      </c>
      <c r="S3732" s="170">
        <f t="shared" ca="1" si="3788"/>
        <v>0</v>
      </c>
      <c r="T3732" s="170">
        <f t="shared" ca="1" si="3788"/>
        <v>0</v>
      </c>
      <c r="U3732" s="170">
        <f t="shared" ca="1" si="3788"/>
        <v>0</v>
      </c>
      <c r="V3732" s="170">
        <f t="shared" ca="1" si="3788"/>
        <v>0</v>
      </c>
      <c r="W3732" s="170">
        <f t="shared" ca="1" si="3788"/>
        <v>0</v>
      </c>
      <c r="X3732" s="170">
        <f t="shared" ca="1" si="3788"/>
        <v>0</v>
      </c>
      <c r="Y3732" s="170">
        <f t="shared" ca="1" si="3788"/>
        <v>0</v>
      </c>
      <c r="Z3732" s="170">
        <f t="shared" ca="1" si="3788"/>
        <v>0</v>
      </c>
      <c r="AA3732" s="170">
        <f t="shared" ca="1" si="3788"/>
        <v>0</v>
      </c>
      <c r="AB3732" s="170">
        <f t="shared" ca="1" si="3788"/>
        <v>0</v>
      </c>
      <c r="AC3732" s="170">
        <f t="shared" ca="1" si="3788"/>
        <v>0</v>
      </c>
      <c r="AD3732" s="182"/>
    </row>
    <row r="3733" spans="11:30">
      <c r="K3733" s="170">
        <f t="shared" ref="K3733:AC3733" ca="1" si="3789">IF(K$2&lt;=TODAY(),J3733,"")</f>
        <v>0</v>
      </c>
      <c r="L3733" s="170">
        <f t="shared" ca="1" si="3789"/>
        <v>0</v>
      </c>
      <c r="M3733" s="170">
        <f t="shared" ca="1" si="3789"/>
        <v>0</v>
      </c>
      <c r="N3733" s="170">
        <f t="shared" ca="1" si="3789"/>
        <v>0</v>
      </c>
      <c r="O3733" s="170">
        <f t="shared" ca="1" si="3789"/>
        <v>0</v>
      </c>
      <c r="P3733" s="170">
        <f t="shared" ca="1" si="3789"/>
        <v>0</v>
      </c>
      <c r="Q3733" s="170">
        <f t="shared" ca="1" si="3789"/>
        <v>0</v>
      </c>
      <c r="R3733" s="170">
        <f t="shared" ca="1" si="3789"/>
        <v>0</v>
      </c>
      <c r="S3733" s="170">
        <f t="shared" ca="1" si="3789"/>
        <v>0</v>
      </c>
      <c r="T3733" s="170">
        <f t="shared" ca="1" si="3789"/>
        <v>0</v>
      </c>
      <c r="U3733" s="170">
        <f t="shared" ca="1" si="3789"/>
        <v>0</v>
      </c>
      <c r="V3733" s="170">
        <f t="shared" ca="1" si="3789"/>
        <v>0</v>
      </c>
      <c r="W3733" s="170">
        <f t="shared" ca="1" si="3789"/>
        <v>0</v>
      </c>
      <c r="X3733" s="170">
        <f t="shared" ca="1" si="3789"/>
        <v>0</v>
      </c>
      <c r="Y3733" s="170">
        <f t="shared" ca="1" si="3789"/>
        <v>0</v>
      </c>
      <c r="Z3733" s="170">
        <f t="shared" ca="1" si="3789"/>
        <v>0</v>
      </c>
      <c r="AA3733" s="170">
        <f t="shared" ca="1" si="3789"/>
        <v>0</v>
      </c>
      <c r="AB3733" s="170">
        <f t="shared" ca="1" si="3789"/>
        <v>0</v>
      </c>
      <c r="AC3733" s="170">
        <f t="shared" ca="1" si="3789"/>
        <v>0</v>
      </c>
      <c r="AD3733" s="182"/>
    </row>
    <row r="3734" spans="11:30">
      <c r="K3734" s="170">
        <f t="shared" ref="K3734:AC3734" ca="1" si="3790">IF(K$2&lt;=TODAY(),J3734,"")</f>
        <v>0</v>
      </c>
      <c r="L3734" s="170">
        <f t="shared" ca="1" si="3790"/>
        <v>0</v>
      </c>
      <c r="M3734" s="170">
        <f t="shared" ca="1" si="3790"/>
        <v>0</v>
      </c>
      <c r="N3734" s="170">
        <f t="shared" ca="1" si="3790"/>
        <v>0</v>
      </c>
      <c r="O3734" s="170">
        <f t="shared" ca="1" si="3790"/>
        <v>0</v>
      </c>
      <c r="P3734" s="170">
        <f t="shared" ca="1" si="3790"/>
        <v>0</v>
      </c>
      <c r="Q3734" s="170">
        <f t="shared" ca="1" si="3790"/>
        <v>0</v>
      </c>
      <c r="R3734" s="170">
        <f t="shared" ca="1" si="3790"/>
        <v>0</v>
      </c>
      <c r="S3734" s="170">
        <f t="shared" ca="1" si="3790"/>
        <v>0</v>
      </c>
      <c r="T3734" s="170">
        <f t="shared" ca="1" si="3790"/>
        <v>0</v>
      </c>
      <c r="U3734" s="170">
        <f t="shared" ca="1" si="3790"/>
        <v>0</v>
      </c>
      <c r="V3734" s="170">
        <f t="shared" ca="1" si="3790"/>
        <v>0</v>
      </c>
      <c r="W3734" s="170">
        <f t="shared" ca="1" si="3790"/>
        <v>0</v>
      </c>
      <c r="X3734" s="170">
        <f t="shared" ca="1" si="3790"/>
        <v>0</v>
      </c>
      <c r="Y3734" s="170">
        <f t="shared" ca="1" si="3790"/>
        <v>0</v>
      </c>
      <c r="Z3734" s="170">
        <f t="shared" ca="1" si="3790"/>
        <v>0</v>
      </c>
      <c r="AA3734" s="170">
        <f t="shared" ca="1" si="3790"/>
        <v>0</v>
      </c>
      <c r="AB3734" s="170">
        <f t="shared" ca="1" si="3790"/>
        <v>0</v>
      </c>
      <c r="AC3734" s="170">
        <f t="shared" ca="1" si="3790"/>
        <v>0</v>
      </c>
      <c r="AD3734" s="182"/>
    </row>
    <row r="3735" spans="11:30">
      <c r="K3735" s="170">
        <f t="shared" ref="K3735:AC3735" ca="1" si="3791">IF(K$2&lt;=TODAY(),J3735,"")</f>
        <v>0</v>
      </c>
      <c r="L3735" s="170">
        <f t="shared" ca="1" si="3791"/>
        <v>0</v>
      </c>
      <c r="M3735" s="170">
        <f t="shared" ca="1" si="3791"/>
        <v>0</v>
      </c>
      <c r="N3735" s="170">
        <f t="shared" ca="1" si="3791"/>
        <v>0</v>
      </c>
      <c r="O3735" s="170">
        <f t="shared" ca="1" si="3791"/>
        <v>0</v>
      </c>
      <c r="P3735" s="170">
        <f t="shared" ca="1" si="3791"/>
        <v>0</v>
      </c>
      <c r="Q3735" s="170">
        <f t="shared" ca="1" si="3791"/>
        <v>0</v>
      </c>
      <c r="R3735" s="170">
        <f t="shared" ca="1" si="3791"/>
        <v>0</v>
      </c>
      <c r="S3735" s="170">
        <f t="shared" ca="1" si="3791"/>
        <v>0</v>
      </c>
      <c r="T3735" s="170">
        <f t="shared" ca="1" si="3791"/>
        <v>0</v>
      </c>
      <c r="U3735" s="170">
        <f t="shared" ca="1" si="3791"/>
        <v>0</v>
      </c>
      <c r="V3735" s="170">
        <f t="shared" ca="1" si="3791"/>
        <v>0</v>
      </c>
      <c r="W3735" s="170">
        <f t="shared" ca="1" si="3791"/>
        <v>0</v>
      </c>
      <c r="X3735" s="170">
        <f t="shared" ca="1" si="3791"/>
        <v>0</v>
      </c>
      <c r="Y3735" s="170">
        <f t="shared" ca="1" si="3791"/>
        <v>0</v>
      </c>
      <c r="Z3735" s="170">
        <f t="shared" ca="1" si="3791"/>
        <v>0</v>
      </c>
      <c r="AA3735" s="170">
        <f t="shared" ca="1" si="3791"/>
        <v>0</v>
      </c>
      <c r="AB3735" s="170">
        <f t="shared" ca="1" si="3791"/>
        <v>0</v>
      </c>
      <c r="AC3735" s="170">
        <f t="shared" ca="1" si="3791"/>
        <v>0</v>
      </c>
      <c r="AD3735" s="182"/>
    </row>
    <row r="3736" spans="11:30">
      <c r="K3736" s="170">
        <f t="shared" ref="K3736:AC3736" ca="1" si="3792">IF(K$2&lt;=TODAY(),J3736,"")</f>
        <v>0</v>
      </c>
      <c r="L3736" s="170">
        <f t="shared" ca="1" si="3792"/>
        <v>0</v>
      </c>
      <c r="M3736" s="170">
        <f t="shared" ca="1" si="3792"/>
        <v>0</v>
      </c>
      <c r="N3736" s="170">
        <f t="shared" ca="1" si="3792"/>
        <v>0</v>
      </c>
      <c r="O3736" s="170">
        <f t="shared" ca="1" si="3792"/>
        <v>0</v>
      </c>
      <c r="P3736" s="170">
        <f t="shared" ca="1" si="3792"/>
        <v>0</v>
      </c>
      <c r="Q3736" s="170">
        <f t="shared" ca="1" si="3792"/>
        <v>0</v>
      </c>
      <c r="R3736" s="170">
        <f t="shared" ca="1" si="3792"/>
        <v>0</v>
      </c>
      <c r="S3736" s="170">
        <f t="shared" ca="1" si="3792"/>
        <v>0</v>
      </c>
      <c r="T3736" s="170">
        <f t="shared" ca="1" si="3792"/>
        <v>0</v>
      </c>
      <c r="U3736" s="170">
        <f t="shared" ca="1" si="3792"/>
        <v>0</v>
      </c>
      <c r="V3736" s="170">
        <f t="shared" ca="1" si="3792"/>
        <v>0</v>
      </c>
      <c r="W3736" s="170">
        <f t="shared" ca="1" si="3792"/>
        <v>0</v>
      </c>
      <c r="X3736" s="170">
        <f t="shared" ca="1" si="3792"/>
        <v>0</v>
      </c>
      <c r="Y3736" s="170">
        <f t="shared" ca="1" si="3792"/>
        <v>0</v>
      </c>
      <c r="Z3736" s="170">
        <f t="shared" ca="1" si="3792"/>
        <v>0</v>
      </c>
      <c r="AA3736" s="170">
        <f t="shared" ca="1" si="3792"/>
        <v>0</v>
      </c>
      <c r="AB3736" s="170">
        <f t="shared" ca="1" si="3792"/>
        <v>0</v>
      </c>
      <c r="AC3736" s="170">
        <f t="shared" ca="1" si="3792"/>
        <v>0</v>
      </c>
      <c r="AD3736" s="182"/>
    </row>
    <row r="3737" spans="11:30">
      <c r="K3737" s="170">
        <f t="shared" ref="K3737:AC3737" ca="1" si="3793">IF(K$2&lt;=TODAY(),J3737,"")</f>
        <v>0</v>
      </c>
      <c r="L3737" s="170">
        <f t="shared" ca="1" si="3793"/>
        <v>0</v>
      </c>
      <c r="M3737" s="170">
        <f t="shared" ca="1" si="3793"/>
        <v>0</v>
      </c>
      <c r="N3737" s="170">
        <f t="shared" ca="1" si="3793"/>
        <v>0</v>
      </c>
      <c r="O3737" s="170">
        <f t="shared" ca="1" si="3793"/>
        <v>0</v>
      </c>
      <c r="P3737" s="170">
        <f t="shared" ca="1" si="3793"/>
        <v>0</v>
      </c>
      <c r="Q3737" s="170">
        <f t="shared" ca="1" si="3793"/>
        <v>0</v>
      </c>
      <c r="R3737" s="170">
        <f t="shared" ca="1" si="3793"/>
        <v>0</v>
      </c>
      <c r="S3737" s="170">
        <f t="shared" ca="1" si="3793"/>
        <v>0</v>
      </c>
      <c r="T3737" s="170">
        <f t="shared" ca="1" si="3793"/>
        <v>0</v>
      </c>
      <c r="U3737" s="170">
        <f t="shared" ca="1" si="3793"/>
        <v>0</v>
      </c>
      <c r="V3737" s="170">
        <f t="shared" ca="1" si="3793"/>
        <v>0</v>
      </c>
      <c r="W3737" s="170">
        <f t="shared" ca="1" si="3793"/>
        <v>0</v>
      </c>
      <c r="X3737" s="170">
        <f t="shared" ca="1" si="3793"/>
        <v>0</v>
      </c>
      <c r="Y3737" s="170">
        <f t="shared" ca="1" si="3793"/>
        <v>0</v>
      </c>
      <c r="Z3737" s="170">
        <f t="shared" ca="1" si="3793"/>
        <v>0</v>
      </c>
      <c r="AA3737" s="170">
        <f t="shared" ca="1" si="3793"/>
        <v>0</v>
      </c>
      <c r="AB3737" s="170">
        <f t="shared" ca="1" si="3793"/>
        <v>0</v>
      </c>
      <c r="AC3737" s="170">
        <f t="shared" ca="1" si="3793"/>
        <v>0</v>
      </c>
      <c r="AD3737" s="182"/>
    </row>
    <row r="3738" spans="11:30">
      <c r="K3738" s="170">
        <f t="shared" ref="K3738:AC3738" ca="1" si="3794">IF(K$2&lt;=TODAY(),J3738,"")</f>
        <v>0</v>
      </c>
      <c r="L3738" s="170">
        <f t="shared" ca="1" si="3794"/>
        <v>0</v>
      </c>
      <c r="M3738" s="170">
        <f t="shared" ca="1" si="3794"/>
        <v>0</v>
      </c>
      <c r="N3738" s="170">
        <f t="shared" ca="1" si="3794"/>
        <v>0</v>
      </c>
      <c r="O3738" s="170">
        <f t="shared" ca="1" si="3794"/>
        <v>0</v>
      </c>
      <c r="P3738" s="170">
        <f t="shared" ca="1" si="3794"/>
        <v>0</v>
      </c>
      <c r="Q3738" s="170">
        <f t="shared" ca="1" si="3794"/>
        <v>0</v>
      </c>
      <c r="R3738" s="170">
        <f t="shared" ca="1" si="3794"/>
        <v>0</v>
      </c>
      <c r="S3738" s="170">
        <f t="shared" ca="1" si="3794"/>
        <v>0</v>
      </c>
      <c r="T3738" s="170">
        <f t="shared" ca="1" si="3794"/>
        <v>0</v>
      </c>
      <c r="U3738" s="170">
        <f t="shared" ca="1" si="3794"/>
        <v>0</v>
      </c>
      <c r="V3738" s="170">
        <f t="shared" ca="1" si="3794"/>
        <v>0</v>
      </c>
      <c r="W3738" s="170">
        <f t="shared" ca="1" si="3794"/>
        <v>0</v>
      </c>
      <c r="X3738" s="170">
        <f t="shared" ca="1" si="3794"/>
        <v>0</v>
      </c>
      <c r="Y3738" s="170">
        <f t="shared" ca="1" si="3794"/>
        <v>0</v>
      </c>
      <c r="Z3738" s="170">
        <f t="shared" ca="1" si="3794"/>
        <v>0</v>
      </c>
      <c r="AA3738" s="170">
        <f t="shared" ca="1" si="3794"/>
        <v>0</v>
      </c>
      <c r="AB3738" s="170">
        <f t="shared" ca="1" si="3794"/>
        <v>0</v>
      </c>
      <c r="AC3738" s="170">
        <f t="shared" ca="1" si="3794"/>
        <v>0</v>
      </c>
      <c r="AD3738" s="182"/>
    </row>
    <row r="3739" spans="11:30">
      <c r="K3739" s="170">
        <f t="shared" ref="K3739:AC3739" ca="1" si="3795">IF(K$2&lt;=TODAY(),J3739,"")</f>
        <v>0</v>
      </c>
      <c r="L3739" s="170">
        <f t="shared" ca="1" si="3795"/>
        <v>0</v>
      </c>
      <c r="M3739" s="170">
        <f t="shared" ca="1" si="3795"/>
        <v>0</v>
      </c>
      <c r="N3739" s="170">
        <f t="shared" ca="1" si="3795"/>
        <v>0</v>
      </c>
      <c r="O3739" s="170">
        <f t="shared" ca="1" si="3795"/>
        <v>0</v>
      </c>
      <c r="P3739" s="170">
        <f t="shared" ca="1" si="3795"/>
        <v>0</v>
      </c>
      <c r="Q3739" s="170">
        <f t="shared" ca="1" si="3795"/>
        <v>0</v>
      </c>
      <c r="R3739" s="170">
        <f t="shared" ca="1" si="3795"/>
        <v>0</v>
      </c>
      <c r="S3739" s="170">
        <f t="shared" ca="1" si="3795"/>
        <v>0</v>
      </c>
      <c r="T3739" s="170">
        <f t="shared" ca="1" si="3795"/>
        <v>0</v>
      </c>
      <c r="U3739" s="170">
        <f t="shared" ca="1" si="3795"/>
        <v>0</v>
      </c>
      <c r="V3739" s="170">
        <f t="shared" ca="1" si="3795"/>
        <v>0</v>
      </c>
      <c r="W3739" s="170">
        <f t="shared" ca="1" si="3795"/>
        <v>0</v>
      </c>
      <c r="X3739" s="170">
        <f t="shared" ca="1" si="3795"/>
        <v>0</v>
      </c>
      <c r="Y3739" s="170">
        <f t="shared" ca="1" si="3795"/>
        <v>0</v>
      </c>
      <c r="Z3739" s="170">
        <f t="shared" ca="1" si="3795"/>
        <v>0</v>
      </c>
      <c r="AA3739" s="170">
        <f t="shared" ca="1" si="3795"/>
        <v>0</v>
      </c>
      <c r="AB3739" s="170">
        <f t="shared" ca="1" si="3795"/>
        <v>0</v>
      </c>
      <c r="AC3739" s="170">
        <f t="shared" ca="1" si="3795"/>
        <v>0</v>
      </c>
      <c r="AD3739" s="182"/>
    </row>
    <row r="3740" spans="11:30">
      <c r="K3740" s="170">
        <f t="shared" ref="K3740:AC3740" ca="1" si="3796">IF(K$2&lt;=TODAY(),J3740,"")</f>
        <v>0</v>
      </c>
      <c r="L3740" s="170">
        <f t="shared" ca="1" si="3796"/>
        <v>0</v>
      </c>
      <c r="M3740" s="170">
        <f t="shared" ca="1" si="3796"/>
        <v>0</v>
      </c>
      <c r="N3740" s="170">
        <f t="shared" ca="1" si="3796"/>
        <v>0</v>
      </c>
      <c r="O3740" s="170">
        <f t="shared" ca="1" si="3796"/>
        <v>0</v>
      </c>
      <c r="P3740" s="170">
        <f t="shared" ca="1" si="3796"/>
        <v>0</v>
      </c>
      <c r="Q3740" s="170">
        <f t="shared" ca="1" si="3796"/>
        <v>0</v>
      </c>
      <c r="R3740" s="170">
        <f t="shared" ca="1" si="3796"/>
        <v>0</v>
      </c>
      <c r="S3740" s="170">
        <f t="shared" ca="1" si="3796"/>
        <v>0</v>
      </c>
      <c r="T3740" s="170">
        <f t="shared" ca="1" si="3796"/>
        <v>0</v>
      </c>
      <c r="U3740" s="170">
        <f t="shared" ca="1" si="3796"/>
        <v>0</v>
      </c>
      <c r="V3740" s="170">
        <f t="shared" ca="1" si="3796"/>
        <v>0</v>
      </c>
      <c r="W3740" s="170">
        <f t="shared" ca="1" si="3796"/>
        <v>0</v>
      </c>
      <c r="X3740" s="170">
        <f t="shared" ca="1" si="3796"/>
        <v>0</v>
      </c>
      <c r="Y3740" s="170">
        <f t="shared" ca="1" si="3796"/>
        <v>0</v>
      </c>
      <c r="Z3740" s="170">
        <f t="shared" ca="1" si="3796"/>
        <v>0</v>
      </c>
      <c r="AA3740" s="170">
        <f t="shared" ca="1" si="3796"/>
        <v>0</v>
      </c>
      <c r="AB3740" s="170">
        <f t="shared" ca="1" si="3796"/>
        <v>0</v>
      </c>
      <c r="AC3740" s="170">
        <f t="shared" ca="1" si="3796"/>
        <v>0</v>
      </c>
      <c r="AD3740" s="182"/>
    </row>
    <row r="3741" spans="11:30">
      <c r="K3741" s="170">
        <f t="shared" ref="K3741:AC3741" ca="1" si="3797">IF(K$2&lt;=TODAY(),J3741,"")</f>
        <v>0</v>
      </c>
      <c r="L3741" s="170">
        <f t="shared" ca="1" si="3797"/>
        <v>0</v>
      </c>
      <c r="M3741" s="170">
        <f t="shared" ca="1" si="3797"/>
        <v>0</v>
      </c>
      <c r="N3741" s="170">
        <f t="shared" ca="1" si="3797"/>
        <v>0</v>
      </c>
      <c r="O3741" s="170">
        <f t="shared" ca="1" si="3797"/>
        <v>0</v>
      </c>
      <c r="P3741" s="170">
        <f t="shared" ca="1" si="3797"/>
        <v>0</v>
      </c>
      <c r="Q3741" s="170">
        <f t="shared" ca="1" si="3797"/>
        <v>0</v>
      </c>
      <c r="R3741" s="170">
        <f t="shared" ca="1" si="3797"/>
        <v>0</v>
      </c>
      <c r="S3741" s="170">
        <f t="shared" ca="1" si="3797"/>
        <v>0</v>
      </c>
      <c r="T3741" s="170">
        <f t="shared" ca="1" si="3797"/>
        <v>0</v>
      </c>
      <c r="U3741" s="170">
        <f t="shared" ca="1" si="3797"/>
        <v>0</v>
      </c>
      <c r="V3741" s="170">
        <f t="shared" ca="1" si="3797"/>
        <v>0</v>
      </c>
      <c r="W3741" s="170">
        <f t="shared" ca="1" si="3797"/>
        <v>0</v>
      </c>
      <c r="X3741" s="170">
        <f t="shared" ca="1" si="3797"/>
        <v>0</v>
      </c>
      <c r="Y3741" s="170">
        <f t="shared" ca="1" si="3797"/>
        <v>0</v>
      </c>
      <c r="Z3741" s="170">
        <f t="shared" ca="1" si="3797"/>
        <v>0</v>
      </c>
      <c r="AA3741" s="170">
        <f t="shared" ca="1" si="3797"/>
        <v>0</v>
      </c>
      <c r="AB3741" s="170">
        <f t="shared" ca="1" si="3797"/>
        <v>0</v>
      </c>
      <c r="AC3741" s="170">
        <f t="shared" ca="1" si="3797"/>
        <v>0</v>
      </c>
      <c r="AD3741" s="182"/>
    </row>
    <row r="3742" spans="11:30">
      <c r="K3742" s="170">
        <f t="shared" ref="K3742:AC3742" ca="1" si="3798">IF(K$2&lt;=TODAY(),J3742,"")</f>
        <v>0</v>
      </c>
      <c r="L3742" s="170">
        <f t="shared" ca="1" si="3798"/>
        <v>0</v>
      </c>
      <c r="M3742" s="170">
        <f t="shared" ca="1" si="3798"/>
        <v>0</v>
      </c>
      <c r="N3742" s="170">
        <f t="shared" ca="1" si="3798"/>
        <v>0</v>
      </c>
      <c r="O3742" s="170">
        <f t="shared" ca="1" si="3798"/>
        <v>0</v>
      </c>
      <c r="P3742" s="170">
        <f t="shared" ca="1" si="3798"/>
        <v>0</v>
      </c>
      <c r="Q3742" s="170">
        <f t="shared" ca="1" si="3798"/>
        <v>0</v>
      </c>
      <c r="R3742" s="170">
        <f t="shared" ca="1" si="3798"/>
        <v>0</v>
      </c>
      <c r="S3742" s="170">
        <f t="shared" ca="1" si="3798"/>
        <v>0</v>
      </c>
      <c r="T3742" s="170">
        <f t="shared" ca="1" si="3798"/>
        <v>0</v>
      </c>
      <c r="U3742" s="170">
        <f t="shared" ca="1" si="3798"/>
        <v>0</v>
      </c>
      <c r="V3742" s="170">
        <f t="shared" ca="1" si="3798"/>
        <v>0</v>
      </c>
      <c r="W3742" s="170">
        <f t="shared" ca="1" si="3798"/>
        <v>0</v>
      </c>
      <c r="X3742" s="170">
        <f t="shared" ca="1" si="3798"/>
        <v>0</v>
      </c>
      <c r="Y3742" s="170">
        <f t="shared" ca="1" si="3798"/>
        <v>0</v>
      </c>
      <c r="Z3742" s="170">
        <f t="shared" ca="1" si="3798"/>
        <v>0</v>
      </c>
      <c r="AA3742" s="170">
        <f t="shared" ca="1" si="3798"/>
        <v>0</v>
      </c>
      <c r="AB3742" s="170">
        <f t="shared" ca="1" si="3798"/>
        <v>0</v>
      </c>
      <c r="AC3742" s="170">
        <f t="shared" ca="1" si="3798"/>
        <v>0</v>
      </c>
      <c r="AD3742" s="182"/>
    </row>
    <row r="3743" spans="11:30">
      <c r="K3743" s="170">
        <f t="shared" ref="K3743:AC3743" ca="1" si="3799">IF(K$2&lt;=TODAY(),J3743,"")</f>
        <v>0</v>
      </c>
      <c r="L3743" s="170">
        <f t="shared" ca="1" si="3799"/>
        <v>0</v>
      </c>
      <c r="M3743" s="170">
        <f t="shared" ca="1" si="3799"/>
        <v>0</v>
      </c>
      <c r="N3743" s="170">
        <f t="shared" ca="1" si="3799"/>
        <v>0</v>
      </c>
      <c r="O3743" s="170">
        <f t="shared" ca="1" si="3799"/>
        <v>0</v>
      </c>
      <c r="P3743" s="170">
        <f t="shared" ca="1" si="3799"/>
        <v>0</v>
      </c>
      <c r="Q3743" s="170">
        <f t="shared" ca="1" si="3799"/>
        <v>0</v>
      </c>
      <c r="R3743" s="170">
        <f t="shared" ca="1" si="3799"/>
        <v>0</v>
      </c>
      <c r="S3743" s="170">
        <f t="shared" ca="1" si="3799"/>
        <v>0</v>
      </c>
      <c r="T3743" s="170">
        <f t="shared" ca="1" si="3799"/>
        <v>0</v>
      </c>
      <c r="U3743" s="170">
        <f t="shared" ca="1" si="3799"/>
        <v>0</v>
      </c>
      <c r="V3743" s="170">
        <f t="shared" ca="1" si="3799"/>
        <v>0</v>
      </c>
      <c r="W3743" s="170">
        <f t="shared" ca="1" si="3799"/>
        <v>0</v>
      </c>
      <c r="X3743" s="170">
        <f t="shared" ca="1" si="3799"/>
        <v>0</v>
      </c>
      <c r="Y3743" s="170">
        <f t="shared" ca="1" si="3799"/>
        <v>0</v>
      </c>
      <c r="Z3743" s="170">
        <f t="shared" ca="1" si="3799"/>
        <v>0</v>
      </c>
      <c r="AA3743" s="170">
        <f t="shared" ca="1" si="3799"/>
        <v>0</v>
      </c>
      <c r="AB3743" s="170">
        <f t="shared" ca="1" si="3799"/>
        <v>0</v>
      </c>
      <c r="AC3743" s="170">
        <f t="shared" ca="1" si="3799"/>
        <v>0</v>
      </c>
      <c r="AD3743" s="182"/>
    </row>
    <row r="3744" spans="11:30">
      <c r="K3744" s="170">
        <f t="shared" ref="K3744:AC3744" ca="1" si="3800">IF(K$2&lt;=TODAY(),J3744,"")</f>
        <v>0</v>
      </c>
      <c r="L3744" s="170">
        <f t="shared" ca="1" si="3800"/>
        <v>0</v>
      </c>
      <c r="M3744" s="170">
        <f t="shared" ca="1" si="3800"/>
        <v>0</v>
      </c>
      <c r="N3744" s="170">
        <f t="shared" ca="1" si="3800"/>
        <v>0</v>
      </c>
      <c r="O3744" s="170">
        <f t="shared" ca="1" si="3800"/>
        <v>0</v>
      </c>
      <c r="P3744" s="170">
        <f t="shared" ca="1" si="3800"/>
        <v>0</v>
      </c>
      <c r="Q3744" s="170">
        <f t="shared" ca="1" si="3800"/>
        <v>0</v>
      </c>
      <c r="R3744" s="170">
        <f t="shared" ca="1" si="3800"/>
        <v>0</v>
      </c>
      <c r="S3744" s="170">
        <f t="shared" ca="1" si="3800"/>
        <v>0</v>
      </c>
      <c r="T3744" s="170">
        <f t="shared" ca="1" si="3800"/>
        <v>0</v>
      </c>
      <c r="U3744" s="170">
        <f t="shared" ca="1" si="3800"/>
        <v>0</v>
      </c>
      <c r="V3744" s="170">
        <f t="shared" ca="1" si="3800"/>
        <v>0</v>
      </c>
      <c r="W3744" s="170">
        <f t="shared" ca="1" si="3800"/>
        <v>0</v>
      </c>
      <c r="X3744" s="170">
        <f t="shared" ca="1" si="3800"/>
        <v>0</v>
      </c>
      <c r="Y3744" s="170">
        <f t="shared" ca="1" si="3800"/>
        <v>0</v>
      </c>
      <c r="Z3744" s="170">
        <f t="shared" ca="1" si="3800"/>
        <v>0</v>
      </c>
      <c r="AA3744" s="170">
        <f t="shared" ca="1" si="3800"/>
        <v>0</v>
      </c>
      <c r="AB3744" s="170">
        <f t="shared" ca="1" si="3800"/>
        <v>0</v>
      </c>
      <c r="AC3744" s="170">
        <f t="shared" ca="1" si="3800"/>
        <v>0</v>
      </c>
      <c r="AD3744" s="182"/>
    </row>
    <row r="3745" spans="11:30">
      <c r="K3745" s="170">
        <f t="shared" ref="K3745:AC3745" ca="1" si="3801">IF(K$2&lt;=TODAY(),J3745,"")</f>
        <v>0</v>
      </c>
      <c r="L3745" s="170">
        <f t="shared" ca="1" si="3801"/>
        <v>0</v>
      </c>
      <c r="M3745" s="170">
        <f t="shared" ca="1" si="3801"/>
        <v>0</v>
      </c>
      <c r="N3745" s="170">
        <f t="shared" ca="1" si="3801"/>
        <v>0</v>
      </c>
      <c r="O3745" s="170">
        <f t="shared" ca="1" si="3801"/>
        <v>0</v>
      </c>
      <c r="P3745" s="170">
        <f t="shared" ca="1" si="3801"/>
        <v>0</v>
      </c>
      <c r="Q3745" s="170">
        <f t="shared" ca="1" si="3801"/>
        <v>0</v>
      </c>
      <c r="R3745" s="170">
        <f t="shared" ca="1" si="3801"/>
        <v>0</v>
      </c>
      <c r="S3745" s="170">
        <f t="shared" ca="1" si="3801"/>
        <v>0</v>
      </c>
      <c r="T3745" s="170">
        <f t="shared" ca="1" si="3801"/>
        <v>0</v>
      </c>
      <c r="U3745" s="170">
        <f t="shared" ca="1" si="3801"/>
        <v>0</v>
      </c>
      <c r="V3745" s="170">
        <f t="shared" ca="1" si="3801"/>
        <v>0</v>
      </c>
      <c r="W3745" s="170">
        <f t="shared" ca="1" si="3801"/>
        <v>0</v>
      </c>
      <c r="X3745" s="170">
        <f t="shared" ca="1" si="3801"/>
        <v>0</v>
      </c>
      <c r="Y3745" s="170">
        <f t="shared" ca="1" si="3801"/>
        <v>0</v>
      </c>
      <c r="Z3745" s="170">
        <f t="shared" ca="1" si="3801"/>
        <v>0</v>
      </c>
      <c r="AA3745" s="170">
        <f t="shared" ca="1" si="3801"/>
        <v>0</v>
      </c>
      <c r="AB3745" s="170">
        <f t="shared" ca="1" si="3801"/>
        <v>0</v>
      </c>
      <c r="AC3745" s="170">
        <f t="shared" ca="1" si="3801"/>
        <v>0</v>
      </c>
      <c r="AD3745" s="182"/>
    </row>
    <row r="3746" spans="11:30">
      <c r="K3746" s="170">
        <f t="shared" ref="K3746:AC3746" ca="1" si="3802">IF(K$2&lt;=TODAY(),J3746,"")</f>
        <v>0</v>
      </c>
      <c r="L3746" s="170">
        <f t="shared" ca="1" si="3802"/>
        <v>0</v>
      </c>
      <c r="M3746" s="170">
        <f t="shared" ca="1" si="3802"/>
        <v>0</v>
      </c>
      <c r="N3746" s="170">
        <f t="shared" ca="1" si="3802"/>
        <v>0</v>
      </c>
      <c r="O3746" s="170">
        <f t="shared" ca="1" si="3802"/>
        <v>0</v>
      </c>
      <c r="P3746" s="170">
        <f t="shared" ca="1" si="3802"/>
        <v>0</v>
      </c>
      <c r="Q3746" s="170">
        <f t="shared" ca="1" si="3802"/>
        <v>0</v>
      </c>
      <c r="R3746" s="170">
        <f t="shared" ca="1" si="3802"/>
        <v>0</v>
      </c>
      <c r="S3746" s="170">
        <f t="shared" ca="1" si="3802"/>
        <v>0</v>
      </c>
      <c r="T3746" s="170">
        <f t="shared" ca="1" si="3802"/>
        <v>0</v>
      </c>
      <c r="U3746" s="170">
        <f t="shared" ca="1" si="3802"/>
        <v>0</v>
      </c>
      <c r="V3746" s="170">
        <f t="shared" ca="1" si="3802"/>
        <v>0</v>
      </c>
      <c r="W3746" s="170">
        <f t="shared" ca="1" si="3802"/>
        <v>0</v>
      </c>
      <c r="X3746" s="170">
        <f t="shared" ca="1" si="3802"/>
        <v>0</v>
      </c>
      <c r="Y3746" s="170">
        <f t="shared" ca="1" si="3802"/>
        <v>0</v>
      </c>
      <c r="Z3746" s="170">
        <f t="shared" ca="1" si="3802"/>
        <v>0</v>
      </c>
      <c r="AA3746" s="170">
        <f t="shared" ca="1" si="3802"/>
        <v>0</v>
      </c>
      <c r="AB3746" s="170">
        <f t="shared" ca="1" si="3802"/>
        <v>0</v>
      </c>
      <c r="AC3746" s="170">
        <f t="shared" ca="1" si="3802"/>
        <v>0</v>
      </c>
      <c r="AD3746" s="182"/>
    </row>
    <row r="3747" spans="11:30">
      <c r="K3747" s="170">
        <f t="shared" ref="K3747:AC3747" ca="1" si="3803">IF(K$2&lt;=TODAY(),J3747,"")</f>
        <v>0</v>
      </c>
      <c r="L3747" s="170">
        <f t="shared" ca="1" si="3803"/>
        <v>0</v>
      </c>
      <c r="M3747" s="170">
        <f t="shared" ca="1" si="3803"/>
        <v>0</v>
      </c>
      <c r="N3747" s="170">
        <f t="shared" ca="1" si="3803"/>
        <v>0</v>
      </c>
      <c r="O3747" s="170">
        <f t="shared" ca="1" si="3803"/>
        <v>0</v>
      </c>
      <c r="P3747" s="170">
        <f t="shared" ca="1" si="3803"/>
        <v>0</v>
      </c>
      <c r="Q3747" s="170">
        <f t="shared" ca="1" si="3803"/>
        <v>0</v>
      </c>
      <c r="R3747" s="170">
        <f t="shared" ca="1" si="3803"/>
        <v>0</v>
      </c>
      <c r="S3747" s="170">
        <f t="shared" ca="1" si="3803"/>
        <v>0</v>
      </c>
      <c r="T3747" s="170">
        <f t="shared" ca="1" si="3803"/>
        <v>0</v>
      </c>
      <c r="U3747" s="170">
        <f t="shared" ca="1" si="3803"/>
        <v>0</v>
      </c>
      <c r="V3747" s="170">
        <f t="shared" ca="1" si="3803"/>
        <v>0</v>
      </c>
      <c r="W3747" s="170">
        <f t="shared" ca="1" si="3803"/>
        <v>0</v>
      </c>
      <c r="X3747" s="170">
        <f t="shared" ca="1" si="3803"/>
        <v>0</v>
      </c>
      <c r="Y3747" s="170">
        <f t="shared" ca="1" si="3803"/>
        <v>0</v>
      </c>
      <c r="Z3747" s="170">
        <f t="shared" ca="1" si="3803"/>
        <v>0</v>
      </c>
      <c r="AA3747" s="170">
        <f t="shared" ca="1" si="3803"/>
        <v>0</v>
      </c>
      <c r="AB3747" s="170">
        <f t="shared" ca="1" si="3803"/>
        <v>0</v>
      </c>
      <c r="AC3747" s="170">
        <f t="shared" ca="1" si="3803"/>
        <v>0</v>
      </c>
      <c r="AD3747" s="182"/>
    </row>
    <row r="3748" spans="11:30">
      <c r="K3748" s="170">
        <f t="shared" ref="K3748:AC3748" ca="1" si="3804">IF(K$2&lt;=TODAY(),J3748,"")</f>
        <v>0</v>
      </c>
      <c r="L3748" s="170">
        <f t="shared" ca="1" si="3804"/>
        <v>0</v>
      </c>
      <c r="M3748" s="170">
        <f t="shared" ca="1" si="3804"/>
        <v>0</v>
      </c>
      <c r="N3748" s="170">
        <f t="shared" ca="1" si="3804"/>
        <v>0</v>
      </c>
      <c r="O3748" s="170">
        <f t="shared" ca="1" si="3804"/>
        <v>0</v>
      </c>
      <c r="P3748" s="170">
        <f t="shared" ca="1" si="3804"/>
        <v>0</v>
      </c>
      <c r="Q3748" s="170">
        <f t="shared" ca="1" si="3804"/>
        <v>0</v>
      </c>
      <c r="R3748" s="170">
        <f t="shared" ca="1" si="3804"/>
        <v>0</v>
      </c>
      <c r="S3748" s="170">
        <f t="shared" ca="1" si="3804"/>
        <v>0</v>
      </c>
      <c r="T3748" s="170">
        <f t="shared" ca="1" si="3804"/>
        <v>0</v>
      </c>
      <c r="U3748" s="170">
        <f t="shared" ca="1" si="3804"/>
        <v>0</v>
      </c>
      <c r="V3748" s="170">
        <f t="shared" ca="1" si="3804"/>
        <v>0</v>
      </c>
      <c r="W3748" s="170">
        <f t="shared" ca="1" si="3804"/>
        <v>0</v>
      </c>
      <c r="X3748" s="170">
        <f t="shared" ca="1" si="3804"/>
        <v>0</v>
      </c>
      <c r="Y3748" s="170">
        <f t="shared" ca="1" si="3804"/>
        <v>0</v>
      </c>
      <c r="Z3748" s="170">
        <f t="shared" ca="1" si="3804"/>
        <v>0</v>
      </c>
      <c r="AA3748" s="170">
        <f t="shared" ca="1" si="3804"/>
        <v>0</v>
      </c>
      <c r="AB3748" s="170">
        <f t="shared" ca="1" si="3804"/>
        <v>0</v>
      </c>
      <c r="AC3748" s="170">
        <f t="shared" ca="1" si="3804"/>
        <v>0</v>
      </c>
      <c r="AD3748" s="182"/>
    </row>
    <row r="3749" spans="11:30">
      <c r="K3749" s="170">
        <f t="shared" ref="K3749:AC3749" ca="1" si="3805">IF(K$2&lt;=TODAY(),J3749,"")</f>
        <v>0</v>
      </c>
      <c r="L3749" s="170">
        <f t="shared" ca="1" si="3805"/>
        <v>0</v>
      </c>
      <c r="M3749" s="170">
        <f t="shared" ca="1" si="3805"/>
        <v>0</v>
      </c>
      <c r="N3749" s="170">
        <f t="shared" ca="1" si="3805"/>
        <v>0</v>
      </c>
      <c r="O3749" s="170">
        <f t="shared" ca="1" si="3805"/>
        <v>0</v>
      </c>
      <c r="P3749" s="170">
        <f t="shared" ca="1" si="3805"/>
        <v>0</v>
      </c>
      <c r="Q3749" s="170">
        <f t="shared" ca="1" si="3805"/>
        <v>0</v>
      </c>
      <c r="R3749" s="170">
        <f t="shared" ca="1" si="3805"/>
        <v>0</v>
      </c>
      <c r="S3749" s="170">
        <f t="shared" ca="1" si="3805"/>
        <v>0</v>
      </c>
      <c r="T3749" s="170">
        <f t="shared" ca="1" si="3805"/>
        <v>0</v>
      </c>
      <c r="U3749" s="170">
        <f t="shared" ca="1" si="3805"/>
        <v>0</v>
      </c>
      <c r="V3749" s="170">
        <f t="shared" ca="1" si="3805"/>
        <v>0</v>
      </c>
      <c r="W3749" s="170">
        <f t="shared" ca="1" si="3805"/>
        <v>0</v>
      </c>
      <c r="X3749" s="170">
        <f t="shared" ca="1" si="3805"/>
        <v>0</v>
      </c>
      <c r="Y3749" s="170">
        <f t="shared" ca="1" si="3805"/>
        <v>0</v>
      </c>
      <c r="Z3749" s="170">
        <f t="shared" ca="1" si="3805"/>
        <v>0</v>
      </c>
      <c r="AA3749" s="170">
        <f t="shared" ca="1" si="3805"/>
        <v>0</v>
      </c>
      <c r="AB3749" s="170">
        <f t="shared" ca="1" si="3805"/>
        <v>0</v>
      </c>
      <c r="AC3749" s="170">
        <f t="shared" ca="1" si="3805"/>
        <v>0</v>
      </c>
      <c r="AD3749" s="182"/>
    </row>
    <row r="3750" spans="11:30">
      <c r="K3750" s="170">
        <f t="shared" ref="K3750:AC3750" ca="1" si="3806">IF(K$2&lt;=TODAY(),J3750,"")</f>
        <v>0</v>
      </c>
      <c r="L3750" s="170">
        <f t="shared" ca="1" si="3806"/>
        <v>0</v>
      </c>
      <c r="M3750" s="170">
        <f t="shared" ca="1" si="3806"/>
        <v>0</v>
      </c>
      <c r="N3750" s="170">
        <f t="shared" ca="1" si="3806"/>
        <v>0</v>
      </c>
      <c r="O3750" s="170">
        <f t="shared" ca="1" si="3806"/>
        <v>0</v>
      </c>
      <c r="P3750" s="170">
        <f t="shared" ca="1" si="3806"/>
        <v>0</v>
      </c>
      <c r="Q3750" s="170">
        <f t="shared" ca="1" si="3806"/>
        <v>0</v>
      </c>
      <c r="R3750" s="170">
        <f t="shared" ca="1" si="3806"/>
        <v>0</v>
      </c>
      <c r="S3750" s="170">
        <f t="shared" ca="1" si="3806"/>
        <v>0</v>
      </c>
      <c r="T3750" s="170">
        <f t="shared" ca="1" si="3806"/>
        <v>0</v>
      </c>
      <c r="U3750" s="170">
        <f t="shared" ca="1" si="3806"/>
        <v>0</v>
      </c>
      <c r="V3750" s="170">
        <f t="shared" ca="1" si="3806"/>
        <v>0</v>
      </c>
      <c r="W3750" s="170">
        <f t="shared" ca="1" si="3806"/>
        <v>0</v>
      </c>
      <c r="X3750" s="170">
        <f t="shared" ca="1" si="3806"/>
        <v>0</v>
      </c>
      <c r="Y3750" s="170">
        <f t="shared" ca="1" si="3806"/>
        <v>0</v>
      </c>
      <c r="Z3750" s="170">
        <f t="shared" ca="1" si="3806"/>
        <v>0</v>
      </c>
      <c r="AA3750" s="170">
        <f t="shared" ca="1" si="3806"/>
        <v>0</v>
      </c>
      <c r="AB3750" s="170">
        <f t="shared" ca="1" si="3806"/>
        <v>0</v>
      </c>
      <c r="AC3750" s="170">
        <f t="shared" ca="1" si="3806"/>
        <v>0</v>
      </c>
      <c r="AD3750" s="182"/>
    </row>
    <row r="3751" spans="11:30">
      <c r="K3751" s="170">
        <f t="shared" ref="K3751:AC3751" ca="1" si="3807">IF(K$2&lt;=TODAY(),J3751,"")</f>
        <v>0</v>
      </c>
      <c r="L3751" s="170">
        <f t="shared" ca="1" si="3807"/>
        <v>0</v>
      </c>
      <c r="M3751" s="170">
        <f t="shared" ca="1" si="3807"/>
        <v>0</v>
      </c>
      <c r="N3751" s="170">
        <f t="shared" ca="1" si="3807"/>
        <v>0</v>
      </c>
      <c r="O3751" s="170">
        <f t="shared" ca="1" si="3807"/>
        <v>0</v>
      </c>
      <c r="P3751" s="170">
        <f t="shared" ca="1" si="3807"/>
        <v>0</v>
      </c>
      <c r="Q3751" s="170">
        <f t="shared" ca="1" si="3807"/>
        <v>0</v>
      </c>
      <c r="R3751" s="170">
        <f t="shared" ca="1" si="3807"/>
        <v>0</v>
      </c>
      <c r="S3751" s="170">
        <f t="shared" ca="1" si="3807"/>
        <v>0</v>
      </c>
      <c r="T3751" s="170">
        <f t="shared" ca="1" si="3807"/>
        <v>0</v>
      </c>
      <c r="U3751" s="170">
        <f t="shared" ca="1" si="3807"/>
        <v>0</v>
      </c>
      <c r="V3751" s="170">
        <f t="shared" ca="1" si="3807"/>
        <v>0</v>
      </c>
      <c r="W3751" s="170">
        <f t="shared" ca="1" si="3807"/>
        <v>0</v>
      </c>
      <c r="X3751" s="170">
        <f t="shared" ca="1" si="3807"/>
        <v>0</v>
      </c>
      <c r="Y3751" s="170">
        <f t="shared" ca="1" si="3807"/>
        <v>0</v>
      </c>
      <c r="Z3751" s="170">
        <f t="shared" ca="1" si="3807"/>
        <v>0</v>
      </c>
      <c r="AA3751" s="170">
        <f t="shared" ca="1" si="3807"/>
        <v>0</v>
      </c>
      <c r="AB3751" s="170">
        <f t="shared" ca="1" si="3807"/>
        <v>0</v>
      </c>
      <c r="AC3751" s="170">
        <f t="shared" ca="1" si="3807"/>
        <v>0</v>
      </c>
      <c r="AD3751" s="182"/>
    </row>
    <row r="3752" spans="11:30">
      <c r="K3752" s="170">
        <f t="shared" ref="K3752:AC3752" ca="1" si="3808">IF(K$2&lt;=TODAY(),J3752,"")</f>
        <v>0</v>
      </c>
      <c r="L3752" s="170">
        <f t="shared" ca="1" si="3808"/>
        <v>0</v>
      </c>
      <c r="M3752" s="170">
        <f t="shared" ca="1" si="3808"/>
        <v>0</v>
      </c>
      <c r="N3752" s="170">
        <f t="shared" ca="1" si="3808"/>
        <v>0</v>
      </c>
      <c r="O3752" s="170">
        <f t="shared" ca="1" si="3808"/>
        <v>0</v>
      </c>
      <c r="P3752" s="170">
        <f t="shared" ca="1" si="3808"/>
        <v>0</v>
      </c>
      <c r="Q3752" s="170">
        <f t="shared" ca="1" si="3808"/>
        <v>0</v>
      </c>
      <c r="R3752" s="170">
        <f t="shared" ca="1" si="3808"/>
        <v>0</v>
      </c>
      <c r="S3752" s="170">
        <f t="shared" ca="1" si="3808"/>
        <v>0</v>
      </c>
      <c r="T3752" s="170">
        <f t="shared" ca="1" si="3808"/>
        <v>0</v>
      </c>
      <c r="U3752" s="170">
        <f t="shared" ca="1" si="3808"/>
        <v>0</v>
      </c>
      <c r="V3752" s="170">
        <f t="shared" ca="1" si="3808"/>
        <v>0</v>
      </c>
      <c r="W3752" s="170">
        <f t="shared" ca="1" si="3808"/>
        <v>0</v>
      </c>
      <c r="X3752" s="170">
        <f t="shared" ca="1" si="3808"/>
        <v>0</v>
      </c>
      <c r="Y3752" s="170">
        <f t="shared" ca="1" si="3808"/>
        <v>0</v>
      </c>
      <c r="Z3752" s="170">
        <f t="shared" ca="1" si="3808"/>
        <v>0</v>
      </c>
      <c r="AA3752" s="170">
        <f t="shared" ca="1" si="3808"/>
        <v>0</v>
      </c>
      <c r="AB3752" s="170">
        <f t="shared" ca="1" si="3808"/>
        <v>0</v>
      </c>
      <c r="AC3752" s="170">
        <f t="shared" ca="1" si="3808"/>
        <v>0</v>
      </c>
      <c r="AD3752" s="182"/>
    </row>
    <row r="3753" spans="11:30">
      <c r="K3753" s="170">
        <f t="shared" ref="K3753:AC3753" ca="1" si="3809">IF(K$2&lt;=TODAY(),J3753,"")</f>
        <v>0</v>
      </c>
      <c r="L3753" s="170">
        <f t="shared" ca="1" si="3809"/>
        <v>0</v>
      </c>
      <c r="M3753" s="170">
        <f t="shared" ca="1" si="3809"/>
        <v>0</v>
      </c>
      <c r="N3753" s="170">
        <f t="shared" ca="1" si="3809"/>
        <v>0</v>
      </c>
      <c r="O3753" s="170">
        <f t="shared" ca="1" si="3809"/>
        <v>0</v>
      </c>
      <c r="P3753" s="170">
        <f t="shared" ca="1" si="3809"/>
        <v>0</v>
      </c>
      <c r="Q3753" s="170">
        <f t="shared" ca="1" si="3809"/>
        <v>0</v>
      </c>
      <c r="R3753" s="170">
        <f t="shared" ca="1" si="3809"/>
        <v>0</v>
      </c>
      <c r="S3753" s="170">
        <f t="shared" ca="1" si="3809"/>
        <v>0</v>
      </c>
      <c r="T3753" s="170">
        <f t="shared" ca="1" si="3809"/>
        <v>0</v>
      </c>
      <c r="U3753" s="170">
        <f t="shared" ca="1" si="3809"/>
        <v>0</v>
      </c>
      <c r="V3753" s="170">
        <f t="shared" ca="1" si="3809"/>
        <v>0</v>
      </c>
      <c r="W3753" s="170">
        <f t="shared" ca="1" si="3809"/>
        <v>0</v>
      </c>
      <c r="X3753" s="170">
        <f t="shared" ca="1" si="3809"/>
        <v>0</v>
      </c>
      <c r="Y3753" s="170">
        <f t="shared" ca="1" si="3809"/>
        <v>0</v>
      </c>
      <c r="Z3753" s="170">
        <f t="shared" ca="1" si="3809"/>
        <v>0</v>
      </c>
      <c r="AA3753" s="170">
        <f t="shared" ca="1" si="3809"/>
        <v>0</v>
      </c>
      <c r="AB3753" s="170">
        <f t="shared" ca="1" si="3809"/>
        <v>0</v>
      </c>
      <c r="AC3753" s="170">
        <f t="shared" ca="1" si="3809"/>
        <v>0</v>
      </c>
      <c r="AD3753" s="182"/>
    </row>
    <row r="3754" spans="11:30">
      <c r="K3754" s="170">
        <f t="shared" ref="K3754:AC3754" ca="1" si="3810">IF(K$2&lt;=TODAY(),J3754,"")</f>
        <v>0</v>
      </c>
      <c r="L3754" s="170">
        <f t="shared" ca="1" si="3810"/>
        <v>0</v>
      </c>
      <c r="M3754" s="170">
        <f t="shared" ca="1" si="3810"/>
        <v>0</v>
      </c>
      <c r="N3754" s="170">
        <f t="shared" ca="1" si="3810"/>
        <v>0</v>
      </c>
      <c r="O3754" s="170">
        <f t="shared" ca="1" si="3810"/>
        <v>0</v>
      </c>
      <c r="P3754" s="170">
        <f t="shared" ca="1" si="3810"/>
        <v>0</v>
      </c>
      <c r="Q3754" s="170">
        <f t="shared" ca="1" si="3810"/>
        <v>0</v>
      </c>
      <c r="R3754" s="170">
        <f t="shared" ca="1" si="3810"/>
        <v>0</v>
      </c>
      <c r="S3754" s="170">
        <f t="shared" ca="1" si="3810"/>
        <v>0</v>
      </c>
      <c r="T3754" s="170">
        <f t="shared" ca="1" si="3810"/>
        <v>0</v>
      </c>
      <c r="U3754" s="170">
        <f t="shared" ca="1" si="3810"/>
        <v>0</v>
      </c>
      <c r="V3754" s="170">
        <f t="shared" ca="1" si="3810"/>
        <v>0</v>
      </c>
      <c r="W3754" s="170">
        <f t="shared" ca="1" si="3810"/>
        <v>0</v>
      </c>
      <c r="X3754" s="170">
        <f t="shared" ca="1" si="3810"/>
        <v>0</v>
      </c>
      <c r="Y3754" s="170">
        <f t="shared" ca="1" si="3810"/>
        <v>0</v>
      </c>
      <c r="Z3754" s="170">
        <f t="shared" ca="1" si="3810"/>
        <v>0</v>
      </c>
      <c r="AA3754" s="170">
        <f t="shared" ca="1" si="3810"/>
        <v>0</v>
      </c>
      <c r="AB3754" s="170">
        <f t="shared" ca="1" si="3810"/>
        <v>0</v>
      </c>
      <c r="AC3754" s="170">
        <f t="shared" ca="1" si="3810"/>
        <v>0</v>
      </c>
      <c r="AD3754" s="182"/>
    </row>
    <row r="3755" spans="11:30">
      <c r="K3755" s="170">
        <f t="shared" ref="K3755:AC3755" ca="1" si="3811">IF(K$2&lt;=TODAY(),J3755,"")</f>
        <v>0</v>
      </c>
      <c r="L3755" s="170">
        <f t="shared" ca="1" si="3811"/>
        <v>0</v>
      </c>
      <c r="M3755" s="170">
        <f t="shared" ca="1" si="3811"/>
        <v>0</v>
      </c>
      <c r="N3755" s="170">
        <f t="shared" ca="1" si="3811"/>
        <v>0</v>
      </c>
      <c r="O3755" s="170">
        <f t="shared" ca="1" si="3811"/>
        <v>0</v>
      </c>
      <c r="P3755" s="170">
        <f t="shared" ca="1" si="3811"/>
        <v>0</v>
      </c>
      <c r="Q3755" s="170">
        <f t="shared" ca="1" si="3811"/>
        <v>0</v>
      </c>
      <c r="R3755" s="170">
        <f t="shared" ca="1" si="3811"/>
        <v>0</v>
      </c>
      <c r="S3755" s="170">
        <f t="shared" ca="1" si="3811"/>
        <v>0</v>
      </c>
      <c r="T3755" s="170">
        <f t="shared" ca="1" si="3811"/>
        <v>0</v>
      </c>
      <c r="U3755" s="170">
        <f t="shared" ca="1" si="3811"/>
        <v>0</v>
      </c>
      <c r="V3755" s="170">
        <f t="shared" ca="1" si="3811"/>
        <v>0</v>
      </c>
      <c r="W3755" s="170">
        <f t="shared" ca="1" si="3811"/>
        <v>0</v>
      </c>
      <c r="X3755" s="170">
        <f t="shared" ca="1" si="3811"/>
        <v>0</v>
      </c>
      <c r="Y3755" s="170">
        <f t="shared" ca="1" si="3811"/>
        <v>0</v>
      </c>
      <c r="Z3755" s="170">
        <f t="shared" ca="1" si="3811"/>
        <v>0</v>
      </c>
      <c r="AA3755" s="170">
        <f t="shared" ca="1" si="3811"/>
        <v>0</v>
      </c>
      <c r="AB3755" s="170">
        <f t="shared" ca="1" si="3811"/>
        <v>0</v>
      </c>
      <c r="AC3755" s="170">
        <f t="shared" ca="1" si="3811"/>
        <v>0</v>
      </c>
      <c r="AD3755" s="182"/>
    </row>
    <row r="3756" spans="11:30">
      <c r="K3756" s="170">
        <f t="shared" ref="K3756:AC3756" ca="1" si="3812">IF(K$2&lt;=TODAY(),J3756,"")</f>
        <v>0</v>
      </c>
      <c r="L3756" s="170">
        <f t="shared" ca="1" si="3812"/>
        <v>0</v>
      </c>
      <c r="M3756" s="170">
        <f t="shared" ca="1" si="3812"/>
        <v>0</v>
      </c>
      <c r="N3756" s="170">
        <f t="shared" ca="1" si="3812"/>
        <v>0</v>
      </c>
      <c r="O3756" s="170">
        <f t="shared" ca="1" si="3812"/>
        <v>0</v>
      </c>
      <c r="P3756" s="170">
        <f t="shared" ca="1" si="3812"/>
        <v>0</v>
      </c>
      <c r="Q3756" s="170">
        <f t="shared" ca="1" si="3812"/>
        <v>0</v>
      </c>
      <c r="R3756" s="170">
        <f t="shared" ca="1" si="3812"/>
        <v>0</v>
      </c>
      <c r="S3756" s="170">
        <f t="shared" ca="1" si="3812"/>
        <v>0</v>
      </c>
      <c r="T3756" s="170">
        <f t="shared" ca="1" si="3812"/>
        <v>0</v>
      </c>
      <c r="U3756" s="170">
        <f t="shared" ca="1" si="3812"/>
        <v>0</v>
      </c>
      <c r="V3756" s="170">
        <f t="shared" ca="1" si="3812"/>
        <v>0</v>
      </c>
      <c r="W3756" s="170">
        <f t="shared" ca="1" si="3812"/>
        <v>0</v>
      </c>
      <c r="X3756" s="170">
        <f t="shared" ca="1" si="3812"/>
        <v>0</v>
      </c>
      <c r="Y3756" s="170">
        <f t="shared" ca="1" si="3812"/>
        <v>0</v>
      </c>
      <c r="Z3756" s="170">
        <f t="shared" ca="1" si="3812"/>
        <v>0</v>
      </c>
      <c r="AA3756" s="170">
        <f t="shared" ca="1" si="3812"/>
        <v>0</v>
      </c>
      <c r="AB3756" s="170">
        <f t="shared" ca="1" si="3812"/>
        <v>0</v>
      </c>
      <c r="AC3756" s="170">
        <f t="shared" ca="1" si="3812"/>
        <v>0</v>
      </c>
      <c r="AD3756" s="182"/>
    </row>
    <row r="3757" spans="11:30">
      <c r="K3757" s="170">
        <f t="shared" ref="K3757:AC3757" ca="1" si="3813">IF(K$2&lt;=TODAY(),J3757,"")</f>
        <v>0</v>
      </c>
      <c r="L3757" s="170">
        <f t="shared" ca="1" si="3813"/>
        <v>0</v>
      </c>
      <c r="M3757" s="170">
        <f t="shared" ca="1" si="3813"/>
        <v>0</v>
      </c>
      <c r="N3757" s="170">
        <f t="shared" ca="1" si="3813"/>
        <v>0</v>
      </c>
      <c r="O3757" s="170">
        <f t="shared" ca="1" si="3813"/>
        <v>0</v>
      </c>
      <c r="P3757" s="170">
        <f t="shared" ca="1" si="3813"/>
        <v>0</v>
      </c>
      <c r="Q3757" s="170">
        <f t="shared" ca="1" si="3813"/>
        <v>0</v>
      </c>
      <c r="R3757" s="170">
        <f t="shared" ca="1" si="3813"/>
        <v>0</v>
      </c>
      <c r="S3757" s="170">
        <f t="shared" ca="1" si="3813"/>
        <v>0</v>
      </c>
      <c r="T3757" s="170">
        <f t="shared" ca="1" si="3813"/>
        <v>0</v>
      </c>
      <c r="U3757" s="170">
        <f t="shared" ca="1" si="3813"/>
        <v>0</v>
      </c>
      <c r="V3757" s="170">
        <f t="shared" ca="1" si="3813"/>
        <v>0</v>
      </c>
      <c r="W3757" s="170">
        <f t="shared" ca="1" si="3813"/>
        <v>0</v>
      </c>
      <c r="X3757" s="170">
        <f t="shared" ca="1" si="3813"/>
        <v>0</v>
      </c>
      <c r="Y3757" s="170">
        <f t="shared" ca="1" si="3813"/>
        <v>0</v>
      </c>
      <c r="Z3757" s="170">
        <f t="shared" ca="1" si="3813"/>
        <v>0</v>
      </c>
      <c r="AA3757" s="170">
        <f t="shared" ca="1" si="3813"/>
        <v>0</v>
      </c>
      <c r="AB3757" s="170">
        <f t="shared" ca="1" si="3813"/>
        <v>0</v>
      </c>
      <c r="AC3757" s="170">
        <f t="shared" ca="1" si="3813"/>
        <v>0</v>
      </c>
      <c r="AD3757" s="182"/>
    </row>
    <row r="3758" spans="11:30">
      <c r="K3758" s="170">
        <f t="shared" ref="K3758:AC3758" ca="1" si="3814">IF(K$2&lt;=TODAY(),J3758,"")</f>
        <v>0</v>
      </c>
      <c r="L3758" s="170">
        <f t="shared" ca="1" si="3814"/>
        <v>0</v>
      </c>
      <c r="M3758" s="170">
        <f t="shared" ca="1" si="3814"/>
        <v>0</v>
      </c>
      <c r="N3758" s="170">
        <f t="shared" ca="1" si="3814"/>
        <v>0</v>
      </c>
      <c r="O3758" s="170">
        <f t="shared" ca="1" si="3814"/>
        <v>0</v>
      </c>
      <c r="P3758" s="170">
        <f t="shared" ca="1" si="3814"/>
        <v>0</v>
      </c>
      <c r="Q3758" s="170">
        <f t="shared" ca="1" si="3814"/>
        <v>0</v>
      </c>
      <c r="R3758" s="170">
        <f t="shared" ca="1" si="3814"/>
        <v>0</v>
      </c>
      <c r="S3758" s="170">
        <f t="shared" ca="1" si="3814"/>
        <v>0</v>
      </c>
      <c r="T3758" s="170">
        <f t="shared" ca="1" si="3814"/>
        <v>0</v>
      </c>
      <c r="U3758" s="170">
        <f t="shared" ca="1" si="3814"/>
        <v>0</v>
      </c>
      <c r="V3758" s="170">
        <f t="shared" ca="1" si="3814"/>
        <v>0</v>
      </c>
      <c r="W3758" s="170">
        <f t="shared" ca="1" si="3814"/>
        <v>0</v>
      </c>
      <c r="X3758" s="170">
        <f t="shared" ca="1" si="3814"/>
        <v>0</v>
      </c>
      <c r="Y3758" s="170">
        <f t="shared" ca="1" si="3814"/>
        <v>0</v>
      </c>
      <c r="Z3758" s="170">
        <f t="shared" ca="1" si="3814"/>
        <v>0</v>
      </c>
      <c r="AA3758" s="170">
        <f t="shared" ca="1" si="3814"/>
        <v>0</v>
      </c>
      <c r="AB3758" s="170">
        <f t="shared" ca="1" si="3814"/>
        <v>0</v>
      </c>
      <c r="AC3758" s="170">
        <f t="shared" ca="1" si="3814"/>
        <v>0</v>
      </c>
      <c r="AD3758" s="182"/>
    </row>
    <row r="3759" spans="11:30">
      <c r="K3759" s="170">
        <f t="shared" ref="K3759:AC3759" ca="1" si="3815">IF(K$2&lt;=TODAY(),J3759,"")</f>
        <v>0</v>
      </c>
      <c r="L3759" s="170">
        <f t="shared" ca="1" si="3815"/>
        <v>0</v>
      </c>
      <c r="M3759" s="170">
        <f t="shared" ca="1" si="3815"/>
        <v>0</v>
      </c>
      <c r="N3759" s="170">
        <f t="shared" ca="1" si="3815"/>
        <v>0</v>
      </c>
      <c r="O3759" s="170">
        <f t="shared" ca="1" si="3815"/>
        <v>0</v>
      </c>
      <c r="P3759" s="170">
        <f t="shared" ca="1" si="3815"/>
        <v>0</v>
      </c>
      <c r="Q3759" s="170">
        <f t="shared" ca="1" si="3815"/>
        <v>0</v>
      </c>
      <c r="R3759" s="170">
        <f t="shared" ca="1" si="3815"/>
        <v>0</v>
      </c>
      <c r="S3759" s="170">
        <f t="shared" ca="1" si="3815"/>
        <v>0</v>
      </c>
      <c r="T3759" s="170">
        <f t="shared" ca="1" si="3815"/>
        <v>0</v>
      </c>
      <c r="U3759" s="170">
        <f t="shared" ca="1" si="3815"/>
        <v>0</v>
      </c>
      <c r="V3759" s="170">
        <f t="shared" ca="1" si="3815"/>
        <v>0</v>
      </c>
      <c r="W3759" s="170">
        <f t="shared" ca="1" si="3815"/>
        <v>0</v>
      </c>
      <c r="X3759" s="170">
        <f t="shared" ca="1" si="3815"/>
        <v>0</v>
      </c>
      <c r="Y3759" s="170">
        <f t="shared" ca="1" si="3815"/>
        <v>0</v>
      </c>
      <c r="Z3759" s="170">
        <f t="shared" ca="1" si="3815"/>
        <v>0</v>
      </c>
      <c r="AA3759" s="170">
        <f t="shared" ca="1" si="3815"/>
        <v>0</v>
      </c>
      <c r="AB3759" s="170">
        <f t="shared" ca="1" si="3815"/>
        <v>0</v>
      </c>
      <c r="AC3759" s="170">
        <f t="shared" ca="1" si="3815"/>
        <v>0</v>
      </c>
      <c r="AD3759" s="182"/>
    </row>
    <row r="3760" spans="11:30">
      <c r="K3760" s="170">
        <f t="shared" ref="K3760:AC3760" ca="1" si="3816">IF(K$2&lt;=TODAY(),J3760,"")</f>
        <v>0</v>
      </c>
      <c r="L3760" s="170">
        <f t="shared" ca="1" si="3816"/>
        <v>0</v>
      </c>
      <c r="M3760" s="170">
        <f t="shared" ca="1" si="3816"/>
        <v>0</v>
      </c>
      <c r="N3760" s="170">
        <f t="shared" ca="1" si="3816"/>
        <v>0</v>
      </c>
      <c r="O3760" s="170">
        <f t="shared" ca="1" si="3816"/>
        <v>0</v>
      </c>
      <c r="P3760" s="170">
        <f t="shared" ca="1" si="3816"/>
        <v>0</v>
      </c>
      <c r="Q3760" s="170">
        <f t="shared" ca="1" si="3816"/>
        <v>0</v>
      </c>
      <c r="R3760" s="170">
        <f t="shared" ca="1" si="3816"/>
        <v>0</v>
      </c>
      <c r="S3760" s="170">
        <f t="shared" ca="1" si="3816"/>
        <v>0</v>
      </c>
      <c r="T3760" s="170">
        <f t="shared" ca="1" si="3816"/>
        <v>0</v>
      </c>
      <c r="U3760" s="170">
        <f t="shared" ca="1" si="3816"/>
        <v>0</v>
      </c>
      <c r="V3760" s="170">
        <f t="shared" ca="1" si="3816"/>
        <v>0</v>
      </c>
      <c r="W3760" s="170">
        <f t="shared" ca="1" si="3816"/>
        <v>0</v>
      </c>
      <c r="X3760" s="170">
        <f t="shared" ca="1" si="3816"/>
        <v>0</v>
      </c>
      <c r="Y3760" s="170">
        <f t="shared" ca="1" si="3816"/>
        <v>0</v>
      </c>
      <c r="Z3760" s="170">
        <f t="shared" ca="1" si="3816"/>
        <v>0</v>
      </c>
      <c r="AA3760" s="170">
        <f t="shared" ca="1" si="3816"/>
        <v>0</v>
      </c>
      <c r="AB3760" s="170">
        <f t="shared" ca="1" si="3816"/>
        <v>0</v>
      </c>
      <c r="AC3760" s="170">
        <f t="shared" ca="1" si="3816"/>
        <v>0</v>
      </c>
      <c r="AD3760" s="182"/>
    </row>
    <row r="3761" spans="11:30">
      <c r="K3761" s="170">
        <f t="shared" ref="K3761:AC3761" ca="1" si="3817">IF(K$2&lt;=TODAY(),J3761,"")</f>
        <v>0</v>
      </c>
      <c r="L3761" s="170">
        <f t="shared" ca="1" si="3817"/>
        <v>0</v>
      </c>
      <c r="M3761" s="170">
        <f t="shared" ca="1" si="3817"/>
        <v>0</v>
      </c>
      <c r="N3761" s="170">
        <f t="shared" ca="1" si="3817"/>
        <v>0</v>
      </c>
      <c r="O3761" s="170">
        <f t="shared" ca="1" si="3817"/>
        <v>0</v>
      </c>
      <c r="P3761" s="170">
        <f t="shared" ca="1" si="3817"/>
        <v>0</v>
      </c>
      <c r="Q3761" s="170">
        <f t="shared" ca="1" si="3817"/>
        <v>0</v>
      </c>
      <c r="R3761" s="170">
        <f t="shared" ca="1" si="3817"/>
        <v>0</v>
      </c>
      <c r="S3761" s="170">
        <f t="shared" ca="1" si="3817"/>
        <v>0</v>
      </c>
      <c r="T3761" s="170">
        <f t="shared" ca="1" si="3817"/>
        <v>0</v>
      </c>
      <c r="U3761" s="170">
        <f t="shared" ca="1" si="3817"/>
        <v>0</v>
      </c>
      <c r="V3761" s="170">
        <f t="shared" ca="1" si="3817"/>
        <v>0</v>
      </c>
      <c r="W3761" s="170">
        <f t="shared" ca="1" si="3817"/>
        <v>0</v>
      </c>
      <c r="X3761" s="170">
        <f t="shared" ca="1" si="3817"/>
        <v>0</v>
      </c>
      <c r="Y3761" s="170">
        <f t="shared" ca="1" si="3817"/>
        <v>0</v>
      </c>
      <c r="Z3761" s="170">
        <f t="shared" ca="1" si="3817"/>
        <v>0</v>
      </c>
      <c r="AA3761" s="170">
        <f t="shared" ca="1" si="3817"/>
        <v>0</v>
      </c>
      <c r="AB3761" s="170">
        <f t="shared" ca="1" si="3817"/>
        <v>0</v>
      </c>
      <c r="AC3761" s="170">
        <f t="shared" ca="1" si="3817"/>
        <v>0</v>
      </c>
      <c r="AD3761" s="182"/>
    </row>
    <row r="3762" spans="11:30">
      <c r="K3762" s="170">
        <f t="shared" ref="K3762:AC3762" ca="1" si="3818">IF(K$2&lt;=TODAY(),J3762,"")</f>
        <v>0</v>
      </c>
      <c r="L3762" s="170">
        <f t="shared" ca="1" si="3818"/>
        <v>0</v>
      </c>
      <c r="M3762" s="170">
        <f t="shared" ca="1" si="3818"/>
        <v>0</v>
      </c>
      <c r="N3762" s="170">
        <f t="shared" ca="1" si="3818"/>
        <v>0</v>
      </c>
      <c r="O3762" s="170">
        <f t="shared" ca="1" si="3818"/>
        <v>0</v>
      </c>
      <c r="P3762" s="170">
        <f t="shared" ca="1" si="3818"/>
        <v>0</v>
      </c>
      <c r="Q3762" s="170">
        <f t="shared" ca="1" si="3818"/>
        <v>0</v>
      </c>
      <c r="R3762" s="170">
        <f t="shared" ca="1" si="3818"/>
        <v>0</v>
      </c>
      <c r="S3762" s="170">
        <f t="shared" ca="1" si="3818"/>
        <v>0</v>
      </c>
      <c r="T3762" s="170">
        <f t="shared" ca="1" si="3818"/>
        <v>0</v>
      </c>
      <c r="U3762" s="170">
        <f t="shared" ca="1" si="3818"/>
        <v>0</v>
      </c>
      <c r="V3762" s="170">
        <f t="shared" ca="1" si="3818"/>
        <v>0</v>
      </c>
      <c r="W3762" s="170">
        <f t="shared" ca="1" si="3818"/>
        <v>0</v>
      </c>
      <c r="X3762" s="170">
        <f t="shared" ca="1" si="3818"/>
        <v>0</v>
      </c>
      <c r="Y3762" s="170">
        <f t="shared" ca="1" si="3818"/>
        <v>0</v>
      </c>
      <c r="Z3762" s="170">
        <f t="shared" ca="1" si="3818"/>
        <v>0</v>
      </c>
      <c r="AA3762" s="170">
        <f t="shared" ca="1" si="3818"/>
        <v>0</v>
      </c>
      <c r="AB3762" s="170">
        <f t="shared" ca="1" si="3818"/>
        <v>0</v>
      </c>
      <c r="AC3762" s="170">
        <f t="shared" ca="1" si="3818"/>
        <v>0</v>
      </c>
      <c r="AD3762" s="182"/>
    </row>
    <row r="3763" spans="11:30">
      <c r="K3763" s="170">
        <f t="shared" ref="K3763:AC3763" ca="1" si="3819">IF(K$2&lt;=TODAY(),J3763,"")</f>
        <v>0</v>
      </c>
      <c r="L3763" s="170">
        <f t="shared" ca="1" si="3819"/>
        <v>0</v>
      </c>
      <c r="M3763" s="170">
        <f t="shared" ca="1" si="3819"/>
        <v>0</v>
      </c>
      <c r="N3763" s="170">
        <f t="shared" ca="1" si="3819"/>
        <v>0</v>
      </c>
      <c r="O3763" s="170">
        <f t="shared" ca="1" si="3819"/>
        <v>0</v>
      </c>
      <c r="P3763" s="170">
        <f t="shared" ca="1" si="3819"/>
        <v>0</v>
      </c>
      <c r="Q3763" s="170">
        <f t="shared" ca="1" si="3819"/>
        <v>0</v>
      </c>
      <c r="R3763" s="170">
        <f t="shared" ca="1" si="3819"/>
        <v>0</v>
      </c>
      <c r="S3763" s="170">
        <f t="shared" ca="1" si="3819"/>
        <v>0</v>
      </c>
      <c r="T3763" s="170">
        <f t="shared" ca="1" si="3819"/>
        <v>0</v>
      </c>
      <c r="U3763" s="170">
        <f t="shared" ca="1" si="3819"/>
        <v>0</v>
      </c>
      <c r="V3763" s="170">
        <f t="shared" ca="1" si="3819"/>
        <v>0</v>
      </c>
      <c r="W3763" s="170">
        <f t="shared" ca="1" si="3819"/>
        <v>0</v>
      </c>
      <c r="X3763" s="170">
        <f t="shared" ca="1" si="3819"/>
        <v>0</v>
      </c>
      <c r="Y3763" s="170">
        <f t="shared" ca="1" si="3819"/>
        <v>0</v>
      </c>
      <c r="Z3763" s="170">
        <f t="shared" ca="1" si="3819"/>
        <v>0</v>
      </c>
      <c r="AA3763" s="170">
        <f t="shared" ca="1" si="3819"/>
        <v>0</v>
      </c>
      <c r="AB3763" s="170">
        <f t="shared" ca="1" si="3819"/>
        <v>0</v>
      </c>
      <c r="AC3763" s="170">
        <f t="shared" ca="1" si="3819"/>
        <v>0</v>
      </c>
      <c r="AD3763" s="182"/>
    </row>
    <row r="3764" spans="11:30">
      <c r="K3764" s="170">
        <f t="shared" ref="K3764:AC3764" ca="1" si="3820">IF(K$2&lt;=TODAY(),J3764,"")</f>
        <v>0</v>
      </c>
      <c r="L3764" s="170">
        <f t="shared" ca="1" si="3820"/>
        <v>0</v>
      </c>
      <c r="M3764" s="170">
        <f t="shared" ca="1" si="3820"/>
        <v>0</v>
      </c>
      <c r="N3764" s="170">
        <f t="shared" ca="1" si="3820"/>
        <v>0</v>
      </c>
      <c r="O3764" s="170">
        <f t="shared" ca="1" si="3820"/>
        <v>0</v>
      </c>
      <c r="P3764" s="170">
        <f t="shared" ca="1" si="3820"/>
        <v>0</v>
      </c>
      <c r="Q3764" s="170">
        <f t="shared" ca="1" si="3820"/>
        <v>0</v>
      </c>
      <c r="R3764" s="170">
        <f t="shared" ca="1" si="3820"/>
        <v>0</v>
      </c>
      <c r="S3764" s="170">
        <f t="shared" ca="1" si="3820"/>
        <v>0</v>
      </c>
      <c r="T3764" s="170">
        <f t="shared" ca="1" si="3820"/>
        <v>0</v>
      </c>
      <c r="U3764" s="170">
        <f t="shared" ca="1" si="3820"/>
        <v>0</v>
      </c>
      <c r="V3764" s="170">
        <f t="shared" ca="1" si="3820"/>
        <v>0</v>
      </c>
      <c r="W3764" s="170">
        <f t="shared" ca="1" si="3820"/>
        <v>0</v>
      </c>
      <c r="X3764" s="170">
        <f t="shared" ca="1" si="3820"/>
        <v>0</v>
      </c>
      <c r="Y3764" s="170">
        <f t="shared" ca="1" si="3820"/>
        <v>0</v>
      </c>
      <c r="Z3764" s="170">
        <f t="shared" ca="1" si="3820"/>
        <v>0</v>
      </c>
      <c r="AA3764" s="170">
        <f t="shared" ca="1" si="3820"/>
        <v>0</v>
      </c>
      <c r="AB3764" s="170">
        <f t="shared" ca="1" si="3820"/>
        <v>0</v>
      </c>
      <c r="AC3764" s="170">
        <f t="shared" ca="1" si="3820"/>
        <v>0</v>
      </c>
      <c r="AD3764" s="182"/>
    </row>
    <row r="3765" spans="11:30">
      <c r="K3765" s="170">
        <f t="shared" ref="K3765:AC3765" ca="1" si="3821">IF(K$2&lt;=TODAY(),J3765,"")</f>
        <v>0</v>
      </c>
      <c r="L3765" s="170">
        <f t="shared" ca="1" si="3821"/>
        <v>0</v>
      </c>
      <c r="M3765" s="170">
        <f t="shared" ca="1" si="3821"/>
        <v>0</v>
      </c>
      <c r="N3765" s="170">
        <f t="shared" ca="1" si="3821"/>
        <v>0</v>
      </c>
      <c r="O3765" s="170">
        <f t="shared" ca="1" si="3821"/>
        <v>0</v>
      </c>
      <c r="P3765" s="170">
        <f t="shared" ca="1" si="3821"/>
        <v>0</v>
      </c>
      <c r="Q3765" s="170">
        <f t="shared" ca="1" si="3821"/>
        <v>0</v>
      </c>
      <c r="R3765" s="170">
        <f t="shared" ca="1" si="3821"/>
        <v>0</v>
      </c>
      <c r="S3765" s="170">
        <f t="shared" ca="1" si="3821"/>
        <v>0</v>
      </c>
      <c r="T3765" s="170">
        <f t="shared" ca="1" si="3821"/>
        <v>0</v>
      </c>
      <c r="U3765" s="170">
        <f t="shared" ca="1" si="3821"/>
        <v>0</v>
      </c>
      <c r="V3765" s="170">
        <f t="shared" ca="1" si="3821"/>
        <v>0</v>
      </c>
      <c r="W3765" s="170">
        <f t="shared" ca="1" si="3821"/>
        <v>0</v>
      </c>
      <c r="X3765" s="170">
        <f t="shared" ca="1" si="3821"/>
        <v>0</v>
      </c>
      <c r="Y3765" s="170">
        <f t="shared" ca="1" si="3821"/>
        <v>0</v>
      </c>
      <c r="Z3765" s="170">
        <f t="shared" ca="1" si="3821"/>
        <v>0</v>
      </c>
      <c r="AA3765" s="170">
        <f t="shared" ca="1" si="3821"/>
        <v>0</v>
      </c>
      <c r="AB3765" s="170">
        <f t="shared" ca="1" si="3821"/>
        <v>0</v>
      </c>
      <c r="AC3765" s="170">
        <f t="shared" ca="1" si="3821"/>
        <v>0</v>
      </c>
      <c r="AD3765" s="182"/>
    </row>
    <row r="3766" spans="11:30">
      <c r="K3766" s="170">
        <f t="shared" ref="K3766:AC3766" ca="1" si="3822">IF(K$2&lt;=TODAY(),J3766,"")</f>
        <v>0</v>
      </c>
      <c r="L3766" s="170">
        <f t="shared" ca="1" si="3822"/>
        <v>0</v>
      </c>
      <c r="M3766" s="170">
        <f t="shared" ca="1" si="3822"/>
        <v>0</v>
      </c>
      <c r="N3766" s="170">
        <f t="shared" ca="1" si="3822"/>
        <v>0</v>
      </c>
      <c r="O3766" s="170">
        <f t="shared" ca="1" si="3822"/>
        <v>0</v>
      </c>
      <c r="P3766" s="170">
        <f t="shared" ca="1" si="3822"/>
        <v>0</v>
      </c>
      <c r="Q3766" s="170">
        <f t="shared" ca="1" si="3822"/>
        <v>0</v>
      </c>
      <c r="R3766" s="170">
        <f t="shared" ca="1" si="3822"/>
        <v>0</v>
      </c>
      <c r="S3766" s="170">
        <f t="shared" ca="1" si="3822"/>
        <v>0</v>
      </c>
      <c r="T3766" s="170">
        <f t="shared" ca="1" si="3822"/>
        <v>0</v>
      </c>
      <c r="U3766" s="170">
        <f t="shared" ca="1" si="3822"/>
        <v>0</v>
      </c>
      <c r="V3766" s="170">
        <f t="shared" ca="1" si="3822"/>
        <v>0</v>
      </c>
      <c r="W3766" s="170">
        <f t="shared" ca="1" si="3822"/>
        <v>0</v>
      </c>
      <c r="X3766" s="170">
        <f t="shared" ca="1" si="3822"/>
        <v>0</v>
      </c>
      <c r="Y3766" s="170">
        <f t="shared" ca="1" si="3822"/>
        <v>0</v>
      </c>
      <c r="Z3766" s="170">
        <f t="shared" ca="1" si="3822"/>
        <v>0</v>
      </c>
      <c r="AA3766" s="170">
        <f t="shared" ca="1" si="3822"/>
        <v>0</v>
      </c>
      <c r="AB3766" s="170">
        <f t="shared" ca="1" si="3822"/>
        <v>0</v>
      </c>
      <c r="AC3766" s="170">
        <f t="shared" ca="1" si="3822"/>
        <v>0</v>
      </c>
      <c r="AD3766" s="182"/>
    </row>
    <row r="3767" spans="11:30">
      <c r="K3767" s="170">
        <f t="shared" ref="K3767:AC3767" ca="1" si="3823">IF(K$2&lt;=TODAY(),J3767,"")</f>
        <v>0</v>
      </c>
      <c r="L3767" s="170">
        <f t="shared" ca="1" si="3823"/>
        <v>0</v>
      </c>
      <c r="M3767" s="170">
        <f t="shared" ca="1" si="3823"/>
        <v>0</v>
      </c>
      <c r="N3767" s="170">
        <f t="shared" ca="1" si="3823"/>
        <v>0</v>
      </c>
      <c r="O3767" s="170">
        <f t="shared" ca="1" si="3823"/>
        <v>0</v>
      </c>
      <c r="P3767" s="170">
        <f t="shared" ca="1" si="3823"/>
        <v>0</v>
      </c>
      <c r="Q3767" s="170">
        <f t="shared" ca="1" si="3823"/>
        <v>0</v>
      </c>
      <c r="R3767" s="170">
        <f t="shared" ca="1" si="3823"/>
        <v>0</v>
      </c>
      <c r="S3767" s="170">
        <f t="shared" ca="1" si="3823"/>
        <v>0</v>
      </c>
      <c r="T3767" s="170">
        <f t="shared" ca="1" si="3823"/>
        <v>0</v>
      </c>
      <c r="U3767" s="170">
        <f t="shared" ca="1" si="3823"/>
        <v>0</v>
      </c>
      <c r="V3767" s="170">
        <f t="shared" ca="1" si="3823"/>
        <v>0</v>
      </c>
      <c r="W3767" s="170">
        <f t="shared" ca="1" si="3823"/>
        <v>0</v>
      </c>
      <c r="X3767" s="170">
        <f t="shared" ca="1" si="3823"/>
        <v>0</v>
      </c>
      <c r="Y3767" s="170">
        <f t="shared" ca="1" si="3823"/>
        <v>0</v>
      </c>
      <c r="Z3767" s="170">
        <f t="shared" ca="1" si="3823"/>
        <v>0</v>
      </c>
      <c r="AA3767" s="170">
        <f t="shared" ca="1" si="3823"/>
        <v>0</v>
      </c>
      <c r="AB3767" s="170">
        <f t="shared" ca="1" si="3823"/>
        <v>0</v>
      </c>
      <c r="AC3767" s="170">
        <f t="shared" ca="1" si="3823"/>
        <v>0</v>
      </c>
      <c r="AD3767" s="182"/>
    </row>
    <row r="3768" spans="11:30">
      <c r="K3768" s="170">
        <f t="shared" ref="K3768:AC3768" ca="1" si="3824">IF(K$2&lt;=TODAY(),J3768,"")</f>
        <v>0</v>
      </c>
      <c r="L3768" s="170">
        <f t="shared" ca="1" si="3824"/>
        <v>0</v>
      </c>
      <c r="M3768" s="170">
        <f t="shared" ca="1" si="3824"/>
        <v>0</v>
      </c>
      <c r="N3768" s="170">
        <f t="shared" ca="1" si="3824"/>
        <v>0</v>
      </c>
      <c r="O3768" s="170">
        <f t="shared" ca="1" si="3824"/>
        <v>0</v>
      </c>
      <c r="P3768" s="170">
        <f t="shared" ca="1" si="3824"/>
        <v>0</v>
      </c>
      <c r="Q3768" s="170">
        <f t="shared" ca="1" si="3824"/>
        <v>0</v>
      </c>
      <c r="R3768" s="170">
        <f t="shared" ca="1" si="3824"/>
        <v>0</v>
      </c>
      <c r="S3768" s="170">
        <f t="shared" ca="1" si="3824"/>
        <v>0</v>
      </c>
      <c r="T3768" s="170">
        <f t="shared" ca="1" si="3824"/>
        <v>0</v>
      </c>
      <c r="U3768" s="170">
        <f t="shared" ca="1" si="3824"/>
        <v>0</v>
      </c>
      <c r="V3768" s="170">
        <f t="shared" ca="1" si="3824"/>
        <v>0</v>
      </c>
      <c r="W3768" s="170">
        <f t="shared" ca="1" si="3824"/>
        <v>0</v>
      </c>
      <c r="X3768" s="170">
        <f t="shared" ca="1" si="3824"/>
        <v>0</v>
      </c>
      <c r="Y3768" s="170">
        <f t="shared" ca="1" si="3824"/>
        <v>0</v>
      </c>
      <c r="Z3768" s="170">
        <f t="shared" ca="1" si="3824"/>
        <v>0</v>
      </c>
      <c r="AA3768" s="170">
        <f t="shared" ca="1" si="3824"/>
        <v>0</v>
      </c>
      <c r="AB3768" s="170">
        <f t="shared" ca="1" si="3824"/>
        <v>0</v>
      </c>
      <c r="AC3768" s="170">
        <f t="shared" ca="1" si="3824"/>
        <v>0</v>
      </c>
      <c r="AD3768" s="182"/>
    </row>
    <row r="3769" spans="11:30">
      <c r="K3769" s="170">
        <f t="shared" ref="K3769:AC3769" ca="1" si="3825">IF(K$2&lt;=TODAY(),J3769,"")</f>
        <v>0</v>
      </c>
      <c r="L3769" s="170">
        <f t="shared" ca="1" si="3825"/>
        <v>0</v>
      </c>
      <c r="M3769" s="170">
        <f t="shared" ca="1" si="3825"/>
        <v>0</v>
      </c>
      <c r="N3769" s="170">
        <f t="shared" ca="1" si="3825"/>
        <v>0</v>
      </c>
      <c r="O3769" s="170">
        <f t="shared" ca="1" si="3825"/>
        <v>0</v>
      </c>
      <c r="P3769" s="170">
        <f t="shared" ca="1" si="3825"/>
        <v>0</v>
      </c>
      <c r="Q3769" s="170">
        <f t="shared" ca="1" si="3825"/>
        <v>0</v>
      </c>
      <c r="R3769" s="170">
        <f t="shared" ca="1" si="3825"/>
        <v>0</v>
      </c>
      <c r="S3769" s="170">
        <f t="shared" ca="1" si="3825"/>
        <v>0</v>
      </c>
      <c r="T3769" s="170">
        <f t="shared" ca="1" si="3825"/>
        <v>0</v>
      </c>
      <c r="U3769" s="170">
        <f t="shared" ca="1" si="3825"/>
        <v>0</v>
      </c>
      <c r="V3769" s="170">
        <f t="shared" ca="1" si="3825"/>
        <v>0</v>
      </c>
      <c r="W3769" s="170">
        <f t="shared" ca="1" si="3825"/>
        <v>0</v>
      </c>
      <c r="X3769" s="170">
        <f t="shared" ca="1" si="3825"/>
        <v>0</v>
      </c>
      <c r="Y3769" s="170">
        <f t="shared" ca="1" si="3825"/>
        <v>0</v>
      </c>
      <c r="Z3769" s="170">
        <f t="shared" ca="1" si="3825"/>
        <v>0</v>
      </c>
      <c r="AA3769" s="170">
        <f t="shared" ca="1" si="3825"/>
        <v>0</v>
      </c>
      <c r="AB3769" s="170">
        <f t="shared" ca="1" si="3825"/>
        <v>0</v>
      </c>
      <c r="AC3769" s="170">
        <f t="shared" ca="1" si="3825"/>
        <v>0</v>
      </c>
      <c r="AD3769" s="182"/>
    </row>
    <row r="3770" spans="11:30">
      <c r="K3770" s="170">
        <f t="shared" ref="K3770:AC3770" ca="1" si="3826">IF(K$2&lt;=TODAY(),J3770,"")</f>
        <v>0</v>
      </c>
      <c r="L3770" s="170">
        <f t="shared" ca="1" si="3826"/>
        <v>0</v>
      </c>
      <c r="M3770" s="170">
        <f t="shared" ca="1" si="3826"/>
        <v>0</v>
      </c>
      <c r="N3770" s="170">
        <f t="shared" ca="1" si="3826"/>
        <v>0</v>
      </c>
      <c r="O3770" s="170">
        <f t="shared" ca="1" si="3826"/>
        <v>0</v>
      </c>
      <c r="P3770" s="170">
        <f t="shared" ca="1" si="3826"/>
        <v>0</v>
      </c>
      <c r="Q3770" s="170">
        <f t="shared" ca="1" si="3826"/>
        <v>0</v>
      </c>
      <c r="R3770" s="170">
        <f t="shared" ca="1" si="3826"/>
        <v>0</v>
      </c>
      <c r="S3770" s="170">
        <f t="shared" ca="1" si="3826"/>
        <v>0</v>
      </c>
      <c r="T3770" s="170">
        <f t="shared" ca="1" si="3826"/>
        <v>0</v>
      </c>
      <c r="U3770" s="170">
        <f t="shared" ca="1" si="3826"/>
        <v>0</v>
      </c>
      <c r="V3770" s="170">
        <f t="shared" ca="1" si="3826"/>
        <v>0</v>
      </c>
      <c r="W3770" s="170">
        <f t="shared" ca="1" si="3826"/>
        <v>0</v>
      </c>
      <c r="X3770" s="170">
        <f t="shared" ca="1" si="3826"/>
        <v>0</v>
      </c>
      <c r="Y3770" s="170">
        <f t="shared" ca="1" si="3826"/>
        <v>0</v>
      </c>
      <c r="Z3770" s="170">
        <f t="shared" ca="1" si="3826"/>
        <v>0</v>
      </c>
      <c r="AA3770" s="170">
        <f t="shared" ca="1" si="3826"/>
        <v>0</v>
      </c>
      <c r="AB3770" s="170">
        <f t="shared" ca="1" si="3826"/>
        <v>0</v>
      </c>
      <c r="AC3770" s="170">
        <f t="shared" ca="1" si="3826"/>
        <v>0</v>
      </c>
      <c r="AD3770" s="182"/>
    </row>
    <row r="3771" spans="11:30">
      <c r="K3771" s="170">
        <f t="shared" ref="K3771:AC3771" ca="1" si="3827">IF(K$2&lt;=TODAY(),J3771,"")</f>
        <v>0</v>
      </c>
      <c r="L3771" s="170">
        <f t="shared" ca="1" si="3827"/>
        <v>0</v>
      </c>
      <c r="M3771" s="170">
        <f t="shared" ca="1" si="3827"/>
        <v>0</v>
      </c>
      <c r="N3771" s="170">
        <f t="shared" ca="1" si="3827"/>
        <v>0</v>
      </c>
      <c r="O3771" s="170">
        <f t="shared" ca="1" si="3827"/>
        <v>0</v>
      </c>
      <c r="P3771" s="170">
        <f t="shared" ca="1" si="3827"/>
        <v>0</v>
      </c>
      <c r="Q3771" s="170">
        <f t="shared" ca="1" si="3827"/>
        <v>0</v>
      </c>
      <c r="R3771" s="170">
        <f t="shared" ca="1" si="3827"/>
        <v>0</v>
      </c>
      <c r="S3771" s="170">
        <f t="shared" ca="1" si="3827"/>
        <v>0</v>
      </c>
      <c r="T3771" s="170">
        <f t="shared" ca="1" si="3827"/>
        <v>0</v>
      </c>
      <c r="U3771" s="170">
        <f t="shared" ca="1" si="3827"/>
        <v>0</v>
      </c>
      <c r="V3771" s="170">
        <f t="shared" ca="1" si="3827"/>
        <v>0</v>
      </c>
      <c r="W3771" s="170">
        <f t="shared" ca="1" si="3827"/>
        <v>0</v>
      </c>
      <c r="X3771" s="170">
        <f t="shared" ca="1" si="3827"/>
        <v>0</v>
      </c>
      <c r="Y3771" s="170">
        <f t="shared" ca="1" si="3827"/>
        <v>0</v>
      </c>
      <c r="Z3771" s="170">
        <f t="shared" ca="1" si="3827"/>
        <v>0</v>
      </c>
      <c r="AA3771" s="170">
        <f t="shared" ca="1" si="3827"/>
        <v>0</v>
      </c>
      <c r="AB3771" s="170">
        <f t="shared" ca="1" si="3827"/>
        <v>0</v>
      </c>
      <c r="AC3771" s="170">
        <f t="shared" ca="1" si="3827"/>
        <v>0</v>
      </c>
      <c r="AD3771" s="182"/>
    </row>
    <row r="3772" spans="11:30">
      <c r="K3772" s="170">
        <f t="shared" ref="K3772:AC3772" ca="1" si="3828">IF(K$2&lt;=TODAY(),J3772,"")</f>
        <v>0</v>
      </c>
      <c r="L3772" s="170">
        <f t="shared" ca="1" si="3828"/>
        <v>0</v>
      </c>
      <c r="M3772" s="170">
        <f t="shared" ca="1" si="3828"/>
        <v>0</v>
      </c>
      <c r="N3772" s="170">
        <f t="shared" ca="1" si="3828"/>
        <v>0</v>
      </c>
      <c r="O3772" s="170">
        <f t="shared" ca="1" si="3828"/>
        <v>0</v>
      </c>
      <c r="P3772" s="170">
        <f t="shared" ca="1" si="3828"/>
        <v>0</v>
      </c>
      <c r="Q3772" s="170">
        <f t="shared" ca="1" si="3828"/>
        <v>0</v>
      </c>
      <c r="R3772" s="170">
        <f t="shared" ca="1" si="3828"/>
        <v>0</v>
      </c>
      <c r="S3772" s="170">
        <f t="shared" ca="1" si="3828"/>
        <v>0</v>
      </c>
      <c r="T3772" s="170">
        <f t="shared" ca="1" si="3828"/>
        <v>0</v>
      </c>
      <c r="U3772" s="170">
        <f t="shared" ca="1" si="3828"/>
        <v>0</v>
      </c>
      <c r="V3772" s="170">
        <f t="shared" ca="1" si="3828"/>
        <v>0</v>
      </c>
      <c r="W3772" s="170">
        <f t="shared" ca="1" si="3828"/>
        <v>0</v>
      </c>
      <c r="X3772" s="170">
        <f t="shared" ca="1" si="3828"/>
        <v>0</v>
      </c>
      <c r="Y3772" s="170">
        <f t="shared" ca="1" si="3828"/>
        <v>0</v>
      </c>
      <c r="Z3772" s="170">
        <f t="shared" ca="1" si="3828"/>
        <v>0</v>
      </c>
      <c r="AA3772" s="170">
        <f t="shared" ca="1" si="3828"/>
        <v>0</v>
      </c>
      <c r="AB3772" s="170">
        <f t="shared" ca="1" si="3828"/>
        <v>0</v>
      </c>
      <c r="AC3772" s="170">
        <f t="shared" ca="1" si="3828"/>
        <v>0</v>
      </c>
      <c r="AD3772" s="182"/>
    </row>
    <row r="3773" spans="11:30">
      <c r="K3773" s="170">
        <f t="shared" ref="K3773:AC3773" ca="1" si="3829">IF(K$2&lt;=TODAY(),J3773,"")</f>
        <v>0</v>
      </c>
      <c r="L3773" s="170">
        <f t="shared" ca="1" si="3829"/>
        <v>0</v>
      </c>
      <c r="M3773" s="170">
        <f t="shared" ca="1" si="3829"/>
        <v>0</v>
      </c>
      <c r="N3773" s="170">
        <f t="shared" ca="1" si="3829"/>
        <v>0</v>
      </c>
      <c r="O3773" s="170">
        <f t="shared" ca="1" si="3829"/>
        <v>0</v>
      </c>
      <c r="P3773" s="170">
        <f t="shared" ca="1" si="3829"/>
        <v>0</v>
      </c>
      <c r="Q3773" s="170">
        <f t="shared" ca="1" si="3829"/>
        <v>0</v>
      </c>
      <c r="R3773" s="170">
        <f t="shared" ca="1" si="3829"/>
        <v>0</v>
      </c>
      <c r="S3773" s="170">
        <f t="shared" ca="1" si="3829"/>
        <v>0</v>
      </c>
      <c r="T3773" s="170">
        <f t="shared" ca="1" si="3829"/>
        <v>0</v>
      </c>
      <c r="U3773" s="170">
        <f t="shared" ca="1" si="3829"/>
        <v>0</v>
      </c>
      <c r="V3773" s="170">
        <f t="shared" ca="1" si="3829"/>
        <v>0</v>
      </c>
      <c r="W3773" s="170">
        <f t="shared" ca="1" si="3829"/>
        <v>0</v>
      </c>
      <c r="X3773" s="170">
        <f t="shared" ca="1" si="3829"/>
        <v>0</v>
      </c>
      <c r="Y3773" s="170">
        <f t="shared" ca="1" si="3829"/>
        <v>0</v>
      </c>
      <c r="Z3773" s="170">
        <f t="shared" ca="1" si="3829"/>
        <v>0</v>
      </c>
      <c r="AA3773" s="170">
        <f t="shared" ca="1" si="3829"/>
        <v>0</v>
      </c>
      <c r="AB3773" s="170">
        <f t="shared" ca="1" si="3829"/>
        <v>0</v>
      </c>
      <c r="AC3773" s="170">
        <f t="shared" ca="1" si="3829"/>
        <v>0</v>
      </c>
      <c r="AD3773" s="182"/>
    </row>
    <row r="3774" spans="11:30">
      <c r="K3774" s="170">
        <f t="shared" ref="K3774:AC3774" ca="1" si="3830">IF(K$2&lt;=TODAY(),J3774,"")</f>
        <v>0</v>
      </c>
      <c r="L3774" s="170">
        <f t="shared" ca="1" si="3830"/>
        <v>0</v>
      </c>
      <c r="M3774" s="170">
        <f t="shared" ca="1" si="3830"/>
        <v>0</v>
      </c>
      <c r="N3774" s="170">
        <f t="shared" ca="1" si="3830"/>
        <v>0</v>
      </c>
      <c r="O3774" s="170">
        <f t="shared" ca="1" si="3830"/>
        <v>0</v>
      </c>
      <c r="P3774" s="170">
        <f t="shared" ca="1" si="3830"/>
        <v>0</v>
      </c>
      <c r="Q3774" s="170">
        <f t="shared" ca="1" si="3830"/>
        <v>0</v>
      </c>
      <c r="R3774" s="170">
        <f t="shared" ca="1" si="3830"/>
        <v>0</v>
      </c>
      <c r="S3774" s="170">
        <f t="shared" ca="1" si="3830"/>
        <v>0</v>
      </c>
      <c r="T3774" s="170">
        <f t="shared" ca="1" si="3830"/>
        <v>0</v>
      </c>
      <c r="U3774" s="170">
        <f t="shared" ca="1" si="3830"/>
        <v>0</v>
      </c>
      <c r="V3774" s="170">
        <f t="shared" ca="1" si="3830"/>
        <v>0</v>
      </c>
      <c r="W3774" s="170">
        <f t="shared" ca="1" si="3830"/>
        <v>0</v>
      </c>
      <c r="X3774" s="170">
        <f t="shared" ca="1" si="3830"/>
        <v>0</v>
      </c>
      <c r="Y3774" s="170">
        <f t="shared" ca="1" si="3830"/>
        <v>0</v>
      </c>
      <c r="Z3774" s="170">
        <f t="shared" ca="1" si="3830"/>
        <v>0</v>
      </c>
      <c r="AA3774" s="170">
        <f t="shared" ca="1" si="3830"/>
        <v>0</v>
      </c>
      <c r="AB3774" s="170">
        <f t="shared" ca="1" si="3830"/>
        <v>0</v>
      </c>
      <c r="AC3774" s="170">
        <f t="shared" ca="1" si="3830"/>
        <v>0</v>
      </c>
      <c r="AD3774" s="182"/>
    </row>
    <row r="3775" spans="11:30">
      <c r="K3775" s="170">
        <f t="shared" ref="K3775:AC3775" ca="1" si="3831">IF(K$2&lt;=TODAY(),J3775,"")</f>
        <v>0</v>
      </c>
      <c r="L3775" s="170">
        <f t="shared" ca="1" si="3831"/>
        <v>0</v>
      </c>
      <c r="M3775" s="170">
        <f t="shared" ca="1" si="3831"/>
        <v>0</v>
      </c>
      <c r="N3775" s="170">
        <f t="shared" ca="1" si="3831"/>
        <v>0</v>
      </c>
      <c r="O3775" s="170">
        <f t="shared" ca="1" si="3831"/>
        <v>0</v>
      </c>
      <c r="P3775" s="170">
        <f t="shared" ca="1" si="3831"/>
        <v>0</v>
      </c>
      <c r="Q3775" s="170">
        <f t="shared" ca="1" si="3831"/>
        <v>0</v>
      </c>
      <c r="R3775" s="170">
        <f t="shared" ca="1" si="3831"/>
        <v>0</v>
      </c>
      <c r="S3775" s="170">
        <f t="shared" ca="1" si="3831"/>
        <v>0</v>
      </c>
      <c r="T3775" s="170">
        <f t="shared" ca="1" si="3831"/>
        <v>0</v>
      </c>
      <c r="U3775" s="170">
        <f t="shared" ca="1" si="3831"/>
        <v>0</v>
      </c>
      <c r="V3775" s="170">
        <f t="shared" ca="1" si="3831"/>
        <v>0</v>
      </c>
      <c r="W3775" s="170">
        <f t="shared" ca="1" si="3831"/>
        <v>0</v>
      </c>
      <c r="X3775" s="170">
        <f t="shared" ca="1" si="3831"/>
        <v>0</v>
      </c>
      <c r="Y3775" s="170">
        <f t="shared" ca="1" si="3831"/>
        <v>0</v>
      </c>
      <c r="Z3775" s="170">
        <f t="shared" ca="1" si="3831"/>
        <v>0</v>
      </c>
      <c r="AA3775" s="170">
        <f t="shared" ca="1" si="3831"/>
        <v>0</v>
      </c>
      <c r="AB3775" s="170">
        <f t="shared" ca="1" si="3831"/>
        <v>0</v>
      </c>
      <c r="AC3775" s="170">
        <f t="shared" ca="1" si="3831"/>
        <v>0</v>
      </c>
      <c r="AD3775" s="182"/>
    </row>
    <row r="3776" spans="11:30">
      <c r="K3776" s="170">
        <f t="shared" ref="K3776:AC3776" ca="1" si="3832">IF(K$2&lt;=TODAY(),J3776,"")</f>
        <v>0</v>
      </c>
      <c r="L3776" s="170">
        <f t="shared" ca="1" si="3832"/>
        <v>0</v>
      </c>
      <c r="M3776" s="170">
        <f t="shared" ca="1" si="3832"/>
        <v>0</v>
      </c>
      <c r="N3776" s="170">
        <f t="shared" ca="1" si="3832"/>
        <v>0</v>
      </c>
      <c r="O3776" s="170">
        <f t="shared" ca="1" si="3832"/>
        <v>0</v>
      </c>
      <c r="P3776" s="170">
        <f t="shared" ca="1" si="3832"/>
        <v>0</v>
      </c>
      <c r="Q3776" s="170">
        <f t="shared" ca="1" si="3832"/>
        <v>0</v>
      </c>
      <c r="R3776" s="170">
        <f t="shared" ca="1" si="3832"/>
        <v>0</v>
      </c>
      <c r="S3776" s="170">
        <f t="shared" ca="1" si="3832"/>
        <v>0</v>
      </c>
      <c r="T3776" s="170">
        <f t="shared" ca="1" si="3832"/>
        <v>0</v>
      </c>
      <c r="U3776" s="170">
        <f t="shared" ca="1" si="3832"/>
        <v>0</v>
      </c>
      <c r="V3776" s="170">
        <f t="shared" ca="1" si="3832"/>
        <v>0</v>
      </c>
      <c r="W3776" s="170">
        <f t="shared" ca="1" si="3832"/>
        <v>0</v>
      </c>
      <c r="X3776" s="170">
        <f t="shared" ca="1" si="3832"/>
        <v>0</v>
      </c>
      <c r="Y3776" s="170">
        <f t="shared" ca="1" si="3832"/>
        <v>0</v>
      </c>
      <c r="Z3776" s="170">
        <f t="shared" ca="1" si="3832"/>
        <v>0</v>
      </c>
      <c r="AA3776" s="170">
        <f t="shared" ca="1" si="3832"/>
        <v>0</v>
      </c>
      <c r="AB3776" s="170">
        <f t="shared" ca="1" si="3832"/>
        <v>0</v>
      </c>
      <c r="AC3776" s="170">
        <f t="shared" ca="1" si="3832"/>
        <v>0</v>
      </c>
      <c r="AD3776" s="182"/>
    </row>
    <row r="3777" spans="11:30">
      <c r="K3777" s="170">
        <f t="shared" ref="K3777:AC3777" ca="1" si="3833">IF(K$2&lt;=TODAY(),J3777,"")</f>
        <v>0</v>
      </c>
      <c r="L3777" s="170">
        <f t="shared" ca="1" si="3833"/>
        <v>0</v>
      </c>
      <c r="M3777" s="170">
        <f t="shared" ca="1" si="3833"/>
        <v>0</v>
      </c>
      <c r="N3777" s="170">
        <f t="shared" ca="1" si="3833"/>
        <v>0</v>
      </c>
      <c r="O3777" s="170">
        <f t="shared" ca="1" si="3833"/>
        <v>0</v>
      </c>
      <c r="P3777" s="170">
        <f t="shared" ca="1" si="3833"/>
        <v>0</v>
      </c>
      <c r="Q3777" s="170">
        <f t="shared" ca="1" si="3833"/>
        <v>0</v>
      </c>
      <c r="R3777" s="170">
        <f t="shared" ca="1" si="3833"/>
        <v>0</v>
      </c>
      <c r="S3777" s="170">
        <f t="shared" ca="1" si="3833"/>
        <v>0</v>
      </c>
      <c r="T3777" s="170">
        <f t="shared" ca="1" si="3833"/>
        <v>0</v>
      </c>
      <c r="U3777" s="170">
        <f t="shared" ca="1" si="3833"/>
        <v>0</v>
      </c>
      <c r="V3777" s="170">
        <f t="shared" ca="1" si="3833"/>
        <v>0</v>
      </c>
      <c r="W3777" s="170">
        <f t="shared" ca="1" si="3833"/>
        <v>0</v>
      </c>
      <c r="X3777" s="170">
        <f t="shared" ca="1" si="3833"/>
        <v>0</v>
      </c>
      <c r="Y3777" s="170">
        <f t="shared" ca="1" si="3833"/>
        <v>0</v>
      </c>
      <c r="Z3777" s="170">
        <f t="shared" ca="1" si="3833"/>
        <v>0</v>
      </c>
      <c r="AA3777" s="170">
        <f t="shared" ca="1" si="3833"/>
        <v>0</v>
      </c>
      <c r="AB3777" s="170">
        <f t="shared" ca="1" si="3833"/>
        <v>0</v>
      </c>
      <c r="AC3777" s="170">
        <f t="shared" ca="1" si="3833"/>
        <v>0</v>
      </c>
      <c r="AD3777" s="182"/>
    </row>
    <row r="3778" spans="11:30">
      <c r="K3778" s="170">
        <f t="shared" ref="K3778:AC3778" ca="1" si="3834">IF(K$2&lt;=TODAY(),J3778,"")</f>
        <v>0</v>
      </c>
      <c r="L3778" s="170">
        <f t="shared" ca="1" si="3834"/>
        <v>0</v>
      </c>
      <c r="M3778" s="170">
        <f t="shared" ca="1" si="3834"/>
        <v>0</v>
      </c>
      <c r="N3778" s="170">
        <f t="shared" ca="1" si="3834"/>
        <v>0</v>
      </c>
      <c r="O3778" s="170">
        <f t="shared" ca="1" si="3834"/>
        <v>0</v>
      </c>
      <c r="P3778" s="170">
        <f t="shared" ca="1" si="3834"/>
        <v>0</v>
      </c>
      <c r="Q3778" s="170">
        <f t="shared" ca="1" si="3834"/>
        <v>0</v>
      </c>
      <c r="R3778" s="170">
        <f t="shared" ca="1" si="3834"/>
        <v>0</v>
      </c>
      <c r="S3778" s="170">
        <f t="shared" ca="1" si="3834"/>
        <v>0</v>
      </c>
      <c r="T3778" s="170">
        <f t="shared" ca="1" si="3834"/>
        <v>0</v>
      </c>
      <c r="U3778" s="170">
        <f t="shared" ca="1" si="3834"/>
        <v>0</v>
      </c>
      <c r="V3778" s="170">
        <f t="shared" ca="1" si="3834"/>
        <v>0</v>
      </c>
      <c r="W3778" s="170">
        <f t="shared" ca="1" si="3834"/>
        <v>0</v>
      </c>
      <c r="X3778" s="170">
        <f t="shared" ca="1" si="3834"/>
        <v>0</v>
      </c>
      <c r="Y3778" s="170">
        <f t="shared" ca="1" si="3834"/>
        <v>0</v>
      </c>
      <c r="Z3778" s="170">
        <f t="shared" ca="1" si="3834"/>
        <v>0</v>
      </c>
      <c r="AA3778" s="170">
        <f t="shared" ca="1" si="3834"/>
        <v>0</v>
      </c>
      <c r="AB3778" s="170">
        <f t="shared" ca="1" si="3834"/>
        <v>0</v>
      </c>
      <c r="AC3778" s="170">
        <f t="shared" ca="1" si="3834"/>
        <v>0</v>
      </c>
      <c r="AD3778" s="182"/>
    </row>
    <row r="3779" spans="11:30">
      <c r="K3779" s="170">
        <f t="shared" ref="K3779:AC3779" ca="1" si="3835">IF(K$2&lt;=TODAY(),J3779,"")</f>
        <v>0</v>
      </c>
      <c r="L3779" s="170">
        <f t="shared" ca="1" si="3835"/>
        <v>0</v>
      </c>
      <c r="M3779" s="170">
        <f t="shared" ca="1" si="3835"/>
        <v>0</v>
      </c>
      <c r="N3779" s="170">
        <f t="shared" ca="1" si="3835"/>
        <v>0</v>
      </c>
      <c r="O3779" s="170">
        <f t="shared" ca="1" si="3835"/>
        <v>0</v>
      </c>
      <c r="P3779" s="170">
        <f t="shared" ca="1" si="3835"/>
        <v>0</v>
      </c>
      <c r="Q3779" s="170">
        <f t="shared" ca="1" si="3835"/>
        <v>0</v>
      </c>
      <c r="R3779" s="170">
        <f t="shared" ca="1" si="3835"/>
        <v>0</v>
      </c>
      <c r="S3779" s="170">
        <f t="shared" ca="1" si="3835"/>
        <v>0</v>
      </c>
      <c r="T3779" s="170">
        <f t="shared" ca="1" si="3835"/>
        <v>0</v>
      </c>
      <c r="U3779" s="170">
        <f t="shared" ca="1" si="3835"/>
        <v>0</v>
      </c>
      <c r="V3779" s="170">
        <f t="shared" ca="1" si="3835"/>
        <v>0</v>
      </c>
      <c r="W3779" s="170">
        <f t="shared" ca="1" si="3835"/>
        <v>0</v>
      </c>
      <c r="X3779" s="170">
        <f t="shared" ca="1" si="3835"/>
        <v>0</v>
      </c>
      <c r="Y3779" s="170">
        <f t="shared" ca="1" si="3835"/>
        <v>0</v>
      </c>
      <c r="Z3779" s="170">
        <f t="shared" ca="1" si="3835"/>
        <v>0</v>
      </c>
      <c r="AA3779" s="170">
        <f t="shared" ca="1" si="3835"/>
        <v>0</v>
      </c>
      <c r="AB3779" s="170">
        <f t="shared" ca="1" si="3835"/>
        <v>0</v>
      </c>
      <c r="AC3779" s="170">
        <f t="shared" ca="1" si="3835"/>
        <v>0</v>
      </c>
      <c r="AD3779" s="182"/>
    </row>
    <row r="3780" spans="11:30">
      <c r="K3780" s="170">
        <f t="shared" ref="K3780:AC3780" ca="1" si="3836">IF(K$2&lt;=TODAY(),J3780,"")</f>
        <v>0</v>
      </c>
      <c r="L3780" s="170">
        <f t="shared" ca="1" si="3836"/>
        <v>0</v>
      </c>
      <c r="M3780" s="170">
        <f t="shared" ca="1" si="3836"/>
        <v>0</v>
      </c>
      <c r="N3780" s="170">
        <f t="shared" ca="1" si="3836"/>
        <v>0</v>
      </c>
      <c r="O3780" s="170">
        <f t="shared" ca="1" si="3836"/>
        <v>0</v>
      </c>
      <c r="P3780" s="170">
        <f t="shared" ca="1" si="3836"/>
        <v>0</v>
      </c>
      <c r="Q3780" s="170">
        <f t="shared" ca="1" si="3836"/>
        <v>0</v>
      </c>
      <c r="R3780" s="170">
        <f t="shared" ca="1" si="3836"/>
        <v>0</v>
      </c>
      <c r="S3780" s="170">
        <f t="shared" ca="1" si="3836"/>
        <v>0</v>
      </c>
      <c r="T3780" s="170">
        <f t="shared" ca="1" si="3836"/>
        <v>0</v>
      </c>
      <c r="U3780" s="170">
        <f t="shared" ca="1" si="3836"/>
        <v>0</v>
      </c>
      <c r="V3780" s="170">
        <f t="shared" ca="1" si="3836"/>
        <v>0</v>
      </c>
      <c r="W3780" s="170">
        <f t="shared" ca="1" si="3836"/>
        <v>0</v>
      </c>
      <c r="X3780" s="170">
        <f t="shared" ca="1" si="3836"/>
        <v>0</v>
      </c>
      <c r="Y3780" s="170">
        <f t="shared" ca="1" si="3836"/>
        <v>0</v>
      </c>
      <c r="Z3780" s="170">
        <f t="shared" ca="1" si="3836"/>
        <v>0</v>
      </c>
      <c r="AA3780" s="170">
        <f t="shared" ca="1" si="3836"/>
        <v>0</v>
      </c>
      <c r="AB3780" s="170">
        <f t="shared" ca="1" si="3836"/>
        <v>0</v>
      </c>
      <c r="AC3780" s="170">
        <f t="shared" ca="1" si="3836"/>
        <v>0</v>
      </c>
      <c r="AD3780" s="182"/>
    </row>
    <row r="3781" spans="11:30">
      <c r="K3781" s="170">
        <f t="shared" ref="K3781:AC3781" ca="1" si="3837">IF(K$2&lt;=TODAY(),J3781,"")</f>
        <v>0</v>
      </c>
      <c r="L3781" s="170">
        <f t="shared" ca="1" si="3837"/>
        <v>0</v>
      </c>
      <c r="M3781" s="170">
        <f t="shared" ca="1" si="3837"/>
        <v>0</v>
      </c>
      <c r="N3781" s="170">
        <f t="shared" ca="1" si="3837"/>
        <v>0</v>
      </c>
      <c r="O3781" s="170">
        <f t="shared" ca="1" si="3837"/>
        <v>0</v>
      </c>
      <c r="P3781" s="170">
        <f t="shared" ca="1" si="3837"/>
        <v>0</v>
      </c>
      <c r="Q3781" s="170">
        <f t="shared" ca="1" si="3837"/>
        <v>0</v>
      </c>
      <c r="R3781" s="170">
        <f t="shared" ca="1" si="3837"/>
        <v>0</v>
      </c>
      <c r="S3781" s="170">
        <f t="shared" ca="1" si="3837"/>
        <v>0</v>
      </c>
      <c r="T3781" s="170">
        <f t="shared" ca="1" si="3837"/>
        <v>0</v>
      </c>
      <c r="U3781" s="170">
        <f t="shared" ca="1" si="3837"/>
        <v>0</v>
      </c>
      <c r="V3781" s="170">
        <f t="shared" ca="1" si="3837"/>
        <v>0</v>
      </c>
      <c r="W3781" s="170">
        <f t="shared" ca="1" si="3837"/>
        <v>0</v>
      </c>
      <c r="X3781" s="170">
        <f t="shared" ca="1" si="3837"/>
        <v>0</v>
      </c>
      <c r="Y3781" s="170">
        <f t="shared" ca="1" si="3837"/>
        <v>0</v>
      </c>
      <c r="Z3781" s="170">
        <f t="shared" ca="1" si="3837"/>
        <v>0</v>
      </c>
      <c r="AA3781" s="170">
        <f t="shared" ca="1" si="3837"/>
        <v>0</v>
      </c>
      <c r="AB3781" s="170">
        <f t="shared" ca="1" si="3837"/>
        <v>0</v>
      </c>
      <c r="AC3781" s="170">
        <f t="shared" ca="1" si="3837"/>
        <v>0</v>
      </c>
      <c r="AD3781" s="182"/>
    </row>
    <row r="3782" spans="11:30">
      <c r="K3782" s="170">
        <f t="shared" ref="K3782:AC3782" ca="1" si="3838">IF(K$2&lt;=TODAY(),J3782,"")</f>
        <v>0</v>
      </c>
      <c r="L3782" s="170">
        <f t="shared" ca="1" si="3838"/>
        <v>0</v>
      </c>
      <c r="M3782" s="170">
        <f t="shared" ca="1" si="3838"/>
        <v>0</v>
      </c>
      <c r="N3782" s="170">
        <f t="shared" ca="1" si="3838"/>
        <v>0</v>
      </c>
      <c r="O3782" s="170">
        <f t="shared" ca="1" si="3838"/>
        <v>0</v>
      </c>
      <c r="P3782" s="170">
        <f t="shared" ca="1" si="3838"/>
        <v>0</v>
      </c>
      <c r="Q3782" s="170">
        <f t="shared" ca="1" si="3838"/>
        <v>0</v>
      </c>
      <c r="R3782" s="170">
        <f t="shared" ca="1" si="3838"/>
        <v>0</v>
      </c>
      <c r="S3782" s="170">
        <f t="shared" ca="1" si="3838"/>
        <v>0</v>
      </c>
      <c r="T3782" s="170">
        <f t="shared" ca="1" si="3838"/>
        <v>0</v>
      </c>
      <c r="U3782" s="170">
        <f t="shared" ca="1" si="3838"/>
        <v>0</v>
      </c>
      <c r="V3782" s="170">
        <f t="shared" ca="1" si="3838"/>
        <v>0</v>
      </c>
      <c r="W3782" s="170">
        <f t="shared" ca="1" si="3838"/>
        <v>0</v>
      </c>
      <c r="X3782" s="170">
        <f t="shared" ca="1" si="3838"/>
        <v>0</v>
      </c>
      <c r="Y3782" s="170">
        <f t="shared" ca="1" si="3838"/>
        <v>0</v>
      </c>
      <c r="Z3782" s="170">
        <f t="shared" ca="1" si="3838"/>
        <v>0</v>
      </c>
      <c r="AA3782" s="170">
        <f t="shared" ca="1" si="3838"/>
        <v>0</v>
      </c>
      <c r="AB3782" s="170">
        <f t="shared" ca="1" si="3838"/>
        <v>0</v>
      </c>
      <c r="AC3782" s="170">
        <f t="shared" ca="1" si="3838"/>
        <v>0</v>
      </c>
      <c r="AD3782" s="182"/>
    </row>
    <row r="3783" spans="11:30">
      <c r="K3783" s="170">
        <f t="shared" ref="K3783:AC3783" ca="1" si="3839">IF(K$2&lt;=TODAY(),J3783,"")</f>
        <v>0</v>
      </c>
      <c r="L3783" s="170">
        <f t="shared" ca="1" si="3839"/>
        <v>0</v>
      </c>
      <c r="M3783" s="170">
        <f t="shared" ca="1" si="3839"/>
        <v>0</v>
      </c>
      <c r="N3783" s="170">
        <f t="shared" ca="1" si="3839"/>
        <v>0</v>
      </c>
      <c r="O3783" s="170">
        <f t="shared" ca="1" si="3839"/>
        <v>0</v>
      </c>
      <c r="P3783" s="170">
        <f t="shared" ca="1" si="3839"/>
        <v>0</v>
      </c>
      <c r="Q3783" s="170">
        <f t="shared" ca="1" si="3839"/>
        <v>0</v>
      </c>
      <c r="R3783" s="170">
        <f t="shared" ca="1" si="3839"/>
        <v>0</v>
      </c>
      <c r="S3783" s="170">
        <f t="shared" ca="1" si="3839"/>
        <v>0</v>
      </c>
      <c r="T3783" s="170">
        <f t="shared" ca="1" si="3839"/>
        <v>0</v>
      </c>
      <c r="U3783" s="170">
        <f t="shared" ca="1" si="3839"/>
        <v>0</v>
      </c>
      <c r="V3783" s="170">
        <f t="shared" ca="1" si="3839"/>
        <v>0</v>
      </c>
      <c r="W3783" s="170">
        <f t="shared" ca="1" si="3839"/>
        <v>0</v>
      </c>
      <c r="X3783" s="170">
        <f t="shared" ca="1" si="3839"/>
        <v>0</v>
      </c>
      <c r="Y3783" s="170">
        <f t="shared" ca="1" si="3839"/>
        <v>0</v>
      </c>
      <c r="Z3783" s="170">
        <f t="shared" ca="1" si="3839"/>
        <v>0</v>
      </c>
      <c r="AA3783" s="170">
        <f t="shared" ca="1" si="3839"/>
        <v>0</v>
      </c>
      <c r="AB3783" s="170">
        <f t="shared" ca="1" si="3839"/>
        <v>0</v>
      </c>
      <c r="AC3783" s="170">
        <f t="shared" ca="1" si="3839"/>
        <v>0</v>
      </c>
      <c r="AD3783" s="182"/>
    </row>
    <row r="3784" spans="11:30">
      <c r="K3784" s="170">
        <f t="shared" ref="K3784:AC3784" ca="1" si="3840">IF(K$2&lt;=TODAY(),J3784,"")</f>
        <v>0</v>
      </c>
      <c r="L3784" s="170">
        <f t="shared" ca="1" si="3840"/>
        <v>0</v>
      </c>
      <c r="M3784" s="170">
        <f t="shared" ca="1" si="3840"/>
        <v>0</v>
      </c>
      <c r="N3784" s="170">
        <f t="shared" ca="1" si="3840"/>
        <v>0</v>
      </c>
      <c r="O3784" s="170">
        <f t="shared" ca="1" si="3840"/>
        <v>0</v>
      </c>
      <c r="P3784" s="170">
        <f t="shared" ca="1" si="3840"/>
        <v>0</v>
      </c>
      <c r="Q3784" s="170">
        <f t="shared" ca="1" si="3840"/>
        <v>0</v>
      </c>
      <c r="R3784" s="170">
        <f t="shared" ca="1" si="3840"/>
        <v>0</v>
      </c>
      <c r="S3784" s="170">
        <f t="shared" ca="1" si="3840"/>
        <v>0</v>
      </c>
      <c r="T3784" s="170">
        <f t="shared" ca="1" si="3840"/>
        <v>0</v>
      </c>
      <c r="U3784" s="170">
        <f t="shared" ca="1" si="3840"/>
        <v>0</v>
      </c>
      <c r="V3784" s="170">
        <f t="shared" ca="1" si="3840"/>
        <v>0</v>
      </c>
      <c r="W3784" s="170">
        <f t="shared" ca="1" si="3840"/>
        <v>0</v>
      </c>
      <c r="X3784" s="170">
        <f t="shared" ca="1" si="3840"/>
        <v>0</v>
      </c>
      <c r="Y3784" s="170">
        <f t="shared" ca="1" si="3840"/>
        <v>0</v>
      </c>
      <c r="Z3784" s="170">
        <f t="shared" ca="1" si="3840"/>
        <v>0</v>
      </c>
      <c r="AA3784" s="170">
        <f t="shared" ca="1" si="3840"/>
        <v>0</v>
      </c>
      <c r="AB3784" s="170">
        <f t="shared" ca="1" si="3840"/>
        <v>0</v>
      </c>
      <c r="AC3784" s="170">
        <f t="shared" ca="1" si="3840"/>
        <v>0</v>
      </c>
      <c r="AD3784" s="182"/>
    </row>
    <row r="3785" spans="11:30">
      <c r="K3785" s="170">
        <f t="shared" ref="K3785:AC3785" ca="1" si="3841">IF(K$2&lt;=TODAY(),J3785,"")</f>
        <v>0</v>
      </c>
      <c r="L3785" s="170">
        <f t="shared" ca="1" si="3841"/>
        <v>0</v>
      </c>
      <c r="M3785" s="170">
        <f t="shared" ca="1" si="3841"/>
        <v>0</v>
      </c>
      <c r="N3785" s="170">
        <f t="shared" ca="1" si="3841"/>
        <v>0</v>
      </c>
      <c r="O3785" s="170">
        <f t="shared" ca="1" si="3841"/>
        <v>0</v>
      </c>
      <c r="P3785" s="170">
        <f t="shared" ca="1" si="3841"/>
        <v>0</v>
      </c>
      <c r="Q3785" s="170">
        <f t="shared" ca="1" si="3841"/>
        <v>0</v>
      </c>
      <c r="R3785" s="170">
        <f t="shared" ca="1" si="3841"/>
        <v>0</v>
      </c>
      <c r="S3785" s="170">
        <f t="shared" ca="1" si="3841"/>
        <v>0</v>
      </c>
      <c r="T3785" s="170">
        <f t="shared" ca="1" si="3841"/>
        <v>0</v>
      </c>
      <c r="U3785" s="170">
        <f t="shared" ca="1" si="3841"/>
        <v>0</v>
      </c>
      <c r="V3785" s="170">
        <f t="shared" ca="1" si="3841"/>
        <v>0</v>
      </c>
      <c r="W3785" s="170">
        <f t="shared" ca="1" si="3841"/>
        <v>0</v>
      </c>
      <c r="X3785" s="170">
        <f t="shared" ca="1" si="3841"/>
        <v>0</v>
      </c>
      <c r="Y3785" s="170">
        <f t="shared" ca="1" si="3841"/>
        <v>0</v>
      </c>
      <c r="Z3785" s="170">
        <f t="shared" ca="1" si="3841"/>
        <v>0</v>
      </c>
      <c r="AA3785" s="170">
        <f t="shared" ca="1" si="3841"/>
        <v>0</v>
      </c>
      <c r="AB3785" s="170">
        <f t="shared" ca="1" si="3841"/>
        <v>0</v>
      </c>
      <c r="AC3785" s="170">
        <f t="shared" ca="1" si="3841"/>
        <v>0</v>
      </c>
      <c r="AD3785" s="182"/>
    </row>
    <row r="3786" spans="11:30">
      <c r="K3786" s="170">
        <f t="shared" ref="K3786:AC3786" ca="1" si="3842">IF(K$2&lt;=TODAY(),J3786,"")</f>
        <v>0</v>
      </c>
      <c r="L3786" s="170">
        <f t="shared" ca="1" si="3842"/>
        <v>0</v>
      </c>
      <c r="M3786" s="170">
        <f t="shared" ca="1" si="3842"/>
        <v>0</v>
      </c>
      <c r="N3786" s="170">
        <f t="shared" ca="1" si="3842"/>
        <v>0</v>
      </c>
      <c r="O3786" s="170">
        <f t="shared" ca="1" si="3842"/>
        <v>0</v>
      </c>
      <c r="P3786" s="170">
        <f t="shared" ca="1" si="3842"/>
        <v>0</v>
      </c>
      <c r="Q3786" s="170">
        <f t="shared" ca="1" si="3842"/>
        <v>0</v>
      </c>
      <c r="R3786" s="170">
        <f t="shared" ca="1" si="3842"/>
        <v>0</v>
      </c>
      <c r="S3786" s="170">
        <f t="shared" ca="1" si="3842"/>
        <v>0</v>
      </c>
      <c r="T3786" s="170">
        <f t="shared" ca="1" si="3842"/>
        <v>0</v>
      </c>
      <c r="U3786" s="170">
        <f t="shared" ca="1" si="3842"/>
        <v>0</v>
      </c>
      <c r="V3786" s="170">
        <f t="shared" ca="1" si="3842"/>
        <v>0</v>
      </c>
      <c r="W3786" s="170">
        <f t="shared" ca="1" si="3842"/>
        <v>0</v>
      </c>
      <c r="X3786" s="170">
        <f t="shared" ca="1" si="3842"/>
        <v>0</v>
      </c>
      <c r="Y3786" s="170">
        <f t="shared" ca="1" si="3842"/>
        <v>0</v>
      </c>
      <c r="Z3786" s="170">
        <f t="shared" ca="1" si="3842"/>
        <v>0</v>
      </c>
      <c r="AA3786" s="170">
        <f t="shared" ca="1" si="3842"/>
        <v>0</v>
      </c>
      <c r="AB3786" s="170">
        <f t="shared" ca="1" si="3842"/>
        <v>0</v>
      </c>
      <c r="AC3786" s="170">
        <f t="shared" ca="1" si="3842"/>
        <v>0</v>
      </c>
      <c r="AD3786" s="182"/>
    </row>
    <row r="3787" spans="11:30">
      <c r="K3787" s="170">
        <f t="shared" ref="K3787:AC3787" ca="1" si="3843">IF(K$2&lt;=TODAY(),J3787,"")</f>
        <v>0</v>
      </c>
      <c r="L3787" s="170">
        <f t="shared" ca="1" si="3843"/>
        <v>0</v>
      </c>
      <c r="M3787" s="170">
        <f t="shared" ca="1" si="3843"/>
        <v>0</v>
      </c>
      <c r="N3787" s="170">
        <f t="shared" ca="1" si="3843"/>
        <v>0</v>
      </c>
      <c r="O3787" s="170">
        <f t="shared" ca="1" si="3843"/>
        <v>0</v>
      </c>
      <c r="P3787" s="170">
        <f t="shared" ca="1" si="3843"/>
        <v>0</v>
      </c>
      <c r="Q3787" s="170">
        <f t="shared" ca="1" si="3843"/>
        <v>0</v>
      </c>
      <c r="R3787" s="170">
        <f t="shared" ca="1" si="3843"/>
        <v>0</v>
      </c>
      <c r="S3787" s="170">
        <f t="shared" ca="1" si="3843"/>
        <v>0</v>
      </c>
      <c r="T3787" s="170">
        <f t="shared" ca="1" si="3843"/>
        <v>0</v>
      </c>
      <c r="U3787" s="170">
        <f t="shared" ca="1" si="3843"/>
        <v>0</v>
      </c>
      <c r="V3787" s="170">
        <f t="shared" ca="1" si="3843"/>
        <v>0</v>
      </c>
      <c r="W3787" s="170">
        <f t="shared" ca="1" si="3843"/>
        <v>0</v>
      </c>
      <c r="X3787" s="170">
        <f t="shared" ca="1" si="3843"/>
        <v>0</v>
      </c>
      <c r="Y3787" s="170">
        <f t="shared" ca="1" si="3843"/>
        <v>0</v>
      </c>
      <c r="Z3787" s="170">
        <f t="shared" ca="1" si="3843"/>
        <v>0</v>
      </c>
      <c r="AA3787" s="170">
        <f t="shared" ca="1" si="3843"/>
        <v>0</v>
      </c>
      <c r="AB3787" s="170">
        <f t="shared" ca="1" si="3843"/>
        <v>0</v>
      </c>
      <c r="AC3787" s="170">
        <f t="shared" ca="1" si="3843"/>
        <v>0</v>
      </c>
      <c r="AD3787" s="182"/>
    </row>
    <row r="3788" spans="11:30">
      <c r="K3788" s="170">
        <f t="shared" ref="K3788:AC3788" ca="1" si="3844">IF(K$2&lt;=TODAY(),J3788,"")</f>
        <v>0</v>
      </c>
      <c r="L3788" s="170">
        <f t="shared" ca="1" si="3844"/>
        <v>0</v>
      </c>
      <c r="M3788" s="170">
        <f t="shared" ca="1" si="3844"/>
        <v>0</v>
      </c>
      <c r="N3788" s="170">
        <f t="shared" ca="1" si="3844"/>
        <v>0</v>
      </c>
      <c r="O3788" s="170">
        <f t="shared" ca="1" si="3844"/>
        <v>0</v>
      </c>
      <c r="P3788" s="170">
        <f t="shared" ca="1" si="3844"/>
        <v>0</v>
      </c>
      <c r="Q3788" s="170">
        <f t="shared" ca="1" si="3844"/>
        <v>0</v>
      </c>
      <c r="R3788" s="170">
        <f t="shared" ca="1" si="3844"/>
        <v>0</v>
      </c>
      <c r="S3788" s="170">
        <f t="shared" ca="1" si="3844"/>
        <v>0</v>
      </c>
      <c r="T3788" s="170">
        <f t="shared" ca="1" si="3844"/>
        <v>0</v>
      </c>
      <c r="U3788" s="170">
        <f t="shared" ca="1" si="3844"/>
        <v>0</v>
      </c>
      <c r="V3788" s="170">
        <f t="shared" ca="1" si="3844"/>
        <v>0</v>
      </c>
      <c r="W3788" s="170">
        <f t="shared" ca="1" si="3844"/>
        <v>0</v>
      </c>
      <c r="X3788" s="170">
        <f t="shared" ca="1" si="3844"/>
        <v>0</v>
      </c>
      <c r="Y3788" s="170">
        <f t="shared" ca="1" si="3844"/>
        <v>0</v>
      </c>
      <c r="Z3788" s="170">
        <f t="shared" ca="1" si="3844"/>
        <v>0</v>
      </c>
      <c r="AA3788" s="170">
        <f t="shared" ca="1" si="3844"/>
        <v>0</v>
      </c>
      <c r="AB3788" s="170">
        <f t="shared" ca="1" si="3844"/>
        <v>0</v>
      </c>
      <c r="AC3788" s="170">
        <f t="shared" ca="1" si="3844"/>
        <v>0</v>
      </c>
      <c r="AD3788" s="182"/>
    </row>
    <row r="3789" spans="11:30">
      <c r="K3789" s="170">
        <f t="shared" ref="K3789:AC3789" ca="1" si="3845">IF(K$2&lt;=TODAY(),J3789,"")</f>
        <v>0</v>
      </c>
      <c r="L3789" s="170">
        <f t="shared" ca="1" si="3845"/>
        <v>0</v>
      </c>
      <c r="M3789" s="170">
        <f t="shared" ca="1" si="3845"/>
        <v>0</v>
      </c>
      <c r="N3789" s="170">
        <f t="shared" ca="1" si="3845"/>
        <v>0</v>
      </c>
      <c r="O3789" s="170">
        <f t="shared" ca="1" si="3845"/>
        <v>0</v>
      </c>
      <c r="P3789" s="170">
        <f t="shared" ca="1" si="3845"/>
        <v>0</v>
      </c>
      <c r="Q3789" s="170">
        <f t="shared" ca="1" si="3845"/>
        <v>0</v>
      </c>
      <c r="R3789" s="170">
        <f t="shared" ca="1" si="3845"/>
        <v>0</v>
      </c>
      <c r="S3789" s="170">
        <f t="shared" ca="1" si="3845"/>
        <v>0</v>
      </c>
      <c r="T3789" s="170">
        <f t="shared" ca="1" si="3845"/>
        <v>0</v>
      </c>
      <c r="U3789" s="170">
        <f t="shared" ca="1" si="3845"/>
        <v>0</v>
      </c>
      <c r="V3789" s="170">
        <f t="shared" ca="1" si="3845"/>
        <v>0</v>
      </c>
      <c r="W3789" s="170">
        <f t="shared" ca="1" si="3845"/>
        <v>0</v>
      </c>
      <c r="X3789" s="170">
        <f t="shared" ca="1" si="3845"/>
        <v>0</v>
      </c>
      <c r="Y3789" s="170">
        <f t="shared" ca="1" si="3845"/>
        <v>0</v>
      </c>
      <c r="Z3789" s="170">
        <f t="shared" ca="1" si="3845"/>
        <v>0</v>
      </c>
      <c r="AA3789" s="170">
        <f t="shared" ca="1" si="3845"/>
        <v>0</v>
      </c>
      <c r="AB3789" s="170">
        <f t="shared" ca="1" si="3845"/>
        <v>0</v>
      </c>
      <c r="AC3789" s="170">
        <f t="shared" ca="1" si="3845"/>
        <v>0</v>
      </c>
      <c r="AD3789" s="182"/>
    </row>
    <row r="3790" spans="11:30">
      <c r="K3790" s="170">
        <f t="shared" ref="K3790:AC3790" ca="1" si="3846">IF(K$2&lt;=TODAY(),J3790,"")</f>
        <v>0</v>
      </c>
      <c r="L3790" s="170">
        <f t="shared" ca="1" si="3846"/>
        <v>0</v>
      </c>
      <c r="M3790" s="170">
        <f t="shared" ca="1" si="3846"/>
        <v>0</v>
      </c>
      <c r="N3790" s="170">
        <f t="shared" ca="1" si="3846"/>
        <v>0</v>
      </c>
      <c r="O3790" s="170">
        <f t="shared" ca="1" si="3846"/>
        <v>0</v>
      </c>
      <c r="P3790" s="170">
        <f t="shared" ca="1" si="3846"/>
        <v>0</v>
      </c>
      <c r="Q3790" s="170">
        <f t="shared" ca="1" si="3846"/>
        <v>0</v>
      </c>
      <c r="R3790" s="170">
        <f t="shared" ca="1" si="3846"/>
        <v>0</v>
      </c>
      <c r="S3790" s="170">
        <f t="shared" ca="1" si="3846"/>
        <v>0</v>
      </c>
      <c r="T3790" s="170">
        <f t="shared" ca="1" si="3846"/>
        <v>0</v>
      </c>
      <c r="U3790" s="170">
        <f t="shared" ca="1" si="3846"/>
        <v>0</v>
      </c>
      <c r="V3790" s="170">
        <f t="shared" ca="1" si="3846"/>
        <v>0</v>
      </c>
      <c r="W3790" s="170">
        <f t="shared" ca="1" si="3846"/>
        <v>0</v>
      </c>
      <c r="X3790" s="170">
        <f t="shared" ca="1" si="3846"/>
        <v>0</v>
      </c>
      <c r="Y3790" s="170">
        <f t="shared" ca="1" si="3846"/>
        <v>0</v>
      </c>
      <c r="Z3790" s="170">
        <f t="shared" ca="1" si="3846"/>
        <v>0</v>
      </c>
      <c r="AA3790" s="170">
        <f t="shared" ca="1" si="3846"/>
        <v>0</v>
      </c>
      <c r="AB3790" s="170">
        <f t="shared" ca="1" si="3846"/>
        <v>0</v>
      </c>
      <c r="AC3790" s="170">
        <f t="shared" ca="1" si="3846"/>
        <v>0</v>
      </c>
      <c r="AD3790" s="182"/>
    </row>
    <row r="3791" spans="11:30">
      <c r="K3791" s="170">
        <f t="shared" ref="K3791:AC3791" ca="1" si="3847">IF(K$2&lt;=TODAY(),J3791,"")</f>
        <v>0</v>
      </c>
      <c r="L3791" s="170">
        <f t="shared" ca="1" si="3847"/>
        <v>0</v>
      </c>
      <c r="M3791" s="170">
        <f t="shared" ca="1" si="3847"/>
        <v>0</v>
      </c>
      <c r="N3791" s="170">
        <f t="shared" ca="1" si="3847"/>
        <v>0</v>
      </c>
      <c r="O3791" s="170">
        <f t="shared" ca="1" si="3847"/>
        <v>0</v>
      </c>
      <c r="P3791" s="170">
        <f t="shared" ca="1" si="3847"/>
        <v>0</v>
      </c>
      <c r="Q3791" s="170">
        <f t="shared" ca="1" si="3847"/>
        <v>0</v>
      </c>
      <c r="R3791" s="170">
        <f t="shared" ca="1" si="3847"/>
        <v>0</v>
      </c>
      <c r="S3791" s="170">
        <f t="shared" ca="1" si="3847"/>
        <v>0</v>
      </c>
      <c r="T3791" s="170">
        <f t="shared" ca="1" si="3847"/>
        <v>0</v>
      </c>
      <c r="U3791" s="170">
        <f t="shared" ca="1" si="3847"/>
        <v>0</v>
      </c>
      <c r="V3791" s="170">
        <f t="shared" ca="1" si="3847"/>
        <v>0</v>
      </c>
      <c r="W3791" s="170">
        <f t="shared" ca="1" si="3847"/>
        <v>0</v>
      </c>
      <c r="X3791" s="170">
        <f t="shared" ca="1" si="3847"/>
        <v>0</v>
      </c>
      <c r="Y3791" s="170">
        <f t="shared" ca="1" si="3847"/>
        <v>0</v>
      </c>
      <c r="Z3791" s="170">
        <f t="shared" ca="1" si="3847"/>
        <v>0</v>
      </c>
      <c r="AA3791" s="170">
        <f t="shared" ca="1" si="3847"/>
        <v>0</v>
      </c>
      <c r="AB3791" s="170">
        <f t="shared" ca="1" si="3847"/>
        <v>0</v>
      </c>
      <c r="AC3791" s="170">
        <f t="shared" ca="1" si="3847"/>
        <v>0</v>
      </c>
      <c r="AD3791" s="182"/>
    </row>
    <row r="3792" spans="11:30">
      <c r="K3792" s="170">
        <f t="shared" ref="K3792:AC3792" ca="1" si="3848">IF(K$2&lt;=TODAY(),J3792,"")</f>
        <v>0</v>
      </c>
      <c r="L3792" s="170">
        <f t="shared" ca="1" si="3848"/>
        <v>0</v>
      </c>
      <c r="M3792" s="170">
        <f t="shared" ca="1" si="3848"/>
        <v>0</v>
      </c>
      <c r="N3792" s="170">
        <f t="shared" ca="1" si="3848"/>
        <v>0</v>
      </c>
      <c r="O3792" s="170">
        <f t="shared" ca="1" si="3848"/>
        <v>0</v>
      </c>
      <c r="P3792" s="170">
        <f t="shared" ca="1" si="3848"/>
        <v>0</v>
      </c>
      <c r="Q3792" s="170">
        <f t="shared" ca="1" si="3848"/>
        <v>0</v>
      </c>
      <c r="R3792" s="170">
        <f t="shared" ca="1" si="3848"/>
        <v>0</v>
      </c>
      <c r="S3792" s="170">
        <f t="shared" ca="1" si="3848"/>
        <v>0</v>
      </c>
      <c r="T3792" s="170">
        <f t="shared" ca="1" si="3848"/>
        <v>0</v>
      </c>
      <c r="U3792" s="170">
        <f t="shared" ca="1" si="3848"/>
        <v>0</v>
      </c>
      <c r="V3792" s="170">
        <f t="shared" ca="1" si="3848"/>
        <v>0</v>
      </c>
      <c r="W3792" s="170">
        <f t="shared" ca="1" si="3848"/>
        <v>0</v>
      </c>
      <c r="X3792" s="170">
        <f t="shared" ca="1" si="3848"/>
        <v>0</v>
      </c>
      <c r="Y3792" s="170">
        <f t="shared" ca="1" si="3848"/>
        <v>0</v>
      </c>
      <c r="Z3792" s="170">
        <f t="shared" ca="1" si="3848"/>
        <v>0</v>
      </c>
      <c r="AA3792" s="170">
        <f t="shared" ca="1" si="3848"/>
        <v>0</v>
      </c>
      <c r="AB3792" s="170">
        <f t="shared" ca="1" si="3848"/>
        <v>0</v>
      </c>
      <c r="AC3792" s="170">
        <f t="shared" ca="1" si="3848"/>
        <v>0</v>
      </c>
      <c r="AD3792" s="182"/>
    </row>
    <row r="3793" spans="11:30">
      <c r="K3793" s="170">
        <f t="shared" ref="K3793:AC3793" ca="1" si="3849">IF(K$2&lt;=TODAY(),J3793,"")</f>
        <v>0</v>
      </c>
      <c r="L3793" s="170">
        <f t="shared" ca="1" si="3849"/>
        <v>0</v>
      </c>
      <c r="M3793" s="170">
        <f t="shared" ca="1" si="3849"/>
        <v>0</v>
      </c>
      <c r="N3793" s="170">
        <f t="shared" ca="1" si="3849"/>
        <v>0</v>
      </c>
      <c r="O3793" s="170">
        <f t="shared" ca="1" si="3849"/>
        <v>0</v>
      </c>
      <c r="P3793" s="170">
        <f t="shared" ca="1" si="3849"/>
        <v>0</v>
      </c>
      <c r="Q3793" s="170">
        <f t="shared" ca="1" si="3849"/>
        <v>0</v>
      </c>
      <c r="R3793" s="170">
        <f t="shared" ca="1" si="3849"/>
        <v>0</v>
      </c>
      <c r="S3793" s="170">
        <f t="shared" ca="1" si="3849"/>
        <v>0</v>
      </c>
      <c r="T3793" s="170">
        <f t="shared" ca="1" si="3849"/>
        <v>0</v>
      </c>
      <c r="U3793" s="170">
        <f t="shared" ca="1" si="3849"/>
        <v>0</v>
      </c>
      <c r="V3793" s="170">
        <f t="shared" ca="1" si="3849"/>
        <v>0</v>
      </c>
      <c r="W3793" s="170">
        <f t="shared" ca="1" si="3849"/>
        <v>0</v>
      </c>
      <c r="X3793" s="170">
        <f t="shared" ca="1" si="3849"/>
        <v>0</v>
      </c>
      <c r="Y3793" s="170">
        <f t="shared" ca="1" si="3849"/>
        <v>0</v>
      </c>
      <c r="Z3793" s="170">
        <f t="shared" ca="1" si="3849"/>
        <v>0</v>
      </c>
      <c r="AA3793" s="170">
        <f t="shared" ca="1" si="3849"/>
        <v>0</v>
      </c>
      <c r="AB3793" s="170">
        <f t="shared" ca="1" si="3849"/>
        <v>0</v>
      </c>
      <c r="AC3793" s="170">
        <f t="shared" ca="1" si="3849"/>
        <v>0</v>
      </c>
      <c r="AD3793" s="182"/>
    </row>
    <row r="3794" spans="11:30">
      <c r="K3794" s="170">
        <f t="shared" ref="K3794:AC3794" ca="1" si="3850">IF(K$2&lt;=TODAY(),J3794,"")</f>
        <v>0</v>
      </c>
      <c r="L3794" s="170">
        <f t="shared" ca="1" si="3850"/>
        <v>0</v>
      </c>
      <c r="M3794" s="170">
        <f t="shared" ca="1" si="3850"/>
        <v>0</v>
      </c>
      <c r="N3794" s="170">
        <f t="shared" ca="1" si="3850"/>
        <v>0</v>
      </c>
      <c r="O3794" s="170">
        <f t="shared" ca="1" si="3850"/>
        <v>0</v>
      </c>
      <c r="P3794" s="170">
        <f t="shared" ca="1" si="3850"/>
        <v>0</v>
      </c>
      <c r="Q3794" s="170">
        <f t="shared" ca="1" si="3850"/>
        <v>0</v>
      </c>
      <c r="R3794" s="170">
        <f t="shared" ca="1" si="3850"/>
        <v>0</v>
      </c>
      <c r="S3794" s="170">
        <f t="shared" ca="1" si="3850"/>
        <v>0</v>
      </c>
      <c r="T3794" s="170">
        <f t="shared" ca="1" si="3850"/>
        <v>0</v>
      </c>
      <c r="U3794" s="170">
        <f t="shared" ca="1" si="3850"/>
        <v>0</v>
      </c>
      <c r="V3794" s="170">
        <f t="shared" ca="1" si="3850"/>
        <v>0</v>
      </c>
      <c r="W3794" s="170">
        <f t="shared" ca="1" si="3850"/>
        <v>0</v>
      </c>
      <c r="X3794" s="170">
        <f t="shared" ca="1" si="3850"/>
        <v>0</v>
      </c>
      <c r="Y3794" s="170">
        <f t="shared" ca="1" si="3850"/>
        <v>0</v>
      </c>
      <c r="Z3794" s="170">
        <f t="shared" ca="1" si="3850"/>
        <v>0</v>
      </c>
      <c r="AA3794" s="170">
        <f t="shared" ca="1" si="3850"/>
        <v>0</v>
      </c>
      <c r="AB3794" s="170">
        <f t="shared" ca="1" si="3850"/>
        <v>0</v>
      </c>
      <c r="AC3794" s="170">
        <f t="shared" ca="1" si="3850"/>
        <v>0</v>
      </c>
      <c r="AD3794" s="182"/>
    </row>
    <row r="3795" spans="11:30">
      <c r="K3795" s="170">
        <f t="shared" ref="K3795:AC3795" ca="1" si="3851">IF(K$2&lt;=TODAY(),J3795,"")</f>
        <v>0</v>
      </c>
      <c r="L3795" s="170">
        <f t="shared" ca="1" si="3851"/>
        <v>0</v>
      </c>
      <c r="M3795" s="170">
        <f t="shared" ca="1" si="3851"/>
        <v>0</v>
      </c>
      <c r="N3795" s="170">
        <f t="shared" ca="1" si="3851"/>
        <v>0</v>
      </c>
      <c r="O3795" s="170">
        <f t="shared" ca="1" si="3851"/>
        <v>0</v>
      </c>
      <c r="P3795" s="170">
        <f t="shared" ca="1" si="3851"/>
        <v>0</v>
      </c>
      <c r="Q3795" s="170">
        <f t="shared" ca="1" si="3851"/>
        <v>0</v>
      </c>
      <c r="R3795" s="170">
        <f t="shared" ca="1" si="3851"/>
        <v>0</v>
      </c>
      <c r="S3795" s="170">
        <f t="shared" ca="1" si="3851"/>
        <v>0</v>
      </c>
      <c r="T3795" s="170">
        <f t="shared" ca="1" si="3851"/>
        <v>0</v>
      </c>
      <c r="U3795" s="170">
        <f t="shared" ca="1" si="3851"/>
        <v>0</v>
      </c>
      <c r="V3795" s="170">
        <f t="shared" ca="1" si="3851"/>
        <v>0</v>
      </c>
      <c r="W3795" s="170">
        <f t="shared" ca="1" si="3851"/>
        <v>0</v>
      </c>
      <c r="X3795" s="170">
        <f t="shared" ca="1" si="3851"/>
        <v>0</v>
      </c>
      <c r="Y3795" s="170">
        <f t="shared" ca="1" si="3851"/>
        <v>0</v>
      </c>
      <c r="Z3795" s="170">
        <f t="shared" ca="1" si="3851"/>
        <v>0</v>
      </c>
      <c r="AA3795" s="170">
        <f t="shared" ca="1" si="3851"/>
        <v>0</v>
      </c>
      <c r="AB3795" s="170">
        <f t="shared" ca="1" si="3851"/>
        <v>0</v>
      </c>
      <c r="AC3795" s="170">
        <f t="shared" ca="1" si="3851"/>
        <v>0</v>
      </c>
      <c r="AD3795" s="182"/>
    </row>
    <row r="3796" spans="11:30">
      <c r="K3796" s="170">
        <f t="shared" ref="K3796:AC3796" ca="1" si="3852">IF(K$2&lt;=TODAY(),J3796,"")</f>
        <v>0</v>
      </c>
      <c r="L3796" s="170">
        <f t="shared" ca="1" si="3852"/>
        <v>0</v>
      </c>
      <c r="M3796" s="170">
        <f t="shared" ca="1" si="3852"/>
        <v>0</v>
      </c>
      <c r="N3796" s="170">
        <f t="shared" ca="1" si="3852"/>
        <v>0</v>
      </c>
      <c r="O3796" s="170">
        <f t="shared" ca="1" si="3852"/>
        <v>0</v>
      </c>
      <c r="P3796" s="170">
        <f t="shared" ca="1" si="3852"/>
        <v>0</v>
      </c>
      <c r="Q3796" s="170">
        <f t="shared" ca="1" si="3852"/>
        <v>0</v>
      </c>
      <c r="R3796" s="170">
        <f t="shared" ca="1" si="3852"/>
        <v>0</v>
      </c>
      <c r="S3796" s="170">
        <f t="shared" ca="1" si="3852"/>
        <v>0</v>
      </c>
      <c r="T3796" s="170">
        <f t="shared" ca="1" si="3852"/>
        <v>0</v>
      </c>
      <c r="U3796" s="170">
        <f t="shared" ca="1" si="3852"/>
        <v>0</v>
      </c>
      <c r="V3796" s="170">
        <f t="shared" ca="1" si="3852"/>
        <v>0</v>
      </c>
      <c r="W3796" s="170">
        <f t="shared" ca="1" si="3852"/>
        <v>0</v>
      </c>
      <c r="X3796" s="170">
        <f t="shared" ca="1" si="3852"/>
        <v>0</v>
      </c>
      <c r="Y3796" s="170">
        <f t="shared" ca="1" si="3852"/>
        <v>0</v>
      </c>
      <c r="Z3796" s="170">
        <f t="shared" ca="1" si="3852"/>
        <v>0</v>
      </c>
      <c r="AA3796" s="170">
        <f t="shared" ca="1" si="3852"/>
        <v>0</v>
      </c>
      <c r="AB3796" s="170">
        <f t="shared" ca="1" si="3852"/>
        <v>0</v>
      </c>
      <c r="AC3796" s="170">
        <f t="shared" ca="1" si="3852"/>
        <v>0</v>
      </c>
      <c r="AD3796" s="182"/>
    </row>
    <row r="3797" spans="11:30">
      <c r="K3797" s="170">
        <f t="shared" ref="K3797:AC3797" ca="1" si="3853">IF(K$2&lt;=TODAY(),J3797,"")</f>
        <v>0</v>
      </c>
      <c r="L3797" s="170">
        <f t="shared" ca="1" si="3853"/>
        <v>0</v>
      </c>
      <c r="M3797" s="170">
        <f t="shared" ca="1" si="3853"/>
        <v>0</v>
      </c>
      <c r="N3797" s="170">
        <f t="shared" ca="1" si="3853"/>
        <v>0</v>
      </c>
      <c r="O3797" s="170">
        <f t="shared" ca="1" si="3853"/>
        <v>0</v>
      </c>
      <c r="P3797" s="170">
        <f t="shared" ca="1" si="3853"/>
        <v>0</v>
      </c>
      <c r="Q3797" s="170">
        <f t="shared" ca="1" si="3853"/>
        <v>0</v>
      </c>
      <c r="R3797" s="170">
        <f t="shared" ca="1" si="3853"/>
        <v>0</v>
      </c>
      <c r="S3797" s="170">
        <f t="shared" ca="1" si="3853"/>
        <v>0</v>
      </c>
      <c r="T3797" s="170">
        <f t="shared" ca="1" si="3853"/>
        <v>0</v>
      </c>
      <c r="U3797" s="170">
        <f t="shared" ca="1" si="3853"/>
        <v>0</v>
      </c>
      <c r="V3797" s="170">
        <f t="shared" ca="1" si="3853"/>
        <v>0</v>
      </c>
      <c r="W3797" s="170">
        <f t="shared" ca="1" si="3853"/>
        <v>0</v>
      </c>
      <c r="X3797" s="170">
        <f t="shared" ca="1" si="3853"/>
        <v>0</v>
      </c>
      <c r="Y3797" s="170">
        <f t="shared" ca="1" si="3853"/>
        <v>0</v>
      </c>
      <c r="Z3797" s="170">
        <f t="shared" ca="1" si="3853"/>
        <v>0</v>
      </c>
      <c r="AA3797" s="170">
        <f t="shared" ca="1" si="3853"/>
        <v>0</v>
      </c>
      <c r="AB3797" s="170">
        <f t="shared" ca="1" si="3853"/>
        <v>0</v>
      </c>
      <c r="AC3797" s="170">
        <f t="shared" ca="1" si="3853"/>
        <v>0</v>
      </c>
      <c r="AD3797" s="182"/>
    </row>
    <row r="3798" spans="11:30">
      <c r="K3798" s="170">
        <f t="shared" ref="K3798:AC3798" ca="1" si="3854">IF(K$2&lt;=TODAY(),J3798,"")</f>
        <v>0</v>
      </c>
      <c r="L3798" s="170">
        <f t="shared" ca="1" si="3854"/>
        <v>0</v>
      </c>
      <c r="M3798" s="170">
        <f t="shared" ca="1" si="3854"/>
        <v>0</v>
      </c>
      <c r="N3798" s="170">
        <f t="shared" ca="1" si="3854"/>
        <v>0</v>
      </c>
      <c r="O3798" s="170">
        <f t="shared" ca="1" si="3854"/>
        <v>0</v>
      </c>
      <c r="P3798" s="170">
        <f t="shared" ca="1" si="3854"/>
        <v>0</v>
      </c>
      <c r="Q3798" s="170">
        <f t="shared" ca="1" si="3854"/>
        <v>0</v>
      </c>
      <c r="R3798" s="170">
        <f t="shared" ca="1" si="3854"/>
        <v>0</v>
      </c>
      <c r="S3798" s="170">
        <f t="shared" ca="1" si="3854"/>
        <v>0</v>
      </c>
      <c r="T3798" s="170">
        <f t="shared" ca="1" si="3854"/>
        <v>0</v>
      </c>
      <c r="U3798" s="170">
        <f t="shared" ca="1" si="3854"/>
        <v>0</v>
      </c>
      <c r="V3798" s="170">
        <f t="shared" ca="1" si="3854"/>
        <v>0</v>
      </c>
      <c r="W3798" s="170">
        <f t="shared" ca="1" si="3854"/>
        <v>0</v>
      </c>
      <c r="X3798" s="170">
        <f t="shared" ca="1" si="3854"/>
        <v>0</v>
      </c>
      <c r="Y3798" s="170">
        <f t="shared" ca="1" si="3854"/>
        <v>0</v>
      </c>
      <c r="Z3798" s="170">
        <f t="shared" ca="1" si="3854"/>
        <v>0</v>
      </c>
      <c r="AA3798" s="170">
        <f t="shared" ca="1" si="3854"/>
        <v>0</v>
      </c>
      <c r="AB3798" s="170">
        <f t="shared" ca="1" si="3854"/>
        <v>0</v>
      </c>
      <c r="AC3798" s="170">
        <f t="shared" ca="1" si="3854"/>
        <v>0</v>
      </c>
      <c r="AD3798" s="182"/>
    </row>
    <row r="3799" spans="11:30">
      <c r="K3799" s="170">
        <f t="shared" ref="K3799:AC3799" ca="1" si="3855">IF(K$2&lt;=TODAY(),J3799,"")</f>
        <v>0</v>
      </c>
      <c r="L3799" s="170">
        <f t="shared" ca="1" si="3855"/>
        <v>0</v>
      </c>
      <c r="M3799" s="170">
        <f t="shared" ca="1" si="3855"/>
        <v>0</v>
      </c>
      <c r="N3799" s="170">
        <f t="shared" ca="1" si="3855"/>
        <v>0</v>
      </c>
      <c r="O3799" s="170">
        <f t="shared" ca="1" si="3855"/>
        <v>0</v>
      </c>
      <c r="P3799" s="170">
        <f t="shared" ca="1" si="3855"/>
        <v>0</v>
      </c>
      <c r="Q3799" s="170">
        <f t="shared" ca="1" si="3855"/>
        <v>0</v>
      </c>
      <c r="R3799" s="170">
        <f t="shared" ca="1" si="3855"/>
        <v>0</v>
      </c>
      <c r="S3799" s="170">
        <f t="shared" ca="1" si="3855"/>
        <v>0</v>
      </c>
      <c r="T3799" s="170">
        <f t="shared" ca="1" si="3855"/>
        <v>0</v>
      </c>
      <c r="U3799" s="170">
        <f t="shared" ca="1" si="3855"/>
        <v>0</v>
      </c>
      <c r="V3799" s="170">
        <f t="shared" ca="1" si="3855"/>
        <v>0</v>
      </c>
      <c r="W3799" s="170">
        <f t="shared" ca="1" si="3855"/>
        <v>0</v>
      </c>
      <c r="X3799" s="170">
        <f t="shared" ca="1" si="3855"/>
        <v>0</v>
      </c>
      <c r="Y3799" s="170">
        <f t="shared" ca="1" si="3855"/>
        <v>0</v>
      </c>
      <c r="Z3799" s="170">
        <f t="shared" ca="1" si="3855"/>
        <v>0</v>
      </c>
      <c r="AA3799" s="170">
        <f t="shared" ca="1" si="3855"/>
        <v>0</v>
      </c>
      <c r="AB3799" s="170">
        <f t="shared" ca="1" si="3855"/>
        <v>0</v>
      </c>
      <c r="AC3799" s="170">
        <f t="shared" ca="1" si="3855"/>
        <v>0</v>
      </c>
      <c r="AD3799" s="182"/>
    </row>
    <row r="3800" spans="11:30">
      <c r="K3800" s="170">
        <f t="shared" ref="K3800:AC3800" ca="1" si="3856">IF(K$2&lt;=TODAY(),J3800,"")</f>
        <v>0</v>
      </c>
      <c r="L3800" s="170">
        <f t="shared" ca="1" si="3856"/>
        <v>0</v>
      </c>
      <c r="M3800" s="170">
        <f t="shared" ca="1" si="3856"/>
        <v>0</v>
      </c>
      <c r="N3800" s="170">
        <f t="shared" ca="1" si="3856"/>
        <v>0</v>
      </c>
      <c r="O3800" s="170">
        <f t="shared" ca="1" si="3856"/>
        <v>0</v>
      </c>
      <c r="P3800" s="170">
        <f t="shared" ca="1" si="3856"/>
        <v>0</v>
      </c>
      <c r="Q3800" s="170">
        <f t="shared" ca="1" si="3856"/>
        <v>0</v>
      </c>
      <c r="R3800" s="170">
        <f t="shared" ca="1" si="3856"/>
        <v>0</v>
      </c>
      <c r="S3800" s="170">
        <f t="shared" ca="1" si="3856"/>
        <v>0</v>
      </c>
      <c r="T3800" s="170">
        <f t="shared" ca="1" si="3856"/>
        <v>0</v>
      </c>
      <c r="U3800" s="170">
        <f t="shared" ca="1" si="3856"/>
        <v>0</v>
      </c>
      <c r="V3800" s="170">
        <f t="shared" ca="1" si="3856"/>
        <v>0</v>
      </c>
      <c r="W3800" s="170">
        <f t="shared" ca="1" si="3856"/>
        <v>0</v>
      </c>
      <c r="X3800" s="170">
        <f t="shared" ca="1" si="3856"/>
        <v>0</v>
      </c>
      <c r="Y3800" s="170">
        <f t="shared" ca="1" si="3856"/>
        <v>0</v>
      </c>
      <c r="Z3800" s="170">
        <f t="shared" ca="1" si="3856"/>
        <v>0</v>
      </c>
      <c r="AA3800" s="170">
        <f t="shared" ca="1" si="3856"/>
        <v>0</v>
      </c>
      <c r="AB3800" s="170">
        <f t="shared" ca="1" si="3856"/>
        <v>0</v>
      </c>
      <c r="AC3800" s="170">
        <f t="shared" ca="1" si="3856"/>
        <v>0</v>
      </c>
      <c r="AD3800" s="182"/>
    </row>
    <row r="3801" spans="11:30">
      <c r="K3801" s="170">
        <f t="shared" ref="K3801:AC3801" ca="1" si="3857">IF(K$2&lt;=TODAY(),J3801,"")</f>
        <v>0</v>
      </c>
      <c r="L3801" s="170">
        <f t="shared" ca="1" si="3857"/>
        <v>0</v>
      </c>
      <c r="M3801" s="170">
        <f t="shared" ca="1" si="3857"/>
        <v>0</v>
      </c>
      <c r="N3801" s="170">
        <f t="shared" ca="1" si="3857"/>
        <v>0</v>
      </c>
      <c r="O3801" s="170">
        <f t="shared" ca="1" si="3857"/>
        <v>0</v>
      </c>
      <c r="P3801" s="170">
        <f t="shared" ca="1" si="3857"/>
        <v>0</v>
      </c>
      <c r="Q3801" s="170">
        <f t="shared" ca="1" si="3857"/>
        <v>0</v>
      </c>
      <c r="R3801" s="170">
        <f t="shared" ca="1" si="3857"/>
        <v>0</v>
      </c>
      <c r="S3801" s="170">
        <f t="shared" ca="1" si="3857"/>
        <v>0</v>
      </c>
      <c r="T3801" s="170">
        <f t="shared" ca="1" si="3857"/>
        <v>0</v>
      </c>
      <c r="U3801" s="170">
        <f t="shared" ca="1" si="3857"/>
        <v>0</v>
      </c>
      <c r="V3801" s="170">
        <f t="shared" ca="1" si="3857"/>
        <v>0</v>
      </c>
      <c r="W3801" s="170">
        <f t="shared" ca="1" si="3857"/>
        <v>0</v>
      </c>
      <c r="X3801" s="170">
        <f t="shared" ca="1" si="3857"/>
        <v>0</v>
      </c>
      <c r="Y3801" s="170">
        <f t="shared" ca="1" si="3857"/>
        <v>0</v>
      </c>
      <c r="Z3801" s="170">
        <f t="shared" ca="1" si="3857"/>
        <v>0</v>
      </c>
      <c r="AA3801" s="170">
        <f t="shared" ca="1" si="3857"/>
        <v>0</v>
      </c>
      <c r="AB3801" s="170">
        <f t="shared" ca="1" si="3857"/>
        <v>0</v>
      </c>
      <c r="AC3801" s="170">
        <f t="shared" ca="1" si="3857"/>
        <v>0</v>
      </c>
      <c r="AD3801" s="182"/>
    </row>
    <row r="3802" spans="11:30">
      <c r="K3802" s="170">
        <f t="shared" ref="K3802:AC3802" ca="1" si="3858">IF(K$2&lt;=TODAY(),J3802,"")</f>
        <v>0</v>
      </c>
      <c r="L3802" s="170">
        <f t="shared" ca="1" si="3858"/>
        <v>0</v>
      </c>
      <c r="M3802" s="170">
        <f t="shared" ca="1" si="3858"/>
        <v>0</v>
      </c>
      <c r="N3802" s="170">
        <f t="shared" ca="1" si="3858"/>
        <v>0</v>
      </c>
      <c r="O3802" s="170">
        <f t="shared" ca="1" si="3858"/>
        <v>0</v>
      </c>
      <c r="P3802" s="170">
        <f t="shared" ca="1" si="3858"/>
        <v>0</v>
      </c>
      <c r="Q3802" s="170">
        <f t="shared" ca="1" si="3858"/>
        <v>0</v>
      </c>
      <c r="R3802" s="170">
        <f t="shared" ca="1" si="3858"/>
        <v>0</v>
      </c>
      <c r="S3802" s="170">
        <f t="shared" ca="1" si="3858"/>
        <v>0</v>
      </c>
      <c r="T3802" s="170">
        <f t="shared" ca="1" si="3858"/>
        <v>0</v>
      </c>
      <c r="U3802" s="170">
        <f t="shared" ca="1" si="3858"/>
        <v>0</v>
      </c>
      <c r="V3802" s="170">
        <f t="shared" ca="1" si="3858"/>
        <v>0</v>
      </c>
      <c r="W3802" s="170">
        <f t="shared" ca="1" si="3858"/>
        <v>0</v>
      </c>
      <c r="X3802" s="170">
        <f t="shared" ca="1" si="3858"/>
        <v>0</v>
      </c>
      <c r="Y3802" s="170">
        <f t="shared" ca="1" si="3858"/>
        <v>0</v>
      </c>
      <c r="Z3802" s="170">
        <f t="shared" ca="1" si="3858"/>
        <v>0</v>
      </c>
      <c r="AA3802" s="170">
        <f t="shared" ca="1" si="3858"/>
        <v>0</v>
      </c>
      <c r="AB3802" s="170">
        <f t="shared" ca="1" si="3858"/>
        <v>0</v>
      </c>
      <c r="AC3802" s="170">
        <f t="shared" ca="1" si="3858"/>
        <v>0</v>
      </c>
      <c r="AD3802" s="182"/>
    </row>
    <row r="3803" spans="11:30">
      <c r="K3803" s="170">
        <f t="shared" ref="K3803:AC3803" ca="1" si="3859">IF(K$2&lt;=TODAY(),J3803,"")</f>
        <v>0</v>
      </c>
      <c r="L3803" s="170">
        <f t="shared" ca="1" si="3859"/>
        <v>0</v>
      </c>
      <c r="M3803" s="170">
        <f t="shared" ca="1" si="3859"/>
        <v>0</v>
      </c>
      <c r="N3803" s="170">
        <f t="shared" ca="1" si="3859"/>
        <v>0</v>
      </c>
      <c r="O3803" s="170">
        <f t="shared" ca="1" si="3859"/>
        <v>0</v>
      </c>
      <c r="P3803" s="170">
        <f t="shared" ca="1" si="3859"/>
        <v>0</v>
      </c>
      <c r="Q3803" s="170">
        <f t="shared" ca="1" si="3859"/>
        <v>0</v>
      </c>
      <c r="R3803" s="170">
        <f t="shared" ca="1" si="3859"/>
        <v>0</v>
      </c>
      <c r="S3803" s="170">
        <f t="shared" ca="1" si="3859"/>
        <v>0</v>
      </c>
      <c r="T3803" s="170">
        <f t="shared" ca="1" si="3859"/>
        <v>0</v>
      </c>
      <c r="U3803" s="170">
        <f t="shared" ca="1" si="3859"/>
        <v>0</v>
      </c>
      <c r="V3803" s="170">
        <f t="shared" ca="1" si="3859"/>
        <v>0</v>
      </c>
      <c r="W3803" s="170">
        <f t="shared" ca="1" si="3859"/>
        <v>0</v>
      </c>
      <c r="X3803" s="170">
        <f t="shared" ca="1" si="3859"/>
        <v>0</v>
      </c>
      <c r="Y3803" s="170">
        <f t="shared" ca="1" si="3859"/>
        <v>0</v>
      </c>
      <c r="Z3803" s="170">
        <f t="shared" ca="1" si="3859"/>
        <v>0</v>
      </c>
      <c r="AA3803" s="170">
        <f t="shared" ca="1" si="3859"/>
        <v>0</v>
      </c>
      <c r="AB3803" s="170">
        <f t="shared" ca="1" si="3859"/>
        <v>0</v>
      </c>
      <c r="AC3803" s="170">
        <f t="shared" ca="1" si="3859"/>
        <v>0</v>
      </c>
      <c r="AD3803" s="182"/>
    </row>
    <row r="3804" spans="11:30">
      <c r="K3804" s="170">
        <f t="shared" ref="K3804:AC3804" ca="1" si="3860">IF(K$2&lt;=TODAY(),J3804,"")</f>
        <v>0</v>
      </c>
      <c r="L3804" s="170">
        <f t="shared" ca="1" si="3860"/>
        <v>0</v>
      </c>
      <c r="M3804" s="170">
        <f t="shared" ca="1" si="3860"/>
        <v>0</v>
      </c>
      <c r="N3804" s="170">
        <f t="shared" ca="1" si="3860"/>
        <v>0</v>
      </c>
      <c r="O3804" s="170">
        <f t="shared" ca="1" si="3860"/>
        <v>0</v>
      </c>
      <c r="P3804" s="170">
        <f t="shared" ca="1" si="3860"/>
        <v>0</v>
      </c>
      <c r="Q3804" s="170">
        <f t="shared" ca="1" si="3860"/>
        <v>0</v>
      </c>
      <c r="R3804" s="170">
        <f t="shared" ca="1" si="3860"/>
        <v>0</v>
      </c>
      <c r="S3804" s="170">
        <f t="shared" ca="1" si="3860"/>
        <v>0</v>
      </c>
      <c r="T3804" s="170">
        <f t="shared" ca="1" si="3860"/>
        <v>0</v>
      </c>
      <c r="U3804" s="170">
        <f t="shared" ca="1" si="3860"/>
        <v>0</v>
      </c>
      <c r="V3804" s="170">
        <f t="shared" ca="1" si="3860"/>
        <v>0</v>
      </c>
      <c r="W3804" s="170">
        <f t="shared" ca="1" si="3860"/>
        <v>0</v>
      </c>
      <c r="X3804" s="170">
        <f t="shared" ca="1" si="3860"/>
        <v>0</v>
      </c>
      <c r="Y3804" s="170">
        <f t="shared" ca="1" si="3860"/>
        <v>0</v>
      </c>
      <c r="Z3804" s="170">
        <f t="shared" ca="1" si="3860"/>
        <v>0</v>
      </c>
      <c r="AA3804" s="170">
        <f t="shared" ca="1" si="3860"/>
        <v>0</v>
      </c>
      <c r="AB3804" s="170">
        <f t="shared" ca="1" si="3860"/>
        <v>0</v>
      </c>
      <c r="AC3804" s="170">
        <f t="shared" ca="1" si="3860"/>
        <v>0</v>
      </c>
      <c r="AD3804" s="182"/>
    </row>
    <row r="3805" spans="11:30">
      <c r="K3805" s="170">
        <f t="shared" ref="K3805:AC3805" ca="1" si="3861">IF(K$2&lt;=TODAY(),J3805,"")</f>
        <v>0</v>
      </c>
      <c r="L3805" s="170">
        <f t="shared" ca="1" si="3861"/>
        <v>0</v>
      </c>
      <c r="M3805" s="170">
        <f t="shared" ca="1" si="3861"/>
        <v>0</v>
      </c>
      <c r="N3805" s="170">
        <f t="shared" ca="1" si="3861"/>
        <v>0</v>
      </c>
      <c r="O3805" s="170">
        <f t="shared" ca="1" si="3861"/>
        <v>0</v>
      </c>
      <c r="P3805" s="170">
        <f t="shared" ca="1" si="3861"/>
        <v>0</v>
      </c>
      <c r="Q3805" s="170">
        <f t="shared" ca="1" si="3861"/>
        <v>0</v>
      </c>
      <c r="R3805" s="170">
        <f t="shared" ca="1" si="3861"/>
        <v>0</v>
      </c>
      <c r="S3805" s="170">
        <f t="shared" ca="1" si="3861"/>
        <v>0</v>
      </c>
      <c r="T3805" s="170">
        <f t="shared" ca="1" si="3861"/>
        <v>0</v>
      </c>
      <c r="U3805" s="170">
        <f t="shared" ca="1" si="3861"/>
        <v>0</v>
      </c>
      <c r="V3805" s="170">
        <f t="shared" ca="1" si="3861"/>
        <v>0</v>
      </c>
      <c r="W3805" s="170">
        <f t="shared" ca="1" si="3861"/>
        <v>0</v>
      </c>
      <c r="X3805" s="170">
        <f t="shared" ca="1" si="3861"/>
        <v>0</v>
      </c>
      <c r="Y3805" s="170">
        <f t="shared" ca="1" si="3861"/>
        <v>0</v>
      </c>
      <c r="Z3805" s="170">
        <f t="shared" ca="1" si="3861"/>
        <v>0</v>
      </c>
      <c r="AA3805" s="170">
        <f t="shared" ca="1" si="3861"/>
        <v>0</v>
      </c>
      <c r="AB3805" s="170">
        <f t="shared" ca="1" si="3861"/>
        <v>0</v>
      </c>
      <c r="AC3805" s="170">
        <f t="shared" ca="1" si="3861"/>
        <v>0</v>
      </c>
      <c r="AD3805" s="182"/>
    </row>
    <row r="3806" spans="11:30">
      <c r="K3806" s="170">
        <f t="shared" ref="K3806:AC3806" ca="1" si="3862">IF(K$2&lt;=TODAY(),J3806,"")</f>
        <v>0</v>
      </c>
      <c r="L3806" s="170">
        <f t="shared" ca="1" si="3862"/>
        <v>0</v>
      </c>
      <c r="M3806" s="170">
        <f t="shared" ca="1" si="3862"/>
        <v>0</v>
      </c>
      <c r="N3806" s="170">
        <f t="shared" ca="1" si="3862"/>
        <v>0</v>
      </c>
      <c r="O3806" s="170">
        <f t="shared" ca="1" si="3862"/>
        <v>0</v>
      </c>
      <c r="P3806" s="170">
        <f t="shared" ca="1" si="3862"/>
        <v>0</v>
      </c>
      <c r="Q3806" s="170">
        <f t="shared" ca="1" si="3862"/>
        <v>0</v>
      </c>
      <c r="R3806" s="170">
        <f t="shared" ca="1" si="3862"/>
        <v>0</v>
      </c>
      <c r="S3806" s="170">
        <f t="shared" ca="1" si="3862"/>
        <v>0</v>
      </c>
      <c r="T3806" s="170">
        <f t="shared" ca="1" si="3862"/>
        <v>0</v>
      </c>
      <c r="U3806" s="170">
        <f t="shared" ca="1" si="3862"/>
        <v>0</v>
      </c>
      <c r="V3806" s="170">
        <f t="shared" ca="1" si="3862"/>
        <v>0</v>
      </c>
      <c r="W3806" s="170">
        <f t="shared" ca="1" si="3862"/>
        <v>0</v>
      </c>
      <c r="X3806" s="170">
        <f t="shared" ca="1" si="3862"/>
        <v>0</v>
      </c>
      <c r="Y3806" s="170">
        <f t="shared" ca="1" si="3862"/>
        <v>0</v>
      </c>
      <c r="Z3806" s="170">
        <f t="shared" ca="1" si="3862"/>
        <v>0</v>
      </c>
      <c r="AA3806" s="170">
        <f t="shared" ca="1" si="3862"/>
        <v>0</v>
      </c>
      <c r="AB3806" s="170">
        <f t="shared" ca="1" si="3862"/>
        <v>0</v>
      </c>
      <c r="AC3806" s="170">
        <f t="shared" ca="1" si="3862"/>
        <v>0</v>
      </c>
      <c r="AD3806" s="182"/>
    </row>
    <row r="3807" spans="11:30">
      <c r="K3807" s="170">
        <f t="shared" ref="K3807:AC3807" ca="1" si="3863">IF(K$2&lt;=TODAY(),J3807,"")</f>
        <v>0</v>
      </c>
      <c r="L3807" s="170">
        <f t="shared" ca="1" si="3863"/>
        <v>0</v>
      </c>
      <c r="M3807" s="170">
        <f t="shared" ca="1" si="3863"/>
        <v>0</v>
      </c>
      <c r="N3807" s="170">
        <f t="shared" ca="1" si="3863"/>
        <v>0</v>
      </c>
      <c r="O3807" s="170">
        <f t="shared" ca="1" si="3863"/>
        <v>0</v>
      </c>
      <c r="P3807" s="170">
        <f t="shared" ca="1" si="3863"/>
        <v>0</v>
      </c>
      <c r="Q3807" s="170">
        <f t="shared" ca="1" si="3863"/>
        <v>0</v>
      </c>
      <c r="R3807" s="170">
        <f t="shared" ca="1" si="3863"/>
        <v>0</v>
      </c>
      <c r="S3807" s="170">
        <f t="shared" ca="1" si="3863"/>
        <v>0</v>
      </c>
      <c r="T3807" s="170">
        <f t="shared" ca="1" si="3863"/>
        <v>0</v>
      </c>
      <c r="U3807" s="170">
        <f t="shared" ca="1" si="3863"/>
        <v>0</v>
      </c>
      <c r="V3807" s="170">
        <f t="shared" ca="1" si="3863"/>
        <v>0</v>
      </c>
      <c r="W3807" s="170">
        <f t="shared" ca="1" si="3863"/>
        <v>0</v>
      </c>
      <c r="X3807" s="170">
        <f t="shared" ca="1" si="3863"/>
        <v>0</v>
      </c>
      <c r="Y3807" s="170">
        <f t="shared" ca="1" si="3863"/>
        <v>0</v>
      </c>
      <c r="Z3807" s="170">
        <f t="shared" ca="1" si="3863"/>
        <v>0</v>
      </c>
      <c r="AA3807" s="170">
        <f t="shared" ca="1" si="3863"/>
        <v>0</v>
      </c>
      <c r="AB3807" s="170">
        <f t="shared" ca="1" si="3863"/>
        <v>0</v>
      </c>
      <c r="AC3807" s="170">
        <f t="shared" ca="1" si="3863"/>
        <v>0</v>
      </c>
      <c r="AD3807" s="182"/>
    </row>
    <row r="3808" spans="11:30">
      <c r="K3808" s="170">
        <f t="shared" ref="K3808:AC3808" ca="1" si="3864">IF(K$2&lt;=TODAY(),J3808,"")</f>
        <v>0</v>
      </c>
      <c r="L3808" s="170">
        <f t="shared" ca="1" si="3864"/>
        <v>0</v>
      </c>
      <c r="M3808" s="170">
        <f t="shared" ca="1" si="3864"/>
        <v>0</v>
      </c>
      <c r="N3808" s="170">
        <f t="shared" ca="1" si="3864"/>
        <v>0</v>
      </c>
      <c r="O3808" s="170">
        <f t="shared" ca="1" si="3864"/>
        <v>0</v>
      </c>
      <c r="P3808" s="170">
        <f t="shared" ca="1" si="3864"/>
        <v>0</v>
      </c>
      <c r="Q3808" s="170">
        <f t="shared" ca="1" si="3864"/>
        <v>0</v>
      </c>
      <c r="R3808" s="170">
        <f t="shared" ca="1" si="3864"/>
        <v>0</v>
      </c>
      <c r="S3808" s="170">
        <f t="shared" ca="1" si="3864"/>
        <v>0</v>
      </c>
      <c r="T3808" s="170">
        <f t="shared" ca="1" si="3864"/>
        <v>0</v>
      </c>
      <c r="U3808" s="170">
        <f t="shared" ca="1" si="3864"/>
        <v>0</v>
      </c>
      <c r="V3808" s="170">
        <f t="shared" ca="1" si="3864"/>
        <v>0</v>
      </c>
      <c r="W3808" s="170">
        <f t="shared" ca="1" si="3864"/>
        <v>0</v>
      </c>
      <c r="X3808" s="170">
        <f t="shared" ca="1" si="3864"/>
        <v>0</v>
      </c>
      <c r="Y3808" s="170">
        <f t="shared" ca="1" si="3864"/>
        <v>0</v>
      </c>
      <c r="Z3808" s="170">
        <f t="shared" ca="1" si="3864"/>
        <v>0</v>
      </c>
      <c r="AA3808" s="170">
        <f t="shared" ca="1" si="3864"/>
        <v>0</v>
      </c>
      <c r="AB3808" s="170">
        <f t="shared" ca="1" si="3864"/>
        <v>0</v>
      </c>
      <c r="AC3808" s="170">
        <f t="shared" ca="1" si="3864"/>
        <v>0</v>
      </c>
      <c r="AD3808" s="182"/>
    </row>
    <row r="3809" spans="11:30">
      <c r="K3809" s="170">
        <f t="shared" ref="K3809:AC3809" ca="1" si="3865">IF(K$2&lt;=TODAY(),J3809,"")</f>
        <v>0</v>
      </c>
      <c r="L3809" s="170">
        <f t="shared" ca="1" si="3865"/>
        <v>0</v>
      </c>
      <c r="M3809" s="170">
        <f t="shared" ca="1" si="3865"/>
        <v>0</v>
      </c>
      <c r="N3809" s="170">
        <f t="shared" ca="1" si="3865"/>
        <v>0</v>
      </c>
      <c r="O3809" s="170">
        <f t="shared" ca="1" si="3865"/>
        <v>0</v>
      </c>
      <c r="P3809" s="170">
        <f t="shared" ca="1" si="3865"/>
        <v>0</v>
      </c>
      <c r="Q3809" s="170">
        <f t="shared" ca="1" si="3865"/>
        <v>0</v>
      </c>
      <c r="R3809" s="170">
        <f t="shared" ca="1" si="3865"/>
        <v>0</v>
      </c>
      <c r="S3809" s="170">
        <f t="shared" ca="1" si="3865"/>
        <v>0</v>
      </c>
      <c r="T3809" s="170">
        <f t="shared" ca="1" si="3865"/>
        <v>0</v>
      </c>
      <c r="U3809" s="170">
        <f t="shared" ca="1" si="3865"/>
        <v>0</v>
      </c>
      <c r="V3809" s="170">
        <f t="shared" ca="1" si="3865"/>
        <v>0</v>
      </c>
      <c r="W3809" s="170">
        <f t="shared" ca="1" si="3865"/>
        <v>0</v>
      </c>
      <c r="X3809" s="170">
        <f t="shared" ca="1" si="3865"/>
        <v>0</v>
      </c>
      <c r="Y3809" s="170">
        <f t="shared" ca="1" si="3865"/>
        <v>0</v>
      </c>
      <c r="Z3809" s="170">
        <f t="shared" ca="1" si="3865"/>
        <v>0</v>
      </c>
      <c r="AA3809" s="170">
        <f t="shared" ca="1" si="3865"/>
        <v>0</v>
      </c>
      <c r="AB3809" s="170">
        <f t="shared" ca="1" si="3865"/>
        <v>0</v>
      </c>
      <c r="AC3809" s="170">
        <f t="shared" ca="1" si="3865"/>
        <v>0</v>
      </c>
      <c r="AD3809" s="182"/>
    </row>
    <row r="3810" spans="11:30">
      <c r="K3810" s="170">
        <f t="shared" ref="K3810:AC3810" ca="1" si="3866">IF(K$2&lt;=TODAY(),J3810,"")</f>
        <v>0</v>
      </c>
      <c r="L3810" s="170">
        <f t="shared" ca="1" si="3866"/>
        <v>0</v>
      </c>
      <c r="M3810" s="170">
        <f t="shared" ca="1" si="3866"/>
        <v>0</v>
      </c>
      <c r="N3810" s="170">
        <f t="shared" ca="1" si="3866"/>
        <v>0</v>
      </c>
      <c r="O3810" s="170">
        <f t="shared" ca="1" si="3866"/>
        <v>0</v>
      </c>
      <c r="P3810" s="170">
        <f t="shared" ca="1" si="3866"/>
        <v>0</v>
      </c>
      <c r="Q3810" s="170">
        <f t="shared" ca="1" si="3866"/>
        <v>0</v>
      </c>
      <c r="R3810" s="170">
        <f t="shared" ca="1" si="3866"/>
        <v>0</v>
      </c>
      <c r="S3810" s="170">
        <f t="shared" ca="1" si="3866"/>
        <v>0</v>
      </c>
      <c r="T3810" s="170">
        <f t="shared" ca="1" si="3866"/>
        <v>0</v>
      </c>
      <c r="U3810" s="170">
        <f t="shared" ca="1" si="3866"/>
        <v>0</v>
      </c>
      <c r="V3810" s="170">
        <f t="shared" ca="1" si="3866"/>
        <v>0</v>
      </c>
      <c r="W3810" s="170">
        <f t="shared" ca="1" si="3866"/>
        <v>0</v>
      </c>
      <c r="X3810" s="170">
        <f t="shared" ca="1" si="3866"/>
        <v>0</v>
      </c>
      <c r="Y3810" s="170">
        <f t="shared" ca="1" si="3866"/>
        <v>0</v>
      </c>
      <c r="Z3810" s="170">
        <f t="shared" ca="1" si="3866"/>
        <v>0</v>
      </c>
      <c r="AA3810" s="170">
        <f t="shared" ca="1" si="3866"/>
        <v>0</v>
      </c>
      <c r="AB3810" s="170">
        <f t="shared" ca="1" si="3866"/>
        <v>0</v>
      </c>
      <c r="AC3810" s="170">
        <f t="shared" ca="1" si="3866"/>
        <v>0</v>
      </c>
      <c r="AD3810" s="182"/>
    </row>
    <row r="3811" spans="11:30">
      <c r="K3811" s="170">
        <f t="shared" ref="K3811:AC3811" ca="1" si="3867">IF(K$2&lt;=TODAY(),J3811,"")</f>
        <v>0</v>
      </c>
      <c r="L3811" s="170">
        <f t="shared" ca="1" si="3867"/>
        <v>0</v>
      </c>
      <c r="M3811" s="170">
        <f t="shared" ca="1" si="3867"/>
        <v>0</v>
      </c>
      <c r="N3811" s="170">
        <f t="shared" ca="1" si="3867"/>
        <v>0</v>
      </c>
      <c r="O3811" s="170">
        <f t="shared" ca="1" si="3867"/>
        <v>0</v>
      </c>
      <c r="P3811" s="170">
        <f t="shared" ca="1" si="3867"/>
        <v>0</v>
      </c>
      <c r="Q3811" s="170">
        <f t="shared" ca="1" si="3867"/>
        <v>0</v>
      </c>
      <c r="R3811" s="170">
        <f t="shared" ca="1" si="3867"/>
        <v>0</v>
      </c>
      <c r="S3811" s="170">
        <f t="shared" ca="1" si="3867"/>
        <v>0</v>
      </c>
      <c r="T3811" s="170">
        <f t="shared" ca="1" si="3867"/>
        <v>0</v>
      </c>
      <c r="U3811" s="170">
        <f t="shared" ca="1" si="3867"/>
        <v>0</v>
      </c>
      <c r="V3811" s="170">
        <f t="shared" ca="1" si="3867"/>
        <v>0</v>
      </c>
      <c r="W3811" s="170">
        <f t="shared" ca="1" si="3867"/>
        <v>0</v>
      </c>
      <c r="X3811" s="170">
        <f t="shared" ca="1" si="3867"/>
        <v>0</v>
      </c>
      <c r="Y3811" s="170">
        <f t="shared" ca="1" si="3867"/>
        <v>0</v>
      </c>
      <c r="Z3811" s="170">
        <f t="shared" ca="1" si="3867"/>
        <v>0</v>
      </c>
      <c r="AA3811" s="170">
        <f t="shared" ca="1" si="3867"/>
        <v>0</v>
      </c>
      <c r="AB3811" s="170">
        <f t="shared" ca="1" si="3867"/>
        <v>0</v>
      </c>
      <c r="AC3811" s="170">
        <f t="shared" ca="1" si="3867"/>
        <v>0</v>
      </c>
      <c r="AD3811" s="182"/>
    </row>
    <row r="3812" spans="11:30">
      <c r="K3812" s="170">
        <f t="shared" ref="K3812:AC3812" ca="1" si="3868">IF(K$2&lt;=TODAY(),J3812,"")</f>
        <v>0</v>
      </c>
      <c r="L3812" s="170">
        <f t="shared" ca="1" si="3868"/>
        <v>0</v>
      </c>
      <c r="M3812" s="170">
        <f t="shared" ca="1" si="3868"/>
        <v>0</v>
      </c>
      <c r="N3812" s="170">
        <f t="shared" ca="1" si="3868"/>
        <v>0</v>
      </c>
      <c r="O3812" s="170">
        <f t="shared" ca="1" si="3868"/>
        <v>0</v>
      </c>
      <c r="P3812" s="170">
        <f t="shared" ca="1" si="3868"/>
        <v>0</v>
      </c>
      <c r="Q3812" s="170">
        <f t="shared" ca="1" si="3868"/>
        <v>0</v>
      </c>
      <c r="R3812" s="170">
        <f t="shared" ca="1" si="3868"/>
        <v>0</v>
      </c>
      <c r="S3812" s="170">
        <f t="shared" ca="1" si="3868"/>
        <v>0</v>
      </c>
      <c r="T3812" s="170">
        <f t="shared" ca="1" si="3868"/>
        <v>0</v>
      </c>
      <c r="U3812" s="170">
        <f t="shared" ca="1" si="3868"/>
        <v>0</v>
      </c>
      <c r="V3812" s="170">
        <f t="shared" ca="1" si="3868"/>
        <v>0</v>
      </c>
      <c r="W3812" s="170">
        <f t="shared" ca="1" si="3868"/>
        <v>0</v>
      </c>
      <c r="X3812" s="170">
        <f t="shared" ca="1" si="3868"/>
        <v>0</v>
      </c>
      <c r="Y3812" s="170">
        <f t="shared" ca="1" si="3868"/>
        <v>0</v>
      </c>
      <c r="Z3812" s="170">
        <f t="shared" ca="1" si="3868"/>
        <v>0</v>
      </c>
      <c r="AA3812" s="170">
        <f t="shared" ca="1" si="3868"/>
        <v>0</v>
      </c>
      <c r="AB3812" s="170">
        <f t="shared" ca="1" si="3868"/>
        <v>0</v>
      </c>
      <c r="AC3812" s="170">
        <f t="shared" ca="1" si="3868"/>
        <v>0</v>
      </c>
      <c r="AD3812" s="182"/>
    </row>
    <row r="3813" spans="11:30">
      <c r="K3813" s="170">
        <f t="shared" ref="K3813:AC3813" ca="1" si="3869">IF(K$2&lt;=TODAY(),J3813,"")</f>
        <v>0</v>
      </c>
      <c r="L3813" s="170">
        <f t="shared" ca="1" si="3869"/>
        <v>0</v>
      </c>
      <c r="M3813" s="170">
        <f t="shared" ca="1" si="3869"/>
        <v>0</v>
      </c>
      <c r="N3813" s="170">
        <f t="shared" ca="1" si="3869"/>
        <v>0</v>
      </c>
      <c r="O3813" s="170">
        <f t="shared" ca="1" si="3869"/>
        <v>0</v>
      </c>
      <c r="P3813" s="170">
        <f t="shared" ca="1" si="3869"/>
        <v>0</v>
      </c>
      <c r="Q3813" s="170">
        <f t="shared" ca="1" si="3869"/>
        <v>0</v>
      </c>
      <c r="R3813" s="170">
        <f t="shared" ca="1" si="3869"/>
        <v>0</v>
      </c>
      <c r="S3813" s="170">
        <f t="shared" ca="1" si="3869"/>
        <v>0</v>
      </c>
      <c r="T3813" s="170">
        <f t="shared" ca="1" si="3869"/>
        <v>0</v>
      </c>
      <c r="U3813" s="170">
        <f t="shared" ca="1" si="3869"/>
        <v>0</v>
      </c>
      <c r="V3813" s="170">
        <f t="shared" ca="1" si="3869"/>
        <v>0</v>
      </c>
      <c r="W3813" s="170">
        <f t="shared" ca="1" si="3869"/>
        <v>0</v>
      </c>
      <c r="X3813" s="170">
        <f t="shared" ca="1" si="3869"/>
        <v>0</v>
      </c>
      <c r="Y3813" s="170">
        <f t="shared" ca="1" si="3869"/>
        <v>0</v>
      </c>
      <c r="Z3813" s="170">
        <f t="shared" ca="1" si="3869"/>
        <v>0</v>
      </c>
      <c r="AA3813" s="170">
        <f t="shared" ca="1" si="3869"/>
        <v>0</v>
      </c>
      <c r="AB3813" s="170">
        <f t="shared" ca="1" si="3869"/>
        <v>0</v>
      </c>
      <c r="AC3813" s="170">
        <f t="shared" ca="1" si="3869"/>
        <v>0</v>
      </c>
      <c r="AD3813" s="182"/>
    </row>
    <row r="3814" spans="11:30">
      <c r="K3814" s="170">
        <f t="shared" ref="K3814:AC3814" ca="1" si="3870">IF(K$2&lt;=TODAY(),J3814,"")</f>
        <v>0</v>
      </c>
      <c r="L3814" s="170">
        <f t="shared" ca="1" si="3870"/>
        <v>0</v>
      </c>
      <c r="M3814" s="170">
        <f t="shared" ca="1" si="3870"/>
        <v>0</v>
      </c>
      <c r="N3814" s="170">
        <f t="shared" ca="1" si="3870"/>
        <v>0</v>
      </c>
      <c r="O3814" s="170">
        <f t="shared" ca="1" si="3870"/>
        <v>0</v>
      </c>
      <c r="P3814" s="170">
        <f t="shared" ca="1" si="3870"/>
        <v>0</v>
      </c>
      <c r="Q3814" s="170">
        <f t="shared" ca="1" si="3870"/>
        <v>0</v>
      </c>
      <c r="R3814" s="170">
        <f t="shared" ca="1" si="3870"/>
        <v>0</v>
      </c>
      <c r="S3814" s="170">
        <f t="shared" ca="1" si="3870"/>
        <v>0</v>
      </c>
      <c r="T3814" s="170">
        <f t="shared" ca="1" si="3870"/>
        <v>0</v>
      </c>
      <c r="U3814" s="170">
        <f t="shared" ca="1" si="3870"/>
        <v>0</v>
      </c>
      <c r="V3814" s="170">
        <f t="shared" ca="1" si="3870"/>
        <v>0</v>
      </c>
      <c r="W3814" s="170">
        <f t="shared" ca="1" si="3870"/>
        <v>0</v>
      </c>
      <c r="X3814" s="170">
        <f t="shared" ca="1" si="3870"/>
        <v>0</v>
      </c>
      <c r="Y3814" s="170">
        <f t="shared" ca="1" si="3870"/>
        <v>0</v>
      </c>
      <c r="Z3814" s="170">
        <f t="shared" ca="1" si="3870"/>
        <v>0</v>
      </c>
      <c r="AA3814" s="170">
        <f t="shared" ca="1" si="3870"/>
        <v>0</v>
      </c>
      <c r="AB3814" s="170">
        <f t="shared" ca="1" si="3870"/>
        <v>0</v>
      </c>
      <c r="AC3814" s="170">
        <f t="shared" ca="1" si="3870"/>
        <v>0</v>
      </c>
      <c r="AD3814" s="182"/>
    </row>
    <row r="3815" spans="11:30">
      <c r="K3815" s="170">
        <f t="shared" ref="K3815:AC3815" ca="1" si="3871">IF(K$2&lt;=TODAY(),J3815,"")</f>
        <v>0</v>
      </c>
      <c r="L3815" s="170">
        <f t="shared" ca="1" si="3871"/>
        <v>0</v>
      </c>
      <c r="M3815" s="170">
        <f t="shared" ca="1" si="3871"/>
        <v>0</v>
      </c>
      <c r="N3815" s="170">
        <f t="shared" ca="1" si="3871"/>
        <v>0</v>
      </c>
      <c r="O3815" s="170">
        <f t="shared" ca="1" si="3871"/>
        <v>0</v>
      </c>
      <c r="P3815" s="170">
        <f t="shared" ca="1" si="3871"/>
        <v>0</v>
      </c>
      <c r="Q3815" s="170">
        <f t="shared" ca="1" si="3871"/>
        <v>0</v>
      </c>
      <c r="R3815" s="170">
        <f t="shared" ca="1" si="3871"/>
        <v>0</v>
      </c>
      <c r="S3815" s="170">
        <f t="shared" ca="1" si="3871"/>
        <v>0</v>
      </c>
      <c r="T3815" s="170">
        <f t="shared" ca="1" si="3871"/>
        <v>0</v>
      </c>
      <c r="U3815" s="170">
        <f t="shared" ca="1" si="3871"/>
        <v>0</v>
      </c>
      <c r="V3815" s="170">
        <f t="shared" ca="1" si="3871"/>
        <v>0</v>
      </c>
      <c r="W3815" s="170">
        <f t="shared" ca="1" si="3871"/>
        <v>0</v>
      </c>
      <c r="X3815" s="170">
        <f t="shared" ca="1" si="3871"/>
        <v>0</v>
      </c>
      <c r="Y3815" s="170">
        <f t="shared" ca="1" si="3871"/>
        <v>0</v>
      </c>
      <c r="Z3815" s="170">
        <f t="shared" ca="1" si="3871"/>
        <v>0</v>
      </c>
      <c r="AA3815" s="170">
        <f t="shared" ca="1" si="3871"/>
        <v>0</v>
      </c>
      <c r="AB3815" s="170">
        <f t="shared" ca="1" si="3871"/>
        <v>0</v>
      </c>
      <c r="AC3815" s="170">
        <f t="shared" ca="1" si="3871"/>
        <v>0</v>
      </c>
      <c r="AD3815" s="182"/>
    </row>
    <row r="3816" spans="11:30">
      <c r="K3816" s="170">
        <f t="shared" ref="K3816:AC3816" ca="1" si="3872">IF(K$2&lt;=TODAY(),J3816,"")</f>
        <v>0</v>
      </c>
      <c r="L3816" s="170">
        <f t="shared" ca="1" si="3872"/>
        <v>0</v>
      </c>
      <c r="M3816" s="170">
        <f t="shared" ca="1" si="3872"/>
        <v>0</v>
      </c>
      <c r="N3816" s="170">
        <f t="shared" ca="1" si="3872"/>
        <v>0</v>
      </c>
      <c r="O3816" s="170">
        <f t="shared" ca="1" si="3872"/>
        <v>0</v>
      </c>
      <c r="P3816" s="170">
        <f t="shared" ca="1" si="3872"/>
        <v>0</v>
      </c>
      <c r="Q3816" s="170">
        <f t="shared" ca="1" si="3872"/>
        <v>0</v>
      </c>
      <c r="R3816" s="170">
        <f t="shared" ca="1" si="3872"/>
        <v>0</v>
      </c>
      <c r="S3816" s="170">
        <f t="shared" ca="1" si="3872"/>
        <v>0</v>
      </c>
      <c r="T3816" s="170">
        <f t="shared" ca="1" si="3872"/>
        <v>0</v>
      </c>
      <c r="U3816" s="170">
        <f t="shared" ca="1" si="3872"/>
        <v>0</v>
      </c>
      <c r="V3816" s="170">
        <f t="shared" ca="1" si="3872"/>
        <v>0</v>
      </c>
      <c r="W3816" s="170">
        <f t="shared" ca="1" si="3872"/>
        <v>0</v>
      </c>
      <c r="X3816" s="170">
        <f t="shared" ca="1" si="3872"/>
        <v>0</v>
      </c>
      <c r="Y3816" s="170">
        <f t="shared" ca="1" si="3872"/>
        <v>0</v>
      </c>
      <c r="Z3816" s="170">
        <f t="shared" ca="1" si="3872"/>
        <v>0</v>
      </c>
      <c r="AA3816" s="170">
        <f t="shared" ca="1" si="3872"/>
        <v>0</v>
      </c>
      <c r="AB3816" s="170">
        <f t="shared" ca="1" si="3872"/>
        <v>0</v>
      </c>
      <c r="AC3816" s="170">
        <f t="shared" ca="1" si="3872"/>
        <v>0</v>
      </c>
      <c r="AD3816" s="182"/>
    </row>
    <row r="3817" spans="11:30">
      <c r="K3817" s="170">
        <f t="shared" ref="K3817:AC3817" ca="1" si="3873">IF(K$2&lt;=TODAY(),J3817,"")</f>
        <v>0</v>
      </c>
      <c r="L3817" s="170">
        <f t="shared" ca="1" si="3873"/>
        <v>0</v>
      </c>
      <c r="M3817" s="170">
        <f t="shared" ca="1" si="3873"/>
        <v>0</v>
      </c>
      <c r="N3817" s="170">
        <f t="shared" ca="1" si="3873"/>
        <v>0</v>
      </c>
      <c r="O3817" s="170">
        <f t="shared" ca="1" si="3873"/>
        <v>0</v>
      </c>
      <c r="P3817" s="170">
        <f t="shared" ca="1" si="3873"/>
        <v>0</v>
      </c>
      <c r="Q3817" s="170">
        <f t="shared" ca="1" si="3873"/>
        <v>0</v>
      </c>
      <c r="R3817" s="170">
        <f t="shared" ca="1" si="3873"/>
        <v>0</v>
      </c>
      <c r="S3817" s="170">
        <f t="shared" ca="1" si="3873"/>
        <v>0</v>
      </c>
      <c r="T3817" s="170">
        <f t="shared" ca="1" si="3873"/>
        <v>0</v>
      </c>
      <c r="U3817" s="170">
        <f t="shared" ca="1" si="3873"/>
        <v>0</v>
      </c>
      <c r="V3817" s="170">
        <f t="shared" ca="1" si="3873"/>
        <v>0</v>
      </c>
      <c r="W3817" s="170">
        <f t="shared" ca="1" si="3873"/>
        <v>0</v>
      </c>
      <c r="X3817" s="170">
        <f t="shared" ca="1" si="3873"/>
        <v>0</v>
      </c>
      <c r="Y3817" s="170">
        <f t="shared" ca="1" si="3873"/>
        <v>0</v>
      </c>
      <c r="Z3817" s="170">
        <f t="shared" ca="1" si="3873"/>
        <v>0</v>
      </c>
      <c r="AA3817" s="170">
        <f t="shared" ca="1" si="3873"/>
        <v>0</v>
      </c>
      <c r="AB3817" s="170">
        <f t="shared" ca="1" si="3873"/>
        <v>0</v>
      </c>
      <c r="AC3817" s="170">
        <f t="shared" ca="1" si="3873"/>
        <v>0</v>
      </c>
      <c r="AD3817" s="182"/>
    </row>
    <row r="3818" spans="11:30">
      <c r="K3818" s="170">
        <f t="shared" ref="K3818:AC3818" ca="1" si="3874">IF(K$2&lt;=TODAY(),J3818,"")</f>
        <v>0</v>
      </c>
      <c r="L3818" s="170">
        <f t="shared" ca="1" si="3874"/>
        <v>0</v>
      </c>
      <c r="M3818" s="170">
        <f t="shared" ca="1" si="3874"/>
        <v>0</v>
      </c>
      <c r="N3818" s="170">
        <f t="shared" ca="1" si="3874"/>
        <v>0</v>
      </c>
      <c r="O3818" s="170">
        <f t="shared" ca="1" si="3874"/>
        <v>0</v>
      </c>
      <c r="P3818" s="170">
        <f t="shared" ca="1" si="3874"/>
        <v>0</v>
      </c>
      <c r="Q3818" s="170">
        <f t="shared" ca="1" si="3874"/>
        <v>0</v>
      </c>
      <c r="R3818" s="170">
        <f t="shared" ca="1" si="3874"/>
        <v>0</v>
      </c>
      <c r="S3818" s="170">
        <f t="shared" ca="1" si="3874"/>
        <v>0</v>
      </c>
      <c r="T3818" s="170">
        <f t="shared" ca="1" si="3874"/>
        <v>0</v>
      </c>
      <c r="U3818" s="170">
        <f t="shared" ca="1" si="3874"/>
        <v>0</v>
      </c>
      <c r="V3818" s="170">
        <f t="shared" ca="1" si="3874"/>
        <v>0</v>
      </c>
      <c r="W3818" s="170">
        <f t="shared" ca="1" si="3874"/>
        <v>0</v>
      </c>
      <c r="X3818" s="170">
        <f t="shared" ca="1" si="3874"/>
        <v>0</v>
      </c>
      <c r="Y3818" s="170">
        <f t="shared" ca="1" si="3874"/>
        <v>0</v>
      </c>
      <c r="Z3818" s="170">
        <f t="shared" ca="1" si="3874"/>
        <v>0</v>
      </c>
      <c r="AA3818" s="170">
        <f t="shared" ca="1" si="3874"/>
        <v>0</v>
      </c>
      <c r="AB3818" s="170">
        <f t="shared" ca="1" si="3874"/>
        <v>0</v>
      </c>
      <c r="AC3818" s="170">
        <f t="shared" ca="1" si="3874"/>
        <v>0</v>
      </c>
      <c r="AD3818" s="182"/>
    </row>
    <row r="3819" spans="11:30">
      <c r="K3819" s="170">
        <f t="shared" ref="K3819:AC3819" ca="1" si="3875">IF(K$2&lt;=TODAY(),J3819,"")</f>
        <v>0</v>
      </c>
      <c r="L3819" s="170">
        <f t="shared" ca="1" si="3875"/>
        <v>0</v>
      </c>
      <c r="M3819" s="170">
        <f t="shared" ca="1" si="3875"/>
        <v>0</v>
      </c>
      <c r="N3819" s="170">
        <f t="shared" ca="1" si="3875"/>
        <v>0</v>
      </c>
      <c r="O3819" s="170">
        <f t="shared" ca="1" si="3875"/>
        <v>0</v>
      </c>
      <c r="P3819" s="170">
        <f t="shared" ca="1" si="3875"/>
        <v>0</v>
      </c>
      <c r="Q3819" s="170">
        <f t="shared" ca="1" si="3875"/>
        <v>0</v>
      </c>
      <c r="R3819" s="170">
        <f t="shared" ca="1" si="3875"/>
        <v>0</v>
      </c>
      <c r="S3819" s="170">
        <f t="shared" ca="1" si="3875"/>
        <v>0</v>
      </c>
      <c r="T3819" s="170">
        <f t="shared" ca="1" si="3875"/>
        <v>0</v>
      </c>
      <c r="U3819" s="170">
        <f t="shared" ca="1" si="3875"/>
        <v>0</v>
      </c>
      <c r="V3819" s="170">
        <f t="shared" ca="1" si="3875"/>
        <v>0</v>
      </c>
      <c r="W3819" s="170">
        <f t="shared" ca="1" si="3875"/>
        <v>0</v>
      </c>
      <c r="X3819" s="170">
        <f t="shared" ca="1" si="3875"/>
        <v>0</v>
      </c>
      <c r="Y3819" s="170">
        <f t="shared" ca="1" si="3875"/>
        <v>0</v>
      </c>
      <c r="Z3819" s="170">
        <f t="shared" ca="1" si="3875"/>
        <v>0</v>
      </c>
      <c r="AA3819" s="170">
        <f t="shared" ca="1" si="3875"/>
        <v>0</v>
      </c>
      <c r="AB3819" s="170">
        <f t="shared" ca="1" si="3875"/>
        <v>0</v>
      </c>
      <c r="AC3819" s="170">
        <f t="shared" ca="1" si="3875"/>
        <v>0</v>
      </c>
      <c r="AD3819" s="182"/>
    </row>
    <row r="3820" spans="11:30">
      <c r="K3820" s="170">
        <f t="shared" ref="K3820:AC3820" ca="1" si="3876">IF(K$2&lt;=TODAY(),J3820,"")</f>
        <v>0</v>
      </c>
      <c r="L3820" s="170">
        <f t="shared" ca="1" si="3876"/>
        <v>0</v>
      </c>
      <c r="M3820" s="170">
        <f t="shared" ca="1" si="3876"/>
        <v>0</v>
      </c>
      <c r="N3820" s="170">
        <f t="shared" ca="1" si="3876"/>
        <v>0</v>
      </c>
      <c r="O3820" s="170">
        <f t="shared" ca="1" si="3876"/>
        <v>0</v>
      </c>
      <c r="P3820" s="170">
        <f t="shared" ca="1" si="3876"/>
        <v>0</v>
      </c>
      <c r="Q3820" s="170">
        <f t="shared" ca="1" si="3876"/>
        <v>0</v>
      </c>
      <c r="R3820" s="170">
        <f t="shared" ca="1" si="3876"/>
        <v>0</v>
      </c>
      <c r="S3820" s="170">
        <f t="shared" ca="1" si="3876"/>
        <v>0</v>
      </c>
      <c r="T3820" s="170">
        <f t="shared" ca="1" si="3876"/>
        <v>0</v>
      </c>
      <c r="U3820" s="170">
        <f t="shared" ca="1" si="3876"/>
        <v>0</v>
      </c>
      <c r="V3820" s="170">
        <f t="shared" ca="1" si="3876"/>
        <v>0</v>
      </c>
      <c r="W3820" s="170">
        <f t="shared" ca="1" si="3876"/>
        <v>0</v>
      </c>
      <c r="X3820" s="170">
        <f t="shared" ca="1" si="3876"/>
        <v>0</v>
      </c>
      <c r="Y3820" s="170">
        <f t="shared" ca="1" si="3876"/>
        <v>0</v>
      </c>
      <c r="Z3820" s="170">
        <f t="shared" ca="1" si="3876"/>
        <v>0</v>
      </c>
      <c r="AA3820" s="170">
        <f t="shared" ca="1" si="3876"/>
        <v>0</v>
      </c>
      <c r="AB3820" s="170">
        <f t="shared" ca="1" si="3876"/>
        <v>0</v>
      </c>
      <c r="AC3820" s="170">
        <f t="shared" ca="1" si="3876"/>
        <v>0</v>
      </c>
      <c r="AD3820" s="182"/>
    </row>
    <row r="3821" spans="11:30">
      <c r="K3821" s="170">
        <f t="shared" ref="K3821:AC3821" ca="1" si="3877">IF(K$2&lt;=TODAY(),J3821,"")</f>
        <v>0</v>
      </c>
      <c r="L3821" s="170">
        <f t="shared" ca="1" si="3877"/>
        <v>0</v>
      </c>
      <c r="M3821" s="170">
        <f t="shared" ca="1" si="3877"/>
        <v>0</v>
      </c>
      <c r="N3821" s="170">
        <f t="shared" ca="1" si="3877"/>
        <v>0</v>
      </c>
      <c r="O3821" s="170">
        <f t="shared" ca="1" si="3877"/>
        <v>0</v>
      </c>
      <c r="P3821" s="170">
        <f t="shared" ca="1" si="3877"/>
        <v>0</v>
      </c>
      <c r="Q3821" s="170">
        <f t="shared" ca="1" si="3877"/>
        <v>0</v>
      </c>
      <c r="R3821" s="170">
        <f t="shared" ca="1" si="3877"/>
        <v>0</v>
      </c>
      <c r="S3821" s="170">
        <f t="shared" ca="1" si="3877"/>
        <v>0</v>
      </c>
      <c r="T3821" s="170">
        <f t="shared" ca="1" si="3877"/>
        <v>0</v>
      </c>
      <c r="U3821" s="170">
        <f t="shared" ca="1" si="3877"/>
        <v>0</v>
      </c>
      <c r="V3821" s="170">
        <f t="shared" ca="1" si="3877"/>
        <v>0</v>
      </c>
      <c r="W3821" s="170">
        <f t="shared" ca="1" si="3877"/>
        <v>0</v>
      </c>
      <c r="X3821" s="170">
        <f t="shared" ca="1" si="3877"/>
        <v>0</v>
      </c>
      <c r="Y3821" s="170">
        <f t="shared" ca="1" si="3877"/>
        <v>0</v>
      </c>
      <c r="Z3821" s="170">
        <f t="shared" ca="1" si="3877"/>
        <v>0</v>
      </c>
      <c r="AA3821" s="170">
        <f t="shared" ca="1" si="3877"/>
        <v>0</v>
      </c>
      <c r="AB3821" s="170">
        <f t="shared" ca="1" si="3877"/>
        <v>0</v>
      </c>
      <c r="AC3821" s="170">
        <f t="shared" ca="1" si="3877"/>
        <v>0</v>
      </c>
      <c r="AD3821" s="182"/>
    </row>
    <row r="3822" spans="11:30">
      <c r="K3822" s="170">
        <f t="shared" ref="K3822:AC3822" ca="1" si="3878">IF(K$2&lt;=TODAY(),J3822,"")</f>
        <v>0</v>
      </c>
      <c r="L3822" s="170">
        <f t="shared" ca="1" si="3878"/>
        <v>0</v>
      </c>
      <c r="M3822" s="170">
        <f t="shared" ca="1" si="3878"/>
        <v>0</v>
      </c>
      <c r="N3822" s="170">
        <f t="shared" ca="1" si="3878"/>
        <v>0</v>
      </c>
      <c r="O3822" s="170">
        <f t="shared" ca="1" si="3878"/>
        <v>0</v>
      </c>
      <c r="P3822" s="170">
        <f t="shared" ca="1" si="3878"/>
        <v>0</v>
      </c>
      <c r="Q3822" s="170">
        <f t="shared" ca="1" si="3878"/>
        <v>0</v>
      </c>
      <c r="R3822" s="170">
        <f t="shared" ca="1" si="3878"/>
        <v>0</v>
      </c>
      <c r="S3822" s="170">
        <f t="shared" ca="1" si="3878"/>
        <v>0</v>
      </c>
      <c r="T3822" s="170">
        <f t="shared" ca="1" si="3878"/>
        <v>0</v>
      </c>
      <c r="U3822" s="170">
        <f t="shared" ca="1" si="3878"/>
        <v>0</v>
      </c>
      <c r="V3822" s="170">
        <f t="shared" ca="1" si="3878"/>
        <v>0</v>
      </c>
      <c r="W3822" s="170">
        <f t="shared" ca="1" si="3878"/>
        <v>0</v>
      </c>
      <c r="X3822" s="170">
        <f t="shared" ca="1" si="3878"/>
        <v>0</v>
      </c>
      <c r="Y3822" s="170">
        <f t="shared" ca="1" si="3878"/>
        <v>0</v>
      </c>
      <c r="Z3822" s="170">
        <f t="shared" ca="1" si="3878"/>
        <v>0</v>
      </c>
      <c r="AA3822" s="170">
        <f t="shared" ca="1" si="3878"/>
        <v>0</v>
      </c>
      <c r="AB3822" s="170">
        <f t="shared" ca="1" si="3878"/>
        <v>0</v>
      </c>
      <c r="AC3822" s="170">
        <f t="shared" ca="1" si="3878"/>
        <v>0</v>
      </c>
      <c r="AD3822" s="182"/>
    </row>
    <row r="3823" spans="11:30">
      <c r="K3823" s="170">
        <f t="shared" ref="K3823:AC3823" ca="1" si="3879">IF(K$2&lt;=TODAY(),J3823,"")</f>
        <v>0</v>
      </c>
      <c r="L3823" s="170">
        <f t="shared" ca="1" si="3879"/>
        <v>0</v>
      </c>
      <c r="M3823" s="170">
        <f t="shared" ca="1" si="3879"/>
        <v>0</v>
      </c>
      <c r="N3823" s="170">
        <f t="shared" ca="1" si="3879"/>
        <v>0</v>
      </c>
      <c r="O3823" s="170">
        <f t="shared" ca="1" si="3879"/>
        <v>0</v>
      </c>
      <c r="P3823" s="170">
        <f t="shared" ca="1" si="3879"/>
        <v>0</v>
      </c>
      <c r="Q3823" s="170">
        <f t="shared" ca="1" si="3879"/>
        <v>0</v>
      </c>
      <c r="R3823" s="170">
        <f t="shared" ca="1" si="3879"/>
        <v>0</v>
      </c>
      <c r="S3823" s="170">
        <f t="shared" ca="1" si="3879"/>
        <v>0</v>
      </c>
      <c r="T3823" s="170">
        <f t="shared" ca="1" si="3879"/>
        <v>0</v>
      </c>
      <c r="U3823" s="170">
        <f t="shared" ca="1" si="3879"/>
        <v>0</v>
      </c>
      <c r="V3823" s="170">
        <f t="shared" ca="1" si="3879"/>
        <v>0</v>
      </c>
      <c r="W3823" s="170">
        <f t="shared" ca="1" si="3879"/>
        <v>0</v>
      </c>
      <c r="X3823" s="170">
        <f t="shared" ca="1" si="3879"/>
        <v>0</v>
      </c>
      <c r="Y3823" s="170">
        <f t="shared" ca="1" si="3879"/>
        <v>0</v>
      </c>
      <c r="Z3823" s="170">
        <f t="shared" ca="1" si="3879"/>
        <v>0</v>
      </c>
      <c r="AA3823" s="170">
        <f t="shared" ca="1" si="3879"/>
        <v>0</v>
      </c>
      <c r="AB3823" s="170">
        <f t="shared" ca="1" si="3879"/>
        <v>0</v>
      </c>
      <c r="AC3823" s="170">
        <f t="shared" ca="1" si="3879"/>
        <v>0</v>
      </c>
      <c r="AD3823" s="182"/>
    </row>
    <row r="3824" spans="11:30">
      <c r="K3824" s="170">
        <f t="shared" ref="K3824:AC3824" ca="1" si="3880">IF(K$2&lt;=TODAY(),J3824,"")</f>
        <v>0</v>
      </c>
      <c r="L3824" s="170">
        <f t="shared" ca="1" si="3880"/>
        <v>0</v>
      </c>
      <c r="M3824" s="170">
        <f t="shared" ca="1" si="3880"/>
        <v>0</v>
      </c>
      <c r="N3824" s="170">
        <f t="shared" ca="1" si="3880"/>
        <v>0</v>
      </c>
      <c r="O3824" s="170">
        <f t="shared" ca="1" si="3880"/>
        <v>0</v>
      </c>
      <c r="P3824" s="170">
        <f t="shared" ca="1" si="3880"/>
        <v>0</v>
      </c>
      <c r="Q3824" s="170">
        <f t="shared" ca="1" si="3880"/>
        <v>0</v>
      </c>
      <c r="R3824" s="170">
        <f t="shared" ca="1" si="3880"/>
        <v>0</v>
      </c>
      <c r="S3824" s="170">
        <f t="shared" ca="1" si="3880"/>
        <v>0</v>
      </c>
      <c r="T3824" s="170">
        <f t="shared" ca="1" si="3880"/>
        <v>0</v>
      </c>
      <c r="U3824" s="170">
        <f t="shared" ca="1" si="3880"/>
        <v>0</v>
      </c>
      <c r="V3824" s="170">
        <f t="shared" ca="1" si="3880"/>
        <v>0</v>
      </c>
      <c r="W3824" s="170">
        <f t="shared" ca="1" si="3880"/>
        <v>0</v>
      </c>
      <c r="X3824" s="170">
        <f t="shared" ca="1" si="3880"/>
        <v>0</v>
      </c>
      <c r="Y3824" s="170">
        <f t="shared" ca="1" si="3880"/>
        <v>0</v>
      </c>
      <c r="Z3824" s="170">
        <f t="shared" ca="1" si="3880"/>
        <v>0</v>
      </c>
      <c r="AA3824" s="170">
        <f t="shared" ca="1" si="3880"/>
        <v>0</v>
      </c>
      <c r="AB3824" s="170">
        <f t="shared" ca="1" si="3880"/>
        <v>0</v>
      </c>
      <c r="AC3824" s="170">
        <f t="shared" ca="1" si="3880"/>
        <v>0</v>
      </c>
      <c r="AD3824" s="182"/>
    </row>
    <row r="3825" spans="11:30">
      <c r="K3825" s="170">
        <f t="shared" ref="K3825:AC3825" ca="1" si="3881">IF(K$2&lt;=TODAY(),J3825,"")</f>
        <v>0</v>
      </c>
      <c r="L3825" s="170">
        <f t="shared" ca="1" si="3881"/>
        <v>0</v>
      </c>
      <c r="M3825" s="170">
        <f t="shared" ca="1" si="3881"/>
        <v>0</v>
      </c>
      <c r="N3825" s="170">
        <f t="shared" ca="1" si="3881"/>
        <v>0</v>
      </c>
      <c r="O3825" s="170">
        <f t="shared" ca="1" si="3881"/>
        <v>0</v>
      </c>
      <c r="P3825" s="170">
        <f t="shared" ca="1" si="3881"/>
        <v>0</v>
      </c>
      <c r="Q3825" s="170">
        <f t="shared" ca="1" si="3881"/>
        <v>0</v>
      </c>
      <c r="R3825" s="170">
        <f t="shared" ca="1" si="3881"/>
        <v>0</v>
      </c>
      <c r="S3825" s="170">
        <f t="shared" ca="1" si="3881"/>
        <v>0</v>
      </c>
      <c r="T3825" s="170">
        <f t="shared" ca="1" si="3881"/>
        <v>0</v>
      </c>
      <c r="U3825" s="170">
        <f t="shared" ca="1" si="3881"/>
        <v>0</v>
      </c>
      <c r="V3825" s="170">
        <f t="shared" ca="1" si="3881"/>
        <v>0</v>
      </c>
      <c r="W3825" s="170">
        <f t="shared" ca="1" si="3881"/>
        <v>0</v>
      </c>
      <c r="X3825" s="170">
        <f t="shared" ca="1" si="3881"/>
        <v>0</v>
      </c>
      <c r="Y3825" s="170">
        <f t="shared" ca="1" si="3881"/>
        <v>0</v>
      </c>
      <c r="Z3825" s="170">
        <f t="shared" ca="1" si="3881"/>
        <v>0</v>
      </c>
      <c r="AA3825" s="170">
        <f t="shared" ca="1" si="3881"/>
        <v>0</v>
      </c>
      <c r="AB3825" s="170">
        <f t="shared" ca="1" si="3881"/>
        <v>0</v>
      </c>
      <c r="AC3825" s="170">
        <f t="shared" ca="1" si="3881"/>
        <v>0</v>
      </c>
      <c r="AD3825" s="182"/>
    </row>
    <row r="3826" spans="11:30">
      <c r="K3826" s="170">
        <f t="shared" ref="K3826:AC3826" ca="1" si="3882">IF(K$2&lt;=TODAY(),J3826,"")</f>
        <v>0</v>
      </c>
      <c r="L3826" s="170">
        <f t="shared" ca="1" si="3882"/>
        <v>0</v>
      </c>
      <c r="M3826" s="170">
        <f t="shared" ca="1" si="3882"/>
        <v>0</v>
      </c>
      <c r="N3826" s="170">
        <f t="shared" ca="1" si="3882"/>
        <v>0</v>
      </c>
      <c r="O3826" s="170">
        <f t="shared" ca="1" si="3882"/>
        <v>0</v>
      </c>
      <c r="P3826" s="170">
        <f t="shared" ca="1" si="3882"/>
        <v>0</v>
      </c>
      <c r="Q3826" s="170">
        <f t="shared" ca="1" si="3882"/>
        <v>0</v>
      </c>
      <c r="R3826" s="170">
        <f t="shared" ca="1" si="3882"/>
        <v>0</v>
      </c>
      <c r="S3826" s="170">
        <f t="shared" ca="1" si="3882"/>
        <v>0</v>
      </c>
      <c r="T3826" s="170">
        <f t="shared" ca="1" si="3882"/>
        <v>0</v>
      </c>
      <c r="U3826" s="170">
        <f t="shared" ca="1" si="3882"/>
        <v>0</v>
      </c>
      <c r="V3826" s="170">
        <f t="shared" ca="1" si="3882"/>
        <v>0</v>
      </c>
      <c r="W3826" s="170">
        <f t="shared" ca="1" si="3882"/>
        <v>0</v>
      </c>
      <c r="X3826" s="170">
        <f t="shared" ca="1" si="3882"/>
        <v>0</v>
      </c>
      <c r="Y3826" s="170">
        <f t="shared" ca="1" si="3882"/>
        <v>0</v>
      </c>
      <c r="Z3826" s="170">
        <f t="shared" ca="1" si="3882"/>
        <v>0</v>
      </c>
      <c r="AA3826" s="170">
        <f t="shared" ca="1" si="3882"/>
        <v>0</v>
      </c>
      <c r="AB3826" s="170">
        <f t="shared" ca="1" si="3882"/>
        <v>0</v>
      </c>
      <c r="AC3826" s="170">
        <f t="shared" ca="1" si="3882"/>
        <v>0</v>
      </c>
      <c r="AD3826" s="182"/>
    </row>
    <row r="3827" spans="11:30">
      <c r="K3827" s="170">
        <f t="shared" ref="K3827:AC3827" ca="1" si="3883">IF(K$2&lt;=TODAY(),J3827,"")</f>
        <v>0</v>
      </c>
      <c r="L3827" s="170">
        <f t="shared" ca="1" si="3883"/>
        <v>0</v>
      </c>
      <c r="M3827" s="170">
        <f t="shared" ca="1" si="3883"/>
        <v>0</v>
      </c>
      <c r="N3827" s="170">
        <f t="shared" ca="1" si="3883"/>
        <v>0</v>
      </c>
      <c r="O3827" s="170">
        <f t="shared" ca="1" si="3883"/>
        <v>0</v>
      </c>
      <c r="P3827" s="170">
        <f t="shared" ca="1" si="3883"/>
        <v>0</v>
      </c>
      <c r="Q3827" s="170">
        <f t="shared" ca="1" si="3883"/>
        <v>0</v>
      </c>
      <c r="R3827" s="170">
        <f t="shared" ca="1" si="3883"/>
        <v>0</v>
      </c>
      <c r="S3827" s="170">
        <f t="shared" ca="1" si="3883"/>
        <v>0</v>
      </c>
      <c r="T3827" s="170">
        <f t="shared" ca="1" si="3883"/>
        <v>0</v>
      </c>
      <c r="U3827" s="170">
        <f t="shared" ca="1" si="3883"/>
        <v>0</v>
      </c>
      <c r="V3827" s="170">
        <f t="shared" ca="1" si="3883"/>
        <v>0</v>
      </c>
      <c r="W3827" s="170">
        <f t="shared" ca="1" si="3883"/>
        <v>0</v>
      </c>
      <c r="X3827" s="170">
        <f t="shared" ca="1" si="3883"/>
        <v>0</v>
      </c>
      <c r="Y3827" s="170">
        <f t="shared" ca="1" si="3883"/>
        <v>0</v>
      </c>
      <c r="Z3827" s="170">
        <f t="shared" ca="1" si="3883"/>
        <v>0</v>
      </c>
      <c r="AA3827" s="170">
        <f t="shared" ca="1" si="3883"/>
        <v>0</v>
      </c>
      <c r="AB3827" s="170">
        <f t="shared" ca="1" si="3883"/>
        <v>0</v>
      </c>
      <c r="AC3827" s="170">
        <f t="shared" ca="1" si="3883"/>
        <v>0</v>
      </c>
      <c r="AD3827" s="182"/>
    </row>
    <row r="3828" spans="11:30">
      <c r="K3828" s="170">
        <f t="shared" ref="K3828:AC3828" ca="1" si="3884">IF(K$2&lt;=TODAY(),J3828,"")</f>
        <v>0</v>
      </c>
      <c r="L3828" s="170">
        <f t="shared" ca="1" si="3884"/>
        <v>0</v>
      </c>
      <c r="M3828" s="170">
        <f t="shared" ca="1" si="3884"/>
        <v>0</v>
      </c>
      <c r="N3828" s="170">
        <f t="shared" ca="1" si="3884"/>
        <v>0</v>
      </c>
      <c r="O3828" s="170">
        <f t="shared" ca="1" si="3884"/>
        <v>0</v>
      </c>
      <c r="P3828" s="170">
        <f t="shared" ca="1" si="3884"/>
        <v>0</v>
      </c>
      <c r="Q3828" s="170">
        <f t="shared" ca="1" si="3884"/>
        <v>0</v>
      </c>
      <c r="R3828" s="170">
        <f t="shared" ca="1" si="3884"/>
        <v>0</v>
      </c>
      <c r="S3828" s="170">
        <f t="shared" ca="1" si="3884"/>
        <v>0</v>
      </c>
      <c r="T3828" s="170">
        <f t="shared" ca="1" si="3884"/>
        <v>0</v>
      </c>
      <c r="U3828" s="170">
        <f t="shared" ca="1" si="3884"/>
        <v>0</v>
      </c>
      <c r="V3828" s="170">
        <f t="shared" ca="1" si="3884"/>
        <v>0</v>
      </c>
      <c r="W3828" s="170">
        <f t="shared" ca="1" si="3884"/>
        <v>0</v>
      </c>
      <c r="X3828" s="170">
        <f t="shared" ca="1" si="3884"/>
        <v>0</v>
      </c>
      <c r="Y3828" s="170">
        <f t="shared" ca="1" si="3884"/>
        <v>0</v>
      </c>
      <c r="Z3828" s="170">
        <f t="shared" ca="1" si="3884"/>
        <v>0</v>
      </c>
      <c r="AA3828" s="170">
        <f t="shared" ca="1" si="3884"/>
        <v>0</v>
      </c>
      <c r="AB3828" s="170">
        <f t="shared" ca="1" si="3884"/>
        <v>0</v>
      </c>
      <c r="AC3828" s="170">
        <f t="shared" ca="1" si="3884"/>
        <v>0</v>
      </c>
      <c r="AD3828" s="182"/>
    </row>
    <row r="3829" spans="11:30">
      <c r="K3829" s="170">
        <f t="shared" ref="K3829:AC3829" ca="1" si="3885">IF(K$2&lt;=TODAY(),J3829,"")</f>
        <v>0</v>
      </c>
      <c r="L3829" s="170">
        <f t="shared" ca="1" si="3885"/>
        <v>0</v>
      </c>
      <c r="M3829" s="170">
        <f t="shared" ca="1" si="3885"/>
        <v>0</v>
      </c>
      <c r="N3829" s="170">
        <f t="shared" ca="1" si="3885"/>
        <v>0</v>
      </c>
      <c r="O3829" s="170">
        <f t="shared" ca="1" si="3885"/>
        <v>0</v>
      </c>
      <c r="P3829" s="170">
        <f t="shared" ca="1" si="3885"/>
        <v>0</v>
      </c>
      <c r="Q3829" s="170">
        <f t="shared" ca="1" si="3885"/>
        <v>0</v>
      </c>
      <c r="R3829" s="170">
        <f t="shared" ca="1" si="3885"/>
        <v>0</v>
      </c>
      <c r="S3829" s="170">
        <f t="shared" ca="1" si="3885"/>
        <v>0</v>
      </c>
      <c r="T3829" s="170">
        <f t="shared" ca="1" si="3885"/>
        <v>0</v>
      </c>
      <c r="U3829" s="170">
        <f t="shared" ca="1" si="3885"/>
        <v>0</v>
      </c>
      <c r="V3829" s="170">
        <f t="shared" ca="1" si="3885"/>
        <v>0</v>
      </c>
      <c r="W3829" s="170">
        <f t="shared" ca="1" si="3885"/>
        <v>0</v>
      </c>
      <c r="X3829" s="170">
        <f t="shared" ca="1" si="3885"/>
        <v>0</v>
      </c>
      <c r="Y3829" s="170">
        <f t="shared" ca="1" si="3885"/>
        <v>0</v>
      </c>
      <c r="Z3829" s="170">
        <f t="shared" ca="1" si="3885"/>
        <v>0</v>
      </c>
      <c r="AA3829" s="170">
        <f t="shared" ca="1" si="3885"/>
        <v>0</v>
      </c>
      <c r="AB3829" s="170">
        <f t="shared" ca="1" si="3885"/>
        <v>0</v>
      </c>
      <c r="AC3829" s="170">
        <f t="shared" ca="1" si="3885"/>
        <v>0</v>
      </c>
      <c r="AD3829" s="182"/>
    </row>
    <row r="3830" spans="11:30">
      <c r="K3830" s="170">
        <f t="shared" ref="K3830:AC3830" ca="1" si="3886">IF(K$2&lt;=TODAY(),J3830,"")</f>
        <v>0</v>
      </c>
      <c r="L3830" s="170">
        <f t="shared" ca="1" si="3886"/>
        <v>0</v>
      </c>
      <c r="M3830" s="170">
        <f t="shared" ca="1" si="3886"/>
        <v>0</v>
      </c>
      <c r="N3830" s="170">
        <f t="shared" ca="1" si="3886"/>
        <v>0</v>
      </c>
      <c r="O3830" s="170">
        <f t="shared" ca="1" si="3886"/>
        <v>0</v>
      </c>
      <c r="P3830" s="170">
        <f t="shared" ca="1" si="3886"/>
        <v>0</v>
      </c>
      <c r="Q3830" s="170">
        <f t="shared" ca="1" si="3886"/>
        <v>0</v>
      </c>
      <c r="R3830" s="170">
        <f t="shared" ca="1" si="3886"/>
        <v>0</v>
      </c>
      <c r="S3830" s="170">
        <f t="shared" ca="1" si="3886"/>
        <v>0</v>
      </c>
      <c r="T3830" s="170">
        <f t="shared" ca="1" si="3886"/>
        <v>0</v>
      </c>
      <c r="U3830" s="170">
        <f t="shared" ca="1" si="3886"/>
        <v>0</v>
      </c>
      <c r="V3830" s="170">
        <f t="shared" ca="1" si="3886"/>
        <v>0</v>
      </c>
      <c r="W3830" s="170">
        <f t="shared" ca="1" si="3886"/>
        <v>0</v>
      </c>
      <c r="X3830" s="170">
        <f t="shared" ca="1" si="3886"/>
        <v>0</v>
      </c>
      <c r="Y3830" s="170">
        <f t="shared" ca="1" si="3886"/>
        <v>0</v>
      </c>
      <c r="Z3830" s="170">
        <f t="shared" ca="1" si="3886"/>
        <v>0</v>
      </c>
      <c r="AA3830" s="170">
        <f t="shared" ca="1" si="3886"/>
        <v>0</v>
      </c>
      <c r="AB3830" s="170">
        <f t="shared" ca="1" si="3886"/>
        <v>0</v>
      </c>
      <c r="AC3830" s="170">
        <f t="shared" ca="1" si="3886"/>
        <v>0</v>
      </c>
      <c r="AD3830" s="182"/>
    </row>
    <row r="3831" spans="11:30">
      <c r="K3831" s="170">
        <f t="shared" ref="K3831:AC3831" ca="1" si="3887">IF(K$2&lt;=TODAY(),J3831,"")</f>
        <v>0</v>
      </c>
      <c r="L3831" s="170">
        <f t="shared" ca="1" si="3887"/>
        <v>0</v>
      </c>
      <c r="M3831" s="170">
        <f t="shared" ca="1" si="3887"/>
        <v>0</v>
      </c>
      <c r="N3831" s="170">
        <f t="shared" ca="1" si="3887"/>
        <v>0</v>
      </c>
      <c r="O3831" s="170">
        <f t="shared" ca="1" si="3887"/>
        <v>0</v>
      </c>
      <c r="P3831" s="170">
        <f t="shared" ca="1" si="3887"/>
        <v>0</v>
      </c>
      <c r="Q3831" s="170">
        <f t="shared" ca="1" si="3887"/>
        <v>0</v>
      </c>
      <c r="R3831" s="170">
        <f t="shared" ca="1" si="3887"/>
        <v>0</v>
      </c>
      <c r="S3831" s="170">
        <f t="shared" ca="1" si="3887"/>
        <v>0</v>
      </c>
      <c r="T3831" s="170">
        <f t="shared" ca="1" si="3887"/>
        <v>0</v>
      </c>
      <c r="U3831" s="170">
        <f t="shared" ca="1" si="3887"/>
        <v>0</v>
      </c>
      <c r="V3831" s="170">
        <f t="shared" ca="1" si="3887"/>
        <v>0</v>
      </c>
      <c r="W3831" s="170">
        <f t="shared" ca="1" si="3887"/>
        <v>0</v>
      </c>
      <c r="X3831" s="170">
        <f t="shared" ca="1" si="3887"/>
        <v>0</v>
      </c>
      <c r="Y3831" s="170">
        <f t="shared" ca="1" si="3887"/>
        <v>0</v>
      </c>
      <c r="Z3831" s="170">
        <f t="shared" ca="1" si="3887"/>
        <v>0</v>
      </c>
      <c r="AA3831" s="170">
        <f t="shared" ca="1" si="3887"/>
        <v>0</v>
      </c>
      <c r="AB3831" s="170">
        <f t="shared" ca="1" si="3887"/>
        <v>0</v>
      </c>
      <c r="AC3831" s="170">
        <f t="shared" ca="1" si="3887"/>
        <v>0</v>
      </c>
      <c r="AD3831" s="182"/>
    </row>
    <row r="3832" spans="11:30">
      <c r="K3832" s="170">
        <f t="shared" ref="K3832:AC3832" ca="1" si="3888">IF(K$2&lt;=TODAY(),J3832,"")</f>
        <v>0</v>
      </c>
      <c r="L3832" s="170">
        <f t="shared" ca="1" si="3888"/>
        <v>0</v>
      </c>
      <c r="M3832" s="170">
        <f t="shared" ca="1" si="3888"/>
        <v>0</v>
      </c>
      <c r="N3832" s="170">
        <f t="shared" ca="1" si="3888"/>
        <v>0</v>
      </c>
      <c r="O3832" s="170">
        <f t="shared" ca="1" si="3888"/>
        <v>0</v>
      </c>
      <c r="P3832" s="170">
        <f t="shared" ca="1" si="3888"/>
        <v>0</v>
      </c>
      <c r="Q3832" s="170">
        <f t="shared" ca="1" si="3888"/>
        <v>0</v>
      </c>
      <c r="R3832" s="170">
        <f t="shared" ca="1" si="3888"/>
        <v>0</v>
      </c>
      <c r="S3832" s="170">
        <f t="shared" ca="1" si="3888"/>
        <v>0</v>
      </c>
      <c r="T3832" s="170">
        <f t="shared" ca="1" si="3888"/>
        <v>0</v>
      </c>
      <c r="U3832" s="170">
        <f t="shared" ca="1" si="3888"/>
        <v>0</v>
      </c>
      <c r="V3832" s="170">
        <f t="shared" ca="1" si="3888"/>
        <v>0</v>
      </c>
      <c r="W3832" s="170">
        <f t="shared" ca="1" si="3888"/>
        <v>0</v>
      </c>
      <c r="X3832" s="170">
        <f t="shared" ca="1" si="3888"/>
        <v>0</v>
      </c>
      <c r="Y3832" s="170">
        <f t="shared" ca="1" si="3888"/>
        <v>0</v>
      </c>
      <c r="Z3832" s="170">
        <f t="shared" ca="1" si="3888"/>
        <v>0</v>
      </c>
      <c r="AA3832" s="170">
        <f t="shared" ca="1" si="3888"/>
        <v>0</v>
      </c>
      <c r="AB3832" s="170">
        <f t="shared" ca="1" si="3888"/>
        <v>0</v>
      </c>
      <c r="AC3832" s="170">
        <f t="shared" ca="1" si="3888"/>
        <v>0</v>
      </c>
      <c r="AD3832" s="182"/>
    </row>
    <row r="3833" spans="11:30">
      <c r="K3833" s="170">
        <f t="shared" ref="K3833:AC3833" ca="1" si="3889">IF(K$2&lt;=TODAY(),J3833,"")</f>
        <v>0</v>
      </c>
      <c r="L3833" s="170">
        <f t="shared" ca="1" si="3889"/>
        <v>0</v>
      </c>
      <c r="M3833" s="170">
        <f t="shared" ca="1" si="3889"/>
        <v>0</v>
      </c>
      <c r="N3833" s="170">
        <f t="shared" ca="1" si="3889"/>
        <v>0</v>
      </c>
      <c r="O3833" s="170">
        <f t="shared" ca="1" si="3889"/>
        <v>0</v>
      </c>
      <c r="P3833" s="170">
        <f t="shared" ca="1" si="3889"/>
        <v>0</v>
      </c>
      <c r="Q3833" s="170">
        <f t="shared" ca="1" si="3889"/>
        <v>0</v>
      </c>
      <c r="R3833" s="170">
        <f t="shared" ca="1" si="3889"/>
        <v>0</v>
      </c>
      <c r="S3833" s="170">
        <f t="shared" ca="1" si="3889"/>
        <v>0</v>
      </c>
      <c r="T3833" s="170">
        <f t="shared" ca="1" si="3889"/>
        <v>0</v>
      </c>
      <c r="U3833" s="170">
        <f t="shared" ca="1" si="3889"/>
        <v>0</v>
      </c>
      <c r="V3833" s="170">
        <f t="shared" ca="1" si="3889"/>
        <v>0</v>
      </c>
      <c r="W3833" s="170">
        <f t="shared" ca="1" si="3889"/>
        <v>0</v>
      </c>
      <c r="X3833" s="170">
        <f t="shared" ca="1" si="3889"/>
        <v>0</v>
      </c>
      <c r="Y3833" s="170">
        <f t="shared" ca="1" si="3889"/>
        <v>0</v>
      </c>
      <c r="Z3833" s="170">
        <f t="shared" ca="1" si="3889"/>
        <v>0</v>
      </c>
      <c r="AA3833" s="170">
        <f t="shared" ca="1" si="3889"/>
        <v>0</v>
      </c>
      <c r="AB3833" s="170">
        <f t="shared" ca="1" si="3889"/>
        <v>0</v>
      </c>
      <c r="AC3833" s="170">
        <f t="shared" ca="1" si="3889"/>
        <v>0</v>
      </c>
      <c r="AD3833" s="182"/>
    </row>
    <row r="3834" spans="11:30">
      <c r="K3834" s="170">
        <f t="shared" ref="K3834:AC3834" ca="1" si="3890">IF(K$2&lt;=TODAY(),J3834,"")</f>
        <v>0</v>
      </c>
      <c r="L3834" s="170">
        <f t="shared" ca="1" si="3890"/>
        <v>0</v>
      </c>
      <c r="M3834" s="170">
        <f t="shared" ca="1" si="3890"/>
        <v>0</v>
      </c>
      <c r="N3834" s="170">
        <f t="shared" ca="1" si="3890"/>
        <v>0</v>
      </c>
      <c r="O3834" s="170">
        <f t="shared" ca="1" si="3890"/>
        <v>0</v>
      </c>
      <c r="P3834" s="170">
        <f t="shared" ca="1" si="3890"/>
        <v>0</v>
      </c>
      <c r="Q3834" s="170">
        <f t="shared" ca="1" si="3890"/>
        <v>0</v>
      </c>
      <c r="R3834" s="170">
        <f t="shared" ca="1" si="3890"/>
        <v>0</v>
      </c>
      <c r="S3834" s="170">
        <f t="shared" ca="1" si="3890"/>
        <v>0</v>
      </c>
      <c r="T3834" s="170">
        <f t="shared" ca="1" si="3890"/>
        <v>0</v>
      </c>
      <c r="U3834" s="170">
        <f t="shared" ca="1" si="3890"/>
        <v>0</v>
      </c>
      <c r="V3834" s="170">
        <f t="shared" ca="1" si="3890"/>
        <v>0</v>
      </c>
      <c r="W3834" s="170">
        <f t="shared" ca="1" si="3890"/>
        <v>0</v>
      </c>
      <c r="X3834" s="170">
        <f t="shared" ca="1" si="3890"/>
        <v>0</v>
      </c>
      <c r="Y3834" s="170">
        <f t="shared" ca="1" si="3890"/>
        <v>0</v>
      </c>
      <c r="Z3834" s="170">
        <f t="shared" ca="1" si="3890"/>
        <v>0</v>
      </c>
      <c r="AA3834" s="170">
        <f t="shared" ca="1" si="3890"/>
        <v>0</v>
      </c>
      <c r="AB3834" s="170">
        <f t="shared" ca="1" si="3890"/>
        <v>0</v>
      </c>
      <c r="AC3834" s="170">
        <f t="shared" ca="1" si="3890"/>
        <v>0</v>
      </c>
      <c r="AD3834" s="182"/>
    </row>
    <row r="3835" spans="11:30">
      <c r="K3835" s="170">
        <f t="shared" ref="K3835:AC3835" ca="1" si="3891">IF(K$2&lt;=TODAY(),J3835,"")</f>
        <v>0</v>
      </c>
      <c r="L3835" s="170">
        <f t="shared" ca="1" si="3891"/>
        <v>0</v>
      </c>
      <c r="M3835" s="170">
        <f t="shared" ca="1" si="3891"/>
        <v>0</v>
      </c>
      <c r="N3835" s="170">
        <f t="shared" ca="1" si="3891"/>
        <v>0</v>
      </c>
      <c r="O3835" s="170">
        <f t="shared" ca="1" si="3891"/>
        <v>0</v>
      </c>
      <c r="P3835" s="170">
        <f t="shared" ca="1" si="3891"/>
        <v>0</v>
      </c>
      <c r="Q3835" s="170">
        <f t="shared" ca="1" si="3891"/>
        <v>0</v>
      </c>
      <c r="R3835" s="170">
        <f t="shared" ca="1" si="3891"/>
        <v>0</v>
      </c>
      <c r="S3835" s="170">
        <f t="shared" ca="1" si="3891"/>
        <v>0</v>
      </c>
      <c r="T3835" s="170">
        <f t="shared" ca="1" si="3891"/>
        <v>0</v>
      </c>
      <c r="U3835" s="170">
        <f t="shared" ca="1" si="3891"/>
        <v>0</v>
      </c>
      <c r="V3835" s="170">
        <f t="shared" ca="1" si="3891"/>
        <v>0</v>
      </c>
      <c r="W3835" s="170">
        <f t="shared" ca="1" si="3891"/>
        <v>0</v>
      </c>
      <c r="X3835" s="170">
        <f t="shared" ca="1" si="3891"/>
        <v>0</v>
      </c>
      <c r="Y3835" s="170">
        <f t="shared" ca="1" si="3891"/>
        <v>0</v>
      </c>
      <c r="Z3835" s="170">
        <f t="shared" ca="1" si="3891"/>
        <v>0</v>
      </c>
      <c r="AA3835" s="170">
        <f t="shared" ca="1" si="3891"/>
        <v>0</v>
      </c>
      <c r="AB3835" s="170">
        <f t="shared" ca="1" si="3891"/>
        <v>0</v>
      </c>
      <c r="AC3835" s="170">
        <f t="shared" ca="1" si="3891"/>
        <v>0</v>
      </c>
      <c r="AD3835" s="182"/>
    </row>
    <row r="3836" spans="11:30">
      <c r="K3836" s="170">
        <f t="shared" ref="K3836:AC3836" ca="1" si="3892">IF(K$2&lt;=TODAY(),J3836,"")</f>
        <v>0</v>
      </c>
      <c r="L3836" s="170">
        <f t="shared" ca="1" si="3892"/>
        <v>0</v>
      </c>
      <c r="M3836" s="170">
        <f t="shared" ca="1" si="3892"/>
        <v>0</v>
      </c>
      <c r="N3836" s="170">
        <f t="shared" ca="1" si="3892"/>
        <v>0</v>
      </c>
      <c r="O3836" s="170">
        <f t="shared" ca="1" si="3892"/>
        <v>0</v>
      </c>
      <c r="P3836" s="170">
        <f t="shared" ca="1" si="3892"/>
        <v>0</v>
      </c>
      <c r="Q3836" s="170">
        <f t="shared" ca="1" si="3892"/>
        <v>0</v>
      </c>
      <c r="R3836" s="170">
        <f t="shared" ca="1" si="3892"/>
        <v>0</v>
      </c>
      <c r="S3836" s="170">
        <f t="shared" ca="1" si="3892"/>
        <v>0</v>
      </c>
      <c r="T3836" s="170">
        <f t="shared" ca="1" si="3892"/>
        <v>0</v>
      </c>
      <c r="U3836" s="170">
        <f t="shared" ca="1" si="3892"/>
        <v>0</v>
      </c>
      <c r="V3836" s="170">
        <f t="shared" ca="1" si="3892"/>
        <v>0</v>
      </c>
      <c r="W3836" s="170">
        <f t="shared" ca="1" si="3892"/>
        <v>0</v>
      </c>
      <c r="X3836" s="170">
        <f t="shared" ca="1" si="3892"/>
        <v>0</v>
      </c>
      <c r="Y3836" s="170">
        <f t="shared" ca="1" si="3892"/>
        <v>0</v>
      </c>
      <c r="Z3836" s="170">
        <f t="shared" ca="1" si="3892"/>
        <v>0</v>
      </c>
      <c r="AA3836" s="170">
        <f t="shared" ca="1" si="3892"/>
        <v>0</v>
      </c>
      <c r="AB3836" s="170">
        <f t="shared" ca="1" si="3892"/>
        <v>0</v>
      </c>
      <c r="AC3836" s="170">
        <f t="shared" ca="1" si="3892"/>
        <v>0</v>
      </c>
      <c r="AD3836" s="182"/>
    </row>
    <row r="3837" spans="11:30">
      <c r="K3837" s="170">
        <f t="shared" ref="K3837:AC3837" ca="1" si="3893">IF(K$2&lt;=TODAY(),J3837,"")</f>
        <v>0</v>
      </c>
      <c r="L3837" s="170">
        <f t="shared" ca="1" si="3893"/>
        <v>0</v>
      </c>
      <c r="M3837" s="170">
        <f t="shared" ca="1" si="3893"/>
        <v>0</v>
      </c>
      <c r="N3837" s="170">
        <f t="shared" ca="1" si="3893"/>
        <v>0</v>
      </c>
      <c r="O3837" s="170">
        <f t="shared" ca="1" si="3893"/>
        <v>0</v>
      </c>
      <c r="P3837" s="170">
        <f t="shared" ca="1" si="3893"/>
        <v>0</v>
      </c>
      <c r="Q3837" s="170">
        <f t="shared" ca="1" si="3893"/>
        <v>0</v>
      </c>
      <c r="R3837" s="170">
        <f t="shared" ca="1" si="3893"/>
        <v>0</v>
      </c>
      <c r="S3837" s="170">
        <f t="shared" ca="1" si="3893"/>
        <v>0</v>
      </c>
      <c r="T3837" s="170">
        <f t="shared" ca="1" si="3893"/>
        <v>0</v>
      </c>
      <c r="U3837" s="170">
        <f t="shared" ca="1" si="3893"/>
        <v>0</v>
      </c>
      <c r="V3837" s="170">
        <f t="shared" ca="1" si="3893"/>
        <v>0</v>
      </c>
      <c r="W3837" s="170">
        <f t="shared" ca="1" si="3893"/>
        <v>0</v>
      </c>
      <c r="X3837" s="170">
        <f t="shared" ca="1" si="3893"/>
        <v>0</v>
      </c>
      <c r="Y3837" s="170">
        <f t="shared" ca="1" si="3893"/>
        <v>0</v>
      </c>
      <c r="Z3837" s="170">
        <f t="shared" ca="1" si="3893"/>
        <v>0</v>
      </c>
      <c r="AA3837" s="170">
        <f t="shared" ca="1" si="3893"/>
        <v>0</v>
      </c>
      <c r="AB3837" s="170">
        <f t="shared" ca="1" si="3893"/>
        <v>0</v>
      </c>
      <c r="AC3837" s="170">
        <f t="shared" ca="1" si="3893"/>
        <v>0</v>
      </c>
      <c r="AD3837" s="182"/>
    </row>
    <row r="3838" spans="11:30">
      <c r="K3838" s="170">
        <f t="shared" ref="K3838:AC3838" ca="1" si="3894">IF(K$2&lt;=TODAY(),J3838,"")</f>
        <v>0</v>
      </c>
      <c r="L3838" s="170">
        <f t="shared" ca="1" si="3894"/>
        <v>0</v>
      </c>
      <c r="M3838" s="170">
        <f t="shared" ca="1" si="3894"/>
        <v>0</v>
      </c>
      <c r="N3838" s="170">
        <f t="shared" ca="1" si="3894"/>
        <v>0</v>
      </c>
      <c r="O3838" s="170">
        <f t="shared" ca="1" si="3894"/>
        <v>0</v>
      </c>
      <c r="P3838" s="170">
        <f t="shared" ca="1" si="3894"/>
        <v>0</v>
      </c>
      <c r="Q3838" s="170">
        <f t="shared" ca="1" si="3894"/>
        <v>0</v>
      </c>
      <c r="R3838" s="170">
        <f t="shared" ca="1" si="3894"/>
        <v>0</v>
      </c>
      <c r="S3838" s="170">
        <f t="shared" ca="1" si="3894"/>
        <v>0</v>
      </c>
      <c r="T3838" s="170">
        <f t="shared" ca="1" si="3894"/>
        <v>0</v>
      </c>
      <c r="U3838" s="170">
        <f t="shared" ca="1" si="3894"/>
        <v>0</v>
      </c>
      <c r="V3838" s="170">
        <f t="shared" ca="1" si="3894"/>
        <v>0</v>
      </c>
      <c r="W3838" s="170">
        <f t="shared" ca="1" si="3894"/>
        <v>0</v>
      </c>
      <c r="X3838" s="170">
        <f t="shared" ca="1" si="3894"/>
        <v>0</v>
      </c>
      <c r="Y3838" s="170">
        <f t="shared" ca="1" si="3894"/>
        <v>0</v>
      </c>
      <c r="Z3838" s="170">
        <f t="shared" ca="1" si="3894"/>
        <v>0</v>
      </c>
      <c r="AA3838" s="170">
        <f t="shared" ca="1" si="3894"/>
        <v>0</v>
      </c>
      <c r="AB3838" s="170">
        <f t="shared" ca="1" si="3894"/>
        <v>0</v>
      </c>
      <c r="AC3838" s="170">
        <f t="shared" ca="1" si="3894"/>
        <v>0</v>
      </c>
      <c r="AD3838" s="182"/>
    </row>
    <row r="3839" spans="11:30">
      <c r="K3839" s="170">
        <f t="shared" ref="K3839:AC3839" ca="1" si="3895">IF(K$2&lt;=TODAY(),J3839,"")</f>
        <v>0</v>
      </c>
      <c r="L3839" s="170">
        <f t="shared" ca="1" si="3895"/>
        <v>0</v>
      </c>
      <c r="M3839" s="170">
        <f t="shared" ca="1" si="3895"/>
        <v>0</v>
      </c>
      <c r="N3839" s="170">
        <f t="shared" ca="1" si="3895"/>
        <v>0</v>
      </c>
      <c r="O3839" s="170">
        <f t="shared" ca="1" si="3895"/>
        <v>0</v>
      </c>
      <c r="P3839" s="170">
        <f t="shared" ca="1" si="3895"/>
        <v>0</v>
      </c>
      <c r="Q3839" s="170">
        <f t="shared" ca="1" si="3895"/>
        <v>0</v>
      </c>
      <c r="R3839" s="170">
        <f t="shared" ca="1" si="3895"/>
        <v>0</v>
      </c>
      <c r="S3839" s="170">
        <f t="shared" ca="1" si="3895"/>
        <v>0</v>
      </c>
      <c r="T3839" s="170">
        <f t="shared" ca="1" si="3895"/>
        <v>0</v>
      </c>
      <c r="U3839" s="170">
        <f t="shared" ca="1" si="3895"/>
        <v>0</v>
      </c>
      <c r="V3839" s="170">
        <f t="shared" ca="1" si="3895"/>
        <v>0</v>
      </c>
      <c r="W3839" s="170">
        <f t="shared" ca="1" si="3895"/>
        <v>0</v>
      </c>
      <c r="X3839" s="170">
        <f t="shared" ca="1" si="3895"/>
        <v>0</v>
      </c>
      <c r="Y3839" s="170">
        <f t="shared" ca="1" si="3895"/>
        <v>0</v>
      </c>
      <c r="Z3839" s="170">
        <f t="shared" ca="1" si="3895"/>
        <v>0</v>
      </c>
      <c r="AA3839" s="170">
        <f t="shared" ca="1" si="3895"/>
        <v>0</v>
      </c>
      <c r="AB3839" s="170">
        <f t="shared" ca="1" si="3895"/>
        <v>0</v>
      </c>
      <c r="AC3839" s="170">
        <f t="shared" ca="1" si="3895"/>
        <v>0</v>
      </c>
      <c r="AD3839" s="182"/>
    </row>
    <row r="3840" spans="11:30">
      <c r="K3840" s="170">
        <f t="shared" ref="K3840:AC3840" ca="1" si="3896">IF(K$2&lt;=TODAY(),J3840,"")</f>
        <v>0</v>
      </c>
      <c r="L3840" s="170">
        <f t="shared" ca="1" si="3896"/>
        <v>0</v>
      </c>
      <c r="M3840" s="170">
        <f t="shared" ca="1" si="3896"/>
        <v>0</v>
      </c>
      <c r="N3840" s="170">
        <f t="shared" ca="1" si="3896"/>
        <v>0</v>
      </c>
      <c r="O3840" s="170">
        <f t="shared" ca="1" si="3896"/>
        <v>0</v>
      </c>
      <c r="P3840" s="170">
        <f t="shared" ca="1" si="3896"/>
        <v>0</v>
      </c>
      <c r="Q3840" s="170">
        <f t="shared" ca="1" si="3896"/>
        <v>0</v>
      </c>
      <c r="R3840" s="170">
        <f t="shared" ca="1" si="3896"/>
        <v>0</v>
      </c>
      <c r="S3840" s="170">
        <f t="shared" ca="1" si="3896"/>
        <v>0</v>
      </c>
      <c r="T3840" s="170">
        <f t="shared" ca="1" si="3896"/>
        <v>0</v>
      </c>
      <c r="U3840" s="170">
        <f t="shared" ca="1" si="3896"/>
        <v>0</v>
      </c>
      <c r="V3840" s="170">
        <f t="shared" ca="1" si="3896"/>
        <v>0</v>
      </c>
      <c r="W3840" s="170">
        <f t="shared" ca="1" si="3896"/>
        <v>0</v>
      </c>
      <c r="X3840" s="170">
        <f t="shared" ca="1" si="3896"/>
        <v>0</v>
      </c>
      <c r="Y3840" s="170">
        <f t="shared" ca="1" si="3896"/>
        <v>0</v>
      </c>
      <c r="Z3840" s="170">
        <f t="shared" ca="1" si="3896"/>
        <v>0</v>
      </c>
      <c r="AA3840" s="170">
        <f t="shared" ca="1" si="3896"/>
        <v>0</v>
      </c>
      <c r="AB3840" s="170">
        <f t="shared" ca="1" si="3896"/>
        <v>0</v>
      </c>
      <c r="AC3840" s="170">
        <f t="shared" ca="1" si="3896"/>
        <v>0</v>
      </c>
      <c r="AD3840" s="182"/>
    </row>
    <row r="3841" spans="11:30">
      <c r="K3841" s="170">
        <f t="shared" ref="K3841:AC3841" ca="1" si="3897">IF(K$2&lt;=TODAY(),J3841,"")</f>
        <v>0</v>
      </c>
      <c r="L3841" s="170">
        <f t="shared" ca="1" si="3897"/>
        <v>0</v>
      </c>
      <c r="M3841" s="170">
        <f t="shared" ca="1" si="3897"/>
        <v>0</v>
      </c>
      <c r="N3841" s="170">
        <f t="shared" ca="1" si="3897"/>
        <v>0</v>
      </c>
      <c r="O3841" s="170">
        <f t="shared" ca="1" si="3897"/>
        <v>0</v>
      </c>
      <c r="P3841" s="170">
        <f t="shared" ca="1" si="3897"/>
        <v>0</v>
      </c>
      <c r="Q3841" s="170">
        <f t="shared" ca="1" si="3897"/>
        <v>0</v>
      </c>
      <c r="R3841" s="170">
        <f t="shared" ca="1" si="3897"/>
        <v>0</v>
      </c>
      <c r="S3841" s="170">
        <f t="shared" ca="1" si="3897"/>
        <v>0</v>
      </c>
      <c r="T3841" s="170">
        <f t="shared" ca="1" si="3897"/>
        <v>0</v>
      </c>
      <c r="U3841" s="170">
        <f t="shared" ca="1" si="3897"/>
        <v>0</v>
      </c>
      <c r="V3841" s="170">
        <f t="shared" ca="1" si="3897"/>
        <v>0</v>
      </c>
      <c r="W3841" s="170">
        <f t="shared" ca="1" si="3897"/>
        <v>0</v>
      </c>
      <c r="X3841" s="170">
        <f t="shared" ca="1" si="3897"/>
        <v>0</v>
      </c>
      <c r="Y3841" s="170">
        <f t="shared" ca="1" si="3897"/>
        <v>0</v>
      </c>
      <c r="Z3841" s="170">
        <f t="shared" ca="1" si="3897"/>
        <v>0</v>
      </c>
      <c r="AA3841" s="170">
        <f t="shared" ca="1" si="3897"/>
        <v>0</v>
      </c>
      <c r="AB3841" s="170">
        <f t="shared" ca="1" si="3897"/>
        <v>0</v>
      </c>
      <c r="AC3841" s="170">
        <f t="shared" ca="1" si="3897"/>
        <v>0</v>
      </c>
      <c r="AD3841" s="182"/>
    </row>
    <row r="3842" spans="11:30">
      <c r="K3842" s="170">
        <f t="shared" ref="K3842:AC3842" ca="1" si="3898">IF(K$2&lt;=TODAY(),J3842,"")</f>
        <v>0</v>
      </c>
      <c r="L3842" s="170">
        <f t="shared" ca="1" si="3898"/>
        <v>0</v>
      </c>
      <c r="M3842" s="170">
        <f t="shared" ca="1" si="3898"/>
        <v>0</v>
      </c>
      <c r="N3842" s="170">
        <f t="shared" ca="1" si="3898"/>
        <v>0</v>
      </c>
      <c r="O3842" s="170">
        <f t="shared" ca="1" si="3898"/>
        <v>0</v>
      </c>
      <c r="P3842" s="170">
        <f t="shared" ca="1" si="3898"/>
        <v>0</v>
      </c>
      <c r="Q3842" s="170">
        <f t="shared" ca="1" si="3898"/>
        <v>0</v>
      </c>
      <c r="R3842" s="170">
        <f t="shared" ca="1" si="3898"/>
        <v>0</v>
      </c>
      <c r="S3842" s="170">
        <f t="shared" ca="1" si="3898"/>
        <v>0</v>
      </c>
      <c r="T3842" s="170">
        <f t="shared" ca="1" si="3898"/>
        <v>0</v>
      </c>
      <c r="U3842" s="170">
        <f t="shared" ca="1" si="3898"/>
        <v>0</v>
      </c>
      <c r="V3842" s="170">
        <f t="shared" ca="1" si="3898"/>
        <v>0</v>
      </c>
      <c r="W3842" s="170">
        <f t="shared" ca="1" si="3898"/>
        <v>0</v>
      </c>
      <c r="X3842" s="170">
        <f t="shared" ca="1" si="3898"/>
        <v>0</v>
      </c>
      <c r="Y3842" s="170">
        <f t="shared" ca="1" si="3898"/>
        <v>0</v>
      </c>
      <c r="Z3842" s="170">
        <f t="shared" ca="1" si="3898"/>
        <v>0</v>
      </c>
      <c r="AA3842" s="170">
        <f t="shared" ca="1" si="3898"/>
        <v>0</v>
      </c>
      <c r="AB3842" s="170">
        <f t="shared" ca="1" si="3898"/>
        <v>0</v>
      </c>
      <c r="AC3842" s="170">
        <f t="shared" ca="1" si="3898"/>
        <v>0</v>
      </c>
      <c r="AD3842" s="182"/>
    </row>
    <row r="3843" spans="11:30">
      <c r="K3843" s="170">
        <f t="shared" ref="K3843:AC3843" ca="1" si="3899">IF(K$2&lt;=TODAY(),J3843,"")</f>
        <v>0</v>
      </c>
      <c r="L3843" s="170">
        <f t="shared" ca="1" si="3899"/>
        <v>0</v>
      </c>
      <c r="M3843" s="170">
        <f t="shared" ca="1" si="3899"/>
        <v>0</v>
      </c>
      <c r="N3843" s="170">
        <f t="shared" ca="1" si="3899"/>
        <v>0</v>
      </c>
      <c r="O3843" s="170">
        <f t="shared" ca="1" si="3899"/>
        <v>0</v>
      </c>
      <c r="P3843" s="170">
        <f t="shared" ca="1" si="3899"/>
        <v>0</v>
      </c>
      <c r="Q3843" s="170">
        <f t="shared" ca="1" si="3899"/>
        <v>0</v>
      </c>
      <c r="R3843" s="170">
        <f t="shared" ca="1" si="3899"/>
        <v>0</v>
      </c>
      <c r="S3843" s="170">
        <f t="shared" ca="1" si="3899"/>
        <v>0</v>
      </c>
      <c r="T3843" s="170">
        <f t="shared" ca="1" si="3899"/>
        <v>0</v>
      </c>
      <c r="U3843" s="170">
        <f t="shared" ca="1" si="3899"/>
        <v>0</v>
      </c>
      <c r="V3843" s="170">
        <f t="shared" ca="1" si="3899"/>
        <v>0</v>
      </c>
      <c r="W3843" s="170">
        <f t="shared" ca="1" si="3899"/>
        <v>0</v>
      </c>
      <c r="X3843" s="170">
        <f t="shared" ca="1" si="3899"/>
        <v>0</v>
      </c>
      <c r="Y3843" s="170">
        <f t="shared" ca="1" si="3899"/>
        <v>0</v>
      </c>
      <c r="Z3843" s="170">
        <f t="shared" ca="1" si="3899"/>
        <v>0</v>
      </c>
      <c r="AA3843" s="170">
        <f t="shared" ca="1" si="3899"/>
        <v>0</v>
      </c>
      <c r="AB3843" s="170">
        <f t="shared" ca="1" si="3899"/>
        <v>0</v>
      </c>
      <c r="AC3843" s="170">
        <f t="shared" ca="1" si="3899"/>
        <v>0</v>
      </c>
      <c r="AD3843" s="182"/>
    </row>
    <row r="3844" spans="11:30">
      <c r="K3844" s="170">
        <f t="shared" ref="K3844:AC3844" ca="1" si="3900">IF(K$2&lt;=TODAY(),J3844,"")</f>
        <v>0</v>
      </c>
      <c r="L3844" s="170">
        <f t="shared" ca="1" si="3900"/>
        <v>0</v>
      </c>
      <c r="M3844" s="170">
        <f t="shared" ca="1" si="3900"/>
        <v>0</v>
      </c>
      <c r="N3844" s="170">
        <f t="shared" ca="1" si="3900"/>
        <v>0</v>
      </c>
      <c r="O3844" s="170">
        <f t="shared" ca="1" si="3900"/>
        <v>0</v>
      </c>
      <c r="P3844" s="170">
        <f t="shared" ca="1" si="3900"/>
        <v>0</v>
      </c>
      <c r="Q3844" s="170">
        <f t="shared" ca="1" si="3900"/>
        <v>0</v>
      </c>
      <c r="R3844" s="170">
        <f t="shared" ca="1" si="3900"/>
        <v>0</v>
      </c>
      <c r="S3844" s="170">
        <f t="shared" ca="1" si="3900"/>
        <v>0</v>
      </c>
      <c r="T3844" s="170">
        <f t="shared" ca="1" si="3900"/>
        <v>0</v>
      </c>
      <c r="U3844" s="170">
        <f t="shared" ca="1" si="3900"/>
        <v>0</v>
      </c>
      <c r="V3844" s="170">
        <f t="shared" ca="1" si="3900"/>
        <v>0</v>
      </c>
      <c r="W3844" s="170">
        <f t="shared" ca="1" si="3900"/>
        <v>0</v>
      </c>
      <c r="X3844" s="170">
        <f t="shared" ca="1" si="3900"/>
        <v>0</v>
      </c>
      <c r="Y3844" s="170">
        <f t="shared" ca="1" si="3900"/>
        <v>0</v>
      </c>
      <c r="Z3844" s="170">
        <f t="shared" ca="1" si="3900"/>
        <v>0</v>
      </c>
      <c r="AA3844" s="170">
        <f t="shared" ca="1" si="3900"/>
        <v>0</v>
      </c>
      <c r="AB3844" s="170">
        <f t="shared" ca="1" si="3900"/>
        <v>0</v>
      </c>
      <c r="AC3844" s="170">
        <f t="shared" ca="1" si="3900"/>
        <v>0</v>
      </c>
      <c r="AD3844" s="182"/>
    </row>
    <row r="3845" spans="11:30">
      <c r="K3845" s="170">
        <f t="shared" ref="K3845:AC3845" ca="1" si="3901">IF(K$2&lt;=TODAY(),J3845,"")</f>
        <v>0</v>
      </c>
      <c r="L3845" s="170">
        <f t="shared" ca="1" si="3901"/>
        <v>0</v>
      </c>
      <c r="M3845" s="170">
        <f t="shared" ca="1" si="3901"/>
        <v>0</v>
      </c>
      <c r="N3845" s="170">
        <f t="shared" ca="1" si="3901"/>
        <v>0</v>
      </c>
      <c r="O3845" s="170">
        <f t="shared" ca="1" si="3901"/>
        <v>0</v>
      </c>
      <c r="P3845" s="170">
        <f t="shared" ca="1" si="3901"/>
        <v>0</v>
      </c>
      <c r="Q3845" s="170">
        <f t="shared" ca="1" si="3901"/>
        <v>0</v>
      </c>
      <c r="R3845" s="170">
        <f t="shared" ca="1" si="3901"/>
        <v>0</v>
      </c>
      <c r="S3845" s="170">
        <f t="shared" ca="1" si="3901"/>
        <v>0</v>
      </c>
      <c r="T3845" s="170">
        <f t="shared" ca="1" si="3901"/>
        <v>0</v>
      </c>
      <c r="U3845" s="170">
        <f t="shared" ca="1" si="3901"/>
        <v>0</v>
      </c>
      <c r="V3845" s="170">
        <f t="shared" ca="1" si="3901"/>
        <v>0</v>
      </c>
      <c r="W3845" s="170">
        <f t="shared" ca="1" si="3901"/>
        <v>0</v>
      </c>
      <c r="X3845" s="170">
        <f t="shared" ca="1" si="3901"/>
        <v>0</v>
      </c>
      <c r="Y3845" s="170">
        <f t="shared" ca="1" si="3901"/>
        <v>0</v>
      </c>
      <c r="Z3845" s="170">
        <f t="shared" ca="1" si="3901"/>
        <v>0</v>
      </c>
      <c r="AA3845" s="170">
        <f t="shared" ca="1" si="3901"/>
        <v>0</v>
      </c>
      <c r="AB3845" s="170">
        <f t="shared" ca="1" si="3901"/>
        <v>0</v>
      </c>
      <c r="AC3845" s="170">
        <f t="shared" ca="1" si="3901"/>
        <v>0</v>
      </c>
      <c r="AD3845" s="182"/>
    </row>
    <row r="3846" spans="11:30">
      <c r="K3846" s="170">
        <f t="shared" ref="K3846:AC3846" ca="1" si="3902">IF(K$2&lt;=TODAY(),J3846,"")</f>
        <v>0</v>
      </c>
      <c r="L3846" s="170">
        <f t="shared" ca="1" si="3902"/>
        <v>0</v>
      </c>
      <c r="M3846" s="170">
        <f t="shared" ca="1" si="3902"/>
        <v>0</v>
      </c>
      <c r="N3846" s="170">
        <f t="shared" ca="1" si="3902"/>
        <v>0</v>
      </c>
      <c r="O3846" s="170">
        <f t="shared" ca="1" si="3902"/>
        <v>0</v>
      </c>
      <c r="P3846" s="170">
        <f t="shared" ca="1" si="3902"/>
        <v>0</v>
      </c>
      <c r="Q3846" s="170">
        <f t="shared" ca="1" si="3902"/>
        <v>0</v>
      </c>
      <c r="R3846" s="170">
        <f t="shared" ca="1" si="3902"/>
        <v>0</v>
      </c>
      <c r="S3846" s="170">
        <f t="shared" ca="1" si="3902"/>
        <v>0</v>
      </c>
      <c r="T3846" s="170">
        <f t="shared" ca="1" si="3902"/>
        <v>0</v>
      </c>
      <c r="U3846" s="170">
        <f t="shared" ca="1" si="3902"/>
        <v>0</v>
      </c>
      <c r="V3846" s="170">
        <f t="shared" ca="1" si="3902"/>
        <v>0</v>
      </c>
      <c r="W3846" s="170">
        <f t="shared" ca="1" si="3902"/>
        <v>0</v>
      </c>
      <c r="X3846" s="170">
        <f t="shared" ca="1" si="3902"/>
        <v>0</v>
      </c>
      <c r="Y3846" s="170">
        <f t="shared" ca="1" si="3902"/>
        <v>0</v>
      </c>
      <c r="Z3846" s="170">
        <f t="shared" ca="1" si="3902"/>
        <v>0</v>
      </c>
      <c r="AA3846" s="170">
        <f t="shared" ca="1" si="3902"/>
        <v>0</v>
      </c>
      <c r="AB3846" s="170">
        <f t="shared" ca="1" si="3902"/>
        <v>0</v>
      </c>
      <c r="AC3846" s="170">
        <f t="shared" ca="1" si="3902"/>
        <v>0</v>
      </c>
      <c r="AD3846" s="182"/>
    </row>
    <row r="3847" spans="11:30">
      <c r="K3847" s="170">
        <f t="shared" ref="K3847:AC3847" ca="1" si="3903">IF(K$2&lt;=TODAY(),J3847,"")</f>
        <v>0</v>
      </c>
      <c r="L3847" s="170">
        <f t="shared" ca="1" si="3903"/>
        <v>0</v>
      </c>
      <c r="M3847" s="170">
        <f t="shared" ca="1" si="3903"/>
        <v>0</v>
      </c>
      <c r="N3847" s="170">
        <f t="shared" ca="1" si="3903"/>
        <v>0</v>
      </c>
      <c r="O3847" s="170">
        <f t="shared" ca="1" si="3903"/>
        <v>0</v>
      </c>
      <c r="P3847" s="170">
        <f t="shared" ca="1" si="3903"/>
        <v>0</v>
      </c>
      <c r="Q3847" s="170">
        <f t="shared" ca="1" si="3903"/>
        <v>0</v>
      </c>
      <c r="R3847" s="170">
        <f t="shared" ca="1" si="3903"/>
        <v>0</v>
      </c>
      <c r="S3847" s="170">
        <f t="shared" ca="1" si="3903"/>
        <v>0</v>
      </c>
      <c r="T3847" s="170">
        <f t="shared" ca="1" si="3903"/>
        <v>0</v>
      </c>
      <c r="U3847" s="170">
        <f t="shared" ca="1" si="3903"/>
        <v>0</v>
      </c>
      <c r="V3847" s="170">
        <f t="shared" ca="1" si="3903"/>
        <v>0</v>
      </c>
      <c r="W3847" s="170">
        <f t="shared" ca="1" si="3903"/>
        <v>0</v>
      </c>
      <c r="X3847" s="170">
        <f t="shared" ca="1" si="3903"/>
        <v>0</v>
      </c>
      <c r="Y3847" s="170">
        <f t="shared" ca="1" si="3903"/>
        <v>0</v>
      </c>
      <c r="Z3847" s="170">
        <f t="shared" ca="1" si="3903"/>
        <v>0</v>
      </c>
      <c r="AA3847" s="170">
        <f t="shared" ca="1" si="3903"/>
        <v>0</v>
      </c>
      <c r="AB3847" s="170">
        <f t="shared" ca="1" si="3903"/>
        <v>0</v>
      </c>
      <c r="AC3847" s="170">
        <f t="shared" ca="1" si="3903"/>
        <v>0</v>
      </c>
      <c r="AD3847" s="182"/>
    </row>
    <row r="3848" spans="11:30">
      <c r="K3848" s="170">
        <f t="shared" ref="K3848:AC3848" ca="1" si="3904">IF(K$2&lt;=TODAY(),J3848,"")</f>
        <v>0</v>
      </c>
      <c r="L3848" s="170">
        <f t="shared" ca="1" si="3904"/>
        <v>0</v>
      </c>
      <c r="M3848" s="170">
        <f t="shared" ca="1" si="3904"/>
        <v>0</v>
      </c>
      <c r="N3848" s="170">
        <f t="shared" ca="1" si="3904"/>
        <v>0</v>
      </c>
      <c r="O3848" s="170">
        <f t="shared" ca="1" si="3904"/>
        <v>0</v>
      </c>
      <c r="P3848" s="170">
        <f t="shared" ca="1" si="3904"/>
        <v>0</v>
      </c>
      <c r="Q3848" s="170">
        <f t="shared" ca="1" si="3904"/>
        <v>0</v>
      </c>
      <c r="R3848" s="170">
        <f t="shared" ca="1" si="3904"/>
        <v>0</v>
      </c>
      <c r="S3848" s="170">
        <f t="shared" ca="1" si="3904"/>
        <v>0</v>
      </c>
      <c r="T3848" s="170">
        <f t="shared" ca="1" si="3904"/>
        <v>0</v>
      </c>
      <c r="U3848" s="170">
        <f t="shared" ca="1" si="3904"/>
        <v>0</v>
      </c>
      <c r="V3848" s="170">
        <f t="shared" ca="1" si="3904"/>
        <v>0</v>
      </c>
      <c r="W3848" s="170">
        <f t="shared" ca="1" si="3904"/>
        <v>0</v>
      </c>
      <c r="X3848" s="170">
        <f t="shared" ca="1" si="3904"/>
        <v>0</v>
      </c>
      <c r="Y3848" s="170">
        <f t="shared" ca="1" si="3904"/>
        <v>0</v>
      </c>
      <c r="Z3848" s="170">
        <f t="shared" ca="1" si="3904"/>
        <v>0</v>
      </c>
      <c r="AA3848" s="170">
        <f t="shared" ca="1" si="3904"/>
        <v>0</v>
      </c>
      <c r="AB3848" s="170">
        <f t="shared" ca="1" si="3904"/>
        <v>0</v>
      </c>
      <c r="AC3848" s="170">
        <f t="shared" ca="1" si="3904"/>
        <v>0</v>
      </c>
      <c r="AD3848" s="182"/>
    </row>
    <row r="3849" spans="11:30">
      <c r="K3849" s="170">
        <f t="shared" ref="K3849:AC3849" ca="1" si="3905">IF(K$2&lt;=TODAY(),J3849,"")</f>
        <v>0</v>
      </c>
      <c r="L3849" s="170">
        <f t="shared" ca="1" si="3905"/>
        <v>0</v>
      </c>
      <c r="M3849" s="170">
        <f t="shared" ca="1" si="3905"/>
        <v>0</v>
      </c>
      <c r="N3849" s="170">
        <f t="shared" ca="1" si="3905"/>
        <v>0</v>
      </c>
      <c r="O3849" s="170">
        <f t="shared" ca="1" si="3905"/>
        <v>0</v>
      </c>
      <c r="P3849" s="170">
        <f t="shared" ca="1" si="3905"/>
        <v>0</v>
      </c>
      <c r="Q3849" s="170">
        <f t="shared" ca="1" si="3905"/>
        <v>0</v>
      </c>
      <c r="R3849" s="170">
        <f t="shared" ca="1" si="3905"/>
        <v>0</v>
      </c>
      <c r="S3849" s="170">
        <f t="shared" ca="1" si="3905"/>
        <v>0</v>
      </c>
      <c r="T3849" s="170">
        <f t="shared" ca="1" si="3905"/>
        <v>0</v>
      </c>
      <c r="U3849" s="170">
        <f t="shared" ca="1" si="3905"/>
        <v>0</v>
      </c>
      <c r="V3849" s="170">
        <f t="shared" ca="1" si="3905"/>
        <v>0</v>
      </c>
      <c r="W3849" s="170">
        <f t="shared" ca="1" si="3905"/>
        <v>0</v>
      </c>
      <c r="X3849" s="170">
        <f t="shared" ca="1" si="3905"/>
        <v>0</v>
      </c>
      <c r="Y3849" s="170">
        <f t="shared" ca="1" si="3905"/>
        <v>0</v>
      </c>
      <c r="Z3849" s="170">
        <f t="shared" ca="1" si="3905"/>
        <v>0</v>
      </c>
      <c r="AA3849" s="170">
        <f t="shared" ca="1" si="3905"/>
        <v>0</v>
      </c>
      <c r="AB3849" s="170">
        <f t="shared" ca="1" si="3905"/>
        <v>0</v>
      </c>
      <c r="AC3849" s="170">
        <f t="shared" ca="1" si="3905"/>
        <v>0</v>
      </c>
      <c r="AD3849" s="182"/>
    </row>
    <row r="3850" spans="11:30">
      <c r="K3850" s="170">
        <f t="shared" ref="K3850:AC3850" ca="1" si="3906">IF(K$2&lt;=TODAY(),J3850,"")</f>
        <v>0</v>
      </c>
      <c r="L3850" s="170">
        <f t="shared" ca="1" si="3906"/>
        <v>0</v>
      </c>
      <c r="M3850" s="170">
        <f t="shared" ca="1" si="3906"/>
        <v>0</v>
      </c>
      <c r="N3850" s="170">
        <f t="shared" ca="1" si="3906"/>
        <v>0</v>
      </c>
      <c r="O3850" s="170">
        <f t="shared" ca="1" si="3906"/>
        <v>0</v>
      </c>
      <c r="P3850" s="170">
        <f t="shared" ca="1" si="3906"/>
        <v>0</v>
      </c>
      <c r="Q3850" s="170">
        <f t="shared" ca="1" si="3906"/>
        <v>0</v>
      </c>
      <c r="R3850" s="170">
        <f t="shared" ca="1" si="3906"/>
        <v>0</v>
      </c>
      <c r="S3850" s="170">
        <f t="shared" ca="1" si="3906"/>
        <v>0</v>
      </c>
      <c r="T3850" s="170">
        <f t="shared" ca="1" si="3906"/>
        <v>0</v>
      </c>
      <c r="U3850" s="170">
        <f t="shared" ca="1" si="3906"/>
        <v>0</v>
      </c>
      <c r="V3850" s="170">
        <f t="shared" ca="1" si="3906"/>
        <v>0</v>
      </c>
      <c r="W3850" s="170">
        <f t="shared" ca="1" si="3906"/>
        <v>0</v>
      </c>
      <c r="X3850" s="170">
        <f t="shared" ca="1" si="3906"/>
        <v>0</v>
      </c>
      <c r="Y3850" s="170">
        <f t="shared" ca="1" si="3906"/>
        <v>0</v>
      </c>
      <c r="Z3850" s="170">
        <f t="shared" ca="1" si="3906"/>
        <v>0</v>
      </c>
      <c r="AA3850" s="170">
        <f t="shared" ca="1" si="3906"/>
        <v>0</v>
      </c>
      <c r="AB3850" s="170">
        <f t="shared" ca="1" si="3906"/>
        <v>0</v>
      </c>
      <c r="AC3850" s="170">
        <f t="shared" ca="1" si="3906"/>
        <v>0</v>
      </c>
      <c r="AD3850" s="182"/>
    </row>
    <row r="3851" spans="11:30">
      <c r="K3851" s="170">
        <f t="shared" ref="K3851:AC3851" ca="1" si="3907">IF(K$2&lt;=TODAY(),J3851,"")</f>
        <v>0</v>
      </c>
      <c r="L3851" s="170">
        <f t="shared" ca="1" si="3907"/>
        <v>0</v>
      </c>
      <c r="M3851" s="170">
        <f t="shared" ca="1" si="3907"/>
        <v>0</v>
      </c>
      <c r="N3851" s="170">
        <f t="shared" ca="1" si="3907"/>
        <v>0</v>
      </c>
      <c r="O3851" s="170">
        <f t="shared" ca="1" si="3907"/>
        <v>0</v>
      </c>
      <c r="P3851" s="170">
        <f t="shared" ca="1" si="3907"/>
        <v>0</v>
      </c>
      <c r="Q3851" s="170">
        <f t="shared" ca="1" si="3907"/>
        <v>0</v>
      </c>
      <c r="R3851" s="170">
        <f t="shared" ca="1" si="3907"/>
        <v>0</v>
      </c>
      <c r="S3851" s="170">
        <f t="shared" ca="1" si="3907"/>
        <v>0</v>
      </c>
      <c r="T3851" s="170">
        <f t="shared" ca="1" si="3907"/>
        <v>0</v>
      </c>
      <c r="U3851" s="170">
        <f t="shared" ca="1" si="3907"/>
        <v>0</v>
      </c>
      <c r="V3851" s="170">
        <f t="shared" ca="1" si="3907"/>
        <v>0</v>
      </c>
      <c r="W3851" s="170">
        <f t="shared" ca="1" si="3907"/>
        <v>0</v>
      </c>
      <c r="X3851" s="170">
        <f t="shared" ca="1" si="3907"/>
        <v>0</v>
      </c>
      <c r="Y3851" s="170">
        <f t="shared" ca="1" si="3907"/>
        <v>0</v>
      </c>
      <c r="Z3851" s="170">
        <f t="shared" ca="1" si="3907"/>
        <v>0</v>
      </c>
      <c r="AA3851" s="170">
        <f t="shared" ca="1" si="3907"/>
        <v>0</v>
      </c>
      <c r="AB3851" s="170">
        <f t="shared" ca="1" si="3907"/>
        <v>0</v>
      </c>
      <c r="AC3851" s="170">
        <f t="shared" ca="1" si="3907"/>
        <v>0</v>
      </c>
      <c r="AD3851" s="182"/>
    </row>
    <row r="3852" spans="11:30">
      <c r="K3852" s="170">
        <f t="shared" ref="K3852:AC3852" ca="1" si="3908">IF(K$2&lt;=TODAY(),J3852,"")</f>
        <v>0</v>
      </c>
      <c r="L3852" s="170">
        <f t="shared" ca="1" si="3908"/>
        <v>0</v>
      </c>
      <c r="M3852" s="170">
        <f t="shared" ca="1" si="3908"/>
        <v>0</v>
      </c>
      <c r="N3852" s="170">
        <f t="shared" ca="1" si="3908"/>
        <v>0</v>
      </c>
      <c r="O3852" s="170">
        <f t="shared" ca="1" si="3908"/>
        <v>0</v>
      </c>
      <c r="P3852" s="170">
        <f t="shared" ca="1" si="3908"/>
        <v>0</v>
      </c>
      <c r="Q3852" s="170">
        <f t="shared" ca="1" si="3908"/>
        <v>0</v>
      </c>
      <c r="R3852" s="170">
        <f t="shared" ca="1" si="3908"/>
        <v>0</v>
      </c>
      <c r="S3852" s="170">
        <f t="shared" ca="1" si="3908"/>
        <v>0</v>
      </c>
      <c r="T3852" s="170">
        <f t="shared" ca="1" si="3908"/>
        <v>0</v>
      </c>
      <c r="U3852" s="170">
        <f t="shared" ca="1" si="3908"/>
        <v>0</v>
      </c>
      <c r="V3852" s="170">
        <f t="shared" ca="1" si="3908"/>
        <v>0</v>
      </c>
      <c r="W3852" s="170">
        <f t="shared" ca="1" si="3908"/>
        <v>0</v>
      </c>
      <c r="X3852" s="170">
        <f t="shared" ca="1" si="3908"/>
        <v>0</v>
      </c>
      <c r="Y3852" s="170">
        <f t="shared" ca="1" si="3908"/>
        <v>0</v>
      </c>
      <c r="Z3852" s="170">
        <f t="shared" ca="1" si="3908"/>
        <v>0</v>
      </c>
      <c r="AA3852" s="170">
        <f t="shared" ca="1" si="3908"/>
        <v>0</v>
      </c>
      <c r="AB3852" s="170">
        <f t="shared" ca="1" si="3908"/>
        <v>0</v>
      </c>
      <c r="AC3852" s="170">
        <f t="shared" ca="1" si="3908"/>
        <v>0</v>
      </c>
      <c r="AD3852" s="182"/>
    </row>
    <row r="3853" spans="11:30">
      <c r="K3853" s="170">
        <f t="shared" ref="K3853:AC3853" ca="1" si="3909">IF(K$2&lt;=TODAY(),J3853,"")</f>
        <v>0</v>
      </c>
      <c r="L3853" s="170">
        <f t="shared" ca="1" si="3909"/>
        <v>0</v>
      </c>
      <c r="M3853" s="170">
        <f t="shared" ca="1" si="3909"/>
        <v>0</v>
      </c>
      <c r="N3853" s="170">
        <f t="shared" ca="1" si="3909"/>
        <v>0</v>
      </c>
      <c r="O3853" s="170">
        <f t="shared" ca="1" si="3909"/>
        <v>0</v>
      </c>
      <c r="P3853" s="170">
        <f t="shared" ca="1" si="3909"/>
        <v>0</v>
      </c>
      <c r="Q3853" s="170">
        <f t="shared" ca="1" si="3909"/>
        <v>0</v>
      </c>
      <c r="R3853" s="170">
        <f t="shared" ca="1" si="3909"/>
        <v>0</v>
      </c>
      <c r="S3853" s="170">
        <f t="shared" ca="1" si="3909"/>
        <v>0</v>
      </c>
      <c r="T3853" s="170">
        <f t="shared" ca="1" si="3909"/>
        <v>0</v>
      </c>
      <c r="U3853" s="170">
        <f t="shared" ca="1" si="3909"/>
        <v>0</v>
      </c>
      <c r="V3853" s="170">
        <f t="shared" ca="1" si="3909"/>
        <v>0</v>
      </c>
      <c r="W3853" s="170">
        <f t="shared" ca="1" si="3909"/>
        <v>0</v>
      </c>
      <c r="X3853" s="170">
        <f t="shared" ca="1" si="3909"/>
        <v>0</v>
      </c>
      <c r="Y3853" s="170">
        <f t="shared" ca="1" si="3909"/>
        <v>0</v>
      </c>
      <c r="Z3853" s="170">
        <f t="shared" ca="1" si="3909"/>
        <v>0</v>
      </c>
      <c r="AA3853" s="170">
        <f t="shared" ca="1" si="3909"/>
        <v>0</v>
      </c>
      <c r="AB3853" s="170">
        <f t="shared" ca="1" si="3909"/>
        <v>0</v>
      </c>
      <c r="AC3853" s="170">
        <f t="shared" ca="1" si="3909"/>
        <v>0</v>
      </c>
      <c r="AD3853" s="182"/>
    </row>
    <row r="3854" spans="11:30">
      <c r="K3854" s="170">
        <f t="shared" ref="K3854:AC3854" ca="1" si="3910">IF(K$2&lt;=TODAY(),J3854,"")</f>
        <v>0</v>
      </c>
      <c r="L3854" s="170">
        <f t="shared" ca="1" si="3910"/>
        <v>0</v>
      </c>
      <c r="M3854" s="170">
        <f t="shared" ca="1" si="3910"/>
        <v>0</v>
      </c>
      <c r="N3854" s="170">
        <f t="shared" ca="1" si="3910"/>
        <v>0</v>
      </c>
      <c r="O3854" s="170">
        <f t="shared" ca="1" si="3910"/>
        <v>0</v>
      </c>
      <c r="P3854" s="170">
        <f t="shared" ca="1" si="3910"/>
        <v>0</v>
      </c>
      <c r="Q3854" s="170">
        <f t="shared" ca="1" si="3910"/>
        <v>0</v>
      </c>
      <c r="R3854" s="170">
        <f t="shared" ca="1" si="3910"/>
        <v>0</v>
      </c>
      <c r="S3854" s="170">
        <f t="shared" ca="1" si="3910"/>
        <v>0</v>
      </c>
      <c r="T3854" s="170">
        <f t="shared" ca="1" si="3910"/>
        <v>0</v>
      </c>
      <c r="U3854" s="170">
        <f t="shared" ca="1" si="3910"/>
        <v>0</v>
      </c>
      <c r="V3854" s="170">
        <f t="shared" ca="1" si="3910"/>
        <v>0</v>
      </c>
      <c r="W3854" s="170">
        <f t="shared" ca="1" si="3910"/>
        <v>0</v>
      </c>
      <c r="X3854" s="170">
        <f t="shared" ca="1" si="3910"/>
        <v>0</v>
      </c>
      <c r="Y3854" s="170">
        <f t="shared" ca="1" si="3910"/>
        <v>0</v>
      </c>
      <c r="Z3854" s="170">
        <f t="shared" ca="1" si="3910"/>
        <v>0</v>
      </c>
      <c r="AA3854" s="170">
        <f t="shared" ca="1" si="3910"/>
        <v>0</v>
      </c>
      <c r="AB3854" s="170">
        <f t="shared" ca="1" si="3910"/>
        <v>0</v>
      </c>
      <c r="AC3854" s="170">
        <f t="shared" ca="1" si="3910"/>
        <v>0</v>
      </c>
      <c r="AD3854" s="182"/>
    </row>
    <row r="3855" spans="11:30">
      <c r="K3855" s="170">
        <f t="shared" ref="K3855:AC3855" ca="1" si="3911">IF(K$2&lt;=TODAY(),J3855,"")</f>
        <v>0</v>
      </c>
      <c r="L3855" s="170">
        <f t="shared" ca="1" si="3911"/>
        <v>0</v>
      </c>
      <c r="M3855" s="170">
        <f t="shared" ca="1" si="3911"/>
        <v>0</v>
      </c>
      <c r="N3855" s="170">
        <f t="shared" ca="1" si="3911"/>
        <v>0</v>
      </c>
      <c r="O3855" s="170">
        <f t="shared" ca="1" si="3911"/>
        <v>0</v>
      </c>
      <c r="P3855" s="170">
        <f t="shared" ca="1" si="3911"/>
        <v>0</v>
      </c>
      <c r="Q3855" s="170">
        <f t="shared" ca="1" si="3911"/>
        <v>0</v>
      </c>
      <c r="R3855" s="170">
        <f t="shared" ca="1" si="3911"/>
        <v>0</v>
      </c>
      <c r="S3855" s="170">
        <f t="shared" ca="1" si="3911"/>
        <v>0</v>
      </c>
      <c r="T3855" s="170">
        <f t="shared" ca="1" si="3911"/>
        <v>0</v>
      </c>
      <c r="U3855" s="170">
        <f t="shared" ca="1" si="3911"/>
        <v>0</v>
      </c>
      <c r="V3855" s="170">
        <f t="shared" ca="1" si="3911"/>
        <v>0</v>
      </c>
      <c r="W3855" s="170">
        <f t="shared" ca="1" si="3911"/>
        <v>0</v>
      </c>
      <c r="X3855" s="170">
        <f t="shared" ca="1" si="3911"/>
        <v>0</v>
      </c>
      <c r="Y3855" s="170">
        <f t="shared" ca="1" si="3911"/>
        <v>0</v>
      </c>
      <c r="Z3855" s="170">
        <f t="shared" ca="1" si="3911"/>
        <v>0</v>
      </c>
      <c r="AA3855" s="170">
        <f t="shared" ca="1" si="3911"/>
        <v>0</v>
      </c>
      <c r="AB3855" s="170">
        <f t="shared" ca="1" si="3911"/>
        <v>0</v>
      </c>
      <c r="AC3855" s="170">
        <f t="shared" ca="1" si="3911"/>
        <v>0</v>
      </c>
      <c r="AD3855" s="182"/>
    </row>
    <row r="3856" spans="11:30">
      <c r="K3856" s="170">
        <f t="shared" ref="K3856:AC3856" ca="1" si="3912">IF(K$2&lt;=TODAY(),J3856,"")</f>
        <v>0</v>
      </c>
      <c r="L3856" s="170">
        <f t="shared" ca="1" si="3912"/>
        <v>0</v>
      </c>
      <c r="M3856" s="170">
        <f t="shared" ca="1" si="3912"/>
        <v>0</v>
      </c>
      <c r="N3856" s="170">
        <f t="shared" ca="1" si="3912"/>
        <v>0</v>
      </c>
      <c r="O3856" s="170">
        <f t="shared" ca="1" si="3912"/>
        <v>0</v>
      </c>
      <c r="P3856" s="170">
        <f t="shared" ca="1" si="3912"/>
        <v>0</v>
      </c>
      <c r="Q3856" s="170">
        <f t="shared" ca="1" si="3912"/>
        <v>0</v>
      </c>
      <c r="R3856" s="170">
        <f t="shared" ca="1" si="3912"/>
        <v>0</v>
      </c>
      <c r="S3856" s="170">
        <f t="shared" ca="1" si="3912"/>
        <v>0</v>
      </c>
      <c r="T3856" s="170">
        <f t="shared" ca="1" si="3912"/>
        <v>0</v>
      </c>
      <c r="U3856" s="170">
        <f t="shared" ca="1" si="3912"/>
        <v>0</v>
      </c>
      <c r="V3856" s="170">
        <f t="shared" ca="1" si="3912"/>
        <v>0</v>
      </c>
      <c r="W3856" s="170">
        <f t="shared" ca="1" si="3912"/>
        <v>0</v>
      </c>
      <c r="X3856" s="170">
        <f t="shared" ca="1" si="3912"/>
        <v>0</v>
      </c>
      <c r="Y3856" s="170">
        <f t="shared" ca="1" si="3912"/>
        <v>0</v>
      </c>
      <c r="Z3856" s="170">
        <f t="shared" ca="1" si="3912"/>
        <v>0</v>
      </c>
      <c r="AA3856" s="170">
        <f t="shared" ca="1" si="3912"/>
        <v>0</v>
      </c>
      <c r="AB3856" s="170">
        <f t="shared" ca="1" si="3912"/>
        <v>0</v>
      </c>
      <c r="AC3856" s="170">
        <f t="shared" ca="1" si="3912"/>
        <v>0</v>
      </c>
      <c r="AD3856" s="182"/>
    </row>
    <row r="3857" spans="11:30">
      <c r="K3857" s="170">
        <f t="shared" ref="K3857:AC3857" ca="1" si="3913">IF(K$2&lt;=TODAY(),J3857,"")</f>
        <v>0</v>
      </c>
      <c r="L3857" s="170">
        <f t="shared" ca="1" si="3913"/>
        <v>0</v>
      </c>
      <c r="M3857" s="170">
        <f t="shared" ca="1" si="3913"/>
        <v>0</v>
      </c>
      <c r="N3857" s="170">
        <f t="shared" ca="1" si="3913"/>
        <v>0</v>
      </c>
      <c r="O3857" s="170">
        <f t="shared" ca="1" si="3913"/>
        <v>0</v>
      </c>
      <c r="P3857" s="170">
        <f t="shared" ca="1" si="3913"/>
        <v>0</v>
      </c>
      <c r="Q3857" s="170">
        <f t="shared" ca="1" si="3913"/>
        <v>0</v>
      </c>
      <c r="R3857" s="170">
        <f t="shared" ca="1" si="3913"/>
        <v>0</v>
      </c>
      <c r="S3857" s="170">
        <f t="shared" ca="1" si="3913"/>
        <v>0</v>
      </c>
      <c r="T3857" s="170">
        <f t="shared" ca="1" si="3913"/>
        <v>0</v>
      </c>
      <c r="U3857" s="170">
        <f t="shared" ca="1" si="3913"/>
        <v>0</v>
      </c>
      <c r="V3857" s="170">
        <f t="shared" ca="1" si="3913"/>
        <v>0</v>
      </c>
      <c r="W3857" s="170">
        <f t="shared" ca="1" si="3913"/>
        <v>0</v>
      </c>
      <c r="X3857" s="170">
        <f t="shared" ca="1" si="3913"/>
        <v>0</v>
      </c>
      <c r="Y3857" s="170">
        <f t="shared" ca="1" si="3913"/>
        <v>0</v>
      </c>
      <c r="Z3857" s="170">
        <f t="shared" ca="1" si="3913"/>
        <v>0</v>
      </c>
      <c r="AA3857" s="170">
        <f t="shared" ca="1" si="3913"/>
        <v>0</v>
      </c>
      <c r="AB3857" s="170">
        <f t="shared" ca="1" si="3913"/>
        <v>0</v>
      </c>
      <c r="AC3857" s="170">
        <f t="shared" ca="1" si="3913"/>
        <v>0</v>
      </c>
      <c r="AD3857" s="182"/>
    </row>
    <row r="3858" spans="11:30">
      <c r="K3858" s="170">
        <f t="shared" ref="K3858:AC3858" ca="1" si="3914">IF(K$2&lt;=TODAY(),J3858,"")</f>
        <v>0</v>
      </c>
      <c r="L3858" s="170">
        <f t="shared" ca="1" si="3914"/>
        <v>0</v>
      </c>
      <c r="M3858" s="170">
        <f t="shared" ca="1" si="3914"/>
        <v>0</v>
      </c>
      <c r="N3858" s="170">
        <f t="shared" ca="1" si="3914"/>
        <v>0</v>
      </c>
      <c r="O3858" s="170">
        <f t="shared" ca="1" si="3914"/>
        <v>0</v>
      </c>
      <c r="P3858" s="170">
        <f t="shared" ca="1" si="3914"/>
        <v>0</v>
      </c>
      <c r="Q3858" s="170">
        <f t="shared" ca="1" si="3914"/>
        <v>0</v>
      </c>
      <c r="R3858" s="170">
        <f t="shared" ca="1" si="3914"/>
        <v>0</v>
      </c>
      <c r="S3858" s="170">
        <f t="shared" ca="1" si="3914"/>
        <v>0</v>
      </c>
      <c r="T3858" s="170">
        <f t="shared" ca="1" si="3914"/>
        <v>0</v>
      </c>
      <c r="U3858" s="170">
        <f t="shared" ca="1" si="3914"/>
        <v>0</v>
      </c>
      <c r="V3858" s="170">
        <f t="shared" ca="1" si="3914"/>
        <v>0</v>
      </c>
      <c r="W3858" s="170">
        <f t="shared" ca="1" si="3914"/>
        <v>0</v>
      </c>
      <c r="X3858" s="170">
        <f t="shared" ca="1" si="3914"/>
        <v>0</v>
      </c>
      <c r="Y3858" s="170">
        <f t="shared" ca="1" si="3914"/>
        <v>0</v>
      </c>
      <c r="Z3858" s="170">
        <f t="shared" ca="1" si="3914"/>
        <v>0</v>
      </c>
      <c r="AA3858" s="170">
        <f t="shared" ca="1" si="3914"/>
        <v>0</v>
      </c>
      <c r="AB3858" s="170">
        <f t="shared" ca="1" si="3914"/>
        <v>0</v>
      </c>
      <c r="AC3858" s="170">
        <f t="shared" ca="1" si="3914"/>
        <v>0</v>
      </c>
      <c r="AD3858" s="182"/>
    </row>
    <row r="3859" spans="11:30">
      <c r="K3859" s="170">
        <f t="shared" ref="K3859:AC3859" ca="1" si="3915">IF(K$2&lt;=TODAY(),J3859,"")</f>
        <v>0</v>
      </c>
      <c r="L3859" s="170">
        <f t="shared" ca="1" si="3915"/>
        <v>0</v>
      </c>
      <c r="M3859" s="170">
        <f t="shared" ca="1" si="3915"/>
        <v>0</v>
      </c>
      <c r="N3859" s="170">
        <f t="shared" ca="1" si="3915"/>
        <v>0</v>
      </c>
      <c r="O3859" s="170">
        <f t="shared" ca="1" si="3915"/>
        <v>0</v>
      </c>
      <c r="P3859" s="170">
        <f t="shared" ca="1" si="3915"/>
        <v>0</v>
      </c>
      <c r="Q3859" s="170">
        <f t="shared" ca="1" si="3915"/>
        <v>0</v>
      </c>
      <c r="R3859" s="170">
        <f t="shared" ca="1" si="3915"/>
        <v>0</v>
      </c>
      <c r="S3859" s="170">
        <f t="shared" ca="1" si="3915"/>
        <v>0</v>
      </c>
      <c r="T3859" s="170">
        <f t="shared" ca="1" si="3915"/>
        <v>0</v>
      </c>
      <c r="U3859" s="170">
        <f t="shared" ca="1" si="3915"/>
        <v>0</v>
      </c>
      <c r="V3859" s="170">
        <f t="shared" ca="1" si="3915"/>
        <v>0</v>
      </c>
      <c r="W3859" s="170">
        <f t="shared" ca="1" si="3915"/>
        <v>0</v>
      </c>
      <c r="X3859" s="170">
        <f t="shared" ca="1" si="3915"/>
        <v>0</v>
      </c>
      <c r="Y3859" s="170">
        <f t="shared" ca="1" si="3915"/>
        <v>0</v>
      </c>
      <c r="Z3859" s="170">
        <f t="shared" ca="1" si="3915"/>
        <v>0</v>
      </c>
      <c r="AA3859" s="170">
        <f t="shared" ca="1" si="3915"/>
        <v>0</v>
      </c>
      <c r="AB3859" s="170">
        <f t="shared" ca="1" si="3915"/>
        <v>0</v>
      </c>
      <c r="AC3859" s="170">
        <f t="shared" ca="1" si="3915"/>
        <v>0</v>
      </c>
      <c r="AD3859" s="182"/>
    </row>
    <row r="3860" spans="11:30">
      <c r="K3860" s="170">
        <f t="shared" ref="K3860:AC3860" ca="1" si="3916">IF(K$2&lt;=TODAY(),J3860,"")</f>
        <v>0</v>
      </c>
      <c r="L3860" s="170">
        <f t="shared" ca="1" si="3916"/>
        <v>0</v>
      </c>
      <c r="M3860" s="170">
        <f t="shared" ca="1" si="3916"/>
        <v>0</v>
      </c>
      <c r="N3860" s="170">
        <f t="shared" ca="1" si="3916"/>
        <v>0</v>
      </c>
      <c r="O3860" s="170">
        <f t="shared" ca="1" si="3916"/>
        <v>0</v>
      </c>
      <c r="P3860" s="170">
        <f t="shared" ca="1" si="3916"/>
        <v>0</v>
      </c>
      <c r="Q3860" s="170">
        <f t="shared" ca="1" si="3916"/>
        <v>0</v>
      </c>
      <c r="R3860" s="170">
        <f t="shared" ca="1" si="3916"/>
        <v>0</v>
      </c>
      <c r="S3860" s="170">
        <f t="shared" ca="1" si="3916"/>
        <v>0</v>
      </c>
      <c r="T3860" s="170">
        <f t="shared" ca="1" si="3916"/>
        <v>0</v>
      </c>
      <c r="U3860" s="170">
        <f t="shared" ca="1" si="3916"/>
        <v>0</v>
      </c>
      <c r="V3860" s="170">
        <f t="shared" ca="1" si="3916"/>
        <v>0</v>
      </c>
      <c r="W3860" s="170">
        <f t="shared" ca="1" si="3916"/>
        <v>0</v>
      </c>
      <c r="X3860" s="170">
        <f t="shared" ca="1" si="3916"/>
        <v>0</v>
      </c>
      <c r="Y3860" s="170">
        <f t="shared" ca="1" si="3916"/>
        <v>0</v>
      </c>
      <c r="Z3860" s="170">
        <f t="shared" ca="1" si="3916"/>
        <v>0</v>
      </c>
      <c r="AA3860" s="170">
        <f t="shared" ca="1" si="3916"/>
        <v>0</v>
      </c>
      <c r="AB3860" s="170">
        <f t="shared" ca="1" si="3916"/>
        <v>0</v>
      </c>
      <c r="AC3860" s="170">
        <f t="shared" ca="1" si="3916"/>
        <v>0</v>
      </c>
      <c r="AD3860" s="182"/>
    </row>
    <row r="3861" spans="11:30">
      <c r="K3861" s="170">
        <f t="shared" ref="K3861:AC3861" ca="1" si="3917">IF(K$2&lt;=TODAY(),J3861,"")</f>
        <v>0</v>
      </c>
      <c r="L3861" s="170">
        <f t="shared" ca="1" si="3917"/>
        <v>0</v>
      </c>
      <c r="M3861" s="170">
        <f t="shared" ca="1" si="3917"/>
        <v>0</v>
      </c>
      <c r="N3861" s="170">
        <f t="shared" ca="1" si="3917"/>
        <v>0</v>
      </c>
      <c r="O3861" s="170">
        <f t="shared" ca="1" si="3917"/>
        <v>0</v>
      </c>
      <c r="P3861" s="170">
        <f t="shared" ca="1" si="3917"/>
        <v>0</v>
      </c>
      <c r="Q3861" s="170">
        <f t="shared" ca="1" si="3917"/>
        <v>0</v>
      </c>
      <c r="R3861" s="170">
        <f t="shared" ca="1" si="3917"/>
        <v>0</v>
      </c>
      <c r="S3861" s="170">
        <f t="shared" ca="1" si="3917"/>
        <v>0</v>
      </c>
      <c r="T3861" s="170">
        <f t="shared" ca="1" si="3917"/>
        <v>0</v>
      </c>
      <c r="U3861" s="170">
        <f t="shared" ca="1" si="3917"/>
        <v>0</v>
      </c>
      <c r="V3861" s="170">
        <f t="shared" ca="1" si="3917"/>
        <v>0</v>
      </c>
      <c r="W3861" s="170">
        <f t="shared" ca="1" si="3917"/>
        <v>0</v>
      </c>
      <c r="X3861" s="170">
        <f t="shared" ca="1" si="3917"/>
        <v>0</v>
      </c>
      <c r="Y3861" s="170">
        <f t="shared" ca="1" si="3917"/>
        <v>0</v>
      </c>
      <c r="Z3861" s="170">
        <f t="shared" ca="1" si="3917"/>
        <v>0</v>
      </c>
      <c r="AA3861" s="170">
        <f t="shared" ca="1" si="3917"/>
        <v>0</v>
      </c>
      <c r="AB3861" s="170">
        <f t="shared" ca="1" si="3917"/>
        <v>0</v>
      </c>
      <c r="AC3861" s="170">
        <f t="shared" ca="1" si="3917"/>
        <v>0</v>
      </c>
      <c r="AD3861" s="182"/>
    </row>
    <row r="3862" spans="11:30">
      <c r="K3862" s="170">
        <f t="shared" ref="K3862:AC3862" ca="1" si="3918">IF(K$2&lt;=TODAY(),J3862,"")</f>
        <v>0</v>
      </c>
      <c r="L3862" s="170">
        <f t="shared" ca="1" si="3918"/>
        <v>0</v>
      </c>
      <c r="M3862" s="170">
        <f t="shared" ca="1" si="3918"/>
        <v>0</v>
      </c>
      <c r="N3862" s="170">
        <f t="shared" ca="1" si="3918"/>
        <v>0</v>
      </c>
      <c r="O3862" s="170">
        <f t="shared" ca="1" si="3918"/>
        <v>0</v>
      </c>
      <c r="P3862" s="170">
        <f t="shared" ca="1" si="3918"/>
        <v>0</v>
      </c>
      <c r="Q3862" s="170">
        <f t="shared" ca="1" si="3918"/>
        <v>0</v>
      </c>
      <c r="R3862" s="170">
        <f t="shared" ca="1" si="3918"/>
        <v>0</v>
      </c>
      <c r="S3862" s="170">
        <f t="shared" ca="1" si="3918"/>
        <v>0</v>
      </c>
      <c r="T3862" s="170">
        <f t="shared" ca="1" si="3918"/>
        <v>0</v>
      </c>
      <c r="U3862" s="170">
        <f t="shared" ca="1" si="3918"/>
        <v>0</v>
      </c>
      <c r="V3862" s="170">
        <f t="shared" ca="1" si="3918"/>
        <v>0</v>
      </c>
      <c r="W3862" s="170">
        <f t="shared" ca="1" si="3918"/>
        <v>0</v>
      </c>
      <c r="X3862" s="170">
        <f t="shared" ca="1" si="3918"/>
        <v>0</v>
      </c>
      <c r="Y3862" s="170">
        <f t="shared" ca="1" si="3918"/>
        <v>0</v>
      </c>
      <c r="Z3862" s="170">
        <f t="shared" ca="1" si="3918"/>
        <v>0</v>
      </c>
      <c r="AA3862" s="170">
        <f t="shared" ca="1" si="3918"/>
        <v>0</v>
      </c>
      <c r="AB3862" s="170">
        <f t="shared" ca="1" si="3918"/>
        <v>0</v>
      </c>
      <c r="AC3862" s="170">
        <f t="shared" ca="1" si="3918"/>
        <v>0</v>
      </c>
      <c r="AD3862" s="182"/>
    </row>
    <row r="3863" spans="11:30">
      <c r="K3863" s="170">
        <f t="shared" ref="K3863:AC3863" ca="1" si="3919">IF(K$2&lt;=TODAY(),J3863,"")</f>
        <v>0</v>
      </c>
      <c r="L3863" s="170">
        <f t="shared" ca="1" si="3919"/>
        <v>0</v>
      </c>
      <c r="M3863" s="170">
        <f t="shared" ca="1" si="3919"/>
        <v>0</v>
      </c>
      <c r="N3863" s="170">
        <f t="shared" ca="1" si="3919"/>
        <v>0</v>
      </c>
      <c r="O3863" s="170">
        <f t="shared" ca="1" si="3919"/>
        <v>0</v>
      </c>
      <c r="P3863" s="170">
        <f t="shared" ca="1" si="3919"/>
        <v>0</v>
      </c>
      <c r="Q3863" s="170">
        <f t="shared" ca="1" si="3919"/>
        <v>0</v>
      </c>
      <c r="R3863" s="170">
        <f t="shared" ca="1" si="3919"/>
        <v>0</v>
      </c>
      <c r="S3863" s="170">
        <f t="shared" ca="1" si="3919"/>
        <v>0</v>
      </c>
      <c r="T3863" s="170">
        <f t="shared" ca="1" si="3919"/>
        <v>0</v>
      </c>
      <c r="U3863" s="170">
        <f t="shared" ca="1" si="3919"/>
        <v>0</v>
      </c>
      <c r="V3863" s="170">
        <f t="shared" ca="1" si="3919"/>
        <v>0</v>
      </c>
      <c r="W3863" s="170">
        <f t="shared" ca="1" si="3919"/>
        <v>0</v>
      </c>
      <c r="X3863" s="170">
        <f t="shared" ca="1" si="3919"/>
        <v>0</v>
      </c>
      <c r="Y3863" s="170">
        <f t="shared" ca="1" si="3919"/>
        <v>0</v>
      </c>
      <c r="Z3863" s="170">
        <f t="shared" ca="1" si="3919"/>
        <v>0</v>
      </c>
      <c r="AA3863" s="170">
        <f t="shared" ca="1" si="3919"/>
        <v>0</v>
      </c>
      <c r="AB3863" s="170">
        <f t="shared" ca="1" si="3919"/>
        <v>0</v>
      </c>
      <c r="AC3863" s="170">
        <f t="shared" ca="1" si="3919"/>
        <v>0</v>
      </c>
      <c r="AD3863" s="182"/>
    </row>
    <row r="3864" spans="11:30">
      <c r="K3864" s="170">
        <f t="shared" ref="K3864:AC3864" ca="1" si="3920">IF(K$2&lt;=TODAY(),J3864,"")</f>
        <v>0</v>
      </c>
      <c r="L3864" s="170">
        <f t="shared" ca="1" si="3920"/>
        <v>0</v>
      </c>
      <c r="M3864" s="170">
        <f t="shared" ca="1" si="3920"/>
        <v>0</v>
      </c>
      <c r="N3864" s="170">
        <f t="shared" ca="1" si="3920"/>
        <v>0</v>
      </c>
      <c r="O3864" s="170">
        <f t="shared" ca="1" si="3920"/>
        <v>0</v>
      </c>
      <c r="P3864" s="170">
        <f t="shared" ca="1" si="3920"/>
        <v>0</v>
      </c>
      <c r="Q3864" s="170">
        <f t="shared" ca="1" si="3920"/>
        <v>0</v>
      </c>
      <c r="R3864" s="170">
        <f t="shared" ca="1" si="3920"/>
        <v>0</v>
      </c>
      <c r="S3864" s="170">
        <f t="shared" ca="1" si="3920"/>
        <v>0</v>
      </c>
      <c r="T3864" s="170">
        <f t="shared" ca="1" si="3920"/>
        <v>0</v>
      </c>
      <c r="U3864" s="170">
        <f t="shared" ca="1" si="3920"/>
        <v>0</v>
      </c>
      <c r="V3864" s="170">
        <f t="shared" ca="1" si="3920"/>
        <v>0</v>
      </c>
      <c r="W3864" s="170">
        <f t="shared" ca="1" si="3920"/>
        <v>0</v>
      </c>
      <c r="X3864" s="170">
        <f t="shared" ca="1" si="3920"/>
        <v>0</v>
      </c>
      <c r="Y3864" s="170">
        <f t="shared" ca="1" si="3920"/>
        <v>0</v>
      </c>
      <c r="Z3864" s="170">
        <f t="shared" ca="1" si="3920"/>
        <v>0</v>
      </c>
      <c r="AA3864" s="170">
        <f t="shared" ca="1" si="3920"/>
        <v>0</v>
      </c>
      <c r="AB3864" s="170">
        <f t="shared" ca="1" si="3920"/>
        <v>0</v>
      </c>
      <c r="AC3864" s="170">
        <f t="shared" ca="1" si="3920"/>
        <v>0</v>
      </c>
      <c r="AD3864" s="182"/>
    </row>
    <row r="3865" spans="11:30">
      <c r="K3865" s="170">
        <f t="shared" ref="K3865:AC3865" ca="1" si="3921">IF(K$2&lt;=TODAY(),J3865,"")</f>
        <v>0</v>
      </c>
      <c r="L3865" s="170">
        <f t="shared" ca="1" si="3921"/>
        <v>0</v>
      </c>
      <c r="M3865" s="170">
        <f t="shared" ca="1" si="3921"/>
        <v>0</v>
      </c>
      <c r="N3865" s="170">
        <f t="shared" ca="1" si="3921"/>
        <v>0</v>
      </c>
      <c r="O3865" s="170">
        <f t="shared" ca="1" si="3921"/>
        <v>0</v>
      </c>
      <c r="P3865" s="170">
        <f t="shared" ca="1" si="3921"/>
        <v>0</v>
      </c>
      <c r="Q3865" s="170">
        <f t="shared" ca="1" si="3921"/>
        <v>0</v>
      </c>
      <c r="R3865" s="170">
        <f t="shared" ca="1" si="3921"/>
        <v>0</v>
      </c>
      <c r="S3865" s="170">
        <f t="shared" ca="1" si="3921"/>
        <v>0</v>
      </c>
      <c r="T3865" s="170">
        <f t="shared" ca="1" si="3921"/>
        <v>0</v>
      </c>
      <c r="U3865" s="170">
        <f t="shared" ca="1" si="3921"/>
        <v>0</v>
      </c>
      <c r="V3865" s="170">
        <f t="shared" ca="1" si="3921"/>
        <v>0</v>
      </c>
      <c r="W3865" s="170">
        <f t="shared" ca="1" si="3921"/>
        <v>0</v>
      </c>
      <c r="X3865" s="170">
        <f t="shared" ca="1" si="3921"/>
        <v>0</v>
      </c>
      <c r="Y3865" s="170">
        <f t="shared" ca="1" si="3921"/>
        <v>0</v>
      </c>
      <c r="Z3865" s="170">
        <f t="shared" ca="1" si="3921"/>
        <v>0</v>
      </c>
      <c r="AA3865" s="170">
        <f t="shared" ca="1" si="3921"/>
        <v>0</v>
      </c>
      <c r="AB3865" s="170">
        <f t="shared" ca="1" si="3921"/>
        <v>0</v>
      </c>
      <c r="AC3865" s="170">
        <f t="shared" ca="1" si="3921"/>
        <v>0</v>
      </c>
      <c r="AD3865" s="182"/>
    </row>
    <row r="3866" spans="11:30">
      <c r="K3866" s="170">
        <f t="shared" ref="K3866:AC3866" ca="1" si="3922">IF(K$2&lt;=TODAY(),J3866,"")</f>
        <v>0</v>
      </c>
      <c r="L3866" s="170">
        <f t="shared" ca="1" si="3922"/>
        <v>0</v>
      </c>
      <c r="M3866" s="170">
        <f t="shared" ca="1" si="3922"/>
        <v>0</v>
      </c>
      <c r="N3866" s="170">
        <f t="shared" ca="1" si="3922"/>
        <v>0</v>
      </c>
      <c r="O3866" s="170">
        <f t="shared" ca="1" si="3922"/>
        <v>0</v>
      </c>
      <c r="P3866" s="170">
        <f t="shared" ca="1" si="3922"/>
        <v>0</v>
      </c>
      <c r="Q3866" s="170">
        <f t="shared" ca="1" si="3922"/>
        <v>0</v>
      </c>
      <c r="R3866" s="170">
        <f t="shared" ca="1" si="3922"/>
        <v>0</v>
      </c>
      <c r="S3866" s="170">
        <f t="shared" ca="1" si="3922"/>
        <v>0</v>
      </c>
      <c r="T3866" s="170">
        <f t="shared" ca="1" si="3922"/>
        <v>0</v>
      </c>
      <c r="U3866" s="170">
        <f t="shared" ca="1" si="3922"/>
        <v>0</v>
      </c>
      <c r="V3866" s="170">
        <f t="shared" ca="1" si="3922"/>
        <v>0</v>
      </c>
      <c r="W3866" s="170">
        <f t="shared" ca="1" si="3922"/>
        <v>0</v>
      </c>
      <c r="X3866" s="170">
        <f t="shared" ca="1" si="3922"/>
        <v>0</v>
      </c>
      <c r="Y3866" s="170">
        <f t="shared" ca="1" si="3922"/>
        <v>0</v>
      </c>
      <c r="Z3866" s="170">
        <f t="shared" ca="1" si="3922"/>
        <v>0</v>
      </c>
      <c r="AA3866" s="170">
        <f t="shared" ca="1" si="3922"/>
        <v>0</v>
      </c>
      <c r="AB3866" s="170">
        <f t="shared" ca="1" si="3922"/>
        <v>0</v>
      </c>
      <c r="AC3866" s="170">
        <f t="shared" ca="1" si="3922"/>
        <v>0</v>
      </c>
      <c r="AD3866" s="182"/>
    </row>
    <row r="3867" spans="11:30">
      <c r="K3867" s="170">
        <f t="shared" ref="K3867:AC3867" ca="1" si="3923">IF(K$2&lt;=TODAY(),J3867,"")</f>
        <v>0</v>
      </c>
      <c r="L3867" s="170">
        <f t="shared" ca="1" si="3923"/>
        <v>0</v>
      </c>
      <c r="M3867" s="170">
        <f t="shared" ca="1" si="3923"/>
        <v>0</v>
      </c>
      <c r="N3867" s="170">
        <f t="shared" ca="1" si="3923"/>
        <v>0</v>
      </c>
      <c r="O3867" s="170">
        <f t="shared" ca="1" si="3923"/>
        <v>0</v>
      </c>
      <c r="P3867" s="170">
        <f t="shared" ca="1" si="3923"/>
        <v>0</v>
      </c>
      <c r="Q3867" s="170">
        <f t="shared" ca="1" si="3923"/>
        <v>0</v>
      </c>
      <c r="R3867" s="170">
        <f t="shared" ca="1" si="3923"/>
        <v>0</v>
      </c>
      <c r="S3867" s="170">
        <f t="shared" ca="1" si="3923"/>
        <v>0</v>
      </c>
      <c r="T3867" s="170">
        <f t="shared" ca="1" si="3923"/>
        <v>0</v>
      </c>
      <c r="U3867" s="170">
        <f t="shared" ca="1" si="3923"/>
        <v>0</v>
      </c>
      <c r="V3867" s="170">
        <f t="shared" ca="1" si="3923"/>
        <v>0</v>
      </c>
      <c r="W3867" s="170">
        <f t="shared" ca="1" si="3923"/>
        <v>0</v>
      </c>
      <c r="X3867" s="170">
        <f t="shared" ca="1" si="3923"/>
        <v>0</v>
      </c>
      <c r="Y3867" s="170">
        <f t="shared" ca="1" si="3923"/>
        <v>0</v>
      </c>
      <c r="Z3867" s="170">
        <f t="shared" ca="1" si="3923"/>
        <v>0</v>
      </c>
      <c r="AA3867" s="170">
        <f t="shared" ca="1" si="3923"/>
        <v>0</v>
      </c>
      <c r="AB3867" s="170">
        <f t="shared" ca="1" si="3923"/>
        <v>0</v>
      </c>
      <c r="AC3867" s="170">
        <f t="shared" ca="1" si="3923"/>
        <v>0</v>
      </c>
      <c r="AD3867" s="182"/>
    </row>
    <row r="3868" spans="11:30">
      <c r="K3868" s="170">
        <f t="shared" ref="K3868:AC3868" ca="1" si="3924">IF(K$2&lt;=TODAY(),J3868,"")</f>
        <v>0</v>
      </c>
      <c r="L3868" s="170">
        <f t="shared" ca="1" si="3924"/>
        <v>0</v>
      </c>
      <c r="M3868" s="170">
        <f t="shared" ca="1" si="3924"/>
        <v>0</v>
      </c>
      <c r="N3868" s="170">
        <f t="shared" ca="1" si="3924"/>
        <v>0</v>
      </c>
      <c r="O3868" s="170">
        <f t="shared" ca="1" si="3924"/>
        <v>0</v>
      </c>
      <c r="P3868" s="170">
        <f t="shared" ca="1" si="3924"/>
        <v>0</v>
      </c>
      <c r="Q3868" s="170">
        <f t="shared" ca="1" si="3924"/>
        <v>0</v>
      </c>
      <c r="R3868" s="170">
        <f t="shared" ca="1" si="3924"/>
        <v>0</v>
      </c>
      <c r="S3868" s="170">
        <f t="shared" ca="1" si="3924"/>
        <v>0</v>
      </c>
      <c r="T3868" s="170">
        <f t="shared" ca="1" si="3924"/>
        <v>0</v>
      </c>
      <c r="U3868" s="170">
        <f t="shared" ca="1" si="3924"/>
        <v>0</v>
      </c>
      <c r="V3868" s="170">
        <f t="shared" ca="1" si="3924"/>
        <v>0</v>
      </c>
      <c r="W3868" s="170">
        <f t="shared" ca="1" si="3924"/>
        <v>0</v>
      </c>
      <c r="X3868" s="170">
        <f t="shared" ca="1" si="3924"/>
        <v>0</v>
      </c>
      <c r="Y3868" s="170">
        <f t="shared" ca="1" si="3924"/>
        <v>0</v>
      </c>
      <c r="Z3868" s="170">
        <f t="shared" ca="1" si="3924"/>
        <v>0</v>
      </c>
      <c r="AA3868" s="170">
        <f t="shared" ca="1" si="3924"/>
        <v>0</v>
      </c>
      <c r="AB3868" s="170">
        <f t="shared" ca="1" si="3924"/>
        <v>0</v>
      </c>
      <c r="AC3868" s="170">
        <f t="shared" ca="1" si="3924"/>
        <v>0</v>
      </c>
      <c r="AD3868" s="182"/>
    </row>
    <row r="3869" spans="11:30">
      <c r="K3869" s="170">
        <f t="shared" ref="K3869:AC3869" ca="1" si="3925">IF(K$2&lt;=TODAY(),J3869,"")</f>
        <v>0</v>
      </c>
      <c r="L3869" s="170">
        <f t="shared" ca="1" si="3925"/>
        <v>0</v>
      </c>
      <c r="M3869" s="170">
        <f t="shared" ca="1" si="3925"/>
        <v>0</v>
      </c>
      <c r="N3869" s="170">
        <f t="shared" ca="1" si="3925"/>
        <v>0</v>
      </c>
      <c r="O3869" s="170">
        <f t="shared" ca="1" si="3925"/>
        <v>0</v>
      </c>
      <c r="P3869" s="170">
        <f t="shared" ca="1" si="3925"/>
        <v>0</v>
      </c>
      <c r="Q3869" s="170">
        <f t="shared" ca="1" si="3925"/>
        <v>0</v>
      </c>
      <c r="R3869" s="170">
        <f t="shared" ca="1" si="3925"/>
        <v>0</v>
      </c>
      <c r="S3869" s="170">
        <f t="shared" ca="1" si="3925"/>
        <v>0</v>
      </c>
      <c r="T3869" s="170">
        <f t="shared" ca="1" si="3925"/>
        <v>0</v>
      </c>
      <c r="U3869" s="170">
        <f t="shared" ca="1" si="3925"/>
        <v>0</v>
      </c>
      <c r="V3869" s="170">
        <f t="shared" ca="1" si="3925"/>
        <v>0</v>
      </c>
      <c r="W3869" s="170">
        <f t="shared" ca="1" si="3925"/>
        <v>0</v>
      </c>
      <c r="X3869" s="170">
        <f t="shared" ca="1" si="3925"/>
        <v>0</v>
      </c>
      <c r="Y3869" s="170">
        <f t="shared" ca="1" si="3925"/>
        <v>0</v>
      </c>
      <c r="Z3869" s="170">
        <f t="shared" ca="1" si="3925"/>
        <v>0</v>
      </c>
      <c r="AA3869" s="170">
        <f t="shared" ca="1" si="3925"/>
        <v>0</v>
      </c>
      <c r="AB3869" s="170">
        <f t="shared" ca="1" si="3925"/>
        <v>0</v>
      </c>
      <c r="AC3869" s="170">
        <f t="shared" ca="1" si="3925"/>
        <v>0</v>
      </c>
      <c r="AD3869" s="182"/>
    </row>
    <row r="3870" spans="11:30">
      <c r="K3870" s="170">
        <f t="shared" ref="K3870:AC3870" ca="1" si="3926">IF(K$2&lt;=TODAY(),J3870,"")</f>
        <v>0</v>
      </c>
      <c r="L3870" s="170">
        <f t="shared" ca="1" si="3926"/>
        <v>0</v>
      </c>
      <c r="M3870" s="170">
        <f t="shared" ca="1" si="3926"/>
        <v>0</v>
      </c>
      <c r="N3870" s="170">
        <f t="shared" ca="1" si="3926"/>
        <v>0</v>
      </c>
      <c r="O3870" s="170">
        <f t="shared" ca="1" si="3926"/>
        <v>0</v>
      </c>
      <c r="P3870" s="170">
        <f t="shared" ca="1" si="3926"/>
        <v>0</v>
      </c>
      <c r="Q3870" s="170">
        <f t="shared" ca="1" si="3926"/>
        <v>0</v>
      </c>
      <c r="R3870" s="170">
        <f t="shared" ca="1" si="3926"/>
        <v>0</v>
      </c>
      <c r="S3870" s="170">
        <f t="shared" ca="1" si="3926"/>
        <v>0</v>
      </c>
      <c r="T3870" s="170">
        <f t="shared" ca="1" si="3926"/>
        <v>0</v>
      </c>
      <c r="U3870" s="170">
        <f t="shared" ca="1" si="3926"/>
        <v>0</v>
      </c>
      <c r="V3870" s="170">
        <f t="shared" ca="1" si="3926"/>
        <v>0</v>
      </c>
      <c r="W3870" s="170">
        <f t="shared" ca="1" si="3926"/>
        <v>0</v>
      </c>
      <c r="X3870" s="170">
        <f t="shared" ca="1" si="3926"/>
        <v>0</v>
      </c>
      <c r="Y3870" s="170">
        <f t="shared" ca="1" si="3926"/>
        <v>0</v>
      </c>
      <c r="Z3870" s="170">
        <f t="shared" ca="1" si="3926"/>
        <v>0</v>
      </c>
      <c r="AA3870" s="170">
        <f t="shared" ca="1" si="3926"/>
        <v>0</v>
      </c>
      <c r="AB3870" s="170">
        <f t="shared" ca="1" si="3926"/>
        <v>0</v>
      </c>
      <c r="AC3870" s="170">
        <f t="shared" ca="1" si="3926"/>
        <v>0</v>
      </c>
      <c r="AD3870" s="182"/>
    </row>
    <row r="3871" spans="11:30">
      <c r="K3871" s="170">
        <f t="shared" ref="K3871:AC3871" ca="1" si="3927">IF(K$2&lt;=TODAY(),J3871,"")</f>
        <v>0</v>
      </c>
      <c r="L3871" s="170">
        <f t="shared" ca="1" si="3927"/>
        <v>0</v>
      </c>
      <c r="M3871" s="170">
        <f t="shared" ca="1" si="3927"/>
        <v>0</v>
      </c>
      <c r="N3871" s="170">
        <f t="shared" ca="1" si="3927"/>
        <v>0</v>
      </c>
      <c r="O3871" s="170">
        <f t="shared" ca="1" si="3927"/>
        <v>0</v>
      </c>
      <c r="P3871" s="170">
        <f t="shared" ca="1" si="3927"/>
        <v>0</v>
      </c>
      <c r="Q3871" s="170">
        <f t="shared" ca="1" si="3927"/>
        <v>0</v>
      </c>
      <c r="R3871" s="170">
        <f t="shared" ca="1" si="3927"/>
        <v>0</v>
      </c>
      <c r="S3871" s="170">
        <f t="shared" ca="1" si="3927"/>
        <v>0</v>
      </c>
      <c r="T3871" s="170">
        <f t="shared" ca="1" si="3927"/>
        <v>0</v>
      </c>
      <c r="U3871" s="170">
        <f t="shared" ca="1" si="3927"/>
        <v>0</v>
      </c>
      <c r="V3871" s="170">
        <f t="shared" ca="1" si="3927"/>
        <v>0</v>
      </c>
      <c r="W3871" s="170">
        <f t="shared" ca="1" si="3927"/>
        <v>0</v>
      </c>
      <c r="X3871" s="170">
        <f t="shared" ca="1" si="3927"/>
        <v>0</v>
      </c>
      <c r="Y3871" s="170">
        <f t="shared" ca="1" si="3927"/>
        <v>0</v>
      </c>
      <c r="Z3871" s="170">
        <f t="shared" ca="1" si="3927"/>
        <v>0</v>
      </c>
      <c r="AA3871" s="170">
        <f t="shared" ca="1" si="3927"/>
        <v>0</v>
      </c>
      <c r="AB3871" s="170">
        <f t="shared" ca="1" si="3927"/>
        <v>0</v>
      </c>
      <c r="AC3871" s="170">
        <f t="shared" ca="1" si="3927"/>
        <v>0</v>
      </c>
      <c r="AD3871" s="182"/>
    </row>
    <row r="3872" spans="11:30">
      <c r="K3872" s="170">
        <f t="shared" ref="K3872:AC3872" ca="1" si="3928">IF(K$2&lt;=TODAY(),J3872,"")</f>
        <v>0</v>
      </c>
      <c r="L3872" s="170">
        <f t="shared" ca="1" si="3928"/>
        <v>0</v>
      </c>
      <c r="M3872" s="170">
        <f t="shared" ca="1" si="3928"/>
        <v>0</v>
      </c>
      <c r="N3872" s="170">
        <f t="shared" ca="1" si="3928"/>
        <v>0</v>
      </c>
      <c r="O3872" s="170">
        <f t="shared" ca="1" si="3928"/>
        <v>0</v>
      </c>
      <c r="P3872" s="170">
        <f t="shared" ca="1" si="3928"/>
        <v>0</v>
      </c>
      <c r="Q3872" s="170">
        <f t="shared" ca="1" si="3928"/>
        <v>0</v>
      </c>
      <c r="R3872" s="170">
        <f t="shared" ca="1" si="3928"/>
        <v>0</v>
      </c>
      <c r="S3872" s="170">
        <f t="shared" ca="1" si="3928"/>
        <v>0</v>
      </c>
      <c r="T3872" s="170">
        <f t="shared" ca="1" si="3928"/>
        <v>0</v>
      </c>
      <c r="U3872" s="170">
        <f t="shared" ca="1" si="3928"/>
        <v>0</v>
      </c>
      <c r="V3872" s="170">
        <f t="shared" ca="1" si="3928"/>
        <v>0</v>
      </c>
      <c r="W3872" s="170">
        <f t="shared" ca="1" si="3928"/>
        <v>0</v>
      </c>
      <c r="X3872" s="170">
        <f t="shared" ca="1" si="3928"/>
        <v>0</v>
      </c>
      <c r="Y3872" s="170">
        <f t="shared" ca="1" si="3928"/>
        <v>0</v>
      </c>
      <c r="Z3872" s="170">
        <f t="shared" ca="1" si="3928"/>
        <v>0</v>
      </c>
      <c r="AA3872" s="170">
        <f t="shared" ca="1" si="3928"/>
        <v>0</v>
      </c>
      <c r="AB3872" s="170">
        <f t="shared" ca="1" si="3928"/>
        <v>0</v>
      </c>
      <c r="AC3872" s="170">
        <f t="shared" ca="1" si="3928"/>
        <v>0</v>
      </c>
      <c r="AD3872" s="182"/>
    </row>
    <row r="3873" spans="11:30">
      <c r="K3873" s="170">
        <f t="shared" ref="K3873:AC3873" ca="1" si="3929">IF(K$2&lt;=TODAY(),J3873,"")</f>
        <v>0</v>
      </c>
      <c r="L3873" s="170">
        <f t="shared" ca="1" si="3929"/>
        <v>0</v>
      </c>
      <c r="M3873" s="170">
        <f t="shared" ca="1" si="3929"/>
        <v>0</v>
      </c>
      <c r="N3873" s="170">
        <f t="shared" ca="1" si="3929"/>
        <v>0</v>
      </c>
      <c r="O3873" s="170">
        <f t="shared" ca="1" si="3929"/>
        <v>0</v>
      </c>
      <c r="P3873" s="170">
        <f t="shared" ca="1" si="3929"/>
        <v>0</v>
      </c>
      <c r="Q3873" s="170">
        <f t="shared" ca="1" si="3929"/>
        <v>0</v>
      </c>
      <c r="R3873" s="170">
        <f t="shared" ca="1" si="3929"/>
        <v>0</v>
      </c>
      <c r="S3873" s="170">
        <f t="shared" ca="1" si="3929"/>
        <v>0</v>
      </c>
      <c r="T3873" s="170">
        <f t="shared" ca="1" si="3929"/>
        <v>0</v>
      </c>
      <c r="U3873" s="170">
        <f t="shared" ca="1" si="3929"/>
        <v>0</v>
      </c>
      <c r="V3873" s="170">
        <f t="shared" ca="1" si="3929"/>
        <v>0</v>
      </c>
      <c r="W3873" s="170">
        <f t="shared" ca="1" si="3929"/>
        <v>0</v>
      </c>
      <c r="X3873" s="170">
        <f t="shared" ca="1" si="3929"/>
        <v>0</v>
      </c>
      <c r="Y3873" s="170">
        <f t="shared" ca="1" si="3929"/>
        <v>0</v>
      </c>
      <c r="Z3873" s="170">
        <f t="shared" ca="1" si="3929"/>
        <v>0</v>
      </c>
      <c r="AA3873" s="170">
        <f t="shared" ca="1" si="3929"/>
        <v>0</v>
      </c>
      <c r="AB3873" s="170">
        <f t="shared" ca="1" si="3929"/>
        <v>0</v>
      </c>
      <c r="AC3873" s="170">
        <f t="shared" ca="1" si="3929"/>
        <v>0</v>
      </c>
      <c r="AD3873" s="182"/>
    </row>
    <row r="3874" spans="11:30">
      <c r="K3874" s="170">
        <f t="shared" ref="K3874:AC3874" ca="1" si="3930">IF(K$2&lt;=TODAY(),J3874,"")</f>
        <v>0</v>
      </c>
      <c r="L3874" s="170">
        <f t="shared" ca="1" si="3930"/>
        <v>0</v>
      </c>
      <c r="M3874" s="170">
        <f t="shared" ca="1" si="3930"/>
        <v>0</v>
      </c>
      <c r="N3874" s="170">
        <f t="shared" ca="1" si="3930"/>
        <v>0</v>
      </c>
      <c r="O3874" s="170">
        <f t="shared" ca="1" si="3930"/>
        <v>0</v>
      </c>
      <c r="P3874" s="170">
        <f t="shared" ca="1" si="3930"/>
        <v>0</v>
      </c>
      <c r="Q3874" s="170">
        <f t="shared" ca="1" si="3930"/>
        <v>0</v>
      </c>
      <c r="R3874" s="170">
        <f t="shared" ca="1" si="3930"/>
        <v>0</v>
      </c>
      <c r="S3874" s="170">
        <f t="shared" ca="1" si="3930"/>
        <v>0</v>
      </c>
      <c r="T3874" s="170">
        <f t="shared" ca="1" si="3930"/>
        <v>0</v>
      </c>
      <c r="U3874" s="170">
        <f t="shared" ca="1" si="3930"/>
        <v>0</v>
      </c>
      <c r="V3874" s="170">
        <f t="shared" ca="1" si="3930"/>
        <v>0</v>
      </c>
      <c r="W3874" s="170">
        <f t="shared" ca="1" si="3930"/>
        <v>0</v>
      </c>
      <c r="X3874" s="170">
        <f t="shared" ca="1" si="3930"/>
        <v>0</v>
      </c>
      <c r="Y3874" s="170">
        <f t="shared" ca="1" si="3930"/>
        <v>0</v>
      </c>
      <c r="Z3874" s="170">
        <f t="shared" ca="1" si="3930"/>
        <v>0</v>
      </c>
      <c r="AA3874" s="170">
        <f t="shared" ca="1" si="3930"/>
        <v>0</v>
      </c>
      <c r="AB3874" s="170">
        <f t="shared" ca="1" si="3930"/>
        <v>0</v>
      </c>
      <c r="AC3874" s="170">
        <f t="shared" ca="1" si="3930"/>
        <v>0</v>
      </c>
      <c r="AD3874" s="182"/>
    </row>
    <row r="3875" spans="11:30">
      <c r="K3875" s="170">
        <f t="shared" ref="K3875:AC3875" ca="1" si="3931">IF(K$2&lt;=TODAY(),J3875,"")</f>
        <v>0</v>
      </c>
      <c r="L3875" s="170">
        <f t="shared" ca="1" si="3931"/>
        <v>0</v>
      </c>
      <c r="M3875" s="170">
        <f t="shared" ca="1" si="3931"/>
        <v>0</v>
      </c>
      <c r="N3875" s="170">
        <f t="shared" ca="1" si="3931"/>
        <v>0</v>
      </c>
      <c r="O3875" s="170">
        <f t="shared" ca="1" si="3931"/>
        <v>0</v>
      </c>
      <c r="P3875" s="170">
        <f t="shared" ca="1" si="3931"/>
        <v>0</v>
      </c>
      <c r="Q3875" s="170">
        <f t="shared" ca="1" si="3931"/>
        <v>0</v>
      </c>
      <c r="R3875" s="170">
        <f t="shared" ca="1" si="3931"/>
        <v>0</v>
      </c>
      <c r="S3875" s="170">
        <f t="shared" ca="1" si="3931"/>
        <v>0</v>
      </c>
      <c r="T3875" s="170">
        <f t="shared" ca="1" si="3931"/>
        <v>0</v>
      </c>
      <c r="U3875" s="170">
        <f t="shared" ca="1" si="3931"/>
        <v>0</v>
      </c>
      <c r="V3875" s="170">
        <f t="shared" ca="1" si="3931"/>
        <v>0</v>
      </c>
      <c r="W3875" s="170">
        <f t="shared" ca="1" si="3931"/>
        <v>0</v>
      </c>
      <c r="X3875" s="170">
        <f t="shared" ca="1" si="3931"/>
        <v>0</v>
      </c>
      <c r="Y3875" s="170">
        <f t="shared" ca="1" si="3931"/>
        <v>0</v>
      </c>
      <c r="Z3875" s="170">
        <f t="shared" ca="1" si="3931"/>
        <v>0</v>
      </c>
      <c r="AA3875" s="170">
        <f t="shared" ca="1" si="3931"/>
        <v>0</v>
      </c>
      <c r="AB3875" s="170">
        <f t="shared" ca="1" si="3931"/>
        <v>0</v>
      </c>
      <c r="AC3875" s="170">
        <f t="shared" ca="1" si="3931"/>
        <v>0</v>
      </c>
      <c r="AD3875" s="182"/>
    </row>
    <row r="3876" spans="11:30">
      <c r="K3876" s="170">
        <f t="shared" ref="K3876:AC3876" ca="1" si="3932">IF(K$2&lt;=TODAY(),J3876,"")</f>
        <v>0</v>
      </c>
      <c r="L3876" s="170">
        <f t="shared" ca="1" si="3932"/>
        <v>0</v>
      </c>
      <c r="M3876" s="170">
        <f t="shared" ca="1" si="3932"/>
        <v>0</v>
      </c>
      <c r="N3876" s="170">
        <f t="shared" ca="1" si="3932"/>
        <v>0</v>
      </c>
      <c r="O3876" s="170">
        <f t="shared" ca="1" si="3932"/>
        <v>0</v>
      </c>
      <c r="P3876" s="170">
        <f t="shared" ca="1" si="3932"/>
        <v>0</v>
      </c>
      <c r="Q3876" s="170">
        <f t="shared" ca="1" si="3932"/>
        <v>0</v>
      </c>
      <c r="R3876" s="170">
        <f t="shared" ca="1" si="3932"/>
        <v>0</v>
      </c>
      <c r="S3876" s="170">
        <f t="shared" ca="1" si="3932"/>
        <v>0</v>
      </c>
      <c r="T3876" s="170">
        <f t="shared" ca="1" si="3932"/>
        <v>0</v>
      </c>
      <c r="U3876" s="170">
        <f t="shared" ca="1" si="3932"/>
        <v>0</v>
      </c>
      <c r="V3876" s="170">
        <f t="shared" ca="1" si="3932"/>
        <v>0</v>
      </c>
      <c r="W3876" s="170">
        <f t="shared" ca="1" si="3932"/>
        <v>0</v>
      </c>
      <c r="X3876" s="170">
        <f t="shared" ca="1" si="3932"/>
        <v>0</v>
      </c>
      <c r="Y3876" s="170">
        <f t="shared" ca="1" si="3932"/>
        <v>0</v>
      </c>
      <c r="Z3876" s="170">
        <f t="shared" ca="1" si="3932"/>
        <v>0</v>
      </c>
      <c r="AA3876" s="170">
        <f t="shared" ca="1" si="3932"/>
        <v>0</v>
      </c>
      <c r="AB3876" s="170">
        <f t="shared" ca="1" si="3932"/>
        <v>0</v>
      </c>
      <c r="AC3876" s="170">
        <f t="shared" ca="1" si="3932"/>
        <v>0</v>
      </c>
      <c r="AD3876" s="182"/>
    </row>
    <row r="3877" spans="11:30">
      <c r="K3877" s="170">
        <f t="shared" ref="K3877:AC3877" ca="1" si="3933">IF(K$2&lt;=TODAY(),J3877,"")</f>
        <v>0</v>
      </c>
      <c r="L3877" s="170">
        <f t="shared" ca="1" si="3933"/>
        <v>0</v>
      </c>
      <c r="M3877" s="170">
        <f t="shared" ca="1" si="3933"/>
        <v>0</v>
      </c>
      <c r="N3877" s="170">
        <f t="shared" ca="1" si="3933"/>
        <v>0</v>
      </c>
      <c r="O3877" s="170">
        <f t="shared" ca="1" si="3933"/>
        <v>0</v>
      </c>
      <c r="P3877" s="170">
        <f t="shared" ca="1" si="3933"/>
        <v>0</v>
      </c>
      <c r="Q3877" s="170">
        <f t="shared" ca="1" si="3933"/>
        <v>0</v>
      </c>
      <c r="R3877" s="170">
        <f t="shared" ca="1" si="3933"/>
        <v>0</v>
      </c>
      <c r="S3877" s="170">
        <f t="shared" ca="1" si="3933"/>
        <v>0</v>
      </c>
      <c r="T3877" s="170">
        <f t="shared" ca="1" si="3933"/>
        <v>0</v>
      </c>
      <c r="U3877" s="170">
        <f t="shared" ca="1" si="3933"/>
        <v>0</v>
      </c>
      <c r="V3877" s="170">
        <f t="shared" ca="1" si="3933"/>
        <v>0</v>
      </c>
      <c r="W3877" s="170">
        <f t="shared" ca="1" si="3933"/>
        <v>0</v>
      </c>
      <c r="X3877" s="170">
        <f t="shared" ca="1" si="3933"/>
        <v>0</v>
      </c>
      <c r="Y3877" s="170">
        <f t="shared" ca="1" si="3933"/>
        <v>0</v>
      </c>
      <c r="Z3877" s="170">
        <f t="shared" ca="1" si="3933"/>
        <v>0</v>
      </c>
      <c r="AA3877" s="170">
        <f t="shared" ca="1" si="3933"/>
        <v>0</v>
      </c>
      <c r="AB3877" s="170">
        <f t="shared" ca="1" si="3933"/>
        <v>0</v>
      </c>
      <c r="AC3877" s="170">
        <f t="shared" ca="1" si="3933"/>
        <v>0</v>
      </c>
      <c r="AD3877" s="182"/>
    </row>
    <row r="3878" spans="11:30">
      <c r="K3878" s="170">
        <f t="shared" ref="K3878:AC3878" ca="1" si="3934">IF(K$2&lt;=TODAY(),J3878,"")</f>
        <v>0</v>
      </c>
      <c r="L3878" s="170">
        <f t="shared" ca="1" si="3934"/>
        <v>0</v>
      </c>
      <c r="M3878" s="170">
        <f t="shared" ca="1" si="3934"/>
        <v>0</v>
      </c>
      <c r="N3878" s="170">
        <f t="shared" ca="1" si="3934"/>
        <v>0</v>
      </c>
      <c r="O3878" s="170">
        <f t="shared" ca="1" si="3934"/>
        <v>0</v>
      </c>
      <c r="P3878" s="170">
        <f t="shared" ca="1" si="3934"/>
        <v>0</v>
      </c>
      <c r="Q3878" s="170">
        <f t="shared" ca="1" si="3934"/>
        <v>0</v>
      </c>
      <c r="R3878" s="170">
        <f t="shared" ca="1" si="3934"/>
        <v>0</v>
      </c>
      <c r="S3878" s="170">
        <f t="shared" ca="1" si="3934"/>
        <v>0</v>
      </c>
      <c r="T3878" s="170">
        <f t="shared" ca="1" si="3934"/>
        <v>0</v>
      </c>
      <c r="U3878" s="170">
        <f t="shared" ca="1" si="3934"/>
        <v>0</v>
      </c>
      <c r="V3878" s="170">
        <f t="shared" ca="1" si="3934"/>
        <v>0</v>
      </c>
      <c r="W3878" s="170">
        <f t="shared" ca="1" si="3934"/>
        <v>0</v>
      </c>
      <c r="X3878" s="170">
        <f t="shared" ca="1" si="3934"/>
        <v>0</v>
      </c>
      <c r="Y3878" s="170">
        <f t="shared" ca="1" si="3934"/>
        <v>0</v>
      </c>
      <c r="Z3878" s="170">
        <f t="shared" ca="1" si="3934"/>
        <v>0</v>
      </c>
      <c r="AA3878" s="170">
        <f t="shared" ca="1" si="3934"/>
        <v>0</v>
      </c>
      <c r="AB3878" s="170">
        <f t="shared" ca="1" si="3934"/>
        <v>0</v>
      </c>
      <c r="AC3878" s="170">
        <f t="shared" ca="1" si="3934"/>
        <v>0</v>
      </c>
      <c r="AD3878" s="182"/>
    </row>
    <row r="3879" spans="11:30">
      <c r="K3879" s="170">
        <f t="shared" ref="K3879:AC3879" ca="1" si="3935">IF(K$2&lt;=TODAY(),J3879,"")</f>
        <v>0</v>
      </c>
      <c r="L3879" s="170">
        <f t="shared" ca="1" si="3935"/>
        <v>0</v>
      </c>
      <c r="M3879" s="170">
        <f t="shared" ca="1" si="3935"/>
        <v>0</v>
      </c>
      <c r="N3879" s="170">
        <f t="shared" ca="1" si="3935"/>
        <v>0</v>
      </c>
      <c r="O3879" s="170">
        <f t="shared" ca="1" si="3935"/>
        <v>0</v>
      </c>
      <c r="P3879" s="170">
        <f t="shared" ca="1" si="3935"/>
        <v>0</v>
      </c>
      <c r="Q3879" s="170">
        <f t="shared" ca="1" si="3935"/>
        <v>0</v>
      </c>
      <c r="R3879" s="170">
        <f t="shared" ca="1" si="3935"/>
        <v>0</v>
      </c>
      <c r="S3879" s="170">
        <f t="shared" ca="1" si="3935"/>
        <v>0</v>
      </c>
      <c r="T3879" s="170">
        <f t="shared" ca="1" si="3935"/>
        <v>0</v>
      </c>
      <c r="U3879" s="170">
        <f t="shared" ca="1" si="3935"/>
        <v>0</v>
      </c>
      <c r="V3879" s="170">
        <f t="shared" ca="1" si="3935"/>
        <v>0</v>
      </c>
      <c r="W3879" s="170">
        <f t="shared" ca="1" si="3935"/>
        <v>0</v>
      </c>
      <c r="X3879" s="170">
        <f t="shared" ca="1" si="3935"/>
        <v>0</v>
      </c>
      <c r="Y3879" s="170">
        <f t="shared" ca="1" si="3935"/>
        <v>0</v>
      </c>
      <c r="Z3879" s="170">
        <f t="shared" ca="1" si="3935"/>
        <v>0</v>
      </c>
      <c r="AA3879" s="170">
        <f t="shared" ca="1" si="3935"/>
        <v>0</v>
      </c>
      <c r="AB3879" s="170">
        <f t="shared" ca="1" si="3935"/>
        <v>0</v>
      </c>
      <c r="AC3879" s="170">
        <f t="shared" ca="1" si="3935"/>
        <v>0</v>
      </c>
      <c r="AD3879" s="182"/>
    </row>
    <row r="3880" spans="11:30">
      <c r="K3880" s="170">
        <f t="shared" ref="K3880:AC3880" ca="1" si="3936">IF(K$2&lt;=TODAY(),J3880,"")</f>
        <v>0</v>
      </c>
      <c r="L3880" s="170">
        <f t="shared" ca="1" si="3936"/>
        <v>0</v>
      </c>
      <c r="M3880" s="170">
        <f t="shared" ca="1" si="3936"/>
        <v>0</v>
      </c>
      <c r="N3880" s="170">
        <f t="shared" ca="1" si="3936"/>
        <v>0</v>
      </c>
      <c r="O3880" s="170">
        <f t="shared" ca="1" si="3936"/>
        <v>0</v>
      </c>
      <c r="P3880" s="170">
        <f t="shared" ca="1" si="3936"/>
        <v>0</v>
      </c>
      <c r="Q3880" s="170">
        <f t="shared" ca="1" si="3936"/>
        <v>0</v>
      </c>
      <c r="R3880" s="170">
        <f t="shared" ca="1" si="3936"/>
        <v>0</v>
      </c>
      <c r="S3880" s="170">
        <f t="shared" ca="1" si="3936"/>
        <v>0</v>
      </c>
      <c r="T3880" s="170">
        <f t="shared" ca="1" si="3936"/>
        <v>0</v>
      </c>
      <c r="U3880" s="170">
        <f t="shared" ca="1" si="3936"/>
        <v>0</v>
      </c>
      <c r="V3880" s="170">
        <f t="shared" ca="1" si="3936"/>
        <v>0</v>
      </c>
      <c r="W3880" s="170">
        <f t="shared" ca="1" si="3936"/>
        <v>0</v>
      </c>
      <c r="X3880" s="170">
        <f t="shared" ca="1" si="3936"/>
        <v>0</v>
      </c>
      <c r="Y3880" s="170">
        <f t="shared" ca="1" si="3936"/>
        <v>0</v>
      </c>
      <c r="Z3880" s="170">
        <f t="shared" ca="1" si="3936"/>
        <v>0</v>
      </c>
      <c r="AA3880" s="170">
        <f t="shared" ca="1" si="3936"/>
        <v>0</v>
      </c>
      <c r="AB3880" s="170">
        <f t="shared" ca="1" si="3936"/>
        <v>0</v>
      </c>
      <c r="AC3880" s="170">
        <f t="shared" ca="1" si="3936"/>
        <v>0</v>
      </c>
      <c r="AD3880" s="182"/>
    </row>
    <row r="3881" spans="11:30">
      <c r="K3881" s="170">
        <f t="shared" ref="K3881:AC3881" ca="1" si="3937">IF(K$2&lt;=TODAY(),J3881,"")</f>
        <v>0</v>
      </c>
      <c r="L3881" s="170">
        <f t="shared" ca="1" si="3937"/>
        <v>0</v>
      </c>
      <c r="M3881" s="170">
        <f t="shared" ca="1" si="3937"/>
        <v>0</v>
      </c>
      <c r="N3881" s="170">
        <f t="shared" ca="1" si="3937"/>
        <v>0</v>
      </c>
      <c r="O3881" s="170">
        <f t="shared" ca="1" si="3937"/>
        <v>0</v>
      </c>
      <c r="P3881" s="170">
        <f t="shared" ca="1" si="3937"/>
        <v>0</v>
      </c>
      <c r="Q3881" s="170">
        <f t="shared" ca="1" si="3937"/>
        <v>0</v>
      </c>
      <c r="R3881" s="170">
        <f t="shared" ca="1" si="3937"/>
        <v>0</v>
      </c>
      <c r="S3881" s="170">
        <f t="shared" ca="1" si="3937"/>
        <v>0</v>
      </c>
      <c r="T3881" s="170">
        <f t="shared" ca="1" si="3937"/>
        <v>0</v>
      </c>
      <c r="U3881" s="170">
        <f t="shared" ca="1" si="3937"/>
        <v>0</v>
      </c>
      <c r="V3881" s="170">
        <f t="shared" ca="1" si="3937"/>
        <v>0</v>
      </c>
      <c r="W3881" s="170">
        <f t="shared" ca="1" si="3937"/>
        <v>0</v>
      </c>
      <c r="X3881" s="170">
        <f t="shared" ca="1" si="3937"/>
        <v>0</v>
      </c>
      <c r="Y3881" s="170">
        <f t="shared" ca="1" si="3937"/>
        <v>0</v>
      </c>
      <c r="Z3881" s="170">
        <f t="shared" ca="1" si="3937"/>
        <v>0</v>
      </c>
      <c r="AA3881" s="170">
        <f t="shared" ca="1" si="3937"/>
        <v>0</v>
      </c>
      <c r="AB3881" s="170">
        <f t="shared" ca="1" si="3937"/>
        <v>0</v>
      </c>
      <c r="AC3881" s="170">
        <f t="shared" ca="1" si="3937"/>
        <v>0</v>
      </c>
      <c r="AD3881" s="182"/>
    </row>
    <row r="3882" spans="11:30">
      <c r="K3882" s="170">
        <f t="shared" ref="K3882:AC3882" ca="1" si="3938">IF(K$2&lt;=TODAY(),J3882,"")</f>
        <v>0</v>
      </c>
      <c r="L3882" s="170">
        <f t="shared" ca="1" si="3938"/>
        <v>0</v>
      </c>
      <c r="M3882" s="170">
        <f t="shared" ca="1" si="3938"/>
        <v>0</v>
      </c>
      <c r="N3882" s="170">
        <f t="shared" ca="1" si="3938"/>
        <v>0</v>
      </c>
      <c r="O3882" s="170">
        <f t="shared" ca="1" si="3938"/>
        <v>0</v>
      </c>
      <c r="P3882" s="170">
        <f t="shared" ca="1" si="3938"/>
        <v>0</v>
      </c>
      <c r="Q3882" s="170">
        <f t="shared" ca="1" si="3938"/>
        <v>0</v>
      </c>
      <c r="R3882" s="170">
        <f t="shared" ca="1" si="3938"/>
        <v>0</v>
      </c>
      <c r="S3882" s="170">
        <f t="shared" ca="1" si="3938"/>
        <v>0</v>
      </c>
      <c r="T3882" s="170">
        <f t="shared" ca="1" si="3938"/>
        <v>0</v>
      </c>
      <c r="U3882" s="170">
        <f t="shared" ca="1" si="3938"/>
        <v>0</v>
      </c>
      <c r="V3882" s="170">
        <f t="shared" ca="1" si="3938"/>
        <v>0</v>
      </c>
      <c r="W3882" s="170">
        <f t="shared" ca="1" si="3938"/>
        <v>0</v>
      </c>
      <c r="X3882" s="170">
        <f t="shared" ca="1" si="3938"/>
        <v>0</v>
      </c>
      <c r="Y3882" s="170">
        <f t="shared" ca="1" si="3938"/>
        <v>0</v>
      </c>
      <c r="Z3882" s="170">
        <f t="shared" ca="1" si="3938"/>
        <v>0</v>
      </c>
      <c r="AA3882" s="170">
        <f t="shared" ca="1" si="3938"/>
        <v>0</v>
      </c>
      <c r="AB3882" s="170">
        <f t="shared" ca="1" si="3938"/>
        <v>0</v>
      </c>
      <c r="AC3882" s="170">
        <f t="shared" ca="1" si="3938"/>
        <v>0</v>
      </c>
      <c r="AD3882" s="182"/>
    </row>
    <row r="3883" spans="11:30">
      <c r="K3883" s="170">
        <f t="shared" ref="K3883:AC3883" ca="1" si="3939">IF(K$2&lt;=TODAY(),J3883,"")</f>
        <v>0</v>
      </c>
      <c r="L3883" s="170">
        <f t="shared" ca="1" si="3939"/>
        <v>0</v>
      </c>
      <c r="M3883" s="170">
        <f t="shared" ca="1" si="3939"/>
        <v>0</v>
      </c>
      <c r="N3883" s="170">
        <f t="shared" ca="1" si="3939"/>
        <v>0</v>
      </c>
      <c r="O3883" s="170">
        <f t="shared" ca="1" si="3939"/>
        <v>0</v>
      </c>
      <c r="P3883" s="170">
        <f t="shared" ca="1" si="3939"/>
        <v>0</v>
      </c>
      <c r="Q3883" s="170">
        <f t="shared" ca="1" si="3939"/>
        <v>0</v>
      </c>
      <c r="R3883" s="170">
        <f t="shared" ca="1" si="3939"/>
        <v>0</v>
      </c>
      <c r="S3883" s="170">
        <f t="shared" ca="1" si="3939"/>
        <v>0</v>
      </c>
      <c r="T3883" s="170">
        <f t="shared" ca="1" si="3939"/>
        <v>0</v>
      </c>
      <c r="U3883" s="170">
        <f t="shared" ca="1" si="3939"/>
        <v>0</v>
      </c>
      <c r="V3883" s="170">
        <f t="shared" ca="1" si="3939"/>
        <v>0</v>
      </c>
      <c r="W3883" s="170">
        <f t="shared" ca="1" si="3939"/>
        <v>0</v>
      </c>
      <c r="X3883" s="170">
        <f t="shared" ca="1" si="3939"/>
        <v>0</v>
      </c>
      <c r="Y3883" s="170">
        <f t="shared" ca="1" si="3939"/>
        <v>0</v>
      </c>
      <c r="Z3883" s="170">
        <f t="shared" ca="1" si="3939"/>
        <v>0</v>
      </c>
      <c r="AA3883" s="170">
        <f t="shared" ca="1" si="3939"/>
        <v>0</v>
      </c>
      <c r="AB3883" s="170">
        <f t="shared" ca="1" si="3939"/>
        <v>0</v>
      </c>
      <c r="AC3883" s="170">
        <f t="shared" ca="1" si="3939"/>
        <v>0</v>
      </c>
      <c r="AD3883" s="182"/>
    </row>
    <row r="3884" spans="11:30">
      <c r="K3884" s="170">
        <f t="shared" ref="K3884:AC3884" ca="1" si="3940">IF(K$2&lt;=TODAY(),J3884,"")</f>
        <v>0</v>
      </c>
      <c r="L3884" s="170">
        <f t="shared" ca="1" si="3940"/>
        <v>0</v>
      </c>
      <c r="M3884" s="170">
        <f t="shared" ca="1" si="3940"/>
        <v>0</v>
      </c>
      <c r="N3884" s="170">
        <f t="shared" ca="1" si="3940"/>
        <v>0</v>
      </c>
      <c r="O3884" s="170">
        <f t="shared" ca="1" si="3940"/>
        <v>0</v>
      </c>
      <c r="P3884" s="170">
        <f t="shared" ca="1" si="3940"/>
        <v>0</v>
      </c>
      <c r="Q3884" s="170">
        <f t="shared" ca="1" si="3940"/>
        <v>0</v>
      </c>
      <c r="R3884" s="170">
        <f t="shared" ca="1" si="3940"/>
        <v>0</v>
      </c>
      <c r="S3884" s="170">
        <f t="shared" ca="1" si="3940"/>
        <v>0</v>
      </c>
      <c r="T3884" s="170">
        <f t="shared" ca="1" si="3940"/>
        <v>0</v>
      </c>
      <c r="U3884" s="170">
        <f t="shared" ca="1" si="3940"/>
        <v>0</v>
      </c>
      <c r="V3884" s="170">
        <f t="shared" ca="1" si="3940"/>
        <v>0</v>
      </c>
      <c r="W3884" s="170">
        <f t="shared" ca="1" si="3940"/>
        <v>0</v>
      </c>
      <c r="X3884" s="170">
        <f t="shared" ca="1" si="3940"/>
        <v>0</v>
      </c>
      <c r="Y3884" s="170">
        <f t="shared" ca="1" si="3940"/>
        <v>0</v>
      </c>
      <c r="Z3884" s="170">
        <f t="shared" ca="1" si="3940"/>
        <v>0</v>
      </c>
      <c r="AA3884" s="170">
        <f t="shared" ca="1" si="3940"/>
        <v>0</v>
      </c>
      <c r="AB3884" s="170">
        <f t="shared" ca="1" si="3940"/>
        <v>0</v>
      </c>
      <c r="AC3884" s="170">
        <f t="shared" ca="1" si="3940"/>
        <v>0</v>
      </c>
      <c r="AD3884" s="182"/>
    </row>
    <row r="3885" spans="11:30">
      <c r="K3885" s="170">
        <f t="shared" ref="K3885:AC3885" ca="1" si="3941">IF(K$2&lt;=TODAY(),J3885,"")</f>
        <v>0</v>
      </c>
      <c r="L3885" s="170">
        <f t="shared" ca="1" si="3941"/>
        <v>0</v>
      </c>
      <c r="M3885" s="170">
        <f t="shared" ca="1" si="3941"/>
        <v>0</v>
      </c>
      <c r="N3885" s="170">
        <f t="shared" ca="1" si="3941"/>
        <v>0</v>
      </c>
      <c r="O3885" s="170">
        <f t="shared" ca="1" si="3941"/>
        <v>0</v>
      </c>
      <c r="P3885" s="170">
        <f t="shared" ca="1" si="3941"/>
        <v>0</v>
      </c>
      <c r="Q3885" s="170">
        <f t="shared" ca="1" si="3941"/>
        <v>0</v>
      </c>
      <c r="R3885" s="170">
        <f t="shared" ca="1" si="3941"/>
        <v>0</v>
      </c>
      <c r="S3885" s="170">
        <f t="shared" ca="1" si="3941"/>
        <v>0</v>
      </c>
      <c r="T3885" s="170">
        <f t="shared" ca="1" si="3941"/>
        <v>0</v>
      </c>
      <c r="U3885" s="170">
        <f t="shared" ca="1" si="3941"/>
        <v>0</v>
      </c>
      <c r="V3885" s="170">
        <f t="shared" ca="1" si="3941"/>
        <v>0</v>
      </c>
      <c r="W3885" s="170">
        <f t="shared" ca="1" si="3941"/>
        <v>0</v>
      </c>
      <c r="X3885" s="170">
        <f t="shared" ca="1" si="3941"/>
        <v>0</v>
      </c>
      <c r="Y3885" s="170">
        <f t="shared" ca="1" si="3941"/>
        <v>0</v>
      </c>
      <c r="Z3885" s="170">
        <f t="shared" ca="1" si="3941"/>
        <v>0</v>
      </c>
      <c r="AA3885" s="170">
        <f t="shared" ca="1" si="3941"/>
        <v>0</v>
      </c>
      <c r="AB3885" s="170">
        <f t="shared" ca="1" si="3941"/>
        <v>0</v>
      </c>
      <c r="AC3885" s="170">
        <f t="shared" ca="1" si="3941"/>
        <v>0</v>
      </c>
      <c r="AD3885" s="182"/>
    </row>
    <row r="3886" spans="11:30">
      <c r="K3886" s="170">
        <f t="shared" ref="K3886:AC3886" ca="1" si="3942">IF(K$2&lt;=TODAY(),J3886,"")</f>
        <v>0</v>
      </c>
      <c r="L3886" s="170">
        <f t="shared" ca="1" si="3942"/>
        <v>0</v>
      </c>
      <c r="M3886" s="170">
        <f t="shared" ca="1" si="3942"/>
        <v>0</v>
      </c>
      <c r="N3886" s="170">
        <f t="shared" ca="1" si="3942"/>
        <v>0</v>
      </c>
      <c r="O3886" s="170">
        <f t="shared" ca="1" si="3942"/>
        <v>0</v>
      </c>
      <c r="P3886" s="170">
        <f t="shared" ca="1" si="3942"/>
        <v>0</v>
      </c>
      <c r="Q3886" s="170">
        <f t="shared" ca="1" si="3942"/>
        <v>0</v>
      </c>
      <c r="R3886" s="170">
        <f t="shared" ca="1" si="3942"/>
        <v>0</v>
      </c>
      <c r="S3886" s="170">
        <f t="shared" ca="1" si="3942"/>
        <v>0</v>
      </c>
      <c r="T3886" s="170">
        <f t="shared" ca="1" si="3942"/>
        <v>0</v>
      </c>
      <c r="U3886" s="170">
        <f t="shared" ca="1" si="3942"/>
        <v>0</v>
      </c>
      <c r="V3886" s="170">
        <f t="shared" ca="1" si="3942"/>
        <v>0</v>
      </c>
      <c r="W3886" s="170">
        <f t="shared" ca="1" si="3942"/>
        <v>0</v>
      </c>
      <c r="X3886" s="170">
        <f t="shared" ca="1" si="3942"/>
        <v>0</v>
      </c>
      <c r="Y3886" s="170">
        <f t="shared" ca="1" si="3942"/>
        <v>0</v>
      </c>
      <c r="Z3886" s="170">
        <f t="shared" ca="1" si="3942"/>
        <v>0</v>
      </c>
      <c r="AA3886" s="170">
        <f t="shared" ca="1" si="3942"/>
        <v>0</v>
      </c>
      <c r="AB3886" s="170">
        <f t="shared" ca="1" si="3942"/>
        <v>0</v>
      </c>
      <c r="AC3886" s="170">
        <f t="shared" ca="1" si="3942"/>
        <v>0</v>
      </c>
      <c r="AD3886" s="182"/>
    </row>
    <row r="3887" spans="11:30">
      <c r="K3887" s="170">
        <f t="shared" ref="K3887:AC3887" ca="1" si="3943">IF(K$2&lt;=TODAY(),J3887,"")</f>
        <v>0</v>
      </c>
      <c r="L3887" s="170">
        <f t="shared" ca="1" si="3943"/>
        <v>0</v>
      </c>
      <c r="M3887" s="170">
        <f t="shared" ca="1" si="3943"/>
        <v>0</v>
      </c>
      <c r="N3887" s="170">
        <f t="shared" ca="1" si="3943"/>
        <v>0</v>
      </c>
      <c r="O3887" s="170">
        <f t="shared" ca="1" si="3943"/>
        <v>0</v>
      </c>
      <c r="P3887" s="170">
        <f t="shared" ca="1" si="3943"/>
        <v>0</v>
      </c>
      <c r="Q3887" s="170">
        <f t="shared" ca="1" si="3943"/>
        <v>0</v>
      </c>
      <c r="R3887" s="170">
        <f t="shared" ca="1" si="3943"/>
        <v>0</v>
      </c>
      <c r="S3887" s="170">
        <f t="shared" ca="1" si="3943"/>
        <v>0</v>
      </c>
      <c r="T3887" s="170">
        <f t="shared" ca="1" si="3943"/>
        <v>0</v>
      </c>
      <c r="U3887" s="170">
        <f t="shared" ca="1" si="3943"/>
        <v>0</v>
      </c>
      <c r="V3887" s="170">
        <f t="shared" ca="1" si="3943"/>
        <v>0</v>
      </c>
      <c r="W3887" s="170">
        <f t="shared" ca="1" si="3943"/>
        <v>0</v>
      </c>
      <c r="X3887" s="170">
        <f t="shared" ca="1" si="3943"/>
        <v>0</v>
      </c>
      <c r="Y3887" s="170">
        <f t="shared" ca="1" si="3943"/>
        <v>0</v>
      </c>
      <c r="Z3887" s="170">
        <f t="shared" ca="1" si="3943"/>
        <v>0</v>
      </c>
      <c r="AA3887" s="170">
        <f t="shared" ca="1" si="3943"/>
        <v>0</v>
      </c>
      <c r="AB3887" s="170">
        <f t="shared" ca="1" si="3943"/>
        <v>0</v>
      </c>
      <c r="AC3887" s="170">
        <f t="shared" ca="1" si="3943"/>
        <v>0</v>
      </c>
      <c r="AD3887" s="182"/>
    </row>
    <row r="3888" spans="11:30">
      <c r="K3888" s="170">
        <f t="shared" ref="K3888:AC3888" ca="1" si="3944">IF(K$2&lt;=TODAY(),J3888,"")</f>
        <v>0</v>
      </c>
      <c r="L3888" s="170">
        <f t="shared" ca="1" si="3944"/>
        <v>0</v>
      </c>
      <c r="M3888" s="170">
        <f t="shared" ca="1" si="3944"/>
        <v>0</v>
      </c>
      <c r="N3888" s="170">
        <f t="shared" ca="1" si="3944"/>
        <v>0</v>
      </c>
      <c r="O3888" s="170">
        <f t="shared" ca="1" si="3944"/>
        <v>0</v>
      </c>
      <c r="P3888" s="170">
        <f t="shared" ca="1" si="3944"/>
        <v>0</v>
      </c>
      <c r="Q3888" s="170">
        <f t="shared" ca="1" si="3944"/>
        <v>0</v>
      </c>
      <c r="R3888" s="170">
        <f t="shared" ca="1" si="3944"/>
        <v>0</v>
      </c>
      <c r="S3888" s="170">
        <f t="shared" ca="1" si="3944"/>
        <v>0</v>
      </c>
      <c r="T3888" s="170">
        <f t="shared" ca="1" si="3944"/>
        <v>0</v>
      </c>
      <c r="U3888" s="170">
        <f t="shared" ca="1" si="3944"/>
        <v>0</v>
      </c>
      <c r="V3888" s="170">
        <f t="shared" ca="1" si="3944"/>
        <v>0</v>
      </c>
      <c r="W3888" s="170">
        <f t="shared" ca="1" si="3944"/>
        <v>0</v>
      </c>
      <c r="X3888" s="170">
        <f t="shared" ca="1" si="3944"/>
        <v>0</v>
      </c>
      <c r="Y3888" s="170">
        <f t="shared" ca="1" si="3944"/>
        <v>0</v>
      </c>
      <c r="Z3888" s="170">
        <f t="shared" ca="1" si="3944"/>
        <v>0</v>
      </c>
      <c r="AA3888" s="170">
        <f t="shared" ca="1" si="3944"/>
        <v>0</v>
      </c>
      <c r="AB3888" s="170">
        <f t="shared" ca="1" si="3944"/>
        <v>0</v>
      </c>
      <c r="AC3888" s="170">
        <f t="shared" ca="1" si="3944"/>
        <v>0</v>
      </c>
      <c r="AD3888" s="182"/>
    </row>
    <row r="3889" spans="11:30">
      <c r="K3889" s="170">
        <f t="shared" ref="K3889:AC3889" ca="1" si="3945">IF(K$2&lt;=TODAY(),J3889,"")</f>
        <v>0</v>
      </c>
      <c r="L3889" s="170">
        <f t="shared" ca="1" si="3945"/>
        <v>0</v>
      </c>
      <c r="M3889" s="170">
        <f t="shared" ca="1" si="3945"/>
        <v>0</v>
      </c>
      <c r="N3889" s="170">
        <f t="shared" ca="1" si="3945"/>
        <v>0</v>
      </c>
      <c r="O3889" s="170">
        <f t="shared" ca="1" si="3945"/>
        <v>0</v>
      </c>
      <c r="P3889" s="170">
        <f t="shared" ca="1" si="3945"/>
        <v>0</v>
      </c>
      <c r="Q3889" s="170">
        <f t="shared" ca="1" si="3945"/>
        <v>0</v>
      </c>
      <c r="R3889" s="170">
        <f t="shared" ca="1" si="3945"/>
        <v>0</v>
      </c>
      <c r="S3889" s="170">
        <f t="shared" ca="1" si="3945"/>
        <v>0</v>
      </c>
      <c r="T3889" s="170">
        <f t="shared" ca="1" si="3945"/>
        <v>0</v>
      </c>
      <c r="U3889" s="170">
        <f t="shared" ca="1" si="3945"/>
        <v>0</v>
      </c>
      <c r="V3889" s="170">
        <f t="shared" ca="1" si="3945"/>
        <v>0</v>
      </c>
      <c r="W3889" s="170">
        <f t="shared" ca="1" si="3945"/>
        <v>0</v>
      </c>
      <c r="X3889" s="170">
        <f t="shared" ca="1" si="3945"/>
        <v>0</v>
      </c>
      <c r="Y3889" s="170">
        <f t="shared" ca="1" si="3945"/>
        <v>0</v>
      </c>
      <c r="Z3889" s="170">
        <f t="shared" ca="1" si="3945"/>
        <v>0</v>
      </c>
      <c r="AA3889" s="170">
        <f t="shared" ca="1" si="3945"/>
        <v>0</v>
      </c>
      <c r="AB3889" s="170">
        <f t="shared" ca="1" si="3945"/>
        <v>0</v>
      </c>
      <c r="AC3889" s="170">
        <f t="shared" ca="1" si="3945"/>
        <v>0</v>
      </c>
      <c r="AD3889" s="182"/>
    </row>
    <row r="3890" spans="11:30">
      <c r="K3890" s="170">
        <f t="shared" ref="K3890:AC3890" ca="1" si="3946">IF(K$2&lt;=TODAY(),J3890,"")</f>
        <v>0</v>
      </c>
      <c r="L3890" s="170">
        <f t="shared" ca="1" si="3946"/>
        <v>0</v>
      </c>
      <c r="M3890" s="170">
        <f t="shared" ca="1" si="3946"/>
        <v>0</v>
      </c>
      <c r="N3890" s="170">
        <f t="shared" ca="1" si="3946"/>
        <v>0</v>
      </c>
      <c r="O3890" s="170">
        <f t="shared" ca="1" si="3946"/>
        <v>0</v>
      </c>
      <c r="P3890" s="170">
        <f t="shared" ca="1" si="3946"/>
        <v>0</v>
      </c>
      <c r="Q3890" s="170">
        <f t="shared" ca="1" si="3946"/>
        <v>0</v>
      </c>
      <c r="R3890" s="170">
        <f t="shared" ca="1" si="3946"/>
        <v>0</v>
      </c>
      <c r="S3890" s="170">
        <f t="shared" ca="1" si="3946"/>
        <v>0</v>
      </c>
      <c r="T3890" s="170">
        <f t="shared" ca="1" si="3946"/>
        <v>0</v>
      </c>
      <c r="U3890" s="170">
        <f t="shared" ca="1" si="3946"/>
        <v>0</v>
      </c>
      <c r="V3890" s="170">
        <f t="shared" ca="1" si="3946"/>
        <v>0</v>
      </c>
      <c r="W3890" s="170">
        <f t="shared" ca="1" si="3946"/>
        <v>0</v>
      </c>
      <c r="X3890" s="170">
        <f t="shared" ca="1" si="3946"/>
        <v>0</v>
      </c>
      <c r="Y3890" s="170">
        <f t="shared" ca="1" si="3946"/>
        <v>0</v>
      </c>
      <c r="Z3890" s="170">
        <f t="shared" ca="1" si="3946"/>
        <v>0</v>
      </c>
      <c r="AA3890" s="170">
        <f t="shared" ca="1" si="3946"/>
        <v>0</v>
      </c>
      <c r="AB3890" s="170">
        <f t="shared" ca="1" si="3946"/>
        <v>0</v>
      </c>
      <c r="AC3890" s="170">
        <f t="shared" ca="1" si="3946"/>
        <v>0</v>
      </c>
      <c r="AD3890" s="182"/>
    </row>
    <row r="3891" spans="11:30">
      <c r="K3891" s="170">
        <f t="shared" ref="K3891:AC3891" ca="1" si="3947">IF(K$2&lt;=TODAY(),J3891,"")</f>
        <v>0</v>
      </c>
      <c r="L3891" s="170">
        <f t="shared" ca="1" si="3947"/>
        <v>0</v>
      </c>
      <c r="M3891" s="170">
        <f t="shared" ca="1" si="3947"/>
        <v>0</v>
      </c>
      <c r="N3891" s="170">
        <f t="shared" ca="1" si="3947"/>
        <v>0</v>
      </c>
      <c r="O3891" s="170">
        <f t="shared" ca="1" si="3947"/>
        <v>0</v>
      </c>
      <c r="P3891" s="170">
        <f t="shared" ca="1" si="3947"/>
        <v>0</v>
      </c>
      <c r="Q3891" s="170">
        <f t="shared" ca="1" si="3947"/>
        <v>0</v>
      </c>
      <c r="R3891" s="170">
        <f t="shared" ca="1" si="3947"/>
        <v>0</v>
      </c>
      <c r="S3891" s="170">
        <f t="shared" ca="1" si="3947"/>
        <v>0</v>
      </c>
      <c r="T3891" s="170">
        <f t="shared" ca="1" si="3947"/>
        <v>0</v>
      </c>
      <c r="U3891" s="170">
        <f t="shared" ca="1" si="3947"/>
        <v>0</v>
      </c>
      <c r="V3891" s="170">
        <f t="shared" ca="1" si="3947"/>
        <v>0</v>
      </c>
      <c r="W3891" s="170">
        <f t="shared" ca="1" si="3947"/>
        <v>0</v>
      </c>
      <c r="X3891" s="170">
        <f t="shared" ca="1" si="3947"/>
        <v>0</v>
      </c>
      <c r="Y3891" s="170">
        <f t="shared" ca="1" si="3947"/>
        <v>0</v>
      </c>
      <c r="Z3891" s="170">
        <f t="shared" ca="1" si="3947"/>
        <v>0</v>
      </c>
      <c r="AA3891" s="170">
        <f t="shared" ca="1" si="3947"/>
        <v>0</v>
      </c>
      <c r="AB3891" s="170">
        <f t="shared" ca="1" si="3947"/>
        <v>0</v>
      </c>
      <c r="AC3891" s="170">
        <f t="shared" ca="1" si="3947"/>
        <v>0</v>
      </c>
      <c r="AD3891" s="182"/>
    </row>
    <row r="3892" spans="11:30">
      <c r="K3892" s="170">
        <f t="shared" ref="K3892:AC3892" ca="1" si="3948">IF(K$2&lt;=TODAY(),J3892,"")</f>
        <v>0</v>
      </c>
      <c r="L3892" s="170">
        <f t="shared" ca="1" si="3948"/>
        <v>0</v>
      </c>
      <c r="M3892" s="170">
        <f t="shared" ca="1" si="3948"/>
        <v>0</v>
      </c>
      <c r="N3892" s="170">
        <f t="shared" ca="1" si="3948"/>
        <v>0</v>
      </c>
      <c r="O3892" s="170">
        <f t="shared" ca="1" si="3948"/>
        <v>0</v>
      </c>
      <c r="P3892" s="170">
        <f t="shared" ca="1" si="3948"/>
        <v>0</v>
      </c>
      <c r="Q3892" s="170">
        <f t="shared" ca="1" si="3948"/>
        <v>0</v>
      </c>
      <c r="R3892" s="170">
        <f t="shared" ca="1" si="3948"/>
        <v>0</v>
      </c>
      <c r="S3892" s="170">
        <f t="shared" ca="1" si="3948"/>
        <v>0</v>
      </c>
      <c r="T3892" s="170">
        <f t="shared" ca="1" si="3948"/>
        <v>0</v>
      </c>
      <c r="U3892" s="170">
        <f t="shared" ca="1" si="3948"/>
        <v>0</v>
      </c>
      <c r="V3892" s="170">
        <f t="shared" ca="1" si="3948"/>
        <v>0</v>
      </c>
      <c r="W3892" s="170">
        <f t="shared" ca="1" si="3948"/>
        <v>0</v>
      </c>
      <c r="X3892" s="170">
        <f t="shared" ca="1" si="3948"/>
        <v>0</v>
      </c>
      <c r="Y3892" s="170">
        <f t="shared" ca="1" si="3948"/>
        <v>0</v>
      </c>
      <c r="Z3892" s="170">
        <f t="shared" ca="1" si="3948"/>
        <v>0</v>
      </c>
      <c r="AA3892" s="170">
        <f t="shared" ca="1" si="3948"/>
        <v>0</v>
      </c>
      <c r="AB3892" s="170">
        <f t="shared" ca="1" si="3948"/>
        <v>0</v>
      </c>
      <c r="AC3892" s="170">
        <f t="shared" ca="1" si="3948"/>
        <v>0</v>
      </c>
      <c r="AD3892" s="182"/>
    </row>
    <row r="3893" spans="11:30">
      <c r="K3893" s="170">
        <f t="shared" ref="K3893:AC3893" ca="1" si="3949">IF(K$2&lt;=TODAY(),J3893,"")</f>
        <v>0</v>
      </c>
      <c r="L3893" s="170">
        <f t="shared" ca="1" si="3949"/>
        <v>0</v>
      </c>
      <c r="M3893" s="170">
        <f t="shared" ca="1" si="3949"/>
        <v>0</v>
      </c>
      <c r="N3893" s="170">
        <f t="shared" ca="1" si="3949"/>
        <v>0</v>
      </c>
      <c r="O3893" s="170">
        <f t="shared" ca="1" si="3949"/>
        <v>0</v>
      </c>
      <c r="P3893" s="170">
        <f t="shared" ca="1" si="3949"/>
        <v>0</v>
      </c>
      <c r="Q3893" s="170">
        <f t="shared" ca="1" si="3949"/>
        <v>0</v>
      </c>
      <c r="R3893" s="170">
        <f t="shared" ca="1" si="3949"/>
        <v>0</v>
      </c>
      <c r="S3893" s="170">
        <f t="shared" ca="1" si="3949"/>
        <v>0</v>
      </c>
      <c r="T3893" s="170">
        <f t="shared" ca="1" si="3949"/>
        <v>0</v>
      </c>
      <c r="U3893" s="170">
        <f t="shared" ca="1" si="3949"/>
        <v>0</v>
      </c>
      <c r="V3893" s="170">
        <f t="shared" ca="1" si="3949"/>
        <v>0</v>
      </c>
      <c r="W3893" s="170">
        <f t="shared" ca="1" si="3949"/>
        <v>0</v>
      </c>
      <c r="X3893" s="170">
        <f t="shared" ca="1" si="3949"/>
        <v>0</v>
      </c>
      <c r="Y3893" s="170">
        <f t="shared" ca="1" si="3949"/>
        <v>0</v>
      </c>
      <c r="Z3893" s="170">
        <f t="shared" ca="1" si="3949"/>
        <v>0</v>
      </c>
      <c r="AA3893" s="170">
        <f t="shared" ca="1" si="3949"/>
        <v>0</v>
      </c>
      <c r="AB3893" s="170">
        <f t="shared" ca="1" si="3949"/>
        <v>0</v>
      </c>
      <c r="AC3893" s="170">
        <f t="shared" ca="1" si="3949"/>
        <v>0</v>
      </c>
      <c r="AD3893" s="182"/>
    </row>
    <row r="3894" spans="11:30">
      <c r="K3894" s="170">
        <f t="shared" ref="K3894:AC3894" ca="1" si="3950">IF(K$2&lt;=TODAY(),J3894,"")</f>
        <v>0</v>
      </c>
      <c r="L3894" s="170">
        <f t="shared" ca="1" si="3950"/>
        <v>0</v>
      </c>
      <c r="M3894" s="170">
        <f t="shared" ca="1" si="3950"/>
        <v>0</v>
      </c>
      <c r="N3894" s="170">
        <f t="shared" ca="1" si="3950"/>
        <v>0</v>
      </c>
      <c r="O3894" s="170">
        <f t="shared" ca="1" si="3950"/>
        <v>0</v>
      </c>
      <c r="P3894" s="170">
        <f t="shared" ca="1" si="3950"/>
        <v>0</v>
      </c>
      <c r="Q3894" s="170">
        <f t="shared" ca="1" si="3950"/>
        <v>0</v>
      </c>
      <c r="R3894" s="170">
        <f t="shared" ca="1" si="3950"/>
        <v>0</v>
      </c>
      <c r="S3894" s="170">
        <f t="shared" ca="1" si="3950"/>
        <v>0</v>
      </c>
      <c r="T3894" s="170">
        <f t="shared" ca="1" si="3950"/>
        <v>0</v>
      </c>
      <c r="U3894" s="170">
        <f t="shared" ca="1" si="3950"/>
        <v>0</v>
      </c>
      <c r="V3894" s="170">
        <f t="shared" ca="1" si="3950"/>
        <v>0</v>
      </c>
      <c r="W3894" s="170">
        <f t="shared" ca="1" si="3950"/>
        <v>0</v>
      </c>
      <c r="X3894" s="170">
        <f t="shared" ca="1" si="3950"/>
        <v>0</v>
      </c>
      <c r="Y3894" s="170">
        <f t="shared" ca="1" si="3950"/>
        <v>0</v>
      </c>
      <c r="Z3894" s="170">
        <f t="shared" ca="1" si="3950"/>
        <v>0</v>
      </c>
      <c r="AA3894" s="170">
        <f t="shared" ca="1" si="3950"/>
        <v>0</v>
      </c>
      <c r="AB3894" s="170">
        <f t="shared" ca="1" si="3950"/>
        <v>0</v>
      </c>
      <c r="AC3894" s="170">
        <f t="shared" ca="1" si="3950"/>
        <v>0</v>
      </c>
      <c r="AD3894" s="182"/>
    </row>
    <row r="3895" spans="11:30">
      <c r="K3895" s="170">
        <f t="shared" ref="K3895:AC3895" ca="1" si="3951">IF(K$2&lt;=TODAY(),J3895,"")</f>
        <v>0</v>
      </c>
      <c r="L3895" s="170">
        <f t="shared" ca="1" si="3951"/>
        <v>0</v>
      </c>
      <c r="M3895" s="170">
        <f t="shared" ca="1" si="3951"/>
        <v>0</v>
      </c>
      <c r="N3895" s="170">
        <f t="shared" ca="1" si="3951"/>
        <v>0</v>
      </c>
      <c r="O3895" s="170">
        <f t="shared" ca="1" si="3951"/>
        <v>0</v>
      </c>
      <c r="P3895" s="170">
        <f t="shared" ca="1" si="3951"/>
        <v>0</v>
      </c>
      <c r="Q3895" s="170">
        <f t="shared" ca="1" si="3951"/>
        <v>0</v>
      </c>
      <c r="R3895" s="170">
        <f t="shared" ca="1" si="3951"/>
        <v>0</v>
      </c>
      <c r="S3895" s="170">
        <f t="shared" ca="1" si="3951"/>
        <v>0</v>
      </c>
      <c r="T3895" s="170">
        <f t="shared" ca="1" si="3951"/>
        <v>0</v>
      </c>
      <c r="U3895" s="170">
        <f t="shared" ca="1" si="3951"/>
        <v>0</v>
      </c>
      <c r="V3895" s="170">
        <f t="shared" ca="1" si="3951"/>
        <v>0</v>
      </c>
      <c r="W3895" s="170">
        <f t="shared" ca="1" si="3951"/>
        <v>0</v>
      </c>
      <c r="X3895" s="170">
        <f t="shared" ca="1" si="3951"/>
        <v>0</v>
      </c>
      <c r="Y3895" s="170">
        <f t="shared" ca="1" si="3951"/>
        <v>0</v>
      </c>
      <c r="Z3895" s="170">
        <f t="shared" ca="1" si="3951"/>
        <v>0</v>
      </c>
      <c r="AA3895" s="170">
        <f t="shared" ca="1" si="3951"/>
        <v>0</v>
      </c>
      <c r="AB3895" s="170">
        <f t="shared" ca="1" si="3951"/>
        <v>0</v>
      </c>
      <c r="AC3895" s="170">
        <f t="shared" ca="1" si="3951"/>
        <v>0</v>
      </c>
      <c r="AD3895" s="182"/>
    </row>
    <row r="3896" spans="11:30">
      <c r="K3896" s="170">
        <f t="shared" ref="K3896:AC3896" ca="1" si="3952">IF(K$2&lt;=TODAY(),J3896,"")</f>
        <v>0</v>
      </c>
      <c r="L3896" s="170">
        <f t="shared" ca="1" si="3952"/>
        <v>0</v>
      </c>
      <c r="M3896" s="170">
        <f t="shared" ca="1" si="3952"/>
        <v>0</v>
      </c>
      <c r="N3896" s="170">
        <f t="shared" ca="1" si="3952"/>
        <v>0</v>
      </c>
      <c r="O3896" s="170">
        <f t="shared" ca="1" si="3952"/>
        <v>0</v>
      </c>
      <c r="P3896" s="170">
        <f t="shared" ca="1" si="3952"/>
        <v>0</v>
      </c>
      <c r="Q3896" s="170">
        <f t="shared" ca="1" si="3952"/>
        <v>0</v>
      </c>
      <c r="R3896" s="170">
        <f t="shared" ca="1" si="3952"/>
        <v>0</v>
      </c>
      <c r="S3896" s="170">
        <f t="shared" ca="1" si="3952"/>
        <v>0</v>
      </c>
      <c r="T3896" s="170">
        <f t="shared" ca="1" si="3952"/>
        <v>0</v>
      </c>
      <c r="U3896" s="170">
        <f t="shared" ca="1" si="3952"/>
        <v>0</v>
      </c>
      <c r="V3896" s="170">
        <f t="shared" ca="1" si="3952"/>
        <v>0</v>
      </c>
      <c r="W3896" s="170">
        <f t="shared" ca="1" si="3952"/>
        <v>0</v>
      </c>
      <c r="X3896" s="170">
        <f t="shared" ca="1" si="3952"/>
        <v>0</v>
      </c>
      <c r="Y3896" s="170">
        <f t="shared" ca="1" si="3952"/>
        <v>0</v>
      </c>
      <c r="Z3896" s="170">
        <f t="shared" ca="1" si="3952"/>
        <v>0</v>
      </c>
      <c r="AA3896" s="170">
        <f t="shared" ca="1" si="3952"/>
        <v>0</v>
      </c>
      <c r="AB3896" s="170">
        <f t="shared" ca="1" si="3952"/>
        <v>0</v>
      </c>
      <c r="AC3896" s="170">
        <f t="shared" ca="1" si="3952"/>
        <v>0</v>
      </c>
      <c r="AD3896" s="182"/>
    </row>
    <row r="3897" spans="11:30">
      <c r="K3897" s="170">
        <f t="shared" ref="K3897:AC3897" ca="1" si="3953">IF(K$2&lt;=TODAY(),J3897,"")</f>
        <v>0</v>
      </c>
      <c r="L3897" s="170">
        <f t="shared" ca="1" si="3953"/>
        <v>0</v>
      </c>
      <c r="M3897" s="170">
        <f t="shared" ca="1" si="3953"/>
        <v>0</v>
      </c>
      <c r="N3897" s="170">
        <f t="shared" ca="1" si="3953"/>
        <v>0</v>
      </c>
      <c r="O3897" s="170">
        <f t="shared" ca="1" si="3953"/>
        <v>0</v>
      </c>
      <c r="P3897" s="170">
        <f t="shared" ca="1" si="3953"/>
        <v>0</v>
      </c>
      <c r="Q3897" s="170">
        <f t="shared" ca="1" si="3953"/>
        <v>0</v>
      </c>
      <c r="R3897" s="170">
        <f t="shared" ca="1" si="3953"/>
        <v>0</v>
      </c>
      <c r="S3897" s="170">
        <f t="shared" ca="1" si="3953"/>
        <v>0</v>
      </c>
      <c r="T3897" s="170">
        <f t="shared" ca="1" si="3953"/>
        <v>0</v>
      </c>
      <c r="U3897" s="170">
        <f t="shared" ca="1" si="3953"/>
        <v>0</v>
      </c>
      <c r="V3897" s="170">
        <f t="shared" ca="1" si="3953"/>
        <v>0</v>
      </c>
      <c r="W3897" s="170">
        <f t="shared" ca="1" si="3953"/>
        <v>0</v>
      </c>
      <c r="X3897" s="170">
        <f t="shared" ca="1" si="3953"/>
        <v>0</v>
      </c>
      <c r="Y3897" s="170">
        <f t="shared" ca="1" si="3953"/>
        <v>0</v>
      </c>
      <c r="Z3897" s="170">
        <f t="shared" ca="1" si="3953"/>
        <v>0</v>
      </c>
      <c r="AA3897" s="170">
        <f t="shared" ca="1" si="3953"/>
        <v>0</v>
      </c>
      <c r="AB3897" s="170">
        <f t="shared" ca="1" si="3953"/>
        <v>0</v>
      </c>
      <c r="AC3897" s="170">
        <f t="shared" ca="1" si="3953"/>
        <v>0</v>
      </c>
      <c r="AD3897" s="182"/>
    </row>
    <row r="3898" spans="11:30">
      <c r="K3898" s="170">
        <f t="shared" ref="K3898:AC3898" ca="1" si="3954">IF(K$2&lt;=TODAY(),J3898,"")</f>
        <v>0</v>
      </c>
      <c r="L3898" s="170">
        <f t="shared" ca="1" si="3954"/>
        <v>0</v>
      </c>
      <c r="M3898" s="170">
        <f t="shared" ca="1" si="3954"/>
        <v>0</v>
      </c>
      <c r="N3898" s="170">
        <f t="shared" ca="1" si="3954"/>
        <v>0</v>
      </c>
      <c r="O3898" s="170">
        <f t="shared" ca="1" si="3954"/>
        <v>0</v>
      </c>
      <c r="P3898" s="170">
        <f t="shared" ca="1" si="3954"/>
        <v>0</v>
      </c>
      <c r="Q3898" s="170">
        <f t="shared" ca="1" si="3954"/>
        <v>0</v>
      </c>
      <c r="R3898" s="170">
        <f t="shared" ca="1" si="3954"/>
        <v>0</v>
      </c>
      <c r="S3898" s="170">
        <f t="shared" ca="1" si="3954"/>
        <v>0</v>
      </c>
      <c r="T3898" s="170">
        <f t="shared" ca="1" si="3954"/>
        <v>0</v>
      </c>
      <c r="U3898" s="170">
        <f t="shared" ca="1" si="3954"/>
        <v>0</v>
      </c>
      <c r="V3898" s="170">
        <f t="shared" ca="1" si="3954"/>
        <v>0</v>
      </c>
      <c r="W3898" s="170">
        <f t="shared" ca="1" si="3954"/>
        <v>0</v>
      </c>
      <c r="X3898" s="170">
        <f t="shared" ca="1" si="3954"/>
        <v>0</v>
      </c>
      <c r="Y3898" s="170">
        <f t="shared" ca="1" si="3954"/>
        <v>0</v>
      </c>
      <c r="Z3898" s="170">
        <f t="shared" ca="1" si="3954"/>
        <v>0</v>
      </c>
      <c r="AA3898" s="170">
        <f t="shared" ca="1" si="3954"/>
        <v>0</v>
      </c>
      <c r="AB3898" s="170">
        <f t="shared" ca="1" si="3954"/>
        <v>0</v>
      </c>
      <c r="AC3898" s="170">
        <f t="shared" ca="1" si="3954"/>
        <v>0</v>
      </c>
      <c r="AD3898" s="182"/>
    </row>
    <row r="3899" spans="11:30">
      <c r="K3899" s="170">
        <f t="shared" ref="K3899:AC3899" ca="1" si="3955">IF(K$2&lt;=TODAY(),J3899,"")</f>
        <v>0</v>
      </c>
      <c r="L3899" s="170">
        <f t="shared" ca="1" si="3955"/>
        <v>0</v>
      </c>
      <c r="M3899" s="170">
        <f t="shared" ca="1" si="3955"/>
        <v>0</v>
      </c>
      <c r="N3899" s="170">
        <f t="shared" ca="1" si="3955"/>
        <v>0</v>
      </c>
      <c r="O3899" s="170">
        <f t="shared" ca="1" si="3955"/>
        <v>0</v>
      </c>
      <c r="P3899" s="170">
        <f t="shared" ca="1" si="3955"/>
        <v>0</v>
      </c>
      <c r="Q3899" s="170">
        <f t="shared" ca="1" si="3955"/>
        <v>0</v>
      </c>
      <c r="R3899" s="170">
        <f t="shared" ca="1" si="3955"/>
        <v>0</v>
      </c>
      <c r="S3899" s="170">
        <f t="shared" ca="1" si="3955"/>
        <v>0</v>
      </c>
      <c r="T3899" s="170">
        <f t="shared" ca="1" si="3955"/>
        <v>0</v>
      </c>
      <c r="U3899" s="170">
        <f t="shared" ca="1" si="3955"/>
        <v>0</v>
      </c>
      <c r="V3899" s="170">
        <f t="shared" ca="1" si="3955"/>
        <v>0</v>
      </c>
      <c r="W3899" s="170">
        <f t="shared" ca="1" si="3955"/>
        <v>0</v>
      </c>
      <c r="X3899" s="170">
        <f t="shared" ca="1" si="3955"/>
        <v>0</v>
      </c>
      <c r="Y3899" s="170">
        <f t="shared" ca="1" si="3955"/>
        <v>0</v>
      </c>
      <c r="Z3899" s="170">
        <f t="shared" ca="1" si="3955"/>
        <v>0</v>
      </c>
      <c r="AA3899" s="170">
        <f t="shared" ca="1" si="3955"/>
        <v>0</v>
      </c>
      <c r="AB3899" s="170">
        <f t="shared" ca="1" si="3955"/>
        <v>0</v>
      </c>
      <c r="AC3899" s="170">
        <f t="shared" ca="1" si="3955"/>
        <v>0</v>
      </c>
      <c r="AD3899" s="182"/>
    </row>
    <row r="3900" spans="11:30">
      <c r="K3900" s="170">
        <f t="shared" ref="K3900:AC3900" ca="1" si="3956">IF(K$2&lt;=TODAY(),J3900,"")</f>
        <v>0</v>
      </c>
      <c r="L3900" s="170">
        <f t="shared" ca="1" si="3956"/>
        <v>0</v>
      </c>
      <c r="M3900" s="170">
        <f t="shared" ca="1" si="3956"/>
        <v>0</v>
      </c>
      <c r="N3900" s="170">
        <f t="shared" ca="1" si="3956"/>
        <v>0</v>
      </c>
      <c r="O3900" s="170">
        <f t="shared" ca="1" si="3956"/>
        <v>0</v>
      </c>
      <c r="P3900" s="170">
        <f t="shared" ca="1" si="3956"/>
        <v>0</v>
      </c>
      <c r="Q3900" s="170">
        <f t="shared" ca="1" si="3956"/>
        <v>0</v>
      </c>
      <c r="R3900" s="170">
        <f t="shared" ca="1" si="3956"/>
        <v>0</v>
      </c>
      <c r="S3900" s="170">
        <f t="shared" ca="1" si="3956"/>
        <v>0</v>
      </c>
      <c r="T3900" s="170">
        <f t="shared" ca="1" si="3956"/>
        <v>0</v>
      </c>
      <c r="U3900" s="170">
        <f t="shared" ca="1" si="3956"/>
        <v>0</v>
      </c>
      <c r="V3900" s="170">
        <f t="shared" ca="1" si="3956"/>
        <v>0</v>
      </c>
      <c r="W3900" s="170">
        <f t="shared" ca="1" si="3956"/>
        <v>0</v>
      </c>
      <c r="X3900" s="170">
        <f t="shared" ca="1" si="3956"/>
        <v>0</v>
      </c>
      <c r="Y3900" s="170">
        <f t="shared" ca="1" si="3956"/>
        <v>0</v>
      </c>
      <c r="Z3900" s="170">
        <f t="shared" ca="1" si="3956"/>
        <v>0</v>
      </c>
      <c r="AA3900" s="170">
        <f t="shared" ca="1" si="3956"/>
        <v>0</v>
      </c>
      <c r="AB3900" s="170">
        <f t="shared" ca="1" si="3956"/>
        <v>0</v>
      </c>
      <c r="AC3900" s="170">
        <f t="shared" ca="1" si="3956"/>
        <v>0</v>
      </c>
      <c r="AD3900" s="182"/>
    </row>
    <row r="3901" spans="11:30">
      <c r="K3901" s="170">
        <f t="shared" ref="K3901:AC3901" ca="1" si="3957">IF(K$2&lt;=TODAY(),J3901,"")</f>
        <v>0</v>
      </c>
      <c r="L3901" s="170">
        <f t="shared" ca="1" si="3957"/>
        <v>0</v>
      </c>
      <c r="M3901" s="170">
        <f t="shared" ca="1" si="3957"/>
        <v>0</v>
      </c>
      <c r="N3901" s="170">
        <f t="shared" ca="1" si="3957"/>
        <v>0</v>
      </c>
      <c r="O3901" s="170">
        <f t="shared" ca="1" si="3957"/>
        <v>0</v>
      </c>
      <c r="P3901" s="170">
        <f t="shared" ca="1" si="3957"/>
        <v>0</v>
      </c>
      <c r="Q3901" s="170">
        <f t="shared" ca="1" si="3957"/>
        <v>0</v>
      </c>
      <c r="R3901" s="170">
        <f t="shared" ca="1" si="3957"/>
        <v>0</v>
      </c>
      <c r="S3901" s="170">
        <f t="shared" ca="1" si="3957"/>
        <v>0</v>
      </c>
      <c r="T3901" s="170">
        <f t="shared" ca="1" si="3957"/>
        <v>0</v>
      </c>
      <c r="U3901" s="170">
        <f t="shared" ca="1" si="3957"/>
        <v>0</v>
      </c>
      <c r="V3901" s="170">
        <f t="shared" ca="1" si="3957"/>
        <v>0</v>
      </c>
      <c r="W3901" s="170">
        <f t="shared" ca="1" si="3957"/>
        <v>0</v>
      </c>
      <c r="X3901" s="170">
        <f t="shared" ca="1" si="3957"/>
        <v>0</v>
      </c>
      <c r="Y3901" s="170">
        <f t="shared" ca="1" si="3957"/>
        <v>0</v>
      </c>
      <c r="Z3901" s="170">
        <f t="shared" ca="1" si="3957"/>
        <v>0</v>
      </c>
      <c r="AA3901" s="170">
        <f t="shared" ca="1" si="3957"/>
        <v>0</v>
      </c>
      <c r="AB3901" s="170">
        <f t="shared" ca="1" si="3957"/>
        <v>0</v>
      </c>
      <c r="AC3901" s="170">
        <f t="shared" ca="1" si="3957"/>
        <v>0</v>
      </c>
      <c r="AD3901" s="182"/>
    </row>
    <row r="3902" spans="11:30">
      <c r="K3902" s="170">
        <f t="shared" ref="K3902:AC3902" ca="1" si="3958">IF(K$2&lt;=TODAY(),J3902,"")</f>
        <v>0</v>
      </c>
      <c r="L3902" s="170">
        <f t="shared" ca="1" si="3958"/>
        <v>0</v>
      </c>
      <c r="M3902" s="170">
        <f t="shared" ca="1" si="3958"/>
        <v>0</v>
      </c>
      <c r="N3902" s="170">
        <f t="shared" ca="1" si="3958"/>
        <v>0</v>
      </c>
      <c r="O3902" s="170">
        <f t="shared" ca="1" si="3958"/>
        <v>0</v>
      </c>
      <c r="P3902" s="170">
        <f t="shared" ca="1" si="3958"/>
        <v>0</v>
      </c>
      <c r="Q3902" s="170">
        <f t="shared" ca="1" si="3958"/>
        <v>0</v>
      </c>
      <c r="R3902" s="170">
        <f t="shared" ca="1" si="3958"/>
        <v>0</v>
      </c>
      <c r="S3902" s="170">
        <f t="shared" ca="1" si="3958"/>
        <v>0</v>
      </c>
      <c r="T3902" s="170">
        <f t="shared" ca="1" si="3958"/>
        <v>0</v>
      </c>
      <c r="U3902" s="170">
        <f t="shared" ca="1" si="3958"/>
        <v>0</v>
      </c>
      <c r="V3902" s="170">
        <f t="shared" ca="1" si="3958"/>
        <v>0</v>
      </c>
      <c r="W3902" s="170">
        <f t="shared" ca="1" si="3958"/>
        <v>0</v>
      </c>
      <c r="X3902" s="170">
        <f t="shared" ca="1" si="3958"/>
        <v>0</v>
      </c>
      <c r="Y3902" s="170">
        <f t="shared" ca="1" si="3958"/>
        <v>0</v>
      </c>
      <c r="Z3902" s="170">
        <f t="shared" ca="1" si="3958"/>
        <v>0</v>
      </c>
      <c r="AA3902" s="170">
        <f t="shared" ca="1" si="3958"/>
        <v>0</v>
      </c>
      <c r="AB3902" s="170">
        <f t="shared" ca="1" si="3958"/>
        <v>0</v>
      </c>
      <c r="AC3902" s="170">
        <f t="shared" ca="1" si="3958"/>
        <v>0</v>
      </c>
      <c r="AD3902" s="182"/>
    </row>
    <row r="3903" spans="11:30">
      <c r="K3903" s="170">
        <f t="shared" ref="K3903:AC3903" ca="1" si="3959">IF(K$2&lt;=TODAY(),J3903,"")</f>
        <v>0</v>
      </c>
      <c r="L3903" s="170">
        <f t="shared" ca="1" si="3959"/>
        <v>0</v>
      </c>
      <c r="M3903" s="170">
        <f t="shared" ca="1" si="3959"/>
        <v>0</v>
      </c>
      <c r="N3903" s="170">
        <f t="shared" ca="1" si="3959"/>
        <v>0</v>
      </c>
      <c r="O3903" s="170">
        <f t="shared" ca="1" si="3959"/>
        <v>0</v>
      </c>
      <c r="P3903" s="170">
        <f t="shared" ca="1" si="3959"/>
        <v>0</v>
      </c>
      <c r="Q3903" s="170">
        <f t="shared" ca="1" si="3959"/>
        <v>0</v>
      </c>
      <c r="R3903" s="170">
        <f t="shared" ca="1" si="3959"/>
        <v>0</v>
      </c>
      <c r="S3903" s="170">
        <f t="shared" ca="1" si="3959"/>
        <v>0</v>
      </c>
      <c r="T3903" s="170">
        <f t="shared" ca="1" si="3959"/>
        <v>0</v>
      </c>
      <c r="U3903" s="170">
        <f t="shared" ca="1" si="3959"/>
        <v>0</v>
      </c>
      <c r="V3903" s="170">
        <f t="shared" ca="1" si="3959"/>
        <v>0</v>
      </c>
      <c r="W3903" s="170">
        <f t="shared" ca="1" si="3959"/>
        <v>0</v>
      </c>
      <c r="X3903" s="170">
        <f t="shared" ca="1" si="3959"/>
        <v>0</v>
      </c>
      <c r="Y3903" s="170">
        <f t="shared" ca="1" si="3959"/>
        <v>0</v>
      </c>
      <c r="Z3903" s="170">
        <f t="shared" ca="1" si="3959"/>
        <v>0</v>
      </c>
      <c r="AA3903" s="170">
        <f t="shared" ca="1" si="3959"/>
        <v>0</v>
      </c>
      <c r="AB3903" s="170">
        <f t="shared" ca="1" si="3959"/>
        <v>0</v>
      </c>
      <c r="AC3903" s="170">
        <f t="shared" ca="1" si="3959"/>
        <v>0</v>
      </c>
      <c r="AD3903" s="182"/>
    </row>
    <row r="3904" spans="11:30">
      <c r="K3904" s="170">
        <f t="shared" ref="K3904:AC3904" ca="1" si="3960">IF(K$2&lt;=TODAY(),J3904,"")</f>
        <v>0</v>
      </c>
      <c r="L3904" s="170">
        <f t="shared" ca="1" si="3960"/>
        <v>0</v>
      </c>
      <c r="M3904" s="170">
        <f t="shared" ca="1" si="3960"/>
        <v>0</v>
      </c>
      <c r="N3904" s="170">
        <f t="shared" ca="1" si="3960"/>
        <v>0</v>
      </c>
      <c r="O3904" s="170">
        <f t="shared" ca="1" si="3960"/>
        <v>0</v>
      </c>
      <c r="P3904" s="170">
        <f t="shared" ca="1" si="3960"/>
        <v>0</v>
      </c>
      <c r="Q3904" s="170">
        <f t="shared" ca="1" si="3960"/>
        <v>0</v>
      </c>
      <c r="R3904" s="170">
        <f t="shared" ca="1" si="3960"/>
        <v>0</v>
      </c>
      <c r="S3904" s="170">
        <f t="shared" ca="1" si="3960"/>
        <v>0</v>
      </c>
      <c r="T3904" s="170">
        <f t="shared" ca="1" si="3960"/>
        <v>0</v>
      </c>
      <c r="U3904" s="170">
        <f t="shared" ca="1" si="3960"/>
        <v>0</v>
      </c>
      <c r="V3904" s="170">
        <f t="shared" ca="1" si="3960"/>
        <v>0</v>
      </c>
      <c r="W3904" s="170">
        <f t="shared" ca="1" si="3960"/>
        <v>0</v>
      </c>
      <c r="X3904" s="170">
        <f t="shared" ca="1" si="3960"/>
        <v>0</v>
      </c>
      <c r="Y3904" s="170">
        <f t="shared" ca="1" si="3960"/>
        <v>0</v>
      </c>
      <c r="Z3904" s="170">
        <f t="shared" ca="1" si="3960"/>
        <v>0</v>
      </c>
      <c r="AA3904" s="170">
        <f t="shared" ca="1" si="3960"/>
        <v>0</v>
      </c>
      <c r="AB3904" s="170">
        <f t="shared" ca="1" si="3960"/>
        <v>0</v>
      </c>
      <c r="AC3904" s="170">
        <f t="shared" ca="1" si="3960"/>
        <v>0</v>
      </c>
      <c r="AD3904" s="182"/>
    </row>
    <row r="3905" spans="11:30">
      <c r="K3905" s="170">
        <f t="shared" ref="K3905:AC3905" ca="1" si="3961">IF(K$2&lt;=TODAY(),J3905,"")</f>
        <v>0</v>
      </c>
      <c r="L3905" s="170">
        <f t="shared" ca="1" si="3961"/>
        <v>0</v>
      </c>
      <c r="M3905" s="170">
        <f t="shared" ca="1" si="3961"/>
        <v>0</v>
      </c>
      <c r="N3905" s="170">
        <f t="shared" ca="1" si="3961"/>
        <v>0</v>
      </c>
      <c r="O3905" s="170">
        <f t="shared" ca="1" si="3961"/>
        <v>0</v>
      </c>
      <c r="P3905" s="170">
        <f t="shared" ca="1" si="3961"/>
        <v>0</v>
      </c>
      <c r="Q3905" s="170">
        <f t="shared" ca="1" si="3961"/>
        <v>0</v>
      </c>
      <c r="R3905" s="170">
        <f t="shared" ca="1" si="3961"/>
        <v>0</v>
      </c>
      <c r="S3905" s="170">
        <f t="shared" ca="1" si="3961"/>
        <v>0</v>
      </c>
      <c r="T3905" s="170">
        <f t="shared" ca="1" si="3961"/>
        <v>0</v>
      </c>
      <c r="U3905" s="170">
        <f t="shared" ca="1" si="3961"/>
        <v>0</v>
      </c>
      <c r="V3905" s="170">
        <f t="shared" ca="1" si="3961"/>
        <v>0</v>
      </c>
      <c r="W3905" s="170">
        <f t="shared" ca="1" si="3961"/>
        <v>0</v>
      </c>
      <c r="X3905" s="170">
        <f t="shared" ca="1" si="3961"/>
        <v>0</v>
      </c>
      <c r="Y3905" s="170">
        <f t="shared" ca="1" si="3961"/>
        <v>0</v>
      </c>
      <c r="Z3905" s="170">
        <f t="shared" ca="1" si="3961"/>
        <v>0</v>
      </c>
      <c r="AA3905" s="170">
        <f t="shared" ca="1" si="3961"/>
        <v>0</v>
      </c>
      <c r="AB3905" s="170">
        <f t="shared" ca="1" si="3961"/>
        <v>0</v>
      </c>
      <c r="AC3905" s="170">
        <f t="shared" ca="1" si="3961"/>
        <v>0</v>
      </c>
      <c r="AD3905" s="182"/>
    </row>
    <row r="3906" spans="11:30">
      <c r="K3906" s="170">
        <f t="shared" ref="K3906:AC3906" ca="1" si="3962">IF(K$2&lt;=TODAY(),J3906,"")</f>
        <v>0</v>
      </c>
      <c r="L3906" s="170">
        <f t="shared" ca="1" si="3962"/>
        <v>0</v>
      </c>
      <c r="M3906" s="170">
        <f t="shared" ca="1" si="3962"/>
        <v>0</v>
      </c>
      <c r="N3906" s="170">
        <f t="shared" ca="1" si="3962"/>
        <v>0</v>
      </c>
      <c r="O3906" s="170">
        <f t="shared" ca="1" si="3962"/>
        <v>0</v>
      </c>
      <c r="P3906" s="170">
        <f t="shared" ca="1" si="3962"/>
        <v>0</v>
      </c>
      <c r="Q3906" s="170">
        <f t="shared" ca="1" si="3962"/>
        <v>0</v>
      </c>
      <c r="R3906" s="170">
        <f t="shared" ca="1" si="3962"/>
        <v>0</v>
      </c>
      <c r="S3906" s="170">
        <f t="shared" ca="1" si="3962"/>
        <v>0</v>
      </c>
      <c r="T3906" s="170">
        <f t="shared" ca="1" si="3962"/>
        <v>0</v>
      </c>
      <c r="U3906" s="170">
        <f t="shared" ca="1" si="3962"/>
        <v>0</v>
      </c>
      <c r="V3906" s="170">
        <f t="shared" ca="1" si="3962"/>
        <v>0</v>
      </c>
      <c r="W3906" s="170">
        <f t="shared" ca="1" si="3962"/>
        <v>0</v>
      </c>
      <c r="X3906" s="170">
        <f t="shared" ca="1" si="3962"/>
        <v>0</v>
      </c>
      <c r="Y3906" s="170">
        <f t="shared" ca="1" si="3962"/>
        <v>0</v>
      </c>
      <c r="Z3906" s="170">
        <f t="shared" ca="1" si="3962"/>
        <v>0</v>
      </c>
      <c r="AA3906" s="170">
        <f t="shared" ca="1" si="3962"/>
        <v>0</v>
      </c>
      <c r="AB3906" s="170">
        <f t="shared" ca="1" si="3962"/>
        <v>0</v>
      </c>
      <c r="AC3906" s="170">
        <f t="shared" ca="1" si="3962"/>
        <v>0</v>
      </c>
      <c r="AD3906" s="182"/>
    </row>
    <row r="3907" spans="11:30">
      <c r="K3907" s="170">
        <f t="shared" ref="K3907:AC3907" ca="1" si="3963">IF(K$2&lt;=TODAY(),J3907,"")</f>
        <v>0</v>
      </c>
      <c r="L3907" s="170">
        <f t="shared" ca="1" si="3963"/>
        <v>0</v>
      </c>
      <c r="M3907" s="170">
        <f t="shared" ca="1" si="3963"/>
        <v>0</v>
      </c>
      <c r="N3907" s="170">
        <f t="shared" ca="1" si="3963"/>
        <v>0</v>
      </c>
      <c r="O3907" s="170">
        <f t="shared" ca="1" si="3963"/>
        <v>0</v>
      </c>
      <c r="P3907" s="170">
        <f t="shared" ca="1" si="3963"/>
        <v>0</v>
      </c>
      <c r="Q3907" s="170">
        <f t="shared" ca="1" si="3963"/>
        <v>0</v>
      </c>
      <c r="R3907" s="170">
        <f t="shared" ca="1" si="3963"/>
        <v>0</v>
      </c>
      <c r="S3907" s="170">
        <f t="shared" ca="1" si="3963"/>
        <v>0</v>
      </c>
      <c r="T3907" s="170">
        <f t="shared" ca="1" si="3963"/>
        <v>0</v>
      </c>
      <c r="U3907" s="170">
        <f t="shared" ca="1" si="3963"/>
        <v>0</v>
      </c>
      <c r="V3907" s="170">
        <f t="shared" ca="1" si="3963"/>
        <v>0</v>
      </c>
      <c r="W3907" s="170">
        <f t="shared" ca="1" si="3963"/>
        <v>0</v>
      </c>
      <c r="X3907" s="170">
        <f t="shared" ca="1" si="3963"/>
        <v>0</v>
      </c>
      <c r="Y3907" s="170">
        <f t="shared" ca="1" si="3963"/>
        <v>0</v>
      </c>
      <c r="Z3907" s="170">
        <f t="shared" ca="1" si="3963"/>
        <v>0</v>
      </c>
      <c r="AA3907" s="170">
        <f t="shared" ca="1" si="3963"/>
        <v>0</v>
      </c>
      <c r="AB3907" s="170">
        <f t="shared" ca="1" si="3963"/>
        <v>0</v>
      </c>
      <c r="AC3907" s="170">
        <f t="shared" ca="1" si="3963"/>
        <v>0</v>
      </c>
      <c r="AD3907" s="182"/>
    </row>
    <row r="3908" spans="11:30">
      <c r="K3908" s="170">
        <f t="shared" ref="K3908:AC3908" ca="1" si="3964">IF(K$2&lt;=TODAY(),J3908,"")</f>
        <v>0</v>
      </c>
      <c r="L3908" s="170">
        <f t="shared" ca="1" si="3964"/>
        <v>0</v>
      </c>
      <c r="M3908" s="170">
        <f t="shared" ca="1" si="3964"/>
        <v>0</v>
      </c>
      <c r="N3908" s="170">
        <f t="shared" ca="1" si="3964"/>
        <v>0</v>
      </c>
      <c r="O3908" s="170">
        <f t="shared" ca="1" si="3964"/>
        <v>0</v>
      </c>
      <c r="P3908" s="170">
        <f t="shared" ca="1" si="3964"/>
        <v>0</v>
      </c>
      <c r="Q3908" s="170">
        <f t="shared" ca="1" si="3964"/>
        <v>0</v>
      </c>
      <c r="R3908" s="170">
        <f t="shared" ca="1" si="3964"/>
        <v>0</v>
      </c>
      <c r="S3908" s="170">
        <f t="shared" ca="1" si="3964"/>
        <v>0</v>
      </c>
      <c r="T3908" s="170">
        <f t="shared" ca="1" si="3964"/>
        <v>0</v>
      </c>
      <c r="U3908" s="170">
        <f t="shared" ca="1" si="3964"/>
        <v>0</v>
      </c>
      <c r="V3908" s="170">
        <f t="shared" ca="1" si="3964"/>
        <v>0</v>
      </c>
      <c r="W3908" s="170">
        <f t="shared" ca="1" si="3964"/>
        <v>0</v>
      </c>
      <c r="X3908" s="170">
        <f t="shared" ca="1" si="3964"/>
        <v>0</v>
      </c>
      <c r="Y3908" s="170">
        <f t="shared" ca="1" si="3964"/>
        <v>0</v>
      </c>
      <c r="Z3908" s="170">
        <f t="shared" ca="1" si="3964"/>
        <v>0</v>
      </c>
      <c r="AA3908" s="170">
        <f t="shared" ca="1" si="3964"/>
        <v>0</v>
      </c>
      <c r="AB3908" s="170">
        <f t="shared" ca="1" si="3964"/>
        <v>0</v>
      </c>
      <c r="AC3908" s="170">
        <f t="shared" ca="1" si="3964"/>
        <v>0</v>
      </c>
      <c r="AD3908" s="182"/>
    </row>
    <row r="3909" spans="11:30">
      <c r="K3909" s="170">
        <f t="shared" ref="K3909:AC3909" ca="1" si="3965">IF(K$2&lt;=TODAY(),J3909,"")</f>
        <v>0</v>
      </c>
      <c r="L3909" s="170">
        <f t="shared" ca="1" si="3965"/>
        <v>0</v>
      </c>
      <c r="M3909" s="170">
        <f t="shared" ca="1" si="3965"/>
        <v>0</v>
      </c>
      <c r="N3909" s="170">
        <f t="shared" ca="1" si="3965"/>
        <v>0</v>
      </c>
      <c r="O3909" s="170">
        <f t="shared" ca="1" si="3965"/>
        <v>0</v>
      </c>
      <c r="P3909" s="170">
        <f t="shared" ca="1" si="3965"/>
        <v>0</v>
      </c>
      <c r="Q3909" s="170">
        <f t="shared" ca="1" si="3965"/>
        <v>0</v>
      </c>
      <c r="R3909" s="170">
        <f t="shared" ca="1" si="3965"/>
        <v>0</v>
      </c>
      <c r="S3909" s="170">
        <f t="shared" ca="1" si="3965"/>
        <v>0</v>
      </c>
      <c r="T3909" s="170">
        <f t="shared" ca="1" si="3965"/>
        <v>0</v>
      </c>
      <c r="U3909" s="170">
        <f t="shared" ca="1" si="3965"/>
        <v>0</v>
      </c>
      <c r="V3909" s="170">
        <f t="shared" ca="1" si="3965"/>
        <v>0</v>
      </c>
      <c r="W3909" s="170">
        <f t="shared" ca="1" si="3965"/>
        <v>0</v>
      </c>
      <c r="X3909" s="170">
        <f t="shared" ca="1" si="3965"/>
        <v>0</v>
      </c>
      <c r="Y3909" s="170">
        <f t="shared" ca="1" si="3965"/>
        <v>0</v>
      </c>
      <c r="Z3909" s="170">
        <f t="shared" ca="1" si="3965"/>
        <v>0</v>
      </c>
      <c r="AA3909" s="170">
        <f t="shared" ca="1" si="3965"/>
        <v>0</v>
      </c>
      <c r="AB3909" s="170">
        <f t="shared" ca="1" si="3965"/>
        <v>0</v>
      </c>
      <c r="AC3909" s="170">
        <f t="shared" ca="1" si="3965"/>
        <v>0</v>
      </c>
      <c r="AD3909" s="182"/>
    </row>
    <row r="3910" spans="11:30">
      <c r="K3910" s="170">
        <f t="shared" ref="K3910:AC3910" ca="1" si="3966">IF(K$2&lt;=TODAY(),J3910,"")</f>
        <v>0</v>
      </c>
      <c r="L3910" s="170">
        <f t="shared" ca="1" si="3966"/>
        <v>0</v>
      </c>
      <c r="M3910" s="170">
        <f t="shared" ca="1" si="3966"/>
        <v>0</v>
      </c>
      <c r="N3910" s="170">
        <f t="shared" ca="1" si="3966"/>
        <v>0</v>
      </c>
      <c r="O3910" s="170">
        <f t="shared" ca="1" si="3966"/>
        <v>0</v>
      </c>
      <c r="P3910" s="170">
        <f t="shared" ca="1" si="3966"/>
        <v>0</v>
      </c>
      <c r="Q3910" s="170">
        <f t="shared" ca="1" si="3966"/>
        <v>0</v>
      </c>
      <c r="R3910" s="170">
        <f t="shared" ca="1" si="3966"/>
        <v>0</v>
      </c>
      <c r="S3910" s="170">
        <f t="shared" ca="1" si="3966"/>
        <v>0</v>
      </c>
      <c r="T3910" s="170">
        <f t="shared" ca="1" si="3966"/>
        <v>0</v>
      </c>
      <c r="U3910" s="170">
        <f t="shared" ca="1" si="3966"/>
        <v>0</v>
      </c>
      <c r="V3910" s="170">
        <f t="shared" ca="1" si="3966"/>
        <v>0</v>
      </c>
      <c r="W3910" s="170">
        <f t="shared" ca="1" si="3966"/>
        <v>0</v>
      </c>
      <c r="X3910" s="170">
        <f t="shared" ca="1" si="3966"/>
        <v>0</v>
      </c>
      <c r="Y3910" s="170">
        <f t="shared" ca="1" si="3966"/>
        <v>0</v>
      </c>
      <c r="Z3910" s="170">
        <f t="shared" ca="1" si="3966"/>
        <v>0</v>
      </c>
      <c r="AA3910" s="170">
        <f t="shared" ca="1" si="3966"/>
        <v>0</v>
      </c>
      <c r="AB3910" s="170">
        <f t="shared" ca="1" si="3966"/>
        <v>0</v>
      </c>
      <c r="AC3910" s="170">
        <f t="shared" ca="1" si="3966"/>
        <v>0</v>
      </c>
      <c r="AD3910" s="182"/>
    </row>
    <row r="3911" spans="11:30">
      <c r="K3911" s="170">
        <f t="shared" ref="K3911:AC3911" ca="1" si="3967">IF(K$2&lt;=TODAY(),J3911,"")</f>
        <v>0</v>
      </c>
      <c r="L3911" s="170">
        <f t="shared" ca="1" si="3967"/>
        <v>0</v>
      </c>
      <c r="M3911" s="170">
        <f t="shared" ca="1" si="3967"/>
        <v>0</v>
      </c>
      <c r="N3911" s="170">
        <f t="shared" ca="1" si="3967"/>
        <v>0</v>
      </c>
      <c r="O3911" s="170">
        <f t="shared" ca="1" si="3967"/>
        <v>0</v>
      </c>
      <c r="P3911" s="170">
        <f t="shared" ca="1" si="3967"/>
        <v>0</v>
      </c>
      <c r="Q3911" s="170">
        <f t="shared" ca="1" si="3967"/>
        <v>0</v>
      </c>
      <c r="R3911" s="170">
        <f t="shared" ca="1" si="3967"/>
        <v>0</v>
      </c>
      <c r="S3911" s="170">
        <f t="shared" ca="1" si="3967"/>
        <v>0</v>
      </c>
      <c r="T3911" s="170">
        <f t="shared" ca="1" si="3967"/>
        <v>0</v>
      </c>
      <c r="U3911" s="170">
        <f t="shared" ca="1" si="3967"/>
        <v>0</v>
      </c>
      <c r="V3911" s="170">
        <f t="shared" ca="1" si="3967"/>
        <v>0</v>
      </c>
      <c r="W3911" s="170">
        <f t="shared" ca="1" si="3967"/>
        <v>0</v>
      </c>
      <c r="X3911" s="170">
        <f t="shared" ca="1" si="3967"/>
        <v>0</v>
      </c>
      <c r="Y3911" s="170">
        <f t="shared" ca="1" si="3967"/>
        <v>0</v>
      </c>
      <c r="Z3911" s="170">
        <f t="shared" ca="1" si="3967"/>
        <v>0</v>
      </c>
      <c r="AA3911" s="170">
        <f t="shared" ca="1" si="3967"/>
        <v>0</v>
      </c>
      <c r="AB3911" s="170">
        <f t="shared" ca="1" si="3967"/>
        <v>0</v>
      </c>
      <c r="AC3911" s="170">
        <f t="shared" ca="1" si="3967"/>
        <v>0</v>
      </c>
      <c r="AD3911" s="182"/>
    </row>
    <row r="3912" spans="11:30">
      <c r="K3912" s="170">
        <f t="shared" ref="K3912:AC3912" ca="1" si="3968">IF(K$2&lt;=TODAY(),J3912,"")</f>
        <v>0</v>
      </c>
      <c r="L3912" s="170">
        <f t="shared" ca="1" si="3968"/>
        <v>0</v>
      </c>
      <c r="M3912" s="170">
        <f t="shared" ca="1" si="3968"/>
        <v>0</v>
      </c>
      <c r="N3912" s="170">
        <f t="shared" ca="1" si="3968"/>
        <v>0</v>
      </c>
      <c r="O3912" s="170">
        <f t="shared" ca="1" si="3968"/>
        <v>0</v>
      </c>
      <c r="P3912" s="170">
        <f t="shared" ca="1" si="3968"/>
        <v>0</v>
      </c>
      <c r="Q3912" s="170">
        <f t="shared" ca="1" si="3968"/>
        <v>0</v>
      </c>
      <c r="R3912" s="170">
        <f t="shared" ca="1" si="3968"/>
        <v>0</v>
      </c>
      <c r="S3912" s="170">
        <f t="shared" ca="1" si="3968"/>
        <v>0</v>
      </c>
      <c r="T3912" s="170">
        <f t="shared" ca="1" si="3968"/>
        <v>0</v>
      </c>
      <c r="U3912" s="170">
        <f t="shared" ca="1" si="3968"/>
        <v>0</v>
      </c>
      <c r="V3912" s="170">
        <f t="shared" ca="1" si="3968"/>
        <v>0</v>
      </c>
      <c r="W3912" s="170">
        <f t="shared" ca="1" si="3968"/>
        <v>0</v>
      </c>
      <c r="X3912" s="170">
        <f t="shared" ca="1" si="3968"/>
        <v>0</v>
      </c>
      <c r="Y3912" s="170">
        <f t="shared" ca="1" si="3968"/>
        <v>0</v>
      </c>
      <c r="Z3912" s="170">
        <f t="shared" ca="1" si="3968"/>
        <v>0</v>
      </c>
      <c r="AA3912" s="170">
        <f t="shared" ca="1" si="3968"/>
        <v>0</v>
      </c>
      <c r="AB3912" s="170">
        <f t="shared" ca="1" si="3968"/>
        <v>0</v>
      </c>
      <c r="AC3912" s="170">
        <f t="shared" ca="1" si="3968"/>
        <v>0</v>
      </c>
      <c r="AD3912" s="182"/>
    </row>
    <row r="3913" spans="11:30">
      <c r="K3913" s="170">
        <f t="shared" ref="K3913:AC3913" ca="1" si="3969">IF(K$2&lt;=TODAY(),J3913,"")</f>
        <v>0</v>
      </c>
      <c r="L3913" s="170">
        <f t="shared" ca="1" si="3969"/>
        <v>0</v>
      </c>
      <c r="M3913" s="170">
        <f t="shared" ca="1" si="3969"/>
        <v>0</v>
      </c>
      <c r="N3913" s="170">
        <f t="shared" ca="1" si="3969"/>
        <v>0</v>
      </c>
      <c r="O3913" s="170">
        <f t="shared" ca="1" si="3969"/>
        <v>0</v>
      </c>
      <c r="P3913" s="170">
        <f t="shared" ca="1" si="3969"/>
        <v>0</v>
      </c>
      <c r="Q3913" s="170">
        <f t="shared" ca="1" si="3969"/>
        <v>0</v>
      </c>
      <c r="R3913" s="170">
        <f t="shared" ca="1" si="3969"/>
        <v>0</v>
      </c>
      <c r="S3913" s="170">
        <f t="shared" ca="1" si="3969"/>
        <v>0</v>
      </c>
      <c r="T3913" s="170">
        <f t="shared" ca="1" si="3969"/>
        <v>0</v>
      </c>
      <c r="U3913" s="170">
        <f t="shared" ca="1" si="3969"/>
        <v>0</v>
      </c>
      <c r="V3913" s="170">
        <f t="shared" ca="1" si="3969"/>
        <v>0</v>
      </c>
      <c r="W3913" s="170">
        <f t="shared" ca="1" si="3969"/>
        <v>0</v>
      </c>
      <c r="X3913" s="170">
        <f t="shared" ca="1" si="3969"/>
        <v>0</v>
      </c>
      <c r="Y3913" s="170">
        <f t="shared" ca="1" si="3969"/>
        <v>0</v>
      </c>
      <c r="Z3913" s="170">
        <f t="shared" ca="1" si="3969"/>
        <v>0</v>
      </c>
      <c r="AA3913" s="170">
        <f t="shared" ca="1" si="3969"/>
        <v>0</v>
      </c>
      <c r="AB3913" s="170">
        <f t="shared" ca="1" si="3969"/>
        <v>0</v>
      </c>
      <c r="AC3913" s="170">
        <f t="shared" ca="1" si="3969"/>
        <v>0</v>
      </c>
      <c r="AD3913" s="182"/>
    </row>
    <row r="3914" spans="11:30">
      <c r="K3914" s="170">
        <f t="shared" ref="K3914:AC3914" ca="1" si="3970">IF(K$2&lt;=TODAY(),J3914,"")</f>
        <v>0</v>
      </c>
      <c r="L3914" s="170">
        <f t="shared" ca="1" si="3970"/>
        <v>0</v>
      </c>
      <c r="M3914" s="170">
        <f t="shared" ca="1" si="3970"/>
        <v>0</v>
      </c>
      <c r="N3914" s="170">
        <f t="shared" ca="1" si="3970"/>
        <v>0</v>
      </c>
      <c r="O3914" s="170">
        <f t="shared" ca="1" si="3970"/>
        <v>0</v>
      </c>
      <c r="P3914" s="170">
        <f t="shared" ca="1" si="3970"/>
        <v>0</v>
      </c>
      <c r="Q3914" s="170">
        <f t="shared" ca="1" si="3970"/>
        <v>0</v>
      </c>
      <c r="R3914" s="170">
        <f t="shared" ca="1" si="3970"/>
        <v>0</v>
      </c>
      <c r="S3914" s="170">
        <f t="shared" ca="1" si="3970"/>
        <v>0</v>
      </c>
      <c r="T3914" s="170">
        <f t="shared" ca="1" si="3970"/>
        <v>0</v>
      </c>
      <c r="U3914" s="170">
        <f t="shared" ca="1" si="3970"/>
        <v>0</v>
      </c>
      <c r="V3914" s="170">
        <f t="shared" ca="1" si="3970"/>
        <v>0</v>
      </c>
      <c r="W3914" s="170">
        <f t="shared" ca="1" si="3970"/>
        <v>0</v>
      </c>
      <c r="X3914" s="170">
        <f t="shared" ca="1" si="3970"/>
        <v>0</v>
      </c>
      <c r="Y3914" s="170">
        <f t="shared" ca="1" si="3970"/>
        <v>0</v>
      </c>
      <c r="Z3914" s="170">
        <f t="shared" ca="1" si="3970"/>
        <v>0</v>
      </c>
      <c r="AA3914" s="170">
        <f t="shared" ca="1" si="3970"/>
        <v>0</v>
      </c>
      <c r="AB3914" s="170">
        <f t="shared" ca="1" si="3970"/>
        <v>0</v>
      </c>
      <c r="AC3914" s="170">
        <f t="shared" ca="1" si="3970"/>
        <v>0</v>
      </c>
      <c r="AD3914" s="182"/>
    </row>
    <row r="3915" spans="11:30">
      <c r="K3915" s="170">
        <f t="shared" ref="K3915:AC3915" ca="1" si="3971">IF(K$2&lt;=TODAY(),J3915,"")</f>
        <v>0</v>
      </c>
      <c r="L3915" s="170">
        <f t="shared" ca="1" si="3971"/>
        <v>0</v>
      </c>
      <c r="M3915" s="170">
        <f t="shared" ca="1" si="3971"/>
        <v>0</v>
      </c>
      <c r="N3915" s="170">
        <f t="shared" ca="1" si="3971"/>
        <v>0</v>
      </c>
      <c r="O3915" s="170">
        <f t="shared" ca="1" si="3971"/>
        <v>0</v>
      </c>
      <c r="P3915" s="170">
        <f t="shared" ca="1" si="3971"/>
        <v>0</v>
      </c>
      <c r="Q3915" s="170">
        <f t="shared" ca="1" si="3971"/>
        <v>0</v>
      </c>
      <c r="R3915" s="170">
        <f t="shared" ca="1" si="3971"/>
        <v>0</v>
      </c>
      <c r="S3915" s="170">
        <f t="shared" ca="1" si="3971"/>
        <v>0</v>
      </c>
      <c r="T3915" s="170">
        <f t="shared" ca="1" si="3971"/>
        <v>0</v>
      </c>
      <c r="U3915" s="170">
        <f t="shared" ca="1" si="3971"/>
        <v>0</v>
      </c>
      <c r="V3915" s="170">
        <f t="shared" ca="1" si="3971"/>
        <v>0</v>
      </c>
      <c r="W3915" s="170">
        <f t="shared" ca="1" si="3971"/>
        <v>0</v>
      </c>
      <c r="X3915" s="170">
        <f t="shared" ca="1" si="3971"/>
        <v>0</v>
      </c>
      <c r="Y3915" s="170">
        <f t="shared" ca="1" si="3971"/>
        <v>0</v>
      </c>
      <c r="Z3915" s="170">
        <f t="shared" ca="1" si="3971"/>
        <v>0</v>
      </c>
      <c r="AA3915" s="170">
        <f t="shared" ca="1" si="3971"/>
        <v>0</v>
      </c>
      <c r="AB3915" s="170">
        <f t="shared" ca="1" si="3971"/>
        <v>0</v>
      </c>
      <c r="AC3915" s="170">
        <f t="shared" ca="1" si="3971"/>
        <v>0</v>
      </c>
      <c r="AD3915" s="182"/>
    </row>
    <row r="3916" spans="11:30">
      <c r="K3916" s="170">
        <f t="shared" ref="K3916:AC3916" ca="1" si="3972">IF(K$2&lt;=TODAY(),J3916,"")</f>
        <v>0</v>
      </c>
      <c r="L3916" s="170">
        <f t="shared" ca="1" si="3972"/>
        <v>0</v>
      </c>
      <c r="M3916" s="170">
        <f t="shared" ca="1" si="3972"/>
        <v>0</v>
      </c>
      <c r="N3916" s="170">
        <f t="shared" ca="1" si="3972"/>
        <v>0</v>
      </c>
      <c r="O3916" s="170">
        <f t="shared" ca="1" si="3972"/>
        <v>0</v>
      </c>
      <c r="P3916" s="170">
        <f t="shared" ca="1" si="3972"/>
        <v>0</v>
      </c>
      <c r="Q3916" s="170">
        <f t="shared" ca="1" si="3972"/>
        <v>0</v>
      </c>
      <c r="R3916" s="170">
        <f t="shared" ca="1" si="3972"/>
        <v>0</v>
      </c>
      <c r="S3916" s="170">
        <f t="shared" ca="1" si="3972"/>
        <v>0</v>
      </c>
      <c r="T3916" s="170">
        <f t="shared" ca="1" si="3972"/>
        <v>0</v>
      </c>
      <c r="U3916" s="170">
        <f t="shared" ca="1" si="3972"/>
        <v>0</v>
      </c>
      <c r="V3916" s="170">
        <f t="shared" ca="1" si="3972"/>
        <v>0</v>
      </c>
      <c r="W3916" s="170">
        <f t="shared" ca="1" si="3972"/>
        <v>0</v>
      </c>
      <c r="X3916" s="170">
        <f t="shared" ca="1" si="3972"/>
        <v>0</v>
      </c>
      <c r="Y3916" s="170">
        <f t="shared" ca="1" si="3972"/>
        <v>0</v>
      </c>
      <c r="Z3916" s="170">
        <f t="shared" ca="1" si="3972"/>
        <v>0</v>
      </c>
      <c r="AA3916" s="170">
        <f t="shared" ca="1" si="3972"/>
        <v>0</v>
      </c>
      <c r="AB3916" s="170">
        <f t="shared" ca="1" si="3972"/>
        <v>0</v>
      </c>
      <c r="AC3916" s="170">
        <f t="shared" ca="1" si="3972"/>
        <v>0</v>
      </c>
      <c r="AD3916" s="182"/>
    </row>
    <row r="3917" spans="11:30">
      <c r="K3917" s="170">
        <f t="shared" ref="K3917:AC3917" ca="1" si="3973">IF(K$2&lt;=TODAY(),J3917,"")</f>
        <v>0</v>
      </c>
      <c r="L3917" s="170">
        <f t="shared" ca="1" si="3973"/>
        <v>0</v>
      </c>
      <c r="M3917" s="170">
        <f t="shared" ca="1" si="3973"/>
        <v>0</v>
      </c>
      <c r="N3917" s="170">
        <f t="shared" ca="1" si="3973"/>
        <v>0</v>
      </c>
      <c r="O3917" s="170">
        <f t="shared" ca="1" si="3973"/>
        <v>0</v>
      </c>
      <c r="P3917" s="170">
        <f t="shared" ca="1" si="3973"/>
        <v>0</v>
      </c>
      <c r="Q3917" s="170">
        <f t="shared" ca="1" si="3973"/>
        <v>0</v>
      </c>
      <c r="R3917" s="170">
        <f t="shared" ca="1" si="3973"/>
        <v>0</v>
      </c>
      <c r="S3917" s="170">
        <f t="shared" ca="1" si="3973"/>
        <v>0</v>
      </c>
      <c r="T3917" s="170">
        <f t="shared" ca="1" si="3973"/>
        <v>0</v>
      </c>
      <c r="U3917" s="170">
        <f t="shared" ca="1" si="3973"/>
        <v>0</v>
      </c>
      <c r="V3917" s="170">
        <f t="shared" ca="1" si="3973"/>
        <v>0</v>
      </c>
      <c r="W3917" s="170">
        <f t="shared" ca="1" si="3973"/>
        <v>0</v>
      </c>
      <c r="X3917" s="170">
        <f t="shared" ca="1" si="3973"/>
        <v>0</v>
      </c>
      <c r="Y3917" s="170">
        <f t="shared" ca="1" si="3973"/>
        <v>0</v>
      </c>
      <c r="Z3917" s="170">
        <f t="shared" ca="1" si="3973"/>
        <v>0</v>
      </c>
      <c r="AA3917" s="170">
        <f t="shared" ca="1" si="3973"/>
        <v>0</v>
      </c>
      <c r="AB3917" s="170">
        <f t="shared" ca="1" si="3973"/>
        <v>0</v>
      </c>
      <c r="AC3917" s="170">
        <f t="shared" ca="1" si="3973"/>
        <v>0</v>
      </c>
      <c r="AD3917" s="182"/>
    </row>
    <row r="3918" spans="11:30">
      <c r="K3918" s="170">
        <f t="shared" ref="K3918:AC3918" ca="1" si="3974">IF(K$2&lt;=TODAY(),J3918,"")</f>
        <v>0</v>
      </c>
      <c r="L3918" s="170">
        <f t="shared" ca="1" si="3974"/>
        <v>0</v>
      </c>
      <c r="M3918" s="170">
        <f t="shared" ca="1" si="3974"/>
        <v>0</v>
      </c>
      <c r="N3918" s="170">
        <f t="shared" ca="1" si="3974"/>
        <v>0</v>
      </c>
      <c r="O3918" s="170">
        <f t="shared" ca="1" si="3974"/>
        <v>0</v>
      </c>
      <c r="P3918" s="170">
        <f t="shared" ca="1" si="3974"/>
        <v>0</v>
      </c>
      <c r="Q3918" s="170">
        <f t="shared" ca="1" si="3974"/>
        <v>0</v>
      </c>
      <c r="R3918" s="170">
        <f t="shared" ca="1" si="3974"/>
        <v>0</v>
      </c>
      <c r="S3918" s="170">
        <f t="shared" ca="1" si="3974"/>
        <v>0</v>
      </c>
      <c r="T3918" s="170">
        <f t="shared" ca="1" si="3974"/>
        <v>0</v>
      </c>
      <c r="U3918" s="170">
        <f t="shared" ca="1" si="3974"/>
        <v>0</v>
      </c>
      <c r="V3918" s="170">
        <f t="shared" ca="1" si="3974"/>
        <v>0</v>
      </c>
      <c r="W3918" s="170">
        <f t="shared" ca="1" si="3974"/>
        <v>0</v>
      </c>
      <c r="X3918" s="170">
        <f t="shared" ca="1" si="3974"/>
        <v>0</v>
      </c>
      <c r="Y3918" s="170">
        <f t="shared" ca="1" si="3974"/>
        <v>0</v>
      </c>
      <c r="Z3918" s="170">
        <f t="shared" ca="1" si="3974"/>
        <v>0</v>
      </c>
      <c r="AA3918" s="170">
        <f t="shared" ca="1" si="3974"/>
        <v>0</v>
      </c>
      <c r="AB3918" s="170">
        <f t="shared" ca="1" si="3974"/>
        <v>0</v>
      </c>
      <c r="AC3918" s="170">
        <f t="shared" ca="1" si="3974"/>
        <v>0</v>
      </c>
      <c r="AD3918" s="182"/>
    </row>
    <row r="3919" spans="11:30">
      <c r="K3919" s="170">
        <f t="shared" ref="K3919:AC3919" ca="1" si="3975">IF(K$2&lt;=TODAY(),J3919,"")</f>
        <v>0</v>
      </c>
      <c r="L3919" s="170">
        <f t="shared" ca="1" si="3975"/>
        <v>0</v>
      </c>
      <c r="M3919" s="170">
        <f t="shared" ca="1" si="3975"/>
        <v>0</v>
      </c>
      <c r="N3919" s="170">
        <f t="shared" ca="1" si="3975"/>
        <v>0</v>
      </c>
      <c r="O3919" s="170">
        <f t="shared" ca="1" si="3975"/>
        <v>0</v>
      </c>
      <c r="P3919" s="170">
        <f t="shared" ca="1" si="3975"/>
        <v>0</v>
      </c>
      <c r="Q3919" s="170">
        <f t="shared" ca="1" si="3975"/>
        <v>0</v>
      </c>
      <c r="R3919" s="170">
        <f t="shared" ca="1" si="3975"/>
        <v>0</v>
      </c>
      <c r="S3919" s="170">
        <f t="shared" ca="1" si="3975"/>
        <v>0</v>
      </c>
      <c r="T3919" s="170">
        <f t="shared" ca="1" si="3975"/>
        <v>0</v>
      </c>
      <c r="U3919" s="170">
        <f t="shared" ca="1" si="3975"/>
        <v>0</v>
      </c>
      <c r="V3919" s="170">
        <f t="shared" ca="1" si="3975"/>
        <v>0</v>
      </c>
      <c r="W3919" s="170">
        <f t="shared" ca="1" si="3975"/>
        <v>0</v>
      </c>
      <c r="X3919" s="170">
        <f t="shared" ca="1" si="3975"/>
        <v>0</v>
      </c>
      <c r="Y3919" s="170">
        <f t="shared" ca="1" si="3975"/>
        <v>0</v>
      </c>
      <c r="Z3919" s="170">
        <f t="shared" ca="1" si="3975"/>
        <v>0</v>
      </c>
      <c r="AA3919" s="170">
        <f t="shared" ca="1" si="3975"/>
        <v>0</v>
      </c>
      <c r="AB3919" s="170">
        <f t="shared" ca="1" si="3975"/>
        <v>0</v>
      </c>
      <c r="AC3919" s="170">
        <f t="shared" ca="1" si="3975"/>
        <v>0</v>
      </c>
      <c r="AD3919" s="182"/>
    </row>
    <row r="3920" spans="11:30">
      <c r="K3920" s="170">
        <f t="shared" ref="K3920:AC3920" ca="1" si="3976">IF(K$2&lt;=TODAY(),J3920,"")</f>
        <v>0</v>
      </c>
      <c r="L3920" s="170">
        <f t="shared" ca="1" si="3976"/>
        <v>0</v>
      </c>
      <c r="M3920" s="170">
        <f t="shared" ca="1" si="3976"/>
        <v>0</v>
      </c>
      <c r="N3920" s="170">
        <f t="shared" ca="1" si="3976"/>
        <v>0</v>
      </c>
      <c r="O3920" s="170">
        <f t="shared" ca="1" si="3976"/>
        <v>0</v>
      </c>
      <c r="P3920" s="170">
        <f t="shared" ca="1" si="3976"/>
        <v>0</v>
      </c>
      <c r="Q3920" s="170">
        <f t="shared" ca="1" si="3976"/>
        <v>0</v>
      </c>
      <c r="R3920" s="170">
        <f t="shared" ca="1" si="3976"/>
        <v>0</v>
      </c>
      <c r="S3920" s="170">
        <f t="shared" ca="1" si="3976"/>
        <v>0</v>
      </c>
      <c r="T3920" s="170">
        <f t="shared" ca="1" si="3976"/>
        <v>0</v>
      </c>
      <c r="U3920" s="170">
        <f t="shared" ca="1" si="3976"/>
        <v>0</v>
      </c>
      <c r="V3920" s="170">
        <f t="shared" ca="1" si="3976"/>
        <v>0</v>
      </c>
      <c r="W3920" s="170">
        <f t="shared" ca="1" si="3976"/>
        <v>0</v>
      </c>
      <c r="X3920" s="170">
        <f t="shared" ca="1" si="3976"/>
        <v>0</v>
      </c>
      <c r="Y3920" s="170">
        <f t="shared" ca="1" si="3976"/>
        <v>0</v>
      </c>
      <c r="Z3920" s="170">
        <f t="shared" ca="1" si="3976"/>
        <v>0</v>
      </c>
      <c r="AA3920" s="170">
        <f t="shared" ca="1" si="3976"/>
        <v>0</v>
      </c>
      <c r="AB3920" s="170">
        <f t="shared" ca="1" si="3976"/>
        <v>0</v>
      </c>
      <c r="AC3920" s="170">
        <f t="shared" ca="1" si="3976"/>
        <v>0</v>
      </c>
      <c r="AD3920" s="182"/>
    </row>
    <row r="3921" spans="11:30">
      <c r="K3921" s="170">
        <f t="shared" ref="K3921:AC3921" ca="1" si="3977">IF(K$2&lt;=TODAY(),J3921,"")</f>
        <v>0</v>
      </c>
      <c r="L3921" s="170">
        <f t="shared" ca="1" si="3977"/>
        <v>0</v>
      </c>
      <c r="M3921" s="170">
        <f t="shared" ca="1" si="3977"/>
        <v>0</v>
      </c>
      <c r="N3921" s="170">
        <f t="shared" ca="1" si="3977"/>
        <v>0</v>
      </c>
      <c r="O3921" s="170">
        <f t="shared" ca="1" si="3977"/>
        <v>0</v>
      </c>
      <c r="P3921" s="170">
        <f t="shared" ca="1" si="3977"/>
        <v>0</v>
      </c>
      <c r="Q3921" s="170">
        <f t="shared" ca="1" si="3977"/>
        <v>0</v>
      </c>
      <c r="R3921" s="170">
        <f t="shared" ca="1" si="3977"/>
        <v>0</v>
      </c>
      <c r="S3921" s="170">
        <f t="shared" ca="1" si="3977"/>
        <v>0</v>
      </c>
      <c r="T3921" s="170">
        <f t="shared" ca="1" si="3977"/>
        <v>0</v>
      </c>
      <c r="U3921" s="170">
        <f t="shared" ca="1" si="3977"/>
        <v>0</v>
      </c>
      <c r="V3921" s="170">
        <f t="shared" ca="1" si="3977"/>
        <v>0</v>
      </c>
      <c r="W3921" s="170">
        <f t="shared" ca="1" si="3977"/>
        <v>0</v>
      </c>
      <c r="X3921" s="170">
        <f t="shared" ca="1" si="3977"/>
        <v>0</v>
      </c>
      <c r="Y3921" s="170">
        <f t="shared" ca="1" si="3977"/>
        <v>0</v>
      </c>
      <c r="Z3921" s="170">
        <f t="shared" ca="1" si="3977"/>
        <v>0</v>
      </c>
      <c r="AA3921" s="170">
        <f t="shared" ca="1" si="3977"/>
        <v>0</v>
      </c>
      <c r="AB3921" s="170">
        <f t="shared" ca="1" si="3977"/>
        <v>0</v>
      </c>
      <c r="AC3921" s="170">
        <f t="shared" ca="1" si="3977"/>
        <v>0</v>
      </c>
      <c r="AD3921" s="182"/>
    </row>
    <row r="3922" spans="11:30">
      <c r="K3922" s="170">
        <f t="shared" ref="K3922:AC3922" ca="1" si="3978">IF(K$2&lt;=TODAY(),J3922,"")</f>
        <v>0</v>
      </c>
      <c r="L3922" s="170">
        <f t="shared" ca="1" si="3978"/>
        <v>0</v>
      </c>
      <c r="M3922" s="170">
        <f t="shared" ca="1" si="3978"/>
        <v>0</v>
      </c>
      <c r="N3922" s="170">
        <f t="shared" ca="1" si="3978"/>
        <v>0</v>
      </c>
      <c r="O3922" s="170">
        <f t="shared" ca="1" si="3978"/>
        <v>0</v>
      </c>
      <c r="P3922" s="170">
        <f t="shared" ca="1" si="3978"/>
        <v>0</v>
      </c>
      <c r="Q3922" s="170">
        <f t="shared" ca="1" si="3978"/>
        <v>0</v>
      </c>
      <c r="R3922" s="170">
        <f t="shared" ca="1" si="3978"/>
        <v>0</v>
      </c>
      <c r="S3922" s="170">
        <f t="shared" ca="1" si="3978"/>
        <v>0</v>
      </c>
      <c r="T3922" s="170">
        <f t="shared" ca="1" si="3978"/>
        <v>0</v>
      </c>
      <c r="U3922" s="170">
        <f t="shared" ca="1" si="3978"/>
        <v>0</v>
      </c>
      <c r="V3922" s="170">
        <f t="shared" ca="1" si="3978"/>
        <v>0</v>
      </c>
      <c r="W3922" s="170">
        <f t="shared" ca="1" si="3978"/>
        <v>0</v>
      </c>
      <c r="X3922" s="170">
        <f t="shared" ca="1" si="3978"/>
        <v>0</v>
      </c>
      <c r="Y3922" s="170">
        <f t="shared" ca="1" si="3978"/>
        <v>0</v>
      </c>
      <c r="Z3922" s="170">
        <f t="shared" ca="1" si="3978"/>
        <v>0</v>
      </c>
      <c r="AA3922" s="170">
        <f t="shared" ca="1" si="3978"/>
        <v>0</v>
      </c>
      <c r="AB3922" s="170">
        <f t="shared" ca="1" si="3978"/>
        <v>0</v>
      </c>
      <c r="AC3922" s="170">
        <f t="shared" ca="1" si="3978"/>
        <v>0</v>
      </c>
      <c r="AD3922" s="182"/>
    </row>
    <row r="3923" spans="11:30">
      <c r="K3923" s="170">
        <f t="shared" ref="K3923:AC3923" ca="1" si="3979">IF(K$2&lt;=TODAY(),J3923,"")</f>
        <v>0</v>
      </c>
      <c r="L3923" s="170">
        <f t="shared" ca="1" si="3979"/>
        <v>0</v>
      </c>
      <c r="M3923" s="170">
        <f t="shared" ca="1" si="3979"/>
        <v>0</v>
      </c>
      <c r="N3923" s="170">
        <f t="shared" ca="1" si="3979"/>
        <v>0</v>
      </c>
      <c r="O3923" s="170">
        <f t="shared" ca="1" si="3979"/>
        <v>0</v>
      </c>
      <c r="P3923" s="170">
        <f t="shared" ca="1" si="3979"/>
        <v>0</v>
      </c>
      <c r="Q3923" s="170">
        <f t="shared" ca="1" si="3979"/>
        <v>0</v>
      </c>
      <c r="R3923" s="170">
        <f t="shared" ca="1" si="3979"/>
        <v>0</v>
      </c>
      <c r="S3923" s="170">
        <f t="shared" ca="1" si="3979"/>
        <v>0</v>
      </c>
      <c r="T3923" s="170">
        <f t="shared" ca="1" si="3979"/>
        <v>0</v>
      </c>
      <c r="U3923" s="170">
        <f t="shared" ca="1" si="3979"/>
        <v>0</v>
      </c>
      <c r="V3923" s="170">
        <f t="shared" ca="1" si="3979"/>
        <v>0</v>
      </c>
      <c r="W3923" s="170">
        <f t="shared" ca="1" si="3979"/>
        <v>0</v>
      </c>
      <c r="X3923" s="170">
        <f t="shared" ca="1" si="3979"/>
        <v>0</v>
      </c>
      <c r="Y3923" s="170">
        <f t="shared" ca="1" si="3979"/>
        <v>0</v>
      </c>
      <c r="Z3923" s="170">
        <f t="shared" ca="1" si="3979"/>
        <v>0</v>
      </c>
      <c r="AA3923" s="170">
        <f t="shared" ca="1" si="3979"/>
        <v>0</v>
      </c>
      <c r="AB3923" s="170">
        <f t="shared" ca="1" si="3979"/>
        <v>0</v>
      </c>
      <c r="AC3923" s="170">
        <f t="shared" ca="1" si="3979"/>
        <v>0</v>
      </c>
      <c r="AD3923" s="182"/>
    </row>
    <row r="3924" spans="11:30">
      <c r="K3924" s="170">
        <f t="shared" ref="K3924:AC3924" ca="1" si="3980">IF(K$2&lt;=TODAY(),J3924,"")</f>
        <v>0</v>
      </c>
      <c r="L3924" s="170">
        <f t="shared" ca="1" si="3980"/>
        <v>0</v>
      </c>
      <c r="M3924" s="170">
        <f t="shared" ca="1" si="3980"/>
        <v>0</v>
      </c>
      <c r="N3924" s="170">
        <f t="shared" ca="1" si="3980"/>
        <v>0</v>
      </c>
      <c r="O3924" s="170">
        <f t="shared" ca="1" si="3980"/>
        <v>0</v>
      </c>
      <c r="P3924" s="170">
        <f t="shared" ca="1" si="3980"/>
        <v>0</v>
      </c>
      <c r="Q3924" s="170">
        <f t="shared" ca="1" si="3980"/>
        <v>0</v>
      </c>
      <c r="R3924" s="170">
        <f t="shared" ca="1" si="3980"/>
        <v>0</v>
      </c>
      <c r="S3924" s="170">
        <f t="shared" ca="1" si="3980"/>
        <v>0</v>
      </c>
      <c r="T3924" s="170">
        <f t="shared" ca="1" si="3980"/>
        <v>0</v>
      </c>
      <c r="U3924" s="170">
        <f t="shared" ca="1" si="3980"/>
        <v>0</v>
      </c>
      <c r="V3924" s="170">
        <f t="shared" ca="1" si="3980"/>
        <v>0</v>
      </c>
      <c r="W3924" s="170">
        <f t="shared" ca="1" si="3980"/>
        <v>0</v>
      </c>
      <c r="X3924" s="170">
        <f t="shared" ca="1" si="3980"/>
        <v>0</v>
      </c>
      <c r="Y3924" s="170">
        <f t="shared" ca="1" si="3980"/>
        <v>0</v>
      </c>
      <c r="Z3924" s="170">
        <f t="shared" ca="1" si="3980"/>
        <v>0</v>
      </c>
      <c r="AA3924" s="170">
        <f t="shared" ca="1" si="3980"/>
        <v>0</v>
      </c>
      <c r="AB3924" s="170">
        <f t="shared" ca="1" si="3980"/>
        <v>0</v>
      </c>
      <c r="AC3924" s="170">
        <f t="shared" ca="1" si="3980"/>
        <v>0</v>
      </c>
      <c r="AD3924" s="182"/>
    </row>
    <row r="3925" spans="11:30">
      <c r="K3925" s="170">
        <f t="shared" ref="K3925:AC3925" ca="1" si="3981">IF(K$2&lt;=TODAY(),J3925,"")</f>
        <v>0</v>
      </c>
      <c r="L3925" s="170">
        <f t="shared" ca="1" si="3981"/>
        <v>0</v>
      </c>
      <c r="M3925" s="170">
        <f t="shared" ca="1" si="3981"/>
        <v>0</v>
      </c>
      <c r="N3925" s="170">
        <f t="shared" ca="1" si="3981"/>
        <v>0</v>
      </c>
      <c r="O3925" s="170">
        <f t="shared" ca="1" si="3981"/>
        <v>0</v>
      </c>
      <c r="P3925" s="170">
        <f t="shared" ca="1" si="3981"/>
        <v>0</v>
      </c>
      <c r="Q3925" s="170">
        <f t="shared" ca="1" si="3981"/>
        <v>0</v>
      </c>
      <c r="R3925" s="170">
        <f t="shared" ca="1" si="3981"/>
        <v>0</v>
      </c>
      <c r="S3925" s="170">
        <f t="shared" ca="1" si="3981"/>
        <v>0</v>
      </c>
      <c r="T3925" s="170">
        <f t="shared" ca="1" si="3981"/>
        <v>0</v>
      </c>
      <c r="U3925" s="170">
        <f t="shared" ca="1" si="3981"/>
        <v>0</v>
      </c>
      <c r="V3925" s="170">
        <f t="shared" ca="1" si="3981"/>
        <v>0</v>
      </c>
      <c r="W3925" s="170">
        <f t="shared" ca="1" si="3981"/>
        <v>0</v>
      </c>
      <c r="X3925" s="170">
        <f t="shared" ca="1" si="3981"/>
        <v>0</v>
      </c>
      <c r="Y3925" s="170">
        <f t="shared" ca="1" si="3981"/>
        <v>0</v>
      </c>
      <c r="Z3925" s="170">
        <f t="shared" ca="1" si="3981"/>
        <v>0</v>
      </c>
      <c r="AA3925" s="170">
        <f t="shared" ca="1" si="3981"/>
        <v>0</v>
      </c>
      <c r="AB3925" s="170">
        <f t="shared" ca="1" si="3981"/>
        <v>0</v>
      </c>
      <c r="AC3925" s="170">
        <f t="shared" ca="1" si="3981"/>
        <v>0</v>
      </c>
      <c r="AD3925" s="182"/>
    </row>
    <row r="3926" spans="11:30">
      <c r="K3926" s="170">
        <f t="shared" ref="K3926:AC3926" ca="1" si="3982">IF(K$2&lt;=TODAY(),J3926,"")</f>
        <v>0</v>
      </c>
      <c r="L3926" s="170">
        <f t="shared" ca="1" si="3982"/>
        <v>0</v>
      </c>
      <c r="M3926" s="170">
        <f t="shared" ca="1" si="3982"/>
        <v>0</v>
      </c>
      <c r="N3926" s="170">
        <f t="shared" ca="1" si="3982"/>
        <v>0</v>
      </c>
      <c r="O3926" s="170">
        <f t="shared" ca="1" si="3982"/>
        <v>0</v>
      </c>
      <c r="P3926" s="170">
        <f t="shared" ca="1" si="3982"/>
        <v>0</v>
      </c>
      <c r="Q3926" s="170">
        <f t="shared" ca="1" si="3982"/>
        <v>0</v>
      </c>
      <c r="R3926" s="170">
        <f t="shared" ca="1" si="3982"/>
        <v>0</v>
      </c>
      <c r="S3926" s="170">
        <f t="shared" ca="1" si="3982"/>
        <v>0</v>
      </c>
      <c r="T3926" s="170">
        <f t="shared" ca="1" si="3982"/>
        <v>0</v>
      </c>
      <c r="U3926" s="170">
        <f t="shared" ca="1" si="3982"/>
        <v>0</v>
      </c>
      <c r="V3926" s="170">
        <f t="shared" ca="1" si="3982"/>
        <v>0</v>
      </c>
      <c r="W3926" s="170">
        <f t="shared" ca="1" si="3982"/>
        <v>0</v>
      </c>
      <c r="X3926" s="170">
        <f t="shared" ca="1" si="3982"/>
        <v>0</v>
      </c>
      <c r="Y3926" s="170">
        <f t="shared" ca="1" si="3982"/>
        <v>0</v>
      </c>
      <c r="Z3926" s="170">
        <f t="shared" ca="1" si="3982"/>
        <v>0</v>
      </c>
      <c r="AA3926" s="170">
        <f t="shared" ca="1" si="3982"/>
        <v>0</v>
      </c>
      <c r="AB3926" s="170">
        <f t="shared" ca="1" si="3982"/>
        <v>0</v>
      </c>
      <c r="AC3926" s="170">
        <f t="shared" ca="1" si="3982"/>
        <v>0</v>
      </c>
      <c r="AD3926" s="182"/>
    </row>
    <row r="3927" spans="11:30">
      <c r="K3927" s="170">
        <f t="shared" ref="K3927:AC3927" ca="1" si="3983">IF(K$2&lt;=TODAY(),J3927,"")</f>
        <v>0</v>
      </c>
      <c r="L3927" s="170">
        <f t="shared" ca="1" si="3983"/>
        <v>0</v>
      </c>
      <c r="M3927" s="170">
        <f t="shared" ca="1" si="3983"/>
        <v>0</v>
      </c>
      <c r="N3927" s="170">
        <f t="shared" ca="1" si="3983"/>
        <v>0</v>
      </c>
      <c r="O3927" s="170">
        <f t="shared" ca="1" si="3983"/>
        <v>0</v>
      </c>
      <c r="P3927" s="170">
        <f t="shared" ca="1" si="3983"/>
        <v>0</v>
      </c>
      <c r="Q3927" s="170">
        <f t="shared" ca="1" si="3983"/>
        <v>0</v>
      </c>
      <c r="R3927" s="170">
        <f t="shared" ca="1" si="3983"/>
        <v>0</v>
      </c>
      <c r="S3927" s="170">
        <f t="shared" ca="1" si="3983"/>
        <v>0</v>
      </c>
      <c r="T3927" s="170">
        <f t="shared" ca="1" si="3983"/>
        <v>0</v>
      </c>
      <c r="U3927" s="170">
        <f t="shared" ca="1" si="3983"/>
        <v>0</v>
      </c>
      <c r="V3927" s="170">
        <f t="shared" ca="1" si="3983"/>
        <v>0</v>
      </c>
      <c r="W3927" s="170">
        <f t="shared" ca="1" si="3983"/>
        <v>0</v>
      </c>
      <c r="X3927" s="170">
        <f t="shared" ca="1" si="3983"/>
        <v>0</v>
      </c>
      <c r="Y3927" s="170">
        <f t="shared" ca="1" si="3983"/>
        <v>0</v>
      </c>
      <c r="Z3927" s="170">
        <f t="shared" ca="1" si="3983"/>
        <v>0</v>
      </c>
      <c r="AA3927" s="170">
        <f t="shared" ca="1" si="3983"/>
        <v>0</v>
      </c>
      <c r="AB3927" s="170">
        <f t="shared" ca="1" si="3983"/>
        <v>0</v>
      </c>
      <c r="AC3927" s="170">
        <f t="shared" ca="1" si="3983"/>
        <v>0</v>
      </c>
      <c r="AD3927" s="182"/>
    </row>
    <row r="3928" spans="11:30">
      <c r="K3928" s="170">
        <f t="shared" ref="K3928:AC3928" ca="1" si="3984">IF(K$2&lt;=TODAY(),J3928,"")</f>
        <v>0</v>
      </c>
      <c r="L3928" s="170">
        <f t="shared" ca="1" si="3984"/>
        <v>0</v>
      </c>
      <c r="M3928" s="170">
        <f t="shared" ca="1" si="3984"/>
        <v>0</v>
      </c>
      <c r="N3928" s="170">
        <f t="shared" ca="1" si="3984"/>
        <v>0</v>
      </c>
      <c r="O3928" s="170">
        <f t="shared" ca="1" si="3984"/>
        <v>0</v>
      </c>
      <c r="P3928" s="170">
        <f t="shared" ca="1" si="3984"/>
        <v>0</v>
      </c>
      <c r="Q3928" s="170">
        <f t="shared" ca="1" si="3984"/>
        <v>0</v>
      </c>
      <c r="R3928" s="170">
        <f t="shared" ca="1" si="3984"/>
        <v>0</v>
      </c>
      <c r="S3928" s="170">
        <f t="shared" ca="1" si="3984"/>
        <v>0</v>
      </c>
      <c r="T3928" s="170">
        <f t="shared" ca="1" si="3984"/>
        <v>0</v>
      </c>
      <c r="U3928" s="170">
        <f t="shared" ca="1" si="3984"/>
        <v>0</v>
      </c>
      <c r="V3928" s="170">
        <f t="shared" ca="1" si="3984"/>
        <v>0</v>
      </c>
      <c r="W3928" s="170">
        <f t="shared" ca="1" si="3984"/>
        <v>0</v>
      </c>
      <c r="X3928" s="170">
        <f t="shared" ca="1" si="3984"/>
        <v>0</v>
      </c>
      <c r="Y3928" s="170">
        <f t="shared" ca="1" si="3984"/>
        <v>0</v>
      </c>
      <c r="Z3928" s="170">
        <f t="shared" ca="1" si="3984"/>
        <v>0</v>
      </c>
      <c r="AA3928" s="170">
        <f t="shared" ca="1" si="3984"/>
        <v>0</v>
      </c>
      <c r="AB3928" s="170">
        <f t="shared" ca="1" si="3984"/>
        <v>0</v>
      </c>
      <c r="AC3928" s="170">
        <f t="shared" ca="1" si="3984"/>
        <v>0</v>
      </c>
      <c r="AD3928" s="182"/>
    </row>
    <row r="3929" spans="11:30">
      <c r="K3929" s="170">
        <f t="shared" ref="K3929:AC3929" ca="1" si="3985">IF(K$2&lt;=TODAY(),J3929,"")</f>
        <v>0</v>
      </c>
      <c r="L3929" s="170">
        <f t="shared" ca="1" si="3985"/>
        <v>0</v>
      </c>
      <c r="M3929" s="170">
        <f t="shared" ca="1" si="3985"/>
        <v>0</v>
      </c>
      <c r="N3929" s="170">
        <f t="shared" ca="1" si="3985"/>
        <v>0</v>
      </c>
      <c r="O3929" s="170">
        <f t="shared" ca="1" si="3985"/>
        <v>0</v>
      </c>
      <c r="P3929" s="170">
        <f t="shared" ca="1" si="3985"/>
        <v>0</v>
      </c>
      <c r="Q3929" s="170">
        <f t="shared" ca="1" si="3985"/>
        <v>0</v>
      </c>
      <c r="R3929" s="170">
        <f t="shared" ca="1" si="3985"/>
        <v>0</v>
      </c>
      <c r="S3929" s="170">
        <f t="shared" ca="1" si="3985"/>
        <v>0</v>
      </c>
      <c r="T3929" s="170">
        <f t="shared" ca="1" si="3985"/>
        <v>0</v>
      </c>
      <c r="U3929" s="170">
        <f t="shared" ca="1" si="3985"/>
        <v>0</v>
      </c>
      <c r="V3929" s="170">
        <f t="shared" ca="1" si="3985"/>
        <v>0</v>
      </c>
      <c r="W3929" s="170">
        <f t="shared" ca="1" si="3985"/>
        <v>0</v>
      </c>
      <c r="X3929" s="170">
        <f t="shared" ca="1" si="3985"/>
        <v>0</v>
      </c>
      <c r="Y3929" s="170">
        <f t="shared" ca="1" si="3985"/>
        <v>0</v>
      </c>
      <c r="Z3929" s="170">
        <f t="shared" ca="1" si="3985"/>
        <v>0</v>
      </c>
      <c r="AA3929" s="170">
        <f t="shared" ca="1" si="3985"/>
        <v>0</v>
      </c>
      <c r="AB3929" s="170">
        <f t="shared" ca="1" si="3985"/>
        <v>0</v>
      </c>
      <c r="AC3929" s="170">
        <f t="shared" ca="1" si="3985"/>
        <v>0</v>
      </c>
      <c r="AD3929" s="182"/>
    </row>
    <row r="3930" spans="11:30">
      <c r="K3930" s="170">
        <f t="shared" ref="K3930:AC3930" ca="1" si="3986">IF(K$2&lt;=TODAY(),J3930,"")</f>
        <v>0</v>
      </c>
      <c r="L3930" s="170">
        <f t="shared" ca="1" si="3986"/>
        <v>0</v>
      </c>
      <c r="M3930" s="170">
        <f t="shared" ca="1" si="3986"/>
        <v>0</v>
      </c>
      <c r="N3930" s="170">
        <f t="shared" ca="1" si="3986"/>
        <v>0</v>
      </c>
      <c r="O3930" s="170">
        <f t="shared" ca="1" si="3986"/>
        <v>0</v>
      </c>
      <c r="P3930" s="170">
        <f t="shared" ca="1" si="3986"/>
        <v>0</v>
      </c>
      <c r="Q3930" s="170">
        <f t="shared" ca="1" si="3986"/>
        <v>0</v>
      </c>
      <c r="R3930" s="170">
        <f t="shared" ca="1" si="3986"/>
        <v>0</v>
      </c>
      <c r="S3930" s="170">
        <f t="shared" ca="1" si="3986"/>
        <v>0</v>
      </c>
      <c r="T3930" s="170">
        <f t="shared" ca="1" si="3986"/>
        <v>0</v>
      </c>
      <c r="U3930" s="170">
        <f t="shared" ca="1" si="3986"/>
        <v>0</v>
      </c>
      <c r="V3930" s="170">
        <f t="shared" ca="1" si="3986"/>
        <v>0</v>
      </c>
      <c r="W3930" s="170">
        <f t="shared" ca="1" si="3986"/>
        <v>0</v>
      </c>
      <c r="X3930" s="170">
        <f t="shared" ca="1" si="3986"/>
        <v>0</v>
      </c>
      <c r="Y3930" s="170">
        <f t="shared" ca="1" si="3986"/>
        <v>0</v>
      </c>
      <c r="Z3930" s="170">
        <f t="shared" ca="1" si="3986"/>
        <v>0</v>
      </c>
      <c r="AA3930" s="170">
        <f t="shared" ca="1" si="3986"/>
        <v>0</v>
      </c>
      <c r="AB3930" s="170">
        <f t="shared" ca="1" si="3986"/>
        <v>0</v>
      </c>
      <c r="AC3930" s="170">
        <f t="shared" ca="1" si="3986"/>
        <v>0</v>
      </c>
      <c r="AD3930" s="182"/>
    </row>
    <row r="3931" spans="11:30">
      <c r="K3931" s="170">
        <f t="shared" ref="K3931:AC3931" ca="1" si="3987">IF(K$2&lt;=TODAY(),J3931,"")</f>
        <v>0</v>
      </c>
      <c r="L3931" s="170">
        <f t="shared" ca="1" si="3987"/>
        <v>0</v>
      </c>
      <c r="M3931" s="170">
        <f t="shared" ca="1" si="3987"/>
        <v>0</v>
      </c>
      <c r="N3931" s="170">
        <f t="shared" ca="1" si="3987"/>
        <v>0</v>
      </c>
      <c r="O3931" s="170">
        <f t="shared" ca="1" si="3987"/>
        <v>0</v>
      </c>
      <c r="P3931" s="170">
        <f t="shared" ca="1" si="3987"/>
        <v>0</v>
      </c>
      <c r="Q3931" s="170">
        <f t="shared" ca="1" si="3987"/>
        <v>0</v>
      </c>
      <c r="R3931" s="170">
        <f t="shared" ca="1" si="3987"/>
        <v>0</v>
      </c>
      <c r="S3931" s="170">
        <f t="shared" ca="1" si="3987"/>
        <v>0</v>
      </c>
      <c r="T3931" s="170">
        <f t="shared" ca="1" si="3987"/>
        <v>0</v>
      </c>
      <c r="U3931" s="170">
        <f t="shared" ca="1" si="3987"/>
        <v>0</v>
      </c>
      <c r="V3931" s="170">
        <f t="shared" ca="1" si="3987"/>
        <v>0</v>
      </c>
      <c r="W3931" s="170">
        <f t="shared" ca="1" si="3987"/>
        <v>0</v>
      </c>
      <c r="X3931" s="170">
        <f t="shared" ca="1" si="3987"/>
        <v>0</v>
      </c>
      <c r="Y3931" s="170">
        <f t="shared" ca="1" si="3987"/>
        <v>0</v>
      </c>
      <c r="Z3931" s="170">
        <f t="shared" ca="1" si="3987"/>
        <v>0</v>
      </c>
      <c r="AA3931" s="170">
        <f t="shared" ca="1" si="3987"/>
        <v>0</v>
      </c>
      <c r="AB3931" s="170">
        <f t="shared" ca="1" si="3987"/>
        <v>0</v>
      </c>
      <c r="AC3931" s="170">
        <f t="shared" ca="1" si="3987"/>
        <v>0</v>
      </c>
      <c r="AD3931" s="182"/>
    </row>
    <row r="3932" spans="11:30">
      <c r="K3932" s="170">
        <f t="shared" ref="K3932:AC3932" ca="1" si="3988">IF(K$2&lt;=TODAY(),J3932,"")</f>
        <v>0</v>
      </c>
      <c r="L3932" s="170">
        <f t="shared" ca="1" si="3988"/>
        <v>0</v>
      </c>
      <c r="M3932" s="170">
        <f t="shared" ca="1" si="3988"/>
        <v>0</v>
      </c>
      <c r="N3932" s="170">
        <f t="shared" ca="1" si="3988"/>
        <v>0</v>
      </c>
      <c r="O3932" s="170">
        <f t="shared" ca="1" si="3988"/>
        <v>0</v>
      </c>
      <c r="P3932" s="170">
        <f t="shared" ca="1" si="3988"/>
        <v>0</v>
      </c>
      <c r="Q3932" s="170">
        <f t="shared" ca="1" si="3988"/>
        <v>0</v>
      </c>
      <c r="R3932" s="170">
        <f t="shared" ca="1" si="3988"/>
        <v>0</v>
      </c>
      <c r="S3932" s="170">
        <f t="shared" ca="1" si="3988"/>
        <v>0</v>
      </c>
      <c r="T3932" s="170">
        <f t="shared" ca="1" si="3988"/>
        <v>0</v>
      </c>
      <c r="U3932" s="170">
        <f t="shared" ca="1" si="3988"/>
        <v>0</v>
      </c>
      <c r="V3932" s="170">
        <f t="shared" ca="1" si="3988"/>
        <v>0</v>
      </c>
      <c r="W3932" s="170">
        <f t="shared" ca="1" si="3988"/>
        <v>0</v>
      </c>
      <c r="X3932" s="170">
        <f t="shared" ca="1" si="3988"/>
        <v>0</v>
      </c>
      <c r="Y3932" s="170">
        <f t="shared" ca="1" si="3988"/>
        <v>0</v>
      </c>
      <c r="Z3932" s="170">
        <f t="shared" ca="1" si="3988"/>
        <v>0</v>
      </c>
      <c r="AA3932" s="170">
        <f t="shared" ca="1" si="3988"/>
        <v>0</v>
      </c>
      <c r="AB3932" s="170">
        <f t="shared" ca="1" si="3988"/>
        <v>0</v>
      </c>
      <c r="AC3932" s="170">
        <f t="shared" ca="1" si="3988"/>
        <v>0</v>
      </c>
      <c r="AD3932" s="182"/>
    </row>
    <row r="3933" spans="11:30">
      <c r="K3933" s="170">
        <f t="shared" ref="K3933:AC3933" ca="1" si="3989">IF(K$2&lt;=TODAY(),J3933,"")</f>
        <v>0</v>
      </c>
      <c r="L3933" s="170">
        <f t="shared" ca="1" si="3989"/>
        <v>0</v>
      </c>
      <c r="M3933" s="170">
        <f t="shared" ca="1" si="3989"/>
        <v>0</v>
      </c>
      <c r="N3933" s="170">
        <f t="shared" ca="1" si="3989"/>
        <v>0</v>
      </c>
      <c r="O3933" s="170">
        <f t="shared" ca="1" si="3989"/>
        <v>0</v>
      </c>
      <c r="P3933" s="170">
        <f t="shared" ca="1" si="3989"/>
        <v>0</v>
      </c>
      <c r="Q3933" s="170">
        <f t="shared" ca="1" si="3989"/>
        <v>0</v>
      </c>
      <c r="R3933" s="170">
        <f t="shared" ca="1" si="3989"/>
        <v>0</v>
      </c>
      <c r="S3933" s="170">
        <f t="shared" ca="1" si="3989"/>
        <v>0</v>
      </c>
      <c r="T3933" s="170">
        <f t="shared" ca="1" si="3989"/>
        <v>0</v>
      </c>
      <c r="U3933" s="170">
        <f t="shared" ca="1" si="3989"/>
        <v>0</v>
      </c>
      <c r="V3933" s="170">
        <f t="shared" ca="1" si="3989"/>
        <v>0</v>
      </c>
      <c r="W3933" s="170">
        <f t="shared" ca="1" si="3989"/>
        <v>0</v>
      </c>
      <c r="X3933" s="170">
        <f t="shared" ca="1" si="3989"/>
        <v>0</v>
      </c>
      <c r="Y3933" s="170">
        <f t="shared" ca="1" si="3989"/>
        <v>0</v>
      </c>
      <c r="Z3933" s="170">
        <f t="shared" ca="1" si="3989"/>
        <v>0</v>
      </c>
      <c r="AA3933" s="170">
        <f t="shared" ca="1" si="3989"/>
        <v>0</v>
      </c>
      <c r="AB3933" s="170">
        <f t="shared" ca="1" si="3989"/>
        <v>0</v>
      </c>
      <c r="AC3933" s="170">
        <f t="shared" ca="1" si="3989"/>
        <v>0</v>
      </c>
      <c r="AD3933" s="182"/>
    </row>
    <row r="3934" spans="11:30">
      <c r="K3934" s="170">
        <f t="shared" ref="K3934:AC3934" ca="1" si="3990">IF(K$2&lt;=TODAY(),J3934,"")</f>
        <v>0</v>
      </c>
      <c r="L3934" s="170">
        <f t="shared" ca="1" si="3990"/>
        <v>0</v>
      </c>
      <c r="M3934" s="170">
        <f t="shared" ca="1" si="3990"/>
        <v>0</v>
      </c>
      <c r="N3934" s="170">
        <f t="shared" ca="1" si="3990"/>
        <v>0</v>
      </c>
      <c r="O3934" s="170">
        <f t="shared" ca="1" si="3990"/>
        <v>0</v>
      </c>
      <c r="P3934" s="170">
        <f t="shared" ca="1" si="3990"/>
        <v>0</v>
      </c>
      <c r="Q3934" s="170">
        <f t="shared" ca="1" si="3990"/>
        <v>0</v>
      </c>
      <c r="R3934" s="170">
        <f t="shared" ca="1" si="3990"/>
        <v>0</v>
      </c>
      <c r="S3934" s="170">
        <f t="shared" ca="1" si="3990"/>
        <v>0</v>
      </c>
      <c r="T3934" s="170">
        <f t="shared" ca="1" si="3990"/>
        <v>0</v>
      </c>
      <c r="U3934" s="170">
        <f t="shared" ca="1" si="3990"/>
        <v>0</v>
      </c>
      <c r="V3934" s="170">
        <f t="shared" ca="1" si="3990"/>
        <v>0</v>
      </c>
      <c r="W3934" s="170">
        <f t="shared" ca="1" si="3990"/>
        <v>0</v>
      </c>
      <c r="X3934" s="170">
        <f t="shared" ca="1" si="3990"/>
        <v>0</v>
      </c>
      <c r="Y3934" s="170">
        <f t="shared" ca="1" si="3990"/>
        <v>0</v>
      </c>
      <c r="Z3934" s="170">
        <f t="shared" ca="1" si="3990"/>
        <v>0</v>
      </c>
      <c r="AA3934" s="170">
        <f t="shared" ca="1" si="3990"/>
        <v>0</v>
      </c>
      <c r="AB3934" s="170">
        <f t="shared" ca="1" si="3990"/>
        <v>0</v>
      </c>
      <c r="AC3934" s="170">
        <f t="shared" ca="1" si="3990"/>
        <v>0</v>
      </c>
      <c r="AD3934" s="182"/>
    </row>
    <row r="3935" spans="11:30">
      <c r="K3935" s="170">
        <f t="shared" ref="K3935:AC3935" ca="1" si="3991">IF(K$2&lt;=TODAY(),J3935,"")</f>
        <v>0</v>
      </c>
      <c r="L3935" s="170">
        <f t="shared" ca="1" si="3991"/>
        <v>0</v>
      </c>
      <c r="M3935" s="170">
        <f t="shared" ca="1" si="3991"/>
        <v>0</v>
      </c>
      <c r="N3935" s="170">
        <f t="shared" ca="1" si="3991"/>
        <v>0</v>
      </c>
      <c r="O3935" s="170">
        <f t="shared" ca="1" si="3991"/>
        <v>0</v>
      </c>
      <c r="P3935" s="170">
        <f t="shared" ca="1" si="3991"/>
        <v>0</v>
      </c>
      <c r="Q3935" s="170">
        <f t="shared" ca="1" si="3991"/>
        <v>0</v>
      </c>
      <c r="R3935" s="170">
        <f t="shared" ca="1" si="3991"/>
        <v>0</v>
      </c>
      <c r="S3935" s="170">
        <f t="shared" ca="1" si="3991"/>
        <v>0</v>
      </c>
      <c r="T3935" s="170">
        <f t="shared" ca="1" si="3991"/>
        <v>0</v>
      </c>
      <c r="U3935" s="170">
        <f t="shared" ca="1" si="3991"/>
        <v>0</v>
      </c>
      <c r="V3935" s="170">
        <f t="shared" ca="1" si="3991"/>
        <v>0</v>
      </c>
      <c r="W3935" s="170">
        <f t="shared" ca="1" si="3991"/>
        <v>0</v>
      </c>
      <c r="X3935" s="170">
        <f t="shared" ca="1" si="3991"/>
        <v>0</v>
      </c>
      <c r="Y3935" s="170">
        <f t="shared" ca="1" si="3991"/>
        <v>0</v>
      </c>
      <c r="Z3935" s="170">
        <f t="shared" ca="1" si="3991"/>
        <v>0</v>
      </c>
      <c r="AA3935" s="170">
        <f t="shared" ca="1" si="3991"/>
        <v>0</v>
      </c>
      <c r="AB3935" s="170">
        <f t="shared" ca="1" si="3991"/>
        <v>0</v>
      </c>
      <c r="AC3935" s="170">
        <f t="shared" ca="1" si="3991"/>
        <v>0</v>
      </c>
      <c r="AD3935" s="182"/>
    </row>
    <row r="3936" spans="11:30">
      <c r="K3936" s="170">
        <f t="shared" ref="K3936:AC3936" ca="1" si="3992">IF(K$2&lt;=TODAY(),J3936,"")</f>
        <v>0</v>
      </c>
      <c r="L3936" s="170">
        <f t="shared" ca="1" si="3992"/>
        <v>0</v>
      </c>
      <c r="M3936" s="170">
        <f t="shared" ca="1" si="3992"/>
        <v>0</v>
      </c>
      <c r="N3936" s="170">
        <f t="shared" ca="1" si="3992"/>
        <v>0</v>
      </c>
      <c r="O3936" s="170">
        <f t="shared" ca="1" si="3992"/>
        <v>0</v>
      </c>
      <c r="P3936" s="170">
        <f t="shared" ca="1" si="3992"/>
        <v>0</v>
      </c>
      <c r="Q3936" s="170">
        <f t="shared" ca="1" si="3992"/>
        <v>0</v>
      </c>
      <c r="R3936" s="170">
        <f t="shared" ca="1" si="3992"/>
        <v>0</v>
      </c>
      <c r="S3936" s="170">
        <f t="shared" ca="1" si="3992"/>
        <v>0</v>
      </c>
      <c r="T3936" s="170">
        <f t="shared" ca="1" si="3992"/>
        <v>0</v>
      </c>
      <c r="U3936" s="170">
        <f t="shared" ca="1" si="3992"/>
        <v>0</v>
      </c>
      <c r="V3936" s="170">
        <f t="shared" ca="1" si="3992"/>
        <v>0</v>
      </c>
      <c r="W3936" s="170">
        <f t="shared" ca="1" si="3992"/>
        <v>0</v>
      </c>
      <c r="X3936" s="170">
        <f t="shared" ca="1" si="3992"/>
        <v>0</v>
      </c>
      <c r="Y3936" s="170">
        <f t="shared" ca="1" si="3992"/>
        <v>0</v>
      </c>
      <c r="Z3936" s="170">
        <f t="shared" ca="1" si="3992"/>
        <v>0</v>
      </c>
      <c r="AA3936" s="170">
        <f t="shared" ca="1" si="3992"/>
        <v>0</v>
      </c>
      <c r="AB3936" s="170">
        <f t="shared" ca="1" si="3992"/>
        <v>0</v>
      </c>
      <c r="AC3936" s="170">
        <f t="shared" ca="1" si="3992"/>
        <v>0</v>
      </c>
      <c r="AD3936" s="182"/>
    </row>
    <row r="3937" spans="11:30">
      <c r="K3937" s="170">
        <f t="shared" ref="K3937:AC3937" ca="1" si="3993">IF(K$2&lt;=TODAY(),J3937,"")</f>
        <v>0</v>
      </c>
      <c r="L3937" s="170">
        <f t="shared" ca="1" si="3993"/>
        <v>0</v>
      </c>
      <c r="M3937" s="170">
        <f t="shared" ca="1" si="3993"/>
        <v>0</v>
      </c>
      <c r="N3937" s="170">
        <f t="shared" ca="1" si="3993"/>
        <v>0</v>
      </c>
      <c r="O3937" s="170">
        <f t="shared" ca="1" si="3993"/>
        <v>0</v>
      </c>
      <c r="P3937" s="170">
        <f t="shared" ca="1" si="3993"/>
        <v>0</v>
      </c>
      <c r="Q3937" s="170">
        <f t="shared" ca="1" si="3993"/>
        <v>0</v>
      </c>
      <c r="R3937" s="170">
        <f t="shared" ca="1" si="3993"/>
        <v>0</v>
      </c>
      <c r="S3937" s="170">
        <f t="shared" ca="1" si="3993"/>
        <v>0</v>
      </c>
      <c r="T3937" s="170">
        <f t="shared" ca="1" si="3993"/>
        <v>0</v>
      </c>
      <c r="U3937" s="170">
        <f t="shared" ca="1" si="3993"/>
        <v>0</v>
      </c>
      <c r="V3937" s="170">
        <f t="shared" ca="1" si="3993"/>
        <v>0</v>
      </c>
      <c r="W3937" s="170">
        <f t="shared" ca="1" si="3993"/>
        <v>0</v>
      </c>
      <c r="X3937" s="170">
        <f t="shared" ca="1" si="3993"/>
        <v>0</v>
      </c>
      <c r="Y3937" s="170">
        <f t="shared" ca="1" si="3993"/>
        <v>0</v>
      </c>
      <c r="Z3937" s="170">
        <f t="shared" ca="1" si="3993"/>
        <v>0</v>
      </c>
      <c r="AA3937" s="170">
        <f t="shared" ca="1" si="3993"/>
        <v>0</v>
      </c>
      <c r="AB3937" s="170">
        <f t="shared" ca="1" si="3993"/>
        <v>0</v>
      </c>
      <c r="AC3937" s="170">
        <f t="shared" ca="1" si="3993"/>
        <v>0</v>
      </c>
      <c r="AD3937" s="182"/>
    </row>
    <row r="3938" spans="11:30">
      <c r="K3938" s="170">
        <f t="shared" ref="K3938:AC3938" ca="1" si="3994">IF(K$2&lt;=TODAY(),J3938,"")</f>
        <v>0</v>
      </c>
      <c r="L3938" s="170">
        <f t="shared" ca="1" si="3994"/>
        <v>0</v>
      </c>
      <c r="M3938" s="170">
        <f t="shared" ca="1" si="3994"/>
        <v>0</v>
      </c>
      <c r="N3938" s="170">
        <f t="shared" ca="1" si="3994"/>
        <v>0</v>
      </c>
      <c r="O3938" s="170">
        <f t="shared" ca="1" si="3994"/>
        <v>0</v>
      </c>
      <c r="P3938" s="170">
        <f t="shared" ca="1" si="3994"/>
        <v>0</v>
      </c>
      <c r="Q3938" s="170">
        <f t="shared" ca="1" si="3994"/>
        <v>0</v>
      </c>
      <c r="R3938" s="170">
        <f t="shared" ca="1" si="3994"/>
        <v>0</v>
      </c>
      <c r="S3938" s="170">
        <f t="shared" ca="1" si="3994"/>
        <v>0</v>
      </c>
      <c r="T3938" s="170">
        <f t="shared" ca="1" si="3994"/>
        <v>0</v>
      </c>
      <c r="U3938" s="170">
        <f t="shared" ca="1" si="3994"/>
        <v>0</v>
      </c>
      <c r="V3938" s="170">
        <f t="shared" ca="1" si="3994"/>
        <v>0</v>
      </c>
      <c r="W3938" s="170">
        <f t="shared" ca="1" si="3994"/>
        <v>0</v>
      </c>
      <c r="X3938" s="170">
        <f t="shared" ca="1" si="3994"/>
        <v>0</v>
      </c>
      <c r="Y3938" s="170">
        <f t="shared" ca="1" si="3994"/>
        <v>0</v>
      </c>
      <c r="Z3938" s="170">
        <f t="shared" ca="1" si="3994"/>
        <v>0</v>
      </c>
      <c r="AA3938" s="170">
        <f t="shared" ca="1" si="3994"/>
        <v>0</v>
      </c>
      <c r="AB3938" s="170">
        <f t="shared" ca="1" si="3994"/>
        <v>0</v>
      </c>
      <c r="AC3938" s="170">
        <f t="shared" ca="1" si="3994"/>
        <v>0</v>
      </c>
      <c r="AD3938" s="182"/>
    </row>
    <row r="3939" spans="11:30">
      <c r="K3939" s="170">
        <f t="shared" ref="K3939:AC3939" ca="1" si="3995">IF(K$2&lt;=TODAY(),J3939,"")</f>
        <v>0</v>
      </c>
      <c r="L3939" s="170">
        <f t="shared" ca="1" si="3995"/>
        <v>0</v>
      </c>
      <c r="M3939" s="170">
        <f t="shared" ca="1" si="3995"/>
        <v>0</v>
      </c>
      <c r="N3939" s="170">
        <f t="shared" ca="1" si="3995"/>
        <v>0</v>
      </c>
      <c r="O3939" s="170">
        <f t="shared" ca="1" si="3995"/>
        <v>0</v>
      </c>
      <c r="P3939" s="170">
        <f t="shared" ca="1" si="3995"/>
        <v>0</v>
      </c>
      <c r="Q3939" s="170">
        <f t="shared" ca="1" si="3995"/>
        <v>0</v>
      </c>
      <c r="R3939" s="170">
        <f t="shared" ca="1" si="3995"/>
        <v>0</v>
      </c>
      <c r="S3939" s="170">
        <f t="shared" ca="1" si="3995"/>
        <v>0</v>
      </c>
      <c r="T3939" s="170">
        <f t="shared" ca="1" si="3995"/>
        <v>0</v>
      </c>
      <c r="U3939" s="170">
        <f t="shared" ca="1" si="3995"/>
        <v>0</v>
      </c>
      <c r="V3939" s="170">
        <f t="shared" ca="1" si="3995"/>
        <v>0</v>
      </c>
      <c r="W3939" s="170">
        <f t="shared" ca="1" si="3995"/>
        <v>0</v>
      </c>
      <c r="X3939" s="170">
        <f t="shared" ca="1" si="3995"/>
        <v>0</v>
      </c>
      <c r="Y3939" s="170">
        <f t="shared" ca="1" si="3995"/>
        <v>0</v>
      </c>
      <c r="Z3939" s="170">
        <f t="shared" ca="1" si="3995"/>
        <v>0</v>
      </c>
      <c r="AA3939" s="170">
        <f t="shared" ca="1" si="3995"/>
        <v>0</v>
      </c>
      <c r="AB3939" s="170">
        <f t="shared" ca="1" si="3995"/>
        <v>0</v>
      </c>
      <c r="AC3939" s="170">
        <f t="shared" ca="1" si="3995"/>
        <v>0</v>
      </c>
      <c r="AD3939" s="182"/>
    </row>
    <row r="3940" spans="11:30">
      <c r="K3940" s="170">
        <f t="shared" ref="K3940:AC3940" ca="1" si="3996">IF(K$2&lt;=TODAY(),J3940,"")</f>
        <v>0</v>
      </c>
      <c r="L3940" s="170">
        <f t="shared" ca="1" si="3996"/>
        <v>0</v>
      </c>
      <c r="M3940" s="170">
        <f t="shared" ca="1" si="3996"/>
        <v>0</v>
      </c>
      <c r="N3940" s="170">
        <f t="shared" ca="1" si="3996"/>
        <v>0</v>
      </c>
      <c r="O3940" s="170">
        <f t="shared" ca="1" si="3996"/>
        <v>0</v>
      </c>
      <c r="P3940" s="170">
        <f t="shared" ca="1" si="3996"/>
        <v>0</v>
      </c>
      <c r="Q3940" s="170">
        <f t="shared" ca="1" si="3996"/>
        <v>0</v>
      </c>
      <c r="R3940" s="170">
        <f t="shared" ca="1" si="3996"/>
        <v>0</v>
      </c>
      <c r="S3940" s="170">
        <f t="shared" ca="1" si="3996"/>
        <v>0</v>
      </c>
      <c r="T3940" s="170">
        <f t="shared" ca="1" si="3996"/>
        <v>0</v>
      </c>
      <c r="U3940" s="170">
        <f t="shared" ca="1" si="3996"/>
        <v>0</v>
      </c>
      <c r="V3940" s="170">
        <f t="shared" ca="1" si="3996"/>
        <v>0</v>
      </c>
      <c r="W3940" s="170">
        <f t="shared" ca="1" si="3996"/>
        <v>0</v>
      </c>
      <c r="X3940" s="170">
        <f t="shared" ca="1" si="3996"/>
        <v>0</v>
      </c>
      <c r="Y3940" s="170">
        <f t="shared" ca="1" si="3996"/>
        <v>0</v>
      </c>
      <c r="Z3940" s="170">
        <f t="shared" ca="1" si="3996"/>
        <v>0</v>
      </c>
      <c r="AA3940" s="170">
        <f t="shared" ca="1" si="3996"/>
        <v>0</v>
      </c>
      <c r="AB3940" s="170">
        <f t="shared" ca="1" si="3996"/>
        <v>0</v>
      </c>
      <c r="AC3940" s="170">
        <f t="shared" ca="1" si="3996"/>
        <v>0</v>
      </c>
      <c r="AD3940" s="182"/>
    </row>
    <row r="3941" spans="11:30">
      <c r="K3941" s="170">
        <f t="shared" ref="K3941:AC3941" ca="1" si="3997">IF(K$2&lt;=TODAY(),J3941,"")</f>
        <v>0</v>
      </c>
      <c r="L3941" s="170">
        <f t="shared" ca="1" si="3997"/>
        <v>0</v>
      </c>
      <c r="M3941" s="170">
        <f t="shared" ca="1" si="3997"/>
        <v>0</v>
      </c>
      <c r="N3941" s="170">
        <f t="shared" ca="1" si="3997"/>
        <v>0</v>
      </c>
      <c r="O3941" s="170">
        <f t="shared" ca="1" si="3997"/>
        <v>0</v>
      </c>
      <c r="P3941" s="170">
        <f t="shared" ca="1" si="3997"/>
        <v>0</v>
      </c>
      <c r="Q3941" s="170">
        <f t="shared" ca="1" si="3997"/>
        <v>0</v>
      </c>
      <c r="R3941" s="170">
        <f t="shared" ca="1" si="3997"/>
        <v>0</v>
      </c>
      <c r="S3941" s="170">
        <f t="shared" ca="1" si="3997"/>
        <v>0</v>
      </c>
      <c r="T3941" s="170">
        <f t="shared" ca="1" si="3997"/>
        <v>0</v>
      </c>
      <c r="U3941" s="170">
        <f t="shared" ca="1" si="3997"/>
        <v>0</v>
      </c>
      <c r="V3941" s="170">
        <f t="shared" ca="1" si="3997"/>
        <v>0</v>
      </c>
      <c r="W3941" s="170">
        <f t="shared" ca="1" si="3997"/>
        <v>0</v>
      </c>
      <c r="X3941" s="170">
        <f t="shared" ca="1" si="3997"/>
        <v>0</v>
      </c>
      <c r="Y3941" s="170">
        <f t="shared" ca="1" si="3997"/>
        <v>0</v>
      </c>
      <c r="Z3941" s="170">
        <f t="shared" ca="1" si="3997"/>
        <v>0</v>
      </c>
      <c r="AA3941" s="170">
        <f t="shared" ca="1" si="3997"/>
        <v>0</v>
      </c>
      <c r="AB3941" s="170">
        <f t="shared" ca="1" si="3997"/>
        <v>0</v>
      </c>
      <c r="AC3941" s="170">
        <f t="shared" ca="1" si="3997"/>
        <v>0</v>
      </c>
      <c r="AD3941" s="182"/>
    </row>
    <row r="3942" spans="11:30">
      <c r="K3942" s="170">
        <f t="shared" ref="K3942:AC3942" ca="1" si="3998">IF(K$2&lt;=TODAY(),J3942,"")</f>
        <v>0</v>
      </c>
      <c r="L3942" s="170">
        <f t="shared" ca="1" si="3998"/>
        <v>0</v>
      </c>
      <c r="M3942" s="170">
        <f t="shared" ca="1" si="3998"/>
        <v>0</v>
      </c>
      <c r="N3942" s="170">
        <f t="shared" ca="1" si="3998"/>
        <v>0</v>
      </c>
      <c r="O3942" s="170">
        <f t="shared" ca="1" si="3998"/>
        <v>0</v>
      </c>
      <c r="P3942" s="170">
        <f t="shared" ca="1" si="3998"/>
        <v>0</v>
      </c>
      <c r="Q3942" s="170">
        <f t="shared" ca="1" si="3998"/>
        <v>0</v>
      </c>
      <c r="R3942" s="170">
        <f t="shared" ca="1" si="3998"/>
        <v>0</v>
      </c>
      <c r="S3942" s="170">
        <f t="shared" ca="1" si="3998"/>
        <v>0</v>
      </c>
      <c r="T3942" s="170">
        <f t="shared" ca="1" si="3998"/>
        <v>0</v>
      </c>
      <c r="U3942" s="170">
        <f t="shared" ca="1" si="3998"/>
        <v>0</v>
      </c>
      <c r="V3942" s="170">
        <f t="shared" ca="1" si="3998"/>
        <v>0</v>
      </c>
      <c r="W3942" s="170">
        <f t="shared" ca="1" si="3998"/>
        <v>0</v>
      </c>
      <c r="X3942" s="170">
        <f t="shared" ca="1" si="3998"/>
        <v>0</v>
      </c>
      <c r="Y3942" s="170">
        <f t="shared" ca="1" si="3998"/>
        <v>0</v>
      </c>
      <c r="Z3942" s="170">
        <f t="shared" ca="1" si="3998"/>
        <v>0</v>
      </c>
      <c r="AA3942" s="170">
        <f t="shared" ca="1" si="3998"/>
        <v>0</v>
      </c>
      <c r="AB3942" s="170">
        <f t="shared" ca="1" si="3998"/>
        <v>0</v>
      </c>
      <c r="AC3942" s="170">
        <f t="shared" ca="1" si="3998"/>
        <v>0</v>
      </c>
      <c r="AD3942" s="182"/>
    </row>
    <row r="3943" spans="11:30">
      <c r="K3943" s="170">
        <f t="shared" ref="K3943:AC3943" ca="1" si="3999">IF(K$2&lt;=TODAY(),J3943,"")</f>
        <v>0</v>
      </c>
      <c r="L3943" s="170">
        <f t="shared" ca="1" si="3999"/>
        <v>0</v>
      </c>
      <c r="M3943" s="170">
        <f t="shared" ca="1" si="3999"/>
        <v>0</v>
      </c>
      <c r="N3943" s="170">
        <f t="shared" ca="1" si="3999"/>
        <v>0</v>
      </c>
      <c r="O3943" s="170">
        <f t="shared" ca="1" si="3999"/>
        <v>0</v>
      </c>
      <c r="P3943" s="170">
        <f t="shared" ca="1" si="3999"/>
        <v>0</v>
      </c>
      <c r="Q3943" s="170">
        <f t="shared" ca="1" si="3999"/>
        <v>0</v>
      </c>
      <c r="R3943" s="170">
        <f t="shared" ca="1" si="3999"/>
        <v>0</v>
      </c>
      <c r="S3943" s="170">
        <f t="shared" ca="1" si="3999"/>
        <v>0</v>
      </c>
      <c r="T3943" s="170">
        <f t="shared" ca="1" si="3999"/>
        <v>0</v>
      </c>
      <c r="U3943" s="170">
        <f t="shared" ca="1" si="3999"/>
        <v>0</v>
      </c>
      <c r="V3943" s="170">
        <f t="shared" ca="1" si="3999"/>
        <v>0</v>
      </c>
      <c r="W3943" s="170">
        <f t="shared" ca="1" si="3999"/>
        <v>0</v>
      </c>
      <c r="X3943" s="170">
        <f t="shared" ca="1" si="3999"/>
        <v>0</v>
      </c>
      <c r="Y3943" s="170">
        <f t="shared" ca="1" si="3999"/>
        <v>0</v>
      </c>
      <c r="Z3943" s="170">
        <f t="shared" ca="1" si="3999"/>
        <v>0</v>
      </c>
      <c r="AA3943" s="170">
        <f t="shared" ca="1" si="3999"/>
        <v>0</v>
      </c>
      <c r="AB3943" s="170">
        <f t="shared" ca="1" si="3999"/>
        <v>0</v>
      </c>
      <c r="AC3943" s="170">
        <f t="shared" ca="1" si="3999"/>
        <v>0</v>
      </c>
      <c r="AD3943" s="182"/>
    </row>
    <row r="3944" spans="11:30">
      <c r="K3944" s="170">
        <f t="shared" ref="K3944:AC3944" ca="1" si="4000">IF(K$2&lt;=TODAY(),J3944,"")</f>
        <v>0</v>
      </c>
      <c r="L3944" s="170">
        <f t="shared" ca="1" si="4000"/>
        <v>0</v>
      </c>
      <c r="M3944" s="170">
        <f t="shared" ca="1" si="4000"/>
        <v>0</v>
      </c>
      <c r="N3944" s="170">
        <f t="shared" ca="1" si="4000"/>
        <v>0</v>
      </c>
      <c r="O3944" s="170">
        <f t="shared" ca="1" si="4000"/>
        <v>0</v>
      </c>
      <c r="P3944" s="170">
        <f t="shared" ca="1" si="4000"/>
        <v>0</v>
      </c>
      <c r="Q3944" s="170">
        <f t="shared" ca="1" si="4000"/>
        <v>0</v>
      </c>
      <c r="R3944" s="170">
        <f t="shared" ca="1" si="4000"/>
        <v>0</v>
      </c>
      <c r="S3944" s="170">
        <f t="shared" ca="1" si="4000"/>
        <v>0</v>
      </c>
      <c r="T3944" s="170">
        <f t="shared" ca="1" si="4000"/>
        <v>0</v>
      </c>
      <c r="U3944" s="170">
        <f t="shared" ca="1" si="4000"/>
        <v>0</v>
      </c>
      <c r="V3944" s="170">
        <f t="shared" ca="1" si="4000"/>
        <v>0</v>
      </c>
      <c r="W3944" s="170">
        <f t="shared" ca="1" si="4000"/>
        <v>0</v>
      </c>
      <c r="X3944" s="170">
        <f t="shared" ca="1" si="4000"/>
        <v>0</v>
      </c>
      <c r="Y3944" s="170">
        <f t="shared" ca="1" si="4000"/>
        <v>0</v>
      </c>
      <c r="Z3944" s="170">
        <f t="shared" ca="1" si="4000"/>
        <v>0</v>
      </c>
      <c r="AA3944" s="170">
        <f t="shared" ca="1" si="4000"/>
        <v>0</v>
      </c>
      <c r="AB3944" s="170">
        <f t="shared" ca="1" si="4000"/>
        <v>0</v>
      </c>
      <c r="AC3944" s="170">
        <f t="shared" ca="1" si="4000"/>
        <v>0</v>
      </c>
      <c r="AD3944" s="182"/>
    </row>
    <row r="3945" spans="11:30">
      <c r="K3945" s="170">
        <f t="shared" ref="K3945:AC3945" ca="1" si="4001">IF(K$2&lt;=TODAY(),J3945,"")</f>
        <v>0</v>
      </c>
      <c r="L3945" s="170">
        <f t="shared" ca="1" si="4001"/>
        <v>0</v>
      </c>
      <c r="M3945" s="170">
        <f t="shared" ca="1" si="4001"/>
        <v>0</v>
      </c>
      <c r="N3945" s="170">
        <f t="shared" ca="1" si="4001"/>
        <v>0</v>
      </c>
      <c r="O3945" s="170">
        <f t="shared" ca="1" si="4001"/>
        <v>0</v>
      </c>
      <c r="P3945" s="170">
        <f t="shared" ca="1" si="4001"/>
        <v>0</v>
      </c>
      <c r="Q3945" s="170">
        <f t="shared" ca="1" si="4001"/>
        <v>0</v>
      </c>
      <c r="R3945" s="170">
        <f t="shared" ca="1" si="4001"/>
        <v>0</v>
      </c>
      <c r="S3945" s="170">
        <f t="shared" ca="1" si="4001"/>
        <v>0</v>
      </c>
      <c r="T3945" s="170">
        <f t="shared" ca="1" si="4001"/>
        <v>0</v>
      </c>
      <c r="U3945" s="170">
        <f t="shared" ca="1" si="4001"/>
        <v>0</v>
      </c>
      <c r="V3945" s="170">
        <f t="shared" ca="1" si="4001"/>
        <v>0</v>
      </c>
      <c r="W3945" s="170">
        <f t="shared" ca="1" si="4001"/>
        <v>0</v>
      </c>
      <c r="X3945" s="170">
        <f t="shared" ca="1" si="4001"/>
        <v>0</v>
      </c>
      <c r="Y3945" s="170">
        <f t="shared" ca="1" si="4001"/>
        <v>0</v>
      </c>
      <c r="Z3945" s="170">
        <f t="shared" ca="1" si="4001"/>
        <v>0</v>
      </c>
      <c r="AA3945" s="170">
        <f t="shared" ca="1" si="4001"/>
        <v>0</v>
      </c>
      <c r="AB3945" s="170">
        <f t="shared" ca="1" si="4001"/>
        <v>0</v>
      </c>
      <c r="AC3945" s="170">
        <f t="shared" ca="1" si="4001"/>
        <v>0</v>
      </c>
      <c r="AD3945" s="182"/>
    </row>
    <row r="3946" spans="11:30">
      <c r="K3946" s="170">
        <f t="shared" ref="K3946:AC3946" ca="1" si="4002">IF(K$2&lt;=TODAY(),J3946,"")</f>
        <v>0</v>
      </c>
      <c r="L3946" s="170">
        <f t="shared" ca="1" si="4002"/>
        <v>0</v>
      </c>
      <c r="M3946" s="170">
        <f t="shared" ca="1" si="4002"/>
        <v>0</v>
      </c>
      <c r="N3946" s="170">
        <f t="shared" ca="1" si="4002"/>
        <v>0</v>
      </c>
      <c r="O3946" s="170">
        <f t="shared" ca="1" si="4002"/>
        <v>0</v>
      </c>
      <c r="P3946" s="170">
        <f t="shared" ca="1" si="4002"/>
        <v>0</v>
      </c>
      <c r="Q3946" s="170">
        <f t="shared" ca="1" si="4002"/>
        <v>0</v>
      </c>
      <c r="R3946" s="170">
        <f t="shared" ca="1" si="4002"/>
        <v>0</v>
      </c>
      <c r="S3946" s="170">
        <f t="shared" ca="1" si="4002"/>
        <v>0</v>
      </c>
      <c r="T3946" s="170">
        <f t="shared" ca="1" si="4002"/>
        <v>0</v>
      </c>
      <c r="U3946" s="170">
        <f t="shared" ca="1" si="4002"/>
        <v>0</v>
      </c>
      <c r="V3946" s="170">
        <f t="shared" ca="1" si="4002"/>
        <v>0</v>
      </c>
      <c r="W3946" s="170">
        <f t="shared" ca="1" si="4002"/>
        <v>0</v>
      </c>
      <c r="X3946" s="170">
        <f t="shared" ca="1" si="4002"/>
        <v>0</v>
      </c>
      <c r="Y3946" s="170">
        <f t="shared" ca="1" si="4002"/>
        <v>0</v>
      </c>
      <c r="Z3946" s="170">
        <f t="shared" ca="1" si="4002"/>
        <v>0</v>
      </c>
      <c r="AA3946" s="170">
        <f t="shared" ca="1" si="4002"/>
        <v>0</v>
      </c>
      <c r="AB3946" s="170">
        <f t="shared" ca="1" si="4002"/>
        <v>0</v>
      </c>
      <c r="AC3946" s="170">
        <f t="shared" ca="1" si="4002"/>
        <v>0</v>
      </c>
      <c r="AD3946" s="182"/>
    </row>
    <row r="3947" spans="11:30">
      <c r="K3947" s="170">
        <f t="shared" ref="K3947:AC3947" ca="1" si="4003">IF(K$2&lt;=TODAY(),J3947,"")</f>
        <v>0</v>
      </c>
      <c r="L3947" s="170">
        <f t="shared" ca="1" si="4003"/>
        <v>0</v>
      </c>
      <c r="M3947" s="170">
        <f t="shared" ca="1" si="4003"/>
        <v>0</v>
      </c>
      <c r="N3947" s="170">
        <f t="shared" ca="1" si="4003"/>
        <v>0</v>
      </c>
      <c r="O3947" s="170">
        <f t="shared" ca="1" si="4003"/>
        <v>0</v>
      </c>
      <c r="P3947" s="170">
        <f t="shared" ca="1" si="4003"/>
        <v>0</v>
      </c>
      <c r="Q3947" s="170">
        <f t="shared" ca="1" si="4003"/>
        <v>0</v>
      </c>
      <c r="R3947" s="170">
        <f t="shared" ca="1" si="4003"/>
        <v>0</v>
      </c>
      <c r="S3947" s="170">
        <f t="shared" ca="1" si="4003"/>
        <v>0</v>
      </c>
      <c r="T3947" s="170">
        <f t="shared" ca="1" si="4003"/>
        <v>0</v>
      </c>
      <c r="U3947" s="170">
        <f t="shared" ca="1" si="4003"/>
        <v>0</v>
      </c>
      <c r="V3947" s="170">
        <f t="shared" ca="1" si="4003"/>
        <v>0</v>
      </c>
      <c r="W3947" s="170">
        <f t="shared" ca="1" si="4003"/>
        <v>0</v>
      </c>
      <c r="X3947" s="170">
        <f t="shared" ca="1" si="4003"/>
        <v>0</v>
      </c>
      <c r="Y3947" s="170">
        <f t="shared" ca="1" si="4003"/>
        <v>0</v>
      </c>
      <c r="Z3947" s="170">
        <f t="shared" ca="1" si="4003"/>
        <v>0</v>
      </c>
      <c r="AA3947" s="170">
        <f t="shared" ca="1" si="4003"/>
        <v>0</v>
      </c>
      <c r="AB3947" s="170">
        <f t="shared" ca="1" si="4003"/>
        <v>0</v>
      </c>
      <c r="AC3947" s="170">
        <f t="shared" ca="1" si="4003"/>
        <v>0</v>
      </c>
      <c r="AD3947" s="182"/>
    </row>
    <row r="3948" spans="11:30">
      <c r="K3948" s="170">
        <f t="shared" ref="K3948:AC3948" ca="1" si="4004">IF(K$2&lt;=TODAY(),J3948,"")</f>
        <v>0</v>
      </c>
      <c r="L3948" s="170">
        <f t="shared" ca="1" si="4004"/>
        <v>0</v>
      </c>
      <c r="M3948" s="170">
        <f t="shared" ca="1" si="4004"/>
        <v>0</v>
      </c>
      <c r="N3948" s="170">
        <f t="shared" ca="1" si="4004"/>
        <v>0</v>
      </c>
      <c r="O3948" s="170">
        <f t="shared" ca="1" si="4004"/>
        <v>0</v>
      </c>
      <c r="P3948" s="170">
        <f t="shared" ca="1" si="4004"/>
        <v>0</v>
      </c>
      <c r="Q3948" s="170">
        <f t="shared" ca="1" si="4004"/>
        <v>0</v>
      </c>
      <c r="R3948" s="170">
        <f t="shared" ca="1" si="4004"/>
        <v>0</v>
      </c>
      <c r="S3948" s="170">
        <f t="shared" ca="1" si="4004"/>
        <v>0</v>
      </c>
      <c r="T3948" s="170">
        <f t="shared" ca="1" si="4004"/>
        <v>0</v>
      </c>
      <c r="U3948" s="170">
        <f t="shared" ca="1" si="4004"/>
        <v>0</v>
      </c>
      <c r="V3948" s="170">
        <f t="shared" ca="1" si="4004"/>
        <v>0</v>
      </c>
      <c r="W3948" s="170">
        <f t="shared" ca="1" si="4004"/>
        <v>0</v>
      </c>
      <c r="X3948" s="170">
        <f t="shared" ca="1" si="4004"/>
        <v>0</v>
      </c>
      <c r="Y3948" s="170">
        <f t="shared" ca="1" si="4004"/>
        <v>0</v>
      </c>
      <c r="Z3948" s="170">
        <f t="shared" ca="1" si="4004"/>
        <v>0</v>
      </c>
      <c r="AA3948" s="170">
        <f t="shared" ca="1" si="4004"/>
        <v>0</v>
      </c>
      <c r="AB3948" s="170">
        <f t="shared" ca="1" si="4004"/>
        <v>0</v>
      </c>
      <c r="AC3948" s="170">
        <f t="shared" ca="1" si="4004"/>
        <v>0</v>
      </c>
      <c r="AD3948" s="182"/>
    </row>
    <row r="3949" spans="11:30">
      <c r="K3949" s="170">
        <f t="shared" ref="K3949:AC3949" ca="1" si="4005">IF(K$2&lt;=TODAY(),J3949,"")</f>
        <v>0</v>
      </c>
      <c r="L3949" s="170">
        <f t="shared" ca="1" si="4005"/>
        <v>0</v>
      </c>
      <c r="M3949" s="170">
        <f t="shared" ca="1" si="4005"/>
        <v>0</v>
      </c>
      <c r="N3949" s="170">
        <f t="shared" ca="1" si="4005"/>
        <v>0</v>
      </c>
      <c r="O3949" s="170">
        <f t="shared" ca="1" si="4005"/>
        <v>0</v>
      </c>
      <c r="P3949" s="170">
        <f t="shared" ca="1" si="4005"/>
        <v>0</v>
      </c>
      <c r="Q3949" s="170">
        <f t="shared" ca="1" si="4005"/>
        <v>0</v>
      </c>
      <c r="R3949" s="170">
        <f t="shared" ca="1" si="4005"/>
        <v>0</v>
      </c>
      <c r="S3949" s="170">
        <f t="shared" ca="1" si="4005"/>
        <v>0</v>
      </c>
      <c r="T3949" s="170">
        <f t="shared" ca="1" si="4005"/>
        <v>0</v>
      </c>
      <c r="U3949" s="170">
        <f t="shared" ca="1" si="4005"/>
        <v>0</v>
      </c>
      <c r="V3949" s="170">
        <f t="shared" ca="1" si="4005"/>
        <v>0</v>
      </c>
      <c r="W3949" s="170">
        <f t="shared" ca="1" si="4005"/>
        <v>0</v>
      </c>
      <c r="X3949" s="170">
        <f t="shared" ca="1" si="4005"/>
        <v>0</v>
      </c>
      <c r="Y3949" s="170">
        <f t="shared" ca="1" si="4005"/>
        <v>0</v>
      </c>
      <c r="Z3949" s="170">
        <f t="shared" ca="1" si="4005"/>
        <v>0</v>
      </c>
      <c r="AA3949" s="170">
        <f t="shared" ca="1" si="4005"/>
        <v>0</v>
      </c>
      <c r="AB3949" s="170">
        <f t="shared" ca="1" si="4005"/>
        <v>0</v>
      </c>
      <c r="AC3949" s="170">
        <f t="shared" ca="1" si="4005"/>
        <v>0</v>
      </c>
      <c r="AD3949" s="182"/>
    </row>
    <row r="3950" spans="11:30">
      <c r="K3950" s="170">
        <f t="shared" ref="K3950:AC3950" ca="1" si="4006">IF(K$2&lt;=TODAY(),J3950,"")</f>
        <v>0</v>
      </c>
      <c r="L3950" s="170">
        <f t="shared" ca="1" si="4006"/>
        <v>0</v>
      </c>
      <c r="M3950" s="170">
        <f t="shared" ca="1" si="4006"/>
        <v>0</v>
      </c>
      <c r="N3950" s="170">
        <f t="shared" ca="1" si="4006"/>
        <v>0</v>
      </c>
      <c r="O3950" s="170">
        <f t="shared" ca="1" si="4006"/>
        <v>0</v>
      </c>
      <c r="P3950" s="170">
        <f t="shared" ca="1" si="4006"/>
        <v>0</v>
      </c>
      <c r="Q3950" s="170">
        <f t="shared" ca="1" si="4006"/>
        <v>0</v>
      </c>
      <c r="R3950" s="170">
        <f t="shared" ca="1" si="4006"/>
        <v>0</v>
      </c>
      <c r="S3950" s="170">
        <f t="shared" ca="1" si="4006"/>
        <v>0</v>
      </c>
      <c r="T3950" s="170">
        <f t="shared" ca="1" si="4006"/>
        <v>0</v>
      </c>
      <c r="U3950" s="170">
        <f t="shared" ca="1" si="4006"/>
        <v>0</v>
      </c>
      <c r="V3950" s="170">
        <f t="shared" ca="1" si="4006"/>
        <v>0</v>
      </c>
      <c r="W3950" s="170">
        <f t="shared" ca="1" si="4006"/>
        <v>0</v>
      </c>
      <c r="X3950" s="170">
        <f t="shared" ca="1" si="4006"/>
        <v>0</v>
      </c>
      <c r="Y3950" s="170">
        <f t="shared" ca="1" si="4006"/>
        <v>0</v>
      </c>
      <c r="Z3950" s="170">
        <f t="shared" ca="1" si="4006"/>
        <v>0</v>
      </c>
      <c r="AA3950" s="170">
        <f t="shared" ca="1" si="4006"/>
        <v>0</v>
      </c>
      <c r="AB3950" s="170">
        <f t="shared" ca="1" si="4006"/>
        <v>0</v>
      </c>
      <c r="AC3950" s="170">
        <f t="shared" ca="1" si="4006"/>
        <v>0</v>
      </c>
      <c r="AD3950" s="182"/>
    </row>
    <row r="3951" spans="11:30">
      <c r="K3951" s="170">
        <f t="shared" ref="K3951:AC3951" ca="1" si="4007">IF(K$2&lt;=TODAY(),J3951,"")</f>
        <v>0</v>
      </c>
      <c r="L3951" s="170">
        <f t="shared" ca="1" si="4007"/>
        <v>0</v>
      </c>
      <c r="M3951" s="170">
        <f t="shared" ca="1" si="4007"/>
        <v>0</v>
      </c>
      <c r="N3951" s="170">
        <f t="shared" ca="1" si="4007"/>
        <v>0</v>
      </c>
      <c r="O3951" s="170">
        <f t="shared" ca="1" si="4007"/>
        <v>0</v>
      </c>
      <c r="P3951" s="170">
        <f t="shared" ca="1" si="4007"/>
        <v>0</v>
      </c>
      <c r="Q3951" s="170">
        <f t="shared" ca="1" si="4007"/>
        <v>0</v>
      </c>
      <c r="R3951" s="170">
        <f t="shared" ca="1" si="4007"/>
        <v>0</v>
      </c>
      <c r="S3951" s="170">
        <f t="shared" ca="1" si="4007"/>
        <v>0</v>
      </c>
      <c r="T3951" s="170">
        <f t="shared" ca="1" si="4007"/>
        <v>0</v>
      </c>
      <c r="U3951" s="170">
        <f t="shared" ca="1" si="4007"/>
        <v>0</v>
      </c>
      <c r="V3951" s="170">
        <f t="shared" ca="1" si="4007"/>
        <v>0</v>
      </c>
      <c r="W3951" s="170">
        <f t="shared" ca="1" si="4007"/>
        <v>0</v>
      </c>
      <c r="X3951" s="170">
        <f t="shared" ca="1" si="4007"/>
        <v>0</v>
      </c>
      <c r="Y3951" s="170">
        <f t="shared" ca="1" si="4007"/>
        <v>0</v>
      </c>
      <c r="Z3951" s="170">
        <f t="shared" ca="1" si="4007"/>
        <v>0</v>
      </c>
      <c r="AA3951" s="170">
        <f t="shared" ca="1" si="4007"/>
        <v>0</v>
      </c>
      <c r="AB3951" s="170">
        <f t="shared" ca="1" si="4007"/>
        <v>0</v>
      </c>
      <c r="AC3951" s="170">
        <f t="shared" ca="1" si="4007"/>
        <v>0</v>
      </c>
      <c r="AD3951" s="182"/>
    </row>
    <row r="3952" spans="11:30">
      <c r="K3952" s="170">
        <f t="shared" ref="K3952:AC3952" ca="1" si="4008">IF(K$2&lt;=TODAY(),J3952,"")</f>
        <v>0</v>
      </c>
      <c r="L3952" s="170">
        <f t="shared" ca="1" si="4008"/>
        <v>0</v>
      </c>
      <c r="M3952" s="170">
        <f t="shared" ca="1" si="4008"/>
        <v>0</v>
      </c>
      <c r="N3952" s="170">
        <f t="shared" ca="1" si="4008"/>
        <v>0</v>
      </c>
      <c r="O3952" s="170">
        <f t="shared" ca="1" si="4008"/>
        <v>0</v>
      </c>
      <c r="P3952" s="170">
        <f t="shared" ca="1" si="4008"/>
        <v>0</v>
      </c>
      <c r="Q3952" s="170">
        <f t="shared" ca="1" si="4008"/>
        <v>0</v>
      </c>
      <c r="R3952" s="170">
        <f t="shared" ca="1" si="4008"/>
        <v>0</v>
      </c>
      <c r="S3952" s="170">
        <f t="shared" ca="1" si="4008"/>
        <v>0</v>
      </c>
      <c r="T3952" s="170">
        <f t="shared" ca="1" si="4008"/>
        <v>0</v>
      </c>
      <c r="U3952" s="170">
        <f t="shared" ca="1" si="4008"/>
        <v>0</v>
      </c>
      <c r="V3952" s="170">
        <f t="shared" ca="1" si="4008"/>
        <v>0</v>
      </c>
      <c r="W3952" s="170">
        <f t="shared" ca="1" si="4008"/>
        <v>0</v>
      </c>
      <c r="X3952" s="170">
        <f t="shared" ca="1" si="4008"/>
        <v>0</v>
      </c>
      <c r="Y3952" s="170">
        <f t="shared" ca="1" si="4008"/>
        <v>0</v>
      </c>
      <c r="Z3952" s="170">
        <f t="shared" ca="1" si="4008"/>
        <v>0</v>
      </c>
      <c r="AA3952" s="170">
        <f t="shared" ca="1" si="4008"/>
        <v>0</v>
      </c>
      <c r="AB3952" s="170">
        <f t="shared" ca="1" si="4008"/>
        <v>0</v>
      </c>
      <c r="AC3952" s="170">
        <f t="shared" ca="1" si="4008"/>
        <v>0</v>
      </c>
      <c r="AD3952" s="182"/>
    </row>
    <row r="3953" spans="11:30">
      <c r="K3953" s="170">
        <f t="shared" ref="K3953:AC3953" ca="1" si="4009">IF(K$2&lt;=TODAY(),J3953,"")</f>
        <v>0</v>
      </c>
      <c r="L3953" s="170">
        <f t="shared" ca="1" si="4009"/>
        <v>0</v>
      </c>
      <c r="M3953" s="170">
        <f t="shared" ca="1" si="4009"/>
        <v>0</v>
      </c>
      <c r="N3953" s="170">
        <f t="shared" ca="1" si="4009"/>
        <v>0</v>
      </c>
      <c r="O3953" s="170">
        <f t="shared" ca="1" si="4009"/>
        <v>0</v>
      </c>
      <c r="P3953" s="170">
        <f t="shared" ca="1" si="4009"/>
        <v>0</v>
      </c>
      <c r="Q3953" s="170">
        <f t="shared" ca="1" si="4009"/>
        <v>0</v>
      </c>
      <c r="R3953" s="170">
        <f t="shared" ca="1" si="4009"/>
        <v>0</v>
      </c>
      <c r="S3953" s="170">
        <f t="shared" ca="1" si="4009"/>
        <v>0</v>
      </c>
      <c r="T3953" s="170">
        <f t="shared" ca="1" si="4009"/>
        <v>0</v>
      </c>
      <c r="U3953" s="170">
        <f t="shared" ca="1" si="4009"/>
        <v>0</v>
      </c>
      <c r="V3953" s="170">
        <f t="shared" ca="1" si="4009"/>
        <v>0</v>
      </c>
      <c r="W3953" s="170">
        <f t="shared" ca="1" si="4009"/>
        <v>0</v>
      </c>
      <c r="X3953" s="170">
        <f t="shared" ca="1" si="4009"/>
        <v>0</v>
      </c>
      <c r="Y3953" s="170">
        <f t="shared" ca="1" si="4009"/>
        <v>0</v>
      </c>
      <c r="Z3953" s="170">
        <f t="shared" ca="1" si="4009"/>
        <v>0</v>
      </c>
      <c r="AA3953" s="170">
        <f t="shared" ca="1" si="4009"/>
        <v>0</v>
      </c>
      <c r="AB3953" s="170">
        <f t="shared" ca="1" si="4009"/>
        <v>0</v>
      </c>
      <c r="AC3953" s="170">
        <f t="shared" ca="1" si="4009"/>
        <v>0</v>
      </c>
      <c r="AD3953" s="182"/>
    </row>
    <row r="3954" spans="11:30">
      <c r="K3954" s="170">
        <f t="shared" ref="K3954:AC3954" ca="1" si="4010">IF(K$2&lt;=TODAY(),J3954,"")</f>
        <v>0</v>
      </c>
      <c r="L3954" s="170">
        <f t="shared" ca="1" si="4010"/>
        <v>0</v>
      </c>
      <c r="M3954" s="170">
        <f t="shared" ca="1" si="4010"/>
        <v>0</v>
      </c>
      <c r="N3954" s="170">
        <f t="shared" ca="1" si="4010"/>
        <v>0</v>
      </c>
      <c r="O3954" s="170">
        <f t="shared" ca="1" si="4010"/>
        <v>0</v>
      </c>
      <c r="P3954" s="170">
        <f t="shared" ca="1" si="4010"/>
        <v>0</v>
      </c>
      <c r="Q3954" s="170">
        <f t="shared" ca="1" si="4010"/>
        <v>0</v>
      </c>
      <c r="R3954" s="170">
        <f t="shared" ca="1" si="4010"/>
        <v>0</v>
      </c>
      <c r="S3954" s="170">
        <f t="shared" ca="1" si="4010"/>
        <v>0</v>
      </c>
      <c r="T3954" s="170">
        <f t="shared" ca="1" si="4010"/>
        <v>0</v>
      </c>
      <c r="U3954" s="170">
        <f t="shared" ca="1" si="4010"/>
        <v>0</v>
      </c>
      <c r="V3954" s="170">
        <f t="shared" ca="1" si="4010"/>
        <v>0</v>
      </c>
      <c r="W3954" s="170">
        <f t="shared" ca="1" si="4010"/>
        <v>0</v>
      </c>
      <c r="X3954" s="170">
        <f t="shared" ca="1" si="4010"/>
        <v>0</v>
      </c>
      <c r="Y3954" s="170">
        <f t="shared" ca="1" si="4010"/>
        <v>0</v>
      </c>
      <c r="Z3954" s="170">
        <f t="shared" ca="1" si="4010"/>
        <v>0</v>
      </c>
      <c r="AA3954" s="170">
        <f t="shared" ca="1" si="4010"/>
        <v>0</v>
      </c>
      <c r="AB3954" s="170">
        <f t="shared" ca="1" si="4010"/>
        <v>0</v>
      </c>
      <c r="AC3954" s="170">
        <f t="shared" ca="1" si="4010"/>
        <v>0</v>
      </c>
      <c r="AD3954" s="182"/>
    </row>
    <row r="3955" spans="11:30">
      <c r="K3955" s="170">
        <f t="shared" ref="K3955:AC3955" ca="1" si="4011">IF(K$2&lt;=TODAY(),J3955,"")</f>
        <v>0</v>
      </c>
      <c r="L3955" s="170">
        <f t="shared" ca="1" si="4011"/>
        <v>0</v>
      </c>
      <c r="M3955" s="170">
        <f t="shared" ca="1" si="4011"/>
        <v>0</v>
      </c>
      <c r="N3955" s="170">
        <f t="shared" ca="1" si="4011"/>
        <v>0</v>
      </c>
      <c r="O3955" s="170">
        <f t="shared" ca="1" si="4011"/>
        <v>0</v>
      </c>
      <c r="P3955" s="170">
        <f t="shared" ca="1" si="4011"/>
        <v>0</v>
      </c>
      <c r="Q3955" s="170">
        <f t="shared" ca="1" si="4011"/>
        <v>0</v>
      </c>
      <c r="R3955" s="170">
        <f t="shared" ca="1" si="4011"/>
        <v>0</v>
      </c>
      <c r="S3955" s="170">
        <f t="shared" ca="1" si="4011"/>
        <v>0</v>
      </c>
      <c r="T3955" s="170">
        <f t="shared" ca="1" si="4011"/>
        <v>0</v>
      </c>
      <c r="U3955" s="170">
        <f t="shared" ca="1" si="4011"/>
        <v>0</v>
      </c>
      <c r="V3955" s="170">
        <f t="shared" ca="1" si="4011"/>
        <v>0</v>
      </c>
      <c r="W3955" s="170">
        <f t="shared" ca="1" si="4011"/>
        <v>0</v>
      </c>
      <c r="X3955" s="170">
        <f t="shared" ca="1" si="4011"/>
        <v>0</v>
      </c>
      <c r="Y3955" s="170">
        <f t="shared" ca="1" si="4011"/>
        <v>0</v>
      </c>
      <c r="Z3955" s="170">
        <f t="shared" ca="1" si="4011"/>
        <v>0</v>
      </c>
      <c r="AA3955" s="170">
        <f t="shared" ca="1" si="4011"/>
        <v>0</v>
      </c>
      <c r="AB3955" s="170">
        <f t="shared" ca="1" si="4011"/>
        <v>0</v>
      </c>
      <c r="AC3955" s="170">
        <f t="shared" ca="1" si="4011"/>
        <v>0</v>
      </c>
      <c r="AD3955" s="182"/>
    </row>
    <row r="3956" spans="11:30">
      <c r="K3956" s="170">
        <f t="shared" ref="K3956:AC3956" ca="1" si="4012">IF(K$2&lt;=TODAY(),J3956,"")</f>
        <v>0</v>
      </c>
      <c r="L3956" s="170">
        <f t="shared" ca="1" si="4012"/>
        <v>0</v>
      </c>
      <c r="M3956" s="170">
        <f t="shared" ca="1" si="4012"/>
        <v>0</v>
      </c>
      <c r="N3956" s="170">
        <f t="shared" ca="1" si="4012"/>
        <v>0</v>
      </c>
      <c r="O3956" s="170">
        <f t="shared" ca="1" si="4012"/>
        <v>0</v>
      </c>
      <c r="P3956" s="170">
        <f t="shared" ca="1" si="4012"/>
        <v>0</v>
      </c>
      <c r="Q3956" s="170">
        <f t="shared" ca="1" si="4012"/>
        <v>0</v>
      </c>
      <c r="R3956" s="170">
        <f t="shared" ca="1" si="4012"/>
        <v>0</v>
      </c>
      <c r="S3956" s="170">
        <f t="shared" ca="1" si="4012"/>
        <v>0</v>
      </c>
      <c r="T3956" s="170">
        <f t="shared" ca="1" si="4012"/>
        <v>0</v>
      </c>
      <c r="U3956" s="170">
        <f t="shared" ca="1" si="4012"/>
        <v>0</v>
      </c>
      <c r="V3956" s="170">
        <f t="shared" ca="1" si="4012"/>
        <v>0</v>
      </c>
      <c r="W3956" s="170">
        <f t="shared" ca="1" si="4012"/>
        <v>0</v>
      </c>
      <c r="X3956" s="170">
        <f t="shared" ca="1" si="4012"/>
        <v>0</v>
      </c>
      <c r="Y3956" s="170">
        <f t="shared" ca="1" si="4012"/>
        <v>0</v>
      </c>
      <c r="Z3956" s="170">
        <f t="shared" ca="1" si="4012"/>
        <v>0</v>
      </c>
      <c r="AA3956" s="170">
        <f t="shared" ca="1" si="4012"/>
        <v>0</v>
      </c>
      <c r="AB3956" s="170">
        <f t="shared" ca="1" si="4012"/>
        <v>0</v>
      </c>
      <c r="AC3956" s="170">
        <f t="shared" ca="1" si="4012"/>
        <v>0</v>
      </c>
      <c r="AD3956" s="182"/>
    </row>
    <row r="3957" spans="11:30">
      <c r="K3957" s="170">
        <f t="shared" ref="K3957:AC3957" ca="1" si="4013">IF(K$2&lt;=TODAY(),J3957,"")</f>
        <v>0</v>
      </c>
      <c r="L3957" s="170">
        <f t="shared" ca="1" si="4013"/>
        <v>0</v>
      </c>
      <c r="M3957" s="170">
        <f t="shared" ca="1" si="4013"/>
        <v>0</v>
      </c>
      <c r="N3957" s="170">
        <f t="shared" ca="1" si="4013"/>
        <v>0</v>
      </c>
      <c r="O3957" s="170">
        <f t="shared" ca="1" si="4013"/>
        <v>0</v>
      </c>
      <c r="P3957" s="170">
        <f t="shared" ca="1" si="4013"/>
        <v>0</v>
      </c>
      <c r="Q3957" s="170">
        <f t="shared" ca="1" si="4013"/>
        <v>0</v>
      </c>
      <c r="R3957" s="170">
        <f t="shared" ca="1" si="4013"/>
        <v>0</v>
      </c>
      <c r="S3957" s="170">
        <f t="shared" ca="1" si="4013"/>
        <v>0</v>
      </c>
      <c r="T3957" s="170">
        <f t="shared" ca="1" si="4013"/>
        <v>0</v>
      </c>
      <c r="U3957" s="170">
        <f t="shared" ca="1" si="4013"/>
        <v>0</v>
      </c>
      <c r="V3957" s="170">
        <f t="shared" ca="1" si="4013"/>
        <v>0</v>
      </c>
      <c r="W3957" s="170">
        <f t="shared" ca="1" si="4013"/>
        <v>0</v>
      </c>
      <c r="X3957" s="170">
        <f t="shared" ca="1" si="4013"/>
        <v>0</v>
      </c>
      <c r="Y3957" s="170">
        <f t="shared" ca="1" si="4013"/>
        <v>0</v>
      </c>
      <c r="Z3957" s="170">
        <f t="shared" ca="1" si="4013"/>
        <v>0</v>
      </c>
      <c r="AA3957" s="170">
        <f t="shared" ca="1" si="4013"/>
        <v>0</v>
      </c>
      <c r="AB3957" s="170">
        <f t="shared" ca="1" si="4013"/>
        <v>0</v>
      </c>
      <c r="AC3957" s="170">
        <f t="shared" ca="1" si="4013"/>
        <v>0</v>
      </c>
      <c r="AD3957" s="182"/>
    </row>
    <row r="3958" spans="11:30">
      <c r="K3958" s="170">
        <f t="shared" ref="K3958:AC3958" ca="1" si="4014">IF(K$2&lt;=TODAY(),J3958,"")</f>
        <v>0</v>
      </c>
      <c r="L3958" s="170">
        <f t="shared" ca="1" si="4014"/>
        <v>0</v>
      </c>
      <c r="M3958" s="170">
        <f t="shared" ca="1" si="4014"/>
        <v>0</v>
      </c>
      <c r="N3958" s="170">
        <f t="shared" ca="1" si="4014"/>
        <v>0</v>
      </c>
      <c r="O3958" s="170">
        <f t="shared" ca="1" si="4014"/>
        <v>0</v>
      </c>
      <c r="P3958" s="170">
        <f t="shared" ca="1" si="4014"/>
        <v>0</v>
      </c>
      <c r="Q3958" s="170">
        <f t="shared" ca="1" si="4014"/>
        <v>0</v>
      </c>
      <c r="R3958" s="170">
        <f t="shared" ca="1" si="4014"/>
        <v>0</v>
      </c>
      <c r="S3958" s="170">
        <f t="shared" ca="1" si="4014"/>
        <v>0</v>
      </c>
      <c r="T3958" s="170">
        <f t="shared" ca="1" si="4014"/>
        <v>0</v>
      </c>
      <c r="U3958" s="170">
        <f t="shared" ca="1" si="4014"/>
        <v>0</v>
      </c>
      <c r="V3958" s="170">
        <f t="shared" ca="1" si="4014"/>
        <v>0</v>
      </c>
      <c r="W3958" s="170">
        <f t="shared" ca="1" si="4014"/>
        <v>0</v>
      </c>
      <c r="X3958" s="170">
        <f t="shared" ca="1" si="4014"/>
        <v>0</v>
      </c>
      <c r="Y3958" s="170">
        <f t="shared" ca="1" si="4014"/>
        <v>0</v>
      </c>
      <c r="Z3958" s="170">
        <f t="shared" ca="1" si="4014"/>
        <v>0</v>
      </c>
      <c r="AA3958" s="170">
        <f t="shared" ca="1" si="4014"/>
        <v>0</v>
      </c>
      <c r="AB3958" s="170">
        <f t="shared" ca="1" si="4014"/>
        <v>0</v>
      </c>
      <c r="AC3958" s="170">
        <f t="shared" ca="1" si="4014"/>
        <v>0</v>
      </c>
      <c r="AD3958" s="182"/>
    </row>
    <row r="3959" spans="11:30">
      <c r="K3959" s="170">
        <f t="shared" ref="K3959:AC3959" ca="1" si="4015">IF(K$2&lt;=TODAY(),J3959,"")</f>
        <v>0</v>
      </c>
      <c r="L3959" s="170">
        <f t="shared" ca="1" si="4015"/>
        <v>0</v>
      </c>
      <c r="M3959" s="170">
        <f t="shared" ca="1" si="4015"/>
        <v>0</v>
      </c>
      <c r="N3959" s="170">
        <f t="shared" ca="1" si="4015"/>
        <v>0</v>
      </c>
      <c r="O3959" s="170">
        <f t="shared" ca="1" si="4015"/>
        <v>0</v>
      </c>
      <c r="P3959" s="170">
        <f t="shared" ca="1" si="4015"/>
        <v>0</v>
      </c>
      <c r="Q3959" s="170">
        <f t="shared" ca="1" si="4015"/>
        <v>0</v>
      </c>
      <c r="R3959" s="170">
        <f t="shared" ca="1" si="4015"/>
        <v>0</v>
      </c>
      <c r="S3959" s="170">
        <f t="shared" ca="1" si="4015"/>
        <v>0</v>
      </c>
      <c r="T3959" s="170">
        <f t="shared" ca="1" si="4015"/>
        <v>0</v>
      </c>
      <c r="U3959" s="170">
        <f t="shared" ca="1" si="4015"/>
        <v>0</v>
      </c>
      <c r="V3959" s="170">
        <f t="shared" ca="1" si="4015"/>
        <v>0</v>
      </c>
      <c r="W3959" s="170">
        <f t="shared" ca="1" si="4015"/>
        <v>0</v>
      </c>
      <c r="X3959" s="170">
        <f t="shared" ca="1" si="4015"/>
        <v>0</v>
      </c>
      <c r="Y3959" s="170">
        <f t="shared" ca="1" si="4015"/>
        <v>0</v>
      </c>
      <c r="Z3959" s="170">
        <f t="shared" ca="1" si="4015"/>
        <v>0</v>
      </c>
      <c r="AA3959" s="170">
        <f t="shared" ca="1" si="4015"/>
        <v>0</v>
      </c>
      <c r="AB3959" s="170">
        <f t="shared" ca="1" si="4015"/>
        <v>0</v>
      </c>
      <c r="AC3959" s="170">
        <f t="shared" ca="1" si="4015"/>
        <v>0</v>
      </c>
      <c r="AD3959" s="182"/>
    </row>
    <row r="3960" spans="11:30">
      <c r="K3960" s="170">
        <f t="shared" ref="K3960:AC3960" ca="1" si="4016">IF(K$2&lt;=TODAY(),J3960,"")</f>
        <v>0</v>
      </c>
      <c r="L3960" s="170">
        <f t="shared" ca="1" si="4016"/>
        <v>0</v>
      </c>
      <c r="M3960" s="170">
        <f t="shared" ca="1" si="4016"/>
        <v>0</v>
      </c>
      <c r="N3960" s="170">
        <f t="shared" ca="1" si="4016"/>
        <v>0</v>
      </c>
      <c r="O3960" s="170">
        <f t="shared" ca="1" si="4016"/>
        <v>0</v>
      </c>
      <c r="P3960" s="170">
        <f t="shared" ca="1" si="4016"/>
        <v>0</v>
      </c>
      <c r="Q3960" s="170">
        <f t="shared" ca="1" si="4016"/>
        <v>0</v>
      </c>
      <c r="R3960" s="170">
        <f t="shared" ca="1" si="4016"/>
        <v>0</v>
      </c>
      <c r="S3960" s="170">
        <f t="shared" ca="1" si="4016"/>
        <v>0</v>
      </c>
      <c r="T3960" s="170">
        <f t="shared" ca="1" si="4016"/>
        <v>0</v>
      </c>
      <c r="U3960" s="170">
        <f t="shared" ca="1" si="4016"/>
        <v>0</v>
      </c>
      <c r="V3960" s="170">
        <f t="shared" ca="1" si="4016"/>
        <v>0</v>
      </c>
      <c r="W3960" s="170">
        <f t="shared" ca="1" si="4016"/>
        <v>0</v>
      </c>
      <c r="X3960" s="170">
        <f t="shared" ca="1" si="4016"/>
        <v>0</v>
      </c>
      <c r="Y3960" s="170">
        <f t="shared" ca="1" si="4016"/>
        <v>0</v>
      </c>
      <c r="Z3960" s="170">
        <f t="shared" ca="1" si="4016"/>
        <v>0</v>
      </c>
      <c r="AA3960" s="170">
        <f t="shared" ca="1" si="4016"/>
        <v>0</v>
      </c>
      <c r="AB3960" s="170">
        <f t="shared" ca="1" si="4016"/>
        <v>0</v>
      </c>
      <c r="AC3960" s="170">
        <f t="shared" ca="1" si="4016"/>
        <v>0</v>
      </c>
      <c r="AD3960" s="182"/>
    </row>
    <row r="3961" spans="11:30">
      <c r="K3961" s="170">
        <f t="shared" ref="K3961:AC3961" ca="1" si="4017">IF(K$2&lt;=TODAY(),J3961,"")</f>
        <v>0</v>
      </c>
      <c r="L3961" s="170">
        <f t="shared" ca="1" si="4017"/>
        <v>0</v>
      </c>
      <c r="M3961" s="170">
        <f t="shared" ca="1" si="4017"/>
        <v>0</v>
      </c>
      <c r="N3961" s="170">
        <f t="shared" ca="1" si="4017"/>
        <v>0</v>
      </c>
      <c r="O3961" s="170">
        <f t="shared" ca="1" si="4017"/>
        <v>0</v>
      </c>
      <c r="P3961" s="170">
        <f t="shared" ca="1" si="4017"/>
        <v>0</v>
      </c>
      <c r="Q3961" s="170">
        <f t="shared" ca="1" si="4017"/>
        <v>0</v>
      </c>
      <c r="R3961" s="170">
        <f t="shared" ca="1" si="4017"/>
        <v>0</v>
      </c>
      <c r="S3961" s="170">
        <f t="shared" ca="1" si="4017"/>
        <v>0</v>
      </c>
      <c r="T3961" s="170">
        <f t="shared" ca="1" si="4017"/>
        <v>0</v>
      </c>
      <c r="U3961" s="170">
        <f t="shared" ca="1" si="4017"/>
        <v>0</v>
      </c>
      <c r="V3961" s="170">
        <f t="shared" ca="1" si="4017"/>
        <v>0</v>
      </c>
      <c r="W3961" s="170">
        <f t="shared" ca="1" si="4017"/>
        <v>0</v>
      </c>
      <c r="X3961" s="170">
        <f t="shared" ca="1" si="4017"/>
        <v>0</v>
      </c>
      <c r="Y3961" s="170">
        <f t="shared" ca="1" si="4017"/>
        <v>0</v>
      </c>
      <c r="Z3961" s="170">
        <f t="shared" ca="1" si="4017"/>
        <v>0</v>
      </c>
      <c r="AA3961" s="170">
        <f t="shared" ca="1" si="4017"/>
        <v>0</v>
      </c>
      <c r="AB3961" s="170">
        <f t="shared" ca="1" si="4017"/>
        <v>0</v>
      </c>
      <c r="AC3961" s="170">
        <f t="shared" ca="1" si="4017"/>
        <v>0</v>
      </c>
      <c r="AD3961" s="182"/>
    </row>
    <row r="3962" spans="11:30">
      <c r="K3962" s="170">
        <f t="shared" ref="K3962:AC3962" ca="1" si="4018">IF(K$2&lt;=TODAY(),J3962,"")</f>
        <v>0</v>
      </c>
      <c r="L3962" s="170">
        <f t="shared" ca="1" si="4018"/>
        <v>0</v>
      </c>
      <c r="M3962" s="170">
        <f t="shared" ca="1" si="4018"/>
        <v>0</v>
      </c>
      <c r="N3962" s="170">
        <f t="shared" ca="1" si="4018"/>
        <v>0</v>
      </c>
      <c r="O3962" s="170">
        <f t="shared" ca="1" si="4018"/>
        <v>0</v>
      </c>
      <c r="P3962" s="170">
        <f t="shared" ca="1" si="4018"/>
        <v>0</v>
      </c>
      <c r="Q3962" s="170">
        <f t="shared" ca="1" si="4018"/>
        <v>0</v>
      </c>
      <c r="R3962" s="170">
        <f t="shared" ca="1" si="4018"/>
        <v>0</v>
      </c>
      <c r="S3962" s="170">
        <f t="shared" ca="1" si="4018"/>
        <v>0</v>
      </c>
      <c r="T3962" s="170">
        <f t="shared" ca="1" si="4018"/>
        <v>0</v>
      </c>
      <c r="U3962" s="170">
        <f t="shared" ca="1" si="4018"/>
        <v>0</v>
      </c>
      <c r="V3962" s="170">
        <f t="shared" ca="1" si="4018"/>
        <v>0</v>
      </c>
      <c r="W3962" s="170">
        <f t="shared" ca="1" si="4018"/>
        <v>0</v>
      </c>
      <c r="X3962" s="170">
        <f t="shared" ca="1" si="4018"/>
        <v>0</v>
      </c>
      <c r="Y3962" s="170">
        <f t="shared" ca="1" si="4018"/>
        <v>0</v>
      </c>
      <c r="Z3962" s="170">
        <f t="shared" ca="1" si="4018"/>
        <v>0</v>
      </c>
      <c r="AA3962" s="170">
        <f t="shared" ca="1" si="4018"/>
        <v>0</v>
      </c>
      <c r="AB3962" s="170">
        <f t="shared" ca="1" si="4018"/>
        <v>0</v>
      </c>
      <c r="AC3962" s="170">
        <f t="shared" ca="1" si="4018"/>
        <v>0</v>
      </c>
      <c r="AD3962" s="182"/>
    </row>
    <row r="3963" spans="11:30">
      <c r="K3963" s="170">
        <f t="shared" ref="K3963:AC3963" ca="1" si="4019">IF(K$2&lt;=TODAY(),J3963,"")</f>
        <v>0</v>
      </c>
      <c r="L3963" s="170">
        <f t="shared" ca="1" si="4019"/>
        <v>0</v>
      </c>
      <c r="M3963" s="170">
        <f t="shared" ca="1" si="4019"/>
        <v>0</v>
      </c>
      <c r="N3963" s="170">
        <f t="shared" ca="1" si="4019"/>
        <v>0</v>
      </c>
      <c r="O3963" s="170">
        <f t="shared" ca="1" si="4019"/>
        <v>0</v>
      </c>
      <c r="P3963" s="170">
        <f t="shared" ca="1" si="4019"/>
        <v>0</v>
      </c>
      <c r="Q3963" s="170">
        <f t="shared" ca="1" si="4019"/>
        <v>0</v>
      </c>
      <c r="R3963" s="170">
        <f t="shared" ca="1" si="4019"/>
        <v>0</v>
      </c>
      <c r="S3963" s="170">
        <f t="shared" ca="1" si="4019"/>
        <v>0</v>
      </c>
      <c r="T3963" s="170">
        <f t="shared" ca="1" si="4019"/>
        <v>0</v>
      </c>
      <c r="U3963" s="170">
        <f t="shared" ca="1" si="4019"/>
        <v>0</v>
      </c>
      <c r="V3963" s="170">
        <f t="shared" ca="1" si="4019"/>
        <v>0</v>
      </c>
      <c r="W3963" s="170">
        <f t="shared" ca="1" si="4019"/>
        <v>0</v>
      </c>
      <c r="X3963" s="170">
        <f t="shared" ca="1" si="4019"/>
        <v>0</v>
      </c>
      <c r="Y3963" s="170">
        <f t="shared" ca="1" si="4019"/>
        <v>0</v>
      </c>
      <c r="Z3963" s="170">
        <f t="shared" ca="1" si="4019"/>
        <v>0</v>
      </c>
      <c r="AA3963" s="170">
        <f t="shared" ca="1" si="4019"/>
        <v>0</v>
      </c>
      <c r="AB3963" s="170">
        <f t="shared" ca="1" si="4019"/>
        <v>0</v>
      </c>
      <c r="AC3963" s="170">
        <f t="shared" ca="1" si="4019"/>
        <v>0</v>
      </c>
      <c r="AD3963" s="182"/>
    </row>
    <row r="3964" spans="11:30">
      <c r="K3964" s="170">
        <f t="shared" ref="K3964:AC3964" ca="1" si="4020">IF(K$2&lt;=TODAY(),J3964,"")</f>
        <v>0</v>
      </c>
      <c r="L3964" s="170">
        <f t="shared" ca="1" si="4020"/>
        <v>0</v>
      </c>
      <c r="M3964" s="170">
        <f t="shared" ca="1" si="4020"/>
        <v>0</v>
      </c>
      <c r="N3964" s="170">
        <f t="shared" ca="1" si="4020"/>
        <v>0</v>
      </c>
      <c r="O3964" s="170">
        <f t="shared" ca="1" si="4020"/>
        <v>0</v>
      </c>
      <c r="P3964" s="170">
        <f t="shared" ca="1" si="4020"/>
        <v>0</v>
      </c>
      <c r="Q3964" s="170">
        <f t="shared" ca="1" si="4020"/>
        <v>0</v>
      </c>
      <c r="R3964" s="170">
        <f t="shared" ca="1" si="4020"/>
        <v>0</v>
      </c>
      <c r="S3964" s="170">
        <f t="shared" ca="1" si="4020"/>
        <v>0</v>
      </c>
      <c r="T3964" s="170">
        <f t="shared" ca="1" si="4020"/>
        <v>0</v>
      </c>
      <c r="U3964" s="170">
        <f t="shared" ca="1" si="4020"/>
        <v>0</v>
      </c>
      <c r="V3964" s="170">
        <f t="shared" ca="1" si="4020"/>
        <v>0</v>
      </c>
      <c r="W3964" s="170">
        <f t="shared" ca="1" si="4020"/>
        <v>0</v>
      </c>
      <c r="X3964" s="170">
        <f t="shared" ca="1" si="4020"/>
        <v>0</v>
      </c>
      <c r="Y3964" s="170">
        <f t="shared" ca="1" si="4020"/>
        <v>0</v>
      </c>
      <c r="Z3964" s="170">
        <f t="shared" ca="1" si="4020"/>
        <v>0</v>
      </c>
      <c r="AA3964" s="170">
        <f t="shared" ca="1" si="4020"/>
        <v>0</v>
      </c>
      <c r="AB3964" s="170">
        <f t="shared" ca="1" si="4020"/>
        <v>0</v>
      </c>
      <c r="AC3964" s="170">
        <f t="shared" ca="1" si="4020"/>
        <v>0</v>
      </c>
      <c r="AD3964" s="182"/>
    </row>
    <row r="3965" spans="11:30">
      <c r="K3965" s="170">
        <f t="shared" ref="K3965:AC3965" ca="1" si="4021">IF(K$2&lt;=TODAY(),J3965,"")</f>
        <v>0</v>
      </c>
      <c r="L3965" s="170">
        <f t="shared" ca="1" si="4021"/>
        <v>0</v>
      </c>
      <c r="M3965" s="170">
        <f t="shared" ca="1" si="4021"/>
        <v>0</v>
      </c>
      <c r="N3965" s="170">
        <f t="shared" ca="1" si="4021"/>
        <v>0</v>
      </c>
      <c r="O3965" s="170">
        <f t="shared" ca="1" si="4021"/>
        <v>0</v>
      </c>
      <c r="P3965" s="170">
        <f t="shared" ca="1" si="4021"/>
        <v>0</v>
      </c>
      <c r="Q3965" s="170">
        <f t="shared" ca="1" si="4021"/>
        <v>0</v>
      </c>
      <c r="R3965" s="170">
        <f t="shared" ca="1" si="4021"/>
        <v>0</v>
      </c>
      <c r="S3965" s="170">
        <f t="shared" ca="1" si="4021"/>
        <v>0</v>
      </c>
      <c r="T3965" s="170">
        <f t="shared" ca="1" si="4021"/>
        <v>0</v>
      </c>
      <c r="U3965" s="170">
        <f t="shared" ca="1" si="4021"/>
        <v>0</v>
      </c>
      <c r="V3965" s="170">
        <f t="shared" ca="1" si="4021"/>
        <v>0</v>
      </c>
      <c r="W3965" s="170">
        <f t="shared" ca="1" si="4021"/>
        <v>0</v>
      </c>
      <c r="X3965" s="170">
        <f t="shared" ca="1" si="4021"/>
        <v>0</v>
      </c>
      <c r="Y3965" s="170">
        <f t="shared" ca="1" si="4021"/>
        <v>0</v>
      </c>
      <c r="Z3965" s="170">
        <f t="shared" ca="1" si="4021"/>
        <v>0</v>
      </c>
      <c r="AA3965" s="170">
        <f t="shared" ca="1" si="4021"/>
        <v>0</v>
      </c>
      <c r="AB3965" s="170">
        <f t="shared" ca="1" si="4021"/>
        <v>0</v>
      </c>
      <c r="AC3965" s="170">
        <f t="shared" ca="1" si="4021"/>
        <v>0</v>
      </c>
      <c r="AD3965" s="182"/>
    </row>
    <row r="3966" spans="11:30">
      <c r="K3966" s="170">
        <f t="shared" ref="K3966:AC3966" ca="1" si="4022">IF(K$2&lt;=TODAY(),J3966,"")</f>
        <v>0</v>
      </c>
      <c r="L3966" s="170">
        <f t="shared" ca="1" si="4022"/>
        <v>0</v>
      </c>
      <c r="M3966" s="170">
        <f t="shared" ca="1" si="4022"/>
        <v>0</v>
      </c>
      <c r="N3966" s="170">
        <f t="shared" ca="1" si="4022"/>
        <v>0</v>
      </c>
      <c r="O3966" s="170">
        <f t="shared" ca="1" si="4022"/>
        <v>0</v>
      </c>
      <c r="P3966" s="170">
        <f t="shared" ca="1" si="4022"/>
        <v>0</v>
      </c>
      <c r="Q3966" s="170">
        <f t="shared" ca="1" si="4022"/>
        <v>0</v>
      </c>
      <c r="R3966" s="170">
        <f t="shared" ca="1" si="4022"/>
        <v>0</v>
      </c>
      <c r="S3966" s="170">
        <f t="shared" ca="1" si="4022"/>
        <v>0</v>
      </c>
      <c r="T3966" s="170">
        <f t="shared" ca="1" si="4022"/>
        <v>0</v>
      </c>
      <c r="U3966" s="170">
        <f t="shared" ca="1" si="4022"/>
        <v>0</v>
      </c>
      <c r="V3966" s="170">
        <f t="shared" ca="1" si="4022"/>
        <v>0</v>
      </c>
      <c r="W3966" s="170">
        <f t="shared" ca="1" si="4022"/>
        <v>0</v>
      </c>
      <c r="X3966" s="170">
        <f t="shared" ca="1" si="4022"/>
        <v>0</v>
      </c>
      <c r="Y3966" s="170">
        <f t="shared" ca="1" si="4022"/>
        <v>0</v>
      </c>
      <c r="Z3966" s="170">
        <f t="shared" ca="1" si="4022"/>
        <v>0</v>
      </c>
      <c r="AA3966" s="170">
        <f t="shared" ca="1" si="4022"/>
        <v>0</v>
      </c>
      <c r="AB3966" s="170">
        <f t="shared" ca="1" si="4022"/>
        <v>0</v>
      </c>
      <c r="AC3966" s="170">
        <f t="shared" ca="1" si="4022"/>
        <v>0</v>
      </c>
      <c r="AD3966" s="182"/>
    </row>
    <row r="3967" spans="11:30">
      <c r="K3967" s="170">
        <f t="shared" ref="K3967:AC3967" ca="1" si="4023">IF(K$2&lt;=TODAY(),J3967,"")</f>
        <v>0</v>
      </c>
      <c r="L3967" s="170">
        <f t="shared" ca="1" si="4023"/>
        <v>0</v>
      </c>
      <c r="M3967" s="170">
        <f t="shared" ca="1" si="4023"/>
        <v>0</v>
      </c>
      <c r="N3967" s="170">
        <f t="shared" ca="1" si="4023"/>
        <v>0</v>
      </c>
      <c r="O3967" s="170">
        <f t="shared" ca="1" si="4023"/>
        <v>0</v>
      </c>
      <c r="P3967" s="170">
        <f t="shared" ca="1" si="4023"/>
        <v>0</v>
      </c>
      <c r="Q3967" s="170">
        <f t="shared" ca="1" si="4023"/>
        <v>0</v>
      </c>
      <c r="R3967" s="170">
        <f t="shared" ca="1" si="4023"/>
        <v>0</v>
      </c>
      <c r="S3967" s="170">
        <f t="shared" ca="1" si="4023"/>
        <v>0</v>
      </c>
      <c r="T3967" s="170">
        <f t="shared" ca="1" si="4023"/>
        <v>0</v>
      </c>
      <c r="U3967" s="170">
        <f t="shared" ca="1" si="4023"/>
        <v>0</v>
      </c>
      <c r="V3967" s="170">
        <f t="shared" ca="1" si="4023"/>
        <v>0</v>
      </c>
      <c r="W3967" s="170">
        <f t="shared" ca="1" si="4023"/>
        <v>0</v>
      </c>
      <c r="X3967" s="170">
        <f t="shared" ca="1" si="4023"/>
        <v>0</v>
      </c>
      <c r="Y3967" s="170">
        <f t="shared" ca="1" si="4023"/>
        <v>0</v>
      </c>
      <c r="Z3967" s="170">
        <f t="shared" ca="1" si="4023"/>
        <v>0</v>
      </c>
      <c r="AA3967" s="170">
        <f t="shared" ca="1" si="4023"/>
        <v>0</v>
      </c>
      <c r="AB3967" s="170">
        <f t="shared" ca="1" si="4023"/>
        <v>0</v>
      </c>
      <c r="AC3967" s="170">
        <f t="shared" ca="1" si="4023"/>
        <v>0</v>
      </c>
      <c r="AD3967" s="182"/>
    </row>
    <row r="3968" spans="11:30">
      <c r="K3968" s="170">
        <f t="shared" ref="K3968:AC3968" ca="1" si="4024">IF(K$2&lt;=TODAY(),J3968,"")</f>
        <v>0</v>
      </c>
      <c r="L3968" s="170">
        <f t="shared" ca="1" si="4024"/>
        <v>0</v>
      </c>
      <c r="M3968" s="170">
        <f t="shared" ca="1" si="4024"/>
        <v>0</v>
      </c>
      <c r="N3968" s="170">
        <f t="shared" ca="1" si="4024"/>
        <v>0</v>
      </c>
      <c r="O3968" s="170">
        <f t="shared" ca="1" si="4024"/>
        <v>0</v>
      </c>
      <c r="P3968" s="170">
        <f t="shared" ca="1" si="4024"/>
        <v>0</v>
      </c>
      <c r="Q3968" s="170">
        <f t="shared" ca="1" si="4024"/>
        <v>0</v>
      </c>
      <c r="R3968" s="170">
        <f t="shared" ca="1" si="4024"/>
        <v>0</v>
      </c>
      <c r="S3968" s="170">
        <f t="shared" ca="1" si="4024"/>
        <v>0</v>
      </c>
      <c r="T3968" s="170">
        <f t="shared" ca="1" si="4024"/>
        <v>0</v>
      </c>
      <c r="U3968" s="170">
        <f t="shared" ca="1" si="4024"/>
        <v>0</v>
      </c>
      <c r="V3968" s="170">
        <f t="shared" ca="1" si="4024"/>
        <v>0</v>
      </c>
      <c r="W3968" s="170">
        <f t="shared" ca="1" si="4024"/>
        <v>0</v>
      </c>
      <c r="X3968" s="170">
        <f t="shared" ca="1" si="4024"/>
        <v>0</v>
      </c>
      <c r="Y3968" s="170">
        <f t="shared" ca="1" si="4024"/>
        <v>0</v>
      </c>
      <c r="Z3968" s="170">
        <f t="shared" ca="1" si="4024"/>
        <v>0</v>
      </c>
      <c r="AA3968" s="170">
        <f t="shared" ca="1" si="4024"/>
        <v>0</v>
      </c>
      <c r="AB3968" s="170">
        <f t="shared" ca="1" si="4024"/>
        <v>0</v>
      </c>
      <c r="AC3968" s="170">
        <f t="shared" ca="1" si="4024"/>
        <v>0</v>
      </c>
      <c r="AD3968" s="182"/>
    </row>
    <row r="3969" spans="11:30">
      <c r="K3969" s="170">
        <f t="shared" ref="K3969:AC3969" ca="1" si="4025">IF(K$2&lt;=TODAY(),J3969,"")</f>
        <v>0</v>
      </c>
      <c r="L3969" s="170">
        <f t="shared" ca="1" si="4025"/>
        <v>0</v>
      </c>
      <c r="M3969" s="170">
        <f t="shared" ca="1" si="4025"/>
        <v>0</v>
      </c>
      <c r="N3969" s="170">
        <f t="shared" ca="1" si="4025"/>
        <v>0</v>
      </c>
      <c r="O3969" s="170">
        <f t="shared" ca="1" si="4025"/>
        <v>0</v>
      </c>
      <c r="P3969" s="170">
        <f t="shared" ca="1" si="4025"/>
        <v>0</v>
      </c>
      <c r="Q3969" s="170">
        <f t="shared" ca="1" si="4025"/>
        <v>0</v>
      </c>
      <c r="R3969" s="170">
        <f t="shared" ca="1" si="4025"/>
        <v>0</v>
      </c>
      <c r="S3969" s="170">
        <f t="shared" ca="1" si="4025"/>
        <v>0</v>
      </c>
      <c r="T3969" s="170">
        <f t="shared" ca="1" si="4025"/>
        <v>0</v>
      </c>
      <c r="U3969" s="170">
        <f t="shared" ca="1" si="4025"/>
        <v>0</v>
      </c>
      <c r="V3969" s="170">
        <f t="shared" ca="1" si="4025"/>
        <v>0</v>
      </c>
      <c r="W3969" s="170">
        <f t="shared" ca="1" si="4025"/>
        <v>0</v>
      </c>
      <c r="X3969" s="170">
        <f t="shared" ca="1" si="4025"/>
        <v>0</v>
      </c>
      <c r="Y3969" s="170">
        <f t="shared" ca="1" si="4025"/>
        <v>0</v>
      </c>
      <c r="Z3969" s="170">
        <f t="shared" ca="1" si="4025"/>
        <v>0</v>
      </c>
      <c r="AA3969" s="170">
        <f t="shared" ca="1" si="4025"/>
        <v>0</v>
      </c>
      <c r="AB3969" s="170">
        <f t="shared" ca="1" si="4025"/>
        <v>0</v>
      </c>
      <c r="AC3969" s="170">
        <f t="shared" ca="1" si="4025"/>
        <v>0</v>
      </c>
      <c r="AD3969" s="182"/>
    </row>
    <row r="3970" spans="11:30">
      <c r="K3970" s="170">
        <f t="shared" ref="K3970:AC3970" ca="1" si="4026">IF(K$2&lt;=TODAY(),J3970,"")</f>
        <v>0</v>
      </c>
      <c r="L3970" s="170">
        <f t="shared" ca="1" si="4026"/>
        <v>0</v>
      </c>
      <c r="M3970" s="170">
        <f t="shared" ca="1" si="4026"/>
        <v>0</v>
      </c>
      <c r="N3970" s="170">
        <f t="shared" ca="1" si="4026"/>
        <v>0</v>
      </c>
      <c r="O3970" s="170">
        <f t="shared" ca="1" si="4026"/>
        <v>0</v>
      </c>
      <c r="P3970" s="170">
        <f t="shared" ca="1" si="4026"/>
        <v>0</v>
      </c>
      <c r="Q3970" s="170">
        <f t="shared" ca="1" si="4026"/>
        <v>0</v>
      </c>
      <c r="R3970" s="170">
        <f t="shared" ca="1" si="4026"/>
        <v>0</v>
      </c>
      <c r="S3970" s="170">
        <f t="shared" ca="1" si="4026"/>
        <v>0</v>
      </c>
      <c r="T3970" s="170">
        <f t="shared" ca="1" si="4026"/>
        <v>0</v>
      </c>
      <c r="U3970" s="170">
        <f t="shared" ca="1" si="4026"/>
        <v>0</v>
      </c>
      <c r="V3970" s="170">
        <f t="shared" ca="1" si="4026"/>
        <v>0</v>
      </c>
      <c r="W3970" s="170">
        <f t="shared" ca="1" si="4026"/>
        <v>0</v>
      </c>
      <c r="X3970" s="170">
        <f t="shared" ca="1" si="4026"/>
        <v>0</v>
      </c>
      <c r="Y3970" s="170">
        <f t="shared" ca="1" si="4026"/>
        <v>0</v>
      </c>
      <c r="Z3970" s="170">
        <f t="shared" ca="1" si="4026"/>
        <v>0</v>
      </c>
      <c r="AA3970" s="170">
        <f t="shared" ca="1" si="4026"/>
        <v>0</v>
      </c>
      <c r="AB3970" s="170">
        <f t="shared" ca="1" si="4026"/>
        <v>0</v>
      </c>
      <c r="AC3970" s="170">
        <f t="shared" ca="1" si="4026"/>
        <v>0</v>
      </c>
      <c r="AD3970" s="182"/>
    </row>
    <row r="3971" spans="11:30">
      <c r="K3971" s="170">
        <f t="shared" ref="K3971:AC3971" ca="1" si="4027">IF(K$2&lt;=TODAY(),J3971,"")</f>
        <v>0</v>
      </c>
      <c r="L3971" s="170">
        <f t="shared" ca="1" si="4027"/>
        <v>0</v>
      </c>
      <c r="M3971" s="170">
        <f t="shared" ca="1" si="4027"/>
        <v>0</v>
      </c>
      <c r="N3971" s="170">
        <f t="shared" ca="1" si="4027"/>
        <v>0</v>
      </c>
      <c r="O3971" s="170">
        <f t="shared" ca="1" si="4027"/>
        <v>0</v>
      </c>
      <c r="P3971" s="170">
        <f t="shared" ca="1" si="4027"/>
        <v>0</v>
      </c>
      <c r="Q3971" s="170">
        <f t="shared" ca="1" si="4027"/>
        <v>0</v>
      </c>
      <c r="R3971" s="170">
        <f t="shared" ca="1" si="4027"/>
        <v>0</v>
      </c>
      <c r="S3971" s="170">
        <f t="shared" ca="1" si="4027"/>
        <v>0</v>
      </c>
      <c r="T3971" s="170">
        <f t="shared" ca="1" si="4027"/>
        <v>0</v>
      </c>
      <c r="U3971" s="170">
        <f t="shared" ca="1" si="4027"/>
        <v>0</v>
      </c>
      <c r="V3971" s="170">
        <f t="shared" ca="1" si="4027"/>
        <v>0</v>
      </c>
      <c r="W3971" s="170">
        <f t="shared" ca="1" si="4027"/>
        <v>0</v>
      </c>
      <c r="X3971" s="170">
        <f t="shared" ca="1" si="4027"/>
        <v>0</v>
      </c>
      <c r="Y3971" s="170">
        <f t="shared" ca="1" si="4027"/>
        <v>0</v>
      </c>
      <c r="Z3971" s="170">
        <f t="shared" ca="1" si="4027"/>
        <v>0</v>
      </c>
      <c r="AA3971" s="170">
        <f t="shared" ca="1" si="4027"/>
        <v>0</v>
      </c>
      <c r="AB3971" s="170">
        <f t="shared" ca="1" si="4027"/>
        <v>0</v>
      </c>
      <c r="AC3971" s="170">
        <f t="shared" ca="1" si="4027"/>
        <v>0</v>
      </c>
      <c r="AD3971" s="182"/>
    </row>
    <row r="3972" spans="11:30">
      <c r="K3972" s="170">
        <f t="shared" ref="K3972:AC3972" ca="1" si="4028">IF(K$2&lt;=TODAY(),J3972,"")</f>
        <v>0</v>
      </c>
      <c r="L3972" s="170">
        <f t="shared" ca="1" si="4028"/>
        <v>0</v>
      </c>
      <c r="M3972" s="170">
        <f t="shared" ca="1" si="4028"/>
        <v>0</v>
      </c>
      <c r="N3972" s="170">
        <f t="shared" ca="1" si="4028"/>
        <v>0</v>
      </c>
      <c r="O3972" s="170">
        <f t="shared" ca="1" si="4028"/>
        <v>0</v>
      </c>
      <c r="P3972" s="170">
        <f t="shared" ca="1" si="4028"/>
        <v>0</v>
      </c>
      <c r="Q3972" s="170">
        <f t="shared" ca="1" si="4028"/>
        <v>0</v>
      </c>
      <c r="R3972" s="170">
        <f t="shared" ca="1" si="4028"/>
        <v>0</v>
      </c>
      <c r="S3972" s="170">
        <f t="shared" ca="1" si="4028"/>
        <v>0</v>
      </c>
      <c r="T3972" s="170">
        <f t="shared" ca="1" si="4028"/>
        <v>0</v>
      </c>
      <c r="U3972" s="170">
        <f t="shared" ca="1" si="4028"/>
        <v>0</v>
      </c>
      <c r="V3972" s="170">
        <f t="shared" ca="1" si="4028"/>
        <v>0</v>
      </c>
      <c r="W3972" s="170">
        <f t="shared" ca="1" si="4028"/>
        <v>0</v>
      </c>
      <c r="X3972" s="170">
        <f t="shared" ca="1" si="4028"/>
        <v>0</v>
      </c>
      <c r="Y3972" s="170">
        <f t="shared" ca="1" si="4028"/>
        <v>0</v>
      </c>
      <c r="Z3972" s="170">
        <f t="shared" ca="1" si="4028"/>
        <v>0</v>
      </c>
      <c r="AA3972" s="170">
        <f t="shared" ca="1" si="4028"/>
        <v>0</v>
      </c>
      <c r="AB3972" s="170">
        <f t="shared" ca="1" si="4028"/>
        <v>0</v>
      </c>
      <c r="AC3972" s="170">
        <f t="shared" ca="1" si="4028"/>
        <v>0</v>
      </c>
      <c r="AD3972" s="182"/>
    </row>
    <row r="3973" spans="11:30">
      <c r="K3973" s="170">
        <f t="shared" ref="K3973:AC3973" ca="1" si="4029">IF(K$2&lt;=TODAY(),J3973,"")</f>
        <v>0</v>
      </c>
      <c r="L3973" s="170">
        <f t="shared" ca="1" si="4029"/>
        <v>0</v>
      </c>
      <c r="M3973" s="170">
        <f t="shared" ca="1" si="4029"/>
        <v>0</v>
      </c>
      <c r="N3973" s="170">
        <f t="shared" ca="1" si="4029"/>
        <v>0</v>
      </c>
      <c r="O3973" s="170">
        <f t="shared" ca="1" si="4029"/>
        <v>0</v>
      </c>
      <c r="P3973" s="170">
        <f t="shared" ca="1" si="4029"/>
        <v>0</v>
      </c>
      <c r="Q3973" s="170">
        <f t="shared" ca="1" si="4029"/>
        <v>0</v>
      </c>
      <c r="R3973" s="170">
        <f t="shared" ca="1" si="4029"/>
        <v>0</v>
      </c>
      <c r="S3973" s="170">
        <f t="shared" ca="1" si="4029"/>
        <v>0</v>
      </c>
      <c r="T3973" s="170">
        <f t="shared" ca="1" si="4029"/>
        <v>0</v>
      </c>
      <c r="U3973" s="170">
        <f t="shared" ca="1" si="4029"/>
        <v>0</v>
      </c>
      <c r="V3973" s="170">
        <f t="shared" ca="1" si="4029"/>
        <v>0</v>
      </c>
      <c r="W3973" s="170">
        <f t="shared" ca="1" si="4029"/>
        <v>0</v>
      </c>
      <c r="X3973" s="170">
        <f t="shared" ca="1" si="4029"/>
        <v>0</v>
      </c>
      <c r="Y3973" s="170">
        <f t="shared" ca="1" si="4029"/>
        <v>0</v>
      </c>
      <c r="Z3973" s="170">
        <f t="shared" ca="1" si="4029"/>
        <v>0</v>
      </c>
      <c r="AA3973" s="170">
        <f t="shared" ca="1" si="4029"/>
        <v>0</v>
      </c>
      <c r="AB3973" s="170">
        <f t="shared" ca="1" si="4029"/>
        <v>0</v>
      </c>
      <c r="AC3973" s="170">
        <f t="shared" ca="1" si="4029"/>
        <v>0</v>
      </c>
      <c r="AD3973" s="182"/>
    </row>
    <row r="3974" spans="11:30">
      <c r="K3974" s="170">
        <f t="shared" ref="K3974:AC3974" ca="1" si="4030">IF(K$2&lt;=TODAY(),J3974,"")</f>
        <v>0</v>
      </c>
      <c r="L3974" s="170">
        <f t="shared" ca="1" si="4030"/>
        <v>0</v>
      </c>
      <c r="M3974" s="170">
        <f t="shared" ca="1" si="4030"/>
        <v>0</v>
      </c>
      <c r="N3974" s="170">
        <f t="shared" ca="1" si="4030"/>
        <v>0</v>
      </c>
      <c r="O3974" s="170">
        <f t="shared" ca="1" si="4030"/>
        <v>0</v>
      </c>
      <c r="P3974" s="170">
        <f t="shared" ca="1" si="4030"/>
        <v>0</v>
      </c>
      <c r="Q3974" s="170">
        <f t="shared" ca="1" si="4030"/>
        <v>0</v>
      </c>
      <c r="R3974" s="170">
        <f t="shared" ca="1" si="4030"/>
        <v>0</v>
      </c>
      <c r="S3974" s="170">
        <f t="shared" ca="1" si="4030"/>
        <v>0</v>
      </c>
      <c r="T3974" s="170">
        <f t="shared" ca="1" si="4030"/>
        <v>0</v>
      </c>
      <c r="U3974" s="170">
        <f t="shared" ca="1" si="4030"/>
        <v>0</v>
      </c>
      <c r="V3974" s="170">
        <f t="shared" ca="1" si="4030"/>
        <v>0</v>
      </c>
      <c r="W3974" s="170">
        <f t="shared" ca="1" si="4030"/>
        <v>0</v>
      </c>
      <c r="X3974" s="170">
        <f t="shared" ca="1" si="4030"/>
        <v>0</v>
      </c>
      <c r="Y3974" s="170">
        <f t="shared" ca="1" si="4030"/>
        <v>0</v>
      </c>
      <c r="Z3974" s="170">
        <f t="shared" ca="1" si="4030"/>
        <v>0</v>
      </c>
      <c r="AA3974" s="170">
        <f t="shared" ca="1" si="4030"/>
        <v>0</v>
      </c>
      <c r="AB3974" s="170">
        <f t="shared" ca="1" si="4030"/>
        <v>0</v>
      </c>
      <c r="AC3974" s="170">
        <f t="shared" ca="1" si="4030"/>
        <v>0</v>
      </c>
      <c r="AD3974" s="182"/>
    </row>
    <row r="3975" spans="11:30">
      <c r="K3975" s="170">
        <f t="shared" ref="K3975:AC3975" ca="1" si="4031">IF(K$2&lt;=TODAY(),J3975,"")</f>
        <v>0</v>
      </c>
      <c r="L3975" s="170">
        <f t="shared" ca="1" si="4031"/>
        <v>0</v>
      </c>
      <c r="M3975" s="170">
        <f t="shared" ca="1" si="4031"/>
        <v>0</v>
      </c>
      <c r="N3975" s="170">
        <f t="shared" ca="1" si="4031"/>
        <v>0</v>
      </c>
      <c r="O3975" s="170">
        <f t="shared" ca="1" si="4031"/>
        <v>0</v>
      </c>
      <c r="P3975" s="170">
        <f t="shared" ca="1" si="4031"/>
        <v>0</v>
      </c>
      <c r="Q3975" s="170">
        <f t="shared" ca="1" si="4031"/>
        <v>0</v>
      </c>
      <c r="R3975" s="170">
        <f t="shared" ca="1" si="4031"/>
        <v>0</v>
      </c>
      <c r="S3975" s="170">
        <f t="shared" ca="1" si="4031"/>
        <v>0</v>
      </c>
      <c r="T3975" s="170">
        <f t="shared" ca="1" si="4031"/>
        <v>0</v>
      </c>
      <c r="U3975" s="170">
        <f t="shared" ca="1" si="4031"/>
        <v>0</v>
      </c>
      <c r="V3975" s="170">
        <f t="shared" ca="1" si="4031"/>
        <v>0</v>
      </c>
      <c r="W3975" s="170">
        <f t="shared" ca="1" si="4031"/>
        <v>0</v>
      </c>
      <c r="X3975" s="170">
        <f t="shared" ca="1" si="4031"/>
        <v>0</v>
      </c>
      <c r="Y3975" s="170">
        <f t="shared" ca="1" si="4031"/>
        <v>0</v>
      </c>
      <c r="Z3975" s="170">
        <f t="shared" ca="1" si="4031"/>
        <v>0</v>
      </c>
      <c r="AA3975" s="170">
        <f t="shared" ca="1" si="4031"/>
        <v>0</v>
      </c>
      <c r="AB3975" s="170">
        <f t="shared" ca="1" si="4031"/>
        <v>0</v>
      </c>
      <c r="AC3975" s="170">
        <f t="shared" ca="1" si="4031"/>
        <v>0</v>
      </c>
      <c r="AD3975" s="182"/>
    </row>
    <row r="3976" spans="11:30">
      <c r="K3976" s="170">
        <f t="shared" ref="K3976:AC3976" ca="1" si="4032">IF(K$2&lt;=TODAY(),J3976,"")</f>
        <v>0</v>
      </c>
      <c r="L3976" s="170">
        <f t="shared" ca="1" si="4032"/>
        <v>0</v>
      </c>
      <c r="M3976" s="170">
        <f t="shared" ca="1" si="4032"/>
        <v>0</v>
      </c>
      <c r="N3976" s="170">
        <f t="shared" ca="1" si="4032"/>
        <v>0</v>
      </c>
      <c r="O3976" s="170">
        <f t="shared" ca="1" si="4032"/>
        <v>0</v>
      </c>
      <c r="P3976" s="170">
        <f t="shared" ca="1" si="4032"/>
        <v>0</v>
      </c>
      <c r="Q3976" s="170">
        <f t="shared" ca="1" si="4032"/>
        <v>0</v>
      </c>
      <c r="R3976" s="170">
        <f t="shared" ca="1" si="4032"/>
        <v>0</v>
      </c>
      <c r="S3976" s="170">
        <f t="shared" ca="1" si="4032"/>
        <v>0</v>
      </c>
      <c r="T3976" s="170">
        <f t="shared" ca="1" si="4032"/>
        <v>0</v>
      </c>
      <c r="U3976" s="170">
        <f t="shared" ca="1" si="4032"/>
        <v>0</v>
      </c>
      <c r="V3976" s="170">
        <f t="shared" ca="1" si="4032"/>
        <v>0</v>
      </c>
      <c r="W3976" s="170">
        <f t="shared" ca="1" si="4032"/>
        <v>0</v>
      </c>
      <c r="X3976" s="170">
        <f t="shared" ca="1" si="4032"/>
        <v>0</v>
      </c>
      <c r="Y3976" s="170">
        <f t="shared" ca="1" si="4032"/>
        <v>0</v>
      </c>
      <c r="Z3976" s="170">
        <f t="shared" ca="1" si="4032"/>
        <v>0</v>
      </c>
      <c r="AA3976" s="170">
        <f t="shared" ca="1" si="4032"/>
        <v>0</v>
      </c>
      <c r="AB3976" s="170">
        <f t="shared" ca="1" si="4032"/>
        <v>0</v>
      </c>
      <c r="AC3976" s="170">
        <f t="shared" ca="1" si="4032"/>
        <v>0</v>
      </c>
      <c r="AD3976" s="182"/>
    </row>
    <row r="3977" spans="11:30">
      <c r="K3977" s="170">
        <f t="shared" ref="K3977:AC3977" ca="1" si="4033">IF(K$2&lt;=TODAY(),J3977,"")</f>
        <v>0</v>
      </c>
      <c r="L3977" s="170">
        <f t="shared" ca="1" si="4033"/>
        <v>0</v>
      </c>
      <c r="M3977" s="170">
        <f t="shared" ca="1" si="4033"/>
        <v>0</v>
      </c>
      <c r="N3977" s="170">
        <f t="shared" ca="1" si="4033"/>
        <v>0</v>
      </c>
      <c r="O3977" s="170">
        <f t="shared" ca="1" si="4033"/>
        <v>0</v>
      </c>
      <c r="P3977" s="170">
        <f t="shared" ca="1" si="4033"/>
        <v>0</v>
      </c>
      <c r="Q3977" s="170">
        <f t="shared" ca="1" si="4033"/>
        <v>0</v>
      </c>
      <c r="R3977" s="170">
        <f t="shared" ca="1" si="4033"/>
        <v>0</v>
      </c>
      <c r="S3977" s="170">
        <f t="shared" ca="1" si="4033"/>
        <v>0</v>
      </c>
      <c r="T3977" s="170">
        <f t="shared" ca="1" si="4033"/>
        <v>0</v>
      </c>
      <c r="U3977" s="170">
        <f t="shared" ca="1" si="4033"/>
        <v>0</v>
      </c>
      <c r="V3977" s="170">
        <f t="shared" ca="1" si="4033"/>
        <v>0</v>
      </c>
      <c r="W3977" s="170">
        <f t="shared" ca="1" si="4033"/>
        <v>0</v>
      </c>
      <c r="X3977" s="170">
        <f t="shared" ca="1" si="4033"/>
        <v>0</v>
      </c>
      <c r="Y3977" s="170">
        <f t="shared" ca="1" si="4033"/>
        <v>0</v>
      </c>
      <c r="Z3977" s="170">
        <f t="shared" ca="1" si="4033"/>
        <v>0</v>
      </c>
      <c r="AA3977" s="170">
        <f t="shared" ca="1" si="4033"/>
        <v>0</v>
      </c>
      <c r="AB3977" s="170">
        <f t="shared" ca="1" si="4033"/>
        <v>0</v>
      </c>
      <c r="AC3977" s="170">
        <f t="shared" ca="1" si="4033"/>
        <v>0</v>
      </c>
      <c r="AD3977" s="182"/>
    </row>
    <row r="3978" spans="11:30">
      <c r="K3978" s="170">
        <f t="shared" ref="K3978:AC3978" ca="1" si="4034">IF(K$2&lt;=TODAY(),J3978,"")</f>
        <v>0</v>
      </c>
      <c r="L3978" s="170">
        <f t="shared" ca="1" si="4034"/>
        <v>0</v>
      </c>
      <c r="M3978" s="170">
        <f t="shared" ca="1" si="4034"/>
        <v>0</v>
      </c>
      <c r="N3978" s="170">
        <f t="shared" ca="1" si="4034"/>
        <v>0</v>
      </c>
      <c r="O3978" s="170">
        <f t="shared" ca="1" si="4034"/>
        <v>0</v>
      </c>
      <c r="P3978" s="170">
        <f t="shared" ca="1" si="4034"/>
        <v>0</v>
      </c>
      <c r="Q3978" s="170">
        <f t="shared" ca="1" si="4034"/>
        <v>0</v>
      </c>
      <c r="R3978" s="170">
        <f t="shared" ca="1" si="4034"/>
        <v>0</v>
      </c>
      <c r="S3978" s="170">
        <f t="shared" ca="1" si="4034"/>
        <v>0</v>
      </c>
      <c r="T3978" s="170">
        <f t="shared" ca="1" si="4034"/>
        <v>0</v>
      </c>
      <c r="U3978" s="170">
        <f t="shared" ca="1" si="4034"/>
        <v>0</v>
      </c>
      <c r="V3978" s="170">
        <f t="shared" ca="1" si="4034"/>
        <v>0</v>
      </c>
      <c r="W3978" s="170">
        <f t="shared" ca="1" si="4034"/>
        <v>0</v>
      </c>
      <c r="X3978" s="170">
        <f t="shared" ca="1" si="4034"/>
        <v>0</v>
      </c>
      <c r="Y3978" s="170">
        <f t="shared" ca="1" si="4034"/>
        <v>0</v>
      </c>
      <c r="Z3978" s="170">
        <f t="shared" ca="1" si="4034"/>
        <v>0</v>
      </c>
      <c r="AA3978" s="170">
        <f t="shared" ca="1" si="4034"/>
        <v>0</v>
      </c>
      <c r="AB3978" s="170">
        <f t="shared" ca="1" si="4034"/>
        <v>0</v>
      </c>
      <c r="AC3978" s="170">
        <f t="shared" ca="1" si="4034"/>
        <v>0</v>
      </c>
      <c r="AD3978" s="182"/>
    </row>
    <row r="3979" spans="11:30">
      <c r="K3979" s="170">
        <f t="shared" ref="K3979:AC3979" ca="1" si="4035">IF(K$2&lt;=TODAY(),J3979,"")</f>
        <v>0</v>
      </c>
      <c r="L3979" s="170">
        <f t="shared" ca="1" si="4035"/>
        <v>0</v>
      </c>
      <c r="M3979" s="170">
        <f t="shared" ca="1" si="4035"/>
        <v>0</v>
      </c>
      <c r="N3979" s="170">
        <f t="shared" ca="1" si="4035"/>
        <v>0</v>
      </c>
      <c r="O3979" s="170">
        <f t="shared" ca="1" si="4035"/>
        <v>0</v>
      </c>
      <c r="P3979" s="170">
        <f t="shared" ca="1" si="4035"/>
        <v>0</v>
      </c>
      <c r="Q3979" s="170">
        <f t="shared" ca="1" si="4035"/>
        <v>0</v>
      </c>
      <c r="R3979" s="170">
        <f t="shared" ca="1" si="4035"/>
        <v>0</v>
      </c>
      <c r="S3979" s="170">
        <f t="shared" ca="1" si="4035"/>
        <v>0</v>
      </c>
      <c r="T3979" s="170">
        <f t="shared" ca="1" si="4035"/>
        <v>0</v>
      </c>
      <c r="U3979" s="170">
        <f t="shared" ca="1" si="4035"/>
        <v>0</v>
      </c>
      <c r="V3979" s="170">
        <f t="shared" ca="1" si="4035"/>
        <v>0</v>
      </c>
      <c r="W3979" s="170">
        <f t="shared" ca="1" si="4035"/>
        <v>0</v>
      </c>
      <c r="X3979" s="170">
        <f t="shared" ca="1" si="4035"/>
        <v>0</v>
      </c>
      <c r="Y3979" s="170">
        <f t="shared" ca="1" si="4035"/>
        <v>0</v>
      </c>
      <c r="Z3979" s="170">
        <f t="shared" ca="1" si="4035"/>
        <v>0</v>
      </c>
      <c r="AA3979" s="170">
        <f t="shared" ca="1" si="4035"/>
        <v>0</v>
      </c>
      <c r="AB3979" s="170">
        <f t="shared" ca="1" si="4035"/>
        <v>0</v>
      </c>
      <c r="AC3979" s="170">
        <f t="shared" ca="1" si="4035"/>
        <v>0</v>
      </c>
      <c r="AD3979" s="182"/>
    </row>
    <row r="3980" spans="11:30">
      <c r="K3980" s="170">
        <f t="shared" ref="K3980:AC3980" ca="1" si="4036">IF(K$2&lt;=TODAY(),J3980,"")</f>
        <v>0</v>
      </c>
      <c r="L3980" s="170">
        <f t="shared" ca="1" si="4036"/>
        <v>0</v>
      </c>
      <c r="M3980" s="170">
        <f t="shared" ca="1" si="4036"/>
        <v>0</v>
      </c>
      <c r="N3980" s="170">
        <f t="shared" ca="1" si="4036"/>
        <v>0</v>
      </c>
      <c r="O3980" s="170">
        <f t="shared" ca="1" si="4036"/>
        <v>0</v>
      </c>
      <c r="P3980" s="170">
        <f t="shared" ca="1" si="4036"/>
        <v>0</v>
      </c>
      <c r="Q3980" s="170">
        <f t="shared" ca="1" si="4036"/>
        <v>0</v>
      </c>
      <c r="R3980" s="170">
        <f t="shared" ca="1" si="4036"/>
        <v>0</v>
      </c>
      <c r="S3980" s="170">
        <f t="shared" ca="1" si="4036"/>
        <v>0</v>
      </c>
      <c r="T3980" s="170">
        <f t="shared" ca="1" si="4036"/>
        <v>0</v>
      </c>
      <c r="U3980" s="170">
        <f t="shared" ca="1" si="4036"/>
        <v>0</v>
      </c>
      <c r="V3980" s="170">
        <f t="shared" ca="1" si="4036"/>
        <v>0</v>
      </c>
      <c r="W3980" s="170">
        <f t="shared" ca="1" si="4036"/>
        <v>0</v>
      </c>
      <c r="X3980" s="170">
        <f t="shared" ca="1" si="4036"/>
        <v>0</v>
      </c>
      <c r="Y3980" s="170">
        <f t="shared" ca="1" si="4036"/>
        <v>0</v>
      </c>
      <c r="Z3980" s="170">
        <f t="shared" ca="1" si="4036"/>
        <v>0</v>
      </c>
      <c r="AA3980" s="170">
        <f t="shared" ca="1" si="4036"/>
        <v>0</v>
      </c>
      <c r="AB3980" s="170">
        <f t="shared" ca="1" si="4036"/>
        <v>0</v>
      </c>
      <c r="AC3980" s="170">
        <f t="shared" ca="1" si="4036"/>
        <v>0</v>
      </c>
      <c r="AD3980" s="182"/>
    </row>
    <row r="3981" spans="11:30">
      <c r="K3981" s="170">
        <f t="shared" ref="K3981:AC3981" ca="1" si="4037">IF(K$2&lt;=TODAY(),J3981,"")</f>
        <v>0</v>
      </c>
      <c r="L3981" s="170">
        <f t="shared" ca="1" si="4037"/>
        <v>0</v>
      </c>
      <c r="M3981" s="170">
        <f t="shared" ca="1" si="4037"/>
        <v>0</v>
      </c>
      <c r="N3981" s="170">
        <f t="shared" ca="1" si="4037"/>
        <v>0</v>
      </c>
      <c r="O3981" s="170">
        <f t="shared" ca="1" si="4037"/>
        <v>0</v>
      </c>
      <c r="P3981" s="170">
        <f t="shared" ca="1" si="4037"/>
        <v>0</v>
      </c>
      <c r="Q3981" s="170">
        <f t="shared" ca="1" si="4037"/>
        <v>0</v>
      </c>
      <c r="R3981" s="170">
        <f t="shared" ca="1" si="4037"/>
        <v>0</v>
      </c>
      <c r="S3981" s="170">
        <f t="shared" ca="1" si="4037"/>
        <v>0</v>
      </c>
      <c r="T3981" s="170">
        <f t="shared" ca="1" si="4037"/>
        <v>0</v>
      </c>
      <c r="U3981" s="170">
        <f t="shared" ca="1" si="4037"/>
        <v>0</v>
      </c>
      <c r="V3981" s="170">
        <f t="shared" ca="1" si="4037"/>
        <v>0</v>
      </c>
      <c r="W3981" s="170">
        <f t="shared" ca="1" si="4037"/>
        <v>0</v>
      </c>
      <c r="X3981" s="170">
        <f t="shared" ca="1" si="4037"/>
        <v>0</v>
      </c>
      <c r="Y3981" s="170">
        <f t="shared" ca="1" si="4037"/>
        <v>0</v>
      </c>
      <c r="Z3981" s="170">
        <f t="shared" ca="1" si="4037"/>
        <v>0</v>
      </c>
      <c r="AA3981" s="170">
        <f t="shared" ca="1" si="4037"/>
        <v>0</v>
      </c>
      <c r="AB3981" s="170">
        <f t="shared" ca="1" si="4037"/>
        <v>0</v>
      </c>
      <c r="AC3981" s="170">
        <f t="shared" ca="1" si="4037"/>
        <v>0</v>
      </c>
      <c r="AD3981" s="182"/>
    </row>
    <row r="3982" spans="11:30">
      <c r="K3982" s="170">
        <f t="shared" ref="K3982:AC3982" ca="1" si="4038">IF(K$2&lt;=TODAY(),J3982,"")</f>
        <v>0</v>
      </c>
      <c r="L3982" s="170">
        <f t="shared" ca="1" si="4038"/>
        <v>0</v>
      </c>
      <c r="M3982" s="170">
        <f t="shared" ca="1" si="4038"/>
        <v>0</v>
      </c>
      <c r="N3982" s="170">
        <f t="shared" ca="1" si="4038"/>
        <v>0</v>
      </c>
      <c r="O3982" s="170">
        <f t="shared" ca="1" si="4038"/>
        <v>0</v>
      </c>
      <c r="P3982" s="170">
        <f t="shared" ca="1" si="4038"/>
        <v>0</v>
      </c>
      <c r="Q3982" s="170">
        <f t="shared" ca="1" si="4038"/>
        <v>0</v>
      </c>
      <c r="R3982" s="170">
        <f t="shared" ca="1" si="4038"/>
        <v>0</v>
      </c>
      <c r="S3982" s="170">
        <f t="shared" ca="1" si="4038"/>
        <v>0</v>
      </c>
      <c r="T3982" s="170">
        <f t="shared" ca="1" si="4038"/>
        <v>0</v>
      </c>
      <c r="U3982" s="170">
        <f t="shared" ca="1" si="4038"/>
        <v>0</v>
      </c>
      <c r="V3982" s="170">
        <f t="shared" ca="1" si="4038"/>
        <v>0</v>
      </c>
      <c r="W3982" s="170">
        <f t="shared" ca="1" si="4038"/>
        <v>0</v>
      </c>
      <c r="X3982" s="170">
        <f t="shared" ca="1" si="4038"/>
        <v>0</v>
      </c>
      <c r="Y3982" s="170">
        <f t="shared" ca="1" si="4038"/>
        <v>0</v>
      </c>
      <c r="Z3982" s="170">
        <f t="shared" ca="1" si="4038"/>
        <v>0</v>
      </c>
      <c r="AA3982" s="170">
        <f t="shared" ca="1" si="4038"/>
        <v>0</v>
      </c>
      <c r="AB3982" s="170">
        <f t="shared" ca="1" si="4038"/>
        <v>0</v>
      </c>
      <c r="AC3982" s="170">
        <f t="shared" ca="1" si="4038"/>
        <v>0</v>
      </c>
      <c r="AD3982" s="182"/>
    </row>
    <row r="3983" spans="11:30">
      <c r="K3983" s="170">
        <f t="shared" ref="K3983:AC3983" ca="1" si="4039">IF(K$2&lt;=TODAY(),J3983,"")</f>
        <v>0</v>
      </c>
      <c r="L3983" s="170">
        <f t="shared" ca="1" si="4039"/>
        <v>0</v>
      </c>
      <c r="M3983" s="170">
        <f t="shared" ca="1" si="4039"/>
        <v>0</v>
      </c>
      <c r="N3983" s="170">
        <f t="shared" ca="1" si="4039"/>
        <v>0</v>
      </c>
      <c r="O3983" s="170">
        <f t="shared" ca="1" si="4039"/>
        <v>0</v>
      </c>
      <c r="P3983" s="170">
        <f t="shared" ca="1" si="4039"/>
        <v>0</v>
      </c>
      <c r="Q3983" s="170">
        <f t="shared" ca="1" si="4039"/>
        <v>0</v>
      </c>
      <c r="R3983" s="170">
        <f t="shared" ca="1" si="4039"/>
        <v>0</v>
      </c>
      <c r="S3983" s="170">
        <f t="shared" ca="1" si="4039"/>
        <v>0</v>
      </c>
      <c r="T3983" s="170">
        <f t="shared" ca="1" si="4039"/>
        <v>0</v>
      </c>
      <c r="U3983" s="170">
        <f t="shared" ca="1" si="4039"/>
        <v>0</v>
      </c>
      <c r="V3983" s="170">
        <f t="shared" ca="1" si="4039"/>
        <v>0</v>
      </c>
      <c r="W3983" s="170">
        <f t="shared" ca="1" si="4039"/>
        <v>0</v>
      </c>
      <c r="X3983" s="170">
        <f t="shared" ca="1" si="4039"/>
        <v>0</v>
      </c>
      <c r="Y3983" s="170">
        <f t="shared" ca="1" si="4039"/>
        <v>0</v>
      </c>
      <c r="Z3983" s="170">
        <f t="shared" ca="1" si="4039"/>
        <v>0</v>
      </c>
      <c r="AA3983" s="170">
        <f t="shared" ca="1" si="4039"/>
        <v>0</v>
      </c>
      <c r="AB3983" s="170">
        <f t="shared" ca="1" si="4039"/>
        <v>0</v>
      </c>
      <c r="AC3983" s="170">
        <f t="shared" ca="1" si="4039"/>
        <v>0</v>
      </c>
      <c r="AD3983" s="182"/>
    </row>
    <row r="3984" spans="11:30">
      <c r="K3984" s="170">
        <f t="shared" ref="K3984:AC3984" ca="1" si="4040">IF(K$2&lt;=TODAY(),J3984,"")</f>
        <v>0</v>
      </c>
      <c r="L3984" s="170">
        <f t="shared" ca="1" si="4040"/>
        <v>0</v>
      </c>
      <c r="M3984" s="170">
        <f t="shared" ca="1" si="4040"/>
        <v>0</v>
      </c>
      <c r="N3984" s="170">
        <f t="shared" ca="1" si="4040"/>
        <v>0</v>
      </c>
      <c r="O3984" s="170">
        <f t="shared" ca="1" si="4040"/>
        <v>0</v>
      </c>
      <c r="P3984" s="170">
        <f t="shared" ca="1" si="4040"/>
        <v>0</v>
      </c>
      <c r="Q3984" s="170">
        <f t="shared" ca="1" si="4040"/>
        <v>0</v>
      </c>
      <c r="R3984" s="170">
        <f t="shared" ca="1" si="4040"/>
        <v>0</v>
      </c>
      <c r="S3984" s="170">
        <f t="shared" ca="1" si="4040"/>
        <v>0</v>
      </c>
      <c r="T3984" s="170">
        <f t="shared" ca="1" si="4040"/>
        <v>0</v>
      </c>
      <c r="U3984" s="170">
        <f t="shared" ca="1" si="4040"/>
        <v>0</v>
      </c>
      <c r="V3984" s="170">
        <f t="shared" ca="1" si="4040"/>
        <v>0</v>
      </c>
      <c r="W3984" s="170">
        <f t="shared" ca="1" si="4040"/>
        <v>0</v>
      </c>
      <c r="X3984" s="170">
        <f t="shared" ca="1" si="4040"/>
        <v>0</v>
      </c>
      <c r="Y3984" s="170">
        <f t="shared" ca="1" si="4040"/>
        <v>0</v>
      </c>
      <c r="Z3984" s="170">
        <f t="shared" ca="1" si="4040"/>
        <v>0</v>
      </c>
      <c r="AA3984" s="170">
        <f t="shared" ca="1" si="4040"/>
        <v>0</v>
      </c>
      <c r="AB3984" s="170">
        <f t="shared" ca="1" si="4040"/>
        <v>0</v>
      </c>
      <c r="AC3984" s="170">
        <f t="shared" ca="1" si="4040"/>
        <v>0</v>
      </c>
      <c r="AD3984" s="182"/>
    </row>
    <row r="3985" spans="11:30">
      <c r="K3985" s="170">
        <f t="shared" ref="K3985:AC3985" ca="1" si="4041">IF(K$2&lt;=TODAY(),J3985,"")</f>
        <v>0</v>
      </c>
      <c r="L3985" s="170">
        <f t="shared" ca="1" si="4041"/>
        <v>0</v>
      </c>
      <c r="M3985" s="170">
        <f t="shared" ca="1" si="4041"/>
        <v>0</v>
      </c>
      <c r="N3985" s="170">
        <f t="shared" ca="1" si="4041"/>
        <v>0</v>
      </c>
      <c r="O3985" s="170">
        <f t="shared" ca="1" si="4041"/>
        <v>0</v>
      </c>
      <c r="P3985" s="170">
        <f t="shared" ca="1" si="4041"/>
        <v>0</v>
      </c>
      <c r="Q3985" s="170">
        <f t="shared" ca="1" si="4041"/>
        <v>0</v>
      </c>
      <c r="R3985" s="170">
        <f t="shared" ca="1" si="4041"/>
        <v>0</v>
      </c>
      <c r="S3985" s="170">
        <f t="shared" ca="1" si="4041"/>
        <v>0</v>
      </c>
      <c r="T3985" s="170">
        <f t="shared" ca="1" si="4041"/>
        <v>0</v>
      </c>
      <c r="U3985" s="170">
        <f t="shared" ca="1" si="4041"/>
        <v>0</v>
      </c>
      <c r="V3985" s="170">
        <f t="shared" ca="1" si="4041"/>
        <v>0</v>
      </c>
      <c r="W3985" s="170">
        <f t="shared" ca="1" si="4041"/>
        <v>0</v>
      </c>
      <c r="X3985" s="170">
        <f t="shared" ca="1" si="4041"/>
        <v>0</v>
      </c>
      <c r="Y3985" s="170">
        <f t="shared" ca="1" si="4041"/>
        <v>0</v>
      </c>
      <c r="Z3985" s="170">
        <f t="shared" ca="1" si="4041"/>
        <v>0</v>
      </c>
      <c r="AA3985" s="170">
        <f t="shared" ca="1" si="4041"/>
        <v>0</v>
      </c>
      <c r="AB3985" s="170">
        <f t="shared" ca="1" si="4041"/>
        <v>0</v>
      </c>
      <c r="AC3985" s="170">
        <f t="shared" ca="1" si="4041"/>
        <v>0</v>
      </c>
      <c r="AD3985" s="182"/>
    </row>
    <row r="3986" spans="11:30">
      <c r="K3986" s="170">
        <f t="shared" ref="K3986:AC3986" ca="1" si="4042">IF(K$2&lt;=TODAY(),J3986,"")</f>
        <v>0</v>
      </c>
      <c r="L3986" s="170">
        <f t="shared" ca="1" si="4042"/>
        <v>0</v>
      </c>
      <c r="M3986" s="170">
        <f t="shared" ca="1" si="4042"/>
        <v>0</v>
      </c>
      <c r="N3986" s="170">
        <f t="shared" ca="1" si="4042"/>
        <v>0</v>
      </c>
      <c r="O3986" s="170">
        <f t="shared" ca="1" si="4042"/>
        <v>0</v>
      </c>
      <c r="P3986" s="170">
        <f t="shared" ca="1" si="4042"/>
        <v>0</v>
      </c>
      <c r="Q3986" s="170">
        <f t="shared" ca="1" si="4042"/>
        <v>0</v>
      </c>
      <c r="R3986" s="170">
        <f t="shared" ca="1" si="4042"/>
        <v>0</v>
      </c>
      <c r="S3986" s="170">
        <f t="shared" ca="1" si="4042"/>
        <v>0</v>
      </c>
      <c r="T3986" s="170">
        <f t="shared" ca="1" si="4042"/>
        <v>0</v>
      </c>
      <c r="U3986" s="170">
        <f t="shared" ca="1" si="4042"/>
        <v>0</v>
      </c>
      <c r="V3986" s="170">
        <f t="shared" ca="1" si="4042"/>
        <v>0</v>
      </c>
      <c r="W3986" s="170">
        <f t="shared" ca="1" si="4042"/>
        <v>0</v>
      </c>
      <c r="X3986" s="170">
        <f t="shared" ca="1" si="4042"/>
        <v>0</v>
      </c>
      <c r="Y3986" s="170">
        <f t="shared" ca="1" si="4042"/>
        <v>0</v>
      </c>
      <c r="Z3986" s="170">
        <f t="shared" ca="1" si="4042"/>
        <v>0</v>
      </c>
      <c r="AA3986" s="170">
        <f t="shared" ca="1" si="4042"/>
        <v>0</v>
      </c>
      <c r="AB3986" s="170">
        <f t="shared" ca="1" si="4042"/>
        <v>0</v>
      </c>
      <c r="AC3986" s="170">
        <f t="shared" ca="1" si="4042"/>
        <v>0</v>
      </c>
      <c r="AD3986" s="182"/>
    </row>
    <row r="3987" spans="11:30">
      <c r="K3987" s="170">
        <f t="shared" ref="K3987:AC3987" ca="1" si="4043">IF(K$2&lt;=TODAY(),J3987,"")</f>
        <v>0</v>
      </c>
      <c r="L3987" s="170">
        <f t="shared" ca="1" si="4043"/>
        <v>0</v>
      </c>
      <c r="M3987" s="170">
        <f t="shared" ca="1" si="4043"/>
        <v>0</v>
      </c>
      <c r="N3987" s="170">
        <f t="shared" ca="1" si="4043"/>
        <v>0</v>
      </c>
      <c r="O3987" s="170">
        <f t="shared" ca="1" si="4043"/>
        <v>0</v>
      </c>
      <c r="P3987" s="170">
        <f t="shared" ca="1" si="4043"/>
        <v>0</v>
      </c>
      <c r="Q3987" s="170">
        <f t="shared" ca="1" si="4043"/>
        <v>0</v>
      </c>
      <c r="R3987" s="170">
        <f t="shared" ca="1" si="4043"/>
        <v>0</v>
      </c>
      <c r="S3987" s="170">
        <f t="shared" ca="1" si="4043"/>
        <v>0</v>
      </c>
      <c r="T3987" s="170">
        <f t="shared" ca="1" si="4043"/>
        <v>0</v>
      </c>
      <c r="U3987" s="170">
        <f t="shared" ca="1" si="4043"/>
        <v>0</v>
      </c>
      <c r="V3987" s="170">
        <f t="shared" ca="1" si="4043"/>
        <v>0</v>
      </c>
      <c r="W3987" s="170">
        <f t="shared" ca="1" si="4043"/>
        <v>0</v>
      </c>
      <c r="X3987" s="170">
        <f t="shared" ca="1" si="4043"/>
        <v>0</v>
      </c>
      <c r="Y3987" s="170">
        <f t="shared" ca="1" si="4043"/>
        <v>0</v>
      </c>
      <c r="Z3987" s="170">
        <f t="shared" ca="1" si="4043"/>
        <v>0</v>
      </c>
      <c r="AA3987" s="170">
        <f t="shared" ca="1" si="4043"/>
        <v>0</v>
      </c>
      <c r="AB3987" s="170">
        <f t="shared" ca="1" si="4043"/>
        <v>0</v>
      </c>
      <c r="AC3987" s="170">
        <f t="shared" ca="1" si="4043"/>
        <v>0</v>
      </c>
      <c r="AD3987" s="182"/>
    </row>
    <row r="3988" spans="11:30">
      <c r="K3988" s="170">
        <f t="shared" ref="K3988:AC3988" ca="1" si="4044">IF(K$2&lt;=TODAY(),J3988,"")</f>
        <v>0</v>
      </c>
      <c r="L3988" s="170">
        <f t="shared" ca="1" si="4044"/>
        <v>0</v>
      </c>
      <c r="M3988" s="170">
        <f t="shared" ca="1" si="4044"/>
        <v>0</v>
      </c>
      <c r="N3988" s="170">
        <f t="shared" ca="1" si="4044"/>
        <v>0</v>
      </c>
      <c r="O3988" s="170">
        <f t="shared" ca="1" si="4044"/>
        <v>0</v>
      </c>
      <c r="P3988" s="170">
        <f t="shared" ca="1" si="4044"/>
        <v>0</v>
      </c>
      <c r="Q3988" s="170">
        <f t="shared" ca="1" si="4044"/>
        <v>0</v>
      </c>
      <c r="R3988" s="170">
        <f t="shared" ca="1" si="4044"/>
        <v>0</v>
      </c>
      <c r="S3988" s="170">
        <f t="shared" ca="1" si="4044"/>
        <v>0</v>
      </c>
      <c r="T3988" s="170">
        <f t="shared" ca="1" si="4044"/>
        <v>0</v>
      </c>
      <c r="U3988" s="170">
        <f t="shared" ca="1" si="4044"/>
        <v>0</v>
      </c>
      <c r="V3988" s="170">
        <f t="shared" ca="1" si="4044"/>
        <v>0</v>
      </c>
      <c r="W3988" s="170">
        <f t="shared" ca="1" si="4044"/>
        <v>0</v>
      </c>
      <c r="X3988" s="170">
        <f t="shared" ca="1" si="4044"/>
        <v>0</v>
      </c>
      <c r="Y3988" s="170">
        <f t="shared" ca="1" si="4044"/>
        <v>0</v>
      </c>
      <c r="Z3988" s="170">
        <f t="shared" ca="1" si="4044"/>
        <v>0</v>
      </c>
      <c r="AA3988" s="170">
        <f t="shared" ca="1" si="4044"/>
        <v>0</v>
      </c>
      <c r="AB3988" s="170">
        <f t="shared" ca="1" si="4044"/>
        <v>0</v>
      </c>
      <c r="AC3988" s="170">
        <f t="shared" ca="1" si="4044"/>
        <v>0</v>
      </c>
      <c r="AD3988" s="182"/>
    </row>
    <row r="3989" spans="11:30">
      <c r="K3989" s="170">
        <f t="shared" ref="K3989:AC3989" ca="1" si="4045">IF(K$2&lt;=TODAY(),J3989,"")</f>
        <v>0</v>
      </c>
      <c r="L3989" s="170">
        <f t="shared" ca="1" si="4045"/>
        <v>0</v>
      </c>
      <c r="M3989" s="170">
        <f t="shared" ca="1" si="4045"/>
        <v>0</v>
      </c>
      <c r="N3989" s="170">
        <f t="shared" ca="1" si="4045"/>
        <v>0</v>
      </c>
      <c r="O3989" s="170">
        <f t="shared" ca="1" si="4045"/>
        <v>0</v>
      </c>
      <c r="P3989" s="170">
        <f t="shared" ca="1" si="4045"/>
        <v>0</v>
      </c>
      <c r="Q3989" s="170">
        <f t="shared" ca="1" si="4045"/>
        <v>0</v>
      </c>
      <c r="R3989" s="170">
        <f t="shared" ca="1" si="4045"/>
        <v>0</v>
      </c>
      <c r="S3989" s="170">
        <f t="shared" ca="1" si="4045"/>
        <v>0</v>
      </c>
      <c r="T3989" s="170">
        <f t="shared" ca="1" si="4045"/>
        <v>0</v>
      </c>
      <c r="U3989" s="170">
        <f t="shared" ca="1" si="4045"/>
        <v>0</v>
      </c>
      <c r="V3989" s="170">
        <f t="shared" ca="1" si="4045"/>
        <v>0</v>
      </c>
      <c r="W3989" s="170">
        <f t="shared" ca="1" si="4045"/>
        <v>0</v>
      </c>
      <c r="X3989" s="170">
        <f t="shared" ca="1" si="4045"/>
        <v>0</v>
      </c>
      <c r="Y3989" s="170">
        <f t="shared" ca="1" si="4045"/>
        <v>0</v>
      </c>
      <c r="Z3989" s="170">
        <f t="shared" ca="1" si="4045"/>
        <v>0</v>
      </c>
      <c r="AA3989" s="170">
        <f t="shared" ca="1" si="4045"/>
        <v>0</v>
      </c>
      <c r="AB3989" s="170">
        <f t="shared" ca="1" si="4045"/>
        <v>0</v>
      </c>
      <c r="AC3989" s="170">
        <f t="shared" ca="1" si="4045"/>
        <v>0</v>
      </c>
      <c r="AD3989" s="182"/>
    </row>
    <row r="3990" spans="11:30">
      <c r="K3990" s="170">
        <f t="shared" ref="K3990:AC3990" ca="1" si="4046">IF(K$2&lt;=TODAY(),J3990,"")</f>
        <v>0</v>
      </c>
      <c r="L3990" s="170">
        <f t="shared" ca="1" si="4046"/>
        <v>0</v>
      </c>
      <c r="M3990" s="170">
        <f t="shared" ca="1" si="4046"/>
        <v>0</v>
      </c>
      <c r="N3990" s="170">
        <f t="shared" ca="1" si="4046"/>
        <v>0</v>
      </c>
      <c r="O3990" s="170">
        <f t="shared" ca="1" si="4046"/>
        <v>0</v>
      </c>
      <c r="P3990" s="170">
        <f t="shared" ca="1" si="4046"/>
        <v>0</v>
      </c>
      <c r="Q3990" s="170">
        <f t="shared" ca="1" si="4046"/>
        <v>0</v>
      </c>
      <c r="R3990" s="170">
        <f t="shared" ca="1" si="4046"/>
        <v>0</v>
      </c>
      <c r="S3990" s="170">
        <f t="shared" ca="1" si="4046"/>
        <v>0</v>
      </c>
      <c r="T3990" s="170">
        <f t="shared" ca="1" si="4046"/>
        <v>0</v>
      </c>
      <c r="U3990" s="170">
        <f t="shared" ca="1" si="4046"/>
        <v>0</v>
      </c>
      <c r="V3990" s="170">
        <f t="shared" ca="1" si="4046"/>
        <v>0</v>
      </c>
      <c r="W3990" s="170">
        <f t="shared" ca="1" si="4046"/>
        <v>0</v>
      </c>
      <c r="X3990" s="170">
        <f t="shared" ca="1" si="4046"/>
        <v>0</v>
      </c>
      <c r="Y3990" s="170">
        <f t="shared" ca="1" si="4046"/>
        <v>0</v>
      </c>
      <c r="Z3990" s="170">
        <f t="shared" ca="1" si="4046"/>
        <v>0</v>
      </c>
      <c r="AA3990" s="170">
        <f t="shared" ca="1" si="4046"/>
        <v>0</v>
      </c>
      <c r="AB3990" s="170">
        <f t="shared" ca="1" si="4046"/>
        <v>0</v>
      </c>
      <c r="AC3990" s="170">
        <f t="shared" ca="1" si="4046"/>
        <v>0</v>
      </c>
      <c r="AD3990" s="182"/>
    </row>
    <row r="3991" spans="11:30">
      <c r="K3991" s="170">
        <f t="shared" ref="K3991:AC3991" ca="1" si="4047">IF(K$2&lt;=TODAY(),J3991,"")</f>
        <v>0</v>
      </c>
      <c r="L3991" s="170">
        <f t="shared" ca="1" si="4047"/>
        <v>0</v>
      </c>
      <c r="M3991" s="170">
        <f t="shared" ca="1" si="4047"/>
        <v>0</v>
      </c>
      <c r="N3991" s="170">
        <f t="shared" ca="1" si="4047"/>
        <v>0</v>
      </c>
      <c r="O3991" s="170">
        <f t="shared" ca="1" si="4047"/>
        <v>0</v>
      </c>
      <c r="P3991" s="170">
        <f t="shared" ca="1" si="4047"/>
        <v>0</v>
      </c>
      <c r="Q3991" s="170">
        <f t="shared" ca="1" si="4047"/>
        <v>0</v>
      </c>
      <c r="R3991" s="170">
        <f t="shared" ca="1" si="4047"/>
        <v>0</v>
      </c>
      <c r="S3991" s="170">
        <f t="shared" ca="1" si="4047"/>
        <v>0</v>
      </c>
      <c r="T3991" s="170">
        <f t="shared" ca="1" si="4047"/>
        <v>0</v>
      </c>
      <c r="U3991" s="170">
        <f t="shared" ca="1" si="4047"/>
        <v>0</v>
      </c>
      <c r="V3991" s="170">
        <f t="shared" ca="1" si="4047"/>
        <v>0</v>
      </c>
      <c r="W3991" s="170">
        <f t="shared" ca="1" si="4047"/>
        <v>0</v>
      </c>
      <c r="X3991" s="170">
        <f t="shared" ca="1" si="4047"/>
        <v>0</v>
      </c>
      <c r="Y3991" s="170">
        <f t="shared" ca="1" si="4047"/>
        <v>0</v>
      </c>
      <c r="Z3991" s="170">
        <f t="shared" ca="1" si="4047"/>
        <v>0</v>
      </c>
      <c r="AA3991" s="170">
        <f t="shared" ca="1" si="4047"/>
        <v>0</v>
      </c>
      <c r="AB3991" s="170">
        <f t="shared" ca="1" si="4047"/>
        <v>0</v>
      </c>
      <c r="AC3991" s="170">
        <f t="shared" ca="1" si="4047"/>
        <v>0</v>
      </c>
      <c r="AD3991" s="182"/>
    </row>
    <row r="3992" spans="11:30">
      <c r="K3992" s="170">
        <f t="shared" ref="K3992:AC3992" ca="1" si="4048">IF(K$2&lt;=TODAY(),J3992,"")</f>
        <v>0</v>
      </c>
      <c r="L3992" s="170">
        <f t="shared" ca="1" si="4048"/>
        <v>0</v>
      </c>
      <c r="M3992" s="170">
        <f t="shared" ca="1" si="4048"/>
        <v>0</v>
      </c>
      <c r="N3992" s="170">
        <f t="shared" ca="1" si="4048"/>
        <v>0</v>
      </c>
      <c r="O3992" s="170">
        <f t="shared" ca="1" si="4048"/>
        <v>0</v>
      </c>
      <c r="P3992" s="170">
        <f t="shared" ca="1" si="4048"/>
        <v>0</v>
      </c>
      <c r="Q3992" s="170">
        <f t="shared" ca="1" si="4048"/>
        <v>0</v>
      </c>
      <c r="R3992" s="170">
        <f t="shared" ca="1" si="4048"/>
        <v>0</v>
      </c>
      <c r="S3992" s="170">
        <f t="shared" ca="1" si="4048"/>
        <v>0</v>
      </c>
      <c r="T3992" s="170">
        <f t="shared" ca="1" si="4048"/>
        <v>0</v>
      </c>
      <c r="U3992" s="170">
        <f t="shared" ca="1" si="4048"/>
        <v>0</v>
      </c>
      <c r="V3992" s="170">
        <f t="shared" ca="1" si="4048"/>
        <v>0</v>
      </c>
      <c r="W3992" s="170">
        <f t="shared" ca="1" si="4048"/>
        <v>0</v>
      </c>
      <c r="X3992" s="170">
        <f t="shared" ca="1" si="4048"/>
        <v>0</v>
      </c>
      <c r="Y3992" s="170">
        <f t="shared" ca="1" si="4048"/>
        <v>0</v>
      </c>
      <c r="Z3992" s="170">
        <f t="shared" ca="1" si="4048"/>
        <v>0</v>
      </c>
      <c r="AA3992" s="170">
        <f t="shared" ca="1" si="4048"/>
        <v>0</v>
      </c>
      <c r="AB3992" s="170">
        <f t="shared" ca="1" si="4048"/>
        <v>0</v>
      </c>
      <c r="AC3992" s="170">
        <f t="shared" ca="1" si="4048"/>
        <v>0</v>
      </c>
      <c r="AD3992" s="182"/>
    </row>
    <row r="3993" spans="11:30">
      <c r="K3993" s="170">
        <f t="shared" ref="K3993:AC3993" ca="1" si="4049">IF(K$2&lt;=TODAY(),J3993,"")</f>
        <v>0</v>
      </c>
      <c r="L3993" s="170">
        <f t="shared" ca="1" si="4049"/>
        <v>0</v>
      </c>
      <c r="M3993" s="170">
        <f t="shared" ca="1" si="4049"/>
        <v>0</v>
      </c>
      <c r="N3993" s="170">
        <f t="shared" ca="1" si="4049"/>
        <v>0</v>
      </c>
      <c r="O3993" s="170">
        <f t="shared" ca="1" si="4049"/>
        <v>0</v>
      </c>
      <c r="P3993" s="170">
        <f t="shared" ca="1" si="4049"/>
        <v>0</v>
      </c>
      <c r="Q3993" s="170">
        <f t="shared" ca="1" si="4049"/>
        <v>0</v>
      </c>
      <c r="R3993" s="170">
        <f t="shared" ca="1" si="4049"/>
        <v>0</v>
      </c>
      <c r="S3993" s="170">
        <f t="shared" ca="1" si="4049"/>
        <v>0</v>
      </c>
      <c r="T3993" s="170">
        <f t="shared" ca="1" si="4049"/>
        <v>0</v>
      </c>
      <c r="U3993" s="170">
        <f t="shared" ca="1" si="4049"/>
        <v>0</v>
      </c>
      <c r="V3993" s="170">
        <f t="shared" ca="1" si="4049"/>
        <v>0</v>
      </c>
      <c r="W3993" s="170">
        <f t="shared" ca="1" si="4049"/>
        <v>0</v>
      </c>
      <c r="X3993" s="170">
        <f t="shared" ca="1" si="4049"/>
        <v>0</v>
      </c>
      <c r="Y3993" s="170">
        <f t="shared" ca="1" si="4049"/>
        <v>0</v>
      </c>
      <c r="Z3993" s="170">
        <f t="shared" ca="1" si="4049"/>
        <v>0</v>
      </c>
      <c r="AA3993" s="170">
        <f t="shared" ca="1" si="4049"/>
        <v>0</v>
      </c>
      <c r="AB3993" s="170">
        <f t="shared" ca="1" si="4049"/>
        <v>0</v>
      </c>
      <c r="AC3993" s="170">
        <f t="shared" ca="1" si="4049"/>
        <v>0</v>
      </c>
      <c r="AD3993" s="182"/>
    </row>
    <row r="3994" spans="11:30">
      <c r="K3994" s="170">
        <f t="shared" ref="K3994:AC3994" ca="1" si="4050">IF(K$2&lt;=TODAY(),J3994,"")</f>
        <v>0</v>
      </c>
      <c r="L3994" s="170">
        <f t="shared" ca="1" si="4050"/>
        <v>0</v>
      </c>
      <c r="M3994" s="170">
        <f t="shared" ca="1" si="4050"/>
        <v>0</v>
      </c>
      <c r="N3994" s="170">
        <f t="shared" ca="1" si="4050"/>
        <v>0</v>
      </c>
      <c r="O3994" s="170">
        <f t="shared" ca="1" si="4050"/>
        <v>0</v>
      </c>
      <c r="P3994" s="170">
        <f t="shared" ca="1" si="4050"/>
        <v>0</v>
      </c>
      <c r="Q3994" s="170">
        <f t="shared" ca="1" si="4050"/>
        <v>0</v>
      </c>
      <c r="R3994" s="170">
        <f t="shared" ca="1" si="4050"/>
        <v>0</v>
      </c>
      <c r="S3994" s="170">
        <f t="shared" ca="1" si="4050"/>
        <v>0</v>
      </c>
      <c r="T3994" s="170">
        <f t="shared" ca="1" si="4050"/>
        <v>0</v>
      </c>
      <c r="U3994" s="170">
        <f t="shared" ca="1" si="4050"/>
        <v>0</v>
      </c>
      <c r="V3994" s="170">
        <f t="shared" ca="1" si="4050"/>
        <v>0</v>
      </c>
      <c r="W3994" s="170">
        <f t="shared" ca="1" si="4050"/>
        <v>0</v>
      </c>
      <c r="X3994" s="170">
        <f t="shared" ca="1" si="4050"/>
        <v>0</v>
      </c>
      <c r="Y3994" s="170">
        <f t="shared" ca="1" si="4050"/>
        <v>0</v>
      </c>
      <c r="Z3994" s="170">
        <f t="shared" ca="1" si="4050"/>
        <v>0</v>
      </c>
      <c r="AA3994" s="170">
        <f t="shared" ca="1" si="4050"/>
        <v>0</v>
      </c>
      <c r="AB3994" s="170">
        <f t="shared" ca="1" si="4050"/>
        <v>0</v>
      </c>
      <c r="AC3994" s="170">
        <f t="shared" ca="1" si="4050"/>
        <v>0</v>
      </c>
      <c r="AD3994" s="182"/>
    </row>
    <row r="3995" spans="11:30">
      <c r="K3995" s="170">
        <f t="shared" ref="K3995:AC3995" ca="1" si="4051">IF(K$2&lt;=TODAY(),J3995,"")</f>
        <v>0</v>
      </c>
      <c r="L3995" s="170">
        <f t="shared" ca="1" si="4051"/>
        <v>0</v>
      </c>
      <c r="M3995" s="170">
        <f t="shared" ca="1" si="4051"/>
        <v>0</v>
      </c>
      <c r="N3995" s="170">
        <f t="shared" ca="1" si="4051"/>
        <v>0</v>
      </c>
      <c r="O3995" s="170">
        <f t="shared" ca="1" si="4051"/>
        <v>0</v>
      </c>
      <c r="P3995" s="170">
        <f t="shared" ca="1" si="4051"/>
        <v>0</v>
      </c>
      <c r="Q3995" s="170">
        <f t="shared" ca="1" si="4051"/>
        <v>0</v>
      </c>
      <c r="R3995" s="170">
        <f t="shared" ca="1" si="4051"/>
        <v>0</v>
      </c>
      <c r="S3995" s="170">
        <f t="shared" ca="1" si="4051"/>
        <v>0</v>
      </c>
      <c r="T3995" s="170">
        <f t="shared" ca="1" si="4051"/>
        <v>0</v>
      </c>
      <c r="U3995" s="170">
        <f t="shared" ca="1" si="4051"/>
        <v>0</v>
      </c>
      <c r="V3995" s="170">
        <f t="shared" ca="1" si="4051"/>
        <v>0</v>
      </c>
      <c r="W3995" s="170">
        <f t="shared" ca="1" si="4051"/>
        <v>0</v>
      </c>
      <c r="X3995" s="170">
        <f t="shared" ca="1" si="4051"/>
        <v>0</v>
      </c>
      <c r="Y3995" s="170">
        <f t="shared" ca="1" si="4051"/>
        <v>0</v>
      </c>
      <c r="Z3995" s="170">
        <f t="shared" ca="1" si="4051"/>
        <v>0</v>
      </c>
      <c r="AA3995" s="170">
        <f t="shared" ca="1" si="4051"/>
        <v>0</v>
      </c>
      <c r="AB3995" s="170">
        <f t="shared" ca="1" si="4051"/>
        <v>0</v>
      </c>
      <c r="AC3995" s="170">
        <f t="shared" ca="1" si="4051"/>
        <v>0</v>
      </c>
      <c r="AD3995" s="182"/>
    </row>
    <row r="3996" spans="11:30">
      <c r="K3996" s="170">
        <f t="shared" ref="K3996:AC3996" ca="1" si="4052">IF(K$2&lt;=TODAY(),J3996,"")</f>
        <v>0</v>
      </c>
      <c r="L3996" s="170">
        <f t="shared" ca="1" si="4052"/>
        <v>0</v>
      </c>
      <c r="M3996" s="170">
        <f t="shared" ca="1" si="4052"/>
        <v>0</v>
      </c>
      <c r="N3996" s="170">
        <f t="shared" ca="1" si="4052"/>
        <v>0</v>
      </c>
      <c r="O3996" s="170">
        <f t="shared" ca="1" si="4052"/>
        <v>0</v>
      </c>
      <c r="P3996" s="170">
        <f t="shared" ca="1" si="4052"/>
        <v>0</v>
      </c>
      <c r="Q3996" s="170">
        <f t="shared" ca="1" si="4052"/>
        <v>0</v>
      </c>
      <c r="R3996" s="170">
        <f t="shared" ca="1" si="4052"/>
        <v>0</v>
      </c>
      <c r="S3996" s="170">
        <f t="shared" ca="1" si="4052"/>
        <v>0</v>
      </c>
      <c r="T3996" s="170">
        <f t="shared" ca="1" si="4052"/>
        <v>0</v>
      </c>
      <c r="U3996" s="170">
        <f t="shared" ca="1" si="4052"/>
        <v>0</v>
      </c>
      <c r="V3996" s="170">
        <f t="shared" ca="1" si="4052"/>
        <v>0</v>
      </c>
      <c r="W3996" s="170">
        <f t="shared" ca="1" si="4052"/>
        <v>0</v>
      </c>
      <c r="X3996" s="170">
        <f t="shared" ca="1" si="4052"/>
        <v>0</v>
      </c>
      <c r="Y3996" s="170">
        <f t="shared" ca="1" si="4052"/>
        <v>0</v>
      </c>
      <c r="Z3996" s="170">
        <f t="shared" ca="1" si="4052"/>
        <v>0</v>
      </c>
      <c r="AA3996" s="170">
        <f t="shared" ca="1" si="4052"/>
        <v>0</v>
      </c>
      <c r="AB3996" s="170">
        <f t="shared" ca="1" si="4052"/>
        <v>0</v>
      </c>
      <c r="AC3996" s="170">
        <f t="shared" ca="1" si="4052"/>
        <v>0</v>
      </c>
      <c r="AD3996" s="182"/>
    </row>
    <row r="3997" spans="11:30">
      <c r="K3997" s="170">
        <f t="shared" ref="K3997:AC3997" ca="1" si="4053">IF(K$2&lt;=TODAY(),J3997,"")</f>
        <v>0</v>
      </c>
      <c r="L3997" s="170">
        <f t="shared" ca="1" si="4053"/>
        <v>0</v>
      </c>
      <c r="M3997" s="170">
        <f t="shared" ca="1" si="4053"/>
        <v>0</v>
      </c>
      <c r="N3997" s="170">
        <f t="shared" ca="1" si="4053"/>
        <v>0</v>
      </c>
      <c r="O3997" s="170">
        <f t="shared" ca="1" si="4053"/>
        <v>0</v>
      </c>
      <c r="P3997" s="170">
        <f t="shared" ca="1" si="4053"/>
        <v>0</v>
      </c>
      <c r="Q3997" s="170">
        <f t="shared" ca="1" si="4053"/>
        <v>0</v>
      </c>
      <c r="R3997" s="170">
        <f t="shared" ca="1" si="4053"/>
        <v>0</v>
      </c>
      <c r="S3997" s="170">
        <f t="shared" ca="1" si="4053"/>
        <v>0</v>
      </c>
      <c r="T3997" s="170">
        <f t="shared" ca="1" si="4053"/>
        <v>0</v>
      </c>
      <c r="U3997" s="170">
        <f t="shared" ca="1" si="4053"/>
        <v>0</v>
      </c>
      <c r="V3997" s="170">
        <f t="shared" ca="1" si="4053"/>
        <v>0</v>
      </c>
      <c r="W3997" s="170">
        <f t="shared" ca="1" si="4053"/>
        <v>0</v>
      </c>
      <c r="X3997" s="170">
        <f t="shared" ca="1" si="4053"/>
        <v>0</v>
      </c>
      <c r="Y3997" s="170">
        <f t="shared" ca="1" si="4053"/>
        <v>0</v>
      </c>
      <c r="Z3997" s="170">
        <f t="shared" ca="1" si="4053"/>
        <v>0</v>
      </c>
      <c r="AA3997" s="170">
        <f t="shared" ca="1" si="4053"/>
        <v>0</v>
      </c>
      <c r="AB3997" s="170">
        <f t="shared" ca="1" si="4053"/>
        <v>0</v>
      </c>
      <c r="AC3997" s="170">
        <f t="shared" ca="1" si="4053"/>
        <v>0</v>
      </c>
      <c r="AD3997" s="182"/>
    </row>
    <row r="3998" spans="11:30">
      <c r="K3998" s="170">
        <f t="shared" ref="K3998:AC3998" ca="1" si="4054">IF(K$2&lt;=TODAY(),J3998,"")</f>
        <v>0</v>
      </c>
      <c r="L3998" s="170">
        <f t="shared" ca="1" si="4054"/>
        <v>0</v>
      </c>
      <c r="M3998" s="170">
        <f t="shared" ca="1" si="4054"/>
        <v>0</v>
      </c>
      <c r="N3998" s="170">
        <f t="shared" ca="1" si="4054"/>
        <v>0</v>
      </c>
      <c r="O3998" s="170">
        <f t="shared" ca="1" si="4054"/>
        <v>0</v>
      </c>
      <c r="P3998" s="170">
        <f t="shared" ca="1" si="4054"/>
        <v>0</v>
      </c>
      <c r="Q3998" s="170">
        <f t="shared" ca="1" si="4054"/>
        <v>0</v>
      </c>
      <c r="R3998" s="170">
        <f t="shared" ca="1" si="4054"/>
        <v>0</v>
      </c>
      <c r="S3998" s="170">
        <f t="shared" ca="1" si="4054"/>
        <v>0</v>
      </c>
      <c r="T3998" s="170">
        <f t="shared" ca="1" si="4054"/>
        <v>0</v>
      </c>
      <c r="U3998" s="170">
        <f t="shared" ca="1" si="4054"/>
        <v>0</v>
      </c>
      <c r="V3998" s="170">
        <f t="shared" ca="1" si="4054"/>
        <v>0</v>
      </c>
      <c r="W3998" s="170">
        <f t="shared" ca="1" si="4054"/>
        <v>0</v>
      </c>
      <c r="X3998" s="170">
        <f t="shared" ca="1" si="4054"/>
        <v>0</v>
      </c>
      <c r="Y3998" s="170">
        <f t="shared" ca="1" si="4054"/>
        <v>0</v>
      </c>
      <c r="Z3998" s="170">
        <f t="shared" ca="1" si="4054"/>
        <v>0</v>
      </c>
      <c r="AA3998" s="170">
        <f t="shared" ca="1" si="4054"/>
        <v>0</v>
      </c>
      <c r="AB3998" s="170">
        <f t="shared" ca="1" si="4054"/>
        <v>0</v>
      </c>
      <c r="AC3998" s="170">
        <f t="shared" ca="1" si="4054"/>
        <v>0</v>
      </c>
      <c r="AD3998" s="182"/>
    </row>
    <row r="3999" spans="11:30">
      <c r="K3999" s="170">
        <f t="shared" ref="K3999:AC3999" ca="1" si="4055">IF(K$2&lt;=TODAY(),J3999,"")</f>
        <v>0</v>
      </c>
      <c r="L3999" s="170">
        <f t="shared" ca="1" si="4055"/>
        <v>0</v>
      </c>
      <c r="M3999" s="170">
        <f t="shared" ca="1" si="4055"/>
        <v>0</v>
      </c>
      <c r="N3999" s="170">
        <f t="shared" ca="1" si="4055"/>
        <v>0</v>
      </c>
      <c r="O3999" s="170">
        <f t="shared" ca="1" si="4055"/>
        <v>0</v>
      </c>
      <c r="P3999" s="170">
        <f t="shared" ca="1" si="4055"/>
        <v>0</v>
      </c>
      <c r="Q3999" s="170">
        <f t="shared" ca="1" si="4055"/>
        <v>0</v>
      </c>
      <c r="R3999" s="170">
        <f t="shared" ca="1" si="4055"/>
        <v>0</v>
      </c>
      <c r="S3999" s="170">
        <f t="shared" ca="1" si="4055"/>
        <v>0</v>
      </c>
      <c r="T3999" s="170">
        <f t="shared" ca="1" si="4055"/>
        <v>0</v>
      </c>
      <c r="U3999" s="170">
        <f t="shared" ca="1" si="4055"/>
        <v>0</v>
      </c>
      <c r="V3999" s="170">
        <f t="shared" ca="1" si="4055"/>
        <v>0</v>
      </c>
      <c r="W3999" s="170">
        <f t="shared" ca="1" si="4055"/>
        <v>0</v>
      </c>
      <c r="X3999" s="170">
        <f t="shared" ca="1" si="4055"/>
        <v>0</v>
      </c>
      <c r="Y3999" s="170">
        <f t="shared" ca="1" si="4055"/>
        <v>0</v>
      </c>
      <c r="Z3999" s="170">
        <f t="shared" ca="1" si="4055"/>
        <v>0</v>
      </c>
      <c r="AA3999" s="170">
        <f t="shared" ca="1" si="4055"/>
        <v>0</v>
      </c>
      <c r="AB3999" s="170">
        <f t="shared" ca="1" si="4055"/>
        <v>0</v>
      </c>
      <c r="AC3999" s="170">
        <f t="shared" ca="1" si="4055"/>
        <v>0</v>
      </c>
      <c r="AD3999" s="182"/>
    </row>
    <row r="4000" spans="11:30">
      <c r="K4000" s="170">
        <f t="shared" ref="K4000:AC4000" ca="1" si="4056">IF(K$2&lt;=TODAY(),J4000,"")</f>
        <v>0</v>
      </c>
      <c r="L4000" s="170">
        <f t="shared" ca="1" si="4056"/>
        <v>0</v>
      </c>
      <c r="M4000" s="170">
        <f t="shared" ca="1" si="4056"/>
        <v>0</v>
      </c>
      <c r="N4000" s="170">
        <f t="shared" ca="1" si="4056"/>
        <v>0</v>
      </c>
      <c r="O4000" s="170">
        <f t="shared" ca="1" si="4056"/>
        <v>0</v>
      </c>
      <c r="P4000" s="170">
        <f t="shared" ca="1" si="4056"/>
        <v>0</v>
      </c>
      <c r="Q4000" s="170">
        <f t="shared" ca="1" si="4056"/>
        <v>0</v>
      </c>
      <c r="R4000" s="170">
        <f t="shared" ca="1" si="4056"/>
        <v>0</v>
      </c>
      <c r="S4000" s="170">
        <f t="shared" ca="1" si="4056"/>
        <v>0</v>
      </c>
      <c r="T4000" s="170">
        <f t="shared" ca="1" si="4056"/>
        <v>0</v>
      </c>
      <c r="U4000" s="170">
        <f t="shared" ca="1" si="4056"/>
        <v>0</v>
      </c>
      <c r="V4000" s="170">
        <f t="shared" ca="1" si="4056"/>
        <v>0</v>
      </c>
      <c r="W4000" s="170">
        <f t="shared" ca="1" si="4056"/>
        <v>0</v>
      </c>
      <c r="X4000" s="170">
        <f t="shared" ca="1" si="4056"/>
        <v>0</v>
      </c>
      <c r="Y4000" s="170">
        <f t="shared" ca="1" si="4056"/>
        <v>0</v>
      </c>
      <c r="Z4000" s="170">
        <f t="shared" ca="1" si="4056"/>
        <v>0</v>
      </c>
      <c r="AA4000" s="170">
        <f t="shared" ca="1" si="4056"/>
        <v>0</v>
      </c>
      <c r="AB4000" s="170">
        <f t="shared" ca="1" si="4056"/>
        <v>0</v>
      </c>
      <c r="AC4000" s="170">
        <f t="shared" ca="1" si="4056"/>
        <v>0</v>
      </c>
      <c r="AD4000" s="182"/>
    </row>
    <row r="4001" spans="11:30">
      <c r="K4001" s="170">
        <f t="shared" ref="K4001:AC4001" ca="1" si="4057">IF(K$2&lt;=TODAY(),J4001,"")</f>
        <v>0</v>
      </c>
      <c r="L4001" s="170">
        <f t="shared" ca="1" si="4057"/>
        <v>0</v>
      </c>
      <c r="M4001" s="170">
        <f t="shared" ca="1" si="4057"/>
        <v>0</v>
      </c>
      <c r="N4001" s="170">
        <f t="shared" ca="1" si="4057"/>
        <v>0</v>
      </c>
      <c r="O4001" s="170">
        <f t="shared" ca="1" si="4057"/>
        <v>0</v>
      </c>
      <c r="P4001" s="170">
        <f t="shared" ca="1" si="4057"/>
        <v>0</v>
      </c>
      <c r="Q4001" s="170">
        <f t="shared" ca="1" si="4057"/>
        <v>0</v>
      </c>
      <c r="R4001" s="170">
        <f t="shared" ca="1" si="4057"/>
        <v>0</v>
      </c>
      <c r="S4001" s="170">
        <f t="shared" ca="1" si="4057"/>
        <v>0</v>
      </c>
      <c r="T4001" s="170">
        <f t="shared" ca="1" si="4057"/>
        <v>0</v>
      </c>
      <c r="U4001" s="170">
        <f t="shared" ca="1" si="4057"/>
        <v>0</v>
      </c>
      <c r="V4001" s="170">
        <f t="shared" ca="1" si="4057"/>
        <v>0</v>
      </c>
      <c r="W4001" s="170">
        <f t="shared" ca="1" si="4057"/>
        <v>0</v>
      </c>
      <c r="X4001" s="170">
        <f t="shared" ca="1" si="4057"/>
        <v>0</v>
      </c>
      <c r="Y4001" s="170">
        <f t="shared" ca="1" si="4057"/>
        <v>0</v>
      </c>
      <c r="Z4001" s="170">
        <f t="shared" ca="1" si="4057"/>
        <v>0</v>
      </c>
      <c r="AA4001" s="170">
        <f t="shared" ca="1" si="4057"/>
        <v>0</v>
      </c>
      <c r="AB4001" s="170">
        <f t="shared" ca="1" si="4057"/>
        <v>0</v>
      </c>
      <c r="AC4001" s="170">
        <f t="shared" ca="1" si="4057"/>
        <v>0</v>
      </c>
      <c r="AD4001" s="182"/>
    </row>
    <row r="4002" spans="11:30">
      <c r="K4002" s="170">
        <f t="shared" ref="K4002:AC4002" ca="1" si="4058">IF(K$2&lt;=TODAY(),J4002,"")</f>
        <v>0</v>
      </c>
      <c r="L4002" s="170">
        <f t="shared" ca="1" si="4058"/>
        <v>0</v>
      </c>
      <c r="M4002" s="170">
        <f t="shared" ca="1" si="4058"/>
        <v>0</v>
      </c>
      <c r="N4002" s="170">
        <f t="shared" ca="1" si="4058"/>
        <v>0</v>
      </c>
      <c r="O4002" s="170">
        <f t="shared" ca="1" si="4058"/>
        <v>0</v>
      </c>
      <c r="P4002" s="170">
        <f t="shared" ca="1" si="4058"/>
        <v>0</v>
      </c>
      <c r="Q4002" s="170">
        <f t="shared" ca="1" si="4058"/>
        <v>0</v>
      </c>
      <c r="R4002" s="170">
        <f t="shared" ca="1" si="4058"/>
        <v>0</v>
      </c>
      <c r="S4002" s="170">
        <f t="shared" ca="1" si="4058"/>
        <v>0</v>
      </c>
      <c r="T4002" s="170">
        <f t="shared" ca="1" si="4058"/>
        <v>0</v>
      </c>
      <c r="U4002" s="170">
        <f t="shared" ca="1" si="4058"/>
        <v>0</v>
      </c>
      <c r="V4002" s="170">
        <f t="shared" ca="1" si="4058"/>
        <v>0</v>
      </c>
      <c r="W4002" s="170">
        <f t="shared" ca="1" si="4058"/>
        <v>0</v>
      </c>
      <c r="X4002" s="170">
        <f t="shared" ca="1" si="4058"/>
        <v>0</v>
      </c>
      <c r="Y4002" s="170">
        <f t="shared" ca="1" si="4058"/>
        <v>0</v>
      </c>
      <c r="Z4002" s="170">
        <f t="shared" ca="1" si="4058"/>
        <v>0</v>
      </c>
      <c r="AA4002" s="170">
        <f t="shared" ca="1" si="4058"/>
        <v>0</v>
      </c>
      <c r="AB4002" s="170">
        <f t="shared" ca="1" si="4058"/>
        <v>0</v>
      </c>
      <c r="AC4002" s="170">
        <f t="shared" ca="1" si="4058"/>
        <v>0</v>
      </c>
      <c r="AD4002" s="182"/>
    </row>
    <row r="4003" spans="11:30">
      <c r="K4003" s="170">
        <f t="shared" ref="K4003:AC4003" ca="1" si="4059">IF(K$2&lt;=TODAY(),J4003,"")</f>
        <v>0</v>
      </c>
      <c r="L4003" s="170">
        <f t="shared" ca="1" si="4059"/>
        <v>0</v>
      </c>
      <c r="M4003" s="170">
        <f t="shared" ca="1" si="4059"/>
        <v>0</v>
      </c>
      <c r="N4003" s="170">
        <f t="shared" ca="1" si="4059"/>
        <v>0</v>
      </c>
      <c r="O4003" s="170">
        <f t="shared" ca="1" si="4059"/>
        <v>0</v>
      </c>
      <c r="P4003" s="170">
        <f t="shared" ca="1" si="4059"/>
        <v>0</v>
      </c>
      <c r="Q4003" s="170">
        <f t="shared" ca="1" si="4059"/>
        <v>0</v>
      </c>
      <c r="R4003" s="170">
        <f t="shared" ca="1" si="4059"/>
        <v>0</v>
      </c>
      <c r="S4003" s="170">
        <f t="shared" ca="1" si="4059"/>
        <v>0</v>
      </c>
      <c r="T4003" s="170">
        <f t="shared" ca="1" si="4059"/>
        <v>0</v>
      </c>
      <c r="U4003" s="170">
        <f t="shared" ca="1" si="4059"/>
        <v>0</v>
      </c>
      <c r="V4003" s="170">
        <f t="shared" ca="1" si="4059"/>
        <v>0</v>
      </c>
      <c r="W4003" s="170">
        <f t="shared" ca="1" si="4059"/>
        <v>0</v>
      </c>
      <c r="X4003" s="170">
        <f t="shared" ca="1" si="4059"/>
        <v>0</v>
      </c>
      <c r="Y4003" s="170">
        <f t="shared" ca="1" si="4059"/>
        <v>0</v>
      </c>
      <c r="Z4003" s="170">
        <f t="shared" ca="1" si="4059"/>
        <v>0</v>
      </c>
      <c r="AA4003" s="170">
        <f t="shared" ca="1" si="4059"/>
        <v>0</v>
      </c>
      <c r="AB4003" s="170">
        <f t="shared" ca="1" si="4059"/>
        <v>0</v>
      </c>
      <c r="AC4003" s="170">
        <f t="shared" ca="1" si="4059"/>
        <v>0</v>
      </c>
      <c r="AD4003" s="182"/>
    </row>
    <row r="4004" spans="11:30">
      <c r="K4004" s="170">
        <f t="shared" ref="K4004:AC4004" ca="1" si="4060">IF(K$2&lt;=TODAY(),J4004,"")</f>
        <v>0</v>
      </c>
      <c r="L4004" s="170">
        <f t="shared" ca="1" si="4060"/>
        <v>0</v>
      </c>
      <c r="M4004" s="170">
        <f t="shared" ca="1" si="4060"/>
        <v>0</v>
      </c>
      <c r="N4004" s="170">
        <f t="shared" ca="1" si="4060"/>
        <v>0</v>
      </c>
      <c r="O4004" s="170">
        <f t="shared" ca="1" si="4060"/>
        <v>0</v>
      </c>
      <c r="P4004" s="170">
        <f t="shared" ca="1" si="4060"/>
        <v>0</v>
      </c>
      <c r="Q4004" s="170">
        <f t="shared" ca="1" si="4060"/>
        <v>0</v>
      </c>
      <c r="R4004" s="170">
        <f t="shared" ca="1" si="4060"/>
        <v>0</v>
      </c>
      <c r="S4004" s="170">
        <f t="shared" ca="1" si="4060"/>
        <v>0</v>
      </c>
      <c r="T4004" s="170">
        <f t="shared" ca="1" si="4060"/>
        <v>0</v>
      </c>
      <c r="U4004" s="170">
        <f t="shared" ca="1" si="4060"/>
        <v>0</v>
      </c>
      <c r="V4004" s="170">
        <f t="shared" ca="1" si="4060"/>
        <v>0</v>
      </c>
      <c r="W4004" s="170">
        <f t="shared" ca="1" si="4060"/>
        <v>0</v>
      </c>
      <c r="X4004" s="170">
        <f t="shared" ca="1" si="4060"/>
        <v>0</v>
      </c>
      <c r="Y4004" s="170">
        <f t="shared" ca="1" si="4060"/>
        <v>0</v>
      </c>
      <c r="Z4004" s="170">
        <f t="shared" ca="1" si="4060"/>
        <v>0</v>
      </c>
      <c r="AA4004" s="170">
        <f t="shared" ca="1" si="4060"/>
        <v>0</v>
      </c>
      <c r="AB4004" s="170">
        <f t="shared" ca="1" si="4060"/>
        <v>0</v>
      </c>
      <c r="AC4004" s="170">
        <f t="shared" ca="1" si="4060"/>
        <v>0</v>
      </c>
      <c r="AD4004" s="182"/>
    </row>
    <row r="4005" spans="11:30">
      <c r="K4005" s="170">
        <f t="shared" ref="K4005:AC4005" ca="1" si="4061">IF(K$2&lt;=TODAY(),J4005,"")</f>
        <v>0</v>
      </c>
      <c r="L4005" s="170">
        <f t="shared" ca="1" si="4061"/>
        <v>0</v>
      </c>
      <c r="M4005" s="170">
        <f t="shared" ca="1" si="4061"/>
        <v>0</v>
      </c>
      <c r="N4005" s="170">
        <f t="shared" ca="1" si="4061"/>
        <v>0</v>
      </c>
      <c r="O4005" s="170">
        <f t="shared" ca="1" si="4061"/>
        <v>0</v>
      </c>
      <c r="P4005" s="170">
        <f t="shared" ca="1" si="4061"/>
        <v>0</v>
      </c>
      <c r="Q4005" s="170">
        <f t="shared" ca="1" si="4061"/>
        <v>0</v>
      </c>
      <c r="R4005" s="170">
        <f t="shared" ca="1" si="4061"/>
        <v>0</v>
      </c>
      <c r="S4005" s="170">
        <f t="shared" ca="1" si="4061"/>
        <v>0</v>
      </c>
      <c r="T4005" s="170">
        <f t="shared" ca="1" si="4061"/>
        <v>0</v>
      </c>
      <c r="U4005" s="170">
        <f t="shared" ca="1" si="4061"/>
        <v>0</v>
      </c>
      <c r="V4005" s="170">
        <f t="shared" ca="1" si="4061"/>
        <v>0</v>
      </c>
      <c r="W4005" s="170">
        <f t="shared" ca="1" si="4061"/>
        <v>0</v>
      </c>
      <c r="X4005" s="170">
        <f t="shared" ca="1" si="4061"/>
        <v>0</v>
      </c>
      <c r="Y4005" s="170">
        <f t="shared" ca="1" si="4061"/>
        <v>0</v>
      </c>
      <c r="Z4005" s="170">
        <f t="shared" ca="1" si="4061"/>
        <v>0</v>
      </c>
      <c r="AA4005" s="170">
        <f t="shared" ca="1" si="4061"/>
        <v>0</v>
      </c>
      <c r="AB4005" s="170">
        <f t="shared" ca="1" si="4061"/>
        <v>0</v>
      </c>
      <c r="AC4005" s="170">
        <f t="shared" ca="1" si="4061"/>
        <v>0</v>
      </c>
      <c r="AD4005" s="182"/>
    </row>
    <row r="4006" spans="11:30">
      <c r="K4006" s="170">
        <f t="shared" ref="K4006:AC4006" ca="1" si="4062">IF(K$2&lt;=TODAY(),J4006,"")</f>
        <v>0</v>
      </c>
      <c r="L4006" s="170">
        <f t="shared" ca="1" si="4062"/>
        <v>0</v>
      </c>
      <c r="M4006" s="170">
        <f t="shared" ca="1" si="4062"/>
        <v>0</v>
      </c>
      <c r="N4006" s="170">
        <f t="shared" ca="1" si="4062"/>
        <v>0</v>
      </c>
      <c r="O4006" s="170">
        <f t="shared" ca="1" si="4062"/>
        <v>0</v>
      </c>
      <c r="P4006" s="170">
        <f t="shared" ca="1" si="4062"/>
        <v>0</v>
      </c>
      <c r="Q4006" s="170">
        <f t="shared" ca="1" si="4062"/>
        <v>0</v>
      </c>
      <c r="R4006" s="170">
        <f t="shared" ca="1" si="4062"/>
        <v>0</v>
      </c>
      <c r="S4006" s="170">
        <f t="shared" ca="1" si="4062"/>
        <v>0</v>
      </c>
      <c r="T4006" s="170">
        <f t="shared" ca="1" si="4062"/>
        <v>0</v>
      </c>
      <c r="U4006" s="170">
        <f t="shared" ca="1" si="4062"/>
        <v>0</v>
      </c>
      <c r="V4006" s="170">
        <f t="shared" ca="1" si="4062"/>
        <v>0</v>
      </c>
      <c r="W4006" s="170">
        <f t="shared" ca="1" si="4062"/>
        <v>0</v>
      </c>
      <c r="X4006" s="170">
        <f t="shared" ca="1" si="4062"/>
        <v>0</v>
      </c>
      <c r="Y4006" s="170">
        <f t="shared" ca="1" si="4062"/>
        <v>0</v>
      </c>
      <c r="Z4006" s="170">
        <f t="shared" ca="1" si="4062"/>
        <v>0</v>
      </c>
      <c r="AA4006" s="170">
        <f t="shared" ca="1" si="4062"/>
        <v>0</v>
      </c>
      <c r="AB4006" s="170">
        <f t="shared" ca="1" si="4062"/>
        <v>0</v>
      </c>
      <c r="AC4006" s="170">
        <f t="shared" ca="1" si="4062"/>
        <v>0</v>
      </c>
      <c r="AD4006" s="182"/>
    </row>
    <row r="4007" spans="11:30">
      <c r="K4007" s="170">
        <f t="shared" ref="K4007:AC4007" ca="1" si="4063">IF(K$2&lt;=TODAY(),J4007,"")</f>
        <v>0</v>
      </c>
      <c r="L4007" s="170">
        <f t="shared" ca="1" si="4063"/>
        <v>0</v>
      </c>
      <c r="M4007" s="170">
        <f t="shared" ca="1" si="4063"/>
        <v>0</v>
      </c>
      <c r="N4007" s="170">
        <f t="shared" ca="1" si="4063"/>
        <v>0</v>
      </c>
      <c r="O4007" s="170">
        <f t="shared" ca="1" si="4063"/>
        <v>0</v>
      </c>
      <c r="P4007" s="170">
        <f t="shared" ca="1" si="4063"/>
        <v>0</v>
      </c>
      <c r="Q4007" s="170">
        <f t="shared" ca="1" si="4063"/>
        <v>0</v>
      </c>
      <c r="R4007" s="170">
        <f t="shared" ca="1" si="4063"/>
        <v>0</v>
      </c>
      <c r="S4007" s="170">
        <f t="shared" ca="1" si="4063"/>
        <v>0</v>
      </c>
      <c r="T4007" s="170">
        <f t="shared" ca="1" si="4063"/>
        <v>0</v>
      </c>
      <c r="U4007" s="170">
        <f t="shared" ca="1" si="4063"/>
        <v>0</v>
      </c>
      <c r="V4007" s="170">
        <f t="shared" ca="1" si="4063"/>
        <v>0</v>
      </c>
      <c r="W4007" s="170">
        <f t="shared" ca="1" si="4063"/>
        <v>0</v>
      </c>
      <c r="X4007" s="170">
        <f t="shared" ca="1" si="4063"/>
        <v>0</v>
      </c>
      <c r="Y4007" s="170">
        <f t="shared" ca="1" si="4063"/>
        <v>0</v>
      </c>
      <c r="Z4007" s="170">
        <f t="shared" ca="1" si="4063"/>
        <v>0</v>
      </c>
      <c r="AA4007" s="170">
        <f t="shared" ca="1" si="4063"/>
        <v>0</v>
      </c>
      <c r="AB4007" s="170">
        <f t="shared" ca="1" si="4063"/>
        <v>0</v>
      </c>
      <c r="AC4007" s="170">
        <f t="shared" ca="1" si="4063"/>
        <v>0</v>
      </c>
      <c r="AD4007" s="182"/>
    </row>
    <row r="4008" spans="11:30">
      <c r="K4008" s="170">
        <f t="shared" ref="K4008:AC4008" ca="1" si="4064">IF(K$2&lt;=TODAY(),J4008,"")</f>
        <v>0</v>
      </c>
      <c r="L4008" s="170">
        <f t="shared" ca="1" si="4064"/>
        <v>0</v>
      </c>
      <c r="M4008" s="170">
        <f t="shared" ca="1" si="4064"/>
        <v>0</v>
      </c>
      <c r="N4008" s="170">
        <f t="shared" ca="1" si="4064"/>
        <v>0</v>
      </c>
      <c r="O4008" s="170">
        <f t="shared" ca="1" si="4064"/>
        <v>0</v>
      </c>
      <c r="P4008" s="170">
        <f t="shared" ca="1" si="4064"/>
        <v>0</v>
      </c>
      <c r="Q4008" s="170">
        <f t="shared" ca="1" si="4064"/>
        <v>0</v>
      </c>
      <c r="R4008" s="170">
        <f t="shared" ca="1" si="4064"/>
        <v>0</v>
      </c>
      <c r="S4008" s="170">
        <f t="shared" ca="1" si="4064"/>
        <v>0</v>
      </c>
      <c r="T4008" s="170">
        <f t="shared" ca="1" si="4064"/>
        <v>0</v>
      </c>
      <c r="U4008" s="170">
        <f t="shared" ca="1" si="4064"/>
        <v>0</v>
      </c>
      <c r="V4008" s="170">
        <f t="shared" ca="1" si="4064"/>
        <v>0</v>
      </c>
      <c r="W4008" s="170">
        <f t="shared" ca="1" si="4064"/>
        <v>0</v>
      </c>
      <c r="X4008" s="170">
        <f t="shared" ca="1" si="4064"/>
        <v>0</v>
      </c>
      <c r="Y4008" s="170">
        <f t="shared" ca="1" si="4064"/>
        <v>0</v>
      </c>
      <c r="Z4008" s="170">
        <f t="shared" ca="1" si="4064"/>
        <v>0</v>
      </c>
      <c r="AA4008" s="170">
        <f t="shared" ca="1" si="4064"/>
        <v>0</v>
      </c>
      <c r="AB4008" s="170">
        <f t="shared" ca="1" si="4064"/>
        <v>0</v>
      </c>
      <c r="AC4008" s="170">
        <f t="shared" ca="1" si="4064"/>
        <v>0</v>
      </c>
      <c r="AD4008" s="182"/>
    </row>
    <row r="4009" spans="11:30">
      <c r="K4009" s="170">
        <f t="shared" ref="K4009:AC4009" ca="1" si="4065">IF(K$2&lt;=TODAY(),J4009,"")</f>
        <v>0</v>
      </c>
      <c r="L4009" s="170">
        <f t="shared" ca="1" si="4065"/>
        <v>0</v>
      </c>
      <c r="M4009" s="170">
        <f t="shared" ca="1" si="4065"/>
        <v>0</v>
      </c>
      <c r="N4009" s="170">
        <f t="shared" ca="1" si="4065"/>
        <v>0</v>
      </c>
      <c r="O4009" s="170">
        <f t="shared" ca="1" si="4065"/>
        <v>0</v>
      </c>
      <c r="P4009" s="170">
        <f t="shared" ca="1" si="4065"/>
        <v>0</v>
      </c>
      <c r="Q4009" s="170">
        <f t="shared" ca="1" si="4065"/>
        <v>0</v>
      </c>
      <c r="R4009" s="170">
        <f t="shared" ca="1" si="4065"/>
        <v>0</v>
      </c>
      <c r="S4009" s="170">
        <f t="shared" ca="1" si="4065"/>
        <v>0</v>
      </c>
      <c r="T4009" s="170">
        <f t="shared" ca="1" si="4065"/>
        <v>0</v>
      </c>
      <c r="U4009" s="170">
        <f t="shared" ca="1" si="4065"/>
        <v>0</v>
      </c>
      <c r="V4009" s="170">
        <f t="shared" ca="1" si="4065"/>
        <v>0</v>
      </c>
      <c r="W4009" s="170">
        <f t="shared" ca="1" si="4065"/>
        <v>0</v>
      </c>
      <c r="X4009" s="170">
        <f t="shared" ca="1" si="4065"/>
        <v>0</v>
      </c>
      <c r="Y4009" s="170">
        <f t="shared" ca="1" si="4065"/>
        <v>0</v>
      </c>
      <c r="Z4009" s="170">
        <f t="shared" ca="1" si="4065"/>
        <v>0</v>
      </c>
      <c r="AA4009" s="170">
        <f t="shared" ca="1" si="4065"/>
        <v>0</v>
      </c>
      <c r="AB4009" s="170">
        <f t="shared" ca="1" si="4065"/>
        <v>0</v>
      </c>
      <c r="AC4009" s="170">
        <f t="shared" ca="1" si="4065"/>
        <v>0</v>
      </c>
      <c r="AD4009" s="182"/>
    </row>
    <row r="4010" spans="11:30">
      <c r="K4010" s="170">
        <f t="shared" ref="K4010:AC4010" ca="1" si="4066">IF(K$2&lt;=TODAY(),J4010,"")</f>
        <v>0</v>
      </c>
      <c r="L4010" s="170">
        <f t="shared" ca="1" si="4066"/>
        <v>0</v>
      </c>
      <c r="M4010" s="170">
        <f t="shared" ca="1" si="4066"/>
        <v>0</v>
      </c>
      <c r="N4010" s="170">
        <f t="shared" ca="1" si="4066"/>
        <v>0</v>
      </c>
      <c r="O4010" s="170">
        <f t="shared" ca="1" si="4066"/>
        <v>0</v>
      </c>
      <c r="P4010" s="170">
        <f t="shared" ca="1" si="4066"/>
        <v>0</v>
      </c>
      <c r="Q4010" s="170">
        <f t="shared" ca="1" si="4066"/>
        <v>0</v>
      </c>
      <c r="R4010" s="170">
        <f t="shared" ca="1" si="4066"/>
        <v>0</v>
      </c>
      <c r="S4010" s="170">
        <f t="shared" ca="1" si="4066"/>
        <v>0</v>
      </c>
      <c r="T4010" s="170">
        <f t="shared" ca="1" si="4066"/>
        <v>0</v>
      </c>
      <c r="U4010" s="170">
        <f t="shared" ca="1" si="4066"/>
        <v>0</v>
      </c>
      <c r="V4010" s="170">
        <f t="shared" ca="1" si="4066"/>
        <v>0</v>
      </c>
      <c r="W4010" s="170">
        <f t="shared" ca="1" si="4066"/>
        <v>0</v>
      </c>
      <c r="X4010" s="170">
        <f t="shared" ca="1" si="4066"/>
        <v>0</v>
      </c>
      <c r="Y4010" s="170">
        <f t="shared" ca="1" si="4066"/>
        <v>0</v>
      </c>
      <c r="Z4010" s="170">
        <f t="shared" ca="1" si="4066"/>
        <v>0</v>
      </c>
      <c r="AA4010" s="170">
        <f t="shared" ca="1" si="4066"/>
        <v>0</v>
      </c>
      <c r="AB4010" s="170">
        <f t="shared" ca="1" si="4066"/>
        <v>0</v>
      </c>
      <c r="AC4010" s="170">
        <f t="shared" ca="1" si="4066"/>
        <v>0</v>
      </c>
      <c r="AD4010" s="182"/>
    </row>
    <row r="4011" spans="11:30">
      <c r="K4011" s="170">
        <f t="shared" ref="K4011:AC4011" ca="1" si="4067">IF(K$2&lt;=TODAY(),J4011,"")</f>
        <v>0</v>
      </c>
      <c r="L4011" s="170">
        <f t="shared" ca="1" si="4067"/>
        <v>0</v>
      </c>
      <c r="M4011" s="170">
        <f t="shared" ca="1" si="4067"/>
        <v>0</v>
      </c>
      <c r="N4011" s="170">
        <f t="shared" ca="1" si="4067"/>
        <v>0</v>
      </c>
      <c r="O4011" s="170">
        <f t="shared" ca="1" si="4067"/>
        <v>0</v>
      </c>
      <c r="P4011" s="170">
        <f t="shared" ca="1" si="4067"/>
        <v>0</v>
      </c>
      <c r="Q4011" s="170">
        <f t="shared" ca="1" si="4067"/>
        <v>0</v>
      </c>
      <c r="R4011" s="170">
        <f t="shared" ca="1" si="4067"/>
        <v>0</v>
      </c>
      <c r="S4011" s="170">
        <f t="shared" ca="1" si="4067"/>
        <v>0</v>
      </c>
      <c r="T4011" s="170">
        <f t="shared" ca="1" si="4067"/>
        <v>0</v>
      </c>
      <c r="U4011" s="170">
        <f t="shared" ca="1" si="4067"/>
        <v>0</v>
      </c>
      <c r="V4011" s="170">
        <f t="shared" ca="1" si="4067"/>
        <v>0</v>
      </c>
      <c r="W4011" s="170">
        <f t="shared" ca="1" si="4067"/>
        <v>0</v>
      </c>
      <c r="X4011" s="170">
        <f t="shared" ca="1" si="4067"/>
        <v>0</v>
      </c>
      <c r="Y4011" s="170">
        <f t="shared" ca="1" si="4067"/>
        <v>0</v>
      </c>
      <c r="Z4011" s="170">
        <f t="shared" ca="1" si="4067"/>
        <v>0</v>
      </c>
      <c r="AA4011" s="170">
        <f t="shared" ca="1" si="4067"/>
        <v>0</v>
      </c>
      <c r="AB4011" s="170">
        <f t="shared" ca="1" si="4067"/>
        <v>0</v>
      </c>
      <c r="AC4011" s="170">
        <f t="shared" ca="1" si="4067"/>
        <v>0</v>
      </c>
      <c r="AD4011" s="182"/>
    </row>
    <row r="4012" spans="11:30">
      <c r="K4012" s="170">
        <f t="shared" ref="K4012:AC4012" ca="1" si="4068">IF(K$2&lt;=TODAY(),J4012,"")</f>
        <v>0</v>
      </c>
      <c r="L4012" s="170">
        <f t="shared" ca="1" si="4068"/>
        <v>0</v>
      </c>
      <c r="M4012" s="170">
        <f t="shared" ca="1" si="4068"/>
        <v>0</v>
      </c>
      <c r="N4012" s="170">
        <f t="shared" ca="1" si="4068"/>
        <v>0</v>
      </c>
      <c r="O4012" s="170">
        <f t="shared" ca="1" si="4068"/>
        <v>0</v>
      </c>
      <c r="P4012" s="170">
        <f t="shared" ca="1" si="4068"/>
        <v>0</v>
      </c>
      <c r="Q4012" s="170">
        <f t="shared" ca="1" si="4068"/>
        <v>0</v>
      </c>
      <c r="R4012" s="170">
        <f t="shared" ca="1" si="4068"/>
        <v>0</v>
      </c>
      <c r="S4012" s="170">
        <f t="shared" ca="1" si="4068"/>
        <v>0</v>
      </c>
      <c r="T4012" s="170">
        <f t="shared" ca="1" si="4068"/>
        <v>0</v>
      </c>
      <c r="U4012" s="170">
        <f t="shared" ca="1" si="4068"/>
        <v>0</v>
      </c>
      <c r="V4012" s="170">
        <f t="shared" ca="1" si="4068"/>
        <v>0</v>
      </c>
      <c r="W4012" s="170">
        <f t="shared" ca="1" si="4068"/>
        <v>0</v>
      </c>
      <c r="X4012" s="170">
        <f t="shared" ca="1" si="4068"/>
        <v>0</v>
      </c>
      <c r="Y4012" s="170">
        <f t="shared" ca="1" si="4068"/>
        <v>0</v>
      </c>
      <c r="Z4012" s="170">
        <f t="shared" ca="1" si="4068"/>
        <v>0</v>
      </c>
      <c r="AA4012" s="170">
        <f t="shared" ca="1" si="4068"/>
        <v>0</v>
      </c>
      <c r="AB4012" s="170">
        <f t="shared" ca="1" si="4068"/>
        <v>0</v>
      </c>
      <c r="AC4012" s="170">
        <f t="shared" ca="1" si="4068"/>
        <v>0</v>
      </c>
      <c r="AD4012" s="182"/>
    </row>
    <row r="4013" spans="11:30">
      <c r="K4013" s="170">
        <f t="shared" ref="K4013:AC4013" ca="1" si="4069">IF(K$2&lt;=TODAY(),J4013,"")</f>
        <v>0</v>
      </c>
      <c r="L4013" s="170">
        <f t="shared" ca="1" si="4069"/>
        <v>0</v>
      </c>
      <c r="M4013" s="170">
        <f t="shared" ca="1" si="4069"/>
        <v>0</v>
      </c>
      <c r="N4013" s="170">
        <f t="shared" ca="1" si="4069"/>
        <v>0</v>
      </c>
      <c r="O4013" s="170">
        <f t="shared" ca="1" si="4069"/>
        <v>0</v>
      </c>
      <c r="P4013" s="170">
        <f t="shared" ca="1" si="4069"/>
        <v>0</v>
      </c>
      <c r="Q4013" s="170">
        <f t="shared" ca="1" si="4069"/>
        <v>0</v>
      </c>
      <c r="R4013" s="170">
        <f t="shared" ca="1" si="4069"/>
        <v>0</v>
      </c>
      <c r="S4013" s="170">
        <f t="shared" ca="1" si="4069"/>
        <v>0</v>
      </c>
      <c r="T4013" s="170">
        <f t="shared" ca="1" si="4069"/>
        <v>0</v>
      </c>
      <c r="U4013" s="170">
        <f t="shared" ca="1" si="4069"/>
        <v>0</v>
      </c>
      <c r="V4013" s="170">
        <f t="shared" ca="1" si="4069"/>
        <v>0</v>
      </c>
      <c r="W4013" s="170">
        <f t="shared" ca="1" si="4069"/>
        <v>0</v>
      </c>
      <c r="X4013" s="170">
        <f t="shared" ca="1" si="4069"/>
        <v>0</v>
      </c>
      <c r="Y4013" s="170">
        <f t="shared" ca="1" si="4069"/>
        <v>0</v>
      </c>
      <c r="Z4013" s="170">
        <f t="shared" ca="1" si="4069"/>
        <v>0</v>
      </c>
      <c r="AA4013" s="170">
        <f t="shared" ca="1" si="4069"/>
        <v>0</v>
      </c>
      <c r="AB4013" s="170">
        <f t="shared" ca="1" si="4069"/>
        <v>0</v>
      </c>
      <c r="AC4013" s="170">
        <f t="shared" ca="1" si="4069"/>
        <v>0</v>
      </c>
      <c r="AD4013" s="182"/>
    </row>
    <row r="4014" spans="11:30">
      <c r="K4014" s="170">
        <f t="shared" ref="K4014:AC4014" ca="1" si="4070">IF(K$2&lt;=TODAY(),J4014,"")</f>
        <v>0</v>
      </c>
      <c r="L4014" s="170">
        <f t="shared" ca="1" si="4070"/>
        <v>0</v>
      </c>
      <c r="M4014" s="170">
        <f t="shared" ca="1" si="4070"/>
        <v>0</v>
      </c>
      <c r="N4014" s="170">
        <f t="shared" ca="1" si="4070"/>
        <v>0</v>
      </c>
      <c r="O4014" s="170">
        <f t="shared" ca="1" si="4070"/>
        <v>0</v>
      </c>
      <c r="P4014" s="170">
        <f t="shared" ca="1" si="4070"/>
        <v>0</v>
      </c>
      <c r="Q4014" s="170">
        <f t="shared" ca="1" si="4070"/>
        <v>0</v>
      </c>
      <c r="R4014" s="170">
        <f t="shared" ca="1" si="4070"/>
        <v>0</v>
      </c>
      <c r="S4014" s="170">
        <f t="shared" ca="1" si="4070"/>
        <v>0</v>
      </c>
      <c r="T4014" s="170">
        <f t="shared" ca="1" si="4070"/>
        <v>0</v>
      </c>
      <c r="U4014" s="170">
        <f t="shared" ca="1" si="4070"/>
        <v>0</v>
      </c>
      <c r="V4014" s="170">
        <f t="shared" ca="1" si="4070"/>
        <v>0</v>
      </c>
      <c r="W4014" s="170">
        <f t="shared" ca="1" si="4070"/>
        <v>0</v>
      </c>
      <c r="X4014" s="170">
        <f t="shared" ca="1" si="4070"/>
        <v>0</v>
      </c>
      <c r="Y4014" s="170">
        <f t="shared" ca="1" si="4070"/>
        <v>0</v>
      </c>
      <c r="Z4014" s="170">
        <f t="shared" ca="1" si="4070"/>
        <v>0</v>
      </c>
      <c r="AA4014" s="170">
        <f t="shared" ca="1" si="4070"/>
        <v>0</v>
      </c>
      <c r="AB4014" s="170">
        <f t="shared" ca="1" si="4070"/>
        <v>0</v>
      </c>
      <c r="AC4014" s="170">
        <f t="shared" ca="1" si="4070"/>
        <v>0</v>
      </c>
      <c r="AD4014" s="182"/>
    </row>
    <row r="4015" spans="11:30">
      <c r="K4015" s="170">
        <f t="shared" ref="K4015:AC4015" ca="1" si="4071">IF(K$2&lt;=TODAY(),J4015,"")</f>
        <v>0</v>
      </c>
      <c r="L4015" s="170">
        <f t="shared" ca="1" si="4071"/>
        <v>0</v>
      </c>
      <c r="M4015" s="170">
        <f t="shared" ca="1" si="4071"/>
        <v>0</v>
      </c>
      <c r="N4015" s="170">
        <f t="shared" ca="1" si="4071"/>
        <v>0</v>
      </c>
      <c r="O4015" s="170">
        <f t="shared" ca="1" si="4071"/>
        <v>0</v>
      </c>
      <c r="P4015" s="170">
        <f t="shared" ca="1" si="4071"/>
        <v>0</v>
      </c>
      <c r="Q4015" s="170">
        <f t="shared" ca="1" si="4071"/>
        <v>0</v>
      </c>
      <c r="R4015" s="170">
        <f t="shared" ca="1" si="4071"/>
        <v>0</v>
      </c>
      <c r="S4015" s="170">
        <f t="shared" ca="1" si="4071"/>
        <v>0</v>
      </c>
      <c r="T4015" s="170">
        <f t="shared" ca="1" si="4071"/>
        <v>0</v>
      </c>
      <c r="U4015" s="170">
        <f t="shared" ca="1" si="4071"/>
        <v>0</v>
      </c>
      <c r="V4015" s="170">
        <f t="shared" ca="1" si="4071"/>
        <v>0</v>
      </c>
      <c r="W4015" s="170">
        <f t="shared" ca="1" si="4071"/>
        <v>0</v>
      </c>
      <c r="X4015" s="170">
        <f t="shared" ca="1" si="4071"/>
        <v>0</v>
      </c>
      <c r="Y4015" s="170">
        <f t="shared" ca="1" si="4071"/>
        <v>0</v>
      </c>
      <c r="Z4015" s="170">
        <f t="shared" ca="1" si="4071"/>
        <v>0</v>
      </c>
      <c r="AA4015" s="170">
        <f t="shared" ca="1" si="4071"/>
        <v>0</v>
      </c>
      <c r="AB4015" s="170">
        <f t="shared" ca="1" si="4071"/>
        <v>0</v>
      </c>
      <c r="AC4015" s="170">
        <f t="shared" ca="1" si="4071"/>
        <v>0</v>
      </c>
      <c r="AD4015" s="182"/>
    </row>
    <row r="4016" spans="11:30">
      <c r="K4016" s="170">
        <f t="shared" ref="K4016:AC4016" ca="1" si="4072">IF(K$2&lt;=TODAY(),J4016,"")</f>
        <v>0</v>
      </c>
      <c r="L4016" s="170">
        <f t="shared" ca="1" si="4072"/>
        <v>0</v>
      </c>
      <c r="M4016" s="170">
        <f t="shared" ca="1" si="4072"/>
        <v>0</v>
      </c>
      <c r="N4016" s="170">
        <f t="shared" ca="1" si="4072"/>
        <v>0</v>
      </c>
      <c r="O4016" s="170">
        <f t="shared" ca="1" si="4072"/>
        <v>0</v>
      </c>
      <c r="P4016" s="170">
        <f t="shared" ca="1" si="4072"/>
        <v>0</v>
      </c>
      <c r="Q4016" s="170">
        <f t="shared" ca="1" si="4072"/>
        <v>0</v>
      </c>
      <c r="R4016" s="170">
        <f t="shared" ca="1" si="4072"/>
        <v>0</v>
      </c>
      <c r="S4016" s="170">
        <f t="shared" ca="1" si="4072"/>
        <v>0</v>
      </c>
      <c r="T4016" s="170">
        <f t="shared" ca="1" si="4072"/>
        <v>0</v>
      </c>
      <c r="U4016" s="170">
        <f t="shared" ca="1" si="4072"/>
        <v>0</v>
      </c>
      <c r="V4016" s="170">
        <f t="shared" ca="1" si="4072"/>
        <v>0</v>
      </c>
      <c r="W4016" s="170">
        <f t="shared" ca="1" si="4072"/>
        <v>0</v>
      </c>
      <c r="X4016" s="170">
        <f t="shared" ca="1" si="4072"/>
        <v>0</v>
      </c>
      <c r="Y4016" s="170">
        <f t="shared" ca="1" si="4072"/>
        <v>0</v>
      </c>
      <c r="Z4016" s="170">
        <f t="shared" ca="1" si="4072"/>
        <v>0</v>
      </c>
      <c r="AA4016" s="170">
        <f t="shared" ca="1" si="4072"/>
        <v>0</v>
      </c>
      <c r="AB4016" s="170">
        <f t="shared" ca="1" si="4072"/>
        <v>0</v>
      </c>
      <c r="AC4016" s="170">
        <f t="shared" ca="1" si="4072"/>
        <v>0</v>
      </c>
      <c r="AD4016" s="182"/>
    </row>
    <row r="4017" spans="11:30">
      <c r="K4017" s="170">
        <f t="shared" ref="K4017:AC4017" ca="1" si="4073">IF(K$2&lt;=TODAY(),J4017,"")</f>
        <v>0</v>
      </c>
      <c r="L4017" s="170">
        <f t="shared" ca="1" si="4073"/>
        <v>0</v>
      </c>
      <c r="M4017" s="170">
        <f t="shared" ca="1" si="4073"/>
        <v>0</v>
      </c>
      <c r="N4017" s="170">
        <f t="shared" ca="1" si="4073"/>
        <v>0</v>
      </c>
      <c r="O4017" s="170">
        <f t="shared" ca="1" si="4073"/>
        <v>0</v>
      </c>
      <c r="P4017" s="170">
        <f t="shared" ca="1" si="4073"/>
        <v>0</v>
      </c>
      <c r="Q4017" s="170">
        <f t="shared" ca="1" si="4073"/>
        <v>0</v>
      </c>
      <c r="R4017" s="170">
        <f t="shared" ca="1" si="4073"/>
        <v>0</v>
      </c>
      <c r="S4017" s="170">
        <f t="shared" ca="1" si="4073"/>
        <v>0</v>
      </c>
      <c r="T4017" s="170">
        <f t="shared" ca="1" si="4073"/>
        <v>0</v>
      </c>
      <c r="U4017" s="170">
        <f t="shared" ca="1" si="4073"/>
        <v>0</v>
      </c>
      <c r="V4017" s="170">
        <f t="shared" ca="1" si="4073"/>
        <v>0</v>
      </c>
      <c r="W4017" s="170">
        <f t="shared" ca="1" si="4073"/>
        <v>0</v>
      </c>
      <c r="X4017" s="170">
        <f t="shared" ca="1" si="4073"/>
        <v>0</v>
      </c>
      <c r="Y4017" s="170">
        <f t="shared" ca="1" si="4073"/>
        <v>0</v>
      </c>
      <c r="Z4017" s="170">
        <f t="shared" ca="1" si="4073"/>
        <v>0</v>
      </c>
      <c r="AA4017" s="170">
        <f t="shared" ca="1" si="4073"/>
        <v>0</v>
      </c>
      <c r="AB4017" s="170">
        <f t="shared" ca="1" si="4073"/>
        <v>0</v>
      </c>
      <c r="AC4017" s="170">
        <f t="shared" ca="1" si="4073"/>
        <v>0</v>
      </c>
      <c r="AD4017" s="182"/>
    </row>
    <row r="4018" spans="11:30">
      <c r="K4018" s="170">
        <f t="shared" ref="K4018:AC4018" ca="1" si="4074">IF(K$2&lt;=TODAY(),J4018,"")</f>
        <v>0</v>
      </c>
      <c r="L4018" s="170">
        <f t="shared" ca="1" si="4074"/>
        <v>0</v>
      </c>
      <c r="M4018" s="170">
        <f t="shared" ca="1" si="4074"/>
        <v>0</v>
      </c>
      <c r="N4018" s="170">
        <f t="shared" ca="1" si="4074"/>
        <v>0</v>
      </c>
      <c r="O4018" s="170">
        <f t="shared" ca="1" si="4074"/>
        <v>0</v>
      </c>
      <c r="P4018" s="170">
        <f t="shared" ca="1" si="4074"/>
        <v>0</v>
      </c>
      <c r="Q4018" s="170">
        <f t="shared" ca="1" si="4074"/>
        <v>0</v>
      </c>
      <c r="R4018" s="170">
        <f t="shared" ca="1" si="4074"/>
        <v>0</v>
      </c>
      <c r="S4018" s="170">
        <f t="shared" ca="1" si="4074"/>
        <v>0</v>
      </c>
      <c r="T4018" s="170">
        <f t="shared" ca="1" si="4074"/>
        <v>0</v>
      </c>
      <c r="U4018" s="170">
        <f t="shared" ca="1" si="4074"/>
        <v>0</v>
      </c>
      <c r="V4018" s="170">
        <f t="shared" ca="1" si="4074"/>
        <v>0</v>
      </c>
      <c r="W4018" s="170">
        <f t="shared" ca="1" si="4074"/>
        <v>0</v>
      </c>
      <c r="X4018" s="170">
        <f t="shared" ca="1" si="4074"/>
        <v>0</v>
      </c>
      <c r="Y4018" s="170">
        <f t="shared" ca="1" si="4074"/>
        <v>0</v>
      </c>
      <c r="Z4018" s="170">
        <f t="shared" ca="1" si="4074"/>
        <v>0</v>
      </c>
      <c r="AA4018" s="170">
        <f t="shared" ca="1" si="4074"/>
        <v>0</v>
      </c>
      <c r="AB4018" s="170">
        <f t="shared" ca="1" si="4074"/>
        <v>0</v>
      </c>
      <c r="AC4018" s="170">
        <f t="shared" ca="1" si="4074"/>
        <v>0</v>
      </c>
      <c r="AD4018" s="182"/>
    </row>
    <row r="4019" spans="11:30">
      <c r="K4019" s="170">
        <f t="shared" ref="K4019:AC4019" ca="1" si="4075">IF(K$2&lt;=TODAY(),J4019,"")</f>
        <v>0</v>
      </c>
      <c r="L4019" s="170">
        <f t="shared" ca="1" si="4075"/>
        <v>0</v>
      </c>
      <c r="M4019" s="170">
        <f t="shared" ca="1" si="4075"/>
        <v>0</v>
      </c>
      <c r="N4019" s="170">
        <f t="shared" ca="1" si="4075"/>
        <v>0</v>
      </c>
      <c r="O4019" s="170">
        <f t="shared" ca="1" si="4075"/>
        <v>0</v>
      </c>
      <c r="P4019" s="170">
        <f t="shared" ca="1" si="4075"/>
        <v>0</v>
      </c>
      <c r="Q4019" s="170">
        <f t="shared" ca="1" si="4075"/>
        <v>0</v>
      </c>
      <c r="R4019" s="170">
        <f t="shared" ca="1" si="4075"/>
        <v>0</v>
      </c>
      <c r="S4019" s="170">
        <f t="shared" ca="1" si="4075"/>
        <v>0</v>
      </c>
      <c r="T4019" s="170">
        <f t="shared" ca="1" si="4075"/>
        <v>0</v>
      </c>
      <c r="U4019" s="170">
        <f t="shared" ca="1" si="4075"/>
        <v>0</v>
      </c>
      <c r="V4019" s="170">
        <f t="shared" ca="1" si="4075"/>
        <v>0</v>
      </c>
      <c r="W4019" s="170">
        <f t="shared" ca="1" si="4075"/>
        <v>0</v>
      </c>
      <c r="X4019" s="170">
        <f t="shared" ca="1" si="4075"/>
        <v>0</v>
      </c>
      <c r="Y4019" s="170">
        <f t="shared" ca="1" si="4075"/>
        <v>0</v>
      </c>
      <c r="Z4019" s="170">
        <f t="shared" ca="1" si="4075"/>
        <v>0</v>
      </c>
      <c r="AA4019" s="170">
        <f t="shared" ca="1" si="4075"/>
        <v>0</v>
      </c>
      <c r="AB4019" s="170">
        <f t="shared" ca="1" si="4075"/>
        <v>0</v>
      </c>
      <c r="AC4019" s="170">
        <f t="shared" ca="1" si="4075"/>
        <v>0</v>
      </c>
      <c r="AD4019" s="182"/>
    </row>
    <row r="4020" spans="11:30">
      <c r="K4020" s="170">
        <f t="shared" ref="K4020:AC4020" ca="1" si="4076">IF(K$2&lt;=TODAY(),J4020,"")</f>
        <v>0</v>
      </c>
      <c r="L4020" s="170">
        <f t="shared" ca="1" si="4076"/>
        <v>0</v>
      </c>
      <c r="M4020" s="170">
        <f t="shared" ca="1" si="4076"/>
        <v>0</v>
      </c>
      <c r="N4020" s="170">
        <f t="shared" ca="1" si="4076"/>
        <v>0</v>
      </c>
      <c r="O4020" s="170">
        <f t="shared" ca="1" si="4076"/>
        <v>0</v>
      </c>
      <c r="P4020" s="170">
        <f t="shared" ca="1" si="4076"/>
        <v>0</v>
      </c>
      <c r="Q4020" s="170">
        <f t="shared" ca="1" si="4076"/>
        <v>0</v>
      </c>
      <c r="R4020" s="170">
        <f t="shared" ca="1" si="4076"/>
        <v>0</v>
      </c>
      <c r="S4020" s="170">
        <f t="shared" ca="1" si="4076"/>
        <v>0</v>
      </c>
      <c r="T4020" s="170">
        <f t="shared" ca="1" si="4076"/>
        <v>0</v>
      </c>
      <c r="U4020" s="170">
        <f t="shared" ca="1" si="4076"/>
        <v>0</v>
      </c>
      <c r="V4020" s="170">
        <f t="shared" ca="1" si="4076"/>
        <v>0</v>
      </c>
      <c r="W4020" s="170">
        <f t="shared" ca="1" si="4076"/>
        <v>0</v>
      </c>
      <c r="X4020" s="170">
        <f t="shared" ca="1" si="4076"/>
        <v>0</v>
      </c>
      <c r="Y4020" s="170">
        <f t="shared" ca="1" si="4076"/>
        <v>0</v>
      </c>
      <c r="Z4020" s="170">
        <f t="shared" ca="1" si="4076"/>
        <v>0</v>
      </c>
      <c r="AA4020" s="170">
        <f t="shared" ca="1" si="4076"/>
        <v>0</v>
      </c>
      <c r="AB4020" s="170">
        <f t="shared" ca="1" si="4076"/>
        <v>0</v>
      </c>
      <c r="AC4020" s="170">
        <f t="shared" ca="1" si="4076"/>
        <v>0</v>
      </c>
      <c r="AD4020" s="182"/>
    </row>
    <row r="4021" spans="11:30">
      <c r="K4021" s="170">
        <f t="shared" ref="K4021:AC4021" ca="1" si="4077">IF(K$2&lt;=TODAY(),J4021,"")</f>
        <v>0</v>
      </c>
      <c r="L4021" s="170">
        <f t="shared" ca="1" si="4077"/>
        <v>0</v>
      </c>
      <c r="M4021" s="170">
        <f t="shared" ca="1" si="4077"/>
        <v>0</v>
      </c>
      <c r="N4021" s="170">
        <f t="shared" ca="1" si="4077"/>
        <v>0</v>
      </c>
      <c r="O4021" s="170">
        <f t="shared" ca="1" si="4077"/>
        <v>0</v>
      </c>
      <c r="P4021" s="170">
        <f t="shared" ca="1" si="4077"/>
        <v>0</v>
      </c>
      <c r="Q4021" s="170">
        <f t="shared" ca="1" si="4077"/>
        <v>0</v>
      </c>
      <c r="R4021" s="170">
        <f t="shared" ca="1" si="4077"/>
        <v>0</v>
      </c>
      <c r="S4021" s="170">
        <f t="shared" ca="1" si="4077"/>
        <v>0</v>
      </c>
      <c r="T4021" s="170">
        <f t="shared" ca="1" si="4077"/>
        <v>0</v>
      </c>
      <c r="U4021" s="170">
        <f t="shared" ca="1" si="4077"/>
        <v>0</v>
      </c>
      <c r="V4021" s="170">
        <f t="shared" ca="1" si="4077"/>
        <v>0</v>
      </c>
      <c r="W4021" s="170">
        <f t="shared" ca="1" si="4077"/>
        <v>0</v>
      </c>
      <c r="X4021" s="170">
        <f t="shared" ca="1" si="4077"/>
        <v>0</v>
      </c>
      <c r="Y4021" s="170">
        <f t="shared" ca="1" si="4077"/>
        <v>0</v>
      </c>
      <c r="Z4021" s="170">
        <f t="shared" ca="1" si="4077"/>
        <v>0</v>
      </c>
      <c r="AA4021" s="170">
        <f t="shared" ca="1" si="4077"/>
        <v>0</v>
      </c>
      <c r="AB4021" s="170">
        <f t="shared" ca="1" si="4077"/>
        <v>0</v>
      </c>
      <c r="AC4021" s="170">
        <f t="shared" ca="1" si="4077"/>
        <v>0</v>
      </c>
      <c r="AD4021" s="182"/>
    </row>
    <row r="4022" spans="11:30">
      <c r="K4022" s="170">
        <f t="shared" ref="K4022:AC4022" ca="1" si="4078">IF(K$2&lt;=TODAY(),J4022,"")</f>
        <v>0</v>
      </c>
      <c r="L4022" s="170">
        <f t="shared" ca="1" si="4078"/>
        <v>0</v>
      </c>
      <c r="M4022" s="170">
        <f t="shared" ca="1" si="4078"/>
        <v>0</v>
      </c>
      <c r="N4022" s="170">
        <f t="shared" ca="1" si="4078"/>
        <v>0</v>
      </c>
      <c r="O4022" s="170">
        <f t="shared" ca="1" si="4078"/>
        <v>0</v>
      </c>
      <c r="P4022" s="170">
        <f t="shared" ca="1" si="4078"/>
        <v>0</v>
      </c>
      <c r="Q4022" s="170">
        <f t="shared" ca="1" si="4078"/>
        <v>0</v>
      </c>
      <c r="R4022" s="170">
        <f t="shared" ca="1" si="4078"/>
        <v>0</v>
      </c>
      <c r="S4022" s="170">
        <f t="shared" ca="1" si="4078"/>
        <v>0</v>
      </c>
      <c r="T4022" s="170">
        <f t="shared" ca="1" si="4078"/>
        <v>0</v>
      </c>
      <c r="U4022" s="170">
        <f t="shared" ca="1" si="4078"/>
        <v>0</v>
      </c>
      <c r="V4022" s="170">
        <f t="shared" ca="1" si="4078"/>
        <v>0</v>
      </c>
      <c r="W4022" s="170">
        <f t="shared" ca="1" si="4078"/>
        <v>0</v>
      </c>
      <c r="X4022" s="170">
        <f t="shared" ca="1" si="4078"/>
        <v>0</v>
      </c>
      <c r="Y4022" s="170">
        <f t="shared" ca="1" si="4078"/>
        <v>0</v>
      </c>
      <c r="Z4022" s="170">
        <f t="shared" ca="1" si="4078"/>
        <v>0</v>
      </c>
      <c r="AA4022" s="170">
        <f t="shared" ca="1" si="4078"/>
        <v>0</v>
      </c>
      <c r="AB4022" s="170">
        <f t="shared" ca="1" si="4078"/>
        <v>0</v>
      </c>
      <c r="AC4022" s="170">
        <f t="shared" ca="1" si="4078"/>
        <v>0</v>
      </c>
      <c r="AD4022" s="182"/>
    </row>
    <row r="4023" spans="11:30">
      <c r="K4023" s="170">
        <f t="shared" ref="K4023:AC4023" ca="1" si="4079">IF(K$2&lt;=TODAY(),J4023,"")</f>
        <v>0</v>
      </c>
      <c r="L4023" s="170">
        <f t="shared" ca="1" si="4079"/>
        <v>0</v>
      </c>
      <c r="M4023" s="170">
        <f t="shared" ca="1" si="4079"/>
        <v>0</v>
      </c>
      <c r="N4023" s="170">
        <f t="shared" ca="1" si="4079"/>
        <v>0</v>
      </c>
      <c r="O4023" s="170">
        <f t="shared" ca="1" si="4079"/>
        <v>0</v>
      </c>
      <c r="P4023" s="170">
        <f t="shared" ca="1" si="4079"/>
        <v>0</v>
      </c>
      <c r="Q4023" s="170">
        <f t="shared" ca="1" si="4079"/>
        <v>0</v>
      </c>
      <c r="R4023" s="170">
        <f t="shared" ca="1" si="4079"/>
        <v>0</v>
      </c>
      <c r="S4023" s="170">
        <f t="shared" ca="1" si="4079"/>
        <v>0</v>
      </c>
      <c r="T4023" s="170">
        <f t="shared" ca="1" si="4079"/>
        <v>0</v>
      </c>
      <c r="U4023" s="170">
        <f t="shared" ca="1" si="4079"/>
        <v>0</v>
      </c>
      <c r="V4023" s="170">
        <f t="shared" ca="1" si="4079"/>
        <v>0</v>
      </c>
      <c r="W4023" s="170">
        <f t="shared" ca="1" si="4079"/>
        <v>0</v>
      </c>
      <c r="X4023" s="170">
        <f t="shared" ca="1" si="4079"/>
        <v>0</v>
      </c>
      <c r="Y4023" s="170">
        <f t="shared" ca="1" si="4079"/>
        <v>0</v>
      </c>
      <c r="Z4023" s="170">
        <f t="shared" ca="1" si="4079"/>
        <v>0</v>
      </c>
      <c r="AA4023" s="170">
        <f t="shared" ca="1" si="4079"/>
        <v>0</v>
      </c>
      <c r="AB4023" s="170">
        <f t="shared" ca="1" si="4079"/>
        <v>0</v>
      </c>
      <c r="AC4023" s="170">
        <f t="shared" ca="1" si="4079"/>
        <v>0</v>
      </c>
      <c r="AD4023" s="182"/>
    </row>
    <row r="4024" spans="11:30">
      <c r="K4024" s="170">
        <f t="shared" ref="K4024:AC4024" ca="1" si="4080">IF(K$2&lt;=TODAY(),J4024,"")</f>
        <v>0</v>
      </c>
      <c r="L4024" s="170">
        <f t="shared" ca="1" si="4080"/>
        <v>0</v>
      </c>
      <c r="M4024" s="170">
        <f t="shared" ca="1" si="4080"/>
        <v>0</v>
      </c>
      <c r="N4024" s="170">
        <f t="shared" ca="1" si="4080"/>
        <v>0</v>
      </c>
      <c r="O4024" s="170">
        <f t="shared" ca="1" si="4080"/>
        <v>0</v>
      </c>
      <c r="P4024" s="170">
        <f t="shared" ca="1" si="4080"/>
        <v>0</v>
      </c>
      <c r="Q4024" s="170">
        <f t="shared" ca="1" si="4080"/>
        <v>0</v>
      </c>
      <c r="R4024" s="170">
        <f t="shared" ca="1" si="4080"/>
        <v>0</v>
      </c>
      <c r="S4024" s="170">
        <f t="shared" ca="1" si="4080"/>
        <v>0</v>
      </c>
      <c r="T4024" s="170">
        <f t="shared" ca="1" si="4080"/>
        <v>0</v>
      </c>
      <c r="U4024" s="170">
        <f t="shared" ca="1" si="4080"/>
        <v>0</v>
      </c>
      <c r="V4024" s="170">
        <f t="shared" ca="1" si="4080"/>
        <v>0</v>
      </c>
      <c r="W4024" s="170">
        <f t="shared" ca="1" si="4080"/>
        <v>0</v>
      </c>
      <c r="X4024" s="170">
        <f t="shared" ca="1" si="4080"/>
        <v>0</v>
      </c>
      <c r="Y4024" s="170">
        <f t="shared" ca="1" si="4080"/>
        <v>0</v>
      </c>
      <c r="Z4024" s="170">
        <f t="shared" ca="1" si="4080"/>
        <v>0</v>
      </c>
      <c r="AA4024" s="170">
        <f t="shared" ca="1" si="4080"/>
        <v>0</v>
      </c>
      <c r="AB4024" s="170">
        <f t="shared" ca="1" si="4080"/>
        <v>0</v>
      </c>
      <c r="AC4024" s="170">
        <f t="shared" ca="1" si="4080"/>
        <v>0</v>
      </c>
      <c r="AD4024" s="182"/>
    </row>
    <row r="4025" spans="11:30">
      <c r="K4025" s="170">
        <f t="shared" ref="K4025:AC4025" ca="1" si="4081">IF(K$2&lt;=TODAY(),J4025,"")</f>
        <v>0</v>
      </c>
      <c r="L4025" s="170">
        <f t="shared" ca="1" si="4081"/>
        <v>0</v>
      </c>
      <c r="M4025" s="170">
        <f t="shared" ca="1" si="4081"/>
        <v>0</v>
      </c>
      <c r="N4025" s="170">
        <f t="shared" ca="1" si="4081"/>
        <v>0</v>
      </c>
      <c r="O4025" s="170">
        <f t="shared" ca="1" si="4081"/>
        <v>0</v>
      </c>
      <c r="P4025" s="170">
        <f t="shared" ca="1" si="4081"/>
        <v>0</v>
      </c>
      <c r="Q4025" s="170">
        <f t="shared" ca="1" si="4081"/>
        <v>0</v>
      </c>
      <c r="R4025" s="170">
        <f t="shared" ca="1" si="4081"/>
        <v>0</v>
      </c>
      <c r="S4025" s="170">
        <f t="shared" ca="1" si="4081"/>
        <v>0</v>
      </c>
      <c r="T4025" s="170">
        <f t="shared" ca="1" si="4081"/>
        <v>0</v>
      </c>
      <c r="U4025" s="170">
        <f t="shared" ca="1" si="4081"/>
        <v>0</v>
      </c>
      <c r="V4025" s="170">
        <f t="shared" ca="1" si="4081"/>
        <v>0</v>
      </c>
      <c r="W4025" s="170">
        <f t="shared" ca="1" si="4081"/>
        <v>0</v>
      </c>
      <c r="X4025" s="170">
        <f t="shared" ca="1" si="4081"/>
        <v>0</v>
      </c>
      <c r="Y4025" s="170">
        <f t="shared" ca="1" si="4081"/>
        <v>0</v>
      </c>
      <c r="Z4025" s="170">
        <f t="shared" ca="1" si="4081"/>
        <v>0</v>
      </c>
      <c r="AA4025" s="170">
        <f t="shared" ca="1" si="4081"/>
        <v>0</v>
      </c>
      <c r="AB4025" s="170">
        <f t="shared" ca="1" si="4081"/>
        <v>0</v>
      </c>
      <c r="AC4025" s="170">
        <f t="shared" ca="1" si="4081"/>
        <v>0</v>
      </c>
      <c r="AD4025" s="182"/>
    </row>
    <row r="4026" spans="11:30">
      <c r="K4026" s="170">
        <f t="shared" ref="K4026:AC4026" ca="1" si="4082">IF(K$2&lt;=TODAY(),J4026,"")</f>
        <v>0</v>
      </c>
      <c r="L4026" s="170">
        <f t="shared" ca="1" si="4082"/>
        <v>0</v>
      </c>
      <c r="M4026" s="170">
        <f t="shared" ca="1" si="4082"/>
        <v>0</v>
      </c>
      <c r="N4026" s="170">
        <f t="shared" ca="1" si="4082"/>
        <v>0</v>
      </c>
      <c r="O4026" s="170">
        <f t="shared" ca="1" si="4082"/>
        <v>0</v>
      </c>
      <c r="P4026" s="170">
        <f t="shared" ca="1" si="4082"/>
        <v>0</v>
      </c>
      <c r="Q4026" s="170">
        <f t="shared" ca="1" si="4082"/>
        <v>0</v>
      </c>
      <c r="R4026" s="170">
        <f t="shared" ca="1" si="4082"/>
        <v>0</v>
      </c>
      <c r="S4026" s="170">
        <f t="shared" ca="1" si="4082"/>
        <v>0</v>
      </c>
      <c r="T4026" s="170">
        <f t="shared" ca="1" si="4082"/>
        <v>0</v>
      </c>
      <c r="U4026" s="170">
        <f t="shared" ca="1" si="4082"/>
        <v>0</v>
      </c>
      <c r="V4026" s="170">
        <f t="shared" ca="1" si="4082"/>
        <v>0</v>
      </c>
      <c r="W4026" s="170">
        <f t="shared" ca="1" si="4082"/>
        <v>0</v>
      </c>
      <c r="X4026" s="170">
        <f t="shared" ca="1" si="4082"/>
        <v>0</v>
      </c>
      <c r="Y4026" s="170">
        <f t="shared" ca="1" si="4082"/>
        <v>0</v>
      </c>
      <c r="Z4026" s="170">
        <f t="shared" ca="1" si="4082"/>
        <v>0</v>
      </c>
      <c r="AA4026" s="170">
        <f t="shared" ca="1" si="4082"/>
        <v>0</v>
      </c>
      <c r="AB4026" s="170">
        <f t="shared" ca="1" si="4082"/>
        <v>0</v>
      </c>
      <c r="AC4026" s="170">
        <f t="shared" ca="1" si="4082"/>
        <v>0</v>
      </c>
      <c r="AD4026" s="182"/>
    </row>
    <row r="4027" spans="11:30">
      <c r="K4027" s="170">
        <f t="shared" ref="K4027:AC4027" ca="1" si="4083">IF(K$2&lt;=TODAY(),J4027,"")</f>
        <v>0</v>
      </c>
      <c r="L4027" s="170">
        <f t="shared" ca="1" si="4083"/>
        <v>0</v>
      </c>
      <c r="M4027" s="170">
        <f t="shared" ca="1" si="4083"/>
        <v>0</v>
      </c>
      <c r="N4027" s="170">
        <f t="shared" ca="1" si="4083"/>
        <v>0</v>
      </c>
      <c r="O4027" s="170">
        <f t="shared" ca="1" si="4083"/>
        <v>0</v>
      </c>
      <c r="P4027" s="170">
        <f t="shared" ca="1" si="4083"/>
        <v>0</v>
      </c>
      <c r="Q4027" s="170">
        <f t="shared" ca="1" si="4083"/>
        <v>0</v>
      </c>
      <c r="R4027" s="170">
        <f t="shared" ca="1" si="4083"/>
        <v>0</v>
      </c>
      <c r="S4027" s="170">
        <f t="shared" ca="1" si="4083"/>
        <v>0</v>
      </c>
      <c r="T4027" s="170">
        <f t="shared" ca="1" si="4083"/>
        <v>0</v>
      </c>
      <c r="U4027" s="170">
        <f t="shared" ca="1" si="4083"/>
        <v>0</v>
      </c>
      <c r="V4027" s="170">
        <f t="shared" ca="1" si="4083"/>
        <v>0</v>
      </c>
      <c r="W4027" s="170">
        <f t="shared" ca="1" si="4083"/>
        <v>0</v>
      </c>
      <c r="X4027" s="170">
        <f t="shared" ca="1" si="4083"/>
        <v>0</v>
      </c>
      <c r="Y4027" s="170">
        <f t="shared" ca="1" si="4083"/>
        <v>0</v>
      </c>
      <c r="Z4027" s="170">
        <f t="shared" ca="1" si="4083"/>
        <v>0</v>
      </c>
      <c r="AA4027" s="170">
        <f t="shared" ca="1" si="4083"/>
        <v>0</v>
      </c>
      <c r="AB4027" s="170">
        <f t="shared" ca="1" si="4083"/>
        <v>0</v>
      </c>
      <c r="AC4027" s="170">
        <f t="shared" ca="1" si="4083"/>
        <v>0</v>
      </c>
      <c r="AD4027" s="182"/>
    </row>
    <row r="4028" spans="11:30">
      <c r="K4028" s="170">
        <f t="shared" ref="K4028:AC4028" ca="1" si="4084">IF(K$2&lt;=TODAY(),J4028,"")</f>
        <v>0</v>
      </c>
      <c r="L4028" s="170">
        <f t="shared" ca="1" si="4084"/>
        <v>0</v>
      </c>
      <c r="M4028" s="170">
        <f t="shared" ca="1" si="4084"/>
        <v>0</v>
      </c>
      <c r="N4028" s="170">
        <f t="shared" ca="1" si="4084"/>
        <v>0</v>
      </c>
      <c r="O4028" s="170">
        <f t="shared" ca="1" si="4084"/>
        <v>0</v>
      </c>
      <c r="P4028" s="170">
        <f t="shared" ca="1" si="4084"/>
        <v>0</v>
      </c>
      <c r="Q4028" s="170">
        <f t="shared" ca="1" si="4084"/>
        <v>0</v>
      </c>
      <c r="R4028" s="170">
        <f t="shared" ca="1" si="4084"/>
        <v>0</v>
      </c>
      <c r="S4028" s="170">
        <f t="shared" ca="1" si="4084"/>
        <v>0</v>
      </c>
      <c r="T4028" s="170">
        <f t="shared" ca="1" si="4084"/>
        <v>0</v>
      </c>
      <c r="U4028" s="170">
        <f t="shared" ca="1" si="4084"/>
        <v>0</v>
      </c>
      <c r="V4028" s="170">
        <f t="shared" ca="1" si="4084"/>
        <v>0</v>
      </c>
      <c r="W4028" s="170">
        <f t="shared" ca="1" si="4084"/>
        <v>0</v>
      </c>
      <c r="X4028" s="170">
        <f t="shared" ca="1" si="4084"/>
        <v>0</v>
      </c>
      <c r="Y4028" s="170">
        <f t="shared" ca="1" si="4084"/>
        <v>0</v>
      </c>
      <c r="Z4028" s="170">
        <f t="shared" ca="1" si="4084"/>
        <v>0</v>
      </c>
      <c r="AA4028" s="170">
        <f t="shared" ca="1" si="4084"/>
        <v>0</v>
      </c>
      <c r="AB4028" s="170">
        <f t="shared" ca="1" si="4084"/>
        <v>0</v>
      </c>
      <c r="AC4028" s="170">
        <f t="shared" ca="1" si="4084"/>
        <v>0</v>
      </c>
      <c r="AD4028" s="182"/>
    </row>
    <row r="4029" spans="11:30">
      <c r="K4029" s="170">
        <f t="shared" ref="K4029:AC4029" ca="1" si="4085">IF(K$2&lt;=TODAY(),J4029,"")</f>
        <v>0</v>
      </c>
      <c r="L4029" s="170">
        <f t="shared" ca="1" si="4085"/>
        <v>0</v>
      </c>
      <c r="M4029" s="170">
        <f t="shared" ca="1" si="4085"/>
        <v>0</v>
      </c>
      <c r="N4029" s="170">
        <f t="shared" ca="1" si="4085"/>
        <v>0</v>
      </c>
      <c r="O4029" s="170">
        <f t="shared" ca="1" si="4085"/>
        <v>0</v>
      </c>
      <c r="P4029" s="170">
        <f t="shared" ca="1" si="4085"/>
        <v>0</v>
      </c>
      <c r="Q4029" s="170">
        <f t="shared" ca="1" si="4085"/>
        <v>0</v>
      </c>
      <c r="R4029" s="170">
        <f t="shared" ca="1" si="4085"/>
        <v>0</v>
      </c>
      <c r="S4029" s="170">
        <f t="shared" ca="1" si="4085"/>
        <v>0</v>
      </c>
      <c r="T4029" s="170">
        <f t="shared" ca="1" si="4085"/>
        <v>0</v>
      </c>
      <c r="U4029" s="170">
        <f t="shared" ca="1" si="4085"/>
        <v>0</v>
      </c>
      <c r="V4029" s="170">
        <f t="shared" ca="1" si="4085"/>
        <v>0</v>
      </c>
      <c r="W4029" s="170">
        <f t="shared" ca="1" si="4085"/>
        <v>0</v>
      </c>
      <c r="X4029" s="170">
        <f t="shared" ca="1" si="4085"/>
        <v>0</v>
      </c>
      <c r="Y4029" s="170">
        <f t="shared" ca="1" si="4085"/>
        <v>0</v>
      </c>
      <c r="Z4029" s="170">
        <f t="shared" ca="1" si="4085"/>
        <v>0</v>
      </c>
      <c r="AA4029" s="170">
        <f t="shared" ca="1" si="4085"/>
        <v>0</v>
      </c>
      <c r="AB4029" s="170">
        <f t="shared" ca="1" si="4085"/>
        <v>0</v>
      </c>
      <c r="AC4029" s="170">
        <f t="shared" ca="1" si="4085"/>
        <v>0</v>
      </c>
      <c r="AD4029" s="182"/>
    </row>
    <row r="4030" spans="11:30">
      <c r="K4030" s="170">
        <f t="shared" ref="K4030:AC4030" ca="1" si="4086">IF(K$2&lt;=TODAY(),J4030,"")</f>
        <v>0</v>
      </c>
      <c r="L4030" s="170">
        <f t="shared" ca="1" si="4086"/>
        <v>0</v>
      </c>
      <c r="M4030" s="170">
        <f t="shared" ca="1" si="4086"/>
        <v>0</v>
      </c>
      <c r="N4030" s="170">
        <f t="shared" ca="1" si="4086"/>
        <v>0</v>
      </c>
      <c r="O4030" s="170">
        <f t="shared" ca="1" si="4086"/>
        <v>0</v>
      </c>
      <c r="P4030" s="170">
        <f t="shared" ca="1" si="4086"/>
        <v>0</v>
      </c>
      <c r="Q4030" s="170">
        <f t="shared" ca="1" si="4086"/>
        <v>0</v>
      </c>
      <c r="R4030" s="170">
        <f t="shared" ca="1" si="4086"/>
        <v>0</v>
      </c>
      <c r="S4030" s="170">
        <f t="shared" ca="1" si="4086"/>
        <v>0</v>
      </c>
      <c r="T4030" s="170">
        <f t="shared" ca="1" si="4086"/>
        <v>0</v>
      </c>
      <c r="U4030" s="170">
        <f t="shared" ca="1" si="4086"/>
        <v>0</v>
      </c>
      <c r="V4030" s="170">
        <f t="shared" ca="1" si="4086"/>
        <v>0</v>
      </c>
      <c r="W4030" s="170">
        <f t="shared" ca="1" si="4086"/>
        <v>0</v>
      </c>
      <c r="X4030" s="170">
        <f t="shared" ca="1" si="4086"/>
        <v>0</v>
      </c>
      <c r="Y4030" s="170">
        <f t="shared" ca="1" si="4086"/>
        <v>0</v>
      </c>
      <c r="Z4030" s="170">
        <f t="shared" ca="1" si="4086"/>
        <v>0</v>
      </c>
      <c r="AA4030" s="170">
        <f t="shared" ca="1" si="4086"/>
        <v>0</v>
      </c>
      <c r="AB4030" s="170">
        <f t="shared" ca="1" si="4086"/>
        <v>0</v>
      </c>
      <c r="AC4030" s="170">
        <f t="shared" ca="1" si="4086"/>
        <v>0</v>
      </c>
      <c r="AD4030" s="182"/>
    </row>
    <row r="4031" spans="11:30">
      <c r="K4031" s="170">
        <f t="shared" ref="K4031:AC4031" ca="1" si="4087">IF(K$2&lt;=TODAY(),J4031,"")</f>
        <v>0</v>
      </c>
      <c r="L4031" s="170">
        <f t="shared" ca="1" si="4087"/>
        <v>0</v>
      </c>
      <c r="M4031" s="170">
        <f t="shared" ca="1" si="4087"/>
        <v>0</v>
      </c>
      <c r="N4031" s="170">
        <f t="shared" ca="1" si="4087"/>
        <v>0</v>
      </c>
      <c r="O4031" s="170">
        <f t="shared" ca="1" si="4087"/>
        <v>0</v>
      </c>
      <c r="P4031" s="170">
        <f t="shared" ca="1" si="4087"/>
        <v>0</v>
      </c>
      <c r="Q4031" s="170">
        <f t="shared" ca="1" si="4087"/>
        <v>0</v>
      </c>
      <c r="R4031" s="170">
        <f t="shared" ca="1" si="4087"/>
        <v>0</v>
      </c>
      <c r="S4031" s="170">
        <f t="shared" ca="1" si="4087"/>
        <v>0</v>
      </c>
      <c r="T4031" s="170">
        <f t="shared" ca="1" si="4087"/>
        <v>0</v>
      </c>
      <c r="U4031" s="170">
        <f t="shared" ca="1" si="4087"/>
        <v>0</v>
      </c>
      <c r="V4031" s="170">
        <f t="shared" ca="1" si="4087"/>
        <v>0</v>
      </c>
      <c r="W4031" s="170">
        <f t="shared" ca="1" si="4087"/>
        <v>0</v>
      </c>
      <c r="X4031" s="170">
        <f t="shared" ca="1" si="4087"/>
        <v>0</v>
      </c>
      <c r="Y4031" s="170">
        <f t="shared" ca="1" si="4087"/>
        <v>0</v>
      </c>
      <c r="Z4031" s="170">
        <f t="shared" ca="1" si="4087"/>
        <v>0</v>
      </c>
      <c r="AA4031" s="170">
        <f t="shared" ca="1" si="4087"/>
        <v>0</v>
      </c>
      <c r="AB4031" s="170">
        <f t="shared" ca="1" si="4087"/>
        <v>0</v>
      </c>
      <c r="AC4031" s="170">
        <f t="shared" ca="1" si="4087"/>
        <v>0</v>
      </c>
      <c r="AD4031" s="182"/>
    </row>
    <row r="4032" spans="11:30">
      <c r="K4032" s="170">
        <f t="shared" ref="K4032:AC4032" ca="1" si="4088">IF(K$2&lt;=TODAY(),J4032,"")</f>
        <v>0</v>
      </c>
      <c r="L4032" s="170">
        <f t="shared" ca="1" si="4088"/>
        <v>0</v>
      </c>
      <c r="M4032" s="170">
        <f t="shared" ca="1" si="4088"/>
        <v>0</v>
      </c>
      <c r="N4032" s="170">
        <f t="shared" ca="1" si="4088"/>
        <v>0</v>
      </c>
      <c r="O4032" s="170">
        <f t="shared" ca="1" si="4088"/>
        <v>0</v>
      </c>
      <c r="P4032" s="170">
        <f t="shared" ca="1" si="4088"/>
        <v>0</v>
      </c>
      <c r="Q4032" s="170">
        <f t="shared" ca="1" si="4088"/>
        <v>0</v>
      </c>
      <c r="R4032" s="170">
        <f t="shared" ca="1" si="4088"/>
        <v>0</v>
      </c>
      <c r="S4032" s="170">
        <f t="shared" ca="1" si="4088"/>
        <v>0</v>
      </c>
      <c r="T4032" s="170">
        <f t="shared" ca="1" si="4088"/>
        <v>0</v>
      </c>
      <c r="U4032" s="170">
        <f t="shared" ca="1" si="4088"/>
        <v>0</v>
      </c>
      <c r="V4032" s="170">
        <f t="shared" ca="1" si="4088"/>
        <v>0</v>
      </c>
      <c r="W4032" s="170">
        <f t="shared" ca="1" si="4088"/>
        <v>0</v>
      </c>
      <c r="X4032" s="170">
        <f t="shared" ca="1" si="4088"/>
        <v>0</v>
      </c>
      <c r="Y4032" s="170">
        <f t="shared" ca="1" si="4088"/>
        <v>0</v>
      </c>
      <c r="Z4032" s="170">
        <f t="shared" ca="1" si="4088"/>
        <v>0</v>
      </c>
      <c r="AA4032" s="170">
        <f t="shared" ca="1" si="4088"/>
        <v>0</v>
      </c>
      <c r="AB4032" s="170">
        <f t="shared" ca="1" si="4088"/>
        <v>0</v>
      </c>
      <c r="AC4032" s="170">
        <f t="shared" ca="1" si="4088"/>
        <v>0</v>
      </c>
      <c r="AD4032" s="182"/>
    </row>
    <row r="4033" spans="11:30">
      <c r="K4033" s="170">
        <f t="shared" ref="K4033:AC4033" ca="1" si="4089">IF(K$2&lt;=TODAY(),J4033,"")</f>
        <v>0</v>
      </c>
      <c r="L4033" s="170">
        <f t="shared" ca="1" si="4089"/>
        <v>0</v>
      </c>
      <c r="M4033" s="170">
        <f t="shared" ca="1" si="4089"/>
        <v>0</v>
      </c>
      <c r="N4033" s="170">
        <f t="shared" ca="1" si="4089"/>
        <v>0</v>
      </c>
      <c r="O4033" s="170">
        <f t="shared" ca="1" si="4089"/>
        <v>0</v>
      </c>
      <c r="P4033" s="170">
        <f t="shared" ca="1" si="4089"/>
        <v>0</v>
      </c>
      <c r="Q4033" s="170">
        <f t="shared" ca="1" si="4089"/>
        <v>0</v>
      </c>
      <c r="R4033" s="170">
        <f t="shared" ca="1" si="4089"/>
        <v>0</v>
      </c>
      <c r="S4033" s="170">
        <f t="shared" ca="1" si="4089"/>
        <v>0</v>
      </c>
      <c r="T4033" s="170">
        <f t="shared" ca="1" si="4089"/>
        <v>0</v>
      </c>
      <c r="U4033" s="170">
        <f t="shared" ca="1" si="4089"/>
        <v>0</v>
      </c>
      <c r="V4033" s="170">
        <f t="shared" ca="1" si="4089"/>
        <v>0</v>
      </c>
      <c r="W4033" s="170">
        <f t="shared" ca="1" si="4089"/>
        <v>0</v>
      </c>
      <c r="X4033" s="170">
        <f t="shared" ca="1" si="4089"/>
        <v>0</v>
      </c>
      <c r="Y4033" s="170">
        <f t="shared" ca="1" si="4089"/>
        <v>0</v>
      </c>
      <c r="Z4033" s="170">
        <f t="shared" ca="1" si="4089"/>
        <v>0</v>
      </c>
      <c r="AA4033" s="170">
        <f t="shared" ca="1" si="4089"/>
        <v>0</v>
      </c>
      <c r="AB4033" s="170">
        <f t="shared" ca="1" si="4089"/>
        <v>0</v>
      </c>
      <c r="AC4033" s="170">
        <f t="shared" ca="1" si="4089"/>
        <v>0</v>
      </c>
      <c r="AD4033" s="182"/>
    </row>
    <row r="4034" spans="11:30">
      <c r="K4034" s="170">
        <f t="shared" ref="K4034:AC4034" ca="1" si="4090">IF(K$2&lt;=TODAY(),J4034,"")</f>
        <v>0</v>
      </c>
      <c r="L4034" s="170">
        <f t="shared" ca="1" si="4090"/>
        <v>0</v>
      </c>
      <c r="M4034" s="170">
        <f t="shared" ca="1" si="4090"/>
        <v>0</v>
      </c>
      <c r="N4034" s="170">
        <f t="shared" ca="1" si="4090"/>
        <v>0</v>
      </c>
      <c r="O4034" s="170">
        <f t="shared" ca="1" si="4090"/>
        <v>0</v>
      </c>
      <c r="P4034" s="170">
        <f t="shared" ca="1" si="4090"/>
        <v>0</v>
      </c>
      <c r="Q4034" s="170">
        <f t="shared" ca="1" si="4090"/>
        <v>0</v>
      </c>
      <c r="R4034" s="170">
        <f t="shared" ca="1" si="4090"/>
        <v>0</v>
      </c>
      <c r="S4034" s="170">
        <f t="shared" ca="1" si="4090"/>
        <v>0</v>
      </c>
      <c r="T4034" s="170">
        <f t="shared" ca="1" si="4090"/>
        <v>0</v>
      </c>
      <c r="U4034" s="170">
        <f t="shared" ca="1" si="4090"/>
        <v>0</v>
      </c>
      <c r="V4034" s="170">
        <f t="shared" ca="1" si="4090"/>
        <v>0</v>
      </c>
      <c r="W4034" s="170">
        <f t="shared" ca="1" si="4090"/>
        <v>0</v>
      </c>
      <c r="X4034" s="170">
        <f t="shared" ca="1" si="4090"/>
        <v>0</v>
      </c>
      <c r="Y4034" s="170">
        <f t="shared" ca="1" si="4090"/>
        <v>0</v>
      </c>
      <c r="Z4034" s="170">
        <f t="shared" ca="1" si="4090"/>
        <v>0</v>
      </c>
      <c r="AA4034" s="170">
        <f t="shared" ca="1" si="4090"/>
        <v>0</v>
      </c>
      <c r="AB4034" s="170">
        <f t="shared" ca="1" si="4090"/>
        <v>0</v>
      </c>
      <c r="AC4034" s="170">
        <f t="shared" ca="1" si="4090"/>
        <v>0</v>
      </c>
      <c r="AD4034" s="182"/>
    </row>
    <row r="4035" spans="11:30">
      <c r="K4035" s="170">
        <f t="shared" ref="K4035:AC4035" ca="1" si="4091">IF(K$2&lt;=TODAY(),J4035,"")</f>
        <v>0</v>
      </c>
      <c r="L4035" s="170">
        <f t="shared" ca="1" si="4091"/>
        <v>0</v>
      </c>
      <c r="M4035" s="170">
        <f t="shared" ca="1" si="4091"/>
        <v>0</v>
      </c>
      <c r="N4035" s="170">
        <f t="shared" ca="1" si="4091"/>
        <v>0</v>
      </c>
      <c r="O4035" s="170">
        <f t="shared" ca="1" si="4091"/>
        <v>0</v>
      </c>
      <c r="P4035" s="170">
        <f t="shared" ca="1" si="4091"/>
        <v>0</v>
      </c>
      <c r="Q4035" s="170">
        <f t="shared" ca="1" si="4091"/>
        <v>0</v>
      </c>
      <c r="R4035" s="170">
        <f t="shared" ca="1" si="4091"/>
        <v>0</v>
      </c>
      <c r="S4035" s="170">
        <f t="shared" ca="1" si="4091"/>
        <v>0</v>
      </c>
      <c r="T4035" s="170">
        <f t="shared" ca="1" si="4091"/>
        <v>0</v>
      </c>
      <c r="U4035" s="170">
        <f t="shared" ca="1" si="4091"/>
        <v>0</v>
      </c>
      <c r="V4035" s="170">
        <f t="shared" ca="1" si="4091"/>
        <v>0</v>
      </c>
      <c r="W4035" s="170">
        <f t="shared" ca="1" si="4091"/>
        <v>0</v>
      </c>
      <c r="X4035" s="170">
        <f t="shared" ca="1" si="4091"/>
        <v>0</v>
      </c>
      <c r="Y4035" s="170">
        <f t="shared" ca="1" si="4091"/>
        <v>0</v>
      </c>
      <c r="Z4035" s="170">
        <f t="shared" ca="1" si="4091"/>
        <v>0</v>
      </c>
      <c r="AA4035" s="170">
        <f t="shared" ca="1" si="4091"/>
        <v>0</v>
      </c>
      <c r="AB4035" s="170">
        <f t="shared" ca="1" si="4091"/>
        <v>0</v>
      </c>
      <c r="AC4035" s="170">
        <f t="shared" ca="1" si="4091"/>
        <v>0</v>
      </c>
      <c r="AD4035" s="182"/>
    </row>
    <row r="4036" spans="11:30">
      <c r="K4036" s="170">
        <f t="shared" ref="K4036:AC4036" ca="1" si="4092">IF(K$2&lt;=TODAY(),J4036,"")</f>
        <v>0</v>
      </c>
      <c r="L4036" s="170">
        <f t="shared" ca="1" si="4092"/>
        <v>0</v>
      </c>
      <c r="M4036" s="170">
        <f t="shared" ca="1" si="4092"/>
        <v>0</v>
      </c>
      <c r="N4036" s="170">
        <f t="shared" ca="1" si="4092"/>
        <v>0</v>
      </c>
      <c r="O4036" s="170">
        <f t="shared" ca="1" si="4092"/>
        <v>0</v>
      </c>
      <c r="P4036" s="170">
        <f t="shared" ca="1" si="4092"/>
        <v>0</v>
      </c>
      <c r="Q4036" s="170">
        <f t="shared" ca="1" si="4092"/>
        <v>0</v>
      </c>
      <c r="R4036" s="170">
        <f t="shared" ca="1" si="4092"/>
        <v>0</v>
      </c>
      <c r="S4036" s="170">
        <f t="shared" ca="1" si="4092"/>
        <v>0</v>
      </c>
      <c r="T4036" s="170">
        <f t="shared" ca="1" si="4092"/>
        <v>0</v>
      </c>
      <c r="U4036" s="170">
        <f t="shared" ca="1" si="4092"/>
        <v>0</v>
      </c>
      <c r="V4036" s="170">
        <f t="shared" ca="1" si="4092"/>
        <v>0</v>
      </c>
      <c r="W4036" s="170">
        <f t="shared" ca="1" si="4092"/>
        <v>0</v>
      </c>
      <c r="X4036" s="170">
        <f t="shared" ca="1" si="4092"/>
        <v>0</v>
      </c>
      <c r="Y4036" s="170">
        <f t="shared" ca="1" si="4092"/>
        <v>0</v>
      </c>
      <c r="Z4036" s="170">
        <f t="shared" ca="1" si="4092"/>
        <v>0</v>
      </c>
      <c r="AA4036" s="170">
        <f t="shared" ca="1" si="4092"/>
        <v>0</v>
      </c>
      <c r="AB4036" s="170">
        <f t="shared" ca="1" si="4092"/>
        <v>0</v>
      </c>
      <c r="AC4036" s="170">
        <f t="shared" ca="1" si="4092"/>
        <v>0</v>
      </c>
      <c r="AD4036" s="182"/>
    </row>
    <row r="4037" spans="11:30">
      <c r="K4037" s="170">
        <f t="shared" ref="K4037:AC4037" ca="1" si="4093">IF(K$2&lt;=TODAY(),J4037,"")</f>
        <v>0</v>
      </c>
      <c r="L4037" s="170">
        <f t="shared" ca="1" si="4093"/>
        <v>0</v>
      </c>
      <c r="M4037" s="170">
        <f t="shared" ca="1" si="4093"/>
        <v>0</v>
      </c>
      <c r="N4037" s="170">
        <f t="shared" ca="1" si="4093"/>
        <v>0</v>
      </c>
      <c r="O4037" s="170">
        <f t="shared" ca="1" si="4093"/>
        <v>0</v>
      </c>
      <c r="P4037" s="170">
        <f t="shared" ca="1" si="4093"/>
        <v>0</v>
      </c>
      <c r="Q4037" s="170">
        <f t="shared" ca="1" si="4093"/>
        <v>0</v>
      </c>
      <c r="R4037" s="170">
        <f t="shared" ca="1" si="4093"/>
        <v>0</v>
      </c>
      <c r="S4037" s="170">
        <f t="shared" ca="1" si="4093"/>
        <v>0</v>
      </c>
      <c r="T4037" s="170">
        <f t="shared" ca="1" si="4093"/>
        <v>0</v>
      </c>
      <c r="U4037" s="170">
        <f t="shared" ca="1" si="4093"/>
        <v>0</v>
      </c>
      <c r="V4037" s="170">
        <f t="shared" ca="1" si="4093"/>
        <v>0</v>
      </c>
      <c r="W4037" s="170">
        <f t="shared" ca="1" si="4093"/>
        <v>0</v>
      </c>
      <c r="X4037" s="170">
        <f t="shared" ca="1" si="4093"/>
        <v>0</v>
      </c>
      <c r="Y4037" s="170">
        <f t="shared" ca="1" si="4093"/>
        <v>0</v>
      </c>
      <c r="Z4037" s="170">
        <f t="shared" ca="1" si="4093"/>
        <v>0</v>
      </c>
      <c r="AA4037" s="170">
        <f t="shared" ca="1" si="4093"/>
        <v>0</v>
      </c>
      <c r="AB4037" s="170">
        <f t="shared" ca="1" si="4093"/>
        <v>0</v>
      </c>
      <c r="AC4037" s="170">
        <f t="shared" ca="1" si="4093"/>
        <v>0</v>
      </c>
      <c r="AD4037" s="182"/>
    </row>
    <row r="4038" spans="11:30">
      <c r="K4038" s="170">
        <f t="shared" ref="K4038:AC4038" ca="1" si="4094">IF(K$2&lt;=TODAY(),J4038,"")</f>
        <v>0</v>
      </c>
      <c r="L4038" s="170">
        <f t="shared" ca="1" si="4094"/>
        <v>0</v>
      </c>
      <c r="M4038" s="170">
        <f t="shared" ca="1" si="4094"/>
        <v>0</v>
      </c>
      <c r="N4038" s="170">
        <f t="shared" ca="1" si="4094"/>
        <v>0</v>
      </c>
      <c r="O4038" s="170">
        <f t="shared" ca="1" si="4094"/>
        <v>0</v>
      </c>
      <c r="P4038" s="170">
        <f t="shared" ca="1" si="4094"/>
        <v>0</v>
      </c>
      <c r="Q4038" s="170">
        <f t="shared" ca="1" si="4094"/>
        <v>0</v>
      </c>
      <c r="R4038" s="170">
        <f t="shared" ca="1" si="4094"/>
        <v>0</v>
      </c>
      <c r="S4038" s="170">
        <f t="shared" ca="1" si="4094"/>
        <v>0</v>
      </c>
      <c r="T4038" s="170">
        <f t="shared" ca="1" si="4094"/>
        <v>0</v>
      </c>
      <c r="U4038" s="170">
        <f t="shared" ca="1" si="4094"/>
        <v>0</v>
      </c>
      <c r="V4038" s="170">
        <f t="shared" ca="1" si="4094"/>
        <v>0</v>
      </c>
      <c r="W4038" s="170">
        <f t="shared" ca="1" si="4094"/>
        <v>0</v>
      </c>
      <c r="X4038" s="170">
        <f t="shared" ca="1" si="4094"/>
        <v>0</v>
      </c>
      <c r="Y4038" s="170">
        <f t="shared" ca="1" si="4094"/>
        <v>0</v>
      </c>
      <c r="Z4038" s="170">
        <f t="shared" ca="1" si="4094"/>
        <v>0</v>
      </c>
      <c r="AA4038" s="170">
        <f t="shared" ca="1" si="4094"/>
        <v>0</v>
      </c>
      <c r="AB4038" s="170">
        <f t="shared" ca="1" si="4094"/>
        <v>0</v>
      </c>
      <c r="AC4038" s="170">
        <f t="shared" ca="1" si="4094"/>
        <v>0</v>
      </c>
      <c r="AD4038" s="182"/>
    </row>
    <row r="4039" spans="11:30">
      <c r="K4039" s="170">
        <f t="shared" ref="K4039:AC4039" ca="1" si="4095">IF(K$2&lt;=TODAY(),J4039,"")</f>
        <v>0</v>
      </c>
      <c r="L4039" s="170">
        <f t="shared" ca="1" si="4095"/>
        <v>0</v>
      </c>
      <c r="M4039" s="170">
        <f t="shared" ca="1" si="4095"/>
        <v>0</v>
      </c>
      <c r="N4039" s="170">
        <f t="shared" ca="1" si="4095"/>
        <v>0</v>
      </c>
      <c r="O4039" s="170">
        <f t="shared" ca="1" si="4095"/>
        <v>0</v>
      </c>
      <c r="P4039" s="170">
        <f t="shared" ca="1" si="4095"/>
        <v>0</v>
      </c>
      <c r="Q4039" s="170">
        <f t="shared" ca="1" si="4095"/>
        <v>0</v>
      </c>
      <c r="R4039" s="170">
        <f t="shared" ca="1" si="4095"/>
        <v>0</v>
      </c>
      <c r="S4039" s="170">
        <f t="shared" ca="1" si="4095"/>
        <v>0</v>
      </c>
      <c r="T4039" s="170">
        <f t="shared" ca="1" si="4095"/>
        <v>0</v>
      </c>
      <c r="U4039" s="170">
        <f t="shared" ca="1" si="4095"/>
        <v>0</v>
      </c>
      <c r="V4039" s="170">
        <f t="shared" ca="1" si="4095"/>
        <v>0</v>
      </c>
      <c r="W4039" s="170">
        <f t="shared" ca="1" si="4095"/>
        <v>0</v>
      </c>
      <c r="X4039" s="170">
        <f t="shared" ca="1" si="4095"/>
        <v>0</v>
      </c>
      <c r="Y4039" s="170">
        <f t="shared" ca="1" si="4095"/>
        <v>0</v>
      </c>
      <c r="Z4039" s="170">
        <f t="shared" ca="1" si="4095"/>
        <v>0</v>
      </c>
      <c r="AA4039" s="170">
        <f t="shared" ca="1" si="4095"/>
        <v>0</v>
      </c>
      <c r="AB4039" s="170">
        <f t="shared" ca="1" si="4095"/>
        <v>0</v>
      </c>
      <c r="AC4039" s="170">
        <f t="shared" ca="1" si="4095"/>
        <v>0</v>
      </c>
      <c r="AD4039" s="182"/>
    </row>
    <row r="4040" spans="11:30">
      <c r="K4040" s="170">
        <f t="shared" ref="K4040:AC4040" ca="1" si="4096">IF(K$2&lt;=TODAY(),J4040,"")</f>
        <v>0</v>
      </c>
      <c r="L4040" s="170">
        <f t="shared" ca="1" si="4096"/>
        <v>0</v>
      </c>
      <c r="M4040" s="170">
        <f t="shared" ca="1" si="4096"/>
        <v>0</v>
      </c>
      <c r="N4040" s="170">
        <f t="shared" ca="1" si="4096"/>
        <v>0</v>
      </c>
      <c r="O4040" s="170">
        <f t="shared" ca="1" si="4096"/>
        <v>0</v>
      </c>
      <c r="P4040" s="170">
        <f t="shared" ca="1" si="4096"/>
        <v>0</v>
      </c>
      <c r="Q4040" s="170">
        <f t="shared" ca="1" si="4096"/>
        <v>0</v>
      </c>
      <c r="R4040" s="170">
        <f t="shared" ca="1" si="4096"/>
        <v>0</v>
      </c>
      <c r="S4040" s="170">
        <f t="shared" ca="1" si="4096"/>
        <v>0</v>
      </c>
      <c r="T4040" s="170">
        <f t="shared" ca="1" si="4096"/>
        <v>0</v>
      </c>
      <c r="U4040" s="170">
        <f t="shared" ca="1" si="4096"/>
        <v>0</v>
      </c>
      <c r="V4040" s="170">
        <f t="shared" ca="1" si="4096"/>
        <v>0</v>
      </c>
      <c r="W4040" s="170">
        <f t="shared" ca="1" si="4096"/>
        <v>0</v>
      </c>
      <c r="X4040" s="170">
        <f t="shared" ca="1" si="4096"/>
        <v>0</v>
      </c>
      <c r="Y4040" s="170">
        <f t="shared" ca="1" si="4096"/>
        <v>0</v>
      </c>
      <c r="Z4040" s="170">
        <f t="shared" ca="1" si="4096"/>
        <v>0</v>
      </c>
      <c r="AA4040" s="170">
        <f t="shared" ca="1" si="4096"/>
        <v>0</v>
      </c>
      <c r="AB4040" s="170">
        <f t="shared" ca="1" si="4096"/>
        <v>0</v>
      </c>
      <c r="AC4040" s="170">
        <f t="shared" ca="1" si="4096"/>
        <v>0</v>
      </c>
      <c r="AD4040" s="182"/>
    </row>
    <row r="4041" spans="11:30">
      <c r="K4041" s="170">
        <f t="shared" ref="K4041:AC4041" ca="1" si="4097">IF(K$2&lt;=TODAY(),J4041,"")</f>
        <v>0</v>
      </c>
      <c r="L4041" s="170">
        <f t="shared" ca="1" si="4097"/>
        <v>0</v>
      </c>
      <c r="M4041" s="170">
        <f t="shared" ca="1" si="4097"/>
        <v>0</v>
      </c>
      <c r="N4041" s="170">
        <f t="shared" ca="1" si="4097"/>
        <v>0</v>
      </c>
      <c r="O4041" s="170">
        <f t="shared" ca="1" si="4097"/>
        <v>0</v>
      </c>
      <c r="P4041" s="170">
        <f t="shared" ca="1" si="4097"/>
        <v>0</v>
      </c>
      <c r="Q4041" s="170">
        <f t="shared" ca="1" si="4097"/>
        <v>0</v>
      </c>
      <c r="R4041" s="170">
        <f t="shared" ca="1" si="4097"/>
        <v>0</v>
      </c>
      <c r="S4041" s="170">
        <f t="shared" ca="1" si="4097"/>
        <v>0</v>
      </c>
      <c r="T4041" s="170">
        <f t="shared" ca="1" si="4097"/>
        <v>0</v>
      </c>
      <c r="U4041" s="170">
        <f t="shared" ca="1" si="4097"/>
        <v>0</v>
      </c>
      <c r="V4041" s="170">
        <f t="shared" ca="1" si="4097"/>
        <v>0</v>
      </c>
      <c r="W4041" s="170">
        <f t="shared" ca="1" si="4097"/>
        <v>0</v>
      </c>
      <c r="X4041" s="170">
        <f t="shared" ca="1" si="4097"/>
        <v>0</v>
      </c>
      <c r="Y4041" s="170">
        <f t="shared" ca="1" si="4097"/>
        <v>0</v>
      </c>
      <c r="Z4041" s="170">
        <f t="shared" ca="1" si="4097"/>
        <v>0</v>
      </c>
      <c r="AA4041" s="170">
        <f t="shared" ca="1" si="4097"/>
        <v>0</v>
      </c>
      <c r="AB4041" s="170">
        <f t="shared" ca="1" si="4097"/>
        <v>0</v>
      </c>
      <c r="AC4041" s="170">
        <f t="shared" ca="1" si="4097"/>
        <v>0</v>
      </c>
      <c r="AD4041" s="182"/>
    </row>
    <row r="4042" spans="11:30">
      <c r="K4042" s="170">
        <f t="shared" ref="K4042:AC4042" ca="1" si="4098">IF(K$2&lt;=TODAY(),J4042,"")</f>
        <v>0</v>
      </c>
      <c r="L4042" s="170">
        <f t="shared" ca="1" si="4098"/>
        <v>0</v>
      </c>
      <c r="M4042" s="170">
        <f t="shared" ca="1" si="4098"/>
        <v>0</v>
      </c>
      <c r="N4042" s="170">
        <f t="shared" ca="1" si="4098"/>
        <v>0</v>
      </c>
      <c r="O4042" s="170">
        <f t="shared" ca="1" si="4098"/>
        <v>0</v>
      </c>
      <c r="P4042" s="170">
        <f t="shared" ca="1" si="4098"/>
        <v>0</v>
      </c>
      <c r="Q4042" s="170">
        <f t="shared" ca="1" si="4098"/>
        <v>0</v>
      </c>
      <c r="R4042" s="170">
        <f t="shared" ca="1" si="4098"/>
        <v>0</v>
      </c>
      <c r="S4042" s="170">
        <f t="shared" ca="1" si="4098"/>
        <v>0</v>
      </c>
      <c r="T4042" s="170">
        <f t="shared" ca="1" si="4098"/>
        <v>0</v>
      </c>
      <c r="U4042" s="170">
        <f t="shared" ca="1" si="4098"/>
        <v>0</v>
      </c>
      <c r="V4042" s="170">
        <f t="shared" ca="1" si="4098"/>
        <v>0</v>
      </c>
      <c r="W4042" s="170">
        <f t="shared" ca="1" si="4098"/>
        <v>0</v>
      </c>
      <c r="X4042" s="170">
        <f t="shared" ca="1" si="4098"/>
        <v>0</v>
      </c>
      <c r="Y4042" s="170">
        <f t="shared" ca="1" si="4098"/>
        <v>0</v>
      </c>
      <c r="Z4042" s="170">
        <f t="shared" ca="1" si="4098"/>
        <v>0</v>
      </c>
      <c r="AA4042" s="170">
        <f t="shared" ca="1" si="4098"/>
        <v>0</v>
      </c>
      <c r="AB4042" s="170">
        <f t="shared" ca="1" si="4098"/>
        <v>0</v>
      </c>
      <c r="AC4042" s="170">
        <f t="shared" ca="1" si="4098"/>
        <v>0</v>
      </c>
      <c r="AD4042" s="182"/>
    </row>
    <row r="4043" spans="11:30">
      <c r="K4043" s="170">
        <f t="shared" ref="K4043:AC4043" ca="1" si="4099">IF(K$2&lt;=TODAY(),J4043,"")</f>
        <v>0</v>
      </c>
      <c r="L4043" s="170">
        <f t="shared" ca="1" si="4099"/>
        <v>0</v>
      </c>
      <c r="M4043" s="170">
        <f t="shared" ca="1" si="4099"/>
        <v>0</v>
      </c>
      <c r="N4043" s="170">
        <f t="shared" ca="1" si="4099"/>
        <v>0</v>
      </c>
      <c r="O4043" s="170">
        <f t="shared" ca="1" si="4099"/>
        <v>0</v>
      </c>
      <c r="P4043" s="170">
        <f t="shared" ca="1" si="4099"/>
        <v>0</v>
      </c>
      <c r="Q4043" s="170">
        <f t="shared" ca="1" si="4099"/>
        <v>0</v>
      </c>
      <c r="R4043" s="170">
        <f t="shared" ca="1" si="4099"/>
        <v>0</v>
      </c>
      <c r="S4043" s="170">
        <f t="shared" ca="1" si="4099"/>
        <v>0</v>
      </c>
      <c r="T4043" s="170">
        <f t="shared" ca="1" si="4099"/>
        <v>0</v>
      </c>
      <c r="U4043" s="170">
        <f t="shared" ca="1" si="4099"/>
        <v>0</v>
      </c>
      <c r="V4043" s="170">
        <f t="shared" ca="1" si="4099"/>
        <v>0</v>
      </c>
      <c r="W4043" s="170">
        <f t="shared" ca="1" si="4099"/>
        <v>0</v>
      </c>
      <c r="X4043" s="170">
        <f t="shared" ca="1" si="4099"/>
        <v>0</v>
      </c>
      <c r="Y4043" s="170">
        <f t="shared" ca="1" si="4099"/>
        <v>0</v>
      </c>
      <c r="Z4043" s="170">
        <f t="shared" ca="1" si="4099"/>
        <v>0</v>
      </c>
      <c r="AA4043" s="170">
        <f t="shared" ca="1" si="4099"/>
        <v>0</v>
      </c>
      <c r="AB4043" s="170">
        <f t="shared" ca="1" si="4099"/>
        <v>0</v>
      </c>
      <c r="AC4043" s="170">
        <f t="shared" ca="1" si="4099"/>
        <v>0</v>
      </c>
      <c r="AD4043" s="182"/>
    </row>
    <row r="4044" spans="11:30">
      <c r="K4044" s="170">
        <f t="shared" ref="K4044:AC4044" ca="1" si="4100">IF(K$2&lt;=TODAY(),J4044,"")</f>
        <v>0</v>
      </c>
      <c r="L4044" s="170">
        <f t="shared" ca="1" si="4100"/>
        <v>0</v>
      </c>
      <c r="M4044" s="170">
        <f t="shared" ca="1" si="4100"/>
        <v>0</v>
      </c>
      <c r="N4044" s="170">
        <f t="shared" ca="1" si="4100"/>
        <v>0</v>
      </c>
      <c r="O4044" s="170">
        <f t="shared" ca="1" si="4100"/>
        <v>0</v>
      </c>
      <c r="P4044" s="170">
        <f t="shared" ca="1" si="4100"/>
        <v>0</v>
      </c>
      <c r="Q4044" s="170">
        <f t="shared" ca="1" si="4100"/>
        <v>0</v>
      </c>
      <c r="R4044" s="170">
        <f t="shared" ca="1" si="4100"/>
        <v>0</v>
      </c>
      <c r="S4044" s="170">
        <f t="shared" ca="1" si="4100"/>
        <v>0</v>
      </c>
      <c r="T4044" s="170">
        <f t="shared" ca="1" si="4100"/>
        <v>0</v>
      </c>
      <c r="U4044" s="170">
        <f t="shared" ca="1" si="4100"/>
        <v>0</v>
      </c>
      <c r="V4044" s="170">
        <f t="shared" ca="1" si="4100"/>
        <v>0</v>
      </c>
      <c r="W4044" s="170">
        <f t="shared" ca="1" si="4100"/>
        <v>0</v>
      </c>
      <c r="X4044" s="170">
        <f t="shared" ca="1" si="4100"/>
        <v>0</v>
      </c>
      <c r="Y4044" s="170">
        <f t="shared" ca="1" si="4100"/>
        <v>0</v>
      </c>
      <c r="Z4044" s="170">
        <f t="shared" ca="1" si="4100"/>
        <v>0</v>
      </c>
      <c r="AA4044" s="170">
        <f t="shared" ca="1" si="4100"/>
        <v>0</v>
      </c>
      <c r="AB4044" s="170">
        <f t="shared" ca="1" si="4100"/>
        <v>0</v>
      </c>
      <c r="AC4044" s="170">
        <f t="shared" ca="1" si="4100"/>
        <v>0</v>
      </c>
      <c r="AD4044" s="182"/>
    </row>
    <row r="4045" spans="11:30">
      <c r="K4045" s="170">
        <f t="shared" ref="K4045:AC4045" ca="1" si="4101">IF(K$2&lt;=TODAY(),J4045,"")</f>
        <v>0</v>
      </c>
      <c r="L4045" s="170">
        <f t="shared" ca="1" si="4101"/>
        <v>0</v>
      </c>
      <c r="M4045" s="170">
        <f t="shared" ca="1" si="4101"/>
        <v>0</v>
      </c>
      <c r="N4045" s="170">
        <f t="shared" ca="1" si="4101"/>
        <v>0</v>
      </c>
      <c r="O4045" s="170">
        <f t="shared" ca="1" si="4101"/>
        <v>0</v>
      </c>
      <c r="P4045" s="170">
        <f t="shared" ca="1" si="4101"/>
        <v>0</v>
      </c>
      <c r="Q4045" s="170">
        <f t="shared" ca="1" si="4101"/>
        <v>0</v>
      </c>
      <c r="R4045" s="170">
        <f t="shared" ca="1" si="4101"/>
        <v>0</v>
      </c>
      <c r="S4045" s="170">
        <f t="shared" ca="1" si="4101"/>
        <v>0</v>
      </c>
      <c r="T4045" s="170">
        <f t="shared" ca="1" si="4101"/>
        <v>0</v>
      </c>
      <c r="U4045" s="170">
        <f t="shared" ca="1" si="4101"/>
        <v>0</v>
      </c>
      <c r="V4045" s="170">
        <f t="shared" ca="1" si="4101"/>
        <v>0</v>
      </c>
      <c r="W4045" s="170">
        <f t="shared" ca="1" si="4101"/>
        <v>0</v>
      </c>
      <c r="X4045" s="170">
        <f t="shared" ca="1" si="4101"/>
        <v>0</v>
      </c>
      <c r="Y4045" s="170">
        <f t="shared" ca="1" si="4101"/>
        <v>0</v>
      </c>
      <c r="Z4045" s="170">
        <f t="shared" ca="1" si="4101"/>
        <v>0</v>
      </c>
      <c r="AA4045" s="170">
        <f t="shared" ca="1" si="4101"/>
        <v>0</v>
      </c>
      <c r="AB4045" s="170">
        <f t="shared" ca="1" si="4101"/>
        <v>0</v>
      </c>
      <c r="AC4045" s="170">
        <f t="shared" ca="1" si="4101"/>
        <v>0</v>
      </c>
      <c r="AD4045" s="182"/>
    </row>
    <row r="4046" spans="11:30">
      <c r="K4046" s="170">
        <f t="shared" ref="K4046:AC4046" ca="1" si="4102">IF(K$2&lt;=TODAY(),J4046,"")</f>
        <v>0</v>
      </c>
      <c r="L4046" s="170">
        <f t="shared" ca="1" si="4102"/>
        <v>0</v>
      </c>
      <c r="M4046" s="170">
        <f t="shared" ca="1" si="4102"/>
        <v>0</v>
      </c>
      <c r="N4046" s="170">
        <f t="shared" ca="1" si="4102"/>
        <v>0</v>
      </c>
      <c r="O4046" s="170">
        <f t="shared" ca="1" si="4102"/>
        <v>0</v>
      </c>
      <c r="P4046" s="170">
        <f t="shared" ca="1" si="4102"/>
        <v>0</v>
      </c>
      <c r="Q4046" s="170">
        <f t="shared" ca="1" si="4102"/>
        <v>0</v>
      </c>
      <c r="R4046" s="170">
        <f t="shared" ca="1" si="4102"/>
        <v>0</v>
      </c>
      <c r="S4046" s="170">
        <f t="shared" ca="1" si="4102"/>
        <v>0</v>
      </c>
      <c r="T4046" s="170">
        <f t="shared" ca="1" si="4102"/>
        <v>0</v>
      </c>
      <c r="U4046" s="170">
        <f t="shared" ca="1" si="4102"/>
        <v>0</v>
      </c>
      <c r="V4046" s="170">
        <f t="shared" ca="1" si="4102"/>
        <v>0</v>
      </c>
      <c r="W4046" s="170">
        <f t="shared" ca="1" si="4102"/>
        <v>0</v>
      </c>
      <c r="X4046" s="170">
        <f t="shared" ca="1" si="4102"/>
        <v>0</v>
      </c>
      <c r="Y4046" s="170">
        <f t="shared" ca="1" si="4102"/>
        <v>0</v>
      </c>
      <c r="Z4046" s="170">
        <f t="shared" ca="1" si="4102"/>
        <v>0</v>
      </c>
      <c r="AA4046" s="170">
        <f t="shared" ca="1" si="4102"/>
        <v>0</v>
      </c>
      <c r="AB4046" s="170">
        <f t="shared" ca="1" si="4102"/>
        <v>0</v>
      </c>
      <c r="AC4046" s="170">
        <f t="shared" ca="1" si="4102"/>
        <v>0</v>
      </c>
      <c r="AD4046" s="182"/>
    </row>
    <row r="4047" spans="11:30">
      <c r="K4047" s="170">
        <f t="shared" ref="K4047:AC4047" ca="1" si="4103">IF(K$2&lt;=TODAY(),J4047,"")</f>
        <v>0</v>
      </c>
      <c r="L4047" s="170">
        <f t="shared" ca="1" si="4103"/>
        <v>0</v>
      </c>
      <c r="M4047" s="170">
        <f t="shared" ca="1" si="4103"/>
        <v>0</v>
      </c>
      <c r="N4047" s="170">
        <f t="shared" ca="1" si="4103"/>
        <v>0</v>
      </c>
      <c r="O4047" s="170">
        <f t="shared" ca="1" si="4103"/>
        <v>0</v>
      </c>
      <c r="P4047" s="170">
        <f t="shared" ca="1" si="4103"/>
        <v>0</v>
      </c>
      <c r="Q4047" s="170">
        <f t="shared" ca="1" si="4103"/>
        <v>0</v>
      </c>
      <c r="R4047" s="170">
        <f t="shared" ca="1" si="4103"/>
        <v>0</v>
      </c>
      <c r="S4047" s="170">
        <f t="shared" ca="1" si="4103"/>
        <v>0</v>
      </c>
      <c r="T4047" s="170">
        <f t="shared" ca="1" si="4103"/>
        <v>0</v>
      </c>
      <c r="U4047" s="170">
        <f t="shared" ca="1" si="4103"/>
        <v>0</v>
      </c>
      <c r="V4047" s="170">
        <f t="shared" ca="1" si="4103"/>
        <v>0</v>
      </c>
      <c r="W4047" s="170">
        <f t="shared" ca="1" si="4103"/>
        <v>0</v>
      </c>
      <c r="X4047" s="170">
        <f t="shared" ca="1" si="4103"/>
        <v>0</v>
      </c>
      <c r="Y4047" s="170">
        <f t="shared" ca="1" si="4103"/>
        <v>0</v>
      </c>
      <c r="Z4047" s="170">
        <f t="shared" ca="1" si="4103"/>
        <v>0</v>
      </c>
      <c r="AA4047" s="170">
        <f t="shared" ca="1" si="4103"/>
        <v>0</v>
      </c>
      <c r="AB4047" s="170">
        <f t="shared" ca="1" si="4103"/>
        <v>0</v>
      </c>
      <c r="AC4047" s="170">
        <f t="shared" ca="1" si="4103"/>
        <v>0</v>
      </c>
      <c r="AD4047" s="182"/>
    </row>
    <row r="4048" spans="11:30">
      <c r="K4048" s="170">
        <f t="shared" ref="K4048:AC4048" ca="1" si="4104">IF(K$2&lt;=TODAY(),J4048,"")</f>
        <v>0</v>
      </c>
      <c r="L4048" s="170">
        <f t="shared" ca="1" si="4104"/>
        <v>0</v>
      </c>
      <c r="M4048" s="170">
        <f t="shared" ca="1" si="4104"/>
        <v>0</v>
      </c>
      <c r="N4048" s="170">
        <f t="shared" ca="1" si="4104"/>
        <v>0</v>
      </c>
      <c r="O4048" s="170">
        <f t="shared" ca="1" si="4104"/>
        <v>0</v>
      </c>
      <c r="P4048" s="170">
        <f t="shared" ca="1" si="4104"/>
        <v>0</v>
      </c>
      <c r="Q4048" s="170">
        <f t="shared" ca="1" si="4104"/>
        <v>0</v>
      </c>
      <c r="R4048" s="170">
        <f t="shared" ca="1" si="4104"/>
        <v>0</v>
      </c>
      <c r="S4048" s="170">
        <f t="shared" ca="1" si="4104"/>
        <v>0</v>
      </c>
      <c r="T4048" s="170">
        <f t="shared" ca="1" si="4104"/>
        <v>0</v>
      </c>
      <c r="U4048" s="170">
        <f t="shared" ca="1" si="4104"/>
        <v>0</v>
      </c>
      <c r="V4048" s="170">
        <f t="shared" ca="1" si="4104"/>
        <v>0</v>
      </c>
      <c r="W4048" s="170">
        <f t="shared" ca="1" si="4104"/>
        <v>0</v>
      </c>
      <c r="X4048" s="170">
        <f t="shared" ca="1" si="4104"/>
        <v>0</v>
      </c>
      <c r="Y4048" s="170">
        <f t="shared" ca="1" si="4104"/>
        <v>0</v>
      </c>
      <c r="Z4048" s="170">
        <f t="shared" ca="1" si="4104"/>
        <v>0</v>
      </c>
      <c r="AA4048" s="170">
        <f t="shared" ca="1" si="4104"/>
        <v>0</v>
      </c>
      <c r="AB4048" s="170">
        <f t="shared" ca="1" si="4104"/>
        <v>0</v>
      </c>
      <c r="AC4048" s="170">
        <f t="shared" ca="1" si="4104"/>
        <v>0</v>
      </c>
      <c r="AD4048" s="182"/>
    </row>
    <row r="4049" spans="11:30">
      <c r="K4049" s="170">
        <f t="shared" ref="K4049:AC4049" ca="1" si="4105">IF(K$2&lt;=TODAY(),J4049,"")</f>
        <v>0</v>
      </c>
      <c r="L4049" s="170">
        <f t="shared" ca="1" si="4105"/>
        <v>0</v>
      </c>
      <c r="M4049" s="170">
        <f t="shared" ca="1" si="4105"/>
        <v>0</v>
      </c>
      <c r="N4049" s="170">
        <f t="shared" ca="1" si="4105"/>
        <v>0</v>
      </c>
      <c r="O4049" s="170">
        <f t="shared" ca="1" si="4105"/>
        <v>0</v>
      </c>
      <c r="P4049" s="170">
        <f t="shared" ca="1" si="4105"/>
        <v>0</v>
      </c>
      <c r="Q4049" s="170">
        <f t="shared" ca="1" si="4105"/>
        <v>0</v>
      </c>
      <c r="R4049" s="170">
        <f t="shared" ca="1" si="4105"/>
        <v>0</v>
      </c>
      <c r="S4049" s="170">
        <f t="shared" ca="1" si="4105"/>
        <v>0</v>
      </c>
      <c r="T4049" s="170">
        <f t="shared" ca="1" si="4105"/>
        <v>0</v>
      </c>
      <c r="U4049" s="170">
        <f t="shared" ca="1" si="4105"/>
        <v>0</v>
      </c>
      <c r="V4049" s="170">
        <f t="shared" ca="1" si="4105"/>
        <v>0</v>
      </c>
      <c r="W4049" s="170">
        <f t="shared" ca="1" si="4105"/>
        <v>0</v>
      </c>
      <c r="X4049" s="170">
        <f t="shared" ca="1" si="4105"/>
        <v>0</v>
      </c>
      <c r="Y4049" s="170">
        <f t="shared" ca="1" si="4105"/>
        <v>0</v>
      </c>
      <c r="Z4049" s="170">
        <f t="shared" ca="1" si="4105"/>
        <v>0</v>
      </c>
      <c r="AA4049" s="170">
        <f t="shared" ca="1" si="4105"/>
        <v>0</v>
      </c>
      <c r="AB4049" s="170">
        <f t="shared" ca="1" si="4105"/>
        <v>0</v>
      </c>
      <c r="AC4049" s="170">
        <f t="shared" ca="1" si="4105"/>
        <v>0</v>
      </c>
      <c r="AD4049" s="182"/>
    </row>
    <row r="4050" spans="11:30">
      <c r="K4050" s="170">
        <f t="shared" ref="K4050:AC4050" ca="1" si="4106">IF(K$2&lt;=TODAY(),J4050,"")</f>
        <v>0</v>
      </c>
      <c r="L4050" s="170">
        <f t="shared" ca="1" si="4106"/>
        <v>0</v>
      </c>
      <c r="M4050" s="170">
        <f t="shared" ca="1" si="4106"/>
        <v>0</v>
      </c>
      <c r="N4050" s="170">
        <f t="shared" ca="1" si="4106"/>
        <v>0</v>
      </c>
      <c r="O4050" s="170">
        <f t="shared" ca="1" si="4106"/>
        <v>0</v>
      </c>
      <c r="P4050" s="170">
        <f t="shared" ca="1" si="4106"/>
        <v>0</v>
      </c>
      <c r="Q4050" s="170">
        <f t="shared" ca="1" si="4106"/>
        <v>0</v>
      </c>
      <c r="R4050" s="170">
        <f t="shared" ca="1" si="4106"/>
        <v>0</v>
      </c>
      <c r="S4050" s="170">
        <f t="shared" ca="1" si="4106"/>
        <v>0</v>
      </c>
      <c r="T4050" s="170">
        <f t="shared" ca="1" si="4106"/>
        <v>0</v>
      </c>
      <c r="U4050" s="170">
        <f t="shared" ca="1" si="4106"/>
        <v>0</v>
      </c>
      <c r="V4050" s="170">
        <f t="shared" ca="1" si="4106"/>
        <v>0</v>
      </c>
      <c r="W4050" s="170">
        <f t="shared" ca="1" si="4106"/>
        <v>0</v>
      </c>
      <c r="X4050" s="170">
        <f t="shared" ca="1" si="4106"/>
        <v>0</v>
      </c>
      <c r="Y4050" s="170">
        <f t="shared" ca="1" si="4106"/>
        <v>0</v>
      </c>
      <c r="Z4050" s="170">
        <f t="shared" ca="1" si="4106"/>
        <v>0</v>
      </c>
      <c r="AA4050" s="170">
        <f t="shared" ca="1" si="4106"/>
        <v>0</v>
      </c>
      <c r="AB4050" s="170">
        <f t="shared" ca="1" si="4106"/>
        <v>0</v>
      </c>
      <c r="AC4050" s="170">
        <f t="shared" ca="1" si="4106"/>
        <v>0</v>
      </c>
      <c r="AD4050" s="182"/>
    </row>
    <row r="4051" spans="11:30">
      <c r="K4051" s="170">
        <f t="shared" ref="K4051:AC4051" ca="1" si="4107">IF(K$2&lt;=TODAY(),J4051,"")</f>
        <v>0</v>
      </c>
      <c r="L4051" s="170">
        <f t="shared" ca="1" si="4107"/>
        <v>0</v>
      </c>
      <c r="M4051" s="170">
        <f t="shared" ca="1" si="4107"/>
        <v>0</v>
      </c>
      <c r="N4051" s="170">
        <f t="shared" ca="1" si="4107"/>
        <v>0</v>
      </c>
      <c r="O4051" s="170">
        <f t="shared" ca="1" si="4107"/>
        <v>0</v>
      </c>
      <c r="P4051" s="170">
        <f t="shared" ca="1" si="4107"/>
        <v>0</v>
      </c>
      <c r="Q4051" s="170">
        <f t="shared" ca="1" si="4107"/>
        <v>0</v>
      </c>
      <c r="R4051" s="170">
        <f t="shared" ca="1" si="4107"/>
        <v>0</v>
      </c>
      <c r="S4051" s="170">
        <f t="shared" ca="1" si="4107"/>
        <v>0</v>
      </c>
      <c r="T4051" s="170">
        <f t="shared" ca="1" si="4107"/>
        <v>0</v>
      </c>
      <c r="U4051" s="170">
        <f t="shared" ca="1" si="4107"/>
        <v>0</v>
      </c>
      <c r="V4051" s="170">
        <f t="shared" ca="1" si="4107"/>
        <v>0</v>
      </c>
      <c r="W4051" s="170">
        <f t="shared" ca="1" si="4107"/>
        <v>0</v>
      </c>
      <c r="X4051" s="170">
        <f t="shared" ca="1" si="4107"/>
        <v>0</v>
      </c>
      <c r="Y4051" s="170">
        <f t="shared" ca="1" si="4107"/>
        <v>0</v>
      </c>
      <c r="Z4051" s="170">
        <f t="shared" ca="1" si="4107"/>
        <v>0</v>
      </c>
      <c r="AA4051" s="170">
        <f t="shared" ca="1" si="4107"/>
        <v>0</v>
      </c>
      <c r="AB4051" s="170">
        <f t="shared" ca="1" si="4107"/>
        <v>0</v>
      </c>
      <c r="AC4051" s="170">
        <f t="shared" ca="1" si="4107"/>
        <v>0</v>
      </c>
      <c r="AD4051" s="182"/>
    </row>
    <row r="4052" spans="11:30">
      <c r="K4052" s="170">
        <f t="shared" ref="K4052:AC4052" ca="1" si="4108">IF(K$2&lt;=TODAY(),J4052,"")</f>
        <v>0</v>
      </c>
      <c r="L4052" s="170">
        <f t="shared" ca="1" si="4108"/>
        <v>0</v>
      </c>
      <c r="M4052" s="170">
        <f t="shared" ca="1" si="4108"/>
        <v>0</v>
      </c>
      <c r="N4052" s="170">
        <f t="shared" ca="1" si="4108"/>
        <v>0</v>
      </c>
      <c r="O4052" s="170">
        <f t="shared" ca="1" si="4108"/>
        <v>0</v>
      </c>
      <c r="P4052" s="170">
        <f t="shared" ca="1" si="4108"/>
        <v>0</v>
      </c>
      <c r="Q4052" s="170">
        <f t="shared" ca="1" si="4108"/>
        <v>0</v>
      </c>
      <c r="R4052" s="170">
        <f t="shared" ca="1" si="4108"/>
        <v>0</v>
      </c>
      <c r="S4052" s="170">
        <f t="shared" ca="1" si="4108"/>
        <v>0</v>
      </c>
      <c r="T4052" s="170">
        <f t="shared" ca="1" si="4108"/>
        <v>0</v>
      </c>
      <c r="U4052" s="170">
        <f t="shared" ca="1" si="4108"/>
        <v>0</v>
      </c>
      <c r="V4052" s="170">
        <f t="shared" ca="1" si="4108"/>
        <v>0</v>
      </c>
      <c r="W4052" s="170">
        <f t="shared" ca="1" si="4108"/>
        <v>0</v>
      </c>
      <c r="X4052" s="170">
        <f t="shared" ca="1" si="4108"/>
        <v>0</v>
      </c>
      <c r="Y4052" s="170">
        <f t="shared" ca="1" si="4108"/>
        <v>0</v>
      </c>
      <c r="Z4052" s="170">
        <f t="shared" ca="1" si="4108"/>
        <v>0</v>
      </c>
      <c r="AA4052" s="170">
        <f t="shared" ca="1" si="4108"/>
        <v>0</v>
      </c>
      <c r="AB4052" s="170">
        <f t="shared" ca="1" si="4108"/>
        <v>0</v>
      </c>
      <c r="AC4052" s="170">
        <f t="shared" ca="1" si="4108"/>
        <v>0</v>
      </c>
      <c r="AD4052" s="182"/>
    </row>
    <row r="4053" spans="11:30">
      <c r="K4053" s="170">
        <f t="shared" ref="K4053:AC4053" ca="1" si="4109">IF(K$2&lt;=TODAY(),J4053,"")</f>
        <v>0</v>
      </c>
      <c r="L4053" s="170">
        <f t="shared" ca="1" si="4109"/>
        <v>0</v>
      </c>
      <c r="M4053" s="170">
        <f t="shared" ca="1" si="4109"/>
        <v>0</v>
      </c>
      <c r="N4053" s="170">
        <f t="shared" ca="1" si="4109"/>
        <v>0</v>
      </c>
      <c r="O4053" s="170">
        <f t="shared" ca="1" si="4109"/>
        <v>0</v>
      </c>
      <c r="P4053" s="170">
        <f t="shared" ca="1" si="4109"/>
        <v>0</v>
      </c>
      <c r="Q4053" s="170">
        <f t="shared" ca="1" si="4109"/>
        <v>0</v>
      </c>
      <c r="R4053" s="170">
        <f t="shared" ca="1" si="4109"/>
        <v>0</v>
      </c>
      <c r="S4053" s="170">
        <f t="shared" ca="1" si="4109"/>
        <v>0</v>
      </c>
      <c r="T4053" s="170">
        <f t="shared" ca="1" si="4109"/>
        <v>0</v>
      </c>
      <c r="U4053" s="170">
        <f t="shared" ca="1" si="4109"/>
        <v>0</v>
      </c>
      <c r="V4053" s="170">
        <f t="shared" ca="1" si="4109"/>
        <v>0</v>
      </c>
      <c r="W4053" s="170">
        <f t="shared" ca="1" si="4109"/>
        <v>0</v>
      </c>
      <c r="X4053" s="170">
        <f t="shared" ca="1" si="4109"/>
        <v>0</v>
      </c>
      <c r="Y4053" s="170">
        <f t="shared" ca="1" si="4109"/>
        <v>0</v>
      </c>
      <c r="Z4053" s="170">
        <f t="shared" ca="1" si="4109"/>
        <v>0</v>
      </c>
      <c r="AA4053" s="170">
        <f t="shared" ca="1" si="4109"/>
        <v>0</v>
      </c>
      <c r="AB4053" s="170">
        <f t="shared" ca="1" si="4109"/>
        <v>0</v>
      </c>
      <c r="AC4053" s="170">
        <f t="shared" ca="1" si="4109"/>
        <v>0</v>
      </c>
      <c r="AD4053" s="182"/>
    </row>
    <row r="4054" spans="11:30">
      <c r="K4054" s="170">
        <f t="shared" ref="K4054:AC4054" ca="1" si="4110">IF(K$2&lt;=TODAY(),J4054,"")</f>
        <v>0</v>
      </c>
      <c r="L4054" s="170">
        <f t="shared" ca="1" si="4110"/>
        <v>0</v>
      </c>
      <c r="M4054" s="170">
        <f t="shared" ca="1" si="4110"/>
        <v>0</v>
      </c>
      <c r="N4054" s="170">
        <f t="shared" ca="1" si="4110"/>
        <v>0</v>
      </c>
      <c r="O4054" s="170">
        <f t="shared" ca="1" si="4110"/>
        <v>0</v>
      </c>
      <c r="P4054" s="170">
        <f t="shared" ca="1" si="4110"/>
        <v>0</v>
      </c>
      <c r="Q4054" s="170">
        <f t="shared" ca="1" si="4110"/>
        <v>0</v>
      </c>
      <c r="R4054" s="170">
        <f t="shared" ca="1" si="4110"/>
        <v>0</v>
      </c>
      <c r="S4054" s="170">
        <f t="shared" ca="1" si="4110"/>
        <v>0</v>
      </c>
      <c r="T4054" s="170">
        <f t="shared" ca="1" si="4110"/>
        <v>0</v>
      </c>
      <c r="U4054" s="170">
        <f t="shared" ca="1" si="4110"/>
        <v>0</v>
      </c>
      <c r="V4054" s="170">
        <f t="shared" ca="1" si="4110"/>
        <v>0</v>
      </c>
      <c r="W4054" s="170">
        <f t="shared" ca="1" si="4110"/>
        <v>0</v>
      </c>
      <c r="X4054" s="170">
        <f t="shared" ca="1" si="4110"/>
        <v>0</v>
      </c>
      <c r="Y4054" s="170">
        <f t="shared" ca="1" si="4110"/>
        <v>0</v>
      </c>
      <c r="Z4054" s="170">
        <f t="shared" ca="1" si="4110"/>
        <v>0</v>
      </c>
      <c r="AA4054" s="170">
        <f t="shared" ca="1" si="4110"/>
        <v>0</v>
      </c>
      <c r="AB4054" s="170">
        <f t="shared" ca="1" si="4110"/>
        <v>0</v>
      </c>
      <c r="AC4054" s="170">
        <f t="shared" ca="1" si="4110"/>
        <v>0</v>
      </c>
      <c r="AD4054" s="182"/>
    </row>
    <row r="4055" spans="11:30">
      <c r="K4055" s="170">
        <f t="shared" ref="K4055:AC4055" ca="1" si="4111">IF(K$2&lt;=TODAY(),J4055,"")</f>
        <v>0</v>
      </c>
      <c r="L4055" s="170">
        <f t="shared" ca="1" si="4111"/>
        <v>0</v>
      </c>
      <c r="M4055" s="170">
        <f t="shared" ca="1" si="4111"/>
        <v>0</v>
      </c>
      <c r="N4055" s="170">
        <f t="shared" ca="1" si="4111"/>
        <v>0</v>
      </c>
      <c r="O4055" s="170">
        <f t="shared" ca="1" si="4111"/>
        <v>0</v>
      </c>
      <c r="P4055" s="170">
        <f t="shared" ca="1" si="4111"/>
        <v>0</v>
      </c>
      <c r="Q4055" s="170">
        <f t="shared" ca="1" si="4111"/>
        <v>0</v>
      </c>
      <c r="R4055" s="170">
        <f t="shared" ca="1" si="4111"/>
        <v>0</v>
      </c>
      <c r="S4055" s="170">
        <f t="shared" ca="1" si="4111"/>
        <v>0</v>
      </c>
      <c r="T4055" s="170">
        <f t="shared" ca="1" si="4111"/>
        <v>0</v>
      </c>
      <c r="U4055" s="170">
        <f t="shared" ca="1" si="4111"/>
        <v>0</v>
      </c>
      <c r="V4055" s="170">
        <f t="shared" ca="1" si="4111"/>
        <v>0</v>
      </c>
      <c r="W4055" s="170">
        <f t="shared" ca="1" si="4111"/>
        <v>0</v>
      </c>
      <c r="X4055" s="170">
        <f t="shared" ca="1" si="4111"/>
        <v>0</v>
      </c>
      <c r="Y4055" s="170">
        <f t="shared" ca="1" si="4111"/>
        <v>0</v>
      </c>
      <c r="Z4055" s="170">
        <f t="shared" ca="1" si="4111"/>
        <v>0</v>
      </c>
      <c r="AA4055" s="170">
        <f t="shared" ca="1" si="4111"/>
        <v>0</v>
      </c>
      <c r="AB4055" s="170">
        <f t="shared" ca="1" si="4111"/>
        <v>0</v>
      </c>
      <c r="AC4055" s="170">
        <f t="shared" ca="1" si="4111"/>
        <v>0</v>
      </c>
      <c r="AD4055" s="182"/>
    </row>
    <row r="4056" spans="11:30">
      <c r="K4056" s="170">
        <f t="shared" ref="K4056:AC4056" ca="1" si="4112">IF(K$2&lt;=TODAY(),J4056,"")</f>
        <v>0</v>
      </c>
      <c r="L4056" s="170">
        <f t="shared" ca="1" si="4112"/>
        <v>0</v>
      </c>
      <c r="M4056" s="170">
        <f t="shared" ca="1" si="4112"/>
        <v>0</v>
      </c>
      <c r="N4056" s="170">
        <f t="shared" ca="1" si="4112"/>
        <v>0</v>
      </c>
      <c r="O4056" s="170">
        <f t="shared" ca="1" si="4112"/>
        <v>0</v>
      </c>
      <c r="P4056" s="170">
        <f t="shared" ca="1" si="4112"/>
        <v>0</v>
      </c>
      <c r="Q4056" s="170">
        <f t="shared" ca="1" si="4112"/>
        <v>0</v>
      </c>
      <c r="R4056" s="170">
        <f t="shared" ca="1" si="4112"/>
        <v>0</v>
      </c>
      <c r="S4056" s="170">
        <f t="shared" ca="1" si="4112"/>
        <v>0</v>
      </c>
      <c r="T4056" s="170">
        <f t="shared" ca="1" si="4112"/>
        <v>0</v>
      </c>
      <c r="U4056" s="170">
        <f t="shared" ca="1" si="4112"/>
        <v>0</v>
      </c>
      <c r="V4056" s="170">
        <f t="shared" ca="1" si="4112"/>
        <v>0</v>
      </c>
      <c r="W4056" s="170">
        <f t="shared" ca="1" si="4112"/>
        <v>0</v>
      </c>
      <c r="X4056" s="170">
        <f t="shared" ca="1" si="4112"/>
        <v>0</v>
      </c>
      <c r="Y4056" s="170">
        <f t="shared" ca="1" si="4112"/>
        <v>0</v>
      </c>
      <c r="Z4056" s="170">
        <f t="shared" ca="1" si="4112"/>
        <v>0</v>
      </c>
      <c r="AA4056" s="170">
        <f t="shared" ca="1" si="4112"/>
        <v>0</v>
      </c>
      <c r="AB4056" s="170">
        <f t="shared" ca="1" si="4112"/>
        <v>0</v>
      </c>
      <c r="AC4056" s="170">
        <f t="shared" ca="1" si="4112"/>
        <v>0</v>
      </c>
      <c r="AD4056" s="182"/>
    </row>
    <row r="4057" spans="11:30">
      <c r="K4057" s="170">
        <f t="shared" ref="K4057:AC4057" ca="1" si="4113">IF(K$2&lt;=TODAY(),J4057,"")</f>
        <v>0</v>
      </c>
      <c r="L4057" s="170">
        <f t="shared" ca="1" si="4113"/>
        <v>0</v>
      </c>
      <c r="M4057" s="170">
        <f t="shared" ca="1" si="4113"/>
        <v>0</v>
      </c>
      <c r="N4057" s="170">
        <f t="shared" ca="1" si="4113"/>
        <v>0</v>
      </c>
      <c r="O4057" s="170">
        <f t="shared" ca="1" si="4113"/>
        <v>0</v>
      </c>
      <c r="P4057" s="170">
        <f t="shared" ca="1" si="4113"/>
        <v>0</v>
      </c>
      <c r="Q4057" s="170">
        <f t="shared" ca="1" si="4113"/>
        <v>0</v>
      </c>
      <c r="R4057" s="170">
        <f t="shared" ca="1" si="4113"/>
        <v>0</v>
      </c>
      <c r="S4057" s="170">
        <f t="shared" ca="1" si="4113"/>
        <v>0</v>
      </c>
      <c r="T4057" s="170">
        <f t="shared" ca="1" si="4113"/>
        <v>0</v>
      </c>
      <c r="U4057" s="170">
        <f t="shared" ca="1" si="4113"/>
        <v>0</v>
      </c>
      <c r="V4057" s="170">
        <f t="shared" ca="1" si="4113"/>
        <v>0</v>
      </c>
      <c r="W4057" s="170">
        <f t="shared" ca="1" si="4113"/>
        <v>0</v>
      </c>
      <c r="X4057" s="170">
        <f t="shared" ca="1" si="4113"/>
        <v>0</v>
      </c>
      <c r="Y4057" s="170">
        <f t="shared" ca="1" si="4113"/>
        <v>0</v>
      </c>
      <c r="Z4057" s="170">
        <f t="shared" ca="1" si="4113"/>
        <v>0</v>
      </c>
      <c r="AA4057" s="170">
        <f t="shared" ca="1" si="4113"/>
        <v>0</v>
      </c>
      <c r="AB4057" s="170">
        <f t="shared" ca="1" si="4113"/>
        <v>0</v>
      </c>
      <c r="AC4057" s="170">
        <f t="shared" ca="1" si="4113"/>
        <v>0</v>
      </c>
      <c r="AD4057" s="182"/>
    </row>
    <row r="4058" spans="11:30">
      <c r="K4058" s="170">
        <f t="shared" ref="K4058:AC4058" ca="1" si="4114">IF(K$2&lt;=TODAY(),J4058,"")</f>
        <v>0</v>
      </c>
      <c r="L4058" s="170">
        <f t="shared" ca="1" si="4114"/>
        <v>0</v>
      </c>
      <c r="M4058" s="170">
        <f t="shared" ca="1" si="4114"/>
        <v>0</v>
      </c>
      <c r="N4058" s="170">
        <f t="shared" ca="1" si="4114"/>
        <v>0</v>
      </c>
      <c r="O4058" s="170">
        <f t="shared" ca="1" si="4114"/>
        <v>0</v>
      </c>
      <c r="P4058" s="170">
        <f t="shared" ca="1" si="4114"/>
        <v>0</v>
      </c>
      <c r="Q4058" s="170">
        <f t="shared" ca="1" si="4114"/>
        <v>0</v>
      </c>
      <c r="R4058" s="170">
        <f t="shared" ca="1" si="4114"/>
        <v>0</v>
      </c>
      <c r="S4058" s="170">
        <f t="shared" ca="1" si="4114"/>
        <v>0</v>
      </c>
      <c r="T4058" s="170">
        <f t="shared" ca="1" si="4114"/>
        <v>0</v>
      </c>
      <c r="U4058" s="170">
        <f t="shared" ca="1" si="4114"/>
        <v>0</v>
      </c>
      <c r="V4058" s="170">
        <f t="shared" ca="1" si="4114"/>
        <v>0</v>
      </c>
      <c r="W4058" s="170">
        <f t="shared" ca="1" si="4114"/>
        <v>0</v>
      </c>
      <c r="X4058" s="170">
        <f t="shared" ca="1" si="4114"/>
        <v>0</v>
      </c>
      <c r="Y4058" s="170">
        <f t="shared" ca="1" si="4114"/>
        <v>0</v>
      </c>
      <c r="Z4058" s="170">
        <f t="shared" ca="1" si="4114"/>
        <v>0</v>
      </c>
      <c r="AA4058" s="170">
        <f t="shared" ca="1" si="4114"/>
        <v>0</v>
      </c>
      <c r="AB4058" s="170">
        <f t="shared" ca="1" si="4114"/>
        <v>0</v>
      </c>
      <c r="AC4058" s="170">
        <f t="shared" ca="1" si="4114"/>
        <v>0</v>
      </c>
      <c r="AD4058" s="182"/>
    </row>
    <row r="4059" spans="11:30">
      <c r="K4059" s="170">
        <f t="shared" ref="K4059:AC4059" ca="1" si="4115">IF(K$2&lt;=TODAY(),J4059,"")</f>
        <v>0</v>
      </c>
      <c r="L4059" s="170">
        <f t="shared" ca="1" si="4115"/>
        <v>0</v>
      </c>
      <c r="M4059" s="170">
        <f t="shared" ca="1" si="4115"/>
        <v>0</v>
      </c>
      <c r="N4059" s="170">
        <f t="shared" ca="1" si="4115"/>
        <v>0</v>
      </c>
      <c r="O4059" s="170">
        <f t="shared" ca="1" si="4115"/>
        <v>0</v>
      </c>
      <c r="P4059" s="170">
        <f t="shared" ca="1" si="4115"/>
        <v>0</v>
      </c>
      <c r="Q4059" s="170">
        <f t="shared" ca="1" si="4115"/>
        <v>0</v>
      </c>
      <c r="R4059" s="170">
        <f t="shared" ca="1" si="4115"/>
        <v>0</v>
      </c>
      <c r="S4059" s="170">
        <f t="shared" ca="1" si="4115"/>
        <v>0</v>
      </c>
      <c r="T4059" s="170">
        <f t="shared" ca="1" si="4115"/>
        <v>0</v>
      </c>
      <c r="U4059" s="170">
        <f t="shared" ca="1" si="4115"/>
        <v>0</v>
      </c>
      <c r="V4059" s="170">
        <f t="shared" ca="1" si="4115"/>
        <v>0</v>
      </c>
      <c r="W4059" s="170">
        <f t="shared" ca="1" si="4115"/>
        <v>0</v>
      </c>
      <c r="X4059" s="170">
        <f t="shared" ca="1" si="4115"/>
        <v>0</v>
      </c>
      <c r="Y4059" s="170">
        <f t="shared" ca="1" si="4115"/>
        <v>0</v>
      </c>
      <c r="Z4059" s="170">
        <f t="shared" ca="1" si="4115"/>
        <v>0</v>
      </c>
      <c r="AA4059" s="170">
        <f t="shared" ca="1" si="4115"/>
        <v>0</v>
      </c>
      <c r="AB4059" s="170">
        <f t="shared" ca="1" si="4115"/>
        <v>0</v>
      </c>
      <c r="AC4059" s="170">
        <f t="shared" ca="1" si="4115"/>
        <v>0</v>
      </c>
      <c r="AD4059" s="182"/>
    </row>
    <row r="4060" spans="11:30">
      <c r="K4060" s="170">
        <f t="shared" ref="K4060:AC4060" ca="1" si="4116">IF(K$2&lt;=TODAY(),J4060,"")</f>
        <v>0</v>
      </c>
      <c r="L4060" s="170">
        <f t="shared" ca="1" si="4116"/>
        <v>0</v>
      </c>
      <c r="M4060" s="170">
        <f t="shared" ca="1" si="4116"/>
        <v>0</v>
      </c>
      <c r="N4060" s="170">
        <f t="shared" ca="1" si="4116"/>
        <v>0</v>
      </c>
      <c r="O4060" s="170">
        <f t="shared" ca="1" si="4116"/>
        <v>0</v>
      </c>
      <c r="P4060" s="170">
        <f t="shared" ca="1" si="4116"/>
        <v>0</v>
      </c>
      <c r="Q4060" s="170">
        <f t="shared" ca="1" si="4116"/>
        <v>0</v>
      </c>
      <c r="R4060" s="170">
        <f t="shared" ca="1" si="4116"/>
        <v>0</v>
      </c>
      <c r="S4060" s="170">
        <f t="shared" ca="1" si="4116"/>
        <v>0</v>
      </c>
      <c r="T4060" s="170">
        <f t="shared" ca="1" si="4116"/>
        <v>0</v>
      </c>
      <c r="U4060" s="170">
        <f t="shared" ca="1" si="4116"/>
        <v>0</v>
      </c>
      <c r="V4060" s="170">
        <f t="shared" ca="1" si="4116"/>
        <v>0</v>
      </c>
      <c r="W4060" s="170">
        <f t="shared" ca="1" si="4116"/>
        <v>0</v>
      </c>
      <c r="X4060" s="170">
        <f t="shared" ca="1" si="4116"/>
        <v>0</v>
      </c>
      <c r="Y4060" s="170">
        <f t="shared" ca="1" si="4116"/>
        <v>0</v>
      </c>
      <c r="Z4060" s="170">
        <f t="shared" ca="1" si="4116"/>
        <v>0</v>
      </c>
      <c r="AA4060" s="170">
        <f t="shared" ca="1" si="4116"/>
        <v>0</v>
      </c>
      <c r="AB4060" s="170">
        <f t="shared" ca="1" si="4116"/>
        <v>0</v>
      </c>
      <c r="AC4060" s="170">
        <f t="shared" ca="1" si="4116"/>
        <v>0</v>
      </c>
      <c r="AD4060" s="182"/>
    </row>
    <row r="4061" spans="11:30">
      <c r="K4061" s="170">
        <f t="shared" ref="K4061:AC4061" ca="1" si="4117">IF(K$2&lt;=TODAY(),J4061,"")</f>
        <v>0</v>
      </c>
      <c r="L4061" s="170">
        <f t="shared" ca="1" si="4117"/>
        <v>0</v>
      </c>
      <c r="M4061" s="170">
        <f t="shared" ca="1" si="4117"/>
        <v>0</v>
      </c>
      <c r="N4061" s="170">
        <f t="shared" ca="1" si="4117"/>
        <v>0</v>
      </c>
      <c r="O4061" s="170">
        <f t="shared" ca="1" si="4117"/>
        <v>0</v>
      </c>
      <c r="P4061" s="170">
        <f t="shared" ca="1" si="4117"/>
        <v>0</v>
      </c>
      <c r="Q4061" s="170">
        <f t="shared" ca="1" si="4117"/>
        <v>0</v>
      </c>
      <c r="R4061" s="170">
        <f t="shared" ca="1" si="4117"/>
        <v>0</v>
      </c>
      <c r="S4061" s="170">
        <f t="shared" ca="1" si="4117"/>
        <v>0</v>
      </c>
      <c r="T4061" s="170">
        <f t="shared" ca="1" si="4117"/>
        <v>0</v>
      </c>
      <c r="U4061" s="170">
        <f t="shared" ca="1" si="4117"/>
        <v>0</v>
      </c>
      <c r="V4061" s="170">
        <f t="shared" ca="1" si="4117"/>
        <v>0</v>
      </c>
      <c r="W4061" s="170">
        <f t="shared" ca="1" si="4117"/>
        <v>0</v>
      </c>
      <c r="X4061" s="170">
        <f t="shared" ca="1" si="4117"/>
        <v>0</v>
      </c>
      <c r="Y4061" s="170">
        <f t="shared" ca="1" si="4117"/>
        <v>0</v>
      </c>
      <c r="Z4061" s="170">
        <f t="shared" ca="1" si="4117"/>
        <v>0</v>
      </c>
      <c r="AA4061" s="170">
        <f t="shared" ca="1" si="4117"/>
        <v>0</v>
      </c>
      <c r="AB4061" s="170">
        <f t="shared" ca="1" si="4117"/>
        <v>0</v>
      </c>
      <c r="AC4061" s="170">
        <f t="shared" ca="1" si="4117"/>
        <v>0</v>
      </c>
      <c r="AD4061" s="182"/>
    </row>
    <row r="4062" spans="11:30">
      <c r="K4062" s="170">
        <f t="shared" ref="K4062:AC4062" ca="1" si="4118">IF(K$2&lt;=TODAY(),J4062,"")</f>
        <v>0</v>
      </c>
      <c r="L4062" s="170">
        <f t="shared" ca="1" si="4118"/>
        <v>0</v>
      </c>
      <c r="M4062" s="170">
        <f t="shared" ca="1" si="4118"/>
        <v>0</v>
      </c>
      <c r="N4062" s="170">
        <f t="shared" ca="1" si="4118"/>
        <v>0</v>
      </c>
      <c r="O4062" s="170">
        <f t="shared" ca="1" si="4118"/>
        <v>0</v>
      </c>
      <c r="P4062" s="170">
        <f t="shared" ca="1" si="4118"/>
        <v>0</v>
      </c>
      <c r="Q4062" s="170">
        <f t="shared" ca="1" si="4118"/>
        <v>0</v>
      </c>
      <c r="R4062" s="170">
        <f t="shared" ca="1" si="4118"/>
        <v>0</v>
      </c>
      <c r="S4062" s="170">
        <f t="shared" ca="1" si="4118"/>
        <v>0</v>
      </c>
      <c r="T4062" s="170">
        <f t="shared" ca="1" si="4118"/>
        <v>0</v>
      </c>
      <c r="U4062" s="170">
        <f t="shared" ca="1" si="4118"/>
        <v>0</v>
      </c>
      <c r="V4062" s="170">
        <f t="shared" ca="1" si="4118"/>
        <v>0</v>
      </c>
      <c r="W4062" s="170">
        <f t="shared" ca="1" si="4118"/>
        <v>0</v>
      </c>
      <c r="X4062" s="170">
        <f t="shared" ca="1" si="4118"/>
        <v>0</v>
      </c>
      <c r="Y4062" s="170">
        <f t="shared" ca="1" si="4118"/>
        <v>0</v>
      </c>
      <c r="Z4062" s="170">
        <f t="shared" ca="1" si="4118"/>
        <v>0</v>
      </c>
      <c r="AA4062" s="170">
        <f t="shared" ca="1" si="4118"/>
        <v>0</v>
      </c>
      <c r="AB4062" s="170">
        <f t="shared" ca="1" si="4118"/>
        <v>0</v>
      </c>
      <c r="AC4062" s="170">
        <f t="shared" ca="1" si="4118"/>
        <v>0</v>
      </c>
      <c r="AD4062" s="182"/>
    </row>
    <row r="4063" spans="11:30">
      <c r="K4063" s="170">
        <f t="shared" ref="K4063:AC4063" ca="1" si="4119">IF(K$2&lt;=TODAY(),J4063,"")</f>
        <v>0</v>
      </c>
      <c r="L4063" s="170">
        <f t="shared" ca="1" si="4119"/>
        <v>0</v>
      </c>
      <c r="M4063" s="170">
        <f t="shared" ca="1" si="4119"/>
        <v>0</v>
      </c>
      <c r="N4063" s="170">
        <f t="shared" ca="1" si="4119"/>
        <v>0</v>
      </c>
      <c r="O4063" s="170">
        <f t="shared" ca="1" si="4119"/>
        <v>0</v>
      </c>
      <c r="P4063" s="170">
        <f t="shared" ca="1" si="4119"/>
        <v>0</v>
      </c>
      <c r="Q4063" s="170">
        <f t="shared" ca="1" si="4119"/>
        <v>0</v>
      </c>
      <c r="R4063" s="170">
        <f t="shared" ca="1" si="4119"/>
        <v>0</v>
      </c>
      <c r="S4063" s="170">
        <f t="shared" ca="1" si="4119"/>
        <v>0</v>
      </c>
      <c r="T4063" s="170">
        <f t="shared" ca="1" si="4119"/>
        <v>0</v>
      </c>
      <c r="U4063" s="170">
        <f t="shared" ca="1" si="4119"/>
        <v>0</v>
      </c>
      <c r="V4063" s="170">
        <f t="shared" ca="1" si="4119"/>
        <v>0</v>
      </c>
      <c r="W4063" s="170">
        <f t="shared" ca="1" si="4119"/>
        <v>0</v>
      </c>
      <c r="X4063" s="170">
        <f t="shared" ca="1" si="4119"/>
        <v>0</v>
      </c>
      <c r="Y4063" s="170">
        <f t="shared" ca="1" si="4119"/>
        <v>0</v>
      </c>
      <c r="Z4063" s="170">
        <f t="shared" ca="1" si="4119"/>
        <v>0</v>
      </c>
      <c r="AA4063" s="170">
        <f t="shared" ca="1" si="4119"/>
        <v>0</v>
      </c>
      <c r="AB4063" s="170">
        <f t="shared" ca="1" si="4119"/>
        <v>0</v>
      </c>
      <c r="AC4063" s="170">
        <f t="shared" ca="1" si="4119"/>
        <v>0</v>
      </c>
      <c r="AD4063" s="182"/>
    </row>
    <row r="4064" spans="11:30">
      <c r="K4064" s="170">
        <f t="shared" ref="K4064:AC4064" ca="1" si="4120">IF(K$2&lt;=TODAY(),J4064,"")</f>
        <v>0</v>
      </c>
      <c r="L4064" s="170">
        <f t="shared" ca="1" si="4120"/>
        <v>0</v>
      </c>
      <c r="M4064" s="170">
        <f t="shared" ca="1" si="4120"/>
        <v>0</v>
      </c>
      <c r="N4064" s="170">
        <f t="shared" ca="1" si="4120"/>
        <v>0</v>
      </c>
      <c r="O4064" s="170">
        <f t="shared" ca="1" si="4120"/>
        <v>0</v>
      </c>
      <c r="P4064" s="170">
        <f t="shared" ca="1" si="4120"/>
        <v>0</v>
      </c>
      <c r="Q4064" s="170">
        <f t="shared" ca="1" si="4120"/>
        <v>0</v>
      </c>
      <c r="R4064" s="170">
        <f t="shared" ca="1" si="4120"/>
        <v>0</v>
      </c>
      <c r="S4064" s="170">
        <f t="shared" ca="1" si="4120"/>
        <v>0</v>
      </c>
      <c r="T4064" s="170">
        <f t="shared" ca="1" si="4120"/>
        <v>0</v>
      </c>
      <c r="U4064" s="170">
        <f t="shared" ca="1" si="4120"/>
        <v>0</v>
      </c>
      <c r="V4064" s="170">
        <f t="shared" ca="1" si="4120"/>
        <v>0</v>
      </c>
      <c r="W4064" s="170">
        <f t="shared" ca="1" si="4120"/>
        <v>0</v>
      </c>
      <c r="X4064" s="170">
        <f t="shared" ca="1" si="4120"/>
        <v>0</v>
      </c>
      <c r="Y4064" s="170">
        <f t="shared" ca="1" si="4120"/>
        <v>0</v>
      </c>
      <c r="Z4064" s="170">
        <f t="shared" ca="1" si="4120"/>
        <v>0</v>
      </c>
      <c r="AA4064" s="170">
        <f t="shared" ca="1" si="4120"/>
        <v>0</v>
      </c>
      <c r="AB4064" s="170">
        <f t="shared" ca="1" si="4120"/>
        <v>0</v>
      </c>
      <c r="AC4064" s="170">
        <f t="shared" ca="1" si="4120"/>
        <v>0</v>
      </c>
      <c r="AD4064" s="182"/>
    </row>
    <row r="4065" spans="11:30">
      <c r="K4065" s="170">
        <f t="shared" ref="K4065:AC4065" ca="1" si="4121">IF(K$2&lt;=TODAY(),J4065,"")</f>
        <v>0</v>
      </c>
      <c r="L4065" s="170">
        <f t="shared" ca="1" si="4121"/>
        <v>0</v>
      </c>
      <c r="M4065" s="170">
        <f t="shared" ca="1" si="4121"/>
        <v>0</v>
      </c>
      <c r="N4065" s="170">
        <f t="shared" ca="1" si="4121"/>
        <v>0</v>
      </c>
      <c r="O4065" s="170">
        <f t="shared" ca="1" si="4121"/>
        <v>0</v>
      </c>
      <c r="P4065" s="170">
        <f t="shared" ca="1" si="4121"/>
        <v>0</v>
      </c>
      <c r="Q4065" s="170">
        <f t="shared" ca="1" si="4121"/>
        <v>0</v>
      </c>
      <c r="R4065" s="170">
        <f t="shared" ca="1" si="4121"/>
        <v>0</v>
      </c>
      <c r="S4065" s="170">
        <f t="shared" ca="1" si="4121"/>
        <v>0</v>
      </c>
      <c r="T4065" s="170">
        <f t="shared" ca="1" si="4121"/>
        <v>0</v>
      </c>
      <c r="U4065" s="170">
        <f t="shared" ca="1" si="4121"/>
        <v>0</v>
      </c>
      <c r="V4065" s="170">
        <f t="shared" ca="1" si="4121"/>
        <v>0</v>
      </c>
      <c r="W4065" s="170">
        <f t="shared" ca="1" si="4121"/>
        <v>0</v>
      </c>
      <c r="X4065" s="170">
        <f t="shared" ca="1" si="4121"/>
        <v>0</v>
      </c>
      <c r="Y4065" s="170">
        <f t="shared" ca="1" si="4121"/>
        <v>0</v>
      </c>
      <c r="Z4065" s="170">
        <f t="shared" ca="1" si="4121"/>
        <v>0</v>
      </c>
      <c r="AA4065" s="170">
        <f t="shared" ca="1" si="4121"/>
        <v>0</v>
      </c>
      <c r="AB4065" s="170">
        <f t="shared" ca="1" si="4121"/>
        <v>0</v>
      </c>
      <c r="AC4065" s="170">
        <f t="shared" ca="1" si="4121"/>
        <v>0</v>
      </c>
      <c r="AD4065" s="182"/>
    </row>
    <row r="4066" spans="11:30">
      <c r="K4066" s="170">
        <f t="shared" ref="K4066:AC4066" ca="1" si="4122">IF(K$2&lt;=TODAY(),J4066,"")</f>
        <v>0</v>
      </c>
      <c r="L4066" s="170">
        <f t="shared" ca="1" si="4122"/>
        <v>0</v>
      </c>
      <c r="M4066" s="170">
        <f t="shared" ca="1" si="4122"/>
        <v>0</v>
      </c>
      <c r="N4066" s="170">
        <f t="shared" ca="1" si="4122"/>
        <v>0</v>
      </c>
      <c r="O4066" s="170">
        <f t="shared" ca="1" si="4122"/>
        <v>0</v>
      </c>
      <c r="P4066" s="170">
        <f t="shared" ca="1" si="4122"/>
        <v>0</v>
      </c>
      <c r="Q4066" s="170">
        <f t="shared" ca="1" si="4122"/>
        <v>0</v>
      </c>
      <c r="R4066" s="170">
        <f t="shared" ca="1" si="4122"/>
        <v>0</v>
      </c>
      <c r="S4066" s="170">
        <f t="shared" ca="1" si="4122"/>
        <v>0</v>
      </c>
      <c r="T4066" s="170">
        <f t="shared" ca="1" si="4122"/>
        <v>0</v>
      </c>
      <c r="U4066" s="170">
        <f t="shared" ca="1" si="4122"/>
        <v>0</v>
      </c>
      <c r="V4066" s="170">
        <f t="shared" ca="1" si="4122"/>
        <v>0</v>
      </c>
      <c r="W4066" s="170">
        <f t="shared" ca="1" si="4122"/>
        <v>0</v>
      </c>
      <c r="X4066" s="170">
        <f t="shared" ca="1" si="4122"/>
        <v>0</v>
      </c>
      <c r="Y4066" s="170">
        <f t="shared" ca="1" si="4122"/>
        <v>0</v>
      </c>
      <c r="Z4066" s="170">
        <f t="shared" ca="1" si="4122"/>
        <v>0</v>
      </c>
      <c r="AA4066" s="170">
        <f t="shared" ca="1" si="4122"/>
        <v>0</v>
      </c>
      <c r="AB4066" s="170">
        <f t="shared" ca="1" si="4122"/>
        <v>0</v>
      </c>
      <c r="AC4066" s="170">
        <f t="shared" ca="1" si="4122"/>
        <v>0</v>
      </c>
      <c r="AD4066" s="182"/>
    </row>
    <row r="4067" spans="11:30">
      <c r="K4067" s="170">
        <f t="shared" ref="K4067:AC4067" ca="1" si="4123">IF(K$2&lt;=TODAY(),J4067,"")</f>
        <v>0</v>
      </c>
      <c r="L4067" s="170">
        <f t="shared" ca="1" si="4123"/>
        <v>0</v>
      </c>
      <c r="M4067" s="170">
        <f t="shared" ca="1" si="4123"/>
        <v>0</v>
      </c>
      <c r="N4067" s="170">
        <f t="shared" ca="1" si="4123"/>
        <v>0</v>
      </c>
      <c r="O4067" s="170">
        <f t="shared" ca="1" si="4123"/>
        <v>0</v>
      </c>
      <c r="P4067" s="170">
        <f t="shared" ca="1" si="4123"/>
        <v>0</v>
      </c>
      <c r="Q4067" s="170">
        <f t="shared" ca="1" si="4123"/>
        <v>0</v>
      </c>
      <c r="R4067" s="170">
        <f t="shared" ca="1" si="4123"/>
        <v>0</v>
      </c>
      <c r="S4067" s="170">
        <f t="shared" ca="1" si="4123"/>
        <v>0</v>
      </c>
      <c r="T4067" s="170">
        <f t="shared" ca="1" si="4123"/>
        <v>0</v>
      </c>
      <c r="U4067" s="170">
        <f t="shared" ca="1" si="4123"/>
        <v>0</v>
      </c>
      <c r="V4067" s="170">
        <f t="shared" ca="1" si="4123"/>
        <v>0</v>
      </c>
      <c r="W4067" s="170">
        <f t="shared" ca="1" si="4123"/>
        <v>0</v>
      </c>
      <c r="X4067" s="170">
        <f t="shared" ca="1" si="4123"/>
        <v>0</v>
      </c>
      <c r="Y4067" s="170">
        <f t="shared" ca="1" si="4123"/>
        <v>0</v>
      </c>
      <c r="Z4067" s="170">
        <f t="shared" ca="1" si="4123"/>
        <v>0</v>
      </c>
      <c r="AA4067" s="170">
        <f t="shared" ca="1" si="4123"/>
        <v>0</v>
      </c>
      <c r="AB4067" s="170">
        <f t="shared" ca="1" si="4123"/>
        <v>0</v>
      </c>
      <c r="AC4067" s="170">
        <f t="shared" ca="1" si="4123"/>
        <v>0</v>
      </c>
      <c r="AD4067" s="182"/>
    </row>
    <row r="4068" spans="11:30">
      <c r="K4068" s="170">
        <f t="shared" ref="K4068:AC4068" ca="1" si="4124">IF(K$2&lt;=TODAY(),J4068,"")</f>
        <v>0</v>
      </c>
      <c r="L4068" s="170">
        <f t="shared" ca="1" si="4124"/>
        <v>0</v>
      </c>
      <c r="M4068" s="170">
        <f t="shared" ca="1" si="4124"/>
        <v>0</v>
      </c>
      <c r="N4068" s="170">
        <f t="shared" ca="1" si="4124"/>
        <v>0</v>
      </c>
      <c r="O4068" s="170">
        <f t="shared" ca="1" si="4124"/>
        <v>0</v>
      </c>
      <c r="P4068" s="170">
        <f t="shared" ca="1" si="4124"/>
        <v>0</v>
      </c>
      <c r="Q4068" s="170">
        <f t="shared" ca="1" si="4124"/>
        <v>0</v>
      </c>
      <c r="R4068" s="170">
        <f t="shared" ca="1" si="4124"/>
        <v>0</v>
      </c>
      <c r="S4068" s="170">
        <f t="shared" ca="1" si="4124"/>
        <v>0</v>
      </c>
      <c r="T4068" s="170">
        <f t="shared" ca="1" si="4124"/>
        <v>0</v>
      </c>
      <c r="U4068" s="170">
        <f t="shared" ca="1" si="4124"/>
        <v>0</v>
      </c>
      <c r="V4068" s="170">
        <f t="shared" ca="1" si="4124"/>
        <v>0</v>
      </c>
      <c r="W4068" s="170">
        <f t="shared" ca="1" si="4124"/>
        <v>0</v>
      </c>
      <c r="X4068" s="170">
        <f t="shared" ca="1" si="4124"/>
        <v>0</v>
      </c>
      <c r="Y4068" s="170">
        <f t="shared" ca="1" si="4124"/>
        <v>0</v>
      </c>
      <c r="Z4068" s="170">
        <f t="shared" ca="1" si="4124"/>
        <v>0</v>
      </c>
      <c r="AA4068" s="170">
        <f t="shared" ca="1" si="4124"/>
        <v>0</v>
      </c>
      <c r="AB4068" s="170">
        <f t="shared" ca="1" si="4124"/>
        <v>0</v>
      </c>
      <c r="AC4068" s="170">
        <f t="shared" ca="1" si="4124"/>
        <v>0</v>
      </c>
      <c r="AD4068" s="182"/>
    </row>
    <row r="4069" spans="11:30">
      <c r="K4069" s="170">
        <f t="shared" ref="K4069:AC4069" ca="1" si="4125">IF(K$2&lt;=TODAY(),J4069,"")</f>
        <v>0</v>
      </c>
      <c r="L4069" s="170">
        <f t="shared" ca="1" si="4125"/>
        <v>0</v>
      </c>
      <c r="M4069" s="170">
        <f t="shared" ca="1" si="4125"/>
        <v>0</v>
      </c>
      <c r="N4069" s="170">
        <f t="shared" ca="1" si="4125"/>
        <v>0</v>
      </c>
      <c r="O4069" s="170">
        <f t="shared" ca="1" si="4125"/>
        <v>0</v>
      </c>
      <c r="P4069" s="170">
        <f t="shared" ca="1" si="4125"/>
        <v>0</v>
      </c>
      <c r="Q4069" s="170">
        <f t="shared" ca="1" si="4125"/>
        <v>0</v>
      </c>
      <c r="R4069" s="170">
        <f t="shared" ca="1" si="4125"/>
        <v>0</v>
      </c>
      <c r="S4069" s="170">
        <f t="shared" ca="1" si="4125"/>
        <v>0</v>
      </c>
      <c r="T4069" s="170">
        <f t="shared" ca="1" si="4125"/>
        <v>0</v>
      </c>
      <c r="U4069" s="170">
        <f t="shared" ca="1" si="4125"/>
        <v>0</v>
      </c>
      <c r="V4069" s="170">
        <f t="shared" ca="1" si="4125"/>
        <v>0</v>
      </c>
      <c r="W4069" s="170">
        <f t="shared" ca="1" si="4125"/>
        <v>0</v>
      </c>
      <c r="X4069" s="170">
        <f t="shared" ca="1" si="4125"/>
        <v>0</v>
      </c>
      <c r="Y4069" s="170">
        <f t="shared" ca="1" si="4125"/>
        <v>0</v>
      </c>
      <c r="Z4069" s="170">
        <f t="shared" ca="1" si="4125"/>
        <v>0</v>
      </c>
      <c r="AA4069" s="170">
        <f t="shared" ca="1" si="4125"/>
        <v>0</v>
      </c>
      <c r="AB4069" s="170">
        <f t="shared" ca="1" si="4125"/>
        <v>0</v>
      </c>
      <c r="AC4069" s="170">
        <f t="shared" ca="1" si="4125"/>
        <v>0</v>
      </c>
      <c r="AD4069" s="182"/>
    </row>
    <row r="4070" spans="11:30">
      <c r="K4070" s="170">
        <f t="shared" ref="K4070:AC4070" ca="1" si="4126">IF(K$2&lt;=TODAY(),J4070,"")</f>
        <v>0</v>
      </c>
      <c r="L4070" s="170">
        <f t="shared" ca="1" si="4126"/>
        <v>0</v>
      </c>
      <c r="M4070" s="170">
        <f t="shared" ca="1" si="4126"/>
        <v>0</v>
      </c>
      <c r="N4070" s="170">
        <f t="shared" ca="1" si="4126"/>
        <v>0</v>
      </c>
      <c r="O4070" s="170">
        <f t="shared" ca="1" si="4126"/>
        <v>0</v>
      </c>
      <c r="P4070" s="170">
        <f t="shared" ca="1" si="4126"/>
        <v>0</v>
      </c>
      <c r="Q4070" s="170">
        <f t="shared" ca="1" si="4126"/>
        <v>0</v>
      </c>
      <c r="R4070" s="170">
        <f t="shared" ca="1" si="4126"/>
        <v>0</v>
      </c>
      <c r="S4070" s="170">
        <f t="shared" ca="1" si="4126"/>
        <v>0</v>
      </c>
      <c r="T4070" s="170">
        <f t="shared" ca="1" si="4126"/>
        <v>0</v>
      </c>
      <c r="U4070" s="170">
        <f t="shared" ca="1" si="4126"/>
        <v>0</v>
      </c>
      <c r="V4070" s="170">
        <f t="shared" ca="1" si="4126"/>
        <v>0</v>
      </c>
      <c r="W4070" s="170">
        <f t="shared" ca="1" si="4126"/>
        <v>0</v>
      </c>
      <c r="X4070" s="170">
        <f t="shared" ca="1" si="4126"/>
        <v>0</v>
      </c>
      <c r="Y4070" s="170">
        <f t="shared" ca="1" si="4126"/>
        <v>0</v>
      </c>
      <c r="Z4070" s="170">
        <f t="shared" ca="1" si="4126"/>
        <v>0</v>
      </c>
      <c r="AA4070" s="170">
        <f t="shared" ca="1" si="4126"/>
        <v>0</v>
      </c>
      <c r="AB4070" s="170">
        <f t="shared" ca="1" si="4126"/>
        <v>0</v>
      </c>
      <c r="AC4070" s="170">
        <f t="shared" ca="1" si="4126"/>
        <v>0</v>
      </c>
      <c r="AD4070" s="182"/>
    </row>
    <row r="4071" spans="11:30">
      <c r="K4071" s="170">
        <f t="shared" ref="K4071:AC4071" ca="1" si="4127">IF(K$2&lt;=TODAY(),J4071,"")</f>
        <v>0</v>
      </c>
      <c r="L4071" s="170">
        <f t="shared" ca="1" si="4127"/>
        <v>0</v>
      </c>
      <c r="M4071" s="170">
        <f t="shared" ca="1" si="4127"/>
        <v>0</v>
      </c>
      <c r="N4071" s="170">
        <f t="shared" ca="1" si="4127"/>
        <v>0</v>
      </c>
      <c r="O4071" s="170">
        <f t="shared" ca="1" si="4127"/>
        <v>0</v>
      </c>
      <c r="P4071" s="170">
        <f t="shared" ca="1" si="4127"/>
        <v>0</v>
      </c>
      <c r="Q4071" s="170">
        <f t="shared" ca="1" si="4127"/>
        <v>0</v>
      </c>
      <c r="R4071" s="170">
        <f t="shared" ca="1" si="4127"/>
        <v>0</v>
      </c>
      <c r="S4071" s="170">
        <f t="shared" ca="1" si="4127"/>
        <v>0</v>
      </c>
      <c r="T4071" s="170">
        <f t="shared" ca="1" si="4127"/>
        <v>0</v>
      </c>
      <c r="U4071" s="170">
        <f t="shared" ca="1" si="4127"/>
        <v>0</v>
      </c>
      <c r="V4071" s="170">
        <f t="shared" ca="1" si="4127"/>
        <v>0</v>
      </c>
      <c r="W4071" s="170">
        <f t="shared" ca="1" si="4127"/>
        <v>0</v>
      </c>
      <c r="X4071" s="170">
        <f t="shared" ca="1" si="4127"/>
        <v>0</v>
      </c>
      <c r="Y4071" s="170">
        <f t="shared" ca="1" si="4127"/>
        <v>0</v>
      </c>
      <c r="Z4071" s="170">
        <f t="shared" ca="1" si="4127"/>
        <v>0</v>
      </c>
      <c r="AA4071" s="170">
        <f t="shared" ca="1" si="4127"/>
        <v>0</v>
      </c>
      <c r="AB4071" s="170">
        <f t="shared" ca="1" si="4127"/>
        <v>0</v>
      </c>
      <c r="AC4071" s="170">
        <f t="shared" ca="1" si="4127"/>
        <v>0</v>
      </c>
      <c r="AD4071" s="182"/>
    </row>
    <row r="4072" spans="11:30">
      <c r="K4072" s="170">
        <f t="shared" ref="K4072:AC4072" ca="1" si="4128">IF(K$2&lt;=TODAY(),J4072,"")</f>
        <v>0</v>
      </c>
      <c r="L4072" s="170">
        <f t="shared" ca="1" si="4128"/>
        <v>0</v>
      </c>
      <c r="M4072" s="170">
        <f t="shared" ca="1" si="4128"/>
        <v>0</v>
      </c>
      <c r="N4072" s="170">
        <f t="shared" ca="1" si="4128"/>
        <v>0</v>
      </c>
      <c r="O4072" s="170">
        <f t="shared" ca="1" si="4128"/>
        <v>0</v>
      </c>
      <c r="P4072" s="170">
        <f t="shared" ca="1" si="4128"/>
        <v>0</v>
      </c>
      <c r="Q4072" s="170">
        <f t="shared" ca="1" si="4128"/>
        <v>0</v>
      </c>
      <c r="R4072" s="170">
        <f t="shared" ca="1" si="4128"/>
        <v>0</v>
      </c>
      <c r="S4072" s="170">
        <f t="shared" ca="1" si="4128"/>
        <v>0</v>
      </c>
      <c r="T4072" s="170">
        <f t="shared" ca="1" si="4128"/>
        <v>0</v>
      </c>
      <c r="U4072" s="170">
        <f t="shared" ca="1" si="4128"/>
        <v>0</v>
      </c>
      <c r="V4072" s="170">
        <f t="shared" ca="1" si="4128"/>
        <v>0</v>
      </c>
      <c r="W4072" s="170">
        <f t="shared" ca="1" si="4128"/>
        <v>0</v>
      </c>
      <c r="X4072" s="170">
        <f t="shared" ca="1" si="4128"/>
        <v>0</v>
      </c>
      <c r="Y4072" s="170">
        <f t="shared" ca="1" si="4128"/>
        <v>0</v>
      </c>
      <c r="Z4072" s="170">
        <f t="shared" ca="1" si="4128"/>
        <v>0</v>
      </c>
      <c r="AA4072" s="170">
        <f t="shared" ca="1" si="4128"/>
        <v>0</v>
      </c>
      <c r="AB4072" s="170">
        <f t="shared" ca="1" si="4128"/>
        <v>0</v>
      </c>
      <c r="AC4072" s="170">
        <f t="shared" ca="1" si="4128"/>
        <v>0</v>
      </c>
      <c r="AD4072" s="182"/>
    </row>
    <row r="4073" spans="11:30">
      <c r="K4073" s="170">
        <f t="shared" ref="K4073:AC4073" ca="1" si="4129">IF(K$2&lt;=TODAY(),J4073,"")</f>
        <v>0</v>
      </c>
      <c r="L4073" s="170">
        <f t="shared" ca="1" si="4129"/>
        <v>0</v>
      </c>
      <c r="M4073" s="170">
        <f t="shared" ca="1" si="4129"/>
        <v>0</v>
      </c>
      <c r="N4073" s="170">
        <f t="shared" ca="1" si="4129"/>
        <v>0</v>
      </c>
      <c r="O4073" s="170">
        <f t="shared" ca="1" si="4129"/>
        <v>0</v>
      </c>
      <c r="P4073" s="170">
        <f t="shared" ca="1" si="4129"/>
        <v>0</v>
      </c>
      <c r="Q4073" s="170">
        <f t="shared" ca="1" si="4129"/>
        <v>0</v>
      </c>
      <c r="R4073" s="170">
        <f t="shared" ca="1" si="4129"/>
        <v>0</v>
      </c>
      <c r="S4073" s="170">
        <f t="shared" ca="1" si="4129"/>
        <v>0</v>
      </c>
      <c r="T4073" s="170">
        <f t="shared" ca="1" si="4129"/>
        <v>0</v>
      </c>
      <c r="U4073" s="170">
        <f t="shared" ca="1" si="4129"/>
        <v>0</v>
      </c>
      <c r="V4073" s="170">
        <f t="shared" ca="1" si="4129"/>
        <v>0</v>
      </c>
      <c r="W4073" s="170">
        <f t="shared" ca="1" si="4129"/>
        <v>0</v>
      </c>
      <c r="X4073" s="170">
        <f t="shared" ca="1" si="4129"/>
        <v>0</v>
      </c>
      <c r="Y4073" s="170">
        <f t="shared" ca="1" si="4129"/>
        <v>0</v>
      </c>
      <c r="Z4073" s="170">
        <f t="shared" ca="1" si="4129"/>
        <v>0</v>
      </c>
      <c r="AA4073" s="170">
        <f t="shared" ca="1" si="4129"/>
        <v>0</v>
      </c>
      <c r="AB4073" s="170">
        <f t="shared" ca="1" si="4129"/>
        <v>0</v>
      </c>
      <c r="AC4073" s="170">
        <f t="shared" ca="1" si="4129"/>
        <v>0</v>
      </c>
      <c r="AD4073" s="182"/>
    </row>
    <row r="4074" spans="11:30">
      <c r="K4074" s="170">
        <f t="shared" ref="K4074:AC4074" ca="1" si="4130">IF(K$2&lt;=TODAY(),J4074,"")</f>
        <v>0</v>
      </c>
      <c r="L4074" s="170">
        <f t="shared" ca="1" si="4130"/>
        <v>0</v>
      </c>
      <c r="M4074" s="170">
        <f t="shared" ca="1" si="4130"/>
        <v>0</v>
      </c>
      <c r="N4074" s="170">
        <f t="shared" ca="1" si="4130"/>
        <v>0</v>
      </c>
      <c r="O4074" s="170">
        <f t="shared" ca="1" si="4130"/>
        <v>0</v>
      </c>
      <c r="P4074" s="170">
        <f t="shared" ca="1" si="4130"/>
        <v>0</v>
      </c>
      <c r="Q4074" s="170">
        <f t="shared" ca="1" si="4130"/>
        <v>0</v>
      </c>
      <c r="R4074" s="170">
        <f t="shared" ca="1" si="4130"/>
        <v>0</v>
      </c>
      <c r="S4074" s="170">
        <f t="shared" ca="1" si="4130"/>
        <v>0</v>
      </c>
      <c r="T4074" s="170">
        <f t="shared" ca="1" si="4130"/>
        <v>0</v>
      </c>
      <c r="U4074" s="170">
        <f t="shared" ca="1" si="4130"/>
        <v>0</v>
      </c>
      <c r="V4074" s="170">
        <f t="shared" ca="1" si="4130"/>
        <v>0</v>
      </c>
      <c r="W4074" s="170">
        <f t="shared" ca="1" si="4130"/>
        <v>0</v>
      </c>
      <c r="X4074" s="170">
        <f t="shared" ca="1" si="4130"/>
        <v>0</v>
      </c>
      <c r="Y4074" s="170">
        <f t="shared" ca="1" si="4130"/>
        <v>0</v>
      </c>
      <c r="Z4074" s="170">
        <f t="shared" ca="1" si="4130"/>
        <v>0</v>
      </c>
      <c r="AA4074" s="170">
        <f t="shared" ca="1" si="4130"/>
        <v>0</v>
      </c>
      <c r="AB4074" s="170">
        <f t="shared" ca="1" si="4130"/>
        <v>0</v>
      </c>
      <c r="AC4074" s="170">
        <f t="shared" ca="1" si="4130"/>
        <v>0</v>
      </c>
      <c r="AD4074" s="182"/>
    </row>
    <row r="4075" spans="11:30">
      <c r="K4075" s="170">
        <f t="shared" ref="K4075:AC4075" ca="1" si="4131">IF(K$2&lt;=TODAY(),J4075,"")</f>
        <v>0</v>
      </c>
      <c r="L4075" s="170">
        <f t="shared" ca="1" si="4131"/>
        <v>0</v>
      </c>
      <c r="M4075" s="170">
        <f t="shared" ca="1" si="4131"/>
        <v>0</v>
      </c>
      <c r="N4075" s="170">
        <f t="shared" ca="1" si="4131"/>
        <v>0</v>
      </c>
      <c r="O4075" s="170">
        <f t="shared" ca="1" si="4131"/>
        <v>0</v>
      </c>
      <c r="P4075" s="170">
        <f t="shared" ca="1" si="4131"/>
        <v>0</v>
      </c>
      <c r="Q4075" s="170">
        <f t="shared" ca="1" si="4131"/>
        <v>0</v>
      </c>
      <c r="R4075" s="170">
        <f t="shared" ca="1" si="4131"/>
        <v>0</v>
      </c>
      <c r="S4075" s="170">
        <f t="shared" ca="1" si="4131"/>
        <v>0</v>
      </c>
      <c r="T4075" s="170">
        <f t="shared" ca="1" si="4131"/>
        <v>0</v>
      </c>
      <c r="U4075" s="170">
        <f t="shared" ca="1" si="4131"/>
        <v>0</v>
      </c>
      <c r="V4075" s="170">
        <f t="shared" ca="1" si="4131"/>
        <v>0</v>
      </c>
      <c r="W4075" s="170">
        <f t="shared" ca="1" si="4131"/>
        <v>0</v>
      </c>
      <c r="X4075" s="170">
        <f t="shared" ca="1" si="4131"/>
        <v>0</v>
      </c>
      <c r="Y4075" s="170">
        <f t="shared" ca="1" si="4131"/>
        <v>0</v>
      </c>
      <c r="Z4075" s="170">
        <f t="shared" ca="1" si="4131"/>
        <v>0</v>
      </c>
      <c r="AA4075" s="170">
        <f t="shared" ca="1" si="4131"/>
        <v>0</v>
      </c>
      <c r="AB4075" s="170">
        <f t="shared" ca="1" si="4131"/>
        <v>0</v>
      </c>
      <c r="AC4075" s="170">
        <f t="shared" ca="1" si="4131"/>
        <v>0</v>
      </c>
      <c r="AD4075" s="182"/>
    </row>
    <row r="4076" spans="11:30">
      <c r="K4076" s="170">
        <f t="shared" ref="K4076:AC4076" ca="1" si="4132">IF(K$2&lt;=TODAY(),J4076,"")</f>
        <v>0</v>
      </c>
      <c r="L4076" s="170">
        <f t="shared" ca="1" si="4132"/>
        <v>0</v>
      </c>
      <c r="M4076" s="170">
        <f t="shared" ca="1" si="4132"/>
        <v>0</v>
      </c>
      <c r="N4076" s="170">
        <f t="shared" ca="1" si="4132"/>
        <v>0</v>
      </c>
      <c r="O4076" s="170">
        <f t="shared" ca="1" si="4132"/>
        <v>0</v>
      </c>
      <c r="P4076" s="170">
        <f t="shared" ca="1" si="4132"/>
        <v>0</v>
      </c>
      <c r="Q4076" s="170">
        <f t="shared" ca="1" si="4132"/>
        <v>0</v>
      </c>
      <c r="R4076" s="170">
        <f t="shared" ca="1" si="4132"/>
        <v>0</v>
      </c>
      <c r="S4076" s="170">
        <f t="shared" ca="1" si="4132"/>
        <v>0</v>
      </c>
      <c r="T4076" s="170">
        <f t="shared" ca="1" si="4132"/>
        <v>0</v>
      </c>
      <c r="U4076" s="170">
        <f t="shared" ca="1" si="4132"/>
        <v>0</v>
      </c>
      <c r="V4076" s="170">
        <f t="shared" ca="1" si="4132"/>
        <v>0</v>
      </c>
      <c r="W4076" s="170">
        <f t="shared" ca="1" si="4132"/>
        <v>0</v>
      </c>
      <c r="X4076" s="170">
        <f t="shared" ca="1" si="4132"/>
        <v>0</v>
      </c>
      <c r="Y4076" s="170">
        <f t="shared" ca="1" si="4132"/>
        <v>0</v>
      </c>
      <c r="Z4076" s="170">
        <f t="shared" ca="1" si="4132"/>
        <v>0</v>
      </c>
      <c r="AA4076" s="170">
        <f t="shared" ca="1" si="4132"/>
        <v>0</v>
      </c>
      <c r="AB4076" s="170">
        <f t="shared" ca="1" si="4132"/>
        <v>0</v>
      </c>
      <c r="AC4076" s="170">
        <f t="shared" ca="1" si="4132"/>
        <v>0</v>
      </c>
      <c r="AD4076" s="182"/>
    </row>
    <row r="4077" spans="11:30">
      <c r="K4077" s="170">
        <f t="shared" ref="K4077:AC4077" ca="1" si="4133">IF(K$2&lt;=TODAY(),J4077,"")</f>
        <v>0</v>
      </c>
      <c r="L4077" s="170">
        <f t="shared" ca="1" si="4133"/>
        <v>0</v>
      </c>
      <c r="M4077" s="170">
        <f t="shared" ca="1" si="4133"/>
        <v>0</v>
      </c>
      <c r="N4077" s="170">
        <f t="shared" ca="1" si="4133"/>
        <v>0</v>
      </c>
      <c r="O4077" s="170">
        <f t="shared" ca="1" si="4133"/>
        <v>0</v>
      </c>
      <c r="P4077" s="170">
        <f t="shared" ca="1" si="4133"/>
        <v>0</v>
      </c>
      <c r="Q4077" s="170">
        <f t="shared" ca="1" si="4133"/>
        <v>0</v>
      </c>
      <c r="R4077" s="170">
        <f t="shared" ca="1" si="4133"/>
        <v>0</v>
      </c>
      <c r="S4077" s="170">
        <f t="shared" ca="1" si="4133"/>
        <v>0</v>
      </c>
      <c r="T4077" s="170">
        <f t="shared" ca="1" si="4133"/>
        <v>0</v>
      </c>
      <c r="U4077" s="170">
        <f t="shared" ca="1" si="4133"/>
        <v>0</v>
      </c>
      <c r="V4077" s="170">
        <f t="shared" ca="1" si="4133"/>
        <v>0</v>
      </c>
      <c r="W4077" s="170">
        <f t="shared" ca="1" si="4133"/>
        <v>0</v>
      </c>
      <c r="X4077" s="170">
        <f t="shared" ca="1" si="4133"/>
        <v>0</v>
      </c>
      <c r="Y4077" s="170">
        <f t="shared" ca="1" si="4133"/>
        <v>0</v>
      </c>
      <c r="Z4077" s="170">
        <f t="shared" ca="1" si="4133"/>
        <v>0</v>
      </c>
      <c r="AA4077" s="170">
        <f t="shared" ca="1" si="4133"/>
        <v>0</v>
      </c>
      <c r="AB4077" s="170">
        <f t="shared" ca="1" si="4133"/>
        <v>0</v>
      </c>
      <c r="AC4077" s="170">
        <f t="shared" ca="1" si="4133"/>
        <v>0</v>
      </c>
      <c r="AD4077" s="182"/>
    </row>
    <row r="4078" spans="11:30">
      <c r="K4078" s="170">
        <f t="shared" ref="K4078:AC4078" ca="1" si="4134">IF(K$2&lt;=TODAY(),J4078,"")</f>
        <v>0</v>
      </c>
      <c r="L4078" s="170">
        <f t="shared" ca="1" si="4134"/>
        <v>0</v>
      </c>
      <c r="M4078" s="170">
        <f t="shared" ca="1" si="4134"/>
        <v>0</v>
      </c>
      <c r="N4078" s="170">
        <f t="shared" ca="1" si="4134"/>
        <v>0</v>
      </c>
      <c r="O4078" s="170">
        <f t="shared" ca="1" si="4134"/>
        <v>0</v>
      </c>
      <c r="P4078" s="170">
        <f t="shared" ca="1" si="4134"/>
        <v>0</v>
      </c>
      <c r="Q4078" s="170">
        <f t="shared" ca="1" si="4134"/>
        <v>0</v>
      </c>
      <c r="R4078" s="170">
        <f t="shared" ca="1" si="4134"/>
        <v>0</v>
      </c>
      <c r="S4078" s="170">
        <f t="shared" ca="1" si="4134"/>
        <v>0</v>
      </c>
      <c r="T4078" s="170">
        <f t="shared" ca="1" si="4134"/>
        <v>0</v>
      </c>
      <c r="U4078" s="170">
        <f t="shared" ca="1" si="4134"/>
        <v>0</v>
      </c>
      <c r="V4078" s="170">
        <f t="shared" ca="1" si="4134"/>
        <v>0</v>
      </c>
      <c r="W4078" s="170">
        <f t="shared" ca="1" si="4134"/>
        <v>0</v>
      </c>
      <c r="X4078" s="170">
        <f t="shared" ca="1" si="4134"/>
        <v>0</v>
      </c>
      <c r="Y4078" s="170">
        <f t="shared" ca="1" si="4134"/>
        <v>0</v>
      </c>
      <c r="Z4078" s="170">
        <f t="shared" ca="1" si="4134"/>
        <v>0</v>
      </c>
      <c r="AA4078" s="170">
        <f t="shared" ca="1" si="4134"/>
        <v>0</v>
      </c>
      <c r="AB4078" s="170">
        <f t="shared" ca="1" si="4134"/>
        <v>0</v>
      </c>
      <c r="AC4078" s="170">
        <f t="shared" ca="1" si="4134"/>
        <v>0</v>
      </c>
      <c r="AD4078" s="182"/>
    </row>
    <row r="4079" spans="11:30">
      <c r="K4079" s="170">
        <f t="shared" ref="K4079:AC4079" ca="1" si="4135">IF(K$2&lt;=TODAY(),J4079,"")</f>
        <v>0</v>
      </c>
      <c r="L4079" s="170">
        <f t="shared" ca="1" si="4135"/>
        <v>0</v>
      </c>
      <c r="M4079" s="170">
        <f t="shared" ca="1" si="4135"/>
        <v>0</v>
      </c>
      <c r="N4079" s="170">
        <f t="shared" ca="1" si="4135"/>
        <v>0</v>
      </c>
      <c r="O4079" s="170">
        <f t="shared" ca="1" si="4135"/>
        <v>0</v>
      </c>
      <c r="P4079" s="170">
        <f t="shared" ca="1" si="4135"/>
        <v>0</v>
      </c>
      <c r="Q4079" s="170">
        <f t="shared" ca="1" si="4135"/>
        <v>0</v>
      </c>
      <c r="R4079" s="170">
        <f t="shared" ca="1" si="4135"/>
        <v>0</v>
      </c>
      <c r="S4079" s="170">
        <f t="shared" ca="1" si="4135"/>
        <v>0</v>
      </c>
      <c r="T4079" s="170">
        <f t="shared" ca="1" si="4135"/>
        <v>0</v>
      </c>
      <c r="U4079" s="170">
        <f t="shared" ca="1" si="4135"/>
        <v>0</v>
      </c>
      <c r="V4079" s="170">
        <f t="shared" ca="1" si="4135"/>
        <v>0</v>
      </c>
      <c r="W4079" s="170">
        <f t="shared" ca="1" si="4135"/>
        <v>0</v>
      </c>
      <c r="X4079" s="170">
        <f t="shared" ca="1" si="4135"/>
        <v>0</v>
      </c>
      <c r="Y4079" s="170">
        <f t="shared" ca="1" si="4135"/>
        <v>0</v>
      </c>
      <c r="Z4079" s="170">
        <f t="shared" ca="1" si="4135"/>
        <v>0</v>
      </c>
      <c r="AA4079" s="170">
        <f t="shared" ca="1" si="4135"/>
        <v>0</v>
      </c>
      <c r="AB4079" s="170">
        <f t="shared" ca="1" si="4135"/>
        <v>0</v>
      </c>
      <c r="AC4079" s="170">
        <f t="shared" ca="1" si="4135"/>
        <v>0</v>
      </c>
      <c r="AD4079" s="182"/>
    </row>
    <row r="4080" spans="11:30">
      <c r="K4080" s="170">
        <f t="shared" ref="K4080:AC4080" ca="1" si="4136">IF(K$2&lt;=TODAY(),J4080,"")</f>
        <v>0</v>
      </c>
      <c r="L4080" s="170">
        <f t="shared" ca="1" si="4136"/>
        <v>0</v>
      </c>
      <c r="M4080" s="170">
        <f t="shared" ca="1" si="4136"/>
        <v>0</v>
      </c>
      <c r="N4080" s="170">
        <f t="shared" ca="1" si="4136"/>
        <v>0</v>
      </c>
      <c r="O4080" s="170">
        <f t="shared" ca="1" si="4136"/>
        <v>0</v>
      </c>
      <c r="P4080" s="170">
        <f t="shared" ca="1" si="4136"/>
        <v>0</v>
      </c>
      <c r="Q4080" s="170">
        <f t="shared" ca="1" si="4136"/>
        <v>0</v>
      </c>
      <c r="R4080" s="170">
        <f t="shared" ca="1" si="4136"/>
        <v>0</v>
      </c>
      <c r="S4080" s="170">
        <f t="shared" ca="1" si="4136"/>
        <v>0</v>
      </c>
      <c r="T4080" s="170">
        <f t="shared" ca="1" si="4136"/>
        <v>0</v>
      </c>
      <c r="U4080" s="170">
        <f t="shared" ca="1" si="4136"/>
        <v>0</v>
      </c>
      <c r="V4080" s="170">
        <f t="shared" ca="1" si="4136"/>
        <v>0</v>
      </c>
      <c r="W4080" s="170">
        <f t="shared" ca="1" si="4136"/>
        <v>0</v>
      </c>
      <c r="X4080" s="170">
        <f t="shared" ca="1" si="4136"/>
        <v>0</v>
      </c>
      <c r="Y4080" s="170">
        <f t="shared" ca="1" si="4136"/>
        <v>0</v>
      </c>
      <c r="Z4080" s="170">
        <f t="shared" ca="1" si="4136"/>
        <v>0</v>
      </c>
      <c r="AA4080" s="170">
        <f t="shared" ca="1" si="4136"/>
        <v>0</v>
      </c>
      <c r="AB4080" s="170">
        <f t="shared" ca="1" si="4136"/>
        <v>0</v>
      </c>
      <c r="AC4080" s="170">
        <f t="shared" ca="1" si="4136"/>
        <v>0</v>
      </c>
      <c r="AD4080" s="182"/>
    </row>
    <row r="4081" spans="11:30">
      <c r="K4081" s="170">
        <f t="shared" ref="K4081:AC4081" ca="1" si="4137">IF(K$2&lt;=TODAY(),J4081,"")</f>
        <v>0</v>
      </c>
      <c r="L4081" s="170">
        <f t="shared" ca="1" si="4137"/>
        <v>0</v>
      </c>
      <c r="M4081" s="170">
        <f t="shared" ca="1" si="4137"/>
        <v>0</v>
      </c>
      <c r="N4081" s="170">
        <f t="shared" ca="1" si="4137"/>
        <v>0</v>
      </c>
      <c r="O4081" s="170">
        <f t="shared" ca="1" si="4137"/>
        <v>0</v>
      </c>
      <c r="P4081" s="170">
        <f t="shared" ca="1" si="4137"/>
        <v>0</v>
      </c>
      <c r="Q4081" s="170">
        <f t="shared" ca="1" si="4137"/>
        <v>0</v>
      </c>
      <c r="R4081" s="170">
        <f t="shared" ca="1" si="4137"/>
        <v>0</v>
      </c>
      <c r="S4081" s="170">
        <f t="shared" ca="1" si="4137"/>
        <v>0</v>
      </c>
      <c r="T4081" s="170">
        <f t="shared" ca="1" si="4137"/>
        <v>0</v>
      </c>
      <c r="U4081" s="170">
        <f t="shared" ca="1" si="4137"/>
        <v>0</v>
      </c>
      <c r="V4081" s="170">
        <f t="shared" ca="1" si="4137"/>
        <v>0</v>
      </c>
      <c r="W4081" s="170">
        <f t="shared" ca="1" si="4137"/>
        <v>0</v>
      </c>
      <c r="X4081" s="170">
        <f t="shared" ca="1" si="4137"/>
        <v>0</v>
      </c>
      <c r="Y4081" s="170">
        <f t="shared" ca="1" si="4137"/>
        <v>0</v>
      </c>
      <c r="Z4081" s="170">
        <f t="shared" ca="1" si="4137"/>
        <v>0</v>
      </c>
      <c r="AA4081" s="170">
        <f t="shared" ca="1" si="4137"/>
        <v>0</v>
      </c>
      <c r="AB4081" s="170">
        <f t="shared" ca="1" si="4137"/>
        <v>0</v>
      </c>
      <c r="AC4081" s="170">
        <f t="shared" ca="1" si="4137"/>
        <v>0</v>
      </c>
      <c r="AD4081" s="182"/>
    </row>
    <row r="4082" spans="11:30">
      <c r="K4082" s="170">
        <f t="shared" ref="K4082:AC4082" ca="1" si="4138">IF(K$2&lt;=TODAY(),J4082,"")</f>
        <v>0</v>
      </c>
      <c r="L4082" s="170">
        <f t="shared" ca="1" si="4138"/>
        <v>0</v>
      </c>
      <c r="M4082" s="170">
        <f t="shared" ca="1" si="4138"/>
        <v>0</v>
      </c>
      <c r="N4082" s="170">
        <f t="shared" ca="1" si="4138"/>
        <v>0</v>
      </c>
      <c r="O4082" s="170">
        <f t="shared" ca="1" si="4138"/>
        <v>0</v>
      </c>
      <c r="P4082" s="170">
        <f t="shared" ca="1" si="4138"/>
        <v>0</v>
      </c>
      <c r="Q4082" s="170">
        <f t="shared" ca="1" si="4138"/>
        <v>0</v>
      </c>
      <c r="R4082" s="170">
        <f t="shared" ca="1" si="4138"/>
        <v>0</v>
      </c>
      <c r="S4082" s="170">
        <f t="shared" ca="1" si="4138"/>
        <v>0</v>
      </c>
      <c r="T4082" s="170">
        <f t="shared" ca="1" si="4138"/>
        <v>0</v>
      </c>
      <c r="U4082" s="170">
        <f t="shared" ca="1" si="4138"/>
        <v>0</v>
      </c>
      <c r="V4082" s="170">
        <f t="shared" ca="1" si="4138"/>
        <v>0</v>
      </c>
      <c r="W4082" s="170">
        <f t="shared" ca="1" si="4138"/>
        <v>0</v>
      </c>
      <c r="X4082" s="170">
        <f t="shared" ca="1" si="4138"/>
        <v>0</v>
      </c>
      <c r="Y4082" s="170">
        <f t="shared" ca="1" si="4138"/>
        <v>0</v>
      </c>
      <c r="Z4082" s="170">
        <f t="shared" ca="1" si="4138"/>
        <v>0</v>
      </c>
      <c r="AA4082" s="170">
        <f t="shared" ca="1" si="4138"/>
        <v>0</v>
      </c>
      <c r="AB4082" s="170">
        <f t="shared" ca="1" si="4138"/>
        <v>0</v>
      </c>
      <c r="AC4082" s="170">
        <f t="shared" ca="1" si="4138"/>
        <v>0</v>
      </c>
      <c r="AD4082" s="182"/>
    </row>
    <row r="4083" spans="11:30">
      <c r="K4083" s="170">
        <f t="shared" ref="K4083:AC4083" ca="1" si="4139">IF(K$2&lt;=TODAY(),J4083,"")</f>
        <v>0</v>
      </c>
      <c r="L4083" s="170">
        <f t="shared" ca="1" si="4139"/>
        <v>0</v>
      </c>
      <c r="M4083" s="170">
        <f t="shared" ca="1" si="4139"/>
        <v>0</v>
      </c>
      <c r="N4083" s="170">
        <f t="shared" ca="1" si="4139"/>
        <v>0</v>
      </c>
      <c r="O4083" s="170">
        <f t="shared" ca="1" si="4139"/>
        <v>0</v>
      </c>
      <c r="P4083" s="170">
        <f t="shared" ca="1" si="4139"/>
        <v>0</v>
      </c>
      <c r="Q4083" s="170">
        <f t="shared" ca="1" si="4139"/>
        <v>0</v>
      </c>
      <c r="R4083" s="170">
        <f t="shared" ca="1" si="4139"/>
        <v>0</v>
      </c>
      <c r="S4083" s="170">
        <f t="shared" ca="1" si="4139"/>
        <v>0</v>
      </c>
      <c r="T4083" s="170">
        <f t="shared" ca="1" si="4139"/>
        <v>0</v>
      </c>
      <c r="U4083" s="170">
        <f t="shared" ca="1" si="4139"/>
        <v>0</v>
      </c>
      <c r="V4083" s="170">
        <f t="shared" ca="1" si="4139"/>
        <v>0</v>
      </c>
      <c r="W4083" s="170">
        <f t="shared" ca="1" si="4139"/>
        <v>0</v>
      </c>
      <c r="X4083" s="170">
        <f t="shared" ca="1" si="4139"/>
        <v>0</v>
      </c>
      <c r="Y4083" s="170">
        <f t="shared" ca="1" si="4139"/>
        <v>0</v>
      </c>
      <c r="Z4083" s="170">
        <f t="shared" ca="1" si="4139"/>
        <v>0</v>
      </c>
      <c r="AA4083" s="170">
        <f t="shared" ca="1" si="4139"/>
        <v>0</v>
      </c>
      <c r="AB4083" s="170">
        <f t="shared" ca="1" si="4139"/>
        <v>0</v>
      </c>
      <c r="AC4083" s="170">
        <f t="shared" ca="1" si="4139"/>
        <v>0</v>
      </c>
      <c r="AD4083" s="182"/>
    </row>
    <row r="4084" spans="11:30">
      <c r="K4084" s="170">
        <f t="shared" ref="K4084:AC4084" ca="1" si="4140">IF(K$2&lt;=TODAY(),J4084,"")</f>
        <v>0</v>
      </c>
      <c r="L4084" s="170">
        <f t="shared" ca="1" si="4140"/>
        <v>0</v>
      </c>
      <c r="M4084" s="170">
        <f t="shared" ca="1" si="4140"/>
        <v>0</v>
      </c>
      <c r="N4084" s="170">
        <f t="shared" ca="1" si="4140"/>
        <v>0</v>
      </c>
      <c r="O4084" s="170">
        <f t="shared" ca="1" si="4140"/>
        <v>0</v>
      </c>
      <c r="P4084" s="170">
        <f t="shared" ca="1" si="4140"/>
        <v>0</v>
      </c>
      <c r="Q4084" s="170">
        <f t="shared" ca="1" si="4140"/>
        <v>0</v>
      </c>
      <c r="R4084" s="170">
        <f t="shared" ca="1" si="4140"/>
        <v>0</v>
      </c>
      <c r="S4084" s="170">
        <f t="shared" ca="1" si="4140"/>
        <v>0</v>
      </c>
      <c r="T4084" s="170">
        <f t="shared" ca="1" si="4140"/>
        <v>0</v>
      </c>
      <c r="U4084" s="170">
        <f t="shared" ca="1" si="4140"/>
        <v>0</v>
      </c>
      <c r="V4084" s="170">
        <f t="shared" ca="1" si="4140"/>
        <v>0</v>
      </c>
      <c r="W4084" s="170">
        <f t="shared" ca="1" si="4140"/>
        <v>0</v>
      </c>
      <c r="X4084" s="170">
        <f t="shared" ca="1" si="4140"/>
        <v>0</v>
      </c>
      <c r="Y4084" s="170">
        <f t="shared" ca="1" si="4140"/>
        <v>0</v>
      </c>
      <c r="Z4084" s="170">
        <f t="shared" ca="1" si="4140"/>
        <v>0</v>
      </c>
      <c r="AA4084" s="170">
        <f t="shared" ca="1" si="4140"/>
        <v>0</v>
      </c>
      <c r="AB4084" s="170">
        <f t="shared" ca="1" si="4140"/>
        <v>0</v>
      </c>
      <c r="AC4084" s="170">
        <f t="shared" ca="1" si="4140"/>
        <v>0</v>
      </c>
      <c r="AD4084" s="182"/>
    </row>
    <row r="4085" spans="11:30">
      <c r="K4085" s="170">
        <f t="shared" ref="K4085:AC4085" ca="1" si="4141">IF(K$2&lt;=TODAY(),J4085,"")</f>
        <v>0</v>
      </c>
      <c r="L4085" s="170">
        <f t="shared" ca="1" si="4141"/>
        <v>0</v>
      </c>
      <c r="M4085" s="170">
        <f t="shared" ca="1" si="4141"/>
        <v>0</v>
      </c>
      <c r="N4085" s="170">
        <f t="shared" ca="1" si="4141"/>
        <v>0</v>
      </c>
      <c r="O4085" s="170">
        <f t="shared" ca="1" si="4141"/>
        <v>0</v>
      </c>
      <c r="P4085" s="170">
        <f t="shared" ca="1" si="4141"/>
        <v>0</v>
      </c>
      <c r="Q4085" s="170">
        <f t="shared" ca="1" si="4141"/>
        <v>0</v>
      </c>
      <c r="R4085" s="170">
        <f t="shared" ca="1" si="4141"/>
        <v>0</v>
      </c>
      <c r="S4085" s="170">
        <f t="shared" ca="1" si="4141"/>
        <v>0</v>
      </c>
      <c r="T4085" s="170">
        <f t="shared" ca="1" si="4141"/>
        <v>0</v>
      </c>
      <c r="U4085" s="170">
        <f t="shared" ca="1" si="4141"/>
        <v>0</v>
      </c>
      <c r="V4085" s="170">
        <f t="shared" ca="1" si="4141"/>
        <v>0</v>
      </c>
      <c r="W4085" s="170">
        <f t="shared" ca="1" si="4141"/>
        <v>0</v>
      </c>
      <c r="X4085" s="170">
        <f t="shared" ca="1" si="4141"/>
        <v>0</v>
      </c>
      <c r="Y4085" s="170">
        <f t="shared" ca="1" si="4141"/>
        <v>0</v>
      </c>
      <c r="Z4085" s="170">
        <f t="shared" ca="1" si="4141"/>
        <v>0</v>
      </c>
      <c r="AA4085" s="170">
        <f t="shared" ca="1" si="4141"/>
        <v>0</v>
      </c>
      <c r="AB4085" s="170">
        <f t="shared" ca="1" si="4141"/>
        <v>0</v>
      </c>
      <c r="AC4085" s="170">
        <f t="shared" ca="1" si="4141"/>
        <v>0</v>
      </c>
      <c r="AD4085" s="182"/>
    </row>
    <row r="4086" spans="11:30">
      <c r="K4086" s="170">
        <f t="shared" ref="K4086:AC4086" ca="1" si="4142">IF(K$2&lt;=TODAY(),J4086,"")</f>
        <v>0</v>
      </c>
      <c r="L4086" s="170">
        <f t="shared" ca="1" si="4142"/>
        <v>0</v>
      </c>
      <c r="M4086" s="170">
        <f t="shared" ca="1" si="4142"/>
        <v>0</v>
      </c>
      <c r="N4086" s="170">
        <f t="shared" ca="1" si="4142"/>
        <v>0</v>
      </c>
      <c r="O4086" s="170">
        <f t="shared" ca="1" si="4142"/>
        <v>0</v>
      </c>
      <c r="P4086" s="170">
        <f t="shared" ca="1" si="4142"/>
        <v>0</v>
      </c>
      <c r="Q4086" s="170">
        <f t="shared" ca="1" si="4142"/>
        <v>0</v>
      </c>
      <c r="R4086" s="170">
        <f t="shared" ca="1" si="4142"/>
        <v>0</v>
      </c>
      <c r="S4086" s="170">
        <f t="shared" ca="1" si="4142"/>
        <v>0</v>
      </c>
      <c r="T4086" s="170">
        <f t="shared" ca="1" si="4142"/>
        <v>0</v>
      </c>
      <c r="U4086" s="170">
        <f t="shared" ca="1" si="4142"/>
        <v>0</v>
      </c>
      <c r="V4086" s="170">
        <f t="shared" ca="1" si="4142"/>
        <v>0</v>
      </c>
      <c r="W4086" s="170">
        <f t="shared" ca="1" si="4142"/>
        <v>0</v>
      </c>
      <c r="X4086" s="170">
        <f t="shared" ca="1" si="4142"/>
        <v>0</v>
      </c>
      <c r="Y4086" s="170">
        <f t="shared" ca="1" si="4142"/>
        <v>0</v>
      </c>
      <c r="Z4086" s="170">
        <f t="shared" ca="1" si="4142"/>
        <v>0</v>
      </c>
      <c r="AA4086" s="170">
        <f t="shared" ca="1" si="4142"/>
        <v>0</v>
      </c>
      <c r="AB4086" s="170">
        <f t="shared" ca="1" si="4142"/>
        <v>0</v>
      </c>
      <c r="AC4086" s="170">
        <f t="shared" ca="1" si="4142"/>
        <v>0</v>
      </c>
      <c r="AD4086" s="182"/>
    </row>
    <row r="4087" spans="11:30">
      <c r="K4087" s="170">
        <f t="shared" ref="K4087:AC4087" ca="1" si="4143">IF(K$2&lt;=TODAY(),J4087,"")</f>
        <v>0</v>
      </c>
      <c r="L4087" s="170">
        <f t="shared" ca="1" si="4143"/>
        <v>0</v>
      </c>
      <c r="M4087" s="170">
        <f t="shared" ca="1" si="4143"/>
        <v>0</v>
      </c>
      <c r="N4087" s="170">
        <f t="shared" ca="1" si="4143"/>
        <v>0</v>
      </c>
      <c r="O4087" s="170">
        <f t="shared" ca="1" si="4143"/>
        <v>0</v>
      </c>
      <c r="P4087" s="170">
        <f t="shared" ca="1" si="4143"/>
        <v>0</v>
      </c>
      <c r="Q4087" s="170">
        <f t="shared" ca="1" si="4143"/>
        <v>0</v>
      </c>
      <c r="R4087" s="170">
        <f t="shared" ca="1" si="4143"/>
        <v>0</v>
      </c>
      <c r="S4087" s="170">
        <f t="shared" ca="1" si="4143"/>
        <v>0</v>
      </c>
      <c r="T4087" s="170">
        <f t="shared" ca="1" si="4143"/>
        <v>0</v>
      </c>
      <c r="U4087" s="170">
        <f t="shared" ca="1" si="4143"/>
        <v>0</v>
      </c>
      <c r="V4087" s="170">
        <f t="shared" ca="1" si="4143"/>
        <v>0</v>
      </c>
      <c r="W4087" s="170">
        <f t="shared" ca="1" si="4143"/>
        <v>0</v>
      </c>
      <c r="X4087" s="170">
        <f t="shared" ca="1" si="4143"/>
        <v>0</v>
      </c>
      <c r="Y4087" s="170">
        <f t="shared" ca="1" si="4143"/>
        <v>0</v>
      </c>
      <c r="Z4087" s="170">
        <f t="shared" ca="1" si="4143"/>
        <v>0</v>
      </c>
      <c r="AA4087" s="170">
        <f t="shared" ca="1" si="4143"/>
        <v>0</v>
      </c>
      <c r="AB4087" s="170">
        <f t="shared" ca="1" si="4143"/>
        <v>0</v>
      </c>
      <c r="AC4087" s="170">
        <f t="shared" ca="1" si="4143"/>
        <v>0</v>
      </c>
      <c r="AD4087" s="182"/>
    </row>
    <row r="4088" spans="11:30">
      <c r="K4088" s="170">
        <f t="shared" ref="K4088:AC4088" ca="1" si="4144">IF(K$2&lt;=TODAY(),J4088,"")</f>
        <v>0</v>
      </c>
      <c r="L4088" s="170">
        <f t="shared" ca="1" si="4144"/>
        <v>0</v>
      </c>
      <c r="M4088" s="170">
        <f t="shared" ca="1" si="4144"/>
        <v>0</v>
      </c>
      <c r="N4088" s="170">
        <f t="shared" ca="1" si="4144"/>
        <v>0</v>
      </c>
      <c r="O4088" s="170">
        <f t="shared" ca="1" si="4144"/>
        <v>0</v>
      </c>
      <c r="P4088" s="170">
        <f t="shared" ca="1" si="4144"/>
        <v>0</v>
      </c>
      <c r="Q4088" s="170">
        <f t="shared" ca="1" si="4144"/>
        <v>0</v>
      </c>
      <c r="R4088" s="170">
        <f t="shared" ca="1" si="4144"/>
        <v>0</v>
      </c>
      <c r="S4088" s="170">
        <f t="shared" ca="1" si="4144"/>
        <v>0</v>
      </c>
      <c r="T4088" s="170">
        <f t="shared" ca="1" si="4144"/>
        <v>0</v>
      </c>
      <c r="U4088" s="170">
        <f t="shared" ca="1" si="4144"/>
        <v>0</v>
      </c>
      <c r="V4088" s="170">
        <f t="shared" ca="1" si="4144"/>
        <v>0</v>
      </c>
      <c r="W4088" s="170">
        <f t="shared" ca="1" si="4144"/>
        <v>0</v>
      </c>
      <c r="X4088" s="170">
        <f t="shared" ca="1" si="4144"/>
        <v>0</v>
      </c>
      <c r="Y4088" s="170">
        <f t="shared" ca="1" si="4144"/>
        <v>0</v>
      </c>
      <c r="Z4088" s="170">
        <f t="shared" ca="1" si="4144"/>
        <v>0</v>
      </c>
      <c r="AA4088" s="170">
        <f t="shared" ca="1" si="4144"/>
        <v>0</v>
      </c>
      <c r="AB4088" s="170">
        <f t="shared" ca="1" si="4144"/>
        <v>0</v>
      </c>
      <c r="AC4088" s="170">
        <f t="shared" ca="1" si="4144"/>
        <v>0</v>
      </c>
      <c r="AD4088" s="182"/>
    </row>
    <row r="4089" spans="11:30">
      <c r="K4089" s="170">
        <f t="shared" ref="K4089:AC4089" ca="1" si="4145">IF(K$2&lt;=TODAY(),J4089,"")</f>
        <v>0</v>
      </c>
      <c r="L4089" s="170">
        <f t="shared" ca="1" si="4145"/>
        <v>0</v>
      </c>
      <c r="M4089" s="170">
        <f t="shared" ca="1" si="4145"/>
        <v>0</v>
      </c>
      <c r="N4089" s="170">
        <f t="shared" ca="1" si="4145"/>
        <v>0</v>
      </c>
      <c r="O4089" s="170">
        <f t="shared" ca="1" si="4145"/>
        <v>0</v>
      </c>
      <c r="P4089" s="170">
        <f t="shared" ca="1" si="4145"/>
        <v>0</v>
      </c>
      <c r="Q4089" s="170">
        <f t="shared" ca="1" si="4145"/>
        <v>0</v>
      </c>
      <c r="R4089" s="170">
        <f t="shared" ca="1" si="4145"/>
        <v>0</v>
      </c>
      <c r="S4089" s="170">
        <f t="shared" ca="1" si="4145"/>
        <v>0</v>
      </c>
      <c r="T4089" s="170">
        <f t="shared" ca="1" si="4145"/>
        <v>0</v>
      </c>
      <c r="U4089" s="170">
        <f t="shared" ca="1" si="4145"/>
        <v>0</v>
      </c>
      <c r="V4089" s="170">
        <f t="shared" ca="1" si="4145"/>
        <v>0</v>
      </c>
      <c r="W4089" s="170">
        <f t="shared" ca="1" si="4145"/>
        <v>0</v>
      </c>
      <c r="X4089" s="170">
        <f t="shared" ca="1" si="4145"/>
        <v>0</v>
      </c>
      <c r="Y4089" s="170">
        <f t="shared" ca="1" si="4145"/>
        <v>0</v>
      </c>
      <c r="Z4089" s="170">
        <f t="shared" ca="1" si="4145"/>
        <v>0</v>
      </c>
      <c r="AA4089" s="170">
        <f t="shared" ca="1" si="4145"/>
        <v>0</v>
      </c>
      <c r="AB4089" s="170">
        <f t="shared" ca="1" si="4145"/>
        <v>0</v>
      </c>
      <c r="AC4089" s="170">
        <f t="shared" ca="1" si="4145"/>
        <v>0</v>
      </c>
      <c r="AD4089" s="182"/>
    </row>
    <row r="4090" spans="11:30">
      <c r="K4090" s="170">
        <f t="shared" ref="K4090:AC4090" ca="1" si="4146">IF(K$2&lt;=TODAY(),J4090,"")</f>
        <v>0</v>
      </c>
      <c r="L4090" s="170">
        <f t="shared" ca="1" si="4146"/>
        <v>0</v>
      </c>
      <c r="M4090" s="170">
        <f t="shared" ca="1" si="4146"/>
        <v>0</v>
      </c>
      <c r="N4090" s="170">
        <f t="shared" ca="1" si="4146"/>
        <v>0</v>
      </c>
      <c r="O4090" s="170">
        <f t="shared" ca="1" si="4146"/>
        <v>0</v>
      </c>
      <c r="P4090" s="170">
        <f t="shared" ca="1" si="4146"/>
        <v>0</v>
      </c>
      <c r="Q4090" s="170">
        <f t="shared" ca="1" si="4146"/>
        <v>0</v>
      </c>
      <c r="R4090" s="170">
        <f t="shared" ca="1" si="4146"/>
        <v>0</v>
      </c>
      <c r="S4090" s="170">
        <f t="shared" ca="1" si="4146"/>
        <v>0</v>
      </c>
      <c r="T4090" s="170">
        <f t="shared" ca="1" si="4146"/>
        <v>0</v>
      </c>
      <c r="U4090" s="170">
        <f t="shared" ca="1" si="4146"/>
        <v>0</v>
      </c>
      <c r="V4090" s="170">
        <f t="shared" ca="1" si="4146"/>
        <v>0</v>
      </c>
      <c r="W4090" s="170">
        <f t="shared" ca="1" si="4146"/>
        <v>0</v>
      </c>
      <c r="X4090" s="170">
        <f t="shared" ca="1" si="4146"/>
        <v>0</v>
      </c>
      <c r="Y4090" s="170">
        <f t="shared" ca="1" si="4146"/>
        <v>0</v>
      </c>
      <c r="Z4090" s="170">
        <f t="shared" ca="1" si="4146"/>
        <v>0</v>
      </c>
      <c r="AA4090" s="170">
        <f t="shared" ca="1" si="4146"/>
        <v>0</v>
      </c>
      <c r="AB4090" s="170">
        <f t="shared" ca="1" si="4146"/>
        <v>0</v>
      </c>
      <c r="AC4090" s="170">
        <f t="shared" ca="1" si="4146"/>
        <v>0</v>
      </c>
      <c r="AD4090" s="182"/>
    </row>
    <row r="4091" spans="11:30">
      <c r="K4091" s="170">
        <f t="shared" ref="K4091:AC4091" ca="1" si="4147">IF(K$2&lt;=TODAY(),J4091,"")</f>
        <v>0</v>
      </c>
      <c r="L4091" s="170">
        <f t="shared" ca="1" si="4147"/>
        <v>0</v>
      </c>
      <c r="M4091" s="170">
        <f t="shared" ca="1" si="4147"/>
        <v>0</v>
      </c>
      <c r="N4091" s="170">
        <f t="shared" ca="1" si="4147"/>
        <v>0</v>
      </c>
      <c r="O4091" s="170">
        <f t="shared" ca="1" si="4147"/>
        <v>0</v>
      </c>
      <c r="P4091" s="170">
        <f t="shared" ca="1" si="4147"/>
        <v>0</v>
      </c>
      <c r="Q4091" s="170">
        <f t="shared" ca="1" si="4147"/>
        <v>0</v>
      </c>
      <c r="R4091" s="170">
        <f t="shared" ca="1" si="4147"/>
        <v>0</v>
      </c>
      <c r="S4091" s="170">
        <f t="shared" ca="1" si="4147"/>
        <v>0</v>
      </c>
      <c r="T4091" s="170">
        <f t="shared" ca="1" si="4147"/>
        <v>0</v>
      </c>
      <c r="U4091" s="170">
        <f t="shared" ca="1" si="4147"/>
        <v>0</v>
      </c>
      <c r="V4091" s="170">
        <f t="shared" ca="1" si="4147"/>
        <v>0</v>
      </c>
      <c r="W4091" s="170">
        <f t="shared" ca="1" si="4147"/>
        <v>0</v>
      </c>
      <c r="X4091" s="170">
        <f t="shared" ca="1" si="4147"/>
        <v>0</v>
      </c>
      <c r="Y4091" s="170">
        <f t="shared" ca="1" si="4147"/>
        <v>0</v>
      </c>
      <c r="Z4091" s="170">
        <f t="shared" ca="1" si="4147"/>
        <v>0</v>
      </c>
      <c r="AA4091" s="170">
        <f t="shared" ca="1" si="4147"/>
        <v>0</v>
      </c>
      <c r="AB4091" s="170">
        <f t="shared" ca="1" si="4147"/>
        <v>0</v>
      </c>
      <c r="AC4091" s="170">
        <f t="shared" ca="1" si="4147"/>
        <v>0</v>
      </c>
      <c r="AD4091" s="182"/>
    </row>
    <row r="4092" spans="11:30">
      <c r="K4092" s="170">
        <f t="shared" ref="K4092:AC4092" ca="1" si="4148">IF(K$2&lt;=TODAY(),J4092,"")</f>
        <v>0</v>
      </c>
      <c r="L4092" s="170">
        <f t="shared" ca="1" si="4148"/>
        <v>0</v>
      </c>
      <c r="M4092" s="170">
        <f t="shared" ca="1" si="4148"/>
        <v>0</v>
      </c>
      <c r="N4092" s="170">
        <f t="shared" ca="1" si="4148"/>
        <v>0</v>
      </c>
      <c r="O4092" s="170">
        <f t="shared" ca="1" si="4148"/>
        <v>0</v>
      </c>
      <c r="P4092" s="170">
        <f t="shared" ca="1" si="4148"/>
        <v>0</v>
      </c>
      <c r="Q4092" s="170">
        <f t="shared" ca="1" si="4148"/>
        <v>0</v>
      </c>
      <c r="R4092" s="170">
        <f t="shared" ca="1" si="4148"/>
        <v>0</v>
      </c>
      <c r="S4092" s="170">
        <f t="shared" ca="1" si="4148"/>
        <v>0</v>
      </c>
      <c r="T4092" s="170">
        <f t="shared" ca="1" si="4148"/>
        <v>0</v>
      </c>
      <c r="U4092" s="170">
        <f t="shared" ca="1" si="4148"/>
        <v>0</v>
      </c>
      <c r="V4092" s="170">
        <f t="shared" ca="1" si="4148"/>
        <v>0</v>
      </c>
      <c r="W4092" s="170">
        <f t="shared" ca="1" si="4148"/>
        <v>0</v>
      </c>
      <c r="X4092" s="170">
        <f t="shared" ca="1" si="4148"/>
        <v>0</v>
      </c>
      <c r="Y4092" s="170">
        <f t="shared" ca="1" si="4148"/>
        <v>0</v>
      </c>
      <c r="Z4092" s="170">
        <f t="shared" ca="1" si="4148"/>
        <v>0</v>
      </c>
      <c r="AA4092" s="170">
        <f t="shared" ca="1" si="4148"/>
        <v>0</v>
      </c>
      <c r="AB4092" s="170">
        <f t="shared" ca="1" si="4148"/>
        <v>0</v>
      </c>
      <c r="AC4092" s="170">
        <f t="shared" ca="1" si="4148"/>
        <v>0</v>
      </c>
      <c r="AD4092" s="182"/>
    </row>
    <row r="4093" spans="11:30">
      <c r="K4093" s="170">
        <f t="shared" ref="K4093:AC4093" ca="1" si="4149">IF(K$2&lt;=TODAY(),J4093,"")</f>
        <v>0</v>
      </c>
      <c r="L4093" s="170">
        <f t="shared" ca="1" si="4149"/>
        <v>0</v>
      </c>
      <c r="M4093" s="170">
        <f t="shared" ca="1" si="4149"/>
        <v>0</v>
      </c>
      <c r="N4093" s="170">
        <f t="shared" ca="1" si="4149"/>
        <v>0</v>
      </c>
      <c r="O4093" s="170">
        <f t="shared" ca="1" si="4149"/>
        <v>0</v>
      </c>
      <c r="P4093" s="170">
        <f t="shared" ca="1" si="4149"/>
        <v>0</v>
      </c>
      <c r="Q4093" s="170">
        <f t="shared" ca="1" si="4149"/>
        <v>0</v>
      </c>
      <c r="R4093" s="170">
        <f t="shared" ca="1" si="4149"/>
        <v>0</v>
      </c>
      <c r="S4093" s="170">
        <f t="shared" ca="1" si="4149"/>
        <v>0</v>
      </c>
      <c r="T4093" s="170">
        <f t="shared" ca="1" si="4149"/>
        <v>0</v>
      </c>
      <c r="U4093" s="170">
        <f t="shared" ca="1" si="4149"/>
        <v>0</v>
      </c>
      <c r="V4093" s="170">
        <f t="shared" ca="1" si="4149"/>
        <v>0</v>
      </c>
      <c r="W4093" s="170">
        <f t="shared" ca="1" si="4149"/>
        <v>0</v>
      </c>
      <c r="X4093" s="170">
        <f t="shared" ca="1" si="4149"/>
        <v>0</v>
      </c>
      <c r="Y4093" s="170">
        <f t="shared" ca="1" si="4149"/>
        <v>0</v>
      </c>
      <c r="Z4093" s="170">
        <f t="shared" ca="1" si="4149"/>
        <v>0</v>
      </c>
      <c r="AA4093" s="170">
        <f t="shared" ca="1" si="4149"/>
        <v>0</v>
      </c>
      <c r="AB4093" s="170">
        <f t="shared" ca="1" si="4149"/>
        <v>0</v>
      </c>
      <c r="AC4093" s="170">
        <f t="shared" ca="1" si="4149"/>
        <v>0</v>
      </c>
      <c r="AD4093" s="182"/>
    </row>
    <row r="4094" spans="11:30">
      <c r="K4094" s="170">
        <f t="shared" ref="K4094:AC4094" ca="1" si="4150">IF(K$2&lt;=TODAY(),J4094,"")</f>
        <v>0</v>
      </c>
      <c r="L4094" s="170">
        <f t="shared" ca="1" si="4150"/>
        <v>0</v>
      </c>
      <c r="M4094" s="170">
        <f t="shared" ca="1" si="4150"/>
        <v>0</v>
      </c>
      <c r="N4094" s="170">
        <f t="shared" ca="1" si="4150"/>
        <v>0</v>
      </c>
      <c r="O4094" s="170">
        <f t="shared" ca="1" si="4150"/>
        <v>0</v>
      </c>
      <c r="P4094" s="170">
        <f t="shared" ca="1" si="4150"/>
        <v>0</v>
      </c>
      <c r="Q4094" s="170">
        <f t="shared" ca="1" si="4150"/>
        <v>0</v>
      </c>
      <c r="R4094" s="170">
        <f t="shared" ca="1" si="4150"/>
        <v>0</v>
      </c>
      <c r="S4094" s="170">
        <f t="shared" ca="1" si="4150"/>
        <v>0</v>
      </c>
      <c r="T4094" s="170">
        <f t="shared" ca="1" si="4150"/>
        <v>0</v>
      </c>
      <c r="U4094" s="170">
        <f t="shared" ca="1" si="4150"/>
        <v>0</v>
      </c>
      <c r="V4094" s="170">
        <f t="shared" ca="1" si="4150"/>
        <v>0</v>
      </c>
      <c r="W4094" s="170">
        <f t="shared" ca="1" si="4150"/>
        <v>0</v>
      </c>
      <c r="X4094" s="170">
        <f t="shared" ca="1" si="4150"/>
        <v>0</v>
      </c>
      <c r="Y4094" s="170">
        <f t="shared" ca="1" si="4150"/>
        <v>0</v>
      </c>
      <c r="Z4094" s="170">
        <f t="shared" ca="1" si="4150"/>
        <v>0</v>
      </c>
      <c r="AA4094" s="170">
        <f t="shared" ca="1" si="4150"/>
        <v>0</v>
      </c>
      <c r="AB4094" s="170">
        <f t="shared" ca="1" si="4150"/>
        <v>0</v>
      </c>
      <c r="AC4094" s="170">
        <f t="shared" ca="1" si="4150"/>
        <v>0</v>
      </c>
      <c r="AD4094" s="182"/>
    </row>
    <row r="4095" spans="11:30">
      <c r="K4095" s="170">
        <f t="shared" ref="K4095:AC4095" ca="1" si="4151">IF(K$2&lt;=TODAY(),J4095,"")</f>
        <v>0</v>
      </c>
      <c r="L4095" s="170">
        <f t="shared" ca="1" si="4151"/>
        <v>0</v>
      </c>
      <c r="M4095" s="170">
        <f t="shared" ca="1" si="4151"/>
        <v>0</v>
      </c>
      <c r="N4095" s="170">
        <f t="shared" ca="1" si="4151"/>
        <v>0</v>
      </c>
      <c r="O4095" s="170">
        <f t="shared" ca="1" si="4151"/>
        <v>0</v>
      </c>
      <c r="P4095" s="170">
        <f t="shared" ca="1" si="4151"/>
        <v>0</v>
      </c>
      <c r="Q4095" s="170">
        <f t="shared" ca="1" si="4151"/>
        <v>0</v>
      </c>
      <c r="R4095" s="170">
        <f t="shared" ca="1" si="4151"/>
        <v>0</v>
      </c>
      <c r="S4095" s="170">
        <f t="shared" ca="1" si="4151"/>
        <v>0</v>
      </c>
      <c r="T4095" s="170">
        <f t="shared" ca="1" si="4151"/>
        <v>0</v>
      </c>
      <c r="U4095" s="170">
        <f t="shared" ca="1" si="4151"/>
        <v>0</v>
      </c>
      <c r="V4095" s="170">
        <f t="shared" ca="1" si="4151"/>
        <v>0</v>
      </c>
      <c r="W4095" s="170">
        <f t="shared" ca="1" si="4151"/>
        <v>0</v>
      </c>
      <c r="X4095" s="170">
        <f t="shared" ca="1" si="4151"/>
        <v>0</v>
      </c>
      <c r="Y4095" s="170">
        <f t="shared" ca="1" si="4151"/>
        <v>0</v>
      </c>
      <c r="Z4095" s="170">
        <f t="shared" ca="1" si="4151"/>
        <v>0</v>
      </c>
      <c r="AA4095" s="170">
        <f t="shared" ca="1" si="4151"/>
        <v>0</v>
      </c>
      <c r="AB4095" s="170">
        <f t="shared" ca="1" si="4151"/>
        <v>0</v>
      </c>
      <c r="AC4095" s="170">
        <f t="shared" ca="1" si="4151"/>
        <v>0</v>
      </c>
      <c r="AD4095" s="182"/>
    </row>
    <row r="4096" spans="11:30">
      <c r="K4096" s="170">
        <f t="shared" ref="K4096:AC4096" ca="1" si="4152">IF(K$2&lt;=TODAY(),J4096,"")</f>
        <v>0</v>
      </c>
      <c r="L4096" s="170">
        <f t="shared" ca="1" si="4152"/>
        <v>0</v>
      </c>
      <c r="M4096" s="170">
        <f t="shared" ca="1" si="4152"/>
        <v>0</v>
      </c>
      <c r="N4096" s="170">
        <f t="shared" ca="1" si="4152"/>
        <v>0</v>
      </c>
      <c r="O4096" s="170">
        <f t="shared" ca="1" si="4152"/>
        <v>0</v>
      </c>
      <c r="P4096" s="170">
        <f t="shared" ca="1" si="4152"/>
        <v>0</v>
      </c>
      <c r="Q4096" s="170">
        <f t="shared" ca="1" si="4152"/>
        <v>0</v>
      </c>
      <c r="R4096" s="170">
        <f t="shared" ca="1" si="4152"/>
        <v>0</v>
      </c>
      <c r="S4096" s="170">
        <f t="shared" ca="1" si="4152"/>
        <v>0</v>
      </c>
      <c r="T4096" s="170">
        <f t="shared" ca="1" si="4152"/>
        <v>0</v>
      </c>
      <c r="U4096" s="170">
        <f t="shared" ca="1" si="4152"/>
        <v>0</v>
      </c>
      <c r="V4096" s="170">
        <f t="shared" ca="1" si="4152"/>
        <v>0</v>
      </c>
      <c r="W4096" s="170">
        <f t="shared" ca="1" si="4152"/>
        <v>0</v>
      </c>
      <c r="X4096" s="170">
        <f t="shared" ca="1" si="4152"/>
        <v>0</v>
      </c>
      <c r="Y4096" s="170">
        <f t="shared" ca="1" si="4152"/>
        <v>0</v>
      </c>
      <c r="Z4096" s="170">
        <f t="shared" ca="1" si="4152"/>
        <v>0</v>
      </c>
      <c r="AA4096" s="170">
        <f t="shared" ca="1" si="4152"/>
        <v>0</v>
      </c>
      <c r="AB4096" s="170">
        <f t="shared" ca="1" si="4152"/>
        <v>0</v>
      </c>
      <c r="AC4096" s="170">
        <f t="shared" ca="1" si="4152"/>
        <v>0</v>
      </c>
      <c r="AD4096" s="182"/>
    </row>
    <row r="4097" spans="11:30">
      <c r="K4097" s="170">
        <f t="shared" ref="K4097:AC4097" ca="1" si="4153">IF(K$2&lt;=TODAY(),J4097,"")</f>
        <v>0</v>
      </c>
      <c r="L4097" s="170">
        <f t="shared" ca="1" si="4153"/>
        <v>0</v>
      </c>
      <c r="M4097" s="170">
        <f t="shared" ca="1" si="4153"/>
        <v>0</v>
      </c>
      <c r="N4097" s="170">
        <f t="shared" ca="1" si="4153"/>
        <v>0</v>
      </c>
      <c r="O4097" s="170">
        <f t="shared" ca="1" si="4153"/>
        <v>0</v>
      </c>
      <c r="P4097" s="170">
        <f t="shared" ca="1" si="4153"/>
        <v>0</v>
      </c>
      <c r="Q4097" s="170">
        <f t="shared" ca="1" si="4153"/>
        <v>0</v>
      </c>
      <c r="R4097" s="170">
        <f t="shared" ca="1" si="4153"/>
        <v>0</v>
      </c>
      <c r="S4097" s="170">
        <f t="shared" ca="1" si="4153"/>
        <v>0</v>
      </c>
      <c r="T4097" s="170">
        <f t="shared" ca="1" si="4153"/>
        <v>0</v>
      </c>
      <c r="U4097" s="170">
        <f t="shared" ca="1" si="4153"/>
        <v>0</v>
      </c>
      <c r="V4097" s="170">
        <f t="shared" ca="1" si="4153"/>
        <v>0</v>
      </c>
      <c r="W4097" s="170">
        <f t="shared" ca="1" si="4153"/>
        <v>0</v>
      </c>
      <c r="X4097" s="170">
        <f t="shared" ca="1" si="4153"/>
        <v>0</v>
      </c>
      <c r="Y4097" s="170">
        <f t="shared" ca="1" si="4153"/>
        <v>0</v>
      </c>
      <c r="Z4097" s="170">
        <f t="shared" ca="1" si="4153"/>
        <v>0</v>
      </c>
      <c r="AA4097" s="170">
        <f t="shared" ca="1" si="4153"/>
        <v>0</v>
      </c>
      <c r="AB4097" s="170">
        <f t="shared" ca="1" si="4153"/>
        <v>0</v>
      </c>
      <c r="AC4097" s="170">
        <f t="shared" ca="1" si="4153"/>
        <v>0</v>
      </c>
      <c r="AD4097" s="182"/>
    </row>
    <row r="4098" spans="11:30">
      <c r="K4098" s="170">
        <f t="shared" ref="K4098:AC4098" ca="1" si="4154">IF(K$2&lt;=TODAY(),J4098,"")</f>
        <v>0</v>
      </c>
      <c r="L4098" s="170">
        <f t="shared" ca="1" si="4154"/>
        <v>0</v>
      </c>
      <c r="M4098" s="170">
        <f t="shared" ca="1" si="4154"/>
        <v>0</v>
      </c>
      <c r="N4098" s="170">
        <f t="shared" ca="1" si="4154"/>
        <v>0</v>
      </c>
      <c r="O4098" s="170">
        <f t="shared" ca="1" si="4154"/>
        <v>0</v>
      </c>
      <c r="P4098" s="170">
        <f t="shared" ca="1" si="4154"/>
        <v>0</v>
      </c>
      <c r="Q4098" s="170">
        <f t="shared" ca="1" si="4154"/>
        <v>0</v>
      </c>
      <c r="R4098" s="170">
        <f t="shared" ca="1" si="4154"/>
        <v>0</v>
      </c>
      <c r="S4098" s="170">
        <f t="shared" ca="1" si="4154"/>
        <v>0</v>
      </c>
      <c r="T4098" s="170">
        <f t="shared" ca="1" si="4154"/>
        <v>0</v>
      </c>
      <c r="U4098" s="170">
        <f t="shared" ca="1" si="4154"/>
        <v>0</v>
      </c>
      <c r="V4098" s="170">
        <f t="shared" ca="1" si="4154"/>
        <v>0</v>
      </c>
      <c r="W4098" s="170">
        <f t="shared" ca="1" si="4154"/>
        <v>0</v>
      </c>
      <c r="X4098" s="170">
        <f t="shared" ca="1" si="4154"/>
        <v>0</v>
      </c>
      <c r="Y4098" s="170">
        <f t="shared" ca="1" si="4154"/>
        <v>0</v>
      </c>
      <c r="Z4098" s="170">
        <f t="shared" ca="1" si="4154"/>
        <v>0</v>
      </c>
      <c r="AA4098" s="170">
        <f t="shared" ca="1" si="4154"/>
        <v>0</v>
      </c>
      <c r="AB4098" s="170">
        <f t="shared" ca="1" si="4154"/>
        <v>0</v>
      </c>
      <c r="AC4098" s="170">
        <f t="shared" ca="1" si="4154"/>
        <v>0</v>
      </c>
      <c r="AD4098" s="182"/>
    </row>
    <row r="4099" spans="11:30">
      <c r="K4099" s="170">
        <f t="shared" ref="K4099:AC4099" ca="1" si="4155">IF(K$2&lt;=TODAY(),J4099,"")</f>
        <v>0</v>
      </c>
      <c r="L4099" s="170">
        <f t="shared" ca="1" si="4155"/>
        <v>0</v>
      </c>
      <c r="M4099" s="170">
        <f t="shared" ca="1" si="4155"/>
        <v>0</v>
      </c>
      <c r="N4099" s="170">
        <f t="shared" ca="1" si="4155"/>
        <v>0</v>
      </c>
      <c r="O4099" s="170">
        <f t="shared" ca="1" si="4155"/>
        <v>0</v>
      </c>
      <c r="P4099" s="170">
        <f t="shared" ca="1" si="4155"/>
        <v>0</v>
      </c>
      <c r="Q4099" s="170">
        <f t="shared" ca="1" si="4155"/>
        <v>0</v>
      </c>
      <c r="R4099" s="170">
        <f t="shared" ca="1" si="4155"/>
        <v>0</v>
      </c>
      <c r="S4099" s="170">
        <f t="shared" ca="1" si="4155"/>
        <v>0</v>
      </c>
      <c r="T4099" s="170">
        <f t="shared" ca="1" si="4155"/>
        <v>0</v>
      </c>
      <c r="U4099" s="170">
        <f t="shared" ca="1" si="4155"/>
        <v>0</v>
      </c>
      <c r="V4099" s="170">
        <f t="shared" ca="1" si="4155"/>
        <v>0</v>
      </c>
      <c r="W4099" s="170">
        <f t="shared" ca="1" si="4155"/>
        <v>0</v>
      </c>
      <c r="X4099" s="170">
        <f t="shared" ca="1" si="4155"/>
        <v>0</v>
      </c>
      <c r="Y4099" s="170">
        <f t="shared" ca="1" si="4155"/>
        <v>0</v>
      </c>
      <c r="Z4099" s="170">
        <f t="shared" ca="1" si="4155"/>
        <v>0</v>
      </c>
      <c r="AA4099" s="170">
        <f t="shared" ca="1" si="4155"/>
        <v>0</v>
      </c>
      <c r="AB4099" s="170">
        <f t="shared" ca="1" si="4155"/>
        <v>0</v>
      </c>
      <c r="AC4099" s="170">
        <f t="shared" ca="1" si="4155"/>
        <v>0</v>
      </c>
      <c r="AD4099" s="182"/>
    </row>
    <row r="4100" spans="11:30">
      <c r="K4100" s="170">
        <f t="shared" ref="K4100:AC4100" ca="1" si="4156">IF(K$2&lt;=TODAY(),J4100,"")</f>
        <v>0</v>
      </c>
      <c r="L4100" s="170">
        <f t="shared" ca="1" si="4156"/>
        <v>0</v>
      </c>
      <c r="M4100" s="170">
        <f t="shared" ca="1" si="4156"/>
        <v>0</v>
      </c>
      <c r="N4100" s="170">
        <f t="shared" ca="1" si="4156"/>
        <v>0</v>
      </c>
      <c r="O4100" s="170">
        <f t="shared" ca="1" si="4156"/>
        <v>0</v>
      </c>
      <c r="P4100" s="170">
        <f t="shared" ca="1" si="4156"/>
        <v>0</v>
      </c>
      <c r="Q4100" s="170">
        <f t="shared" ca="1" si="4156"/>
        <v>0</v>
      </c>
      <c r="R4100" s="170">
        <f t="shared" ca="1" si="4156"/>
        <v>0</v>
      </c>
      <c r="S4100" s="170">
        <f t="shared" ca="1" si="4156"/>
        <v>0</v>
      </c>
      <c r="T4100" s="170">
        <f t="shared" ca="1" si="4156"/>
        <v>0</v>
      </c>
      <c r="U4100" s="170">
        <f t="shared" ca="1" si="4156"/>
        <v>0</v>
      </c>
      <c r="V4100" s="170">
        <f t="shared" ca="1" si="4156"/>
        <v>0</v>
      </c>
      <c r="W4100" s="170">
        <f t="shared" ca="1" si="4156"/>
        <v>0</v>
      </c>
      <c r="X4100" s="170">
        <f t="shared" ca="1" si="4156"/>
        <v>0</v>
      </c>
      <c r="Y4100" s="170">
        <f t="shared" ca="1" si="4156"/>
        <v>0</v>
      </c>
      <c r="Z4100" s="170">
        <f t="shared" ca="1" si="4156"/>
        <v>0</v>
      </c>
      <c r="AA4100" s="170">
        <f t="shared" ca="1" si="4156"/>
        <v>0</v>
      </c>
      <c r="AB4100" s="170">
        <f t="shared" ca="1" si="4156"/>
        <v>0</v>
      </c>
      <c r="AC4100" s="170">
        <f t="shared" ca="1" si="4156"/>
        <v>0</v>
      </c>
      <c r="AD4100" s="182"/>
    </row>
    <row r="4101" spans="11:30">
      <c r="K4101" s="170">
        <f t="shared" ref="K4101:AC4101" ca="1" si="4157">IF(K$2&lt;=TODAY(),J4101,"")</f>
        <v>0</v>
      </c>
      <c r="L4101" s="170">
        <f t="shared" ca="1" si="4157"/>
        <v>0</v>
      </c>
      <c r="M4101" s="170">
        <f t="shared" ca="1" si="4157"/>
        <v>0</v>
      </c>
      <c r="N4101" s="170">
        <f t="shared" ca="1" si="4157"/>
        <v>0</v>
      </c>
      <c r="O4101" s="170">
        <f t="shared" ca="1" si="4157"/>
        <v>0</v>
      </c>
      <c r="P4101" s="170">
        <f t="shared" ca="1" si="4157"/>
        <v>0</v>
      </c>
      <c r="Q4101" s="170">
        <f t="shared" ca="1" si="4157"/>
        <v>0</v>
      </c>
      <c r="R4101" s="170">
        <f t="shared" ca="1" si="4157"/>
        <v>0</v>
      </c>
      <c r="S4101" s="170">
        <f t="shared" ca="1" si="4157"/>
        <v>0</v>
      </c>
      <c r="T4101" s="170">
        <f t="shared" ca="1" si="4157"/>
        <v>0</v>
      </c>
      <c r="U4101" s="170">
        <f t="shared" ca="1" si="4157"/>
        <v>0</v>
      </c>
      <c r="V4101" s="170">
        <f t="shared" ca="1" si="4157"/>
        <v>0</v>
      </c>
      <c r="W4101" s="170">
        <f t="shared" ca="1" si="4157"/>
        <v>0</v>
      </c>
      <c r="X4101" s="170">
        <f t="shared" ca="1" si="4157"/>
        <v>0</v>
      </c>
      <c r="Y4101" s="170">
        <f t="shared" ca="1" si="4157"/>
        <v>0</v>
      </c>
      <c r="Z4101" s="170">
        <f t="shared" ca="1" si="4157"/>
        <v>0</v>
      </c>
      <c r="AA4101" s="170">
        <f t="shared" ca="1" si="4157"/>
        <v>0</v>
      </c>
      <c r="AB4101" s="170">
        <f t="shared" ca="1" si="4157"/>
        <v>0</v>
      </c>
      <c r="AC4101" s="170">
        <f t="shared" ca="1" si="4157"/>
        <v>0</v>
      </c>
      <c r="AD4101" s="182"/>
    </row>
    <row r="4102" spans="11:30">
      <c r="K4102" s="170">
        <f t="shared" ref="K4102:AC4102" ca="1" si="4158">IF(K$2&lt;=TODAY(),J4102,"")</f>
        <v>0</v>
      </c>
      <c r="L4102" s="170">
        <f t="shared" ca="1" si="4158"/>
        <v>0</v>
      </c>
      <c r="M4102" s="170">
        <f t="shared" ca="1" si="4158"/>
        <v>0</v>
      </c>
      <c r="N4102" s="170">
        <f t="shared" ca="1" si="4158"/>
        <v>0</v>
      </c>
      <c r="O4102" s="170">
        <f t="shared" ca="1" si="4158"/>
        <v>0</v>
      </c>
      <c r="P4102" s="170">
        <f t="shared" ca="1" si="4158"/>
        <v>0</v>
      </c>
      <c r="Q4102" s="170">
        <f t="shared" ca="1" si="4158"/>
        <v>0</v>
      </c>
      <c r="R4102" s="170">
        <f t="shared" ca="1" si="4158"/>
        <v>0</v>
      </c>
      <c r="S4102" s="170">
        <f t="shared" ca="1" si="4158"/>
        <v>0</v>
      </c>
      <c r="T4102" s="170">
        <f t="shared" ca="1" si="4158"/>
        <v>0</v>
      </c>
      <c r="U4102" s="170">
        <f t="shared" ca="1" si="4158"/>
        <v>0</v>
      </c>
      <c r="V4102" s="170">
        <f t="shared" ca="1" si="4158"/>
        <v>0</v>
      </c>
      <c r="W4102" s="170">
        <f t="shared" ca="1" si="4158"/>
        <v>0</v>
      </c>
      <c r="X4102" s="170">
        <f t="shared" ca="1" si="4158"/>
        <v>0</v>
      </c>
      <c r="Y4102" s="170">
        <f t="shared" ca="1" si="4158"/>
        <v>0</v>
      </c>
      <c r="Z4102" s="170">
        <f t="shared" ca="1" si="4158"/>
        <v>0</v>
      </c>
      <c r="AA4102" s="170">
        <f t="shared" ca="1" si="4158"/>
        <v>0</v>
      </c>
      <c r="AB4102" s="170">
        <f t="shared" ca="1" si="4158"/>
        <v>0</v>
      </c>
      <c r="AC4102" s="170">
        <f t="shared" ca="1" si="4158"/>
        <v>0</v>
      </c>
      <c r="AD4102" s="182"/>
    </row>
    <row r="4103" spans="11:30">
      <c r="K4103" s="170">
        <f t="shared" ref="K4103:AC4103" ca="1" si="4159">IF(K$2&lt;=TODAY(),J4103,"")</f>
        <v>0</v>
      </c>
      <c r="L4103" s="170">
        <f t="shared" ca="1" si="4159"/>
        <v>0</v>
      </c>
      <c r="M4103" s="170">
        <f t="shared" ca="1" si="4159"/>
        <v>0</v>
      </c>
      <c r="N4103" s="170">
        <f t="shared" ca="1" si="4159"/>
        <v>0</v>
      </c>
      <c r="O4103" s="170">
        <f t="shared" ca="1" si="4159"/>
        <v>0</v>
      </c>
      <c r="P4103" s="170">
        <f t="shared" ca="1" si="4159"/>
        <v>0</v>
      </c>
      <c r="Q4103" s="170">
        <f t="shared" ca="1" si="4159"/>
        <v>0</v>
      </c>
      <c r="R4103" s="170">
        <f t="shared" ca="1" si="4159"/>
        <v>0</v>
      </c>
      <c r="S4103" s="170">
        <f t="shared" ca="1" si="4159"/>
        <v>0</v>
      </c>
      <c r="T4103" s="170">
        <f t="shared" ca="1" si="4159"/>
        <v>0</v>
      </c>
      <c r="U4103" s="170">
        <f t="shared" ca="1" si="4159"/>
        <v>0</v>
      </c>
      <c r="V4103" s="170">
        <f t="shared" ca="1" si="4159"/>
        <v>0</v>
      </c>
      <c r="W4103" s="170">
        <f t="shared" ca="1" si="4159"/>
        <v>0</v>
      </c>
      <c r="X4103" s="170">
        <f t="shared" ca="1" si="4159"/>
        <v>0</v>
      </c>
      <c r="Y4103" s="170">
        <f t="shared" ca="1" si="4159"/>
        <v>0</v>
      </c>
      <c r="Z4103" s="170">
        <f t="shared" ca="1" si="4159"/>
        <v>0</v>
      </c>
      <c r="AA4103" s="170">
        <f t="shared" ca="1" si="4159"/>
        <v>0</v>
      </c>
      <c r="AB4103" s="170">
        <f t="shared" ca="1" si="4159"/>
        <v>0</v>
      </c>
      <c r="AC4103" s="170">
        <f t="shared" ca="1" si="4159"/>
        <v>0</v>
      </c>
      <c r="AD4103" s="182"/>
    </row>
    <row r="4104" spans="11:30">
      <c r="K4104" s="170">
        <f t="shared" ref="K4104:AC4104" ca="1" si="4160">IF(K$2&lt;=TODAY(),J4104,"")</f>
        <v>0</v>
      </c>
      <c r="L4104" s="170">
        <f t="shared" ca="1" si="4160"/>
        <v>0</v>
      </c>
      <c r="M4104" s="170">
        <f t="shared" ca="1" si="4160"/>
        <v>0</v>
      </c>
      <c r="N4104" s="170">
        <f t="shared" ca="1" si="4160"/>
        <v>0</v>
      </c>
      <c r="O4104" s="170">
        <f t="shared" ca="1" si="4160"/>
        <v>0</v>
      </c>
      <c r="P4104" s="170">
        <f t="shared" ca="1" si="4160"/>
        <v>0</v>
      </c>
      <c r="Q4104" s="170">
        <f t="shared" ca="1" si="4160"/>
        <v>0</v>
      </c>
      <c r="R4104" s="170">
        <f t="shared" ca="1" si="4160"/>
        <v>0</v>
      </c>
      <c r="S4104" s="170">
        <f t="shared" ca="1" si="4160"/>
        <v>0</v>
      </c>
      <c r="T4104" s="170">
        <f t="shared" ca="1" si="4160"/>
        <v>0</v>
      </c>
      <c r="U4104" s="170">
        <f t="shared" ca="1" si="4160"/>
        <v>0</v>
      </c>
      <c r="V4104" s="170">
        <f t="shared" ca="1" si="4160"/>
        <v>0</v>
      </c>
      <c r="W4104" s="170">
        <f t="shared" ca="1" si="4160"/>
        <v>0</v>
      </c>
      <c r="X4104" s="170">
        <f t="shared" ca="1" si="4160"/>
        <v>0</v>
      </c>
      <c r="Y4104" s="170">
        <f t="shared" ca="1" si="4160"/>
        <v>0</v>
      </c>
      <c r="Z4104" s="170">
        <f t="shared" ca="1" si="4160"/>
        <v>0</v>
      </c>
      <c r="AA4104" s="170">
        <f t="shared" ca="1" si="4160"/>
        <v>0</v>
      </c>
      <c r="AB4104" s="170">
        <f t="shared" ca="1" si="4160"/>
        <v>0</v>
      </c>
      <c r="AC4104" s="170">
        <f t="shared" ca="1" si="4160"/>
        <v>0</v>
      </c>
      <c r="AD4104" s="182"/>
    </row>
    <row r="4105" spans="11:30">
      <c r="K4105" s="170">
        <f t="shared" ref="K4105:AC4105" ca="1" si="4161">IF(K$2&lt;=TODAY(),J4105,"")</f>
        <v>0</v>
      </c>
      <c r="L4105" s="170">
        <f t="shared" ca="1" si="4161"/>
        <v>0</v>
      </c>
      <c r="M4105" s="170">
        <f t="shared" ca="1" si="4161"/>
        <v>0</v>
      </c>
      <c r="N4105" s="170">
        <f t="shared" ca="1" si="4161"/>
        <v>0</v>
      </c>
      <c r="O4105" s="170">
        <f t="shared" ca="1" si="4161"/>
        <v>0</v>
      </c>
      <c r="P4105" s="170">
        <f t="shared" ca="1" si="4161"/>
        <v>0</v>
      </c>
      <c r="Q4105" s="170">
        <f t="shared" ca="1" si="4161"/>
        <v>0</v>
      </c>
      <c r="R4105" s="170">
        <f t="shared" ca="1" si="4161"/>
        <v>0</v>
      </c>
      <c r="S4105" s="170">
        <f t="shared" ca="1" si="4161"/>
        <v>0</v>
      </c>
      <c r="T4105" s="170">
        <f t="shared" ca="1" si="4161"/>
        <v>0</v>
      </c>
      <c r="U4105" s="170">
        <f t="shared" ca="1" si="4161"/>
        <v>0</v>
      </c>
      <c r="V4105" s="170">
        <f t="shared" ca="1" si="4161"/>
        <v>0</v>
      </c>
      <c r="W4105" s="170">
        <f t="shared" ca="1" si="4161"/>
        <v>0</v>
      </c>
      <c r="X4105" s="170">
        <f t="shared" ca="1" si="4161"/>
        <v>0</v>
      </c>
      <c r="Y4105" s="170">
        <f t="shared" ca="1" si="4161"/>
        <v>0</v>
      </c>
      <c r="Z4105" s="170">
        <f t="shared" ca="1" si="4161"/>
        <v>0</v>
      </c>
      <c r="AA4105" s="170">
        <f t="shared" ca="1" si="4161"/>
        <v>0</v>
      </c>
      <c r="AB4105" s="170">
        <f t="shared" ca="1" si="4161"/>
        <v>0</v>
      </c>
      <c r="AC4105" s="170">
        <f t="shared" ca="1" si="4161"/>
        <v>0</v>
      </c>
      <c r="AD4105" s="182"/>
    </row>
    <row r="4106" spans="11:30">
      <c r="K4106" s="170">
        <f t="shared" ref="K4106:AC4106" ca="1" si="4162">IF(K$2&lt;=TODAY(),J4106,"")</f>
        <v>0</v>
      </c>
      <c r="L4106" s="170">
        <f t="shared" ca="1" si="4162"/>
        <v>0</v>
      </c>
      <c r="M4106" s="170">
        <f t="shared" ca="1" si="4162"/>
        <v>0</v>
      </c>
      <c r="N4106" s="170">
        <f t="shared" ca="1" si="4162"/>
        <v>0</v>
      </c>
      <c r="O4106" s="170">
        <f t="shared" ca="1" si="4162"/>
        <v>0</v>
      </c>
      <c r="P4106" s="170">
        <f t="shared" ca="1" si="4162"/>
        <v>0</v>
      </c>
      <c r="Q4106" s="170">
        <f t="shared" ca="1" si="4162"/>
        <v>0</v>
      </c>
      <c r="R4106" s="170">
        <f t="shared" ca="1" si="4162"/>
        <v>0</v>
      </c>
      <c r="S4106" s="170">
        <f t="shared" ca="1" si="4162"/>
        <v>0</v>
      </c>
      <c r="T4106" s="170">
        <f t="shared" ca="1" si="4162"/>
        <v>0</v>
      </c>
      <c r="U4106" s="170">
        <f t="shared" ca="1" si="4162"/>
        <v>0</v>
      </c>
      <c r="V4106" s="170">
        <f t="shared" ca="1" si="4162"/>
        <v>0</v>
      </c>
      <c r="W4106" s="170">
        <f t="shared" ca="1" si="4162"/>
        <v>0</v>
      </c>
      <c r="X4106" s="170">
        <f t="shared" ca="1" si="4162"/>
        <v>0</v>
      </c>
      <c r="Y4106" s="170">
        <f t="shared" ca="1" si="4162"/>
        <v>0</v>
      </c>
      <c r="Z4106" s="170">
        <f t="shared" ca="1" si="4162"/>
        <v>0</v>
      </c>
      <c r="AA4106" s="170">
        <f t="shared" ca="1" si="4162"/>
        <v>0</v>
      </c>
      <c r="AB4106" s="170">
        <f t="shared" ca="1" si="4162"/>
        <v>0</v>
      </c>
      <c r="AC4106" s="170">
        <f t="shared" ca="1" si="4162"/>
        <v>0</v>
      </c>
      <c r="AD4106" s="182"/>
    </row>
    <row r="4107" spans="11:30">
      <c r="K4107" s="170">
        <f t="shared" ref="K4107:AC4107" ca="1" si="4163">IF(K$2&lt;=TODAY(),J4107,"")</f>
        <v>0</v>
      </c>
      <c r="L4107" s="170">
        <f t="shared" ca="1" si="4163"/>
        <v>0</v>
      </c>
      <c r="M4107" s="170">
        <f t="shared" ca="1" si="4163"/>
        <v>0</v>
      </c>
      <c r="N4107" s="170">
        <f t="shared" ca="1" si="4163"/>
        <v>0</v>
      </c>
      <c r="O4107" s="170">
        <f t="shared" ca="1" si="4163"/>
        <v>0</v>
      </c>
      <c r="P4107" s="170">
        <f t="shared" ca="1" si="4163"/>
        <v>0</v>
      </c>
      <c r="Q4107" s="170">
        <f t="shared" ca="1" si="4163"/>
        <v>0</v>
      </c>
      <c r="R4107" s="170">
        <f t="shared" ca="1" si="4163"/>
        <v>0</v>
      </c>
      <c r="S4107" s="170">
        <f t="shared" ca="1" si="4163"/>
        <v>0</v>
      </c>
      <c r="T4107" s="170">
        <f t="shared" ca="1" si="4163"/>
        <v>0</v>
      </c>
      <c r="U4107" s="170">
        <f t="shared" ca="1" si="4163"/>
        <v>0</v>
      </c>
      <c r="V4107" s="170">
        <f t="shared" ca="1" si="4163"/>
        <v>0</v>
      </c>
      <c r="W4107" s="170">
        <f t="shared" ca="1" si="4163"/>
        <v>0</v>
      </c>
      <c r="X4107" s="170">
        <f t="shared" ca="1" si="4163"/>
        <v>0</v>
      </c>
      <c r="Y4107" s="170">
        <f t="shared" ca="1" si="4163"/>
        <v>0</v>
      </c>
      <c r="Z4107" s="170">
        <f t="shared" ca="1" si="4163"/>
        <v>0</v>
      </c>
      <c r="AA4107" s="170">
        <f t="shared" ca="1" si="4163"/>
        <v>0</v>
      </c>
      <c r="AB4107" s="170">
        <f t="shared" ca="1" si="4163"/>
        <v>0</v>
      </c>
      <c r="AC4107" s="170">
        <f t="shared" ca="1" si="4163"/>
        <v>0</v>
      </c>
      <c r="AD4107" s="182"/>
    </row>
    <row r="4108" spans="11:30">
      <c r="K4108" s="170">
        <f t="shared" ref="K4108:AC4108" ca="1" si="4164">IF(K$2&lt;=TODAY(),J4108,"")</f>
        <v>0</v>
      </c>
      <c r="L4108" s="170">
        <f t="shared" ca="1" si="4164"/>
        <v>0</v>
      </c>
      <c r="M4108" s="170">
        <f t="shared" ca="1" si="4164"/>
        <v>0</v>
      </c>
      <c r="N4108" s="170">
        <f t="shared" ca="1" si="4164"/>
        <v>0</v>
      </c>
      <c r="O4108" s="170">
        <f t="shared" ca="1" si="4164"/>
        <v>0</v>
      </c>
      <c r="P4108" s="170">
        <f t="shared" ca="1" si="4164"/>
        <v>0</v>
      </c>
      <c r="Q4108" s="170">
        <f t="shared" ca="1" si="4164"/>
        <v>0</v>
      </c>
      <c r="R4108" s="170">
        <f t="shared" ca="1" si="4164"/>
        <v>0</v>
      </c>
      <c r="S4108" s="170">
        <f t="shared" ca="1" si="4164"/>
        <v>0</v>
      </c>
      <c r="T4108" s="170">
        <f t="shared" ca="1" si="4164"/>
        <v>0</v>
      </c>
      <c r="U4108" s="170">
        <f t="shared" ca="1" si="4164"/>
        <v>0</v>
      </c>
      <c r="V4108" s="170">
        <f t="shared" ca="1" si="4164"/>
        <v>0</v>
      </c>
      <c r="W4108" s="170">
        <f t="shared" ca="1" si="4164"/>
        <v>0</v>
      </c>
      <c r="X4108" s="170">
        <f t="shared" ca="1" si="4164"/>
        <v>0</v>
      </c>
      <c r="Y4108" s="170">
        <f t="shared" ca="1" si="4164"/>
        <v>0</v>
      </c>
      <c r="Z4108" s="170">
        <f t="shared" ca="1" si="4164"/>
        <v>0</v>
      </c>
      <c r="AA4108" s="170">
        <f t="shared" ca="1" si="4164"/>
        <v>0</v>
      </c>
      <c r="AB4108" s="170">
        <f t="shared" ca="1" si="4164"/>
        <v>0</v>
      </c>
      <c r="AC4108" s="170">
        <f t="shared" ca="1" si="4164"/>
        <v>0</v>
      </c>
      <c r="AD4108" s="182"/>
    </row>
    <row r="4109" spans="11:30">
      <c r="K4109" s="170">
        <f t="shared" ref="K4109:AC4109" ca="1" si="4165">IF(K$2&lt;=TODAY(),J4109,"")</f>
        <v>0</v>
      </c>
      <c r="L4109" s="170">
        <f t="shared" ca="1" si="4165"/>
        <v>0</v>
      </c>
      <c r="M4109" s="170">
        <f t="shared" ca="1" si="4165"/>
        <v>0</v>
      </c>
      <c r="N4109" s="170">
        <f t="shared" ca="1" si="4165"/>
        <v>0</v>
      </c>
      <c r="O4109" s="170">
        <f t="shared" ca="1" si="4165"/>
        <v>0</v>
      </c>
      <c r="P4109" s="170">
        <f t="shared" ca="1" si="4165"/>
        <v>0</v>
      </c>
      <c r="Q4109" s="170">
        <f t="shared" ca="1" si="4165"/>
        <v>0</v>
      </c>
      <c r="R4109" s="170">
        <f t="shared" ca="1" si="4165"/>
        <v>0</v>
      </c>
      <c r="S4109" s="170">
        <f t="shared" ca="1" si="4165"/>
        <v>0</v>
      </c>
      <c r="T4109" s="170">
        <f t="shared" ca="1" si="4165"/>
        <v>0</v>
      </c>
      <c r="U4109" s="170">
        <f t="shared" ca="1" si="4165"/>
        <v>0</v>
      </c>
      <c r="V4109" s="170">
        <f t="shared" ca="1" si="4165"/>
        <v>0</v>
      </c>
      <c r="W4109" s="170">
        <f t="shared" ca="1" si="4165"/>
        <v>0</v>
      </c>
      <c r="X4109" s="170">
        <f t="shared" ca="1" si="4165"/>
        <v>0</v>
      </c>
      <c r="Y4109" s="170">
        <f t="shared" ca="1" si="4165"/>
        <v>0</v>
      </c>
      <c r="Z4109" s="170">
        <f t="shared" ca="1" si="4165"/>
        <v>0</v>
      </c>
      <c r="AA4109" s="170">
        <f t="shared" ca="1" si="4165"/>
        <v>0</v>
      </c>
      <c r="AB4109" s="170">
        <f t="shared" ca="1" si="4165"/>
        <v>0</v>
      </c>
      <c r="AC4109" s="170">
        <f t="shared" ca="1" si="4165"/>
        <v>0</v>
      </c>
      <c r="AD4109" s="182"/>
    </row>
    <row r="4110" spans="11:30">
      <c r="K4110" s="170">
        <f t="shared" ref="K4110:AC4110" ca="1" si="4166">IF(K$2&lt;=TODAY(),J4110,"")</f>
        <v>0</v>
      </c>
      <c r="L4110" s="170">
        <f t="shared" ca="1" si="4166"/>
        <v>0</v>
      </c>
      <c r="M4110" s="170">
        <f t="shared" ca="1" si="4166"/>
        <v>0</v>
      </c>
      <c r="N4110" s="170">
        <f t="shared" ca="1" si="4166"/>
        <v>0</v>
      </c>
      <c r="O4110" s="170">
        <f t="shared" ca="1" si="4166"/>
        <v>0</v>
      </c>
      <c r="P4110" s="170">
        <f t="shared" ca="1" si="4166"/>
        <v>0</v>
      </c>
      <c r="Q4110" s="170">
        <f t="shared" ca="1" si="4166"/>
        <v>0</v>
      </c>
      <c r="R4110" s="170">
        <f t="shared" ca="1" si="4166"/>
        <v>0</v>
      </c>
      <c r="S4110" s="170">
        <f t="shared" ca="1" si="4166"/>
        <v>0</v>
      </c>
      <c r="T4110" s="170">
        <f t="shared" ca="1" si="4166"/>
        <v>0</v>
      </c>
      <c r="U4110" s="170">
        <f t="shared" ca="1" si="4166"/>
        <v>0</v>
      </c>
      <c r="V4110" s="170">
        <f t="shared" ca="1" si="4166"/>
        <v>0</v>
      </c>
      <c r="W4110" s="170">
        <f t="shared" ca="1" si="4166"/>
        <v>0</v>
      </c>
      <c r="X4110" s="170">
        <f t="shared" ca="1" si="4166"/>
        <v>0</v>
      </c>
      <c r="Y4110" s="170">
        <f t="shared" ca="1" si="4166"/>
        <v>0</v>
      </c>
      <c r="Z4110" s="170">
        <f t="shared" ca="1" si="4166"/>
        <v>0</v>
      </c>
      <c r="AA4110" s="170">
        <f t="shared" ca="1" si="4166"/>
        <v>0</v>
      </c>
      <c r="AB4110" s="170">
        <f t="shared" ca="1" si="4166"/>
        <v>0</v>
      </c>
      <c r="AC4110" s="170">
        <f t="shared" ca="1" si="4166"/>
        <v>0</v>
      </c>
      <c r="AD4110" s="182"/>
    </row>
    <row r="4111" spans="11:30">
      <c r="K4111" s="170">
        <f t="shared" ref="K4111:AC4111" ca="1" si="4167">IF(K$2&lt;=TODAY(),J4111,"")</f>
        <v>0</v>
      </c>
      <c r="L4111" s="170">
        <f t="shared" ca="1" si="4167"/>
        <v>0</v>
      </c>
      <c r="M4111" s="170">
        <f t="shared" ca="1" si="4167"/>
        <v>0</v>
      </c>
      <c r="N4111" s="170">
        <f t="shared" ca="1" si="4167"/>
        <v>0</v>
      </c>
      <c r="O4111" s="170">
        <f t="shared" ca="1" si="4167"/>
        <v>0</v>
      </c>
      <c r="P4111" s="170">
        <f t="shared" ca="1" si="4167"/>
        <v>0</v>
      </c>
      <c r="Q4111" s="170">
        <f t="shared" ca="1" si="4167"/>
        <v>0</v>
      </c>
      <c r="R4111" s="170">
        <f t="shared" ca="1" si="4167"/>
        <v>0</v>
      </c>
      <c r="S4111" s="170">
        <f t="shared" ca="1" si="4167"/>
        <v>0</v>
      </c>
      <c r="T4111" s="170">
        <f t="shared" ca="1" si="4167"/>
        <v>0</v>
      </c>
      <c r="U4111" s="170">
        <f t="shared" ca="1" si="4167"/>
        <v>0</v>
      </c>
      <c r="V4111" s="170">
        <f t="shared" ca="1" si="4167"/>
        <v>0</v>
      </c>
      <c r="W4111" s="170">
        <f t="shared" ca="1" si="4167"/>
        <v>0</v>
      </c>
      <c r="X4111" s="170">
        <f t="shared" ca="1" si="4167"/>
        <v>0</v>
      </c>
      <c r="Y4111" s="170">
        <f t="shared" ca="1" si="4167"/>
        <v>0</v>
      </c>
      <c r="Z4111" s="170">
        <f t="shared" ca="1" si="4167"/>
        <v>0</v>
      </c>
      <c r="AA4111" s="170">
        <f t="shared" ca="1" si="4167"/>
        <v>0</v>
      </c>
      <c r="AB4111" s="170">
        <f t="shared" ca="1" si="4167"/>
        <v>0</v>
      </c>
      <c r="AC4111" s="170">
        <f t="shared" ca="1" si="4167"/>
        <v>0</v>
      </c>
      <c r="AD4111" s="182"/>
    </row>
    <row r="4112" spans="11:30">
      <c r="K4112" s="170">
        <f t="shared" ref="K4112:AC4112" ca="1" si="4168">IF(K$2&lt;=TODAY(),J4112,"")</f>
        <v>0</v>
      </c>
      <c r="L4112" s="170">
        <f t="shared" ca="1" si="4168"/>
        <v>0</v>
      </c>
      <c r="M4112" s="170">
        <f t="shared" ca="1" si="4168"/>
        <v>0</v>
      </c>
      <c r="N4112" s="170">
        <f t="shared" ca="1" si="4168"/>
        <v>0</v>
      </c>
      <c r="O4112" s="170">
        <f t="shared" ca="1" si="4168"/>
        <v>0</v>
      </c>
      <c r="P4112" s="170">
        <f t="shared" ca="1" si="4168"/>
        <v>0</v>
      </c>
      <c r="Q4112" s="170">
        <f t="shared" ca="1" si="4168"/>
        <v>0</v>
      </c>
      <c r="R4112" s="170">
        <f t="shared" ca="1" si="4168"/>
        <v>0</v>
      </c>
      <c r="S4112" s="170">
        <f t="shared" ca="1" si="4168"/>
        <v>0</v>
      </c>
      <c r="T4112" s="170">
        <f t="shared" ca="1" si="4168"/>
        <v>0</v>
      </c>
      <c r="U4112" s="170">
        <f t="shared" ca="1" si="4168"/>
        <v>0</v>
      </c>
      <c r="V4112" s="170">
        <f t="shared" ca="1" si="4168"/>
        <v>0</v>
      </c>
      <c r="W4112" s="170">
        <f t="shared" ca="1" si="4168"/>
        <v>0</v>
      </c>
      <c r="X4112" s="170">
        <f t="shared" ca="1" si="4168"/>
        <v>0</v>
      </c>
      <c r="Y4112" s="170">
        <f t="shared" ca="1" si="4168"/>
        <v>0</v>
      </c>
      <c r="Z4112" s="170">
        <f t="shared" ca="1" si="4168"/>
        <v>0</v>
      </c>
      <c r="AA4112" s="170">
        <f t="shared" ca="1" si="4168"/>
        <v>0</v>
      </c>
      <c r="AB4112" s="170">
        <f t="shared" ca="1" si="4168"/>
        <v>0</v>
      </c>
      <c r="AC4112" s="170">
        <f t="shared" ca="1" si="4168"/>
        <v>0</v>
      </c>
      <c r="AD4112" s="182"/>
    </row>
    <row r="4113" spans="11:30">
      <c r="K4113" s="170">
        <f t="shared" ref="K4113:AC4113" ca="1" si="4169">IF(K$2&lt;=TODAY(),J4113,"")</f>
        <v>0</v>
      </c>
      <c r="L4113" s="170">
        <f t="shared" ca="1" si="4169"/>
        <v>0</v>
      </c>
      <c r="M4113" s="170">
        <f t="shared" ca="1" si="4169"/>
        <v>0</v>
      </c>
      <c r="N4113" s="170">
        <f t="shared" ca="1" si="4169"/>
        <v>0</v>
      </c>
      <c r="O4113" s="170">
        <f t="shared" ca="1" si="4169"/>
        <v>0</v>
      </c>
      <c r="P4113" s="170">
        <f t="shared" ca="1" si="4169"/>
        <v>0</v>
      </c>
      <c r="Q4113" s="170">
        <f t="shared" ca="1" si="4169"/>
        <v>0</v>
      </c>
      <c r="R4113" s="170">
        <f t="shared" ca="1" si="4169"/>
        <v>0</v>
      </c>
      <c r="S4113" s="170">
        <f t="shared" ca="1" si="4169"/>
        <v>0</v>
      </c>
      <c r="T4113" s="170">
        <f t="shared" ca="1" si="4169"/>
        <v>0</v>
      </c>
      <c r="U4113" s="170">
        <f t="shared" ca="1" si="4169"/>
        <v>0</v>
      </c>
      <c r="V4113" s="170">
        <f t="shared" ca="1" si="4169"/>
        <v>0</v>
      </c>
      <c r="W4113" s="170">
        <f t="shared" ca="1" si="4169"/>
        <v>0</v>
      </c>
      <c r="X4113" s="170">
        <f t="shared" ca="1" si="4169"/>
        <v>0</v>
      </c>
      <c r="Y4113" s="170">
        <f t="shared" ca="1" si="4169"/>
        <v>0</v>
      </c>
      <c r="Z4113" s="170">
        <f t="shared" ca="1" si="4169"/>
        <v>0</v>
      </c>
      <c r="AA4113" s="170">
        <f t="shared" ca="1" si="4169"/>
        <v>0</v>
      </c>
      <c r="AB4113" s="170">
        <f t="shared" ca="1" si="4169"/>
        <v>0</v>
      </c>
      <c r="AC4113" s="170">
        <f t="shared" ca="1" si="4169"/>
        <v>0</v>
      </c>
      <c r="AD4113" s="182"/>
    </row>
    <row r="4114" spans="11:30">
      <c r="K4114" s="170">
        <f t="shared" ref="K4114:AC4114" ca="1" si="4170">IF(K$2&lt;=TODAY(),J4114,"")</f>
        <v>0</v>
      </c>
      <c r="L4114" s="170">
        <f t="shared" ca="1" si="4170"/>
        <v>0</v>
      </c>
      <c r="M4114" s="170">
        <f t="shared" ca="1" si="4170"/>
        <v>0</v>
      </c>
      <c r="N4114" s="170">
        <f t="shared" ca="1" si="4170"/>
        <v>0</v>
      </c>
      <c r="O4114" s="170">
        <f t="shared" ca="1" si="4170"/>
        <v>0</v>
      </c>
      <c r="P4114" s="170">
        <f t="shared" ca="1" si="4170"/>
        <v>0</v>
      </c>
      <c r="Q4114" s="170">
        <f t="shared" ca="1" si="4170"/>
        <v>0</v>
      </c>
      <c r="R4114" s="170">
        <f t="shared" ca="1" si="4170"/>
        <v>0</v>
      </c>
      <c r="S4114" s="170">
        <f t="shared" ca="1" si="4170"/>
        <v>0</v>
      </c>
      <c r="T4114" s="170">
        <f t="shared" ca="1" si="4170"/>
        <v>0</v>
      </c>
      <c r="U4114" s="170">
        <f t="shared" ca="1" si="4170"/>
        <v>0</v>
      </c>
      <c r="V4114" s="170">
        <f t="shared" ca="1" si="4170"/>
        <v>0</v>
      </c>
      <c r="W4114" s="170">
        <f t="shared" ca="1" si="4170"/>
        <v>0</v>
      </c>
      <c r="X4114" s="170">
        <f t="shared" ca="1" si="4170"/>
        <v>0</v>
      </c>
      <c r="Y4114" s="170">
        <f t="shared" ca="1" si="4170"/>
        <v>0</v>
      </c>
      <c r="Z4114" s="170">
        <f t="shared" ca="1" si="4170"/>
        <v>0</v>
      </c>
      <c r="AA4114" s="170">
        <f t="shared" ca="1" si="4170"/>
        <v>0</v>
      </c>
      <c r="AB4114" s="170">
        <f t="shared" ca="1" si="4170"/>
        <v>0</v>
      </c>
      <c r="AC4114" s="170">
        <f t="shared" ca="1" si="4170"/>
        <v>0</v>
      </c>
      <c r="AD4114" s="182"/>
    </row>
    <row r="4115" spans="11:30">
      <c r="K4115" s="170">
        <f t="shared" ref="K4115:AC4115" ca="1" si="4171">IF(K$2&lt;=TODAY(),J4115,"")</f>
        <v>0</v>
      </c>
      <c r="L4115" s="170">
        <f t="shared" ca="1" si="4171"/>
        <v>0</v>
      </c>
      <c r="M4115" s="170">
        <f t="shared" ca="1" si="4171"/>
        <v>0</v>
      </c>
      <c r="N4115" s="170">
        <f t="shared" ca="1" si="4171"/>
        <v>0</v>
      </c>
      <c r="O4115" s="170">
        <f t="shared" ca="1" si="4171"/>
        <v>0</v>
      </c>
      <c r="P4115" s="170">
        <f t="shared" ca="1" si="4171"/>
        <v>0</v>
      </c>
      <c r="Q4115" s="170">
        <f t="shared" ca="1" si="4171"/>
        <v>0</v>
      </c>
      <c r="R4115" s="170">
        <f t="shared" ca="1" si="4171"/>
        <v>0</v>
      </c>
      <c r="S4115" s="170">
        <f t="shared" ca="1" si="4171"/>
        <v>0</v>
      </c>
      <c r="T4115" s="170">
        <f t="shared" ca="1" si="4171"/>
        <v>0</v>
      </c>
      <c r="U4115" s="170">
        <f t="shared" ca="1" si="4171"/>
        <v>0</v>
      </c>
      <c r="V4115" s="170">
        <f t="shared" ca="1" si="4171"/>
        <v>0</v>
      </c>
      <c r="W4115" s="170">
        <f t="shared" ca="1" si="4171"/>
        <v>0</v>
      </c>
      <c r="X4115" s="170">
        <f t="shared" ca="1" si="4171"/>
        <v>0</v>
      </c>
      <c r="Y4115" s="170">
        <f t="shared" ca="1" si="4171"/>
        <v>0</v>
      </c>
      <c r="Z4115" s="170">
        <f t="shared" ca="1" si="4171"/>
        <v>0</v>
      </c>
      <c r="AA4115" s="170">
        <f t="shared" ca="1" si="4171"/>
        <v>0</v>
      </c>
      <c r="AB4115" s="170">
        <f t="shared" ca="1" si="4171"/>
        <v>0</v>
      </c>
      <c r="AC4115" s="170">
        <f t="shared" ca="1" si="4171"/>
        <v>0</v>
      </c>
      <c r="AD4115" s="182"/>
    </row>
    <row r="4116" spans="11:30">
      <c r="K4116" s="170">
        <f t="shared" ref="K4116:AC4116" ca="1" si="4172">IF(K$2&lt;=TODAY(),J4116,"")</f>
        <v>0</v>
      </c>
      <c r="L4116" s="170">
        <f t="shared" ca="1" si="4172"/>
        <v>0</v>
      </c>
      <c r="M4116" s="170">
        <f t="shared" ca="1" si="4172"/>
        <v>0</v>
      </c>
      <c r="N4116" s="170">
        <f t="shared" ca="1" si="4172"/>
        <v>0</v>
      </c>
      <c r="O4116" s="170">
        <f t="shared" ca="1" si="4172"/>
        <v>0</v>
      </c>
      <c r="P4116" s="170">
        <f t="shared" ca="1" si="4172"/>
        <v>0</v>
      </c>
      <c r="Q4116" s="170">
        <f t="shared" ca="1" si="4172"/>
        <v>0</v>
      </c>
      <c r="R4116" s="170">
        <f t="shared" ca="1" si="4172"/>
        <v>0</v>
      </c>
      <c r="S4116" s="170">
        <f t="shared" ca="1" si="4172"/>
        <v>0</v>
      </c>
      <c r="T4116" s="170">
        <f t="shared" ca="1" si="4172"/>
        <v>0</v>
      </c>
      <c r="U4116" s="170">
        <f t="shared" ca="1" si="4172"/>
        <v>0</v>
      </c>
      <c r="V4116" s="170">
        <f t="shared" ca="1" si="4172"/>
        <v>0</v>
      </c>
      <c r="W4116" s="170">
        <f t="shared" ca="1" si="4172"/>
        <v>0</v>
      </c>
      <c r="X4116" s="170">
        <f t="shared" ca="1" si="4172"/>
        <v>0</v>
      </c>
      <c r="Y4116" s="170">
        <f t="shared" ca="1" si="4172"/>
        <v>0</v>
      </c>
      <c r="Z4116" s="170">
        <f t="shared" ca="1" si="4172"/>
        <v>0</v>
      </c>
      <c r="AA4116" s="170">
        <f t="shared" ca="1" si="4172"/>
        <v>0</v>
      </c>
      <c r="AB4116" s="170">
        <f t="shared" ca="1" si="4172"/>
        <v>0</v>
      </c>
      <c r="AC4116" s="170">
        <f t="shared" ca="1" si="4172"/>
        <v>0</v>
      </c>
      <c r="AD4116" s="182"/>
    </row>
    <row r="4117" spans="11:30">
      <c r="K4117" s="170">
        <f t="shared" ref="K4117:AC4117" ca="1" si="4173">IF(K$2&lt;=TODAY(),J4117,"")</f>
        <v>0</v>
      </c>
      <c r="L4117" s="170">
        <f t="shared" ca="1" si="4173"/>
        <v>0</v>
      </c>
      <c r="M4117" s="170">
        <f t="shared" ca="1" si="4173"/>
        <v>0</v>
      </c>
      <c r="N4117" s="170">
        <f t="shared" ca="1" si="4173"/>
        <v>0</v>
      </c>
      <c r="O4117" s="170">
        <f t="shared" ca="1" si="4173"/>
        <v>0</v>
      </c>
      <c r="P4117" s="170">
        <f t="shared" ca="1" si="4173"/>
        <v>0</v>
      </c>
      <c r="Q4117" s="170">
        <f t="shared" ca="1" si="4173"/>
        <v>0</v>
      </c>
      <c r="R4117" s="170">
        <f t="shared" ca="1" si="4173"/>
        <v>0</v>
      </c>
      <c r="S4117" s="170">
        <f t="shared" ca="1" si="4173"/>
        <v>0</v>
      </c>
      <c r="T4117" s="170">
        <f t="shared" ca="1" si="4173"/>
        <v>0</v>
      </c>
      <c r="U4117" s="170">
        <f t="shared" ca="1" si="4173"/>
        <v>0</v>
      </c>
      <c r="V4117" s="170">
        <f t="shared" ca="1" si="4173"/>
        <v>0</v>
      </c>
      <c r="W4117" s="170">
        <f t="shared" ca="1" si="4173"/>
        <v>0</v>
      </c>
      <c r="X4117" s="170">
        <f t="shared" ca="1" si="4173"/>
        <v>0</v>
      </c>
      <c r="Y4117" s="170">
        <f t="shared" ca="1" si="4173"/>
        <v>0</v>
      </c>
      <c r="Z4117" s="170">
        <f t="shared" ca="1" si="4173"/>
        <v>0</v>
      </c>
      <c r="AA4117" s="170">
        <f t="shared" ca="1" si="4173"/>
        <v>0</v>
      </c>
      <c r="AB4117" s="170">
        <f t="shared" ca="1" si="4173"/>
        <v>0</v>
      </c>
      <c r="AC4117" s="170">
        <f t="shared" ca="1" si="4173"/>
        <v>0</v>
      </c>
      <c r="AD4117" s="182"/>
    </row>
    <row r="4118" spans="11:30">
      <c r="K4118" s="170">
        <f t="shared" ref="K4118:AC4118" ca="1" si="4174">IF(K$2&lt;=TODAY(),J4118,"")</f>
        <v>0</v>
      </c>
      <c r="L4118" s="170">
        <f t="shared" ca="1" si="4174"/>
        <v>0</v>
      </c>
      <c r="M4118" s="170">
        <f t="shared" ca="1" si="4174"/>
        <v>0</v>
      </c>
      <c r="N4118" s="170">
        <f t="shared" ca="1" si="4174"/>
        <v>0</v>
      </c>
      <c r="O4118" s="170">
        <f t="shared" ca="1" si="4174"/>
        <v>0</v>
      </c>
      <c r="P4118" s="170">
        <f t="shared" ca="1" si="4174"/>
        <v>0</v>
      </c>
      <c r="Q4118" s="170">
        <f t="shared" ca="1" si="4174"/>
        <v>0</v>
      </c>
      <c r="R4118" s="170">
        <f t="shared" ca="1" si="4174"/>
        <v>0</v>
      </c>
      <c r="S4118" s="170">
        <f t="shared" ca="1" si="4174"/>
        <v>0</v>
      </c>
      <c r="T4118" s="170">
        <f t="shared" ca="1" si="4174"/>
        <v>0</v>
      </c>
      <c r="U4118" s="170">
        <f t="shared" ca="1" si="4174"/>
        <v>0</v>
      </c>
      <c r="V4118" s="170">
        <f t="shared" ca="1" si="4174"/>
        <v>0</v>
      </c>
      <c r="W4118" s="170">
        <f t="shared" ca="1" si="4174"/>
        <v>0</v>
      </c>
      <c r="X4118" s="170">
        <f t="shared" ca="1" si="4174"/>
        <v>0</v>
      </c>
      <c r="Y4118" s="170">
        <f t="shared" ca="1" si="4174"/>
        <v>0</v>
      </c>
      <c r="Z4118" s="170">
        <f t="shared" ca="1" si="4174"/>
        <v>0</v>
      </c>
      <c r="AA4118" s="170">
        <f t="shared" ca="1" si="4174"/>
        <v>0</v>
      </c>
      <c r="AB4118" s="170">
        <f t="shared" ca="1" si="4174"/>
        <v>0</v>
      </c>
      <c r="AC4118" s="170">
        <f t="shared" ca="1" si="4174"/>
        <v>0</v>
      </c>
      <c r="AD4118" s="182"/>
    </row>
    <row r="4119" spans="11:30">
      <c r="K4119" s="170">
        <f t="shared" ref="K4119:AC4119" ca="1" si="4175">IF(K$2&lt;=TODAY(),J4119,"")</f>
        <v>0</v>
      </c>
      <c r="L4119" s="170">
        <f t="shared" ca="1" si="4175"/>
        <v>0</v>
      </c>
      <c r="M4119" s="170">
        <f t="shared" ca="1" si="4175"/>
        <v>0</v>
      </c>
      <c r="N4119" s="170">
        <f t="shared" ca="1" si="4175"/>
        <v>0</v>
      </c>
      <c r="O4119" s="170">
        <f t="shared" ca="1" si="4175"/>
        <v>0</v>
      </c>
      <c r="P4119" s="170">
        <f t="shared" ca="1" si="4175"/>
        <v>0</v>
      </c>
      <c r="Q4119" s="170">
        <f t="shared" ca="1" si="4175"/>
        <v>0</v>
      </c>
      <c r="R4119" s="170">
        <f t="shared" ca="1" si="4175"/>
        <v>0</v>
      </c>
      <c r="S4119" s="170">
        <f t="shared" ca="1" si="4175"/>
        <v>0</v>
      </c>
      <c r="T4119" s="170">
        <f t="shared" ca="1" si="4175"/>
        <v>0</v>
      </c>
      <c r="U4119" s="170">
        <f t="shared" ca="1" si="4175"/>
        <v>0</v>
      </c>
      <c r="V4119" s="170">
        <f t="shared" ca="1" si="4175"/>
        <v>0</v>
      </c>
      <c r="W4119" s="170">
        <f t="shared" ca="1" si="4175"/>
        <v>0</v>
      </c>
      <c r="X4119" s="170">
        <f t="shared" ca="1" si="4175"/>
        <v>0</v>
      </c>
      <c r="Y4119" s="170">
        <f t="shared" ca="1" si="4175"/>
        <v>0</v>
      </c>
      <c r="Z4119" s="170">
        <f t="shared" ca="1" si="4175"/>
        <v>0</v>
      </c>
      <c r="AA4119" s="170">
        <f t="shared" ca="1" si="4175"/>
        <v>0</v>
      </c>
      <c r="AB4119" s="170">
        <f t="shared" ca="1" si="4175"/>
        <v>0</v>
      </c>
      <c r="AC4119" s="170">
        <f t="shared" ca="1" si="4175"/>
        <v>0</v>
      </c>
      <c r="AD4119" s="182"/>
    </row>
    <row r="4120" spans="11:30">
      <c r="K4120" s="170">
        <f t="shared" ref="K4120:AC4120" ca="1" si="4176">IF(K$2&lt;=TODAY(),J4120,"")</f>
        <v>0</v>
      </c>
      <c r="L4120" s="170">
        <f t="shared" ca="1" si="4176"/>
        <v>0</v>
      </c>
      <c r="M4120" s="170">
        <f t="shared" ca="1" si="4176"/>
        <v>0</v>
      </c>
      <c r="N4120" s="170">
        <f t="shared" ca="1" si="4176"/>
        <v>0</v>
      </c>
      <c r="O4120" s="170">
        <f t="shared" ca="1" si="4176"/>
        <v>0</v>
      </c>
      <c r="P4120" s="170">
        <f t="shared" ca="1" si="4176"/>
        <v>0</v>
      </c>
      <c r="Q4120" s="170">
        <f t="shared" ca="1" si="4176"/>
        <v>0</v>
      </c>
      <c r="R4120" s="170">
        <f t="shared" ca="1" si="4176"/>
        <v>0</v>
      </c>
      <c r="S4120" s="170">
        <f t="shared" ca="1" si="4176"/>
        <v>0</v>
      </c>
      <c r="T4120" s="170">
        <f t="shared" ca="1" si="4176"/>
        <v>0</v>
      </c>
      <c r="U4120" s="170">
        <f t="shared" ca="1" si="4176"/>
        <v>0</v>
      </c>
      <c r="V4120" s="170">
        <f t="shared" ca="1" si="4176"/>
        <v>0</v>
      </c>
      <c r="W4120" s="170">
        <f t="shared" ca="1" si="4176"/>
        <v>0</v>
      </c>
      <c r="X4120" s="170">
        <f t="shared" ca="1" si="4176"/>
        <v>0</v>
      </c>
      <c r="Y4120" s="170">
        <f t="shared" ca="1" si="4176"/>
        <v>0</v>
      </c>
      <c r="Z4120" s="170">
        <f t="shared" ca="1" si="4176"/>
        <v>0</v>
      </c>
      <c r="AA4120" s="170">
        <f t="shared" ca="1" si="4176"/>
        <v>0</v>
      </c>
      <c r="AB4120" s="170">
        <f t="shared" ca="1" si="4176"/>
        <v>0</v>
      </c>
      <c r="AC4120" s="170">
        <f t="shared" ca="1" si="4176"/>
        <v>0</v>
      </c>
      <c r="AD4120" s="182"/>
    </row>
    <row r="4121" spans="11:30">
      <c r="K4121" s="170">
        <f t="shared" ref="K4121:AC4121" ca="1" si="4177">IF(K$2&lt;=TODAY(),J4121,"")</f>
        <v>0</v>
      </c>
      <c r="L4121" s="170">
        <f t="shared" ca="1" si="4177"/>
        <v>0</v>
      </c>
      <c r="M4121" s="170">
        <f t="shared" ca="1" si="4177"/>
        <v>0</v>
      </c>
      <c r="N4121" s="170">
        <f t="shared" ca="1" si="4177"/>
        <v>0</v>
      </c>
      <c r="O4121" s="170">
        <f t="shared" ca="1" si="4177"/>
        <v>0</v>
      </c>
      <c r="P4121" s="170">
        <f t="shared" ca="1" si="4177"/>
        <v>0</v>
      </c>
      <c r="Q4121" s="170">
        <f t="shared" ca="1" si="4177"/>
        <v>0</v>
      </c>
      <c r="R4121" s="170">
        <f t="shared" ca="1" si="4177"/>
        <v>0</v>
      </c>
      <c r="S4121" s="170">
        <f t="shared" ca="1" si="4177"/>
        <v>0</v>
      </c>
      <c r="T4121" s="170">
        <f t="shared" ca="1" si="4177"/>
        <v>0</v>
      </c>
      <c r="U4121" s="170">
        <f t="shared" ca="1" si="4177"/>
        <v>0</v>
      </c>
      <c r="V4121" s="170">
        <f t="shared" ca="1" si="4177"/>
        <v>0</v>
      </c>
      <c r="W4121" s="170">
        <f t="shared" ca="1" si="4177"/>
        <v>0</v>
      </c>
      <c r="X4121" s="170">
        <f t="shared" ca="1" si="4177"/>
        <v>0</v>
      </c>
      <c r="Y4121" s="170">
        <f t="shared" ca="1" si="4177"/>
        <v>0</v>
      </c>
      <c r="Z4121" s="170">
        <f t="shared" ca="1" si="4177"/>
        <v>0</v>
      </c>
      <c r="AA4121" s="170">
        <f t="shared" ca="1" si="4177"/>
        <v>0</v>
      </c>
      <c r="AB4121" s="170">
        <f t="shared" ca="1" si="4177"/>
        <v>0</v>
      </c>
      <c r="AC4121" s="170">
        <f t="shared" ca="1" si="4177"/>
        <v>0</v>
      </c>
      <c r="AD4121" s="182"/>
    </row>
    <row r="4122" spans="11:30">
      <c r="K4122" s="170">
        <f t="shared" ref="K4122:AC4122" ca="1" si="4178">IF(K$2&lt;=TODAY(),J4122,"")</f>
        <v>0</v>
      </c>
      <c r="L4122" s="170">
        <f t="shared" ca="1" si="4178"/>
        <v>0</v>
      </c>
      <c r="M4122" s="170">
        <f t="shared" ca="1" si="4178"/>
        <v>0</v>
      </c>
      <c r="N4122" s="170">
        <f t="shared" ca="1" si="4178"/>
        <v>0</v>
      </c>
      <c r="O4122" s="170">
        <f t="shared" ca="1" si="4178"/>
        <v>0</v>
      </c>
      <c r="P4122" s="170">
        <f t="shared" ca="1" si="4178"/>
        <v>0</v>
      </c>
      <c r="Q4122" s="170">
        <f t="shared" ca="1" si="4178"/>
        <v>0</v>
      </c>
      <c r="R4122" s="170">
        <f t="shared" ca="1" si="4178"/>
        <v>0</v>
      </c>
      <c r="S4122" s="170">
        <f t="shared" ca="1" si="4178"/>
        <v>0</v>
      </c>
      <c r="T4122" s="170">
        <f t="shared" ca="1" si="4178"/>
        <v>0</v>
      </c>
      <c r="U4122" s="170">
        <f t="shared" ca="1" si="4178"/>
        <v>0</v>
      </c>
      <c r="V4122" s="170">
        <f t="shared" ca="1" si="4178"/>
        <v>0</v>
      </c>
      <c r="W4122" s="170">
        <f t="shared" ca="1" si="4178"/>
        <v>0</v>
      </c>
      <c r="X4122" s="170">
        <f t="shared" ca="1" si="4178"/>
        <v>0</v>
      </c>
      <c r="Y4122" s="170">
        <f t="shared" ca="1" si="4178"/>
        <v>0</v>
      </c>
      <c r="Z4122" s="170">
        <f t="shared" ca="1" si="4178"/>
        <v>0</v>
      </c>
      <c r="AA4122" s="170">
        <f t="shared" ca="1" si="4178"/>
        <v>0</v>
      </c>
      <c r="AB4122" s="170">
        <f t="shared" ca="1" si="4178"/>
        <v>0</v>
      </c>
      <c r="AC4122" s="170">
        <f t="shared" ca="1" si="4178"/>
        <v>0</v>
      </c>
      <c r="AD4122" s="182"/>
    </row>
    <row r="4123" spans="11:30">
      <c r="K4123" s="170">
        <f t="shared" ref="K4123:AC4123" ca="1" si="4179">IF(K$2&lt;=TODAY(),J4123,"")</f>
        <v>0</v>
      </c>
      <c r="L4123" s="170">
        <f t="shared" ca="1" si="4179"/>
        <v>0</v>
      </c>
      <c r="M4123" s="170">
        <f t="shared" ca="1" si="4179"/>
        <v>0</v>
      </c>
      <c r="N4123" s="170">
        <f t="shared" ca="1" si="4179"/>
        <v>0</v>
      </c>
      <c r="O4123" s="170">
        <f t="shared" ca="1" si="4179"/>
        <v>0</v>
      </c>
      <c r="P4123" s="170">
        <f t="shared" ca="1" si="4179"/>
        <v>0</v>
      </c>
      <c r="Q4123" s="170">
        <f t="shared" ca="1" si="4179"/>
        <v>0</v>
      </c>
      <c r="R4123" s="170">
        <f t="shared" ca="1" si="4179"/>
        <v>0</v>
      </c>
      <c r="S4123" s="170">
        <f t="shared" ca="1" si="4179"/>
        <v>0</v>
      </c>
      <c r="T4123" s="170">
        <f t="shared" ca="1" si="4179"/>
        <v>0</v>
      </c>
      <c r="U4123" s="170">
        <f t="shared" ca="1" si="4179"/>
        <v>0</v>
      </c>
      <c r="V4123" s="170">
        <f t="shared" ca="1" si="4179"/>
        <v>0</v>
      </c>
      <c r="W4123" s="170">
        <f t="shared" ca="1" si="4179"/>
        <v>0</v>
      </c>
      <c r="X4123" s="170">
        <f t="shared" ca="1" si="4179"/>
        <v>0</v>
      </c>
      <c r="Y4123" s="170">
        <f t="shared" ca="1" si="4179"/>
        <v>0</v>
      </c>
      <c r="Z4123" s="170">
        <f t="shared" ca="1" si="4179"/>
        <v>0</v>
      </c>
      <c r="AA4123" s="170">
        <f t="shared" ca="1" si="4179"/>
        <v>0</v>
      </c>
      <c r="AB4123" s="170">
        <f t="shared" ca="1" si="4179"/>
        <v>0</v>
      </c>
      <c r="AC4123" s="170">
        <f t="shared" ca="1" si="4179"/>
        <v>0</v>
      </c>
      <c r="AD4123" s="182"/>
    </row>
    <row r="4124" spans="11:30">
      <c r="K4124" s="170">
        <f t="shared" ref="K4124:AC4124" ca="1" si="4180">IF(K$2&lt;=TODAY(),J4124,"")</f>
        <v>0</v>
      </c>
      <c r="L4124" s="170">
        <f t="shared" ca="1" si="4180"/>
        <v>0</v>
      </c>
      <c r="M4124" s="170">
        <f t="shared" ca="1" si="4180"/>
        <v>0</v>
      </c>
      <c r="N4124" s="170">
        <f t="shared" ca="1" si="4180"/>
        <v>0</v>
      </c>
      <c r="O4124" s="170">
        <f t="shared" ca="1" si="4180"/>
        <v>0</v>
      </c>
      <c r="P4124" s="170">
        <f t="shared" ca="1" si="4180"/>
        <v>0</v>
      </c>
      <c r="Q4124" s="170">
        <f t="shared" ca="1" si="4180"/>
        <v>0</v>
      </c>
      <c r="R4124" s="170">
        <f t="shared" ca="1" si="4180"/>
        <v>0</v>
      </c>
      <c r="S4124" s="170">
        <f t="shared" ca="1" si="4180"/>
        <v>0</v>
      </c>
      <c r="T4124" s="170">
        <f t="shared" ca="1" si="4180"/>
        <v>0</v>
      </c>
      <c r="U4124" s="170">
        <f t="shared" ca="1" si="4180"/>
        <v>0</v>
      </c>
      <c r="V4124" s="170">
        <f t="shared" ca="1" si="4180"/>
        <v>0</v>
      </c>
      <c r="W4124" s="170">
        <f t="shared" ca="1" si="4180"/>
        <v>0</v>
      </c>
      <c r="X4124" s="170">
        <f t="shared" ca="1" si="4180"/>
        <v>0</v>
      </c>
      <c r="Y4124" s="170">
        <f t="shared" ca="1" si="4180"/>
        <v>0</v>
      </c>
      <c r="Z4124" s="170">
        <f t="shared" ca="1" si="4180"/>
        <v>0</v>
      </c>
      <c r="AA4124" s="170">
        <f t="shared" ca="1" si="4180"/>
        <v>0</v>
      </c>
      <c r="AB4124" s="170">
        <f t="shared" ca="1" si="4180"/>
        <v>0</v>
      </c>
      <c r="AC4124" s="170">
        <f t="shared" ca="1" si="4180"/>
        <v>0</v>
      </c>
      <c r="AD4124" s="182"/>
    </row>
    <row r="4125" spans="11:30">
      <c r="K4125" s="170">
        <f t="shared" ref="K4125:AC4125" ca="1" si="4181">IF(K$2&lt;=TODAY(),J4125,"")</f>
        <v>0</v>
      </c>
      <c r="L4125" s="170">
        <f t="shared" ca="1" si="4181"/>
        <v>0</v>
      </c>
      <c r="M4125" s="170">
        <f t="shared" ca="1" si="4181"/>
        <v>0</v>
      </c>
      <c r="N4125" s="170">
        <f t="shared" ca="1" si="4181"/>
        <v>0</v>
      </c>
      <c r="O4125" s="170">
        <f t="shared" ca="1" si="4181"/>
        <v>0</v>
      </c>
      <c r="P4125" s="170">
        <f t="shared" ca="1" si="4181"/>
        <v>0</v>
      </c>
      <c r="Q4125" s="170">
        <f t="shared" ca="1" si="4181"/>
        <v>0</v>
      </c>
      <c r="R4125" s="170">
        <f t="shared" ca="1" si="4181"/>
        <v>0</v>
      </c>
      <c r="S4125" s="170">
        <f t="shared" ca="1" si="4181"/>
        <v>0</v>
      </c>
      <c r="T4125" s="170">
        <f t="shared" ca="1" si="4181"/>
        <v>0</v>
      </c>
      <c r="U4125" s="170">
        <f t="shared" ca="1" si="4181"/>
        <v>0</v>
      </c>
      <c r="V4125" s="170">
        <f t="shared" ca="1" si="4181"/>
        <v>0</v>
      </c>
      <c r="W4125" s="170">
        <f t="shared" ca="1" si="4181"/>
        <v>0</v>
      </c>
      <c r="X4125" s="170">
        <f t="shared" ca="1" si="4181"/>
        <v>0</v>
      </c>
      <c r="Y4125" s="170">
        <f t="shared" ca="1" si="4181"/>
        <v>0</v>
      </c>
      <c r="Z4125" s="170">
        <f t="shared" ca="1" si="4181"/>
        <v>0</v>
      </c>
      <c r="AA4125" s="170">
        <f t="shared" ca="1" si="4181"/>
        <v>0</v>
      </c>
      <c r="AB4125" s="170">
        <f t="shared" ca="1" si="4181"/>
        <v>0</v>
      </c>
      <c r="AC4125" s="170">
        <f t="shared" ca="1" si="4181"/>
        <v>0</v>
      </c>
      <c r="AD4125" s="182"/>
    </row>
    <row r="4126" spans="11:30">
      <c r="K4126" s="170">
        <f t="shared" ref="K4126:AC4126" ca="1" si="4182">IF(K$2&lt;=TODAY(),J4126,"")</f>
        <v>0</v>
      </c>
      <c r="L4126" s="170">
        <f t="shared" ca="1" si="4182"/>
        <v>0</v>
      </c>
      <c r="M4126" s="170">
        <f t="shared" ca="1" si="4182"/>
        <v>0</v>
      </c>
      <c r="N4126" s="170">
        <f t="shared" ca="1" si="4182"/>
        <v>0</v>
      </c>
      <c r="O4126" s="170">
        <f t="shared" ca="1" si="4182"/>
        <v>0</v>
      </c>
      <c r="P4126" s="170">
        <f t="shared" ca="1" si="4182"/>
        <v>0</v>
      </c>
      <c r="Q4126" s="170">
        <f t="shared" ca="1" si="4182"/>
        <v>0</v>
      </c>
      <c r="R4126" s="170">
        <f t="shared" ca="1" si="4182"/>
        <v>0</v>
      </c>
      <c r="S4126" s="170">
        <f t="shared" ca="1" si="4182"/>
        <v>0</v>
      </c>
      <c r="T4126" s="170">
        <f t="shared" ca="1" si="4182"/>
        <v>0</v>
      </c>
      <c r="U4126" s="170">
        <f t="shared" ca="1" si="4182"/>
        <v>0</v>
      </c>
      <c r="V4126" s="170">
        <f t="shared" ca="1" si="4182"/>
        <v>0</v>
      </c>
      <c r="W4126" s="170">
        <f t="shared" ca="1" si="4182"/>
        <v>0</v>
      </c>
      <c r="X4126" s="170">
        <f t="shared" ca="1" si="4182"/>
        <v>0</v>
      </c>
      <c r="Y4126" s="170">
        <f t="shared" ca="1" si="4182"/>
        <v>0</v>
      </c>
      <c r="Z4126" s="170">
        <f t="shared" ca="1" si="4182"/>
        <v>0</v>
      </c>
      <c r="AA4126" s="170">
        <f t="shared" ca="1" si="4182"/>
        <v>0</v>
      </c>
      <c r="AB4126" s="170">
        <f t="shared" ca="1" si="4182"/>
        <v>0</v>
      </c>
      <c r="AC4126" s="170">
        <f t="shared" ca="1" si="4182"/>
        <v>0</v>
      </c>
      <c r="AD4126" s="182"/>
    </row>
    <row r="4127" spans="11:30">
      <c r="K4127" s="170">
        <f t="shared" ref="K4127:AC4127" ca="1" si="4183">IF(K$2&lt;=TODAY(),J4127,"")</f>
        <v>0</v>
      </c>
      <c r="L4127" s="170">
        <f t="shared" ca="1" si="4183"/>
        <v>0</v>
      </c>
      <c r="M4127" s="170">
        <f t="shared" ca="1" si="4183"/>
        <v>0</v>
      </c>
      <c r="N4127" s="170">
        <f t="shared" ca="1" si="4183"/>
        <v>0</v>
      </c>
      <c r="O4127" s="170">
        <f t="shared" ca="1" si="4183"/>
        <v>0</v>
      </c>
      <c r="P4127" s="170">
        <f t="shared" ca="1" si="4183"/>
        <v>0</v>
      </c>
      <c r="Q4127" s="170">
        <f t="shared" ca="1" si="4183"/>
        <v>0</v>
      </c>
      <c r="R4127" s="170">
        <f t="shared" ca="1" si="4183"/>
        <v>0</v>
      </c>
      <c r="S4127" s="170">
        <f t="shared" ca="1" si="4183"/>
        <v>0</v>
      </c>
      <c r="T4127" s="170">
        <f t="shared" ca="1" si="4183"/>
        <v>0</v>
      </c>
      <c r="U4127" s="170">
        <f t="shared" ca="1" si="4183"/>
        <v>0</v>
      </c>
      <c r="V4127" s="170">
        <f t="shared" ca="1" si="4183"/>
        <v>0</v>
      </c>
      <c r="W4127" s="170">
        <f t="shared" ca="1" si="4183"/>
        <v>0</v>
      </c>
      <c r="X4127" s="170">
        <f t="shared" ca="1" si="4183"/>
        <v>0</v>
      </c>
      <c r="Y4127" s="170">
        <f t="shared" ca="1" si="4183"/>
        <v>0</v>
      </c>
      <c r="Z4127" s="170">
        <f t="shared" ca="1" si="4183"/>
        <v>0</v>
      </c>
      <c r="AA4127" s="170">
        <f t="shared" ca="1" si="4183"/>
        <v>0</v>
      </c>
      <c r="AB4127" s="170">
        <f t="shared" ca="1" si="4183"/>
        <v>0</v>
      </c>
      <c r="AC4127" s="170">
        <f t="shared" ca="1" si="4183"/>
        <v>0</v>
      </c>
      <c r="AD4127" s="182"/>
    </row>
    <row r="4128" spans="11:30">
      <c r="K4128" s="170">
        <f t="shared" ref="K4128:AC4128" ca="1" si="4184">IF(K$2&lt;=TODAY(),J4128,"")</f>
        <v>0</v>
      </c>
      <c r="L4128" s="170">
        <f t="shared" ca="1" si="4184"/>
        <v>0</v>
      </c>
      <c r="M4128" s="170">
        <f t="shared" ca="1" si="4184"/>
        <v>0</v>
      </c>
      <c r="N4128" s="170">
        <f t="shared" ca="1" si="4184"/>
        <v>0</v>
      </c>
      <c r="O4128" s="170">
        <f t="shared" ca="1" si="4184"/>
        <v>0</v>
      </c>
      <c r="P4128" s="170">
        <f t="shared" ca="1" si="4184"/>
        <v>0</v>
      </c>
      <c r="Q4128" s="170">
        <f t="shared" ca="1" si="4184"/>
        <v>0</v>
      </c>
      <c r="R4128" s="170">
        <f t="shared" ca="1" si="4184"/>
        <v>0</v>
      </c>
      <c r="S4128" s="170">
        <f t="shared" ca="1" si="4184"/>
        <v>0</v>
      </c>
      <c r="T4128" s="170">
        <f t="shared" ca="1" si="4184"/>
        <v>0</v>
      </c>
      <c r="U4128" s="170">
        <f t="shared" ca="1" si="4184"/>
        <v>0</v>
      </c>
      <c r="V4128" s="170">
        <f t="shared" ca="1" si="4184"/>
        <v>0</v>
      </c>
      <c r="W4128" s="170">
        <f t="shared" ca="1" si="4184"/>
        <v>0</v>
      </c>
      <c r="X4128" s="170">
        <f t="shared" ca="1" si="4184"/>
        <v>0</v>
      </c>
      <c r="Y4128" s="170">
        <f t="shared" ca="1" si="4184"/>
        <v>0</v>
      </c>
      <c r="Z4128" s="170">
        <f t="shared" ca="1" si="4184"/>
        <v>0</v>
      </c>
      <c r="AA4128" s="170">
        <f t="shared" ca="1" si="4184"/>
        <v>0</v>
      </c>
      <c r="AB4128" s="170">
        <f t="shared" ca="1" si="4184"/>
        <v>0</v>
      </c>
      <c r="AC4128" s="170">
        <f t="shared" ca="1" si="4184"/>
        <v>0</v>
      </c>
      <c r="AD4128" s="182"/>
    </row>
    <row r="4129" spans="11:30">
      <c r="K4129" s="170">
        <f t="shared" ref="K4129:AC4129" ca="1" si="4185">IF(K$2&lt;=TODAY(),J4129,"")</f>
        <v>0</v>
      </c>
      <c r="L4129" s="170">
        <f t="shared" ca="1" si="4185"/>
        <v>0</v>
      </c>
      <c r="M4129" s="170">
        <f t="shared" ca="1" si="4185"/>
        <v>0</v>
      </c>
      <c r="N4129" s="170">
        <f t="shared" ca="1" si="4185"/>
        <v>0</v>
      </c>
      <c r="O4129" s="170">
        <f t="shared" ca="1" si="4185"/>
        <v>0</v>
      </c>
      <c r="P4129" s="170">
        <f t="shared" ca="1" si="4185"/>
        <v>0</v>
      </c>
      <c r="Q4129" s="170">
        <f t="shared" ca="1" si="4185"/>
        <v>0</v>
      </c>
      <c r="R4129" s="170">
        <f t="shared" ca="1" si="4185"/>
        <v>0</v>
      </c>
      <c r="S4129" s="170">
        <f t="shared" ca="1" si="4185"/>
        <v>0</v>
      </c>
      <c r="T4129" s="170">
        <f t="shared" ca="1" si="4185"/>
        <v>0</v>
      </c>
      <c r="U4129" s="170">
        <f t="shared" ca="1" si="4185"/>
        <v>0</v>
      </c>
      <c r="V4129" s="170">
        <f t="shared" ca="1" si="4185"/>
        <v>0</v>
      </c>
      <c r="W4129" s="170">
        <f t="shared" ca="1" si="4185"/>
        <v>0</v>
      </c>
      <c r="X4129" s="170">
        <f t="shared" ca="1" si="4185"/>
        <v>0</v>
      </c>
      <c r="Y4129" s="170">
        <f t="shared" ca="1" si="4185"/>
        <v>0</v>
      </c>
      <c r="Z4129" s="170">
        <f t="shared" ca="1" si="4185"/>
        <v>0</v>
      </c>
      <c r="AA4129" s="170">
        <f t="shared" ca="1" si="4185"/>
        <v>0</v>
      </c>
      <c r="AB4129" s="170">
        <f t="shared" ca="1" si="4185"/>
        <v>0</v>
      </c>
      <c r="AC4129" s="170">
        <f t="shared" ca="1" si="4185"/>
        <v>0</v>
      </c>
      <c r="AD4129" s="182"/>
    </row>
    <row r="4130" spans="11:30">
      <c r="K4130" s="170">
        <f t="shared" ref="K4130:AC4130" ca="1" si="4186">IF(K$2&lt;=TODAY(),J4130,"")</f>
        <v>0</v>
      </c>
      <c r="L4130" s="170">
        <f t="shared" ca="1" si="4186"/>
        <v>0</v>
      </c>
      <c r="M4130" s="170">
        <f t="shared" ca="1" si="4186"/>
        <v>0</v>
      </c>
      <c r="N4130" s="170">
        <f t="shared" ca="1" si="4186"/>
        <v>0</v>
      </c>
      <c r="O4130" s="170">
        <f t="shared" ca="1" si="4186"/>
        <v>0</v>
      </c>
      <c r="P4130" s="170">
        <f t="shared" ca="1" si="4186"/>
        <v>0</v>
      </c>
      <c r="Q4130" s="170">
        <f t="shared" ca="1" si="4186"/>
        <v>0</v>
      </c>
      <c r="R4130" s="170">
        <f t="shared" ca="1" si="4186"/>
        <v>0</v>
      </c>
      <c r="S4130" s="170">
        <f t="shared" ca="1" si="4186"/>
        <v>0</v>
      </c>
      <c r="T4130" s="170">
        <f t="shared" ca="1" si="4186"/>
        <v>0</v>
      </c>
      <c r="U4130" s="170">
        <f t="shared" ca="1" si="4186"/>
        <v>0</v>
      </c>
      <c r="V4130" s="170">
        <f t="shared" ca="1" si="4186"/>
        <v>0</v>
      </c>
      <c r="W4130" s="170">
        <f t="shared" ca="1" si="4186"/>
        <v>0</v>
      </c>
      <c r="X4130" s="170">
        <f t="shared" ca="1" si="4186"/>
        <v>0</v>
      </c>
      <c r="Y4130" s="170">
        <f t="shared" ca="1" si="4186"/>
        <v>0</v>
      </c>
      <c r="Z4130" s="170">
        <f t="shared" ca="1" si="4186"/>
        <v>0</v>
      </c>
      <c r="AA4130" s="170">
        <f t="shared" ca="1" si="4186"/>
        <v>0</v>
      </c>
      <c r="AB4130" s="170">
        <f t="shared" ca="1" si="4186"/>
        <v>0</v>
      </c>
      <c r="AC4130" s="170">
        <f t="shared" ca="1" si="4186"/>
        <v>0</v>
      </c>
      <c r="AD4130" s="182"/>
    </row>
    <row r="4131" spans="11:30">
      <c r="K4131" s="170">
        <f t="shared" ref="K4131:AC4131" ca="1" si="4187">IF(K$2&lt;=TODAY(),J4131,"")</f>
        <v>0</v>
      </c>
      <c r="L4131" s="170">
        <f t="shared" ca="1" si="4187"/>
        <v>0</v>
      </c>
      <c r="M4131" s="170">
        <f t="shared" ca="1" si="4187"/>
        <v>0</v>
      </c>
      <c r="N4131" s="170">
        <f t="shared" ca="1" si="4187"/>
        <v>0</v>
      </c>
      <c r="O4131" s="170">
        <f t="shared" ca="1" si="4187"/>
        <v>0</v>
      </c>
      <c r="P4131" s="170">
        <f t="shared" ca="1" si="4187"/>
        <v>0</v>
      </c>
      <c r="Q4131" s="170">
        <f t="shared" ca="1" si="4187"/>
        <v>0</v>
      </c>
      <c r="R4131" s="170">
        <f t="shared" ca="1" si="4187"/>
        <v>0</v>
      </c>
      <c r="S4131" s="170">
        <f t="shared" ca="1" si="4187"/>
        <v>0</v>
      </c>
      <c r="T4131" s="170">
        <f t="shared" ca="1" si="4187"/>
        <v>0</v>
      </c>
      <c r="U4131" s="170">
        <f t="shared" ca="1" si="4187"/>
        <v>0</v>
      </c>
      <c r="V4131" s="170">
        <f t="shared" ca="1" si="4187"/>
        <v>0</v>
      </c>
      <c r="W4131" s="170">
        <f t="shared" ca="1" si="4187"/>
        <v>0</v>
      </c>
      <c r="X4131" s="170">
        <f t="shared" ca="1" si="4187"/>
        <v>0</v>
      </c>
      <c r="Y4131" s="170">
        <f t="shared" ca="1" si="4187"/>
        <v>0</v>
      </c>
      <c r="Z4131" s="170">
        <f t="shared" ca="1" si="4187"/>
        <v>0</v>
      </c>
      <c r="AA4131" s="170">
        <f t="shared" ca="1" si="4187"/>
        <v>0</v>
      </c>
      <c r="AB4131" s="170">
        <f t="shared" ca="1" si="4187"/>
        <v>0</v>
      </c>
      <c r="AC4131" s="170">
        <f t="shared" ca="1" si="4187"/>
        <v>0</v>
      </c>
      <c r="AD4131" s="182"/>
    </row>
    <row r="4132" spans="11:30">
      <c r="K4132" s="170">
        <f t="shared" ref="K4132:AC4132" ca="1" si="4188">IF(K$2&lt;=TODAY(),J4132,"")</f>
        <v>0</v>
      </c>
      <c r="L4132" s="170">
        <f t="shared" ca="1" si="4188"/>
        <v>0</v>
      </c>
      <c r="M4132" s="170">
        <f t="shared" ca="1" si="4188"/>
        <v>0</v>
      </c>
      <c r="N4132" s="170">
        <f t="shared" ca="1" si="4188"/>
        <v>0</v>
      </c>
      <c r="O4132" s="170">
        <f t="shared" ca="1" si="4188"/>
        <v>0</v>
      </c>
      <c r="P4132" s="170">
        <f t="shared" ca="1" si="4188"/>
        <v>0</v>
      </c>
      <c r="Q4132" s="170">
        <f t="shared" ca="1" si="4188"/>
        <v>0</v>
      </c>
      <c r="R4132" s="170">
        <f t="shared" ca="1" si="4188"/>
        <v>0</v>
      </c>
      <c r="S4132" s="170">
        <f t="shared" ca="1" si="4188"/>
        <v>0</v>
      </c>
      <c r="T4132" s="170">
        <f t="shared" ca="1" si="4188"/>
        <v>0</v>
      </c>
      <c r="U4132" s="170">
        <f t="shared" ca="1" si="4188"/>
        <v>0</v>
      </c>
      <c r="V4132" s="170">
        <f t="shared" ca="1" si="4188"/>
        <v>0</v>
      </c>
      <c r="W4132" s="170">
        <f t="shared" ca="1" si="4188"/>
        <v>0</v>
      </c>
      <c r="X4132" s="170">
        <f t="shared" ca="1" si="4188"/>
        <v>0</v>
      </c>
      <c r="Y4132" s="170">
        <f t="shared" ca="1" si="4188"/>
        <v>0</v>
      </c>
      <c r="Z4132" s="170">
        <f t="shared" ca="1" si="4188"/>
        <v>0</v>
      </c>
      <c r="AA4132" s="170">
        <f t="shared" ca="1" si="4188"/>
        <v>0</v>
      </c>
      <c r="AB4132" s="170">
        <f t="shared" ca="1" si="4188"/>
        <v>0</v>
      </c>
      <c r="AC4132" s="170">
        <f t="shared" ca="1" si="4188"/>
        <v>0</v>
      </c>
      <c r="AD4132" s="182"/>
    </row>
    <row r="4133" spans="11:30">
      <c r="K4133" s="170">
        <f t="shared" ref="K4133:AC4133" ca="1" si="4189">IF(K$2&lt;=TODAY(),J4133,"")</f>
        <v>0</v>
      </c>
      <c r="L4133" s="170">
        <f t="shared" ca="1" si="4189"/>
        <v>0</v>
      </c>
      <c r="M4133" s="170">
        <f t="shared" ca="1" si="4189"/>
        <v>0</v>
      </c>
      <c r="N4133" s="170">
        <f t="shared" ca="1" si="4189"/>
        <v>0</v>
      </c>
      <c r="O4133" s="170">
        <f t="shared" ca="1" si="4189"/>
        <v>0</v>
      </c>
      <c r="P4133" s="170">
        <f t="shared" ca="1" si="4189"/>
        <v>0</v>
      </c>
      <c r="Q4133" s="170">
        <f t="shared" ca="1" si="4189"/>
        <v>0</v>
      </c>
      <c r="R4133" s="170">
        <f t="shared" ca="1" si="4189"/>
        <v>0</v>
      </c>
      <c r="S4133" s="170">
        <f t="shared" ca="1" si="4189"/>
        <v>0</v>
      </c>
      <c r="T4133" s="170">
        <f t="shared" ca="1" si="4189"/>
        <v>0</v>
      </c>
      <c r="U4133" s="170">
        <f t="shared" ca="1" si="4189"/>
        <v>0</v>
      </c>
      <c r="V4133" s="170">
        <f t="shared" ca="1" si="4189"/>
        <v>0</v>
      </c>
      <c r="W4133" s="170">
        <f t="shared" ca="1" si="4189"/>
        <v>0</v>
      </c>
      <c r="X4133" s="170">
        <f t="shared" ca="1" si="4189"/>
        <v>0</v>
      </c>
      <c r="Y4133" s="170">
        <f t="shared" ca="1" si="4189"/>
        <v>0</v>
      </c>
      <c r="Z4133" s="170">
        <f t="shared" ca="1" si="4189"/>
        <v>0</v>
      </c>
      <c r="AA4133" s="170">
        <f t="shared" ca="1" si="4189"/>
        <v>0</v>
      </c>
      <c r="AB4133" s="170">
        <f t="shared" ca="1" si="4189"/>
        <v>0</v>
      </c>
      <c r="AC4133" s="170">
        <f t="shared" ca="1" si="4189"/>
        <v>0</v>
      </c>
      <c r="AD4133" s="182"/>
    </row>
    <row r="4134" spans="11:30">
      <c r="K4134" s="170">
        <f t="shared" ref="K4134:AC4134" ca="1" si="4190">IF(K$2&lt;=TODAY(),J4134,"")</f>
        <v>0</v>
      </c>
      <c r="L4134" s="170">
        <f t="shared" ca="1" si="4190"/>
        <v>0</v>
      </c>
      <c r="M4134" s="170">
        <f t="shared" ca="1" si="4190"/>
        <v>0</v>
      </c>
      <c r="N4134" s="170">
        <f t="shared" ca="1" si="4190"/>
        <v>0</v>
      </c>
      <c r="O4134" s="170">
        <f t="shared" ca="1" si="4190"/>
        <v>0</v>
      </c>
      <c r="P4134" s="170">
        <f t="shared" ca="1" si="4190"/>
        <v>0</v>
      </c>
      <c r="Q4134" s="170">
        <f t="shared" ca="1" si="4190"/>
        <v>0</v>
      </c>
      <c r="R4134" s="170">
        <f t="shared" ca="1" si="4190"/>
        <v>0</v>
      </c>
      <c r="S4134" s="170">
        <f t="shared" ca="1" si="4190"/>
        <v>0</v>
      </c>
      <c r="T4134" s="170">
        <f t="shared" ca="1" si="4190"/>
        <v>0</v>
      </c>
      <c r="U4134" s="170">
        <f t="shared" ca="1" si="4190"/>
        <v>0</v>
      </c>
      <c r="V4134" s="170">
        <f t="shared" ca="1" si="4190"/>
        <v>0</v>
      </c>
      <c r="W4134" s="170">
        <f t="shared" ca="1" si="4190"/>
        <v>0</v>
      </c>
      <c r="X4134" s="170">
        <f t="shared" ca="1" si="4190"/>
        <v>0</v>
      </c>
      <c r="Y4134" s="170">
        <f t="shared" ca="1" si="4190"/>
        <v>0</v>
      </c>
      <c r="Z4134" s="170">
        <f t="shared" ca="1" si="4190"/>
        <v>0</v>
      </c>
      <c r="AA4134" s="170">
        <f t="shared" ca="1" si="4190"/>
        <v>0</v>
      </c>
      <c r="AB4134" s="170">
        <f t="shared" ca="1" si="4190"/>
        <v>0</v>
      </c>
      <c r="AC4134" s="170">
        <f t="shared" ca="1" si="4190"/>
        <v>0</v>
      </c>
      <c r="AD4134" s="182"/>
    </row>
    <row r="4135" spans="11:30">
      <c r="K4135" s="170">
        <f t="shared" ref="K4135:AC4135" ca="1" si="4191">IF(K$2&lt;=TODAY(),J4135,"")</f>
        <v>0</v>
      </c>
      <c r="L4135" s="170">
        <f t="shared" ca="1" si="4191"/>
        <v>0</v>
      </c>
      <c r="M4135" s="170">
        <f t="shared" ca="1" si="4191"/>
        <v>0</v>
      </c>
      <c r="N4135" s="170">
        <f t="shared" ca="1" si="4191"/>
        <v>0</v>
      </c>
      <c r="O4135" s="170">
        <f t="shared" ca="1" si="4191"/>
        <v>0</v>
      </c>
      <c r="P4135" s="170">
        <f t="shared" ca="1" si="4191"/>
        <v>0</v>
      </c>
      <c r="Q4135" s="170">
        <f t="shared" ca="1" si="4191"/>
        <v>0</v>
      </c>
      <c r="R4135" s="170">
        <f t="shared" ca="1" si="4191"/>
        <v>0</v>
      </c>
      <c r="S4135" s="170">
        <f t="shared" ca="1" si="4191"/>
        <v>0</v>
      </c>
      <c r="T4135" s="170">
        <f t="shared" ca="1" si="4191"/>
        <v>0</v>
      </c>
      <c r="U4135" s="170">
        <f t="shared" ca="1" si="4191"/>
        <v>0</v>
      </c>
      <c r="V4135" s="170">
        <f t="shared" ca="1" si="4191"/>
        <v>0</v>
      </c>
      <c r="W4135" s="170">
        <f t="shared" ca="1" si="4191"/>
        <v>0</v>
      </c>
      <c r="X4135" s="170">
        <f t="shared" ca="1" si="4191"/>
        <v>0</v>
      </c>
      <c r="Y4135" s="170">
        <f t="shared" ca="1" si="4191"/>
        <v>0</v>
      </c>
      <c r="Z4135" s="170">
        <f t="shared" ca="1" si="4191"/>
        <v>0</v>
      </c>
      <c r="AA4135" s="170">
        <f t="shared" ca="1" si="4191"/>
        <v>0</v>
      </c>
      <c r="AB4135" s="170">
        <f t="shared" ca="1" si="4191"/>
        <v>0</v>
      </c>
      <c r="AC4135" s="170">
        <f t="shared" ca="1" si="4191"/>
        <v>0</v>
      </c>
      <c r="AD4135" s="182"/>
    </row>
    <row r="4136" spans="11:30">
      <c r="K4136" s="170">
        <f t="shared" ref="K4136:AC4136" ca="1" si="4192">IF(K$2&lt;=TODAY(),J4136,"")</f>
        <v>0</v>
      </c>
      <c r="L4136" s="170">
        <f t="shared" ca="1" si="4192"/>
        <v>0</v>
      </c>
      <c r="M4136" s="170">
        <f t="shared" ca="1" si="4192"/>
        <v>0</v>
      </c>
      <c r="N4136" s="170">
        <f t="shared" ca="1" si="4192"/>
        <v>0</v>
      </c>
      <c r="O4136" s="170">
        <f t="shared" ca="1" si="4192"/>
        <v>0</v>
      </c>
      <c r="P4136" s="170">
        <f t="shared" ca="1" si="4192"/>
        <v>0</v>
      </c>
      <c r="Q4136" s="170">
        <f t="shared" ca="1" si="4192"/>
        <v>0</v>
      </c>
      <c r="R4136" s="170">
        <f t="shared" ca="1" si="4192"/>
        <v>0</v>
      </c>
      <c r="S4136" s="170">
        <f t="shared" ca="1" si="4192"/>
        <v>0</v>
      </c>
      <c r="T4136" s="170">
        <f t="shared" ca="1" si="4192"/>
        <v>0</v>
      </c>
      <c r="U4136" s="170">
        <f t="shared" ca="1" si="4192"/>
        <v>0</v>
      </c>
      <c r="V4136" s="170">
        <f t="shared" ca="1" si="4192"/>
        <v>0</v>
      </c>
      <c r="W4136" s="170">
        <f t="shared" ca="1" si="4192"/>
        <v>0</v>
      </c>
      <c r="X4136" s="170">
        <f t="shared" ca="1" si="4192"/>
        <v>0</v>
      </c>
      <c r="Y4136" s="170">
        <f t="shared" ca="1" si="4192"/>
        <v>0</v>
      </c>
      <c r="Z4136" s="170">
        <f t="shared" ca="1" si="4192"/>
        <v>0</v>
      </c>
      <c r="AA4136" s="170">
        <f t="shared" ca="1" si="4192"/>
        <v>0</v>
      </c>
      <c r="AB4136" s="170">
        <f t="shared" ca="1" si="4192"/>
        <v>0</v>
      </c>
      <c r="AC4136" s="170">
        <f t="shared" ca="1" si="4192"/>
        <v>0</v>
      </c>
      <c r="AD4136" s="182"/>
    </row>
    <row r="4137" spans="11:30">
      <c r="K4137" s="170">
        <f t="shared" ref="K4137:AC4137" ca="1" si="4193">IF(K$2&lt;=TODAY(),J4137,"")</f>
        <v>0</v>
      </c>
      <c r="L4137" s="170">
        <f t="shared" ca="1" si="4193"/>
        <v>0</v>
      </c>
      <c r="M4137" s="170">
        <f t="shared" ca="1" si="4193"/>
        <v>0</v>
      </c>
      <c r="N4137" s="170">
        <f t="shared" ca="1" si="4193"/>
        <v>0</v>
      </c>
      <c r="O4137" s="170">
        <f t="shared" ca="1" si="4193"/>
        <v>0</v>
      </c>
      <c r="P4137" s="170">
        <f t="shared" ca="1" si="4193"/>
        <v>0</v>
      </c>
      <c r="Q4137" s="170">
        <f t="shared" ca="1" si="4193"/>
        <v>0</v>
      </c>
      <c r="R4137" s="170">
        <f t="shared" ca="1" si="4193"/>
        <v>0</v>
      </c>
      <c r="S4137" s="170">
        <f t="shared" ca="1" si="4193"/>
        <v>0</v>
      </c>
      <c r="T4137" s="170">
        <f t="shared" ca="1" si="4193"/>
        <v>0</v>
      </c>
      <c r="U4137" s="170">
        <f t="shared" ca="1" si="4193"/>
        <v>0</v>
      </c>
      <c r="V4137" s="170">
        <f t="shared" ca="1" si="4193"/>
        <v>0</v>
      </c>
      <c r="W4137" s="170">
        <f t="shared" ca="1" si="4193"/>
        <v>0</v>
      </c>
      <c r="X4137" s="170">
        <f t="shared" ca="1" si="4193"/>
        <v>0</v>
      </c>
      <c r="Y4137" s="170">
        <f t="shared" ca="1" si="4193"/>
        <v>0</v>
      </c>
      <c r="Z4137" s="170">
        <f t="shared" ca="1" si="4193"/>
        <v>0</v>
      </c>
      <c r="AA4137" s="170">
        <f t="shared" ca="1" si="4193"/>
        <v>0</v>
      </c>
      <c r="AB4137" s="170">
        <f t="shared" ca="1" si="4193"/>
        <v>0</v>
      </c>
      <c r="AC4137" s="170">
        <f t="shared" ca="1" si="4193"/>
        <v>0</v>
      </c>
      <c r="AD4137" s="182"/>
    </row>
    <row r="4138" spans="11:30">
      <c r="K4138" s="170">
        <f t="shared" ref="K4138:AC4138" ca="1" si="4194">IF(K$2&lt;=TODAY(),J4138,"")</f>
        <v>0</v>
      </c>
      <c r="L4138" s="170">
        <f t="shared" ca="1" si="4194"/>
        <v>0</v>
      </c>
      <c r="M4138" s="170">
        <f t="shared" ca="1" si="4194"/>
        <v>0</v>
      </c>
      <c r="N4138" s="170">
        <f t="shared" ca="1" si="4194"/>
        <v>0</v>
      </c>
      <c r="O4138" s="170">
        <f t="shared" ca="1" si="4194"/>
        <v>0</v>
      </c>
      <c r="P4138" s="170">
        <f t="shared" ca="1" si="4194"/>
        <v>0</v>
      </c>
      <c r="Q4138" s="170">
        <f t="shared" ca="1" si="4194"/>
        <v>0</v>
      </c>
      <c r="R4138" s="170">
        <f t="shared" ca="1" si="4194"/>
        <v>0</v>
      </c>
      <c r="S4138" s="170">
        <f t="shared" ca="1" si="4194"/>
        <v>0</v>
      </c>
      <c r="T4138" s="170">
        <f t="shared" ca="1" si="4194"/>
        <v>0</v>
      </c>
      <c r="U4138" s="170">
        <f t="shared" ca="1" si="4194"/>
        <v>0</v>
      </c>
      <c r="V4138" s="170">
        <f t="shared" ca="1" si="4194"/>
        <v>0</v>
      </c>
      <c r="W4138" s="170">
        <f t="shared" ca="1" si="4194"/>
        <v>0</v>
      </c>
      <c r="X4138" s="170">
        <f t="shared" ca="1" si="4194"/>
        <v>0</v>
      </c>
      <c r="Y4138" s="170">
        <f t="shared" ca="1" si="4194"/>
        <v>0</v>
      </c>
      <c r="Z4138" s="170">
        <f t="shared" ca="1" si="4194"/>
        <v>0</v>
      </c>
      <c r="AA4138" s="170">
        <f t="shared" ca="1" si="4194"/>
        <v>0</v>
      </c>
      <c r="AB4138" s="170">
        <f t="shared" ca="1" si="4194"/>
        <v>0</v>
      </c>
      <c r="AC4138" s="170">
        <f t="shared" ca="1" si="4194"/>
        <v>0</v>
      </c>
      <c r="AD4138" s="182"/>
    </row>
    <row r="4139" spans="11:30">
      <c r="K4139" s="170">
        <f t="shared" ref="K4139:AC4139" ca="1" si="4195">IF(K$2&lt;=TODAY(),J4139,"")</f>
        <v>0</v>
      </c>
      <c r="L4139" s="170">
        <f t="shared" ca="1" si="4195"/>
        <v>0</v>
      </c>
      <c r="M4139" s="170">
        <f t="shared" ca="1" si="4195"/>
        <v>0</v>
      </c>
      <c r="N4139" s="170">
        <f t="shared" ca="1" si="4195"/>
        <v>0</v>
      </c>
      <c r="O4139" s="170">
        <f t="shared" ca="1" si="4195"/>
        <v>0</v>
      </c>
      <c r="P4139" s="170">
        <f t="shared" ca="1" si="4195"/>
        <v>0</v>
      </c>
      <c r="Q4139" s="170">
        <f t="shared" ca="1" si="4195"/>
        <v>0</v>
      </c>
      <c r="R4139" s="170">
        <f t="shared" ca="1" si="4195"/>
        <v>0</v>
      </c>
      <c r="S4139" s="170">
        <f t="shared" ca="1" si="4195"/>
        <v>0</v>
      </c>
      <c r="T4139" s="170">
        <f t="shared" ca="1" si="4195"/>
        <v>0</v>
      </c>
      <c r="U4139" s="170">
        <f t="shared" ca="1" si="4195"/>
        <v>0</v>
      </c>
      <c r="V4139" s="170">
        <f t="shared" ca="1" si="4195"/>
        <v>0</v>
      </c>
      <c r="W4139" s="170">
        <f t="shared" ca="1" si="4195"/>
        <v>0</v>
      </c>
      <c r="X4139" s="170">
        <f t="shared" ca="1" si="4195"/>
        <v>0</v>
      </c>
      <c r="Y4139" s="170">
        <f t="shared" ca="1" si="4195"/>
        <v>0</v>
      </c>
      <c r="Z4139" s="170">
        <f t="shared" ca="1" si="4195"/>
        <v>0</v>
      </c>
      <c r="AA4139" s="170">
        <f t="shared" ca="1" si="4195"/>
        <v>0</v>
      </c>
      <c r="AB4139" s="170">
        <f t="shared" ca="1" si="4195"/>
        <v>0</v>
      </c>
      <c r="AC4139" s="170">
        <f t="shared" ca="1" si="4195"/>
        <v>0</v>
      </c>
      <c r="AD4139" s="182"/>
    </row>
    <row r="4140" spans="11:30">
      <c r="K4140" s="170">
        <f t="shared" ref="K4140:AC4140" ca="1" si="4196">IF(K$2&lt;=TODAY(),J4140,"")</f>
        <v>0</v>
      </c>
      <c r="L4140" s="170">
        <f t="shared" ca="1" si="4196"/>
        <v>0</v>
      </c>
      <c r="M4140" s="170">
        <f t="shared" ca="1" si="4196"/>
        <v>0</v>
      </c>
      <c r="N4140" s="170">
        <f t="shared" ca="1" si="4196"/>
        <v>0</v>
      </c>
      <c r="O4140" s="170">
        <f t="shared" ca="1" si="4196"/>
        <v>0</v>
      </c>
      <c r="P4140" s="170">
        <f t="shared" ca="1" si="4196"/>
        <v>0</v>
      </c>
      <c r="Q4140" s="170">
        <f t="shared" ca="1" si="4196"/>
        <v>0</v>
      </c>
      <c r="R4140" s="170">
        <f t="shared" ca="1" si="4196"/>
        <v>0</v>
      </c>
      <c r="S4140" s="170">
        <f t="shared" ca="1" si="4196"/>
        <v>0</v>
      </c>
      <c r="T4140" s="170">
        <f t="shared" ca="1" si="4196"/>
        <v>0</v>
      </c>
      <c r="U4140" s="170">
        <f t="shared" ca="1" si="4196"/>
        <v>0</v>
      </c>
      <c r="V4140" s="170">
        <f t="shared" ca="1" si="4196"/>
        <v>0</v>
      </c>
      <c r="W4140" s="170">
        <f t="shared" ca="1" si="4196"/>
        <v>0</v>
      </c>
      <c r="X4140" s="170">
        <f t="shared" ca="1" si="4196"/>
        <v>0</v>
      </c>
      <c r="Y4140" s="170">
        <f t="shared" ca="1" si="4196"/>
        <v>0</v>
      </c>
      <c r="Z4140" s="170">
        <f t="shared" ca="1" si="4196"/>
        <v>0</v>
      </c>
      <c r="AA4140" s="170">
        <f t="shared" ca="1" si="4196"/>
        <v>0</v>
      </c>
      <c r="AB4140" s="170">
        <f t="shared" ca="1" si="4196"/>
        <v>0</v>
      </c>
      <c r="AC4140" s="170">
        <f t="shared" ca="1" si="4196"/>
        <v>0</v>
      </c>
      <c r="AD4140" s="182"/>
    </row>
    <row r="4141" spans="11:30">
      <c r="K4141" s="170">
        <f t="shared" ref="K4141:AC4141" ca="1" si="4197">IF(K$2&lt;=TODAY(),J4141,"")</f>
        <v>0</v>
      </c>
      <c r="L4141" s="170">
        <f t="shared" ca="1" si="4197"/>
        <v>0</v>
      </c>
      <c r="M4141" s="170">
        <f t="shared" ca="1" si="4197"/>
        <v>0</v>
      </c>
      <c r="N4141" s="170">
        <f t="shared" ca="1" si="4197"/>
        <v>0</v>
      </c>
      <c r="O4141" s="170">
        <f t="shared" ca="1" si="4197"/>
        <v>0</v>
      </c>
      <c r="P4141" s="170">
        <f t="shared" ca="1" si="4197"/>
        <v>0</v>
      </c>
      <c r="Q4141" s="170">
        <f t="shared" ca="1" si="4197"/>
        <v>0</v>
      </c>
      <c r="R4141" s="170">
        <f t="shared" ca="1" si="4197"/>
        <v>0</v>
      </c>
      <c r="S4141" s="170">
        <f t="shared" ca="1" si="4197"/>
        <v>0</v>
      </c>
      <c r="T4141" s="170">
        <f t="shared" ca="1" si="4197"/>
        <v>0</v>
      </c>
      <c r="U4141" s="170">
        <f t="shared" ca="1" si="4197"/>
        <v>0</v>
      </c>
      <c r="V4141" s="170">
        <f t="shared" ca="1" si="4197"/>
        <v>0</v>
      </c>
      <c r="W4141" s="170">
        <f t="shared" ca="1" si="4197"/>
        <v>0</v>
      </c>
      <c r="X4141" s="170">
        <f t="shared" ca="1" si="4197"/>
        <v>0</v>
      </c>
      <c r="Y4141" s="170">
        <f t="shared" ca="1" si="4197"/>
        <v>0</v>
      </c>
      <c r="Z4141" s="170">
        <f t="shared" ca="1" si="4197"/>
        <v>0</v>
      </c>
      <c r="AA4141" s="170">
        <f t="shared" ca="1" si="4197"/>
        <v>0</v>
      </c>
      <c r="AB4141" s="170">
        <f t="shared" ca="1" si="4197"/>
        <v>0</v>
      </c>
      <c r="AC4141" s="170">
        <f t="shared" ca="1" si="4197"/>
        <v>0</v>
      </c>
      <c r="AD4141" s="182"/>
    </row>
    <row r="4142" spans="11:30">
      <c r="K4142" s="170">
        <f t="shared" ref="K4142:AC4142" ca="1" si="4198">IF(K$2&lt;=TODAY(),J4142,"")</f>
        <v>0</v>
      </c>
      <c r="L4142" s="170">
        <f t="shared" ca="1" si="4198"/>
        <v>0</v>
      </c>
      <c r="M4142" s="170">
        <f t="shared" ca="1" si="4198"/>
        <v>0</v>
      </c>
      <c r="N4142" s="170">
        <f t="shared" ca="1" si="4198"/>
        <v>0</v>
      </c>
      <c r="O4142" s="170">
        <f t="shared" ca="1" si="4198"/>
        <v>0</v>
      </c>
      <c r="P4142" s="170">
        <f t="shared" ca="1" si="4198"/>
        <v>0</v>
      </c>
      <c r="Q4142" s="170">
        <f t="shared" ca="1" si="4198"/>
        <v>0</v>
      </c>
      <c r="R4142" s="170">
        <f t="shared" ca="1" si="4198"/>
        <v>0</v>
      </c>
      <c r="S4142" s="170">
        <f t="shared" ca="1" si="4198"/>
        <v>0</v>
      </c>
      <c r="T4142" s="170">
        <f t="shared" ca="1" si="4198"/>
        <v>0</v>
      </c>
      <c r="U4142" s="170">
        <f t="shared" ca="1" si="4198"/>
        <v>0</v>
      </c>
      <c r="V4142" s="170">
        <f t="shared" ca="1" si="4198"/>
        <v>0</v>
      </c>
      <c r="W4142" s="170">
        <f t="shared" ca="1" si="4198"/>
        <v>0</v>
      </c>
      <c r="X4142" s="170">
        <f t="shared" ca="1" si="4198"/>
        <v>0</v>
      </c>
      <c r="Y4142" s="170">
        <f t="shared" ca="1" si="4198"/>
        <v>0</v>
      </c>
      <c r="Z4142" s="170">
        <f t="shared" ca="1" si="4198"/>
        <v>0</v>
      </c>
      <c r="AA4142" s="170">
        <f t="shared" ca="1" si="4198"/>
        <v>0</v>
      </c>
      <c r="AB4142" s="170">
        <f t="shared" ca="1" si="4198"/>
        <v>0</v>
      </c>
      <c r="AC4142" s="170">
        <f t="shared" ca="1" si="4198"/>
        <v>0</v>
      </c>
      <c r="AD4142" s="182"/>
    </row>
    <row r="4143" spans="11:30">
      <c r="K4143" s="170">
        <f t="shared" ref="K4143:AC4143" ca="1" si="4199">IF(K$2&lt;=TODAY(),J4143,"")</f>
        <v>0</v>
      </c>
      <c r="L4143" s="170">
        <f t="shared" ca="1" si="4199"/>
        <v>0</v>
      </c>
      <c r="M4143" s="170">
        <f t="shared" ca="1" si="4199"/>
        <v>0</v>
      </c>
      <c r="N4143" s="170">
        <f t="shared" ca="1" si="4199"/>
        <v>0</v>
      </c>
      <c r="O4143" s="170">
        <f t="shared" ca="1" si="4199"/>
        <v>0</v>
      </c>
      <c r="P4143" s="170">
        <f t="shared" ca="1" si="4199"/>
        <v>0</v>
      </c>
      <c r="Q4143" s="170">
        <f t="shared" ca="1" si="4199"/>
        <v>0</v>
      </c>
      <c r="R4143" s="170">
        <f t="shared" ca="1" si="4199"/>
        <v>0</v>
      </c>
      <c r="S4143" s="170">
        <f t="shared" ca="1" si="4199"/>
        <v>0</v>
      </c>
      <c r="T4143" s="170">
        <f t="shared" ca="1" si="4199"/>
        <v>0</v>
      </c>
      <c r="U4143" s="170">
        <f t="shared" ca="1" si="4199"/>
        <v>0</v>
      </c>
      <c r="V4143" s="170">
        <f t="shared" ca="1" si="4199"/>
        <v>0</v>
      </c>
      <c r="W4143" s="170">
        <f t="shared" ca="1" si="4199"/>
        <v>0</v>
      </c>
      <c r="X4143" s="170">
        <f t="shared" ca="1" si="4199"/>
        <v>0</v>
      </c>
      <c r="Y4143" s="170">
        <f t="shared" ca="1" si="4199"/>
        <v>0</v>
      </c>
      <c r="Z4143" s="170">
        <f t="shared" ca="1" si="4199"/>
        <v>0</v>
      </c>
      <c r="AA4143" s="170">
        <f t="shared" ca="1" si="4199"/>
        <v>0</v>
      </c>
      <c r="AB4143" s="170">
        <f t="shared" ca="1" si="4199"/>
        <v>0</v>
      </c>
      <c r="AC4143" s="170">
        <f t="shared" ca="1" si="4199"/>
        <v>0</v>
      </c>
      <c r="AD4143" s="182"/>
    </row>
    <row r="4144" spans="11:30">
      <c r="K4144" s="170">
        <f t="shared" ref="K4144:AC4144" ca="1" si="4200">IF(K$2&lt;=TODAY(),J4144,"")</f>
        <v>0</v>
      </c>
      <c r="L4144" s="170">
        <f t="shared" ca="1" si="4200"/>
        <v>0</v>
      </c>
      <c r="M4144" s="170">
        <f t="shared" ca="1" si="4200"/>
        <v>0</v>
      </c>
      <c r="N4144" s="170">
        <f t="shared" ca="1" si="4200"/>
        <v>0</v>
      </c>
      <c r="O4144" s="170">
        <f t="shared" ca="1" si="4200"/>
        <v>0</v>
      </c>
      <c r="P4144" s="170">
        <f t="shared" ca="1" si="4200"/>
        <v>0</v>
      </c>
      <c r="Q4144" s="170">
        <f t="shared" ca="1" si="4200"/>
        <v>0</v>
      </c>
      <c r="R4144" s="170">
        <f t="shared" ca="1" si="4200"/>
        <v>0</v>
      </c>
      <c r="S4144" s="170">
        <f t="shared" ca="1" si="4200"/>
        <v>0</v>
      </c>
      <c r="T4144" s="170">
        <f t="shared" ca="1" si="4200"/>
        <v>0</v>
      </c>
      <c r="U4144" s="170">
        <f t="shared" ca="1" si="4200"/>
        <v>0</v>
      </c>
      <c r="V4144" s="170">
        <f t="shared" ca="1" si="4200"/>
        <v>0</v>
      </c>
      <c r="W4144" s="170">
        <f t="shared" ca="1" si="4200"/>
        <v>0</v>
      </c>
      <c r="X4144" s="170">
        <f t="shared" ca="1" si="4200"/>
        <v>0</v>
      </c>
      <c r="Y4144" s="170">
        <f t="shared" ca="1" si="4200"/>
        <v>0</v>
      </c>
      <c r="Z4144" s="170">
        <f t="shared" ca="1" si="4200"/>
        <v>0</v>
      </c>
      <c r="AA4144" s="170">
        <f t="shared" ca="1" si="4200"/>
        <v>0</v>
      </c>
      <c r="AB4144" s="170">
        <f t="shared" ca="1" si="4200"/>
        <v>0</v>
      </c>
      <c r="AC4144" s="170">
        <f t="shared" ca="1" si="4200"/>
        <v>0</v>
      </c>
      <c r="AD4144" s="182"/>
    </row>
    <row r="4145" spans="11:30">
      <c r="K4145" s="170">
        <f t="shared" ref="K4145:AC4145" ca="1" si="4201">IF(K$2&lt;=TODAY(),J4145,"")</f>
        <v>0</v>
      </c>
      <c r="L4145" s="170">
        <f t="shared" ca="1" si="4201"/>
        <v>0</v>
      </c>
      <c r="M4145" s="170">
        <f t="shared" ca="1" si="4201"/>
        <v>0</v>
      </c>
      <c r="N4145" s="170">
        <f t="shared" ca="1" si="4201"/>
        <v>0</v>
      </c>
      <c r="O4145" s="170">
        <f t="shared" ca="1" si="4201"/>
        <v>0</v>
      </c>
      <c r="P4145" s="170">
        <f t="shared" ca="1" si="4201"/>
        <v>0</v>
      </c>
      <c r="Q4145" s="170">
        <f t="shared" ca="1" si="4201"/>
        <v>0</v>
      </c>
      <c r="R4145" s="170">
        <f t="shared" ca="1" si="4201"/>
        <v>0</v>
      </c>
      <c r="S4145" s="170">
        <f t="shared" ca="1" si="4201"/>
        <v>0</v>
      </c>
      <c r="T4145" s="170">
        <f t="shared" ca="1" si="4201"/>
        <v>0</v>
      </c>
      <c r="U4145" s="170">
        <f t="shared" ca="1" si="4201"/>
        <v>0</v>
      </c>
      <c r="V4145" s="170">
        <f t="shared" ca="1" si="4201"/>
        <v>0</v>
      </c>
      <c r="W4145" s="170">
        <f t="shared" ca="1" si="4201"/>
        <v>0</v>
      </c>
      <c r="X4145" s="170">
        <f t="shared" ca="1" si="4201"/>
        <v>0</v>
      </c>
      <c r="Y4145" s="170">
        <f t="shared" ca="1" si="4201"/>
        <v>0</v>
      </c>
      <c r="Z4145" s="170">
        <f t="shared" ca="1" si="4201"/>
        <v>0</v>
      </c>
      <c r="AA4145" s="170">
        <f t="shared" ca="1" si="4201"/>
        <v>0</v>
      </c>
      <c r="AB4145" s="170">
        <f t="shared" ca="1" si="4201"/>
        <v>0</v>
      </c>
      <c r="AC4145" s="170">
        <f t="shared" ca="1" si="4201"/>
        <v>0</v>
      </c>
      <c r="AD4145" s="182"/>
    </row>
    <row r="4146" spans="11:30">
      <c r="K4146" s="170">
        <f t="shared" ref="K4146:AC4146" ca="1" si="4202">IF(K$2&lt;=TODAY(),J4146,"")</f>
        <v>0</v>
      </c>
      <c r="L4146" s="170">
        <f t="shared" ca="1" si="4202"/>
        <v>0</v>
      </c>
      <c r="M4146" s="170">
        <f t="shared" ca="1" si="4202"/>
        <v>0</v>
      </c>
      <c r="N4146" s="170">
        <f t="shared" ca="1" si="4202"/>
        <v>0</v>
      </c>
      <c r="O4146" s="170">
        <f t="shared" ca="1" si="4202"/>
        <v>0</v>
      </c>
      <c r="P4146" s="170">
        <f t="shared" ca="1" si="4202"/>
        <v>0</v>
      </c>
      <c r="Q4146" s="170">
        <f t="shared" ca="1" si="4202"/>
        <v>0</v>
      </c>
      <c r="R4146" s="170">
        <f t="shared" ca="1" si="4202"/>
        <v>0</v>
      </c>
      <c r="S4146" s="170">
        <f t="shared" ca="1" si="4202"/>
        <v>0</v>
      </c>
      <c r="T4146" s="170">
        <f t="shared" ca="1" si="4202"/>
        <v>0</v>
      </c>
      <c r="U4146" s="170">
        <f t="shared" ca="1" si="4202"/>
        <v>0</v>
      </c>
      <c r="V4146" s="170">
        <f t="shared" ca="1" si="4202"/>
        <v>0</v>
      </c>
      <c r="W4146" s="170">
        <f t="shared" ca="1" si="4202"/>
        <v>0</v>
      </c>
      <c r="X4146" s="170">
        <f t="shared" ca="1" si="4202"/>
        <v>0</v>
      </c>
      <c r="Y4146" s="170">
        <f t="shared" ca="1" si="4202"/>
        <v>0</v>
      </c>
      <c r="Z4146" s="170">
        <f t="shared" ca="1" si="4202"/>
        <v>0</v>
      </c>
      <c r="AA4146" s="170">
        <f t="shared" ca="1" si="4202"/>
        <v>0</v>
      </c>
      <c r="AB4146" s="170">
        <f t="shared" ca="1" si="4202"/>
        <v>0</v>
      </c>
      <c r="AC4146" s="170">
        <f t="shared" ca="1" si="4202"/>
        <v>0</v>
      </c>
      <c r="AD4146" s="182"/>
    </row>
    <row r="4147" spans="11:30">
      <c r="K4147" s="170">
        <f t="shared" ref="K4147:AC4147" ca="1" si="4203">IF(K$2&lt;=TODAY(),J4147,"")</f>
        <v>0</v>
      </c>
      <c r="L4147" s="170">
        <f t="shared" ca="1" si="4203"/>
        <v>0</v>
      </c>
      <c r="M4147" s="170">
        <f t="shared" ca="1" si="4203"/>
        <v>0</v>
      </c>
      <c r="N4147" s="170">
        <f t="shared" ca="1" si="4203"/>
        <v>0</v>
      </c>
      <c r="O4147" s="170">
        <f t="shared" ca="1" si="4203"/>
        <v>0</v>
      </c>
      <c r="P4147" s="170">
        <f t="shared" ca="1" si="4203"/>
        <v>0</v>
      </c>
      <c r="Q4147" s="170">
        <f t="shared" ca="1" si="4203"/>
        <v>0</v>
      </c>
      <c r="R4147" s="170">
        <f t="shared" ca="1" si="4203"/>
        <v>0</v>
      </c>
      <c r="S4147" s="170">
        <f t="shared" ca="1" si="4203"/>
        <v>0</v>
      </c>
      <c r="T4147" s="170">
        <f t="shared" ca="1" si="4203"/>
        <v>0</v>
      </c>
      <c r="U4147" s="170">
        <f t="shared" ca="1" si="4203"/>
        <v>0</v>
      </c>
      <c r="V4147" s="170">
        <f t="shared" ca="1" si="4203"/>
        <v>0</v>
      </c>
      <c r="W4147" s="170">
        <f t="shared" ca="1" si="4203"/>
        <v>0</v>
      </c>
      <c r="X4147" s="170">
        <f t="shared" ca="1" si="4203"/>
        <v>0</v>
      </c>
      <c r="Y4147" s="170">
        <f t="shared" ca="1" si="4203"/>
        <v>0</v>
      </c>
      <c r="Z4147" s="170">
        <f t="shared" ca="1" si="4203"/>
        <v>0</v>
      </c>
      <c r="AA4147" s="170">
        <f t="shared" ca="1" si="4203"/>
        <v>0</v>
      </c>
      <c r="AB4147" s="170">
        <f t="shared" ca="1" si="4203"/>
        <v>0</v>
      </c>
      <c r="AC4147" s="170">
        <f t="shared" ca="1" si="4203"/>
        <v>0</v>
      </c>
      <c r="AD4147" s="182"/>
    </row>
    <row r="4148" spans="11:30">
      <c r="K4148" s="170">
        <f t="shared" ref="K4148:AC4148" ca="1" si="4204">IF(K$2&lt;=TODAY(),J4148,"")</f>
        <v>0</v>
      </c>
      <c r="L4148" s="170">
        <f t="shared" ca="1" si="4204"/>
        <v>0</v>
      </c>
      <c r="M4148" s="170">
        <f t="shared" ca="1" si="4204"/>
        <v>0</v>
      </c>
      <c r="N4148" s="170">
        <f t="shared" ca="1" si="4204"/>
        <v>0</v>
      </c>
      <c r="O4148" s="170">
        <f t="shared" ca="1" si="4204"/>
        <v>0</v>
      </c>
      <c r="P4148" s="170">
        <f t="shared" ca="1" si="4204"/>
        <v>0</v>
      </c>
      <c r="Q4148" s="170">
        <f t="shared" ca="1" si="4204"/>
        <v>0</v>
      </c>
      <c r="R4148" s="170">
        <f t="shared" ca="1" si="4204"/>
        <v>0</v>
      </c>
      <c r="S4148" s="170">
        <f t="shared" ca="1" si="4204"/>
        <v>0</v>
      </c>
      <c r="T4148" s="170">
        <f t="shared" ca="1" si="4204"/>
        <v>0</v>
      </c>
      <c r="U4148" s="170">
        <f t="shared" ca="1" si="4204"/>
        <v>0</v>
      </c>
      <c r="V4148" s="170">
        <f t="shared" ca="1" si="4204"/>
        <v>0</v>
      </c>
      <c r="W4148" s="170">
        <f t="shared" ca="1" si="4204"/>
        <v>0</v>
      </c>
      <c r="X4148" s="170">
        <f t="shared" ca="1" si="4204"/>
        <v>0</v>
      </c>
      <c r="Y4148" s="170">
        <f t="shared" ca="1" si="4204"/>
        <v>0</v>
      </c>
      <c r="Z4148" s="170">
        <f t="shared" ca="1" si="4204"/>
        <v>0</v>
      </c>
      <c r="AA4148" s="170">
        <f t="shared" ca="1" si="4204"/>
        <v>0</v>
      </c>
      <c r="AB4148" s="170">
        <f t="shared" ca="1" si="4204"/>
        <v>0</v>
      </c>
      <c r="AC4148" s="170">
        <f t="shared" ca="1" si="4204"/>
        <v>0</v>
      </c>
      <c r="AD4148" s="182"/>
    </row>
    <row r="4149" spans="11:30">
      <c r="K4149" s="170">
        <f t="shared" ref="K4149:AC4149" ca="1" si="4205">IF(K$2&lt;=TODAY(),J4149,"")</f>
        <v>0</v>
      </c>
      <c r="L4149" s="170">
        <f t="shared" ca="1" si="4205"/>
        <v>0</v>
      </c>
      <c r="M4149" s="170">
        <f t="shared" ca="1" si="4205"/>
        <v>0</v>
      </c>
      <c r="N4149" s="170">
        <f t="shared" ca="1" si="4205"/>
        <v>0</v>
      </c>
      <c r="O4149" s="170">
        <f t="shared" ca="1" si="4205"/>
        <v>0</v>
      </c>
      <c r="P4149" s="170">
        <f t="shared" ca="1" si="4205"/>
        <v>0</v>
      </c>
      <c r="Q4149" s="170">
        <f t="shared" ca="1" si="4205"/>
        <v>0</v>
      </c>
      <c r="R4149" s="170">
        <f t="shared" ca="1" si="4205"/>
        <v>0</v>
      </c>
      <c r="S4149" s="170">
        <f t="shared" ca="1" si="4205"/>
        <v>0</v>
      </c>
      <c r="T4149" s="170">
        <f t="shared" ca="1" si="4205"/>
        <v>0</v>
      </c>
      <c r="U4149" s="170">
        <f t="shared" ca="1" si="4205"/>
        <v>0</v>
      </c>
      <c r="V4149" s="170">
        <f t="shared" ca="1" si="4205"/>
        <v>0</v>
      </c>
      <c r="W4149" s="170">
        <f t="shared" ca="1" si="4205"/>
        <v>0</v>
      </c>
      <c r="X4149" s="170">
        <f t="shared" ca="1" si="4205"/>
        <v>0</v>
      </c>
      <c r="Y4149" s="170">
        <f t="shared" ca="1" si="4205"/>
        <v>0</v>
      </c>
      <c r="Z4149" s="170">
        <f t="shared" ca="1" si="4205"/>
        <v>0</v>
      </c>
      <c r="AA4149" s="170">
        <f t="shared" ca="1" si="4205"/>
        <v>0</v>
      </c>
      <c r="AB4149" s="170">
        <f t="shared" ca="1" si="4205"/>
        <v>0</v>
      </c>
      <c r="AC4149" s="170">
        <f t="shared" ca="1" si="4205"/>
        <v>0</v>
      </c>
      <c r="AD4149" s="182"/>
    </row>
    <row r="4150" spans="11:30">
      <c r="K4150" s="170">
        <f t="shared" ref="K4150:AC4150" ca="1" si="4206">IF(K$2&lt;=TODAY(),J4150,"")</f>
        <v>0</v>
      </c>
      <c r="L4150" s="170">
        <f t="shared" ca="1" si="4206"/>
        <v>0</v>
      </c>
      <c r="M4150" s="170">
        <f t="shared" ca="1" si="4206"/>
        <v>0</v>
      </c>
      <c r="N4150" s="170">
        <f t="shared" ca="1" si="4206"/>
        <v>0</v>
      </c>
      <c r="O4150" s="170">
        <f t="shared" ca="1" si="4206"/>
        <v>0</v>
      </c>
      <c r="P4150" s="170">
        <f t="shared" ca="1" si="4206"/>
        <v>0</v>
      </c>
      <c r="Q4150" s="170">
        <f t="shared" ca="1" si="4206"/>
        <v>0</v>
      </c>
      <c r="R4150" s="170">
        <f t="shared" ca="1" si="4206"/>
        <v>0</v>
      </c>
      <c r="S4150" s="170">
        <f t="shared" ca="1" si="4206"/>
        <v>0</v>
      </c>
      <c r="T4150" s="170">
        <f t="shared" ca="1" si="4206"/>
        <v>0</v>
      </c>
      <c r="U4150" s="170">
        <f t="shared" ca="1" si="4206"/>
        <v>0</v>
      </c>
      <c r="V4150" s="170">
        <f t="shared" ca="1" si="4206"/>
        <v>0</v>
      </c>
      <c r="W4150" s="170">
        <f t="shared" ca="1" si="4206"/>
        <v>0</v>
      </c>
      <c r="X4150" s="170">
        <f t="shared" ca="1" si="4206"/>
        <v>0</v>
      </c>
      <c r="Y4150" s="170">
        <f t="shared" ca="1" si="4206"/>
        <v>0</v>
      </c>
      <c r="Z4150" s="170">
        <f t="shared" ca="1" si="4206"/>
        <v>0</v>
      </c>
      <c r="AA4150" s="170">
        <f t="shared" ca="1" si="4206"/>
        <v>0</v>
      </c>
      <c r="AB4150" s="170">
        <f t="shared" ca="1" si="4206"/>
        <v>0</v>
      </c>
      <c r="AC4150" s="170">
        <f t="shared" ca="1" si="4206"/>
        <v>0</v>
      </c>
      <c r="AD4150" s="182"/>
    </row>
    <row r="4151" spans="11:30">
      <c r="K4151" s="170">
        <f t="shared" ref="K4151:AC4151" ca="1" si="4207">IF(K$2&lt;=TODAY(),J4151,"")</f>
        <v>0</v>
      </c>
      <c r="L4151" s="170">
        <f t="shared" ca="1" si="4207"/>
        <v>0</v>
      </c>
      <c r="M4151" s="170">
        <f t="shared" ca="1" si="4207"/>
        <v>0</v>
      </c>
      <c r="N4151" s="170">
        <f t="shared" ca="1" si="4207"/>
        <v>0</v>
      </c>
      <c r="O4151" s="170">
        <f t="shared" ca="1" si="4207"/>
        <v>0</v>
      </c>
      <c r="P4151" s="170">
        <f t="shared" ca="1" si="4207"/>
        <v>0</v>
      </c>
      <c r="Q4151" s="170">
        <f t="shared" ca="1" si="4207"/>
        <v>0</v>
      </c>
      <c r="R4151" s="170">
        <f t="shared" ca="1" si="4207"/>
        <v>0</v>
      </c>
      <c r="S4151" s="170">
        <f t="shared" ca="1" si="4207"/>
        <v>0</v>
      </c>
      <c r="T4151" s="170">
        <f t="shared" ca="1" si="4207"/>
        <v>0</v>
      </c>
      <c r="U4151" s="170">
        <f t="shared" ca="1" si="4207"/>
        <v>0</v>
      </c>
      <c r="V4151" s="170">
        <f t="shared" ca="1" si="4207"/>
        <v>0</v>
      </c>
      <c r="W4151" s="170">
        <f t="shared" ca="1" si="4207"/>
        <v>0</v>
      </c>
      <c r="X4151" s="170">
        <f t="shared" ca="1" si="4207"/>
        <v>0</v>
      </c>
      <c r="Y4151" s="170">
        <f t="shared" ca="1" si="4207"/>
        <v>0</v>
      </c>
      <c r="Z4151" s="170">
        <f t="shared" ca="1" si="4207"/>
        <v>0</v>
      </c>
      <c r="AA4151" s="170">
        <f t="shared" ca="1" si="4207"/>
        <v>0</v>
      </c>
      <c r="AB4151" s="170">
        <f t="shared" ca="1" si="4207"/>
        <v>0</v>
      </c>
      <c r="AC4151" s="170">
        <f t="shared" ca="1" si="4207"/>
        <v>0</v>
      </c>
      <c r="AD4151" s="182"/>
    </row>
    <row r="4152" spans="11:30">
      <c r="K4152" s="170">
        <f t="shared" ref="K4152:AC4152" ca="1" si="4208">IF(K$2&lt;=TODAY(),J4152,"")</f>
        <v>0</v>
      </c>
      <c r="L4152" s="170">
        <f t="shared" ca="1" si="4208"/>
        <v>0</v>
      </c>
      <c r="M4152" s="170">
        <f t="shared" ca="1" si="4208"/>
        <v>0</v>
      </c>
      <c r="N4152" s="170">
        <f t="shared" ca="1" si="4208"/>
        <v>0</v>
      </c>
      <c r="O4152" s="170">
        <f t="shared" ca="1" si="4208"/>
        <v>0</v>
      </c>
      <c r="P4152" s="170">
        <f t="shared" ca="1" si="4208"/>
        <v>0</v>
      </c>
      <c r="Q4152" s="170">
        <f t="shared" ca="1" si="4208"/>
        <v>0</v>
      </c>
      <c r="R4152" s="170">
        <f t="shared" ca="1" si="4208"/>
        <v>0</v>
      </c>
      <c r="S4152" s="170">
        <f t="shared" ca="1" si="4208"/>
        <v>0</v>
      </c>
      <c r="T4152" s="170">
        <f t="shared" ca="1" si="4208"/>
        <v>0</v>
      </c>
      <c r="U4152" s="170">
        <f t="shared" ca="1" si="4208"/>
        <v>0</v>
      </c>
      <c r="V4152" s="170">
        <f t="shared" ca="1" si="4208"/>
        <v>0</v>
      </c>
      <c r="W4152" s="170">
        <f t="shared" ca="1" si="4208"/>
        <v>0</v>
      </c>
      <c r="X4152" s="170">
        <f t="shared" ca="1" si="4208"/>
        <v>0</v>
      </c>
      <c r="Y4152" s="170">
        <f t="shared" ca="1" si="4208"/>
        <v>0</v>
      </c>
      <c r="Z4152" s="170">
        <f t="shared" ca="1" si="4208"/>
        <v>0</v>
      </c>
      <c r="AA4152" s="170">
        <f t="shared" ca="1" si="4208"/>
        <v>0</v>
      </c>
      <c r="AB4152" s="170">
        <f t="shared" ca="1" si="4208"/>
        <v>0</v>
      </c>
      <c r="AC4152" s="170">
        <f t="shared" ca="1" si="4208"/>
        <v>0</v>
      </c>
      <c r="AD4152" s="182"/>
    </row>
    <row r="4153" spans="11:30">
      <c r="K4153" s="170">
        <f t="shared" ref="K4153:AC4153" ca="1" si="4209">IF(K$2&lt;=TODAY(),J4153,"")</f>
        <v>0</v>
      </c>
      <c r="L4153" s="170">
        <f t="shared" ca="1" si="4209"/>
        <v>0</v>
      </c>
      <c r="M4153" s="170">
        <f t="shared" ca="1" si="4209"/>
        <v>0</v>
      </c>
      <c r="N4153" s="170">
        <f t="shared" ca="1" si="4209"/>
        <v>0</v>
      </c>
      <c r="O4153" s="170">
        <f t="shared" ca="1" si="4209"/>
        <v>0</v>
      </c>
      <c r="P4153" s="170">
        <f t="shared" ca="1" si="4209"/>
        <v>0</v>
      </c>
      <c r="Q4153" s="170">
        <f t="shared" ca="1" si="4209"/>
        <v>0</v>
      </c>
      <c r="R4153" s="170">
        <f t="shared" ca="1" si="4209"/>
        <v>0</v>
      </c>
      <c r="S4153" s="170">
        <f t="shared" ca="1" si="4209"/>
        <v>0</v>
      </c>
      <c r="T4153" s="170">
        <f t="shared" ca="1" si="4209"/>
        <v>0</v>
      </c>
      <c r="U4153" s="170">
        <f t="shared" ca="1" si="4209"/>
        <v>0</v>
      </c>
      <c r="V4153" s="170">
        <f t="shared" ca="1" si="4209"/>
        <v>0</v>
      </c>
      <c r="W4153" s="170">
        <f t="shared" ca="1" si="4209"/>
        <v>0</v>
      </c>
      <c r="X4153" s="170">
        <f t="shared" ca="1" si="4209"/>
        <v>0</v>
      </c>
      <c r="Y4153" s="170">
        <f t="shared" ca="1" si="4209"/>
        <v>0</v>
      </c>
      <c r="Z4153" s="170">
        <f t="shared" ca="1" si="4209"/>
        <v>0</v>
      </c>
      <c r="AA4153" s="170">
        <f t="shared" ca="1" si="4209"/>
        <v>0</v>
      </c>
      <c r="AB4153" s="170">
        <f t="shared" ca="1" si="4209"/>
        <v>0</v>
      </c>
      <c r="AC4153" s="170">
        <f t="shared" ca="1" si="4209"/>
        <v>0</v>
      </c>
      <c r="AD4153" s="182"/>
    </row>
    <row r="4154" spans="11:30">
      <c r="K4154" s="170">
        <f t="shared" ref="K4154:AC4154" ca="1" si="4210">IF(K$2&lt;=TODAY(),J4154,"")</f>
        <v>0</v>
      </c>
      <c r="L4154" s="170">
        <f t="shared" ca="1" si="4210"/>
        <v>0</v>
      </c>
      <c r="M4154" s="170">
        <f t="shared" ca="1" si="4210"/>
        <v>0</v>
      </c>
      <c r="N4154" s="170">
        <f t="shared" ca="1" si="4210"/>
        <v>0</v>
      </c>
      <c r="O4154" s="170">
        <f t="shared" ca="1" si="4210"/>
        <v>0</v>
      </c>
      <c r="P4154" s="170">
        <f t="shared" ca="1" si="4210"/>
        <v>0</v>
      </c>
      <c r="Q4154" s="170">
        <f t="shared" ca="1" si="4210"/>
        <v>0</v>
      </c>
      <c r="R4154" s="170">
        <f t="shared" ca="1" si="4210"/>
        <v>0</v>
      </c>
      <c r="S4154" s="170">
        <f t="shared" ca="1" si="4210"/>
        <v>0</v>
      </c>
      <c r="T4154" s="170">
        <f t="shared" ca="1" si="4210"/>
        <v>0</v>
      </c>
      <c r="U4154" s="170">
        <f t="shared" ca="1" si="4210"/>
        <v>0</v>
      </c>
      <c r="V4154" s="170">
        <f t="shared" ca="1" si="4210"/>
        <v>0</v>
      </c>
      <c r="W4154" s="170">
        <f t="shared" ca="1" si="4210"/>
        <v>0</v>
      </c>
      <c r="X4154" s="170">
        <f t="shared" ca="1" si="4210"/>
        <v>0</v>
      </c>
      <c r="Y4154" s="170">
        <f t="shared" ca="1" si="4210"/>
        <v>0</v>
      </c>
      <c r="Z4154" s="170">
        <f t="shared" ca="1" si="4210"/>
        <v>0</v>
      </c>
      <c r="AA4154" s="170">
        <f t="shared" ca="1" si="4210"/>
        <v>0</v>
      </c>
      <c r="AB4154" s="170">
        <f t="shared" ca="1" si="4210"/>
        <v>0</v>
      </c>
      <c r="AC4154" s="170">
        <f t="shared" ca="1" si="4210"/>
        <v>0</v>
      </c>
      <c r="AD4154" s="182"/>
    </row>
    <row r="4155" spans="11:30">
      <c r="K4155" s="170">
        <f t="shared" ref="K4155:AC4155" ca="1" si="4211">IF(K$2&lt;=TODAY(),J4155,"")</f>
        <v>0</v>
      </c>
      <c r="L4155" s="170">
        <f t="shared" ca="1" si="4211"/>
        <v>0</v>
      </c>
      <c r="M4155" s="170">
        <f t="shared" ca="1" si="4211"/>
        <v>0</v>
      </c>
      <c r="N4155" s="170">
        <f t="shared" ca="1" si="4211"/>
        <v>0</v>
      </c>
      <c r="O4155" s="170">
        <f t="shared" ca="1" si="4211"/>
        <v>0</v>
      </c>
      <c r="P4155" s="170">
        <f t="shared" ca="1" si="4211"/>
        <v>0</v>
      </c>
      <c r="Q4155" s="170">
        <f t="shared" ca="1" si="4211"/>
        <v>0</v>
      </c>
      <c r="R4155" s="170">
        <f t="shared" ca="1" si="4211"/>
        <v>0</v>
      </c>
      <c r="S4155" s="170">
        <f t="shared" ca="1" si="4211"/>
        <v>0</v>
      </c>
      <c r="T4155" s="170">
        <f t="shared" ca="1" si="4211"/>
        <v>0</v>
      </c>
      <c r="U4155" s="170">
        <f t="shared" ca="1" si="4211"/>
        <v>0</v>
      </c>
      <c r="V4155" s="170">
        <f t="shared" ca="1" si="4211"/>
        <v>0</v>
      </c>
      <c r="W4155" s="170">
        <f t="shared" ca="1" si="4211"/>
        <v>0</v>
      </c>
      <c r="X4155" s="170">
        <f t="shared" ca="1" si="4211"/>
        <v>0</v>
      </c>
      <c r="Y4155" s="170">
        <f t="shared" ca="1" si="4211"/>
        <v>0</v>
      </c>
      <c r="Z4155" s="170">
        <f t="shared" ca="1" si="4211"/>
        <v>0</v>
      </c>
      <c r="AA4155" s="170">
        <f t="shared" ca="1" si="4211"/>
        <v>0</v>
      </c>
      <c r="AB4155" s="170">
        <f t="shared" ca="1" si="4211"/>
        <v>0</v>
      </c>
      <c r="AC4155" s="170">
        <f t="shared" ca="1" si="4211"/>
        <v>0</v>
      </c>
      <c r="AD4155" s="182"/>
    </row>
    <row r="4156" spans="11:30">
      <c r="K4156" s="170">
        <f t="shared" ref="K4156:AC4156" ca="1" si="4212">IF(K$2&lt;=TODAY(),J4156,"")</f>
        <v>0</v>
      </c>
      <c r="L4156" s="170">
        <f t="shared" ca="1" si="4212"/>
        <v>0</v>
      </c>
      <c r="M4156" s="170">
        <f t="shared" ca="1" si="4212"/>
        <v>0</v>
      </c>
      <c r="N4156" s="170">
        <f t="shared" ca="1" si="4212"/>
        <v>0</v>
      </c>
      <c r="O4156" s="170">
        <f t="shared" ca="1" si="4212"/>
        <v>0</v>
      </c>
      <c r="P4156" s="170">
        <f t="shared" ca="1" si="4212"/>
        <v>0</v>
      </c>
      <c r="Q4156" s="170">
        <f t="shared" ca="1" si="4212"/>
        <v>0</v>
      </c>
      <c r="R4156" s="170">
        <f t="shared" ca="1" si="4212"/>
        <v>0</v>
      </c>
      <c r="S4156" s="170">
        <f t="shared" ca="1" si="4212"/>
        <v>0</v>
      </c>
      <c r="T4156" s="170">
        <f t="shared" ca="1" si="4212"/>
        <v>0</v>
      </c>
      <c r="U4156" s="170">
        <f t="shared" ca="1" si="4212"/>
        <v>0</v>
      </c>
      <c r="V4156" s="170">
        <f t="shared" ca="1" si="4212"/>
        <v>0</v>
      </c>
      <c r="W4156" s="170">
        <f t="shared" ca="1" si="4212"/>
        <v>0</v>
      </c>
      <c r="X4156" s="170">
        <f t="shared" ca="1" si="4212"/>
        <v>0</v>
      </c>
      <c r="Y4156" s="170">
        <f t="shared" ca="1" si="4212"/>
        <v>0</v>
      </c>
      <c r="Z4156" s="170">
        <f t="shared" ca="1" si="4212"/>
        <v>0</v>
      </c>
      <c r="AA4156" s="170">
        <f t="shared" ca="1" si="4212"/>
        <v>0</v>
      </c>
      <c r="AB4156" s="170">
        <f t="shared" ca="1" si="4212"/>
        <v>0</v>
      </c>
      <c r="AC4156" s="170">
        <f t="shared" ca="1" si="4212"/>
        <v>0</v>
      </c>
      <c r="AD4156" s="182"/>
    </row>
    <row r="4157" spans="11:30">
      <c r="K4157" s="170">
        <f t="shared" ref="K4157:AC4157" ca="1" si="4213">IF(K$2&lt;=TODAY(),J4157,"")</f>
        <v>0</v>
      </c>
      <c r="L4157" s="170">
        <f t="shared" ca="1" si="4213"/>
        <v>0</v>
      </c>
      <c r="M4157" s="170">
        <f t="shared" ca="1" si="4213"/>
        <v>0</v>
      </c>
      <c r="N4157" s="170">
        <f t="shared" ca="1" si="4213"/>
        <v>0</v>
      </c>
      <c r="O4157" s="170">
        <f t="shared" ca="1" si="4213"/>
        <v>0</v>
      </c>
      <c r="P4157" s="170">
        <f t="shared" ca="1" si="4213"/>
        <v>0</v>
      </c>
      <c r="Q4157" s="170">
        <f t="shared" ca="1" si="4213"/>
        <v>0</v>
      </c>
      <c r="R4157" s="170">
        <f t="shared" ca="1" si="4213"/>
        <v>0</v>
      </c>
      <c r="S4157" s="170">
        <f t="shared" ca="1" si="4213"/>
        <v>0</v>
      </c>
      <c r="T4157" s="170">
        <f t="shared" ca="1" si="4213"/>
        <v>0</v>
      </c>
      <c r="U4157" s="170">
        <f t="shared" ca="1" si="4213"/>
        <v>0</v>
      </c>
      <c r="V4157" s="170">
        <f t="shared" ca="1" si="4213"/>
        <v>0</v>
      </c>
      <c r="W4157" s="170">
        <f t="shared" ca="1" si="4213"/>
        <v>0</v>
      </c>
      <c r="X4157" s="170">
        <f t="shared" ca="1" si="4213"/>
        <v>0</v>
      </c>
      <c r="Y4157" s="170">
        <f t="shared" ca="1" si="4213"/>
        <v>0</v>
      </c>
      <c r="Z4157" s="170">
        <f t="shared" ca="1" si="4213"/>
        <v>0</v>
      </c>
      <c r="AA4157" s="170">
        <f t="shared" ca="1" si="4213"/>
        <v>0</v>
      </c>
      <c r="AB4157" s="170">
        <f t="shared" ca="1" si="4213"/>
        <v>0</v>
      </c>
      <c r="AC4157" s="170">
        <f t="shared" ca="1" si="4213"/>
        <v>0</v>
      </c>
      <c r="AD4157" s="182"/>
    </row>
    <row r="4158" spans="11:30">
      <c r="K4158" s="170">
        <f t="shared" ref="K4158:AC4158" ca="1" si="4214">IF(K$2&lt;=TODAY(),J4158,"")</f>
        <v>0</v>
      </c>
      <c r="L4158" s="170">
        <f t="shared" ca="1" si="4214"/>
        <v>0</v>
      </c>
      <c r="M4158" s="170">
        <f t="shared" ca="1" si="4214"/>
        <v>0</v>
      </c>
      <c r="N4158" s="170">
        <f t="shared" ca="1" si="4214"/>
        <v>0</v>
      </c>
      <c r="O4158" s="170">
        <f t="shared" ca="1" si="4214"/>
        <v>0</v>
      </c>
      <c r="P4158" s="170">
        <f t="shared" ca="1" si="4214"/>
        <v>0</v>
      </c>
      <c r="Q4158" s="170">
        <f t="shared" ca="1" si="4214"/>
        <v>0</v>
      </c>
      <c r="R4158" s="170">
        <f t="shared" ca="1" si="4214"/>
        <v>0</v>
      </c>
      <c r="S4158" s="170">
        <f t="shared" ca="1" si="4214"/>
        <v>0</v>
      </c>
      <c r="T4158" s="170">
        <f t="shared" ca="1" si="4214"/>
        <v>0</v>
      </c>
      <c r="U4158" s="170">
        <f t="shared" ca="1" si="4214"/>
        <v>0</v>
      </c>
      <c r="V4158" s="170">
        <f t="shared" ca="1" si="4214"/>
        <v>0</v>
      </c>
      <c r="W4158" s="170">
        <f t="shared" ca="1" si="4214"/>
        <v>0</v>
      </c>
      <c r="X4158" s="170">
        <f t="shared" ca="1" si="4214"/>
        <v>0</v>
      </c>
      <c r="Y4158" s="170">
        <f t="shared" ca="1" si="4214"/>
        <v>0</v>
      </c>
      <c r="Z4158" s="170">
        <f t="shared" ca="1" si="4214"/>
        <v>0</v>
      </c>
      <c r="AA4158" s="170">
        <f t="shared" ca="1" si="4214"/>
        <v>0</v>
      </c>
      <c r="AB4158" s="170">
        <f t="shared" ca="1" si="4214"/>
        <v>0</v>
      </c>
      <c r="AC4158" s="170">
        <f t="shared" ca="1" si="4214"/>
        <v>0</v>
      </c>
      <c r="AD4158" s="182"/>
    </row>
    <row r="4159" spans="11:30">
      <c r="K4159" s="170">
        <f t="shared" ref="K4159:AC4159" ca="1" si="4215">IF(K$2&lt;=TODAY(),J4159,"")</f>
        <v>0</v>
      </c>
      <c r="L4159" s="170">
        <f t="shared" ca="1" si="4215"/>
        <v>0</v>
      </c>
      <c r="M4159" s="170">
        <f t="shared" ca="1" si="4215"/>
        <v>0</v>
      </c>
      <c r="N4159" s="170">
        <f t="shared" ca="1" si="4215"/>
        <v>0</v>
      </c>
      <c r="O4159" s="170">
        <f t="shared" ca="1" si="4215"/>
        <v>0</v>
      </c>
      <c r="P4159" s="170">
        <f t="shared" ca="1" si="4215"/>
        <v>0</v>
      </c>
      <c r="Q4159" s="170">
        <f t="shared" ca="1" si="4215"/>
        <v>0</v>
      </c>
      <c r="R4159" s="170">
        <f t="shared" ca="1" si="4215"/>
        <v>0</v>
      </c>
      <c r="S4159" s="170">
        <f t="shared" ca="1" si="4215"/>
        <v>0</v>
      </c>
      <c r="T4159" s="170">
        <f t="shared" ca="1" si="4215"/>
        <v>0</v>
      </c>
      <c r="U4159" s="170">
        <f t="shared" ca="1" si="4215"/>
        <v>0</v>
      </c>
      <c r="V4159" s="170">
        <f t="shared" ca="1" si="4215"/>
        <v>0</v>
      </c>
      <c r="W4159" s="170">
        <f t="shared" ca="1" si="4215"/>
        <v>0</v>
      </c>
      <c r="X4159" s="170">
        <f t="shared" ca="1" si="4215"/>
        <v>0</v>
      </c>
      <c r="Y4159" s="170">
        <f t="shared" ca="1" si="4215"/>
        <v>0</v>
      </c>
      <c r="Z4159" s="170">
        <f t="shared" ca="1" si="4215"/>
        <v>0</v>
      </c>
      <c r="AA4159" s="170">
        <f t="shared" ca="1" si="4215"/>
        <v>0</v>
      </c>
      <c r="AB4159" s="170">
        <f t="shared" ca="1" si="4215"/>
        <v>0</v>
      </c>
      <c r="AC4159" s="170">
        <f t="shared" ca="1" si="4215"/>
        <v>0</v>
      </c>
      <c r="AD4159" s="182"/>
    </row>
    <row r="4160" spans="11:30">
      <c r="K4160" s="170">
        <f t="shared" ref="K4160:AC4160" ca="1" si="4216">IF(K$2&lt;=TODAY(),J4160,"")</f>
        <v>0</v>
      </c>
      <c r="L4160" s="170">
        <f t="shared" ca="1" si="4216"/>
        <v>0</v>
      </c>
      <c r="M4160" s="170">
        <f t="shared" ca="1" si="4216"/>
        <v>0</v>
      </c>
      <c r="N4160" s="170">
        <f t="shared" ca="1" si="4216"/>
        <v>0</v>
      </c>
      <c r="O4160" s="170">
        <f t="shared" ca="1" si="4216"/>
        <v>0</v>
      </c>
      <c r="P4160" s="170">
        <f t="shared" ca="1" si="4216"/>
        <v>0</v>
      </c>
      <c r="Q4160" s="170">
        <f t="shared" ca="1" si="4216"/>
        <v>0</v>
      </c>
      <c r="R4160" s="170">
        <f t="shared" ca="1" si="4216"/>
        <v>0</v>
      </c>
      <c r="S4160" s="170">
        <f t="shared" ca="1" si="4216"/>
        <v>0</v>
      </c>
      <c r="T4160" s="170">
        <f t="shared" ca="1" si="4216"/>
        <v>0</v>
      </c>
      <c r="U4160" s="170">
        <f t="shared" ca="1" si="4216"/>
        <v>0</v>
      </c>
      <c r="V4160" s="170">
        <f t="shared" ca="1" si="4216"/>
        <v>0</v>
      </c>
      <c r="W4160" s="170">
        <f t="shared" ca="1" si="4216"/>
        <v>0</v>
      </c>
      <c r="X4160" s="170">
        <f t="shared" ca="1" si="4216"/>
        <v>0</v>
      </c>
      <c r="Y4160" s="170">
        <f t="shared" ca="1" si="4216"/>
        <v>0</v>
      </c>
      <c r="Z4160" s="170">
        <f t="shared" ca="1" si="4216"/>
        <v>0</v>
      </c>
      <c r="AA4160" s="170">
        <f t="shared" ca="1" si="4216"/>
        <v>0</v>
      </c>
      <c r="AB4160" s="170">
        <f t="shared" ca="1" si="4216"/>
        <v>0</v>
      </c>
      <c r="AC4160" s="170">
        <f t="shared" ca="1" si="4216"/>
        <v>0</v>
      </c>
      <c r="AD4160" s="182"/>
    </row>
    <row r="4161" spans="11:30">
      <c r="K4161" s="170">
        <f t="shared" ref="K4161:AC4161" ca="1" si="4217">IF(K$2&lt;=TODAY(),J4161,"")</f>
        <v>0</v>
      </c>
      <c r="L4161" s="170">
        <f t="shared" ca="1" si="4217"/>
        <v>0</v>
      </c>
      <c r="M4161" s="170">
        <f t="shared" ca="1" si="4217"/>
        <v>0</v>
      </c>
      <c r="N4161" s="170">
        <f t="shared" ca="1" si="4217"/>
        <v>0</v>
      </c>
      <c r="O4161" s="170">
        <f t="shared" ca="1" si="4217"/>
        <v>0</v>
      </c>
      <c r="P4161" s="170">
        <f t="shared" ca="1" si="4217"/>
        <v>0</v>
      </c>
      <c r="Q4161" s="170">
        <f t="shared" ca="1" si="4217"/>
        <v>0</v>
      </c>
      <c r="R4161" s="170">
        <f t="shared" ca="1" si="4217"/>
        <v>0</v>
      </c>
      <c r="S4161" s="170">
        <f t="shared" ca="1" si="4217"/>
        <v>0</v>
      </c>
      <c r="T4161" s="170">
        <f t="shared" ca="1" si="4217"/>
        <v>0</v>
      </c>
      <c r="U4161" s="170">
        <f t="shared" ca="1" si="4217"/>
        <v>0</v>
      </c>
      <c r="V4161" s="170">
        <f t="shared" ca="1" si="4217"/>
        <v>0</v>
      </c>
      <c r="W4161" s="170">
        <f t="shared" ca="1" si="4217"/>
        <v>0</v>
      </c>
      <c r="X4161" s="170">
        <f t="shared" ca="1" si="4217"/>
        <v>0</v>
      </c>
      <c r="Y4161" s="170">
        <f t="shared" ca="1" si="4217"/>
        <v>0</v>
      </c>
      <c r="Z4161" s="170">
        <f t="shared" ca="1" si="4217"/>
        <v>0</v>
      </c>
      <c r="AA4161" s="170">
        <f t="shared" ca="1" si="4217"/>
        <v>0</v>
      </c>
      <c r="AB4161" s="170">
        <f t="shared" ca="1" si="4217"/>
        <v>0</v>
      </c>
      <c r="AC4161" s="170">
        <f t="shared" ca="1" si="4217"/>
        <v>0</v>
      </c>
      <c r="AD4161" s="182"/>
    </row>
    <row r="4162" spans="11:30">
      <c r="K4162" s="170">
        <f t="shared" ref="K4162:AC4162" ca="1" si="4218">IF(K$2&lt;=TODAY(),J4162,"")</f>
        <v>0</v>
      </c>
      <c r="L4162" s="170">
        <f t="shared" ca="1" si="4218"/>
        <v>0</v>
      </c>
      <c r="M4162" s="170">
        <f t="shared" ca="1" si="4218"/>
        <v>0</v>
      </c>
      <c r="N4162" s="170">
        <f t="shared" ca="1" si="4218"/>
        <v>0</v>
      </c>
      <c r="O4162" s="170">
        <f t="shared" ca="1" si="4218"/>
        <v>0</v>
      </c>
      <c r="P4162" s="170">
        <f t="shared" ca="1" si="4218"/>
        <v>0</v>
      </c>
      <c r="Q4162" s="170">
        <f t="shared" ca="1" si="4218"/>
        <v>0</v>
      </c>
      <c r="R4162" s="170">
        <f t="shared" ca="1" si="4218"/>
        <v>0</v>
      </c>
      <c r="S4162" s="170">
        <f t="shared" ca="1" si="4218"/>
        <v>0</v>
      </c>
      <c r="T4162" s="170">
        <f t="shared" ca="1" si="4218"/>
        <v>0</v>
      </c>
      <c r="U4162" s="170">
        <f t="shared" ca="1" si="4218"/>
        <v>0</v>
      </c>
      <c r="V4162" s="170">
        <f t="shared" ca="1" si="4218"/>
        <v>0</v>
      </c>
      <c r="W4162" s="170">
        <f t="shared" ca="1" si="4218"/>
        <v>0</v>
      </c>
      <c r="X4162" s="170">
        <f t="shared" ca="1" si="4218"/>
        <v>0</v>
      </c>
      <c r="Y4162" s="170">
        <f t="shared" ca="1" si="4218"/>
        <v>0</v>
      </c>
      <c r="Z4162" s="170">
        <f t="shared" ca="1" si="4218"/>
        <v>0</v>
      </c>
      <c r="AA4162" s="170">
        <f t="shared" ca="1" si="4218"/>
        <v>0</v>
      </c>
      <c r="AB4162" s="170">
        <f t="shared" ca="1" si="4218"/>
        <v>0</v>
      </c>
      <c r="AC4162" s="170">
        <f t="shared" ca="1" si="4218"/>
        <v>0</v>
      </c>
      <c r="AD4162" s="182"/>
    </row>
    <row r="4163" spans="11:30">
      <c r="K4163" s="170">
        <f t="shared" ref="K4163:AC4163" ca="1" si="4219">IF(K$2&lt;=TODAY(),J4163,"")</f>
        <v>0</v>
      </c>
      <c r="L4163" s="170">
        <f t="shared" ca="1" si="4219"/>
        <v>0</v>
      </c>
      <c r="M4163" s="170">
        <f t="shared" ca="1" si="4219"/>
        <v>0</v>
      </c>
      <c r="N4163" s="170">
        <f t="shared" ca="1" si="4219"/>
        <v>0</v>
      </c>
      <c r="O4163" s="170">
        <f t="shared" ca="1" si="4219"/>
        <v>0</v>
      </c>
      <c r="P4163" s="170">
        <f t="shared" ca="1" si="4219"/>
        <v>0</v>
      </c>
      <c r="Q4163" s="170">
        <f t="shared" ca="1" si="4219"/>
        <v>0</v>
      </c>
      <c r="R4163" s="170">
        <f t="shared" ca="1" si="4219"/>
        <v>0</v>
      </c>
      <c r="S4163" s="170">
        <f t="shared" ca="1" si="4219"/>
        <v>0</v>
      </c>
      <c r="T4163" s="170">
        <f t="shared" ca="1" si="4219"/>
        <v>0</v>
      </c>
      <c r="U4163" s="170">
        <f t="shared" ca="1" si="4219"/>
        <v>0</v>
      </c>
      <c r="V4163" s="170">
        <f t="shared" ca="1" si="4219"/>
        <v>0</v>
      </c>
      <c r="W4163" s="170">
        <f t="shared" ca="1" si="4219"/>
        <v>0</v>
      </c>
      <c r="X4163" s="170">
        <f t="shared" ca="1" si="4219"/>
        <v>0</v>
      </c>
      <c r="Y4163" s="170">
        <f t="shared" ca="1" si="4219"/>
        <v>0</v>
      </c>
      <c r="Z4163" s="170">
        <f t="shared" ca="1" si="4219"/>
        <v>0</v>
      </c>
      <c r="AA4163" s="170">
        <f t="shared" ca="1" si="4219"/>
        <v>0</v>
      </c>
      <c r="AB4163" s="170">
        <f t="shared" ca="1" si="4219"/>
        <v>0</v>
      </c>
      <c r="AC4163" s="170">
        <f t="shared" ca="1" si="4219"/>
        <v>0</v>
      </c>
      <c r="AD4163" s="182"/>
    </row>
    <row r="4164" spans="11:30">
      <c r="K4164" s="170">
        <f t="shared" ref="K4164:AC4164" ca="1" si="4220">IF(K$2&lt;=TODAY(),J4164,"")</f>
        <v>0</v>
      </c>
      <c r="L4164" s="170">
        <f t="shared" ca="1" si="4220"/>
        <v>0</v>
      </c>
      <c r="M4164" s="170">
        <f t="shared" ca="1" si="4220"/>
        <v>0</v>
      </c>
      <c r="N4164" s="170">
        <f t="shared" ca="1" si="4220"/>
        <v>0</v>
      </c>
      <c r="O4164" s="170">
        <f t="shared" ca="1" si="4220"/>
        <v>0</v>
      </c>
      <c r="P4164" s="170">
        <f t="shared" ca="1" si="4220"/>
        <v>0</v>
      </c>
      <c r="Q4164" s="170">
        <f t="shared" ca="1" si="4220"/>
        <v>0</v>
      </c>
      <c r="R4164" s="170">
        <f t="shared" ca="1" si="4220"/>
        <v>0</v>
      </c>
      <c r="S4164" s="170">
        <f t="shared" ca="1" si="4220"/>
        <v>0</v>
      </c>
      <c r="T4164" s="170">
        <f t="shared" ca="1" si="4220"/>
        <v>0</v>
      </c>
      <c r="U4164" s="170">
        <f t="shared" ca="1" si="4220"/>
        <v>0</v>
      </c>
      <c r="V4164" s="170">
        <f t="shared" ca="1" si="4220"/>
        <v>0</v>
      </c>
      <c r="W4164" s="170">
        <f t="shared" ca="1" si="4220"/>
        <v>0</v>
      </c>
      <c r="X4164" s="170">
        <f t="shared" ca="1" si="4220"/>
        <v>0</v>
      </c>
      <c r="Y4164" s="170">
        <f t="shared" ca="1" si="4220"/>
        <v>0</v>
      </c>
      <c r="Z4164" s="170">
        <f t="shared" ca="1" si="4220"/>
        <v>0</v>
      </c>
      <c r="AA4164" s="170">
        <f t="shared" ca="1" si="4220"/>
        <v>0</v>
      </c>
      <c r="AB4164" s="170">
        <f t="shared" ca="1" si="4220"/>
        <v>0</v>
      </c>
      <c r="AC4164" s="170">
        <f t="shared" ca="1" si="4220"/>
        <v>0</v>
      </c>
      <c r="AD4164" s="182"/>
    </row>
    <row r="4165" spans="11:30">
      <c r="K4165" s="170">
        <f t="shared" ref="K4165:AC4165" ca="1" si="4221">IF(K$2&lt;=TODAY(),J4165,"")</f>
        <v>0</v>
      </c>
      <c r="L4165" s="170">
        <f t="shared" ca="1" si="4221"/>
        <v>0</v>
      </c>
      <c r="M4165" s="170">
        <f t="shared" ca="1" si="4221"/>
        <v>0</v>
      </c>
      <c r="N4165" s="170">
        <f t="shared" ca="1" si="4221"/>
        <v>0</v>
      </c>
      <c r="O4165" s="170">
        <f t="shared" ca="1" si="4221"/>
        <v>0</v>
      </c>
      <c r="P4165" s="170">
        <f t="shared" ca="1" si="4221"/>
        <v>0</v>
      </c>
      <c r="Q4165" s="170">
        <f t="shared" ca="1" si="4221"/>
        <v>0</v>
      </c>
      <c r="R4165" s="170">
        <f t="shared" ca="1" si="4221"/>
        <v>0</v>
      </c>
      <c r="S4165" s="170">
        <f t="shared" ca="1" si="4221"/>
        <v>0</v>
      </c>
      <c r="T4165" s="170">
        <f t="shared" ca="1" si="4221"/>
        <v>0</v>
      </c>
      <c r="U4165" s="170">
        <f t="shared" ca="1" si="4221"/>
        <v>0</v>
      </c>
      <c r="V4165" s="170">
        <f t="shared" ca="1" si="4221"/>
        <v>0</v>
      </c>
      <c r="W4165" s="170">
        <f t="shared" ca="1" si="4221"/>
        <v>0</v>
      </c>
      <c r="X4165" s="170">
        <f t="shared" ca="1" si="4221"/>
        <v>0</v>
      </c>
      <c r="Y4165" s="170">
        <f t="shared" ca="1" si="4221"/>
        <v>0</v>
      </c>
      <c r="Z4165" s="170">
        <f t="shared" ca="1" si="4221"/>
        <v>0</v>
      </c>
      <c r="AA4165" s="170">
        <f t="shared" ca="1" si="4221"/>
        <v>0</v>
      </c>
      <c r="AB4165" s="170">
        <f t="shared" ca="1" si="4221"/>
        <v>0</v>
      </c>
      <c r="AC4165" s="170">
        <f t="shared" ca="1" si="4221"/>
        <v>0</v>
      </c>
      <c r="AD4165" s="182"/>
    </row>
    <row r="4166" spans="11:30">
      <c r="K4166" s="170">
        <f t="shared" ref="K4166:AC4166" ca="1" si="4222">IF(K$2&lt;=TODAY(),J4166,"")</f>
        <v>0</v>
      </c>
      <c r="L4166" s="170">
        <f t="shared" ca="1" si="4222"/>
        <v>0</v>
      </c>
      <c r="M4166" s="170">
        <f t="shared" ca="1" si="4222"/>
        <v>0</v>
      </c>
      <c r="N4166" s="170">
        <f t="shared" ca="1" si="4222"/>
        <v>0</v>
      </c>
      <c r="O4166" s="170">
        <f t="shared" ca="1" si="4222"/>
        <v>0</v>
      </c>
      <c r="P4166" s="170">
        <f t="shared" ca="1" si="4222"/>
        <v>0</v>
      </c>
      <c r="Q4166" s="170">
        <f t="shared" ca="1" si="4222"/>
        <v>0</v>
      </c>
      <c r="R4166" s="170">
        <f t="shared" ca="1" si="4222"/>
        <v>0</v>
      </c>
      <c r="S4166" s="170">
        <f t="shared" ca="1" si="4222"/>
        <v>0</v>
      </c>
      <c r="T4166" s="170">
        <f t="shared" ca="1" si="4222"/>
        <v>0</v>
      </c>
      <c r="U4166" s="170">
        <f t="shared" ca="1" si="4222"/>
        <v>0</v>
      </c>
      <c r="V4166" s="170">
        <f t="shared" ca="1" si="4222"/>
        <v>0</v>
      </c>
      <c r="W4166" s="170">
        <f t="shared" ca="1" si="4222"/>
        <v>0</v>
      </c>
      <c r="X4166" s="170">
        <f t="shared" ca="1" si="4222"/>
        <v>0</v>
      </c>
      <c r="Y4166" s="170">
        <f t="shared" ca="1" si="4222"/>
        <v>0</v>
      </c>
      <c r="Z4166" s="170">
        <f t="shared" ca="1" si="4222"/>
        <v>0</v>
      </c>
      <c r="AA4166" s="170">
        <f t="shared" ca="1" si="4222"/>
        <v>0</v>
      </c>
      <c r="AB4166" s="170">
        <f t="shared" ca="1" si="4222"/>
        <v>0</v>
      </c>
      <c r="AC4166" s="170">
        <f t="shared" ca="1" si="4222"/>
        <v>0</v>
      </c>
      <c r="AD4166" s="182"/>
    </row>
    <row r="4167" spans="11:30">
      <c r="K4167" s="170">
        <f t="shared" ref="K4167:AC4167" ca="1" si="4223">IF(K$2&lt;=TODAY(),J4167,"")</f>
        <v>0</v>
      </c>
      <c r="L4167" s="170">
        <f t="shared" ca="1" si="4223"/>
        <v>0</v>
      </c>
      <c r="M4167" s="170">
        <f t="shared" ca="1" si="4223"/>
        <v>0</v>
      </c>
      <c r="N4167" s="170">
        <f t="shared" ca="1" si="4223"/>
        <v>0</v>
      </c>
      <c r="O4167" s="170">
        <f t="shared" ca="1" si="4223"/>
        <v>0</v>
      </c>
      <c r="P4167" s="170">
        <f t="shared" ca="1" si="4223"/>
        <v>0</v>
      </c>
      <c r="Q4167" s="170">
        <f t="shared" ca="1" si="4223"/>
        <v>0</v>
      </c>
      <c r="R4167" s="170">
        <f t="shared" ca="1" si="4223"/>
        <v>0</v>
      </c>
      <c r="S4167" s="170">
        <f t="shared" ca="1" si="4223"/>
        <v>0</v>
      </c>
      <c r="T4167" s="170">
        <f t="shared" ca="1" si="4223"/>
        <v>0</v>
      </c>
      <c r="U4167" s="170">
        <f t="shared" ca="1" si="4223"/>
        <v>0</v>
      </c>
      <c r="V4167" s="170">
        <f t="shared" ca="1" si="4223"/>
        <v>0</v>
      </c>
      <c r="W4167" s="170">
        <f t="shared" ca="1" si="4223"/>
        <v>0</v>
      </c>
      <c r="X4167" s="170">
        <f t="shared" ca="1" si="4223"/>
        <v>0</v>
      </c>
      <c r="Y4167" s="170">
        <f t="shared" ca="1" si="4223"/>
        <v>0</v>
      </c>
      <c r="Z4167" s="170">
        <f t="shared" ca="1" si="4223"/>
        <v>0</v>
      </c>
      <c r="AA4167" s="170">
        <f t="shared" ca="1" si="4223"/>
        <v>0</v>
      </c>
      <c r="AB4167" s="170">
        <f t="shared" ca="1" si="4223"/>
        <v>0</v>
      </c>
      <c r="AC4167" s="170">
        <f t="shared" ca="1" si="4223"/>
        <v>0</v>
      </c>
      <c r="AD4167" s="182"/>
    </row>
    <row r="4168" spans="11:30">
      <c r="K4168" s="170">
        <f t="shared" ref="K4168:AC4168" ca="1" si="4224">IF(K$2&lt;=TODAY(),J4168,"")</f>
        <v>0</v>
      </c>
      <c r="L4168" s="170">
        <f t="shared" ca="1" si="4224"/>
        <v>0</v>
      </c>
      <c r="M4168" s="170">
        <f t="shared" ca="1" si="4224"/>
        <v>0</v>
      </c>
      <c r="N4168" s="170">
        <f t="shared" ca="1" si="4224"/>
        <v>0</v>
      </c>
      <c r="O4168" s="170">
        <f t="shared" ca="1" si="4224"/>
        <v>0</v>
      </c>
      <c r="P4168" s="170">
        <f t="shared" ca="1" si="4224"/>
        <v>0</v>
      </c>
      <c r="Q4168" s="170">
        <f t="shared" ca="1" si="4224"/>
        <v>0</v>
      </c>
      <c r="R4168" s="170">
        <f t="shared" ca="1" si="4224"/>
        <v>0</v>
      </c>
      <c r="S4168" s="170">
        <f t="shared" ca="1" si="4224"/>
        <v>0</v>
      </c>
      <c r="T4168" s="170">
        <f t="shared" ca="1" si="4224"/>
        <v>0</v>
      </c>
      <c r="U4168" s="170">
        <f t="shared" ca="1" si="4224"/>
        <v>0</v>
      </c>
      <c r="V4168" s="170">
        <f t="shared" ca="1" si="4224"/>
        <v>0</v>
      </c>
      <c r="W4168" s="170">
        <f t="shared" ca="1" si="4224"/>
        <v>0</v>
      </c>
      <c r="X4168" s="170">
        <f t="shared" ca="1" si="4224"/>
        <v>0</v>
      </c>
      <c r="Y4168" s="170">
        <f t="shared" ca="1" si="4224"/>
        <v>0</v>
      </c>
      <c r="Z4168" s="170">
        <f t="shared" ca="1" si="4224"/>
        <v>0</v>
      </c>
      <c r="AA4168" s="170">
        <f t="shared" ca="1" si="4224"/>
        <v>0</v>
      </c>
      <c r="AB4168" s="170">
        <f t="shared" ca="1" si="4224"/>
        <v>0</v>
      </c>
      <c r="AC4168" s="170">
        <f t="shared" ca="1" si="4224"/>
        <v>0</v>
      </c>
      <c r="AD4168" s="182"/>
    </row>
    <row r="4169" spans="11:30">
      <c r="K4169" s="170">
        <f t="shared" ref="K4169:AC4169" ca="1" si="4225">IF(K$2&lt;=TODAY(),J4169,"")</f>
        <v>0</v>
      </c>
      <c r="L4169" s="170">
        <f t="shared" ca="1" si="4225"/>
        <v>0</v>
      </c>
      <c r="M4169" s="170">
        <f t="shared" ca="1" si="4225"/>
        <v>0</v>
      </c>
      <c r="N4169" s="170">
        <f t="shared" ca="1" si="4225"/>
        <v>0</v>
      </c>
      <c r="O4169" s="170">
        <f t="shared" ca="1" si="4225"/>
        <v>0</v>
      </c>
      <c r="P4169" s="170">
        <f t="shared" ca="1" si="4225"/>
        <v>0</v>
      </c>
      <c r="Q4169" s="170">
        <f t="shared" ca="1" si="4225"/>
        <v>0</v>
      </c>
      <c r="R4169" s="170">
        <f t="shared" ca="1" si="4225"/>
        <v>0</v>
      </c>
      <c r="S4169" s="170">
        <f t="shared" ca="1" si="4225"/>
        <v>0</v>
      </c>
      <c r="T4169" s="170">
        <f t="shared" ca="1" si="4225"/>
        <v>0</v>
      </c>
      <c r="U4169" s="170">
        <f t="shared" ca="1" si="4225"/>
        <v>0</v>
      </c>
      <c r="V4169" s="170">
        <f t="shared" ca="1" si="4225"/>
        <v>0</v>
      </c>
      <c r="W4169" s="170">
        <f t="shared" ca="1" si="4225"/>
        <v>0</v>
      </c>
      <c r="X4169" s="170">
        <f t="shared" ca="1" si="4225"/>
        <v>0</v>
      </c>
      <c r="Y4169" s="170">
        <f t="shared" ca="1" si="4225"/>
        <v>0</v>
      </c>
      <c r="Z4169" s="170">
        <f t="shared" ca="1" si="4225"/>
        <v>0</v>
      </c>
      <c r="AA4169" s="170">
        <f t="shared" ca="1" si="4225"/>
        <v>0</v>
      </c>
      <c r="AB4169" s="170">
        <f t="shared" ca="1" si="4225"/>
        <v>0</v>
      </c>
      <c r="AC4169" s="170">
        <f t="shared" ca="1" si="4225"/>
        <v>0</v>
      </c>
      <c r="AD4169" s="182"/>
    </row>
    <row r="4170" spans="11:30">
      <c r="K4170" s="170">
        <f t="shared" ref="K4170:AC4170" ca="1" si="4226">IF(K$2&lt;=TODAY(),J4170,"")</f>
        <v>0</v>
      </c>
      <c r="L4170" s="170">
        <f t="shared" ca="1" si="4226"/>
        <v>0</v>
      </c>
      <c r="M4170" s="170">
        <f t="shared" ca="1" si="4226"/>
        <v>0</v>
      </c>
      <c r="N4170" s="170">
        <f t="shared" ca="1" si="4226"/>
        <v>0</v>
      </c>
      <c r="O4170" s="170">
        <f t="shared" ca="1" si="4226"/>
        <v>0</v>
      </c>
      <c r="P4170" s="170">
        <f t="shared" ca="1" si="4226"/>
        <v>0</v>
      </c>
      <c r="Q4170" s="170">
        <f t="shared" ca="1" si="4226"/>
        <v>0</v>
      </c>
      <c r="R4170" s="170">
        <f t="shared" ca="1" si="4226"/>
        <v>0</v>
      </c>
      <c r="S4170" s="170">
        <f t="shared" ca="1" si="4226"/>
        <v>0</v>
      </c>
      <c r="T4170" s="170">
        <f t="shared" ca="1" si="4226"/>
        <v>0</v>
      </c>
      <c r="U4170" s="170">
        <f t="shared" ca="1" si="4226"/>
        <v>0</v>
      </c>
      <c r="V4170" s="170">
        <f t="shared" ca="1" si="4226"/>
        <v>0</v>
      </c>
      <c r="W4170" s="170">
        <f t="shared" ca="1" si="4226"/>
        <v>0</v>
      </c>
      <c r="X4170" s="170">
        <f t="shared" ca="1" si="4226"/>
        <v>0</v>
      </c>
      <c r="Y4170" s="170">
        <f t="shared" ca="1" si="4226"/>
        <v>0</v>
      </c>
      <c r="Z4170" s="170">
        <f t="shared" ca="1" si="4226"/>
        <v>0</v>
      </c>
      <c r="AA4170" s="170">
        <f t="shared" ca="1" si="4226"/>
        <v>0</v>
      </c>
      <c r="AB4170" s="170">
        <f t="shared" ca="1" si="4226"/>
        <v>0</v>
      </c>
      <c r="AC4170" s="170">
        <f t="shared" ca="1" si="4226"/>
        <v>0</v>
      </c>
      <c r="AD4170" s="182"/>
    </row>
    <row r="4171" spans="11:30">
      <c r="K4171" s="170">
        <f t="shared" ref="K4171:AC4171" ca="1" si="4227">IF(K$2&lt;=TODAY(),J4171,"")</f>
        <v>0</v>
      </c>
      <c r="L4171" s="170">
        <f t="shared" ca="1" si="4227"/>
        <v>0</v>
      </c>
      <c r="M4171" s="170">
        <f t="shared" ca="1" si="4227"/>
        <v>0</v>
      </c>
      <c r="N4171" s="170">
        <f t="shared" ca="1" si="4227"/>
        <v>0</v>
      </c>
      <c r="O4171" s="170">
        <f t="shared" ca="1" si="4227"/>
        <v>0</v>
      </c>
      <c r="P4171" s="170">
        <f t="shared" ca="1" si="4227"/>
        <v>0</v>
      </c>
      <c r="Q4171" s="170">
        <f t="shared" ca="1" si="4227"/>
        <v>0</v>
      </c>
      <c r="R4171" s="170">
        <f t="shared" ca="1" si="4227"/>
        <v>0</v>
      </c>
      <c r="S4171" s="170">
        <f t="shared" ca="1" si="4227"/>
        <v>0</v>
      </c>
      <c r="T4171" s="170">
        <f t="shared" ca="1" si="4227"/>
        <v>0</v>
      </c>
      <c r="U4171" s="170">
        <f t="shared" ca="1" si="4227"/>
        <v>0</v>
      </c>
      <c r="V4171" s="170">
        <f t="shared" ca="1" si="4227"/>
        <v>0</v>
      </c>
      <c r="W4171" s="170">
        <f t="shared" ca="1" si="4227"/>
        <v>0</v>
      </c>
      <c r="X4171" s="170">
        <f t="shared" ca="1" si="4227"/>
        <v>0</v>
      </c>
      <c r="Y4171" s="170">
        <f t="shared" ca="1" si="4227"/>
        <v>0</v>
      </c>
      <c r="Z4171" s="170">
        <f t="shared" ca="1" si="4227"/>
        <v>0</v>
      </c>
      <c r="AA4171" s="170">
        <f t="shared" ca="1" si="4227"/>
        <v>0</v>
      </c>
      <c r="AB4171" s="170">
        <f t="shared" ca="1" si="4227"/>
        <v>0</v>
      </c>
      <c r="AC4171" s="170">
        <f t="shared" ca="1" si="4227"/>
        <v>0</v>
      </c>
      <c r="AD4171" s="182"/>
    </row>
    <row r="4172" spans="11:30">
      <c r="K4172" s="170">
        <f t="shared" ref="K4172:AC4172" ca="1" si="4228">IF(K$2&lt;=TODAY(),J4172,"")</f>
        <v>0</v>
      </c>
      <c r="L4172" s="170">
        <f t="shared" ca="1" si="4228"/>
        <v>0</v>
      </c>
      <c r="M4172" s="170">
        <f t="shared" ca="1" si="4228"/>
        <v>0</v>
      </c>
      <c r="N4172" s="170">
        <f t="shared" ca="1" si="4228"/>
        <v>0</v>
      </c>
      <c r="O4172" s="170">
        <f t="shared" ca="1" si="4228"/>
        <v>0</v>
      </c>
      <c r="P4172" s="170">
        <f t="shared" ca="1" si="4228"/>
        <v>0</v>
      </c>
      <c r="Q4172" s="170">
        <f t="shared" ca="1" si="4228"/>
        <v>0</v>
      </c>
      <c r="R4172" s="170">
        <f t="shared" ca="1" si="4228"/>
        <v>0</v>
      </c>
      <c r="S4172" s="170">
        <f t="shared" ca="1" si="4228"/>
        <v>0</v>
      </c>
      <c r="T4172" s="170">
        <f t="shared" ca="1" si="4228"/>
        <v>0</v>
      </c>
      <c r="U4172" s="170">
        <f t="shared" ca="1" si="4228"/>
        <v>0</v>
      </c>
      <c r="V4172" s="170">
        <f t="shared" ca="1" si="4228"/>
        <v>0</v>
      </c>
      <c r="W4172" s="170">
        <f t="shared" ca="1" si="4228"/>
        <v>0</v>
      </c>
      <c r="X4172" s="170">
        <f t="shared" ca="1" si="4228"/>
        <v>0</v>
      </c>
      <c r="Y4172" s="170">
        <f t="shared" ca="1" si="4228"/>
        <v>0</v>
      </c>
      <c r="Z4172" s="170">
        <f t="shared" ca="1" si="4228"/>
        <v>0</v>
      </c>
      <c r="AA4172" s="170">
        <f t="shared" ca="1" si="4228"/>
        <v>0</v>
      </c>
      <c r="AB4172" s="170">
        <f t="shared" ca="1" si="4228"/>
        <v>0</v>
      </c>
      <c r="AC4172" s="170">
        <f t="shared" ca="1" si="4228"/>
        <v>0</v>
      </c>
      <c r="AD4172" s="182"/>
    </row>
    <row r="4173" spans="11:30">
      <c r="K4173" s="170">
        <f t="shared" ref="K4173:AC4173" ca="1" si="4229">IF(K$2&lt;=TODAY(),J4173,"")</f>
        <v>0</v>
      </c>
      <c r="L4173" s="170">
        <f t="shared" ca="1" si="4229"/>
        <v>0</v>
      </c>
      <c r="M4173" s="170">
        <f t="shared" ca="1" si="4229"/>
        <v>0</v>
      </c>
      <c r="N4173" s="170">
        <f t="shared" ca="1" si="4229"/>
        <v>0</v>
      </c>
      <c r="O4173" s="170">
        <f t="shared" ca="1" si="4229"/>
        <v>0</v>
      </c>
      <c r="P4173" s="170">
        <f t="shared" ca="1" si="4229"/>
        <v>0</v>
      </c>
      <c r="Q4173" s="170">
        <f t="shared" ca="1" si="4229"/>
        <v>0</v>
      </c>
      <c r="R4173" s="170">
        <f t="shared" ca="1" si="4229"/>
        <v>0</v>
      </c>
      <c r="S4173" s="170">
        <f t="shared" ca="1" si="4229"/>
        <v>0</v>
      </c>
      <c r="T4173" s="170">
        <f t="shared" ca="1" si="4229"/>
        <v>0</v>
      </c>
      <c r="U4173" s="170">
        <f t="shared" ca="1" si="4229"/>
        <v>0</v>
      </c>
      <c r="V4173" s="170">
        <f t="shared" ca="1" si="4229"/>
        <v>0</v>
      </c>
      <c r="W4173" s="170">
        <f t="shared" ca="1" si="4229"/>
        <v>0</v>
      </c>
      <c r="X4173" s="170">
        <f t="shared" ca="1" si="4229"/>
        <v>0</v>
      </c>
      <c r="Y4173" s="170">
        <f t="shared" ca="1" si="4229"/>
        <v>0</v>
      </c>
      <c r="Z4173" s="170">
        <f t="shared" ca="1" si="4229"/>
        <v>0</v>
      </c>
      <c r="AA4173" s="170">
        <f t="shared" ca="1" si="4229"/>
        <v>0</v>
      </c>
      <c r="AB4173" s="170">
        <f t="shared" ca="1" si="4229"/>
        <v>0</v>
      </c>
      <c r="AC4173" s="170">
        <f t="shared" ca="1" si="4229"/>
        <v>0</v>
      </c>
      <c r="AD4173" s="182"/>
    </row>
    <row r="4174" spans="11:30">
      <c r="K4174" s="170">
        <f t="shared" ref="K4174:AC4174" ca="1" si="4230">IF(K$2&lt;=TODAY(),J4174,"")</f>
        <v>0</v>
      </c>
      <c r="L4174" s="170">
        <f t="shared" ca="1" si="4230"/>
        <v>0</v>
      </c>
      <c r="M4174" s="170">
        <f t="shared" ca="1" si="4230"/>
        <v>0</v>
      </c>
      <c r="N4174" s="170">
        <f t="shared" ca="1" si="4230"/>
        <v>0</v>
      </c>
      <c r="O4174" s="170">
        <f t="shared" ca="1" si="4230"/>
        <v>0</v>
      </c>
      <c r="P4174" s="170">
        <f t="shared" ca="1" si="4230"/>
        <v>0</v>
      </c>
      <c r="Q4174" s="170">
        <f t="shared" ca="1" si="4230"/>
        <v>0</v>
      </c>
      <c r="R4174" s="170">
        <f t="shared" ca="1" si="4230"/>
        <v>0</v>
      </c>
      <c r="S4174" s="170">
        <f t="shared" ca="1" si="4230"/>
        <v>0</v>
      </c>
      <c r="T4174" s="170">
        <f t="shared" ca="1" si="4230"/>
        <v>0</v>
      </c>
      <c r="U4174" s="170">
        <f t="shared" ca="1" si="4230"/>
        <v>0</v>
      </c>
      <c r="V4174" s="170">
        <f t="shared" ca="1" si="4230"/>
        <v>0</v>
      </c>
      <c r="W4174" s="170">
        <f t="shared" ca="1" si="4230"/>
        <v>0</v>
      </c>
      <c r="X4174" s="170">
        <f t="shared" ca="1" si="4230"/>
        <v>0</v>
      </c>
      <c r="Y4174" s="170">
        <f t="shared" ca="1" si="4230"/>
        <v>0</v>
      </c>
      <c r="Z4174" s="170">
        <f t="shared" ca="1" si="4230"/>
        <v>0</v>
      </c>
      <c r="AA4174" s="170">
        <f t="shared" ca="1" si="4230"/>
        <v>0</v>
      </c>
      <c r="AB4174" s="170">
        <f t="shared" ca="1" si="4230"/>
        <v>0</v>
      </c>
      <c r="AC4174" s="170">
        <f t="shared" ca="1" si="4230"/>
        <v>0</v>
      </c>
      <c r="AD4174" s="182"/>
    </row>
    <row r="4175" spans="11:30">
      <c r="K4175" s="170">
        <f t="shared" ref="K4175:AC4175" ca="1" si="4231">IF(K$2&lt;=TODAY(),J4175,"")</f>
        <v>0</v>
      </c>
      <c r="L4175" s="170">
        <f t="shared" ca="1" si="4231"/>
        <v>0</v>
      </c>
      <c r="M4175" s="170">
        <f t="shared" ca="1" si="4231"/>
        <v>0</v>
      </c>
      <c r="N4175" s="170">
        <f t="shared" ca="1" si="4231"/>
        <v>0</v>
      </c>
      <c r="O4175" s="170">
        <f t="shared" ca="1" si="4231"/>
        <v>0</v>
      </c>
      <c r="P4175" s="170">
        <f t="shared" ca="1" si="4231"/>
        <v>0</v>
      </c>
      <c r="Q4175" s="170">
        <f t="shared" ca="1" si="4231"/>
        <v>0</v>
      </c>
      <c r="R4175" s="170">
        <f t="shared" ca="1" si="4231"/>
        <v>0</v>
      </c>
      <c r="S4175" s="170">
        <f t="shared" ca="1" si="4231"/>
        <v>0</v>
      </c>
      <c r="T4175" s="170">
        <f t="shared" ca="1" si="4231"/>
        <v>0</v>
      </c>
      <c r="U4175" s="170">
        <f t="shared" ca="1" si="4231"/>
        <v>0</v>
      </c>
      <c r="V4175" s="170">
        <f t="shared" ca="1" si="4231"/>
        <v>0</v>
      </c>
      <c r="W4175" s="170">
        <f t="shared" ca="1" si="4231"/>
        <v>0</v>
      </c>
      <c r="X4175" s="170">
        <f t="shared" ca="1" si="4231"/>
        <v>0</v>
      </c>
      <c r="Y4175" s="170">
        <f t="shared" ca="1" si="4231"/>
        <v>0</v>
      </c>
      <c r="Z4175" s="170">
        <f t="shared" ca="1" si="4231"/>
        <v>0</v>
      </c>
      <c r="AA4175" s="170">
        <f t="shared" ca="1" si="4231"/>
        <v>0</v>
      </c>
      <c r="AB4175" s="170">
        <f t="shared" ca="1" si="4231"/>
        <v>0</v>
      </c>
      <c r="AC4175" s="170">
        <f t="shared" ca="1" si="4231"/>
        <v>0</v>
      </c>
      <c r="AD4175" s="182"/>
    </row>
    <row r="4176" spans="11:30">
      <c r="K4176" s="170">
        <f t="shared" ref="K4176:AC4176" ca="1" si="4232">IF(K$2&lt;=TODAY(),J4176,"")</f>
        <v>0</v>
      </c>
      <c r="L4176" s="170">
        <f t="shared" ca="1" si="4232"/>
        <v>0</v>
      </c>
      <c r="M4176" s="170">
        <f t="shared" ca="1" si="4232"/>
        <v>0</v>
      </c>
      <c r="N4176" s="170">
        <f t="shared" ca="1" si="4232"/>
        <v>0</v>
      </c>
      <c r="O4176" s="170">
        <f t="shared" ca="1" si="4232"/>
        <v>0</v>
      </c>
      <c r="P4176" s="170">
        <f t="shared" ca="1" si="4232"/>
        <v>0</v>
      </c>
      <c r="Q4176" s="170">
        <f t="shared" ca="1" si="4232"/>
        <v>0</v>
      </c>
      <c r="R4176" s="170">
        <f t="shared" ca="1" si="4232"/>
        <v>0</v>
      </c>
      <c r="S4176" s="170">
        <f t="shared" ca="1" si="4232"/>
        <v>0</v>
      </c>
      <c r="T4176" s="170">
        <f t="shared" ca="1" si="4232"/>
        <v>0</v>
      </c>
      <c r="U4176" s="170">
        <f t="shared" ca="1" si="4232"/>
        <v>0</v>
      </c>
      <c r="V4176" s="170">
        <f t="shared" ca="1" si="4232"/>
        <v>0</v>
      </c>
      <c r="W4176" s="170">
        <f t="shared" ca="1" si="4232"/>
        <v>0</v>
      </c>
      <c r="X4176" s="170">
        <f t="shared" ca="1" si="4232"/>
        <v>0</v>
      </c>
      <c r="Y4176" s="170">
        <f t="shared" ca="1" si="4232"/>
        <v>0</v>
      </c>
      <c r="Z4176" s="170">
        <f t="shared" ca="1" si="4232"/>
        <v>0</v>
      </c>
      <c r="AA4176" s="170">
        <f t="shared" ca="1" si="4232"/>
        <v>0</v>
      </c>
      <c r="AB4176" s="170">
        <f t="shared" ca="1" si="4232"/>
        <v>0</v>
      </c>
      <c r="AC4176" s="170">
        <f t="shared" ca="1" si="4232"/>
        <v>0</v>
      </c>
      <c r="AD4176" s="182"/>
    </row>
    <row r="4177" spans="11:30">
      <c r="K4177" s="170">
        <f t="shared" ref="K4177:AC4177" ca="1" si="4233">IF(K$2&lt;=TODAY(),J4177,"")</f>
        <v>0</v>
      </c>
      <c r="L4177" s="170">
        <f t="shared" ca="1" si="4233"/>
        <v>0</v>
      </c>
      <c r="M4177" s="170">
        <f t="shared" ca="1" si="4233"/>
        <v>0</v>
      </c>
      <c r="N4177" s="170">
        <f t="shared" ca="1" si="4233"/>
        <v>0</v>
      </c>
      <c r="O4177" s="170">
        <f t="shared" ca="1" si="4233"/>
        <v>0</v>
      </c>
      <c r="P4177" s="170">
        <f t="shared" ca="1" si="4233"/>
        <v>0</v>
      </c>
      <c r="Q4177" s="170">
        <f t="shared" ca="1" si="4233"/>
        <v>0</v>
      </c>
      <c r="R4177" s="170">
        <f t="shared" ca="1" si="4233"/>
        <v>0</v>
      </c>
      <c r="S4177" s="170">
        <f t="shared" ca="1" si="4233"/>
        <v>0</v>
      </c>
      <c r="T4177" s="170">
        <f t="shared" ca="1" si="4233"/>
        <v>0</v>
      </c>
      <c r="U4177" s="170">
        <f t="shared" ca="1" si="4233"/>
        <v>0</v>
      </c>
      <c r="V4177" s="170">
        <f t="shared" ca="1" si="4233"/>
        <v>0</v>
      </c>
      <c r="W4177" s="170">
        <f t="shared" ca="1" si="4233"/>
        <v>0</v>
      </c>
      <c r="X4177" s="170">
        <f t="shared" ca="1" si="4233"/>
        <v>0</v>
      </c>
      <c r="Y4177" s="170">
        <f t="shared" ca="1" si="4233"/>
        <v>0</v>
      </c>
      <c r="Z4177" s="170">
        <f t="shared" ca="1" si="4233"/>
        <v>0</v>
      </c>
      <c r="AA4177" s="170">
        <f t="shared" ca="1" si="4233"/>
        <v>0</v>
      </c>
      <c r="AB4177" s="170">
        <f t="shared" ca="1" si="4233"/>
        <v>0</v>
      </c>
      <c r="AC4177" s="170">
        <f t="shared" ca="1" si="4233"/>
        <v>0</v>
      </c>
      <c r="AD4177" s="182"/>
    </row>
    <row r="4178" spans="11:30">
      <c r="K4178" s="170">
        <f t="shared" ref="K4178:AC4178" ca="1" si="4234">IF(K$2&lt;=TODAY(),J4178,"")</f>
        <v>0</v>
      </c>
      <c r="L4178" s="170">
        <f t="shared" ca="1" si="4234"/>
        <v>0</v>
      </c>
      <c r="M4178" s="170">
        <f t="shared" ca="1" si="4234"/>
        <v>0</v>
      </c>
      <c r="N4178" s="170">
        <f t="shared" ca="1" si="4234"/>
        <v>0</v>
      </c>
      <c r="O4178" s="170">
        <f t="shared" ca="1" si="4234"/>
        <v>0</v>
      </c>
      <c r="P4178" s="170">
        <f t="shared" ca="1" si="4234"/>
        <v>0</v>
      </c>
      <c r="Q4178" s="170">
        <f t="shared" ca="1" si="4234"/>
        <v>0</v>
      </c>
      <c r="R4178" s="170">
        <f t="shared" ca="1" si="4234"/>
        <v>0</v>
      </c>
      <c r="S4178" s="170">
        <f t="shared" ca="1" si="4234"/>
        <v>0</v>
      </c>
      <c r="T4178" s="170">
        <f t="shared" ca="1" si="4234"/>
        <v>0</v>
      </c>
      <c r="U4178" s="170">
        <f t="shared" ca="1" si="4234"/>
        <v>0</v>
      </c>
      <c r="V4178" s="170">
        <f t="shared" ca="1" si="4234"/>
        <v>0</v>
      </c>
      <c r="W4178" s="170">
        <f t="shared" ca="1" si="4234"/>
        <v>0</v>
      </c>
      <c r="X4178" s="170">
        <f t="shared" ca="1" si="4234"/>
        <v>0</v>
      </c>
      <c r="Y4178" s="170">
        <f t="shared" ca="1" si="4234"/>
        <v>0</v>
      </c>
      <c r="Z4178" s="170">
        <f t="shared" ca="1" si="4234"/>
        <v>0</v>
      </c>
      <c r="AA4178" s="170">
        <f t="shared" ca="1" si="4234"/>
        <v>0</v>
      </c>
      <c r="AB4178" s="170">
        <f t="shared" ca="1" si="4234"/>
        <v>0</v>
      </c>
      <c r="AC4178" s="170">
        <f t="shared" ca="1" si="4234"/>
        <v>0</v>
      </c>
      <c r="AD4178" s="182"/>
    </row>
    <row r="4179" spans="11:30">
      <c r="K4179" s="170">
        <f t="shared" ref="K4179:AC4179" ca="1" si="4235">IF(K$2&lt;=TODAY(),J4179,"")</f>
        <v>0</v>
      </c>
      <c r="L4179" s="170">
        <f t="shared" ca="1" si="4235"/>
        <v>0</v>
      </c>
      <c r="M4179" s="170">
        <f t="shared" ca="1" si="4235"/>
        <v>0</v>
      </c>
      <c r="N4179" s="170">
        <f t="shared" ca="1" si="4235"/>
        <v>0</v>
      </c>
      <c r="O4179" s="170">
        <f t="shared" ca="1" si="4235"/>
        <v>0</v>
      </c>
      <c r="P4179" s="170">
        <f t="shared" ca="1" si="4235"/>
        <v>0</v>
      </c>
      <c r="Q4179" s="170">
        <f t="shared" ca="1" si="4235"/>
        <v>0</v>
      </c>
      <c r="R4179" s="170">
        <f t="shared" ca="1" si="4235"/>
        <v>0</v>
      </c>
      <c r="S4179" s="170">
        <f t="shared" ca="1" si="4235"/>
        <v>0</v>
      </c>
      <c r="T4179" s="170">
        <f t="shared" ca="1" si="4235"/>
        <v>0</v>
      </c>
      <c r="U4179" s="170">
        <f t="shared" ca="1" si="4235"/>
        <v>0</v>
      </c>
      <c r="V4179" s="170">
        <f t="shared" ca="1" si="4235"/>
        <v>0</v>
      </c>
      <c r="W4179" s="170">
        <f t="shared" ca="1" si="4235"/>
        <v>0</v>
      </c>
      <c r="X4179" s="170">
        <f t="shared" ca="1" si="4235"/>
        <v>0</v>
      </c>
      <c r="Y4179" s="170">
        <f t="shared" ca="1" si="4235"/>
        <v>0</v>
      </c>
      <c r="Z4179" s="170">
        <f t="shared" ca="1" si="4235"/>
        <v>0</v>
      </c>
      <c r="AA4179" s="170">
        <f t="shared" ca="1" si="4235"/>
        <v>0</v>
      </c>
      <c r="AB4179" s="170">
        <f t="shared" ca="1" si="4235"/>
        <v>0</v>
      </c>
      <c r="AC4179" s="170">
        <f t="shared" ca="1" si="4235"/>
        <v>0</v>
      </c>
      <c r="AD4179" s="182"/>
    </row>
    <row r="4180" spans="11:30">
      <c r="K4180" s="170">
        <f t="shared" ref="K4180:AC4180" ca="1" si="4236">IF(K$2&lt;=TODAY(),J4180,"")</f>
        <v>0</v>
      </c>
      <c r="L4180" s="170">
        <f t="shared" ca="1" si="4236"/>
        <v>0</v>
      </c>
      <c r="M4180" s="170">
        <f t="shared" ca="1" si="4236"/>
        <v>0</v>
      </c>
      <c r="N4180" s="170">
        <f t="shared" ca="1" si="4236"/>
        <v>0</v>
      </c>
      <c r="O4180" s="170">
        <f t="shared" ca="1" si="4236"/>
        <v>0</v>
      </c>
      <c r="P4180" s="170">
        <f t="shared" ca="1" si="4236"/>
        <v>0</v>
      </c>
      <c r="Q4180" s="170">
        <f t="shared" ca="1" si="4236"/>
        <v>0</v>
      </c>
      <c r="R4180" s="170">
        <f t="shared" ca="1" si="4236"/>
        <v>0</v>
      </c>
      <c r="S4180" s="170">
        <f t="shared" ca="1" si="4236"/>
        <v>0</v>
      </c>
      <c r="T4180" s="170">
        <f t="shared" ca="1" si="4236"/>
        <v>0</v>
      </c>
      <c r="U4180" s="170">
        <f t="shared" ca="1" si="4236"/>
        <v>0</v>
      </c>
      <c r="V4180" s="170">
        <f t="shared" ca="1" si="4236"/>
        <v>0</v>
      </c>
      <c r="W4180" s="170">
        <f t="shared" ca="1" si="4236"/>
        <v>0</v>
      </c>
      <c r="X4180" s="170">
        <f t="shared" ca="1" si="4236"/>
        <v>0</v>
      </c>
      <c r="Y4180" s="170">
        <f t="shared" ca="1" si="4236"/>
        <v>0</v>
      </c>
      <c r="Z4180" s="170">
        <f t="shared" ca="1" si="4236"/>
        <v>0</v>
      </c>
      <c r="AA4180" s="170">
        <f t="shared" ca="1" si="4236"/>
        <v>0</v>
      </c>
      <c r="AB4180" s="170">
        <f t="shared" ca="1" si="4236"/>
        <v>0</v>
      </c>
      <c r="AC4180" s="170">
        <f t="shared" ca="1" si="4236"/>
        <v>0</v>
      </c>
      <c r="AD4180" s="182"/>
    </row>
    <row r="4181" spans="11:30">
      <c r="K4181" s="170">
        <f t="shared" ref="K4181:AC4181" ca="1" si="4237">IF(K$2&lt;=TODAY(),J4181,"")</f>
        <v>0</v>
      </c>
      <c r="L4181" s="170">
        <f t="shared" ca="1" si="4237"/>
        <v>0</v>
      </c>
      <c r="M4181" s="170">
        <f t="shared" ca="1" si="4237"/>
        <v>0</v>
      </c>
      <c r="N4181" s="170">
        <f t="shared" ca="1" si="4237"/>
        <v>0</v>
      </c>
      <c r="O4181" s="170">
        <f t="shared" ca="1" si="4237"/>
        <v>0</v>
      </c>
      <c r="P4181" s="170">
        <f t="shared" ca="1" si="4237"/>
        <v>0</v>
      </c>
      <c r="Q4181" s="170">
        <f t="shared" ca="1" si="4237"/>
        <v>0</v>
      </c>
      <c r="R4181" s="170">
        <f t="shared" ca="1" si="4237"/>
        <v>0</v>
      </c>
      <c r="S4181" s="170">
        <f t="shared" ca="1" si="4237"/>
        <v>0</v>
      </c>
      <c r="T4181" s="170">
        <f t="shared" ca="1" si="4237"/>
        <v>0</v>
      </c>
      <c r="U4181" s="170">
        <f t="shared" ca="1" si="4237"/>
        <v>0</v>
      </c>
      <c r="V4181" s="170">
        <f t="shared" ca="1" si="4237"/>
        <v>0</v>
      </c>
      <c r="W4181" s="170">
        <f t="shared" ca="1" si="4237"/>
        <v>0</v>
      </c>
      <c r="X4181" s="170">
        <f t="shared" ca="1" si="4237"/>
        <v>0</v>
      </c>
      <c r="Y4181" s="170">
        <f t="shared" ca="1" si="4237"/>
        <v>0</v>
      </c>
      <c r="Z4181" s="170">
        <f t="shared" ca="1" si="4237"/>
        <v>0</v>
      </c>
      <c r="AA4181" s="170">
        <f t="shared" ca="1" si="4237"/>
        <v>0</v>
      </c>
      <c r="AB4181" s="170">
        <f t="shared" ca="1" si="4237"/>
        <v>0</v>
      </c>
      <c r="AC4181" s="170">
        <f t="shared" ca="1" si="4237"/>
        <v>0</v>
      </c>
      <c r="AD4181" s="182"/>
    </row>
    <row r="4182" spans="11:30">
      <c r="K4182" s="170">
        <f t="shared" ref="K4182:AC4182" ca="1" si="4238">IF(K$2&lt;=TODAY(),J4182,"")</f>
        <v>0</v>
      </c>
      <c r="L4182" s="170">
        <f t="shared" ca="1" si="4238"/>
        <v>0</v>
      </c>
      <c r="M4182" s="170">
        <f t="shared" ca="1" si="4238"/>
        <v>0</v>
      </c>
      <c r="N4182" s="170">
        <f t="shared" ca="1" si="4238"/>
        <v>0</v>
      </c>
      <c r="O4182" s="170">
        <f t="shared" ca="1" si="4238"/>
        <v>0</v>
      </c>
      <c r="P4182" s="170">
        <f t="shared" ca="1" si="4238"/>
        <v>0</v>
      </c>
      <c r="Q4182" s="170">
        <f t="shared" ca="1" si="4238"/>
        <v>0</v>
      </c>
      <c r="R4182" s="170">
        <f t="shared" ca="1" si="4238"/>
        <v>0</v>
      </c>
      <c r="S4182" s="170">
        <f t="shared" ca="1" si="4238"/>
        <v>0</v>
      </c>
      <c r="T4182" s="170">
        <f t="shared" ca="1" si="4238"/>
        <v>0</v>
      </c>
      <c r="U4182" s="170">
        <f t="shared" ca="1" si="4238"/>
        <v>0</v>
      </c>
      <c r="V4182" s="170">
        <f t="shared" ca="1" si="4238"/>
        <v>0</v>
      </c>
      <c r="W4182" s="170">
        <f t="shared" ca="1" si="4238"/>
        <v>0</v>
      </c>
      <c r="X4182" s="170">
        <f t="shared" ca="1" si="4238"/>
        <v>0</v>
      </c>
      <c r="Y4182" s="170">
        <f t="shared" ca="1" si="4238"/>
        <v>0</v>
      </c>
      <c r="Z4182" s="170">
        <f t="shared" ca="1" si="4238"/>
        <v>0</v>
      </c>
      <c r="AA4182" s="170">
        <f t="shared" ca="1" si="4238"/>
        <v>0</v>
      </c>
      <c r="AB4182" s="170">
        <f t="shared" ca="1" si="4238"/>
        <v>0</v>
      </c>
      <c r="AC4182" s="170">
        <f t="shared" ca="1" si="4238"/>
        <v>0</v>
      </c>
      <c r="AD4182" s="182"/>
    </row>
    <row r="4183" spans="11:30">
      <c r="K4183" s="170">
        <f t="shared" ref="K4183:AC4183" ca="1" si="4239">IF(K$2&lt;=TODAY(),J4183,"")</f>
        <v>0</v>
      </c>
      <c r="L4183" s="170">
        <f t="shared" ca="1" si="4239"/>
        <v>0</v>
      </c>
      <c r="M4183" s="170">
        <f t="shared" ca="1" si="4239"/>
        <v>0</v>
      </c>
      <c r="N4183" s="170">
        <f t="shared" ca="1" si="4239"/>
        <v>0</v>
      </c>
      <c r="O4183" s="170">
        <f t="shared" ca="1" si="4239"/>
        <v>0</v>
      </c>
      <c r="P4183" s="170">
        <f t="shared" ca="1" si="4239"/>
        <v>0</v>
      </c>
      <c r="Q4183" s="170">
        <f t="shared" ca="1" si="4239"/>
        <v>0</v>
      </c>
      <c r="R4183" s="170">
        <f t="shared" ca="1" si="4239"/>
        <v>0</v>
      </c>
      <c r="S4183" s="170">
        <f t="shared" ca="1" si="4239"/>
        <v>0</v>
      </c>
      <c r="T4183" s="170">
        <f t="shared" ca="1" si="4239"/>
        <v>0</v>
      </c>
      <c r="U4183" s="170">
        <f t="shared" ca="1" si="4239"/>
        <v>0</v>
      </c>
      <c r="V4183" s="170">
        <f t="shared" ca="1" si="4239"/>
        <v>0</v>
      </c>
      <c r="W4183" s="170">
        <f t="shared" ca="1" si="4239"/>
        <v>0</v>
      </c>
      <c r="X4183" s="170">
        <f t="shared" ca="1" si="4239"/>
        <v>0</v>
      </c>
      <c r="Y4183" s="170">
        <f t="shared" ca="1" si="4239"/>
        <v>0</v>
      </c>
      <c r="Z4183" s="170">
        <f t="shared" ca="1" si="4239"/>
        <v>0</v>
      </c>
      <c r="AA4183" s="170">
        <f t="shared" ca="1" si="4239"/>
        <v>0</v>
      </c>
      <c r="AB4183" s="170">
        <f t="shared" ca="1" si="4239"/>
        <v>0</v>
      </c>
      <c r="AC4183" s="170">
        <f t="shared" ca="1" si="4239"/>
        <v>0</v>
      </c>
      <c r="AD4183" s="182"/>
    </row>
    <row r="4184" spans="11:30">
      <c r="K4184" s="170">
        <f t="shared" ref="K4184:AC4184" ca="1" si="4240">IF(K$2&lt;=TODAY(),J4184,"")</f>
        <v>0</v>
      </c>
      <c r="L4184" s="170">
        <f t="shared" ca="1" si="4240"/>
        <v>0</v>
      </c>
      <c r="M4184" s="170">
        <f t="shared" ca="1" si="4240"/>
        <v>0</v>
      </c>
      <c r="N4184" s="170">
        <f t="shared" ca="1" si="4240"/>
        <v>0</v>
      </c>
      <c r="O4184" s="170">
        <f t="shared" ca="1" si="4240"/>
        <v>0</v>
      </c>
      <c r="P4184" s="170">
        <f t="shared" ca="1" si="4240"/>
        <v>0</v>
      </c>
      <c r="Q4184" s="170">
        <f t="shared" ca="1" si="4240"/>
        <v>0</v>
      </c>
      <c r="R4184" s="170">
        <f t="shared" ca="1" si="4240"/>
        <v>0</v>
      </c>
      <c r="S4184" s="170">
        <f t="shared" ca="1" si="4240"/>
        <v>0</v>
      </c>
      <c r="T4184" s="170">
        <f t="shared" ca="1" si="4240"/>
        <v>0</v>
      </c>
      <c r="U4184" s="170">
        <f t="shared" ca="1" si="4240"/>
        <v>0</v>
      </c>
      <c r="V4184" s="170">
        <f t="shared" ca="1" si="4240"/>
        <v>0</v>
      </c>
      <c r="W4184" s="170">
        <f t="shared" ca="1" si="4240"/>
        <v>0</v>
      </c>
      <c r="X4184" s="170">
        <f t="shared" ca="1" si="4240"/>
        <v>0</v>
      </c>
      <c r="Y4184" s="170">
        <f t="shared" ca="1" si="4240"/>
        <v>0</v>
      </c>
      <c r="Z4184" s="170">
        <f t="shared" ca="1" si="4240"/>
        <v>0</v>
      </c>
      <c r="AA4184" s="170">
        <f t="shared" ca="1" si="4240"/>
        <v>0</v>
      </c>
      <c r="AB4184" s="170">
        <f t="shared" ca="1" si="4240"/>
        <v>0</v>
      </c>
      <c r="AC4184" s="170">
        <f t="shared" ca="1" si="4240"/>
        <v>0</v>
      </c>
      <c r="AD4184" s="182"/>
    </row>
    <row r="4185" spans="11:30">
      <c r="K4185" s="170">
        <f t="shared" ref="K4185:AC4185" ca="1" si="4241">IF(K$2&lt;=TODAY(),J4185,"")</f>
        <v>0</v>
      </c>
      <c r="L4185" s="170">
        <f t="shared" ca="1" si="4241"/>
        <v>0</v>
      </c>
      <c r="M4185" s="170">
        <f t="shared" ca="1" si="4241"/>
        <v>0</v>
      </c>
      <c r="N4185" s="170">
        <f t="shared" ca="1" si="4241"/>
        <v>0</v>
      </c>
      <c r="O4185" s="170">
        <f t="shared" ca="1" si="4241"/>
        <v>0</v>
      </c>
      <c r="P4185" s="170">
        <f t="shared" ca="1" si="4241"/>
        <v>0</v>
      </c>
      <c r="Q4185" s="170">
        <f t="shared" ca="1" si="4241"/>
        <v>0</v>
      </c>
      <c r="R4185" s="170">
        <f t="shared" ca="1" si="4241"/>
        <v>0</v>
      </c>
      <c r="S4185" s="170">
        <f t="shared" ca="1" si="4241"/>
        <v>0</v>
      </c>
      <c r="T4185" s="170">
        <f t="shared" ca="1" si="4241"/>
        <v>0</v>
      </c>
      <c r="U4185" s="170">
        <f t="shared" ca="1" si="4241"/>
        <v>0</v>
      </c>
      <c r="V4185" s="170">
        <f t="shared" ca="1" si="4241"/>
        <v>0</v>
      </c>
      <c r="W4185" s="170">
        <f t="shared" ca="1" si="4241"/>
        <v>0</v>
      </c>
      <c r="X4185" s="170">
        <f t="shared" ca="1" si="4241"/>
        <v>0</v>
      </c>
      <c r="Y4185" s="170">
        <f t="shared" ca="1" si="4241"/>
        <v>0</v>
      </c>
      <c r="Z4185" s="170">
        <f t="shared" ca="1" si="4241"/>
        <v>0</v>
      </c>
      <c r="AA4185" s="170">
        <f t="shared" ca="1" si="4241"/>
        <v>0</v>
      </c>
      <c r="AB4185" s="170">
        <f t="shared" ca="1" si="4241"/>
        <v>0</v>
      </c>
      <c r="AC4185" s="170">
        <f t="shared" ca="1" si="4241"/>
        <v>0</v>
      </c>
      <c r="AD4185" s="182"/>
    </row>
    <row r="4186" spans="11:30">
      <c r="K4186" s="170">
        <f t="shared" ref="K4186:AC4186" ca="1" si="4242">IF(K$2&lt;=TODAY(),J4186,"")</f>
        <v>0</v>
      </c>
      <c r="L4186" s="170">
        <f t="shared" ca="1" si="4242"/>
        <v>0</v>
      </c>
      <c r="M4186" s="170">
        <f t="shared" ca="1" si="4242"/>
        <v>0</v>
      </c>
      <c r="N4186" s="170">
        <f t="shared" ca="1" si="4242"/>
        <v>0</v>
      </c>
      <c r="O4186" s="170">
        <f t="shared" ca="1" si="4242"/>
        <v>0</v>
      </c>
      <c r="P4186" s="170">
        <f t="shared" ca="1" si="4242"/>
        <v>0</v>
      </c>
      <c r="Q4186" s="170">
        <f t="shared" ca="1" si="4242"/>
        <v>0</v>
      </c>
      <c r="R4186" s="170">
        <f t="shared" ca="1" si="4242"/>
        <v>0</v>
      </c>
      <c r="S4186" s="170">
        <f t="shared" ca="1" si="4242"/>
        <v>0</v>
      </c>
      <c r="T4186" s="170">
        <f t="shared" ca="1" si="4242"/>
        <v>0</v>
      </c>
      <c r="U4186" s="170">
        <f t="shared" ca="1" si="4242"/>
        <v>0</v>
      </c>
      <c r="V4186" s="170">
        <f t="shared" ca="1" si="4242"/>
        <v>0</v>
      </c>
      <c r="W4186" s="170">
        <f t="shared" ca="1" si="4242"/>
        <v>0</v>
      </c>
      <c r="X4186" s="170">
        <f t="shared" ca="1" si="4242"/>
        <v>0</v>
      </c>
      <c r="Y4186" s="170">
        <f t="shared" ca="1" si="4242"/>
        <v>0</v>
      </c>
      <c r="Z4186" s="170">
        <f t="shared" ca="1" si="4242"/>
        <v>0</v>
      </c>
      <c r="AA4186" s="170">
        <f t="shared" ca="1" si="4242"/>
        <v>0</v>
      </c>
      <c r="AB4186" s="170">
        <f t="shared" ca="1" si="4242"/>
        <v>0</v>
      </c>
      <c r="AC4186" s="170">
        <f t="shared" ca="1" si="4242"/>
        <v>0</v>
      </c>
      <c r="AD4186" s="182"/>
    </row>
    <row r="4187" spans="11:30">
      <c r="K4187" s="170">
        <f t="shared" ref="K4187:AC4187" ca="1" si="4243">IF(K$2&lt;=TODAY(),J4187,"")</f>
        <v>0</v>
      </c>
      <c r="L4187" s="170">
        <f t="shared" ca="1" si="4243"/>
        <v>0</v>
      </c>
      <c r="M4187" s="170">
        <f t="shared" ca="1" si="4243"/>
        <v>0</v>
      </c>
      <c r="N4187" s="170">
        <f t="shared" ca="1" si="4243"/>
        <v>0</v>
      </c>
      <c r="O4187" s="170">
        <f t="shared" ca="1" si="4243"/>
        <v>0</v>
      </c>
      <c r="P4187" s="170">
        <f t="shared" ca="1" si="4243"/>
        <v>0</v>
      </c>
      <c r="Q4187" s="170">
        <f t="shared" ca="1" si="4243"/>
        <v>0</v>
      </c>
      <c r="R4187" s="170">
        <f t="shared" ca="1" si="4243"/>
        <v>0</v>
      </c>
      <c r="S4187" s="170">
        <f t="shared" ca="1" si="4243"/>
        <v>0</v>
      </c>
      <c r="T4187" s="170">
        <f t="shared" ca="1" si="4243"/>
        <v>0</v>
      </c>
      <c r="U4187" s="170">
        <f t="shared" ca="1" si="4243"/>
        <v>0</v>
      </c>
      <c r="V4187" s="170">
        <f t="shared" ca="1" si="4243"/>
        <v>0</v>
      </c>
      <c r="W4187" s="170">
        <f t="shared" ca="1" si="4243"/>
        <v>0</v>
      </c>
      <c r="X4187" s="170">
        <f t="shared" ca="1" si="4243"/>
        <v>0</v>
      </c>
      <c r="Y4187" s="170">
        <f t="shared" ca="1" si="4243"/>
        <v>0</v>
      </c>
      <c r="Z4187" s="170">
        <f t="shared" ca="1" si="4243"/>
        <v>0</v>
      </c>
      <c r="AA4187" s="170">
        <f t="shared" ca="1" si="4243"/>
        <v>0</v>
      </c>
      <c r="AB4187" s="170">
        <f t="shared" ca="1" si="4243"/>
        <v>0</v>
      </c>
      <c r="AC4187" s="170">
        <f t="shared" ca="1" si="4243"/>
        <v>0</v>
      </c>
      <c r="AD4187" s="182"/>
    </row>
    <row r="4188" spans="11:30">
      <c r="K4188" s="170">
        <f t="shared" ref="K4188:AC4188" ca="1" si="4244">IF(K$2&lt;=TODAY(),J4188,"")</f>
        <v>0</v>
      </c>
      <c r="L4188" s="170">
        <f t="shared" ca="1" si="4244"/>
        <v>0</v>
      </c>
      <c r="M4188" s="170">
        <f t="shared" ca="1" si="4244"/>
        <v>0</v>
      </c>
      <c r="N4188" s="170">
        <f t="shared" ca="1" si="4244"/>
        <v>0</v>
      </c>
      <c r="O4188" s="170">
        <f t="shared" ca="1" si="4244"/>
        <v>0</v>
      </c>
      <c r="P4188" s="170">
        <f t="shared" ca="1" si="4244"/>
        <v>0</v>
      </c>
      <c r="Q4188" s="170">
        <f t="shared" ca="1" si="4244"/>
        <v>0</v>
      </c>
      <c r="R4188" s="170">
        <f t="shared" ca="1" si="4244"/>
        <v>0</v>
      </c>
      <c r="S4188" s="170">
        <f t="shared" ca="1" si="4244"/>
        <v>0</v>
      </c>
      <c r="T4188" s="170">
        <f t="shared" ca="1" si="4244"/>
        <v>0</v>
      </c>
      <c r="U4188" s="170">
        <f t="shared" ca="1" si="4244"/>
        <v>0</v>
      </c>
      <c r="V4188" s="170">
        <f t="shared" ca="1" si="4244"/>
        <v>0</v>
      </c>
      <c r="W4188" s="170">
        <f t="shared" ca="1" si="4244"/>
        <v>0</v>
      </c>
      <c r="X4188" s="170">
        <f t="shared" ca="1" si="4244"/>
        <v>0</v>
      </c>
      <c r="Y4188" s="170">
        <f t="shared" ca="1" si="4244"/>
        <v>0</v>
      </c>
      <c r="Z4188" s="170">
        <f t="shared" ca="1" si="4244"/>
        <v>0</v>
      </c>
      <c r="AA4188" s="170">
        <f t="shared" ca="1" si="4244"/>
        <v>0</v>
      </c>
      <c r="AB4188" s="170">
        <f t="shared" ca="1" si="4244"/>
        <v>0</v>
      </c>
      <c r="AC4188" s="170">
        <f t="shared" ca="1" si="4244"/>
        <v>0</v>
      </c>
      <c r="AD4188" s="182"/>
    </row>
    <row r="4189" spans="11:30">
      <c r="K4189" s="170">
        <f t="shared" ref="K4189:AC4189" ca="1" si="4245">IF(K$2&lt;=TODAY(),J4189,"")</f>
        <v>0</v>
      </c>
      <c r="L4189" s="170">
        <f t="shared" ca="1" si="4245"/>
        <v>0</v>
      </c>
      <c r="M4189" s="170">
        <f t="shared" ca="1" si="4245"/>
        <v>0</v>
      </c>
      <c r="N4189" s="170">
        <f t="shared" ca="1" si="4245"/>
        <v>0</v>
      </c>
      <c r="O4189" s="170">
        <f t="shared" ca="1" si="4245"/>
        <v>0</v>
      </c>
      <c r="P4189" s="170">
        <f t="shared" ca="1" si="4245"/>
        <v>0</v>
      </c>
      <c r="Q4189" s="170">
        <f t="shared" ca="1" si="4245"/>
        <v>0</v>
      </c>
      <c r="R4189" s="170">
        <f t="shared" ca="1" si="4245"/>
        <v>0</v>
      </c>
      <c r="S4189" s="170">
        <f t="shared" ca="1" si="4245"/>
        <v>0</v>
      </c>
      <c r="T4189" s="170">
        <f t="shared" ca="1" si="4245"/>
        <v>0</v>
      </c>
      <c r="U4189" s="170">
        <f t="shared" ca="1" si="4245"/>
        <v>0</v>
      </c>
      <c r="V4189" s="170">
        <f t="shared" ca="1" si="4245"/>
        <v>0</v>
      </c>
      <c r="W4189" s="170">
        <f t="shared" ca="1" si="4245"/>
        <v>0</v>
      </c>
      <c r="X4189" s="170">
        <f t="shared" ca="1" si="4245"/>
        <v>0</v>
      </c>
      <c r="Y4189" s="170">
        <f t="shared" ca="1" si="4245"/>
        <v>0</v>
      </c>
      <c r="Z4189" s="170">
        <f t="shared" ca="1" si="4245"/>
        <v>0</v>
      </c>
      <c r="AA4189" s="170">
        <f t="shared" ca="1" si="4245"/>
        <v>0</v>
      </c>
      <c r="AB4189" s="170">
        <f t="shared" ca="1" si="4245"/>
        <v>0</v>
      </c>
      <c r="AC4189" s="170">
        <f t="shared" ca="1" si="4245"/>
        <v>0</v>
      </c>
      <c r="AD4189" s="182"/>
    </row>
    <row r="4190" spans="11:30">
      <c r="K4190" s="170">
        <f t="shared" ref="K4190:AC4190" ca="1" si="4246">IF(K$2&lt;=TODAY(),J4190,"")</f>
        <v>0</v>
      </c>
      <c r="L4190" s="170">
        <f t="shared" ca="1" si="4246"/>
        <v>0</v>
      </c>
      <c r="M4190" s="170">
        <f t="shared" ca="1" si="4246"/>
        <v>0</v>
      </c>
      <c r="N4190" s="170">
        <f t="shared" ca="1" si="4246"/>
        <v>0</v>
      </c>
      <c r="O4190" s="170">
        <f t="shared" ca="1" si="4246"/>
        <v>0</v>
      </c>
      <c r="P4190" s="170">
        <f t="shared" ca="1" si="4246"/>
        <v>0</v>
      </c>
      <c r="Q4190" s="170">
        <f t="shared" ca="1" si="4246"/>
        <v>0</v>
      </c>
      <c r="R4190" s="170">
        <f t="shared" ca="1" si="4246"/>
        <v>0</v>
      </c>
      <c r="S4190" s="170">
        <f t="shared" ca="1" si="4246"/>
        <v>0</v>
      </c>
      <c r="T4190" s="170">
        <f t="shared" ca="1" si="4246"/>
        <v>0</v>
      </c>
      <c r="U4190" s="170">
        <f t="shared" ca="1" si="4246"/>
        <v>0</v>
      </c>
      <c r="V4190" s="170">
        <f t="shared" ca="1" si="4246"/>
        <v>0</v>
      </c>
      <c r="W4190" s="170">
        <f t="shared" ca="1" si="4246"/>
        <v>0</v>
      </c>
      <c r="X4190" s="170">
        <f t="shared" ca="1" si="4246"/>
        <v>0</v>
      </c>
      <c r="Y4190" s="170">
        <f t="shared" ca="1" si="4246"/>
        <v>0</v>
      </c>
      <c r="Z4190" s="170">
        <f t="shared" ca="1" si="4246"/>
        <v>0</v>
      </c>
      <c r="AA4190" s="170">
        <f t="shared" ca="1" si="4246"/>
        <v>0</v>
      </c>
      <c r="AB4190" s="170">
        <f t="shared" ca="1" si="4246"/>
        <v>0</v>
      </c>
      <c r="AC4190" s="170">
        <f t="shared" ca="1" si="4246"/>
        <v>0</v>
      </c>
      <c r="AD4190" s="182"/>
    </row>
    <row r="4191" spans="11:30">
      <c r="K4191" s="170">
        <f t="shared" ref="K4191:AC4191" ca="1" si="4247">IF(K$2&lt;=TODAY(),J4191,"")</f>
        <v>0</v>
      </c>
      <c r="L4191" s="170">
        <f t="shared" ca="1" si="4247"/>
        <v>0</v>
      </c>
      <c r="M4191" s="170">
        <f t="shared" ca="1" si="4247"/>
        <v>0</v>
      </c>
      <c r="N4191" s="170">
        <f t="shared" ca="1" si="4247"/>
        <v>0</v>
      </c>
      <c r="O4191" s="170">
        <f t="shared" ca="1" si="4247"/>
        <v>0</v>
      </c>
      <c r="P4191" s="170">
        <f t="shared" ca="1" si="4247"/>
        <v>0</v>
      </c>
      <c r="Q4191" s="170">
        <f t="shared" ca="1" si="4247"/>
        <v>0</v>
      </c>
      <c r="R4191" s="170">
        <f t="shared" ca="1" si="4247"/>
        <v>0</v>
      </c>
      <c r="S4191" s="170">
        <f t="shared" ca="1" si="4247"/>
        <v>0</v>
      </c>
      <c r="T4191" s="170">
        <f t="shared" ca="1" si="4247"/>
        <v>0</v>
      </c>
      <c r="U4191" s="170">
        <f t="shared" ca="1" si="4247"/>
        <v>0</v>
      </c>
      <c r="V4191" s="170">
        <f t="shared" ca="1" si="4247"/>
        <v>0</v>
      </c>
      <c r="W4191" s="170">
        <f t="shared" ca="1" si="4247"/>
        <v>0</v>
      </c>
      <c r="X4191" s="170">
        <f t="shared" ca="1" si="4247"/>
        <v>0</v>
      </c>
      <c r="Y4191" s="170">
        <f t="shared" ca="1" si="4247"/>
        <v>0</v>
      </c>
      <c r="Z4191" s="170">
        <f t="shared" ca="1" si="4247"/>
        <v>0</v>
      </c>
      <c r="AA4191" s="170">
        <f t="shared" ca="1" si="4247"/>
        <v>0</v>
      </c>
      <c r="AB4191" s="170">
        <f t="shared" ca="1" si="4247"/>
        <v>0</v>
      </c>
      <c r="AC4191" s="170">
        <f t="shared" ca="1" si="4247"/>
        <v>0</v>
      </c>
      <c r="AD4191" s="182"/>
    </row>
    <row r="4192" spans="11:30">
      <c r="K4192" s="170">
        <f t="shared" ref="K4192:AC4192" ca="1" si="4248">IF(K$2&lt;=TODAY(),J4192,"")</f>
        <v>0</v>
      </c>
      <c r="L4192" s="170">
        <f t="shared" ca="1" si="4248"/>
        <v>0</v>
      </c>
      <c r="M4192" s="170">
        <f t="shared" ca="1" si="4248"/>
        <v>0</v>
      </c>
      <c r="N4192" s="170">
        <f t="shared" ca="1" si="4248"/>
        <v>0</v>
      </c>
      <c r="O4192" s="170">
        <f t="shared" ca="1" si="4248"/>
        <v>0</v>
      </c>
      <c r="P4192" s="170">
        <f t="shared" ca="1" si="4248"/>
        <v>0</v>
      </c>
      <c r="Q4192" s="170">
        <f t="shared" ca="1" si="4248"/>
        <v>0</v>
      </c>
      <c r="R4192" s="170">
        <f t="shared" ca="1" si="4248"/>
        <v>0</v>
      </c>
      <c r="S4192" s="170">
        <f t="shared" ca="1" si="4248"/>
        <v>0</v>
      </c>
      <c r="T4192" s="170">
        <f t="shared" ca="1" si="4248"/>
        <v>0</v>
      </c>
      <c r="U4192" s="170">
        <f t="shared" ca="1" si="4248"/>
        <v>0</v>
      </c>
      <c r="V4192" s="170">
        <f t="shared" ca="1" si="4248"/>
        <v>0</v>
      </c>
      <c r="W4192" s="170">
        <f t="shared" ca="1" si="4248"/>
        <v>0</v>
      </c>
      <c r="X4192" s="170">
        <f t="shared" ca="1" si="4248"/>
        <v>0</v>
      </c>
      <c r="Y4192" s="170">
        <f t="shared" ca="1" si="4248"/>
        <v>0</v>
      </c>
      <c r="Z4192" s="170">
        <f t="shared" ca="1" si="4248"/>
        <v>0</v>
      </c>
      <c r="AA4192" s="170">
        <f t="shared" ca="1" si="4248"/>
        <v>0</v>
      </c>
      <c r="AB4192" s="170">
        <f t="shared" ca="1" si="4248"/>
        <v>0</v>
      </c>
      <c r="AC4192" s="170">
        <f t="shared" ca="1" si="4248"/>
        <v>0</v>
      </c>
      <c r="AD4192" s="182"/>
    </row>
    <row r="4193" spans="11:30">
      <c r="K4193" s="170">
        <f t="shared" ref="K4193:AC4193" ca="1" si="4249">IF(K$2&lt;=TODAY(),J4193,"")</f>
        <v>0</v>
      </c>
      <c r="L4193" s="170">
        <f t="shared" ca="1" si="4249"/>
        <v>0</v>
      </c>
      <c r="M4193" s="170">
        <f t="shared" ca="1" si="4249"/>
        <v>0</v>
      </c>
      <c r="N4193" s="170">
        <f t="shared" ca="1" si="4249"/>
        <v>0</v>
      </c>
      <c r="O4193" s="170">
        <f t="shared" ca="1" si="4249"/>
        <v>0</v>
      </c>
      <c r="P4193" s="170">
        <f t="shared" ca="1" si="4249"/>
        <v>0</v>
      </c>
      <c r="Q4193" s="170">
        <f t="shared" ca="1" si="4249"/>
        <v>0</v>
      </c>
      <c r="R4193" s="170">
        <f t="shared" ca="1" si="4249"/>
        <v>0</v>
      </c>
      <c r="S4193" s="170">
        <f t="shared" ca="1" si="4249"/>
        <v>0</v>
      </c>
      <c r="T4193" s="170">
        <f t="shared" ca="1" si="4249"/>
        <v>0</v>
      </c>
      <c r="U4193" s="170">
        <f t="shared" ca="1" si="4249"/>
        <v>0</v>
      </c>
      <c r="V4193" s="170">
        <f t="shared" ca="1" si="4249"/>
        <v>0</v>
      </c>
      <c r="W4193" s="170">
        <f t="shared" ca="1" si="4249"/>
        <v>0</v>
      </c>
      <c r="X4193" s="170">
        <f t="shared" ca="1" si="4249"/>
        <v>0</v>
      </c>
      <c r="Y4193" s="170">
        <f t="shared" ca="1" si="4249"/>
        <v>0</v>
      </c>
      <c r="Z4193" s="170">
        <f t="shared" ca="1" si="4249"/>
        <v>0</v>
      </c>
      <c r="AA4193" s="170">
        <f t="shared" ca="1" si="4249"/>
        <v>0</v>
      </c>
      <c r="AB4193" s="170">
        <f t="shared" ca="1" si="4249"/>
        <v>0</v>
      </c>
      <c r="AC4193" s="170">
        <f t="shared" ca="1" si="4249"/>
        <v>0</v>
      </c>
      <c r="AD4193" s="182"/>
    </row>
    <row r="4194" spans="11:30">
      <c r="K4194" s="170">
        <f t="shared" ref="K4194:AC4194" ca="1" si="4250">IF(K$2&lt;=TODAY(),J4194,"")</f>
        <v>0</v>
      </c>
      <c r="L4194" s="170">
        <f t="shared" ca="1" si="4250"/>
        <v>0</v>
      </c>
      <c r="M4194" s="170">
        <f t="shared" ca="1" si="4250"/>
        <v>0</v>
      </c>
      <c r="N4194" s="170">
        <f t="shared" ca="1" si="4250"/>
        <v>0</v>
      </c>
      <c r="O4194" s="170">
        <f t="shared" ca="1" si="4250"/>
        <v>0</v>
      </c>
      <c r="P4194" s="170">
        <f t="shared" ca="1" si="4250"/>
        <v>0</v>
      </c>
      <c r="Q4194" s="170">
        <f t="shared" ca="1" si="4250"/>
        <v>0</v>
      </c>
      <c r="R4194" s="170">
        <f t="shared" ca="1" si="4250"/>
        <v>0</v>
      </c>
      <c r="S4194" s="170">
        <f t="shared" ca="1" si="4250"/>
        <v>0</v>
      </c>
      <c r="T4194" s="170">
        <f t="shared" ca="1" si="4250"/>
        <v>0</v>
      </c>
      <c r="U4194" s="170">
        <f t="shared" ca="1" si="4250"/>
        <v>0</v>
      </c>
      <c r="V4194" s="170">
        <f t="shared" ca="1" si="4250"/>
        <v>0</v>
      </c>
      <c r="W4194" s="170">
        <f t="shared" ca="1" si="4250"/>
        <v>0</v>
      </c>
      <c r="X4194" s="170">
        <f t="shared" ca="1" si="4250"/>
        <v>0</v>
      </c>
      <c r="Y4194" s="170">
        <f t="shared" ca="1" si="4250"/>
        <v>0</v>
      </c>
      <c r="Z4194" s="170">
        <f t="shared" ca="1" si="4250"/>
        <v>0</v>
      </c>
      <c r="AA4194" s="170">
        <f t="shared" ca="1" si="4250"/>
        <v>0</v>
      </c>
      <c r="AB4194" s="170">
        <f t="shared" ca="1" si="4250"/>
        <v>0</v>
      </c>
      <c r="AC4194" s="170">
        <f t="shared" ca="1" si="4250"/>
        <v>0</v>
      </c>
      <c r="AD4194" s="182"/>
    </row>
    <row r="4195" spans="11:30">
      <c r="K4195" s="170">
        <f t="shared" ref="K4195:AC4195" ca="1" si="4251">IF(K$2&lt;=TODAY(),J4195,"")</f>
        <v>0</v>
      </c>
      <c r="L4195" s="170">
        <f t="shared" ca="1" si="4251"/>
        <v>0</v>
      </c>
      <c r="M4195" s="170">
        <f t="shared" ca="1" si="4251"/>
        <v>0</v>
      </c>
      <c r="N4195" s="170">
        <f t="shared" ca="1" si="4251"/>
        <v>0</v>
      </c>
      <c r="O4195" s="170">
        <f t="shared" ca="1" si="4251"/>
        <v>0</v>
      </c>
      <c r="P4195" s="170">
        <f t="shared" ca="1" si="4251"/>
        <v>0</v>
      </c>
      <c r="Q4195" s="170">
        <f t="shared" ca="1" si="4251"/>
        <v>0</v>
      </c>
      <c r="R4195" s="170">
        <f t="shared" ca="1" si="4251"/>
        <v>0</v>
      </c>
      <c r="S4195" s="170">
        <f t="shared" ca="1" si="4251"/>
        <v>0</v>
      </c>
      <c r="T4195" s="170">
        <f t="shared" ca="1" si="4251"/>
        <v>0</v>
      </c>
      <c r="U4195" s="170">
        <f t="shared" ca="1" si="4251"/>
        <v>0</v>
      </c>
      <c r="V4195" s="170">
        <f t="shared" ca="1" si="4251"/>
        <v>0</v>
      </c>
      <c r="W4195" s="170">
        <f t="shared" ca="1" si="4251"/>
        <v>0</v>
      </c>
      <c r="X4195" s="170">
        <f t="shared" ca="1" si="4251"/>
        <v>0</v>
      </c>
      <c r="Y4195" s="170">
        <f t="shared" ca="1" si="4251"/>
        <v>0</v>
      </c>
      <c r="Z4195" s="170">
        <f t="shared" ca="1" si="4251"/>
        <v>0</v>
      </c>
      <c r="AA4195" s="170">
        <f t="shared" ca="1" si="4251"/>
        <v>0</v>
      </c>
      <c r="AB4195" s="170">
        <f t="shared" ca="1" si="4251"/>
        <v>0</v>
      </c>
      <c r="AC4195" s="170">
        <f t="shared" ca="1" si="4251"/>
        <v>0</v>
      </c>
      <c r="AD4195" s="182"/>
    </row>
    <row r="4196" spans="11:30">
      <c r="K4196" s="170">
        <f t="shared" ref="K4196:AC4196" ca="1" si="4252">IF(K$2&lt;=TODAY(),J4196,"")</f>
        <v>0</v>
      </c>
      <c r="L4196" s="170">
        <f t="shared" ca="1" si="4252"/>
        <v>0</v>
      </c>
      <c r="M4196" s="170">
        <f t="shared" ca="1" si="4252"/>
        <v>0</v>
      </c>
      <c r="N4196" s="170">
        <f t="shared" ca="1" si="4252"/>
        <v>0</v>
      </c>
      <c r="O4196" s="170">
        <f t="shared" ca="1" si="4252"/>
        <v>0</v>
      </c>
      <c r="P4196" s="170">
        <f t="shared" ca="1" si="4252"/>
        <v>0</v>
      </c>
      <c r="Q4196" s="170">
        <f t="shared" ca="1" si="4252"/>
        <v>0</v>
      </c>
      <c r="R4196" s="170">
        <f t="shared" ca="1" si="4252"/>
        <v>0</v>
      </c>
      <c r="S4196" s="170">
        <f t="shared" ca="1" si="4252"/>
        <v>0</v>
      </c>
      <c r="T4196" s="170">
        <f t="shared" ca="1" si="4252"/>
        <v>0</v>
      </c>
      <c r="U4196" s="170">
        <f t="shared" ca="1" si="4252"/>
        <v>0</v>
      </c>
      <c r="V4196" s="170">
        <f t="shared" ca="1" si="4252"/>
        <v>0</v>
      </c>
      <c r="W4196" s="170">
        <f t="shared" ca="1" si="4252"/>
        <v>0</v>
      </c>
      <c r="X4196" s="170">
        <f t="shared" ca="1" si="4252"/>
        <v>0</v>
      </c>
      <c r="Y4196" s="170">
        <f t="shared" ca="1" si="4252"/>
        <v>0</v>
      </c>
      <c r="Z4196" s="170">
        <f t="shared" ca="1" si="4252"/>
        <v>0</v>
      </c>
      <c r="AA4196" s="170">
        <f t="shared" ca="1" si="4252"/>
        <v>0</v>
      </c>
      <c r="AB4196" s="170">
        <f t="shared" ca="1" si="4252"/>
        <v>0</v>
      </c>
      <c r="AC4196" s="170">
        <f t="shared" ca="1" si="4252"/>
        <v>0</v>
      </c>
      <c r="AD4196" s="182"/>
    </row>
    <row r="4197" spans="11:30">
      <c r="K4197" s="170">
        <f t="shared" ref="K4197:AC4197" ca="1" si="4253">IF(K$2&lt;=TODAY(),J4197,"")</f>
        <v>0</v>
      </c>
      <c r="L4197" s="170">
        <f t="shared" ca="1" si="4253"/>
        <v>0</v>
      </c>
      <c r="M4197" s="170">
        <f t="shared" ca="1" si="4253"/>
        <v>0</v>
      </c>
      <c r="N4197" s="170">
        <f t="shared" ca="1" si="4253"/>
        <v>0</v>
      </c>
      <c r="O4197" s="170">
        <f t="shared" ca="1" si="4253"/>
        <v>0</v>
      </c>
      <c r="P4197" s="170">
        <f t="shared" ca="1" si="4253"/>
        <v>0</v>
      </c>
      <c r="Q4197" s="170">
        <f t="shared" ca="1" si="4253"/>
        <v>0</v>
      </c>
      <c r="R4197" s="170">
        <f t="shared" ca="1" si="4253"/>
        <v>0</v>
      </c>
      <c r="S4197" s="170">
        <f t="shared" ca="1" si="4253"/>
        <v>0</v>
      </c>
      <c r="T4197" s="170">
        <f t="shared" ca="1" si="4253"/>
        <v>0</v>
      </c>
      <c r="U4197" s="170">
        <f t="shared" ca="1" si="4253"/>
        <v>0</v>
      </c>
      <c r="V4197" s="170">
        <f t="shared" ca="1" si="4253"/>
        <v>0</v>
      </c>
      <c r="W4197" s="170">
        <f t="shared" ca="1" si="4253"/>
        <v>0</v>
      </c>
      <c r="X4197" s="170">
        <f t="shared" ca="1" si="4253"/>
        <v>0</v>
      </c>
      <c r="Y4197" s="170">
        <f t="shared" ca="1" si="4253"/>
        <v>0</v>
      </c>
      <c r="Z4197" s="170">
        <f t="shared" ca="1" si="4253"/>
        <v>0</v>
      </c>
      <c r="AA4197" s="170">
        <f t="shared" ca="1" si="4253"/>
        <v>0</v>
      </c>
      <c r="AB4197" s="170">
        <f t="shared" ca="1" si="4253"/>
        <v>0</v>
      </c>
      <c r="AC4197" s="170">
        <f t="shared" ca="1" si="4253"/>
        <v>0</v>
      </c>
      <c r="AD4197" s="182"/>
    </row>
    <row r="4198" spans="11:30">
      <c r="K4198" s="170">
        <f t="shared" ref="K4198:AC4198" ca="1" si="4254">IF(K$2&lt;=TODAY(),J4198,"")</f>
        <v>0</v>
      </c>
      <c r="L4198" s="170">
        <f t="shared" ca="1" si="4254"/>
        <v>0</v>
      </c>
      <c r="M4198" s="170">
        <f t="shared" ca="1" si="4254"/>
        <v>0</v>
      </c>
      <c r="N4198" s="170">
        <f t="shared" ca="1" si="4254"/>
        <v>0</v>
      </c>
      <c r="O4198" s="170">
        <f t="shared" ca="1" si="4254"/>
        <v>0</v>
      </c>
      <c r="P4198" s="170">
        <f t="shared" ca="1" si="4254"/>
        <v>0</v>
      </c>
      <c r="Q4198" s="170">
        <f t="shared" ca="1" si="4254"/>
        <v>0</v>
      </c>
      <c r="R4198" s="170">
        <f t="shared" ca="1" si="4254"/>
        <v>0</v>
      </c>
      <c r="S4198" s="170">
        <f t="shared" ca="1" si="4254"/>
        <v>0</v>
      </c>
      <c r="T4198" s="170">
        <f t="shared" ca="1" si="4254"/>
        <v>0</v>
      </c>
      <c r="U4198" s="170">
        <f t="shared" ca="1" si="4254"/>
        <v>0</v>
      </c>
      <c r="V4198" s="170">
        <f t="shared" ca="1" si="4254"/>
        <v>0</v>
      </c>
      <c r="W4198" s="170">
        <f t="shared" ca="1" si="4254"/>
        <v>0</v>
      </c>
      <c r="X4198" s="170">
        <f t="shared" ca="1" si="4254"/>
        <v>0</v>
      </c>
      <c r="Y4198" s="170">
        <f t="shared" ca="1" si="4254"/>
        <v>0</v>
      </c>
      <c r="Z4198" s="170">
        <f t="shared" ca="1" si="4254"/>
        <v>0</v>
      </c>
      <c r="AA4198" s="170">
        <f t="shared" ca="1" si="4254"/>
        <v>0</v>
      </c>
      <c r="AB4198" s="170">
        <f t="shared" ca="1" si="4254"/>
        <v>0</v>
      </c>
      <c r="AC4198" s="170">
        <f t="shared" ca="1" si="4254"/>
        <v>0</v>
      </c>
      <c r="AD4198" s="182"/>
    </row>
    <row r="4199" spans="11:30">
      <c r="K4199" s="170">
        <f t="shared" ref="K4199:AC4199" ca="1" si="4255">IF(K$2&lt;=TODAY(),J4199,"")</f>
        <v>0</v>
      </c>
      <c r="L4199" s="170">
        <f t="shared" ca="1" si="4255"/>
        <v>0</v>
      </c>
      <c r="M4199" s="170">
        <f t="shared" ca="1" si="4255"/>
        <v>0</v>
      </c>
      <c r="N4199" s="170">
        <f t="shared" ca="1" si="4255"/>
        <v>0</v>
      </c>
      <c r="O4199" s="170">
        <f t="shared" ca="1" si="4255"/>
        <v>0</v>
      </c>
      <c r="P4199" s="170">
        <f t="shared" ca="1" si="4255"/>
        <v>0</v>
      </c>
      <c r="Q4199" s="170">
        <f t="shared" ca="1" si="4255"/>
        <v>0</v>
      </c>
      <c r="R4199" s="170">
        <f t="shared" ca="1" si="4255"/>
        <v>0</v>
      </c>
      <c r="S4199" s="170">
        <f t="shared" ca="1" si="4255"/>
        <v>0</v>
      </c>
      <c r="T4199" s="170">
        <f t="shared" ca="1" si="4255"/>
        <v>0</v>
      </c>
      <c r="U4199" s="170">
        <f t="shared" ca="1" si="4255"/>
        <v>0</v>
      </c>
      <c r="V4199" s="170">
        <f t="shared" ca="1" si="4255"/>
        <v>0</v>
      </c>
      <c r="W4199" s="170">
        <f t="shared" ca="1" si="4255"/>
        <v>0</v>
      </c>
      <c r="X4199" s="170">
        <f t="shared" ca="1" si="4255"/>
        <v>0</v>
      </c>
      <c r="Y4199" s="170">
        <f t="shared" ca="1" si="4255"/>
        <v>0</v>
      </c>
      <c r="Z4199" s="170">
        <f t="shared" ca="1" si="4255"/>
        <v>0</v>
      </c>
      <c r="AA4199" s="170">
        <f t="shared" ca="1" si="4255"/>
        <v>0</v>
      </c>
      <c r="AB4199" s="170">
        <f t="shared" ca="1" si="4255"/>
        <v>0</v>
      </c>
      <c r="AC4199" s="170">
        <f t="shared" ca="1" si="4255"/>
        <v>0</v>
      </c>
      <c r="AD4199" s="182"/>
    </row>
    <row r="4200" spans="11:30">
      <c r="K4200" s="170">
        <f t="shared" ref="K4200:AC4200" ca="1" si="4256">IF(K$2&lt;=TODAY(),J4200,"")</f>
        <v>0</v>
      </c>
      <c r="L4200" s="170">
        <f t="shared" ca="1" si="4256"/>
        <v>0</v>
      </c>
      <c r="M4200" s="170">
        <f t="shared" ca="1" si="4256"/>
        <v>0</v>
      </c>
      <c r="N4200" s="170">
        <f t="shared" ca="1" si="4256"/>
        <v>0</v>
      </c>
      <c r="O4200" s="170">
        <f t="shared" ca="1" si="4256"/>
        <v>0</v>
      </c>
      <c r="P4200" s="170">
        <f t="shared" ca="1" si="4256"/>
        <v>0</v>
      </c>
      <c r="Q4200" s="170">
        <f t="shared" ca="1" si="4256"/>
        <v>0</v>
      </c>
      <c r="R4200" s="170">
        <f t="shared" ca="1" si="4256"/>
        <v>0</v>
      </c>
      <c r="S4200" s="170">
        <f t="shared" ca="1" si="4256"/>
        <v>0</v>
      </c>
      <c r="T4200" s="170">
        <f t="shared" ca="1" si="4256"/>
        <v>0</v>
      </c>
      <c r="U4200" s="170">
        <f t="shared" ca="1" si="4256"/>
        <v>0</v>
      </c>
      <c r="V4200" s="170">
        <f t="shared" ca="1" si="4256"/>
        <v>0</v>
      </c>
      <c r="W4200" s="170">
        <f t="shared" ca="1" si="4256"/>
        <v>0</v>
      </c>
      <c r="X4200" s="170">
        <f t="shared" ca="1" si="4256"/>
        <v>0</v>
      </c>
      <c r="Y4200" s="170">
        <f t="shared" ca="1" si="4256"/>
        <v>0</v>
      </c>
      <c r="Z4200" s="170">
        <f t="shared" ca="1" si="4256"/>
        <v>0</v>
      </c>
      <c r="AA4200" s="170">
        <f t="shared" ca="1" si="4256"/>
        <v>0</v>
      </c>
      <c r="AB4200" s="170">
        <f t="shared" ca="1" si="4256"/>
        <v>0</v>
      </c>
      <c r="AC4200" s="170">
        <f t="shared" ca="1" si="4256"/>
        <v>0</v>
      </c>
      <c r="AD4200" s="182"/>
    </row>
    <row r="4201" spans="11:30">
      <c r="K4201" s="170">
        <f t="shared" ref="K4201:AC4201" ca="1" si="4257">IF(K$2&lt;=TODAY(),J4201,"")</f>
        <v>0</v>
      </c>
      <c r="L4201" s="170">
        <f t="shared" ca="1" si="4257"/>
        <v>0</v>
      </c>
      <c r="M4201" s="170">
        <f t="shared" ca="1" si="4257"/>
        <v>0</v>
      </c>
      <c r="N4201" s="170">
        <f t="shared" ca="1" si="4257"/>
        <v>0</v>
      </c>
      <c r="O4201" s="170">
        <f t="shared" ca="1" si="4257"/>
        <v>0</v>
      </c>
      <c r="P4201" s="170">
        <f t="shared" ca="1" si="4257"/>
        <v>0</v>
      </c>
      <c r="Q4201" s="170">
        <f t="shared" ca="1" si="4257"/>
        <v>0</v>
      </c>
      <c r="R4201" s="170">
        <f t="shared" ca="1" si="4257"/>
        <v>0</v>
      </c>
      <c r="S4201" s="170">
        <f t="shared" ca="1" si="4257"/>
        <v>0</v>
      </c>
      <c r="T4201" s="170">
        <f t="shared" ca="1" si="4257"/>
        <v>0</v>
      </c>
      <c r="U4201" s="170">
        <f t="shared" ca="1" si="4257"/>
        <v>0</v>
      </c>
      <c r="V4201" s="170">
        <f t="shared" ca="1" si="4257"/>
        <v>0</v>
      </c>
      <c r="W4201" s="170">
        <f t="shared" ca="1" si="4257"/>
        <v>0</v>
      </c>
      <c r="X4201" s="170">
        <f t="shared" ca="1" si="4257"/>
        <v>0</v>
      </c>
      <c r="Y4201" s="170">
        <f t="shared" ca="1" si="4257"/>
        <v>0</v>
      </c>
      <c r="Z4201" s="170">
        <f t="shared" ca="1" si="4257"/>
        <v>0</v>
      </c>
      <c r="AA4201" s="170">
        <f t="shared" ca="1" si="4257"/>
        <v>0</v>
      </c>
      <c r="AB4201" s="170">
        <f t="shared" ca="1" si="4257"/>
        <v>0</v>
      </c>
      <c r="AC4201" s="170">
        <f t="shared" ca="1" si="4257"/>
        <v>0</v>
      </c>
      <c r="AD4201" s="182"/>
    </row>
    <row r="4202" spans="11:30">
      <c r="K4202" s="170">
        <f t="shared" ref="K4202:AC4202" ca="1" si="4258">IF(K$2&lt;=TODAY(),J4202,"")</f>
        <v>0</v>
      </c>
      <c r="L4202" s="170">
        <f t="shared" ca="1" si="4258"/>
        <v>0</v>
      </c>
      <c r="M4202" s="170">
        <f t="shared" ca="1" si="4258"/>
        <v>0</v>
      </c>
      <c r="N4202" s="170">
        <f t="shared" ca="1" si="4258"/>
        <v>0</v>
      </c>
      <c r="O4202" s="170">
        <f t="shared" ca="1" si="4258"/>
        <v>0</v>
      </c>
      <c r="P4202" s="170">
        <f t="shared" ca="1" si="4258"/>
        <v>0</v>
      </c>
      <c r="Q4202" s="170">
        <f t="shared" ca="1" si="4258"/>
        <v>0</v>
      </c>
      <c r="R4202" s="170">
        <f t="shared" ca="1" si="4258"/>
        <v>0</v>
      </c>
      <c r="S4202" s="170">
        <f t="shared" ca="1" si="4258"/>
        <v>0</v>
      </c>
      <c r="T4202" s="170">
        <f t="shared" ca="1" si="4258"/>
        <v>0</v>
      </c>
      <c r="U4202" s="170">
        <f t="shared" ca="1" si="4258"/>
        <v>0</v>
      </c>
      <c r="V4202" s="170">
        <f t="shared" ca="1" si="4258"/>
        <v>0</v>
      </c>
      <c r="W4202" s="170">
        <f t="shared" ca="1" si="4258"/>
        <v>0</v>
      </c>
      <c r="X4202" s="170">
        <f t="shared" ca="1" si="4258"/>
        <v>0</v>
      </c>
      <c r="Y4202" s="170">
        <f t="shared" ca="1" si="4258"/>
        <v>0</v>
      </c>
      <c r="Z4202" s="170">
        <f t="shared" ca="1" si="4258"/>
        <v>0</v>
      </c>
      <c r="AA4202" s="170">
        <f t="shared" ca="1" si="4258"/>
        <v>0</v>
      </c>
      <c r="AB4202" s="170">
        <f t="shared" ca="1" si="4258"/>
        <v>0</v>
      </c>
      <c r="AC4202" s="170">
        <f t="shared" ca="1" si="4258"/>
        <v>0</v>
      </c>
      <c r="AD4202" s="182"/>
    </row>
    <row r="4203" spans="11:30">
      <c r="K4203" s="170">
        <f t="shared" ref="K4203:AC4203" ca="1" si="4259">IF(K$2&lt;=TODAY(),J4203,"")</f>
        <v>0</v>
      </c>
      <c r="L4203" s="170">
        <f t="shared" ca="1" si="4259"/>
        <v>0</v>
      </c>
      <c r="M4203" s="170">
        <f t="shared" ca="1" si="4259"/>
        <v>0</v>
      </c>
      <c r="N4203" s="170">
        <f t="shared" ca="1" si="4259"/>
        <v>0</v>
      </c>
      <c r="O4203" s="170">
        <f t="shared" ca="1" si="4259"/>
        <v>0</v>
      </c>
      <c r="P4203" s="170">
        <f t="shared" ca="1" si="4259"/>
        <v>0</v>
      </c>
      <c r="Q4203" s="170">
        <f t="shared" ca="1" si="4259"/>
        <v>0</v>
      </c>
      <c r="R4203" s="170">
        <f t="shared" ca="1" si="4259"/>
        <v>0</v>
      </c>
      <c r="S4203" s="170">
        <f t="shared" ca="1" si="4259"/>
        <v>0</v>
      </c>
      <c r="T4203" s="170">
        <f t="shared" ca="1" si="4259"/>
        <v>0</v>
      </c>
      <c r="U4203" s="170">
        <f t="shared" ca="1" si="4259"/>
        <v>0</v>
      </c>
      <c r="V4203" s="170">
        <f t="shared" ca="1" si="4259"/>
        <v>0</v>
      </c>
      <c r="W4203" s="170">
        <f t="shared" ca="1" si="4259"/>
        <v>0</v>
      </c>
      <c r="X4203" s="170">
        <f t="shared" ca="1" si="4259"/>
        <v>0</v>
      </c>
      <c r="Y4203" s="170">
        <f t="shared" ca="1" si="4259"/>
        <v>0</v>
      </c>
      <c r="Z4203" s="170">
        <f t="shared" ca="1" si="4259"/>
        <v>0</v>
      </c>
      <c r="AA4203" s="170">
        <f t="shared" ca="1" si="4259"/>
        <v>0</v>
      </c>
      <c r="AB4203" s="170">
        <f t="shared" ca="1" si="4259"/>
        <v>0</v>
      </c>
      <c r="AC4203" s="170">
        <f t="shared" ca="1" si="4259"/>
        <v>0</v>
      </c>
      <c r="AD4203" s="182"/>
    </row>
    <row r="4204" spans="11:30">
      <c r="K4204" s="170">
        <f t="shared" ref="K4204:AC4204" ca="1" si="4260">IF(K$2&lt;=TODAY(),J4204,"")</f>
        <v>0</v>
      </c>
      <c r="L4204" s="170">
        <f t="shared" ca="1" si="4260"/>
        <v>0</v>
      </c>
      <c r="M4204" s="170">
        <f t="shared" ca="1" si="4260"/>
        <v>0</v>
      </c>
      <c r="N4204" s="170">
        <f t="shared" ca="1" si="4260"/>
        <v>0</v>
      </c>
      <c r="O4204" s="170">
        <f t="shared" ca="1" si="4260"/>
        <v>0</v>
      </c>
      <c r="P4204" s="170">
        <f t="shared" ca="1" si="4260"/>
        <v>0</v>
      </c>
      <c r="Q4204" s="170">
        <f t="shared" ca="1" si="4260"/>
        <v>0</v>
      </c>
      <c r="R4204" s="170">
        <f t="shared" ca="1" si="4260"/>
        <v>0</v>
      </c>
      <c r="S4204" s="170">
        <f t="shared" ca="1" si="4260"/>
        <v>0</v>
      </c>
      <c r="T4204" s="170">
        <f t="shared" ca="1" si="4260"/>
        <v>0</v>
      </c>
      <c r="U4204" s="170">
        <f t="shared" ca="1" si="4260"/>
        <v>0</v>
      </c>
      <c r="V4204" s="170">
        <f t="shared" ca="1" si="4260"/>
        <v>0</v>
      </c>
      <c r="W4204" s="170">
        <f t="shared" ca="1" si="4260"/>
        <v>0</v>
      </c>
      <c r="X4204" s="170">
        <f t="shared" ca="1" si="4260"/>
        <v>0</v>
      </c>
      <c r="Y4204" s="170">
        <f t="shared" ca="1" si="4260"/>
        <v>0</v>
      </c>
      <c r="Z4204" s="170">
        <f t="shared" ca="1" si="4260"/>
        <v>0</v>
      </c>
      <c r="AA4204" s="170">
        <f t="shared" ca="1" si="4260"/>
        <v>0</v>
      </c>
      <c r="AB4204" s="170">
        <f t="shared" ca="1" si="4260"/>
        <v>0</v>
      </c>
      <c r="AC4204" s="170">
        <f t="shared" ca="1" si="4260"/>
        <v>0</v>
      </c>
      <c r="AD4204" s="182"/>
    </row>
    <row r="4205" spans="11:30">
      <c r="K4205" s="170">
        <f t="shared" ref="K4205:AC4205" ca="1" si="4261">IF(K$2&lt;=TODAY(),J4205,"")</f>
        <v>0</v>
      </c>
      <c r="L4205" s="170">
        <f t="shared" ca="1" si="4261"/>
        <v>0</v>
      </c>
      <c r="M4205" s="170">
        <f t="shared" ca="1" si="4261"/>
        <v>0</v>
      </c>
      <c r="N4205" s="170">
        <f t="shared" ca="1" si="4261"/>
        <v>0</v>
      </c>
      <c r="O4205" s="170">
        <f t="shared" ca="1" si="4261"/>
        <v>0</v>
      </c>
      <c r="P4205" s="170">
        <f t="shared" ca="1" si="4261"/>
        <v>0</v>
      </c>
      <c r="Q4205" s="170">
        <f t="shared" ca="1" si="4261"/>
        <v>0</v>
      </c>
      <c r="R4205" s="170">
        <f t="shared" ca="1" si="4261"/>
        <v>0</v>
      </c>
      <c r="S4205" s="170">
        <f t="shared" ca="1" si="4261"/>
        <v>0</v>
      </c>
      <c r="T4205" s="170">
        <f t="shared" ca="1" si="4261"/>
        <v>0</v>
      </c>
      <c r="U4205" s="170">
        <f t="shared" ca="1" si="4261"/>
        <v>0</v>
      </c>
      <c r="V4205" s="170">
        <f t="shared" ca="1" si="4261"/>
        <v>0</v>
      </c>
      <c r="W4205" s="170">
        <f t="shared" ca="1" si="4261"/>
        <v>0</v>
      </c>
      <c r="X4205" s="170">
        <f t="shared" ca="1" si="4261"/>
        <v>0</v>
      </c>
      <c r="Y4205" s="170">
        <f t="shared" ca="1" si="4261"/>
        <v>0</v>
      </c>
      <c r="Z4205" s="170">
        <f t="shared" ca="1" si="4261"/>
        <v>0</v>
      </c>
      <c r="AA4205" s="170">
        <f t="shared" ca="1" si="4261"/>
        <v>0</v>
      </c>
      <c r="AB4205" s="170">
        <f t="shared" ca="1" si="4261"/>
        <v>0</v>
      </c>
      <c r="AC4205" s="170">
        <f t="shared" ca="1" si="4261"/>
        <v>0</v>
      </c>
      <c r="AD4205" s="182"/>
    </row>
    <row r="4206" spans="11:30">
      <c r="K4206" s="170">
        <f t="shared" ref="K4206:AC4206" ca="1" si="4262">IF(K$2&lt;=TODAY(),J4206,"")</f>
        <v>0</v>
      </c>
      <c r="L4206" s="170">
        <f t="shared" ca="1" si="4262"/>
        <v>0</v>
      </c>
      <c r="M4206" s="170">
        <f t="shared" ca="1" si="4262"/>
        <v>0</v>
      </c>
      <c r="N4206" s="170">
        <f t="shared" ca="1" si="4262"/>
        <v>0</v>
      </c>
      <c r="O4206" s="170">
        <f t="shared" ca="1" si="4262"/>
        <v>0</v>
      </c>
      <c r="P4206" s="170">
        <f t="shared" ca="1" si="4262"/>
        <v>0</v>
      </c>
      <c r="Q4206" s="170">
        <f t="shared" ca="1" si="4262"/>
        <v>0</v>
      </c>
      <c r="R4206" s="170">
        <f t="shared" ca="1" si="4262"/>
        <v>0</v>
      </c>
      <c r="S4206" s="170">
        <f t="shared" ca="1" si="4262"/>
        <v>0</v>
      </c>
      <c r="T4206" s="170">
        <f t="shared" ca="1" si="4262"/>
        <v>0</v>
      </c>
      <c r="U4206" s="170">
        <f t="shared" ca="1" si="4262"/>
        <v>0</v>
      </c>
      <c r="V4206" s="170">
        <f t="shared" ca="1" si="4262"/>
        <v>0</v>
      </c>
      <c r="W4206" s="170">
        <f t="shared" ca="1" si="4262"/>
        <v>0</v>
      </c>
      <c r="X4206" s="170">
        <f t="shared" ca="1" si="4262"/>
        <v>0</v>
      </c>
      <c r="Y4206" s="170">
        <f t="shared" ca="1" si="4262"/>
        <v>0</v>
      </c>
      <c r="Z4206" s="170">
        <f t="shared" ca="1" si="4262"/>
        <v>0</v>
      </c>
      <c r="AA4206" s="170">
        <f t="shared" ca="1" si="4262"/>
        <v>0</v>
      </c>
      <c r="AB4206" s="170">
        <f t="shared" ca="1" si="4262"/>
        <v>0</v>
      </c>
      <c r="AC4206" s="170">
        <f t="shared" ca="1" si="4262"/>
        <v>0</v>
      </c>
      <c r="AD4206" s="182"/>
    </row>
    <row r="4207" spans="11:30">
      <c r="K4207" s="170">
        <f t="shared" ref="K4207:AC4207" ca="1" si="4263">IF(K$2&lt;=TODAY(),J4207,"")</f>
        <v>0</v>
      </c>
      <c r="L4207" s="170">
        <f t="shared" ca="1" si="4263"/>
        <v>0</v>
      </c>
      <c r="M4207" s="170">
        <f t="shared" ca="1" si="4263"/>
        <v>0</v>
      </c>
      <c r="N4207" s="170">
        <f t="shared" ca="1" si="4263"/>
        <v>0</v>
      </c>
      <c r="O4207" s="170">
        <f t="shared" ca="1" si="4263"/>
        <v>0</v>
      </c>
      <c r="P4207" s="170">
        <f t="shared" ca="1" si="4263"/>
        <v>0</v>
      </c>
      <c r="Q4207" s="170">
        <f t="shared" ca="1" si="4263"/>
        <v>0</v>
      </c>
      <c r="R4207" s="170">
        <f t="shared" ca="1" si="4263"/>
        <v>0</v>
      </c>
      <c r="S4207" s="170">
        <f t="shared" ca="1" si="4263"/>
        <v>0</v>
      </c>
      <c r="T4207" s="170">
        <f t="shared" ca="1" si="4263"/>
        <v>0</v>
      </c>
      <c r="U4207" s="170">
        <f t="shared" ca="1" si="4263"/>
        <v>0</v>
      </c>
      <c r="V4207" s="170">
        <f t="shared" ca="1" si="4263"/>
        <v>0</v>
      </c>
      <c r="W4207" s="170">
        <f t="shared" ca="1" si="4263"/>
        <v>0</v>
      </c>
      <c r="X4207" s="170">
        <f t="shared" ca="1" si="4263"/>
        <v>0</v>
      </c>
      <c r="Y4207" s="170">
        <f t="shared" ca="1" si="4263"/>
        <v>0</v>
      </c>
      <c r="Z4207" s="170">
        <f t="shared" ca="1" si="4263"/>
        <v>0</v>
      </c>
      <c r="AA4207" s="170">
        <f t="shared" ca="1" si="4263"/>
        <v>0</v>
      </c>
      <c r="AB4207" s="170">
        <f t="shared" ca="1" si="4263"/>
        <v>0</v>
      </c>
      <c r="AC4207" s="170">
        <f t="shared" ca="1" si="4263"/>
        <v>0</v>
      </c>
      <c r="AD4207" s="182"/>
    </row>
    <row r="4208" spans="11:30">
      <c r="K4208" s="170">
        <f t="shared" ref="K4208:AC4208" ca="1" si="4264">IF(K$2&lt;=TODAY(),J4208,"")</f>
        <v>0</v>
      </c>
      <c r="L4208" s="170">
        <f t="shared" ca="1" si="4264"/>
        <v>0</v>
      </c>
      <c r="M4208" s="170">
        <f t="shared" ca="1" si="4264"/>
        <v>0</v>
      </c>
      <c r="N4208" s="170">
        <f t="shared" ca="1" si="4264"/>
        <v>0</v>
      </c>
      <c r="O4208" s="170">
        <f t="shared" ca="1" si="4264"/>
        <v>0</v>
      </c>
      <c r="P4208" s="170">
        <f t="shared" ca="1" si="4264"/>
        <v>0</v>
      </c>
      <c r="Q4208" s="170">
        <f t="shared" ca="1" si="4264"/>
        <v>0</v>
      </c>
      <c r="R4208" s="170">
        <f t="shared" ca="1" si="4264"/>
        <v>0</v>
      </c>
      <c r="S4208" s="170">
        <f t="shared" ca="1" si="4264"/>
        <v>0</v>
      </c>
      <c r="T4208" s="170">
        <f t="shared" ca="1" si="4264"/>
        <v>0</v>
      </c>
      <c r="U4208" s="170">
        <f t="shared" ca="1" si="4264"/>
        <v>0</v>
      </c>
      <c r="V4208" s="170">
        <f t="shared" ca="1" si="4264"/>
        <v>0</v>
      </c>
      <c r="W4208" s="170">
        <f t="shared" ca="1" si="4264"/>
        <v>0</v>
      </c>
      <c r="X4208" s="170">
        <f t="shared" ca="1" si="4264"/>
        <v>0</v>
      </c>
      <c r="Y4208" s="170">
        <f t="shared" ca="1" si="4264"/>
        <v>0</v>
      </c>
      <c r="Z4208" s="170">
        <f t="shared" ca="1" si="4264"/>
        <v>0</v>
      </c>
      <c r="AA4208" s="170">
        <f t="shared" ca="1" si="4264"/>
        <v>0</v>
      </c>
      <c r="AB4208" s="170">
        <f t="shared" ca="1" si="4264"/>
        <v>0</v>
      </c>
      <c r="AC4208" s="170">
        <f t="shared" ca="1" si="4264"/>
        <v>0</v>
      </c>
      <c r="AD4208" s="182"/>
    </row>
    <row r="4209" spans="11:30">
      <c r="K4209" s="170">
        <f t="shared" ref="K4209:AC4209" ca="1" si="4265">IF(K$2&lt;=TODAY(),J4209,"")</f>
        <v>0</v>
      </c>
      <c r="L4209" s="170">
        <f t="shared" ca="1" si="4265"/>
        <v>0</v>
      </c>
      <c r="M4209" s="170">
        <f t="shared" ca="1" si="4265"/>
        <v>0</v>
      </c>
      <c r="N4209" s="170">
        <f t="shared" ca="1" si="4265"/>
        <v>0</v>
      </c>
      <c r="O4209" s="170">
        <f t="shared" ca="1" si="4265"/>
        <v>0</v>
      </c>
      <c r="P4209" s="170">
        <f t="shared" ca="1" si="4265"/>
        <v>0</v>
      </c>
      <c r="Q4209" s="170">
        <f t="shared" ca="1" si="4265"/>
        <v>0</v>
      </c>
      <c r="R4209" s="170">
        <f t="shared" ca="1" si="4265"/>
        <v>0</v>
      </c>
      <c r="S4209" s="170">
        <f t="shared" ca="1" si="4265"/>
        <v>0</v>
      </c>
      <c r="T4209" s="170">
        <f t="shared" ca="1" si="4265"/>
        <v>0</v>
      </c>
      <c r="U4209" s="170">
        <f t="shared" ca="1" si="4265"/>
        <v>0</v>
      </c>
      <c r="V4209" s="170">
        <f t="shared" ca="1" si="4265"/>
        <v>0</v>
      </c>
      <c r="W4209" s="170">
        <f t="shared" ca="1" si="4265"/>
        <v>0</v>
      </c>
      <c r="X4209" s="170">
        <f t="shared" ca="1" si="4265"/>
        <v>0</v>
      </c>
      <c r="Y4209" s="170">
        <f t="shared" ca="1" si="4265"/>
        <v>0</v>
      </c>
      <c r="Z4209" s="170">
        <f t="shared" ca="1" si="4265"/>
        <v>0</v>
      </c>
      <c r="AA4209" s="170">
        <f t="shared" ca="1" si="4265"/>
        <v>0</v>
      </c>
      <c r="AB4209" s="170">
        <f t="shared" ca="1" si="4265"/>
        <v>0</v>
      </c>
      <c r="AC4209" s="170">
        <f t="shared" ca="1" si="4265"/>
        <v>0</v>
      </c>
      <c r="AD4209" s="182"/>
    </row>
    <row r="4210" spans="11:30">
      <c r="K4210" s="170">
        <f t="shared" ref="K4210:AC4210" ca="1" si="4266">IF(K$2&lt;=TODAY(),J4210,"")</f>
        <v>0</v>
      </c>
      <c r="L4210" s="170">
        <f t="shared" ca="1" si="4266"/>
        <v>0</v>
      </c>
      <c r="M4210" s="170">
        <f t="shared" ca="1" si="4266"/>
        <v>0</v>
      </c>
      <c r="N4210" s="170">
        <f t="shared" ca="1" si="4266"/>
        <v>0</v>
      </c>
      <c r="O4210" s="170">
        <f t="shared" ca="1" si="4266"/>
        <v>0</v>
      </c>
      <c r="P4210" s="170">
        <f t="shared" ca="1" si="4266"/>
        <v>0</v>
      </c>
      <c r="Q4210" s="170">
        <f t="shared" ca="1" si="4266"/>
        <v>0</v>
      </c>
      <c r="R4210" s="170">
        <f t="shared" ca="1" si="4266"/>
        <v>0</v>
      </c>
      <c r="S4210" s="170">
        <f t="shared" ca="1" si="4266"/>
        <v>0</v>
      </c>
      <c r="T4210" s="170">
        <f t="shared" ca="1" si="4266"/>
        <v>0</v>
      </c>
      <c r="U4210" s="170">
        <f t="shared" ca="1" si="4266"/>
        <v>0</v>
      </c>
      <c r="V4210" s="170">
        <f t="shared" ca="1" si="4266"/>
        <v>0</v>
      </c>
      <c r="W4210" s="170">
        <f t="shared" ca="1" si="4266"/>
        <v>0</v>
      </c>
      <c r="X4210" s="170">
        <f t="shared" ca="1" si="4266"/>
        <v>0</v>
      </c>
      <c r="Y4210" s="170">
        <f t="shared" ca="1" si="4266"/>
        <v>0</v>
      </c>
      <c r="Z4210" s="170">
        <f t="shared" ca="1" si="4266"/>
        <v>0</v>
      </c>
      <c r="AA4210" s="170">
        <f t="shared" ca="1" si="4266"/>
        <v>0</v>
      </c>
      <c r="AB4210" s="170">
        <f t="shared" ca="1" si="4266"/>
        <v>0</v>
      </c>
      <c r="AC4210" s="170">
        <f t="shared" ca="1" si="4266"/>
        <v>0</v>
      </c>
      <c r="AD4210" s="182"/>
    </row>
    <row r="4211" spans="11:30">
      <c r="K4211" s="170">
        <f t="shared" ref="K4211:AC4211" ca="1" si="4267">IF(K$2&lt;=TODAY(),J4211,"")</f>
        <v>0</v>
      </c>
      <c r="L4211" s="170">
        <f t="shared" ca="1" si="4267"/>
        <v>0</v>
      </c>
      <c r="M4211" s="170">
        <f t="shared" ca="1" si="4267"/>
        <v>0</v>
      </c>
      <c r="N4211" s="170">
        <f t="shared" ca="1" si="4267"/>
        <v>0</v>
      </c>
      <c r="O4211" s="170">
        <f t="shared" ca="1" si="4267"/>
        <v>0</v>
      </c>
      <c r="P4211" s="170">
        <f t="shared" ca="1" si="4267"/>
        <v>0</v>
      </c>
      <c r="Q4211" s="170">
        <f t="shared" ca="1" si="4267"/>
        <v>0</v>
      </c>
      <c r="R4211" s="170">
        <f t="shared" ca="1" si="4267"/>
        <v>0</v>
      </c>
      <c r="S4211" s="170">
        <f t="shared" ca="1" si="4267"/>
        <v>0</v>
      </c>
      <c r="T4211" s="170">
        <f t="shared" ca="1" si="4267"/>
        <v>0</v>
      </c>
      <c r="U4211" s="170">
        <f t="shared" ca="1" si="4267"/>
        <v>0</v>
      </c>
      <c r="V4211" s="170">
        <f t="shared" ca="1" si="4267"/>
        <v>0</v>
      </c>
      <c r="W4211" s="170">
        <f t="shared" ca="1" si="4267"/>
        <v>0</v>
      </c>
      <c r="X4211" s="170">
        <f t="shared" ca="1" si="4267"/>
        <v>0</v>
      </c>
      <c r="Y4211" s="170">
        <f t="shared" ca="1" si="4267"/>
        <v>0</v>
      </c>
      <c r="Z4211" s="170">
        <f t="shared" ca="1" si="4267"/>
        <v>0</v>
      </c>
      <c r="AA4211" s="170">
        <f t="shared" ca="1" si="4267"/>
        <v>0</v>
      </c>
      <c r="AB4211" s="170">
        <f t="shared" ca="1" si="4267"/>
        <v>0</v>
      </c>
      <c r="AC4211" s="170">
        <f t="shared" ca="1" si="4267"/>
        <v>0</v>
      </c>
      <c r="AD4211" s="182"/>
    </row>
    <row r="4212" spans="11:30">
      <c r="K4212" s="170">
        <f t="shared" ref="K4212:AC4212" ca="1" si="4268">IF(K$2&lt;=TODAY(),J4212,"")</f>
        <v>0</v>
      </c>
      <c r="L4212" s="170">
        <f t="shared" ca="1" si="4268"/>
        <v>0</v>
      </c>
      <c r="M4212" s="170">
        <f t="shared" ca="1" si="4268"/>
        <v>0</v>
      </c>
      <c r="N4212" s="170">
        <f t="shared" ca="1" si="4268"/>
        <v>0</v>
      </c>
      <c r="O4212" s="170">
        <f t="shared" ca="1" si="4268"/>
        <v>0</v>
      </c>
      <c r="P4212" s="170">
        <f t="shared" ca="1" si="4268"/>
        <v>0</v>
      </c>
      <c r="Q4212" s="170">
        <f t="shared" ca="1" si="4268"/>
        <v>0</v>
      </c>
      <c r="R4212" s="170">
        <f t="shared" ca="1" si="4268"/>
        <v>0</v>
      </c>
      <c r="S4212" s="170">
        <f t="shared" ca="1" si="4268"/>
        <v>0</v>
      </c>
      <c r="T4212" s="170">
        <f t="shared" ca="1" si="4268"/>
        <v>0</v>
      </c>
      <c r="U4212" s="170">
        <f t="shared" ca="1" si="4268"/>
        <v>0</v>
      </c>
      <c r="V4212" s="170">
        <f t="shared" ca="1" si="4268"/>
        <v>0</v>
      </c>
      <c r="W4212" s="170">
        <f t="shared" ca="1" si="4268"/>
        <v>0</v>
      </c>
      <c r="X4212" s="170">
        <f t="shared" ca="1" si="4268"/>
        <v>0</v>
      </c>
      <c r="Y4212" s="170">
        <f t="shared" ca="1" si="4268"/>
        <v>0</v>
      </c>
      <c r="Z4212" s="170">
        <f t="shared" ca="1" si="4268"/>
        <v>0</v>
      </c>
      <c r="AA4212" s="170">
        <f t="shared" ca="1" si="4268"/>
        <v>0</v>
      </c>
      <c r="AB4212" s="170">
        <f t="shared" ca="1" si="4268"/>
        <v>0</v>
      </c>
      <c r="AC4212" s="170">
        <f t="shared" ca="1" si="4268"/>
        <v>0</v>
      </c>
      <c r="AD4212" s="182"/>
    </row>
    <row r="4213" spans="11:30">
      <c r="K4213" s="170">
        <f t="shared" ref="K4213:AC4213" ca="1" si="4269">IF(K$2&lt;=TODAY(),J4213,"")</f>
        <v>0</v>
      </c>
      <c r="L4213" s="170">
        <f t="shared" ca="1" si="4269"/>
        <v>0</v>
      </c>
      <c r="M4213" s="170">
        <f t="shared" ca="1" si="4269"/>
        <v>0</v>
      </c>
      <c r="N4213" s="170">
        <f t="shared" ca="1" si="4269"/>
        <v>0</v>
      </c>
      <c r="O4213" s="170">
        <f t="shared" ca="1" si="4269"/>
        <v>0</v>
      </c>
      <c r="P4213" s="170">
        <f t="shared" ca="1" si="4269"/>
        <v>0</v>
      </c>
      <c r="Q4213" s="170">
        <f t="shared" ca="1" si="4269"/>
        <v>0</v>
      </c>
      <c r="R4213" s="170">
        <f t="shared" ca="1" si="4269"/>
        <v>0</v>
      </c>
      <c r="S4213" s="170">
        <f t="shared" ca="1" si="4269"/>
        <v>0</v>
      </c>
      <c r="T4213" s="170">
        <f t="shared" ca="1" si="4269"/>
        <v>0</v>
      </c>
      <c r="U4213" s="170">
        <f t="shared" ca="1" si="4269"/>
        <v>0</v>
      </c>
      <c r="V4213" s="170">
        <f t="shared" ca="1" si="4269"/>
        <v>0</v>
      </c>
      <c r="W4213" s="170">
        <f t="shared" ca="1" si="4269"/>
        <v>0</v>
      </c>
      <c r="X4213" s="170">
        <f t="shared" ca="1" si="4269"/>
        <v>0</v>
      </c>
      <c r="Y4213" s="170">
        <f t="shared" ca="1" si="4269"/>
        <v>0</v>
      </c>
      <c r="Z4213" s="170">
        <f t="shared" ca="1" si="4269"/>
        <v>0</v>
      </c>
      <c r="AA4213" s="170">
        <f t="shared" ca="1" si="4269"/>
        <v>0</v>
      </c>
      <c r="AB4213" s="170">
        <f t="shared" ca="1" si="4269"/>
        <v>0</v>
      </c>
      <c r="AC4213" s="170">
        <f t="shared" ca="1" si="4269"/>
        <v>0</v>
      </c>
      <c r="AD4213" s="182"/>
    </row>
    <row r="4214" spans="11:30">
      <c r="K4214" s="170">
        <f t="shared" ref="K4214:AC4214" ca="1" si="4270">IF(K$2&lt;=TODAY(),J4214,"")</f>
        <v>0</v>
      </c>
      <c r="L4214" s="170">
        <f t="shared" ca="1" si="4270"/>
        <v>0</v>
      </c>
      <c r="M4214" s="170">
        <f t="shared" ca="1" si="4270"/>
        <v>0</v>
      </c>
      <c r="N4214" s="170">
        <f t="shared" ca="1" si="4270"/>
        <v>0</v>
      </c>
      <c r="O4214" s="170">
        <f t="shared" ca="1" si="4270"/>
        <v>0</v>
      </c>
      <c r="P4214" s="170">
        <f t="shared" ca="1" si="4270"/>
        <v>0</v>
      </c>
      <c r="Q4214" s="170">
        <f t="shared" ca="1" si="4270"/>
        <v>0</v>
      </c>
      <c r="R4214" s="170">
        <f t="shared" ca="1" si="4270"/>
        <v>0</v>
      </c>
      <c r="S4214" s="170">
        <f t="shared" ca="1" si="4270"/>
        <v>0</v>
      </c>
      <c r="T4214" s="170">
        <f t="shared" ca="1" si="4270"/>
        <v>0</v>
      </c>
      <c r="U4214" s="170">
        <f t="shared" ca="1" si="4270"/>
        <v>0</v>
      </c>
      <c r="V4214" s="170">
        <f t="shared" ca="1" si="4270"/>
        <v>0</v>
      </c>
      <c r="W4214" s="170">
        <f t="shared" ca="1" si="4270"/>
        <v>0</v>
      </c>
      <c r="X4214" s="170">
        <f t="shared" ca="1" si="4270"/>
        <v>0</v>
      </c>
      <c r="Y4214" s="170">
        <f t="shared" ca="1" si="4270"/>
        <v>0</v>
      </c>
      <c r="Z4214" s="170">
        <f t="shared" ca="1" si="4270"/>
        <v>0</v>
      </c>
      <c r="AA4214" s="170">
        <f t="shared" ca="1" si="4270"/>
        <v>0</v>
      </c>
      <c r="AB4214" s="170">
        <f t="shared" ca="1" si="4270"/>
        <v>0</v>
      </c>
      <c r="AC4214" s="170">
        <f t="shared" ca="1" si="4270"/>
        <v>0</v>
      </c>
      <c r="AD4214" s="182"/>
    </row>
    <row r="4215" spans="11:30">
      <c r="K4215" s="170">
        <f t="shared" ref="K4215:AC4215" ca="1" si="4271">IF(K$2&lt;=TODAY(),J4215,"")</f>
        <v>0</v>
      </c>
      <c r="L4215" s="170">
        <f t="shared" ca="1" si="4271"/>
        <v>0</v>
      </c>
      <c r="M4215" s="170">
        <f t="shared" ca="1" si="4271"/>
        <v>0</v>
      </c>
      <c r="N4215" s="170">
        <f t="shared" ca="1" si="4271"/>
        <v>0</v>
      </c>
      <c r="O4215" s="170">
        <f t="shared" ca="1" si="4271"/>
        <v>0</v>
      </c>
      <c r="P4215" s="170">
        <f t="shared" ca="1" si="4271"/>
        <v>0</v>
      </c>
      <c r="Q4215" s="170">
        <f t="shared" ca="1" si="4271"/>
        <v>0</v>
      </c>
      <c r="R4215" s="170">
        <f t="shared" ca="1" si="4271"/>
        <v>0</v>
      </c>
      <c r="S4215" s="170">
        <f t="shared" ca="1" si="4271"/>
        <v>0</v>
      </c>
      <c r="T4215" s="170">
        <f t="shared" ca="1" si="4271"/>
        <v>0</v>
      </c>
      <c r="U4215" s="170">
        <f t="shared" ca="1" si="4271"/>
        <v>0</v>
      </c>
      <c r="V4215" s="170">
        <f t="shared" ca="1" si="4271"/>
        <v>0</v>
      </c>
      <c r="W4215" s="170">
        <f t="shared" ca="1" si="4271"/>
        <v>0</v>
      </c>
      <c r="X4215" s="170">
        <f t="shared" ca="1" si="4271"/>
        <v>0</v>
      </c>
      <c r="Y4215" s="170">
        <f t="shared" ca="1" si="4271"/>
        <v>0</v>
      </c>
      <c r="Z4215" s="170">
        <f t="shared" ca="1" si="4271"/>
        <v>0</v>
      </c>
      <c r="AA4215" s="170">
        <f t="shared" ca="1" si="4271"/>
        <v>0</v>
      </c>
      <c r="AB4215" s="170">
        <f t="shared" ca="1" si="4271"/>
        <v>0</v>
      </c>
      <c r="AC4215" s="170">
        <f t="shared" ca="1" si="4271"/>
        <v>0</v>
      </c>
      <c r="AD4215" s="182"/>
    </row>
    <row r="4216" spans="11:30">
      <c r="K4216" s="170">
        <f t="shared" ref="K4216:AC4216" ca="1" si="4272">IF(K$2&lt;=TODAY(),J4216,"")</f>
        <v>0</v>
      </c>
      <c r="L4216" s="170">
        <f t="shared" ca="1" si="4272"/>
        <v>0</v>
      </c>
      <c r="M4216" s="170">
        <f t="shared" ca="1" si="4272"/>
        <v>0</v>
      </c>
      <c r="N4216" s="170">
        <f t="shared" ca="1" si="4272"/>
        <v>0</v>
      </c>
      <c r="O4216" s="170">
        <f t="shared" ca="1" si="4272"/>
        <v>0</v>
      </c>
      <c r="P4216" s="170">
        <f t="shared" ca="1" si="4272"/>
        <v>0</v>
      </c>
      <c r="Q4216" s="170">
        <f t="shared" ca="1" si="4272"/>
        <v>0</v>
      </c>
      <c r="R4216" s="170">
        <f t="shared" ca="1" si="4272"/>
        <v>0</v>
      </c>
      <c r="S4216" s="170">
        <f t="shared" ca="1" si="4272"/>
        <v>0</v>
      </c>
      <c r="T4216" s="170">
        <f t="shared" ca="1" si="4272"/>
        <v>0</v>
      </c>
      <c r="U4216" s="170">
        <f t="shared" ca="1" si="4272"/>
        <v>0</v>
      </c>
      <c r="V4216" s="170">
        <f t="shared" ca="1" si="4272"/>
        <v>0</v>
      </c>
      <c r="W4216" s="170">
        <f t="shared" ca="1" si="4272"/>
        <v>0</v>
      </c>
      <c r="X4216" s="170">
        <f t="shared" ca="1" si="4272"/>
        <v>0</v>
      </c>
      <c r="Y4216" s="170">
        <f t="shared" ca="1" si="4272"/>
        <v>0</v>
      </c>
      <c r="Z4216" s="170">
        <f t="shared" ca="1" si="4272"/>
        <v>0</v>
      </c>
      <c r="AA4216" s="170">
        <f t="shared" ca="1" si="4272"/>
        <v>0</v>
      </c>
      <c r="AB4216" s="170">
        <f t="shared" ca="1" si="4272"/>
        <v>0</v>
      </c>
      <c r="AC4216" s="170">
        <f t="shared" ca="1" si="4272"/>
        <v>0</v>
      </c>
      <c r="AD4216" s="182"/>
    </row>
    <row r="4217" spans="11:30">
      <c r="K4217" s="170">
        <f t="shared" ref="K4217:AC4217" ca="1" si="4273">IF(K$2&lt;=TODAY(),J4217,"")</f>
        <v>0</v>
      </c>
      <c r="L4217" s="170">
        <f t="shared" ca="1" si="4273"/>
        <v>0</v>
      </c>
      <c r="M4217" s="170">
        <f t="shared" ca="1" si="4273"/>
        <v>0</v>
      </c>
      <c r="N4217" s="170">
        <f t="shared" ca="1" si="4273"/>
        <v>0</v>
      </c>
      <c r="O4217" s="170">
        <f t="shared" ca="1" si="4273"/>
        <v>0</v>
      </c>
      <c r="P4217" s="170">
        <f t="shared" ca="1" si="4273"/>
        <v>0</v>
      </c>
      <c r="Q4217" s="170">
        <f t="shared" ca="1" si="4273"/>
        <v>0</v>
      </c>
      <c r="R4217" s="170">
        <f t="shared" ca="1" si="4273"/>
        <v>0</v>
      </c>
      <c r="S4217" s="170">
        <f t="shared" ca="1" si="4273"/>
        <v>0</v>
      </c>
      <c r="T4217" s="170">
        <f t="shared" ca="1" si="4273"/>
        <v>0</v>
      </c>
      <c r="U4217" s="170">
        <f t="shared" ca="1" si="4273"/>
        <v>0</v>
      </c>
      <c r="V4217" s="170">
        <f t="shared" ca="1" si="4273"/>
        <v>0</v>
      </c>
      <c r="W4217" s="170">
        <f t="shared" ca="1" si="4273"/>
        <v>0</v>
      </c>
      <c r="X4217" s="170">
        <f t="shared" ca="1" si="4273"/>
        <v>0</v>
      </c>
      <c r="Y4217" s="170">
        <f t="shared" ca="1" si="4273"/>
        <v>0</v>
      </c>
      <c r="Z4217" s="170">
        <f t="shared" ca="1" si="4273"/>
        <v>0</v>
      </c>
      <c r="AA4217" s="170">
        <f t="shared" ca="1" si="4273"/>
        <v>0</v>
      </c>
      <c r="AB4217" s="170">
        <f t="shared" ca="1" si="4273"/>
        <v>0</v>
      </c>
      <c r="AC4217" s="170">
        <f t="shared" ca="1" si="4273"/>
        <v>0</v>
      </c>
      <c r="AD4217" s="182"/>
    </row>
    <row r="4218" spans="11:30">
      <c r="K4218" s="170">
        <f t="shared" ref="K4218:AC4218" ca="1" si="4274">IF(K$2&lt;=TODAY(),J4218,"")</f>
        <v>0</v>
      </c>
      <c r="L4218" s="170">
        <f t="shared" ca="1" si="4274"/>
        <v>0</v>
      </c>
      <c r="M4218" s="170">
        <f t="shared" ca="1" si="4274"/>
        <v>0</v>
      </c>
      <c r="N4218" s="170">
        <f t="shared" ca="1" si="4274"/>
        <v>0</v>
      </c>
      <c r="O4218" s="170">
        <f t="shared" ca="1" si="4274"/>
        <v>0</v>
      </c>
      <c r="P4218" s="170">
        <f t="shared" ca="1" si="4274"/>
        <v>0</v>
      </c>
      <c r="Q4218" s="170">
        <f t="shared" ca="1" si="4274"/>
        <v>0</v>
      </c>
      <c r="R4218" s="170">
        <f t="shared" ca="1" si="4274"/>
        <v>0</v>
      </c>
      <c r="S4218" s="170">
        <f t="shared" ca="1" si="4274"/>
        <v>0</v>
      </c>
      <c r="T4218" s="170">
        <f t="shared" ca="1" si="4274"/>
        <v>0</v>
      </c>
      <c r="U4218" s="170">
        <f t="shared" ca="1" si="4274"/>
        <v>0</v>
      </c>
      <c r="V4218" s="170">
        <f t="shared" ca="1" si="4274"/>
        <v>0</v>
      </c>
      <c r="W4218" s="170">
        <f t="shared" ca="1" si="4274"/>
        <v>0</v>
      </c>
      <c r="X4218" s="170">
        <f t="shared" ca="1" si="4274"/>
        <v>0</v>
      </c>
      <c r="Y4218" s="170">
        <f t="shared" ca="1" si="4274"/>
        <v>0</v>
      </c>
      <c r="Z4218" s="170">
        <f t="shared" ca="1" si="4274"/>
        <v>0</v>
      </c>
      <c r="AA4218" s="170">
        <f t="shared" ca="1" si="4274"/>
        <v>0</v>
      </c>
      <c r="AB4218" s="170">
        <f t="shared" ca="1" si="4274"/>
        <v>0</v>
      </c>
      <c r="AC4218" s="170">
        <f t="shared" ca="1" si="4274"/>
        <v>0</v>
      </c>
      <c r="AD4218" s="182"/>
    </row>
    <row r="4219" spans="11:30">
      <c r="K4219" s="170">
        <f t="shared" ref="K4219:AC4219" ca="1" si="4275">IF(K$2&lt;=TODAY(),J4219,"")</f>
        <v>0</v>
      </c>
      <c r="L4219" s="170">
        <f t="shared" ca="1" si="4275"/>
        <v>0</v>
      </c>
      <c r="M4219" s="170">
        <f t="shared" ca="1" si="4275"/>
        <v>0</v>
      </c>
      <c r="N4219" s="170">
        <f t="shared" ca="1" si="4275"/>
        <v>0</v>
      </c>
      <c r="O4219" s="170">
        <f t="shared" ca="1" si="4275"/>
        <v>0</v>
      </c>
      <c r="P4219" s="170">
        <f t="shared" ca="1" si="4275"/>
        <v>0</v>
      </c>
      <c r="Q4219" s="170">
        <f t="shared" ca="1" si="4275"/>
        <v>0</v>
      </c>
      <c r="R4219" s="170">
        <f t="shared" ca="1" si="4275"/>
        <v>0</v>
      </c>
      <c r="S4219" s="170">
        <f t="shared" ca="1" si="4275"/>
        <v>0</v>
      </c>
      <c r="T4219" s="170">
        <f t="shared" ca="1" si="4275"/>
        <v>0</v>
      </c>
      <c r="U4219" s="170">
        <f t="shared" ca="1" si="4275"/>
        <v>0</v>
      </c>
      <c r="V4219" s="170">
        <f t="shared" ca="1" si="4275"/>
        <v>0</v>
      </c>
      <c r="W4219" s="170">
        <f t="shared" ca="1" si="4275"/>
        <v>0</v>
      </c>
      <c r="X4219" s="170">
        <f t="shared" ca="1" si="4275"/>
        <v>0</v>
      </c>
      <c r="Y4219" s="170">
        <f t="shared" ca="1" si="4275"/>
        <v>0</v>
      </c>
      <c r="Z4219" s="170">
        <f t="shared" ca="1" si="4275"/>
        <v>0</v>
      </c>
      <c r="AA4219" s="170">
        <f t="shared" ca="1" si="4275"/>
        <v>0</v>
      </c>
      <c r="AB4219" s="170">
        <f t="shared" ca="1" si="4275"/>
        <v>0</v>
      </c>
      <c r="AC4219" s="170">
        <f t="shared" ca="1" si="4275"/>
        <v>0</v>
      </c>
      <c r="AD4219" s="182"/>
    </row>
    <row r="4220" spans="11:30">
      <c r="K4220" s="170">
        <f t="shared" ref="K4220:AC4220" ca="1" si="4276">IF(K$2&lt;=TODAY(),J4220,"")</f>
        <v>0</v>
      </c>
      <c r="L4220" s="170">
        <f t="shared" ca="1" si="4276"/>
        <v>0</v>
      </c>
      <c r="M4220" s="170">
        <f t="shared" ca="1" si="4276"/>
        <v>0</v>
      </c>
      <c r="N4220" s="170">
        <f t="shared" ca="1" si="4276"/>
        <v>0</v>
      </c>
      <c r="O4220" s="170">
        <f t="shared" ca="1" si="4276"/>
        <v>0</v>
      </c>
      <c r="P4220" s="170">
        <f t="shared" ca="1" si="4276"/>
        <v>0</v>
      </c>
      <c r="Q4220" s="170">
        <f t="shared" ca="1" si="4276"/>
        <v>0</v>
      </c>
      <c r="R4220" s="170">
        <f t="shared" ca="1" si="4276"/>
        <v>0</v>
      </c>
      <c r="S4220" s="170">
        <f t="shared" ca="1" si="4276"/>
        <v>0</v>
      </c>
      <c r="T4220" s="170">
        <f t="shared" ca="1" si="4276"/>
        <v>0</v>
      </c>
      <c r="U4220" s="170">
        <f t="shared" ca="1" si="4276"/>
        <v>0</v>
      </c>
      <c r="V4220" s="170">
        <f t="shared" ca="1" si="4276"/>
        <v>0</v>
      </c>
      <c r="W4220" s="170">
        <f t="shared" ca="1" si="4276"/>
        <v>0</v>
      </c>
      <c r="X4220" s="170">
        <f t="shared" ca="1" si="4276"/>
        <v>0</v>
      </c>
      <c r="Y4220" s="170">
        <f t="shared" ca="1" si="4276"/>
        <v>0</v>
      </c>
      <c r="Z4220" s="170">
        <f t="shared" ca="1" si="4276"/>
        <v>0</v>
      </c>
      <c r="AA4220" s="170">
        <f t="shared" ca="1" si="4276"/>
        <v>0</v>
      </c>
      <c r="AB4220" s="170">
        <f t="shared" ca="1" si="4276"/>
        <v>0</v>
      </c>
      <c r="AC4220" s="170">
        <f t="shared" ca="1" si="4276"/>
        <v>0</v>
      </c>
      <c r="AD4220" s="182"/>
    </row>
    <row r="4221" spans="11:30">
      <c r="K4221" s="170">
        <f t="shared" ref="K4221:AC4221" ca="1" si="4277">IF(K$2&lt;=TODAY(),J4221,"")</f>
        <v>0</v>
      </c>
      <c r="L4221" s="170">
        <f t="shared" ca="1" si="4277"/>
        <v>0</v>
      </c>
      <c r="M4221" s="170">
        <f t="shared" ca="1" si="4277"/>
        <v>0</v>
      </c>
      <c r="N4221" s="170">
        <f t="shared" ca="1" si="4277"/>
        <v>0</v>
      </c>
      <c r="O4221" s="170">
        <f t="shared" ca="1" si="4277"/>
        <v>0</v>
      </c>
      <c r="P4221" s="170">
        <f t="shared" ca="1" si="4277"/>
        <v>0</v>
      </c>
      <c r="Q4221" s="170">
        <f t="shared" ca="1" si="4277"/>
        <v>0</v>
      </c>
      <c r="R4221" s="170">
        <f t="shared" ca="1" si="4277"/>
        <v>0</v>
      </c>
      <c r="S4221" s="170">
        <f t="shared" ca="1" si="4277"/>
        <v>0</v>
      </c>
      <c r="T4221" s="170">
        <f t="shared" ca="1" si="4277"/>
        <v>0</v>
      </c>
      <c r="U4221" s="170">
        <f t="shared" ca="1" si="4277"/>
        <v>0</v>
      </c>
      <c r="V4221" s="170">
        <f t="shared" ca="1" si="4277"/>
        <v>0</v>
      </c>
      <c r="W4221" s="170">
        <f t="shared" ca="1" si="4277"/>
        <v>0</v>
      </c>
      <c r="X4221" s="170">
        <f t="shared" ca="1" si="4277"/>
        <v>0</v>
      </c>
      <c r="Y4221" s="170">
        <f t="shared" ca="1" si="4277"/>
        <v>0</v>
      </c>
      <c r="Z4221" s="170">
        <f t="shared" ca="1" si="4277"/>
        <v>0</v>
      </c>
      <c r="AA4221" s="170">
        <f t="shared" ca="1" si="4277"/>
        <v>0</v>
      </c>
      <c r="AB4221" s="170">
        <f t="shared" ca="1" si="4277"/>
        <v>0</v>
      </c>
      <c r="AC4221" s="170">
        <f t="shared" ca="1" si="4277"/>
        <v>0</v>
      </c>
      <c r="AD4221" s="182"/>
    </row>
    <row r="4222" spans="11:30">
      <c r="K4222" s="170">
        <f t="shared" ref="K4222:AC4222" ca="1" si="4278">IF(K$2&lt;=TODAY(),J4222,"")</f>
        <v>0</v>
      </c>
      <c r="L4222" s="170">
        <f t="shared" ca="1" si="4278"/>
        <v>0</v>
      </c>
      <c r="M4222" s="170">
        <f t="shared" ca="1" si="4278"/>
        <v>0</v>
      </c>
      <c r="N4222" s="170">
        <f t="shared" ca="1" si="4278"/>
        <v>0</v>
      </c>
      <c r="O4222" s="170">
        <f t="shared" ca="1" si="4278"/>
        <v>0</v>
      </c>
      <c r="P4222" s="170">
        <f t="shared" ca="1" si="4278"/>
        <v>0</v>
      </c>
      <c r="Q4222" s="170">
        <f t="shared" ca="1" si="4278"/>
        <v>0</v>
      </c>
      <c r="R4222" s="170">
        <f t="shared" ca="1" si="4278"/>
        <v>0</v>
      </c>
      <c r="S4222" s="170">
        <f t="shared" ca="1" si="4278"/>
        <v>0</v>
      </c>
      <c r="T4222" s="170">
        <f t="shared" ca="1" si="4278"/>
        <v>0</v>
      </c>
      <c r="U4222" s="170">
        <f t="shared" ca="1" si="4278"/>
        <v>0</v>
      </c>
      <c r="V4222" s="170">
        <f t="shared" ca="1" si="4278"/>
        <v>0</v>
      </c>
      <c r="W4222" s="170">
        <f t="shared" ca="1" si="4278"/>
        <v>0</v>
      </c>
      <c r="X4222" s="170">
        <f t="shared" ca="1" si="4278"/>
        <v>0</v>
      </c>
      <c r="Y4222" s="170">
        <f t="shared" ca="1" si="4278"/>
        <v>0</v>
      </c>
      <c r="Z4222" s="170">
        <f t="shared" ca="1" si="4278"/>
        <v>0</v>
      </c>
      <c r="AA4222" s="170">
        <f t="shared" ca="1" si="4278"/>
        <v>0</v>
      </c>
      <c r="AB4222" s="170">
        <f t="shared" ca="1" si="4278"/>
        <v>0</v>
      </c>
      <c r="AC4222" s="170">
        <f t="shared" ca="1" si="4278"/>
        <v>0</v>
      </c>
      <c r="AD4222" s="182"/>
    </row>
    <row r="4223" spans="11:30">
      <c r="K4223" s="170">
        <f t="shared" ref="K4223:AC4223" ca="1" si="4279">IF(K$2&lt;=TODAY(),J4223,"")</f>
        <v>0</v>
      </c>
      <c r="L4223" s="170">
        <f t="shared" ca="1" si="4279"/>
        <v>0</v>
      </c>
      <c r="M4223" s="170">
        <f t="shared" ca="1" si="4279"/>
        <v>0</v>
      </c>
      <c r="N4223" s="170">
        <f t="shared" ca="1" si="4279"/>
        <v>0</v>
      </c>
      <c r="O4223" s="170">
        <f t="shared" ca="1" si="4279"/>
        <v>0</v>
      </c>
      <c r="P4223" s="170">
        <f t="shared" ca="1" si="4279"/>
        <v>0</v>
      </c>
      <c r="Q4223" s="170">
        <f t="shared" ca="1" si="4279"/>
        <v>0</v>
      </c>
      <c r="R4223" s="170">
        <f t="shared" ca="1" si="4279"/>
        <v>0</v>
      </c>
      <c r="S4223" s="170">
        <f t="shared" ca="1" si="4279"/>
        <v>0</v>
      </c>
      <c r="T4223" s="170">
        <f t="shared" ca="1" si="4279"/>
        <v>0</v>
      </c>
      <c r="U4223" s="170">
        <f t="shared" ca="1" si="4279"/>
        <v>0</v>
      </c>
      <c r="V4223" s="170">
        <f t="shared" ca="1" si="4279"/>
        <v>0</v>
      </c>
      <c r="W4223" s="170">
        <f t="shared" ca="1" si="4279"/>
        <v>0</v>
      </c>
      <c r="X4223" s="170">
        <f t="shared" ca="1" si="4279"/>
        <v>0</v>
      </c>
      <c r="Y4223" s="170">
        <f t="shared" ca="1" si="4279"/>
        <v>0</v>
      </c>
      <c r="Z4223" s="170">
        <f t="shared" ca="1" si="4279"/>
        <v>0</v>
      </c>
      <c r="AA4223" s="170">
        <f t="shared" ca="1" si="4279"/>
        <v>0</v>
      </c>
      <c r="AB4223" s="170">
        <f t="shared" ca="1" si="4279"/>
        <v>0</v>
      </c>
      <c r="AC4223" s="170">
        <f t="shared" ca="1" si="4279"/>
        <v>0</v>
      </c>
      <c r="AD4223" s="182"/>
    </row>
    <row r="4224" spans="11:30">
      <c r="K4224" s="170">
        <f t="shared" ref="K4224:AC4224" ca="1" si="4280">IF(K$2&lt;=TODAY(),J4224,"")</f>
        <v>0</v>
      </c>
      <c r="L4224" s="170">
        <f t="shared" ca="1" si="4280"/>
        <v>0</v>
      </c>
      <c r="M4224" s="170">
        <f t="shared" ca="1" si="4280"/>
        <v>0</v>
      </c>
      <c r="N4224" s="170">
        <f t="shared" ca="1" si="4280"/>
        <v>0</v>
      </c>
      <c r="O4224" s="170">
        <f t="shared" ca="1" si="4280"/>
        <v>0</v>
      </c>
      <c r="P4224" s="170">
        <f t="shared" ca="1" si="4280"/>
        <v>0</v>
      </c>
      <c r="Q4224" s="170">
        <f t="shared" ca="1" si="4280"/>
        <v>0</v>
      </c>
      <c r="R4224" s="170">
        <f t="shared" ca="1" si="4280"/>
        <v>0</v>
      </c>
      <c r="S4224" s="170">
        <f t="shared" ca="1" si="4280"/>
        <v>0</v>
      </c>
      <c r="T4224" s="170">
        <f t="shared" ca="1" si="4280"/>
        <v>0</v>
      </c>
      <c r="U4224" s="170">
        <f t="shared" ca="1" si="4280"/>
        <v>0</v>
      </c>
      <c r="V4224" s="170">
        <f t="shared" ca="1" si="4280"/>
        <v>0</v>
      </c>
      <c r="W4224" s="170">
        <f t="shared" ca="1" si="4280"/>
        <v>0</v>
      </c>
      <c r="X4224" s="170">
        <f t="shared" ca="1" si="4280"/>
        <v>0</v>
      </c>
      <c r="Y4224" s="170">
        <f t="shared" ca="1" si="4280"/>
        <v>0</v>
      </c>
      <c r="Z4224" s="170">
        <f t="shared" ca="1" si="4280"/>
        <v>0</v>
      </c>
      <c r="AA4224" s="170">
        <f t="shared" ca="1" si="4280"/>
        <v>0</v>
      </c>
      <c r="AB4224" s="170">
        <f t="shared" ca="1" si="4280"/>
        <v>0</v>
      </c>
      <c r="AC4224" s="170">
        <f t="shared" ca="1" si="4280"/>
        <v>0</v>
      </c>
      <c r="AD4224" s="182"/>
    </row>
    <row r="4225" spans="11:30">
      <c r="K4225" s="170">
        <f t="shared" ref="K4225:AC4225" ca="1" si="4281">IF(K$2&lt;=TODAY(),J4225,"")</f>
        <v>0</v>
      </c>
      <c r="L4225" s="170">
        <f t="shared" ca="1" si="4281"/>
        <v>0</v>
      </c>
      <c r="M4225" s="170">
        <f t="shared" ca="1" si="4281"/>
        <v>0</v>
      </c>
      <c r="N4225" s="170">
        <f t="shared" ca="1" si="4281"/>
        <v>0</v>
      </c>
      <c r="O4225" s="170">
        <f t="shared" ca="1" si="4281"/>
        <v>0</v>
      </c>
      <c r="P4225" s="170">
        <f t="shared" ca="1" si="4281"/>
        <v>0</v>
      </c>
      <c r="Q4225" s="170">
        <f t="shared" ca="1" si="4281"/>
        <v>0</v>
      </c>
      <c r="R4225" s="170">
        <f t="shared" ca="1" si="4281"/>
        <v>0</v>
      </c>
      <c r="S4225" s="170">
        <f t="shared" ca="1" si="4281"/>
        <v>0</v>
      </c>
      <c r="T4225" s="170">
        <f t="shared" ca="1" si="4281"/>
        <v>0</v>
      </c>
      <c r="U4225" s="170">
        <f t="shared" ca="1" si="4281"/>
        <v>0</v>
      </c>
      <c r="V4225" s="170">
        <f t="shared" ca="1" si="4281"/>
        <v>0</v>
      </c>
      <c r="W4225" s="170">
        <f t="shared" ca="1" si="4281"/>
        <v>0</v>
      </c>
      <c r="X4225" s="170">
        <f t="shared" ca="1" si="4281"/>
        <v>0</v>
      </c>
      <c r="Y4225" s="170">
        <f t="shared" ca="1" si="4281"/>
        <v>0</v>
      </c>
      <c r="Z4225" s="170">
        <f t="shared" ca="1" si="4281"/>
        <v>0</v>
      </c>
      <c r="AA4225" s="170">
        <f t="shared" ca="1" si="4281"/>
        <v>0</v>
      </c>
      <c r="AB4225" s="170">
        <f t="shared" ca="1" si="4281"/>
        <v>0</v>
      </c>
      <c r="AC4225" s="170">
        <f t="shared" ca="1" si="4281"/>
        <v>0</v>
      </c>
      <c r="AD4225" s="182"/>
    </row>
    <row r="4226" spans="11:30">
      <c r="K4226" s="170">
        <f t="shared" ref="K4226:AC4226" ca="1" si="4282">IF(K$2&lt;=TODAY(),J4226,"")</f>
        <v>0</v>
      </c>
      <c r="L4226" s="170">
        <f t="shared" ca="1" si="4282"/>
        <v>0</v>
      </c>
      <c r="M4226" s="170">
        <f t="shared" ca="1" si="4282"/>
        <v>0</v>
      </c>
      <c r="N4226" s="170">
        <f t="shared" ca="1" si="4282"/>
        <v>0</v>
      </c>
      <c r="O4226" s="170">
        <f t="shared" ca="1" si="4282"/>
        <v>0</v>
      </c>
      <c r="P4226" s="170">
        <f t="shared" ca="1" si="4282"/>
        <v>0</v>
      </c>
      <c r="Q4226" s="170">
        <f t="shared" ca="1" si="4282"/>
        <v>0</v>
      </c>
      <c r="R4226" s="170">
        <f t="shared" ca="1" si="4282"/>
        <v>0</v>
      </c>
      <c r="S4226" s="170">
        <f t="shared" ca="1" si="4282"/>
        <v>0</v>
      </c>
      <c r="T4226" s="170">
        <f t="shared" ca="1" si="4282"/>
        <v>0</v>
      </c>
      <c r="U4226" s="170">
        <f t="shared" ca="1" si="4282"/>
        <v>0</v>
      </c>
      <c r="V4226" s="170">
        <f t="shared" ca="1" si="4282"/>
        <v>0</v>
      </c>
      <c r="W4226" s="170">
        <f t="shared" ca="1" si="4282"/>
        <v>0</v>
      </c>
      <c r="X4226" s="170">
        <f t="shared" ca="1" si="4282"/>
        <v>0</v>
      </c>
      <c r="Y4226" s="170">
        <f t="shared" ca="1" si="4282"/>
        <v>0</v>
      </c>
      <c r="Z4226" s="170">
        <f t="shared" ca="1" si="4282"/>
        <v>0</v>
      </c>
      <c r="AA4226" s="170">
        <f t="shared" ca="1" si="4282"/>
        <v>0</v>
      </c>
      <c r="AB4226" s="170">
        <f t="shared" ca="1" si="4282"/>
        <v>0</v>
      </c>
      <c r="AC4226" s="170">
        <f t="shared" ca="1" si="4282"/>
        <v>0</v>
      </c>
      <c r="AD4226" s="182"/>
    </row>
    <row r="4227" spans="11:30">
      <c r="K4227" s="170">
        <f t="shared" ref="K4227:AC4227" ca="1" si="4283">IF(K$2&lt;=TODAY(),J4227,"")</f>
        <v>0</v>
      </c>
      <c r="L4227" s="170">
        <f t="shared" ca="1" si="4283"/>
        <v>0</v>
      </c>
      <c r="M4227" s="170">
        <f t="shared" ca="1" si="4283"/>
        <v>0</v>
      </c>
      <c r="N4227" s="170">
        <f t="shared" ca="1" si="4283"/>
        <v>0</v>
      </c>
      <c r="O4227" s="170">
        <f t="shared" ca="1" si="4283"/>
        <v>0</v>
      </c>
      <c r="P4227" s="170">
        <f t="shared" ca="1" si="4283"/>
        <v>0</v>
      </c>
      <c r="Q4227" s="170">
        <f t="shared" ca="1" si="4283"/>
        <v>0</v>
      </c>
      <c r="R4227" s="170">
        <f t="shared" ca="1" si="4283"/>
        <v>0</v>
      </c>
      <c r="S4227" s="170">
        <f t="shared" ca="1" si="4283"/>
        <v>0</v>
      </c>
      <c r="T4227" s="170">
        <f t="shared" ca="1" si="4283"/>
        <v>0</v>
      </c>
      <c r="U4227" s="170">
        <f t="shared" ca="1" si="4283"/>
        <v>0</v>
      </c>
      <c r="V4227" s="170">
        <f t="shared" ca="1" si="4283"/>
        <v>0</v>
      </c>
      <c r="W4227" s="170">
        <f t="shared" ca="1" si="4283"/>
        <v>0</v>
      </c>
      <c r="X4227" s="170">
        <f t="shared" ca="1" si="4283"/>
        <v>0</v>
      </c>
      <c r="Y4227" s="170">
        <f t="shared" ca="1" si="4283"/>
        <v>0</v>
      </c>
      <c r="Z4227" s="170">
        <f t="shared" ca="1" si="4283"/>
        <v>0</v>
      </c>
      <c r="AA4227" s="170">
        <f t="shared" ca="1" si="4283"/>
        <v>0</v>
      </c>
      <c r="AB4227" s="170">
        <f t="shared" ca="1" si="4283"/>
        <v>0</v>
      </c>
      <c r="AC4227" s="170">
        <f t="shared" ca="1" si="4283"/>
        <v>0</v>
      </c>
      <c r="AD4227" s="182"/>
    </row>
    <row r="4228" spans="11:30">
      <c r="K4228" s="170">
        <f t="shared" ref="K4228:AC4228" ca="1" si="4284">IF(K$2&lt;=TODAY(),J4228,"")</f>
        <v>0</v>
      </c>
      <c r="L4228" s="170">
        <f t="shared" ca="1" si="4284"/>
        <v>0</v>
      </c>
      <c r="M4228" s="170">
        <f t="shared" ca="1" si="4284"/>
        <v>0</v>
      </c>
      <c r="N4228" s="170">
        <f t="shared" ca="1" si="4284"/>
        <v>0</v>
      </c>
      <c r="O4228" s="170">
        <f t="shared" ca="1" si="4284"/>
        <v>0</v>
      </c>
      <c r="P4228" s="170">
        <f t="shared" ca="1" si="4284"/>
        <v>0</v>
      </c>
      <c r="Q4228" s="170">
        <f t="shared" ca="1" si="4284"/>
        <v>0</v>
      </c>
      <c r="R4228" s="170">
        <f t="shared" ca="1" si="4284"/>
        <v>0</v>
      </c>
      <c r="S4228" s="170">
        <f t="shared" ca="1" si="4284"/>
        <v>0</v>
      </c>
      <c r="T4228" s="170">
        <f t="shared" ca="1" si="4284"/>
        <v>0</v>
      </c>
      <c r="U4228" s="170">
        <f t="shared" ca="1" si="4284"/>
        <v>0</v>
      </c>
      <c r="V4228" s="170">
        <f t="shared" ca="1" si="4284"/>
        <v>0</v>
      </c>
      <c r="W4228" s="170">
        <f t="shared" ca="1" si="4284"/>
        <v>0</v>
      </c>
      <c r="X4228" s="170">
        <f t="shared" ca="1" si="4284"/>
        <v>0</v>
      </c>
      <c r="Y4228" s="170">
        <f t="shared" ca="1" si="4284"/>
        <v>0</v>
      </c>
      <c r="Z4228" s="170">
        <f t="shared" ca="1" si="4284"/>
        <v>0</v>
      </c>
      <c r="AA4228" s="170">
        <f t="shared" ca="1" si="4284"/>
        <v>0</v>
      </c>
      <c r="AB4228" s="170">
        <f t="shared" ca="1" si="4284"/>
        <v>0</v>
      </c>
      <c r="AC4228" s="170">
        <f t="shared" ca="1" si="4284"/>
        <v>0</v>
      </c>
      <c r="AD4228" s="182"/>
    </row>
    <row r="4229" spans="11:30">
      <c r="K4229" s="170">
        <f t="shared" ref="K4229:AC4229" ca="1" si="4285">IF(K$2&lt;=TODAY(),J4229,"")</f>
        <v>0</v>
      </c>
      <c r="L4229" s="170">
        <f t="shared" ca="1" si="4285"/>
        <v>0</v>
      </c>
      <c r="M4229" s="170">
        <f t="shared" ca="1" si="4285"/>
        <v>0</v>
      </c>
      <c r="N4229" s="170">
        <f t="shared" ca="1" si="4285"/>
        <v>0</v>
      </c>
      <c r="O4229" s="170">
        <f t="shared" ca="1" si="4285"/>
        <v>0</v>
      </c>
      <c r="P4229" s="170">
        <f t="shared" ca="1" si="4285"/>
        <v>0</v>
      </c>
      <c r="Q4229" s="170">
        <f t="shared" ca="1" si="4285"/>
        <v>0</v>
      </c>
      <c r="R4229" s="170">
        <f t="shared" ca="1" si="4285"/>
        <v>0</v>
      </c>
      <c r="S4229" s="170">
        <f t="shared" ca="1" si="4285"/>
        <v>0</v>
      </c>
      <c r="T4229" s="170">
        <f t="shared" ca="1" si="4285"/>
        <v>0</v>
      </c>
      <c r="U4229" s="170">
        <f t="shared" ca="1" si="4285"/>
        <v>0</v>
      </c>
      <c r="V4229" s="170">
        <f t="shared" ca="1" si="4285"/>
        <v>0</v>
      </c>
      <c r="W4229" s="170">
        <f t="shared" ca="1" si="4285"/>
        <v>0</v>
      </c>
      <c r="X4229" s="170">
        <f t="shared" ca="1" si="4285"/>
        <v>0</v>
      </c>
      <c r="Y4229" s="170">
        <f t="shared" ca="1" si="4285"/>
        <v>0</v>
      </c>
      <c r="Z4229" s="170">
        <f t="shared" ca="1" si="4285"/>
        <v>0</v>
      </c>
      <c r="AA4229" s="170">
        <f t="shared" ca="1" si="4285"/>
        <v>0</v>
      </c>
      <c r="AB4229" s="170">
        <f t="shared" ca="1" si="4285"/>
        <v>0</v>
      </c>
      <c r="AC4229" s="170">
        <f t="shared" ca="1" si="4285"/>
        <v>0</v>
      </c>
      <c r="AD4229" s="182"/>
    </row>
    <row r="4230" spans="11:30">
      <c r="K4230" s="170">
        <f t="shared" ref="K4230:AC4230" ca="1" si="4286">IF(K$2&lt;=TODAY(),J4230,"")</f>
        <v>0</v>
      </c>
      <c r="L4230" s="170">
        <f t="shared" ca="1" si="4286"/>
        <v>0</v>
      </c>
      <c r="M4230" s="170">
        <f t="shared" ca="1" si="4286"/>
        <v>0</v>
      </c>
      <c r="N4230" s="170">
        <f t="shared" ca="1" si="4286"/>
        <v>0</v>
      </c>
      <c r="O4230" s="170">
        <f t="shared" ca="1" si="4286"/>
        <v>0</v>
      </c>
      <c r="P4230" s="170">
        <f t="shared" ca="1" si="4286"/>
        <v>0</v>
      </c>
      <c r="Q4230" s="170">
        <f t="shared" ca="1" si="4286"/>
        <v>0</v>
      </c>
      <c r="R4230" s="170">
        <f t="shared" ca="1" si="4286"/>
        <v>0</v>
      </c>
      <c r="S4230" s="170">
        <f t="shared" ca="1" si="4286"/>
        <v>0</v>
      </c>
      <c r="T4230" s="170">
        <f t="shared" ca="1" si="4286"/>
        <v>0</v>
      </c>
      <c r="U4230" s="170">
        <f t="shared" ca="1" si="4286"/>
        <v>0</v>
      </c>
      <c r="V4230" s="170">
        <f t="shared" ca="1" si="4286"/>
        <v>0</v>
      </c>
      <c r="W4230" s="170">
        <f t="shared" ca="1" si="4286"/>
        <v>0</v>
      </c>
      <c r="X4230" s="170">
        <f t="shared" ca="1" si="4286"/>
        <v>0</v>
      </c>
      <c r="Y4230" s="170">
        <f t="shared" ca="1" si="4286"/>
        <v>0</v>
      </c>
      <c r="Z4230" s="170">
        <f t="shared" ca="1" si="4286"/>
        <v>0</v>
      </c>
      <c r="AA4230" s="170">
        <f t="shared" ca="1" si="4286"/>
        <v>0</v>
      </c>
      <c r="AB4230" s="170">
        <f t="shared" ca="1" si="4286"/>
        <v>0</v>
      </c>
      <c r="AC4230" s="170">
        <f t="shared" ca="1" si="4286"/>
        <v>0</v>
      </c>
      <c r="AD4230" s="182"/>
    </row>
    <row r="4231" spans="11:30">
      <c r="K4231" s="170">
        <f t="shared" ref="K4231:AC4231" ca="1" si="4287">IF(K$2&lt;=TODAY(),J4231,"")</f>
        <v>0</v>
      </c>
      <c r="L4231" s="170">
        <f t="shared" ca="1" si="4287"/>
        <v>0</v>
      </c>
      <c r="M4231" s="170">
        <f t="shared" ca="1" si="4287"/>
        <v>0</v>
      </c>
      <c r="N4231" s="170">
        <f t="shared" ca="1" si="4287"/>
        <v>0</v>
      </c>
      <c r="O4231" s="170">
        <f t="shared" ca="1" si="4287"/>
        <v>0</v>
      </c>
      <c r="P4231" s="170">
        <f t="shared" ca="1" si="4287"/>
        <v>0</v>
      </c>
      <c r="Q4231" s="170">
        <f t="shared" ca="1" si="4287"/>
        <v>0</v>
      </c>
      <c r="R4231" s="170">
        <f t="shared" ca="1" si="4287"/>
        <v>0</v>
      </c>
      <c r="S4231" s="170">
        <f t="shared" ca="1" si="4287"/>
        <v>0</v>
      </c>
      <c r="T4231" s="170">
        <f t="shared" ca="1" si="4287"/>
        <v>0</v>
      </c>
      <c r="U4231" s="170">
        <f t="shared" ca="1" si="4287"/>
        <v>0</v>
      </c>
      <c r="V4231" s="170">
        <f t="shared" ca="1" si="4287"/>
        <v>0</v>
      </c>
      <c r="W4231" s="170">
        <f t="shared" ca="1" si="4287"/>
        <v>0</v>
      </c>
      <c r="X4231" s="170">
        <f t="shared" ca="1" si="4287"/>
        <v>0</v>
      </c>
      <c r="Y4231" s="170">
        <f t="shared" ca="1" si="4287"/>
        <v>0</v>
      </c>
      <c r="Z4231" s="170">
        <f t="shared" ca="1" si="4287"/>
        <v>0</v>
      </c>
      <c r="AA4231" s="170">
        <f t="shared" ca="1" si="4287"/>
        <v>0</v>
      </c>
      <c r="AB4231" s="170">
        <f t="shared" ca="1" si="4287"/>
        <v>0</v>
      </c>
      <c r="AC4231" s="170">
        <f t="shared" ca="1" si="4287"/>
        <v>0</v>
      </c>
      <c r="AD4231" s="182"/>
    </row>
    <row r="4232" spans="11:30">
      <c r="K4232" s="170">
        <f t="shared" ref="K4232:AC4232" ca="1" si="4288">IF(K$2&lt;=TODAY(),J4232,"")</f>
        <v>0</v>
      </c>
      <c r="L4232" s="170">
        <f t="shared" ca="1" si="4288"/>
        <v>0</v>
      </c>
      <c r="M4232" s="170">
        <f t="shared" ca="1" si="4288"/>
        <v>0</v>
      </c>
      <c r="N4232" s="170">
        <f t="shared" ca="1" si="4288"/>
        <v>0</v>
      </c>
      <c r="O4232" s="170">
        <f t="shared" ca="1" si="4288"/>
        <v>0</v>
      </c>
      <c r="P4232" s="170">
        <f t="shared" ca="1" si="4288"/>
        <v>0</v>
      </c>
      <c r="Q4232" s="170">
        <f t="shared" ca="1" si="4288"/>
        <v>0</v>
      </c>
      <c r="R4232" s="170">
        <f t="shared" ca="1" si="4288"/>
        <v>0</v>
      </c>
      <c r="S4232" s="170">
        <f t="shared" ca="1" si="4288"/>
        <v>0</v>
      </c>
      <c r="T4232" s="170">
        <f t="shared" ca="1" si="4288"/>
        <v>0</v>
      </c>
      <c r="U4232" s="170">
        <f t="shared" ca="1" si="4288"/>
        <v>0</v>
      </c>
      <c r="V4232" s="170">
        <f t="shared" ca="1" si="4288"/>
        <v>0</v>
      </c>
      <c r="W4232" s="170">
        <f t="shared" ca="1" si="4288"/>
        <v>0</v>
      </c>
      <c r="X4232" s="170">
        <f t="shared" ca="1" si="4288"/>
        <v>0</v>
      </c>
      <c r="Y4232" s="170">
        <f t="shared" ca="1" si="4288"/>
        <v>0</v>
      </c>
      <c r="Z4232" s="170">
        <f t="shared" ca="1" si="4288"/>
        <v>0</v>
      </c>
      <c r="AA4232" s="170">
        <f t="shared" ca="1" si="4288"/>
        <v>0</v>
      </c>
      <c r="AB4232" s="170">
        <f t="shared" ca="1" si="4288"/>
        <v>0</v>
      </c>
      <c r="AC4232" s="170">
        <f t="shared" ca="1" si="4288"/>
        <v>0</v>
      </c>
      <c r="AD4232" s="182"/>
    </row>
    <row r="4233" spans="11:30">
      <c r="K4233" s="170">
        <f t="shared" ref="K4233:AC4233" ca="1" si="4289">IF(K$2&lt;=TODAY(),J4233,"")</f>
        <v>0</v>
      </c>
      <c r="L4233" s="170">
        <f t="shared" ca="1" si="4289"/>
        <v>0</v>
      </c>
      <c r="M4233" s="170">
        <f t="shared" ca="1" si="4289"/>
        <v>0</v>
      </c>
      <c r="N4233" s="170">
        <f t="shared" ca="1" si="4289"/>
        <v>0</v>
      </c>
      <c r="O4233" s="170">
        <f t="shared" ca="1" si="4289"/>
        <v>0</v>
      </c>
      <c r="P4233" s="170">
        <f t="shared" ca="1" si="4289"/>
        <v>0</v>
      </c>
      <c r="Q4233" s="170">
        <f t="shared" ca="1" si="4289"/>
        <v>0</v>
      </c>
      <c r="R4233" s="170">
        <f t="shared" ca="1" si="4289"/>
        <v>0</v>
      </c>
      <c r="S4233" s="170">
        <f t="shared" ca="1" si="4289"/>
        <v>0</v>
      </c>
      <c r="T4233" s="170">
        <f t="shared" ca="1" si="4289"/>
        <v>0</v>
      </c>
      <c r="U4233" s="170">
        <f t="shared" ca="1" si="4289"/>
        <v>0</v>
      </c>
      <c r="V4233" s="170">
        <f t="shared" ca="1" si="4289"/>
        <v>0</v>
      </c>
      <c r="W4233" s="170">
        <f t="shared" ca="1" si="4289"/>
        <v>0</v>
      </c>
      <c r="X4233" s="170">
        <f t="shared" ca="1" si="4289"/>
        <v>0</v>
      </c>
      <c r="Y4233" s="170">
        <f t="shared" ca="1" si="4289"/>
        <v>0</v>
      </c>
      <c r="Z4233" s="170">
        <f t="shared" ca="1" si="4289"/>
        <v>0</v>
      </c>
      <c r="AA4233" s="170">
        <f t="shared" ca="1" si="4289"/>
        <v>0</v>
      </c>
      <c r="AB4233" s="170">
        <f t="shared" ca="1" si="4289"/>
        <v>0</v>
      </c>
      <c r="AC4233" s="170">
        <f t="shared" ca="1" si="4289"/>
        <v>0</v>
      </c>
      <c r="AD4233" s="182"/>
    </row>
    <row r="4234" spans="11:30">
      <c r="K4234" s="170">
        <f t="shared" ref="K4234:AC4234" ca="1" si="4290">IF(K$2&lt;=TODAY(),J4234,"")</f>
        <v>0</v>
      </c>
      <c r="L4234" s="170">
        <f t="shared" ca="1" si="4290"/>
        <v>0</v>
      </c>
      <c r="M4234" s="170">
        <f t="shared" ca="1" si="4290"/>
        <v>0</v>
      </c>
      <c r="N4234" s="170">
        <f t="shared" ca="1" si="4290"/>
        <v>0</v>
      </c>
      <c r="O4234" s="170">
        <f t="shared" ca="1" si="4290"/>
        <v>0</v>
      </c>
      <c r="P4234" s="170">
        <f t="shared" ca="1" si="4290"/>
        <v>0</v>
      </c>
      <c r="Q4234" s="170">
        <f t="shared" ca="1" si="4290"/>
        <v>0</v>
      </c>
      <c r="R4234" s="170">
        <f t="shared" ca="1" si="4290"/>
        <v>0</v>
      </c>
      <c r="S4234" s="170">
        <f t="shared" ca="1" si="4290"/>
        <v>0</v>
      </c>
      <c r="T4234" s="170">
        <f t="shared" ca="1" si="4290"/>
        <v>0</v>
      </c>
      <c r="U4234" s="170">
        <f t="shared" ca="1" si="4290"/>
        <v>0</v>
      </c>
      <c r="V4234" s="170">
        <f t="shared" ca="1" si="4290"/>
        <v>0</v>
      </c>
      <c r="W4234" s="170">
        <f t="shared" ca="1" si="4290"/>
        <v>0</v>
      </c>
      <c r="X4234" s="170">
        <f t="shared" ca="1" si="4290"/>
        <v>0</v>
      </c>
      <c r="Y4234" s="170">
        <f t="shared" ca="1" si="4290"/>
        <v>0</v>
      </c>
      <c r="Z4234" s="170">
        <f t="shared" ca="1" si="4290"/>
        <v>0</v>
      </c>
      <c r="AA4234" s="170">
        <f t="shared" ca="1" si="4290"/>
        <v>0</v>
      </c>
      <c r="AB4234" s="170">
        <f t="shared" ca="1" si="4290"/>
        <v>0</v>
      </c>
      <c r="AC4234" s="170">
        <f t="shared" ca="1" si="4290"/>
        <v>0</v>
      </c>
      <c r="AD4234" s="182"/>
    </row>
    <row r="4235" spans="11:30">
      <c r="K4235" s="170">
        <f t="shared" ref="K4235:AC4235" ca="1" si="4291">IF(K$2&lt;=TODAY(),J4235,"")</f>
        <v>0</v>
      </c>
      <c r="L4235" s="170">
        <f t="shared" ca="1" si="4291"/>
        <v>0</v>
      </c>
      <c r="M4235" s="170">
        <f t="shared" ca="1" si="4291"/>
        <v>0</v>
      </c>
      <c r="N4235" s="170">
        <f t="shared" ca="1" si="4291"/>
        <v>0</v>
      </c>
      <c r="O4235" s="170">
        <f t="shared" ca="1" si="4291"/>
        <v>0</v>
      </c>
      <c r="P4235" s="170">
        <f t="shared" ca="1" si="4291"/>
        <v>0</v>
      </c>
      <c r="Q4235" s="170">
        <f t="shared" ca="1" si="4291"/>
        <v>0</v>
      </c>
      <c r="R4235" s="170">
        <f t="shared" ca="1" si="4291"/>
        <v>0</v>
      </c>
      <c r="S4235" s="170">
        <f t="shared" ca="1" si="4291"/>
        <v>0</v>
      </c>
      <c r="T4235" s="170">
        <f t="shared" ca="1" si="4291"/>
        <v>0</v>
      </c>
      <c r="U4235" s="170">
        <f t="shared" ca="1" si="4291"/>
        <v>0</v>
      </c>
      <c r="V4235" s="170">
        <f t="shared" ca="1" si="4291"/>
        <v>0</v>
      </c>
      <c r="W4235" s="170">
        <f t="shared" ca="1" si="4291"/>
        <v>0</v>
      </c>
      <c r="X4235" s="170">
        <f t="shared" ca="1" si="4291"/>
        <v>0</v>
      </c>
      <c r="Y4235" s="170">
        <f t="shared" ca="1" si="4291"/>
        <v>0</v>
      </c>
      <c r="Z4235" s="170">
        <f t="shared" ca="1" si="4291"/>
        <v>0</v>
      </c>
      <c r="AA4235" s="170">
        <f t="shared" ca="1" si="4291"/>
        <v>0</v>
      </c>
      <c r="AB4235" s="170">
        <f t="shared" ca="1" si="4291"/>
        <v>0</v>
      </c>
      <c r="AC4235" s="170">
        <f t="shared" ca="1" si="4291"/>
        <v>0</v>
      </c>
      <c r="AD4235" s="182"/>
    </row>
    <row r="4236" spans="11:30">
      <c r="K4236" s="170">
        <f t="shared" ref="K4236:AC4236" ca="1" si="4292">IF(K$2&lt;=TODAY(),J4236,"")</f>
        <v>0</v>
      </c>
      <c r="L4236" s="170">
        <f t="shared" ca="1" si="4292"/>
        <v>0</v>
      </c>
      <c r="M4236" s="170">
        <f t="shared" ca="1" si="4292"/>
        <v>0</v>
      </c>
      <c r="N4236" s="170">
        <f t="shared" ca="1" si="4292"/>
        <v>0</v>
      </c>
      <c r="O4236" s="170">
        <f t="shared" ca="1" si="4292"/>
        <v>0</v>
      </c>
      <c r="P4236" s="170">
        <f t="shared" ca="1" si="4292"/>
        <v>0</v>
      </c>
      <c r="Q4236" s="170">
        <f t="shared" ca="1" si="4292"/>
        <v>0</v>
      </c>
      <c r="R4236" s="170">
        <f t="shared" ca="1" si="4292"/>
        <v>0</v>
      </c>
      <c r="S4236" s="170">
        <f t="shared" ca="1" si="4292"/>
        <v>0</v>
      </c>
      <c r="T4236" s="170">
        <f t="shared" ca="1" si="4292"/>
        <v>0</v>
      </c>
      <c r="U4236" s="170">
        <f t="shared" ca="1" si="4292"/>
        <v>0</v>
      </c>
      <c r="V4236" s="170">
        <f t="shared" ca="1" si="4292"/>
        <v>0</v>
      </c>
      <c r="W4236" s="170">
        <f t="shared" ca="1" si="4292"/>
        <v>0</v>
      </c>
      <c r="X4236" s="170">
        <f t="shared" ca="1" si="4292"/>
        <v>0</v>
      </c>
      <c r="Y4236" s="170">
        <f t="shared" ca="1" si="4292"/>
        <v>0</v>
      </c>
      <c r="Z4236" s="170">
        <f t="shared" ca="1" si="4292"/>
        <v>0</v>
      </c>
      <c r="AA4236" s="170">
        <f t="shared" ca="1" si="4292"/>
        <v>0</v>
      </c>
      <c r="AB4236" s="170">
        <f t="shared" ca="1" si="4292"/>
        <v>0</v>
      </c>
      <c r="AC4236" s="170">
        <f t="shared" ca="1" si="4292"/>
        <v>0</v>
      </c>
      <c r="AD4236" s="182"/>
    </row>
    <row r="4237" spans="11:30">
      <c r="K4237" s="170">
        <f t="shared" ref="K4237:AC4237" ca="1" si="4293">IF(K$2&lt;=TODAY(),J4237,"")</f>
        <v>0</v>
      </c>
      <c r="L4237" s="170">
        <f t="shared" ca="1" si="4293"/>
        <v>0</v>
      </c>
      <c r="M4237" s="170">
        <f t="shared" ca="1" si="4293"/>
        <v>0</v>
      </c>
      <c r="N4237" s="170">
        <f t="shared" ca="1" si="4293"/>
        <v>0</v>
      </c>
      <c r="O4237" s="170">
        <f t="shared" ca="1" si="4293"/>
        <v>0</v>
      </c>
      <c r="P4237" s="170">
        <f t="shared" ca="1" si="4293"/>
        <v>0</v>
      </c>
      <c r="Q4237" s="170">
        <f t="shared" ca="1" si="4293"/>
        <v>0</v>
      </c>
      <c r="R4237" s="170">
        <f t="shared" ca="1" si="4293"/>
        <v>0</v>
      </c>
      <c r="S4237" s="170">
        <f t="shared" ca="1" si="4293"/>
        <v>0</v>
      </c>
      <c r="T4237" s="170">
        <f t="shared" ca="1" si="4293"/>
        <v>0</v>
      </c>
      <c r="U4237" s="170">
        <f t="shared" ca="1" si="4293"/>
        <v>0</v>
      </c>
      <c r="V4237" s="170">
        <f t="shared" ca="1" si="4293"/>
        <v>0</v>
      </c>
      <c r="W4237" s="170">
        <f t="shared" ca="1" si="4293"/>
        <v>0</v>
      </c>
      <c r="X4237" s="170">
        <f t="shared" ca="1" si="4293"/>
        <v>0</v>
      </c>
      <c r="Y4237" s="170">
        <f t="shared" ca="1" si="4293"/>
        <v>0</v>
      </c>
      <c r="Z4237" s="170">
        <f t="shared" ca="1" si="4293"/>
        <v>0</v>
      </c>
      <c r="AA4237" s="170">
        <f t="shared" ca="1" si="4293"/>
        <v>0</v>
      </c>
      <c r="AB4237" s="170">
        <f t="shared" ca="1" si="4293"/>
        <v>0</v>
      </c>
      <c r="AC4237" s="170">
        <f t="shared" ca="1" si="4293"/>
        <v>0</v>
      </c>
      <c r="AD4237" s="182"/>
    </row>
    <row r="4238" spans="11:30">
      <c r="K4238" s="170">
        <f t="shared" ref="K4238:AC4238" ca="1" si="4294">IF(K$2&lt;=TODAY(),J4238,"")</f>
        <v>0</v>
      </c>
      <c r="L4238" s="170">
        <f t="shared" ca="1" si="4294"/>
        <v>0</v>
      </c>
      <c r="M4238" s="170">
        <f t="shared" ca="1" si="4294"/>
        <v>0</v>
      </c>
      <c r="N4238" s="170">
        <f t="shared" ca="1" si="4294"/>
        <v>0</v>
      </c>
      <c r="O4238" s="170">
        <f t="shared" ca="1" si="4294"/>
        <v>0</v>
      </c>
      <c r="P4238" s="170">
        <f t="shared" ca="1" si="4294"/>
        <v>0</v>
      </c>
      <c r="Q4238" s="170">
        <f t="shared" ca="1" si="4294"/>
        <v>0</v>
      </c>
      <c r="R4238" s="170">
        <f t="shared" ca="1" si="4294"/>
        <v>0</v>
      </c>
      <c r="S4238" s="170">
        <f t="shared" ca="1" si="4294"/>
        <v>0</v>
      </c>
      <c r="T4238" s="170">
        <f t="shared" ca="1" si="4294"/>
        <v>0</v>
      </c>
      <c r="U4238" s="170">
        <f t="shared" ca="1" si="4294"/>
        <v>0</v>
      </c>
      <c r="V4238" s="170">
        <f t="shared" ca="1" si="4294"/>
        <v>0</v>
      </c>
      <c r="W4238" s="170">
        <f t="shared" ca="1" si="4294"/>
        <v>0</v>
      </c>
      <c r="X4238" s="170">
        <f t="shared" ca="1" si="4294"/>
        <v>0</v>
      </c>
      <c r="Y4238" s="170">
        <f t="shared" ca="1" si="4294"/>
        <v>0</v>
      </c>
      <c r="Z4238" s="170">
        <f t="shared" ca="1" si="4294"/>
        <v>0</v>
      </c>
      <c r="AA4238" s="170">
        <f t="shared" ca="1" si="4294"/>
        <v>0</v>
      </c>
      <c r="AB4238" s="170">
        <f t="shared" ca="1" si="4294"/>
        <v>0</v>
      </c>
      <c r="AC4238" s="170">
        <f t="shared" ca="1" si="4294"/>
        <v>0</v>
      </c>
      <c r="AD4238" s="182"/>
    </row>
    <row r="4239" spans="11:30">
      <c r="K4239" s="170">
        <f t="shared" ref="K4239:AC4239" ca="1" si="4295">IF(K$2&lt;=TODAY(),J4239,"")</f>
        <v>0</v>
      </c>
      <c r="L4239" s="170">
        <f t="shared" ca="1" si="4295"/>
        <v>0</v>
      </c>
      <c r="M4239" s="170">
        <f t="shared" ca="1" si="4295"/>
        <v>0</v>
      </c>
      <c r="N4239" s="170">
        <f t="shared" ca="1" si="4295"/>
        <v>0</v>
      </c>
      <c r="O4239" s="170">
        <f t="shared" ca="1" si="4295"/>
        <v>0</v>
      </c>
      <c r="P4239" s="170">
        <f t="shared" ca="1" si="4295"/>
        <v>0</v>
      </c>
      <c r="Q4239" s="170">
        <f t="shared" ca="1" si="4295"/>
        <v>0</v>
      </c>
      <c r="R4239" s="170">
        <f t="shared" ca="1" si="4295"/>
        <v>0</v>
      </c>
      <c r="S4239" s="170">
        <f t="shared" ca="1" si="4295"/>
        <v>0</v>
      </c>
      <c r="T4239" s="170">
        <f t="shared" ca="1" si="4295"/>
        <v>0</v>
      </c>
      <c r="U4239" s="170">
        <f t="shared" ca="1" si="4295"/>
        <v>0</v>
      </c>
      <c r="V4239" s="170">
        <f t="shared" ca="1" si="4295"/>
        <v>0</v>
      </c>
      <c r="W4239" s="170">
        <f t="shared" ca="1" si="4295"/>
        <v>0</v>
      </c>
      <c r="X4239" s="170">
        <f t="shared" ca="1" si="4295"/>
        <v>0</v>
      </c>
      <c r="Y4239" s="170">
        <f t="shared" ca="1" si="4295"/>
        <v>0</v>
      </c>
      <c r="Z4239" s="170">
        <f t="shared" ca="1" si="4295"/>
        <v>0</v>
      </c>
      <c r="AA4239" s="170">
        <f t="shared" ca="1" si="4295"/>
        <v>0</v>
      </c>
      <c r="AB4239" s="170">
        <f t="shared" ca="1" si="4295"/>
        <v>0</v>
      </c>
      <c r="AC4239" s="170">
        <f t="shared" ca="1" si="4295"/>
        <v>0</v>
      </c>
      <c r="AD4239" s="182"/>
    </row>
    <row r="4240" spans="11:30">
      <c r="K4240" s="170">
        <f t="shared" ref="K4240:AC4240" ca="1" si="4296">IF(K$2&lt;=TODAY(),J4240,"")</f>
        <v>0</v>
      </c>
      <c r="L4240" s="170">
        <f t="shared" ca="1" si="4296"/>
        <v>0</v>
      </c>
      <c r="M4240" s="170">
        <f t="shared" ca="1" si="4296"/>
        <v>0</v>
      </c>
      <c r="N4240" s="170">
        <f t="shared" ca="1" si="4296"/>
        <v>0</v>
      </c>
      <c r="O4240" s="170">
        <f t="shared" ca="1" si="4296"/>
        <v>0</v>
      </c>
      <c r="P4240" s="170">
        <f t="shared" ca="1" si="4296"/>
        <v>0</v>
      </c>
      <c r="Q4240" s="170">
        <f t="shared" ca="1" si="4296"/>
        <v>0</v>
      </c>
      <c r="R4240" s="170">
        <f t="shared" ca="1" si="4296"/>
        <v>0</v>
      </c>
      <c r="S4240" s="170">
        <f t="shared" ca="1" si="4296"/>
        <v>0</v>
      </c>
      <c r="T4240" s="170">
        <f t="shared" ca="1" si="4296"/>
        <v>0</v>
      </c>
      <c r="U4240" s="170">
        <f t="shared" ca="1" si="4296"/>
        <v>0</v>
      </c>
      <c r="V4240" s="170">
        <f t="shared" ca="1" si="4296"/>
        <v>0</v>
      </c>
      <c r="W4240" s="170">
        <f t="shared" ca="1" si="4296"/>
        <v>0</v>
      </c>
      <c r="X4240" s="170">
        <f t="shared" ca="1" si="4296"/>
        <v>0</v>
      </c>
      <c r="Y4240" s="170">
        <f t="shared" ca="1" si="4296"/>
        <v>0</v>
      </c>
      <c r="Z4240" s="170">
        <f t="shared" ca="1" si="4296"/>
        <v>0</v>
      </c>
      <c r="AA4240" s="170">
        <f t="shared" ca="1" si="4296"/>
        <v>0</v>
      </c>
      <c r="AB4240" s="170">
        <f t="shared" ca="1" si="4296"/>
        <v>0</v>
      </c>
      <c r="AC4240" s="170">
        <f t="shared" ca="1" si="4296"/>
        <v>0</v>
      </c>
      <c r="AD4240" s="182"/>
    </row>
    <row r="4241" spans="11:30">
      <c r="K4241" s="170">
        <f t="shared" ref="K4241:AC4241" ca="1" si="4297">IF(K$2&lt;=TODAY(),J4241,"")</f>
        <v>0</v>
      </c>
      <c r="L4241" s="170">
        <f t="shared" ca="1" si="4297"/>
        <v>0</v>
      </c>
      <c r="M4241" s="170">
        <f t="shared" ca="1" si="4297"/>
        <v>0</v>
      </c>
      <c r="N4241" s="170">
        <f t="shared" ca="1" si="4297"/>
        <v>0</v>
      </c>
      <c r="O4241" s="170">
        <f t="shared" ca="1" si="4297"/>
        <v>0</v>
      </c>
      <c r="P4241" s="170">
        <f t="shared" ca="1" si="4297"/>
        <v>0</v>
      </c>
      <c r="Q4241" s="170">
        <f t="shared" ca="1" si="4297"/>
        <v>0</v>
      </c>
      <c r="R4241" s="170">
        <f t="shared" ca="1" si="4297"/>
        <v>0</v>
      </c>
      <c r="S4241" s="170">
        <f t="shared" ca="1" si="4297"/>
        <v>0</v>
      </c>
      <c r="T4241" s="170">
        <f t="shared" ca="1" si="4297"/>
        <v>0</v>
      </c>
      <c r="U4241" s="170">
        <f t="shared" ca="1" si="4297"/>
        <v>0</v>
      </c>
      <c r="V4241" s="170">
        <f t="shared" ca="1" si="4297"/>
        <v>0</v>
      </c>
      <c r="W4241" s="170">
        <f t="shared" ca="1" si="4297"/>
        <v>0</v>
      </c>
      <c r="X4241" s="170">
        <f t="shared" ca="1" si="4297"/>
        <v>0</v>
      </c>
      <c r="Y4241" s="170">
        <f t="shared" ca="1" si="4297"/>
        <v>0</v>
      </c>
      <c r="Z4241" s="170">
        <f t="shared" ca="1" si="4297"/>
        <v>0</v>
      </c>
      <c r="AA4241" s="170">
        <f t="shared" ca="1" si="4297"/>
        <v>0</v>
      </c>
      <c r="AB4241" s="170">
        <f t="shared" ca="1" si="4297"/>
        <v>0</v>
      </c>
      <c r="AC4241" s="170">
        <f t="shared" ca="1" si="4297"/>
        <v>0</v>
      </c>
      <c r="AD4241" s="182"/>
    </row>
    <row r="4242" spans="11:30">
      <c r="K4242" s="170">
        <f t="shared" ref="K4242:AC4242" ca="1" si="4298">IF(K$2&lt;=TODAY(),J4242,"")</f>
        <v>0</v>
      </c>
      <c r="L4242" s="170">
        <f t="shared" ca="1" si="4298"/>
        <v>0</v>
      </c>
      <c r="M4242" s="170">
        <f t="shared" ca="1" si="4298"/>
        <v>0</v>
      </c>
      <c r="N4242" s="170">
        <f t="shared" ca="1" si="4298"/>
        <v>0</v>
      </c>
      <c r="O4242" s="170">
        <f t="shared" ca="1" si="4298"/>
        <v>0</v>
      </c>
      <c r="P4242" s="170">
        <f t="shared" ca="1" si="4298"/>
        <v>0</v>
      </c>
      <c r="Q4242" s="170">
        <f t="shared" ca="1" si="4298"/>
        <v>0</v>
      </c>
      <c r="R4242" s="170">
        <f t="shared" ca="1" si="4298"/>
        <v>0</v>
      </c>
      <c r="S4242" s="170">
        <f t="shared" ca="1" si="4298"/>
        <v>0</v>
      </c>
      <c r="T4242" s="170">
        <f t="shared" ca="1" si="4298"/>
        <v>0</v>
      </c>
      <c r="U4242" s="170">
        <f t="shared" ca="1" si="4298"/>
        <v>0</v>
      </c>
      <c r="V4242" s="170">
        <f t="shared" ca="1" si="4298"/>
        <v>0</v>
      </c>
      <c r="W4242" s="170">
        <f t="shared" ca="1" si="4298"/>
        <v>0</v>
      </c>
      <c r="X4242" s="170">
        <f t="shared" ca="1" si="4298"/>
        <v>0</v>
      </c>
      <c r="Y4242" s="170">
        <f t="shared" ca="1" si="4298"/>
        <v>0</v>
      </c>
      <c r="Z4242" s="170">
        <f t="shared" ca="1" si="4298"/>
        <v>0</v>
      </c>
      <c r="AA4242" s="170">
        <f t="shared" ca="1" si="4298"/>
        <v>0</v>
      </c>
      <c r="AB4242" s="170">
        <f t="shared" ca="1" si="4298"/>
        <v>0</v>
      </c>
      <c r="AC4242" s="170">
        <f t="shared" ca="1" si="4298"/>
        <v>0</v>
      </c>
      <c r="AD4242" s="182"/>
    </row>
    <row r="4243" spans="11:30">
      <c r="K4243" s="170">
        <f t="shared" ref="K4243:AC4243" ca="1" si="4299">IF(K$2&lt;=TODAY(),J4243,"")</f>
        <v>0</v>
      </c>
      <c r="L4243" s="170">
        <f t="shared" ca="1" si="4299"/>
        <v>0</v>
      </c>
      <c r="M4243" s="170">
        <f t="shared" ca="1" si="4299"/>
        <v>0</v>
      </c>
      <c r="N4243" s="170">
        <f t="shared" ca="1" si="4299"/>
        <v>0</v>
      </c>
      <c r="O4243" s="170">
        <f t="shared" ca="1" si="4299"/>
        <v>0</v>
      </c>
      <c r="P4243" s="170">
        <f t="shared" ca="1" si="4299"/>
        <v>0</v>
      </c>
      <c r="Q4243" s="170">
        <f t="shared" ca="1" si="4299"/>
        <v>0</v>
      </c>
      <c r="R4243" s="170">
        <f t="shared" ca="1" si="4299"/>
        <v>0</v>
      </c>
      <c r="S4243" s="170">
        <f t="shared" ca="1" si="4299"/>
        <v>0</v>
      </c>
      <c r="T4243" s="170">
        <f t="shared" ca="1" si="4299"/>
        <v>0</v>
      </c>
      <c r="U4243" s="170">
        <f t="shared" ca="1" si="4299"/>
        <v>0</v>
      </c>
      <c r="V4243" s="170">
        <f t="shared" ca="1" si="4299"/>
        <v>0</v>
      </c>
      <c r="W4243" s="170">
        <f t="shared" ca="1" si="4299"/>
        <v>0</v>
      </c>
      <c r="X4243" s="170">
        <f t="shared" ca="1" si="4299"/>
        <v>0</v>
      </c>
      <c r="Y4243" s="170">
        <f t="shared" ca="1" si="4299"/>
        <v>0</v>
      </c>
      <c r="Z4243" s="170">
        <f t="shared" ca="1" si="4299"/>
        <v>0</v>
      </c>
      <c r="AA4243" s="170">
        <f t="shared" ca="1" si="4299"/>
        <v>0</v>
      </c>
      <c r="AB4243" s="170">
        <f t="shared" ca="1" si="4299"/>
        <v>0</v>
      </c>
      <c r="AC4243" s="170">
        <f t="shared" ca="1" si="4299"/>
        <v>0</v>
      </c>
      <c r="AD4243" s="182"/>
    </row>
    <row r="4244" spans="11:30">
      <c r="K4244" s="170">
        <f t="shared" ref="K4244:AC4244" ca="1" si="4300">IF(K$2&lt;=TODAY(),J4244,"")</f>
        <v>0</v>
      </c>
      <c r="L4244" s="170">
        <f t="shared" ca="1" si="4300"/>
        <v>0</v>
      </c>
      <c r="M4244" s="170">
        <f t="shared" ca="1" si="4300"/>
        <v>0</v>
      </c>
      <c r="N4244" s="170">
        <f t="shared" ca="1" si="4300"/>
        <v>0</v>
      </c>
      <c r="O4244" s="170">
        <f t="shared" ca="1" si="4300"/>
        <v>0</v>
      </c>
      <c r="P4244" s="170">
        <f t="shared" ca="1" si="4300"/>
        <v>0</v>
      </c>
      <c r="Q4244" s="170">
        <f t="shared" ca="1" si="4300"/>
        <v>0</v>
      </c>
      <c r="R4244" s="170">
        <f t="shared" ca="1" si="4300"/>
        <v>0</v>
      </c>
      <c r="S4244" s="170">
        <f t="shared" ca="1" si="4300"/>
        <v>0</v>
      </c>
      <c r="T4244" s="170">
        <f t="shared" ca="1" si="4300"/>
        <v>0</v>
      </c>
      <c r="U4244" s="170">
        <f t="shared" ca="1" si="4300"/>
        <v>0</v>
      </c>
      <c r="V4244" s="170">
        <f t="shared" ca="1" si="4300"/>
        <v>0</v>
      </c>
      <c r="W4244" s="170">
        <f t="shared" ca="1" si="4300"/>
        <v>0</v>
      </c>
      <c r="X4244" s="170">
        <f t="shared" ca="1" si="4300"/>
        <v>0</v>
      </c>
      <c r="Y4244" s="170">
        <f t="shared" ca="1" si="4300"/>
        <v>0</v>
      </c>
      <c r="Z4244" s="170">
        <f t="shared" ca="1" si="4300"/>
        <v>0</v>
      </c>
      <c r="AA4244" s="170">
        <f t="shared" ca="1" si="4300"/>
        <v>0</v>
      </c>
      <c r="AB4244" s="170">
        <f t="shared" ca="1" si="4300"/>
        <v>0</v>
      </c>
      <c r="AC4244" s="170">
        <f t="shared" ca="1" si="4300"/>
        <v>0</v>
      </c>
      <c r="AD4244" s="182"/>
    </row>
    <row r="4245" spans="11:30">
      <c r="K4245" s="170">
        <f t="shared" ref="K4245:AC4245" ca="1" si="4301">IF(K$2&lt;=TODAY(),J4245,"")</f>
        <v>0</v>
      </c>
      <c r="L4245" s="170">
        <f t="shared" ca="1" si="4301"/>
        <v>0</v>
      </c>
      <c r="M4245" s="170">
        <f t="shared" ca="1" si="4301"/>
        <v>0</v>
      </c>
      <c r="N4245" s="170">
        <f t="shared" ca="1" si="4301"/>
        <v>0</v>
      </c>
      <c r="O4245" s="170">
        <f t="shared" ca="1" si="4301"/>
        <v>0</v>
      </c>
      <c r="P4245" s="170">
        <f t="shared" ca="1" si="4301"/>
        <v>0</v>
      </c>
      <c r="Q4245" s="170">
        <f t="shared" ca="1" si="4301"/>
        <v>0</v>
      </c>
      <c r="R4245" s="170">
        <f t="shared" ca="1" si="4301"/>
        <v>0</v>
      </c>
      <c r="S4245" s="170">
        <f t="shared" ca="1" si="4301"/>
        <v>0</v>
      </c>
      <c r="T4245" s="170">
        <f t="shared" ca="1" si="4301"/>
        <v>0</v>
      </c>
      <c r="U4245" s="170">
        <f t="shared" ca="1" si="4301"/>
        <v>0</v>
      </c>
      <c r="V4245" s="170">
        <f t="shared" ca="1" si="4301"/>
        <v>0</v>
      </c>
      <c r="W4245" s="170">
        <f t="shared" ca="1" si="4301"/>
        <v>0</v>
      </c>
      <c r="X4245" s="170">
        <f t="shared" ca="1" si="4301"/>
        <v>0</v>
      </c>
      <c r="Y4245" s="170">
        <f t="shared" ca="1" si="4301"/>
        <v>0</v>
      </c>
      <c r="Z4245" s="170">
        <f t="shared" ca="1" si="4301"/>
        <v>0</v>
      </c>
      <c r="AA4245" s="170">
        <f t="shared" ca="1" si="4301"/>
        <v>0</v>
      </c>
      <c r="AB4245" s="170">
        <f t="shared" ca="1" si="4301"/>
        <v>0</v>
      </c>
      <c r="AC4245" s="170">
        <f t="shared" ca="1" si="4301"/>
        <v>0</v>
      </c>
      <c r="AD4245" s="182"/>
    </row>
    <row r="4246" spans="11:30">
      <c r="K4246" s="170">
        <f t="shared" ref="K4246:AC4246" ca="1" si="4302">IF(K$2&lt;=TODAY(),J4246,"")</f>
        <v>0</v>
      </c>
      <c r="L4246" s="170">
        <f t="shared" ca="1" si="4302"/>
        <v>0</v>
      </c>
      <c r="M4246" s="170">
        <f t="shared" ca="1" si="4302"/>
        <v>0</v>
      </c>
      <c r="N4246" s="170">
        <f t="shared" ca="1" si="4302"/>
        <v>0</v>
      </c>
      <c r="O4246" s="170">
        <f t="shared" ca="1" si="4302"/>
        <v>0</v>
      </c>
      <c r="P4246" s="170">
        <f t="shared" ca="1" si="4302"/>
        <v>0</v>
      </c>
      <c r="Q4246" s="170">
        <f t="shared" ca="1" si="4302"/>
        <v>0</v>
      </c>
      <c r="R4246" s="170">
        <f t="shared" ca="1" si="4302"/>
        <v>0</v>
      </c>
      <c r="S4246" s="170">
        <f t="shared" ca="1" si="4302"/>
        <v>0</v>
      </c>
      <c r="T4246" s="170">
        <f t="shared" ca="1" si="4302"/>
        <v>0</v>
      </c>
      <c r="U4246" s="170">
        <f t="shared" ca="1" si="4302"/>
        <v>0</v>
      </c>
      <c r="V4246" s="170">
        <f t="shared" ca="1" si="4302"/>
        <v>0</v>
      </c>
      <c r="W4246" s="170">
        <f t="shared" ca="1" si="4302"/>
        <v>0</v>
      </c>
      <c r="X4246" s="170">
        <f t="shared" ca="1" si="4302"/>
        <v>0</v>
      </c>
      <c r="Y4246" s="170">
        <f t="shared" ca="1" si="4302"/>
        <v>0</v>
      </c>
      <c r="Z4246" s="170">
        <f t="shared" ca="1" si="4302"/>
        <v>0</v>
      </c>
      <c r="AA4246" s="170">
        <f t="shared" ca="1" si="4302"/>
        <v>0</v>
      </c>
      <c r="AB4246" s="170">
        <f t="shared" ca="1" si="4302"/>
        <v>0</v>
      </c>
      <c r="AC4246" s="170">
        <f t="shared" ca="1" si="4302"/>
        <v>0</v>
      </c>
      <c r="AD4246" s="182"/>
    </row>
    <row r="4247" spans="11:30">
      <c r="K4247" s="170">
        <f t="shared" ref="K4247:AC4247" ca="1" si="4303">IF(K$2&lt;=TODAY(),J4247,"")</f>
        <v>0</v>
      </c>
      <c r="L4247" s="170">
        <f t="shared" ca="1" si="4303"/>
        <v>0</v>
      </c>
      <c r="M4247" s="170">
        <f t="shared" ca="1" si="4303"/>
        <v>0</v>
      </c>
      <c r="N4247" s="170">
        <f t="shared" ca="1" si="4303"/>
        <v>0</v>
      </c>
      <c r="O4247" s="170">
        <f t="shared" ca="1" si="4303"/>
        <v>0</v>
      </c>
      <c r="P4247" s="170">
        <f t="shared" ca="1" si="4303"/>
        <v>0</v>
      </c>
      <c r="Q4247" s="170">
        <f t="shared" ca="1" si="4303"/>
        <v>0</v>
      </c>
      <c r="R4247" s="170">
        <f t="shared" ca="1" si="4303"/>
        <v>0</v>
      </c>
      <c r="S4247" s="170">
        <f t="shared" ca="1" si="4303"/>
        <v>0</v>
      </c>
      <c r="T4247" s="170">
        <f t="shared" ca="1" si="4303"/>
        <v>0</v>
      </c>
      <c r="U4247" s="170">
        <f t="shared" ca="1" si="4303"/>
        <v>0</v>
      </c>
      <c r="V4247" s="170">
        <f t="shared" ca="1" si="4303"/>
        <v>0</v>
      </c>
      <c r="W4247" s="170">
        <f t="shared" ca="1" si="4303"/>
        <v>0</v>
      </c>
      <c r="X4247" s="170">
        <f t="shared" ca="1" si="4303"/>
        <v>0</v>
      </c>
      <c r="Y4247" s="170">
        <f t="shared" ca="1" si="4303"/>
        <v>0</v>
      </c>
      <c r="Z4247" s="170">
        <f t="shared" ca="1" si="4303"/>
        <v>0</v>
      </c>
      <c r="AA4247" s="170">
        <f t="shared" ca="1" si="4303"/>
        <v>0</v>
      </c>
      <c r="AB4247" s="170">
        <f t="shared" ca="1" si="4303"/>
        <v>0</v>
      </c>
      <c r="AC4247" s="170">
        <f t="shared" ca="1" si="4303"/>
        <v>0</v>
      </c>
      <c r="AD4247" s="182"/>
    </row>
    <row r="4248" spans="11:30">
      <c r="K4248" s="170">
        <f t="shared" ref="K4248:AC4248" ca="1" si="4304">IF(K$2&lt;=TODAY(),J4248,"")</f>
        <v>0</v>
      </c>
      <c r="L4248" s="170">
        <f t="shared" ca="1" si="4304"/>
        <v>0</v>
      </c>
      <c r="M4248" s="170">
        <f t="shared" ca="1" si="4304"/>
        <v>0</v>
      </c>
      <c r="N4248" s="170">
        <f t="shared" ca="1" si="4304"/>
        <v>0</v>
      </c>
      <c r="O4248" s="170">
        <f t="shared" ca="1" si="4304"/>
        <v>0</v>
      </c>
      <c r="P4248" s="170">
        <f t="shared" ca="1" si="4304"/>
        <v>0</v>
      </c>
      <c r="Q4248" s="170">
        <f t="shared" ca="1" si="4304"/>
        <v>0</v>
      </c>
      <c r="R4248" s="170">
        <f t="shared" ca="1" si="4304"/>
        <v>0</v>
      </c>
      <c r="S4248" s="170">
        <f t="shared" ca="1" si="4304"/>
        <v>0</v>
      </c>
      <c r="T4248" s="170">
        <f t="shared" ca="1" si="4304"/>
        <v>0</v>
      </c>
      <c r="U4248" s="170">
        <f t="shared" ca="1" si="4304"/>
        <v>0</v>
      </c>
      <c r="V4248" s="170">
        <f t="shared" ca="1" si="4304"/>
        <v>0</v>
      </c>
      <c r="W4248" s="170">
        <f t="shared" ca="1" si="4304"/>
        <v>0</v>
      </c>
      <c r="X4248" s="170">
        <f t="shared" ca="1" si="4304"/>
        <v>0</v>
      </c>
      <c r="Y4248" s="170">
        <f t="shared" ca="1" si="4304"/>
        <v>0</v>
      </c>
      <c r="Z4248" s="170">
        <f t="shared" ca="1" si="4304"/>
        <v>0</v>
      </c>
      <c r="AA4248" s="170">
        <f t="shared" ca="1" si="4304"/>
        <v>0</v>
      </c>
      <c r="AB4248" s="170">
        <f t="shared" ca="1" si="4304"/>
        <v>0</v>
      </c>
      <c r="AC4248" s="170">
        <f t="shared" ca="1" si="4304"/>
        <v>0</v>
      </c>
      <c r="AD4248" s="182"/>
    </row>
    <row r="4249" spans="11:30">
      <c r="K4249" s="170">
        <f t="shared" ref="K4249:AC4249" ca="1" si="4305">IF(K$2&lt;=TODAY(),J4249,"")</f>
        <v>0</v>
      </c>
      <c r="L4249" s="170">
        <f t="shared" ca="1" si="4305"/>
        <v>0</v>
      </c>
      <c r="M4249" s="170">
        <f t="shared" ca="1" si="4305"/>
        <v>0</v>
      </c>
      <c r="N4249" s="170">
        <f t="shared" ca="1" si="4305"/>
        <v>0</v>
      </c>
      <c r="O4249" s="170">
        <f t="shared" ca="1" si="4305"/>
        <v>0</v>
      </c>
      <c r="P4249" s="170">
        <f t="shared" ca="1" si="4305"/>
        <v>0</v>
      </c>
      <c r="Q4249" s="170">
        <f t="shared" ca="1" si="4305"/>
        <v>0</v>
      </c>
      <c r="R4249" s="170">
        <f t="shared" ca="1" si="4305"/>
        <v>0</v>
      </c>
      <c r="S4249" s="170">
        <f t="shared" ca="1" si="4305"/>
        <v>0</v>
      </c>
      <c r="T4249" s="170">
        <f t="shared" ca="1" si="4305"/>
        <v>0</v>
      </c>
      <c r="U4249" s="170">
        <f t="shared" ca="1" si="4305"/>
        <v>0</v>
      </c>
      <c r="V4249" s="170">
        <f t="shared" ca="1" si="4305"/>
        <v>0</v>
      </c>
      <c r="W4249" s="170">
        <f t="shared" ca="1" si="4305"/>
        <v>0</v>
      </c>
      <c r="X4249" s="170">
        <f t="shared" ca="1" si="4305"/>
        <v>0</v>
      </c>
      <c r="Y4249" s="170">
        <f t="shared" ca="1" si="4305"/>
        <v>0</v>
      </c>
      <c r="Z4249" s="170">
        <f t="shared" ca="1" si="4305"/>
        <v>0</v>
      </c>
      <c r="AA4249" s="170">
        <f t="shared" ca="1" si="4305"/>
        <v>0</v>
      </c>
      <c r="AB4249" s="170">
        <f t="shared" ca="1" si="4305"/>
        <v>0</v>
      </c>
      <c r="AC4249" s="170">
        <f t="shared" ca="1" si="4305"/>
        <v>0</v>
      </c>
      <c r="AD4249" s="182"/>
    </row>
    <row r="4250" spans="11:30">
      <c r="K4250" s="170">
        <f t="shared" ref="K4250:AC4250" ca="1" si="4306">IF(K$2&lt;=TODAY(),J4250,"")</f>
        <v>0</v>
      </c>
      <c r="L4250" s="170">
        <f t="shared" ca="1" si="4306"/>
        <v>0</v>
      </c>
      <c r="M4250" s="170">
        <f t="shared" ca="1" si="4306"/>
        <v>0</v>
      </c>
      <c r="N4250" s="170">
        <f t="shared" ca="1" si="4306"/>
        <v>0</v>
      </c>
      <c r="O4250" s="170">
        <f t="shared" ca="1" si="4306"/>
        <v>0</v>
      </c>
      <c r="P4250" s="170">
        <f t="shared" ca="1" si="4306"/>
        <v>0</v>
      </c>
      <c r="Q4250" s="170">
        <f t="shared" ca="1" si="4306"/>
        <v>0</v>
      </c>
      <c r="R4250" s="170">
        <f t="shared" ca="1" si="4306"/>
        <v>0</v>
      </c>
      <c r="S4250" s="170">
        <f t="shared" ca="1" si="4306"/>
        <v>0</v>
      </c>
      <c r="T4250" s="170">
        <f t="shared" ca="1" si="4306"/>
        <v>0</v>
      </c>
      <c r="U4250" s="170">
        <f t="shared" ca="1" si="4306"/>
        <v>0</v>
      </c>
      <c r="V4250" s="170">
        <f t="shared" ca="1" si="4306"/>
        <v>0</v>
      </c>
      <c r="W4250" s="170">
        <f t="shared" ca="1" si="4306"/>
        <v>0</v>
      </c>
      <c r="X4250" s="170">
        <f t="shared" ca="1" si="4306"/>
        <v>0</v>
      </c>
      <c r="Y4250" s="170">
        <f t="shared" ca="1" si="4306"/>
        <v>0</v>
      </c>
      <c r="Z4250" s="170">
        <f t="shared" ca="1" si="4306"/>
        <v>0</v>
      </c>
      <c r="AA4250" s="170">
        <f t="shared" ca="1" si="4306"/>
        <v>0</v>
      </c>
      <c r="AB4250" s="170">
        <f t="shared" ca="1" si="4306"/>
        <v>0</v>
      </c>
      <c r="AC4250" s="170">
        <f t="shared" ca="1" si="4306"/>
        <v>0</v>
      </c>
      <c r="AD4250" s="182"/>
    </row>
    <row r="4251" spans="11:30">
      <c r="K4251" s="170">
        <f t="shared" ref="K4251:AC4251" ca="1" si="4307">IF(K$2&lt;=TODAY(),J4251,"")</f>
        <v>0</v>
      </c>
      <c r="L4251" s="170">
        <f t="shared" ca="1" si="4307"/>
        <v>0</v>
      </c>
      <c r="M4251" s="170">
        <f t="shared" ca="1" si="4307"/>
        <v>0</v>
      </c>
      <c r="N4251" s="170">
        <f t="shared" ca="1" si="4307"/>
        <v>0</v>
      </c>
      <c r="O4251" s="170">
        <f t="shared" ca="1" si="4307"/>
        <v>0</v>
      </c>
      <c r="P4251" s="170">
        <f t="shared" ca="1" si="4307"/>
        <v>0</v>
      </c>
      <c r="Q4251" s="170">
        <f t="shared" ca="1" si="4307"/>
        <v>0</v>
      </c>
      <c r="R4251" s="170">
        <f t="shared" ca="1" si="4307"/>
        <v>0</v>
      </c>
      <c r="S4251" s="170">
        <f t="shared" ca="1" si="4307"/>
        <v>0</v>
      </c>
      <c r="T4251" s="170">
        <f t="shared" ca="1" si="4307"/>
        <v>0</v>
      </c>
      <c r="U4251" s="170">
        <f t="shared" ca="1" si="4307"/>
        <v>0</v>
      </c>
      <c r="V4251" s="170">
        <f t="shared" ca="1" si="4307"/>
        <v>0</v>
      </c>
      <c r="W4251" s="170">
        <f t="shared" ca="1" si="4307"/>
        <v>0</v>
      </c>
      <c r="X4251" s="170">
        <f t="shared" ca="1" si="4307"/>
        <v>0</v>
      </c>
      <c r="Y4251" s="170">
        <f t="shared" ca="1" si="4307"/>
        <v>0</v>
      </c>
      <c r="Z4251" s="170">
        <f t="shared" ca="1" si="4307"/>
        <v>0</v>
      </c>
      <c r="AA4251" s="170">
        <f t="shared" ca="1" si="4307"/>
        <v>0</v>
      </c>
      <c r="AB4251" s="170">
        <f t="shared" ca="1" si="4307"/>
        <v>0</v>
      </c>
      <c r="AC4251" s="170">
        <f t="shared" ca="1" si="4307"/>
        <v>0</v>
      </c>
      <c r="AD4251" s="182"/>
    </row>
    <row r="4252" spans="11:30">
      <c r="K4252" s="170">
        <f t="shared" ref="K4252:AC4252" ca="1" si="4308">IF(K$2&lt;=TODAY(),J4252,"")</f>
        <v>0</v>
      </c>
      <c r="L4252" s="170">
        <f t="shared" ca="1" si="4308"/>
        <v>0</v>
      </c>
      <c r="M4252" s="170">
        <f t="shared" ca="1" si="4308"/>
        <v>0</v>
      </c>
      <c r="N4252" s="170">
        <f t="shared" ca="1" si="4308"/>
        <v>0</v>
      </c>
      <c r="O4252" s="170">
        <f t="shared" ca="1" si="4308"/>
        <v>0</v>
      </c>
      <c r="P4252" s="170">
        <f t="shared" ca="1" si="4308"/>
        <v>0</v>
      </c>
      <c r="Q4252" s="170">
        <f t="shared" ca="1" si="4308"/>
        <v>0</v>
      </c>
      <c r="R4252" s="170">
        <f t="shared" ca="1" si="4308"/>
        <v>0</v>
      </c>
      <c r="S4252" s="170">
        <f t="shared" ca="1" si="4308"/>
        <v>0</v>
      </c>
      <c r="T4252" s="170">
        <f t="shared" ca="1" si="4308"/>
        <v>0</v>
      </c>
      <c r="U4252" s="170">
        <f t="shared" ca="1" si="4308"/>
        <v>0</v>
      </c>
      <c r="V4252" s="170">
        <f t="shared" ca="1" si="4308"/>
        <v>0</v>
      </c>
      <c r="W4252" s="170">
        <f t="shared" ca="1" si="4308"/>
        <v>0</v>
      </c>
      <c r="X4252" s="170">
        <f t="shared" ca="1" si="4308"/>
        <v>0</v>
      </c>
      <c r="Y4252" s="170">
        <f t="shared" ca="1" si="4308"/>
        <v>0</v>
      </c>
      <c r="Z4252" s="170">
        <f t="shared" ca="1" si="4308"/>
        <v>0</v>
      </c>
      <c r="AA4252" s="170">
        <f t="shared" ca="1" si="4308"/>
        <v>0</v>
      </c>
      <c r="AB4252" s="170">
        <f t="shared" ca="1" si="4308"/>
        <v>0</v>
      </c>
      <c r="AC4252" s="170">
        <f t="shared" ca="1" si="4308"/>
        <v>0</v>
      </c>
      <c r="AD4252" s="182"/>
    </row>
    <row r="4253" spans="11:30">
      <c r="K4253" s="170">
        <f t="shared" ref="K4253:AC4253" ca="1" si="4309">IF(K$2&lt;=TODAY(),J4253,"")</f>
        <v>0</v>
      </c>
      <c r="L4253" s="170">
        <f t="shared" ca="1" si="4309"/>
        <v>0</v>
      </c>
      <c r="M4253" s="170">
        <f t="shared" ca="1" si="4309"/>
        <v>0</v>
      </c>
      <c r="N4253" s="170">
        <f t="shared" ca="1" si="4309"/>
        <v>0</v>
      </c>
      <c r="O4253" s="170">
        <f t="shared" ca="1" si="4309"/>
        <v>0</v>
      </c>
      <c r="P4253" s="170">
        <f t="shared" ca="1" si="4309"/>
        <v>0</v>
      </c>
      <c r="Q4253" s="170">
        <f t="shared" ca="1" si="4309"/>
        <v>0</v>
      </c>
      <c r="R4253" s="170">
        <f t="shared" ca="1" si="4309"/>
        <v>0</v>
      </c>
      <c r="S4253" s="170">
        <f t="shared" ca="1" si="4309"/>
        <v>0</v>
      </c>
      <c r="T4253" s="170">
        <f t="shared" ca="1" si="4309"/>
        <v>0</v>
      </c>
      <c r="U4253" s="170">
        <f t="shared" ca="1" si="4309"/>
        <v>0</v>
      </c>
      <c r="V4253" s="170">
        <f t="shared" ca="1" si="4309"/>
        <v>0</v>
      </c>
      <c r="W4253" s="170">
        <f t="shared" ca="1" si="4309"/>
        <v>0</v>
      </c>
      <c r="X4253" s="170">
        <f t="shared" ca="1" si="4309"/>
        <v>0</v>
      </c>
      <c r="Y4253" s="170">
        <f t="shared" ca="1" si="4309"/>
        <v>0</v>
      </c>
      <c r="Z4253" s="170">
        <f t="shared" ca="1" si="4309"/>
        <v>0</v>
      </c>
      <c r="AA4253" s="170">
        <f t="shared" ca="1" si="4309"/>
        <v>0</v>
      </c>
      <c r="AB4253" s="170">
        <f t="shared" ca="1" si="4309"/>
        <v>0</v>
      </c>
      <c r="AC4253" s="170">
        <f t="shared" ca="1" si="4309"/>
        <v>0</v>
      </c>
      <c r="AD4253" s="182"/>
    </row>
    <row r="4254" spans="11:30">
      <c r="K4254" s="170">
        <f t="shared" ref="K4254:AC4254" ca="1" si="4310">IF(K$2&lt;=TODAY(),J4254,"")</f>
        <v>0</v>
      </c>
      <c r="L4254" s="170">
        <f t="shared" ca="1" si="4310"/>
        <v>0</v>
      </c>
      <c r="M4254" s="170">
        <f t="shared" ca="1" si="4310"/>
        <v>0</v>
      </c>
      <c r="N4254" s="170">
        <f t="shared" ca="1" si="4310"/>
        <v>0</v>
      </c>
      <c r="O4254" s="170">
        <f t="shared" ca="1" si="4310"/>
        <v>0</v>
      </c>
      <c r="P4254" s="170">
        <f t="shared" ca="1" si="4310"/>
        <v>0</v>
      </c>
      <c r="Q4254" s="170">
        <f t="shared" ca="1" si="4310"/>
        <v>0</v>
      </c>
      <c r="R4254" s="170">
        <f t="shared" ca="1" si="4310"/>
        <v>0</v>
      </c>
      <c r="S4254" s="170">
        <f t="shared" ca="1" si="4310"/>
        <v>0</v>
      </c>
      <c r="T4254" s="170">
        <f t="shared" ca="1" si="4310"/>
        <v>0</v>
      </c>
      <c r="U4254" s="170">
        <f t="shared" ca="1" si="4310"/>
        <v>0</v>
      </c>
      <c r="V4254" s="170">
        <f t="shared" ca="1" si="4310"/>
        <v>0</v>
      </c>
      <c r="W4254" s="170">
        <f t="shared" ca="1" si="4310"/>
        <v>0</v>
      </c>
      <c r="X4254" s="170">
        <f t="shared" ca="1" si="4310"/>
        <v>0</v>
      </c>
      <c r="Y4254" s="170">
        <f t="shared" ca="1" si="4310"/>
        <v>0</v>
      </c>
      <c r="Z4254" s="170">
        <f t="shared" ca="1" si="4310"/>
        <v>0</v>
      </c>
      <c r="AA4254" s="170">
        <f t="shared" ca="1" si="4310"/>
        <v>0</v>
      </c>
      <c r="AB4254" s="170">
        <f t="shared" ca="1" si="4310"/>
        <v>0</v>
      </c>
      <c r="AC4254" s="170">
        <f t="shared" ca="1" si="4310"/>
        <v>0</v>
      </c>
      <c r="AD4254" s="182"/>
    </row>
    <row r="4255" spans="11:30">
      <c r="K4255" s="170">
        <f t="shared" ref="K4255:AC4255" ca="1" si="4311">IF(K$2&lt;=TODAY(),J4255,"")</f>
        <v>0</v>
      </c>
      <c r="L4255" s="170">
        <f t="shared" ca="1" si="4311"/>
        <v>0</v>
      </c>
      <c r="M4255" s="170">
        <f t="shared" ca="1" si="4311"/>
        <v>0</v>
      </c>
      <c r="N4255" s="170">
        <f t="shared" ca="1" si="4311"/>
        <v>0</v>
      </c>
      <c r="O4255" s="170">
        <f t="shared" ca="1" si="4311"/>
        <v>0</v>
      </c>
      <c r="P4255" s="170">
        <f t="shared" ca="1" si="4311"/>
        <v>0</v>
      </c>
      <c r="Q4255" s="170">
        <f t="shared" ca="1" si="4311"/>
        <v>0</v>
      </c>
      <c r="R4255" s="170">
        <f t="shared" ca="1" si="4311"/>
        <v>0</v>
      </c>
      <c r="S4255" s="170">
        <f t="shared" ca="1" si="4311"/>
        <v>0</v>
      </c>
      <c r="T4255" s="170">
        <f t="shared" ca="1" si="4311"/>
        <v>0</v>
      </c>
      <c r="U4255" s="170">
        <f t="shared" ca="1" si="4311"/>
        <v>0</v>
      </c>
      <c r="V4255" s="170">
        <f t="shared" ca="1" si="4311"/>
        <v>0</v>
      </c>
      <c r="W4255" s="170">
        <f t="shared" ca="1" si="4311"/>
        <v>0</v>
      </c>
      <c r="X4255" s="170">
        <f t="shared" ca="1" si="4311"/>
        <v>0</v>
      </c>
      <c r="Y4255" s="170">
        <f t="shared" ca="1" si="4311"/>
        <v>0</v>
      </c>
      <c r="Z4255" s="170">
        <f t="shared" ca="1" si="4311"/>
        <v>0</v>
      </c>
      <c r="AA4255" s="170">
        <f t="shared" ca="1" si="4311"/>
        <v>0</v>
      </c>
      <c r="AB4255" s="170">
        <f t="shared" ca="1" si="4311"/>
        <v>0</v>
      </c>
      <c r="AC4255" s="170">
        <f t="shared" ca="1" si="4311"/>
        <v>0</v>
      </c>
      <c r="AD4255" s="182"/>
    </row>
    <row r="4256" spans="11:30">
      <c r="K4256" s="170">
        <f t="shared" ref="K4256:AC4256" ca="1" si="4312">IF(K$2&lt;=TODAY(),J4256,"")</f>
        <v>0</v>
      </c>
      <c r="L4256" s="170">
        <f t="shared" ca="1" si="4312"/>
        <v>0</v>
      </c>
      <c r="M4256" s="170">
        <f t="shared" ca="1" si="4312"/>
        <v>0</v>
      </c>
      <c r="N4256" s="170">
        <f t="shared" ca="1" si="4312"/>
        <v>0</v>
      </c>
      <c r="O4256" s="170">
        <f t="shared" ca="1" si="4312"/>
        <v>0</v>
      </c>
      <c r="P4256" s="170">
        <f t="shared" ca="1" si="4312"/>
        <v>0</v>
      </c>
      <c r="Q4256" s="170">
        <f t="shared" ca="1" si="4312"/>
        <v>0</v>
      </c>
      <c r="R4256" s="170">
        <f t="shared" ca="1" si="4312"/>
        <v>0</v>
      </c>
      <c r="S4256" s="170">
        <f t="shared" ca="1" si="4312"/>
        <v>0</v>
      </c>
      <c r="T4256" s="170">
        <f t="shared" ca="1" si="4312"/>
        <v>0</v>
      </c>
      <c r="U4256" s="170">
        <f t="shared" ca="1" si="4312"/>
        <v>0</v>
      </c>
      <c r="V4256" s="170">
        <f t="shared" ca="1" si="4312"/>
        <v>0</v>
      </c>
      <c r="W4256" s="170">
        <f t="shared" ca="1" si="4312"/>
        <v>0</v>
      </c>
      <c r="X4256" s="170">
        <f t="shared" ca="1" si="4312"/>
        <v>0</v>
      </c>
      <c r="Y4256" s="170">
        <f t="shared" ca="1" si="4312"/>
        <v>0</v>
      </c>
      <c r="Z4256" s="170">
        <f t="shared" ca="1" si="4312"/>
        <v>0</v>
      </c>
      <c r="AA4256" s="170">
        <f t="shared" ca="1" si="4312"/>
        <v>0</v>
      </c>
      <c r="AB4256" s="170">
        <f t="shared" ca="1" si="4312"/>
        <v>0</v>
      </c>
      <c r="AC4256" s="170">
        <f t="shared" ca="1" si="4312"/>
        <v>0</v>
      </c>
      <c r="AD4256" s="182"/>
    </row>
    <row r="4257" spans="11:30">
      <c r="K4257" s="170">
        <f t="shared" ref="K4257:AC4257" ca="1" si="4313">IF(K$2&lt;=TODAY(),J4257,"")</f>
        <v>0</v>
      </c>
      <c r="L4257" s="170">
        <f t="shared" ca="1" si="4313"/>
        <v>0</v>
      </c>
      <c r="M4257" s="170">
        <f t="shared" ca="1" si="4313"/>
        <v>0</v>
      </c>
      <c r="N4257" s="170">
        <f t="shared" ca="1" si="4313"/>
        <v>0</v>
      </c>
      <c r="O4257" s="170">
        <f t="shared" ca="1" si="4313"/>
        <v>0</v>
      </c>
      <c r="P4257" s="170">
        <f t="shared" ca="1" si="4313"/>
        <v>0</v>
      </c>
      <c r="Q4257" s="170">
        <f t="shared" ca="1" si="4313"/>
        <v>0</v>
      </c>
      <c r="R4257" s="170">
        <f t="shared" ca="1" si="4313"/>
        <v>0</v>
      </c>
      <c r="S4257" s="170">
        <f t="shared" ca="1" si="4313"/>
        <v>0</v>
      </c>
      <c r="T4257" s="170">
        <f t="shared" ca="1" si="4313"/>
        <v>0</v>
      </c>
      <c r="U4257" s="170">
        <f t="shared" ca="1" si="4313"/>
        <v>0</v>
      </c>
      <c r="V4257" s="170">
        <f t="shared" ca="1" si="4313"/>
        <v>0</v>
      </c>
      <c r="W4257" s="170">
        <f t="shared" ca="1" si="4313"/>
        <v>0</v>
      </c>
      <c r="X4257" s="170">
        <f t="shared" ca="1" si="4313"/>
        <v>0</v>
      </c>
      <c r="Y4257" s="170">
        <f t="shared" ca="1" si="4313"/>
        <v>0</v>
      </c>
      <c r="Z4257" s="170">
        <f t="shared" ca="1" si="4313"/>
        <v>0</v>
      </c>
      <c r="AA4257" s="170">
        <f t="shared" ca="1" si="4313"/>
        <v>0</v>
      </c>
      <c r="AB4257" s="170">
        <f t="shared" ca="1" si="4313"/>
        <v>0</v>
      </c>
      <c r="AC4257" s="170">
        <f t="shared" ca="1" si="4313"/>
        <v>0</v>
      </c>
      <c r="AD4257" s="182"/>
    </row>
    <row r="4258" spans="11:30">
      <c r="K4258" s="170">
        <f t="shared" ref="K4258:AC4258" ca="1" si="4314">IF(K$2&lt;=TODAY(),J4258,"")</f>
        <v>0</v>
      </c>
      <c r="L4258" s="170">
        <f t="shared" ca="1" si="4314"/>
        <v>0</v>
      </c>
      <c r="M4258" s="170">
        <f t="shared" ca="1" si="4314"/>
        <v>0</v>
      </c>
      <c r="N4258" s="170">
        <f t="shared" ca="1" si="4314"/>
        <v>0</v>
      </c>
      <c r="O4258" s="170">
        <f t="shared" ca="1" si="4314"/>
        <v>0</v>
      </c>
      <c r="P4258" s="170">
        <f t="shared" ca="1" si="4314"/>
        <v>0</v>
      </c>
      <c r="Q4258" s="170">
        <f t="shared" ca="1" si="4314"/>
        <v>0</v>
      </c>
      <c r="R4258" s="170">
        <f t="shared" ca="1" si="4314"/>
        <v>0</v>
      </c>
      <c r="S4258" s="170">
        <f t="shared" ca="1" si="4314"/>
        <v>0</v>
      </c>
      <c r="T4258" s="170">
        <f t="shared" ca="1" si="4314"/>
        <v>0</v>
      </c>
      <c r="U4258" s="170">
        <f t="shared" ca="1" si="4314"/>
        <v>0</v>
      </c>
      <c r="V4258" s="170">
        <f t="shared" ca="1" si="4314"/>
        <v>0</v>
      </c>
      <c r="W4258" s="170">
        <f t="shared" ca="1" si="4314"/>
        <v>0</v>
      </c>
      <c r="X4258" s="170">
        <f t="shared" ca="1" si="4314"/>
        <v>0</v>
      </c>
      <c r="Y4258" s="170">
        <f t="shared" ca="1" si="4314"/>
        <v>0</v>
      </c>
      <c r="Z4258" s="170">
        <f t="shared" ca="1" si="4314"/>
        <v>0</v>
      </c>
      <c r="AA4258" s="170">
        <f t="shared" ca="1" si="4314"/>
        <v>0</v>
      </c>
      <c r="AB4258" s="170">
        <f t="shared" ca="1" si="4314"/>
        <v>0</v>
      </c>
      <c r="AC4258" s="170">
        <f t="shared" ca="1" si="4314"/>
        <v>0</v>
      </c>
      <c r="AD4258" s="182"/>
    </row>
    <row r="4259" spans="11:30">
      <c r="K4259" s="170">
        <f t="shared" ref="K4259:AC4259" ca="1" si="4315">IF(K$2&lt;=TODAY(),J4259,"")</f>
        <v>0</v>
      </c>
      <c r="L4259" s="170">
        <f t="shared" ca="1" si="4315"/>
        <v>0</v>
      </c>
      <c r="M4259" s="170">
        <f t="shared" ca="1" si="4315"/>
        <v>0</v>
      </c>
      <c r="N4259" s="170">
        <f t="shared" ca="1" si="4315"/>
        <v>0</v>
      </c>
      <c r="O4259" s="170">
        <f t="shared" ca="1" si="4315"/>
        <v>0</v>
      </c>
      <c r="P4259" s="170">
        <f t="shared" ca="1" si="4315"/>
        <v>0</v>
      </c>
      <c r="Q4259" s="170">
        <f t="shared" ca="1" si="4315"/>
        <v>0</v>
      </c>
      <c r="R4259" s="170">
        <f t="shared" ca="1" si="4315"/>
        <v>0</v>
      </c>
      <c r="S4259" s="170">
        <f t="shared" ca="1" si="4315"/>
        <v>0</v>
      </c>
      <c r="T4259" s="170">
        <f t="shared" ca="1" si="4315"/>
        <v>0</v>
      </c>
      <c r="U4259" s="170">
        <f t="shared" ca="1" si="4315"/>
        <v>0</v>
      </c>
      <c r="V4259" s="170">
        <f t="shared" ca="1" si="4315"/>
        <v>0</v>
      </c>
      <c r="W4259" s="170">
        <f t="shared" ca="1" si="4315"/>
        <v>0</v>
      </c>
      <c r="X4259" s="170">
        <f t="shared" ca="1" si="4315"/>
        <v>0</v>
      </c>
      <c r="Y4259" s="170">
        <f t="shared" ca="1" si="4315"/>
        <v>0</v>
      </c>
      <c r="Z4259" s="170">
        <f t="shared" ca="1" si="4315"/>
        <v>0</v>
      </c>
      <c r="AA4259" s="170">
        <f t="shared" ca="1" si="4315"/>
        <v>0</v>
      </c>
      <c r="AB4259" s="170">
        <f t="shared" ca="1" si="4315"/>
        <v>0</v>
      </c>
      <c r="AC4259" s="170">
        <f t="shared" ca="1" si="4315"/>
        <v>0</v>
      </c>
      <c r="AD4259" s="182"/>
    </row>
    <row r="4260" spans="11:30">
      <c r="K4260" s="170">
        <f t="shared" ref="K4260:AC4260" ca="1" si="4316">IF(K$2&lt;=TODAY(),J4260,"")</f>
        <v>0</v>
      </c>
      <c r="L4260" s="170">
        <f t="shared" ca="1" si="4316"/>
        <v>0</v>
      </c>
      <c r="M4260" s="170">
        <f t="shared" ca="1" si="4316"/>
        <v>0</v>
      </c>
      <c r="N4260" s="170">
        <f t="shared" ca="1" si="4316"/>
        <v>0</v>
      </c>
      <c r="O4260" s="170">
        <f t="shared" ca="1" si="4316"/>
        <v>0</v>
      </c>
      <c r="P4260" s="170">
        <f t="shared" ca="1" si="4316"/>
        <v>0</v>
      </c>
      <c r="Q4260" s="170">
        <f t="shared" ca="1" si="4316"/>
        <v>0</v>
      </c>
      <c r="R4260" s="170">
        <f t="shared" ca="1" si="4316"/>
        <v>0</v>
      </c>
      <c r="S4260" s="170">
        <f t="shared" ca="1" si="4316"/>
        <v>0</v>
      </c>
      <c r="T4260" s="170">
        <f t="shared" ca="1" si="4316"/>
        <v>0</v>
      </c>
      <c r="U4260" s="170">
        <f t="shared" ca="1" si="4316"/>
        <v>0</v>
      </c>
      <c r="V4260" s="170">
        <f t="shared" ca="1" si="4316"/>
        <v>0</v>
      </c>
      <c r="W4260" s="170">
        <f t="shared" ca="1" si="4316"/>
        <v>0</v>
      </c>
      <c r="X4260" s="170">
        <f t="shared" ca="1" si="4316"/>
        <v>0</v>
      </c>
      <c r="Y4260" s="170">
        <f t="shared" ca="1" si="4316"/>
        <v>0</v>
      </c>
      <c r="Z4260" s="170">
        <f t="shared" ca="1" si="4316"/>
        <v>0</v>
      </c>
      <c r="AA4260" s="170">
        <f t="shared" ca="1" si="4316"/>
        <v>0</v>
      </c>
      <c r="AB4260" s="170">
        <f t="shared" ca="1" si="4316"/>
        <v>0</v>
      </c>
      <c r="AC4260" s="170">
        <f t="shared" ca="1" si="4316"/>
        <v>0</v>
      </c>
      <c r="AD4260" s="182"/>
    </row>
    <row r="4261" spans="11:30">
      <c r="K4261" s="170">
        <f t="shared" ref="K4261:AC4261" ca="1" si="4317">IF(K$2&lt;=TODAY(),J4261,"")</f>
        <v>0</v>
      </c>
      <c r="L4261" s="170">
        <f t="shared" ca="1" si="4317"/>
        <v>0</v>
      </c>
      <c r="M4261" s="170">
        <f t="shared" ca="1" si="4317"/>
        <v>0</v>
      </c>
      <c r="N4261" s="170">
        <f t="shared" ca="1" si="4317"/>
        <v>0</v>
      </c>
      <c r="O4261" s="170">
        <f t="shared" ca="1" si="4317"/>
        <v>0</v>
      </c>
      <c r="P4261" s="170">
        <f t="shared" ca="1" si="4317"/>
        <v>0</v>
      </c>
      <c r="Q4261" s="170">
        <f t="shared" ca="1" si="4317"/>
        <v>0</v>
      </c>
      <c r="R4261" s="170">
        <f t="shared" ca="1" si="4317"/>
        <v>0</v>
      </c>
      <c r="S4261" s="170">
        <f t="shared" ca="1" si="4317"/>
        <v>0</v>
      </c>
      <c r="T4261" s="170">
        <f t="shared" ca="1" si="4317"/>
        <v>0</v>
      </c>
      <c r="U4261" s="170">
        <f t="shared" ca="1" si="4317"/>
        <v>0</v>
      </c>
      <c r="V4261" s="170">
        <f t="shared" ca="1" si="4317"/>
        <v>0</v>
      </c>
      <c r="W4261" s="170">
        <f t="shared" ca="1" si="4317"/>
        <v>0</v>
      </c>
      <c r="X4261" s="170">
        <f t="shared" ca="1" si="4317"/>
        <v>0</v>
      </c>
      <c r="Y4261" s="170">
        <f t="shared" ca="1" si="4317"/>
        <v>0</v>
      </c>
      <c r="Z4261" s="170">
        <f t="shared" ca="1" si="4317"/>
        <v>0</v>
      </c>
      <c r="AA4261" s="170">
        <f t="shared" ca="1" si="4317"/>
        <v>0</v>
      </c>
      <c r="AB4261" s="170">
        <f t="shared" ca="1" si="4317"/>
        <v>0</v>
      </c>
      <c r="AC4261" s="170">
        <f t="shared" ca="1" si="4317"/>
        <v>0</v>
      </c>
      <c r="AD4261" s="182"/>
    </row>
    <row r="4262" spans="11:30">
      <c r="K4262" s="170">
        <f t="shared" ref="K4262:AC4262" ca="1" si="4318">IF(K$2&lt;=TODAY(),J4262,"")</f>
        <v>0</v>
      </c>
      <c r="L4262" s="170">
        <f t="shared" ca="1" si="4318"/>
        <v>0</v>
      </c>
      <c r="M4262" s="170">
        <f t="shared" ca="1" si="4318"/>
        <v>0</v>
      </c>
      <c r="N4262" s="170">
        <f t="shared" ca="1" si="4318"/>
        <v>0</v>
      </c>
      <c r="O4262" s="170">
        <f t="shared" ca="1" si="4318"/>
        <v>0</v>
      </c>
      <c r="P4262" s="170">
        <f t="shared" ca="1" si="4318"/>
        <v>0</v>
      </c>
      <c r="Q4262" s="170">
        <f t="shared" ca="1" si="4318"/>
        <v>0</v>
      </c>
      <c r="R4262" s="170">
        <f t="shared" ca="1" si="4318"/>
        <v>0</v>
      </c>
      <c r="S4262" s="170">
        <f t="shared" ca="1" si="4318"/>
        <v>0</v>
      </c>
      <c r="T4262" s="170">
        <f t="shared" ca="1" si="4318"/>
        <v>0</v>
      </c>
      <c r="U4262" s="170">
        <f t="shared" ca="1" si="4318"/>
        <v>0</v>
      </c>
      <c r="V4262" s="170">
        <f t="shared" ca="1" si="4318"/>
        <v>0</v>
      </c>
      <c r="W4262" s="170">
        <f t="shared" ca="1" si="4318"/>
        <v>0</v>
      </c>
      <c r="X4262" s="170">
        <f t="shared" ca="1" si="4318"/>
        <v>0</v>
      </c>
      <c r="Y4262" s="170">
        <f t="shared" ca="1" si="4318"/>
        <v>0</v>
      </c>
      <c r="Z4262" s="170">
        <f t="shared" ca="1" si="4318"/>
        <v>0</v>
      </c>
      <c r="AA4262" s="170">
        <f t="shared" ca="1" si="4318"/>
        <v>0</v>
      </c>
      <c r="AB4262" s="170">
        <f t="shared" ca="1" si="4318"/>
        <v>0</v>
      </c>
      <c r="AC4262" s="170">
        <f t="shared" ca="1" si="4318"/>
        <v>0</v>
      </c>
      <c r="AD4262" s="182"/>
    </row>
    <row r="4263" spans="11:30">
      <c r="K4263" s="170">
        <f t="shared" ref="K4263:AC4263" ca="1" si="4319">IF(K$2&lt;=TODAY(),J4263,"")</f>
        <v>0</v>
      </c>
      <c r="L4263" s="170">
        <f t="shared" ca="1" si="4319"/>
        <v>0</v>
      </c>
      <c r="M4263" s="170">
        <f t="shared" ca="1" si="4319"/>
        <v>0</v>
      </c>
      <c r="N4263" s="170">
        <f t="shared" ca="1" si="4319"/>
        <v>0</v>
      </c>
      <c r="O4263" s="170">
        <f t="shared" ca="1" si="4319"/>
        <v>0</v>
      </c>
      <c r="P4263" s="170">
        <f t="shared" ca="1" si="4319"/>
        <v>0</v>
      </c>
      <c r="Q4263" s="170">
        <f t="shared" ca="1" si="4319"/>
        <v>0</v>
      </c>
      <c r="R4263" s="170">
        <f t="shared" ca="1" si="4319"/>
        <v>0</v>
      </c>
      <c r="S4263" s="170">
        <f t="shared" ca="1" si="4319"/>
        <v>0</v>
      </c>
      <c r="T4263" s="170">
        <f t="shared" ca="1" si="4319"/>
        <v>0</v>
      </c>
      <c r="U4263" s="170">
        <f t="shared" ca="1" si="4319"/>
        <v>0</v>
      </c>
      <c r="V4263" s="170">
        <f t="shared" ca="1" si="4319"/>
        <v>0</v>
      </c>
      <c r="W4263" s="170">
        <f t="shared" ca="1" si="4319"/>
        <v>0</v>
      </c>
      <c r="X4263" s="170">
        <f t="shared" ca="1" si="4319"/>
        <v>0</v>
      </c>
      <c r="Y4263" s="170">
        <f t="shared" ca="1" si="4319"/>
        <v>0</v>
      </c>
      <c r="Z4263" s="170">
        <f t="shared" ca="1" si="4319"/>
        <v>0</v>
      </c>
      <c r="AA4263" s="170">
        <f t="shared" ca="1" si="4319"/>
        <v>0</v>
      </c>
      <c r="AB4263" s="170">
        <f t="shared" ca="1" si="4319"/>
        <v>0</v>
      </c>
      <c r="AC4263" s="170">
        <f t="shared" ca="1" si="4319"/>
        <v>0</v>
      </c>
      <c r="AD4263" s="182"/>
    </row>
    <row r="4264" spans="11:30">
      <c r="K4264" s="170">
        <f t="shared" ref="K4264:AC4264" ca="1" si="4320">IF(K$2&lt;=TODAY(),J4264,"")</f>
        <v>0</v>
      </c>
      <c r="L4264" s="170">
        <f t="shared" ca="1" si="4320"/>
        <v>0</v>
      </c>
      <c r="M4264" s="170">
        <f t="shared" ca="1" si="4320"/>
        <v>0</v>
      </c>
      <c r="N4264" s="170">
        <f t="shared" ca="1" si="4320"/>
        <v>0</v>
      </c>
      <c r="O4264" s="170">
        <f t="shared" ca="1" si="4320"/>
        <v>0</v>
      </c>
      <c r="P4264" s="170">
        <f t="shared" ca="1" si="4320"/>
        <v>0</v>
      </c>
      <c r="Q4264" s="170">
        <f t="shared" ca="1" si="4320"/>
        <v>0</v>
      </c>
      <c r="R4264" s="170">
        <f t="shared" ca="1" si="4320"/>
        <v>0</v>
      </c>
      <c r="S4264" s="170">
        <f t="shared" ca="1" si="4320"/>
        <v>0</v>
      </c>
      <c r="T4264" s="170">
        <f t="shared" ca="1" si="4320"/>
        <v>0</v>
      </c>
      <c r="U4264" s="170">
        <f t="shared" ca="1" si="4320"/>
        <v>0</v>
      </c>
      <c r="V4264" s="170">
        <f t="shared" ca="1" si="4320"/>
        <v>0</v>
      </c>
      <c r="W4264" s="170">
        <f t="shared" ca="1" si="4320"/>
        <v>0</v>
      </c>
      <c r="X4264" s="170">
        <f t="shared" ca="1" si="4320"/>
        <v>0</v>
      </c>
      <c r="Y4264" s="170">
        <f t="shared" ca="1" si="4320"/>
        <v>0</v>
      </c>
      <c r="Z4264" s="170">
        <f t="shared" ca="1" si="4320"/>
        <v>0</v>
      </c>
      <c r="AA4264" s="170">
        <f t="shared" ca="1" si="4320"/>
        <v>0</v>
      </c>
      <c r="AB4264" s="170">
        <f t="shared" ca="1" si="4320"/>
        <v>0</v>
      </c>
      <c r="AC4264" s="170">
        <f t="shared" ca="1" si="4320"/>
        <v>0</v>
      </c>
      <c r="AD4264" s="182"/>
    </row>
    <row r="4265" spans="11:30">
      <c r="K4265" s="170">
        <f t="shared" ref="K4265:AC4265" ca="1" si="4321">IF(K$2&lt;=TODAY(),J4265,"")</f>
        <v>0</v>
      </c>
      <c r="L4265" s="170">
        <f t="shared" ca="1" si="4321"/>
        <v>0</v>
      </c>
      <c r="M4265" s="170">
        <f t="shared" ca="1" si="4321"/>
        <v>0</v>
      </c>
      <c r="N4265" s="170">
        <f t="shared" ca="1" si="4321"/>
        <v>0</v>
      </c>
      <c r="O4265" s="170">
        <f t="shared" ca="1" si="4321"/>
        <v>0</v>
      </c>
      <c r="P4265" s="170">
        <f t="shared" ca="1" si="4321"/>
        <v>0</v>
      </c>
      <c r="Q4265" s="170">
        <f t="shared" ca="1" si="4321"/>
        <v>0</v>
      </c>
      <c r="R4265" s="170">
        <f t="shared" ca="1" si="4321"/>
        <v>0</v>
      </c>
      <c r="S4265" s="170">
        <f t="shared" ca="1" si="4321"/>
        <v>0</v>
      </c>
      <c r="T4265" s="170">
        <f t="shared" ca="1" si="4321"/>
        <v>0</v>
      </c>
      <c r="U4265" s="170">
        <f t="shared" ca="1" si="4321"/>
        <v>0</v>
      </c>
      <c r="V4265" s="170">
        <f t="shared" ca="1" si="4321"/>
        <v>0</v>
      </c>
      <c r="W4265" s="170">
        <f t="shared" ca="1" si="4321"/>
        <v>0</v>
      </c>
      <c r="X4265" s="170">
        <f t="shared" ca="1" si="4321"/>
        <v>0</v>
      </c>
      <c r="Y4265" s="170">
        <f t="shared" ca="1" si="4321"/>
        <v>0</v>
      </c>
      <c r="Z4265" s="170">
        <f t="shared" ca="1" si="4321"/>
        <v>0</v>
      </c>
      <c r="AA4265" s="170">
        <f t="shared" ca="1" si="4321"/>
        <v>0</v>
      </c>
      <c r="AB4265" s="170">
        <f t="shared" ca="1" si="4321"/>
        <v>0</v>
      </c>
      <c r="AC4265" s="170">
        <f t="shared" ca="1" si="4321"/>
        <v>0</v>
      </c>
      <c r="AD4265" s="182"/>
    </row>
    <row r="4266" spans="11:30">
      <c r="K4266" s="170">
        <f t="shared" ref="K4266:AC4266" ca="1" si="4322">IF(K$2&lt;=TODAY(),J4266,"")</f>
        <v>0</v>
      </c>
      <c r="L4266" s="170">
        <f t="shared" ca="1" si="4322"/>
        <v>0</v>
      </c>
      <c r="M4266" s="170">
        <f t="shared" ca="1" si="4322"/>
        <v>0</v>
      </c>
      <c r="N4266" s="170">
        <f t="shared" ca="1" si="4322"/>
        <v>0</v>
      </c>
      <c r="O4266" s="170">
        <f t="shared" ca="1" si="4322"/>
        <v>0</v>
      </c>
      <c r="P4266" s="170">
        <f t="shared" ca="1" si="4322"/>
        <v>0</v>
      </c>
      <c r="Q4266" s="170">
        <f t="shared" ca="1" si="4322"/>
        <v>0</v>
      </c>
      <c r="R4266" s="170">
        <f t="shared" ca="1" si="4322"/>
        <v>0</v>
      </c>
      <c r="S4266" s="170">
        <f t="shared" ca="1" si="4322"/>
        <v>0</v>
      </c>
      <c r="T4266" s="170">
        <f t="shared" ca="1" si="4322"/>
        <v>0</v>
      </c>
      <c r="U4266" s="170">
        <f t="shared" ca="1" si="4322"/>
        <v>0</v>
      </c>
      <c r="V4266" s="170">
        <f t="shared" ca="1" si="4322"/>
        <v>0</v>
      </c>
      <c r="W4266" s="170">
        <f t="shared" ca="1" si="4322"/>
        <v>0</v>
      </c>
      <c r="X4266" s="170">
        <f t="shared" ca="1" si="4322"/>
        <v>0</v>
      </c>
      <c r="Y4266" s="170">
        <f t="shared" ca="1" si="4322"/>
        <v>0</v>
      </c>
      <c r="Z4266" s="170">
        <f t="shared" ca="1" si="4322"/>
        <v>0</v>
      </c>
      <c r="AA4266" s="170">
        <f t="shared" ca="1" si="4322"/>
        <v>0</v>
      </c>
      <c r="AB4266" s="170">
        <f t="shared" ca="1" si="4322"/>
        <v>0</v>
      </c>
      <c r="AC4266" s="170">
        <f t="shared" ca="1" si="4322"/>
        <v>0</v>
      </c>
      <c r="AD4266" s="182"/>
    </row>
    <row r="4267" spans="11:30">
      <c r="K4267" s="170">
        <f t="shared" ref="K4267:AC4267" ca="1" si="4323">IF(K$2&lt;=TODAY(),J4267,"")</f>
        <v>0</v>
      </c>
      <c r="L4267" s="170">
        <f t="shared" ca="1" si="4323"/>
        <v>0</v>
      </c>
      <c r="M4267" s="170">
        <f t="shared" ca="1" si="4323"/>
        <v>0</v>
      </c>
      <c r="N4267" s="170">
        <f t="shared" ca="1" si="4323"/>
        <v>0</v>
      </c>
      <c r="O4267" s="170">
        <f t="shared" ca="1" si="4323"/>
        <v>0</v>
      </c>
      <c r="P4267" s="170">
        <f t="shared" ca="1" si="4323"/>
        <v>0</v>
      </c>
      <c r="Q4267" s="170">
        <f t="shared" ca="1" si="4323"/>
        <v>0</v>
      </c>
      <c r="R4267" s="170">
        <f t="shared" ca="1" si="4323"/>
        <v>0</v>
      </c>
      <c r="S4267" s="170">
        <f t="shared" ca="1" si="4323"/>
        <v>0</v>
      </c>
      <c r="T4267" s="170">
        <f t="shared" ca="1" si="4323"/>
        <v>0</v>
      </c>
      <c r="U4267" s="170">
        <f t="shared" ca="1" si="4323"/>
        <v>0</v>
      </c>
      <c r="V4267" s="170">
        <f t="shared" ca="1" si="4323"/>
        <v>0</v>
      </c>
      <c r="W4267" s="170">
        <f t="shared" ca="1" si="4323"/>
        <v>0</v>
      </c>
      <c r="X4267" s="170">
        <f t="shared" ca="1" si="4323"/>
        <v>0</v>
      </c>
      <c r="Y4267" s="170">
        <f t="shared" ca="1" si="4323"/>
        <v>0</v>
      </c>
      <c r="Z4267" s="170">
        <f t="shared" ca="1" si="4323"/>
        <v>0</v>
      </c>
      <c r="AA4267" s="170">
        <f t="shared" ca="1" si="4323"/>
        <v>0</v>
      </c>
      <c r="AB4267" s="170">
        <f t="shared" ca="1" si="4323"/>
        <v>0</v>
      </c>
      <c r="AC4267" s="170">
        <f t="shared" ca="1" si="4323"/>
        <v>0</v>
      </c>
      <c r="AD4267" s="182"/>
    </row>
    <row r="4268" spans="11:30">
      <c r="K4268" s="170">
        <f t="shared" ref="K4268:AC4268" ca="1" si="4324">IF(K$2&lt;=TODAY(),J4268,"")</f>
        <v>0</v>
      </c>
      <c r="L4268" s="170">
        <f t="shared" ca="1" si="4324"/>
        <v>0</v>
      </c>
      <c r="M4268" s="170">
        <f t="shared" ca="1" si="4324"/>
        <v>0</v>
      </c>
      <c r="N4268" s="170">
        <f t="shared" ca="1" si="4324"/>
        <v>0</v>
      </c>
      <c r="O4268" s="170">
        <f t="shared" ca="1" si="4324"/>
        <v>0</v>
      </c>
      <c r="P4268" s="170">
        <f t="shared" ca="1" si="4324"/>
        <v>0</v>
      </c>
      <c r="Q4268" s="170">
        <f t="shared" ca="1" si="4324"/>
        <v>0</v>
      </c>
      <c r="R4268" s="170">
        <f t="shared" ca="1" si="4324"/>
        <v>0</v>
      </c>
      <c r="S4268" s="170">
        <f t="shared" ca="1" si="4324"/>
        <v>0</v>
      </c>
      <c r="T4268" s="170">
        <f t="shared" ca="1" si="4324"/>
        <v>0</v>
      </c>
      <c r="U4268" s="170">
        <f t="shared" ca="1" si="4324"/>
        <v>0</v>
      </c>
      <c r="V4268" s="170">
        <f t="shared" ca="1" si="4324"/>
        <v>0</v>
      </c>
      <c r="W4268" s="170">
        <f t="shared" ca="1" si="4324"/>
        <v>0</v>
      </c>
      <c r="X4268" s="170">
        <f t="shared" ca="1" si="4324"/>
        <v>0</v>
      </c>
      <c r="Y4268" s="170">
        <f t="shared" ca="1" si="4324"/>
        <v>0</v>
      </c>
      <c r="Z4268" s="170">
        <f t="shared" ca="1" si="4324"/>
        <v>0</v>
      </c>
      <c r="AA4268" s="170">
        <f t="shared" ca="1" si="4324"/>
        <v>0</v>
      </c>
      <c r="AB4268" s="170">
        <f t="shared" ca="1" si="4324"/>
        <v>0</v>
      </c>
      <c r="AC4268" s="170">
        <f t="shared" ca="1" si="4324"/>
        <v>0</v>
      </c>
      <c r="AD4268" s="182"/>
    </row>
    <row r="4269" spans="11:30">
      <c r="K4269" s="170">
        <f t="shared" ref="K4269:AC4269" ca="1" si="4325">IF(K$2&lt;=TODAY(),J4269,"")</f>
        <v>0</v>
      </c>
      <c r="L4269" s="170">
        <f t="shared" ca="1" si="4325"/>
        <v>0</v>
      </c>
      <c r="M4269" s="170">
        <f t="shared" ca="1" si="4325"/>
        <v>0</v>
      </c>
      <c r="N4269" s="170">
        <f t="shared" ca="1" si="4325"/>
        <v>0</v>
      </c>
      <c r="O4269" s="170">
        <f t="shared" ca="1" si="4325"/>
        <v>0</v>
      </c>
      <c r="P4269" s="170">
        <f t="shared" ca="1" si="4325"/>
        <v>0</v>
      </c>
      <c r="Q4269" s="170">
        <f t="shared" ca="1" si="4325"/>
        <v>0</v>
      </c>
      <c r="R4269" s="170">
        <f t="shared" ca="1" si="4325"/>
        <v>0</v>
      </c>
      <c r="S4269" s="170">
        <f t="shared" ca="1" si="4325"/>
        <v>0</v>
      </c>
      <c r="T4269" s="170">
        <f t="shared" ca="1" si="4325"/>
        <v>0</v>
      </c>
      <c r="U4269" s="170">
        <f t="shared" ca="1" si="4325"/>
        <v>0</v>
      </c>
      <c r="V4269" s="170">
        <f t="shared" ca="1" si="4325"/>
        <v>0</v>
      </c>
      <c r="W4269" s="170">
        <f t="shared" ca="1" si="4325"/>
        <v>0</v>
      </c>
      <c r="X4269" s="170">
        <f t="shared" ca="1" si="4325"/>
        <v>0</v>
      </c>
      <c r="Y4269" s="170">
        <f t="shared" ca="1" si="4325"/>
        <v>0</v>
      </c>
      <c r="Z4269" s="170">
        <f t="shared" ca="1" si="4325"/>
        <v>0</v>
      </c>
      <c r="AA4269" s="170">
        <f t="shared" ca="1" si="4325"/>
        <v>0</v>
      </c>
      <c r="AB4269" s="170">
        <f t="shared" ca="1" si="4325"/>
        <v>0</v>
      </c>
      <c r="AC4269" s="170">
        <f t="shared" ca="1" si="4325"/>
        <v>0</v>
      </c>
      <c r="AD4269" s="182"/>
    </row>
    <row r="4270" spans="11:30">
      <c r="K4270" s="170">
        <f t="shared" ref="K4270:AC4270" ca="1" si="4326">IF(K$2&lt;=TODAY(),J4270,"")</f>
        <v>0</v>
      </c>
      <c r="L4270" s="170">
        <f t="shared" ca="1" si="4326"/>
        <v>0</v>
      </c>
      <c r="M4270" s="170">
        <f t="shared" ca="1" si="4326"/>
        <v>0</v>
      </c>
      <c r="N4270" s="170">
        <f t="shared" ca="1" si="4326"/>
        <v>0</v>
      </c>
      <c r="O4270" s="170">
        <f t="shared" ca="1" si="4326"/>
        <v>0</v>
      </c>
      <c r="P4270" s="170">
        <f t="shared" ca="1" si="4326"/>
        <v>0</v>
      </c>
      <c r="Q4270" s="170">
        <f t="shared" ca="1" si="4326"/>
        <v>0</v>
      </c>
      <c r="R4270" s="170">
        <f t="shared" ca="1" si="4326"/>
        <v>0</v>
      </c>
      <c r="S4270" s="170">
        <f t="shared" ca="1" si="4326"/>
        <v>0</v>
      </c>
      <c r="T4270" s="170">
        <f t="shared" ca="1" si="4326"/>
        <v>0</v>
      </c>
      <c r="U4270" s="170">
        <f t="shared" ca="1" si="4326"/>
        <v>0</v>
      </c>
      <c r="V4270" s="170">
        <f t="shared" ca="1" si="4326"/>
        <v>0</v>
      </c>
      <c r="W4270" s="170">
        <f t="shared" ca="1" si="4326"/>
        <v>0</v>
      </c>
      <c r="X4270" s="170">
        <f t="shared" ca="1" si="4326"/>
        <v>0</v>
      </c>
      <c r="Y4270" s="170">
        <f t="shared" ca="1" si="4326"/>
        <v>0</v>
      </c>
      <c r="Z4270" s="170">
        <f t="shared" ca="1" si="4326"/>
        <v>0</v>
      </c>
      <c r="AA4270" s="170">
        <f t="shared" ca="1" si="4326"/>
        <v>0</v>
      </c>
      <c r="AB4270" s="170">
        <f t="shared" ca="1" si="4326"/>
        <v>0</v>
      </c>
      <c r="AC4270" s="170">
        <f t="shared" ca="1" si="4326"/>
        <v>0</v>
      </c>
      <c r="AD4270" s="182"/>
    </row>
    <row r="4271" spans="11:30">
      <c r="K4271" s="170">
        <f t="shared" ref="K4271:AC4271" ca="1" si="4327">IF(K$2&lt;=TODAY(),J4271,"")</f>
        <v>0</v>
      </c>
      <c r="L4271" s="170">
        <f t="shared" ca="1" si="4327"/>
        <v>0</v>
      </c>
      <c r="M4271" s="170">
        <f t="shared" ca="1" si="4327"/>
        <v>0</v>
      </c>
      <c r="N4271" s="170">
        <f t="shared" ca="1" si="4327"/>
        <v>0</v>
      </c>
      <c r="O4271" s="170">
        <f t="shared" ca="1" si="4327"/>
        <v>0</v>
      </c>
      <c r="P4271" s="170">
        <f t="shared" ca="1" si="4327"/>
        <v>0</v>
      </c>
      <c r="Q4271" s="170">
        <f t="shared" ca="1" si="4327"/>
        <v>0</v>
      </c>
      <c r="R4271" s="170">
        <f t="shared" ca="1" si="4327"/>
        <v>0</v>
      </c>
      <c r="S4271" s="170">
        <f t="shared" ca="1" si="4327"/>
        <v>0</v>
      </c>
      <c r="T4271" s="170">
        <f t="shared" ca="1" si="4327"/>
        <v>0</v>
      </c>
      <c r="U4271" s="170">
        <f t="shared" ca="1" si="4327"/>
        <v>0</v>
      </c>
      <c r="V4271" s="170">
        <f t="shared" ca="1" si="4327"/>
        <v>0</v>
      </c>
      <c r="W4271" s="170">
        <f t="shared" ca="1" si="4327"/>
        <v>0</v>
      </c>
      <c r="X4271" s="170">
        <f t="shared" ca="1" si="4327"/>
        <v>0</v>
      </c>
      <c r="Y4271" s="170">
        <f t="shared" ca="1" si="4327"/>
        <v>0</v>
      </c>
      <c r="Z4271" s="170">
        <f t="shared" ca="1" si="4327"/>
        <v>0</v>
      </c>
      <c r="AA4271" s="170">
        <f t="shared" ca="1" si="4327"/>
        <v>0</v>
      </c>
      <c r="AB4271" s="170">
        <f t="shared" ca="1" si="4327"/>
        <v>0</v>
      </c>
      <c r="AC4271" s="170">
        <f t="shared" ca="1" si="4327"/>
        <v>0</v>
      </c>
      <c r="AD4271" s="182"/>
    </row>
    <row r="4272" spans="11:30">
      <c r="K4272" s="170">
        <f t="shared" ref="K4272:AC4272" ca="1" si="4328">IF(K$2&lt;=TODAY(),J4272,"")</f>
        <v>0</v>
      </c>
      <c r="L4272" s="170">
        <f t="shared" ca="1" si="4328"/>
        <v>0</v>
      </c>
      <c r="M4272" s="170">
        <f t="shared" ca="1" si="4328"/>
        <v>0</v>
      </c>
      <c r="N4272" s="170">
        <f t="shared" ca="1" si="4328"/>
        <v>0</v>
      </c>
      <c r="O4272" s="170">
        <f t="shared" ca="1" si="4328"/>
        <v>0</v>
      </c>
      <c r="P4272" s="170">
        <f t="shared" ca="1" si="4328"/>
        <v>0</v>
      </c>
      <c r="Q4272" s="170">
        <f t="shared" ca="1" si="4328"/>
        <v>0</v>
      </c>
      <c r="R4272" s="170">
        <f t="shared" ca="1" si="4328"/>
        <v>0</v>
      </c>
      <c r="S4272" s="170">
        <f t="shared" ca="1" si="4328"/>
        <v>0</v>
      </c>
      <c r="T4272" s="170">
        <f t="shared" ca="1" si="4328"/>
        <v>0</v>
      </c>
      <c r="U4272" s="170">
        <f t="shared" ca="1" si="4328"/>
        <v>0</v>
      </c>
      <c r="V4272" s="170">
        <f t="shared" ca="1" si="4328"/>
        <v>0</v>
      </c>
      <c r="W4272" s="170">
        <f t="shared" ca="1" si="4328"/>
        <v>0</v>
      </c>
      <c r="X4272" s="170">
        <f t="shared" ca="1" si="4328"/>
        <v>0</v>
      </c>
      <c r="Y4272" s="170">
        <f t="shared" ca="1" si="4328"/>
        <v>0</v>
      </c>
      <c r="Z4272" s="170">
        <f t="shared" ca="1" si="4328"/>
        <v>0</v>
      </c>
      <c r="AA4272" s="170">
        <f t="shared" ca="1" si="4328"/>
        <v>0</v>
      </c>
      <c r="AB4272" s="170">
        <f t="shared" ca="1" si="4328"/>
        <v>0</v>
      </c>
      <c r="AC4272" s="170">
        <f t="shared" ca="1" si="4328"/>
        <v>0</v>
      </c>
      <c r="AD4272" s="182"/>
    </row>
    <row r="4273" spans="11:30">
      <c r="K4273" s="170">
        <f t="shared" ref="K4273:AC4273" ca="1" si="4329">IF(K$2&lt;=TODAY(),J4273,"")</f>
        <v>0</v>
      </c>
      <c r="L4273" s="170">
        <f t="shared" ca="1" si="4329"/>
        <v>0</v>
      </c>
      <c r="M4273" s="170">
        <f t="shared" ca="1" si="4329"/>
        <v>0</v>
      </c>
      <c r="N4273" s="170">
        <f t="shared" ca="1" si="4329"/>
        <v>0</v>
      </c>
      <c r="O4273" s="170">
        <f t="shared" ca="1" si="4329"/>
        <v>0</v>
      </c>
      <c r="P4273" s="170">
        <f t="shared" ca="1" si="4329"/>
        <v>0</v>
      </c>
      <c r="Q4273" s="170">
        <f t="shared" ca="1" si="4329"/>
        <v>0</v>
      </c>
      <c r="R4273" s="170">
        <f t="shared" ca="1" si="4329"/>
        <v>0</v>
      </c>
      <c r="S4273" s="170">
        <f t="shared" ca="1" si="4329"/>
        <v>0</v>
      </c>
      <c r="T4273" s="170">
        <f t="shared" ca="1" si="4329"/>
        <v>0</v>
      </c>
      <c r="U4273" s="170">
        <f t="shared" ca="1" si="4329"/>
        <v>0</v>
      </c>
      <c r="V4273" s="170">
        <f t="shared" ca="1" si="4329"/>
        <v>0</v>
      </c>
      <c r="W4273" s="170">
        <f t="shared" ca="1" si="4329"/>
        <v>0</v>
      </c>
      <c r="X4273" s="170">
        <f t="shared" ca="1" si="4329"/>
        <v>0</v>
      </c>
      <c r="Y4273" s="170">
        <f t="shared" ca="1" si="4329"/>
        <v>0</v>
      </c>
      <c r="Z4273" s="170">
        <f t="shared" ca="1" si="4329"/>
        <v>0</v>
      </c>
      <c r="AA4273" s="170">
        <f t="shared" ca="1" si="4329"/>
        <v>0</v>
      </c>
      <c r="AB4273" s="170">
        <f t="shared" ca="1" si="4329"/>
        <v>0</v>
      </c>
      <c r="AC4273" s="170">
        <f t="shared" ca="1" si="4329"/>
        <v>0</v>
      </c>
      <c r="AD4273" s="182"/>
    </row>
    <row r="4274" spans="11:30">
      <c r="K4274" s="170">
        <f t="shared" ref="K4274:AC4274" ca="1" si="4330">IF(K$2&lt;=TODAY(),J4274,"")</f>
        <v>0</v>
      </c>
      <c r="L4274" s="170">
        <f t="shared" ca="1" si="4330"/>
        <v>0</v>
      </c>
      <c r="M4274" s="170">
        <f t="shared" ca="1" si="4330"/>
        <v>0</v>
      </c>
      <c r="N4274" s="170">
        <f t="shared" ca="1" si="4330"/>
        <v>0</v>
      </c>
      <c r="O4274" s="170">
        <f t="shared" ca="1" si="4330"/>
        <v>0</v>
      </c>
      <c r="P4274" s="170">
        <f t="shared" ca="1" si="4330"/>
        <v>0</v>
      </c>
      <c r="Q4274" s="170">
        <f t="shared" ca="1" si="4330"/>
        <v>0</v>
      </c>
      <c r="R4274" s="170">
        <f t="shared" ca="1" si="4330"/>
        <v>0</v>
      </c>
      <c r="S4274" s="170">
        <f t="shared" ca="1" si="4330"/>
        <v>0</v>
      </c>
      <c r="T4274" s="170">
        <f t="shared" ca="1" si="4330"/>
        <v>0</v>
      </c>
      <c r="U4274" s="170">
        <f t="shared" ca="1" si="4330"/>
        <v>0</v>
      </c>
      <c r="V4274" s="170">
        <f t="shared" ca="1" si="4330"/>
        <v>0</v>
      </c>
      <c r="W4274" s="170">
        <f t="shared" ca="1" si="4330"/>
        <v>0</v>
      </c>
      <c r="X4274" s="170">
        <f t="shared" ca="1" si="4330"/>
        <v>0</v>
      </c>
      <c r="Y4274" s="170">
        <f t="shared" ca="1" si="4330"/>
        <v>0</v>
      </c>
      <c r="Z4274" s="170">
        <f t="shared" ca="1" si="4330"/>
        <v>0</v>
      </c>
      <c r="AA4274" s="170">
        <f t="shared" ca="1" si="4330"/>
        <v>0</v>
      </c>
      <c r="AB4274" s="170">
        <f t="shared" ca="1" si="4330"/>
        <v>0</v>
      </c>
      <c r="AC4274" s="170">
        <f t="shared" ca="1" si="4330"/>
        <v>0</v>
      </c>
      <c r="AD4274" s="182"/>
    </row>
    <row r="4275" spans="11:30">
      <c r="K4275" s="170">
        <f t="shared" ref="K4275:AC4275" ca="1" si="4331">IF(K$2&lt;=TODAY(),J4275,"")</f>
        <v>0</v>
      </c>
      <c r="L4275" s="170">
        <f t="shared" ca="1" si="4331"/>
        <v>0</v>
      </c>
      <c r="M4275" s="170">
        <f t="shared" ca="1" si="4331"/>
        <v>0</v>
      </c>
      <c r="N4275" s="170">
        <f t="shared" ca="1" si="4331"/>
        <v>0</v>
      </c>
      <c r="O4275" s="170">
        <f t="shared" ca="1" si="4331"/>
        <v>0</v>
      </c>
      <c r="P4275" s="170">
        <f t="shared" ca="1" si="4331"/>
        <v>0</v>
      </c>
      <c r="Q4275" s="170">
        <f t="shared" ca="1" si="4331"/>
        <v>0</v>
      </c>
      <c r="R4275" s="170">
        <f t="shared" ca="1" si="4331"/>
        <v>0</v>
      </c>
      <c r="S4275" s="170">
        <f t="shared" ca="1" si="4331"/>
        <v>0</v>
      </c>
      <c r="T4275" s="170">
        <f t="shared" ca="1" si="4331"/>
        <v>0</v>
      </c>
      <c r="U4275" s="170">
        <f t="shared" ca="1" si="4331"/>
        <v>0</v>
      </c>
      <c r="V4275" s="170">
        <f t="shared" ca="1" si="4331"/>
        <v>0</v>
      </c>
      <c r="W4275" s="170">
        <f t="shared" ca="1" si="4331"/>
        <v>0</v>
      </c>
      <c r="X4275" s="170">
        <f t="shared" ca="1" si="4331"/>
        <v>0</v>
      </c>
      <c r="Y4275" s="170">
        <f t="shared" ca="1" si="4331"/>
        <v>0</v>
      </c>
      <c r="Z4275" s="170">
        <f t="shared" ca="1" si="4331"/>
        <v>0</v>
      </c>
      <c r="AA4275" s="170">
        <f t="shared" ca="1" si="4331"/>
        <v>0</v>
      </c>
      <c r="AB4275" s="170">
        <f t="shared" ca="1" si="4331"/>
        <v>0</v>
      </c>
      <c r="AC4275" s="170">
        <f t="shared" ca="1" si="4331"/>
        <v>0</v>
      </c>
      <c r="AD4275" s="182"/>
    </row>
    <row r="4276" spans="11:30">
      <c r="K4276" s="170">
        <f t="shared" ref="K4276:AC4276" ca="1" si="4332">IF(K$2&lt;=TODAY(),J4276,"")</f>
        <v>0</v>
      </c>
      <c r="L4276" s="170">
        <f t="shared" ca="1" si="4332"/>
        <v>0</v>
      </c>
      <c r="M4276" s="170">
        <f t="shared" ca="1" si="4332"/>
        <v>0</v>
      </c>
      <c r="N4276" s="170">
        <f t="shared" ca="1" si="4332"/>
        <v>0</v>
      </c>
      <c r="O4276" s="170">
        <f t="shared" ca="1" si="4332"/>
        <v>0</v>
      </c>
      <c r="P4276" s="170">
        <f t="shared" ca="1" si="4332"/>
        <v>0</v>
      </c>
      <c r="Q4276" s="170">
        <f t="shared" ca="1" si="4332"/>
        <v>0</v>
      </c>
      <c r="R4276" s="170">
        <f t="shared" ca="1" si="4332"/>
        <v>0</v>
      </c>
      <c r="S4276" s="170">
        <f t="shared" ca="1" si="4332"/>
        <v>0</v>
      </c>
      <c r="T4276" s="170">
        <f t="shared" ca="1" si="4332"/>
        <v>0</v>
      </c>
      <c r="U4276" s="170">
        <f t="shared" ca="1" si="4332"/>
        <v>0</v>
      </c>
      <c r="V4276" s="170">
        <f t="shared" ca="1" si="4332"/>
        <v>0</v>
      </c>
      <c r="W4276" s="170">
        <f t="shared" ca="1" si="4332"/>
        <v>0</v>
      </c>
      <c r="X4276" s="170">
        <f t="shared" ca="1" si="4332"/>
        <v>0</v>
      </c>
      <c r="Y4276" s="170">
        <f t="shared" ca="1" si="4332"/>
        <v>0</v>
      </c>
      <c r="Z4276" s="170">
        <f t="shared" ca="1" si="4332"/>
        <v>0</v>
      </c>
      <c r="AA4276" s="170">
        <f t="shared" ca="1" si="4332"/>
        <v>0</v>
      </c>
      <c r="AB4276" s="170">
        <f t="shared" ca="1" si="4332"/>
        <v>0</v>
      </c>
      <c r="AC4276" s="170">
        <f t="shared" ca="1" si="4332"/>
        <v>0</v>
      </c>
      <c r="AD4276" s="182"/>
    </row>
    <row r="4277" spans="11:30">
      <c r="K4277" s="170">
        <f t="shared" ref="K4277:AC4277" ca="1" si="4333">IF(K$2&lt;=TODAY(),J4277,"")</f>
        <v>0</v>
      </c>
      <c r="L4277" s="170">
        <f t="shared" ca="1" si="4333"/>
        <v>0</v>
      </c>
      <c r="M4277" s="170">
        <f t="shared" ca="1" si="4333"/>
        <v>0</v>
      </c>
      <c r="N4277" s="170">
        <f t="shared" ca="1" si="4333"/>
        <v>0</v>
      </c>
      <c r="O4277" s="170">
        <f t="shared" ca="1" si="4333"/>
        <v>0</v>
      </c>
      <c r="P4277" s="170">
        <f t="shared" ca="1" si="4333"/>
        <v>0</v>
      </c>
      <c r="Q4277" s="170">
        <f t="shared" ca="1" si="4333"/>
        <v>0</v>
      </c>
      <c r="R4277" s="170">
        <f t="shared" ca="1" si="4333"/>
        <v>0</v>
      </c>
      <c r="S4277" s="170">
        <f t="shared" ca="1" si="4333"/>
        <v>0</v>
      </c>
      <c r="T4277" s="170">
        <f t="shared" ca="1" si="4333"/>
        <v>0</v>
      </c>
      <c r="U4277" s="170">
        <f t="shared" ca="1" si="4333"/>
        <v>0</v>
      </c>
      <c r="V4277" s="170">
        <f t="shared" ca="1" si="4333"/>
        <v>0</v>
      </c>
      <c r="W4277" s="170">
        <f t="shared" ca="1" si="4333"/>
        <v>0</v>
      </c>
      <c r="X4277" s="170">
        <f t="shared" ca="1" si="4333"/>
        <v>0</v>
      </c>
      <c r="Y4277" s="170">
        <f t="shared" ca="1" si="4333"/>
        <v>0</v>
      </c>
      <c r="Z4277" s="170">
        <f t="shared" ca="1" si="4333"/>
        <v>0</v>
      </c>
      <c r="AA4277" s="170">
        <f t="shared" ca="1" si="4333"/>
        <v>0</v>
      </c>
      <c r="AB4277" s="170">
        <f t="shared" ca="1" si="4333"/>
        <v>0</v>
      </c>
      <c r="AC4277" s="170">
        <f t="shared" ca="1" si="4333"/>
        <v>0</v>
      </c>
      <c r="AD4277" s="182"/>
    </row>
    <row r="4278" spans="11:30">
      <c r="K4278" s="170">
        <f t="shared" ref="K4278:AC4278" ca="1" si="4334">IF(K$2&lt;=TODAY(),J4278,"")</f>
        <v>0</v>
      </c>
      <c r="L4278" s="170">
        <f t="shared" ca="1" si="4334"/>
        <v>0</v>
      </c>
      <c r="M4278" s="170">
        <f t="shared" ca="1" si="4334"/>
        <v>0</v>
      </c>
      <c r="N4278" s="170">
        <f t="shared" ca="1" si="4334"/>
        <v>0</v>
      </c>
      <c r="O4278" s="170">
        <f t="shared" ca="1" si="4334"/>
        <v>0</v>
      </c>
      <c r="P4278" s="170">
        <f t="shared" ca="1" si="4334"/>
        <v>0</v>
      </c>
      <c r="Q4278" s="170">
        <f t="shared" ca="1" si="4334"/>
        <v>0</v>
      </c>
      <c r="R4278" s="170">
        <f t="shared" ca="1" si="4334"/>
        <v>0</v>
      </c>
      <c r="S4278" s="170">
        <f t="shared" ca="1" si="4334"/>
        <v>0</v>
      </c>
      <c r="T4278" s="170">
        <f t="shared" ca="1" si="4334"/>
        <v>0</v>
      </c>
      <c r="U4278" s="170">
        <f t="shared" ca="1" si="4334"/>
        <v>0</v>
      </c>
      <c r="V4278" s="170">
        <f t="shared" ca="1" si="4334"/>
        <v>0</v>
      </c>
      <c r="W4278" s="170">
        <f t="shared" ca="1" si="4334"/>
        <v>0</v>
      </c>
      <c r="X4278" s="170">
        <f t="shared" ca="1" si="4334"/>
        <v>0</v>
      </c>
      <c r="Y4278" s="170">
        <f t="shared" ca="1" si="4334"/>
        <v>0</v>
      </c>
      <c r="Z4278" s="170">
        <f t="shared" ca="1" si="4334"/>
        <v>0</v>
      </c>
      <c r="AA4278" s="170">
        <f t="shared" ca="1" si="4334"/>
        <v>0</v>
      </c>
      <c r="AB4278" s="170">
        <f t="shared" ca="1" si="4334"/>
        <v>0</v>
      </c>
      <c r="AC4278" s="170">
        <f t="shared" ca="1" si="4334"/>
        <v>0</v>
      </c>
      <c r="AD4278" s="182"/>
    </row>
    <row r="4279" spans="11:30">
      <c r="K4279" s="170">
        <f t="shared" ref="K4279:AC4279" ca="1" si="4335">IF(K$2&lt;=TODAY(),J4279,"")</f>
        <v>0</v>
      </c>
      <c r="L4279" s="170">
        <f t="shared" ca="1" si="4335"/>
        <v>0</v>
      </c>
      <c r="M4279" s="170">
        <f t="shared" ca="1" si="4335"/>
        <v>0</v>
      </c>
      <c r="N4279" s="170">
        <f t="shared" ca="1" si="4335"/>
        <v>0</v>
      </c>
      <c r="O4279" s="170">
        <f t="shared" ca="1" si="4335"/>
        <v>0</v>
      </c>
      <c r="P4279" s="170">
        <f t="shared" ca="1" si="4335"/>
        <v>0</v>
      </c>
      <c r="Q4279" s="170">
        <f t="shared" ca="1" si="4335"/>
        <v>0</v>
      </c>
      <c r="R4279" s="170">
        <f t="shared" ca="1" si="4335"/>
        <v>0</v>
      </c>
      <c r="S4279" s="170">
        <f t="shared" ca="1" si="4335"/>
        <v>0</v>
      </c>
      <c r="T4279" s="170">
        <f t="shared" ca="1" si="4335"/>
        <v>0</v>
      </c>
      <c r="U4279" s="170">
        <f t="shared" ca="1" si="4335"/>
        <v>0</v>
      </c>
      <c r="V4279" s="170">
        <f t="shared" ca="1" si="4335"/>
        <v>0</v>
      </c>
      <c r="W4279" s="170">
        <f t="shared" ca="1" si="4335"/>
        <v>0</v>
      </c>
      <c r="X4279" s="170">
        <f t="shared" ca="1" si="4335"/>
        <v>0</v>
      </c>
      <c r="Y4279" s="170">
        <f t="shared" ca="1" si="4335"/>
        <v>0</v>
      </c>
      <c r="Z4279" s="170">
        <f t="shared" ca="1" si="4335"/>
        <v>0</v>
      </c>
      <c r="AA4279" s="170">
        <f t="shared" ca="1" si="4335"/>
        <v>0</v>
      </c>
      <c r="AB4279" s="170">
        <f t="shared" ca="1" si="4335"/>
        <v>0</v>
      </c>
      <c r="AC4279" s="170">
        <f t="shared" ca="1" si="4335"/>
        <v>0</v>
      </c>
      <c r="AD4279" s="182"/>
    </row>
    <row r="4280" spans="11:30">
      <c r="K4280" s="170">
        <f t="shared" ref="K4280:AC4280" ca="1" si="4336">IF(K$2&lt;=TODAY(),J4280,"")</f>
        <v>0</v>
      </c>
      <c r="L4280" s="170">
        <f t="shared" ca="1" si="4336"/>
        <v>0</v>
      </c>
      <c r="M4280" s="170">
        <f t="shared" ca="1" si="4336"/>
        <v>0</v>
      </c>
      <c r="N4280" s="170">
        <f t="shared" ca="1" si="4336"/>
        <v>0</v>
      </c>
      <c r="O4280" s="170">
        <f t="shared" ca="1" si="4336"/>
        <v>0</v>
      </c>
      <c r="P4280" s="170">
        <f t="shared" ca="1" si="4336"/>
        <v>0</v>
      </c>
      <c r="Q4280" s="170">
        <f t="shared" ca="1" si="4336"/>
        <v>0</v>
      </c>
      <c r="R4280" s="170">
        <f t="shared" ca="1" si="4336"/>
        <v>0</v>
      </c>
      <c r="S4280" s="170">
        <f t="shared" ca="1" si="4336"/>
        <v>0</v>
      </c>
      <c r="T4280" s="170">
        <f t="shared" ca="1" si="4336"/>
        <v>0</v>
      </c>
      <c r="U4280" s="170">
        <f t="shared" ca="1" si="4336"/>
        <v>0</v>
      </c>
      <c r="V4280" s="170">
        <f t="shared" ca="1" si="4336"/>
        <v>0</v>
      </c>
      <c r="W4280" s="170">
        <f t="shared" ca="1" si="4336"/>
        <v>0</v>
      </c>
      <c r="X4280" s="170">
        <f t="shared" ca="1" si="4336"/>
        <v>0</v>
      </c>
      <c r="Y4280" s="170">
        <f t="shared" ca="1" si="4336"/>
        <v>0</v>
      </c>
      <c r="Z4280" s="170">
        <f t="shared" ca="1" si="4336"/>
        <v>0</v>
      </c>
      <c r="AA4280" s="170">
        <f t="shared" ca="1" si="4336"/>
        <v>0</v>
      </c>
      <c r="AB4280" s="170">
        <f t="shared" ca="1" si="4336"/>
        <v>0</v>
      </c>
      <c r="AC4280" s="170">
        <f t="shared" ca="1" si="4336"/>
        <v>0</v>
      </c>
      <c r="AD4280" s="182"/>
    </row>
    <row r="4281" spans="11:30">
      <c r="K4281" s="170">
        <f t="shared" ref="K4281:AC4281" ca="1" si="4337">IF(K$2&lt;=TODAY(),J4281,"")</f>
        <v>0</v>
      </c>
      <c r="L4281" s="170">
        <f t="shared" ca="1" si="4337"/>
        <v>0</v>
      </c>
      <c r="M4281" s="170">
        <f t="shared" ca="1" si="4337"/>
        <v>0</v>
      </c>
      <c r="N4281" s="170">
        <f t="shared" ca="1" si="4337"/>
        <v>0</v>
      </c>
      <c r="O4281" s="170">
        <f t="shared" ca="1" si="4337"/>
        <v>0</v>
      </c>
      <c r="P4281" s="170">
        <f t="shared" ca="1" si="4337"/>
        <v>0</v>
      </c>
      <c r="Q4281" s="170">
        <f t="shared" ca="1" si="4337"/>
        <v>0</v>
      </c>
      <c r="R4281" s="170">
        <f t="shared" ca="1" si="4337"/>
        <v>0</v>
      </c>
      <c r="S4281" s="170">
        <f t="shared" ca="1" si="4337"/>
        <v>0</v>
      </c>
      <c r="T4281" s="170">
        <f t="shared" ca="1" si="4337"/>
        <v>0</v>
      </c>
      <c r="U4281" s="170">
        <f t="shared" ca="1" si="4337"/>
        <v>0</v>
      </c>
      <c r="V4281" s="170">
        <f t="shared" ca="1" si="4337"/>
        <v>0</v>
      </c>
      <c r="W4281" s="170">
        <f t="shared" ca="1" si="4337"/>
        <v>0</v>
      </c>
      <c r="X4281" s="170">
        <f t="shared" ca="1" si="4337"/>
        <v>0</v>
      </c>
      <c r="Y4281" s="170">
        <f t="shared" ca="1" si="4337"/>
        <v>0</v>
      </c>
      <c r="Z4281" s="170">
        <f t="shared" ca="1" si="4337"/>
        <v>0</v>
      </c>
      <c r="AA4281" s="170">
        <f t="shared" ca="1" si="4337"/>
        <v>0</v>
      </c>
      <c r="AB4281" s="170">
        <f t="shared" ca="1" si="4337"/>
        <v>0</v>
      </c>
      <c r="AC4281" s="170">
        <f t="shared" ca="1" si="4337"/>
        <v>0</v>
      </c>
      <c r="AD4281" s="182"/>
    </row>
    <row r="4282" spans="11:30">
      <c r="K4282" s="170">
        <f t="shared" ref="K4282:AC4282" ca="1" si="4338">IF(K$2&lt;=TODAY(),J4282,"")</f>
        <v>0</v>
      </c>
      <c r="L4282" s="170">
        <f t="shared" ca="1" si="4338"/>
        <v>0</v>
      </c>
      <c r="M4282" s="170">
        <f t="shared" ca="1" si="4338"/>
        <v>0</v>
      </c>
      <c r="N4282" s="170">
        <f t="shared" ca="1" si="4338"/>
        <v>0</v>
      </c>
      <c r="O4282" s="170">
        <f t="shared" ca="1" si="4338"/>
        <v>0</v>
      </c>
      <c r="P4282" s="170">
        <f t="shared" ca="1" si="4338"/>
        <v>0</v>
      </c>
      <c r="Q4282" s="170">
        <f t="shared" ca="1" si="4338"/>
        <v>0</v>
      </c>
      <c r="R4282" s="170">
        <f t="shared" ca="1" si="4338"/>
        <v>0</v>
      </c>
      <c r="S4282" s="170">
        <f t="shared" ca="1" si="4338"/>
        <v>0</v>
      </c>
      <c r="T4282" s="170">
        <f t="shared" ca="1" si="4338"/>
        <v>0</v>
      </c>
      <c r="U4282" s="170">
        <f t="shared" ca="1" si="4338"/>
        <v>0</v>
      </c>
      <c r="V4282" s="170">
        <f t="shared" ca="1" si="4338"/>
        <v>0</v>
      </c>
      <c r="W4282" s="170">
        <f t="shared" ca="1" si="4338"/>
        <v>0</v>
      </c>
      <c r="X4282" s="170">
        <f t="shared" ca="1" si="4338"/>
        <v>0</v>
      </c>
      <c r="Y4282" s="170">
        <f t="shared" ca="1" si="4338"/>
        <v>0</v>
      </c>
      <c r="Z4282" s="170">
        <f t="shared" ca="1" si="4338"/>
        <v>0</v>
      </c>
      <c r="AA4282" s="170">
        <f t="shared" ca="1" si="4338"/>
        <v>0</v>
      </c>
      <c r="AB4282" s="170">
        <f t="shared" ca="1" si="4338"/>
        <v>0</v>
      </c>
      <c r="AC4282" s="170">
        <f t="shared" ca="1" si="4338"/>
        <v>0</v>
      </c>
      <c r="AD4282" s="182"/>
    </row>
    <row r="4283" spans="11:30">
      <c r="K4283" s="170">
        <f t="shared" ref="K4283:AC4283" ca="1" si="4339">IF(K$2&lt;=TODAY(),J4283,"")</f>
        <v>0</v>
      </c>
      <c r="L4283" s="170">
        <f t="shared" ca="1" si="4339"/>
        <v>0</v>
      </c>
      <c r="M4283" s="170">
        <f t="shared" ca="1" si="4339"/>
        <v>0</v>
      </c>
      <c r="N4283" s="170">
        <f t="shared" ca="1" si="4339"/>
        <v>0</v>
      </c>
      <c r="O4283" s="170">
        <f t="shared" ca="1" si="4339"/>
        <v>0</v>
      </c>
      <c r="P4283" s="170">
        <f t="shared" ca="1" si="4339"/>
        <v>0</v>
      </c>
      <c r="Q4283" s="170">
        <f t="shared" ca="1" si="4339"/>
        <v>0</v>
      </c>
      <c r="R4283" s="170">
        <f t="shared" ca="1" si="4339"/>
        <v>0</v>
      </c>
      <c r="S4283" s="170">
        <f t="shared" ca="1" si="4339"/>
        <v>0</v>
      </c>
      <c r="T4283" s="170">
        <f t="shared" ca="1" si="4339"/>
        <v>0</v>
      </c>
      <c r="U4283" s="170">
        <f t="shared" ca="1" si="4339"/>
        <v>0</v>
      </c>
      <c r="V4283" s="170">
        <f t="shared" ca="1" si="4339"/>
        <v>0</v>
      </c>
      <c r="W4283" s="170">
        <f t="shared" ca="1" si="4339"/>
        <v>0</v>
      </c>
      <c r="X4283" s="170">
        <f t="shared" ca="1" si="4339"/>
        <v>0</v>
      </c>
      <c r="Y4283" s="170">
        <f t="shared" ca="1" si="4339"/>
        <v>0</v>
      </c>
      <c r="Z4283" s="170">
        <f t="shared" ca="1" si="4339"/>
        <v>0</v>
      </c>
      <c r="AA4283" s="170">
        <f t="shared" ca="1" si="4339"/>
        <v>0</v>
      </c>
      <c r="AB4283" s="170">
        <f t="shared" ca="1" si="4339"/>
        <v>0</v>
      </c>
      <c r="AC4283" s="170">
        <f t="shared" ca="1" si="4339"/>
        <v>0</v>
      </c>
      <c r="AD4283" s="182"/>
    </row>
    <row r="4284" spans="11:30">
      <c r="K4284" s="170">
        <f t="shared" ref="K4284:AC4284" ca="1" si="4340">IF(K$2&lt;=TODAY(),J4284,"")</f>
        <v>0</v>
      </c>
      <c r="L4284" s="170">
        <f t="shared" ca="1" si="4340"/>
        <v>0</v>
      </c>
      <c r="M4284" s="170">
        <f t="shared" ca="1" si="4340"/>
        <v>0</v>
      </c>
      <c r="N4284" s="170">
        <f t="shared" ca="1" si="4340"/>
        <v>0</v>
      </c>
      <c r="O4284" s="170">
        <f t="shared" ca="1" si="4340"/>
        <v>0</v>
      </c>
      <c r="P4284" s="170">
        <f t="shared" ca="1" si="4340"/>
        <v>0</v>
      </c>
      <c r="Q4284" s="170">
        <f t="shared" ca="1" si="4340"/>
        <v>0</v>
      </c>
      <c r="R4284" s="170">
        <f t="shared" ca="1" si="4340"/>
        <v>0</v>
      </c>
      <c r="S4284" s="170">
        <f t="shared" ca="1" si="4340"/>
        <v>0</v>
      </c>
      <c r="T4284" s="170">
        <f t="shared" ca="1" si="4340"/>
        <v>0</v>
      </c>
      <c r="U4284" s="170">
        <f t="shared" ca="1" si="4340"/>
        <v>0</v>
      </c>
      <c r="V4284" s="170">
        <f t="shared" ca="1" si="4340"/>
        <v>0</v>
      </c>
      <c r="W4284" s="170">
        <f t="shared" ca="1" si="4340"/>
        <v>0</v>
      </c>
      <c r="X4284" s="170">
        <f t="shared" ca="1" si="4340"/>
        <v>0</v>
      </c>
      <c r="Y4284" s="170">
        <f t="shared" ca="1" si="4340"/>
        <v>0</v>
      </c>
      <c r="Z4284" s="170">
        <f t="shared" ca="1" si="4340"/>
        <v>0</v>
      </c>
      <c r="AA4284" s="170">
        <f t="shared" ca="1" si="4340"/>
        <v>0</v>
      </c>
      <c r="AB4284" s="170">
        <f t="shared" ca="1" si="4340"/>
        <v>0</v>
      </c>
      <c r="AC4284" s="170">
        <f t="shared" ca="1" si="4340"/>
        <v>0</v>
      </c>
      <c r="AD4284" s="182"/>
    </row>
    <row r="4285" spans="11:30">
      <c r="K4285" s="170">
        <f t="shared" ref="K4285:AC4285" ca="1" si="4341">IF(K$2&lt;=TODAY(),J4285,"")</f>
        <v>0</v>
      </c>
      <c r="L4285" s="170">
        <f t="shared" ca="1" si="4341"/>
        <v>0</v>
      </c>
      <c r="M4285" s="170">
        <f t="shared" ca="1" si="4341"/>
        <v>0</v>
      </c>
      <c r="N4285" s="170">
        <f t="shared" ca="1" si="4341"/>
        <v>0</v>
      </c>
      <c r="O4285" s="170">
        <f t="shared" ca="1" si="4341"/>
        <v>0</v>
      </c>
      <c r="P4285" s="170">
        <f t="shared" ca="1" si="4341"/>
        <v>0</v>
      </c>
      <c r="Q4285" s="170">
        <f t="shared" ca="1" si="4341"/>
        <v>0</v>
      </c>
      <c r="R4285" s="170">
        <f t="shared" ca="1" si="4341"/>
        <v>0</v>
      </c>
      <c r="S4285" s="170">
        <f t="shared" ca="1" si="4341"/>
        <v>0</v>
      </c>
      <c r="T4285" s="170">
        <f t="shared" ca="1" si="4341"/>
        <v>0</v>
      </c>
      <c r="U4285" s="170">
        <f t="shared" ca="1" si="4341"/>
        <v>0</v>
      </c>
      <c r="V4285" s="170">
        <f t="shared" ca="1" si="4341"/>
        <v>0</v>
      </c>
      <c r="W4285" s="170">
        <f t="shared" ca="1" si="4341"/>
        <v>0</v>
      </c>
      <c r="X4285" s="170">
        <f t="shared" ca="1" si="4341"/>
        <v>0</v>
      </c>
      <c r="Y4285" s="170">
        <f t="shared" ca="1" si="4341"/>
        <v>0</v>
      </c>
      <c r="Z4285" s="170">
        <f t="shared" ca="1" si="4341"/>
        <v>0</v>
      </c>
      <c r="AA4285" s="170">
        <f t="shared" ca="1" si="4341"/>
        <v>0</v>
      </c>
      <c r="AB4285" s="170">
        <f t="shared" ca="1" si="4341"/>
        <v>0</v>
      </c>
      <c r="AC4285" s="170">
        <f t="shared" ca="1" si="4341"/>
        <v>0</v>
      </c>
      <c r="AD4285" s="182"/>
    </row>
    <row r="4286" spans="11:30">
      <c r="K4286" s="170">
        <f t="shared" ref="K4286:AC4286" ca="1" si="4342">IF(K$2&lt;=TODAY(),J4286,"")</f>
        <v>0</v>
      </c>
      <c r="L4286" s="170">
        <f t="shared" ca="1" si="4342"/>
        <v>0</v>
      </c>
      <c r="M4286" s="170">
        <f t="shared" ca="1" si="4342"/>
        <v>0</v>
      </c>
      <c r="N4286" s="170">
        <f t="shared" ca="1" si="4342"/>
        <v>0</v>
      </c>
      <c r="O4286" s="170">
        <f t="shared" ca="1" si="4342"/>
        <v>0</v>
      </c>
      <c r="P4286" s="170">
        <f t="shared" ca="1" si="4342"/>
        <v>0</v>
      </c>
      <c r="Q4286" s="170">
        <f t="shared" ca="1" si="4342"/>
        <v>0</v>
      </c>
      <c r="R4286" s="170">
        <f t="shared" ca="1" si="4342"/>
        <v>0</v>
      </c>
      <c r="S4286" s="170">
        <f t="shared" ca="1" si="4342"/>
        <v>0</v>
      </c>
      <c r="T4286" s="170">
        <f t="shared" ca="1" si="4342"/>
        <v>0</v>
      </c>
      <c r="U4286" s="170">
        <f t="shared" ca="1" si="4342"/>
        <v>0</v>
      </c>
      <c r="V4286" s="170">
        <f t="shared" ca="1" si="4342"/>
        <v>0</v>
      </c>
      <c r="W4286" s="170">
        <f t="shared" ca="1" si="4342"/>
        <v>0</v>
      </c>
      <c r="X4286" s="170">
        <f t="shared" ca="1" si="4342"/>
        <v>0</v>
      </c>
      <c r="Y4286" s="170">
        <f t="shared" ca="1" si="4342"/>
        <v>0</v>
      </c>
      <c r="Z4286" s="170">
        <f t="shared" ca="1" si="4342"/>
        <v>0</v>
      </c>
      <c r="AA4286" s="170">
        <f t="shared" ca="1" si="4342"/>
        <v>0</v>
      </c>
      <c r="AB4286" s="170">
        <f t="shared" ca="1" si="4342"/>
        <v>0</v>
      </c>
      <c r="AC4286" s="170">
        <f t="shared" ca="1" si="4342"/>
        <v>0</v>
      </c>
      <c r="AD4286" s="182"/>
    </row>
    <row r="4287" spans="11:30">
      <c r="K4287" s="170">
        <f t="shared" ref="K4287:AC4287" ca="1" si="4343">IF(K$2&lt;=TODAY(),J4287,"")</f>
        <v>0</v>
      </c>
      <c r="L4287" s="170">
        <f t="shared" ca="1" si="4343"/>
        <v>0</v>
      </c>
      <c r="M4287" s="170">
        <f t="shared" ca="1" si="4343"/>
        <v>0</v>
      </c>
      <c r="N4287" s="170">
        <f t="shared" ca="1" si="4343"/>
        <v>0</v>
      </c>
      <c r="O4287" s="170">
        <f t="shared" ca="1" si="4343"/>
        <v>0</v>
      </c>
      <c r="P4287" s="170">
        <f t="shared" ca="1" si="4343"/>
        <v>0</v>
      </c>
      <c r="Q4287" s="170">
        <f t="shared" ca="1" si="4343"/>
        <v>0</v>
      </c>
      <c r="R4287" s="170">
        <f t="shared" ca="1" si="4343"/>
        <v>0</v>
      </c>
      <c r="S4287" s="170">
        <f t="shared" ca="1" si="4343"/>
        <v>0</v>
      </c>
      <c r="T4287" s="170">
        <f t="shared" ca="1" si="4343"/>
        <v>0</v>
      </c>
      <c r="U4287" s="170">
        <f t="shared" ca="1" si="4343"/>
        <v>0</v>
      </c>
      <c r="V4287" s="170">
        <f t="shared" ca="1" si="4343"/>
        <v>0</v>
      </c>
      <c r="W4287" s="170">
        <f t="shared" ca="1" si="4343"/>
        <v>0</v>
      </c>
      <c r="X4287" s="170">
        <f t="shared" ca="1" si="4343"/>
        <v>0</v>
      </c>
      <c r="Y4287" s="170">
        <f t="shared" ca="1" si="4343"/>
        <v>0</v>
      </c>
      <c r="Z4287" s="170">
        <f t="shared" ca="1" si="4343"/>
        <v>0</v>
      </c>
      <c r="AA4287" s="170">
        <f t="shared" ca="1" si="4343"/>
        <v>0</v>
      </c>
      <c r="AB4287" s="170">
        <f t="shared" ca="1" si="4343"/>
        <v>0</v>
      </c>
      <c r="AC4287" s="170">
        <f t="shared" ca="1" si="4343"/>
        <v>0</v>
      </c>
      <c r="AD4287" s="182"/>
    </row>
    <row r="4288" spans="11:30">
      <c r="K4288" s="170">
        <f t="shared" ref="K4288:AC4288" ca="1" si="4344">IF(K$2&lt;=TODAY(),J4288,"")</f>
        <v>0</v>
      </c>
      <c r="L4288" s="170">
        <f t="shared" ca="1" si="4344"/>
        <v>0</v>
      </c>
      <c r="M4288" s="170">
        <f t="shared" ca="1" si="4344"/>
        <v>0</v>
      </c>
      <c r="N4288" s="170">
        <f t="shared" ca="1" si="4344"/>
        <v>0</v>
      </c>
      <c r="O4288" s="170">
        <f t="shared" ca="1" si="4344"/>
        <v>0</v>
      </c>
      <c r="P4288" s="170">
        <f t="shared" ca="1" si="4344"/>
        <v>0</v>
      </c>
      <c r="Q4288" s="170">
        <f t="shared" ca="1" si="4344"/>
        <v>0</v>
      </c>
      <c r="R4288" s="170">
        <f t="shared" ca="1" si="4344"/>
        <v>0</v>
      </c>
      <c r="S4288" s="170">
        <f t="shared" ca="1" si="4344"/>
        <v>0</v>
      </c>
      <c r="T4288" s="170">
        <f t="shared" ca="1" si="4344"/>
        <v>0</v>
      </c>
      <c r="U4288" s="170">
        <f t="shared" ca="1" si="4344"/>
        <v>0</v>
      </c>
      <c r="V4288" s="170">
        <f t="shared" ca="1" si="4344"/>
        <v>0</v>
      </c>
      <c r="W4288" s="170">
        <f t="shared" ca="1" si="4344"/>
        <v>0</v>
      </c>
      <c r="X4288" s="170">
        <f t="shared" ca="1" si="4344"/>
        <v>0</v>
      </c>
      <c r="Y4288" s="170">
        <f t="shared" ca="1" si="4344"/>
        <v>0</v>
      </c>
      <c r="Z4288" s="170">
        <f t="shared" ca="1" si="4344"/>
        <v>0</v>
      </c>
      <c r="AA4288" s="170">
        <f t="shared" ca="1" si="4344"/>
        <v>0</v>
      </c>
      <c r="AB4288" s="170">
        <f t="shared" ca="1" si="4344"/>
        <v>0</v>
      </c>
      <c r="AC4288" s="170">
        <f t="shared" ca="1" si="4344"/>
        <v>0</v>
      </c>
      <c r="AD4288" s="182"/>
    </row>
    <row r="4289" spans="11:30">
      <c r="K4289" s="170">
        <f t="shared" ref="K4289:AC4289" ca="1" si="4345">IF(K$2&lt;=TODAY(),J4289,"")</f>
        <v>0</v>
      </c>
      <c r="L4289" s="170">
        <f t="shared" ca="1" si="4345"/>
        <v>0</v>
      </c>
      <c r="M4289" s="170">
        <f t="shared" ca="1" si="4345"/>
        <v>0</v>
      </c>
      <c r="N4289" s="170">
        <f t="shared" ca="1" si="4345"/>
        <v>0</v>
      </c>
      <c r="O4289" s="170">
        <f t="shared" ca="1" si="4345"/>
        <v>0</v>
      </c>
      <c r="P4289" s="170">
        <f t="shared" ca="1" si="4345"/>
        <v>0</v>
      </c>
      <c r="Q4289" s="170">
        <f t="shared" ca="1" si="4345"/>
        <v>0</v>
      </c>
      <c r="R4289" s="170">
        <f t="shared" ca="1" si="4345"/>
        <v>0</v>
      </c>
      <c r="S4289" s="170">
        <f t="shared" ca="1" si="4345"/>
        <v>0</v>
      </c>
      <c r="T4289" s="170">
        <f t="shared" ca="1" si="4345"/>
        <v>0</v>
      </c>
      <c r="U4289" s="170">
        <f t="shared" ca="1" si="4345"/>
        <v>0</v>
      </c>
      <c r="V4289" s="170">
        <f t="shared" ca="1" si="4345"/>
        <v>0</v>
      </c>
      <c r="W4289" s="170">
        <f t="shared" ca="1" si="4345"/>
        <v>0</v>
      </c>
      <c r="X4289" s="170">
        <f t="shared" ca="1" si="4345"/>
        <v>0</v>
      </c>
      <c r="Y4289" s="170">
        <f t="shared" ca="1" si="4345"/>
        <v>0</v>
      </c>
      <c r="Z4289" s="170">
        <f t="shared" ca="1" si="4345"/>
        <v>0</v>
      </c>
      <c r="AA4289" s="170">
        <f t="shared" ca="1" si="4345"/>
        <v>0</v>
      </c>
      <c r="AB4289" s="170">
        <f t="shared" ca="1" si="4345"/>
        <v>0</v>
      </c>
      <c r="AC4289" s="170">
        <f t="shared" ca="1" si="4345"/>
        <v>0</v>
      </c>
      <c r="AD4289" s="182"/>
    </row>
    <row r="4290" spans="11:30">
      <c r="K4290" s="170">
        <f t="shared" ref="K4290:AC4290" ca="1" si="4346">IF(K$2&lt;=TODAY(),J4290,"")</f>
        <v>0</v>
      </c>
      <c r="L4290" s="170">
        <f t="shared" ca="1" si="4346"/>
        <v>0</v>
      </c>
      <c r="M4290" s="170">
        <f t="shared" ca="1" si="4346"/>
        <v>0</v>
      </c>
      <c r="N4290" s="170">
        <f t="shared" ca="1" si="4346"/>
        <v>0</v>
      </c>
      <c r="O4290" s="170">
        <f t="shared" ca="1" si="4346"/>
        <v>0</v>
      </c>
      <c r="P4290" s="170">
        <f t="shared" ca="1" si="4346"/>
        <v>0</v>
      </c>
      <c r="Q4290" s="170">
        <f t="shared" ca="1" si="4346"/>
        <v>0</v>
      </c>
      <c r="R4290" s="170">
        <f t="shared" ca="1" si="4346"/>
        <v>0</v>
      </c>
      <c r="S4290" s="170">
        <f t="shared" ca="1" si="4346"/>
        <v>0</v>
      </c>
      <c r="T4290" s="170">
        <f t="shared" ca="1" si="4346"/>
        <v>0</v>
      </c>
      <c r="U4290" s="170">
        <f t="shared" ca="1" si="4346"/>
        <v>0</v>
      </c>
      <c r="V4290" s="170">
        <f t="shared" ca="1" si="4346"/>
        <v>0</v>
      </c>
      <c r="W4290" s="170">
        <f t="shared" ca="1" si="4346"/>
        <v>0</v>
      </c>
      <c r="X4290" s="170">
        <f t="shared" ca="1" si="4346"/>
        <v>0</v>
      </c>
      <c r="Y4290" s="170">
        <f t="shared" ca="1" si="4346"/>
        <v>0</v>
      </c>
      <c r="Z4290" s="170">
        <f t="shared" ca="1" si="4346"/>
        <v>0</v>
      </c>
      <c r="AA4290" s="170">
        <f t="shared" ca="1" si="4346"/>
        <v>0</v>
      </c>
      <c r="AB4290" s="170">
        <f t="shared" ca="1" si="4346"/>
        <v>0</v>
      </c>
      <c r="AC4290" s="170">
        <f t="shared" ca="1" si="4346"/>
        <v>0</v>
      </c>
      <c r="AD4290" s="182"/>
    </row>
    <row r="4291" spans="11:30">
      <c r="K4291" s="170">
        <f t="shared" ref="K4291:AC4291" ca="1" si="4347">IF(K$2&lt;=TODAY(),J4291,"")</f>
        <v>0</v>
      </c>
      <c r="L4291" s="170">
        <f t="shared" ca="1" si="4347"/>
        <v>0</v>
      </c>
      <c r="M4291" s="170">
        <f t="shared" ca="1" si="4347"/>
        <v>0</v>
      </c>
      <c r="N4291" s="170">
        <f t="shared" ca="1" si="4347"/>
        <v>0</v>
      </c>
      <c r="O4291" s="170">
        <f t="shared" ca="1" si="4347"/>
        <v>0</v>
      </c>
      <c r="P4291" s="170">
        <f t="shared" ca="1" si="4347"/>
        <v>0</v>
      </c>
      <c r="Q4291" s="170">
        <f t="shared" ca="1" si="4347"/>
        <v>0</v>
      </c>
      <c r="R4291" s="170">
        <f t="shared" ca="1" si="4347"/>
        <v>0</v>
      </c>
      <c r="S4291" s="170">
        <f t="shared" ca="1" si="4347"/>
        <v>0</v>
      </c>
      <c r="T4291" s="170">
        <f t="shared" ca="1" si="4347"/>
        <v>0</v>
      </c>
      <c r="U4291" s="170">
        <f t="shared" ca="1" si="4347"/>
        <v>0</v>
      </c>
      <c r="V4291" s="170">
        <f t="shared" ca="1" si="4347"/>
        <v>0</v>
      </c>
      <c r="W4291" s="170">
        <f t="shared" ca="1" si="4347"/>
        <v>0</v>
      </c>
      <c r="X4291" s="170">
        <f t="shared" ca="1" si="4347"/>
        <v>0</v>
      </c>
      <c r="Y4291" s="170">
        <f t="shared" ca="1" si="4347"/>
        <v>0</v>
      </c>
      <c r="Z4291" s="170">
        <f t="shared" ca="1" si="4347"/>
        <v>0</v>
      </c>
      <c r="AA4291" s="170">
        <f t="shared" ca="1" si="4347"/>
        <v>0</v>
      </c>
      <c r="AB4291" s="170">
        <f t="shared" ca="1" si="4347"/>
        <v>0</v>
      </c>
      <c r="AC4291" s="170">
        <f t="shared" ca="1" si="4347"/>
        <v>0</v>
      </c>
      <c r="AD4291" s="182"/>
    </row>
    <row r="4292" spans="11:30">
      <c r="K4292" s="170">
        <f t="shared" ref="K4292:AC4292" ca="1" si="4348">IF(K$2&lt;=TODAY(),J4292,"")</f>
        <v>0</v>
      </c>
      <c r="L4292" s="170">
        <f t="shared" ca="1" si="4348"/>
        <v>0</v>
      </c>
      <c r="M4292" s="170">
        <f t="shared" ca="1" si="4348"/>
        <v>0</v>
      </c>
      <c r="N4292" s="170">
        <f t="shared" ca="1" si="4348"/>
        <v>0</v>
      </c>
      <c r="O4292" s="170">
        <f t="shared" ca="1" si="4348"/>
        <v>0</v>
      </c>
      <c r="P4292" s="170">
        <f t="shared" ca="1" si="4348"/>
        <v>0</v>
      </c>
      <c r="Q4292" s="170">
        <f t="shared" ca="1" si="4348"/>
        <v>0</v>
      </c>
      <c r="R4292" s="170">
        <f t="shared" ca="1" si="4348"/>
        <v>0</v>
      </c>
      <c r="S4292" s="170">
        <f t="shared" ca="1" si="4348"/>
        <v>0</v>
      </c>
      <c r="T4292" s="170">
        <f t="shared" ca="1" si="4348"/>
        <v>0</v>
      </c>
      <c r="U4292" s="170">
        <f t="shared" ca="1" si="4348"/>
        <v>0</v>
      </c>
      <c r="V4292" s="170">
        <f t="shared" ca="1" si="4348"/>
        <v>0</v>
      </c>
      <c r="W4292" s="170">
        <f t="shared" ca="1" si="4348"/>
        <v>0</v>
      </c>
      <c r="X4292" s="170">
        <f t="shared" ca="1" si="4348"/>
        <v>0</v>
      </c>
      <c r="Y4292" s="170">
        <f t="shared" ca="1" si="4348"/>
        <v>0</v>
      </c>
      <c r="Z4292" s="170">
        <f t="shared" ca="1" si="4348"/>
        <v>0</v>
      </c>
      <c r="AA4292" s="170">
        <f t="shared" ca="1" si="4348"/>
        <v>0</v>
      </c>
      <c r="AB4292" s="170">
        <f t="shared" ca="1" si="4348"/>
        <v>0</v>
      </c>
      <c r="AC4292" s="170">
        <f t="shared" ca="1" si="4348"/>
        <v>0</v>
      </c>
      <c r="AD4292" s="182"/>
    </row>
    <row r="4293" spans="11:30">
      <c r="K4293" s="170">
        <f t="shared" ref="K4293:AC4293" ca="1" si="4349">IF(K$2&lt;=TODAY(),J4293,"")</f>
        <v>0</v>
      </c>
      <c r="L4293" s="170">
        <f t="shared" ca="1" si="4349"/>
        <v>0</v>
      </c>
      <c r="M4293" s="170">
        <f t="shared" ca="1" si="4349"/>
        <v>0</v>
      </c>
      <c r="N4293" s="170">
        <f t="shared" ca="1" si="4349"/>
        <v>0</v>
      </c>
      <c r="O4293" s="170">
        <f t="shared" ca="1" si="4349"/>
        <v>0</v>
      </c>
      <c r="P4293" s="170">
        <f t="shared" ca="1" si="4349"/>
        <v>0</v>
      </c>
      <c r="Q4293" s="170">
        <f t="shared" ca="1" si="4349"/>
        <v>0</v>
      </c>
      <c r="R4293" s="170">
        <f t="shared" ca="1" si="4349"/>
        <v>0</v>
      </c>
      <c r="S4293" s="170">
        <f t="shared" ca="1" si="4349"/>
        <v>0</v>
      </c>
      <c r="T4293" s="170">
        <f t="shared" ca="1" si="4349"/>
        <v>0</v>
      </c>
      <c r="U4293" s="170">
        <f t="shared" ca="1" si="4349"/>
        <v>0</v>
      </c>
      <c r="V4293" s="170">
        <f t="shared" ca="1" si="4349"/>
        <v>0</v>
      </c>
      <c r="W4293" s="170">
        <f t="shared" ca="1" si="4349"/>
        <v>0</v>
      </c>
      <c r="X4293" s="170">
        <f t="shared" ca="1" si="4349"/>
        <v>0</v>
      </c>
      <c r="Y4293" s="170">
        <f t="shared" ca="1" si="4349"/>
        <v>0</v>
      </c>
      <c r="Z4293" s="170">
        <f t="shared" ca="1" si="4349"/>
        <v>0</v>
      </c>
      <c r="AA4293" s="170">
        <f t="shared" ca="1" si="4349"/>
        <v>0</v>
      </c>
      <c r="AB4293" s="170">
        <f t="shared" ca="1" si="4349"/>
        <v>0</v>
      </c>
      <c r="AC4293" s="170">
        <f t="shared" ca="1" si="4349"/>
        <v>0</v>
      </c>
      <c r="AD4293" s="182"/>
    </row>
    <row r="4294" spans="11:30">
      <c r="K4294" s="170">
        <f t="shared" ref="K4294:AC4294" ca="1" si="4350">IF(K$2&lt;=TODAY(),J4294,"")</f>
        <v>0</v>
      </c>
      <c r="L4294" s="170">
        <f t="shared" ca="1" si="4350"/>
        <v>0</v>
      </c>
      <c r="M4294" s="170">
        <f t="shared" ca="1" si="4350"/>
        <v>0</v>
      </c>
      <c r="N4294" s="170">
        <f t="shared" ca="1" si="4350"/>
        <v>0</v>
      </c>
      <c r="O4294" s="170">
        <f t="shared" ca="1" si="4350"/>
        <v>0</v>
      </c>
      <c r="P4294" s="170">
        <f t="shared" ca="1" si="4350"/>
        <v>0</v>
      </c>
      <c r="Q4294" s="170">
        <f t="shared" ca="1" si="4350"/>
        <v>0</v>
      </c>
      <c r="R4294" s="170">
        <f t="shared" ca="1" si="4350"/>
        <v>0</v>
      </c>
      <c r="S4294" s="170">
        <f t="shared" ca="1" si="4350"/>
        <v>0</v>
      </c>
      <c r="T4294" s="170">
        <f t="shared" ca="1" si="4350"/>
        <v>0</v>
      </c>
      <c r="U4294" s="170">
        <f t="shared" ca="1" si="4350"/>
        <v>0</v>
      </c>
      <c r="V4294" s="170">
        <f t="shared" ca="1" si="4350"/>
        <v>0</v>
      </c>
      <c r="W4294" s="170">
        <f t="shared" ca="1" si="4350"/>
        <v>0</v>
      </c>
      <c r="X4294" s="170">
        <f t="shared" ca="1" si="4350"/>
        <v>0</v>
      </c>
      <c r="Y4294" s="170">
        <f t="shared" ca="1" si="4350"/>
        <v>0</v>
      </c>
      <c r="Z4294" s="170">
        <f t="shared" ca="1" si="4350"/>
        <v>0</v>
      </c>
      <c r="AA4294" s="170">
        <f t="shared" ca="1" si="4350"/>
        <v>0</v>
      </c>
      <c r="AB4294" s="170">
        <f t="shared" ca="1" si="4350"/>
        <v>0</v>
      </c>
      <c r="AC4294" s="170">
        <f t="shared" ca="1" si="4350"/>
        <v>0</v>
      </c>
      <c r="AD4294" s="182"/>
    </row>
    <row r="4295" spans="11:30">
      <c r="K4295" s="170">
        <f t="shared" ref="K4295:AC4295" ca="1" si="4351">IF(K$2&lt;=TODAY(),J4295,"")</f>
        <v>0</v>
      </c>
      <c r="L4295" s="170">
        <f t="shared" ca="1" si="4351"/>
        <v>0</v>
      </c>
      <c r="M4295" s="170">
        <f t="shared" ca="1" si="4351"/>
        <v>0</v>
      </c>
      <c r="N4295" s="170">
        <f t="shared" ca="1" si="4351"/>
        <v>0</v>
      </c>
      <c r="O4295" s="170">
        <f t="shared" ca="1" si="4351"/>
        <v>0</v>
      </c>
      <c r="P4295" s="170">
        <f t="shared" ca="1" si="4351"/>
        <v>0</v>
      </c>
      <c r="Q4295" s="170">
        <f t="shared" ca="1" si="4351"/>
        <v>0</v>
      </c>
      <c r="R4295" s="170">
        <f t="shared" ca="1" si="4351"/>
        <v>0</v>
      </c>
      <c r="S4295" s="170">
        <f t="shared" ca="1" si="4351"/>
        <v>0</v>
      </c>
      <c r="T4295" s="170">
        <f t="shared" ca="1" si="4351"/>
        <v>0</v>
      </c>
      <c r="U4295" s="170">
        <f t="shared" ca="1" si="4351"/>
        <v>0</v>
      </c>
      <c r="V4295" s="170">
        <f t="shared" ca="1" si="4351"/>
        <v>0</v>
      </c>
      <c r="W4295" s="170">
        <f t="shared" ca="1" si="4351"/>
        <v>0</v>
      </c>
      <c r="X4295" s="170">
        <f t="shared" ca="1" si="4351"/>
        <v>0</v>
      </c>
      <c r="Y4295" s="170">
        <f t="shared" ca="1" si="4351"/>
        <v>0</v>
      </c>
      <c r="Z4295" s="170">
        <f t="shared" ca="1" si="4351"/>
        <v>0</v>
      </c>
      <c r="AA4295" s="170">
        <f t="shared" ca="1" si="4351"/>
        <v>0</v>
      </c>
      <c r="AB4295" s="170">
        <f t="shared" ca="1" si="4351"/>
        <v>0</v>
      </c>
      <c r="AC4295" s="170">
        <f t="shared" ca="1" si="4351"/>
        <v>0</v>
      </c>
      <c r="AD4295" s="182"/>
    </row>
    <row r="4296" spans="11:30">
      <c r="K4296" s="170">
        <f t="shared" ref="K4296:AC4296" ca="1" si="4352">IF(K$2&lt;=TODAY(),J4296,"")</f>
        <v>0</v>
      </c>
      <c r="L4296" s="170">
        <f t="shared" ca="1" si="4352"/>
        <v>0</v>
      </c>
      <c r="M4296" s="170">
        <f t="shared" ca="1" si="4352"/>
        <v>0</v>
      </c>
      <c r="N4296" s="170">
        <f t="shared" ca="1" si="4352"/>
        <v>0</v>
      </c>
      <c r="O4296" s="170">
        <f t="shared" ca="1" si="4352"/>
        <v>0</v>
      </c>
      <c r="P4296" s="170">
        <f t="shared" ca="1" si="4352"/>
        <v>0</v>
      </c>
      <c r="Q4296" s="170">
        <f t="shared" ca="1" si="4352"/>
        <v>0</v>
      </c>
      <c r="R4296" s="170">
        <f t="shared" ca="1" si="4352"/>
        <v>0</v>
      </c>
      <c r="S4296" s="170">
        <f t="shared" ca="1" si="4352"/>
        <v>0</v>
      </c>
      <c r="T4296" s="170">
        <f t="shared" ca="1" si="4352"/>
        <v>0</v>
      </c>
      <c r="U4296" s="170">
        <f t="shared" ca="1" si="4352"/>
        <v>0</v>
      </c>
      <c r="V4296" s="170">
        <f t="shared" ca="1" si="4352"/>
        <v>0</v>
      </c>
      <c r="W4296" s="170">
        <f t="shared" ca="1" si="4352"/>
        <v>0</v>
      </c>
      <c r="X4296" s="170">
        <f t="shared" ca="1" si="4352"/>
        <v>0</v>
      </c>
      <c r="Y4296" s="170">
        <f t="shared" ca="1" si="4352"/>
        <v>0</v>
      </c>
      <c r="Z4296" s="170">
        <f t="shared" ca="1" si="4352"/>
        <v>0</v>
      </c>
      <c r="AA4296" s="170">
        <f t="shared" ca="1" si="4352"/>
        <v>0</v>
      </c>
      <c r="AB4296" s="170">
        <f t="shared" ca="1" si="4352"/>
        <v>0</v>
      </c>
      <c r="AC4296" s="170">
        <f t="shared" ca="1" si="4352"/>
        <v>0</v>
      </c>
      <c r="AD4296" s="182"/>
    </row>
    <row r="4297" spans="11:30">
      <c r="K4297" s="170">
        <f t="shared" ref="K4297:AC4297" ca="1" si="4353">IF(K$2&lt;=TODAY(),J4297,"")</f>
        <v>0</v>
      </c>
      <c r="L4297" s="170">
        <f t="shared" ca="1" si="4353"/>
        <v>0</v>
      </c>
      <c r="M4297" s="170">
        <f t="shared" ca="1" si="4353"/>
        <v>0</v>
      </c>
      <c r="N4297" s="170">
        <f t="shared" ca="1" si="4353"/>
        <v>0</v>
      </c>
      <c r="O4297" s="170">
        <f t="shared" ca="1" si="4353"/>
        <v>0</v>
      </c>
      <c r="P4297" s="170">
        <f t="shared" ca="1" si="4353"/>
        <v>0</v>
      </c>
      <c r="Q4297" s="170">
        <f t="shared" ca="1" si="4353"/>
        <v>0</v>
      </c>
      <c r="R4297" s="170">
        <f t="shared" ca="1" si="4353"/>
        <v>0</v>
      </c>
      <c r="S4297" s="170">
        <f t="shared" ca="1" si="4353"/>
        <v>0</v>
      </c>
      <c r="T4297" s="170">
        <f t="shared" ca="1" si="4353"/>
        <v>0</v>
      </c>
      <c r="U4297" s="170">
        <f t="shared" ca="1" si="4353"/>
        <v>0</v>
      </c>
      <c r="V4297" s="170">
        <f t="shared" ca="1" si="4353"/>
        <v>0</v>
      </c>
      <c r="W4297" s="170">
        <f t="shared" ca="1" si="4353"/>
        <v>0</v>
      </c>
      <c r="X4297" s="170">
        <f t="shared" ca="1" si="4353"/>
        <v>0</v>
      </c>
      <c r="Y4297" s="170">
        <f t="shared" ca="1" si="4353"/>
        <v>0</v>
      </c>
      <c r="Z4297" s="170">
        <f t="shared" ca="1" si="4353"/>
        <v>0</v>
      </c>
      <c r="AA4297" s="170">
        <f t="shared" ca="1" si="4353"/>
        <v>0</v>
      </c>
      <c r="AB4297" s="170">
        <f t="shared" ca="1" si="4353"/>
        <v>0</v>
      </c>
      <c r="AC4297" s="170">
        <f t="shared" ca="1" si="4353"/>
        <v>0</v>
      </c>
      <c r="AD4297" s="182"/>
    </row>
    <row r="4298" spans="11:30">
      <c r="K4298" s="170">
        <f t="shared" ref="K4298:AC4298" ca="1" si="4354">IF(K$2&lt;=TODAY(),J4298,"")</f>
        <v>0</v>
      </c>
      <c r="L4298" s="170">
        <f t="shared" ca="1" si="4354"/>
        <v>0</v>
      </c>
      <c r="M4298" s="170">
        <f t="shared" ca="1" si="4354"/>
        <v>0</v>
      </c>
      <c r="N4298" s="170">
        <f t="shared" ca="1" si="4354"/>
        <v>0</v>
      </c>
      <c r="O4298" s="170">
        <f t="shared" ca="1" si="4354"/>
        <v>0</v>
      </c>
      <c r="P4298" s="170">
        <f t="shared" ca="1" si="4354"/>
        <v>0</v>
      </c>
      <c r="Q4298" s="170">
        <f t="shared" ca="1" si="4354"/>
        <v>0</v>
      </c>
      <c r="R4298" s="170">
        <f t="shared" ca="1" si="4354"/>
        <v>0</v>
      </c>
      <c r="S4298" s="170">
        <f t="shared" ca="1" si="4354"/>
        <v>0</v>
      </c>
      <c r="T4298" s="170">
        <f t="shared" ca="1" si="4354"/>
        <v>0</v>
      </c>
      <c r="U4298" s="170">
        <f t="shared" ca="1" si="4354"/>
        <v>0</v>
      </c>
      <c r="V4298" s="170">
        <f t="shared" ca="1" si="4354"/>
        <v>0</v>
      </c>
      <c r="W4298" s="170">
        <f t="shared" ca="1" si="4354"/>
        <v>0</v>
      </c>
      <c r="X4298" s="170">
        <f t="shared" ca="1" si="4354"/>
        <v>0</v>
      </c>
      <c r="Y4298" s="170">
        <f t="shared" ca="1" si="4354"/>
        <v>0</v>
      </c>
      <c r="Z4298" s="170">
        <f t="shared" ca="1" si="4354"/>
        <v>0</v>
      </c>
      <c r="AA4298" s="170">
        <f t="shared" ca="1" si="4354"/>
        <v>0</v>
      </c>
      <c r="AB4298" s="170">
        <f t="shared" ca="1" si="4354"/>
        <v>0</v>
      </c>
      <c r="AC4298" s="170">
        <f t="shared" ca="1" si="4354"/>
        <v>0</v>
      </c>
      <c r="AD4298" s="182"/>
    </row>
    <row r="4299" spans="11:30">
      <c r="K4299" s="170">
        <f t="shared" ref="K4299:AC4299" ca="1" si="4355">IF(K$2&lt;=TODAY(),J4299,"")</f>
        <v>0</v>
      </c>
      <c r="L4299" s="170">
        <f t="shared" ca="1" si="4355"/>
        <v>0</v>
      </c>
      <c r="M4299" s="170">
        <f t="shared" ca="1" si="4355"/>
        <v>0</v>
      </c>
      <c r="N4299" s="170">
        <f t="shared" ca="1" si="4355"/>
        <v>0</v>
      </c>
      <c r="O4299" s="170">
        <f t="shared" ca="1" si="4355"/>
        <v>0</v>
      </c>
      <c r="P4299" s="170">
        <f t="shared" ca="1" si="4355"/>
        <v>0</v>
      </c>
      <c r="Q4299" s="170">
        <f t="shared" ca="1" si="4355"/>
        <v>0</v>
      </c>
      <c r="R4299" s="170">
        <f t="shared" ca="1" si="4355"/>
        <v>0</v>
      </c>
      <c r="S4299" s="170">
        <f t="shared" ca="1" si="4355"/>
        <v>0</v>
      </c>
      <c r="T4299" s="170">
        <f t="shared" ca="1" si="4355"/>
        <v>0</v>
      </c>
      <c r="U4299" s="170">
        <f t="shared" ca="1" si="4355"/>
        <v>0</v>
      </c>
      <c r="V4299" s="170">
        <f t="shared" ca="1" si="4355"/>
        <v>0</v>
      </c>
      <c r="W4299" s="170">
        <f t="shared" ca="1" si="4355"/>
        <v>0</v>
      </c>
      <c r="X4299" s="170">
        <f t="shared" ca="1" si="4355"/>
        <v>0</v>
      </c>
      <c r="Y4299" s="170">
        <f t="shared" ca="1" si="4355"/>
        <v>0</v>
      </c>
      <c r="Z4299" s="170">
        <f t="shared" ca="1" si="4355"/>
        <v>0</v>
      </c>
      <c r="AA4299" s="170">
        <f t="shared" ca="1" si="4355"/>
        <v>0</v>
      </c>
      <c r="AB4299" s="170">
        <f t="shared" ca="1" si="4355"/>
        <v>0</v>
      </c>
      <c r="AC4299" s="170">
        <f t="shared" ca="1" si="4355"/>
        <v>0</v>
      </c>
      <c r="AD4299" s="182"/>
    </row>
    <row r="4300" spans="11:30">
      <c r="K4300" s="170">
        <f t="shared" ref="K4300:AC4300" ca="1" si="4356">IF(K$2&lt;=TODAY(),J4300,"")</f>
        <v>0</v>
      </c>
      <c r="L4300" s="170">
        <f t="shared" ca="1" si="4356"/>
        <v>0</v>
      </c>
      <c r="M4300" s="170">
        <f t="shared" ca="1" si="4356"/>
        <v>0</v>
      </c>
      <c r="N4300" s="170">
        <f t="shared" ca="1" si="4356"/>
        <v>0</v>
      </c>
      <c r="O4300" s="170">
        <f t="shared" ca="1" si="4356"/>
        <v>0</v>
      </c>
      <c r="P4300" s="170">
        <f t="shared" ca="1" si="4356"/>
        <v>0</v>
      </c>
      <c r="Q4300" s="170">
        <f t="shared" ca="1" si="4356"/>
        <v>0</v>
      </c>
      <c r="R4300" s="170">
        <f t="shared" ca="1" si="4356"/>
        <v>0</v>
      </c>
      <c r="S4300" s="170">
        <f t="shared" ca="1" si="4356"/>
        <v>0</v>
      </c>
      <c r="T4300" s="170">
        <f t="shared" ca="1" si="4356"/>
        <v>0</v>
      </c>
      <c r="U4300" s="170">
        <f t="shared" ca="1" si="4356"/>
        <v>0</v>
      </c>
      <c r="V4300" s="170">
        <f t="shared" ca="1" si="4356"/>
        <v>0</v>
      </c>
      <c r="W4300" s="170">
        <f t="shared" ca="1" si="4356"/>
        <v>0</v>
      </c>
      <c r="X4300" s="170">
        <f t="shared" ca="1" si="4356"/>
        <v>0</v>
      </c>
      <c r="Y4300" s="170">
        <f t="shared" ca="1" si="4356"/>
        <v>0</v>
      </c>
      <c r="Z4300" s="170">
        <f t="shared" ca="1" si="4356"/>
        <v>0</v>
      </c>
      <c r="AA4300" s="170">
        <f t="shared" ca="1" si="4356"/>
        <v>0</v>
      </c>
      <c r="AB4300" s="170">
        <f t="shared" ca="1" si="4356"/>
        <v>0</v>
      </c>
      <c r="AC4300" s="170">
        <f t="shared" ca="1" si="4356"/>
        <v>0</v>
      </c>
      <c r="AD4300" s="182"/>
    </row>
    <row r="4301" spans="11:30">
      <c r="K4301" s="170">
        <f t="shared" ref="K4301:AC4301" ca="1" si="4357">IF(K$2&lt;=TODAY(),J4301,"")</f>
        <v>0</v>
      </c>
      <c r="L4301" s="170">
        <f t="shared" ca="1" si="4357"/>
        <v>0</v>
      </c>
      <c r="M4301" s="170">
        <f t="shared" ca="1" si="4357"/>
        <v>0</v>
      </c>
      <c r="N4301" s="170">
        <f t="shared" ca="1" si="4357"/>
        <v>0</v>
      </c>
      <c r="O4301" s="170">
        <f t="shared" ca="1" si="4357"/>
        <v>0</v>
      </c>
      <c r="P4301" s="170">
        <f t="shared" ca="1" si="4357"/>
        <v>0</v>
      </c>
      <c r="Q4301" s="170">
        <f t="shared" ca="1" si="4357"/>
        <v>0</v>
      </c>
      <c r="R4301" s="170">
        <f t="shared" ca="1" si="4357"/>
        <v>0</v>
      </c>
      <c r="S4301" s="170">
        <f t="shared" ca="1" si="4357"/>
        <v>0</v>
      </c>
      <c r="T4301" s="170">
        <f t="shared" ca="1" si="4357"/>
        <v>0</v>
      </c>
      <c r="U4301" s="170">
        <f t="shared" ca="1" si="4357"/>
        <v>0</v>
      </c>
      <c r="V4301" s="170">
        <f t="shared" ca="1" si="4357"/>
        <v>0</v>
      </c>
      <c r="W4301" s="170">
        <f t="shared" ca="1" si="4357"/>
        <v>0</v>
      </c>
      <c r="X4301" s="170">
        <f t="shared" ca="1" si="4357"/>
        <v>0</v>
      </c>
      <c r="Y4301" s="170">
        <f t="shared" ca="1" si="4357"/>
        <v>0</v>
      </c>
      <c r="Z4301" s="170">
        <f t="shared" ca="1" si="4357"/>
        <v>0</v>
      </c>
      <c r="AA4301" s="170">
        <f t="shared" ca="1" si="4357"/>
        <v>0</v>
      </c>
      <c r="AB4301" s="170">
        <f t="shared" ca="1" si="4357"/>
        <v>0</v>
      </c>
      <c r="AC4301" s="170">
        <f t="shared" ca="1" si="4357"/>
        <v>0</v>
      </c>
      <c r="AD4301" s="182"/>
    </row>
    <row r="4302" spans="11:30">
      <c r="K4302" s="170">
        <f t="shared" ref="K4302:AC4302" ca="1" si="4358">IF(K$2&lt;=TODAY(),J4302,"")</f>
        <v>0</v>
      </c>
      <c r="L4302" s="170">
        <f t="shared" ca="1" si="4358"/>
        <v>0</v>
      </c>
      <c r="M4302" s="170">
        <f t="shared" ca="1" si="4358"/>
        <v>0</v>
      </c>
      <c r="N4302" s="170">
        <f t="shared" ca="1" si="4358"/>
        <v>0</v>
      </c>
      <c r="O4302" s="170">
        <f t="shared" ca="1" si="4358"/>
        <v>0</v>
      </c>
      <c r="P4302" s="170">
        <f t="shared" ca="1" si="4358"/>
        <v>0</v>
      </c>
      <c r="Q4302" s="170">
        <f t="shared" ca="1" si="4358"/>
        <v>0</v>
      </c>
      <c r="R4302" s="170">
        <f t="shared" ca="1" si="4358"/>
        <v>0</v>
      </c>
      <c r="S4302" s="170">
        <f t="shared" ca="1" si="4358"/>
        <v>0</v>
      </c>
      <c r="T4302" s="170">
        <f t="shared" ca="1" si="4358"/>
        <v>0</v>
      </c>
      <c r="U4302" s="170">
        <f t="shared" ca="1" si="4358"/>
        <v>0</v>
      </c>
      <c r="V4302" s="170">
        <f t="shared" ca="1" si="4358"/>
        <v>0</v>
      </c>
      <c r="W4302" s="170">
        <f t="shared" ca="1" si="4358"/>
        <v>0</v>
      </c>
      <c r="X4302" s="170">
        <f t="shared" ca="1" si="4358"/>
        <v>0</v>
      </c>
      <c r="Y4302" s="170">
        <f t="shared" ca="1" si="4358"/>
        <v>0</v>
      </c>
      <c r="Z4302" s="170">
        <f t="shared" ca="1" si="4358"/>
        <v>0</v>
      </c>
      <c r="AA4302" s="170">
        <f t="shared" ca="1" si="4358"/>
        <v>0</v>
      </c>
      <c r="AB4302" s="170">
        <f t="shared" ca="1" si="4358"/>
        <v>0</v>
      </c>
      <c r="AC4302" s="170">
        <f t="shared" ca="1" si="4358"/>
        <v>0</v>
      </c>
      <c r="AD4302" s="182"/>
    </row>
    <row r="4303" spans="11:30">
      <c r="K4303" s="170">
        <f t="shared" ref="K4303:AC4303" ca="1" si="4359">IF(K$2&lt;=TODAY(),J4303,"")</f>
        <v>0</v>
      </c>
      <c r="L4303" s="170">
        <f t="shared" ca="1" si="4359"/>
        <v>0</v>
      </c>
      <c r="M4303" s="170">
        <f t="shared" ca="1" si="4359"/>
        <v>0</v>
      </c>
      <c r="N4303" s="170">
        <f t="shared" ca="1" si="4359"/>
        <v>0</v>
      </c>
      <c r="O4303" s="170">
        <f t="shared" ca="1" si="4359"/>
        <v>0</v>
      </c>
      <c r="P4303" s="170">
        <f t="shared" ca="1" si="4359"/>
        <v>0</v>
      </c>
      <c r="Q4303" s="170">
        <f t="shared" ca="1" si="4359"/>
        <v>0</v>
      </c>
      <c r="R4303" s="170">
        <f t="shared" ca="1" si="4359"/>
        <v>0</v>
      </c>
      <c r="S4303" s="170">
        <f t="shared" ca="1" si="4359"/>
        <v>0</v>
      </c>
      <c r="T4303" s="170">
        <f t="shared" ca="1" si="4359"/>
        <v>0</v>
      </c>
      <c r="U4303" s="170">
        <f t="shared" ca="1" si="4359"/>
        <v>0</v>
      </c>
      <c r="V4303" s="170">
        <f t="shared" ca="1" si="4359"/>
        <v>0</v>
      </c>
      <c r="W4303" s="170">
        <f t="shared" ca="1" si="4359"/>
        <v>0</v>
      </c>
      <c r="X4303" s="170">
        <f t="shared" ca="1" si="4359"/>
        <v>0</v>
      </c>
      <c r="Y4303" s="170">
        <f t="shared" ca="1" si="4359"/>
        <v>0</v>
      </c>
      <c r="Z4303" s="170">
        <f t="shared" ca="1" si="4359"/>
        <v>0</v>
      </c>
      <c r="AA4303" s="170">
        <f t="shared" ca="1" si="4359"/>
        <v>0</v>
      </c>
      <c r="AB4303" s="170">
        <f t="shared" ca="1" si="4359"/>
        <v>0</v>
      </c>
      <c r="AC4303" s="170">
        <f t="shared" ca="1" si="4359"/>
        <v>0</v>
      </c>
      <c r="AD4303" s="182"/>
    </row>
    <row r="4304" spans="11:30">
      <c r="K4304" s="170">
        <f t="shared" ref="K4304:AC4304" ca="1" si="4360">IF(K$2&lt;=TODAY(),J4304,"")</f>
        <v>0</v>
      </c>
      <c r="L4304" s="170">
        <f t="shared" ca="1" si="4360"/>
        <v>0</v>
      </c>
      <c r="M4304" s="170">
        <f t="shared" ca="1" si="4360"/>
        <v>0</v>
      </c>
      <c r="N4304" s="170">
        <f t="shared" ca="1" si="4360"/>
        <v>0</v>
      </c>
      <c r="O4304" s="170">
        <f t="shared" ca="1" si="4360"/>
        <v>0</v>
      </c>
      <c r="P4304" s="170">
        <f t="shared" ca="1" si="4360"/>
        <v>0</v>
      </c>
      <c r="Q4304" s="170">
        <f t="shared" ca="1" si="4360"/>
        <v>0</v>
      </c>
      <c r="R4304" s="170">
        <f t="shared" ca="1" si="4360"/>
        <v>0</v>
      </c>
      <c r="S4304" s="170">
        <f t="shared" ca="1" si="4360"/>
        <v>0</v>
      </c>
      <c r="T4304" s="170">
        <f t="shared" ca="1" si="4360"/>
        <v>0</v>
      </c>
      <c r="U4304" s="170">
        <f t="shared" ca="1" si="4360"/>
        <v>0</v>
      </c>
      <c r="V4304" s="170">
        <f t="shared" ca="1" si="4360"/>
        <v>0</v>
      </c>
      <c r="W4304" s="170">
        <f t="shared" ca="1" si="4360"/>
        <v>0</v>
      </c>
      <c r="X4304" s="170">
        <f t="shared" ca="1" si="4360"/>
        <v>0</v>
      </c>
      <c r="Y4304" s="170">
        <f t="shared" ca="1" si="4360"/>
        <v>0</v>
      </c>
      <c r="Z4304" s="170">
        <f t="shared" ca="1" si="4360"/>
        <v>0</v>
      </c>
      <c r="AA4304" s="170">
        <f t="shared" ca="1" si="4360"/>
        <v>0</v>
      </c>
      <c r="AB4304" s="170">
        <f t="shared" ca="1" si="4360"/>
        <v>0</v>
      </c>
      <c r="AC4304" s="170">
        <f t="shared" ca="1" si="4360"/>
        <v>0</v>
      </c>
      <c r="AD4304" s="182"/>
    </row>
    <row r="4305" spans="11:30">
      <c r="K4305" s="170">
        <f t="shared" ref="K4305:AC4305" ca="1" si="4361">IF(K$2&lt;=TODAY(),J4305,"")</f>
        <v>0</v>
      </c>
      <c r="L4305" s="170">
        <f t="shared" ca="1" si="4361"/>
        <v>0</v>
      </c>
      <c r="M4305" s="170">
        <f t="shared" ca="1" si="4361"/>
        <v>0</v>
      </c>
      <c r="N4305" s="170">
        <f t="shared" ca="1" si="4361"/>
        <v>0</v>
      </c>
      <c r="O4305" s="170">
        <f t="shared" ca="1" si="4361"/>
        <v>0</v>
      </c>
      <c r="P4305" s="170">
        <f t="shared" ca="1" si="4361"/>
        <v>0</v>
      </c>
      <c r="Q4305" s="170">
        <f t="shared" ca="1" si="4361"/>
        <v>0</v>
      </c>
      <c r="R4305" s="170">
        <f t="shared" ca="1" si="4361"/>
        <v>0</v>
      </c>
      <c r="S4305" s="170">
        <f t="shared" ca="1" si="4361"/>
        <v>0</v>
      </c>
      <c r="T4305" s="170">
        <f t="shared" ca="1" si="4361"/>
        <v>0</v>
      </c>
      <c r="U4305" s="170">
        <f t="shared" ca="1" si="4361"/>
        <v>0</v>
      </c>
      <c r="V4305" s="170">
        <f t="shared" ca="1" si="4361"/>
        <v>0</v>
      </c>
      <c r="W4305" s="170">
        <f t="shared" ca="1" si="4361"/>
        <v>0</v>
      </c>
      <c r="X4305" s="170">
        <f t="shared" ca="1" si="4361"/>
        <v>0</v>
      </c>
      <c r="Y4305" s="170">
        <f t="shared" ca="1" si="4361"/>
        <v>0</v>
      </c>
      <c r="Z4305" s="170">
        <f t="shared" ca="1" si="4361"/>
        <v>0</v>
      </c>
      <c r="AA4305" s="170">
        <f t="shared" ca="1" si="4361"/>
        <v>0</v>
      </c>
      <c r="AB4305" s="170">
        <f t="shared" ca="1" si="4361"/>
        <v>0</v>
      </c>
      <c r="AC4305" s="170">
        <f t="shared" ca="1" si="4361"/>
        <v>0</v>
      </c>
      <c r="AD4305" s="182"/>
    </row>
    <row r="4306" spans="11:30">
      <c r="K4306" s="170">
        <f t="shared" ref="K4306:AC4306" ca="1" si="4362">IF(K$2&lt;=TODAY(),J4306,"")</f>
        <v>0</v>
      </c>
      <c r="L4306" s="170">
        <f t="shared" ca="1" si="4362"/>
        <v>0</v>
      </c>
      <c r="M4306" s="170">
        <f t="shared" ca="1" si="4362"/>
        <v>0</v>
      </c>
      <c r="N4306" s="170">
        <f t="shared" ca="1" si="4362"/>
        <v>0</v>
      </c>
      <c r="O4306" s="170">
        <f t="shared" ca="1" si="4362"/>
        <v>0</v>
      </c>
      <c r="P4306" s="170">
        <f t="shared" ca="1" si="4362"/>
        <v>0</v>
      </c>
      <c r="Q4306" s="170">
        <f t="shared" ca="1" si="4362"/>
        <v>0</v>
      </c>
      <c r="R4306" s="170">
        <f t="shared" ca="1" si="4362"/>
        <v>0</v>
      </c>
      <c r="S4306" s="170">
        <f t="shared" ca="1" si="4362"/>
        <v>0</v>
      </c>
      <c r="T4306" s="170">
        <f t="shared" ca="1" si="4362"/>
        <v>0</v>
      </c>
      <c r="U4306" s="170">
        <f t="shared" ca="1" si="4362"/>
        <v>0</v>
      </c>
      <c r="V4306" s="170">
        <f t="shared" ca="1" si="4362"/>
        <v>0</v>
      </c>
      <c r="W4306" s="170">
        <f t="shared" ca="1" si="4362"/>
        <v>0</v>
      </c>
      <c r="X4306" s="170">
        <f t="shared" ca="1" si="4362"/>
        <v>0</v>
      </c>
      <c r="Y4306" s="170">
        <f t="shared" ca="1" si="4362"/>
        <v>0</v>
      </c>
      <c r="Z4306" s="170">
        <f t="shared" ca="1" si="4362"/>
        <v>0</v>
      </c>
      <c r="AA4306" s="170">
        <f t="shared" ca="1" si="4362"/>
        <v>0</v>
      </c>
      <c r="AB4306" s="170">
        <f t="shared" ca="1" si="4362"/>
        <v>0</v>
      </c>
      <c r="AC4306" s="170">
        <f t="shared" ca="1" si="4362"/>
        <v>0</v>
      </c>
      <c r="AD4306" s="182"/>
    </row>
    <row r="4307" spans="11:30">
      <c r="K4307" s="170">
        <f t="shared" ref="K4307:AC4307" ca="1" si="4363">IF(K$2&lt;=TODAY(),J4307,"")</f>
        <v>0</v>
      </c>
      <c r="L4307" s="170">
        <f t="shared" ca="1" si="4363"/>
        <v>0</v>
      </c>
      <c r="M4307" s="170">
        <f t="shared" ca="1" si="4363"/>
        <v>0</v>
      </c>
      <c r="N4307" s="170">
        <f t="shared" ca="1" si="4363"/>
        <v>0</v>
      </c>
      <c r="O4307" s="170">
        <f t="shared" ca="1" si="4363"/>
        <v>0</v>
      </c>
      <c r="P4307" s="170">
        <f t="shared" ca="1" si="4363"/>
        <v>0</v>
      </c>
      <c r="Q4307" s="170">
        <f t="shared" ca="1" si="4363"/>
        <v>0</v>
      </c>
      <c r="R4307" s="170">
        <f t="shared" ca="1" si="4363"/>
        <v>0</v>
      </c>
      <c r="S4307" s="170">
        <f t="shared" ca="1" si="4363"/>
        <v>0</v>
      </c>
      <c r="T4307" s="170">
        <f t="shared" ca="1" si="4363"/>
        <v>0</v>
      </c>
      <c r="U4307" s="170">
        <f t="shared" ca="1" si="4363"/>
        <v>0</v>
      </c>
      <c r="V4307" s="170">
        <f t="shared" ca="1" si="4363"/>
        <v>0</v>
      </c>
      <c r="W4307" s="170">
        <f t="shared" ca="1" si="4363"/>
        <v>0</v>
      </c>
      <c r="X4307" s="170">
        <f t="shared" ca="1" si="4363"/>
        <v>0</v>
      </c>
      <c r="Y4307" s="170">
        <f t="shared" ca="1" si="4363"/>
        <v>0</v>
      </c>
      <c r="Z4307" s="170">
        <f t="shared" ca="1" si="4363"/>
        <v>0</v>
      </c>
      <c r="AA4307" s="170">
        <f t="shared" ca="1" si="4363"/>
        <v>0</v>
      </c>
      <c r="AB4307" s="170">
        <f t="shared" ca="1" si="4363"/>
        <v>0</v>
      </c>
      <c r="AC4307" s="170">
        <f t="shared" ca="1" si="4363"/>
        <v>0</v>
      </c>
      <c r="AD4307" s="182"/>
    </row>
    <row r="4308" spans="11:30">
      <c r="K4308" s="170">
        <f t="shared" ref="K4308:AC4308" ca="1" si="4364">IF(K$2&lt;=TODAY(),J4308,"")</f>
        <v>0</v>
      </c>
      <c r="L4308" s="170">
        <f t="shared" ca="1" si="4364"/>
        <v>0</v>
      </c>
      <c r="M4308" s="170">
        <f t="shared" ca="1" si="4364"/>
        <v>0</v>
      </c>
      <c r="N4308" s="170">
        <f t="shared" ca="1" si="4364"/>
        <v>0</v>
      </c>
      <c r="O4308" s="170">
        <f t="shared" ca="1" si="4364"/>
        <v>0</v>
      </c>
      <c r="P4308" s="170">
        <f t="shared" ca="1" si="4364"/>
        <v>0</v>
      </c>
      <c r="Q4308" s="170">
        <f t="shared" ca="1" si="4364"/>
        <v>0</v>
      </c>
      <c r="R4308" s="170">
        <f t="shared" ca="1" si="4364"/>
        <v>0</v>
      </c>
      <c r="S4308" s="170">
        <f t="shared" ca="1" si="4364"/>
        <v>0</v>
      </c>
      <c r="T4308" s="170">
        <f t="shared" ca="1" si="4364"/>
        <v>0</v>
      </c>
      <c r="U4308" s="170">
        <f t="shared" ca="1" si="4364"/>
        <v>0</v>
      </c>
      <c r="V4308" s="170">
        <f t="shared" ca="1" si="4364"/>
        <v>0</v>
      </c>
      <c r="W4308" s="170">
        <f t="shared" ca="1" si="4364"/>
        <v>0</v>
      </c>
      <c r="X4308" s="170">
        <f t="shared" ca="1" si="4364"/>
        <v>0</v>
      </c>
      <c r="Y4308" s="170">
        <f t="shared" ca="1" si="4364"/>
        <v>0</v>
      </c>
      <c r="Z4308" s="170">
        <f t="shared" ca="1" si="4364"/>
        <v>0</v>
      </c>
      <c r="AA4308" s="170">
        <f t="shared" ca="1" si="4364"/>
        <v>0</v>
      </c>
      <c r="AB4308" s="170">
        <f t="shared" ca="1" si="4364"/>
        <v>0</v>
      </c>
      <c r="AC4308" s="170">
        <f t="shared" ca="1" si="4364"/>
        <v>0</v>
      </c>
      <c r="AD4308" s="182"/>
    </row>
    <row r="4309" spans="11:30">
      <c r="K4309" s="170">
        <f t="shared" ref="K4309:AC4309" ca="1" si="4365">IF(K$2&lt;=TODAY(),J4309,"")</f>
        <v>0</v>
      </c>
      <c r="L4309" s="170">
        <f t="shared" ca="1" si="4365"/>
        <v>0</v>
      </c>
      <c r="M4309" s="170">
        <f t="shared" ca="1" si="4365"/>
        <v>0</v>
      </c>
      <c r="N4309" s="170">
        <f t="shared" ca="1" si="4365"/>
        <v>0</v>
      </c>
      <c r="O4309" s="170">
        <f t="shared" ca="1" si="4365"/>
        <v>0</v>
      </c>
      <c r="P4309" s="170">
        <f t="shared" ca="1" si="4365"/>
        <v>0</v>
      </c>
      <c r="Q4309" s="170">
        <f t="shared" ca="1" si="4365"/>
        <v>0</v>
      </c>
      <c r="R4309" s="170">
        <f t="shared" ca="1" si="4365"/>
        <v>0</v>
      </c>
      <c r="S4309" s="170">
        <f t="shared" ca="1" si="4365"/>
        <v>0</v>
      </c>
      <c r="T4309" s="170">
        <f t="shared" ca="1" si="4365"/>
        <v>0</v>
      </c>
      <c r="U4309" s="170">
        <f t="shared" ca="1" si="4365"/>
        <v>0</v>
      </c>
      <c r="V4309" s="170">
        <f t="shared" ca="1" si="4365"/>
        <v>0</v>
      </c>
      <c r="W4309" s="170">
        <f t="shared" ca="1" si="4365"/>
        <v>0</v>
      </c>
      <c r="X4309" s="170">
        <f t="shared" ca="1" si="4365"/>
        <v>0</v>
      </c>
      <c r="Y4309" s="170">
        <f t="shared" ca="1" si="4365"/>
        <v>0</v>
      </c>
      <c r="Z4309" s="170">
        <f t="shared" ca="1" si="4365"/>
        <v>0</v>
      </c>
      <c r="AA4309" s="170">
        <f t="shared" ca="1" si="4365"/>
        <v>0</v>
      </c>
      <c r="AB4309" s="170">
        <f t="shared" ca="1" si="4365"/>
        <v>0</v>
      </c>
      <c r="AC4309" s="170">
        <f t="shared" ca="1" si="4365"/>
        <v>0</v>
      </c>
      <c r="AD4309" s="182"/>
    </row>
    <row r="4310" spans="11:30">
      <c r="K4310" s="170">
        <f t="shared" ref="K4310:AC4310" ca="1" si="4366">IF(K$2&lt;=TODAY(),J4310,"")</f>
        <v>0</v>
      </c>
      <c r="L4310" s="170">
        <f t="shared" ca="1" si="4366"/>
        <v>0</v>
      </c>
      <c r="M4310" s="170">
        <f t="shared" ca="1" si="4366"/>
        <v>0</v>
      </c>
      <c r="N4310" s="170">
        <f t="shared" ca="1" si="4366"/>
        <v>0</v>
      </c>
      <c r="O4310" s="170">
        <f t="shared" ca="1" si="4366"/>
        <v>0</v>
      </c>
      <c r="P4310" s="170">
        <f t="shared" ca="1" si="4366"/>
        <v>0</v>
      </c>
      <c r="Q4310" s="170">
        <f t="shared" ca="1" si="4366"/>
        <v>0</v>
      </c>
      <c r="R4310" s="170">
        <f t="shared" ca="1" si="4366"/>
        <v>0</v>
      </c>
      <c r="S4310" s="170">
        <f t="shared" ca="1" si="4366"/>
        <v>0</v>
      </c>
      <c r="T4310" s="170">
        <f t="shared" ca="1" si="4366"/>
        <v>0</v>
      </c>
      <c r="U4310" s="170">
        <f t="shared" ca="1" si="4366"/>
        <v>0</v>
      </c>
      <c r="V4310" s="170">
        <f t="shared" ca="1" si="4366"/>
        <v>0</v>
      </c>
      <c r="W4310" s="170">
        <f t="shared" ca="1" si="4366"/>
        <v>0</v>
      </c>
      <c r="X4310" s="170">
        <f t="shared" ca="1" si="4366"/>
        <v>0</v>
      </c>
      <c r="Y4310" s="170">
        <f t="shared" ca="1" si="4366"/>
        <v>0</v>
      </c>
      <c r="Z4310" s="170">
        <f t="shared" ca="1" si="4366"/>
        <v>0</v>
      </c>
      <c r="AA4310" s="170">
        <f t="shared" ca="1" si="4366"/>
        <v>0</v>
      </c>
      <c r="AB4310" s="170">
        <f t="shared" ca="1" si="4366"/>
        <v>0</v>
      </c>
      <c r="AC4310" s="170">
        <f t="shared" ca="1" si="4366"/>
        <v>0</v>
      </c>
      <c r="AD4310" s="182"/>
    </row>
    <row r="4311" spans="11:30">
      <c r="K4311" s="170">
        <f t="shared" ref="K4311:AC4311" ca="1" si="4367">IF(K$2&lt;=TODAY(),J4311,"")</f>
        <v>0</v>
      </c>
      <c r="L4311" s="170">
        <f t="shared" ca="1" si="4367"/>
        <v>0</v>
      </c>
      <c r="M4311" s="170">
        <f t="shared" ca="1" si="4367"/>
        <v>0</v>
      </c>
      <c r="N4311" s="170">
        <f t="shared" ca="1" si="4367"/>
        <v>0</v>
      </c>
      <c r="O4311" s="170">
        <f t="shared" ca="1" si="4367"/>
        <v>0</v>
      </c>
      <c r="P4311" s="170">
        <f t="shared" ca="1" si="4367"/>
        <v>0</v>
      </c>
      <c r="Q4311" s="170">
        <f t="shared" ca="1" si="4367"/>
        <v>0</v>
      </c>
      <c r="R4311" s="170">
        <f t="shared" ca="1" si="4367"/>
        <v>0</v>
      </c>
      <c r="S4311" s="170">
        <f t="shared" ca="1" si="4367"/>
        <v>0</v>
      </c>
      <c r="T4311" s="170">
        <f t="shared" ca="1" si="4367"/>
        <v>0</v>
      </c>
      <c r="U4311" s="170">
        <f t="shared" ca="1" si="4367"/>
        <v>0</v>
      </c>
      <c r="V4311" s="170">
        <f t="shared" ca="1" si="4367"/>
        <v>0</v>
      </c>
      <c r="W4311" s="170">
        <f t="shared" ca="1" si="4367"/>
        <v>0</v>
      </c>
      <c r="X4311" s="170">
        <f t="shared" ca="1" si="4367"/>
        <v>0</v>
      </c>
      <c r="Y4311" s="170">
        <f t="shared" ca="1" si="4367"/>
        <v>0</v>
      </c>
      <c r="Z4311" s="170">
        <f t="shared" ca="1" si="4367"/>
        <v>0</v>
      </c>
      <c r="AA4311" s="170">
        <f t="shared" ca="1" si="4367"/>
        <v>0</v>
      </c>
      <c r="AB4311" s="170">
        <f t="shared" ca="1" si="4367"/>
        <v>0</v>
      </c>
      <c r="AC4311" s="170">
        <f t="shared" ca="1" si="4367"/>
        <v>0</v>
      </c>
      <c r="AD4311" s="182"/>
    </row>
    <row r="4312" spans="11:30">
      <c r="K4312" s="170">
        <f t="shared" ref="K4312:AC4312" ca="1" si="4368">IF(K$2&lt;=TODAY(),J4312,"")</f>
        <v>0</v>
      </c>
      <c r="L4312" s="170">
        <f t="shared" ca="1" si="4368"/>
        <v>0</v>
      </c>
      <c r="M4312" s="170">
        <f t="shared" ca="1" si="4368"/>
        <v>0</v>
      </c>
      <c r="N4312" s="170">
        <f t="shared" ca="1" si="4368"/>
        <v>0</v>
      </c>
      <c r="O4312" s="170">
        <f t="shared" ca="1" si="4368"/>
        <v>0</v>
      </c>
      <c r="P4312" s="170">
        <f t="shared" ca="1" si="4368"/>
        <v>0</v>
      </c>
      <c r="Q4312" s="170">
        <f t="shared" ca="1" si="4368"/>
        <v>0</v>
      </c>
      <c r="R4312" s="170">
        <f t="shared" ca="1" si="4368"/>
        <v>0</v>
      </c>
      <c r="S4312" s="170">
        <f t="shared" ca="1" si="4368"/>
        <v>0</v>
      </c>
      <c r="T4312" s="170">
        <f t="shared" ca="1" si="4368"/>
        <v>0</v>
      </c>
      <c r="U4312" s="170">
        <f t="shared" ca="1" si="4368"/>
        <v>0</v>
      </c>
      <c r="V4312" s="170">
        <f t="shared" ca="1" si="4368"/>
        <v>0</v>
      </c>
      <c r="W4312" s="170">
        <f t="shared" ca="1" si="4368"/>
        <v>0</v>
      </c>
      <c r="X4312" s="170">
        <f t="shared" ca="1" si="4368"/>
        <v>0</v>
      </c>
      <c r="Y4312" s="170">
        <f t="shared" ca="1" si="4368"/>
        <v>0</v>
      </c>
      <c r="Z4312" s="170">
        <f t="shared" ca="1" si="4368"/>
        <v>0</v>
      </c>
      <c r="AA4312" s="170">
        <f t="shared" ca="1" si="4368"/>
        <v>0</v>
      </c>
      <c r="AB4312" s="170">
        <f t="shared" ca="1" si="4368"/>
        <v>0</v>
      </c>
      <c r="AC4312" s="170">
        <f t="shared" ca="1" si="4368"/>
        <v>0</v>
      </c>
      <c r="AD4312" s="182"/>
    </row>
    <row r="4313" spans="11:30">
      <c r="K4313" s="170">
        <f t="shared" ref="K4313:AC4313" ca="1" si="4369">IF(K$2&lt;=TODAY(),J4313,"")</f>
        <v>0</v>
      </c>
      <c r="L4313" s="170">
        <f t="shared" ca="1" si="4369"/>
        <v>0</v>
      </c>
      <c r="M4313" s="170">
        <f t="shared" ca="1" si="4369"/>
        <v>0</v>
      </c>
      <c r="N4313" s="170">
        <f t="shared" ca="1" si="4369"/>
        <v>0</v>
      </c>
      <c r="O4313" s="170">
        <f t="shared" ca="1" si="4369"/>
        <v>0</v>
      </c>
      <c r="P4313" s="170">
        <f t="shared" ca="1" si="4369"/>
        <v>0</v>
      </c>
      <c r="Q4313" s="170">
        <f t="shared" ca="1" si="4369"/>
        <v>0</v>
      </c>
      <c r="R4313" s="170">
        <f t="shared" ca="1" si="4369"/>
        <v>0</v>
      </c>
      <c r="S4313" s="170">
        <f t="shared" ca="1" si="4369"/>
        <v>0</v>
      </c>
      <c r="T4313" s="170">
        <f t="shared" ca="1" si="4369"/>
        <v>0</v>
      </c>
      <c r="U4313" s="170">
        <f t="shared" ca="1" si="4369"/>
        <v>0</v>
      </c>
      <c r="V4313" s="170">
        <f t="shared" ca="1" si="4369"/>
        <v>0</v>
      </c>
      <c r="W4313" s="170">
        <f t="shared" ca="1" si="4369"/>
        <v>0</v>
      </c>
      <c r="X4313" s="170">
        <f t="shared" ca="1" si="4369"/>
        <v>0</v>
      </c>
      <c r="Y4313" s="170">
        <f t="shared" ca="1" si="4369"/>
        <v>0</v>
      </c>
      <c r="Z4313" s="170">
        <f t="shared" ca="1" si="4369"/>
        <v>0</v>
      </c>
      <c r="AA4313" s="170">
        <f t="shared" ca="1" si="4369"/>
        <v>0</v>
      </c>
      <c r="AB4313" s="170">
        <f t="shared" ca="1" si="4369"/>
        <v>0</v>
      </c>
      <c r="AC4313" s="170">
        <f t="shared" ca="1" si="4369"/>
        <v>0</v>
      </c>
      <c r="AD4313" s="182"/>
    </row>
    <row r="4314" spans="11:30">
      <c r="K4314" s="170">
        <f t="shared" ref="K4314:AC4314" ca="1" si="4370">IF(K$2&lt;=TODAY(),J4314,"")</f>
        <v>0</v>
      </c>
      <c r="L4314" s="170">
        <f t="shared" ca="1" si="4370"/>
        <v>0</v>
      </c>
      <c r="M4314" s="170">
        <f t="shared" ca="1" si="4370"/>
        <v>0</v>
      </c>
      <c r="N4314" s="170">
        <f t="shared" ca="1" si="4370"/>
        <v>0</v>
      </c>
      <c r="O4314" s="170">
        <f t="shared" ca="1" si="4370"/>
        <v>0</v>
      </c>
      <c r="P4314" s="170">
        <f t="shared" ca="1" si="4370"/>
        <v>0</v>
      </c>
      <c r="Q4314" s="170">
        <f t="shared" ca="1" si="4370"/>
        <v>0</v>
      </c>
      <c r="R4314" s="170">
        <f t="shared" ca="1" si="4370"/>
        <v>0</v>
      </c>
      <c r="S4314" s="170">
        <f t="shared" ca="1" si="4370"/>
        <v>0</v>
      </c>
      <c r="T4314" s="170">
        <f t="shared" ca="1" si="4370"/>
        <v>0</v>
      </c>
      <c r="U4314" s="170">
        <f t="shared" ca="1" si="4370"/>
        <v>0</v>
      </c>
      <c r="V4314" s="170">
        <f t="shared" ca="1" si="4370"/>
        <v>0</v>
      </c>
      <c r="W4314" s="170">
        <f t="shared" ca="1" si="4370"/>
        <v>0</v>
      </c>
      <c r="X4314" s="170">
        <f t="shared" ca="1" si="4370"/>
        <v>0</v>
      </c>
      <c r="Y4314" s="170">
        <f t="shared" ca="1" si="4370"/>
        <v>0</v>
      </c>
      <c r="Z4314" s="170">
        <f t="shared" ca="1" si="4370"/>
        <v>0</v>
      </c>
      <c r="AA4314" s="170">
        <f t="shared" ca="1" si="4370"/>
        <v>0</v>
      </c>
      <c r="AB4314" s="170">
        <f t="shared" ca="1" si="4370"/>
        <v>0</v>
      </c>
      <c r="AC4314" s="170">
        <f t="shared" ca="1" si="4370"/>
        <v>0</v>
      </c>
      <c r="AD4314" s="182"/>
    </row>
    <row r="4315" spans="11:30">
      <c r="K4315" s="170">
        <f t="shared" ref="K4315:AC4315" ca="1" si="4371">IF(K$2&lt;=TODAY(),J4315,"")</f>
        <v>0</v>
      </c>
      <c r="L4315" s="170">
        <f t="shared" ca="1" si="4371"/>
        <v>0</v>
      </c>
      <c r="M4315" s="170">
        <f t="shared" ca="1" si="4371"/>
        <v>0</v>
      </c>
      <c r="N4315" s="170">
        <f t="shared" ca="1" si="4371"/>
        <v>0</v>
      </c>
      <c r="O4315" s="170">
        <f t="shared" ca="1" si="4371"/>
        <v>0</v>
      </c>
      <c r="P4315" s="170">
        <f t="shared" ca="1" si="4371"/>
        <v>0</v>
      </c>
      <c r="Q4315" s="170">
        <f t="shared" ca="1" si="4371"/>
        <v>0</v>
      </c>
      <c r="R4315" s="170">
        <f t="shared" ca="1" si="4371"/>
        <v>0</v>
      </c>
      <c r="S4315" s="170">
        <f t="shared" ca="1" si="4371"/>
        <v>0</v>
      </c>
      <c r="T4315" s="170">
        <f t="shared" ca="1" si="4371"/>
        <v>0</v>
      </c>
      <c r="U4315" s="170">
        <f t="shared" ca="1" si="4371"/>
        <v>0</v>
      </c>
      <c r="V4315" s="170">
        <f t="shared" ca="1" si="4371"/>
        <v>0</v>
      </c>
      <c r="W4315" s="170">
        <f t="shared" ca="1" si="4371"/>
        <v>0</v>
      </c>
      <c r="X4315" s="170">
        <f t="shared" ca="1" si="4371"/>
        <v>0</v>
      </c>
      <c r="Y4315" s="170">
        <f t="shared" ca="1" si="4371"/>
        <v>0</v>
      </c>
      <c r="Z4315" s="170">
        <f t="shared" ca="1" si="4371"/>
        <v>0</v>
      </c>
      <c r="AA4315" s="170">
        <f t="shared" ca="1" si="4371"/>
        <v>0</v>
      </c>
      <c r="AB4315" s="170">
        <f t="shared" ca="1" si="4371"/>
        <v>0</v>
      </c>
      <c r="AC4315" s="170">
        <f t="shared" ca="1" si="4371"/>
        <v>0</v>
      </c>
      <c r="AD4315" s="182"/>
    </row>
    <row r="4316" spans="11:30">
      <c r="K4316" s="170">
        <f t="shared" ref="K4316:AC4316" ca="1" si="4372">IF(K$2&lt;=TODAY(),J4316,"")</f>
        <v>0</v>
      </c>
      <c r="L4316" s="170">
        <f t="shared" ca="1" si="4372"/>
        <v>0</v>
      </c>
      <c r="M4316" s="170">
        <f t="shared" ca="1" si="4372"/>
        <v>0</v>
      </c>
      <c r="N4316" s="170">
        <f t="shared" ca="1" si="4372"/>
        <v>0</v>
      </c>
      <c r="O4316" s="170">
        <f t="shared" ca="1" si="4372"/>
        <v>0</v>
      </c>
      <c r="P4316" s="170">
        <f t="shared" ca="1" si="4372"/>
        <v>0</v>
      </c>
      <c r="Q4316" s="170">
        <f t="shared" ca="1" si="4372"/>
        <v>0</v>
      </c>
      <c r="R4316" s="170">
        <f t="shared" ca="1" si="4372"/>
        <v>0</v>
      </c>
      <c r="S4316" s="170">
        <f t="shared" ca="1" si="4372"/>
        <v>0</v>
      </c>
      <c r="T4316" s="170">
        <f t="shared" ca="1" si="4372"/>
        <v>0</v>
      </c>
      <c r="U4316" s="170">
        <f t="shared" ca="1" si="4372"/>
        <v>0</v>
      </c>
      <c r="V4316" s="170">
        <f t="shared" ca="1" si="4372"/>
        <v>0</v>
      </c>
      <c r="W4316" s="170">
        <f t="shared" ca="1" si="4372"/>
        <v>0</v>
      </c>
      <c r="X4316" s="170">
        <f t="shared" ca="1" si="4372"/>
        <v>0</v>
      </c>
      <c r="Y4316" s="170">
        <f t="shared" ca="1" si="4372"/>
        <v>0</v>
      </c>
      <c r="Z4316" s="170">
        <f t="shared" ca="1" si="4372"/>
        <v>0</v>
      </c>
      <c r="AA4316" s="170">
        <f t="shared" ca="1" si="4372"/>
        <v>0</v>
      </c>
      <c r="AB4316" s="170">
        <f t="shared" ca="1" si="4372"/>
        <v>0</v>
      </c>
      <c r="AC4316" s="170">
        <f t="shared" ca="1" si="4372"/>
        <v>0</v>
      </c>
      <c r="AD4316" s="182"/>
    </row>
    <row r="4317" spans="11:30">
      <c r="K4317" s="170">
        <f t="shared" ref="K4317:AC4317" ca="1" si="4373">IF(K$2&lt;=TODAY(),J4317,"")</f>
        <v>0</v>
      </c>
      <c r="L4317" s="170">
        <f t="shared" ca="1" si="4373"/>
        <v>0</v>
      </c>
      <c r="M4317" s="170">
        <f t="shared" ca="1" si="4373"/>
        <v>0</v>
      </c>
      <c r="N4317" s="170">
        <f t="shared" ca="1" si="4373"/>
        <v>0</v>
      </c>
      <c r="O4317" s="170">
        <f t="shared" ca="1" si="4373"/>
        <v>0</v>
      </c>
      <c r="P4317" s="170">
        <f t="shared" ca="1" si="4373"/>
        <v>0</v>
      </c>
      <c r="Q4317" s="170">
        <f t="shared" ca="1" si="4373"/>
        <v>0</v>
      </c>
      <c r="R4317" s="170">
        <f t="shared" ca="1" si="4373"/>
        <v>0</v>
      </c>
      <c r="S4317" s="170">
        <f t="shared" ca="1" si="4373"/>
        <v>0</v>
      </c>
      <c r="T4317" s="170">
        <f t="shared" ca="1" si="4373"/>
        <v>0</v>
      </c>
      <c r="U4317" s="170">
        <f t="shared" ca="1" si="4373"/>
        <v>0</v>
      </c>
      <c r="V4317" s="170">
        <f t="shared" ca="1" si="4373"/>
        <v>0</v>
      </c>
      <c r="W4317" s="170">
        <f t="shared" ca="1" si="4373"/>
        <v>0</v>
      </c>
      <c r="X4317" s="170">
        <f t="shared" ca="1" si="4373"/>
        <v>0</v>
      </c>
      <c r="Y4317" s="170">
        <f t="shared" ca="1" si="4373"/>
        <v>0</v>
      </c>
      <c r="Z4317" s="170">
        <f t="shared" ca="1" si="4373"/>
        <v>0</v>
      </c>
      <c r="AA4317" s="170">
        <f t="shared" ca="1" si="4373"/>
        <v>0</v>
      </c>
      <c r="AB4317" s="170">
        <f t="shared" ca="1" si="4373"/>
        <v>0</v>
      </c>
      <c r="AC4317" s="170">
        <f t="shared" ca="1" si="4373"/>
        <v>0</v>
      </c>
      <c r="AD4317" s="182"/>
    </row>
    <row r="4318" spans="11:30">
      <c r="K4318" s="170">
        <f t="shared" ref="K4318:AC4318" ca="1" si="4374">IF(K$2&lt;=TODAY(),J4318,"")</f>
        <v>0</v>
      </c>
      <c r="L4318" s="170">
        <f t="shared" ca="1" si="4374"/>
        <v>0</v>
      </c>
      <c r="M4318" s="170">
        <f t="shared" ca="1" si="4374"/>
        <v>0</v>
      </c>
      <c r="N4318" s="170">
        <f t="shared" ca="1" si="4374"/>
        <v>0</v>
      </c>
      <c r="O4318" s="170">
        <f t="shared" ca="1" si="4374"/>
        <v>0</v>
      </c>
      <c r="P4318" s="170">
        <f t="shared" ca="1" si="4374"/>
        <v>0</v>
      </c>
      <c r="Q4318" s="170">
        <f t="shared" ca="1" si="4374"/>
        <v>0</v>
      </c>
      <c r="R4318" s="170">
        <f t="shared" ca="1" si="4374"/>
        <v>0</v>
      </c>
      <c r="S4318" s="170">
        <f t="shared" ca="1" si="4374"/>
        <v>0</v>
      </c>
      <c r="T4318" s="170">
        <f t="shared" ca="1" si="4374"/>
        <v>0</v>
      </c>
      <c r="U4318" s="170">
        <f t="shared" ca="1" si="4374"/>
        <v>0</v>
      </c>
      <c r="V4318" s="170">
        <f t="shared" ca="1" si="4374"/>
        <v>0</v>
      </c>
      <c r="W4318" s="170">
        <f t="shared" ca="1" si="4374"/>
        <v>0</v>
      </c>
      <c r="X4318" s="170">
        <f t="shared" ca="1" si="4374"/>
        <v>0</v>
      </c>
      <c r="Y4318" s="170">
        <f t="shared" ca="1" si="4374"/>
        <v>0</v>
      </c>
      <c r="Z4318" s="170">
        <f t="shared" ca="1" si="4374"/>
        <v>0</v>
      </c>
      <c r="AA4318" s="170">
        <f t="shared" ca="1" si="4374"/>
        <v>0</v>
      </c>
      <c r="AB4318" s="170">
        <f t="shared" ca="1" si="4374"/>
        <v>0</v>
      </c>
      <c r="AC4318" s="170">
        <f t="shared" ca="1" si="4374"/>
        <v>0</v>
      </c>
      <c r="AD4318" s="182"/>
    </row>
    <row r="4319" spans="11:30">
      <c r="K4319" s="170">
        <f t="shared" ref="K4319:AC4319" ca="1" si="4375">IF(K$2&lt;=TODAY(),J4319,"")</f>
        <v>0</v>
      </c>
      <c r="L4319" s="170">
        <f t="shared" ca="1" si="4375"/>
        <v>0</v>
      </c>
      <c r="M4319" s="170">
        <f t="shared" ca="1" si="4375"/>
        <v>0</v>
      </c>
      <c r="N4319" s="170">
        <f t="shared" ca="1" si="4375"/>
        <v>0</v>
      </c>
      <c r="O4319" s="170">
        <f t="shared" ca="1" si="4375"/>
        <v>0</v>
      </c>
      <c r="P4319" s="170">
        <f t="shared" ca="1" si="4375"/>
        <v>0</v>
      </c>
      <c r="Q4319" s="170">
        <f t="shared" ca="1" si="4375"/>
        <v>0</v>
      </c>
      <c r="R4319" s="170">
        <f t="shared" ca="1" si="4375"/>
        <v>0</v>
      </c>
      <c r="S4319" s="170">
        <f t="shared" ca="1" si="4375"/>
        <v>0</v>
      </c>
      <c r="T4319" s="170">
        <f t="shared" ca="1" si="4375"/>
        <v>0</v>
      </c>
      <c r="U4319" s="170">
        <f t="shared" ca="1" si="4375"/>
        <v>0</v>
      </c>
      <c r="V4319" s="170">
        <f t="shared" ca="1" si="4375"/>
        <v>0</v>
      </c>
      <c r="W4319" s="170">
        <f t="shared" ca="1" si="4375"/>
        <v>0</v>
      </c>
      <c r="X4319" s="170">
        <f t="shared" ca="1" si="4375"/>
        <v>0</v>
      </c>
      <c r="Y4319" s="170">
        <f t="shared" ca="1" si="4375"/>
        <v>0</v>
      </c>
      <c r="Z4319" s="170">
        <f t="shared" ca="1" si="4375"/>
        <v>0</v>
      </c>
      <c r="AA4319" s="170">
        <f t="shared" ca="1" si="4375"/>
        <v>0</v>
      </c>
      <c r="AB4319" s="170">
        <f t="shared" ca="1" si="4375"/>
        <v>0</v>
      </c>
      <c r="AC4319" s="170">
        <f t="shared" ca="1" si="4375"/>
        <v>0</v>
      </c>
      <c r="AD4319" s="182"/>
    </row>
    <row r="4320" spans="11:30">
      <c r="K4320" s="170">
        <f t="shared" ref="K4320:AC4320" ca="1" si="4376">IF(K$2&lt;=TODAY(),J4320,"")</f>
        <v>0</v>
      </c>
      <c r="L4320" s="170">
        <f t="shared" ca="1" si="4376"/>
        <v>0</v>
      </c>
      <c r="M4320" s="170">
        <f t="shared" ca="1" si="4376"/>
        <v>0</v>
      </c>
      <c r="N4320" s="170">
        <f t="shared" ca="1" si="4376"/>
        <v>0</v>
      </c>
      <c r="O4320" s="170">
        <f t="shared" ca="1" si="4376"/>
        <v>0</v>
      </c>
      <c r="P4320" s="170">
        <f t="shared" ca="1" si="4376"/>
        <v>0</v>
      </c>
      <c r="Q4320" s="170">
        <f t="shared" ca="1" si="4376"/>
        <v>0</v>
      </c>
      <c r="R4320" s="170">
        <f t="shared" ca="1" si="4376"/>
        <v>0</v>
      </c>
      <c r="S4320" s="170">
        <f t="shared" ca="1" si="4376"/>
        <v>0</v>
      </c>
      <c r="T4320" s="170">
        <f t="shared" ca="1" si="4376"/>
        <v>0</v>
      </c>
      <c r="U4320" s="170">
        <f t="shared" ca="1" si="4376"/>
        <v>0</v>
      </c>
      <c r="V4320" s="170">
        <f t="shared" ca="1" si="4376"/>
        <v>0</v>
      </c>
      <c r="W4320" s="170">
        <f t="shared" ca="1" si="4376"/>
        <v>0</v>
      </c>
      <c r="X4320" s="170">
        <f t="shared" ca="1" si="4376"/>
        <v>0</v>
      </c>
      <c r="Y4320" s="170">
        <f t="shared" ca="1" si="4376"/>
        <v>0</v>
      </c>
      <c r="Z4320" s="170">
        <f t="shared" ca="1" si="4376"/>
        <v>0</v>
      </c>
      <c r="AA4320" s="170">
        <f t="shared" ca="1" si="4376"/>
        <v>0</v>
      </c>
      <c r="AB4320" s="170">
        <f t="shared" ca="1" si="4376"/>
        <v>0</v>
      </c>
      <c r="AC4320" s="170">
        <f t="shared" ca="1" si="4376"/>
        <v>0</v>
      </c>
      <c r="AD4320" s="182"/>
    </row>
    <row r="4321" spans="11:30">
      <c r="K4321" s="170">
        <f t="shared" ref="K4321:AC4321" ca="1" si="4377">IF(K$2&lt;=TODAY(),J4321,"")</f>
        <v>0</v>
      </c>
      <c r="L4321" s="170">
        <f t="shared" ca="1" si="4377"/>
        <v>0</v>
      </c>
      <c r="M4321" s="170">
        <f t="shared" ca="1" si="4377"/>
        <v>0</v>
      </c>
      <c r="N4321" s="170">
        <f t="shared" ca="1" si="4377"/>
        <v>0</v>
      </c>
      <c r="O4321" s="170">
        <f t="shared" ca="1" si="4377"/>
        <v>0</v>
      </c>
      <c r="P4321" s="170">
        <f t="shared" ca="1" si="4377"/>
        <v>0</v>
      </c>
      <c r="Q4321" s="170">
        <f t="shared" ca="1" si="4377"/>
        <v>0</v>
      </c>
      <c r="R4321" s="170">
        <f t="shared" ca="1" si="4377"/>
        <v>0</v>
      </c>
      <c r="S4321" s="170">
        <f t="shared" ca="1" si="4377"/>
        <v>0</v>
      </c>
      <c r="T4321" s="170">
        <f t="shared" ca="1" si="4377"/>
        <v>0</v>
      </c>
      <c r="U4321" s="170">
        <f t="shared" ca="1" si="4377"/>
        <v>0</v>
      </c>
      <c r="V4321" s="170">
        <f t="shared" ca="1" si="4377"/>
        <v>0</v>
      </c>
      <c r="W4321" s="170">
        <f t="shared" ca="1" si="4377"/>
        <v>0</v>
      </c>
      <c r="X4321" s="170">
        <f t="shared" ca="1" si="4377"/>
        <v>0</v>
      </c>
      <c r="Y4321" s="170">
        <f t="shared" ca="1" si="4377"/>
        <v>0</v>
      </c>
      <c r="Z4321" s="170">
        <f t="shared" ca="1" si="4377"/>
        <v>0</v>
      </c>
      <c r="AA4321" s="170">
        <f t="shared" ca="1" si="4377"/>
        <v>0</v>
      </c>
      <c r="AB4321" s="170">
        <f t="shared" ca="1" si="4377"/>
        <v>0</v>
      </c>
      <c r="AC4321" s="170">
        <f t="shared" ca="1" si="4377"/>
        <v>0</v>
      </c>
      <c r="AD4321" s="182"/>
    </row>
    <row r="4322" spans="11:30">
      <c r="K4322" s="170">
        <f t="shared" ref="K4322:AC4322" ca="1" si="4378">IF(K$2&lt;=TODAY(),J4322,"")</f>
        <v>0</v>
      </c>
      <c r="L4322" s="170">
        <f t="shared" ca="1" si="4378"/>
        <v>0</v>
      </c>
      <c r="M4322" s="170">
        <f t="shared" ca="1" si="4378"/>
        <v>0</v>
      </c>
      <c r="N4322" s="170">
        <f t="shared" ca="1" si="4378"/>
        <v>0</v>
      </c>
      <c r="O4322" s="170">
        <f t="shared" ca="1" si="4378"/>
        <v>0</v>
      </c>
      <c r="P4322" s="170">
        <f t="shared" ca="1" si="4378"/>
        <v>0</v>
      </c>
      <c r="Q4322" s="170">
        <f t="shared" ca="1" si="4378"/>
        <v>0</v>
      </c>
      <c r="R4322" s="170">
        <f t="shared" ca="1" si="4378"/>
        <v>0</v>
      </c>
      <c r="S4322" s="170">
        <f t="shared" ca="1" si="4378"/>
        <v>0</v>
      </c>
      <c r="T4322" s="170">
        <f t="shared" ca="1" si="4378"/>
        <v>0</v>
      </c>
      <c r="U4322" s="170">
        <f t="shared" ca="1" si="4378"/>
        <v>0</v>
      </c>
      <c r="V4322" s="170">
        <f t="shared" ca="1" si="4378"/>
        <v>0</v>
      </c>
      <c r="W4322" s="170">
        <f t="shared" ca="1" si="4378"/>
        <v>0</v>
      </c>
      <c r="X4322" s="170">
        <f t="shared" ca="1" si="4378"/>
        <v>0</v>
      </c>
      <c r="Y4322" s="170">
        <f t="shared" ca="1" si="4378"/>
        <v>0</v>
      </c>
      <c r="Z4322" s="170">
        <f t="shared" ca="1" si="4378"/>
        <v>0</v>
      </c>
      <c r="AA4322" s="170">
        <f t="shared" ca="1" si="4378"/>
        <v>0</v>
      </c>
      <c r="AB4322" s="170">
        <f t="shared" ca="1" si="4378"/>
        <v>0</v>
      </c>
      <c r="AC4322" s="170">
        <f t="shared" ca="1" si="4378"/>
        <v>0</v>
      </c>
      <c r="AD4322" s="182"/>
    </row>
    <row r="4323" spans="11:30">
      <c r="K4323" s="170">
        <f t="shared" ref="K4323:AC4323" ca="1" si="4379">IF(K$2&lt;=TODAY(),J4323,"")</f>
        <v>0</v>
      </c>
      <c r="L4323" s="170">
        <f t="shared" ca="1" si="4379"/>
        <v>0</v>
      </c>
      <c r="M4323" s="170">
        <f t="shared" ca="1" si="4379"/>
        <v>0</v>
      </c>
      <c r="N4323" s="170">
        <f t="shared" ca="1" si="4379"/>
        <v>0</v>
      </c>
      <c r="O4323" s="170">
        <f t="shared" ca="1" si="4379"/>
        <v>0</v>
      </c>
      <c r="P4323" s="170">
        <f t="shared" ca="1" si="4379"/>
        <v>0</v>
      </c>
      <c r="Q4323" s="170">
        <f t="shared" ca="1" si="4379"/>
        <v>0</v>
      </c>
      <c r="R4323" s="170">
        <f t="shared" ca="1" si="4379"/>
        <v>0</v>
      </c>
      <c r="S4323" s="170">
        <f t="shared" ca="1" si="4379"/>
        <v>0</v>
      </c>
      <c r="T4323" s="170">
        <f t="shared" ca="1" si="4379"/>
        <v>0</v>
      </c>
      <c r="U4323" s="170">
        <f t="shared" ca="1" si="4379"/>
        <v>0</v>
      </c>
      <c r="V4323" s="170">
        <f t="shared" ca="1" si="4379"/>
        <v>0</v>
      </c>
      <c r="W4323" s="170">
        <f t="shared" ca="1" si="4379"/>
        <v>0</v>
      </c>
      <c r="X4323" s="170">
        <f t="shared" ca="1" si="4379"/>
        <v>0</v>
      </c>
      <c r="Y4323" s="170">
        <f t="shared" ca="1" si="4379"/>
        <v>0</v>
      </c>
      <c r="Z4323" s="170">
        <f t="shared" ca="1" si="4379"/>
        <v>0</v>
      </c>
      <c r="AA4323" s="170">
        <f t="shared" ca="1" si="4379"/>
        <v>0</v>
      </c>
      <c r="AB4323" s="170">
        <f t="shared" ca="1" si="4379"/>
        <v>0</v>
      </c>
      <c r="AC4323" s="170">
        <f t="shared" ca="1" si="4379"/>
        <v>0</v>
      </c>
      <c r="AD4323" s="182"/>
    </row>
    <row r="4324" spans="11:30">
      <c r="K4324" s="170">
        <f t="shared" ref="K4324:AC4324" ca="1" si="4380">IF(K$2&lt;=TODAY(),J4324,"")</f>
        <v>0</v>
      </c>
      <c r="L4324" s="170">
        <f t="shared" ca="1" si="4380"/>
        <v>0</v>
      </c>
      <c r="M4324" s="170">
        <f t="shared" ca="1" si="4380"/>
        <v>0</v>
      </c>
      <c r="N4324" s="170">
        <f t="shared" ca="1" si="4380"/>
        <v>0</v>
      </c>
      <c r="O4324" s="170">
        <f t="shared" ca="1" si="4380"/>
        <v>0</v>
      </c>
      <c r="P4324" s="170">
        <f t="shared" ca="1" si="4380"/>
        <v>0</v>
      </c>
      <c r="Q4324" s="170">
        <f t="shared" ca="1" si="4380"/>
        <v>0</v>
      </c>
      <c r="R4324" s="170">
        <f t="shared" ca="1" si="4380"/>
        <v>0</v>
      </c>
      <c r="S4324" s="170">
        <f t="shared" ca="1" si="4380"/>
        <v>0</v>
      </c>
      <c r="T4324" s="170">
        <f t="shared" ca="1" si="4380"/>
        <v>0</v>
      </c>
      <c r="U4324" s="170">
        <f t="shared" ca="1" si="4380"/>
        <v>0</v>
      </c>
      <c r="V4324" s="170">
        <f t="shared" ca="1" si="4380"/>
        <v>0</v>
      </c>
      <c r="W4324" s="170">
        <f t="shared" ca="1" si="4380"/>
        <v>0</v>
      </c>
      <c r="X4324" s="170">
        <f t="shared" ca="1" si="4380"/>
        <v>0</v>
      </c>
      <c r="Y4324" s="170">
        <f t="shared" ca="1" si="4380"/>
        <v>0</v>
      </c>
      <c r="Z4324" s="170">
        <f t="shared" ca="1" si="4380"/>
        <v>0</v>
      </c>
      <c r="AA4324" s="170">
        <f t="shared" ca="1" si="4380"/>
        <v>0</v>
      </c>
      <c r="AB4324" s="170">
        <f t="shared" ca="1" si="4380"/>
        <v>0</v>
      </c>
      <c r="AC4324" s="170">
        <f t="shared" ca="1" si="4380"/>
        <v>0</v>
      </c>
      <c r="AD4324" s="182"/>
    </row>
    <row r="4325" spans="11:30">
      <c r="K4325" s="170">
        <f t="shared" ref="K4325:AC4325" ca="1" si="4381">IF(K$2&lt;=TODAY(),J4325,"")</f>
        <v>0</v>
      </c>
      <c r="L4325" s="170">
        <f t="shared" ca="1" si="4381"/>
        <v>0</v>
      </c>
      <c r="M4325" s="170">
        <f t="shared" ca="1" si="4381"/>
        <v>0</v>
      </c>
      <c r="N4325" s="170">
        <f t="shared" ca="1" si="4381"/>
        <v>0</v>
      </c>
      <c r="O4325" s="170">
        <f t="shared" ca="1" si="4381"/>
        <v>0</v>
      </c>
      <c r="P4325" s="170">
        <f t="shared" ca="1" si="4381"/>
        <v>0</v>
      </c>
      <c r="Q4325" s="170">
        <f t="shared" ca="1" si="4381"/>
        <v>0</v>
      </c>
      <c r="R4325" s="170">
        <f t="shared" ca="1" si="4381"/>
        <v>0</v>
      </c>
      <c r="S4325" s="170">
        <f t="shared" ca="1" si="4381"/>
        <v>0</v>
      </c>
      <c r="T4325" s="170">
        <f t="shared" ca="1" si="4381"/>
        <v>0</v>
      </c>
      <c r="U4325" s="170">
        <f t="shared" ca="1" si="4381"/>
        <v>0</v>
      </c>
      <c r="V4325" s="170">
        <f t="shared" ca="1" si="4381"/>
        <v>0</v>
      </c>
      <c r="W4325" s="170">
        <f t="shared" ca="1" si="4381"/>
        <v>0</v>
      </c>
      <c r="X4325" s="170">
        <f t="shared" ca="1" si="4381"/>
        <v>0</v>
      </c>
      <c r="Y4325" s="170">
        <f t="shared" ca="1" si="4381"/>
        <v>0</v>
      </c>
      <c r="Z4325" s="170">
        <f t="shared" ca="1" si="4381"/>
        <v>0</v>
      </c>
      <c r="AA4325" s="170">
        <f t="shared" ca="1" si="4381"/>
        <v>0</v>
      </c>
      <c r="AB4325" s="170">
        <f t="shared" ca="1" si="4381"/>
        <v>0</v>
      </c>
      <c r="AC4325" s="170">
        <f t="shared" ca="1" si="4381"/>
        <v>0</v>
      </c>
      <c r="AD4325" s="182"/>
    </row>
    <row r="4326" spans="11:30">
      <c r="K4326" s="170">
        <f t="shared" ref="K4326:AC4326" ca="1" si="4382">IF(K$2&lt;=TODAY(),J4326,"")</f>
        <v>0</v>
      </c>
      <c r="L4326" s="170">
        <f t="shared" ca="1" si="4382"/>
        <v>0</v>
      </c>
      <c r="M4326" s="170">
        <f t="shared" ca="1" si="4382"/>
        <v>0</v>
      </c>
      <c r="N4326" s="170">
        <f t="shared" ca="1" si="4382"/>
        <v>0</v>
      </c>
      <c r="O4326" s="170">
        <f t="shared" ca="1" si="4382"/>
        <v>0</v>
      </c>
      <c r="P4326" s="170">
        <f t="shared" ca="1" si="4382"/>
        <v>0</v>
      </c>
      <c r="Q4326" s="170">
        <f t="shared" ca="1" si="4382"/>
        <v>0</v>
      </c>
      <c r="R4326" s="170">
        <f t="shared" ca="1" si="4382"/>
        <v>0</v>
      </c>
      <c r="S4326" s="170">
        <f t="shared" ca="1" si="4382"/>
        <v>0</v>
      </c>
      <c r="T4326" s="170">
        <f t="shared" ca="1" si="4382"/>
        <v>0</v>
      </c>
      <c r="U4326" s="170">
        <f t="shared" ca="1" si="4382"/>
        <v>0</v>
      </c>
      <c r="V4326" s="170">
        <f t="shared" ca="1" si="4382"/>
        <v>0</v>
      </c>
      <c r="W4326" s="170">
        <f t="shared" ca="1" si="4382"/>
        <v>0</v>
      </c>
      <c r="X4326" s="170">
        <f t="shared" ca="1" si="4382"/>
        <v>0</v>
      </c>
      <c r="Y4326" s="170">
        <f t="shared" ca="1" si="4382"/>
        <v>0</v>
      </c>
      <c r="Z4326" s="170">
        <f t="shared" ca="1" si="4382"/>
        <v>0</v>
      </c>
      <c r="AA4326" s="170">
        <f t="shared" ca="1" si="4382"/>
        <v>0</v>
      </c>
      <c r="AB4326" s="170">
        <f t="shared" ca="1" si="4382"/>
        <v>0</v>
      </c>
      <c r="AC4326" s="170">
        <f t="shared" ca="1" si="4382"/>
        <v>0</v>
      </c>
      <c r="AD4326" s="182"/>
    </row>
    <row r="4327" spans="11:30">
      <c r="K4327" s="170">
        <f t="shared" ref="K4327:AC4327" ca="1" si="4383">IF(K$2&lt;=TODAY(),J4327,"")</f>
        <v>0</v>
      </c>
      <c r="L4327" s="170">
        <f t="shared" ca="1" si="4383"/>
        <v>0</v>
      </c>
      <c r="M4327" s="170">
        <f t="shared" ca="1" si="4383"/>
        <v>0</v>
      </c>
      <c r="N4327" s="170">
        <f t="shared" ca="1" si="4383"/>
        <v>0</v>
      </c>
      <c r="O4327" s="170">
        <f t="shared" ca="1" si="4383"/>
        <v>0</v>
      </c>
      <c r="P4327" s="170">
        <f t="shared" ca="1" si="4383"/>
        <v>0</v>
      </c>
      <c r="Q4327" s="170">
        <f t="shared" ca="1" si="4383"/>
        <v>0</v>
      </c>
      <c r="R4327" s="170">
        <f t="shared" ca="1" si="4383"/>
        <v>0</v>
      </c>
      <c r="S4327" s="170">
        <f t="shared" ca="1" si="4383"/>
        <v>0</v>
      </c>
      <c r="T4327" s="170">
        <f t="shared" ca="1" si="4383"/>
        <v>0</v>
      </c>
      <c r="U4327" s="170">
        <f t="shared" ca="1" si="4383"/>
        <v>0</v>
      </c>
      <c r="V4327" s="170">
        <f t="shared" ca="1" si="4383"/>
        <v>0</v>
      </c>
      <c r="W4327" s="170">
        <f t="shared" ca="1" si="4383"/>
        <v>0</v>
      </c>
      <c r="X4327" s="170">
        <f t="shared" ca="1" si="4383"/>
        <v>0</v>
      </c>
      <c r="Y4327" s="170">
        <f t="shared" ca="1" si="4383"/>
        <v>0</v>
      </c>
      <c r="Z4327" s="170">
        <f t="shared" ca="1" si="4383"/>
        <v>0</v>
      </c>
      <c r="AA4327" s="170">
        <f t="shared" ca="1" si="4383"/>
        <v>0</v>
      </c>
      <c r="AB4327" s="170">
        <f t="shared" ca="1" si="4383"/>
        <v>0</v>
      </c>
      <c r="AC4327" s="170">
        <f t="shared" ca="1" si="4383"/>
        <v>0</v>
      </c>
      <c r="AD4327" s="182"/>
    </row>
    <row r="4328" spans="11:30">
      <c r="K4328" s="170">
        <f t="shared" ref="K4328:AC4328" ca="1" si="4384">IF(K$2&lt;=TODAY(),J4328,"")</f>
        <v>0</v>
      </c>
      <c r="L4328" s="170">
        <f t="shared" ca="1" si="4384"/>
        <v>0</v>
      </c>
      <c r="M4328" s="170">
        <f t="shared" ca="1" si="4384"/>
        <v>0</v>
      </c>
      <c r="N4328" s="170">
        <f t="shared" ca="1" si="4384"/>
        <v>0</v>
      </c>
      <c r="O4328" s="170">
        <f t="shared" ca="1" si="4384"/>
        <v>0</v>
      </c>
      <c r="P4328" s="170">
        <f t="shared" ca="1" si="4384"/>
        <v>0</v>
      </c>
      <c r="Q4328" s="170">
        <f t="shared" ca="1" si="4384"/>
        <v>0</v>
      </c>
      <c r="R4328" s="170">
        <f t="shared" ca="1" si="4384"/>
        <v>0</v>
      </c>
      <c r="S4328" s="170">
        <f t="shared" ca="1" si="4384"/>
        <v>0</v>
      </c>
      <c r="T4328" s="170">
        <f t="shared" ca="1" si="4384"/>
        <v>0</v>
      </c>
      <c r="U4328" s="170">
        <f t="shared" ca="1" si="4384"/>
        <v>0</v>
      </c>
      <c r="V4328" s="170">
        <f t="shared" ca="1" si="4384"/>
        <v>0</v>
      </c>
      <c r="W4328" s="170">
        <f t="shared" ca="1" si="4384"/>
        <v>0</v>
      </c>
      <c r="X4328" s="170">
        <f t="shared" ca="1" si="4384"/>
        <v>0</v>
      </c>
      <c r="Y4328" s="170">
        <f t="shared" ca="1" si="4384"/>
        <v>0</v>
      </c>
      <c r="Z4328" s="170">
        <f t="shared" ca="1" si="4384"/>
        <v>0</v>
      </c>
      <c r="AA4328" s="170">
        <f t="shared" ca="1" si="4384"/>
        <v>0</v>
      </c>
      <c r="AB4328" s="170">
        <f t="shared" ca="1" si="4384"/>
        <v>0</v>
      </c>
      <c r="AC4328" s="170">
        <f t="shared" ca="1" si="4384"/>
        <v>0</v>
      </c>
      <c r="AD4328" s="182"/>
    </row>
    <row r="4329" spans="11:30">
      <c r="K4329" s="170">
        <f t="shared" ref="K4329:AC4329" ca="1" si="4385">IF(K$2&lt;=TODAY(),J4329,"")</f>
        <v>0</v>
      </c>
      <c r="L4329" s="170">
        <f t="shared" ca="1" si="4385"/>
        <v>0</v>
      </c>
      <c r="M4329" s="170">
        <f t="shared" ca="1" si="4385"/>
        <v>0</v>
      </c>
      <c r="N4329" s="170">
        <f t="shared" ca="1" si="4385"/>
        <v>0</v>
      </c>
      <c r="O4329" s="170">
        <f t="shared" ca="1" si="4385"/>
        <v>0</v>
      </c>
      <c r="P4329" s="170">
        <f t="shared" ca="1" si="4385"/>
        <v>0</v>
      </c>
      <c r="Q4329" s="170">
        <f t="shared" ca="1" si="4385"/>
        <v>0</v>
      </c>
      <c r="R4329" s="170">
        <f t="shared" ca="1" si="4385"/>
        <v>0</v>
      </c>
      <c r="S4329" s="170">
        <f t="shared" ca="1" si="4385"/>
        <v>0</v>
      </c>
      <c r="T4329" s="170">
        <f t="shared" ca="1" si="4385"/>
        <v>0</v>
      </c>
      <c r="U4329" s="170">
        <f t="shared" ca="1" si="4385"/>
        <v>0</v>
      </c>
      <c r="V4329" s="170">
        <f t="shared" ca="1" si="4385"/>
        <v>0</v>
      </c>
      <c r="W4329" s="170">
        <f t="shared" ca="1" si="4385"/>
        <v>0</v>
      </c>
      <c r="X4329" s="170">
        <f t="shared" ca="1" si="4385"/>
        <v>0</v>
      </c>
      <c r="Y4329" s="170">
        <f t="shared" ca="1" si="4385"/>
        <v>0</v>
      </c>
      <c r="Z4329" s="170">
        <f t="shared" ca="1" si="4385"/>
        <v>0</v>
      </c>
      <c r="AA4329" s="170">
        <f t="shared" ca="1" si="4385"/>
        <v>0</v>
      </c>
      <c r="AB4329" s="170">
        <f t="shared" ca="1" si="4385"/>
        <v>0</v>
      </c>
      <c r="AC4329" s="170">
        <f t="shared" ca="1" si="4385"/>
        <v>0</v>
      </c>
      <c r="AD4329" s="182"/>
    </row>
    <row r="4330" spans="11:30">
      <c r="K4330" s="170">
        <f t="shared" ref="K4330:AC4330" ca="1" si="4386">IF(K$2&lt;=TODAY(),J4330,"")</f>
        <v>0</v>
      </c>
      <c r="L4330" s="170">
        <f t="shared" ca="1" si="4386"/>
        <v>0</v>
      </c>
      <c r="M4330" s="170">
        <f t="shared" ca="1" si="4386"/>
        <v>0</v>
      </c>
      <c r="N4330" s="170">
        <f t="shared" ca="1" si="4386"/>
        <v>0</v>
      </c>
      <c r="O4330" s="170">
        <f t="shared" ca="1" si="4386"/>
        <v>0</v>
      </c>
      <c r="P4330" s="170">
        <f t="shared" ca="1" si="4386"/>
        <v>0</v>
      </c>
      <c r="Q4330" s="170">
        <f t="shared" ca="1" si="4386"/>
        <v>0</v>
      </c>
      <c r="R4330" s="170">
        <f t="shared" ca="1" si="4386"/>
        <v>0</v>
      </c>
      <c r="S4330" s="170">
        <f t="shared" ca="1" si="4386"/>
        <v>0</v>
      </c>
      <c r="T4330" s="170">
        <f t="shared" ca="1" si="4386"/>
        <v>0</v>
      </c>
      <c r="U4330" s="170">
        <f t="shared" ca="1" si="4386"/>
        <v>0</v>
      </c>
      <c r="V4330" s="170">
        <f t="shared" ca="1" si="4386"/>
        <v>0</v>
      </c>
      <c r="W4330" s="170">
        <f t="shared" ca="1" si="4386"/>
        <v>0</v>
      </c>
      <c r="X4330" s="170">
        <f t="shared" ca="1" si="4386"/>
        <v>0</v>
      </c>
      <c r="Y4330" s="170">
        <f t="shared" ca="1" si="4386"/>
        <v>0</v>
      </c>
      <c r="Z4330" s="170">
        <f t="shared" ca="1" si="4386"/>
        <v>0</v>
      </c>
      <c r="AA4330" s="170">
        <f t="shared" ca="1" si="4386"/>
        <v>0</v>
      </c>
      <c r="AB4330" s="170">
        <f t="shared" ca="1" si="4386"/>
        <v>0</v>
      </c>
      <c r="AC4330" s="170">
        <f t="shared" ca="1" si="4386"/>
        <v>0</v>
      </c>
      <c r="AD4330" s="182"/>
    </row>
    <row r="4331" spans="11:30">
      <c r="K4331" s="170">
        <f t="shared" ref="K4331:AC4331" ca="1" si="4387">IF(K$2&lt;=TODAY(),J4331,"")</f>
        <v>0</v>
      </c>
      <c r="L4331" s="170">
        <f t="shared" ca="1" si="4387"/>
        <v>0</v>
      </c>
      <c r="M4331" s="170">
        <f t="shared" ca="1" si="4387"/>
        <v>0</v>
      </c>
      <c r="N4331" s="170">
        <f t="shared" ca="1" si="4387"/>
        <v>0</v>
      </c>
      <c r="O4331" s="170">
        <f t="shared" ca="1" si="4387"/>
        <v>0</v>
      </c>
      <c r="P4331" s="170">
        <f t="shared" ca="1" si="4387"/>
        <v>0</v>
      </c>
      <c r="Q4331" s="170">
        <f t="shared" ca="1" si="4387"/>
        <v>0</v>
      </c>
      <c r="R4331" s="170">
        <f t="shared" ca="1" si="4387"/>
        <v>0</v>
      </c>
      <c r="S4331" s="170">
        <f t="shared" ca="1" si="4387"/>
        <v>0</v>
      </c>
      <c r="T4331" s="170">
        <f t="shared" ca="1" si="4387"/>
        <v>0</v>
      </c>
      <c r="U4331" s="170">
        <f t="shared" ca="1" si="4387"/>
        <v>0</v>
      </c>
      <c r="V4331" s="170">
        <f t="shared" ca="1" si="4387"/>
        <v>0</v>
      </c>
      <c r="W4331" s="170">
        <f t="shared" ca="1" si="4387"/>
        <v>0</v>
      </c>
      <c r="X4331" s="170">
        <f t="shared" ca="1" si="4387"/>
        <v>0</v>
      </c>
      <c r="Y4331" s="170">
        <f t="shared" ca="1" si="4387"/>
        <v>0</v>
      </c>
      <c r="Z4331" s="170">
        <f t="shared" ca="1" si="4387"/>
        <v>0</v>
      </c>
      <c r="AA4331" s="170">
        <f t="shared" ca="1" si="4387"/>
        <v>0</v>
      </c>
      <c r="AB4331" s="170">
        <f t="shared" ca="1" si="4387"/>
        <v>0</v>
      </c>
      <c r="AC4331" s="170">
        <f t="shared" ca="1" si="4387"/>
        <v>0</v>
      </c>
      <c r="AD4331" s="182"/>
    </row>
    <row r="4332" spans="11:30">
      <c r="K4332" s="170">
        <f t="shared" ref="K4332:AC4332" ca="1" si="4388">IF(K$2&lt;=TODAY(),J4332,"")</f>
        <v>0</v>
      </c>
      <c r="L4332" s="170">
        <f t="shared" ca="1" si="4388"/>
        <v>0</v>
      </c>
      <c r="M4332" s="170">
        <f t="shared" ca="1" si="4388"/>
        <v>0</v>
      </c>
      <c r="N4332" s="170">
        <f t="shared" ca="1" si="4388"/>
        <v>0</v>
      </c>
      <c r="O4332" s="170">
        <f t="shared" ca="1" si="4388"/>
        <v>0</v>
      </c>
      <c r="P4332" s="170">
        <f t="shared" ca="1" si="4388"/>
        <v>0</v>
      </c>
      <c r="Q4332" s="170">
        <f t="shared" ca="1" si="4388"/>
        <v>0</v>
      </c>
      <c r="R4332" s="170">
        <f t="shared" ca="1" si="4388"/>
        <v>0</v>
      </c>
      <c r="S4332" s="170">
        <f t="shared" ca="1" si="4388"/>
        <v>0</v>
      </c>
      <c r="T4332" s="170">
        <f t="shared" ca="1" si="4388"/>
        <v>0</v>
      </c>
      <c r="U4332" s="170">
        <f t="shared" ca="1" si="4388"/>
        <v>0</v>
      </c>
      <c r="V4332" s="170">
        <f t="shared" ca="1" si="4388"/>
        <v>0</v>
      </c>
      <c r="W4332" s="170">
        <f t="shared" ca="1" si="4388"/>
        <v>0</v>
      </c>
      <c r="X4332" s="170">
        <f t="shared" ca="1" si="4388"/>
        <v>0</v>
      </c>
      <c r="Y4332" s="170">
        <f t="shared" ca="1" si="4388"/>
        <v>0</v>
      </c>
      <c r="Z4332" s="170">
        <f t="shared" ca="1" si="4388"/>
        <v>0</v>
      </c>
      <c r="AA4332" s="170">
        <f t="shared" ca="1" si="4388"/>
        <v>0</v>
      </c>
      <c r="AB4332" s="170">
        <f t="shared" ca="1" si="4388"/>
        <v>0</v>
      </c>
      <c r="AC4332" s="170">
        <f t="shared" ca="1" si="4388"/>
        <v>0</v>
      </c>
      <c r="AD4332" s="182"/>
    </row>
    <row r="4333" spans="11:30">
      <c r="K4333" s="170">
        <f t="shared" ref="K4333:AC4333" ca="1" si="4389">IF(K$2&lt;=TODAY(),J4333,"")</f>
        <v>0</v>
      </c>
      <c r="L4333" s="170">
        <f t="shared" ca="1" si="4389"/>
        <v>0</v>
      </c>
      <c r="M4333" s="170">
        <f t="shared" ca="1" si="4389"/>
        <v>0</v>
      </c>
      <c r="N4333" s="170">
        <f t="shared" ca="1" si="4389"/>
        <v>0</v>
      </c>
      <c r="O4333" s="170">
        <f t="shared" ca="1" si="4389"/>
        <v>0</v>
      </c>
      <c r="P4333" s="170">
        <f t="shared" ca="1" si="4389"/>
        <v>0</v>
      </c>
      <c r="Q4333" s="170">
        <f t="shared" ca="1" si="4389"/>
        <v>0</v>
      </c>
      <c r="R4333" s="170">
        <f t="shared" ca="1" si="4389"/>
        <v>0</v>
      </c>
      <c r="S4333" s="170">
        <f t="shared" ca="1" si="4389"/>
        <v>0</v>
      </c>
      <c r="T4333" s="170">
        <f t="shared" ca="1" si="4389"/>
        <v>0</v>
      </c>
      <c r="U4333" s="170">
        <f t="shared" ca="1" si="4389"/>
        <v>0</v>
      </c>
      <c r="V4333" s="170">
        <f t="shared" ca="1" si="4389"/>
        <v>0</v>
      </c>
      <c r="W4333" s="170">
        <f t="shared" ca="1" si="4389"/>
        <v>0</v>
      </c>
      <c r="X4333" s="170">
        <f t="shared" ca="1" si="4389"/>
        <v>0</v>
      </c>
      <c r="Y4333" s="170">
        <f t="shared" ca="1" si="4389"/>
        <v>0</v>
      </c>
      <c r="Z4333" s="170">
        <f t="shared" ca="1" si="4389"/>
        <v>0</v>
      </c>
      <c r="AA4333" s="170">
        <f t="shared" ca="1" si="4389"/>
        <v>0</v>
      </c>
      <c r="AB4333" s="170">
        <f t="shared" ca="1" si="4389"/>
        <v>0</v>
      </c>
      <c r="AC4333" s="170">
        <f t="shared" ca="1" si="4389"/>
        <v>0</v>
      </c>
      <c r="AD4333" s="182"/>
    </row>
    <row r="4334" spans="11:30">
      <c r="K4334" s="170">
        <f t="shared" ref="K4334:AC4334" ca="1" si="4390">IF(K$2&lt;=TODAY(),J4334,"")</f>
        <v>0</v>
      </c>
      <c r="L4334" s="170">
        <f t="shared" ca="1" si="4390"/>
        <v>0</v>
      </c>
      <c r="M4334" s="170">
        <f t="shared" ca="1" si="4390"/>
        <v>0</v>
      </c>
      <c r="N4334" s="170">
        <f t="shared" ca="1" si="4390"/>
        <v>0</v>
      </c>
      <c r="O4334" s="170">
        <f t="shared" ca="1" si="4390"/>
        <v>0</v>
      </c>
      <c r="P4334" s="170">
        <f t="shared" ca="1" si="4390"/>
        <v>0</v>
      </c>
      <c r="Q4334" s="170">
        <f t="shared" ca="1" si="4390"/>
        <v>0</v>
      </c>
      <c r="R4334" s="170">
        <f t="shared" ca="1" si="4390"/>
        <v>0</v>
      </c>
      <c r="S4334" s="170">
        <f t="shared" ca="1" si="4390"/>
        <v>0</v>
      </c>
      <c r="T4334" s="170">
        <f t="shared" ca="1" si="4390"/>
        <v>0</v>
      </c>
      <c r="U4334" s="170">
        <f t="shared" ca="1" si="4390"/>
        <v>0</v>
      </c>
      <c r="V4334" s="170">
        <f t="shared" ca="1" si="4390"/>
        <v>0</v>
      </c>
      <c r="W4334" s="170">
        <f t="shared" ca="1" si="4390"/>
        <v>0</v>
      </c>
      <c r="X4334" s="170">
        <f t="shared" ca="1" si="4390"/>
        <v>0</v>
      </c>
      <c r="Y4334" s="170">
        <f t="shared" ca="1" si="4390"/>
        <v>0</v>
      </c>
      <c r="Z4334" s="170">
        <f t="shared" ca="1" si="4390"/>
        <v>0</v>
      </c>
      <c r="AA4334" s="170">
        <f t="shared" ca="1" si="4390"/>
        <v>0</v>
      </c>
      <c r="AB4334" s="170">
        <f t="shared" ca="1" si="4390"/>
        <v>0</v>
      </c>
      <c r="AC4334" s="170">
        <f t="shared" ca="1" si="4390"/>
        <v>0</v>
      </c>
      <c r="AD4334" s="182"/>
    </row>
    <row r="4335" spans="11:30">
      <c r="K4335" s="170">
        <f t="shared" ref="K4335:AC4335" ca="1" si="4391">IF(K$2&lt;=TODAY(),J4335,"")</f>
        <v>0</v>
      </c>
      <c r="L4335" s="170">
        <f t="shared" ca="1" si="4391"/>
        <v>0</v>
      </c>
      <c r="M4335" s="170">
        <f t="shared" ca="1" si="4391"/>
        <v>0</v>
      </c>
      <c r="N4335" s="170">
        <f t="shared" ca="1" si="4391"/>
        <v>0</v>
      </c>
      <c r="O4335" s="170">
        <f t="shared" ca="1" si="4391"/>
        <v>0</v>
      </c>
      <c r="P4335" s="170">
        <f t="shared" ca="1" si="4391"/>
        <v>0</v>
      </c>
      <c r="Q4335" s="170">
        <f t="shared" ca="1" si="4391"/>
        <v>0</v>
      </c>
      <c r="R4335" s="170">
        <f t="shared" ca="1" si="4391"/>
        <v>0</v>
      </c>
      <c r="S4335" s="170">
        <f t="shared" ca="1" si="4391"/>
        <v>0</v>
      </c>
      <c r="T4335" s="170">
        <f t="shared" ca="1" si="4391"/>
        <v>0</v>
      </c>
      <c r="U4335" s="170">
        <f t="shared" ca="1" si="4391"/>
        <v>0</v>
      </c>
      <c r="V4335" s="170">
        <f t="shared" ca="1" si="4391"/>
        <v>0</v>
      </c>
      <c r="W4335" s="170">
        <f t="shared" ca="1" si="4391"/>
        <v>0</v>
      </c>
      <c r="X4335" s="170">
        <f t="shared" ca="1" si="4391"/>
        <v>0</v>
      </c>
      <c r="Y4335" s="170">
        <f t="shared" ca="1" si="4391"/>
        <v>0</v>
      </c>
      <c r="Z4335" s="170">
        <f t="shared" ca="1" si="4391"/>
        <v>0</v>
      </c>
      <c r="AA4335" s="170">
        <f t="shared" ca="1" si="4391"/>
        <v>0</v>
      </c>
      <c r="AB4335" s="170">
        <f t="shared" ca="1" si="4391"/>
        <v>0</v>
      </c>
      <c r="AC4335" s="170">
        <f t="shared" ca="1" si="4391"/>
        <v>0</v>
      </c>
      <c r="AD4335" s="182"/>
    </row>
    <row r="4336" spans="11:30">
      <c r="K4336" s="170">
        <f t="shared" ref="K4336:AC4336" ca="1" si="4392">IF(K$2&lt;=TODAY(),J4336,"")</f>
        <v>0</v>
      </c>
      <c r="L4336" s="170">
        <f t="shared" ca="1" si="4392"/>
        <v>0</v>
      </c>
      <c r="M4336" s="170">
        <f t="shared" ca="1" si="4392"/>
        <v>0</v>
      </c>
      <c r="N4336" s="170">
        <f t="shared" ca="1" si="4392"/>
        <v>0</v>
      </c>
      <c r="O4336" s="170">
        <f t="shared" ca="1" si="4392"/>
        <v>0</v>
      </c>
      <c r="P4336" s="170">
        <f t="shared" ca="1" si="4392"/>
        <v>0</v>
      </c>
      <c r="Q4336" s="170">
        <f t="shared" ca="1" si="4392"/>
        <v>0</v>
      </c>
      <c r="R4336" s="170">
        <f t="shared" ca="1" si="4392"/>
        <v>0</v>
      </c>
      <c r="S4336" s="170">
        <f t="shared" ca="1" si="4392"/>
        <v>0</v>
      </c>
      <c r="T4336" s="170">
        <f t="shared" ca="1" si="4392"/>
        <v>0</v>
      </c>
      <c r="U4336" s="170">
        <f t="shared" ca="1" si="4392"/>
        <v>0</v>
      </c>
      <c r="V4336" s="170">
        <f t="shared" ca="1" si="4392"/>
        <v>0</v>
      </c>
      <c r="W4336" s="170">
        <f t="shared" ca="1" si="4392"/>
        <v>0</v>
      </c>
      <c r="X4336" s="170">
        <f t="shared" ca="1" si="4392"/>
        <v>0</v>
      </c>
      <c r="Y4336" s="170">
        <f t="shared" ca="1" si="4392"/>
        <v>0</v>
      </c>
      <c r="Z4336" s="170">
        <f t="shared" ca="1" si="4392"/>
        <v>0</v>
      </c>
      <c r="AA4336" s="170">
        <f t="shared" ca="1" si="4392"/>
        <v>0</v>
      </c>
      <c r="AB4336" s="170">
        <f t="shared" ca="1" si="4392"/>
        <v>0</v>
      </c>
      <c r="AC4336" s="170">
        <f t="shared" ca="1" si="4392"/>
        <v>0</v>
      </c>
      <c r="AD4336" s="182"/>
    </row>
    <row r="4337" spans="11:30">
      <c r="K4337" s="170">
        <f t="shared" ref="K4337:AC4337" ca="1" si="4393">IF(K$2&lt;=TODAY(),J4337,"")</f>
        <v>0</v>
      </c>
      <c r="L4337" s="170">
        <f t="shared" ca="1" si="4393"/>
        <v>0</v>
      </c>
      <c r="M4337" s="170">
        <f t="shared" ca="1" si="4393"/>
        <v>0</v>
      </c>
      <c r="N4337" s="170">
        <f t="shared" ca="1" si="4393"/>
        <v>0</v>
      </c>
      <c r="O4337" s="170">
        <f t="shared" ca="1" si="4393"/>
        <v>0</v>
      </c>
      <c r="P4337" s="170">
        <f t="shared" ca="1" si="4393"/>
        <v>0</v>
      </c>
      <c r="Q4337" s="170">
        <f t="shared" ca="1" si="4393"/>
        <v>0</v>
      </c>
      <c r="R4337" s="170">
        <f t="shared" ca="1" si="4393"/>
        <v>0</v>
      </c>
      <c r="S4337" s="170">
        <f t="shared" ca="1" si="4393"/>
        <v>0</v>
      </c>
      <c r="T4337" s="170">
        <f t="shared" ca="1" si="4393"/>
        <v>0</v>
      </c>
      <c r="U4337" s="170">
        <f t="shared" ca="1" si="4393"/>
        <v>0</v>
      </c>
      <c r="V4337" s="170">
        <f t="shared" ca="1" si="4393"/>
        <v>0</v>
      </c>
      <c r="W4337" s="170">
        <f t="shared" ca="1" si="4393"/>
        <v>0</v>
      </c>
      <c r="X4337" s="170">
        <f t="shared" ca="1" si="4393"/>
        <v>0</v>
      </c>
      <c r="Y4337" s="170">
        <f t="shared" ca="1" si="4393"/>
        <v>0</v>
      </c>
      <c r="Z4337" s="170">
        <f t="shared" ca="1" si="4393"/>
        <v>0</v>
      </c>
      <c r="AA4337" s="170">
        <f t="shared" ca="1" si="4393"/>
        <v>0</v>
      </c>
      <c r="AB4337" s="170">
        <f t="shared" ca="1" si="4393"/>
        <v>0</v>
      </c>
      <c r="AC4337" s="170">
        <f t="shared" ca="1" si="4393"/>
        <v>0</v>
      </c>
      <c r="AD4337" s="182"/>
    </row>
    <row r="4338" spans="11:30">
      <c r="K4338" s="170">
        <f t="shared" ref="K4338:AC4338" ca="1" si="4394">IF(K$2&lt;=TODAY(),J4338,"")</f>
        <v>0</v>
      </c>
      <c r="L4338" s="170">
        <f t="shared" ca="1" si="4394"/>
        <v>0</v>
      </c>
      <c r="M4338" s="170">
        <f t="shared" ca="1" si="4394"/>
        <v>0</v>
      </c>
      <c r="N4338" s="170">
        <f t="shared" ca="1" si="4394"/>
        <v>0</v>
      </c>
      <c r="O4338" s="170">
        <f t="shared" ca="1" si="4394"/>
        <v>0</v>
      </c>
      <c r="P4338" s="170">
        <f t="shared" ca="1" si="4394"/>
        <v>0</v>
      </c>
      <c r="Q4338" s="170">
        <f t="shared" ca="1" si="4394"/>
        <v>0</v>
      </c>
      <c r="R4338" s="170">
        <f t="shared" ca="1" si="4394"/>
        <v>0</v>
      </c>
      <c r="S4338" s="170">
        <f t="shared" ca="1" si="4394"/>
        <v>0</v>
      </c>
      <c r="T4338" s="170">
        <f t="shared" ca="1" si="4394"/>
        <v>0</v>
      </c>
      <c r="U4338" s="170">
        <f t="shared" ca="1" si="4394"/>
        <v>0</v>
      </c>
      <c r="V4338" s="170">
        <f t="shared" ca="1" si="4394"/>
        <v>0</v>
      </c>
      <c r="W4338" s="170">
        <f t="shared" ca="1" si="4394"/>
        <v>0</v>
      </c>
      <c r="X4338" s="170">
        <f t="shared" ca="1" si="4394"/>
        <v>0</v>
      </c>
      <c r="Y4338" s="170">
        <f t="shared" ca="1" si="4394"/>
        <v>0</v>
      </c>
      <c r="Z4338" s="170">
        <f t="shared" ca="1" si="4394"/>
        <v>0</v>
      </c>
      <c r="AA4338" s="170">
        <f t="shared" ca="1" si="4394"/>
        <v>0</v>
      </c>
      <c r="AB4338" s="170">
        <f t="shared" ca="1" si="4394"/>
        <v>0</v>
      </c>
      <c r="AC4338" s="170">
        <f t="shared" ca="1" si="4394"/>
        <v>0</v>
      </c>
      <c r="AD4338" s="182"/>
    </row>
    <row r="4339" spans="11:30">
      <c r="K4339" s="170">
        <f t="shared" ref="K4339:AC4339" ca="1" si="4395">IF(K$2&lt;=TODAY(),J4339,"")</f>
        <v>0</v>
      </c>
      <c r="L4339" s="170">
        <f t="shared" ca="1" si="4395"/>
        <v>0</v>
      </c>
      <c r="M4339" s="170">
        <f t="shared" ca="1" si="4395"/>
        <v>0</v>
      </c>
      <c r="N4339" s="170">
        <f t="shared" ca="1" si="4395"/>
        <v>0</v>
      </c>
      <c r="O4339" s="170">
        <f t="shared" ca="1" si="4395"/>
        <v>0</v>
      </c>
      <c r="P4339" s="170">
        <f t="shared" ca="1" si="4395"/>
        <v>0</v>
      </c>
      <c r="Q4339" s="170">
        <f t="shared" ca="1" si="4395"/>
        <v>0</v>
      </c>
      <c r="R4339" s="170">
        <f t="shared" ca="1" si="4395"/>
        <v>0</v>
      </c>
      <c r="S4339" s="170">
        <f t="shared" ca="1" si="4395"/>
        <v>0</v>
      </c>
      <c r="T4339" s="170">
        <f t="shared" ca="1" si="4395"/>
        <v>0</v>
      </c>
      <c r="U4339" s="170">
        <f t="shared" ca="1" si="4395"/>
        <v>0</v>
      </c>
      <c r="V4339" s="170">
        <f t="shared" ca="1" si="4395"/>
        <v>0</v>
      </c>
      <c r="W4339" s="170">
        <f t="shared" ca="1" si="4395"/>
        <v>0</v>
      </c>
      <c r="X4339" s="170">
        <f t="shared" ca="1" si="4395"/>
        <v>0</v>
      </c>
      <c r="Y4339" s="170">
        <f t="shared" ca="1" si="4395"/>
        <v>0</v>
      </c>
      <c r="Z4339" s="170">
        <f t="shared" ca="1" si="4395"/>
        <v>0</v>
      </c>
      <c r="AA4339" s="170">
        <f t="shared" ca="1" si="4395"/>
        <v>0</v>
      </c>
      <c r="AB4339" s="170">
        <f t="shared" ca="1" si="4395"/>
        <v>0</v>
      </c>
      <c r="AC4339" s="170">
        <f t="shared" ca="1" si="4395"/>
        <v>0</v>
      </c>
      <c r="AD4339" s="182"/>
    </row>
    <row r="4340" spans="11:30">
      <c r="K4340" s="170">
        <f t="shared" ref="K4340:AC4340" ca="1" si="4396">IF(K$2&lt;=TODAY(),J4340,"")</f>
        <v>0</v>
      </c>
      <c r="L4340" s="170">
        <f t="shared" ca="1" si="4396"/>
        <v>0</v>
      </c>
      <c r="M4340" s="170">
        <f t="shared" ca="1" si="4396"/>
        <v>0</v>
      </c>
      <c r="N4340" s="170">
        <f t="shared" ca="1" si="4396"/>
        <v>0</v>
      </c>
      <c r="O4340" s="170">
        <f t="shared" ca="1" si="4396"/>
        <v>0</v>
      </c>
      <c r="P4340" s="170">
        <f t="shared" ca="1" si="4396"/>
        <v>0</v>
      </c>
      <c r="Q4340" s="170">
        <f t="shared" ca="1" si="4396"/>
        <v>0</v>
      </c>
      <c r="R4340" s="170">
        <f t="shared" ca="1" si="4396"/>
        <v>0</v>
      </c>
      <c r="S4340" s="170">
        <f t="shared" ca="1" si="4396"/>
        <v>0</v>
      </c>
      <c r="T4340" s="170">
        <f t="shared" ca="1" si="4396"/>
        <v>0</v>
      </c>
      <c r="U4340" s="170">
        <f t="shared" ca="1" si="4396"/>
        <v>0</v>
      </c>
      <c r="V4340" s="170">
        <f t="shared" ca="1" si="4396"/>
        <v>0</v>
      </c>
      <c r="W4340" s="170">
        <f t="shared" ca="1" si="4396"/>
        <v>0</v>
      </c>
      <c r="X4340" s="170">
        <f t="shared" ca="1" si="4396"/>
        <v>0</v>
      </c>
      <c r="Y4340" s="170">
        <f t="shared" ca="1" si="4396"/>
        <v>0</v>
      </c>
      <c r="Z4340" s="170">
        <f t="shared" ca="1" si="4396"/>
        <v>0</v>
      </c>
      <c r="AA4340" s="170">
        <f t="shared" ca="1" si="4396"/>
        <v>0</v>
      </c>
      <c r="AB4340" s="170">
        <f t="shared" ca="1" si="4396"/>
        <v>0</v>
      </c>
      <c r="AC4340" s="170">
        <f t="shared" ca="1" si="4396"/>
        <v>0</v>
      </c>
      <c r="AD4340" s="182"/>
    </row>
    <row r="4341" spans="11:30">
      <c r="K4341" s="170">
        <f t="shared" ref="K4341:AC4341" ca="1" si="4397">IF(K$2&lt;=TODAY(),J4341,"")</f>
        <v>0</v>
      </c>
      <c r="L4341" s="170">
        <f t="shared" ca="1" si="4397"/>
        <v>0</v>
      </c>
      <c r="M4341" s="170">
        <f t="shared" ca="1" si="4397"/>
        <v>0</v>
      </c>
      <c r="N4341" s="170">
        <f t="shared" ca="1" si="4397"/>
        <v>0</v>
      </c>
      <c r="O4341" s="170">
        <f t="shared" ca="1" si="4397"/>
        <v>0</v>
      </c>
      <c r="P4341" s="170">
        <f t="shared" ca="1" si="4397"/>
        <v>0</v>
      </c>
      <c r="Q4341" s="170">
        <f t="shared" ca="1" si="4397"/>
        <v>0</v>
      </c>
      <c r="R4341" s="170">
        <f t="shared" ca="1" si="4397"/>
        <v>0</v>
      </c>
      <c r="S4341" s="170">
        <f t="shared" ca="1" si="4397"/>
        <v>0</v>
      </c>
      <c r="T4341" s="170">
        <f t="shared" ca="1" si="4397"/>
        <v>0</v>
      </c>
      <c r="U4341" s="170">
        <f t="shared" ca="1" si="4397"/>
        <v>0</v>
      </c>
      <c r="V4341" s="170">
        <f t="shared" ca="1" si="4397"/>
        <v>0</v>
      </c>
      <c r="W4341" s="170">
        <f t="shared" ca="1" si="4397"/>
        <v>0</v>
      </c>
      <c r="X4341" s="170">
        <f t="shared" ca="1" si="4397"/>
        <v>0</v>
      </c>
      <c r="Y4341" s="170">
        <f t="shared" ca="1" si="4397"/>
        <v>0</v>
      </c>
      <c r="Z4341" s="170">
        <f t="shared" ca="1" si="4397"/>
        <v>0</v>
      </c>
      <c r="AA4341" s="170">
        <f t="shared" ca="1" si="4397"/>
        <v>0</v>
      </c>
      <c r="AB4341" s="170">
        <f t="shared" ca="1" si="4397"/>
        <v>0</v>
      </c>
      <c r="AC4341" s="170">
        <f t="shared" ca="1" si="4397"/>
        <v>0</v>
      </c>
      <c r="AD4341" s="182"/>
    </row>
    <row r="4342" spans="11:30">
      <c r="K4342" s="170">
        <f t="shared" ref="K4342:AC4342" ca="1" si="4398">IF(K$2&lt;=TODAY(),J4342,"")</f>
        <v>0</v>
      </c>
      <c r="L4342" s="170">
        <f t="shared" ca="1" si="4398"/>
        <v>0</v>
      </c>
      <c r="M4342" s="170">
        <f t="shared" ca="1" si="4398"/>
        <v>0</v>
      </c>
      <c r="N4342" s="170">
        <f t="shared" ca="1" si="4398"/>
        <v>0</v>
      </c>
      <c r="O4342" s="170">
        <f t="shared" ca="1" si="4398"/>
        <v>0</v>
      </c>
      <c r="P4342" s="170">
        <f t="shared" ca="1" si="4398"/>
        <v>0</v>
      </c>
      <c r="Q4342" s="170">
        <f t="shared" ca="1" si="4398"/>
        <v>0</v>
      </c>
      <c r="R4342" s="170">
        <f t="shared" ca="1" si="4398"/>
        <v>0</v>
      </c>
      <c r="S4342" s="170">
        <f t="shared" ca="1" si="4398"/>
        <v>0</v>
      </c>
      <c r="T4342" s="170">
        <f t="shared" ca="1" si="4398"/>
        <v>0</v>
      </c>
      <c r="U4342" s="170">
        <f t="shared" ca="1" si="4398"/>
        <v>0</v>
      </c>
      <c r="V4342" s="170">
        <f t="shared" ca="1" si="4398"/>
        <v>0</v>
      </c>
      <c r="W4342" s="170">
        <f t="shared" ca="1" si="4398"/>
        <v>0</v>
      </c>
      <c r="X4342" s="170">
        <f t="shared" ca="1" si="4398"/>
        <v>0</v>
      </c>
      <c r="Y4342" s="170">
        <f t="shared" ca="1" si="4398"/>
        <v>0</v>
      </c>
      <c r="Z4342" s="170">
        <f t="shared" ca="1" si="4398"/>
        <v>0</v>
      </c>
      <c r="AA4342" s="170">
        <f t="shared" ca="1" si="4398"/>
        <v>0</v>
      </c>
      <c r="AB4342" s="170">
        <f t="shared" ca="1" si="4398"/>
        <v>0</v>
      </c>
      <c r="AC4342" s="170">
        <f t="shared" ca="1" si="4398"/>
        <v>0</v>
      </c>
      <c r="AD4342" s="182"/>
    </row>
    <row r="4343" spans="11:30">
      <c r="K4343" s="170">
        <f t="shared" ref="K4343:AC4343" ca="1" si="4399">IF(K$2&lt;=TODAY(),J4343,"")</f>
        <v>0</v>
      </c>
      <c r="L4343" s="170">
        <f t="shared" ca="1" si="4399"/>
        <v>0</v>
      </c>
      <c r="M4343" s="170">
        <f t="shared" ca="1" si="4399"/>
        <v>0</v>
      </c>
      <c r="N4343" s="170">
        <f t="shared" ca="1" si="4399"/>
        <v>0</v>
      </c>
      <c r="O4343" s="170">
        <f t="shared" ca="1" si="4399"/>
        <v>0</v>
      </c>
      <c r="P4343" s="170">
        <f t="shared" ca="1" si="4399"/>
        <v>0</v>
      </c>
      <c r="Q4343" s="170">
        <f t="shared" ca="1" si="4399"/>
        <v>0</v>
      </c>
      <c r="R4343" s="170">
        <f t="shared" ca="1" si="4399"/>
        <v>0</v>
      </c>
      <c r="S4343" s="170">
        <f t="shared" ca="1" si="4399"/>
        <v>0</v>
      </c>
      <c r="T4343" s="170">
        <f t="shared" ca="1" si="4399"/>
        <v>0</v>
      </c>
      <c r="U4343" s="170">
        <f t="shared" ca="1" si="4399"/>
        <v>0</v>
      </c>
      <c r="V4343" s="170">
        <f t="shared" ca="1" si="4399"/>
        <v>0</v>
      </c>
      <c r="W4343" s="170">
        <f t="shared" ca="1" si="4399"/>
        <v>0</v>
      </c>
      <c r="X4343" s="170">
        <f t="shared" ca="1" si="4399"/>
        <v>0</v>
      </c>
      <c r="Y4343" s="170">
        <f t="shared" ca="1" si="4399"/>
        <v>0</v>
      </c>
      <c r="Z4343" s="170">
        <f t="shared" ca="1" si="4399"/>
        <v>0</v>
      </c>
      <c r="AA4343" s="170">
        <f t="shared" ca="1" si="4399"/>
        <v>0</v>
      </c>
      <c r="AB4343" s="170">
        <f t="shared" ca="1" si="4399"/>
        <v>0</v>
      </c>
      <c r="AC4343" s="170">
        <f t="shared" ca="1" si="4399"/>
        <v>0</v>
      </c>
      <c r="AD4343" s="182"/>
    </row>
    <row r="4344" spans="11:30">
      <c r="K4344" s="170">
        <f t="shared" ref="K4344:AC4344" ca="1" si="4400">IF(K$2&lt;=TODAY(),J4344,"")</f>
        <v>0</v>
      </c>
      <c r="L4344" s="170">
        <f t="shared" ca="1" si="4400"/>
        <v>0</v>
      </c>
      <c r="M4344" s="170">
        <f t="shared" ca="1" si="4400"/>
        <v>0</v>
      </c>
      <c r="N4344" s="170">
        <f t="shared" ca="1" si="4400"/>
        <v>0</v>
      </c>
      <c r="O4344" s="170">
        <f t="shared" ca="1" si="4400"/>
        <v>0</v>
      </c>
      <c r="P4344" s="170">
        <f t="shared" ca="1" si="4400"/>
        <v>0</v>
      </c>
      <c r="Q4344" s="170">
        <f t="shared" ca="1" si="4400"/>
        <v>0</v>
      </c>
      <c r="R4344" s="170">
        <f t="shared" ca="1" si="4400"/>
        <v>0</v>
      </c>
      <c r="S4344" s="170">
        <f t="shared" ca="1" si="4400"/>
        <v>0</v>
      </c>
      <c r="T4344" s="170">
        <f t="shared" ca="1" si="4400"/>
        <v>0</v>
      </c>
      <c r="U4344" s="170">
        <f t="shared" ca="1" si="4400"/>
        <v>0</v>
      </c>
      <c r="V4344" s="170">
        <f t="shared" ca="1" si="4400"/>
        <v>0</v>
      </c>
      <c r="W4344" s="170">
        <f t="shared" ca="1" si="4400"/>
        <v>0</v>
      </c>
      <c r="X4344" s="170">
        <f t="shared" ca="1" si="4400"/>
        <v>0</v>
      </c>
      <c r="Y4344" s="170">
        <f t="shared" ca="1" si="4400"/>
        <v>0</v>
      </c>
      <c r="Z4344" s="170">
        <f t="shared" ca="1" si="4400"/>
        <v>0</v>
      </c>
      <c r="AA4344" s="170">
        <f t="shared" ca="1" si="4400"/>
        <v>0</v>
      </c>
      <c r="AB4344" s="170">
        <f t="shared" ca="1" si="4400"/>
        <v>0</v>
      </c>
      <c r="AC4344" s="170">
        <f t="shared" ca="1" si="4400"/>
        <v>0</v>
      </c>
      <c r="AD4344" s="182"/>
    </row>
    <row r="4345" spans="11:30">
      <c r="K4345" s="170">
        <f t="shared" ref="K4345:AC4345" ca="1" si="4401">IF(K$2&lt;=TODAY(),J4345,"")</f>
        <v>0</v>
      </c>
      <c r="L4345" s="170">
        <f t="shared" ca="1" si="4401"/>
        <v>0</v>
      </c>
      <c r="M4345" s="170">
        <f t="shared" ca="1" si="4401"/>
        <v>0</v>
      </c>
      <c r="N4345" s="170">
        <f t="shared" ca="1" si="4401"/>
        <v>0</v>
      </c>
      <c r="O4345" s="170">
        <f t="shared" ca="1" si="4401"/>
        <v>0</v>
      </c>
      <c r="P4345" s="170">
        <f t="shared" ca="1" si="4401"/>
        <v>0</v>
      </c>
      <c r="Q4345" s="170">
        <f t="shared" ca="1" si="4401"/>
        <v>0</v>
      </c>
      <c r="R4345" s="170">
        <f t="shared" ca="1" si="4401"/>
        <v>0</v>
      </c>
      <c r="S4345" s="170">
        <f t="shared" ca="1" si="4401"/>
        <v>0</v>
      </c>
      <c r="T4345" s="170">
        <f t="shared" ca="1" si="4401"/>
        <v>0</v>
      </c>
      <c r="U4345" s="170">
        <f t="shared" ca="1" si="4401"/>
        <v>0</v>
      </c>
      <c r="V4345" s="170">
        <f t="shared" ca="1" si="4401"/>
        <v>0</v>
      </c>
      <c r="W4345" s="170">
        <f t="shared" ca="1" si="4401"/>
        <v>0</v>
      </c>
      <c r="X4345" s="170">
        <f t="shared" ca="1" si="4401"/>
        <v>0</v>
      </c>
      <c r="Y4345" s="170">
        <f t="shared" ca="1" si="4401"/>
        <v>0</v>
      </c>
      <c r="Z4345" s="170">
        <f t="shared" ca="1" si="4401"/>
        <v>0</v>
      </c>
      <c r="AA4345" s="170">
        <f t="shared" ca="1" si="4401"/>
        <v>0</v>
      </c>
      <c r="AB4345" s="170">
        <f t="shared" ca="1" si="4401"/>
        <v>0</v>
      </c>
      <c r="AC4345" s="170">
        <f t="shared" ca="1" si="4401"/>
        <v>0</v>
      </c>
      <c r="AD4345" s="182"/>
    </row>
    <row r="4346" spans="11:30">
      <c r="K4346" s="170">
        <f t="shared" ref="K4346:AC4346" ca="1" si="4402">IF(K$2&lt;=TODAY(),J4346,"")</f>
        <v>0</v>
      </c>
      <c r="L4346" s="170">
        <f t="shared" ca="1" si="4402"/>
        <v>0</v>
      </c>
      <c r="M4346" s="170">
        <f t="shared" ca="1" si="4402"/>
        <v>0</v>
      </c>
      <c r="N4346" s="170">
        <f t="shared" ca="1" si="4402"/>
        <v>0</v>
      </c>
      <c r="O4346" s="170">
        <f t="shared" ca="1" si="4402"/>
        <v>0</v>
      </c>
      <c r="P4346" s="170">
        <f t="shared" ca="1" si="4402"/>
        <v>0</v>
      </c>
      <c r="Q4346" s="170">
        <f t="shared" ca="1" si="4402"/>
        <v>0</v>
      </c>
      <c r="R4346" s="170">
        <f t="shared" ca="1" si="4402"/>
        <v>0</v>
      </c>
      <c r="S4346" s="170">
        <f t="shared" ca="1" si="4402"/>
        <v>0</v>
      </c>
      <c r="T4346" s="170">
        <f t="shared" ca="1" si="4402"/>
        <v>0</v>
      </c>
      <c r="U4346" s="170">
        <f t="shared" ca="1" si="4402"/>
        <v>0</v>
      </c>
      <c r="V4346" s="170">
        <f t="shared" ca="1" si="4402"/>
        <v>0</v>
      </c>
      <c r="W4346" s="170">
        <f t="shared" ca="1" si="4402"/>
        <v>0</v>
      </c>
      <c r="X4346" s="170">
        <f t="shared" ca="1" si="4402"/>
        <v>0</v>
      </c>
      <c r="Y4346" s="170">
        <f t="shared" ca="1" si="4402"/>
        <v>0</v>
      </c>
      <c r="Z4346" s="170">
        <f t="shared" ca="1" si="4402"/>
        <v>0</v>
      </c>
      <c r="AA4346" s="170">
        <f t="shared" ca="1" si="4402"/>
        <v>0</v>
      </c>
      <c r="AB4346" s="170">
        <f t="shared" ca="1" si="4402"/>
        <v>0</v>
      </c>
      <c r="AC4346" s="170">
        <f t="shared" ca="1" si="4402"/>
        <v>0</v>
      </c>
      <c r="AD4346" s="182"/>
    </row>
    <row r="4347" spans="11:30">
      <c r="K4347" s="170">
        <f t="shared" ref="K4347:AC4347" ca="1" si="4403">IF(K$2&lt;=TODAY(),J4347,"")</f>
        <v>0</v>
      </c>
      <c r="L4347" s="170">
        <f t="shared" ca="1" si="4403"/>
        <v>0</v>
      </c>
      <c r="M4347" s="170">
        <f t="shared" ca="1" si="4403"/>
        <v>0</v>
      </c>
      <c r="N4347" s="170">
        <f t="shared" ca="1" si="4403"/>
        <v>0</v>
      </c>
      <c r="O4347" s="170">
        <f t="shared" ca="1" si="4403"/>
        <v>0</v>
      </c>
      <c r="P4347" s="170">
        <f t="shared" ca="1" si="4403"/>
        <v>0</v>
      </c>
      <c r="Q4347" s="170">
        <f t="shared" ca="1" si="4403"/>
        <v>0</v>
      </c>
      <c r="R4347" s="170">
        <f t="shared" ca="1" si="4403"/>
        <v>0</v>
      </c>
      <c r="S4347" s="170">
        <f t="shared" ca="1" si="4403"/>
        <v>0</v>
      </c>
      <c r="T4347" s="170">
        <f t="shared" ca="1" si="4403"/>
        <v>0</v>
      </c>
      <c r="U4347" s="170">
        <f t="shared" ca="1" si="4403"/>
        <v>0</v>
      </c>
      <c r="V4347" s="170">
        <f t="shared" ca="1" si="4403"/>
        <v>0</v>
      </c>
      <c r="W4347" s="170">
        <f t="shared" ca="1" si="4403"/>
        <v>0</v>
      </c>
      <c r="X4347" s="170">
        <f t="shared" ca="1" si="4403"/>
        <v>0</v>
      </c>
      <c r="Y4347" s="170">
        <f t="shared" ca="1" si="4403"/>
        <v>0</v>
      </c>
      <c r="Z4347" s="170">
        <f t="shared" ca="1" si="4403"/>
        <v>0</v>
      </c>
      <c r="AA4347" s="170">
        <f t="shared" ca="1" si="4403"/>
        <v>0</v>
      </c>
      <c r="AB4347" s="170">
        <f t="shared" ca="1" si="4403"/>
        <v>0</v>
      </c>
      <c r="AC4347" s="170">
        <f t="shared" ca="1" si="4403"/>
        <v>0</v>
      </c>
      <c r="AD4347" s="182"/>
    </row>
    <row r="4348" spans="11:30">
      <c r="K4348" s="170">
        <f t="shared" ref="K4348:AC4348" ca="1" si="4404">IF(K$2&lt;=TODAY(),J4348,"")</f>
        <v>0</v>
      </c>
      <c r="L4348" s="170">
        <f t="shared" ca="1" si="4404"/>
        <v>0</v>
      </c>
      <c r="M4348" s="170">
        <f t="shared" ca="1" si="4404"/>
        <v>0</v>
      </c>
      <c r="N4348" s="170">
        <f t="shared" ca="1" si="4404"/>
        <v>0</v>
      </c>
      <c r="O4348" s="170">
        <f t="shared" ca="1" si="4404"/>
        <v>0</v>
      </c>
      <c r="P4348" s="170">
        <f t="shared" ca="1" si="4404"/>
        <v>0</v>
      </c>
      <c r="Q4348" s="170">
        <f t="shared" ca="1" si="4404"/>
        <v>0</v>
      </c>
      <c r="R4348" s="170">
        <f t="shared" ca="1" si="4404"/>
        <v>0</v>
      </c>
      <c r="S4348" s="170">
        <f t="shared" ca="1" si="4404"/>
        <v>0</v>
      </c>
      <c r="T4348" s="170">
        <f t="shared" ca="1" si="4404"/>
        <v>0</v>
      </c>
      <c r="U4348" s="170">
        <f t="shared" ca="1" si="4404"/>
        <v>0</v>
      </c>
      <c r="V4348" s="170">
        <f t="shared" ca="1" si="4404"/>
        <v>0</v>
      </c>
      <c r="W4348" s="170">
        <f t="shared" ca="1" si="4404"/>
        <v>0</v>
      </c>
      <c r="X4348" s="170">
        <f t="shared" ca="1" si="4404"/>
        <v>0</v>
      </c>
      <c r="Y4348" s="170">
        <f t="shared" ca="1" si="4404"/>
        <v>0</v>
      </c>
      <c r="Z4348" s="170">
        <f t="shared" ca="1" si="4404"/>
        <v>0</v>
      </c>
      <c r="AA4348" s="170">
        <f t="shared" ca="1" si="4404"/>
        <v>0</v>
      </c>
      <c r="AB4348" s="170">
        <f t="shared" ca="1" si="4404"/>
        <v>0</v>
      </c>
      <c r="AC4348" s="170">
        <f t="shared" ca="1" si="4404"/>
        <v>0</v>
      </c>
      <c r="AD4348" s="182"/>
    </row>
    <row r="4349" spans="11:30">
      <c r="K4349" s="170">
        <f t="shared" ref="K4349:AC4349" ca="1" si="4405">IF(K$2&lt;=TODAY(),J4349,"")</f>
        <v>0</v>
      </c>
      <c r="L4349" s="170">
        <f t="shared" ca="1" si="4405"/>
        <v>0</v>
      </c>
      <c r="M4349" s="170">
        <f t="shared" ca="1" si="4405"/>
        <v>0</v>
      </c>
      <c r="N4349" s="170">
        <f t="shared" ca="1" si="4405"/>
        <v>0</v>
      </c>
      <c r="O4349" s="170">
        <f t="shared" ca="1" si="4405"/>
        <v>0</v>
      </c>
      <c r="P4349" s="170">
        <f t="shared" ca="1" si="4405"/>
        <v>0</v>
      </c>
      <c r="Q4349" s="170">
        <f t="shared" ca="1" si="4405"/>
        <v>0</v>
      </c>
      <c r="R4349" s="170">
        <f t="shared" ca="1" si="4405"/>
        <v>0</v>
      </c>
      <c r="S4349" s="170">
        <f t="shared" ca="1" si="4405"/>
        <v>0</v>
      </c>
      <c r="T4349" s="170">
        <f t="shared" ca="1" si="4405"/>
        <v>0</v>
      </c>
      <c r="U4349" s="170">
        <f t="shared" ca="1" si="4405"/>
        <v>0</v>
      </c>
      <c r="V4349" s="170">
        <f t="shared" ca="1" si="4405"/>
        <v>0</v>
      </c>
      <c r="W4349" s="170">
        <f t="shared" ca="1" si="4405"/>
        <v>0</v>
      </c>
      <c r="X4349" s="170">
        <f t="shared" ca="1" si="4405"/>
        <v>0</v>
      </c>
      <c r="Y4349" s="170">
        <f t="shared" ca="1" si="4405"/>
        <v>0</v>
      </c>
      <c r="Z4349" s="170">
        <f t="shared" ca="1" si="4405"/>
        <v>0</v>
      </c>
      <c r="AA4349" s="170">
        <f t="shared" ca="1" si="4405"/>
        <v>0</v>
      </c>
      <c r="AB4349" s="170">
        <f t="shared" ca="1" si="4405"/>
        <v>0</v>
      </c>
      <c r="AC4349" s="170">
        <f t="shared" ca="1" si="4405"/>
        <v>0</v>
      </c>
      <c r="AD4349" s="182"/>
    </row>
    <row r="4350" spans="11:30">
      <c r="K4350" s="170">
        <f t="shared" ref="K4350:AC4350" ca="1" si="4406">IF(K$2&lt;=TODAY(),J4350,"")</f>
        <v>0</v>
      </c>
      <c r="L4350" s="170">
        <f t="shared" ca="1" si="4406"/>
        <v>0</v>
      </c>
      <c r="M4350" s="170">
        <f t="shared" ca="1" si="4406"/>
        <v>0</v>
      </c>
      <c r="N4350" s="170">
        <f t="shared" ca="1" si="4406"/>
        <v>0</v>
      </c>
      <c r="O4350" s="170">
        <f t="shared" ca="1" si="4406"/>
        <v>0</v>
      </c>
      <c r="P4350" s="170">
        <f t="shared" ca="1" si="4406"/>
        <v>0</v>
      </c>
      <c r="Q4350" s="170">
        <f t="shared" ca="1" si="4406"/>
        <v>0</v>
      </c>
      <c r="R4350" s="170">
        <f t="shared" ca="1" si="4406"/>
        <v>0</v>
      </c>
      <c r="S4350" s="170">
        <f t="shared" ca="1" si="4406"/>
        <v>0</v>
      </c>
      <c r="T4350" s="170">
        <f t="shared" ca="1" si="4406"/>
        <v>0</v>
      </c>
      <c r="U4350" s="170">
        <f t="shared" ca="1" si="4406"/>
        <v>0</v>
      </c>
      <c r="V4350" s="170">
        <f t="shared" ca="1" si="4406"/>
        <v>0</v>
      </c>
      <c r="W4350" s="170">
        <f t="shared" ca="1" si="4406"/>
        <v>0</v>
      </c>
      <c r="X4350" s="170">
        <f t="shared" ca="1" si="4406"/>
        <v>0</v>
      </c>
      <c r="Y4350" s="170">
        <f t="shared" ca="1" si="4406"/>
        <v>0</v>
      </c>
      <c r="Z4350" s="170">
        <f t="shared" ca="1" si="4406"/>
        <v>0</v>
      </c>
      <c r="AA4350" s="170">
        <f t="shared" ca="1" si="4406"/>
        <v>0</v>
      </c>
      <c r="AB4350" s="170">
        <f t="shared" ca="1" si="4406"/>
        <v>0</v>
      </c>
      <c r="AC4350" s="170">
        <f t="shared" ca="1" si="4406"/>
        <v>0</v>
      </c>
      <c r="AD4350" s="182"/>
    </row>
    <row r="4351" spans="11:30">
      <c r="K4351" s="170">
        <f t="shared" ref="K4351:AC4351" ca="1" si="4407">IF(K$2&lt;=TODAY(),J4351,"")</f>
        <v>0</v>
      </c>
      <c r="L4351" s="170">
        <f t="shared" ca="1" si="4407"/>
        <v>0</v>
      </c>
      <c r="M4351" s="170">
        <f t="shared" ca="1" si="4407"/>
        <v>0</v>
      </c>
      <c r="N4351" s="170">
        <f t="shared" ca="1" si="4407"/>
        <v>0</v>
      </c>
      <c r="O4351" s="170">
        <f t="shared" ca="1" si="4407"/>
        <v>0</v>
      </c>
      <c r="P4351" s="170">
        <f t="shared" ca="1" si="4407"/>
        <v>0</v>
      </c>
      <c r="Q4351" s="170">
        <f t="shared" ca="1" si="4407"/>
        <v>0</v>
      </c>
      <c r="R4351" s="170">
        <f t="shared" ca="1" si="4407"/>
        <v>0</v>
      </c>
      <c r="S4351" s="170">
        <f t="shared" ca="1" si="4407"/>
        <v>0</v>
      </c>
      <c r="T4351" s="170">
        <f t="shared" ca="1" si="4407"/>
        <v>0</v>
      </c>
      <c r="U4351" s="170">
        <f t="shared" ca="1" si="4407"/>
        <v>0</v>
      </c>
      <c r="V4351" s="170">
        <f t="shared" ca="1" si="4407"/>
        <v>0</v>
      </c>
      <c r="W4351" s="170">
        <f t="shared" ca="1" si="4407"/>
        <v>0</v>
      </c>
      <c r="X4351" s="170">
        <f t="shared" ca="1" si="4407"/>
        <v>0</v>
      </c>
      <c r="Y4351" s="170">
        <f t="shared" ca="1" si="4407"/>
        <v>0</v>
      </c>
      <c r="Z4351" s="170">
        <f t="shared" ca="1" si="4407"/>
        <v>0</v>
      </c>
      <c r="AA4351" s="170">
        <f t="shared" ca="1" si="4407"/>
        <v>0</v>
      </c>
      <c r="AB4351" s="170">
        <f t="shared" ca="1" si="4407"/>
        <v>0</v>
      </c>
      <c r="AC4351" s="170">
        <f t="shared" ca="1" si="4407"/>
        <v>0</v>
      </c>
      <c r="AD4351" s="182"/>
    </row>
    <row r="4352" spans="11:30">
      <c r="K4352" s="170">
        <f t="shared" ref="K4352:AC4352" ca="1" si="4408">IF(K$2&lt;=TODAY(),J4352,"")</f>
        <v>0</v>
      </c>
      <c r="L4352" s="170">
        <f t="shared" ca="1" si="4408"/>
        <v>0</v>
      </c>
      <c r="M4352" s="170">
        <f t="shared" ca="1" si="4408"/>
        <v>0</v>
      </c>
      <c r="N4352" s="170">
        <f t="shared" ca="1" si="4408"/>
        <v>0</v>
      </c>
      <c r="O4352" s="170">
        <f t="shared" ca="1" si="4408"/>
        <v>0</v>
      </c>
      <c r="P4352" s="170">
        <f t="shared" ca="1" si="4408"/>
        <v>0</v>
      </c>
      <c r="Q4352" s="170">
        <f t="shared" ca="1" si="4408"/>
        <v>0</v>
      </c>
      <c r="R4352" s="170">
        <f t="shared" ca="1" si="4408"/>
        <v>0</v>
      </c>
      <c r="S4352" s="170">
        <f t="shared" ca="1" si="4408"/>
        <v>0</v>
      </c>
      <c r="T4352" s="170">
        <f t="shared" ca="1" si="4408"/>
        <v>0</v>
      </c>
      <c r="U4352" s="170">
        <f t="shared" ca="1" si="4408"/>
        <v>0</v>
      </c>
      <c r="V4352" s="170">
        <f t="shared" ca="1" si="4408"/>
        <v>0</v>
      </c>
      <c r="W4352" s="170">
        <f t="shared" ca="1" si="4408"/>
        <v>0</v>
      </c>
      <c r="X4352" s="170">
        <f t="shared" ca="1" si="4408"/>
        <v>0</v>
      </c>
      <c r="Y4352" s="170">
        <f t="shared" ca="1" si="4408"/>
        <v>0</v>
      </c>
      <c r="Z4352" s="170">
        <f t="shared" ca="1" si="4408"/>
        <v>0</v>
      </c>
      <c r="AA4352" s="170">
        <f t="shared" ca="1" si="4408"/>
        <v>0</v>
      </c>
      <c r="AB4352" s="170">
        <f t="shared" ca="1" si="4408"/>
        <v>0</v>
      </c>
      <c r="AC4352" s="170">
        <f t="shared" ca="1" si="4408"/>
        <v>0</v>
      </c>
      <c r="AD4352" s="182"/>
    </row>
    <row r="4353" spans="11:30">
      <c r="K4353" s="170">
        <f t="shared" ref="K4353:AC4353" ca="1" si="4409">IF(K$2&lt;=TODAY(),J4353,"")</f>
        <v>0</v>
      </c>
      <c r="L4353" s="170">
        <f t="shared" ca="1" si="4409"/>
        <v>0</v>
      </c>
      <c r="M4353" s="170">
        <f t="shared" ca="1" si="4409"/>
        <v>0</v>
      </c>
      <c r="N4353" s="170">
        <f t="shared" ca="1" si="4409"/>
        <v>0</v>
      </c>
      <c r="O4353" s="170">
        <f t="shared" ca="1" si="4409"/>
        <v>0</v>
      </c>
      <c r="P4353" s="170">
        <f t="shared" ca="1" si="4409"/>
        <v>0</v>
      </c>
      <c r="Q4353" s="170">
        <f t="shared" ca="1" si="4409"/>
        <v>0</v>
      </c>
      <c r="R4353" s="170">
        <f t="shared" ca="1" si="4409"/>
        <v>0</v>
      </c>
      <c r="S4353" s="170">
        <f t="shared" ca="1" si="4409"/>
        <v>0</v>
      </c>
      <c r="T4353" s="170">
        <f t="shared" ca="1" si="4409"/>
        <v>0</v>
      </c>
      <c r="U4353" s="170">
        <f t="shared" ca="1" si="4409"/>
        <v>0</v>
      </c>
      <c r="V4353" s="170">
        <f t="shared" ca="1" si="4409"/>
        <v>0</v>
      </c>
      <c r="W4353" s="170">
        <f t="shared" ca="1" si="4409"/>
        <v>0</v>
      </c>
      <c r="X4353" s="170">
        <f t="shared" ca="1" si="4409"/>
        <v>0</v>
      </c>
      <c r="Y4353" s="170">
        <f t="shared" ca="1" si="4409"/>
        <v>0</v>
      </c>
      <c r="Z4353" s="170">
        <f t="shared" ca="1" si="4409"/>
        <v>0</v>
      </c>
      <c r="AA4353" s="170">
        <f t="shared" ca="1" si="4409"/>
        <v>0</v>
      </c>
      <c r="AB4353" s="170">
        <f t="shared" ca="1" si="4409"/>
        <v>0</v>
      </c>
      <c r="AC4353" s="170">
        <f t="shared" ca="1" si="4409"/>
        <v>0</v>
      </c>
      <c r="AD4353" s="182"/>
    </row>
    <row r="4354" spans="11:30">
      <c r="K4354" s="170">
        <f t="shared" ref="K4354:AC4354" ca="1" si="4410">IF(K$2&lt;=TODAY(),J4354,"")</f>
        <v>0</v>
      </c>
      <c r="L4354" s="170">
        <f t="shared" ca="1" si="4410"/>
        <v>0</v>
      </c>
      <c r="M4354" s="170">
        <f t="shared" ca="1" si="4410"/>
        <v>0</v>
      </c>
      <c r="N4354" s="170">
        <f t="shared" ca="1" si="4410"/>
        <v>0</v>
      </c>
      <c r="O4354" s="170">
        <f t="shared" ca="1" si="4410"/>
        <v>0</v>
      </c>
      <c r="P4354" s="170">
        <f t="shared" ca="1" si="4410"/>
        <v>0</v>
      </c>
      <c r="Q4354" s="170">
        <f t="shared" ca="1" si="4410"/>
        <v>0</v>
      </c>
      <c r="R4354" s="170">
        <f t="shared" ca="1" si="4410"/>
        <v>0</v>
      </c>
      <c r="S4354" s="170">
        <f t="shared" ca="1" si="4410"/>
        <v>0</v>
      </c>
      <c r="T4354" s="170">
        <f t="shared" ca="1" si="4410"/>
        <v>0</v>
      </c>
      <c r="U4354" s="170">
        <f t="shared" ca="1" si="4410"/>
        <v>0</v>
      </c>
      <c r="V4354" s="170">
        <f t="shared" ca="1" si="4410"/>
        <v>0</v>
      </c>
      <c r="W4354" s="170">
        <f t="shared" ca="1" si="4410"/>
        <v>0</v>
      </c>
      <c r="X4354" s="170">
        <f t="shared" ca="1" si="4410"/>
        <v>0</v>
      </c>
      <c r="Y4354" s="170">
        <f t="shared" ca="1" si="4410"/>
        <v>0</v>
      </c>
      <c r="Z4354" s="170">
        <f t="shared" ca="1" si="4410"/>
        <v>0</v>
      </c>
      <c r="AA4354" s="170">
        <f t="shared" ca="1" si="4410"/>
        <v>0</v>
      </c>
      <c r="AB4354" s="170">
        <f t="shared" ca="1" si="4410"/>
        <v>0</v>
      </c>
      <c r="AC4354" s="170">
        <f t="shared" ca="1" si="4410"/>
        <v>0</v>
      </c>
      <c r="AD4354" s="182"/>
    </row>
    <row r="4355" spans="11:30">
      <c r="K4355" s="170">
        <f t="shared" ref="K4355:AC4355" ca="1" si="4411">IF(K$2&lt;=TODAY(),J4355,"")</f>
        <v>0</v>
      </c>
      <c r="L4355" s="170">
        <f t="shared" ca="1" si="4411"/>
        <v>0</v>
      </c>
      <c r="M4355" s="170">
        <f t="shared" ca="1" si="4411"/>
        <v>0</v>
      </c>
      <c r="N4355" s="170">
        <f t="shared" ca="1" si="4411"/>
        <v>0</v>
      </c>
      <c r="O4355" s="170">
        <f t="shared" ca="1" si="4411"/>
        <v>0</v>
      </c>
      <c r="P4355" s="170">
        <f t="shared" ca="1" si="4411"/>
        <v>0</v>
      </c>
      <c r="Q4355" s="170">
        <f t="shared" ca="1" si="4411"/>
        <v>0</v>
      </c>
      <c r="R4355" s="170">
        <f t="shared" ca="1" si="4411"/>
        <v>0</v>
      </c>
      <c r="S4355" s="170">
        <f t="shared" ca="1" si="4411"/>
        <v>0</v>
      </c>
      <c r="T4355" s="170">
        <f t="shared" ca="1" si="4411"/>
        <v>0</v>
      </c>
      <c r="U4355" s="170">
        <f t="shared" ca="1" si="4411"/>
        <v>0</v>
      </c>
      <c r="V4355" s="170">
        <f t="shared" ca="1" si="4411"/>
        <v>0</v>
      </c>
      <c r="W4355" s="170">
        <f t="shared" ca="1" si="4411"/>
        <v>0</v>
      </c>
      <c r="X4355" s="170">
        <f t="shared" ca="1" si="4411"/>
        <v>0</v>
      </c>
      <c r="Y4355" s="170">
        <f t="shared" ca="1" si="4411"/>
        <v>0</v>
      </c>
      <c r="Z4355" s="170">
        <f t="shared" ca="1" si="4411"/>
        <v>0</v>
      </c>
      <c r="AA4355" s="170">
        <f t="shared" ca="1" si="4411"/>
        <v>0</v>
      </c>
      <c r="AB4355" s="170">
        <f t="shared" ca="1" si="4411"/>
        <v>0</v>
      </c>
      <c r="AC4355" s="170">
        <f t="shared" ca="1" si="4411"/>
        <v>0</v>
      </c>
      <c r="AD4355" s="182"/>
    </row>
    <row r="4356" spans="11:30">
      <c r="K4356" s="170">
        <f t="shared" ref="K4356:AC4356" ca="1" si="4412">IF(K$2&lt;=TODAY(),J4356,"")</f>
        <v>0</v>
      </c>
      <c r="L4356" s="170">
        <f t="shared" ca="1" si="4412"/>
        <v>0</v>
      </c>
      <c r="M4356" s="170">
        <f t="shared" ca="1" si="4412"/>
        <v>0</v>
      </c>
      <c r="N4356" s="170">
        <f t="shared" ca="1" si="4412"/>
        <v>0</v>
      </c>
      <c r="O4356" s="170">
        <f t="shared" ca="1" si="4412"/>
        <v>0</v>
      </c>
      <c r="P4356" s="170">
        <f t="shared" ca="1" si="4412"/>
        <v>0</v>
      </c>
      <c r="Q4356" s="170">
        <f t="shared" ca="1" si="4412"/>
        <v>0</v>
      </c>
      <c r="R4356" s="170">
        <f t="shared" ca="1" si="4412"/>
        <v>0</v>
      </c>
      <c r="S4356" s="170">
        <f t="shared" ca="1" si="4412"/>
        <v>0</v>
      </c>
      <c r="T4356" s="170">
        <f t="shared" ca="1" si="4412"/>
        <v>0</v>
      </c>
      <c r="U4356" s="170">
        <f t="shared" ca="1" si="4412"/>
        <v>0</v>
      </c>
      <c r="V4356" s="170">
        <f t="shared" ca="1" si="4412"/>
        <v>0</v>
      </c>
      <c r="W4356" s="170">
        <f t="shared" ca="1" si="4412"/>
        <v>0</v>
      </c>
      <c r="X4356" s="170">
        <f t="shared" ca="1" si="4412"/>
        <v>0</v>
      </c>
      <c r="Y4356" s="170">
        <f t="shared" ca="1" si="4412"/>
        <v>0</v>
      </c>
      <c r="Z4356" s="170">
        <f t="shared" ca="1" si="4412"/>
        <v>0</v>
      </c>
      <c r="AA4356" s="170">
        <f t="shared" ca="1" si="4412"/>
        <v>0</v>
      </c>
      <c r="AB4356" s="170">
        <f t="shared" ca="1" si="4412"/>
        <v>0</v>
      </c>
      <c r="AC4356" s="170">
        <f t="shared" ca="1" si="4412"/>
        <v>0</v>
      </c>
      <c r="AD4356" s="182"/>
    </row>
    <row r="4357" spans="11:30">
      <c r="K4357" s="170">
        <f t="shared" ref="K4357:AC4357" ca="1" si="4413">IF(K$2&lt;=TODAY(),J4357,"")</f>
        <v>0</v>
      </c>
      <c r="L4357" s="170">
        <f t="shared" ca="1" si="4413"/>
        <v>0</v>
      </c>
      <c r="M4357" s="170">
        <f t="shared" ca="1" si="4413"/>
        <v>0</v>
      </c>
      <c r="N4357" s="170">
        <f t="shared" ca="1" si="4413"/>
        <v>0</v>
      </c>
      <c r="O4357" s="170">
        <f t="shared" ca="1" si="4413"/>
        <v>0</v>
      </c>
      <c r="P4357" s="170">
        <f t="shared" ca="1" si="4413"/>
        <v>0</v>
      </c>
      <c r="Q4357" s="170">
        <f t="shared" ca="1" si="4413"/>
        <v>0</v>
      </c>
      <c r="R4357" s="170">
        <f t="shared" ca="1" si="4413"/>
        <v>0</v>
      </c>
      <c r="S4357" s="170">
        <f t="shared" ca="1" si="4413"/>
        <v>0</v>
      </c>
      <c r="T4357" s="170">
        <f t="shared" ca="1" si="4413"/>
        <v>0</v>
      </c>
      <c r="U4357" s="170">
        <f t="shared" ca="1" si="4413"/>
        <v>0</v>
      </c>
      <c r="V4357" s="170">
        <f t="shared" ca="1" si="4413"/>
        <v>0</v>
      </c>
      <c r="W4357" s="170">
        <f t="shared" ca="1" si="4413"/>
        <v>0</v>
      </c>
      <c r="X4357" s="170">
        <f t="shared" ca="1" si="4413"/>
        <v>0</v>
      </c>
      <c r="Y4357" s="170">
        <f t="shared" ca="1" si="4413"/>
        <v>0</v>
      </c>
      <c r="Z4357" s="170">
        <f t="shared" ca="1" si="4413"/>
        <v>0</v>
      </c>
      <c r="AA4357" s="170">
        <f t="shared" ca="1" si="4413"/>
        <v>0</v>
      </c>
      <c r="AB4357" s="170">
        <f t="shared" ca="1" si="4413"/>
        <v>0</v>
      </c>
      <c r="AC4357" s="170">
        <f t="shared" ca="1" si="4413"/>
        <v>0</v>
      </c>
      <c r="AD4357" s="182"/>
    </row>
    <row r="4358" spans="11:30">
      <c r="K4358" s="170">
        <f t="shared" ref="K4358:AC4358" ca="1" si="4414">IF(K$2&lt;=TODAY(),J4358,"")</f>
        <v>0</v>
      </c>
      <c r="L4358" s="170">
        <f t="shared" ca="1" si="4414"/>
        <v>0</v>
      </c>
      <c r="M4358" s="170">
        <f t="shared" ca="1" si="4414"/>
        <v>0</v>
      </c>
      <c r="N4358" s="170">
        <f t="shared" ca="1" si="4414"/>
        <v>0</v>
      </c>
      <c r="O4358" s="170">
        <f t="shared" ca="1" si="4414"/>
        <v>0</v>
      </c>
      <c r="P4358" s="170">
        <f t="shared" ca="1" si="4414"/>
        <v>0</v>
      </c>
      <c r="Q4358" s="170">
        <f t="shared" ca="1" si="4414"/>
        <v>0</v>
      </c>
      <c r="R4358" s="170">
        <f t="shared" ca="1" si="4414"/>
        <v>0</v>
      </c>
      <c r="S4358" s="170">
        <f t="shared" ca="1" si="4414"/>
        <v>0</v>
      </c>
      <c r="T4358" s="170">
        <f t="shared" ca="1" si="4414"/>
        <v>0</v>
      </c>
      <c r="U4358" s="170">
        <f t="shared" ca="1" si="4414"/>
        <v>0</v>
      </c>
      <c r="V4358" s="170">
        <f t="shared" ca="1" si="4414"/>
        <v>0</v>
      </c>
      <c r="W4358" s="170">
        <f t="shared" ca="1" si="4414"/>
        <v>0</v>
      </c>
      <c r="X4358" s="170">
        <f t="shared" ca="1" si="4414"/>
        <v>0</v>
      </c>
      <c r="Y4358" s="170">
        <f t="shared" ca="1" si="4414"/>
        <v>0</v>
      </c>
      <c r="Z4358" s="170">
        <f t="shared" ca="1" si="4414"/>
        <v>0</v>
      </c>
      <c r="AA4358" s="170">
        <f t="shared" ca="1" si="4414"/>
        <v>0</v>
      </c>
      <c r="AB4358" s="170">
        <f t="shared" ca="1" si="4414"/>
        <v>0</v>
      </c>
      <c r="AC4358" s="170">
        <f t="shared" ca="1" si="4414"/>
        <v>0</v>
      </c>
      <c r="AD4358" s="182"/>
    </row>
    <row r="4359" spans="11:30">
      <c r="K4359" s="170">
        <f t="shared" ref="K4359:AC4359" ca="1" si="4415">IF(K$2&lt;=TODAY(),J4359,"")</f>
        <v>0</v>
      </c>
      <c r="L4359" s="170">
        <f t="shared" ca="1" si="4415"/>
        <v>0</v>
      </c>
      <c r="M4359" s="170">
        <f t="shared" ca="1" si="4415"/>
        <v>0</v>
      </c>
      <c r="N4359" s="170">
        <f t="shared" ca="1" si="4415"/>
        <v>0</v>
      </c>
      <c r="O4359" s="170">
        <f t="shared" ca="1" si="4415"/>
        <v>0</v>
      </c>
      <c r="P4359" s="170">
        <f t="shared" ca="1" si="4415"/>
        <v>0</v>
      </c>
      <c r="Q4359" s="170">
        <f t="shared" ca="1" si="4415"/>
        <v>0</v>
      </c>
      <c r="R4359" s="170">
        <f t="shared" ca="1" si="4415"/>
        <v>0</v>
      </c>
      <c r="S4359" s="170">
        <f t="shared" ca="1" si="4415"/>
        <v>0</v>
      </c>
      <c r="T4359" s="170">
        <f t="shared" ca="1" si="4415"/>
        <v>0</v>
      </c>
      <c r="U4359" s="170">
        <f t="shared" ca="1" si="4415"/>
        <v>0</v>
      </c>
      <c r="V4359" s="170">
        <f t="shared" ca="1" si="4415"/>
        <v>0</v>
      </c>
      <c r="W4359" s="170">
        <f t="shared" ca="1" si="4415"/>
        <v>0</v>
      </c>
      <c r="X4359" s="170">
        <f t="shared" ca="1" si="4415"/>
        <v>0</v>
      </c>
      <c r="Y4359" s="170">
        <f t="shared" ca="1" si="4415"/>
        <v>0</v>
      </c>
      <c r="Z4359" s="170">
        <f t="shared" ca="1" si="4415"/>
        <v>0</v>
      </c>
      <c r="AA4359" s="170">
        <f t="shared" ca="1" si="4415"/>
        <v>0</v>
      </c>
      <c r="AB4359" s="170">
        <f t="shared" ca="1" si="4415"/>
        <v>0</v>
      </c>
      <c r="AC4359" s="170">
        <f t="shared" ca="1" si="4415"/>
        <v>0</v>
      </c>
      <c r="AD4359" s="182"/>
    </row>
    <row r="4360" spans="11:30">
      <c r="K4360" s="170">
        <f t="shared" ref="K4360:AC4360" ca="1" si="4416">IF(K$2&lt;=TODAY(),J4360,"")</f>
        <v>0</v>
      </c>
      <c r="L4360" s="170">
        <f t="shared" ca="1" si="4416"/>
        <v>0</v>
      </c>
      <c r="M4360" s="170">
        <f t="shared" ca="1" si="4416"/>
        <v>0</v>
      </c>
      <c r="N4360" s="170">
        <f t="shared" ca="1" si="4416"/>
        <v>0</v>
      </c>
      <c r="O4360" s="170">
        <f t="shared" ca="1" si="4416"/>
        <v>0</v>
      </c>
      <c r="P4360" s="170">
        <f t="shared" ca="1" si="4416"/>
        <v>0</v>
      </c>
      <c r="Q4360" s="170">
        <f t="shared" ca="1" si="4416"/>
        <v>0</v>
      </c>
      <c r="R4360" s="170">
        <f t="shared" ca="1" si="4416"/>
        <v>0</v>
      </c>
      <c r="S4360" s="170">
        <f t="shared" ca="1" si="4416"/>
        <v>0</v>
      </c>
      <c r="T4360" s="170">
        <f t="shared" ca="1" si="4416"/>
        <v>0</v>
      </c>
      <c r="U4360" s="170">
        <f t="shared" ca="1" si="4416"/>
        <v>0</v>
      </c>
      <c r="V4360" s="170">
        <f t="shared" ca="1" si="4416"/>
        <v>0</v>
      </c>
      <c r="W4360" s="170">
        <f t="shared" ca="1" si="4416"/>
        <v>0</v>
      </c>
      <c r="X4360" s="170">
        <f t="shared" ca="1" si="4416"/>
        <v>0</v>
      </c>
      <c r="Y4360" s="170">
        <f t="shared" ca="1" si="4416"/>
        <v>0</v>
      </c>
      <c r="Z4360" s="170">
        <f t="shared" ca="1" si="4416"/>
        <v>0</v>
      </c>
      <c r="AA4360" s="170">
        <f t="shared" ca="1" si="4416"/>
        <v>0</v>
      </c>
      <c r="AB4360" s="170">
        <f t="shared" ca="1" si="4416"/>
        <v>0</v>
      </c>
      <c r="AC4360" s="170">
        <f t="shared" ca="1" si="4416"/>
        <v>0</v>
      </c>
      <c r="AD4360" s="182"/>
    </row>
    <row r="4361" spans="11:30">
      <c r="K4361" s="170">
        <f t="shared" ref="K4361:AC4361" ca="1" si="4417">IF(K$2&lt;=TODAY(),J4361,"")</f>
        <v>0</v>
      </c>
      <c r="L4361" s="170">
        <f t="shared" ca="1" si="4417"/>
        <v>0</v>
      </c>
      <c r="M4361" s="170">
        <f t="shared" ca="1" si="4417"/>
        <v>0</v>
      </c>
      <c r="N4361" s="170">
        <f t="shared" ca="1" si="4417"/>
        <v>0</v>
      </c>
      <c r="O4361" s="170">
        <f t="shared" ca="1" si="4417"/>
        <v>0</v>
      </c>
      <c r="P4361" s="170">
        <f t="shared" ca="1" si="4417"/>
        <v>0</v>
      </c>
      <c r="Q4361" s="170">
        <f t="shared" ca="1" si="4417"/>
        <v>0</v>
      </c>
      <c r="R4361" s="170">
        <f t="shared" ca="1" si="4417"/>
        <v>0</v>
      </c>
      <c r="S4361" s="170">
        <f t="shared" ca="1" si="4417"/>
        <v>0</v>
      </c>
      <c r="T4361" s="170">
        <f t="shared" ca="1" si="4417"/>
        <v>0</v>
      </c>
      <c r="U4361" s="170">
        <f t="shared" ca="1" si="4417"/>
        <v>0</v>
      </c>
      <c r="V4361" s="170">
        <f t="shared" ca="1" si="4417"/>
        <v>0</v>
      </c>
      <c r="W4361" s="170">
        <f t="shared" ca="1" si="4417"/>
        <v>0</v>
      </c>
      <c r="X4361" s="170">
        <f t="shared" ca="1" si="4417"/>
        <v>0</v>
      </c>
      <c r="Y4361" s="170">
        <f t="shared" ca="1" si="4417"/>
        <v>0</v>
      </c>
      <c r="Z4361" s="170">
        <f t="shared" ca="1" si="4417"/>
        <v>0</v>
      </c>
      <c r="AA4361" s="170">
        <f t="shared" ca="1" si="4417"/>
        <v>0</v>
      </c>
      <c r="AB4361" s="170">
        <f t="shared" ca="1" si="4417"/>
        <v>0</v>
      </c>
      <c r="AC4361" s="170">
        <f t="shared" ca="1" si="4417"/>
        <v>0</v>
      </c>
      <c r="AD4361" s="182"/>
    </row>
    <row r="4362" spans="11:30">
      <c r="K4362" s="170">
        <f t="shared" ref="K4362:AC4362" ca="1" si="4418">IF(K$2&lt;=TODAY(),J4362,"")</f>
        <v>0</v>
      </c>
      <c r="L4362" s="170">
        <f t="shared" ca="1" si="4418"/>
        <v>0</v>
      </c>
      <c r="M4362" s="170">
        <f t="shared" ca="1" si="4418"/>
        <v>0</v>
      </c>
      <c r="N4362" s="170">
        <f t="shared" ca="1" si="4418"/>
        <v>0</v>
      </c>
      <c r="O4362" s="170">
        <f t="shared" ca="1" si="4418"/>
        <v>0</v>
      </c>
      <c r="P4362" s="170">
        <f t="shared" ca="1" si="4418"/>
        <v>0</v>
      </c>
      <c r="Q4362" s="170">
        <f t="shared" ca="1" si="4418"/>
        <v>0</v>
      </c>
      <c r="R4362" s="170">
        <f t="shared" ca="1" si="4418"/>
        <v>0</v>
      </c>
      <c r="S4362" s="170">
        <f t="shared" ca="1" si="4418"/>
        <v>0</v>
      </c>
      <c r="T4362" s="170">
        <f t="shared" ca="1" si="4418"/>
        <v>0</v>
      </c>
      <c r="U4362" s="170">
        <f t="shared" ca="1" si="4418"/>
        <v>0</v>
      </c>
      <c r="V4362" s="170">
        <f t="shared" ca="1" si="4418"/>
        <v>0</v>
      </c>
      <c r="W4362" s="170">
        <f t="shared" ca="1" si="4418"/>
        <v>0</v>
      </c>
      <c r="X4362" s="170">
        <f t="shared" ca="1" si="4418"/>
        <v>0</v>
      </c>
      <c r="Y4362" s="170">
        <f t="shared" ca="1" si="4418"/>
        <v>0</v>
      </c>
      <c r="Z4362" s="170">
        <f t="shared" ca="1" si="4418"/>
        <v>0</v>
      </c>
      <c r="AA4362" s="170">
        <f t="shared" ca="1" si="4418"/>
        <v>0</v>
      </c>
      <c r="AB4362" s="170">
        <f t="shared" ca="1" si="4418"/>
        <v>0</v>
      </c>
      <c r="AC4362" s="170">
        <f t="shared" ca="1" si="4418"/>
        <v>0</v>
      </c>
      <c r="AD4362" s="182"/>
    </row>
    <row r="4363" spans="11:30">
      <c r="K4363" s="170">
        <f t="shared" ref="K4363:AC4363" ca="1" si="4419">IF(K$2&lt;=TODAY(),J4363,"")</f>
        <v>0</v>
      </c>
      <c r="L4363" s="170">
        <f t="shared" ca="1" si="4419"/>
        <v>0</v>
      </c>
      <c r="M4363" s="170">
        <f t="shared" ca="1" si="4419"/>
        <v>0</v>
      </c>
      <c r="N4363" s="170">
        <f t="shared" ca="1" si="4419"/>
        <v>0</v>
      </c>
      <c r="O4363" s="170">
        <f t="shared" ca="1" si="4419"/>
        <v>0</v>
      </c>
      <c r="P4363" s="170">
        <f t="shared" ca="1" si="4419"/>
        <v>0</v>
      </c>
      <c r="Q4363" s="170">
        <f t="shared" ca="1" si="4419"/>
        <v>0</v>
      </c>
      <c r="R4363" s="170">
        <f t="shared" ca="1" si="4419"/>
        <v>0</v>
      </c>
      <c r="S4363" s="170">
        <f t="shared" ca="1" si="4419"/>
        <v>0</v>
      </c>
      <c r="T4363" s="170">
        <f t="shared" ca="1" si="4419"/>
        <v>0</v>
      </c>
      <c r="U4363" s="170">
        <f t="shared" ca="1" si="4419"/>
        <v>0</v>
      </c>
      <c r="V4363" s="170">
        <f t="shared" ca="1" si="4419"/>
        <v>0</v>
      </c>
      <c r="W4363" s="170">
        <f t="shared" ca="1" si="4419"/>
        <v>0</v>
      </c>
      <c r="X4363" s="170">
        <f t="shared" ca="1" si="4419"/>
        <v>0</v>
      </c>
      <c r="Y4363" s="170">
        <f t="shared" ca="1" si="4419"/>
        <v>0</v>
      </c>
      <c r="Z4363" s="170">
        <f t="shared" ca="1" si="4419"/>
        <v>0</v>
      </c>
      <c r="AA4363" s="170">
        <f t="shared" ca="1" si="4419"/>
        <v>0</v>
      </c>
      <c r="AB4363" s="170">
        <f t="shared" ca="1" si="4419"/>
        <v>0</v>
      </c>
      <c r="AC4363" s="170">
        <f t="shared" ca="1" si="4419"/>
        <v>0</v>
      </c>
      <c r="AD4363" s="182"/>
    </row>
    <row r="4364" spans="11:30">
      <c r="K4364" s="170">
        <f t="shared" ref="K4364:AC4364" ca="1" si="4420">IF(K$2&lt;=TODAY(),J4364,"")</f>
        <v>0</v>
      </c>
      <c r="L4364" s="170">
        <f t="shared" ca="1" si="4420"/>
        <v>0</v>
      </c>
      <c r="M4364" s="170">
        <f t="shared" ca="1" si="4420"/>
        <v>0</v>
      </c>
      <c r="N4364" s="170">
        <f t="shared" ca="1" si="4420"/>
        <v>0</v>
      </c>
      <c r="O4364" s="170">
        <f t="shared" ca="1" si="4420"/>
        <v>0</v>
      </c>
      <c r="P4364" s="170">
        <f t="shared" ca="1" si="4420"/>
        <v>0</v>
      </c>
      <c r="Q4364" s="170">
        <f t="shared" ca="1" si="4420"/>
        <v>0</v>
      </c>
      <c r="R4364" s="170">
        <f t="shared" ca="1" si="4420"/>
        <v>0</v>
      </c>
      <c r="S4364" s="170">
        <f t="shared" ca="1" si="4420"/>
        <v>0</v>
      </c>
      <c r="T4364" s="170">
        <f t="shared" ca="1" si="4420"/>
        <v>0</v>
      </c>
      <c r="U4364" s="170">
        <f t="shared" ca="1" si="4420"/>
        <v>0</v>
      </c>
      <c r="V4364" s="170">
        <f t="shared" ca="1" si="4420"/>
        <v>0</v>
      </c>
      <c r="W4364" s="170">
        <f t="shared" ca="1" si="4420"/>
        <v>0</v>
      </c>
      <c r="X4364" s="170">
        <f t="shared" ca="1" si="4420"/>
        <v>0</v>
      </c>
      <c r="Y4364" s="170">
        <f t="shared" ca="1" si="4420"/>
        <v>0</v>
      </c>
      <c r="Z4364" s="170">
        <f t="shared" ca="1" si="4420"/>
        <v>0</v>
      </c>
      <c r="AA4364" s="170">
        <f t="shared" ca="1" si="4420"/>
        <v>0</v>
      </c>
      <c r="AB4364" s="170">
        <f t="shared" ca="1" si="4420"/>
        <v>0</v>
      </c>
      <c r="AC4364" s="170">
        <f t="shared" ca="1" si="4420"/>
        <v>0</v>
      </c>
      <c r="AD4364" s="182"/>
    </row>
    <row r="4365" spans="11:30">
      <c r="K4365" s="170">
        <f t="shared" ref="K4365:AC4365" ca="1" si="4421">IF(K$2&lt;=TODAY(),J4365,"")</f>
        <v>0</v>
      </c>
      <c r="L4365" s="170">
        <f t="shared" ca="1" si="4421"/>
        <v>0</v>
      </c>
      <c r="M4365" s="170">
        <f t="shared" ca="1" si="4421"/>
        <v>0</v>
      </c>
      <c r="N4365" s="170">
        <f t="shared" ca="1" si="4421"/>
        <v>0</v>
      </c>
      <c r="O4365" s="170">
        <f t="shared" ca="1" si="4421"/>
        <v>0</v>
      </c>
      <c r="P4365" s="170">
        <f t="shared" ca="1" si="4421"/>
        <v>0</v>
      </c>
      <c r="Q4365" s="170">
        <f t="shared" ca="1" si="4421"/>
        <v>0</v>
      </c>
      <c r="R4365" s="170">
        <f t="shared" ca="1" si="4421"/>
        <v>0</v>
      </c>
      <c r="S4365" s="170">
        <f t="shared" ca="1" si="4421"/>
        <v>0</v>
      </c>
      <c r="T4365" s="170">
        <f t="shared" ca="1" si="4421"/>
        <v>0</v>
      </c>
      <c r="U4365" s="170">
        <f t="shared" ca="1" si="4421"/>
        <v>0</v>
      </c>
      <c r="V4365" s="170">
        <f t="shared" ca="1" si="4421"/>
        <v>0</v>
      </c>
      <c r="W4365" s="170">
        <f t="shared" ca="1" si="4421"/>
        <v>0</v>
      </c>
      <c r="X4365" s="170">
        <f t="shared" ca="1" si="4421"/>
        <v>0</v>
      </c>
      <c r="Y4365" s="170">
        <f t="shared" ca="1" si="4421"/>
        <v>0</v>
      </c>
      <c r="Z4365" s="170">
        <f t="shared" ca="1" si="4421"/>
        <v>0</v>
      </c>
      <c r="AA4365" s="170">
        <f t="shared" ca="1" si="4421"/>
        <v>0</v>
      </c>
      <c r="AB4365" s="170">
        <f t="shared" ca="1" si="4421"/>
        <v>0</v>
      </c>
      <c r="AC4365" s="170">
        <f t="shared" ca="1" si="4421"/>
        <v>0</v>
      </c>
      <c r="AD4365" s="182"/>
    </row>
    <row r="4366" spans="11:30">
      <c r="K4366" s="170">
        <f t="shared" ref="K4366:AC4366" ca="1" si="4422">IF(K$2&lt;=TODAY(),J4366,"")</f>
        <v>0</v>
      </c>
      <c r="L4366" s="170">
        <f t="shared" ca="1" si="4422"/>
        <v>0</v>
      </c>
      <c r="M4366" s="170">
        <f t="shared" ca="1" si="4422"/>
        <v>0</v>
      </c>
      <c r="N4366" s="170">
        <f t="shared" ca="1" si="4422"/>
        <v>0</v>
      </c>
      <c r="O4366" s="170">
        <f t="shared" ca="1" si="4422"/>
        <v>0</v>
      </c>
      <c r="P4366" s="170">
        <f t="shared" ca="1" si="4422"/>
        <v>0</v>
      </c>
      <c r="Q4366" s="170">
        <f t="shared" ca="1" si="4422"/>
        <v>0</v>
      </c>
      <c r="R4366" s="170">
        <f t="shared" ca="1" si="4422"/>
        <v>0</v>
      </c>
      <c r="S4366" s="170">
        <f t="shared" ca="1" si="4422"/>
        <v>0</v>
      </c>
      <c r="T4366" s="170">
        <f t="shared" ca="1" si="4422"/>
        <v>0</v>
      </c>
      <c r="U4366" s="170">
        <f t="shared" ca="1" si="4422"/>
        <v>0</v>
      </c>
      <c r="V4366" s="170">
        <f t="shared" ca="1" si="4422"/>
        <v>0</v>
      </c>
      <c r="W4366" s="170">
        <f t="shared" ca="1" si="4422"/>
        <v>0</v>
      </c>
      <c r="X4366" s="170">
        <f t="shared" ca="1" si="4422"/>
        <v>0</v>
      </c>
      <c r="Y4366" s="170">
        <f t="shared" ca="1" si="4422"/>
        <v>0</v>
      </c>
      <c r="Z4366" s="170">
        <f t="shared" ca="1" si="4422"/>
        <v>0</v>
      </c>
      <c r="AA4366" s="170">
        <f t="shared" ca="1" si="4422"/>
        <v>0</v>
      </c>
      <c r="AB4366" s="170">
        <f t="shared" ca="1" si="4422"/>
        <v>0</v>
      </c>
      <c r="AC4366" s="170">
        <f t="shared" ca="1" si="4422"/>
        <v>0</v>
      </c>
      <c r="AD4366" s="182"/>
    </row>
    <row r="4367" spans="11:30">
      <c r="K4367" s="170">
        <f t="shared" ref="K4367:AC4367" ca="1" si="4423">IF(K$2&lt;=TODAY(),J4367,"")</f>
        <v>0</v>
      </c>
      <c r="L4367" s="170">
        <f t="shared" ca="1" si="4423"/>
        <v>0</v>
      </c>
      <c r="M4367" s="170">
        <f t="shared" ca="1" si="4423"/>
        <v>0</v>
      </c>
      <c r="N4367" s="170">
        <f t="shared" ca="1" si="4423"/>
        <v>0</v>
      </c>
      <c r="O4367" s="170">
        <f t="shared" ca="1" si="4423"/>
        <v>0</v>
      </c>
      <c r="P4367" s="170">
        <f t="shared" ca="1" si="4423"/>
        <v>0</v>
      </c>
      <c r="Q4367" s="170">
        <f t="shared" ca="1" si="4423"/>
        <v>0</v>
      </c>
      <c r="R4367" s="170">
        <f t="shared" ca="1" si="4423"/>
        <v>0</v>
      </c>
      <c r="S4367" s="170">
        <f t="shared" ca="1" si="4423"/>
        <v>0</v>
      </c>
      <c r="T4367" s="170">
        <f t="shared" ca="1" si="4423"/>
        <v>0</v>
      </c>
      <c r="U4367" s="170">
        <f t="shared" ca="1" si="4423"/>
        <v>0</v>
      </c>
      <c r="V4367" s="170">
        <f t="shared" ca="1" si="4423"/>
        <v>0</v>
      </c>
      <c r="W4367" s="170">
        <f t="shared" ca="1" si="4423"/>
        <v>0</v>
      </c>
      <c r="X4367" s="170">
        <f t="shared" ca="1" si="4423"/>
        <v>0</v>
      </c>
      <c r="Y4367" s="170">
        <f t="shared" ca="1" si="4423"/>
        <v>0</v>
      </c>
      <c r="Z4367" s="170">
        <f t="shared" ca="1" si="4423"/>
        <v>0</v>
      </c>
      <c r="AA4367" s="170">
        <f t="shared" ca="1" si="4423"/>
        <v>0</v>
      </c>
      <c r="AB4367" s="170">
        <f t="shared" ca="1" si="4423"/>
        <v>0</v>
      </c>
      <c r="AC4367" s="170">
        <f t="shared" ca="1" si="4423"/>
        <v>0</v>
      </c>
      <c r="AD4367" s="182"/>
    </row>
    <row r="4368" spans="11:30">
      <c r="K4368" s="170">
        <f t="shared" ref="K4368:AC4368" ca="1" si="4424">IF(K$2&lt;=TODAY(),J4368,"")</f>
        <v>0</v>
      </c>
      <c r="L4368" s="170">
        <f t="shared" ca="1" si="4424"/>
        <v>0</v>
      </c>
      <c r="M4368" s="170">
        <f t="shared" ca="1" si="4424"/>
        <v>0</v>
      </c>
      <c r="N4368" s="170">
        <f t="shared" ca="1" si="4424"/>
        <v>0</v>
      </c>
      <c r="O4368" s="170">
        <f t="shared" ca="1" si="4424"/>
        <v>0</v>
      </c>
      <c r="P4368" s="170">
        <f t="shared" ca="1" si="4424"/>
        <v>0</v>
      </c>
      <c r="Q4368" s="170">
        <f t="shared" ca="1" si="4424"/>
        <v>0</v>
      </c>
      <c r="R4368" s="170">
        <f t="shared" ca="1" si="4424"/>
        <v>0</v>
      </c>
      <c r="S4368" s="170">
        <f t="shared" ca="1" si="4424"/>
        <v>0</v>
      </c>
      <c r="T4368" s="170">
        <f t="shared" ca="1" si="4424"/>
        <v>0</v>
      </c>
      <c r="U4368" s="170">
        <f t="shared" ca="1" si="4424"/>
        <v>0</v>
      </c>
      <c r="V4368" s="170">
        <f t="shared" ca="1" si="4424"/>
        <v>0</v>
      </c>
      <c r="W4368" s="170">
        <f t="shared" ca="1" si="4424"/>
        <v>0</v>
      </c>
      <c r="X4368" s="170">
        <f t="shared" ca="1" si="4424"/>
        <v>0</v>
      </c>
      <c r="Y4368" s="170">
        <f t="shared" ca="1" si="4424"/>
        <v>0</v>
      </c>
      <c r="Z4368" s="170">
        <f t="shared" ca="1" si="4424"/>
        <v>0</v>
      </c>
      <c r="AA4368" s="170">
        <f t="shared" ca="1" si="4424"/>
        <v>0</v>
      </c>
      <c r="AB4368" s="170">
        <f t="shared" ca="1" si="4424"/>
        <v>0</v>
      </c>
      <c r="AC4368" s="170">
        <f t="shared" ca="1" si="4424"/>
        <v>0</v>
      </c>
      <c r="AD4368" s="182"/>
    </row>
    <row r="4369" spans="11:30">
      <c r="K4369" s="170">
        <f t="shared" ref="K4369:AC4369" ca="1" si="4425">IF(K$2&lt;=TODAY(),J4369,"")</f>
        <v>0</v>
      </c>
      <c r="L4369" s="170">
        <f t="shared" ca="1" si="4425"/>
        <v>0</v>
      </c>
      <c r="M4369" s="170">
        <f t="shared" ca="1" si="4425"/>
        <v>0</v>
      </c>
      <c r="N4369" s="170">
        <f t="shared" ca="1" si="4425"/>
        <v>0</v>
      </c>
      <c r="O4369" s="170">
        <f t="shared" ca="1" si="4425"/>
        <v>0</v>
      </c>
      <c r="P4369" s="170">
        <f t="shared" ca="1" si="4425"/>
        <v>0</v>
      </c>
      <c r="Q4369" s="170">
        <f t="shared" ca="1" si="4425"/>
        <v>0</v>
      </c>
      <c r="R4369" s="170">
        <f t="shared" ca="1" si="4425"/>
        <v>0</v>
      </c>
      <c r="S4369" s="170">
        <f t="shared" ca="1" si="4425"/>
        <v>0</v>
      </c>
      <c r="T4369" s="170">
        <f t="shared" ca="1" si="4425"/>
        <v>0</v>
      </c>
      <c r="U4369" s="170">
        <f t="shared" ca="1" si="4425"/>
        <v>0</v>
      </c>
      <c r="V4369" s="170">
        <f t="shared" ca="1" si="4425"/>
        <v>0</v>
      </c>
      <c r="W4369" s="170">
        <f t="shared" ca="1" si="4425"/>
        <v>0</v>
      </c>
      <c r="X4369" s="170">
        <f t="shared" ca="1" si="4425"/>
        <v>0</v>
      </c>
      <c r="Y4369" s="170">
        <f t="shared" ca="1" si="4425"/>
        <v>0</v>
      </c>
      <c r="Z4369" s="170">
        <f t="shared" ca="1" si="4425"/>
        <v>0</v>
      </c>
      <c r="AA4369" s="170">
        <f t="shared" ca="1" si="4425"/>
        <v>0</v>
      </c>
      <c r="AB4369" s="170">
        <f t="shared" ca="1" si="4425"/>
        <v>0</v>
      </c>
      <c r="AC4369" s="170">
        <f t="shared" ca="1" si="4425"/>
        <v>0</v>
      </c>
      <c r="AD4369" s="182"/>
    </row>
    <row r="4370" spans="11:30">
      <c r="K4370" s="170">
        <f t="shared" ref="K4370:AC4370" ca="1" si="4426">IF(K$2&lt;=TODAY(),J4370,"")</f>
        <v>0</v>
      </c>
      <c r="L4370" s="170">
        <f t="shared" ca="1" si="4426"/>
        <v>0</v>
      </c>
      <c r="M4370" s="170">
        <f t="shared" ca="1" si="4426"/>
        <v>0</v>
      </c>
      <c r="N4370" s="170">
        <f t="shared" ca="1" si="4426"/>
        <v>0</v>
      </c>
      <c r="O4370" s="170">
        <f t="shared" ca="1" si="4426"/>
        <v>0</v>
      </c>
      <c r="P4370" s="170">
        <f t="shared" ca="1" si="4426"/>
        <v>0</v>
      </c>
      <c r="Q4370" s="170">
        <f t="shared" ca="1" si="4426"/>
        <v>0</v>
      </c>
      <c r="R4370" s="170">
        <f t="shared" ca="1" si="4426"/>
        <v>0</v>
      </c>
      <c r="S4370" s="170">
        <f t="shared" ca="1" si="4426"/>
        <v>0</v>
      </c>
      <c r="T4370" s="170">
        <f t="shared" ca="1" si="4426"/>
        <v>0</v>
      </c>
      <c r="U4370" s="170">
        <f t="shared" ca="1" si="4426"/>
        <v>0</v>
      </c>
      <c r="V4370" s="170">
        <f t="shared" ca="1" si="4426"/>
        <v>0</v>
      </c>
      <c r="W4370" s="170">
        <f t="shared" ca="1" si="4426"/>
        <v>0</v>
      </c>
      <c r="X4370" s="170">
        <f t="shared" ca="1" si="4426"/>
        <v>0</v>
      </c>
      <c r="Y4370" s="170">
        <f t="shared" ca="1" si="4426"/>
        <v>0</v>
      </c>
      <c r="Z4370" s="170">
        <f t="shared" ca="1" si="4426"/>
        <v>0</v>
      </c>
      <c r="AA4370" s="170">
        <f t="shared" ca="1" si="4426"/>
        <v>0</v>
      </c>
      <c r="AB4370" s="170">
        <f t="shared" ca="1" si="4426"/>
        <v>0</v>
      </c>
      <c r="AC4370" s="170">
        <f t="shared" ca="1" si="4426"/>
        <v>0</v>
      </c>
      <c r="AD4370" s="182"/>
    </row>
    <row r="4371" spans="11:30">
      <c r="K4371" s="170">
        <f t="shared" ref="K4371:AC4371" ca="1" si="4427">IF(K$2&lt;=TODAY(),J4371,"")</f>
        <v>0</v>
      </c>
      <c r="L4371" s="170">
        <f t="shared" ca="1" si="4427"/>
        <v>0</v>
      </c>
      <c r="M4371" s="170">
        <f t="shared" ca="1" si="4427"/>
        <v>0</v>
      </c>
      <c r="N4371" s="170">
        <f t="shared" ca="1" si="4427"/>
        <v>0</v>
      </c>
      <c r="O4371" s="170">
        <f t="shared" ca="1" si="4427"/>
        <v>0</v>
      </c>
      <c r="P4371" s="170">
        <f t="shared" ca="1" si="4427"/>
        <v>0</v>
      </c>
      <c r="Q4371" s="170">
        <f t="shared" ca="1" si="4427"/>
        <v>0</v>
      </c>
      <c r="R4371" s="170">
        <f t="shared" ca="1" si="4427"/>
        <v>0</v>
      </c>
      <c r="S4371" s="170">
        <f t="shared" ca="1" si="4427"/>
        <v>0</v>
      </c>
      <c r="T4371" s="170">
        <f t="shared" ca="1" si="4427"/>
        <v>0</v>
      </c>
      <c r="U4371" s="170">
        <f t="shared" ca="1" si="4427"/>
        <v>0</v>
      </c>
      <c r="V4371" s="170">
        <f t="shared" ca="1" si="4427"/>
        <v>0</v>
      </c>
      <c r="W4371" s="170">
        <f t="shared" ca="1" si="4427"/>
        <v>0</v>
      </c>
      <c r="X4371" s="170">
        <f t="shared" ca="1" si="4427"/>
        <v>0</v>
      </c>
      <c r="Y4371" s="170">
        <f t="shared" ca="1" si="4427"/>
        <v>0</v>
      </c>
      <c r="Z4371" s="170">
        <f t="shared" ca="1" si="4427"/>
        <v>0</v>
      </c>
      <c r="AA4371" s="170">
        <f t="shared" ca="1" si="4427"/>
        <v>0</v>
      </c>
      <c r="AB4371" s="170">
        <f t="shared" ca="1" si="4427"/>
        <v>0</v>
      </c>
      <c r="AC4371" s="170">
        <f t="shared" ca="1" si="4427"/>
        <v>0</v>
      </c>
      <c r="AD4371" s="182"/>
    </row>
    <row r="4372" spans="11:30">
      <c r="K4372" s="170">
        <f t="shared" ref="K4372:AC4372" ca="1" si="4428">IF(K$2&lt;=TODAY(),J4372,"")</f>
        <v>0</v>
      </c>
      <c r="L4372" s="170">
        <f t="shared" ca="1" si="4428"/>
        <v>0</v>
      </c>
      <c r="M4372" s="170">
        <f t="shared" ca="1" si="4428"/>
        <v>0</v>
      </c>
      <c r="N4372" s="170">
        <f t="shared" ca="1" si="4428"/>
        <v>0</v>
      </c>
      <c r="O4372" s="170">
        <f t="shared" ca="1" si="4428"/>
        <v>0</v>
      </c>
      <c r="P4372" s="170">
        <f t="shared" ca="1" si="4428"/>
        <v>0</v>
      </c>
      <c r="Q4372" s="170">
        <f t="shared" ca="1" si="4428"/>
        <v>0</v>
      </c>
      <c r="R4372" s="170">
        <f t="shared" ca="1" si="4428"/>
        <v>0</v>
      </c>
      <c r="S4372" s="170">
        <f t="shared" ca="1" si="4428"/>
        <v>0</v>
      </c>
      <c r="T4372" s="170">
        <f t="shared" ca="1" si="4428"/>
        <v>0</v>
      </c>
      <c r="U4372" s="170">
        <f t="shared" ca="1" si="4428"/>
        <v>0</v>
      </c>
      <c r="V4372" s="170">
        <f t="shared" ca="1" si="4428"/>
        <v>0</v>
      </c>
      <c r="W4372" s="170">
        <f t="shared" ca="1" si="4428"/>
        <v>0</v>
      </c>
      <c r="X4372" s="170">
        <f t="shared" ca="1" si="4428"/>
        <v>0</v>
      </c>
      <c r="Y4372" s="170">
        <f t="shared" ca="1" si="4428"/>
        <v>0</v>
      </c>
      <c r="Z4372" s="170">
        <f t="shared" ca="1" si="4428"/>
        <v>0</v>
      </c>
      <c r="AA4372" s="170">
        <f t="shared" ca="1" si="4428"/>
        <v>0</v>
      </c>
      <c r="AB4372" s="170">
        <f t="shared" ca="1" si="4428"/>
        <v>0</v>
      </c>
      <c r="AC4372" s="170">
        <f t="shared" ca="1" si="4428"/>
        <v>0</v>
      </c>
      <c r="AD4372" s="182"/>
    </row>
    <row r="4373" spans="11:30">
      <c r="K4373" s="170">
        <f t="shared" ref="K4373:AC4373" ca="1" si="4429">IF(K$2&lt;=TODAY(),J4373,"")</f>
        <v>0</v>
      </c>
      <c r="L4373" s="170">
        <f t="shared" ca="1" si="4429"/>
        <v>0</v>
      </c>
      <c r="M4373" s="170">
        <f t="shared" ca="1" si="4429"/>
        <v>0</v>
      </c>
      <c r="N4373" s="170">
        <f t="shared" ca="1" si="4429"/>
        <v>0</v>
      </c>
      <c r="O4373" s="170">
        <f t="shared" ca="1" si="4429"/>
        <v>0</v>
      </c>
      <c r="P4373" s="170">
        <f t="shared" ca="1" si="4429"/>
        <v>0</v>
      </c>
      <c r="Q4373" s="170">
        <f t="shared" ca="1" si="4429"/>
        <v>0</v>
      </c>
      <c r="R4373" s="170">
        <f t="shared" ca="1" si="4429"/>
        <v>0</v>
      </c>
      <c r="S4373" s="170">
        <f t="shared" ca="1" si="4429"/>
        <v>0</v>
      </c>
      <c r="T4373" s="170">
        <f t="shared" ca="1" si="4429"/>
        <v>0</v>
      </c>
      <c r="U4373" s="170">
        <f t="shared" ca="1" si="4429"/>
        <v>0</v>
      </c>
      <c r="V4373" s="170">
        <f t="shared" ca="1" si="4429"/>
        <v>0</v>
      </c>
      <c r="W4373" s="170">
        <f t="shared" ca="1" si="4429"/>
        <v>0</v>
      </c>
      <c r="X4373" s="170">
        <f t="shared" ca="1" si="4429"/>
        <v>0</v>
      </c>
      <c r="Y4373" s="170">
        <f t="shared" ca="1" si="4429"/>
        <v>0</v>
      </c>
      <c r="Z4373" s="170">
        <f t="shared" ca="1" si="4429"/>
        <v>0</v>
      </c>
      <c r="AA4373" s="170">
        <f t="shared" ca="1" si="4429"/>
        <v>0</v>
      </c>
      <c r="AB4373" s="170">
        <f t="shared" ca="1" si="4429"/>
        <v>0</v>
      </c>
      <c r="AC4373" s="170">
        <f t="shared" ca="1" si="4429"/>
        <v>0</v>
      </c>
      <c r="AD4373" s="182"/>
    </row>
    <row r="4374" spans="11:30">
      <c r="K4374" s="170">
        <f t="shared" ref="K4374:AC4374" ca="1" si="4430">IF(K$2&lt;=TODAY(),J4374,"")</f>
        <v>0</v>
      </c>
      <c r="L4374" s="170">
        <f t="shared" ca="1" si="4430"/>
        <v>0</v>
      </c>
      <c r="M4374" s="170">
        <f t="shared" ca="1" si="4430"/>
        <v>0</v>
      </c>
      <c r="N4374" s="170">
        <f t="shared" ca="1" si="4430"/>
        <v>0</v>
      </c>
      <c r="O4374" s="170">
        <f t="shared" ca="1" si="4430"/>
        <v>0</v>
      </c>
      <c r="P4374" s="170">
        <f t="shared" ca="1" si="4430"/>
        <v>0</v>
      </c>
      <c r="Q4374" s="170">
        <f t="shared" ca="1" si="4430"/>
        <v>0</v>
      </c>
      <c r="R4374" s="170">
        <f t="shared" ca="1" si="4430"/>
        <v>0</v>
      </c>
      <c r="S4374" s="170">
        <f t="shared" ca="1" si="4430"/>
        <v>0</v>
      </c>
      <c r="T4374" s="170">
        <f t="shared" ca="1" si="4430"/>
        <v>0</v>
      </c>
      <c r="U4374" s="170">
        <f t="shared" ca="1" si="4430"/>
        <v>0</v>
      </c>
      <c r="V4374" s="170">
        <f t="shared" ca="1" si="4430"/>
        <v>0</v>
      </c>
      <c r="W4374" s="170">
        <f t="shared" ca="1" si="4430"/>
        <v>0</v>
      </c>
      <c r="X4374" s="170">
        <f t="shared" ca="1" si="4430"/>
        <v>0</v>
      </c>
      <c r="Y4374" s="170">
        <f t="shared" ca="1" si="4430"/>
        <v>0</v>
      </c>
      <c r="Z4374" s="170">
        <f t="shared" ca="1" si="4430"/>
        <v>0</v>
      </c>
      <c r="AA4374" s="170">
        <f t="shared" ca="1" si="4430"/>
        <v>0</v>
      </c>
      <c r="AB4374" s="170">
        <f t="shared" ca="1" si="4430"/>
        <v>0</v>
      </c>
      <c r="AC4374" s="170">
        <f t="shared" ca="1" si="4430"/>
        <v>0</v>
      </c>
      <c r="AD4374" s="182"/>
    </row>
    <row r="4375" spans="11:30">
      <c r="K4375" s="170">
        <f t="shared" ref="K4375:AC4375" ca="1" si="4431">IF(K$2&lt;=TODAY(),J4375,"")</f>
        <v>0</v>
      </c>
      <c r="L4375" s="170">
        <f t="shared" ca="1" si="4431"/>
        <v>0</v>
      </c>
      <c r="M4375" s="170">
        <f t="shared" ca="1" si="4431"/>
        <v>0</v>
      </c>
      <c r="N4375" s="170">
        <f t="shared" ca="1" si="4431"/>
        <v>0</v>
      </c>
      <c r="O4375" s="170">
        <f t="shared" ca="1" si="4431"/>
        <v>0</v>
      </c>
      <c r="P4375" s="170">
        <f t="shared" ca="1" si="4431"/>
        <v>0</v>
      </c>
      <c r="Q4375" s="170">
        <f t="shared" ca="1" si="4431"/>
        <v>0</v>
      </c>
      <c r="R4375" s="170">
        <f t="shared" ca="1" si="4431"/>
        <v>0</v>
      </c>
      <c r="S4375" s="170">
        <f t="shared" ca="1" si="4431"/>
        <v>0</v>
      </c>
      <c r="T4375" s="170">
        <f t="shared" ca="1" si="4431"/>
        <v>0</v>
      </c>
      <c r="U4375" s="170">
        <f t="shared" ca="1" si="4431"/>
        <v>0</v>
      </c>
      <c r="V4375" s="170">
        <f t="shared" ca="1" si="4431"/>
        <v>0</v>
      </c>
      <c r="W4375" s="170">
        <f t="shared" ca="1" si="4431"/>
        <v>0</v>
      </c>
      <c r="X4375" s="170">
        <f t="shared" ca="1" si="4431"/>
        <v>0</v>
      </c>
      <c r="Y4375" s="170">
        <f t="shared" ca="1" si="4431"/>
        <v>0</v>
      </c>
      <c r="Z4375" s="170">
        <f t="shared" ca="1" si="4431"/>
        <v>0</v>
      </c>
      <c r="AA4375" s="170">
        <f t="shared" ca="1" si="4431"/>
        <v>0</v>
      </c>
      <c r="AB4375" s="170">
        <f t="shared" ca="1" si="4431"/>
        <v>0</v>
      </c>
      <c r="AC4375" s="170">
        <f t="shared" ca="1" si="4431"/>
        <v>0</v>
      </c>
      <c r="AD4375" s="182"/>
    </row>
    <row r="4376" spans="11:30">
      <c r="K4376" s="170">
        <f t="shared" ref="K4376:AC4376" ca="1" si="4432">IF(K$2&lt;=TODAY(),J4376,"")</f>
        <v>0</v>
      </c>
      <c r="L4376" s="170">
        <f t="shared" ca="1" si="4432"/>
        <v>0</v>
      </c>
      <c r="M4376" s="170">
        <f t="shared" ca="1" si="4432"/>
        <v>0</v>
      </c>
      <c r="N4376" s="170">
        <f t="shared" ca="1" si="4432"/>
        <v>0</v>
      </c>
      <c r="O4376" s="170">
        <f t="shared" ca="1" si="4432"/>
        <v>0</v>
      </c>
      <c r="P4376" s="170">
        <f t="shared" ca="1" si="4432"/>
        <v>0</v>
      </c>
      <c r="Q4376" s="170">
        <f t="shared" ca="1" si="4432"/>
        <v>0</v>
      </c>
      <c r="R4376" s="170">
        <f t="shared" ca="1" si="4432"/>
        <v>0</v>
      </c>
      <c r="S4376" s="170">
        <f t="shared" ca="1" si="4432"/>
        <v>0</v>
      </c>
      <c r="T4376" s="170">
        <f t="shared" ca="1" si="4432"/>
        <v>0</v>
      </c>
      <c r="U4376" s="170">
        <f t="shared" ca="1" si="4432"/>
        <v>0</v>
      </c>
      <c r="V4376" s="170">
        <f t="shared" ca="1" si="4432"/>
        <v>0</v>
      </c>
      <c r="W4376" s="170">
        <f t="shared" ca="1" si="4432"/>
        <v>0</v>
      </c>
      <c r="X4376" s="170">
        <f t="shared" ca="1" si="4432"/>
        <v>0</v>
      </c>
      <c r="Y4376" s="170">
        <f t="shared" ca="1" si="4432"/>
        <v>0</v>
      </c>
      <c r="Z4376" s="170">
        <f t="shared" ca="1" si="4432"/>
        <v>0</v>
      </c>
      <c r="AA4376" s="170">
        <f t="shared" ca="1" si="4432"/>
        <v>0</v>
      </c>
      <c r="AB4376" s="170">
        <f t="shared" ca="1" si="4432"/>
        <v>0</v>
      </c>
      <c r="AC4376" s="170">
        <f t="shared" ca="1" si="4432"/>
        <v>0</v>
      </c>
      <c r="AD4376" s="182"/>
    </row>
    <row r="4377" spans="11:30">
      <c r="K4377" s="170">
        <f t="shared" ref="K4377:AC4377" ca="1" si="4433">IF(K$2&lt;=TODAY(),J4377,"")</f>
        <v>0</v>
      </c>
      <c r="L4377" s="170">
        <f t="shared" ca="1" si="4433"/>
        <v>0</v>
      </c>
      <c r="M4377" s="170">
        <f t="shared" ca="1" si="4433"/>
        <v>0</v>
      </c>
      <c r="N4377" s="170">
        <f t="shared" ca="1" si="4433"/>
        <v>0</v>
      </c>
      <c r="O4377" s="170">
        <f t="shared" ca="1" si="4433"/>
        <v>0</v>
      </c>
      <c r="P4377" s="170">
        <f t="shared" ca="1" si="4433"/>
        <v>0</v>
      </c>
      <c r="Q4377" s="170">
        <f t="shared" ca="1" si="4433"/>
        <v>0</v>
      </c>
      <c r="R4377" s="170">
        <f t="shared" ca="1" si="4433"/>
        <v>0</v>
      </c>
      <c r="S4377" s="170">
        <f t="shared" ca="1" si="4433"/>
        <v>0</v>
      </c>
      <c r="T4377" s="170">
        <f t="shared" ca="1" si="4433"/>
        <v>0</v>
      </c>
      <c r="U4377" s="170">
        <f t="shared" ca="1" si="4433"/>
        <v>0</v>
      </c>
      <c r="V4377" s="170">
        <f t="shared" ca="1" si="4433"/>
        <v>0</v>
      </c>
      <c r="W4377" s="170">
        <f t="shared" ca="1" si="4433"/>
        <v>0</v>
      </c>
      <c r="X4377" s="170">
        <f t="shared" ca="1" si="4433"/>
        <v>0</v>
      </c>
      <c r="Y4377" s="170">
        <f t="shared" ca="1" si="4433"/>
        <v>0</v>
      </c>
      <c r="Z4377" s="170">
        <f t="shared" ca="1" si="4433"/>
        <v>0</v>
      </c>
      <c r="AA4377" s="170">
        <f t="shared" ca="1" si="4433"/>
        <v>0</v>
      </c>
      <c r="AB4377" s="170">
        <f t="shared" ca="1" si="4433"/>
        <v>0</v>
      </c>
      <c r="AC4377" s="170">
        <f t="shared" ca="1" si="4433"/>
        <v>0</v>
      </c>
      <c r="AD4377" s="182"/>
    </row>
    <row r="4378" spans="11:30">
      <c r="K4378" s="170">
        <f t="shared" ref="K4378:AC4378" ca="1" si="4434">IF(K$2&lt;=TODAY(),J4378,"")</f>
        <v>0</v>
      </c>
      <c r="L4378" s="170">
        <f t="shared" ca="1" si="4434"/>
        <v>0</v>
      </c>
      <c r="M4378" s="170">
        <f t="shared" ca="1" si="4434"/>
        <v>0</v>
      </c>
      <c r="N4378" s="170">
        <f t="shared" ca="1" si="4434"/>
        <v>0</v>
      </c>
      <c r="O4378" s="170">
        <f t="shared" ca="1" si="4434"/>
        <v>0</v>
      </c>
      <c r="P4378" s="170">
        <f t="shared" ca="1" si="4434"/>
        <v>0</v>
      </c>
      <c r="Q4378" s="170">
        <f t="shared" ca="1" si="4434"/>
        <v>0</v>
      </c>
      <c r="R4378" s="170">
        <f t="shared" ca="1" si="4434"/>
        <v>0</v>
      </c>
      <c r="S4378" s="170">
        <f t="shared" ca="1" si="4434"/>
        <v>0</v>
      </c>
      <c r="T4378" s="170">
        <f t="shared" ca="1" si="4434"/>
        <v>0</v>
      </c>
      <c r="U4378" s="170">
        <f t="shared" ca="1" si="4434"/>
        <v>0</v>
      </c>
      <c r="V4378" s="170">
        <f t="shared" ca="1" si="4434"/>
        <v>0</v>
      </c>
      <c r="W4378" s="170">
        <f t="shared" ca="1" si="4434"/>
        <v>0</v>
      </c>
      <c r="X4378" s="170">
        <f t="shared" ca="1" si="4434"/>
        <v>0</v>
      </c>
      <c r="Y4378" s="170">
        <f t="shared" ca="1" si="4434"/>
        <v>0</v>
      </c>
      <c r="Z4378" s="170">
        <f t="shared" ca="1" si="4434"/>
        <v>0</v>
      </c>
      <c r="AA4378" s="170">
        <f t="shared" ca="1" si="4434"/>
        <v>0</v>
      </c>
      <c r="AB4378" s="170">
        <f t="shared" ca="1" si="4434"/>
        <v>0</v>
      </c>
      <c r="AC4378" s="170">
        <f t="shared" ca="1" si="4434"/>
        <v>0</v>
      </c>
      <c r="AD4378" s="182"/>
    </row>
    <row r="4379" spans="11:30">
      <c r="K4379" s="170">
        <f t="shared" ref="K4379:AC4379" ca="1" si="4435">IF(K$2&lt;=TODAY(),J4379,"")</f>
        <v>0</v>
      </c>
      <c r="L4379" s="170">
        <f t="shared" ca="1" si="4435"/>
        <v>0</v>
      </c>
      <c r="M4379" s="170">
        <f t="shared" ca="1" si="4435"/>
        <v>0</v>
      </c>
      <c r="N4379" s="170">
        <f t="shared" ca="1" si="4435"/>
        <v>0</v>
      </c>
      <c r="O4379" s="170">
        <f t="shared" ca="1" si="4435"/>
        <v>0</v>
      </c>
      <c r="P4379" s="170">
        <f t="shared" ca="1" si="4435"/>
        <v>0</v>
      </c>
      <c r="Q4379" s="170">
        <f t="shared" ca="1" si="4435"/>
        <v>0</v>
      </c>
      <c r="R4379" s="170">
        <f t="shared" ca="1" si="4435"/>
        <v>0</v>
      </c>
      <c r="S4379" s="170">
        <f t="shared" ca="1" si="4435"/>
        <v>0</v>
      </c>
      <c r="T4379" s="170">
        <f t="shared" ca="1" si="4435"/>
        <v>0</v>
      </c>
      <c r="U4379" s="170">
        <f t="shared" ca="1" si="4435"/>
        <v>0</v>
      </c>
      <c r="V4379" s="170">
        <f t="shared" ca="1" si="4435"/>
        <v>0</v>
      </c>
      <c r="W4379" s="170">
        <f t="shared" ca="1" si="4435"/>
        <v>0</v>
      </c>
      <c r="X4379" s="170">
        <f t="shared" ca="1" si="4435"/>
        <v>0</v>
      </c>
      <c r="Y4379" s="170">
        <f t="shared" ca="1" si="4435"/>
        <v>0</v>
      </c>
      <c r="Z4379" s="170">
        <f t="shared" ca="1" si="4435"/>
        <v>0</v>
      </c>
      <c r="AA4379" s="170">
        <f t="shared" ca="1" si="4435"/>
        <v>0</v>
      </c>
      <c r="AB4379" s="170">
        <f t="shared" ca="1" si="4435"/>
        <v>0</v>
      </c>
      <c r="AC4379" s="170">
        <f t="shared" ca="1" si="4435"/>
        <v>0</v>
      </c>
      <c r="AD4379" s="182"/>
    </row>
    <row r="4380" spans="11:30">
      <c r="K4380" s="170">
        <f t="shared" ref="K4380:AC4380" ca="1" si="4436">IF(K$2&lt;=TODAY(),J4380,"")</f>
        <v>0</v>
      </c>
      <c r="L4380" s="170">
        <f t="shared" ca="1" si="4436"/>
        <v>0</v>
      </c>
      <c r="M4380" s="170">
        <f t="shared" ca="1" si="4436"/>
        <v>0</v>
      </c>
      <c r="N4380" s="170">
        <f t="shared" ca="1" si="4436"/>
        <v>0</v>
      </c>
      <c r="O4380" s="170">
        <f t="shared" ca="1" si="4436"/>
        <v>0</v>
      </c>
      <c r="P4380" s="170">
        <f t="shared" ca="1" si="4436"/>
        <v>0</v>
      </c>
      <c r="Q4380" s="170">
        <f t="shared" ca="1" si="4436"/>
        <v>0</v>
      </c>
      <c r="R4380" s="170">
        <f t="shared" ca="1" si="4436"/>
        <v>0</v>
      </c>
      <c r="S4380" s="170">
        <f t="shared" ca="1" si="4436"/>
        <v>0</v>
      </c>
      <c r="T4380" s="170">
        <f t="shared" ca="1" si="4436"/>
        <v>0</v>
      </c>
      <c r="U4380" s="170">
        <f t="shared" ca="1" si="4436"/>
        <v>0</v>
      </c>
      <c r="V4380" s="170">
        <f t="shared" ca="1" si="4436"/>
        <v>0</v>
      </c>
      <c r="W4380" s="170">
        <f t="shared" ca="1" si="4436"/>
        <v>0</v>
      </c>
      <c r="X4380" s="170">
        <f t="shared" ca="1" si="4436"/>
        <v>0</v>
      </c>
      <c r="Y4380" s="170">
        <f t="shared" ca="1" si="4436"/>
        <v>0</v>
      </c>
      <c r="Z4380" s="170">
        <f t="shared" ca="1" si="4436"/>
        <v>0</v>
      </c>
      <c r="AA4380" s="170">
        <f t="shared" ca="1" si="4436"/>
        <v>0</v>
      </c>
      <c r="AB4380" s="170">
        <f t="shared" ca="1" si="4436"/>
        <v>0</v>
      </c>
      <c r="AC4380" s="170">
        <f t="shared" ca="1" si="4436"/>
        <v>0</v>
      </c>
      <c r="AD4380" s="182"/>
    </row>
    <row r="4381" spans="11:30">
      <c r="K4381" s="170">
        <f t="shared" ref="K4381:AC4381" ca="1" si="4437">IF(K$2&lt;=TODAY(),J4381,"")</f>
        <v>0</v>
      </c>
      <c r="L4381" s="170">
        <f t="shared" ca="1" si="4437"/>
        <v>0</v>
      </c>
      <c r="M4381" s="170">
        <f t="shared" ca="1" si="4437"/>
        <v>0</v>
      </c>
      <c r="N4381" s="170">
        <f t="shared" ca="1" si="4437"/>
        <v>0</v>
      </c>
      <c r="O4381" s="170">
        <f t="shared" ca="1" si="4437"/>
        <v>0</v>
      </c>
      <c r="P4381" s="170">
        <f t="shared" ca="1" si="4437"/>
        <v>0</v>
      </c>
      <c r="Q4381" s="170">
        <f t="shared" ca="1" si="4437"/>
        <v>0</v>
      </c>
      <c r="R4381" s="170">
        <f t="shared" ca="1" si="4437"/>
        <v>0</v>
      </c>
      <c r="S4381" s="170">
        <f t="shared" ca="1" si="4437"/>
        <v>0</v>
      </c>
      <c r="T4381" s="170">
        <f t="shared" ca="1" si="4437"/>
        <v>0</v>
      </c>
      <c r="U4381" s="170">
        <f t="shared" ca="1" si="4437"/>
        <v>0</v>
      </c>
      <c r="V4381" s="170">
        <f t="shared" ca="1" si="4437"/>
        <v>0</v>
      </c>
      <c r="W4381" s="170">
        <f t="shared" ca="1" si="4437"/>
        <v>0</v>
      </c>
      <c r="X4381" s="170">
        <f t="shared" ca="1" si="4437"/>
        <v>0</v>
      </c>
      <c r="Y4381" s="170">
        <f t="shared" ca="1" si="4437"/>
        <v>0</v>
      </c>
      <c r="Z4381" s="170">
        <f t="shared" ca="1" si="4437"/>
        <v>0</v>
      </c>
      <c r="AA4381" s="170">
        <f t="shared" ca="1" si="4437"/>
        <v>0</v>
      </c>
      <c r="AB4381" s="170">
        <f t="shared" ca="1" si="4437"/>
        <v>0</v>
      </c>
      <c r="AC4381" s="170">
        <f t="shared" ca="1" si="4437"/>
        <v>0</v>
      </c>
      <c r="AD4381" s="182"/>
    </row>
    <row r="4382" spans="11:30">
      <c r="K4382" s="170">
        <f t="shared" ref="K4382:AC4382" ca="1" si="4438">IF(K$2&lt;=TODAY(),J4382,"")</f>
        <v>0</v>
      </c>
      <c r="L4382" s="170">
        <f t="shared" ca="1" si="4438"/>
        <v>0</v>
      </c>
      <c r="M4382" s="170">
        <f t="shared" ca="1" si="4438"/>
        <v>0</v>
      </c>
      <c r="N4382" s="170">
        <f t="shared" ca="1" si="4438"/>
        <v>0</v>
      </c>
      <c r="O4382" s="170">
        <f t="shared" ca="1" si="4438"/>
        <v>0</v>
      </c>
      <c r="P4382" s="170">
        <f t="shared" ca="1" si="4438"/>
        <v>0</v>
      </c>
      <c r="Q4382" s="170">
        <f t="shared" ca="1" si="4438"/>
        <v>0</v>
      </c>
      <c r="R4382" s="170">
        <f t="shared" ca="1" si="4438"/>
        <v>0</v>
      </c>
      <c r="S4382" s="170">
        <f t="shared" ca="1" si="4438"/>
        <v>0</v>
      </c>
      <c r="T4382" s="170">
        <f t="shared" ca="1" si="4438"/>
        <v>0</v>
      </c>
      <c r="U4382" s="170">
        <f t="shared" ca="1" si="4438"/>
        <v>0</v>
      </c>
      <c r="V4382" s="170">
        <f t="shared" ca="1" si="4438"/>
        <v>0</v>
      </c>
      <c r="W4382" s="170">
        <f t="shared" ca="1" si="4438"/>
        <v>0</v>
      </c>
      <c r="X4382" s="170">
        <f t="shared" ca="1" si="4438"/>
        <v>0</v>
      </c>
      <c r="Y4382" s="170">
        <f t="shared" ca="1" si="4438"/>
        <v>0</v>
      </c>
      <c r="Z4382" s="170">
        <f t="shared" ca="1" si="4438"/>
        <v>0</v>
      </c>
      <c r="AA4382" s="170">
        <f t="shared" ca="1" si="4438"/>
        <v>0</v>
      </c>
      <c r="AB4382" s="170">
        <f t="shared" ca="1" si="4438"/>
        <v>0</v>
      </c>
      <c r="AC4382" s="170">
        <f t="shared" ca="1" si="4438"/>
        <v>0</v>
      </c>
      <c r="AD4382" s="182"/>
    </row>
    <row r="4383" spans="11:30">
      <c r="K4383" s="170">
        <f t="shared" ref="K4383:AC4383" ca="1" si="4439">IF(K$2&lt;=TODAY(),J4383,"")</f>
        <v>0</v>
      </c>
      <c r="L4383" s="170">
        <f t="shared" ca="1" si="4439"/>
        <v>0</v>
      </c>
      <c r="M4383" s="170">
        <f t="shared" ca="1" si="4439"/>
        <v>0</v>
      </c>
      <c r="N4383" s="170">
        <f t="shared" ca="1" si="4439"/>
        <v>0</v>
      </c>
      <c r="O4383" s="170">
        <f t="shared" ca="1" si="4439"/>
        <v>0</v>
      </c>
      <c r="P4383" s="170">
        <f t="shared" ca="1" si="4439"/>
        <v>0</v>
      </c>
      <c r="Q4383" s="170">
        <f t="shared" ca="1" si="4439"/>
        <v>0</v>
      </c>
      <c r="R4383" s="170">
        <f t="shared" ca="1" si="4439"/>
        <v>0</v>
      </c>
      <c r="S4383" s="170">
        <f t="shared" ca="1" si="4439"/>
        <v>0</v>
      </c>
      <c r="T4383" s="170">
        <f t="shared" ca="1" si="4439"/>
        <v>0</v>
      </c>
      <c r="U4383" s="170">
        <f t="shared" ca="1" si="4439"/>
        <v>0</v>
      </c>
      <c r="V4383" s="170">
        <f t="shared" ca="1" si="4439"/>
        <v>0</v>
      </c>
      <c r="W4383" s="170">
        <f t="shared" ca="1" si="4439"/>
        <v>0</v>
      </c>
      <c r="X4383" s="170">
        <f t="shared" ca="1" si="4439"/>
        <v>0</v>
      </c>
      <c r="Y4383" s="170">
        <f t="shared" ca="1" si="4439"/>
        <v>0</v>
      </c>
      <c r="Z4383" s="170">
        <f t="shared" ca="1" si="4439"/>
        <v>0</v>
      </c>
      <c r="AA4383" s="170">
        <f t="shared" ca="1" si="4439"/>
        <v>0</v>
      </c>
      <c r="AB4383" s="170">
        <f t="shared" ca="1" si="4439"/>
        <v>0</v>
      </c>
      <c r="AC4383" s="170">
        <f t="shared" ca="1" si="4439"/>
        <v>0</v>
      </c>
      <c r="AD4383" s="182"/>
    </row>
    <row r="4384" spans="11:30">
      <c r="K4384" s="170">
        <f t="shared" ref="K4384:AC4384" ca="1" si="4440">IF(K$2&lt;=TODAY(),J4384,"")</f>
        <v>0</v>
      </c>
      <c r="L4384" s="170">
        <f t="shared" ca="1" si="4440"/>
        <v>0</v>
      </c>
      <c r="M4384" s="170">
        <f t="shared" ca="1" si="4440"/>
        <v>0</v>
      </c>
      <c r="N4384" s="170">
        <f t="shared" ca="1" si="4440"/>
        <v>0</v>
      </c>
      <c r="O4384" s="170">
        <f t="shared" ca="1" si="4440"/>
        <v>0</v>
      </c>
      <c r="P4384" s="170">
        <f t="shared" ca="1" si="4440"/>
        <v>0</v>
      </c>
      <c r="Q4384" s="170">
        <f t="shared" ca="1" si="4440"/>
        <v>0</v>
      </c>
      <c r="R4384" s="170">
        <f t="shared" ca="1" si="4440"/>
        <v>0</v>
      </c>
      <c r="S4384" s="170">
        <f t="shared" ca="1" si="4440"/>
        <v>0</v>
      </c>
      <c r="T4384" s="170">
        <f t="shared" ca="1" si="4440"/>
        <v>0</v>
      </c>
      <c r="U4384" s="170">
        <f t="shared" ca="1" si="4440"/>
        <v>0</v>
      </c>
      <c r="V4384" s="170">
        <f t="shared" ca="1" si="4440"/>
        <v>0</v>
      </c>
      <c r="W4384" s="170">
        <f t="shared" ca="1" si="4440"/>
        <v>0</v>
      </c>
      <c r="X4384" s="170">
        <f t="shared" ca="1" si="4440"/>
        <v>0</v>
      </c>
      <c r="Y4384" s="170">
        <f t="shared" ca="1" si="4440"/>
        <v>0</v>
      </c>
      <c r="Z4384" s="170">
        <f t="shared" ca="1" si="4440"/>
        <v>0</v>
      </c>
      <c r="AA4384" s="170">
        <f t="shared" ca="1" si="4440"/>
        <v>0</v>
      </c>
      <c r="AB4384" s="170">
        <f t="shared" ca="1" si="4440"/>
        <v>0</v>
      </c>
      <c r="AC4384" s="170">
        <f t="shared" ca="1" si="4440"/>
        <v>0</v>
      </c>
      <c r="AD4384" s="182"/>
    </row>
    <row r="4385" spans="11:30">
      <c r="K4385" s="170">
        <f t="shared" ref="K4385:AC4385" ca="1" si="4441">IF(K$2&lt;=TODAY(),J4385,"")</f>
        <v>0</v>
      </c>
      <c r="L4385" s="170">
        <f t="shared" ca="1" si="4441"/>
        <v>0</v>
      </c>
      <c r="M4385" s="170">
        <f t="shared" ca="1" si="4441"/>
        <v>0</v>
      </c>
      <c r="N4385" s="170">
        <f t="shared" ca="1" si="4441"/>
        <v>0</v>
      </c>
      <c r="O4385" s="170">
        <f t="shared" ca="1" si="4441"/>
        <v>0</v>
      </c>
      <c r="P4385" s="170">
        <f t="shared" ca="1" si="4441"/>
        <v>0</v>
      </c>
      <c r="Q4385" s="170">
        <f t="shared" ca="1" si="4441"/>
        <v>0</v>
      </c>
      <c r="R4385" s="170">
        <f t="shared" ca="1" si="4441"/>
        <v>0</v>
      </c>
      <c r="S4385" s="170">
        <f t="shared" ca="1" si="4441"/>
        <v>0</v>
      </c>
      <c r="T4385" s="170">
        <f t="shared" ca="1" si="4441"/>
        <v>0</v>
      </c>
      <c r="U4385" s="170">
        <f t="shared" ca="1" si="4441"/>
        <v>0</v>
      </c>
      <c r="V4385" s="170">
        <f t="shared" ca="1" si="4441"/>
        <v>0</v>
      </c>
      <c r="W4385" s="170">
        <f t="shared" ca="1" si="4441"/>
        <v>0</v>
      </c>
      <c r="X4385" s="170">
        <f t="shared" ca="1" si="4441"/>
        <v>0</v>
      </c>
      <c r="Y4385" s="170">
        <f t="shared" ca="1" si="4441"/>
        <v>0</v>
      </c>
      <c r="Z4385" s="170">
        <f t="shared" ca="1" si="4441"/>
        <v>0</v>
      </c>
      <c r="AA4385" s="170">
        <f t="shared" ca="1" si="4441"/>
        <v>0</v>
      </c>
      <c r="AB4385" s="170">
        <f t="shared" ca="1" si="4441"/>
        <v>0</v>
      </c>
      <c r="AC4385" s="170">
        <f t="shared" ca="1" si="4441"/>
        <v>0</v>
      </c>
      <c r="AD4385" s="182"/>
    </row>
    <row r="4386" spans="11:30">
      <c r="K4386" s="170">
        <f t="shared" ref="K4386:AC4386" ca="1" si="4442">IF(K$2&lt;=TODAY(),J4386,"")</f>
        <v>0</v>
      </c>
      <c r="L4386" s="170">
        <f t="shared" ca="1" si="4442"/>
        <v>0</v>
      </c>
      <c r="M4386" s="170">
        <f t="shared" ca="1" si="4442"/>
        <v>0</v>
      </c>
      <c r="N4386" s="170">
        <f t="shared" ca="1" si="4442"/>
        <v>0</v>
      </c>
      <c r="O4386" s="170">
        <f t="shared" ca="1" si="4442"/>
        <v>0</v>
      </c>
      <c r="P4386" s="170">
        <f t="shared" ca="1" si="4442"/>
        <v>0</v>
      </c>
      <c r="Q4386" s="170">
        <f t="shared" ca="1" si="4442"/>
        <v>0</v>
      </c>
      <c r="R4386" s="170">
        <f t="shared" ca="1" si="4442"/>
        <v>0</v>
      </c>
      <c r="S4386" s="170">
        <f t="shared" ca="1" si="4442"/>
        <v>0</v>
      </c>
      <c r="T4386" s="170">
        <f t="shared" ca="1" si="4442"/>
        <v>0</v>
      </c>
      <c r="U4386" s="170">
        <f t="shared" ca="1" si="4442"/>
        <v>0</v>
      </c>
      <c r="V4386" s="170">
        <f t="shared" ca="1" si="4442"/>
        <v>0</v>
      </c>
      <c r="W4386" s="170">
        <f t="shared" ca="1" si="4442"/>
        <v>0</v>
      </c>
      <c r="X4386" s="170">
        <f t="shared" ca="1" si="4442"/>
        <v>0</v>
      </c>
      <c r="Y4386" s="170">
        <f t="shared" ca="1" si="4442"/>
        <v>0</v>
      </c>
      <c r="Z4386" s="170">
        <f t="shared" ca="1" si="4442"/>
        <v>0</v>
      </c>
      <c r="AA4386" s="170">
        <f t="shared" ca="1" si="4442"/>
        <v>0</v>
      </c>
      <c r="AB4386" s="170">
        <f t="shared" ca="1" si="4442"/>
        <v>0</v>
      </c>
      <c r="AC4386" s="170">
        <f t="shared" ca="1" si="4442"/>
        <v>0</v>
      </c>
      <c r="AD4386" s="182"/>
    </row>
    <row r="4387" spans="11:30">
      <c r="K4387" s="170">
        <f t="shared" ref="K4387:AC4387" ca="1" si="4443">IF(K$2&lt;=TODAY(),J4387,"")</f>
        <v>0</v>
      </c>
      <c r="L4387" s="170">
        <f t="shared" ca="1" si="4443"/>
        <v>0</v>
      </c>
      <c r="M4387" s="170">
        <f t="shared" ca="1" si="4443"/>
        <v>0</v>
      </c>
      <c r="N4387" s="170">
        <f t="shared" ca="1" si="4443"/>
        <v>0</v>
      </c>
      <c r="O4387" s="170">
        <f t="shared" ca="1" si="4443"/>
        <v>0</v>
      </c>
      <c r="P4387" s="170">
        <f t="shared" ca="1" si="4443"/>
        <v>0</v>
      </c>
      <c r="Q4387" s="170">
        <f t="shared" ca="1" si="4443"/>
        <v>0</v>
      </c>
      <c r="R4387" s="170">
        <f t="shared" ca="1" si="4443"/>
        <v>0</v>
      </c>
      <c r="S4387" s="170">
        <f t="shared" ca="1" si="4443"/>
        <v>0</v>
      </c>
      <c r="T4387" s="170">
        <f t="shared" ca="1" si="4443"/>
        <v>0</v>
      </c>
      <c r="U4387" s="170">
        <f t="shared" ca="1" si="4443"/>
        <v>0</v>
      </c>
      <c r="V4387" s="170">
        <f t="shared" ca="1" si="4443"/>
        <v>0</v>
      </c>
      <c r="W4387" s="170">
        <f t="shared" ca="1" si="4443"/>
        <v>0</v>
      </c>
      <c r="X4387" s="170">
        <f t="shared" ca="1" si="4443"/>
        <v>0</v>
      </c>
      <c r="Y4387" s="170">
        <f t="shared" ca="1" si="4443"/>
        <v>0</v>
      </c>
      <c r="Z4387" s="170">
        <f t="shared" ca="1" si="4443"/>
        <v>0</v>
      </c>
      <c r="AA4387" s="170">
        <f t="shared" ca="1" si="4443"/>
        <v>0</v>
      </c>
      <c r="AB4387" s="170">
        <f t="shared" ca="1" si="4443"/>
        <v>0</v>
      </c>
      <c r="AC4387" s="170">
        <f t="shared" ca="1" si="4443"/>
        <v>0</v>
      </c>
      <c r="AD4387" s="182"/>
    </row>
    <row r="4388" spans="11:30">
      <c r="K4388" s="170">
        <f t="shared" ref="K4388:AC4388" ca="1" si="4444">IF(K$2&lt;=TODAY(),J4388,"")</f>
        <v>0</v>
      </c>
      <c r="L4388" s="170">
        <f t="shared" ca="1" si="4444"/>
        <v>0</v>
      </c>
      <c r="M4388" s="170">
        <f t="shared" ca="1" si="4444"/>
        <v>0</v>
      </c>
      <c r="N4388" s="170">
        <f t="shared" ca="1" si="4444"/>
        <v>0</v>
      </c>
      <c r="O4388" s="170">
        <f t="shared" ca="1" si="4444"/>
        <v>0</v>
      </c>
      <c r="P4388" s="170">
        <f t="shared" ca="1" si="4444"/>
        <v>0</v>
      </c>
      <c r="Q4388" s="170">
        <f t="shared" ca="1" si="4444"/>
        <v>0</v>
      </c>
      <c r="R4388" s="170">
        <f t="shared" ca="1" si="4444"/>
        <v>0</v>
      </c>
      <c r="S4388" s="170">
        <f t="shared" ca="1" si="4444"/>
        <v>0</v>
      </c>
      <c r="T4388" s="170">
        <f t="shared" ca="1" si="4444"/>
        <v>0</v>
      </c>
      <c r="U4388" s="170">
        <f t="shared" ca="1" si="4444"/>
        <v>0</v>
      </c>
      <c r="V4388" s="170">
        <f t="shared" ca="1" si="4444"/>
        <v>0</v>
      </c>
      <c r="W4388" s="170">
        <f t="shared" ca="1" si="4444"/>
        <v>0</v>
      </c>
      <c r="X4388" s="170">
        <f t="shared" ca="1" si="4444"/>
        <v>0</v>
      </c>
      <c r="Y4388" s="170">
        <f t="shared" ca="1" si="4444"/>
        <v>0</v>
      </c>
      <c r="Z4388" s="170">
        <f t="shared" ca="1" si="4444"/>
        <v>0</v>
      </c>
      <c r="AA4388" s="170">
        <f t="shared" ca="1" si="4444"/>
        <v>0</v>
      </c>
      <c r="AB4388" s="170">
        <f t="shared" ca="1" si="4444"/>
        <v>0</v>
      </c>
      <c r="AC4388" s="170">
        <f t="shared" ca="1" si="4444"/>
        <v>0</v>
      </c>
      <c r="AD4388" s="182"/>
    </row>
    <row r="4389" spans="11:30">
      <c r="K4389" s="170">
        <f t="shared" ref="K4389:AC4389" ca="1" si="4445">IF(K$2&lt;=TODAY(),J4389,"")</f>
        <v>0</v>
      </c>
      <c r="L4389" s="170">
        <f t="shared" ca="1" si="4445"/>
        <v>0</v>
      </c>
      <c r="M4389" s="170">
        <f t="shared" ca="1" si="4445"/>
        <v>0</v>
      </c>
      <c r="N4389" s="170">
        <f t="shared" ca="1" si="4445"/>
        <v>0</v>
      </c>
      <c r="O4389" s="170">
        <f t="shared" ca="1" si="4445"/>
        <v>0</v>
      </c>
      <c r="P4389" s="170">
        <f t="shared" ca="1" si="4445"/>
        <v>0</v>
      </c>
      <c r="Q4389" s="170">
        <f t="shared" ca="1" si="4445"/>
        <v>0</v>
      </c>
      <c r="R4389" s="170">
        <f t="shared" ca="1" si="4445"/>
        <v>0</v>
      </c>
      <c r="S4389" s="170">
        <f t="shared" ca="1" si="4445"/>
        <v>0</v>
      </c>
      <c r="T4389" s="170">
        <f t="shared" ca="1" si="4445"/>
        <v>0</v>
      </c>
      <c r="U4389" s="170">
        <f t="shared" ca="1" si="4445"/>
        <v>0</v>
      </c>
      <c r="V4389" s="170">
        <f t="shared" ca="1" si="4445"/>
        <v>0</v>
      </c>
      <c r="W4389" s="170">
        <f t="shared" ca="1" si="4445"/>
        <v>0</v>
      </c>
      <c r="X4389" s="170">
        <f t="shared" ca="1" si="4445"/>
        <v>0</v>
      </c>
      <c r="Y4389" s="170">
        <f t="shared" ca="1" si="4445"/>
        <v>0</v>
      </c>
      <c r="Z4389" s="170">
        <f t="shared" ca="1" si="4445"/>
        <v>0</v>
      </c>
      <c r="AA4389" s="170">
        <f t="shared" ca="1" si="4445"/>
        <v>0</v>
      </c>
      <c r="AB4389" s="170">
        <f t="shared" ca="1" si="4445"/>
        <v>0</v>
      </c>
      <c r="AC4389" s="170">
        <f t="shared" ca="1" si="4445"/>
        <v>0</v>
      </c>
      <c r="AD4389" s="182"/>
    </row>
    <row r="4390" spans="11:30">
      <c r="K4390" s="170">
        <f t="shared" ref="K4390:AC4390" ca="1" si="4446">IF(K$2&lt;=TODAY(),J4390,"")</f>
        <v>0</v>
      </c>
      <c r="L4390" s="170">
        <f t="shared" ca="1" si="4446"/>
        <v>0</v>
      </c>
      <c r="M4390" s="170">
        <f t="shared" ca="1" si="4446"/>
        <v>0</v>
      </c>
      <c r="N4390" s="170">
        <f t="shared" ca="1" si="4446"/>
        <v>0</v>
      </c>
      <c r="O4390" s="170">
        <f t="shared" ca="1" si="4446"/>
        <v>0</v>
      </c>
      <c r="P4390" s="170">
        <f t="shared" ca="1" si="4446"/>
        <v>0</v>
      </c>
      <c r="Q4390" s="170">
        <f t="shared" ca="1" si="4446"/>
        <v>0</v>
      </c>
      <c r="R4390" s="170">
        <f t="shared" ca="1" si="4446"/>
        <v>0</v>
      </c>
      <c r="S4390" s="170">
        <f t="shared" ca="1" si="4446"/>
        <v>0</v>
      </c>
      <c r="T4390" s="170">
        <f t="shared" ca="1" si="4446"/>
        <v>0</v>
      </c>
      <c r="U4390" s="170">
        <f t="shared" ca="1" si="4446"/>
        <v>0</v>
      </c>
      <c r="V4390" s="170">
        <f t="shared" ca="1" si="4446"/>
        <v>0</v>
      </c>
      <c r="W4390" s="170">
        <f t="shared" ca="1" si="4446"/>
        <v>0</v>
      </c>
      <c r="X4390" s="170">
        <f t="shared" ca="1" si="4446"/>
        <v>0</v>
      </c>
      <c r="Y4390" s="170">
        <f t="shared" ca="1" si="4446"/>
        <v>0</v>
      </c>
      <c r="Z4390" s="170">
        <f t="shared" ca="1" si="4446"/>
        <v>0</v>
      </c>
      <c r="AA4390" s="170">
        <f t="shared" ca="1" si="4446"/>
        <v>0</v>
      </c>
      <c r="AB4390" s="170">
        <f t="shared" ca="1" si="4446"/>
        <v>0</v>
      </c>
      <c r="AC4390" s="170">
        <f t="shared" ca="1" si="4446"/>
        <v>0</v>
      </c>
      <c r="AD4390" s="182"/>
    </row>
    <row r="4391" spans="11:30">
      <c r="K4391" s="170">
        <f t="shared" ref="K4391:AC4391" ca="1" si="4447">IF(K$2&lt;=TODAY(),J4391,"")</f>
        <v>0</v>
      </c>
      <c r="L4391" s="170">
        <f t="shared" ca="1" si="4447"/>
        <v>0</v>
      </c>
      <c r="M4391" s="170">
        <f t="shared" ca="1" si="4447"/>
        <v>0</v>
      </c>
      <c r="N4391" s="170">
        <f t="shared" ca="1" si="4447"/>
        <v>0</v>
      </c>
      <c r="O4391" s="170">
        <f t="shared" ca="1" si="4447"/>
        <v>0</v>
      </c>
      <c r="P4391" s="170">
        <f t="shared" ca="1" si="4447"/>
        <v>0</v>
      </c>
      <c r="Q4391" s="170">
        <f t="shared" ca="1" si="4447"/>
        <v>0</v>
      </c>
      <c r="R4391" s="170">
        <f t="shared" ca="1" si="4447"/>
        <v>0</v>
      </c>
      <c r="S4391" s="170">
        <f t="shared" ca="1" si="4447"/>
        <v>0</v>
      </c>
      <c r="T4391" s="170">
        <f t="shared" ca="1" si="4447"/>
        <v>0</v>
      </c>
      <c r="U4391" s="170">
        <f t="shared" ca="1" si="4447"/>
        <v>0</v>
      </c>
      <c r="V4391" s="170">
        <f t="shared" ca="1" si="4447"/>
        <v>0</v>
      </c>
      <c r="W4391" s="170">
        <f t="shared" ca="1" si="4447"/>
        <v>0</v>
      </c>
      <c r="X4391" s="170">
        <f t="shared" ca="1" si="4447"/>
        <v>0</v>
      </c>
      <c r="Y4391" s="170">
        <f t="shared" ca="1" si="4447"/>
        <v>0</v>
      </c>
      <c r="Z4391" s="170">
        <f t="shared" ca="1" si="4447"/>
        <v>0</v>
      </c>
      <c r="AA4391" s="170">
        <f t="shared" ca="1" si="4447"/>
        <v>0</v>
      </c>
      <c r="AB4391" s="170">
        <f t="shared" ca="1" si="4447"/>
        <v>0</v>
      </c>
      <c r="AC4391" s="170">
        <f t="shared" ca="1" si="4447"/>
        <v>0</v>
      </c>
      <c r="AD4391" s="182"/>
    </row>
    <row r="4392" spans="11:30">
      <c r="K4392" s="170">
        <f t="shared" ref="K4392:AC4392" ca="1" si="4448">IF(K$2&lt;=TODAY(),J4392,"")</f>
        <v>0</v>
      </c>
      <c r="L4392" s="170">
        <f t="shared" ca="1" si="4448"/>
        <v>0</v>
      </c>
      <c r="M4392" s="170">
        <f t="shared" ca="1" si="4448"/>
        <v>0</v>
      </c>
      <c r="N4392" s="170">
        <f t="shared" ca="1" si="4448"/>
        <v>0</v>
      </c>
      <c r="O4392" s="170">
        <f t="shared" ca="1" si="4448"/>
        <v>0</v>
      </c>
      <c r="P4392" s="170">
        <f t="shared" ca="1" si="4448"/>
        <v>0</v>
      </c>
      <c r="Q4392" s="170">
        <f t="shared" ca="1" si="4448"/>
        <v>0</v>
      </c>
      <c r="R4392" s="170">
        <f t="shared" ca="1" si="4448"/>
        <v>0</v>
      </c>
      <c r="S4392" s="170">
        <f t="shared" ca="1" si="4448"/>
        <v>0</v>
      </c>
      <c r="T4392" s="170">
        <f t="shared" ca="1" si="4448"/>
        <v>0</v>
      </c>
      <c r="U4392" s="170">
        <f t="shared" ca="1" si="4448"/>
        <v>0</v>
      </c>
      <c r="V4392" s="170">
        <f t="shared" ca="1" si="4448"/>
        <v>0</v>
      </c>
      <c r="W4392" s="170">
        <f t="shared" ca="1" si="4448"/>
        <v>0</v>
      </c>
      <c r="X4392" s="170">
        <f t="shared" ca="1" si="4448"/>
        <v>0</v>
      </c>
      <c r="Y4392" s="170">
        <f t="shared" ca="1" si="4448"/>
        <v>0</v>
      </c>
      <c r="Z4392" s="170">
        <f t="shared" ca="1" si="4448"/>
        <v>0</v>
      </c>
      <c r="AA4392" s="170">
        <f t="shared" ca="1" si="4448"/>
        <v>0</v>
      </c>
      <c r="AB4392" s="170">
        <f t="shared" ca="1" si="4448"/>
        <v>0</v>
      </c>
      <c r="AC4392" s="170">
        <f t="shared" ca="1" si="4448"/>
        <v>0</v>
      </c>
      <c r="AD4392" s="182"/>
    </row>
    <row r="4393" spans="11:30">
      <c r="K4393" s="170">
        <f t="shared" ref="K4393:AC4393" ca="1" si="4449">IF(K$2&lt;=TODAY(),J4393,"")</f>
        <v>0</v>
      </c>
      <c r="L4393" s="170">
        <f t="shared" ca="1" si="4449"/>
        <v>0</v>
      </c>
      <c r="M4393" s="170">
        <f t="shared" ca="1" si="4449"/>
        <v>0</v>
      </c>
      <c r="N4393" s="170">
        <f t="shared" ca="1" si="4449"/>
        <v>0</v>
      </c>
      <c r="O4393" s="170">
        <f t="shared" ca="1" si="4449"/>
        <v>0</v>
      </c>
      <c r="P4393" s="170">
        <f t="shared" ca="1" si="4449"/>
        <v>0</v>
      </c>
      <c r="Q4393" s="170">
        <f t="shared" ca="1" si="4449"/>
        <v>0</v>
      </c>
      <c r="R4393" s="170">
        <f t="shared" ca="1" si="4449"/>
        <v>0</v>
      </c>
      <c r="S4393" s="170">
        <f t="shared" ca="1" si="4449"/>
        <v>0</v>
      </c>
      <c r="T4393" s="170">
        <f t="shared" ca="1" si="4449"/>
        <v>0</v>
      </c>
      <c r="U4393" s="170">
        <f t="shared" ca="1" si="4449"/>
        <v>0</v>
      </c>
      <c r="V4393" s="170">
        <f t="shared" ca="1" si="4449"/>
        <v>0</v>
      </c>
      <c r="W4393" s="170">
        <f t="shared" ca="1" si="4449"/>
        <v>0</v>
      </c>
      <c r="X4393" s="170">
        <f t="shared" ca="1" si="4449"/>
        <v>0</v>
      </c>
      <c r="Y4393" s="170">
        <f t="shared" ca="1" si="4449"/>
        <v>0</v>
      </c>
      <c r="Z4393" s="170">
        <f t="shared" ca="1" si="4449"/>
        <v>0</v>
      </c>
      <c r="AA4393" s="170">
        <f t="shared" ca="1" si="4449"/>
        <v>0</v>
      </c>
      <c r="AB4393" s="170">
        <f t="shared" ca="1" si="4449"/>
        <v>0</v>
      </c>
      <c r="AC4393" s="170">
        <f t="shared" ca="1" si="4449"/>
        <v>0</v>
      </c>
      <c r="AD4393" s="182"/>
    </row>
    <row r="4394" spans="11:30">
      <c r="K4394" s="170">
        <f t="shared" ref="K4394:AC4394" ca="1" si="4450">IF(K$2&lt;=TODAY(),J4394,"")</f>
        <v>0</v>
      </c>
      <c r="L4394" s="170">
        <f t="shared" ca="1" si="4450"/>
        <v>0</v>
      </c>
      <c r="M4394" s="170">
        <f t="shared" ca="1" si="4450"/>
        <v>0</v>
      </c>
      <c r="N4394" s="170">
        <f t="shared" ca="1" si="4450"/>
        <v>0</v>
      </c>
      <c r="O4394" s="170">
        <f t="shared" ca="1" si="4450"/>
        <v>0</v>
      </c>
      <c r="P4394" s="170">
        <f t="shared" ca="1" si="4450"/>
        <v>0</v>
      </c>
      <c r="Q4394" s="170">
        <f t="shared" ca="1" si="4450"/>
        <v>0</v>
      </c>
      <c r="R4394" s="170">
        <f t="shared" ca="1" si="4450"/>
        <v>0</v>
      </c>
      <c r="S4394" s="170">
        <f t="shared" ca="1" si="4450"/>
        <v>0</v>
      </c>
      <c r="T4394" s="170">
        <f t="shared" ca="1" si="4450"/>
        <v>0</v>
      </c>
      <c r="U4394" s="170">
        <f t="shared" ca="1" si="4450"/>
        <v>0</v>
      </c>
      <c r="V4394" s="170">
        <f t="shared" ca="1" si="4450"/>
        <v>0</v>
      </c>
      <c r="W4394" s="170">
        <f t="shared" ca="1" si="4450"/>
        <v>0</v>
      </c>
      <c r="X4394" s="170">
        <f t="shared" ca="1" si="4450"/>
        <v>0</v>
      </c>
      <c r="Y4394" s="170">
        <f t="shared" ca="1" si="4450"/>
        <v>0</v>
      </c>
      <c r="Z4394" s="170">
        <f t="shared" ca="1" si="4450"/>
        <v>0</v>
      </c>
      <c r="AA4394" s="170">
        <f t="shared" ca="1" si="4450"/>
        <v>0</v>
      </c>
      <c r="AB4394" s="170">
        <f t="shared" ca="1" si="4450"/>
        <v>0</v>
      </c>
      <c r="AC4394" s="170">
        <f t="shared" ca="1" si="4450"/>
        <v>0</v>
      </c>
      <c r="AD4394" s="182"/>
    </row>
    <row r="4395" spans="11:30">
      <c r="K4395" s="170">
        <f t="shared" ref="K4395:AC4395" ca="1" si="4451">IF(K$2&lt;=TODAY(),J4395,"")</f>
        <v>0</v>
      </c>
      <c r="L4395" s="170">
        <f t="shared" ca="1" si="4451"/>
        <v>0</v>
      </c>
      <c r="M4395" s="170">
        <f t="shared" ca="1" si="4451"/>
        <v>0</v>
      </c>
      <c r="N4395" s="170">
        <f t="shared" ca="1" si="4451"/>
        <v>0</v>
      </c>
      <c r="O4395" s="170">
        <f t="shared" ca="1" si="4451"/>
        <v>0</v>
      </c>
      <c r="P4395" s="170">
        <f t="shared" ca="1" si="4451"/>
        <v>0</v>
      </c>
      <c r="Q4395" s="170">
        <f t="shared" ca="1" si="4451"/>
        <v>0</v>
      </c>
      <c r="R4395" s="170">
        <f t="shared" ca="1" si="4451"/>
        <v>0</v>
      </c>
      <c r="S4395" s="170">
        <f t="shared" ca="1" si="4451"/>
        <v>0</v>
      </c>
      <c r="T4395" s="170">
        <f t="shared" ca="1" si="4451"/>
        <v>0</v>
      </c>
      <c r="U4395" s="170">
        <f t="shared" ca="1" si="4451"/>
        <v>0</v>
      </c>
      <c r="V4395" s="170">
        <f t="shared" ca="1" si="4451"/>
        <v>0</v>
      </c>
      <c r="W4395" s="170">
        <f t="shared" ca="1" si="4451"/>
        <v>0</v>
      </c>
      <c r="X4395" s="170">
        <f t="shared" ca="1" si="4451"/>
        <v>0</v>
      </c>
      <c r="Y4395" s="170">
        <f t="shared" ca="1" si="4451"/>
        <v>0</v>
      </c>
      <c r="Z4395" s="170">
        <f t="shared" ca="1" si="4451"/>
        <v>0</v>
      </c>
      <c r="AA4395" s="170">
        <f t="shared" ca="1" si="4451"/>
        <v>0</v>
      </c>
      <c r="AB4395" s="170">
        <f t="shared" ca="1" si="4451"/>
        <v>0</v>
      </c>
      <c r="AC4395" s="170">
        <f t="shared" ca="1" si="4451"/>
        <v>0</v>
      </c>
      <c r="AD4395" s="182"/>
    </row>
    <row r="4396" spans="11:30">
      <c r="K4396" s="170">
        <f t="shared" ref="K4396:AC4396" ca="1" si="4452">IF(K$2&lt;=TODAY(),J4396,"")</f>
        <v>0</v>
      </c>
      <c r="L4396" s="170">
        <f t="shared" ca="1" si="4452"/>
        <v>0</v>
      </c>
      <c r="M4396" s="170">
        <f t="shared" ca="1" si="4452"/>
        <v>0</v>
      </c>
      <c r="N4396" s="170">
        <f t="shared" ca="1" si="4452"/>
        <v>0</v>
      </c>
      <c r="O4396" s="170">
        <f t="shared" ca="1" si="4452"/>
        <v>0</v>
      </c>
      <c r="P4396" s="170">
        <f t="shared" ca="1" si="4452"/>
        <v>0</v>
      </c>
      <c r="Q4396" s="170">
        <f t="shared" ca="1" si="4452"/>
        <v>0</v>
      </c>
      <c r="R4396" s="170">
        <f t="shared" ca="1" si="4452"/>
        <v>0</v>
      </c>
      <c r="S4396" s="170">
        <f t="shared" ca="1" si="4452"/>
        <v>0</v>
      </c>
      <c r="T4396" s="170">
        <f t="shared" ca="1" si="4452"/>
        <v>0</v>
      </c>
      <c r="U4396" s="170">
        <f t="shared" ca="1" si="4452"/>
        <v>0</v>
      </c>
      <c r="V4396" s="170">
        <f t="shared" ca="1" si="4452"/>
        <v>0</v>
      </c>
      <c r="W4396" s="170">
        <f t="shared" ca="1" si="4452"/>
        <v>0</v>
      </c>
      <c r="X4396" s="170">
        <f t="shared" ca="1" si="4452"/>
        <v>0</v>
      </c>
      <c r="Y4396" s="170">
        <f t="shared" ca="1" si="4452"/>
        <v>0</v>
      </c>
      <c r="Z4396" s="170">
        <f t="shared" ca="1" si="4452"/>
        <v>0</v>
      </c>
      <c r="AA4396" s="170">
        <f t="shared" ca="1" si="4452"/>
        <v>0</v>
      </c>
      <c r="AB4396" s="170">
        <f t="shared" ca="1" si="4452"/>
        <v>0</v>
      </c>
      <c r="AC4396" s="170">
        <f t="shared" ca="1" si="4452"/>
        <v>0</v>
      </c>
      <c r="AD4396" s="182"/>
    </row>
    <row r="4397" spans="11:30">
      <c r="K4397" s="170">
        <f t="shared" ref="K4397:AC4397" ca="1" si="4453">IF(K$2&lt;=TODAY(),J4397,"")</f>
        <v>0</v>
      </c>
      <c r="L4397" s="170">
        <f t="shared" ca="1" si="4453"/>
        <v>0</v>
      </c>
      <c r="M4397" s="170">
        <f t="shared" ca="1" si="4453"/>
        <v>0</v>
      </c>
      <c r="N4397" s="170">
        <f t="shared" ca="1" si="4453"/>
        <v>0</v>
      </c>
      <c r="O4397" s="170">
        <f t="shared" ca="1" si="4453"/>
        <v>0</v>
      </c>
      <c r="P4397" s="170">
        <f t="shared" ca="1" si="4453"/>
        <v>0</v>
      </c>
      <c r="Q4397" s="170">
        <f t="shared" ca="1" si="4453"/>
        <v>0</v>
      </c>
      <c r="R4397" s="170">
        <f t="shared" ca="1" si="4453"/>
        <v>0</v>
      </c>
      <c r="S4397" s="170">
        <f t="shared" ca="1" si="4453"/>
        <v>0</v>
      </c>
      <c r="T4397" s="170">
        <f t="shared" ca="1" si="4453"/>
        <v>0</v>
      </c>
      <c r="U4397" s="170">
        <f t="shared" ca="1" si="4453"/>
        <v>0</v>
      </c>
      <c r="V4397" s="170">
        <f t="shared" ca="1" si="4453"/>
        <v>0</v>
      </c>
      <c r="W4397" s="170">
        <f t="shared" ca="1" si="4453"/>
        <v>0</v>
      </c>
      <c r="X4397" s="170">
        <f t="shared" ca="1" si="4453"/>
        <v>0</v>
      </c>
      <c r="Y4397" s="170">
        <f t="shared" ca="1" si="4453"/>
        <v>0</v>
      </c>
      <c r="Z4397" s="170">
        <f t="shared" ca="1" si="4453"/>
        <v>0</v>
      </c>
      <c r="AA4397" s="170">
        <f t="shared" ca="1" si="4453"/>
        <v>0</v>
      </c>
      <c r="AB4397" s="170">
        <f t="shared" ca="1" si="4453"/>
        <v>0</v>
      </c>
      <c r="AC4397" s="170">
        <f t="shared" ca="1" si="4453"/>
        <v>0</v>
      </c>
      <c r="AD4397" s="182"/>
    </row>
    <row r="4398" spans="11:30">
      <c r="K4398" s="170">
        <f t="shared" ref="K4398:AC4398" ca="1" si="4454">IF(K$2&lt;=TODAY(),J4398,"")</f>
        <v>0</v>
      </c>
      <c r="L4398" s="170">
        <f t="shared" ca="1" si="4454"/>
        <v>0</v>
      </c>
      <c r="M4398" s="170">
        <f t="shared" ca="1" si="4454"/>
        <v>0</v>
      </c>
      <c r="N4398" s="170">
        <f t="shared" ca="1" si="4454"/>
        <v>0</v>
      </c>
      <c r="O4398" s="170">
        <f t="shared" ca="1" si="4454"/>
        <v>0</v>
      </c>
      <c r="P4398" s="170">
        <f t="shared" ca="1" si="4454"/>
        <v>0</v>
      </c>
      <c r="Q4398" s="170">
        <f t="shared" ca="1" si="4454"/>
        <v>0</v>
      </c>
      <c r="R4398" s="170">
        <f t="shared" ca="1" si="4454"/>
        <v>0</v>
      </c>
      <c r="S4398" s="170">
        <f t="shared" ca="1" si="4454"/>
        <v>0</v>
      </c>
      <c r="T4398" s="170">
        <f t="shared" ca="1" si="4454"/>
        <v>0</v>
      </c>
      <c r="U4398" s="170">
        <f t="shared" ca="1" si="4454"/>
        <v>0</v>
      </c>
      <c r="V4398" s="170">
        <f t="shared" ca="1" si="4454"/>
        <v>0</v>
      </c>
      <c r="W4398" s="170">
        <f t="shared" ca="1" si="4454"/>
        <v>0</v>
      </c>
      <c r="X4398" s="170">
        <f t="shared" ca="1" si="4454"/>
        <v>0</v>
      </c>
      <c r="Y4398" s="170">
        <f t="shared" ca="1" si="4454"/>
        <v>0</v>
      </c>
      <c r="Z4398" s="170">
        <f t="shared" ca="1" si="4454"/>
        <v>0</v>
      </c>
      <c r="AA4398" s="170">
        <f t="shared" ca="1" si="4454"/>
        <v>0</v>
      </c>
      <c r="AB4398" s="170">
        <f t="shared" ca="1" si="4454"/>
        <v>0</v>
      </c>
      <c r="AC4398" s="170">
        <f t="shared" ca="1" si="4454"/>
        <v>0</v>
      </c>
      <c r="AD4398" s="182"/>
    </row>
    <row r="4399" spans="11:30">
      <c r="K4399" s="170">
        <f t="shared" ref="K4399:AC4399" ca="1" si="4455">IF(K$2&lt;=TODAY(),J4399,"")</f>
        <v>0</v>
      </c>
      <c r="L4399" s="170">
        <f t="shared" ca="1" si="4455"/>
        <v>0</v>
      </c>
      <c r="M4399" s="170">
        <f t="shared" ca="1" si="4455"/>
        <v>0</v>
      </c>
      <c r="N4399" s="170">
        <f t="shared" ca="1" si="4455"/>
        <v>0</v>
      </c>
      <c r="O4399" s="170">
        <f t="shared" ca="1" si="4455"/>
        <v>0</v>
      </c>
      <c r="P4399" s="170">
        <f t="shared" ca="1" si="4455"/>
        <v>0</v>
      </c>
      <c r="Q4399" s="170">
        <f t="shared" ca="1" si="4455"/>
        <v>0</v>
      </c>
      <c r="R4399" s="170">
        <f t="shared" ca="1" si="4455"/>
        <v>0</v>
      </c>
      <c r="S4399" s="170">
        <f t="shared" ca="1" si="4455"/>
        <v>0</v>
      </c>
      <c r="T4399" s="170">
        <f t="shared" ca="1" si="4455"/>
        <v>0</v>
      </c>
      <c r="U4399" s="170">
        <f t="shared" ca="1" si="4455"/>
        <v>0</v>
      </c>
      <c r="V4399" s="170">
        <f t="shared" ca="1" si="4455"/>
        <v>0</v>
      </c>
      <c r="W4399" s="170">
        <f t="shared" ca="1" si="4455"/>
        <v>0</v>
      </c>
      <c r="X4399" s="170">
        <f t="shared" ca="1" si="4455"/>
        <v>0</v>
      </c>
      <c r="Y4399" s="170">
        <f t="shared" ca="1" si="4455"/>
        <v>0</v>
      </c>
      <c r="Z4399" s="170">
        <f t="shared" ca="1" si="4455"/>
        <v>0</v>
      </c>
      <c r="AA4399" s="170">
        <f t="shared" ca="1" si="4455"/>
        <v>0</v>
      </c>
      <c r="AB4399" s="170">
        <f t="shared" ca="1" si="4455"/>
        <v>0</v>
      </c>
      <c r="AC4399" s="170">
        <f t="shared" ca="1" si="4455"/>
        <v>0</v>
      </c>
      <c r="AD4399" s="182"/>
    </row>
    <row r="4400" spans="11:30">
      <c r="K4400" s="170">
        <f t="shared" ref="K4400:AC4400" ca="1" si="4456">IF(K$2&lt;=TODAY(),J4400,"")</f>
        <v>0</v>
      </c>
      <c r="L4400" s="170">
        <f t="shared" ca="1" si="4456"/>
        <v>0</v>
      </c>
      <c r="M4400" s="170">
        <f t="shared" ca="1" si="4456"/>
        <v>0</v>
      </c>
      <c r="N4400" s="170">
        <f t="shared" ca="1" si="4456"/>
        <v>0</v>
      </c>
      <c r="O4400" s="170">
        <f t="shared" ca="1" si="4456"/>
        <v>0</v>
      </c>
      <c r="P4400" s="170">
        <f t="shared" ca="1" si="4456"/>
        <v>0</v>
      </c>
      <c r="Q4400" s="170">
        <f t="shared" ca="1" si="4456"/>
        <v>0</v>
      </c>
      <c r="R4400" s="170">
        <f t="shared" ca="1" si="4456"/>
        <v>0</v>
      </c>
      <c r="S4400" s="170">
        <f t="shared" ca="1" si="4456"/>
        <v>0</v>
      </c>
      <c r="T4400" s="170">
        <f t="shared" ca="1" si="4456"/>
        <v>0</v>
      </c>
      <c r="U4400" s="170">
        <f t="shared" ca="1" si="4456"/>
        <v>0</v>
      </c>
      <c r="V4400" s="170">
        <f t="shared" ca="1" si="4456"/>
        <v>0</v>
      </c>
      <c r="W4400" s="170">
        <f t="shared" ca="1" si="4456"/>
        <v>0</v>
      </c>
      <c r="X4400" s="170">
        <f t="shared" ca="1" si="4456"/>
        <v>0</v>
      </c>
      <c r="Y4400" s="170">
        <f t="shared" ca="1" si="4456"/>
        <v>0</v>
      </c>
      <c r="Z4400" s="170">
        <f t="shared" ca="1" si="4456"/>
        <v>0</v>
      </c>
      <c r="AA4400" s="170">
        <f t="shared" ca="1" si="4456"/>
        <v>0</v>
      </c>
      <c r="AB4400" s="170">
        <f t="shared" ca="1" si="4456"/>
        <v>0</v>
      </c>
      <c r="AC4400" s="170">
        <f t="shared" ca="1" si="4456"/>
        <v>0</v>
      </c>
      <c r="AD4400" s="182"/>
    </row>
    <row r="4401" spans="11:30">
      <c r="K4401" s="170">
        <f t="shared" ref="K4401:AC4401" ca="1" si="4457">IF(K$2&lt;=TODAY(),J4401,"")</f>
        <v>0</v>
      </c>
      <c r="L4401" s="170">
        <f t="shared" ca="1" si="4457"/>
        <v>0</v>
      </c>
      <c r="M4401" s="170">
        <f t="shared" ca="1" si="4457"/>
        <v>0</v>
      </c>
      <c r="N4401" s="170">
        <f t="shared" ca="1" si="4457"/>
        <v>0</v>
      </c>
      <c r="O4401" s="170">
        <f t="shared" ca="1" si="4457"/>
        <v>0</v>
      </c>
      <c r="P4401" s="170">
        <f t="shared" ca="1" si="4457"/>
        <v>0</v>
      </c>
      <c r="Q4401" s="170">
        <f t="shared" ca="1" si="4457"/>
        <v>0</v>
      </c>
      <c r="R4401" s="170">
        <f t="shared" ca="1" si="4457"/>
        <v>0</v>
      </c>
      <c r="S4401" s="170">
        <f t="shared" ca="1" si="4457"/>
        <v>0</v>
      </c>
      <c r="T4401" s="170">
        <f t="shared" ca="1" si="4457"/>
        <v>0</v>
      </c>
      <c r="U4401" s="170">
        <f t="shared" ca="1" si="4457"/>
        <v>0</v>
      </c>
      <c r="V4401" s="170">
        <f t="shared" ca="1" si="4457"/>
        <v>0</v>
      </c>
      <c r="W4401" s="170">
        <f t="shared" ca="1" si="4457"/>
        <v>0</v>
      </c>
      <c r="X4401" s="170">
        <f t="shared" ca="1" si="4457"/>
        <v>0</v>
      </c>
      <c r="Y4401" s="170">
        <f t="shared" ca="1" si="4457"/>
        <v>0</v>
      </c>
      <c r="Z4401" s="170">
        <f t="shared" ca="1" si="4457"/>
        <v>0</v>
      </c>
      <c r="AA4401" s="170">
        <f t="shared" ca="1" si="4457"/>
        <v>0</v>
      </c>
      <c r="AB4401" s="170">
        <f t="shared" ca="1" si="4457"/>
        <v>0</v>
      </c>
      <c r="AC4401" s="170">
        <f t="shared" ca="1" si="4457"/>
        <v>0</v>
      </c>
      <c r="AD4401" s="182"/>
    </row>
    <row r="4402" spans="11:30">
      <c r="K4402" s="170">
        <f t="shared" ref="K4402:AC4402" ca="1" si="4458">IF(K$2&lt;=TODAY(),J4402,"")</f>
        <v>0</v>
      </c>
      <c r="L4402" s="170">
        <f t="shared" ca="1" si="4458"/>
        <v>0</v>
      </c>
      <c r="M4402" s="170">
        <f t="shared" ca="1" si="4458"/>
        <v>0</v>
      </c>
      <c r="N4402" s="170">
        <f t="shared" ca="1" si="4458"/>
        <v>0</v>
      </c>
      <c r="O4402" s="170">
        <f t="shared" ca="1" si="4458"/>
        <v>0</v>
      </c>
      <c r="P4402" s="170">
        <f t="shared" ca="1" si="4458"/>
        <v>0</v>
      </c>
      <c r="Q4402" s="170">
        <f t="shared" ca="1" si="4458"/>
        <v>0</v>
      </c>
      <c r="R4402" s="170">
        <f t="shared" ca="1" si="4458"/>
        <v>0</v>
      </c>
      <c r="S4402" s="170">
        <f t="shared" ca="1" si="4458"/>
        <v>0</v>
      </c>
      <c r="T4402" s="170">
        <f t="shared" ca="1" si="4458"/>
        <v>0</v>
      </c>
      <c r="U4402" s="170">
        <f t="shared" ca="1" si="4458"/>
        <v>0</v>
      </c>
      <c r="V4402" s="170">
        <f t="shared" ca="1" si="4458"/>
        <v>0</v>
      </c>
      <c r="W4402" s="170">
        <f t="shared" ca="1" si="4458"/>
        <v>0</v>
      </c>
      <c r="X4402" s="170">
        <f t="shared" ca="1" si="4458"/>
        <v>0</v>
      </c>
      <c r="Y4402" s="170">
        <f t="shared" ca="1" si="4458"/>
        <v>0</v>
      </c>
      <c r="Z4402" s="170">
        <f t="shared" ca="1" si="4458"/>
        <v>0</v>
      </c>
      <c r="AA4402" s="170">
        <f t="shared" ca="1" si="4458"/>
        <v>0</v>
      </c>
      <c r="AB4402" s="170">
        <f t="shared" ca="1" si="4458"/>
        <v>0</v>
      </c>
      <c r="AC4402" s="170">
        <f t="shared" ca="1" si="4458"/>
        <v>0</v>
      </c>
      <c r="AD4402" s="182"/>
    </row>
    <row r="4403" spans="11:30">
      <c r="K4403" s="170">
        <f t="shared" ref="K4403:AC4403" ca="1" si="4459">IF(K$2&lt;=TODAY(),J4403,"")</f>
        <v>0</v>
      </c>
      <c r="L4403" s="170">
        <f t="shared" ca="1" si="4459"/>
        <v>0</v>
      </c>
      <c r="M4403" s="170">
        <f t="shared" ca="1" si="4459"/>
        <v>0</v>
      </c>
      <c r="N4403" s="170">
        <f t="shared" ca="1" si="4459"/>
        <v>0</v>
      </c>
      <c r="O4403" s="170">
        <f t="shared" ca="1" si="4459"/>
        <v>0</v>
      </c>
      <c r="P4403" s="170">
        <f t="shared" ca="1" si="4459"/>
        <v>0</v>
      </c>
      <c r="Q4403" s="170">
        <f t="shared" ca="1" si="4459"/>
        <v>0</v>
      </c>
      <c r="R4403" s="170">
        <f t="shared" ca="1" si="4459"/>
        <v>0</v>
      </c>
      <c r="S4403" s="170">
        <f t="shared" ca="1" si="4459"/>
        <v>0</v>
      </c>
      <c r="T4403" s="170">
        <f t="shared" ca="1" si="4459"/>
        <v>0</v>
      </c>
      <c r="U4403" s="170">
        <f t="shared" ca="1" si="4459"/>
        <v>0</v>
      </c>
      <c r="V4403" s="170">
        <f t="shared" ca="1" si="4459"/>
        <v>0</v>
      </c>
      <c r="W4403" s="170">
        <f t="shared" ca="1" si="4459"/>
        <v>0</v>
      </c>
      <c r="X4403" s="170">
        <f t="shared" ca="1" si="4459"/>
        <v>0</v>
      </c>
      <c r="Y4403" s="170">
        <f t="shared" ca="1" si="4459"/>
        <v>0</v>
      </c>
      <c r="Z4403" s="170">
        <f t="shared" ca="1" si="4459"/>
        <v>0</v>
      </c>
      <c r="AA4403" s="170">
        <f t="shared" ca="1" si="4459"/>
        <v>0</v>
      </c>
      <c r="AB4403" s="170">
        <f t="shared" ca="1" si="4459"/>
        <v>0</v>
      </c>
      <c r="AC4403" s="170">
        <f t="shared" ca="1" si="4459"/>
        <v>0</v>
      </c>
      <c r="AD4403" s="182"/>
    </row>
    <row r="4404" spans="11:30">
      <c r="K4404" s="170">
        <f t="shared" ref="K4404:AC4404" ca="1" si="4460">IF(K$2&lt;=TODAY(),J4404,"")</f>
        <v>0</v>
      </c>
      <c r="L4404" s="170">
        <f t="shared" ca="1" si="4460"/>
        <v>0</v>
      </c>
      <c r="M4404" s="170">
        <f t="shared" ca="1" si="4460"/>
        <v>0</v>
      </c>
      <c r="N4404" s="170">
        <f t="shared" ca="1" si="4460"/>
        <v>0</v>
      </c>
      <c r="O4404" s="170">
        <f t="shared" ca="1" si="4460"/>
        <v>0</v>
      </c>
      <c r="P4404" s="170">
        <f t="shared" ca="1" si="4460"/>
        <v>0</v>
      </c>
      <c r="Q4404" s="170">
        <f t="shared" ca="1" si="4460"/>
        <v>0</v>
      </c>
      <c r="R4404" s="170">
        <f t="shared" ca="1" si="4460"/>
        <v>0</v>
      </c>
      <c r="S4404" s="170">
        <f t="shared" ca="1" si="4460"/>
        <v>0</v>
      </c>
      <c r="T4404" s="170">
        <f t="shared" ca="1" si="4460"/>
        <v>0</v>
      </c>
      <c r="U4404" s="170">
        <f t="shared" ca="1" si="4460"/>
        <v>0</v>
      </c>
      <c r="V4404" s="170">
        <f t="shared" ca="1" si="4460"/>
        <v>0</v>
      </c>
      <c r="W4404" s="170">
        <f t="shared" ca="1" si="4460"/>
        <v>0</v>
      </c>
      <c r="X4404" s="170">
        <f t="shared" ca="1" si="4460"/>
        <v>0</v>
      </c>
      <c r="Y4404" s="170">
        <f t="shared" ca="1" si="4460"/>
        <v>0</v>
      </c>
      <c r="Z4404" s="170">
        <f t="shared" ca="1" si="4460"/>
        <v>0</v>
      </c>
      <c r="AA4404" s="170">
        <f t="shared" ca="1" si="4460"/>
        <v>0</v>
      </c>
      <c r="AB4404" s="170">
        <f t="shared" ca="1" si="4460"/>
        <v>0</v>
      </c>
      <c r="AC4404" s="170">
        <f t="shared" ca="1" si="4460"/>
        <v>0</v>
      </c>
      <c r="AD4404" s="182"/>
    </row>
    <row r="4405" spans="11:30">
      <c r="K4405" s="170">
        <f t="shared" ref="K4405:AC4405" ca="1" si="4461">IF(K$2&lt;=TODAY(),J4405,"")</f>
        <v>0</v>
      </c>
      <c r="L4405" s="170">
        <f t="shared" ca="1" si="4461"/>
        <v>0</v>
      </c>
      <c r="M4405" s="170">
        <f t="shared" ca="1" si="4461"/>
        <v>0</v>
      </c>
      <c r="N4405" s="170">
        <f t="shared" ca="1" si="4461"/>
        <v>0</v>
      </c>
      <c r="O4405" s="170">
        <f t="shared" ca="1" si="4461"/>
        <v>0</v>
      </c>
      <c r="P4405" s="170">
        <f t="shared" ca="1" si="4461"/>
        <v>0</v>
      </c>
      <c r="Q4405" s="170">
        <f t="shared" ca="1" si="4461"/>
        <v>0</v>
      </c>
      <c r="R4405" s="170">
        <f t="shared" ca="1" si="4461"/>
        <v>0</v>
      </c>
      <c r="S4405" s="170">
        <f t="shared" ca="1" si="4461"/>
        <v>0</v>
      </c>
      <c r="T4405" s="170">
        <f t="shared" ca="1" si="4461"/>
        <v>0</v>
      </c>
      <c r="U4405" s="170">
        <f t="shared" ca="1" si="4461"/>
        <v>0</v>
      </c>
      <c r="V4405" s="170">
        <f t="shared" ca="1" si="4461"/>
        <v>0</v>
      </c>
      <c r="W4405" s="170">
        <f t="shared" ca="1" si="4461"/>
        <v>0</v>
      </c>
      <c r="X4405" s="170">
        <f t="shared" ca="1" si="4461"/>
        <v>0</v>
      </c>
      <c r="Y4405" s="170">
        <f t="shared" ca="1" si="4461"/>
        <v>0</v>
      </c>
      <c r="Z4405" s="170">
        <f t="shared" ca="1" si="4461"/>
        <v>0</v>
      </c>
      <c r="AA4405" s="170">
        <f t="shared" ca="1" si="4461"/>
        <v>0</v>
      </c>
      <c r="AB4405" s="170">
        <f t="shared" ca="1" si="4461"/>
        <v>0</v>
      </c>
      <c r="AC4405" s="170">
        <f t="shared" ca="1" si="4461"/>
        <v>0</v>
      </c>
      <c r="AD4405" s="182"/>
    </row>
    <row r="4406" spans="11:30">
      <c r="K4406" s="170">
        <f t="shared" ref="K4406:AC4406" ca="1" si="4462">IF(K$2&lt;=TODAY(),J4406,"")</f>
        <v>0</v>
      </c>
      <c r="L4406" s="170">
        <f t="shared" ca="1" si="4462"/>
        <v>0</v>
      </c>
      <c r="M4406" s="170">
        <f t="shared" ca="1" si="4462"/>
        <v>0</v>
      </c>
      <c r="N4406" s="170">
        <f t="shared" ca="1" si="4462"/>
        <v>0</v>
      </c>
      <c r="O4406" s="170">
        <f t="shared" ca="1" si="4462"/>
        <v>0</v>
      </c>
      <c r="P4406" s="170">
        <f t="shared" ca="1" si="4462"/>
        <v>0</v>
      </c>
      <c r="Q4406" s="170">
        <f t="shared" ca="1" si="4462"/>
        <v>0</v>
      </c>
      <c r="R4406" s="170">
        <f t="shared" ca="1" si="4462"/>
        <v>0</v>
      </c>
      <c r="S4406" s="170">
        <f t="shared" ca="1" si="4462"/>
        <v>0</v>
      </c>
      <c r="T4406" s="170">
        <f t="shared" ca="1" si="4462"/>
        <v>0</v>
      </c>
      <c r="U4406" s="170">
        <f t="shared" ca="1" si="4462"/>
        <v>0</v>
      </c>
      <c r="V4406" s="170">
        <f t="shared" ca="1" si="4462"/>
        <v>0</v>
      </c>
      <c r="W4406" s="170">
        <f t="shared" ca="1" si="4462"/>
        <v>0</v>
      </c>
      <c r="X4406" s="170">
        <f t="shared" ca="1" si="4462"/>
        <v>0</v>
      </c>
      <c r="Y4406" s="170">
        <f t="shared" ca="1" si="4462"/>
        <v>0</v>
      </c>
      <c r="Z4406" s="170">
        <f t="shared" ca="1" si="4462"/>
        <v>0</v>
      </c>
      <c r="AA4406" s="170">
        <f t="shared" ca="1" si="4462"/>
        <v>0</v>
      </c>
      <c r="AB4406" s="170">
        <f t="shared" ca="1" si="4462"/>
        <v>0</v>
      </c>
      <c r="AC4406" s="170">
        <f t="shared" ca="1" si="4462"/>
        <v>0</v>
      </c>
      <c r="AD4406" s="182"/>
    </row>
    <row r="4407" spans="11:30">
      <c r="K4407" s="170">
        <f t="shared" ref="K4407:AC4407" ca="1" si="4463">IF(K$2&lt;=TODAY(),J4407,"")</f>
        <v>0</v>
      </c>
      <c r="L4407" s="170">
        <f t="shared" ca="1" si="4463"/>
        <v>0</v>
      </c>
      <c r="M4407" s="170">
        <f t="shared" ca="1" si="4463"/>
        <v>0</v>
      </c>
      <c r="N4407" s="170">
        <f t="shared" ca="1" si="4463"/>
        <v>0</v>
      </c>
      <c r="O4407" s="170">
        <f t="shared" ca="1" si="4463"/>
        <v>0</v>
      </c>
      <c r="P4407" s="170">
        <f t="shared" ca="1" si="4463"/>
        <v>0</v>
      </c>
      <c r="Q4407" s="170">
        <f t="shared" ca="1" si="4463"/>
        <v>0</v>
      </c>
      <c r="R4407" s="170">
        <f t="shared" ca="1" si="4463"/>
        <v>0</v>
      </c>
      <c r="S4407" s="170">
        <f t="shared" ca="1" si="4463"/>
        <v>0</v>
      </c>
      <c r="T4407" s="170">
        <f t="shared" ca="1" si="4463"/>
        <v>0</v>
      </c>
      <c r="U4407" s="170">
        <f t="shared" ca="1" si="4463"/>
        <v>0</v>
      </c>
      <c r="V4407" s="170">
        <f t="shared" ca="1" si="4463"/>
        <v>0</v>
      </c>
      <c r="W4407" s="170">
        <f t="shared" ca="1" si="4463"/>
        <v>0</v>
      </c>
      <c r="X4407" s="170">
        <f t="shared" ca="1" si="4463"/>
        <v>0</v>
      </c>
      <c r="Y4407" s="170">
        <f t="shared" ca="1" si="4463"/>
        <v>0</v>
      </c>
      <c r="Z4407" s="170">
        <f t="shared" ca="1" si="4463"/>
        <v>0</v>
      </c>
      <c r="AA4407" s="170">
        <f t="shared" ca="1" si="4463"/>
        <v>0</v>
      </c>
      <c r="AB4407" s="170">
        <f t="shared" ca="1" si="4463"/>
        <v>0</v>
      </c>
      <c r="AC4407" s="170">
        <f t="shared" ca="1" si="4463"/>
        <v>0</v>
      </c>
      <c r="AD4407" s="182"/>
    </row>
    <row r="4408" spans="11:30">
      <c r="K4408" s="170">
        <f t="shared" ref="K4408:AC4408" ca="1" si="4464">IF(K$2&lt;=TODAY(),J4408,"")</f>
        <v>0</v>
      </c>
      <c r="L4408" s="170">
        <f t="shared" ca="1" si="4464"/>
        <v>0</v>
      </c>
      <c r="M4408" s="170">
        <f t="shared" ca="1" si="4464"/>
        <v>0</v>
      </c>
      <c r="N4408" s="170">
        <f t="shared" ca="1" si="4464"/>
        <v>0</v>
      </c>
      <c r="O4408" s="170">
        <f t="shared" ca="1" si="4464"/>
        <v>0</v>
      </c>
      <c r="P4408" s="170">
        <f t="shared" ca="1" si="4464"/>
        <v>0</v>
      </c>
      <c r="Q4408" s="170">
        <f t="shared" ca="1" si="4464"/>
        <v>0</v>
      </c>
      <c r="R4408" s="170">
        <f t="shared" ca="1" si="4464"/>
        <v>0</v>
      </c>
      <c r="S4408" s="170">
        <f t="shared" ca="1" si="4464"/>
        <v>0</v>
      </c>
      <c r="T4408" s="170">
        <f t="shared" ca="1" si="4464"/>
        <v>0</v>
      </c>
      <c r="U4408" s="170">
        <f t="shared" ca="1" si="4464"/>
        <v>0</v>
      </c>
      <c r="V4408" s="170">
        <f t="shared" ca="1" si="4464"/>
        <v>0</v>
      </c>
      <c r="W4408" s="170">
        <f t="shared" ca="1" si="4464"/>
        <v>0</v>
      </c>
      <c r="X4408" s="170">
        <f t="shared" ca="1" si="4464"/>
        <v>0</v>
      </c>
      <c r="Y4408" s="170">
        <f t="shared" ca="1" si="4464"/>
        <v>0</v>
      </c>
      <c r="Z4408" s="170">
        <f t="shared" ca="1" si="4464"/>
        <v>0</v>
      </c>
      <c r="AA4408" s="170">
        <f t="shared" ca="1" si="4464"/>
        <v>0</v>
      </c>
      <c r="AB4408" s="170">
        <f t="shared" ca="1" si="4464"/>
        <v>0</v>
      </c>
      <c r="AC4408" s="170">
        <f t="shared" ca="1" si="4464"/>
        <v>0</v>
      </c>
      <c r="AD4408" s="182"/>
    </row>
    <row r="4409" spans="11:30">
      <c r="K4409" s="170">
        <f t="shared" ref="K4409:AC4409" ca="1" si="4465">IF(K$2&lt;=TODAY(),J4409,"")</f>
        <v>0</v>
      </c>
      <c r="L4409" s="170">
        <f t="shared" ca="1" si="4465"/>
        <v>0</v>
      </c>
      <c r="M4409" s="170">
        <f t="shared" ca="1" si="4465"/>
        <v>0</v>
      </c>
      <c r="N4409" s="170">
        <f t="shared" ca="1" si="4465"/>
        <v>0</v>
      </c>
      <c r="O4409" s="170">
        <f t="shared" ca="1" si="4465"/>
        <v>0</v>
      </c>
      <c r="P4409" s="170">
        <f t="shared" ca="1" si="4465"/>
        <v>0</v>
      </c>
      <c r="Q4409" s="170">
        <f t="shared" ca="1" si="4465"/>
        <v>0</v>
      </c>
      <c r="R4409" s="170">
        <f t="shared" ca="1" si="4465"/>
        <v>0</v>
      </c>
      <c r="S4409" s="170">
        <f t="shared" ca="1" si="4465"/>
        <v>0</v>
      </c>
      <c r="T4409" s="170">
        <f t="shared" ca="1" si="4465"/>
        <v>0</v>
      </c>
      <c r="U4409" s="170">
        <f t="shared" ca="1" si="4465"/>
        <v>0</v>
      </c>
      <c r="V4409" s="170">
        <f t="shared" ca="1" si="4465"/>
        <v>0</v>
      </c>
      <c r="W4409" s="170">
        <f t="shared" ca="1" si="4465"/>
        <v>0</v>
      </c>
      <c r="X4409" s="170">
        <f t="shared" ca="1" si="4465"/>
        <v>0</v>
      </c>
      <c r="Y4409" s="170">
        <f t="shared" ca="1" si="4465"/>
        <v>0</v>
      </c>
      <c r="Z4409" s="170">
        <f t="shared" ca="1" si="4465"/>
        <v>0</v>
      </c>
      <c r="AA4409" s="170">
        <f t="shared" ca="1" si="4465"/>
        <v>0</v>
      </c>
      <c r="AB4409" s="170">
        <f t="shared" ca="1" si="4465"/>
        <v>0</v>
      </c>
      <c r="AC4409" s="170">
        <f t="shared" ca="1" si="4465"/>
        <v>0</v>
      </c>
      <c r="AD4409" s="182"/>
    </row>
    <row r="4410" spans="11:30">
      <c r="K4410" s="170">
        <f t="shared" ref="K4410:AC4410" ca="1" si="4466">IF(K$2&lt;=TODAY(),J4410,"")</f>
        <v>0</v>
      </c>
      <c r="L4410" s="170">
        <f t="shared" ca="1" si="4466"/>
        <v>0</v>
      </c>
      <c r="M4410" s="170">
        <f t="shared" ca="1" si="4466"/>
        <v>0</v>
      </c>
      <c r="N4410" s="170">
        <f t="shared" ca="1" si="4466"/>
        <v>0</v>
      </c>
      <c r="O4410" s="170">
        <f t="shared" ca="1" si="4466"/>
        <v>0</v>
      </c>
      <c r="P4410" s="170">
        <f t="shared" ca="1" si="4466"/>
        <v>0</v>
      </c>
      <c r="Q4410" s="170">
        <f t="shared" ca="1" si="4466"/>
        <v>0</v>
      </c>
      <c r="R4410" s="170">
        <f t="shared" ca="1" si="4466"/>
        <v>0</v>
      </c>
      <c r="S4410" s="170">
        <f t="shared" ca="1" si="4466"/>
        <v>0</v>
      </c>
      <c r="T4410" s="170">
        <f t="shared" ca="1" si="4466"/>
        <v>0</v>
      </c>
      <c r="U4410" s="170">
        <f t="shared" ca="1" si="4466"/>
        <v>0</v>
      </c>
      <c r="V4410" s="170">
        <f t="shared" ca="1" si="4466"/>
        <v>0</v>
      </c>
      <c r="W4410" s="170">
        <f t="shared" ca="1" si="4466"/>
        <v>0</v>
      </c>
      <c r="X4410" s="170">
        <f t="shared" ca="1" si="4466"/>
        <v>0</v>
      </c>
      <c r="Y4410" s="170">
        <f t="shared" ca="1" si="4466"/>
        <v>0</v>
      </c>
      <c r="Z4410" s="170">
        <f t="shared" ca="1" si="4466"/>
        <v>0</v>
      </c>
      <c r="AA4410" s="170">
        <f t="shared" ca="1" si="4466"/>
        <v>0</v>
      </c>
      <c r="AB4410" s="170">
        <f t="shared" ca="1" si="4466"/>
        <v>0</v>
      </c>
      <c r="AC4410" s="170">
        <f t="shared" ca="1" si="4466"/>
        <v>0</v>
      </c>
      <c r="AD4410" s="182"/>
    </row>
    <row r="4411" spans="11:30">
      <c r="K4411" s="170">
        <f t="shared" ref="K4411:AC4411" ca="1" si="4467">IF(K$2&lt;=TODAY(),J4411,"")</f>
        <v>0</v>
      </c>
      <c r="L4411" s="170">
        <f t="shared" ca="1" si="4467"/>
        <v>0</v>
      </c>
      <c r="M4411" s="170">
        <f t="shared" ca="1" si="4467"/>
        <v>0</v>
      </c>
      <c r="N4411" s="170">
        <f t="shared" ca="1" si="4467"/>
        <v>0</v>
      </c>
      <c r="O4411" s="170">
        <f t="shared" ca="1" si="4467"/>
        <v>0</v>
      </c>
      <c r="P4411" s="170">
        <f t="shared" ca="1" si="4467"/>
        <v>0</v>
      </c>
      <c r="Q4411" s="170">
        <f t="shared" ca="1" si="4467"/>
        <v>0</v>
      </c>
      <c r="R4411" s="170">
        <f t="shared" ca="1" si="4467"/>
        <v>0</v>
      </c>
      <c r="S4411" s="170">
        <f t="shared" ca="1" si="4467"/>
        <v>0</v>
      </c>
      <c r="T4411" s="170">
        <f t="shared" ca="1" si="4467"/>
        <v>0</v>
      </c>
      <c r="U4411" s="170">
        <f t="shared" ca="1" si="4467"/>
        <v>0</v>
      </c>
      <c r="V4411" s="170">
        <f t="shared" ca="1" si="4467"/>
        <v>0</v>
      </c>
      <c r="W4411" s="170">
        <f t="shared" ca="1" si="4467"/>
        <v>0</v>
      </c>
      <c r="X4411" s="170">
        <f t="shared" ca="1" si="4467"/>
        <v>0</v>
      </c>
      <c r="Y4411" s="170">
        <f t="shared" ca="1" si="4467"/>
        <v>0</v>
      </c>
      <c r="Z4411" s="170">
        <f t="shared" ca="1" si="4467"/>
        <v>0</v>
      </c>
      <c r="AA4411" s="170">
        <f t="shared" ca="1" si="4467"/>
        <v>0</v>
      </c>
      <c r="AB4411" s="170">
        <f t="shared" ca="1" si="4467"/>
        <v>0</v>
      </c>
      <c r="AC4411" s="170">
        <f t="shared" ca="1" si="4467"/>
        <v>0</v>
      </c>
      <c r="AD4411" s="182"/>
    </row>
    <row r="4412" spans="11:30">
      <c r="K4412" s="170">
        <f t="shared" ref="K4412:AC4412" ca="1" si="4468">IF(K$2&lt;=TODAY(),J4412,"")</f>
        <v>0</v>
      </c>
      <c r="L4412" s="170">
        <f t="shared" ca="1" si="4468"/>
        <v>0</v>
      </c>
      <c r="M4412" s="170">
        <f t="shared" ca="1" si="4468"/>
        <v>0</v>
      </c>
      <c r="N4412" s="170">
        <f t="shared" ca="1" si="4468"/>
        <v>0</v>
      </c>
      <c r="O4412" s="170">
        <f t="shared" ca="1" si="4468"/>
        <v>0</v>
      </c>
      <c r="P4412" s="170">
        <f t="shared" ca="1" si="4468"/>
        <v>0</v>
      </c>
      <c r="Q4412" s="170">
        <f t="shared" ca="1" si="4468"/>
        <v>0</v>
      </c>
      <c r="R4412" s="170">
        <f t="shared" ca="1" si="4468"/>
        <v>0</v>
      </c>
      <c r="S4412" s="170">
        <f t="shared" ca="1" si="4468"/>
        <v>0</v>
      </c>
      <c r="T4412" s="170">
        <f t="shared" ca="1" si="4468"/>
        <v>0</v>
      </c>
      <c r="U4412" s="170">
        <f t="shared" ca="1" si="4468"/>
        <v>0</v>
      </c>
      <c r="V4412" s="170">
        <f t="shared" ca="1" si="4468"/>
        <v>0</v>
      </c>
      <c r="W4412" s="170">
        <f t="shared" ca="1" si="4468"/>
        <v>0</v>
      </c>
      <c r="X4412" s="170">
        <f t="shared" ca="1" si="4468"/>
        <v>0</v>
      </c>
      <c r="Y4412" s="170">
        <f t="shared" ca="1" si="4468"/>
        <v>0</v>
      </c>
      <c r="Z4412" s="170">
        <f t="shared" ca="1" si="4468"/>
        <v>0</v>
      </c>
      <c r="AA4412" s="170">
        <f t="shared" ca="1" si="4468"/>
        <v>0</v>
      </c>
      <c r="AB4412" s="170">
        <f t="shared" ca="1" si="4468"/>
        <v>0</v>
      </c>
      <c r="AC4412" s="170">
        <f t="shared" ca="1" si="4468"/>
        <v>0</v>
      </c>
      <c r="AD4412" s="182"/>
    </row>
    <row r="4413" spans="11:30">
      <c r="K4413" s="170">
        <f t="shared" ref="K4413:AC4413" ca="1" si="4469">IF(K$2&lt;=TODAY(),J4413,"")</f>
        <v>0</v>
      </c>
      <c r="L4413" s="170">
        <f t="shared" ca="1" si="4469"/>
        <v>0</v>
      </c>
      <c r="M4413" s="170">
        <f t="shared" ca="1" si="4469"/>
        <v>0</v>
      </c>
      <c r="N4413" s="170">
        <f t="shared" ca="1" si="4469"/>
        <v>0</v>
      </c>
      <c r="O4413" s="170">
        <f t="shared" ca="1" si="4469"/>
        <v>0</v>
      </c>
      <c r="P4413" s="170">
        <f t="shared" ca="1" si="4469"/>
        <v>0</v>
      </c>
      <c r="Q4413" s="170">
        <f t="shared" ca="1" si="4469"/>
        <v>0</v>
      </c>
      <c r="R4413" s="170">
        <f t="shared" ca="1" si="4469"/>
        <v>0</v>
      </c>
      <c r="S4413" s="170">
        <f t="shared" ca="1" si="4469"/>
        <v>0</v>
      </c>
      <c r="T4413" s="170">
        <f t="shared" ca="1" si="4469"/>
        <v>0</v>
      </c>
      <c r="U4413" s="170">
        <f t="shared" ca="1" si="4469"/>
        <v>0</v>
      </c>
      <c r="V4413" s="170">
        <f t="shared" ca="1" si="4469"/>
        <v>0</v>
      </c>
      <c r="W4413" s="170">
        <f t="shared" ca="1" si="4469"/>
        <v>0</v>
      </c>
      <c r="X4413" s="170">
        <f t="shared" ca="1" si="4469"/>
        <v>0</v>
      </c>
      <c r="Y4413" s="170">
        <f t="shared" ca="1" si="4469"/>
        <v>0</v>
      </c>
      <c r="Z4413" s="170">
        <f t="shared" ca="1" si="4469"/>
        <v>0</v>
      </c>
      <c r="AA4413" s="170">
        <f t="shared" ca="1" si="4469"/>
        <v>0</v>
      </c>
      <c r="AB4413" s="170">
        <f t="shared" ca="1" si="4469"/>
        <v>0</v>
      </c>
      <c r="AC4413" s="170">
        <f t="shared" ca="1" si="4469"/>
        <v>0</v>
      </c>
      <c r="AD4413" s="182"/>
    </row>
    <row r="4414" spans="11:30">
      <c r="K4414" s="170">
        <f t="shared" ref="K4414:AC4414" ca="1" si="4470">IF(K$2&lt;=TODAY(),J4414,"")</f>
        <v>0</v>
      </c>
      <c r="L4414" s="170">
        <f t="shared" ca="1" si="4470"/>
        <v>0</v>
      </c>
      <c r="M4414" s="170">
        <f t="shared" ca="1" si="4470"/>
        <v>0</v>
      </c>
      <c r="N4414" s="170">
        <f t="shared" ca="1" si="4470"/>
        <v>0</v>
      </c>
      <c r="O4414" s="170">
        <f t="shared" ca="1" si="4470"/>
        <v>0</v>
      </c>
      <c r="P4414" s="170">
        <f t="shared" ca="1" si="4470"/>
        <v>0</v>
      </c>
      <c r="Q4414" s="170">
        <f t="shared" ca="1" si="4470"/>
        <v>0</v>
      </c>
      <c r="R4414" s="170">
        <f t="shared" ca="1" si="4470"/>
        <v>0</v>
      </c>
      <c r="S4414" s="170">
        <f t="shared" ca="1" si="4470"/>
        <v>0</v>
      </c>
      <c r="T4414" s="170">
        <f t="shared" ca="1" si="4470"/>
        <v>0</v>
      </c>
      <c r="U4414" s="170">
        <f t="shared" ca="1" si="4470"/>
        <v>0</v>
      </c>
      <c r="V4414" s="170">
        <f t="shared" ca="1" si="4470"/>
        <v>0</v>
      </c>
      <c r="W4414" s="170">
        <f t="shared" ca="1" si="4470"/>
        <v>0</v>
      </c>
      <c r="X4414" s="170">
        <f t="shared" ca="1" si="4470"/>
        <v>0</v>
      </c>
      <c r="Y4414" s="170">
        <f t="shared" ca="1" si="4470"/>
        <v>0</v>
      </c>
      <c r="Z4414" s="170">
        <f t="shared" ca="1" si="4470"/>
        <v>0</v>
      </c>
      <c r="AA4414" s="170">
        <f t="shared" ca="1" si="4470"/>
        <v>0</v>
      </c>
      <c r="AB4414" s="170">
        <f t="shared" ca="1" si="4470"/>
        <v>0</v>
      </c>
      <c r="AC4414" s="170">
        <f t="shared" ca="1" si="4470"/>
        <v>0</v>
      </c>
      <c r="AD4414" s="182"/>
    </row>
    <row r="4415" spans="11:30">
      <c r="K4415" s="170">
        <f t="shared" ref="K4415:AC4415" ca="1" si="4471">IF(K$2&lt;=TODAY(),J4415,"")</f>
        <v>0</v>
      </c>
      <c r="L4415" s="170">
        <f t="shared" ca="1" si="4471"/>
        <v>0</v>
      </c>
      <c r="M4415" s="170">
        <f t="shared" ca="1" si="4471"/>
        <v>0</v>
      </c>
      <c r="N4415" s="170">
        <f t="shared" ca="1" si="4471"/>
        <v>0</v>
      </c>
      <c r="O4415" s="170">
        <f t="shared" ca="1" si="4471"/>
        <v>0</v>
      </c>
      <c r="P4415" s="170">
        <f t="shared" ca="1" si="4471"/>
        <v>0</v>
      </c>
      <c r="Q4415" s="170">
        <f t="shared" ca="1" si="4471"/>
        <v>0</v>
      </c>
      <c r="R4415" s="170">
        <f t="shared" ca="1" si="4471"/>
        <v>0</v>
      </c>
      <c r="S4415" s="170">
        <f t="shared" ca="1" si="4471"/>
        <v>0</v>
      </c>
      <c r="T4415" s="170">
        <f t="shared" ca="1" si="4471"/>
        <v>0</v>
      </c>
      <c r="U4415" s="170">
        <f t="shared" ca="1" si="4471"/>
        <v>0</v>
      </c>
      <c r="V4415" s="170">
        <f t="shared" ca="1" si="4471"/>
        <v>0</v>
      </c>
      <c r="W4415" s="170">
        <f t="shared" ca="1" si="4471"/>
        <v>0</v>
      </c>
      <c r="X4415" s="170">
        <f t="shared" ca="1" si="4471"/>
        <v>0</v>
      </c>
      <c r="Y4415" s="170">
        <f t="shared" ca="1" si="4471"/>
        <v>0</v>
      </c>
      <c r="Z4415" s="170">
        <f t="shared" ca="1" si="4471"/>
        <v>0</v>
      </c>
      <c r="AA4415" s="170">
        <f t="shared" ca="1" si="4471"/>
        <v>0</v>
      </c>
      <c r="AB4415" s="170">
        <f t="shared" ca="1" si="4471"/>
        <v>0</v>
      </c>
      <c r="AC4415" s="170">
        <f t="shared" ca="1" si="4471"/>
        <v>0</v>
      </c>
      <c r="AD4415" s="182"/>
    </row>
    <row r="4416" spans="11:30">
      <c r="K4416" s="170">
        <f t="shared" ref="K4416:AC4416" ca="1" si="4472">IF(K$2&lt;=TODAY(),J4416,"")</f>
        <v>0</v>
      </c>
      <c r="L4416" s="170">
        <f t="shared" ca="1" si="4472"/>
        <v>0</v>
      </c>
      <c r="M4416" s="170">
        <f t="shared" ca="1" si="4472"/>
        <v>0</v>
      </c>
      <c r="N4416" s="170">
        <f t="shared" ca="1" si="4472"/>
        <v>0</v>
      </c>
      <c r="O4416" s="170">
        <f t="shared" ca="1" si="4472"/>
        <v>0</v>
      </c>
      <c r="P4416" s="170">
        <f t="shared" ca="1" si="4472"/>
        <v>0</v>
      </c>
      <c r="Q4416" s="170">
        <f t="shared" ca="1" si="4472"/>
        <v>0</v>
      </c>
      <c r="R4416" s="170">
        <f t="shared" ca="1" si="4472"/>
        <v>0</v>
      </c>
      <c r="S4416" s="170">
        <f t="shared" ca="1" si="4472"/>
        <v>0</v>
      </c>
      <c r="T4416" s="170">
        <f t="shared" ca="1" si="4472"/>
        <v>0</v>
      </c>
      <c r="U4416" s="170">
        <f t="shared" ca="1" si="4472"/>
        <v>0</v>
      </c>
      <c r="V4416" s="170">
        <f t="shared" ca="1" si="4472"/>
        <v>0</v>
      </c>
      <c r="W4416" s="170">
        <f t="shared" ca="1" si="4472"/>
        <v>0</v>
      </c>
      <c r="X4416" s="170">
        <f t="shared" ca="1" si="4472"/>
        <v>0</v>
      </c>
      <c r="Y4416" s="170">
        <f t="shared" ca="1" si="4472"/>
        <v>0</v>
      </c>
      <c r="Z4416" s="170">
        <f t="shared" ca="1" si="4472"/>
        <v>0</v>
      </c>
      <c r="AA4416" s="170">
        <f t="shared" ca="1" si="4472"/>
        <v>0</v>
      </c>
      <c r="AB4416" s="170">
        <f t="shared" ca="1" si="4472"/>
        <v>0</v>
      </c>
      <c r="AC4416" s="170">
        <f t="shared" ca="1" si="4472"/>
        <v>0</v>
      </c>
      <c r="AD4416" s="182"/>
    </row>
    <row r="4417" spans="11:30">
      <c r="K4417" s="170">
        <f t="shared" ref="K4417:AC4417" ca="1" si="4473">IF(K$2&lt;=TODAY(),J4417,"")</f>
        <v>0</v>
      </c>
      <c r="L4417" s="170">
        <f t="shared" ca="1" si="4473"/>
        <v>0</v>
      </c>
      <c r="M4417" s="170">
        <f t="shared" ca="1" si="4473"/>
        <v>0</v>
      </c>
      <c r="N4417" s="170">
        <f t="shared" ca="1" si="4473"/>
        <v>0</v>
      </c>
      <c r="O4417" s="170">
        <f t="shared" ca="1" si="4473"/>
        <v>0</v>
      </c>
      <c r="P4417" s="170">
        <f t="shared" ca="1" si="4473"/>
        <v>0</v>
      </c>
      <c r="Q4417" s="170">
        <f t="shared" ca="1" si="4473"/>
        <v>0</v>
      </c>
      <c r="R4417" s="170">
        <f t="shared" ca="1" si="4473"/>
        <v>0</v>
      </c>
      <c r="S4417" s="170">
        <f t="shared" ca="1" si="4473"/>
        <v>0</v>
      </c>
      <c r="T4417" s="170">
        <f t="shared" ca="1" si="4473"/>
        <v>0</v>
      </c>
      <c r="U4417" s="170">
        <f t="shared" ca="1" si="4473"/>
        <v>0</v>
      </c>
      <c r="V4417" s="170">
        <f t="shared" ca="1" si="4473"/>
        <v>0</v>
      </c>
      <c r="W4417" s="170">
        <f t="shared" ca="1" si="4473"/>
        <v>0</v>
      </c>
      <c r="X4417" s="170">
        <f t="shared" ca="1" si="4473"/>
        <v>0</v>
      </c>
      <c r="Y4417" s="170">
        <f t="shared" ca="1" si="4473"/>
        <v>0</v>
      </c>
      <c r="Z4417" s="170">
        <f t="shared" ca="1" si="4473"/>
        <v>0</v>
      </c>
      <c r="AA4417" s="170">
        <f t="shared" ca="1" si="4473"/>
        <v>0</v>
      </c>
      <c r="AB4417" s="170">
        <f t="shared" ca="1" si="4473"/>
        <v>0</v>
      </c>
      <c r="AC4417" s="170">
        <f t="shared" ca="1" si="4473"/>
        <v>0</v>
      </c>
      <c r="AD4417" s="182"/>
    </row>
    <row r="4418" spans="11:30">
      <c r="K4418" s="170">
        <f t="shared" ref="K4418:AC4418" ca="1" si="4474">IF(K$2&lt;=TODAY(),J4418,"")</f>
        <v>0</v>
      </c>
      <c r="L4418" s="170">
        <f t="shared" ca="1" si="4474"/>
        <v>0</v>
      </c>
      <c r="M4418" s="170">
        <f t="shared" ca="1" si="4474"/>
        <v>0</v>
      </c>
      <c r="N4418" s="170">
        <f t="shared" ca="1" si="4474"/>
        <v>0</v>
      </c>
      <c r="O4418" s="170">
        <f t="shared" ca="1" si="4474"/>
        <v>0</v>
      </c>
      <c r="P4418" s="170">
        <f t="shared" ca="1" si="4474"/>
        <v>0</v>
      </c>
      <c r="Q4418" s="170">
        <f t="shared" ca="1" si="4474"/>
        <v>0</v>
      </c>
      <c r="R4418" s="170">
        <f t="shared" ca="1" si="4474"/>
        <v>0</v>
      </c>
      <c r="S4418" s="170">
        <f t="shared" ca="1" si="4474"/>
        <v>0</v>
      </c>
      <c r="T4418" s="170">
        <f t="shared" ca="1" si="4474"/>
        <v>0</v>
      </c>
      <c r="U4418" s="170">
        <f t="shared" ca="1" si="4474"/>
        <v>0</v>
      </c>
      <c r="V4418" s="170">
        <f t="shared" ca="1" si="4474"/>
        <v>0</v>
      </c>
      <c r="W4418" s="170">
        <f t="shared" ca="1" si="4474"/>
        <v>0</v>
      </c>
      <c r="X4418" s="170">
        <f t="shared" ca="1" si="4474"/>
        <v>0</v>
      </c>
      <c r="Y4418" s="170">
        <f t="shared" ca="1" si="4474"/>
        <v>0</v>
      </c>
      <c r="Z4418" s="170">
        <f t="shared" ca="1" si="4474"/>
        <v>0</v>
      </c>
      <c r="AA4418" s="170">
        <f t="shared" ca="1" si="4474"/>
        <v>0</v>
      </c>
      <c r="AB4418" s="170">
        <f t="shared" ca="1" si="4474"/>
        <v>0</v>
      </c>
      <c r="AC4418" s="170">
        <f t="shared" ca="1" si="4474"/>
        <v>0</v>
      </c>
      <c r="AD4418" s="182"/>
    </row>
    <row r="4419" spans="11:30">
      <c r="K4419" s="170">
        <f t="shared" ref="K4419:AC4419" ca="1" si="4475">IF(K$2&lt;=TODAY(),J4419,"")</f>
        <v>0</v>
      </c>
      <c r="L4419" s="170">
        <f t="shared" ca="1" si="4475"/>
        <v>0</v>
      </c>
      <c r="M4419" s="170">
        <f t="shared" ca="1" si="4475"/>
        <v>0</v>
      </c>
      <c r="N4419" s="170">
        <f t="shared" ca="1" si="4475"/>
        <v>0</v>
      </c>
      <c r="O4419" s="170">
        <f t="shared" ca="1" si="4475"/>
        <v>0</v>
      </c>
      <c r="P4419" s="170">
        <f t="shared" ca="1" si="4475"/>
        <v>0</v>
      </c>
      <c r="Q4419" s="170">
        <f t="shared" ca="1" si="4475"/>
        <v>0</v>
      </c>
      <c r="R4419" s="170">
        <f t="shared" ca="1" si="4475"/>
        <v>0</v>
      </c>
      <c r="S4419" s="170">
        <f t="shared" ca="1" si="4475"/>
        <v>0</v>
      </c>
      <c r="T4419" s="170">
        <f t="shared" ca="1" si="4475"/>
        <v>0</v>
      </c>
      <c r="U4419" s="170">
        <f t="shared" ca="1" si="4475"/>
        <v>0</v>
      </c>
      <c r="V4419" s="170">
        <f t="shared" ca="1" si="4475"/>
        <v>0</v>
      </c>
      <c r="W4419" s="170">
        <f t="shared" ca="1" si="4475"/>
        <v>0</v>
      </c>
      <c r="X4419" s="170">
        <f t="shared" ca="1" si="4475"/>
        <v>0</v>
      </c>
      <c r="Y4419" s="170">
        <f t="shared" ca="1" si="4475"/>
        <v>0</v>
      </c>
      <c r="Z4419" s="170">
        <f t="shared" ca="1" si="4475"/>
        <v>0</v>
      </c>
      <c r="AA4419" s="170">
        <f t="shared" ca="1" si="4475"/>
        <v>0</v>
      </c>
      <c r="AB4419" s="170">
        <f t="shared" ca="1" si="4475"/>
        <v>0</v>
      </c>
      <c r="AC4419" s="170">
        <f t="shared" ca="1" si="4475"/>
        <v>0</v>
      </c>
      <c r="AD4419" s="182"/>
    </row>
    <row r="4420" spans="11:30">
      <c r="K4420" s="170">
        <f t="shared" ref="K4420:AC4420" ca="1" si="4476">IF(K$2&lt;=TODAY(),J4420,"")</f>
        <v>0</v>
      </c>
      <c r="L4420" s="170">
        <f t="shared" ca="1" si="4476"/>
        <v>0</v>
      </c>
      <c r="M4420" s="170">
        <f t="shared" ca="1" si="4476"/>
        <v>0</v>
      </c>
      <c r="N4420" s="170">
        <f t="shared" ca="1" si="4476"/>
        <v>0</v>
      </c>
      <c r="O4420" s="170">
        <f t="shared" ca="1" si="4476"/>
        <v>0</v>
      </c>
      <c r="P4420" s="170">
        <f t="shared" ca="1" si="4476"/>
        <v>0</v>
      </c>
      <c r="Q4420" s="170">
        <f t="shared" ca="1" si="4476"/>
        <v>0</v>
      </c>
      <c r="R4420" s="170">
        <f t="shared" ca="1" si="4476"/>
        <v>0</v>
      </c>
      <c r="S4420" s="170">
        <f t="shared" ca="1" si="4476"/>
        <v>0</v>
      </c>
      <c r="T4420" s="170">
        <f t="shared" ca="1" si="4476"/>
        <v>0</v>
      </c>
      <c r="U4420" s="170">
        <f t="shared" ca="1" si="4476"/>
        <v>0</v>
      </c>
      <c r="V4420" s="170">
        <f t="shared" ca="1" si="4476"/>
        <v>0</v>
      </c>
      <c r="W4420" s="170">
        <f t="shared" ca="1" si="4476"/>
        <v>0</v>
      </c>
      <c r="X4420" s="170">
        <f t="shared" ca="1" si="4476"/>
        <v>0</v>
      </c>
      <c r="Y4420" s="170">
        <f t="shared" ca="1" si="4476"/>
        <v>0</v>
      </c>
      <c r="Z4420" s="170">
        <f t="shared" ca="1" si="4476"/>
        <v>0</v>
      </c>
      <c r="AA4420" s="170">
        <f t="shared" ca="1" si="4476"/>
        <v>0</v>
      </c>
      <c r="AB4420" s="170">
        <f t="shared" ca="1" si="4476"/>
        <v>0</v>
      </c>
      <c r="AC4420" s="170">
        <f t="shared" ca="1" si="4476"/>
        <v>0</v>
      </c>
      <c r="AD4420" s="182"/>
    </row>
    <row r="4421" spans="11:30">
      <c r="K4421" s="170">
        <f t="shared" ref="K4421:AC4421" ca="1" si="4477">IF(K$2&lt;=TODAY(),J4421,"")</f>
        <v>0</v>
      </c>
      <c r="L4421" s="170">
        <f t="shared" ca="1" si="4477"/>
        <v>0</v>
      </c>
      <c r="M4421" s="170">
        <f t="shared" ca="1" si="4477"/>
        <v>0</v>
      </c>
      <c r="N4421" s="170">
        <f t="shared" ca="1" si="4477"/>
        <v>0</v>
      </c>
      <c r="O4421" s="170">
        <f t="shared" ca="1" si="4477"/>
        <v>0</v>
      </c>
      <c r="P4421" s="170">
        <f t="shared" ca="1" si="4477"/>
        <v>0</v>
      </c>
      <c r="Q4421" s="170">
        <f t="shared" ca="1" si="4477"/>
        <v>0</v>
      </c>
      <c r="R4421" s="170">
        <f t="shared" ca="1" si="4477"/>
        <v>0</v>
      </c>
      <c r="S4421" s="170">
        <f t="shared" ca="1" si="4477"/>
        <v>0</v>
      </c>
      <c r="T4421" s="170">
        <f t="shared" ca="1" si="4477"/>
        <v>0</v>
      </c>
      <c r="U4421" s="170">
        <f t="shared" ca="1" si="4477"/>
        <v>0</v>
      </c>
      <c r="V4421" s="170">
        <f t="shared" ca="1" si="4477"/>
        <v>0</v>
      </c>
      <c r="W4421" s="170">
        <f t="shared" ca="1" si="4477"/>
        <v>0</v>
      </c>
      <c r="X4421" s="170">
        <f t="shared" ca="1" si="4477"/>
        <v>0</v>
      </c>
      <c r="Y4421" s="170">
        <f t="shared" ca="1" si="4477"/>
        <v>0</v>
      </c>
      <c r="Z4421" s="170">
        <f t="shared" ca="1" si="4477"/>
        <v>0</v>
      </c>
      <c r="AA4421" s="170">
        <f t="shared" ca="1" si="4477"/>
        <v>0</v>
      </c>
      <c r="AB4421" s="170">
        <f t="shared" ca="1" si="4477"/>
        <v>0</v>
      </c>
      <c r="AC4421" s="170">
        <f t="shared" ca="1" si="4477"/>
        <v>0</v>
      </c>
      <c r="AD4421" s="182"/>
    </row>
    <row r="4422" spans="11:30">
      <c r="K4422" s="170">
        <f t="shared" ref="K4422:AC4422" ca="1" si="4478">IF(K$2&lt;=TODAY(),J4422,"")</f>
        <v>0</v>
      </c>
      <c r="L4422" s="170">
        <f t="shared" ca="1" si="4478"/>
        <v>0</v>
      </c>
      <c r="M4422" s="170">
        <f t="shared" ca="1" si="4478"/>
        <v>0</v>
      </c>
      <c r="N4422" s="170">
        <f t="shared" ca="1" si="4478"/>
        <v>0</v>
      </c>
      <c r="O4422" s="170">
        <f t="shared" ca="1" si="4478"/>
        <v>0</v>
      </c>
      <c r="P4422" s="170">
        <f t="shared" ca="1" si="4478"/>
        <v>0</v>
      </c>
      <c r="Q4422" s="170">
        <f t="shared" ca="1" si="4478"/>
        <v>0</v>
      </c>
      <c r="R4422" s="170">
        <f t="shared" ca="1" si="4478"/>
        <v>0</v>
      </c>
      <c r="S4422" s="170">
        <f t="shared" ca="1" si="4478"/>
        <v>0</v>
      </c>
      <c r="T4422" s="170">
        <f t="shared" ca="1" si="4478"/>
        <v>0</v>
      </c>
      <c r="U4422" s="170">
        <f t="shared" ca="1" si="4478"/>
        <v>0</v>
      </c>
      <c r="V4422" s="170">
        <f t="shared" ca="1" si="4478"/>
        <v>0</v>
      </c>
      <c r="W4422" s="170">
        <f t="shared" ca="1" si="4478"/>
        <v>0</v>
      </c>
      <c r="X4422" s="170">
        <f t="shared" ca="1" si="4478"/>
        <v>0</v>
      </c>
      <c r="Y4422" s="170">
        <f t="shared" ca="1" si="4478"/>
        <v>0</v>
      </c>
      <c r="Z4422" s="170">
        <f t="shared" ca="1" si="4478"/>
        <v>0</v>
      </c>
      <c r="AA4422" s="170">
        <f t="shared" ca="1" si="4478"/>
        <v>0</v>
      </c>
      <c r="AB4422" s="170">
        <f t="shared" ca="1" si="4478"/>
        <v>0</v>
      </c>
      <c r="AC4422" s="170">
        <f t="shared" ca="1" si="4478"/>
        <v>0</v>
      </c>
      <c r="AD4422" s="182"/>
    </row>
    <row r="4423" spans="11:30">
      <c r="K4423" s="170">
        <f t="shared" ref="K4423:AC4423" ca="1" si="4479">IF(K$2&lt;=TODAY(),J4423,"")</f>
        <v>0</v>
      </c>
      <c r="L4423" s="170">
        <f t="shared" ca="1" si="4479"/>
        <v>0</v>
      </c>
      <c r="M4423" s="170">
        <f t="shared" ca="1" si="4479"/>
        <v>0</v>
      </c>
      <c r="N4423" s="170">
        <f t="shared" ca="1" si="4479"/>
        <v>0</v>
      </c>
      <c r="O4423" s="170">
        <f t="shared" ca="1" si="4479"/>
        <v>0</v>
      </c>
      <c r="P4423" s="170">
        <f t="shared" ca="1" si="4479"/>
        <v>0</v>
      </c>
      <c r="Q4423" s="170">
        <f t="shared" ca="1" si="4479"/>
        <v>0</v>
      </c>
      <c r="R4423" s="170">
        <f t="shared" ca="1" si="4479"/>
        <v>0</v>
      </c>
      <c r="S4423" s="170">
        <f t="shared" ca="1" si="4479"/>
        <v>0</v>
      </c>
      <c r="T4423" s="170">
        <f t="shared" ca="1" si="4479"/>
        <v>0</v>
      </c>
      <c r="U4423" s="170">
        <f t="shared" ca="1" si="4479"/>
        <v>0</v>
      </c>
      <c r="V4423" s="170">
        <f t="shared" ca="1" si="4479"/>
        <v>0</v>
      </c>
      <c r="W4423" s="170">
        <f t="shared" ca="1" si="4479"/>
        <v>0</v>
      </c>
      <c r="X4423" s="170">
        <f t="shared" ca="1" si="4479"/>
        <v>0</v>
      </c>
      <c r="Y4423" s="170">
        <f t="shared" ca="1" si="4479"/>
        <v>0</v>
      </c>
      <c r="Z4423" s="170">
        <f t="shared" ca="1" si="4479"/>
        <v>0</v>
      </c>
      <c r="AA4423" s="170">
        <f t="shared" ca="1" si="4479"/>
        <v>0</v>
      </c>
      <c r="AB4423" s="170">
        <f t="shared" ca="1" si="4479"/>
        <v>0</v>
      </c>
      <c r="AC4423" s="170">
        <f t="shared" ca="1" si="4479"/>
        <v>0</v>
      </c>
      <c r="AD4423" s="182"/>
    </row>
    <row r="4424" spans="11:30">
      <c r="K4424" s="170">
        <f t="shared" ref="K4424:AC4424" ca="1" si="4480">IF(K$2&lt;=TODAY(),J4424,"")</f>
        <v>0</v>
      </c>
      <c r="L4424" s="170">
        <f t="shared" ca="1" si="4480"/>
        <v>0</v>
      </c>
      <c r="M4424" s="170">
        <f t="shared" ca="1" si="4480"/>
        <v>0</v>
      </c>
      <c r="N4424" s="170">
        <f t="shared" ca="1" si="4480"/>
        <v>0</v>
      </c>
      <c r="O4424" s="170">
        <f t="shared" ca="1" si="4480"/>
        <v>0</v>
      </c>
      <c r="P4424" s="170">
        <f t="shared" ca="1" si="4480"/>
        <v>0</v>
      </c>
      <c r="Q4424" s="170">
        <f t="shared" ca="1" si="4480"/>
        <v>0</v>
      </c>
      <c r="R4424" s="170">
        <f t="shared" ca="1" si="4480"/>
        <v>0</v>
      </c>
      <c r="S4424" s="170">
        <f t="shared" ca="1" si="4480"/>
        <v>0</v>
      </c>
      <c r="T4424" s="170">
        <f t="shared" ca="1" si="4480"/>
        <v>0</v>
      </c>
      <c r="U4424" s="170">
        <f t="shared" ca="1" si="4480"/>
        <v>0</v>
      </c>
      <c r="V4424" s="170">
        <f t="shared" ca="1" si="4480"/>
        <v>0</v>
      </c>
      <c r="W4424" s="170">
        <f t="shared" ca="1" si="4480"/>
        <v>0</v>
      </c>
      <c r="X4424" s="170">
        <f t="shared" ca="1" si="4480"/>
        <v>0</v>
      </c>
      <c r="Y4424" s="170">
        <f t="shared" ca="1" si="4480"/>
        <v>0</v>
      </c>
      <c r="Z4424" s="170">
        <f t="shared" ca="1" si="4480"/>
        <v>0</v>
      </c>
      <c r="AA4424" s="170">
        <f t="shared" ca="1" si="4480"/>
        <v>0</v>
      </c>
      <c r="AB4424" s="170">
        <f t="shared" ca="1" si="4480"/>
        <v>0</v>
      </c>
      <c r="AC4424" s="170">
        <f t="shared" ca="1" si="4480"/>
        <v>0</v>
      </c>
      <c r="AD4424" s="182"/>
    </row>
    <row r="4425" spans="11:30">
      <c r="K4425" s="170">
        <f t="shared" ref="K4425:AC4425" ca="1" si="4481">IF(K$2&lt;=TODAY(),J4425,"")</f>
        <v>0</v>
      </c>
      <c r="L4425" s="170">
        <f t="shared" ca="1" si="4481"/>
        <v>0</v>
      </c>
      <c r="M4425" s="170">
        <f t="shared" ca="1" si="4481"/>
        <v>0</v>
      </c>
      <c r="N4425" s="170">
        <f t="shared" ca="1" si="4481"/>
        <v>0</v>
      </c>
      <c r="O4425" s="170">
        <f t="shared" ca="1" si="4481"/>
        <v>0</v>
      </c>
      <c r="P4425" s="170">
        <f t="shared" ca="1" si="4481"/>
        <v>0</v>
      </c>
      <c r="Q4425" s="170">
        <f t="shared" ca="1" si="4481"/>
        <v>0</v>
      </c>
      <c r="R4425" s="170">
        <f t="shared" ca="1" si="4481"/>
        <v>0</v>
      </c>
      <c r="S4425" s="170">
        <f t="shared" ca="1" si="4481"/>
        <v>0</v>
      </c>
      <c r="T4425" s="170">
        <f t="shared" ca="1" si="4481"/>
        <v>0</v>
      </c>
      <c r="U4425" s="170">
        <f t="shared" ca="1" si="4481"/>
        <v>0</v>
      </c>
      <c r="V4425" s="170">
        <f t="shared" ca="1" si="4481"/>
        <v>0</v>
      </c>
      <c r="W4425" s="170">
        <f t="shared" ca="1" si="4481"/>
        <v>0</v>
      </c>
      <c r="X4425" s="170">
        <f t="shared" ca="1" si="4481"/>
        <v>0</v>
      </c>
      <c r="Y4425" s="170">
        <f t="shared" ca="1" si="4481"/>
        <v>0</v>
      </c>
      <c r="Z4425" s="170">
        <f t="shared" ca="1" si="4481"/>
        <v>0</v>
      </c>
      <c r="AA4425" s="170">
        <f t="shared" ca="1" si="4481"/>
        <v>0</v>
      </c>
      <c r="AB4425" s="170">
        <f t="shared" ca="1" si="4481"/>
        <v>0</v>
      </c>
      <c r="AC4425" s="170">
        <f t="shared" ca="1" si="4481"/>
        <v>0</v>
      </c>
      <c r="AD4425" s="182"/>
    </row>
    <row r="4426" spans="11:30">
      <c r="K4426" s="170">
        <f t="shared" ref="K4426:AC4426" ca="1" si="4482">IF(K$2&lt;=TODAY(),J4426,"")</f>
        <v>0</v>
      </c>
      <c r="L4426" s="170">
        <f t="shared" ca="1" si="4482"/>
        <v>0</v>
      </c>
      <c r="M4426" s="170">
        <f t="shared" ca="1" si="4482"/>
        <v>0</v>
      </c>
      <c r="N4426" s="170">
        <f t="shared" ca="1" si="4482"/>
        <v>0</v>
      </c>
      <c r="O4426" s="170">
        <f t="shared" ca="1" si="4482"/>
        <v>0</v>
      </c>
      <c r="P4426" s="170">
        <f t="shared" ca="1" si="4482"/>
        <v>0</v>
      </c>
      <c r="Q4426" s="170">
        <f t="shared" ca="1" si="4482"/>
        <v>0</v>
      </c>
      <c r="R4426" s="170">
        <f t="shared" ca="1" si="4482"/>
        <v>0</v>
      </c>
      <c r="S4426" s="170">
        <f t="shared" ca="1" si="4482"/>
        <v>0</v>
      </c>
      <c r="T4426" s="170">
        <f t="shared" ca="1" si="4482"/>
        <v>0</v>
      </c>
      <c r="U4426" s="170">
        <f t="shared" ca="1" si="4482"/>
        <v>0</v>
      </c>
      <c r="V4426" s="170">
        <f t="shared" ca="1" si="4482"/>
        <v>0</v>
      </c>
      <c r="W4426" s="170">
        <f t="shared" ca="1" si="4482"/>
        <v>0</v>
      </c>
      <c r="X4426" s="170">
        <f t="shared" ca="1" si="4482"/>
        <v>0</v>
      </c>
      <c r="Y4426" s="170">
        <f t="shared" ca="1" si="4482"/>
        <v>0</v>
      </c>
      <c r="Z4426" s="170">
        <f t="shared" ca="1" si="4482"/>
        <v>0</v>
      </c>
      <c r="AA4426" s="170">
        <f t="shared" ca="1" si="4482"/>
        <v>0</v>
      </c>
      <c r="AB4426" s="170">
        <f t="shared" ca="1" si="4482"/>
        <v>0</v>
      </c>
      <c r="AC4426" s="170">
        <f t="shared" ca="1" si="4482"/>
        <v>0</v>
      </c>
      <c r="AD4426" s="182"/>
    </row>
    <row r="4427" spans="11:30">
      <c r="K4427" s="170">
        <f t="shared" ref="K4427:AC4427" ca="1" si="4483">IF(K$2&lt;=TODAY(),J4427,"")</f>
        <v>0</v>
      </c>
      <c r="L4427" s="170">
        <f t="shared" ca="1" si="4483"/>
        <v>0</v>
      </c>
      <c r="M4427" s="170">
        <f t="shared" ca="1" si="4483"/>
        <v>0</v>
      </c>
      <c r="N4427" s="170">
        <f t="shared" ca="1" si="4483"/>
        <v>0</v>
      </c>
      <c r="O4427" s="170">
        <f t="shared" ca="1" si="4483"/>
        <v>0</v>
      </c>
      <c r="P4427" s="170">
        <f t="shared" ca="1" si="4483"/>
        <v>0</v>
      </c>
      <c r="Q4427" s="170">
        <f t="shared" ca="1" si="4483"/>
        <v>0</v>
      </c>
      <c r="R4427" s="170">
        <f t="shared" ca="1" si="4483"/>
        <v>0</v>
      </c>
      <c r="S4427" s="170">
        <f t="shared" ca="1" si="4483"/>
        <v>0</v>
      </c>
      <c r="T4427" s="170">
        <f t="shared" ca="1" si="4483"/>
        <v>0</v>
      </c>
      <c r="U4427" s="170">
        <f t="shared" ca="1" si="4483"/>
        <v>0</v>
      </c>
      <c r="V4427" s="170">
        <f t="shared" ca="1" si="4483"/>
        <v>0</v>
      </c>
      <c r="W4427" s="170">
        <f t="shared" ca="1" si="4483"/>
        <v>0</v>
      </c>
      <c r="X4427" s="170">
        <f t="shared" ca="1" si="4483"/>
        <v>0</v>
      </c>
      <c r="Y4427" s="170">
        <f t="shared" ca="1" si="4483"/>
        <v>0</v>
      </c>
      <c r="Z4427" s="170">
        <f t="shared" ca="1" si="4483"/>
        <v>0</v>
      </c>
      <c r="AA4427" s="170">
        <f t="shared" ca="1" si="4483"/>
        <v>0</v>
      </c>
      <c r="AB4427" s="170">
        <f t="shared" ca="1" si="4483"/>
        <v>0</v>
      </c>
      <c r="AC4427" s="170">
        <f t="shared" ca="1" si="4483"/>
        <v>0</v>
      </c>
      <c r="AD4427" s="182"/>
    </row>
    <row r="4428" spans="11:30">
      <c r="K4428" s="170">
        <f t="shared" ref="K4428:AC4428" ca="1" si="4484">IF(K$2&lt;=TODAY(),J4428,"")</f>
        <v>0</v>
      </c>
      <c r="L4428" s="170">
        <f t="shared" ca="1" si="4484"/>
        <v>0</v>
      </c>
      <c r="M4428" s="170">
        <f t="shared" ca="1" si="4484"/>
        <v>0</v>
      </c>
      <c r="N4428" s="170">
        <f t="shared" ca="1" si="4484"/>
        <v>0</v>
      </c>
      <c r="O4428" s="170">
        <f t="shared" ca="1" si="4484"/>
        <v>0</v>
      </c>
      <c r="P4428" s="170">
        <f t="shared" ca="1" si="4484"/>
        <v>0</v>
      </c>
      <c r="Q4428" s="170">
        <f t="shared" ca="1" si="4484"/>
        <v>0</v>
      </c>
      <c r="R4428" s="170">
        <f t="shared" ca="1" si="4484"/>
        <v>0</v>
      </c>
      <c r="S4428" s="170">
        <f t="shared" ca="1" si="4484"/>
        <v>0</v>
      </c>
      <c r="T4428" s="170">
        <f t="shared" ca="1" si="4484"/>
        <v>0</v>
      </c>
      <c r="U4428" s="170">
        <f t="shared" ca="1" si="4484"/>
        <v>0</v>
      </c>
      <c r="V4428" s="170">
        <f t="shared" ca="1" si="4484"/>
        <v>0</v>
      </c>
      <c r="W4428" s="170">
        <f t="shared" ca="1" si="4484"/>
        <v>0</v>
      </c>
      <c r="X4428" s="170">
        <f t="shared" ca="1" si="4484"/>
        <v>0</v>
      </c>
      <c r="Y4428" s="170">
        <f t="shared" ca="1" si="4484"/>
        <v>0</v>
      </c>
      <c r="Z4428" s="170">
        <f t="shared" ca="1" si="4484"/>
        <v>0</v>
      </c>
      <c r="AA4428" s="170">
        <f t="shared" ca="1" si="4484"/>
        <v>0</v>
      </c>
      <c r="AB4428" s="170">
        <f t="shared" ca="1" si="4484"/>
        <v>0</v>
      </c>
      <c r="AC4428" s="170">
        <f t="shared" ca="1" si="4484"/>
        <v>0</v>
      </c>
      <c r="AD4428" s="182"/>
    </row>
    <row r="4429" spans="11:30">
      <c r="K4429" s="170">
        <f t="shared" ref="K4429:AC4429" ca="1" si="4485">IF(K$2&lt;=TODAY(),J4429,"")</f>
        <v>0</v>
      </c>
      <c r="L4429" s="170">
        <f t="shared" ca="1" si="4485"/>
        <v>0</v>
      </c>
      <c r="M4429" s="170">
        <f t="shared" ca="1" si="4485"/>
        <v>0</v>
      </c>
      <c r="N4429" s="170">
        <f t="shared" ca="1" si="4485"/>
        <v>0</v>
      </c>
      <c r="O4429" s="170">
        <f t="shared" ca="1" si="4485"/>
        <v>0</v>
      </c>
      <c r="P4429" s="170">
        <f t="shared" ca="1" si="4485"/>
        <v>0</v>
      </c>
      <c r="Q4429" s="170">
        <f t="shared" ca="1" si="4485"/>
        <v>0</v>
      </c>
      <c r="R4429" s="170">
        <f t="shared" ca="1" si="4485"/>
        <v>0</v>
      </c>
      <c r="S4429" s="170">
        <f t="shared" ca="1" si="4485"/>
        <v>0</v>
      </c>
      <c r="T4429" s="170">
        <f t="shared" ca="1" si="4485"/>
        <v>0</v>
      </c>
      <c r="U4429" s="170">
        <f t="shared" ca="1" si="4485"/>
        <v>0</v>
      </c>
      <c r="V4429" s="170">
        <f t="shared" ca="1" si="4485"/>
        <v>0</v>
      </c>
      <c r="W4429" s="170">
        <f t="shared" ca="1" si="4485"/>
        <v>0</v>
      </c>
      <c r="X4429" s="170">
        <f t="shared" ca="1" si="4485"/>
        <v>0</v>
      </c>
      <c r="Y4429" s="170">
        <f t="shared" ca="1" si="4485"/>
        <v>0</v>
      </c>
      <c r="Z4429" s="170">
        <f t="shared" ca="1" si="4485"/>
        <v>0</v>
      </c>
      <c r="AA4429" s="170">
        <f t="shared" ca="1" si="4485"/>
        <v>0</v>
      </c>
      <c r="AB4429" s="170">
        <f t="shared" ca="1" si="4485"/>
        <v>0</v>
      </c>
      <c r="AC4429" s="170">
        <f t="shared" ca="1" si="4485"/>
        <v>0</v>
      </c>
      <c r="AD4429" s="182"/>
    </row>
    <row r="4430" spans="11:30">
      <c r="K4430" s="170">
        <f t="shared" ref="K4430:AC4430" ca="1" si="4486">IF(K$2&lt;=TODAY(),J4430,"")</f>
        <v>0</v>
      </c>
      <c r="L4430" s="170">
        <f t="shared" ca="1" si="4486"/>
        <v>0</v>
      </c>
      <c r="M4430" s="170">
        <f t="shared" ca="1" si="4486"/>
        <v>0</v>
      </c>
      <c r="N4430" s="170">
        <f t="shared" ca="1" si="4486"/>
        <v>0</v>
      </c>
      <c r="O4430" s="170">
        <f t="shared" ca="1" si="4486"/>
        <v>0</v>
      </c>
      <c r="P4430" s="170">
        <f t="shared" ca="1" si="4486"/>
        <v>0</v>
      </c>
      <c r="Q4430" s="170">
        <f t="shared" ca="1" si="4486"/>
        <v>0</v>
      </c>
      <c r="R4430" s="170">
        <f t="shared" ca="1" si="4486"/>
        <v>0</v>
      </c>
      <c r="S4430" s="170">
        <f t="shared" ca="1" si="4486"/>
        <v>0</v>
      </c>
      <c r="T4430" s="170">
        <f t="shared" ca="1" si="4486"/>
        <v>0</v>
      </c>
      <c r="U4430" s="170">
        <f t="shared" ca="1" si="4486"/>
        <v>0</v>
      </c>
      <c r="V4430" s="170">
        <f t="shared" ca="1" si="4486"/>
        <v>0</v>
      </c>
      <c r="W4430" s="170">
        <f t="shared" ca="1" si="4486"/>
        <v>0</v>
      </c>
      <c r="X4430" s="170">
        <f t="shared" ca="1" si="4486"/>
        <v>0</v>
      </c>
      <c r="Y4430" s="170">
        <f t="shared" ca="1" si="4486"/>
        <v>0</v>
      </c>
      <c r="Z4430" s="170">
        <f t="shared" ca="1" si="4486"/>
        <v>0</v>
      </c>
      <c r="AA4430" s="170">
        <f t="shared" ca="1" si="4486"/>
        <v>0</v>
      </c>
      <c r="AB4430" s="170">
        <f t="shared" ca="1" si="4486"/>
        <v>0</v>
      </c>
      <c r="AC4430" s="170">
        <f t="shared" ca="1" si="4486"/>
        <v>0</v>
      </c>
      <c r="AD4430" s="182"/>
    </row>
    <row r="4431" spans="11:30">
      <c r="K4431" s="170">
        <f t="shared" ref="K4431:AC4431" ca="1" si="4487">IF(K$2&lt;=TODAY(),J4431,"")</f>
        <v>0</v>
      </c>
      <c r="L4431" s="170">
        <f t="shared" ca="1" si="4487"/>
        <v>0</v>
      </c>
      <c r="M4431" s="170">
        <f t="shared" ca="1" si="4487"/>
        <v>0</v>
      </c>
      <c r="N4431" s="170">
        <f t="shared" ca="1" si="4487"/>
        <v>0</v>
      </c>
      <c r="O4431" s="170">
        <f t="shared" ca="1" si="4487"/>
        <v>0</v>
      </c>
      <c r="P4431" s="170">
        <f t="shared" ca="1" si="4487"/>
        <v>0</v>
      </c>
      <c r="Q4431" s="170">
        <f t="shared" ca="1" si="4487"/>
        <v>0</v>
      </c>
      <c r="R4431" s="170">
        <f t="shared" ca="1" si="4487"/>
        <v>0</v>
      </c>
      <c r="S4431" s="170">
        <f t="shared" ca="1" si="4487"/>
        <v>0</v>
      </c>
      <c r="T4431" s="170">
        <f t="shared" ca="1" si="4487"/>
        <v>0</v>
      </c>
      <c r="U4431" s="170">
        <f t="shared" ca="1" si="4487"/>
        <v>0</v>
      </c>
      <c r="V4431" s="170">
        <f t="shared" ca="1" si="4487"/>
        <v>0</v>
      </c>
      <c r="W4431" s="170">
        <f t="shared" ca="1" si="4487"/>
        <v>0</v>
      </c>
      <c r="X4431" s="170">
        <f t="shared" ca="1" si="4487"/>
        <v>0</v>
      </c>
      <c r="Y4431" s="170">
        <f t="shared" ca="1" si="4487"/>
        <v>0</v>
      </c>
      <c r="Z4431" s="170">
        <f t="shared" ca="1" si="4487"/>
        <v>0</v>
      </c>
      <c r="AA4431" s="170">
        <f t="shared" ca="1" si="4487"/>
        <v>0</v>
      </c>
      <c r="AB4431" s="170">
        <f t="shared" ca="1" si="4487"/>
        <v>0</v>
      </c>
      <c r="AC4431" s="170">
        <f t="shared" ca="1" si="4487"/>
        <v>0</v>
      </c>
      <c r="AD4431" s="182"/>
    </row>
    <row r="4432" spans="11:30">
      <c r="K4432" s="170">
        <f t="shared" ref="K4432:AC4432" ca="1" si="4488">IF(K$2&lt;=TODAY(),J4432,"")</f>
        <v>0</v>
      </c>
      <c r="L4432" s="170">
        <f t="shared" ca="1" si="4488"/>
        <v>0</v>
      </c>
      <c r="M4432" s="170">
        <f t="shared" ca="1" si="4488"/>
        <v>0</v>
      </c>
      <c r="N4432" s="170">
        <f t="shared" ca="1" si="4488"/>
        <v>0</v>
      </c>
      <c r="O4432" s="170">
        <f t="shared" ca="1" si="4488"/>
        <v>0</v>
      </c>
      <c r="P4432" s="170">
        <f t="shared" ca="1" si="4488"/>
        <v>0</v>
      </c>
      <c r="Q4432" s="170">
        <f t="shared" ca="1" si="4488"/>
        <v>0</v>
      </c>
      <c r="R4432" s="170">
        <f t="shared" ca="1" si="4488"/>
        <v>0</v>
      </c>
      <c r="S4432" s="170">
        <f t="shared" ca="1" si="4488"/>
        <v>0</v>
      </c>
      <c r="T4432" s="170">
        <f t="shared" ca="1" si="4488"/>
        <v>0</v>
      </c>
      <c r="U4432" s="170">
        <f t="shared" ca="1" si="4488"/>
        <v>0</v>
      </c>
      <c r="V4432" s="170">
        <f t="shared" ca="1" si="4488"/>
        <v>0</v>
      </c>
      <c r="W4432" s="170">
        <f t="shared" ca="1" si="4488"/>
        <v>0</v>
      </c>
      <c r="X4432" s="170">
        <f t="shared" ca="1" si="4488"/>
        <v>0</v>
      </c>
      <c r="Y4432" s="170">
        <f t="shared" ca="1" si="4488"/>
        <v>0</v>
      </c>
      <c r="Z4432" s="170">
        <f t="shared" ca="1" si="4488"/>
        <v>0</v>
      </c>
      <c r="AA4432" s="170">
        <f t="shared" ca="1" si="4488"/>
        <v>0</v>
      </c>
      <c r="AB4432" s="170">
        <f t="shared" ca="1" si="4488"/>
        <v>0</v>
      </c>
      <c r="AC4432" s="170">
        <f t="shared" ca="1" si="4488"/>
        <v>0</v>
      </c>
      <c r="AD4432" s="182"/>
    </row>
    <row r="4433" spans="11:30">
      <c r="K4433" s="170">
        <f t="shared" ref="K4433:AC4433" ca="1" si="4489">IF(K$2&lt;=TODAY(),J4433,"")</f>
        <v>0</v>
      </c>
      <c r="L4433" s="170">
        <f t="shared" ca="1" si="4489"/>
        <v>0</v>
      </c>
      <c r="M4433" s="170">
        <f t="shared" ca="1" si="4489"/>
        <v>0</v>
      </c>
      <c r="N4433" s="170">
        <f t="shared" ca="1" si="4489"/>
        <v>0</v>
      </c>
      <c r="O4433" s="170">
        <f t="shared" ca="1" si="4489"/>
        <v>0</v>
      </c>
      <c r="P4433" s="170">
        <f t="shared" ca="1" si="4489"/>
        <v>0</v>
      </c>
      <c r="Q4433" s="170">
        <f t="shared" ca="1" si="4489"/>
        <v>0</v>
      </c>
      <c r="R4433" s="170">
        <f t="shared" ca="1" si="4489"/>
        <v>0</v>
      </c>
      <c r="S4433" s="170">
        <f t="shared" ca="1" si="4489"/>
        <v>0</v>
      </c>
      <c r="T4433" s="170">
        <f t="shared" ca="1" si="4489"/>
        <v>0</v>
      </c>
      <c r="U4433" s="170">
        <f t="shared" ca="1" si="4489"/>
        <v>0</v>
      </c>
      <c r="V4433" s="170">
        <f t="shared" ca="1" si="4489"/>
        <v>0</v>
      </c>
      <c r="W4433" s="170">
        <f t="shared" ca="1" si="4489"/>
        <v>0</v>
      </c>
      <c r="X4433" s="170">
        <f t="shared" ca="1" si="4489"/>
        <v>0</v>
      </c>
      <c r="Y4433" s="170">
        <f t="shared" ca="1" si="4489"/>
        <v>0</v>
      </c>
      <c r="Z4433" s="170">
        <f t="shared" ca="1" si="4489"/>
        <v>0</v>
      </c>
      <c r="AA4433" s="170">
        <f t="shared" ca="1" si="4489"/>
        <v>0</v>
      </c>
      <c r="AB4433" s="170">
        <f t="shared" ca="1" si="4489"/>
        <v>0</v>
      </c>
      <c r="AC4433" s="170">
        <f t="shared" ca="1" si="4489"/>
        <v>0</v>
      </c>
      <c r="AD4433" s="182"/>
    </row>
    <row r="4434" spans="11:30">
      <c r="K4434" s="170">
        <f t="shared" ref="K4434:AC4434" ca="1" si="4490">IF(K$2&lt;=TODAY(),J4434,"")</f>
        <v>0</v>
      </c>
      <c r="L4434" s="170">
        <f t="shared" ca="1" si="4490"/>
        <v>0</v>
      </c>
      <c r="M4434" s="170">
        <f t="shared" ca="1" si="4490"/>
        <v>0</v>
      </c>
      <c r="N4434" s="170">
        <f t="shared" ca="1" si="4490"/>
        <v>0</v>
      </c>
      <c r="O4434" s="170">
        <f t="shared" ca="1" si="4490"/>
        <v>0</v>
      </c>
      <c r="P4434" s="170">
        <f t="shared" ca="1" si="4490"/>
        <v>0</v>
      </c>
      <c r="Q4434" s="170">
        <f t="shared" ca="1" si="4490"/>
        <v>0</v>
      </c>
      <c r="R4434" s="170">
        <f t="shared" ca="1" si="4490"/>
        <v>0</v>
      </c>
      <c r="S4434" s="170">
        <f t="shared" ca="1" si="4490"/>
        <v>0</v>
      </c>
      <c r="T4434" s="170">
        <f t="shared" ca="1" si="4490"/>
        <v>0</v>
      </c>
      <c r="U4434" s="170">
        <f t="shared" ca="1" si="4490"/>
        <v>0</v>
      </c>
      <c r="V4434" s="170">
        <f t="shared" ca="1" si="4490"/>
        <v>0</v>
      </c>
      <c r="W4434" s="170">
        <f t="shared" ca="1" si="4490"/>
        <v>0</v>
      </c>
      <c r="X4434" s="170">
        <f t="shared" ca="1" si="4490"/>
        <v>0</v>
      </c>
      <c r="Y4434" s="170">
        <f t="shared" ca="1" si="4490"/>
        <v>0</v>
      </c>
      <c r="Z4434" s="170">
        <f t="shared" ca="1" si="4490"/>
        <v>0</v>
      </c>
      <c r="AA4434" s="170">
        <f t="shared" ca="1" si="4490"/>
        <v>0</v>
      </c>
      <c r="AB4434" s="170">
        <f t="shared" ca="1" si="4490"/>
        <v>0</v>
      </c>
      <c r="AC4434" s="170">
        <f t="shared" ca="1" si="4490"/>
        <v>0</v>
      </c>
      <c r="AD4434" s="182"/>
    </row>
    <row r="4435" spans="11:30">
      <c r="K4435" s="170">
        <f t="shared" ref="K4435:AC4435" ca="1" si="4491">IF(K$2&lt;=TODAY(),J4435,"")</f>
        <v>0</v>
      </c>
      <c r="L4435" s="170">
        <f t="shared" ca="1" si="4491"/>
        <v>0</v>
      </c>
      <c r="M4435" s="170">
        <f t="shared" ca="1" si="4491"/>
        <v>0</v>
      </c>
      <c r="N4435" s="170">
        <f t="shared" ca="1" si="4491"/>
        <v>0</v>
      </c>
      <c r="O4435" s="170">
        <f t="shared" ca="1" si="4491"/>
        <v>0</v>
      </c>
      <c r="P4435" s="170">
        <f t="shared" ca="1" si="4491"/>
        <v>0</v>
      </c>
      <c r="Q4435" s="170">
        <f t="shared" ca="1" si="4491"/>
        <v>0</v>
      </c>
      <c r="R4435" s="170">
        <f t="shared" ca="1" si="4491"/>
        <v>0</v>
      </c>
      <c r="S4435" s="170">
        <f t="shared" ca="1" si="4491"/>
        <v>0</v>
      </c>
      <c r="T4435" s="170">
        <f t="shared" ca="1" si="4491"/>
        <v>0</v>
      </c>
      <c r="U4435" s="170">
        <f t="shared" ca="1" si="4491"/>
        <v>0</v>
      </c>
      <c r="V4435" s="170">
        <f t="shared" ca="1" si="4491"/>
        <v>0</v>
      </c>
      <c r="W4435" s="170">
        <f t="shared" ca="1" si="4491"/>
        <v>0</v>
      </c>
      <c r="X4435" s="170">
        <f t="shared" ca="1" si="4491"/>
        <v>0</v>
      </c>
      <c r="Y4435" s="170">
        <f t="shared" ca="1" si="4491"/>
        <v>0</v>
      </c>
      <c r="Z4435" s="170">
        <f t="shared" ca="1" si="4491"/>
        <v>0</v>
      </c>
      <c r="AA4435" s="170">
        <f t="shared" ca="1" si="4491"/>
        <v>0</v>
      </c>
      <c r="AB4435" s="170">
        <f t="shared" ca="1" si="4491"/>
        <v>0</v>
      </c>
      <c r="AC4435" s="170">
        <f t="shared" ca="1" si="4491"/>
        <v>0</v>
      </c>
      <c r="AD4435" s="182"/>
    </row>
    <row r="4436" spans="11:30">
      <c r="K4436" s="170">
        <f t="shared" ref="K4436:AC4436" ca="1" si="4492">IF(K$2&lt;=TODAY(),J4436,"")</f>
        <v>0</v>
      </c>
      <c r="L4436" s="170">
        <f t="shared" ca="1" si="4492"/>
        <v>0</v>
      </c>
      <c r="M4436" s="170">
        <f t="shared" ca="1" si="4492"/>
        <v>0</v>
      </c>
      <c r="N4436" s="170">
        <f t="shared" ca="1" si="4492"/>
        <v>0</v>
      </c>
      <c r="O4436" s="170">
        <f t="shared" ca="1" si="4492"/>
        <v>0</v>
      </c>
      <c r="P4436" s="170">
        <f t="shared" ca="1" si="4492"/>
        <v>0</v>
      </c>
      <c r="Q4436" s="170">
        <f t="shared" ca="1" si="4492"/>
        <v>0</v>
      </c>
      <c r="R4436" s="170">
        <f t="shared" ca="1" si="4492"/>
        <v>0</v>
      </c>
      <c r="S4436" s="170">
        <f t="shared" ca="1" si="4492"/>
        <v>0</v>
      </c>
      <c r="T4436" s="170">
        <f t="shared" ca="1" si="4492"/>
        <v>0</v>
      </c>
      <c r="U4436" s="170">
        <f t="shared" ca="1" si="4492"/>
        <v>0</v>
      </c>
      <c r="V4436" s="170">
        <f t="shared" ca="1" si="4492"/>
        <v>0</v>
      </c>
      <c r="W4436" s="170">
        <f t="shared" ca="1" si="4492"/>
        <v>0</v>
      </c>
      <c r="X4436" s="170">
        <f t="shared" ca="1" si="4492"/>
        <v>0</v>
      </c>
      <c r="Y4436" s="170">
        <f t="shared" ca="1" si="4492"/>
        <v>0</v>
      </c>
      <c r="Z4436" s="170">
        <f t="shared" ca="1" si="4492"/>
        <v>0</v>
      </c>
      <c r="AA4436" s="170">
        <f t="shared" ca="1" si="4492"/>
        <v>0</v>
      </c>
      <c r="AB4436" s="170">
        <f t="shared" ca="1" si="4492"/>
        <v>0</v>
      </c>
      <c r="AC4436" s="170">
        <f t="shared" ca="1" si="4492"/>
        <v>0</v>
      </c>
      <c r="AD4436" s="182"/>
    </row>
    <row r="4437" spans="11:30">
      <c r="K4437" s="170">
        <f t="shared" ref="K4437:AC4437" ca="1" si="4493">IF(K$2&lt;=TODAY(),J4437,"")</f>
        <v>0</v>
      </c>
      <c r="L4437" s="170">
        <f t="shared" ca="1" si="4493"/>
        <v>0</v>
      </c>
      <c r="M4437" s="170">
        <f t="shared" ca="1" si="4493"/>
        <v>0</v>
      </c>
      <c r="N4437" s="170">
        <f t="shared" ca="1" si="4493"/>
        <v>0</v>
      </c>
      <c r="O4437" s="170">
        <f t="shared" ca="1" si="4493"/>
        <v>0</v>
      </c>
      <c r="P4437" s="170">
        <f t="shared" ca="1" si="4493"/>
        <v>0</v>
      </c>
      <c r="Q4437" s="170">
        <f t="shared" ca="1" si="4493"/>
        <v>0</v>
      </c>
      <c r="R4437" s="170">
        <f t="shared" ca="1" si="4493"/>
        <v>0</v>
      </c>
      <c r="S4437" s="170">
        <f t="shared" ca="1" si="4493"/>
        <v>0</v>
      </c>
      <c r="T4437" s="170">
        <f t="shared" ca="1" si="4493"/>
        <v>0</v>
      </c>
      <c r="U4437" s="170">
        <f t="shared" ca="1" si="4493"/>
        <v>0</v>
      </c>
      <c r="V4437" s="170">
        <f t="shared" ca="1" si="4493"/>
        <v>0</v>
      </c>
      <c r="W4437" s="170">
        <f t="shared" ca="1" si="4493"/>
        <v>0</v>
      </c>
      <c r="X4437" s="170">
        <f t="shared" ca="1" si="4493"/>
        <v>0</v>
      </c>
      <c r="Y4437" s="170">
        <f t="shared" ca="1" si="4493"/>
        <v>0</v>
      </c>
      <c r="Z4437" s="170">
        <f t="shared" ca="1" si="4493"/>
        <v>0</v>
      </c>
      <c r="AA4437" s="170">
        <f t="shared" ca="1" si="4493"/>
        <v>0</v>
      </c>
      <c r="AB4437" s="170">
        <f t="shared" ca="1" si="4493"/>
        <v>0</v>
      </c>
      <c r="AC4437" s="170">
        <f t="shared" ca="1" si="4493"/>
        <v>0</v>
      </c>
      <c r="AD4437" s="182"/>
    </row>
    <row r="4438" spans="11:30">
      <c r="K4438" s="170">
        <f t="shared" ref="K4438:AC4438" ca="1" si="4494">IF(K$2&lt;=TODAY(),J4438,"")</f>
        <v>0</v>
      </c>
      <c r="L4438" s="170">
        <f t="shared" ca="1" si="4494"/>
        <v>0</v>
      </c>
      <c r="M4438" s="170">
        <f t="shared" ca="1" si="4494"/>
        <v>0</v>
      </c>
      <c r="N4438" s="170">
        <f t="shared" ca="1" si="4494"/>
        <v>0</v>
      </c>
      <c r="O4438" s="170">
        <f t="shared" ca="1" si="4494"/>
        <v>0</v>
      </c>
      <c r="P4438" s="170">
        <f t="shared" ca="1" si="4494"/>
        <v>0</v>
      </c>
      <c r="Q4438" s="170">
        <f t="shared" ca="1" si="4494"/>
        <v>0</v>
      </c>
      <c r="R4438" s="170">
        <f t="shared" ca="1" si="4494"/>
        <v>0</v>
      </c>
      <c r="S4438" s="170">
        <f t="shared" ca="1" si="4494"/>
        <v>0</v>
      </c>
      <c r="T4438" s="170">
        <f t="shared" ca="1" si="4494"/>
        <v>0</v>
      </c>
      <c r="U4438" s="170">
        <f t="shared" ca="1" si="4494"/>
        <v>0</v>
      </c>
      <c r="V4438" s="170">
        <f t="shared" ca="1" si="4494"/>
        <v>0</v>
      </c>
      <c r="W4438" s="170">
        <f t="shared" ca="1" si="4494"/>
        <v>0</v>
      </c>
      <c r="X4438" s="170">
        <f t="shared" ca="1" si="4494"/>
        <v>0</v>
      </c>
      <c r="Y4438" s="170">
        <f t="shared" ca="1" si="4494"/>
        <v>0</v>
      </c>
      <c r="Z4438" s="170">
        <f t="shared" ca="1" si="4494"/>
        <v>0</v>
      </c>
      <c r="AA4438" s="170">
        <f t="shared" ca="1" si="4494"/>
        <v>0</v>
      </c>
      <c r="AB4438" s="170">
        <f t="shared" ca="1" si="4494"/>
        <v>0</v>
      </c>
      <c r="AC4438" s="170">
        <f t="shared" ca="1" si="4494"/>
        <v>0</v>
      </c>
      <c r="AD4438" s="182"/>
    </row>
    <row r="4439" spans="11:30">
      <c r="K4439" s="170">
        <f t="shared" ref="K4439:AC4439" ca="1" si="4495">IF(K$2&lt;=TODAY(),J4439,"")</f>
        <v>0</v>
      </c>
      <c r="L4439" s="170">
        <f t="shared" ca="1" si="4495"/>
        <v>0</v>
      </c>
      <c r="M4439" s="170">
        <f t="shared" ca="1" si="4495"/>
        <v>0</v>
      </c>
      <c r="N4439" s="170">
        <f t="shared" ca="1" si="4495"/>
        <v>0</v>
      </c>
      <c r="O4439" s="170">
        <f t="shared" ca="1" si="4495"/>
        <v>0</v>
      </c>
      <c r="P4439" s="170">
        <f t="shared" ca="1" si="4495"/>
        <v>0</v>
      </c>
      <c r="Q4439" s="170">
        <f t="shared" ca="1" si="4495"/>
        <v>0</v>
      </c>
      <c r="R4439" s="170">
        <f t="shared" ca="1" si="4495"/>
        <v>0</v>
      </c>
      <c r="S4439" s="170">
        <f t="shared" ca="1" si="4495"/>
        <v>0</v>
      </c>
      <c r="T4439" s="170">
        <f t="shared" ca="1" si="4495"/>
        <v>0</v>
      </c>
      <c r="U4439" s="170">
        <f t="shared" ca="1" si="4495"/>
        <v>0</v>
      </c>
      <c r="V4439" s="170">
        <f t="shared" ca="1" si="4495"/>
        <v>0</v>
      </c>
      <c r="W4439" s="170">
        <f t="shared" ca="1" si="4495"/>
        <v>0</v>
      </c>
      <c r="X4439" s="170">
        <f t="shared" ca="1" si="4495"/>
        <v>0</v>
      </c>
      <c r="Y4439" s="170">
        <f t="shared" ca="1" si="4495"/>
        <v>0</v>
      </c>
      <c r="Z4439" s="170">
        <f t="shared" ca="1" si="4495"/>
        <v>0</v>
      </c>
      <c r="AA4439" s="170">
        <f t="shared" ca="1" si="4495"/>
        <v>0</v>
      </c>
      <c r="AB4439" s="170">
        <f t="shared" ca="1" si="4495"/>
        <v>0</v>
      </c>
      <c r="AC4439" s="170">
        <f t="shared" ca="1" si="4495"/>
        <v>0</v>
      </c>
      <c r="AD4439" s="182"/>
    </row>
    <row r="4440" spans="11:30">
      <c r="K4440" s="170">
        <f t="shared" ref="K4440:AC4440" ca="1" si="4496">IF(K$2&lt;=TODAY(),J4440,"")</f>
        <v>0</v>
      </c>
      <c r="L4440" s="170">
        <f t="shared" ca="1" si="4496"/>
        <v>0</v>
      </c>
      <c r="M4440" s="170">
        <f t="shared" ca="1" si="4496"/>
        <v>0</v>
      </c>
      <c r="N4440" s="170">
        <f t="shared" ca="1" si="4496"/>
        <v>0</v>
      </c>
      <c r="O4440" s="170">
        <f t="shared" ca="1" si="4496"/>
        <v>0</v>
      </c>
      <c r="P4440" s="170">
        <f t="shared" ca="1" si="4496"/>
        <v>0</v>
      </c>
      <c r="Q4440" s="170">
        <f t="shared" ca="1" si="4496"/>
        <v>0</v>
      </c>
      <c r="R4440" s="170">
        <f t="shared" ca="1" si="4496"/>
        <v>0</v>
      </c>
      <c r="S4440" s="170">
        <f t="shared" ca="1" si="4496"/>
        <v>0</v>
      </c>
      <c r="T4440" s="170">
        <f t="shared" ca="1" si="4496"/>
        <v>0</v>
      </c>
      <c r="U4440" s="170">
        <f t="shared" ca="1" si="4496"/>
        <v>0</v>
      </c>
      <c r="V4440" s="170">
        <f t="shared" ca="1" si="4496"/>
        <v>0</v>
      </c>
      <c r="W4440" s="170">
        <f t="shared" ca="1" si="4496"/>
        <v>0</v>
      </c>
      <c r="X4440" s="170">
        <f t="shared" ca="1" si="4496"/>
        <v>0</v>
      </c>
      <c r="Y4440" s="170">
        <f t="shared" ca="1" si="4496"/>
        <v>0</v>
      </c>
      <c r="Z4440" s="170">
        <f t="shared" ca="1" si="4496"/>
        <v>0</v>
      </c>
      <c r="AA4440" s="170">
        <f t="shared" ca="1" si="4496"/>
        <v>0</v>
      </c>
      <c r="AB4440" s="170">
        <f t="shared" ca="1" si="4496"/>
        <v>0</v>
      </c>
      <c r="AC4440" s="170">
        <f t="shared" ca="1" si="4496"/>
        <v>0</v>
      </c>
      <c r="AD4440" s="182"/>
    </row>
    <row r="4441" spans="11:30">
      <c r="K4441" s="170">
        <f t="shared" ref="K4441:AC4441" ca="1" si="4497">IF(K$2&lt;=TODAY(),J4441,"")</f>
        <v>0</v>
      </c>
      <c r="L4441" s="170">
        <f t="shared" ca="1" si="4497"/>
        <v>0</v>
      </c>
      <c r="M4441" s="170">
        <f t="shared" ca="1" si="4497"/>
        <v>0</v>
      </c>
      <c r="N4441" s="170">
        <f t="shared" ca="1" si="4497"/>
        <v>0</v>
      </c>
      <c r="O4441" s="170">
        <f t="shared" ca="1" si="4497"/>
        <v>0</v>
      </c>
      <c r="P4441" s="170">
        <f t="shared" ca="1" si="4497"/>
        <v>0</v>
      </c>
      <c r="Q4441" s="170">
        <f t="shared" ca="1" si="4497"/>
        <v>0</v>
      </c>
      <c r="R4441" s="170">
        <f t="shared" ca="1" si="4497"/>
        <v>0</v>
      </c>
      <c r="S4441" s="170">
        <f t="shared" ca="1" si="4497"/>
        <v>0</v>
      </c>
      <c r="T4441" s="170">
        <f t="shared" ca="1" si="4497"/>
        <v>0</v>
      </c>
      <c r="U4441" s="170">
        <f t="shared" ca="1" si="4497"/>
        <v>0</v>
      </c>
      <c r="V4441" s="170">
        <f t="shared" ca="1" si="4497"/>
        <v>0</v>
      </c>
      <c r="W4441" s="170">
        <f t="shared" ca="1" si="4497"/>
        <v>0</v>
      </c>
      <c r="X4441" s="170">
        <f t="shared" ca="1" si="4497"/>
        <v>0</v>
      </c>
      <c r="Y4441" s="170">
        <f t="shared" ca="1" si="4497"/>
        <v>0</v>
      </c>
      <c r="Z4441" s="170">
        <f t="shared" ca="1" si="4497"/>
        <v>0</v>
      </c>
      <c r="AA4441" s="170">
        <f t="shared" ca="1" si="4497"/>
        <v>0</v>
      </c>
      <c r="AB4441" s="170">
        <f t="shared" ca="1" si="4497"/>
        <v>0</v>
      </c>
      <c r="AC4441" s="170">
        <f t="shared" ca="1" si="4497"/>
        <v>0</v>
      </c>
      <c r="AD4441" s="182"/>
    </row>
    <row r="4442" spans="11:30">
      <c r="K4442" s="170">
        <f t="shared" ref="K4442:AC4442" ca="1" si="4498">IF(K$2&lt;=TODAY(),J4442,"")</f>
        <v>0</v>
      </c>
      <c r="L4442" s="170">
        <f t="shared" ca="1" si="4498"/>
        <v>0</v>
      </c>
      <c r="M4442" s="170">
        <f t="shared" ca="1" si="4498"/>
        <v>0</v>
      </c>
      <c r="N4442" s="170">
        <f t="shared" ca="1" si="4498"/>
        <v>0</v>
      </c>
      <c r="O4442" s="170">
        <f t="shared" ca="1" si="4498"/>
        <v>0</v>
      </c>
      <c r="P4442" s="170">
        <f t="shared" ca="1" si="4498"/>
        <v>0</v>
      </c>
      <c r="Q4442" s="170">
        <f t="shared" ca="1" si="4498"/>
        <v>0</v>
      </c>
      <c r="R4442" s="170">
        <f t="shared" ca="1" si="4498"/>
        <v>0</v>
      </c>
      <c r="S4442" s="170">
        <f t="shared" ca="1" si="4498"/>
        <v>0</v>
      </c>
      <c r="T4442" s="170">
        <f t="shared" ca="1" si="4498"/>
        <v>0</v>
      </c>
      <c r="U4442" s="170">
        <f t="shared" ca="1" si="4498"/>
        <v>0</v>
      </c>
      <c r="V4442" s="170">
        <f t="shared" ca="1" si="4498"/>
        <v>0</v>
      </c>
      <c r="W4442" s="170">
        <f t="shared" ca="1" si="4498"/>
        <v>0</v>
      </c>
      <c r="X4442" s="170">
        <f t="shared" ca="1" si="4498"/>
        <v>0</v>
      </c>
      <c r="Y4442" s="170">
        <f t="shared" ca="1" si="4498"/>
        <v>0</v>
      </c>
      <c r="Z4442" s="170">
        <f t="shared" ca="1" si="4498"/>
        <v>0</v>
      </c>
      <c r="AA4442" s="170">
        <f t="shared" ca="1" si="4498"/>
        <v>0</v>
      </c>
      <c r="AB4442" s="170">
        <f t="shared" ca="1" si="4498"/>
        <v>0</v>
      </c>
      <c r="AC4442" s="170">
        <f t="shared" ca="1" si="4498"/>
        <v>0</v>
      </c>
      <c r="AD4442" s="182"/>
    </row>
    <row r="4443" spans="11:30">
      <c r="K4443" s="170">
        <f t="shared" ref="K4443:AC4443" ca="1" si="4499">IF(K$2&lt;=TODAY(),J4443,"")</f>
        <v>0</v>
      </c>
      <c r="L4443" s="170">
        <f t="shared" ca="1" si="4499"/>
        <v>0</v>
      </c>
      <c r="M4443" s="170">
        <f t="shared" ca="1" si="4499"/>
        <v>0</v>
      </c>
      <c r="N4443" s="170">
        <f t="shared" ca="1" si="4499"/>
        <v>0</v>
      </c>
      <c r="O4443" s="170">
        <f t="shared" ca="1" si="4499"/>
        <v>0</v>
      </c>
      <c r="P4443" s="170">
        <f t="shared" ca="1" si="4499"/>
        <v>0</v>
      </c>
      <c r="Q4443" s="170">
        <f t="shared" ca="1" si="4499"/>
        <v>0</v>
      </c>
      <c r="R4443" s="170">
        <f t="shared" ca="1" si="4499"/>
        <v>0</v>
      </c>
      <c r="S4443" s="170">
        <f t="shared" ca="1" si="4499"/>
        <v>0</v>
      </c>
      <c r="T4443" s="170">
        <f t="shared" ca="1" si="4499"/>
        <v>0</v>
      </c>
      <c r="U4443" s="170">
        <f t="shared" ca="1" si="4499"/>
        <v>0</v>
      </c>
      <c r="V4443" s="170">
        <f t="shared" ca="1" si="4499"/>
        <v>0</v>
      </c>
      <c r="W4443" s="170">
        <f t="shared" ca="1" si="4499"/>
        <v>0</v>
      </c>
      <c r="X4443" s="170">
        <f t="shared" ca="1" si="4499"/>
        <v>0</v>
      </c>
      <c r="Y4443" s="170">
        <f t="shared" ca="1" si="4499"/>
        <v>0</v>
      </c>
      <c r="Z4443" s="170">
        <f t="shared" ca="1" si="4499"/>
        <v>0</v>
      </c>
      <c r="AA4443" s="170">
        <f t="shared" ca="1" si="4499"/>
        <v>0</v>
      </c>
      <c r="AB4443" s="170">
        <f t="shared" ca="1" si="4499"/>
        <v>0</v>
      </c>
      <c r="AC4443" s="170">
        <f t="shared" ca="1" si="4499"/>
        <v>0</v>
      </c>
      <c r="AD4443" s="182"/>
    </row>
    <row r="4444" spans="11:30">
      <c r="K4444" s="170">
        <f t="shared" ref="K4444:AC4444" ca="1" si="4500">IF(K$2&lt;=TODAY(),J4444,"")</f>
        <v>0</v>
      </c>
      <c r="L4444" s="170">
        <f t="shared" ca="1" si="4500"/>
        <v>0</v>
      </c>
      <c r="M4444" s="170">
        <f t="shared" ca="1" si="4500"/>
        <v>0</v>
      </c>
      <c r="N4444" s="170">
        <f t="shared" ca="1" si="4500"/>
        <v>0</v>
      </c>
      <c r="O4444" s="170">
        <f t="shared" ca="1" si="4500"/>
        <v>0</v>
      </c>
      <c r="P4444" s="170">
        <f t="shared" ca="1" si="4500"/>
        <v>0</v>
      </c>
      <c r="Q4444" s="170">
        <f t="shared" ca="1" si="4500"/>
        <v>0</v>
      </c>
      <c r="R4444" s="170">
        <f t="shared" ca="1" si="4500"/>
        <v>0</v>
      </c>
      <c r="S4444" s="170">
        <f t="shared" ca="1" si="4500"/>
        <v>0</v>
      </c>
      <c r="T4444" s="170">
        <f t="shared" ca="1" si="4500"/>
        <v>0</v>
      </c>
      <c r="U4444" s="170">
        <f t="shared" ca="1" si="4500"/>
        <v>0</v>
      </c>
      <c r="V4444" s="170">
        <f t="shared" ca="1" si="4500"/>
        <v>0</v>
      </c>
      <c r="W4444" s="170">
        <f t="shared" ca="1" si="4500"/>
        <v>0</v>
      </c>
      <c r="X4444" s="170">
        <f t="shared" ca="1" si="4500"/>
        <v>0</v>
      </c>
      <c r="Y4444" s="170">
        <f t="shared" ca="1" si="4500"/>
        <v>0</v>
      </c>
      <c r="Z4444" s="170">
        <f t="shared" ca="1" si="4500"/>
        <v>0</v>
      </c>
      <c r="AA4444" s="170">
        <f t="shared" ca="1" si="4500"/>
        <v>0</v>
      </c>
      <c r="AB4444" s="170">
        <f t="shared" ca="1" si="4500"/>
        <v>0</v>
      </c>
      <c r="AC4444" s="170">
        <f t="shared" ca="1" si="4500"/>
        <v>0</v>
      </c>
      <c r="AD4444" s="182"/>
    </row>
    <row r="4445" spans="11:30">
      <c r="K4445" s="170">
        <f t="shared" ref="K4445:AC4445" ca="1" si="4501">IF(K$2&lt;=TODAY(),J4445,"")</f>
        <v>0</v>
      </c>
      <c r="L4445" s="170">
        <f t="shared" ca="1" si="4501"/>
        <v>0</v>
      </c>
      <c r="M4445" s="170">
        <f t="shared" ca="1" si="4501"/>
        <v>0</v>
      </c>
      <c r="N4445" s="170">
        <f t="shared" ca="1" si="4501"/>
        <v>0</v>
      </c>
      <c r="O4445" s="170">
        <f t="shared" ca="1" si="4501"/>
        <v>0</v>
      </c>
      <c r="P4445" s="170">
        <f t="shared" ca="1" si="4501"/>
        <v>0</v>
      </c>
      <c r="Q4445" s="170">
        <f t="shared" ca="1" si="4501"/>
        <v>0</v>
      </c>
      <c r="R4445" s="170">
        <f t="shared" ca="1" si="4501"/>
        <v>0</v>
      </c>
      <c r="S4445" s="170">
        <f t="shared" ca="1" si="4501"/>
        <v>0</v>
      </c>
      <c r="T4445" s="170">
        <f t="shared" ca="1" si="4501"/>
        <v>0</v>
      </c>
      <c r="U4445" s="170">
        <f t="shared" ca="1" si="4501"/>
        <v>0</v>
      </c>
      <c r="V4445" s="170">
        <f t="shared" ca="1" si="4501"/>
        <v>0</v>
      </c>
      <c r="W4445" s="170">
        <f t="shared" ca="1" si="4501"/>
        <v>0</v>
      </c>
      <c r="X4445" s="170">
        <f t="shared" ca="1" si="4501"/>
        <v>0</v>
      </c>
      <c r="Y4445" s="170">
        <f t="shared" ca="1" si="4501"/>
        <v>0</v>
      </c>
      <c r="Z4445" s="170">
        <f t="shared" ca="1" si="4501"/>
        <v>0</v>
      </c>
      <c r="AA4445" s="170">
        <f t="shared" ca="1" si="4501"/>
        <v>0</v>
      </c>
      <c r="AB4445" s="170">
        <f t="shared" ca="1" si="4501"/>
        <v>0</v>
      </c>
      <c r="AC4445" s="170">
        <f t="shared" ca="1" si="4501"/>
        <v>0</v>
      </c>
      <c r="AD4445" s="182"/>
    </row>
    <row r="4446" spans="11:30">
      <c r="K4446" s="170">
        <f t="shared" ref="K4446:AC4446" ca="1" si="4502">IF(K$2&lt;=TODAY(),J4446,"")</f>
        <v>0</v>
      </c>
      <c r="L4446" s="170">
        <f t="shared" ca="1" si="4502"/>
        <v>0</v>
      </c>
      <c r="M4446" s="170">
        <f t="shared" ca="1" si="4502"/>
        <v>0</v>
      </c>
      <c r="N4446" s="170">
        <f t="shared" ca="1" si="4502"/>
        <v>0</v>
      </c>
      <c r="O4446" s="170">
        <f t="shared" ca="1" si="4502"/>
        <v>0</v>
      </c>
      <c r="P4446" s="170">
        <f t="shared" ca="1" si="4502"/>
        <v>0</v>
      </c>
      <c r="Q4446" s="170">
        <f t="shared" ca="1" si="4502"/>
        <v>0</v>
      </c>
      <c r="R4446" s="170">
        <f t="shared" ca="1" si="4502"/>
        <v>0</v>
      </c>
      <c r="S4446" s="170">
        <f t="shared" ca="1" si="4502"/>
        <v>0</v>
      </c>
      <c r="T4446" s="170">
        <f t="shared" ca="1" si="4502"/>
        <v>0</v>
      </c>
      <c r="U4446" s="170">
        <f t="shared" ca="1" si="4502"/>
        <v>0</v>
      </c>
      <c r="V4446" s="170">
        <f t="shared" ca="1" si="4502"/>
        <v>0</v>
      </c>
      <c r="W4446" s="170">
        <f t="shared" ca="1" si="4502"/>
        <v>0</v>
      </c>
      <c r="X4446" s="170">
        <f t="shared" ca="1" si="4502"/>
        <v>0</v>
      </c>
      <c r="Y4446" s="170">
        <f t="shared" ca="1" si="4502"/>
        <v>0</v>
      </c>
      <c r="Z4446" s="170">
        <f t="shared" ca="1" si="4502"/>
        <v>0</v>
      </c>
      <c r="AA4446" s="170">
        <f t="shared" ca="1" si="4502"/>
        <v>0</v>
      </c>
      <c r="AB4446" s="170">
        <f t="shared" ca="1" si="4502"/>
        <v>0</v>
      </c>
      <c r="AC4446" s="170">
        <f t="shared" ca="1" si="4502"/>
        <v>0</v>
      </c>
      <c r="AD4446" s="182"/>
    </row>
    <row r="4447" spans="11:30">
      <c r="K4447" s="170">
        <f t="shared" ref="K4447:AC4447" ca="1" si="4503">IF(K$2&lt;=TODAY(),J4447,"")</f>
        <v>0</v>
      </c>
      <c r="L4447" s="170">
        <f t="shared" ca="1" si="4503"/>
        <v>0</v>
      </c>
      <c r="M4447" s="170">
        <f t="shared" ca="1" si="4503"/>
        <v>0</v>
      </c>
      <c r="N4447" s="170">
        <f t="shared" ca="1" si="4503"/>
        <v>0</v>
      </c>
      <c r="O4447" s="170">
        <f t="shared" ca="1" si="4503"/>
        <v>0</v>
      </c>
      <c r="P4447" s="170">
        <f t="shared" ca="1" si="4503"/>
        <v>0</v>
      </c>
      <c r="Q4447" s="170">
        <f t="shared" ca="1" si="4503"/>
        <v>0</v>
      </c>
      <c r="R4447" s="170">
        <f t="shared" ca="1" si="4503"/>
        <v>0</v>
      </c>
      <c r="S4447" s="170">
        <f t="shared" ca="1" si="4503"/>
        <v>0</v>
      </c>
      <c r="T4447" s="170">
        <f t="shared" ca="1" si="4503"/>
        <v>0</v>
      </c>
      <c r="U4447" s="170">
        <f t="shared" ca="1" si="4503"/>
        <v>0</v>
      </c>
      <c r="V4447" s="170">
        <f t="shared" ca="1" si="4503"/>
        <v>0</v>
      </c>
      <c r="W4447" s="170">
        <f t="shared" ca="1" si="4503"/>
        <v>0</v>
      </c>
      <c r="X4447" s="170">
        <f t="shared" ca="1" si="4503"/>
        <v>0</v>
      </c>
      <c r="Y4447" s="170">
        <f t="shared" ca="1" si="4503"/>
        <v>0</v>
      </c>
      <c r="Z4447" s="170">
        <f t="shared" ca="1" si="4503"/>
        <v>0</v>
      </c>
      <c r="AA4447" s="170">
        <f t="shared" ca="1" si="4503"/>
        <v>0</v>
      </c>
      <c r="AB4447" s="170">
        <f t="shared" ca="1" si="4503"/>
        <v>0</v>
      </c>
      <c r="AC4447" s="170">
        <f t="shared" ca="1" si="4503"/>
        <v>0</v>
      </c>
      <c r="AD4447" s="182"/>
    </row>
    <row r="4448" spans="11:30">
      <c r="K4448" s="170">
        <f t="shared" ref="K4448:AC4448" ca="1" si="4504">IF(K$2&lt;=TODAY(),J4448,"")</f>
        <v>0</v>
      </c>
      <c r="L4448" s="170">
        <f t="shared" ca="1" si="4504"/>
        <v>0</v>
      </c>
      <c r="M4448" s="170">
        <f t="shared" ca="1" si="4504"/>
        <v>0</v>
      </c>
      <c r="N4448" s="170">
        <f t="shared" ca="1" si="4504"/>
        <v>0</v>
      </c>
      <c r="O4448" s="170">
        <f t="shared" ca="1" si="4504"/>
        <v>0</v>
      </c>
      <c r="P4448" s="170">
        <f t="shared" ca="1" si="4504"/>
        <v>0</v>
      </c>
      <c r="Q4448" s="170">
        <f t="shared" ca="1" si="4504"/>
        <v>0</v>
      </c>
      <c r="R4448" s="170">
        <f t="shared" ca="1" si="4504"/>
        <v>0</v>
      </c>
      <c r="S4448" s="170">
        <f t="shared" ca="1" si="4504"/>
        <v>0</v>
      </c>
      <c r="T4448" s="170">
        <f t="shared" ca="1" si="4504"/>
        <v>0</v>
      </c>
      <c r="U4448" s="170">
        <f t="shared" ca="1" si="4504"/>
        <v>0</v>
      </c>
      <c r="V4448" s="170">
        <f t="shared" ca="1" si="4504"/>
        <v>0</v>
      </c>
      <c r="W4448" s="170">
        <f t="shared" ca="1" si="4504"/>
        <v>0</v>
      </c>
      <c r="X4448" s="170">
        <f t="shared" ca="1" si="4504"/>
        <v>0</v>
      </c>
      <c r="Y4448" s="170">
        <f t="shared" ca="1" si="4504"/>
        <v>0</v>
      </c>
      <c r="Z4448" s="170">
        <f t="shared" ca="1" si="4504"/>
        <v>0</v>
      </c>
      <c r="AA4448" s="170">
        <f t="shared" ca="1" si="4504"/>
        <v>0</v>
      </c>
      <c r="AB4448" s="170">
        <f t="shared" ca="1" si="4504"/>
        <v>0</v>
      </c>
      <c r="AC4448" s="170">
        <f t="shared" ca="1" si="4504"/>
        <v>0</v>
      </c>
      <c r="AD4448" s="182"/>
    </row>
    <row r="4449" spans="11:30">
      <c r="K4449" s="170">
        <f t="shared" ref="K4449:AC4449" ca="1" si="4505">IF(K$2&lt;=TODAY(),J4449,"")</f>
        <v>0</v>
      </c>
      <c r="L4449" s="170">
        <f t="shared" ca="1" si="4505"/>
        <v>0</v>
      </c>
      <c r="M4449" s="170">
        <f t="shared" ca="1" si="4505"/>
        <v>0</v>
      </c>
      <c r="N4449" s="170">
        <f t="shared" ca="1" si="4505"/>
        <v>0</v>
      </c>
      <c r="O4449" s="170">
        <f t="shared" ca="1" si="4505"/>
        <v>0</v>
      </c>
      <c r="P4449" s="170">
        <f t="shared" ca="1" si="4505"/>
        <v>0</v>
      </c>
      <c r="Q4449" s="170">
        <f t="shared" ca="1" si="4505"/>
        <v>0</v>
      </c>
      <c r="R4449" s="170">
        <f t="shared" ca="1" si="4505"/>
        <v>0</v>
      </c>
      <c r="S4449" s="170">
        <f t="shared" ca="1" si="4505"/>
        <v>0</v>
      </c>
      <c r="T4449" s="170">
        <f t="shared" ca="1" si="4505"/>
        <v>0</v>
      </c>
      <c r="U4449" s="170">
        <f t="shared" ca="1" si="4505"/>
        <v>0</v>
      </c>
      <c r="V4449" s="170">
        <f t="shared" ca="1" si="4505"/>
        <v>0</v>
      </c>
      <c r="W4449" s="170">
        <f t="shared" ca="1" si="4505"/>
        <v>0</v>
      </c>
      <c r="X4449" s="170">
        <f t="shared" ca="1" si="4505"/>
        <v>0</v>
      </c>
      <c r="Y4449" s="170">
        <f t="shared" ca="1" si="4505"/>
        <v>0</v>
      </c>
      <c r="Z4449" s="170">
        <f t="shared" ca="1" si="4505"/>
        <v>0</v>
      </c>
      <c r="AA4449" s="170">
        <f t="shared" ca="1" si="4505"/>
        <v>0</v>
      </c>
      <c r="AB4449" s="170">
        <f t="shared" ca="1" si="4505"/>
        <v>0</v>
      </c>
      <c r="AC4449" s="170">
        <f t="shared" ca="1" si="4505"/>
        <v>0</v>
      </c>
      <c r="AD4449" s="182"/>
    </row>
    <row r="4450" spans="11:30">
      <c r="K4450" s="170">
        <f t="shared" ref="K4450:AC4450" ca="1" si="4506">IF(K$2&lt;=TODAY(),J4450,"")</f>
        <v>0</v>
      </c>
      <c r="L4450" s="170">
        <f t="shared" ca="1" si="4506"/>
        <v>0</v>
      </c>
      <c r="M4450" s="170">
        <f t="shared" ca="1" si="4506"/>
        <v>0</v>
      </c>
      <c r="N4450" s="170">
        <f t="shared" ca="1" si="4506"/>
        <v>0</v>
      </c>
      <c r="O4450" s="170">
        <f t="shared" ca="1" si="4506"/>
        <v>0</v>
      </c>
      <c r="P4450" s="170">
        <f t="shared" ca="1" si="4506"/>
        <v>0</v>
      </c>
      <c r="Q4450" s="170">
        <f t="shared" ca="1" si="4506"/>
        <v>0</v>
      </c>
      <c r="R4450" s="170">
        <f t="shared" ca="1" si="4506"/>
        <v>0</v>
      </c>
      <c r="S4450" s="170">
        <f t="shared" ca="1" si="4506"/>
        <v>0</v>
      </c>
      <c r="T4450" s="170">
        <f t="shared" ca="1" si="4506"/>
        <v>0</v>
      </c>
      <c r="U4450" s="170">
        <f t="shared" ca="1" si="4506"/>
        <v>0</v>
      </c>
      <c r="V4450" s="170">
        <f t="shared" ca="1" si="4506"/>
        <v>0</v>
      </c>
      <c r="W4450" s="170">
        <f t="shared" ca="1" si="4506"/>
        <v>0</v>
      </c>
      <c r="X4450" s="170">
        <f t="shared" ca="1" si="4506"/>
        <v>0</v>
      </c>
      <c r="Y4450" s="170">
        <f t="shared" ca="1" si="4506"/>
        <v>0</v>
      </c>
      <c r="Z4450" s="170">
        <f t="shared" ca="1" si="4506"/>
        <v>0</v>
      </c>
      <c r="AA4450" s="170">
        <f t="shared" ca="1" si="4506"/>
        <v>0</v>
      </c>
      <c r="AB4450" s="170">
        <f t="shared" ca="1" si="4506"/>
        <v>0</v>
      </c>
      <c r="AC4450" s="170">
        <f t="shared" ca="1" si="4506"/>
        <v>0</v>
      </c>
      <c r="AD4450" s="182"/>
    </row>
    <row r="4451" spans="11:30">
      <c r="K4451" s="170">
        <f t="shared" ref="K4451:AC4451" ca="1" si="4507">IF(K$2&lt;=TODAY(),J4451,"")</f>
        <v>0</v>
      </c>
      <c r="L4451" s="170">
        <f t="shared" ca="1" si="4507"/>
        <v>0</v>
      </c>
      <c r="M4451" s="170">
        <f t="shared" ca="1" si="4507"/>
        <v>0</v>
      </c>
      <c r="N4451" s="170">
        <f t="shared" ca="1" si="4507"/>
        <v>0</v>
      </c>
      <c r="O4451" s="170">
        <f t="shared" ca="1" si="4507"/>
        <v>0</v>
      </c>
      <c r="P4451" s="170">
        <f t="shared" ca="1" si="4507"/>
        <v>0</v>
      </c>
      <c r="Q4451" s="170">
        <f t="shared" ca="1" si="4507"/>
        <v>0</v>
      </c>
      <c r="R4451" s="170">
        <f t="shared" ca="1" si="4507"/>
        <v>0</v>
      </c>
      <c r="S4451" s="170">
        <f t="shared" ca="1" si="4507"/>
        <v>0</v>
      </c>
      <c r="T4451" s="170">
        <f t="shared" ca="1" si="4507"/>
        <v>0</v>
      </c>
      <c r="U4451" s="170">
        <f t="shared" ca="1" si="4507"/>
        <v>0</v>
      </c>
      <c r="V4451" s="170">
        <f t="shared" ca="1" si="4507"/>
        <v>0</v>
      </c>
      <c r="W4451" s="170">
        <f t="shared" ca="1" si="4507"/>
        <v>0</v>
      </c>
      <c r="X4451" s="170">
        <f t="shared" ca="1" si="4507"/>
        <v>0</v>
      </c>
      <c r="Y4451" s="170">
        <f t="shared" ca="1" si="4507"/>
        <v>0</v>
      </c>
      <c r="Z4451" s="170">
        <f t="shared" ca="1" si="4507"/>
        <v>0</v>
      </c>
      <c r="AA4451" s="170">
        <f t="shared" ca="1" si="4507"/>
        <v>0</v>
      </c>
      <c r="AB4451" s="170">
        <f t="shared" ca="1" si="4507"/>
        <v>0</v>
      </c>
      <c r="AC4451" s="170">
        <f t="shared" ca="1" si="4507"/>
        <v>0</v>
      </c>
      <c r="AD4451" s="182"/>
    </row>
    <row r="4452" spans="11:30">
      <c r="K4452" s="170">
        <f t="shared" ref="K4452:AC4452" ca="1" si="4508">IF(K$2&lt;=TODAY(),J4452,"")</f>
        <v>0</v>
      </c>
      <c r="L4452" s="170">
        <f t="shared" ca="1" si="4508"/>
        <v>0</v>
      </c>
      <c r="M4452" s="170">
        <f t="shared" ca="1" si="4508"/>
        <v>0</v>
      </c>
      <c r="N4452" s="170">
        <f t="shared" ca="1" si="4508"/>
        <v>0</v>
      </c>
      <c r="O4452" s="170">
        <f t="shared" ca="1" si="4508"/>
        <v>0</v>
      </c>
      <c r="P4452" s="170">
        <f t="shared" ca="1" si="4508"/>
        <v>0</v>
      </c>
      <c r="Q4452" s="170">
        <f t="shared" ca="1" si="4508"/>
        <v>0</v>
      </c>
      <c r="R4452" s="170">
        <f t="shared" ca="1" si="4508"/>
        <v>0</v>
      </c>
      <c r="S4452" s="170">
        <f t="shared" ca="1" si="4508"/>
        <v>0</v>
      </c>
      <c r="T4452" s="170">
        <f t="shared" ca="1" si="4508"/>
        <v>0</v>
      </c>
      <c r="U4452" s="170">
        <f t="shared" ca="1" si="4508"/>
        <v>0</v>
      </c>
      <c r="V4452" s="170">
        <f t="shared" ca="1" si="4508"/>
        <v>0</v>
      </c>
      <c r="W4452" s="170">
        <f t="shared" ca="1" si="4508"/>
        <v>0</v>
      </c>
      <c r="X4452" s="170">
        <f t="shared" ca="1" si="4508"/>
        <v>0</v>
      </c>
      <c r="Y4452" s="170">
        <f t="shared" ca="1" si="4508"/>
        <v>0</v>
      </c>
      <c r="Z4452" s="170">
        <f t="shared" ca="1" si="4508"/>
        <v>0</v>
      </c>
      <c r="AA4452" s="170">
        <f t="shared" ca="1" si="4508"/>
        <v>0</v>
      </c>
      <c r="AB4452" s="170">
        <f t="shared" ca="1" si="4508"/>
        <v>0</v>
      </c>
      <c r="AC4452" s="170">
        <f t="shared" ca="1" si="4508"/>
        <v>0</v>
      </c>
      <c r="AD4452" s="182"/>
    </row>
    <row r="4453" spans="11:30">
      <c r="K4453" s="170">
        <f t="shared" ref="K4453:AC4453" ca="1" si="4509">IF(K$2&lt;=TODAY(),J4453,"")</f>
        <v>0</v>
      </c>
      <c r="L4453" s="170">
        <f t="shared" ca="1" si="4509"/>
        <v>0</v>
      </c>
      <c r="M4453" s="170">
        <f t="shared" ca="1" si="4509"/>
        <v>0</v>
      </c>
      <c r="N4453" s="170">
        <f t="shared" ca="1" si="4509"/>
        <v>0</v>
      </c>
      <c r="O4453" s="170">
        <f t="shared" ca="1" si="4509"/>
        <v>0</v>
      </c>
      <c r="P4453" s="170">
        <f t="shared" ca="1" si="4509"/>
        <v>0</v>
      </c>
      <c r="Q4453" s="170">
        <f t="shared" ca="1" si="4509"/>
        <v>0</v>
      </c>
      <c r="R4453" s="170">
        <f t="shared" ca="1" si="4509"/>
        <v>0</v>
      </c>
      <c r="S4453" s="170">
        <f t="shared" ca="1" si="4509"/>
        <v>0</v>
      </c>
      <c r="T4453" s="170">
        <f t="shared" ca="1" si="4509"/>
        <v>0</v>
      </c>
      <c r="U4453" s="170">
        <f t="shared" ca="1" si="4509"/>
        <v>0</v>
      </c>
      <c r="V4453" s="170">
        <f t="shared" ca="1" si="4509"/>
        <v>0</v>
      </c>
      <c r="W4453" s="170">
        <f t="shared" ca="1" si="4509"/>
        <v>0</v>
      </c>
      <c r="X4453" s="170">
        <f t="shared" ca="1" si="4509"/>
        <v>0</v>
      </c>
      <c r="Y4453" s="170">
        <f t="shared" ca="1" si="4509"/>
        <v>0</v>
      </c>
      <c r="Z4453" s="170">
        <f t="shared" ca="1" si="4509"/>
        <v>0</v>
      </c>
      <c r="AA4453" s="170">
        <f t="shared" ca="1" si="4509"/>
        <v>0</v>
      </c>
      <c r="AB4453" s="170">
        <f t="shared" ca="1" si="4509"/>
        <v>0</v>
      </c>
      <c r="AC4453" s="170">
        <f t="shared" ca="1" si="4509"/>
        <v>0</v>
      </c>
      <c r="AD4453" s="182"/>
    </row>
    <row r="4454" spans="11:30">
      <c r="K4454" s="170">
        <f t="shared" ref="K4454:AC4454" ca="1" si="4510">IF(K$2&lt;=TODAY(),J4454,"")</f>
        <v>0</v>
      </c>
      <c r="L4454" s="170">
        <f t="shared" ca="1" si="4510"/>
        <v>0</v>
      </c>
      <c r="M4454" s="170">
        <f t="shared" ca="1" si="4510"/>
        <v>0</v>
      </c>
      <c r="N4454" s="170">
        <f t="shared" ca="1" si="4510"/>
        <v>0</v>
      </c>
      <c r="O4454" s="170">
        <f t="shared" ca="1" si="4510"/>
        <v>0</v>
      </c>
      <c r="P4454" s="170">
        <f t="shared" ca="1" si="4510"/>
        <v>0</v>
      </c>
      <c r="Q4454" s="170">
        <f t="shared" ca="1" si="4510"/>
        <v>0</v>
      </c>
      <c r="R4454" s="170">
        <f t="shared" ca="1" si="4510"/>
        <v>0</v>
      </c>
      <c r="S4454" s="170">
        <f t="shared" ca="1" si="4510"/>
        <v>0</v>
      </c>
      <c r="T4454" s="170">
        <f t="shared" ca="1" si="4510"/>
        <v>0</v>
      </c>
      <c r="U4454" s="170">
        <f t="shared" ca="1" si="4510"/>
        <v>0</v>
      </c>
      <c r="V4454" s="170">
        <f t="shared" ca="1" si="4510"/>
        <v>0</v>
      </c>
      <c r="W4454" s="170">
        <f t="shared" ca="1" si="4510"/>
        <v>0</v>
      </c>
      <c r="X4454" s="170">
        <f t="shared" ca="1" si="4510"/>
        <v>0</v>
      </c>
      <c r="Y4454" s="170">
        <f t="shared" ca="1" si="4510"/>
        <v>0</v>
      </c>
      <c r="Z4454" s="170">
        <f t="shared" ca="1" si="4510"/>
        <v>0</v>
      </c>
      <c r="AA4454" s="170">
        <f t="shared" ca="1" si="4510"/>
        <v>0</v>
      </c>
      <c r="AB4454" s="170">
        <f t="shared" ca="1" si="4510"/>
        <v>0</v>
      </c>
      <c r="AC4454" s="170">
        <f t="shared" ca="1" si="4510"/>
        <v>0</v>
      </c>
      <c r="AD4454" s="182"/>
    </row>
    <row r="4455" spans="11:30">
      <c r="K4455" s="170">
        <f t="shared" ref="K4455:AC4455" ca="1" si="4511">IF(K$2&lt;=TODAY(),J4455,"")</f>
        <v>0</v>
      </c>
      <c r="L4455" s="170">
        <f t="shared" ca="1" si="4511"/>
        <v>0</v>
      </c>
      <c r="M4455" s="170">
        <f t="shared" ca="1" si="4511"/>
        <v>0</v>
      </c>
      <c r="N4455" s="170">
        <f t="shared" ca="1" si="4511"/>
        <v>0</v>
      </c>
      <c r="O4455" s="170">
        <f t="shared" ca="1" si="4511"/>
        <v>0</v>
      </c>
      <c r="P4455" s="170">
        <f t="shared" ca="1" si="4511"/>
        <v>0</v>
      </c>
      <c r="Q4455" s="170">
        <f t="shared" ca="1" si="4511"/>
        <v>0</v>
      </c>
      <c r="R4455" s="170">
        <f t="shared" ca="1" si="4511"/>
        <v>0</v>
      </c>
      <c r="S4455" s="170">
        <f t="shared" ca="1" si="4511"/>
        <v>0</v>
      </c>
      <c r="T4455" s="170">
        <f t="shared" ca="1" si="4511"/>
        <v>0</v>
      </c>
      <c r="U4455" s="170">
        <f t="shared" ca="1" si="4511"/>
        <v>0</v>
      </c>
      <c r="V4455" s="170">
        <f t="shared" ca="1" si="4511"/>
        <v>0</v>
      </c>
      <c r="W4455" s="170">
        <f t="shared" ca="1" si="4511"/>
        <v>0</v>
      </c>
      <c r="X4455" s="170">
        <f t="shared" ca="1" si="4511"/>
        <v>0</v>
      </c>
      <c r="Y4455" s="170">
        <f t="shared" ca="1" si="4511"/>
        <v>0</v>
      </c>
      <c r="Z4455" s="170">
        <f t="shared" ca="1" si="4511"/>
        <v>0</v>
      </c>
      <c r="AA4455" s="170">
        <f t="shared" ca="1" si="4511"/>
        <v>0</v>
      </c>
      <c r="AB4455" s="170">
        <f t="shared" ca="1" si="4511"/>
        <v>0</v>
      </c>
      <c r="AC4455" s="170">
        <f t="shared" ca="1" si="4511"/>
        <v>0</v>
      </c>
      <c r="AD4455" s="182"/>
    </row>
    <row r="4456" spans="11:30">
      <c r="K4456" s="170">
        <f t="shared" ref="K4456:AC4456" ca="1" si="4512">IF(K$2&lt;=TODAY(),J4456,"")</f>
        <v>0</v>
      </c>
      <c r="L4456" s="170">
        <f t="shared" ca="1" si="4512"/>
        <v>0</v>
      </c>
      <c r="M4456" s="170">
        <f t="shared" ca="1" si="4512"/>
        <v>0</v>
      </c>
      <c r="N4456" s="170">
        <f t="shared" ca="1" si="4512"/>
        <v>0</v>
      </c>
      <c r="O4456" s="170">
        <f t="shared" ca="1" si="4512"/>
        <v>0</v>
      </c>
      <c r="P4456" s="170">
        <f t="shared" ca="1" si="4512"/>
        <v>0</v>
      </c>
      <c r="Q4456" s="170">
        <f t="shared" ca="1" si="4512"/>
        <v>0</v>
      </c>
      <c r="R4456" s="170">
        <f t="shared" ca="1" si="4512"/>
        <v>0</v>
      </c>
      <c r="S4456" s="170">
        <f t="shared" ca="1" si="4512"/>
        <v>0</v>
      </c>
      <c r="T4456" s="170">
        <f t="shared" ca="1" si="4512"/>
        <v>0</v>
      </c>
      <c r="U4456" s="170">
        <f t="shared" ca="1" si="4512"/>
        <v>0</v>
      </c>
      <c r="V4456" s="170">
        <f t="shared" ca="1" si="4512"/>
        <v>0</v>
      </c>
      <c r="W4456" s="170">
        <f t="shared" ca="1" si="4512"/>
        <v>0</v>
      </c>
      <c r="X4456" s="170">
        <f t="shared" ca="1" si="4512"/>
        <v>0</v>
      </c>
      <c r="Y4456" s="170">
        <f t="shared" ca="1" si="4512"/>
        <v>0</v>
      </c>
      <c r="Z4456" s="170">
        <f t="shared" ca="1" si="4512"/>
        <v>0</v>
      </c>
      <c r="AA4456" s="170">
        <f t="shared" ca="1" si="4512"/>
        <v>0</v>
      </c>
      <c r="AB4456" s="170">
        <f t="shared" ca="1" si="4512"/>
        <v>0</v>
      </c>
      <c r="AC4456" s="170">
        <f t="shared" ca="1" si="4512"/>
        <v>0</v>
      </c>
      <c r="AD4456" s="182"/>
    </row>
    <row r="4457" spans="11:30">
      <c r="K4457" s="170">
        <f t="shared" ref="K4457:AC4457" ca="1" si="4513">IF(K$2&lt;=TODAY(),J4457,"")</f>
        <v>0</v>
      </c>
      <c r="L4457" s="170">
        <f t="shared" ca="1" si="4513"/>
        <v>0</v>
      </c>
      <c r="M4457" s="170">
        <f t="shared" ca="1" si="4513"/>
        <v>0</v>
      </c>
      <c r="N4457" s="170">
        <f t="shared" ca="1" si="4513"/>
        <v>0</v>
      </c>
      <c r="O4457" s="170">
        <f t="shared" ca="1" si="4513"/>
        <v>0</v>
      </c>
      <c r="P4457" s="170">
        <f t="shared" ca="1" si="4513"/>
        <v>0</v>
      </c>
      <c r="Q4457" s="170">
        <f t="shared" ca="1" si="4513"/>
        <v>0</v>
      </c>
      <c r="R4457" s="170">
        <f t="shared" ca="1" si="4513"/>
        <v>0</v>
      </c>
      <c r="S4457" s="170">
        <f t="shared" ca="1" si="4513"/>
        <v>0</v>
      </c>
      <c r="T4457" s="170">
        <f t="shared" ca="1" si="4513"/>
        <v>0</v>
      </c>
      <c r="U4457" s="170">
        <f t="shared" ca="1" si="4513"/>
        <v>0</v>
      </c>
      <c r="V4457" s="170">
        <f t="shared" ca="1" si="4513"/>
        <v>0</v>
      </c>
      <c r="W4457" s="170">
        <f t="shared" ca="1" si="4513"/>
        <v>0</v>
      </c>
      <c r="X4457" s="170">
        <f t="shared" ca="1" si="4513"/>
        <v>0</v>
      </c>
      <c r="Y4457" s="170">
        <f t="shared" ca="1" si="4513"/>
        <v>0</v>
      </c>
      <c r="Z4457" s="170">
        <f t="shared" ca="1" si="4513"/>
        <v>0</v>
      </c>
      <c r="AA4457" s="170">
        <f t="shared" ca="1" si="4513"/>
        <v>0</v>
      </c>
      <c r="AB4457" s="170">
        <f t="shared" ca="1" si="4513"/>
        <v>0</v>
      </c>
      <c r="AC4457" s="170">
        <f t="shared" ca="1" si="4513"/>
        <v>0</v>
      </c>
      <c r="AD4457" s="182"/>
    </row>
    <row r="4458" spans="11:30">
      <c r="K4458" s="170">
        <f t="shared" ref="K4458:AC4458" ca="1" si="4514">IF(K$2&lt;=TODAY(),J4458,"")</f>
        <v>0</v>
      </c>
      <c r="L4458" s="170">
        <f t="shared" ca="1" si="4514"/>
        <v>0</v>
      </c>
      <c r="M4458" s="170">
        <f t="shared" ca="1" si="4514"/>
        <v>0</v>
      </c>
      <c r="N4458" s="170">
        <f t="shared" ca="1" si="4514"/>
        <v>0</v>
      </c>
      <c r="O4458" s="170">
        <f t="shared" ca="1" si="4514"/>
        <v>0</v>
      </c>
      <c r="P4458" s="170">
        <f t="shared" ca="1" si="4514"/>
        <v>0</v>
      </c>
      <c r="Q4458" s="170">
        <f t="shared" ca="1" si="4514"/>
        <v>0</v>
      </c>
      <c r="R4458" s="170">
        <f t="shared" ca="1" si="4514"/>
        <v>0</v>
      </c>
      <c r="S4458" s="170">
        <f t="shared" ca="1" si="4514"/>
        <v>0</v>
      </c>
      <c r="T4458" s="170">
        <f t="shared" ca="1" si="4514"/>
        <v>0</v>
      </c>
      <c r="U4458" s="170">
        <f t="shared" ca="1" si="4514"/>
        <v>0</v>
      </c>
      <c r="V4458" s="170">
        <f t="shared" ca="1" si="4514"/>
        <v>0</v>
      </c>
      <c r="W4458" s="170">
        <f t="shared" ca="1" si="4514"/>
        <v>0</v>
      </c>
      <c r="X4458" s="170">
        <f t="shared" ca="1" si="4514"/>
        <v>0</v>
      </c>
      <c r="Y4458" s="170">
        <f t="shared" ca="1" si="4514"/>
        <v>0</v>
      </c>
      <c r="Z4458" s="170">
        <f t="shared" ca="1" si="4514"/>
        <v>0</v>
      </c>
      <c r="AA4458" s="170">
        <f t="shared" ca="1" si="4514"/>
        <v>0</v>
      </c>
      <c r="AB4458" s="170">
        <f t="shared" ca="1" si="4514"/>
        <v>0</v>
      </c>
      <c r="AC4458" s="170">
        <f t="shared" ca="1" si="4514"/>
        <v>0</v>
      </c>
      <c r="AD4458" s="182"/>
    </row>
    <row r="4459" spans="11:30">
      <c r="K4459" s="170">
        <f t="shared" ref="K4459:AC4459" ca="1" si="4515">IF(K$2&lt;=TODAY(),J4459,"")</f>
        <v>0</v>
      </c>
      <c r="L4459" s="170">
        <f t="shared" ca="1" si="4515"/>
        <v>0</v>
      </c>
      <c r="M4459" s="170">
        <f t="shared" ca="1" si="4515"/>
        <v>0</v>
      </c>
      <c r="N4459" s="170">
        <f t="shared" ca="1" si="4515"/>
        <v>0</v>
      </c>
      <c r="O4459" s="170">
        <f t="shared" ca="1" si="4515"/>
        <v>0</v>
      </c>
      <c r="P4459" s="170">
        <f t="shared" ca="1" si="4515"/>
        <v>0</v>
      </c>
      <c r="Q4459" s="170">
        <f t="shared" ca="1" si="4515"/>
        <v>0</v>
      </c>
      <c r="R4459" s="170">
        <f t="shared" ca="1" si="4515"/>
        <v>0</v>
      </c>
      <c r="S4459" s="170">
        <f t="shared" ca="1" si="4515"/>
        <v>0</v>
      </c>
      <c r="T4459" s="170">
        <f t="shared" ca="1" si="4515"/>
        <v>0</v>
      </c>
      <c r="U4459" s="170">
        <f t="shared" ca="1" si="4515"/>
        <v>0</v>
      </c>
      <c r="V4459" s="170">
        <f t="shared" ca="1" si="4515"/>
        <v>0</v>
      </c>
      <c r="W4459" s="170">
        <f t="shared" ca="1" si="4515"/>
        <v>0</v>
      </c>
      <c r="X4459" s="170">
        <f t="shared" ca="1" si="4515"/>
        <v>0</v>
      </c>
      <c r="Y4459" s="170">
        <f t="shared" ca="1" si="4515"/>
        <v>0</v>
      </c>
      <c r="Z4459" s="170">
        <f t="shared" ca="1" si="4515"/>
        <v>0</v>
      </c>
      <c r="AA4459" s="170">
        <f t="shared" ca="1" si="4515"/>
        <v>0</v>
      </c>
      <c r="AB4459" s="170">
        <f t="shared" ca="1" si="4515"/>
        <v>0</v>
      </c>
      <c r="AC4459" s="170">
        <f t="shared" ca="1" si="4515"/>
        <v>0</v>
      </c>
      <c r="AD4459" s="182"/>
    </row>
    <row r="4460" spans="11:30">
      <c r="K4460" s="170">
        <f t="shared" ref="K4460:AC4460" ca="1" si="4516">IF(K$2&lt;=TODAY(),J4460,"")</f>
        <v>0</v>
      </c>
      <c r="L4460" s="170">
        <f t="shared" ca="1" si="4516"/>
        <v>0</v>
      </c>
      <c r="M4460" s="170">
        <f t="shared" ca="1" si="4516"/>
        <v>0</v>
      </c>
      <c r="N4460" s="170">
        <f t="shared" ca="1" si="4516"/>
        <v>0</v>
      </c>
      <c r="O4460" s="170">
        <f t="shared" ca="1" si="4516"/>
        <v>0</v>
      </c>
      <c r="P4460" s="170">
        <f t="shared" ca="1" si="4516"/>
        <v>0</v>
      </c>
      <c r="Q4460" s="170">
        <f t="shared" ca="1" si="4516"/>
        <v>0</v>
      </c>
      <c r="R4460" s="170">
        <f t="shared" ca="1" si="4516"/>
        <v>0</v>
      </c>
      <c r="S4460" s="170">
        <f t="shared" ca="1" si="4516"/>
        <v>0</v>
      </c>
      <c r="T4460" s="170">
        <f t="shared" ca="1" si="4516"/>
        <v>0</v>
      </c>
      <c r="U4460" s="170">
        <f t="shared" ca="1" si="4516"/>
        <v>0</v>
      </c>
      <c r="V4460" s="170">
        <f t="shared" ca="1" si="4516"/>
        <v>0</v>
      </c>
      <c r="W4460" s="170">
        <f t="shared" ca="1" si="4516"/>
        <v>0</v>
      </c>
      <c r="X4460" s="170">
        <f t="shared" ca="1" si="4516"/>
        <v>0</v>
      </c>
      <c r="Y4460" s="170">
        <f t="shared" ca="1" si="4516"/>
        <v>0</v>
      </c>
      <c r="Z4460" s="170">
        <f t="shared" ca="1" si="4516"/>
        <v>0</v>
      </c>
      <c r="AA4460" s="170">
        <f t="shared" ca="1" si="4516"/>
        <v>0</v>
      </c>
      <c r="AB4460" s="170">
        <f t="shared" ca="1" si="4516"/>
        <v>0</v>
      </c>
      <c r="AC4460" s="170">
        <f t="shared" ca="1" si="4516"/>
        <v>0</v>
      </c>
      <c r="AD4460" s="182"/>
    </row>
    <row r="4461" spans="11:30">
      <c r="K4461" s="170">
        <f t="shared" ref="K4461:AC4461" ca="1" si="4517">IF(K$2&lt;=TODAY(),J4461,"")</f>
        <v>0</v>
      </c>
      <c r="L4461" s="170">
        <f t="shared" ca="1" si="4517"/>
        <v>0</v>
      </c>
      <c r="M4461" s="170">
        <f t="shared" ca="1" si="4517"/>
        <v>0</v>
      </c>
      <c r="N4461" s="170">
        <f t="shared" ca="1" si="4517"/>
        <v>0</v>
      </c>
      <c r="O4461" s="170">
        <f t="shared" ca="1" si="4517"/>
        <v>0</v>
      </c>
      <c r="P4461" s="170">
        <f t="shared" ca="1" si="4517"/>
        <v>0</v>
      </c>
      <c r="Q4461" s="170">
        <f t="shared" ca="1" si="4517"/>
        <v>0</v>
      </c>
      <c r="R4461" s="170">
        <f t="shared" ca="1" si="4517"/>
        <v>0</v>
      </c>
      <c r="S4461" s="170">
        <f t="shared" ca="1" si="4517"/>
        <v>0</v>
      </c>
      <c r="T4461" s="170">
        <f t="shared" ca="1" si="4517"/>
        <v>0</v>
      </c>
      <c r="U4461" s="170">
        <f t="shared" ca="1" si="4517"/>
        <v>0</v>
      </c>
      <c r="V4461" s="170">
        <f t="shared" ca="1" si="4517"/>
        <v>0</v>
      </c>
      <c r="W4461" s="170">
        <f t="shared" ca="1" si="4517"/>
        <v>0</v>
      </c>
      <c r="X4461" s="170">
        <f t="shared" ca="1" si="4517"/>
        <v>0</v>
      </c>
      <c r="Y4461" s="170">
        <f t="shared" ca="1" si="4517"/>
        <v>0</v>
      </c>
      <c r="Z4461" s="170">
        <f t="shared" ca="1" si="4517"/>
        <v>0</v>
      </c>
      <c r="AA4461" s="170">
        <f t="shared" ca="1" si="4517"/>
        <v>0</v>
      </c>
      <c r="AB4461" s="170">
        <f t="shared" ca="1" si="4517"/>
        <v>0</v>
      </c>
      <c r="AC4461" s="170">
        <f t="shared" ca="1" si="4517"/>
        <v>0</v>
      </c>
      <c r="AD4461" s="182"/>
    </row>
    <row r="4462" spans="11:30">
      <c r="K4462" s="170">
        <f t="shared" ref="K4462:AC4462" ca="1" si="4518">IF(K$2&lt;=TODAY(),J4462,"")</f>
        <v>0</v>
      </c>
      <c r="L4462" s="170">
        <f t="shared" ca="1" si="4518"/>
        <v>0</v>
      </c>
      <c r="M4462" s="170">
        <f t="shared" ca="1" si="4518"/>
        <v>0</v>
      </c>
      <c r="N4462" s="170">
        <f t="shared" ca="1" si="4518"/>
        <v>0</v>
      </c>
      <c r="O4462" s="170">
        <f t="shared" ca="1" si="4518"/>
        <v>0</v>
      </c>
      <c r="P4462" s="170">
        <f t="shared" ca="1" si="4518"/>
        <v>0</v>
      </c>
      <c r="Q4462" s="170">
        <f t="shared" ca="1" si="4518"/>
        <v>0</v>
      </c>
      <c r="R4462" s="170">
        <f t="shared" ca="1" si="4518"/>
        <v>0</v>
      </c>
      <c r="S4462" s="170">
        <f t="shared" ca="1" si="4518"/>
        <v>0</v>
      </c>
      <c r="T4462" s="170">
        <f t="shared" ca="1" si="4518"/>
        <v>0</v>
      </c>
      <c r="U4462" s="170">
        <f t="shared" ca="1" si="4518"/>
        <v>0</v>
      </c>
      <c r="V4462" s="170">
        <f t="shared" ca="1" si="4518"/>
        <v>0</v>
      </c>
      <c r="W4462" s="170">
        <f t="shared" ca="1" si="4518"/>
        <v>0</v>
      </c>
      <c r="X4462" s="170">
        <f t="shared" ca="1" si="4518"/>
        <v>0</v>
      </c>
      <c r="Y4462" s="170">
        <f t="shared" ca="1" si="4518"/>
        <v>0</v>
      </c>
      <c r="Z4462" s="170">
        <f t="shared" ca="1" si="4518"/>
        <v>0</v>
      </c>
      <c r="AA4462" s="170">
        <f t="shared" ca="1" si="4518"/>
        <v>0</v>
      </c>
      <c r="AB4462" s="170">
        <f t="shared" ca="1" si="4518"/>
        <v>0</v>
      </c>
      <c r="AC4462" s="170">
        <f t="shared" ca="1" si="4518"/>
        <v>0</v>
      </c>
      <c r="AD4462" s="182"/>
    </row>
    <row r="4463" spans="11:30">
      <c r="K4463" s="170">
        <f t="shared" ref="K4463:AC4463" ca="1" si="4519">IF(K$2&lt;=TODAY(),J4463,"")</f>
        <v>0</v>
      </c>
      <c r="L4463" s="170">
        <f t="shared" ca="1" si="4519"/>
        <v>0</v>
      </c>
      <c r="M4463" s="170">
        <f t="shared" ca="1" si="4519"/>
        <v>0</v>
      </c>
      <c r="N4463" s="170">
        <f t="shared" ca="1" si="4519"/>
        <v>0</v>
      </c>
      <c r="O4463" s="170">
        <f t="shared" ca="1" si="4519"/>
        <v>0</v>
      </c>
      <c r="P4463" s="170">
        <f t="shared" ca="1" si="4519"/>
        <v>0</v>
      </c>
      <c r="Q4463" s="170">
        <f t="shared" ca="1" si="4519"/>
        <v>0</v>
      </c>
      <c r="R4463" s="170">
        <f t="shared" ca="1" si="4519"/>
        <v>0</v>
      </c>
      <c r="S4463" s="170">
        <f t="shared" ca="1" si="4519"/>
        <v>0</v>
      </c>
      <c r="T4463" s="170">
        <f t="shared" ca="1" si="4519"/>
        <v>0</v>
      </c>
      <c r="U4463" s="170">
        <f t="shared" ca="1" si="4519"/>
        <v>0</v>
      </c>
      <c r="V4463" s="170">
        <f t="shared" ca="1" si="4519"/>
        <v>0</v>
      </c>
      <c r="W4463" s="170">
        <f t="shared" ca="1" si="4519"/>
        <v>0</v>
      </c>
      <c r="X4463" s="170">
        <f t="shared" ca="1" si="4519"/>
        <v>0</v>
      </c>
      <c r="Y4463" s="170">
        <f t="shared" ca="1" si="4519"/>
        <v>0</v>
      </c>
      <c r="Z4463" s="170">
        <f t="shared" ca="1" si="4519"/>
        <v>0</v>
      </c>
      <c r="AA4463" s="170">
        <f t="shared" ca="1" si="4519"/>
        <v>0</v>
      </c>
      <c r="AB4463" s="170">
        <f t="shared" ca="1" si="4519"/>
        <v>0</v>
      </c>
      <c r="AC4463" s="170">
        <f t="shared" ca="1" si="4519"/>
        <v>0</v>
      </c>
      <c r="AD4463" s="182"/>
    </row>
    <row r="4464" spans="11:30">
      <c r="K4464" s="170">
        <f t="shared" ref="K4464:AC4464" ca="1" si="4520">IF(K$2&lt;=TODAY(),J4464,"")</f>
        <v>0</v>
      </c>
      <c r="L4464" s="170">
        <f t="shared" ca="1" si="4520"/>
        <v>0</v>
      </c>
      <c r="M4464" s="170">
        <f t="shared" ca="1" si="4520"/>
        <v>0</v>
      </c>
      <c r="N4464" s="170">
        <f t="shared" ca="1" si="4520"/>
        <v>0</v>
      </c>
      <c r="O4464" s="170">
        <f t="shared" ca="1" si="4520"/>
        <v>0</v>
      </c>
      <c r="P4464" s="170">
        <f t="shared" ca="1" si="4520"/>
        <v>0</v>
      </c>
      <c r="Q4464" s="170">
        <f t="shared" ca="1" si="4520"/>
        <v>0</v>
      </c>
      <c r="R4464" s="170">
        <f t="shared" ca="1" si="4520"/>
        <v>0</v>
      </c>
      <c r="S4464" s="170">
        <f t="shared" ca="1" si="4520"/>
        <v>0</v>
      </c>
      <c r="T4464" s="170">
        <f t="shared" ca="1" si="4520"/>
        <v>0</v>
      </c>
      <c r="U4464" s="170">
        <f t="shared" ca="1" si="4520"/>
        <v>0</v>
      </c>
      <c r="V4464" s="170">
        <f t="shared" ca="1" si="4520"/>
        <v>0</v>
      </c>
      <c r="W4464" s="170">
        <f t="shared" ca="1" si="4520"/>
        <v>0</v>
      </c>
      <c r="X4464" s="170">
        <f t="shared" ca="1" si="4520"/>
        <v>0</v>
      </c>
      <c r="Y4464" s="170">
        <f t="shared" ca="1" si="4520"/>
        <v>0</v>
      </c>
      <c r="Z4464" s="170">
        <f t="shared" ca="1" si="4520"/>
        <v>0</v>
      </c>
      <c r="AA4464" s="170">
        <f t="shared" ca="1" si="4520"/>
        <v>0</v>
      </c>
      <c r="AB4464" s="170">
        <f t="shared" ca="1" si="4520"/>
        <v>0</v>
      </c>
      <c r="AC4464" s="170">
        <f t="shared" ca="1" si="4520"/>
        <v>0</v>
      </c>
      <c r="AD4464" s="182"/>
    </row>
    <row r="4465" spans="11:30">
      <c r="K4465" s="170">
        <f t="shared" ref="K4465:AC4465" ca="1" si="4521">IF(K$2&lt;=TODAY(),J4465,"")</f>
        <v>0</v>
      </c>
      <c r="L4465" s="170">
        <f t="shared" ca="1" si="4521"/>
        <v>0</v>
      </c>
      <c r="M4465" s="170">
        <f t="shared" ca="1" si="4521"/>
        <v>0</v>
      </c>
      <c r="N4465" s="170">
        <f t="shared" ca="1" si="4521"/>
        <v>0</v>
      </c>
      <c r="O4465" s="170">
        <f t="shared" ca="1" si="4521"/>
        <v>0</v>
      </c>
      <c r="P4465" s="170">
        <f t="shared" ca="1" si="4521"/>
        <v>0</v>
      </c>
      <c r="Q4465" s="170">
        <f t="shared" ca="1" si="4521"/>
        <v>0</v>
      </c>
      <c r="R4465" s="170">
        <f t="shared" ca="1" si="4521"/>
        <v>0</v>
      </c>
      <c r="S4465" s="170">
        <f t="shared" ca="1" si="4521"/>
        <v>0</v>
      </c>
      <c r="T4465" s="170">
        <f t="shared" ca="1" si="4521"/>
        <v>0</v>
      </c>
      <c r="U4465" s="170">
        <f t="shared" ca="1" si="4521"/>
        <v>0</v>
      </c>
      <c r="V4465" s="170">
        <f t="shared" ca="1" si="4521"/>
        <v>0</v>
      </c>
      <c r="W4465" s="170">
        <f t="shared" ca="1" si="4521"/>
        <v>0</v>
      </c>
      <c r="X4465" s="170">
        <f t="shared" ca="1" si="4521"/>
        <v>0</v>
      </c>
      <c r="Y4465" s="170">
        <f t="shared" ca="1" si="4521"/>
        <v>0</v>
      </c>
      <c r="Z4465" s="170">
        <f t="shared" ca="1" si="4521"/>
        <v>0</v>
      </c>
      <c r="AA4465" s="170">
        <f t="shared" ca="1" si="4521"/>
        <v>0</v>
      </c>
      <c r="AB4465" s="170">
        <f t="shared" ca="1" si="4521"/>
        <v>0</v>
      </c>
      <c r="AC4465" s="170">
        <f t="shared" ca="1" si="4521"/>
        <v>0</v>
      </c>
      <c r="AD4465" s="182"/>
    </row>
    <row r="4466" spans="11:30">
      <c r="K4466" s="170">
        <f t="shared" ref="K4466:AC4466" ca="1" si="4522">IF(K$2&lt;=TODAY(),J4466,"")</f>
        <v>0</v>
      </c>
      <c r="L4466" s="170">
        <f t="shared" ca="1" si="4522"/>
        <v>0</v>
      </c>
      <c r="M4466" s="170">
        <f t="shared" ca="1" si="4522"/>
        <v>0</v>
      </c>
      <c r="N4466" s="170">
        <f t="shared" ca="1" si="4522"/>
        <v>0</v>
      </c>
      <c r="O4466" s="170">
        <f t="shared" ca="1" si="4522"/>
        <v>0</v>
      </c>
      <c r="P4466" s="170">
        <f t="shared" ca="1" si="4522"/>
        <v>0</v>
      </c>
      <c r="Q4466" s="170">
        <f t="shared" ca="1" si="4522"/>
        <v>0</v>
      </c>
      <c r="R4466" s="170">
        <f t="shared" ca="1" si="4522"/>
        <v>0</v>
      </c>
      <c r="S4466" s="170">
        <f t="shared" ca="1" si="4522"/>
        <v>0</v>
      </c>
      <c r="T4466" s="170">
        <f t="shared" ca="1" si="4522"/>
        <v>0</v>
      </c>
      <c r="U4466" s="170">
        <f t="shared" ca="1" si="4522"/>
        <v>0</v>
      </c>
      <c r="V4466" s="170">
        <f t="shared" ca="1" si="4522"/>
        <v>0</v>
      </c>
      <c r="W4466" s="170">
        <f t="shared" ca="1" si="4522"/>
        <v>0</v>
      </c>
      <c r="X4466" s="170">
        <f t="shared" ca="1" si="4522"/>
        <v>0</v>
      </c>
      <c r="Y4466" s="170">
        <f t="shared" ca="1" si="4522"/>
        <v>0</v>
      </c>
      <c r="Z4466" s="170">
        <f t="shared" ca="1" si="4522"/>
        <v>0</v>
      </c>
      <c r="AA4466" s="170">
        <f t="shared" ca="1" si="4522"/>
        <v>0</v>
      </c>
      <c r="AB4466" s="170">
        <f t="shared" ca="1" si="4522"/>
        <v>0</v>
      </c>
      <c r="AC4466" s="170">
        <f t="shared" ca="1" si="4522"/>
        <v>0</v>
      </c>
      <c r="AD4466" s="182"/>
    </row>
    <row r="4467" spans="11:30">
      <c r="K4467" s="170">
        <f t="shared" ref="K4467:AC4467" ca="1" si="4523">IF(K$2&lt;=TODAY(),J4467,"")</f>
        <v>0</v>
      </c>
      <c r="L4467" s="170">
        <f t="shared" ca="1" si="4523"/>
        <v>0</v>
      </c>
      <c r="M4467" s="170">
        <f t="shared" ca="1" si="4523"/>
        <v>0</v>
      </c>
      <c r="N4467" s="170">
        <f t="shared" ca="1" si="4523"/>
        <v>0</v>
      </c>
      <c r="O4467" s="170">
        <f t="shared" ca="1" si="4523"/>
        <v>0</v>
      </c>
      <c r="P4467" s="170">
        <f t="shared" ca="1" si="4523"/>
        <v>0</v>
      </c>
      <c r="Q4467" s="170">
        <f t="shared" ca="1" si="4523"/>
        <v>0</v>
      </c>
      <c r="R4467" s="170">
        <f t="shared" ca="1" si="4523"/>
        <v>0</v>
      </c>
      <c r="S4467" s="170">
        <f t="shared" ca="1" si="4523"/>
        <v>0</v>
      </c>
      <c r="T4467" s="170">
        <f t="shared" ca="1" si="4523"/>
        <v>0</v>
      </c>
      <c r="U4467" s="170">
        <f t="shared" ca="1" si="4523"/>
        <v>0</v>
      </c>
      <c r="V4467" s="170">
        <f t="shared" ca="1" si="4523"/>
        <v>0</v>
      </c>
      <c r="W4467" s="170">
        <f t="shared" ca="1" si="4523"/>
        <v>0</v>
      </c>
      <c r="X4467" s="170">
        <f t="shared" ca="1" si="4523"/>
        <v>0</v>
      </c>
      <c r="Y4467" s="170">
        <f t="shared" ca="1" si="4523"/>
        <v>0</v>
      </c>
      <c r="Z4467" s="170">
        <f t="shared" ca="1" si="4523"/>
        <v>0</v>
      </c>
      <c r="AA4467" s="170">
        <f t="shared" ca="1" si="4523"/>
        <v>0</v>
      </c>
      <c r="AB4467" s="170">
        <f t="shared" ca="1" si="4523"/>
        <v>0</v>
      </c>
      <c r="AC4467" s="170">
        <f t="shared" ca="1" si="4523"/>
        <v>0</v>
      </c>
      <c r="AD4467" s="182"/>
    </row>
    <row r="4468" spans="11:30">
      <c r="K4468" s="170">
        <f t="shared" ref="K4468:AC4468" ca="1" si="4524">IF(K$2&lt;=TODAY(),J4468,"")</f>
        <v>0</v>
      </c>
      <c r="L4468" s="170">
        <f t="shared" ca="1" si="4524"/>
        <v>0</v>
      </c>
      <c r="M4468" s="170">
        <f t="shared" ca="1" si="4524"/>
        <v>0</v>
      </c>
      <c r="N4468" s="170">
        <f t="shared" ca="1" si="4524"/>
        <v>0</v>
      </c>
      <c r="O4468" s="170">
        <f t="shared" ca="1" si="4524"/>
        <v>0</v>
      </c>
      <c r="P4468" s="170">
        <f t="shared" ca="1" si="4524"/>
        <v>0</v>
      </c>
      <c r="Q4468" s="170">
        <f t="shared" ca="1" si="4524"/>
        <v>0</v>
      </c>
      <c r="R4468" s="170">
        <f t="shared" ca="1" si="4524"/>
        <v>0</v>
      </c>
      <c r="S4468" s="170">
        <f t="shared" ca="1" si="4524"/>
        <v>0</v>
      </c>
      <c r="T4468" s="170">
        <f t="shared" ca="1" si="4524"/>
        <v>0</v>
      </c>
      <c r="U4468" s="170">
        <f t="shared" ca="1" si="4524"/>
        <v>0</v>
      </c>
      <c r="V4468" s="170">
        <f t="shared" ca="1" si="4524"/>
        <v>0</v>
      </c>
      <c r="W4468" s="170">
        <f t="shared" ca="1" si="4524"/>
        <v>0</v>
      </c>
      <c r="X4468" s="170">
        <f t="shared" ca="1" si="4524"/>
        <v>0</v>
      </c>
      <c r="Y4468" s="170">
        <f t="shared" ca="1" si="4524"/>
        <v>0</v>
      </c>
      <c r="Z4468" s="170">
        <f t="shared" ca="1" si="4524"/>
        <v>0</v>
      </c>
      <c r="AA4468" s="170">
        <f t="shared" ca="1" si="4524"/>
        <v>0</v>
      </c>
      <c r="AB4468" s="170">
        <f t="shared" ca="1" si="4524"/>
        <v>0</v>
      </c>
      <c r="AC4468" s="170">
        <f t="shared" ca="1" si="4524"/>
        <v>0</v>
      </c>
      <c r="AD4468" s="182"/>
    </row>
    <row r="4469" spans="11:30">
      <c r="K4469" s="170">
        <f t="shared" ref="K4469:AC4469" ca="1" si="4525">IF(K$2&lt;=TODAY(),J4469,"")</f>
        <v>0</v>
      </c>
      <c r="L4469" s="170">
        <f t="shared" ca="1" si="4525"/>
        <v>0</v>
      </c>
      <c r="M4469" s="170">
        <f t="shared" ca="1" si="4525"/>
        <v>0</v>
      </c>
      <c r="N4469" s="170">
        <f t="shared" ca="1" si="4525"/>
        <v>0</v>
      </c>
      <c r="O4469" s="170">
        <f t="shared" ca="1" si="4525"/>
        <v>0</v>
      </c>
      <c r="P4469" s="170">
        <f t="shared" ca="1" si="4525"/>
        <v>0</v>
      </c>
      <c r="Q4469" s="170">
        <f t="shared" ca="1" si="4525"/>
        <v>0</v>
      </c>
      <c r="R4469" s="170">
        <f t="shared" ca="1" si="4525"/>
        <v>0</v>
      </c>
      <c r="S4469" s="170">
        <f t="shared" ca="1" si="4525"/>
        <v>0</v>
      </c>
      <c r="T4469" s="170">
        <f t="shared" ca="1" si="4525"/>
        <v>0</v>
      </c>
      <c r="U4469" s="170">
        <f t="shared" ca="1" si="4525"/>
        <v>0</v>
      </c>
      <c r="V4469" s="170">
        <f t="shared" ca="1" si="4525"/>
        <v>0</v>
      </c>
      <c r="W4469" s="170">
        <f t="shared" ca="1" si="4525"/>
        <v>0</v>
      </c>
      <c r="X4469" s="170">
        <f t="shared" ca="1" si="4525"/>
        <v>0</v>
      </c>
      <c r="Y4469" s="170">
        <f t="shared" ca="1" si="4525"/>
        <v>0</v>
      </c>
      <c r="Z4469" s="170">
        <f t="shared" ca="1" si="4525"/>
        <v>0</v>
      </c>
      <c r="AA4469" s="170">
        <f t="shared" ca="1" si="4525"/>
        <v>0</v>
      </c>
      <c r="AB4469" s="170">
        <f t="shared" ca="1" si="4525"/>
        <v>0</v>
      </c>
      <c r="AC4469" s="170">
        <f t="shared" ca="1" si="4525"/>
        <v>0</v>
      </c>
      <c r="AD4469" s="182"/>
    </row>
    <row r="4470" spans="11:30">
      <c r="K4470" s="170">
        <f t="shared" ref="K4470:AC4470" ca="1" si="4526">IF(K$2&lt;=TODAY(),J4470,"")</f>
        <v>0</v>
      </c>
      <c r="L4470" s="170">
        <f t="shared" ca="1" si="4526"/>
        <v>0</v>
      </c>
      <c r="M4470" s="170">
        <f t="shared" ca="1" si="4526"/>
        <v>0</v>
      </c>
      <c r="N4470" s="170">
        <f t="shared" ca="1" si="4526"/>
        <v>0</v>
      </c>
      <c r="O4470" s="170">
        <f t="shared" ca="1" si="4526"/>
        <v>0</v>
      </c>
      <c r="P4470" s="170">
        <f t="shared" ca="1" si="4526"/>
        <v>0</v>
      </c>
      <c r="Q4470" s="170">
        <f t="shared" ca="1" si="4526"/>
        <v>0</v>
      </c>
      <c r="R4470" s="170">
        <f t="shared" ca="1" si="4526"/>
        <v>0</v>
      </c>
      <c r="S4470" s="170">
        <f t="shared" ca="1" si="4526"/>
        <v>0</v>
      </c>
      <c r="T4470" s="170">
        <f t="shared" ca="1" si="4526"/>
        <v>0</v>
      </c>
      <c r="U4470" s="170">
        <f t="shared" ca="1" si="4526"/>
        <v>0</v>
      </c>
      <c r="V4470" s="170">
        <f t="shared" ca="1" si="4526"/>
        <v>0</v>
      </c>
      <c r="W4470" s="170">
        <f t="shared" ca="1" si="4526"/>
        <v>0</v>
      </c>
      <c r="X4470" s="170">
        <f t="shared" ca="1" si="4526"/>
        <v>0</v>
      </c>
      <c r="Y4470" s="170">
        <f t="shared" ca="1" si="4526"/>
        <v>0</v>
      </c>
      <c r="Z4470" s="170">
        <f t="shared" ca="1" si="4526"/>
        <v>0</v>
      </c>
      <c r="AA4470" s="170">
        <f t="shared" ca="1" si="4526"/>
        <v>0</v>
      </c>
      <c r="AB4470" s="170">
        <f t="shared" ca="1" si="4526"/>
        <v>0</v>
      </c>
      <c r="AC4470" s="170">
        <f t="shared" ca="1" si="4526"/>
        <v>0</v>
      </c>
      <c r="AD4470" s="182"/>
    </row>
    <row r="4471" spans="11:30">
      <c r="K4471" s="170">
        <f t="shared" ref="K4471:AC4471" ca="1" si="4527">IF(K$2&lt;=TODAY(),J4471,"")</f>
        <v>0</v>
      </c>
      <c r="L4471" s="170">
        <f t="shared" ca="1" si="4527"/>
        <v>0</v>
      </c>
      <c r="M4471" s="170">
        <f t="shared" ca="1" si="4527"/>
        <v>0</v>
      </c>
      <c r="N4471" s="170">
        <f t="shared" ca="1" si="4527"/>
        <v>0</v>
      </c>
      <c r="O4471" s="170">
        <f t="shared" ca="1" si="4527"/>
        <v>0</v>
      </c>
      <c r="P4471" s="170">
        <f t="shared" ca="1" si="4527"/>
        <v>0</v>
      </c>
      <c r="Q4471" s="170">
        <f t="shared" ca="1" si="4527"/>
        <v>0</v>
      </c>
      <c r="R4471" s="170">
        <f t="shared" ca="1" si="4527"/>
        <v>0</v>
      </c>
      <c r="S4471" s="170">
        <f t="shared" ca="1" si="4527"/>
        <v>0</v>
      </c>
      <c r="T4471" s="170">
        <f t="shared" ca="1" si="4527"/>
        <v>0</v>
      </c>
      <c r="U4471" s="170">
        <f t="shared" ca="1" si="4527"/>
        <v>0</v>
      </c>
      <c r="V4471" s="170">
        <f t="shared" ca="1" si="4527"/>
        <v>0</v>
      </c>
      <c r="W4471" s="170">
        <f t="shared" ca="1" si="4527"/>
        <v>0</v>
      </c>
      <c r="X4471" s="170">
        <f t="shared" ca="1" si="4527"/>
        <v>0</v>
      </c>
      <c r="Y4471" s="170">
        <f t="shared" ca="1" si="4527"/>
        <v>0</v>
      </c>
      <c r="Z4471" s="170">
        <f t="shared" ca="1" si="4527"/>
        <v>0</v>
      </c>
      <c r="AA4471" s="170">
        <f t="shared" ca="1" si="4527"/>
        <v>0</v>
      </c>
      <c r="AB4471" s="170">
        <f t="shared" ca="1" si="4527"/>
        <v>0</v>
      </c>
      <c r="AC4471" s="170">
        <f t="shared" ca="1" si="4527"/>
        <v>0</v>
      </c>
      <c r="AD4471" s="182"/>
    </row>
    <row r="4472" spans="11:30">
      <c r="K4472" s="170">
        <f t="shared" ref="K4472:AC4472" ca="1" si="4528">IF(K$2&lt;=TODAY(),J4472,"")</f>
        <v>0</v>
      </c>
      <c r="L4472" s="170">
        <f t="shared" ca="1" si="4528"/>
        <v>0</v>
      </c>
      <c r="M4472" s="170">
        <f t="shared" ca="1" si="4528"/>
        <v>0</v>
      </c>
      <c r="N4472" s="170">
        <f t="shared" ca="1" si="4528"/>
        <v>0</v>
      </c>
      <c r="O4472" s="170">
        <f t="shared" ca="1" si="4528"/>
        <v>0</v>
      </c>
      <c r="P4472" s="170">
        <f t="shared" ca="1" si="4528"/>
        <v>0</v>
      </c>
      <c r="Q4472" s="170">
        <f t="shared" ca="1" si="4528"/>
        <v>0</v>
      </c>
      <c r="R4472" s="170">
        <f t="shared" ca="1" si="4528"/>
        <v>0</v>
      </c>
      <c r="S4472" s="170">
        <f t="shared" ca="1" si="4528"/>
        <v>0</v>
      </c>
      <c r="T4472" s="170">
        <f t="shared" ca="1" si="4528"/>
        <v>0</v>
      </c>
      <c r="U4472" s="170">
        <f t="shared" ca="1" si="4528"/>
        <v>0</v>
      </c>
      <c r="V4472" s="170">
        <f t="shared" ca="1" si="4528"/>
        <v>0</v>
      </c>
      <c r="W4472" s="170">
        <f t="shared" ca="1" si="4528"/>
        <v>0</v>
      </c>
      <c r="X4472" s="170">
        <f t="shared" ca="1" si="4528"/>
        <v>0</v>
      </c>
      <c r="Y4472" s="170">
        <f t="shared" ca="1" si="4528"/>
        <v>0</v>
      </c>
      <c r="Z4472" s="170">
        <f t="shared" ca="1" si="4528"/>
        <v>0</v>
      </c>
      <c r="AA4472" s="170">
        <f t="shared" ca="1" si="4528"/>
        <v>0</v>
      </c>
      <c r="AB4472" s="170">
        <f t="shared" ca="1" si="4528"/>
        <v>0</v>
      </c>
      <c r="AC4472" s="170">
        <f t="shared" ca="1" si="4528"/>
        <v>0</v>
      </c>
      <c r="AD4472" s="182"/>
    </row>
    <row r="4473" spans="11:30">
      <c r="K4473" s="170">
        <f t="shared" ref="K4473:AC4473" ca="1" si="4529">IF(K$2&lt;=TODAY(),J4473,"")</f>
        <v>0</v>
      </c>
      <c r="L4473" s="170">
        <f t="shared" ca="1" si="4529"/>
        <v>0</v>
      </c>
      <c r="M4473" s="170">
        <f t="shared" ca="1" si="4529"/>
        <v>0</v>
      </c>
      <c r="N4473" s="170">
        <f t="shared" ca="1" si="4529"/>
        <v>0</v>
      </c>
      <c r="O4473" s="170">
        <f t="shared" ca="1" si="4529"/>
        <v>0</v>
      </c>
      <c r="P4473" s="170">
        <f t="shared" ca="1" si="4529"/>
        <v>0</v>
      </c>
      <c r="Q4473" s="170">
        <f t="shared" ca="1" si="4529"/>
        <v>0</v>
      </c>
      <c r="R4473" s="170">
        <f t="shared" ca="1" si="4529"/>
        <v>0</v>
      </c>
      <c r="S4473" s="170">
        <f t="shared" ca="1" si="4529"/>
        <v>0</v>
      </c>
      <c r="T4473" s="170">
        <f t="shared" ca="1" si="4529"/>
        <v>0</v>
      </c>
      <c r="U4473" s="170">
        <f t="shared" ca="1" si="4529"/>
        <v>0</v>
      </c>
      <c r="V4473" s="170">
        <f t="shared" ca="1" si="4529"/>
        <v>0</v>
      </c>
      <c r="W4473" s="170">
        <f t="shared" ca="1" si="4529"/>
        <v>0</v>
      </c>
      <c r="X4473" s="170">
        <f t="shared" ca="1" si="4529"/>
        <v>0</v>
      </c>
      <c r="Y4473" s="170">
        <f t="shared" ca="1" si="4529"/>
        <v>0</v>
      </c>
      <c r="Z4473" s="170">
        <f t="shared" ca="1" si="4529"/>
        <v>0</v>
      </c>
      <c r="AA4473" s="170">
        <f t="shared" ca="1" si="4529"/>
        <v>0</v>
      </c>
      <c r="AB4473" s="170">
        <f t="shared" ca="1" si="4529"/>
        <v>0</v>
      </c>
      <c r="AC4473" s="170">
        <f t="shared" ca="1" si="4529"/>
        <v>0</v>
      </c>
      <c r="AD4473" s="182"/>
    </row>
    <row r="4474" spans="11:30">
      <c r="K4474" s="170">
        <f t="shared" ref="K4474:AC4474" ca="1" si="4530">IF(K$2&lt;=TODAY(),J4474,"")</f>
        <v>0</v>
      </c>
      <c r="L4474" s="170">
        <f t="shared" ca="1" si="4530"/>
        <v>0</v>
      </c>
      <c r="M4474" s="170">
        <f t="shared" ca="1" si="4530"/>
        <v>0</v>
      </c>
      <c r="N4474" s="170">
        <f t="shared" ca="1" si="4530"/>
        <v>0</v>
      </c>
      <c r="O4474" s="170">
        <f t="shared" ca="1" si="4530"/>
        <v>0</v>
      </c>
      <c r="P4474" s="170">
        <f t="shared" ca="1" si="4530"/>
        <v>0</v>
      </c>
      <c r="Q4474" s="170">
        <f t="shared" ca="1" si="4530"/>
        <v>0</v>
      </c>
      <c r="R4474" s="170">
        <f t="shared" ca="1" si="4530"/>
        <v>0</v>
      </c>
      <c r="S4474" s="170">
        <f t="shared" ca="1" si="4530"/>
        <v>0</v>
      </c>
      <c r="T4474" s="170">
        <f t="shared" ca="1" si="4530"/>
        <v>0</v>
      </c>
      <c r="U4474" s="170">
        <f t="shared" ca="1" si="4530"/>
        <v>0</v>
      </c>
      <c r="V4474" s="170">
        <f t="shared" ca="1" si="4530"/>
        <v>0</v>
      </c>
      <c r="W4474" s="170">
        <f t="shared" ca="1" si="4530"/>
        <v>0</v>
      </c>
      <c r="X4474" s="170">
        <f t="shared" ca="1" si="4530"/>
        <v>0</v>
      </c>
      <c r="Y4474" s="170">
        <f t="shared" ca="1" si="4530"/>
        <v>0</v>
      </c>
      <c r="Z4474" s="170">
        <f t="shared" ca="1" si="4530"/>
        <v>0</v>
      </c>
      <c r="AA4474" s="170">
        <f t="shared" ca="1" si="4530"/>
        <v>0</v>
      </c>
      <c r="AB4474" s="170">
        <f t="shared" ca="1" si="4530"/>
        <v>0</v>
      </c>
      <c r="AC4474" s="170">
        <f t="shared" ca="1" si="4530"/>
        <v>0</v>
      </c>
      <c r="AD4474" s="182"/>
    </row>
    <row r="4475" spans="11:30">
      <c r="K4475" s="170">
        <f t="shared" ref="K4475:AC4475" ca="1" si="4531">IF(K$2&lt;=TODAY(),J4475,"")</f>
        <v>0</v>
      </c>
      <c r="L4475" s="170">
        <f t="shared" ca="1" si="4531"/>
        <v>0</v>
      </c>
      <c r="M4475" s="170">
        <f t="shared" ca="1" si="4531"/>
        <v>0</v>
      </c>
      <c r="N4475" s="170">
        <f t="shared" ca="1" si="4531"/>
        <v>0</v>
      </c>
      <c r="O4475" s="170">
        <f t="shared" ca="1" si="4531"/>
        <v>0</v>
      </c>
      <c r="P4475" s="170">
        <f t="shared" ca="1" si="4531"/>
        <v>0</v>
      </c>
      <c r="Q4475" s="170">
        <f t="shared" ca="1" si="4531"/>
        <v>0</v>
      </c>
      <c r="R4475" s="170">
        <f t="shared" ca="1" si="4531"/>
        <v>0</v>
      </c>
      <c r="S4475" s="170">
        <f t="shared" ca="1" si="4531"/>
        <v>0</v>
      </c>
      <c r="T4475" s="170">
        <f t="shared" ca="1" si="4531"/>
        <v>0</v>
      </c>
      <c r="U4475" s="170">
        <f t="shared" ca="1" si="4531"/>
        <v>0</v>
      </c>
      <c r="V4475" s="170">
        <f t="shared" ca="1" si="4531"/>
        <v>0</v>
      </c>
      <c r="W4475" s="170">
        <f t="shared" ca="1" si="4531"/>
        <v>0</v>
      </c>
      <c r="X4475" s="170">
        <f t="shared" ca="1" si="4531"/>
        <v>0</v>
      </c>
      <c r="Y4475" s="170">
        <f t="shared" ca="1" si="4531"/>
        <v>0</v>
      </c>
      <c r="Z4475" s="170">
        <f t="shared" ca="1" si="4531"/>
        <v>0</v>
      </c>
      <c r="AA4475" s="170">
        <f t="shared" ca="1" si="4531"/>
        <v>0</v>
      </c>
      <c r="AB4475" s="170">
        <f t="shared" ca="1" si="4531"/>
        <v>0</v>
      </c>
      <c r="AC4475" s="170">
        <f t="shared" ca="1" si="4531"/>
        <v>0</v>
      </c>
      <c r="AD4475" s="182"/>
    </row>
    <row r="4476" spans="11:30">
      <c r="K4476" s="170">
        <f t="shared" ref="K4476:AC4476" ca="1" si="4532">IF(K$2&lt;=TODAY(),J4476,"")</f>
        <v>0</v>
      </c>
      <c r="L4476" s="170">
        <f t="shared" ca="1" si="4532"/>
        <v>0</v>
      </c>
      <c r="M4476" s="170">
        <f t="shared" ca="1" si="4532"/>
        <v>0</v>
      </c>
      <c r="N4476" s="170">
        <f t="shared" ca="1" si="4532"/>
        <v>0</v>
      </c>
      <c r="O4476" s="170">
        <f t="shared" ca="1" si="4532"/>
        <v>0</v>
      </c>
      <c r="P4476" s="170">
        <f t="shared" ca="1" si="4532"/>
        <v>0</v>
      </c>
      <c r="Q4476" s="170">
        <f t="shared" ca="1" si="4532"/>
        <v>0</v>
      </c>
      <c r="R4476" s="170">
        <f t="shared" ca="1" si="4532"/>
        <v>0</v>
      </c>
      <c r="S4476" s="170">
        <f t="shared" ca="1" si="4532"/>
        <v>0</v>
      </c>
      <c r="T4476" s="170">
        <f t="shared" ca="1" si="4532"/>
        <v>0</v>
      </c>
      <c r="U4476" s="170">
        <f t="shared" ca="1" si="4532"/>
        <v>0</v>
      </c>
      <c r="V4476" s="170">
        <f t="shared" ca="1" si="4532"/>
        <v>0</v>
      </c>
      <c r="W4476" s="170">
        <f t="shared" ca="1" si="4532"/>
        <v>0</v>
      </c>
      <c r="X4476" s="170">
        <f t="shared" ca="1" si="4532"/>
        <v>0</v>
      </c>
      <c r="Y4476" s="170">
        <f t="shared" ca="1" si="4532"/>
        <v>0</v>
      </c>
      <c r="Z4476" s="170">
        <f t="shared" ca="1" si="4532"/>
        <v>0</v>
      </c>
      <c r="AA4476" s="170">
        <f t="shared" ca="1" si="4532"/>
        <v>0</v>
      </c>
      <c r="AB4476" s="170">
        <f t="shared" ca="1" si="4532"/>
        <v>0</v>
      </c>
      <c r="AC4476" s="170">
        <f t="shared" ca="1" si="4532"/>
        <v>0</v>
      </c>
      <c r="AD4476" s="182"/>
    </row>
    <row r="4477" spans="11:30">
      <c r="K4477" s="170">
        <f t="shared" ref="K4477:AC4477" ca="1" si="4533">IF(K$2&lt;=TODAY(),J4477,"")</f>
        <v>0</v>
      </c>
      <c r="L4477" s="170">
        <f t="shared" ca="1" si="4533"/>
        <v>0</v>
      </c>
      <c r="M4477" s="170">
        <f t="shared" ca="1" si="4533"/>
        <v>0</v>
      </c>
      <c r="N4477" s="170">
        <f t="shared" ca="1" si="4533"/>
        <v>0</v>
      </c>
      <c r="O4477" s="170">
        <f t="shared" ca="1" si="4533"/>
        <v>0</v>
      </c>
      <c r="P4477" s="170">
        <f t="shared" ca="1" si="4533"/>
        <v>0</v>
      </c>
      <c r="Q4477" s="170">
        <f t="shared" ca="1" si="4533"/>
        <v>0</v>
      </c>
      <c r="R4477" s="170">
        <f t="shared" ca="1" si="4533"/>
        <v>0</v>
      </c>
      <c r="S4477" s="170">
        <f t="shared" ca="1" si="4533"/>
        <v>0</v>
      </c>
      <c r="T4477" s="170">
        <f t="shared" ca="1" si="4533"/>
        <v>0</v>
      </c>
      <c r="U4477" s="170">
        <f t="shared" ca="1" si="4533"/>
        <v>0</v>
      </c>
      <c r="V4477" s="170">
        <f t="shared" ca="1" si="4533"/>
        <v>0</v>
      </c>
      <c r="W4477" s="170">
        <f t="shared" ca="1" si="4533"/>
        <v>0</v>
      </c>
      <c r="X4477" s="170">
        <f t="shared" ca="1" si="4533"/>
        <v>0</v>
      </c>
      <c r="Y4477" s="170">
        <f t="shared" ca="1" si="4533"/>
        <v>0</v>
      </c>
      <c r="Z4477" s="170">
        <f t="shared" ca="1" si="4533"/>
        <v>0</v>
      </c>
      <c r="AA4477" s="170">
        <f t="shared" ca="1" si="4533"/>
        <v>0</v>
      </c>
      <c r="AB4477" s="170">
        <f t="shared" ca="1" si="4533"/>
        <v>0</v>
      </c>
      <c r="AC4477" s="170">
        <f t="shared" ca="1" si="4533"/>
        <v>0</v>
      </c>
      <c r="AD4477" s="182"/>
    </row>
    <row r="4478" spans="11:30">
      <c r="K4478" s="170">
        <f t="shared" ref="K4478:AC4478" ca="1" si="4534">IF(K$2&lt;=TODAY(),J4478,"")</f>
        <v>0</v>
      </c>
      <c r="L4478" s="170">
        <f t="shared" ca="1" si="4534"/>
        <v>0</v>
      </c>
      <c r="M4478" s="170">
        <f t="shared" ca="1" si="4534"/>
        <v>0</v>
      </c>
      <c r="N4478" s="170">
        <f t="shared" ca="1" si="4534"/>
        <v>0</v>
      </c>
      <c r="O4478" s="170">
        <f t="shared" ca="1" si="4534"/>
        <v>0</v>
      </c>
      <c r="P4478" s="170">
        <f t="shared" ca="1" si="4534"/>
        <v>0</v>
      </c>
      <c r="Q4478" s="170">
        <f t="shared" ca="1" si="4534"/>
        <v>0</v>
      </c>
      <c r="R4478" s="170">
        <f t="shared" ca="1" si="4534"/>
        <v>0</v>
      </c>
      <c r="S4478" s="170">
        <f t="shared" ca="1" si="4534"/>
        <v>0</v>
      </c>
      <c r="T4478" s="170">
        <f t="shared" ca="1" si="4534"/>
        <v>0</v>
      </c>
      <c r="U4478" s="170">
        <f t="shared" ca="1" si="4534"/>
        <v>0</v>
      </c>
      <c r="V4478" s="170">
        <f t="shared" ca="1" si="4534"/>
        <v>0</v>
      </c>
      <c r="W4478" s="170">
        <f t="shared" ca="1" si="4534"/>
        <v>0</v>
      </c>
      <c r="X4478" s="170">
        <f t="shared" ca="1" si="4534"/>
        <v>0</v>
      </c>
      <c r="Y4478" s="170">
        <f t="shared" ca="1" si="4534"/>
        <v>0</v>
      </c>
      <c r="Z4478" s="170">
        <f t="shared" ca="1" si="4534"/>
        <v>0</v>
      </c>
      <c r="AA4478" s="170">
        <f t="shared" ca="1" si="4534"/>
        <v>0</v>
      </c>
      <c r="AB4478" s="170">
        <f t="shared" ca="1" si="4534"/>
        <v>0</v>
      </c>
      <c r="AC4478" s="170">
        <f t="shared" ca="1" si="4534"/>
        <v>0</v>
      </c>
      <c r="AD4478" s="182"/>
    </row>
    <row r="4479" spans="11:30">
      <c r="K4479" s="170">
        <f t="shared" ref="K4479:AC4479" ca="1" si="4535">IF(K$2&lt;=TODAY(),J4479,"")</f>
        <v>0</v>
      </c>
      <c r="L4479" s="170">
        <f t="shared" ca="1" si="4535"/>
        <v>0</v>
      </c>
      <c r="M4479" s="170">
        <f t="shared" ca="1" si="4535"/>
        <v>0</v>
      </c>
      <c r="N4479" s="170">
        <f t="shared" ca="1" si="4535"/>
        <v>0</v>
      </c>
      <c r="O4479" s="170">
        <f t="shared" ca="1" si="4535"/>
        <v>0</v>
      </c>
      <c r="P4479" s="170">
        <f t="shared" ca="1" si="4535"/>
        <v>0</v>
      </c>
      <c r="Q4479" s="170">
        <f t="shared" ca="1" si="4535"/>
        <v>0</v>
      </c>
      <c r="R4479" s="170">
        <f t="shared" ca="1" si="4535"/>
        <v>0</v>
      </c>
      <c r="S4479" s="170">
        <f t="shared" ca="1" si="4535"/>
        <v>0</v>
      </c>
      <c r="T4479" s="170">
        <f t="shared" ca="1" si="4535"/>
        <v>0</v>
      </c>
      <c r="U4479" s="170">
        <f t="shared" ca="1" si="4535"/>
        <v>0</v>
      </c>
      <c r="V4479" s="170">
        <f t="shared" ca="1" si="4535"/>
        <v>0</v>
      </c>
      <c r="W4479" s="170">
        <f t="shared" ca="1" si="4535"/>
        <v>0</v>
      </c>
      <c r="X4479" s="170">
        <f t="shared" ca="1" si="4535"/>
        <v>0</v>
      </c>
      <c r="Y4479" s="170">
        <f t="shared" ca="1" si="4535"/>
        <v>0</v>
      </c>
      <c r="Z4479" s="170">
        <f t="shared" ca="1" si="4535"/>
        <v>0</v>
      </c>
      <c r="AA4479" s="170">
        <f t="shared" ca="1" si="4535"/>
        <v>0</v>
      </c>
      <c r="AB4479" s="170">
        <f t="shared" ca="1" si="4535"/>
        <v>0</v>
      </c>
      <c r="AC4479" s="170">
        <f t="shared" ca="1" si="4535"/>
        <v>0</v>
      </c>
      <c r="AD4479" s="182"/>
    </row>
    <row r="4480" spans="11:30">
      <c r="K4480" s="170">
        <f t="shared" ref="K4480:AC4480" ca="1" si="4536">IF(K$2&lt;=TODAY(),J4480,"")</f>
        <v>0</v>
      </c>
      <c r="L4480" s="170">
        <f t="shared" ca="1" si="4536"/>
        <v>0</v>
      </c>
      <c r="M4480" s="170">
        <f t="shared" ca="1" si="4536"/>
        <v>0</v>
      </c>
      <c r="N4480" s="170">
        <f t="shared" ca="1" si="4536"/>
        <v>0</v>
      </c>
      <c r="O4480" s="170">
        <f t="shared" ca="1" si="4536"/>
        <v>0</v>
      </c>
      <c r="P4480" s="170">
        <f t="shared" ca="1" si="4536"/>
        <v>0</v>
      </c>
      <c r="Q4480" s="170">
        <f t="shared" ca="1" si="4536"/>
        <v>0</v>
      </c>
      <c r="R4480" s="170">
        <f t="shared" ca="1" si="4536"/>
        <v>0</v>
      </c>
      <c r="S4480" s="170">
        <f t="shared" ca="1" si="4536"/>
        <v>0</v>
      </c>
      <c r="T4480" s="170">
        <f t="shared" ca="1" si="4536"/>
        <v>0</v>
      </c>
      <c r="U4480" s="170">
        <f t="shared" ca="1" si="4536"/>
        <v>0</v>
      </c>
      <c r="V4480" s="170">
        <f t="shared" ca="1" si="4536"/>
        <v>0</v>
      </c>
      <c r="W4480" s="170">
        <f t="shared" ca="1" si="4536"/>
        <v>0</v>
      </c>
      <c r="X4480" s="170">
        <f t="shared" ca="1" si="4536"/>
        <v>0</v>
      </c>
      <c r="Y4480" s="170">
        <f t="shared" ca="1" si="4536"/>
        <v>0</v>
      </c>
      <c r="Z4480" s="170">
        <f t="shared" ca="1" si="4536"/>
        <v>0</v>
      </c>
      <c r="AA4480" s="170">
        <f t="shared" ca="1" si="4536"/>
        <v>0</v>
      </c>
      <c r="AB4480" s="170">
        <f t="shared" ca="1" si="4536"/>
        <v>0</v>
      </c>
      <c r="AC4480" s="170">
        <f t="shared" ca="1" si="4536"/>
        <v>0</v>
      </c>
      <c r="AD4480" s="182"/>
    </row>
    <row r="4481" spans="11:30">
      <c r="K4481" s="170">
        <f t="shared" ref="K4481:AC4481" ca="1" si="4537">IF(K$2&lt;=TODAY(),J4481,"")</f>
        <v>0</v>
      </c>
      <c r="L4481" s="170">
        <f t="shared" ca="1" si="4537"/>
        <v>0</v>
      </c>
      <c r="M4481" s="170">
        <f t="shared" ca="1" si="4537"/>
        <v>0</v>
      </c>
      <c r="N4481" s="170">
        <f t="shared" ca="1" si="4537"/>
        <v>0</v>
      </c>
      <c r="O4481" s="170">
        <f t="shared" ca="1" si="4537"/>
        <v>0</v>
      </c>
      <c r="P4481" s="170">
        <f t="shared" ca="1" si="4537"/>
        <v>0</v>
      </c>
      <c r="Q4481" s="170">
        <f t="shared" ca="1" si="4537"/>
        <v>0</v>
      </c>
      <c r="R4481" s="170">
        <f t="shared" ca="1" si="4537"/>
        <v>0</v>
      </c>
      <c r="S4481" s="170">
        <f t="shared" ca="1" si="4537"/>
        <v>0</v>
      </c>
      <c r="T4481" s="170">
        <f t="shared" ca="1" si="4537"/>
        <v>0</v>
      </c>
      <c r="U4481" s="170">
        <f t="shared" ca="1" si="4537"/>
        <v>0</v>
      </c>
      <c r="V4481" s="170">
        <f t="shared" ca="1" si="4537"/>
        <v>0</v>
      </c>
      <c r="W4481" s="170">
        <f t="shared" ca="1" si="4537"/>
        <v>0</v>
      </c>
      <c r="X4481" s="170">
        <f t="shared" ca="1" si="4537"/>
        <v>0</v>
      </c>
      <c r="Y4481" s="170">
        <f t="shared" ca="1" si="4537"/>
        <v>0</v>
      </c>
      <c r="Z4481" s="170">
        <f t="shared" ca="1" si="4537"/>
        <v>0</v>
      </c>
      <c r="AA4481" s="170">
        <f t="shared" ca="1" si="4537"/>
        <v>0</v>
      </c>
      <c r="AB4481" s="170">
        <f t="shared" ca="1" si="4537"/>
        <v>0</v>
      </c>
      <c r="AC4481" s="170">
        <f t="shared" ca="1" si="4537"/>
        <v>0</v>
      </c>
      <c r="AD4481" s="182"/>
    </row>
    <row r="4482" spans="11:30">
      <c r="K4482" s="170">
        <f t="shared" ref="K4482:AC4482" ca="1" si="4538">IF(K$2&lt;=TODAY(),J4482,"")</f>
        <v>0</v>
      </c>
      <c r="L4482" s="170">
        <f t="shared" ca="1" si="4538"/>
        <v>0</v>
      </c>
      <c r="M4482" s="170">
        <f t="shared" ca="1" si="4538"/>
        <v>0</v>
      </c>
      <c r="N4482" s="170">
        <f t="shared" ca="1" si="4538"/>
        <v>0</v>
      </c>
      <c r="O4482" s="170">
        <f t="shared" ca="1" si="4538"/>
        <v>0</v>
      </c>
      <c r="P4482" s="170">
        <f t="shared" ca="1" si="4538"/>
        <v>0</v>
      </c>
      <c r="Q4482" s="170">
        <f t="shared" ca="1" si="4538"/>
        <v>0</v>
      </c>
      <c r="R4482" s="170">
        <f t="shared" ca="1" si="4538"/>
        <v>0</v>
      </c>
      <c r="S4482" s="170">
        <f t="shared" ca="1" si="4538"/>
        <v>0</v>
      </c>
      <c r="T4482" s="170">
        <f t="shared" ca="1" si="4538"/>
        <v>0</v>
      </c>
      <c r="U4482" s="170">
        <f t="shared" ca="1" si="4538"/>
        <v>0</v>
      </c>
      <c r="V4482" s="170">
        <f t="shared" ca="1" si="4538"/>
        <v>0</v>
      </c>
      <c r="W4482" s="170">
        <f t="shared" ca="1" si="4538"/>
        <v>0</v>
      </c>
      <c r="X4482" s="170">
        <f t="shared" ca="1" si="4538"/>
        <v>0</v>
      </c>
      <c r="Y4482" s="170">
        <f t="shared" ca="1" si="4538"/>
        <v>0</v>
      </c>
      <c r="Z4482" s="170">
        <f t="shared" ca="1" si="4538"/>
        <v>0</v>
      </c>
      <c r="AA4482" s="170">
        <f t="shared" ca="1" si="4538"/>
        <v>0</v>
      </c>
      <c r="AB4482" s="170">
        <f t="shared" ca="1" si="4538"/>
        <v>0</v>
      </c>
      <c r="AC4482" s="170">
        <f t="shared" ca="1" si="4538"/>
        <v>0</v>
      </c>
      <c r="AD4482" s="182"/>
    </row>
    <row r="4483" spans="11:30">
      <c r="K4483" s="170">
        <f t="shared" ref="K4483:AC4483" ca="1" si="4539">IF(K$2&lt;=TODAY(),J4483,"")</f>
        <v>0</v>
      </c>
      <c r="L4483" s="170">
        <f t="shared" ca="1" si="4539"/>
        <v>0</v>
      </c>
      <c r="M4483" s="170">
        <f t="shared" ca="1" si="4539"/>
        <v>0</v>
      </c>
      <c r="N4483" s="170">
        <f t="shared" ca="1" si="4539"/>
        <v>0</v>
      </c>
      <c r="O4483" s="170">
        <f t="shared" ca="1" si="4539"/>
        <v>0</v>
      </c>
      <c r="P4483" s="170">
        <f t="shared" ca="1" si="4539"/>
        <v>0</v>
      </c>
      <c r="Q4483" s="170">
        <f t="shared" ca="1" si="4539"/>
        <v>0</v>
      </c>
      <c r="R4483" s="170">
        <f t="shared" ca="1" si="4539"/>
        <v>0</v>
      </c>
      <c r="S4483" s="170">
        <f t="shared" ca="1" si="4539"/>
        <v>0</v>
      </c>
      <c r="T4483" s="170">
        <f t="shared" ca="1" si="4539"/>
        <v>0</v>
      </c>
      <c r="U4483" s="170">
        <f t="shared" ca="1" si="4539"/>
        <v>0</v>
      </c>
      <c r="V4483" s="170">
        <f t="shared" ca="1" si="4539"/>
        <v>0</v>
      </c>
      <c r="W4483" s="170">
        <f t="shared" ca="1" si="4539"/>
        <v>0</v>
      </c>
      <c r="X4483" s="170">
        <f t="shared" ca="1" si="4539"/>
        <v>0</v>
      </c>
      <c r="Y4483" s="170">
        <f t="shared" ca="1" si="4539"/>
        <v>0</v>
      </c>
      <c r="Z4483" s="170">
        <f t="shared" ca="1" si="4539"/>
        <v>0</v>
      </c>
      <c r="AA4483" s="170">
        <f t="shared" ca="1" si="4539"/>
        <v>0</v>
      </c>
      <c r="AB4483" s="170">
        <f t="shared" ca="1" si="4539"/>
        <v>0</v>
      </c>
      <c r="AC4483" s="170">
        <f t="shared" ca="1" si="4539"/>
        <v>0</v>
      </c>
      <c r="AD4483" s="182"/>
    </row>
    <row r="4484" spans="11:30">
      <c r="K4484" s="170">
        <f t="shared" ref="K4484:AC4484" ca="1" si="4540">IF(K$2&lt;=TODAY(),J4484,"")</f>
        <v>0</v>
      </c>
      <c r="L4484" s="170">
        <f t="shared" ca="1" si="4540"/>
        <v>0</v>
      </c>
      <c r="M4484" s="170">
        <f t="shared" ca="1" si="4540"/>
        <v>0</v>
      </c>
      <c r="N4484" s="170">
        <f t="shared" ca="1" si="4540"/>
        <v>0</v>
      </c>
      <c r="O4484" s="170">
        <f t="shared" ca="1" si="4540"/>
        <v>0</v>
      </c>
      <c r="P4484" s="170">
        <f t="shared" ca="1" si="4540"/>
        <v>0</v>
      </c>
      <c r="Q4484" s="170">
        <f t="shared" ca="1" si="4540"/>
        <v>0</v>
      </c>
      <c r="R4484" s="170">
        <f t="shared" ca="1" si="4540"/>
        <v>0</v>
      </c>
      <c r="S4484" s="170">
        <f t="shared" ca="1" si="4540"/>
        <v>0</v>
      </c>
      <c r="T4484" s="170">
        <f t="shared" ca="1" si="4540"/>
        <v>0</v>
      </c>
      <c r="U4484" s="170">
        <f t="shared" ca="1" si="4540"/>
        <v>0</v>
      </c>
      <c r="V4484" s="170">
        <f t="shared" ca="1" si="4540"/>
        <v>0</v>
      </c>
      <c r="W4484" s="170">
        <f t="shared" ca="1" si="4540"/>
        <v>0</v>
      </c>
      <c r="X4484" s="170">
        <f t="shared" ca="1" si="4540"/>
        <v>0</v>
      </c>
      <c r="Y4484" s="170">
        <f t="shared" ca="1" si="4540"/>
        <v>0</v>
      </c>
      <c r="Z4484" s="170">
        <f t="shared" ca="1" si="4540"/>
        <v>0</v>
      </c>
      <c r="AA4484" s="170">
        <f t="shared" ca="1" si="4540"/>
        <v>0</v>
      </c>
      <c r="AB4484" s="170">
        <f t="shared" ca="1" si="4540"/>
        <v>0</v>
      </c>
      <c r="AC4484" s="170">
        <f t="shared" ca="1" si="4540"/>
        <v>0</v>
      </c>
      <c r="AD4484" s="182"/>
    </row>
    <row r="4485" spans="11:30">
      <c r="K4485" s="170">
        <f t="shared" ref="K4485:AC4485" ca="1" si="4541">IF(K$2&lt;=TODAY(),J4485,"")</f>
        <v>0</v>
      </c>
      <c r="L4485" s="170">
        <f t="shared" ca="1" si="4541"/>
        <v>0</v>
      </c>
      <c r="M4485" s="170">
        <f t="shared" ca="1" si="4541"/>
        <v>0</v>
      </c>
      <c r="N4485" s="170">
        <f t="shared" ca="1" si="4541"/>
        <v>0</v>
      </c>
      <c r="O4485" s="170">
        <f t="shared" ca="1" si="4541"/>
        <v>0</v>
      </c>
      <c r="P4485" s="170">
        <f t="shared" ca="1" si="4541"/>
        <v>0</v>
      </c>
      <c r="Q4485" s="170">
        <f t="shared" ca="1" si="4541"/>
        <v>0</v>
      </c>
      <c r="R4485" s="170">
        <f t="shared" ca="1" si="4541"/>
        <v>0</v>
      </c>
      <c r="S4485" s="170">
        <f t="shared" ca="1" si="4541"/>
        <v>0</v>
      </c>
      <c r="T4485" s="170">
        <f t="shared" ca="1" si="4541"/>
        <v>0</v>
      </c>
      <c r="U4485" s="170">
        <f t="shared" ca="1" si="4541"/>
        <v>0</v>
      </c>
      <c r="V4485" s="170">
        <f t="shared" ca="1" si="4541"/>
        <v>0</v>
      </c>
      <c r="W4485" s="170">
        <f t="shared" ca="1" si="4541"/>
        <v>0</v>
      </c>
      <c r="X4485" s="170">
        <f t="shared" ca="1" si="4541"/>
        <v>0</v>
      </c>
      <c r="Y4485" s="170">
        <f t="shared" ca="1" si="4541"/>
        <v>0</v>
      </c>
      <c r="Z4485" s="170">
        <f t="shared" ca="1" si="4541"/>
        <v>0</v>
      </c>
      <c r="AA4485" s="170">
        <f t="shared" ca="1" si="4541"/>
        <v>0</v>
      </c>
      <c r="AB4485" s="170">
        <f t="shared" ca="1" si="4541"/>
        <v>0</v>
      </c>
      <c r="AC4485" s="170">
        <f t="shared" ca="1" si="4541"/>
        <v>0</v>
      </c>
      <c r="AD4485" s="182"/>
    </row>
    <row r="4486" spans="11:30">
      <c r="K4486" s="170">
        <f t="shared" ref="K4486:AC4486" ca="1" si="4542">IF(K$2&lt;=TODAY(),J4486,"")</f>
        <v>0</v>
      </c>
      <c r="L4486" s="170">
        <f t="shared" ca="1" si="4542"/>
        <v>0</v>
      </c>
      <c r="M4486" s="170">
        <f t="shared" ca="1" si="4542"/>
        <v>0</v>
      </c>
      <c r="N4486" s="170">
        <f t="shared" ca="1" si="4542"/>
        <v>0</v>
      </c>
      <c r="O4486" s="170">
        <f t="shared" ca="1" si="4542"/>
        <v>0</v>
      </c>
      <c r="P4486" s="170">
        <f t="shared" ca="1" si="4542"/>
        <v>0</v>
      </c>
      <c r="Q4486" s="170">
        <f t="shared" ca="1" si="4542"/>
        <v>0</v>
      </c>
      <c r="R4486" s="170">
        <f t="shared" ca="1" si="4542"/>
        <v>0</v>
      </c>
      <c r="S4486" s="170">
        <f t="shared" ca="1" si="4542"/>
        <v>0</v>
      </c>
      <c r="T4486" s="170">
        <f t="shared" ca="1" si="4542"/>
        <v>0</v>
      </c>
      <c r="U4486" s="170">
        <f t="shared" ca="1" si="4542"/>
        <v>0</v>
      </c>
      <c r="V4486" s="170">
        <f t="shared" ca="1" si="4542"/>
        <v>0</v>
      </c>
      <c r="W4486" s="170">
        <f t="shared" ca="1" si="4542"/>
        <v>0</v>
      </c>
      <c r="X4486" s="170">
        <f t="shared" ca="1" si="4542"/>
        <v>0</v>
      </c>
      <c r="Y4486" s="170">
        <f t="shared" ca="1" si="4542"/>
        <v>0</v>
      </c>
      <c r="Z4486" s="170">
        <f t="shared" ca="1" si="4542"/>
        <v>0</v>
      </c>
      <c r="AA4486" s="170">
        <f t="shared" ca="1" si="4542"/>
        <v>0</v>
      </c>
      <c r="AB4486" s="170">
        <f t="shared" ca="1" si="4542"/>
        <v>0</v>
      </c>
      <c r="AC4486" s="170">
        <f t="shared" ca="1" si="4542"/>
        <v>0</v>
      </c>
      <c r="AD4486" s="182"/>
    </row>
    <row r="4487" spans="11:30">
      <c r="K4487" s="170">
        <f t="shared" ref="K4487:AC4487" ca="1" si="4543">IF(K$2&lt;=TODAY(),J4487,"")</f>
        <v>0</v>
      </c>
      <c r="L4487" s="170">
        <f t="shared" ca="1" si="4543"/>
        <v>0</v>
      </c>
      <c r="M4487" s="170">
        <f t="shared" ca="1" si="4543"/>
        <v>0</v>
      </c>
      <c r="N4487" s="170">
        <f t="shared" ca="1" si="4543"/>
        <v>0</v>
      </c>
      <c r="O4487" s="170">
        <f t="shared" ca="1" si="4543"/>
        <v>0</v>
      </c>
      <c r="P4487" s="170">
        <f t="shared" ca="1" si="4543"/>
        <v>0</v>
      </c>
      <c r="Q4487" s="170">
        <f t="shared" ca="1" si="4543"/>
        <v>0</v>
      </c>
      <c r="R4487" s="170">
        <f t="shared" ca="1" si="4543"/>
        <v>0</v>
      </c>
      <c r="S4487" s="170">
        <f t="shared" ca="1" si="4543"/>
        <v>0</v>
      </c>
      <c r="T4487" s="170">
        <f t="shared" ca="1" si="4543"/>
        <v>0</v>
      </c>
      <c r="U4487" s="170">
        <f t="shared" ca="1" si="4543"/>
        <v>0</v>
      </c>
      <c r="V4487" s="170">
        <f t="shared" ca="1" si="4543"/>
        <v>0</v>
      </c>
      <c r="W4487" s="170">
        <f t="shared" ca="1" si="4543"/>
        <v>0</v>
      </c>
      <c r="X4487" s="170">
        <f t="shared" ca="1" si="4543"/>
        <v>0</v>
      </c>
      <c r="Y4487" s="170">
        <f t="shared" ca="1" si="4543"/>
        <v>0</v>
      </c>
      <c r="Z4487" s="170">
        <f t="shared" ca="1" si="4543"/>
        <v>0</v>
      </c>
      <c r="AA4487" s="170">
        <f t="shared" ca="1" si="4543"/>
        <v>0</v>
      </c>
      <c r="AB4487" s="170">
        <f t="shared" ca="1" si="4543"/>
        <v>0</v>
      </c>
      <c r="AC4487" s="170">
        <f t="shared" ca="1" si="4543"/>
        <v>0</v>
      </c>
      <c r="AD4487" s="182"/>
    </row>
    <row r="4488" spans="11:30">
      <c r="K4488" s="170">
        <f t="shared" ref="K4488:AC4488" ca="1" si="4544">IF(K$2&lt;=TODAY(),J4488,"")</f>
        <v>0</v>
      </c>
      <c r="L4488" s="170">
        <f t="shared" ca="1" si="4544"/>
        <v>0</v>
      </c>
      <c r="M4488" s="170">
        <f t="shared" ca="1" si="4544"/>
        <v>0</v>
      </c>
      <c r="N4488" s="170">
        <f t="shared" ca="1" si="4544"/>
        <v>0</v>
      </c>
      <c r="O4488" s="170">
        <f t="shared" ca="1" si="4544"/>
        <v>0</v>
      </c>
      <c r="P4488" s="170">
        <f t="shared" ca="1" si="4544"/>
        <v>0</v>
      </c>
      <c r="Q4488" s="170">
        <f t="shared" ca="1" si="4544"/>
        <v>0</v>
      </c>
      <c r="R4488" s="170">
        <f t="shared" ca="1" si="4544"/>
        <v>0</v>
      </c>
      <c r="S4488" s="170">
        <f t="shared" ca="1" si="4544"/>
        <v>0</v>
      </c>
      <c r="T4488" s="170">
        <f t="shared" ca="1" si="4544"/>
        <v>0</v>
      </c>
      <c r="U4488" s="170">
        <f t="shared" ca="1" si="4544"/>
        <v>0</v>
      </c>
      <c r="V4488" s="170">
        <f t="shared" ca="1" si="4544"/>
        <v>0</v>
      </c>
      <c r="W4488" s="170">
        <f t="shared" ca="1" si="4544"/>
        <v>0</v>
      </c>
      <c r="X4488" s="170">
        <f t="shared" ca="1" si="4544"/>
        <v>0</v>
      </c>
      <c r="Y4488" s="170">
        <f t="shared" ca="1" si="4544"/>
        <v>0</v>
      </c>
      <c r="Z4488" s="170">
        <f t="shared" ca="1" si="4544"/>
        <v>0</v>
      </c>
      <c r="AA4488" s="170">
        <f t="shared" ca="1" si="4544"/>
        <v>0</v>
      </c>
      <c r="AB4488" s="170">
        <f t="shared" ca="1" si="4544"/>
        <v>0</v>
      </c>
      <c r="AC4488" s="170">
        <f t="shared" ca="1" si="4544"/>
        <v>0</v>
      </c>
      <c r="AD4488" s="182"/>
    </row>
    <row r="4489" spans="11:30">
      <c r="K4489" s="170">
        <f t="shared" ref="K4489:AC4489" ca="1" si="4545">IF(K$2&lt;=TODAY(),J4489,"")</f>
        <v>0</v>
      </c>
      <c r="L4489" s="170">
        <f t="shared" ca="1" si="4545"/>
        <v>0</v>
      </c>
      <c r="M4489" s="170">
        <f t="shared" ca="1" si="4545"/>
        <v>0</v>
      </c>
      <c r="N4489" s="170">
        <f t="shared" ca="1" si="4545"/>
        <v>0</v>
      </c>
      <c r="O4489" s="170">
        <f t="shared" ca="1" si="4545"/>
        <v>0</v>
      </c>
      <c r="P4489" s="170">
        <f t="shared" ca="1" si="4545"/>
        <v>0</v>
      </c>
      <c r="Q4489" s="170">
        <f t="shared" ca="1" si="4545"/>
        <v>0</v>
      </c>
      <c r="R4489" s="170">
        <f t="shared" ca="1" si="4545"/>
        <v>0</v>
      </c>
      <c r="S4489" s="170">
        <f t="shared" ca="1" si="4545"/>
        <v>0</v>
      </c>
      <c r="T4489" s="170">
        <f t="shared" ca="1" si="4545"/>
        <v>0</v>
      </c>
      <c r="U4489" s="170">
        <f t="shared" ca="1" si="4545"/>
        <v>0</v>
      </c>
      <c r="V4489" s="170">
        <f t="shared" ca="1" si="4545"/>
        <v>0</v>
      </c>
      <c r="W4489" s="170">
        <f t="shared" ca="1" si="4545"/>
        <v>0</v>
      </c>
      <c r="X4489" s="170">
        <f t="shared" ca="1" si="4545"/>
        <v>0</v>
      </c>
      <c r="Y4489" s="170">
        <f t="shared" ca="1" si="4545"/>
        <v>0</v>
      </c>
      <c r="Z4489" s="170">
        <f t="shared" ca="1" si="4545"/>
        <v>0</v>
      </c>
      <c r="AA4489" s="170">
        <f t="shared" ca="1" si="4545"/>
        <v>0</v>
      </c>
      <c r="AB4489" s="170">
        <f t="shared" ca="1" si="4545"/>
        <v>0</v>
      </c>
      <c r="AC4489" s="170">
        <f t="shared" ca="1" si="4545"/>
        <v>0</v>
      </c>
      <c r="AD4489" s="182"/>
    </row>
    <row r="4490" spans="11:30">
      <c r="K4490" s="170">
        <f t="shared" ref="K4490:AC4490" ca="1" si="4546">IF(K$2&lt;=TODAY(),J4490,"")</f>
        <v>0</v>
      </c>
      <c r="L4490" s="170">
        <f t="shared" ca="1" si="4546"/>
        <v>0</v>
      </c>
      <c r="M4490" s="170">
        <f t="shared" ca="1" si="4546"/>
        <v>0</v>
      </c>
      <c r="N4490" s="170">
        <f t="shared" ca="1" si="4546"/>
        <v>0</v>
      </c>
      <c r="O4490" s="170">
        <f t="shared" ca="1" si="4546"/>
        <v>0</v>
      </c>
      <c r="P4490" s="170">
        <f t="shared" ca="1" si="4546"/>
        <v>0</v>
      </c>
      <c r="Q4490" s="170">
        <f t="shared" ca="1" si="4546"/>
        <v>0</v>
      </c>
      <c r="R4490" s="170">
        <f t="shared" ca="1" si="4546"/>
        <v>0</v>
      </c>
      <c r="S4490" s="170">
        <f t="shared" ca="1" si="4546"/>
        <v>0</v>
      </c>
      <c r="T4490" s="170">
        <f t="shared" ca="1" si="4546"/>
        <v>0</v>
      </c>
      <c r="U4490" s="170">
        <f t="shared" ca="1" si="4546"/>
        <v>0</v>
      </c>
      <c r="V4490" s="170">
        <f t="shared" ca="1" si="4546"/>
        <v>0</v>
      </c>
      <c r="W4490" s="170">
        <f t="shared" ca="1" si="4546"/>
        <v>0</v>
      </c>
      <c r="X4490" s="170">
        <f t="shared" ca="1" si="4546"/>
        <v>0</v>
      </c>
      <c r="Y4490" s="170">
        <f t="shared" ca="1" si="4546"/>
        <v>0</v>
      </c>
      <c r="Z4490" s="170">
        <f t="shared" ca="1" si="4546"/>
        <v>0</v>
      </c>
      <c r="AA4490" s="170">
        <f t="shared" ca="1" si="4546"/>
        <v>0</v>
      </c>
      <c r="AB4490" s="170">
        <f t="shared" ca="1" si="4546"/>
        <v>0</v>
      </c>
      <c r="AC4490" s="170">
        <f t="shared" ca="1" si="4546"/>
        <v>0</v>
      </c>
      <c r="AD4490" s="182"/>
    </row>
    <row r="4491" spans="11:30">
      <c r="K4491" s="170">
        <f t="shared" ref="K4491:AC4491" ca="1" si="4547">IF(K$2&lt;=TODAY(),J4491,"")</f>
        <v>0</v>
      </c>
      <c r="L4491" s="170">
        <f t="shared" ca="1" si="4547"/>
        <v>0</v>
      </c>
      <c r="M4491" s="170">
        <f t="shared" ca="1" si="4547"/>
        <v>0</v>
      </c>
      <c r="N4491" s="170">
        <f t="shared" ca="1" si="4547"/>
        <v>0</v>
      </c>
      <c r="O4491" s="170">
        <f t="shared" ca="1" si="4547"/>
        <v>0</v>
      </c>
      <c r="P4491" s="170">
        <f t="shared" ca="1" si="4547"/>
        <v>0</v>
      </c>
      <c r="Q4491" s="170">
        <f t="shared" ca="1" si="4547"/>
        <v>0</v>
      </c>
      <c r="R4491" s="170">
        <f t="shared" ca="1" si="4547"/>
        <v>0</v>
      </c>
      <c r="S4491" s="170">
        <f t="shared" ca="1" si="4547"/>
        <v>0</v>
      </c>
      <c r="T4491" s="170">
        <f t="shared" ca="1" si="4547"/>
        <v>0</v>
      </c>
      <c r="U4491" s="170">
        <f t="shared" ca="1" si="4547"/>
        <v>0</v>
      </c>
      <c r="V4491" s="170">
        <f t="shared" ca="1" si="4547"/>
        <v>0</v>
      </c>
      <c r="W4491" s="170">
        <f t="shared" ca="1" si="4547"/>
        <v>0</v>
      </c>
      <c r="X4491" s="170">
        <f t="shared" ca="1" si="4547"/>
        <v>0</v>
      </c>
      <c r="Y4491" s="170">
        <f t="shared" ca="1" si="4547"/>
        <v>0</v>
      </c>
      <c r="Z4491" s="170">
        <f t="shared" ca="1" si="4547"/>
        <v>0</v>
      </c>
      <c r="AA4491" s="170">
        <f t="shared" ca="1" si="4547"/>
        <v>0</v>
      </c>
      <c r="AB4491" s="170">
        <f t="shared" ca="1" si="4547"/>
        <v>0</v>
      </c>
      <c r="AC4491" s="170">
        <f t="shared" ca="1" si="4547"/>
        <v>0</v>
      </c>
      <c r="AD4491" s="182"/>
    </row>
    <row r="4492" spans="11:30">
      <c r="K4492" s="170">
        <f t="shared" ref="K4492:AC4492" ca="1" si="4548">IF(K$2&lt;=TODAY(),J4492,"")</f>
        <v>0</v>
      </c>
      <c r="L4492" s="170">
        <f t="shared" ca="1" si="4548"/>
        <v>0</v>
      </c>
      <c r="M4492" s="170">
        <f t="shared" ca="1" si="4548"/>
        <v>0</v>
      </c>
      <c r="N4492" s="170">
        <f t="shared" ca="1" si="4548"/>
        <v>0</v>
      </c>
      <c r="O4492" s="170">
        <f t="shared" ca="1" si="4548"/>
        <v>0</v>
      </c>
      <c r="P4492" s="170">
        <f t="shared" ca="1" si="4548"/>
        <v>0</v>
      </c>
      <c r="Q4492" s="170">
        <f t="shared" ca="1" si="4548"/>
        <v>0</v>
      </c>
      <c r="R4492" s="170">
        <f t="shared" ca="1" si="4548"/>
        <v>0</v>
      </c>
      <c r="S4492" s="170">
        <f t="shared" ca="1" si="4548"/>
        <v>0</v>
      </c>
      <c r="T4492" s="170">
        <f t="shared" ca="1" si="4548"/>
        <v>0</v>
      </c>
      <c r="U4492" s="170">
        <f t="shared" ca="1" si="4548"/>
        <v>0</v>
      </c>
      <c r="V4492" s="170">
        <f t="shared" ca="1" si="4548"/>
        <v>0</v>
      </c>
      <c r="W4492" s="170">
        <f t="shared" ca="1" si="4548"/>
        <v>0</v>
      </c>
      <c r="X4492" s="170">
        <f t="shared" ca="1" si="4548"/>
        <v>0</v>
      </c>
      <c r="Y4492" s="170">
        <f t="shared" ca="1" si="4548"/>
        <v>0</v>
      </c>
      <c r="Z4492" s="170">
        <f t="shared" ca="1" si="4548"/>
        <v>0</v>
      </c>
      <c r="AA4492" s="170">
        <f t="shared" ca="1" si="4548"/>
        <v>0</v>
      </c>
      <c r="AB4492" s="170">
        <f t="shared" ca="1" si="4548"/>
        <v>0</v>
      </c>
      <c r="AC4492" s="170">
        <f t="shared" ca="1" si="4548"/>
        <v>0</v>
      </c>
      <c r="AD4492" s="182"/>
    </row>
    <row r="4493" spans="11:30">
      <c r="K4493" s="170">
        <f t="shared" ref="K4493:AC4493" ca="1" si="4549">IF(K$2&lt;=TODAY(),J4493,"")</f>
        <v>0</v>
      </c>
      <c r="L4493" s="170">
        <f t="shared" ca="1" si="4549"/>
        <v>0</v>
      </c>
      <c r="M4493" s="170">
        <f t="shared" ca="1" si="4549"/>
        <v>0</v>
      </c>
      <c r="N4493" s="170">
        <f t="shared" ca="1" si="4549"/>
        <v>0</v>
      </c>
      <c r="O4493" s="170">
        <f t="shared" ca="1" si="4549"/>
        <v>0</v>
      </c>
      <c r="P4493" s="170">
        <f t="shared" ca="1" si="4549"/>
        <v>0</v>
      </c>
      <c r="Q4493" s="170">
        <f t="shared" ca="1" si="4549"/>
        <v>0</v>
      </c>
      <c r="R4493" s="170">
        <f t="shared" ca="1" si="4549"/>
        <v>0</v>
      </c>
      <c r="S4493" s="170">
        <f t="shared" ca="1" si="4549"/>
        <v>0</v>
      </c>
      <c r="T4493" s="170">
        <f t="shared" ca="1" si="4549"/>
        <v>0</v>
      </c>
      <c r="U4493" s="170">
        <f t="shared" ca="1" si="4549"/>
        <v>0</v>
      </c>
      <c r="V4493" s="170">
        <f t="shared" ca="1" si="4549"/>
        <v>0</v>
      </c>
      <c r="W4493" s="170">
        <f t="shared" ca="1" si="4549"/>
        <v>0</v>
      </c>
      <c r="X4493" s="170">
        <f t="shared" ca="1" si="4549"/>
        <v>0</v>
      </c>
      <c r="Y4493" s="170">
        <f t="shared" ca="1" si="4549"/>
        <v>0</v>
      </c>
      <c r="Z4493" s="170">
        <f t="shared" ca="1" si="4549"/>
        <v>0</v>
      </c>
      <c r="AA4493" s="170">
        <f t="shared" ca="1" si="4549"/>
        <v>0</v>
      </c>
      <c r="AB4493" s="170">
        <f t="shared" ca="1" si="4549"/>
        <v>0</v>
      </c>
      <c r="AC4493" s="170">
        <f t="shared" ca="1" si="4549"/>
        <v>0</v>
      </c>
      <c r="AD4493" s="182"/>
    </row>
    <row r="4494" spans="11:30">
      <c r="K4494" s="170">
        <f t="shared" ref="K4494:AC4494" ca="1" si="4550">IF(K$2&lt;=TODAY(),J4494,"")</f>
        <v>0</v>
      </c>
      <c r="L4494" s="170">
        <f t="shared" ca="1" si="4550"/>
        <v>0</v>
      </c>
      <c r="M4494" s="170">
        <f t="shared" ca="1" si="4550"/>
        <v>0</v>
      </c>
      <c r="N4494" s="170">
        <f t="shared" ca="1" si="4550"/>
        <v>0</v>
      </c>
      <c r="O4494" s="170">
        <f t="shared" ca="1" si="4550"/>
        <v>0</v>
      </c>
      <c r="P4494" s="170">
        <f t="shared" ca="1" si="4550"/>
        <v>0</v>
      </c>
      <c r="Q4494" s="170">
        <f t="shared" ca="1" si="4550"/>
        <v>0</v>
      </c>
      <c r="R4494" s="170">
        <f t="shared" ca="1" si="4550"/>
        <v>0</v>
      </c>
      <c r="S4494" s="170">
        <f t="shared" ca="1" si="4550"/>
        <v>0</v>
      </c>
      <c r="T4494" s="170">
        <f t="shared" ca="1" si="4550"/>
        <v>0</v>
      </c>
      <c r="U4494" s="170">
        <f t="shared" ca="1" si="4550"/>
        <v>0</v>
      </c>
      <c r="V4494" s="170">
        <f t="shared" ca="1" si="4550"/>
        <v>0</v>
      </c>
      <c r="W4494" s="170">
        <f t="shared" ca="1" si="4550"/>
        <v>0</v>
      </c>
      <c r="X4494" s="170">
        <f t="shared" ca="1" si="4550"/>
        <v>0</v>
      </c>
      <c r="Y4494" s="170">
        <f t="shared" ca="1" si="4550"/>
        <v>0</v>
      </c>
      <c r="Z4494" s="170">
        <f t="shared" ca="1" si="4550"/>
        <v>0</v>
      </c>
      <c r="AA4494" s="170">
        <f t="shared" ca="1" si="4550"/>
        <v>0</v>
      </c>
      <c r="AB4494" s="170">
        <f t="shared" ca="1" si="4550"/>
        <v>0</v>
      </c>
      <c r="AC4494" s="170">
        <f t="shared" ca="1" si="4550"/>
        <v>0</v>
      </c>
      <c r="AD4494" s="182"/>
    </row>
    <row r="4495" spans="11:30">
      <c r="K4495" s="170">
        <f t="shared" ref="K4495:AC4495" ca="1" si="4551">IF(K$2&lt;=TODAY(),J4495,"")</f>
        <v>0</v>
      </c>
      <c r="L4495" s="170">
        <f t="shared" ca="1" si="4551"/>
        <v>0</v>
      </c>
      <c r="M4495" s="170">
        <f t="shared" ca="1" si="4551"/>
        <v>0</v>
      </c>
      <c r="N4495" s="170">
        <f t="shared" ca="1" si="4551"/>
        <v>0</v>
      </c>
      <c r="O4495" s="170">
        <f t="shared" ca="1" si="4551"/>
        <v>0</v>
      </c>
      <c r="P4495" s="170">
        <f t="shared" ca="1" si="4551"/>
        <v>0</v>
      </c>
      <c r="Q4495" s="170">
        <f t="shared" ca="1" si="4551"/>
        <v>0</v>
      </c>
      <c r="R4495" s="170">
        <f t="shared" ca="1" si="4551"/>
        <v>0</v>
      </c>
      <c r="S4495" s="170">
        <f t="shared" ca="1" si="4551"/>
        <v>0</v>
      </c>
      <c r="T4495" s="170">
        <f t="shared" ca="1" si="4551"/>
        <v>0</v>
      </c>
      <c r="U4495" s="170">
        <f t="shared" ca="1" si="4551"/>
        <v>0</v>
      </c>
      <c r="V4495" s="170">
        <f t="shared" ca="1" si="4551"/>
        <v>0</v>
      </c>
      <c r="W4495" s="170">
        <f t="shared" ca="1" si="4551"/>
        <v>0</v>
      </c>
      <c r="X4495" s="170">
        <f t="shared" ca="1" si="4551"/>
        <v>0</v>
      </c>
      <c r="Y4495" s="170">
        <f t="shared" ca="1" si="4551"/>
        <v>0</v>
      </c>
      <c r="Z4495" s="170">
        <f t="shared" ca="1" si="4551"/>
        <v>0</v>
      </c>
      <c r="AA4495" s="170">
        <f t="shared" ca="1" si="4551"/>
        <v>0</v>
      </c>
      <c r="AB4495" s="170">
        <f t="shared" ca="1" si="4551"/>
        <v>0</v>
      </c>
      <c r="AC4495" s="170">
        <f t="shared" ca="1" si="4551"/>
        <v>0</v>
      </c>
      <c r="AD4495" s="182"/>
    </row>
    <row r="4496" spans="11:30">
      <c r="K4496" s="170">
        <f t="shared" ref="K4496:AC4496" ca="1" si="4552">IF(K$2&lt;=TODAY(),J4496,"")</f>
        <v>0</v>
      </c>
      <c r="L4496" s="170">
        <f t="shared" ca="1" si="4552"/>
        <v>0</v>
      </c>
      <c r="M4496" s="170">
        <f t="shared" ca="1" si="4552"/>
        <v>0</v>
      </c>
      <c r="N4496" s="170">
        <f t="shared" ca="1" si="4552"/>
        <v>0</v>
      </c>
      <c r="O4496" s="170">
        <f t="shared" ca="1" si="4552"/>
        <v>0</v>
      </c>
      <c r="P4496" s="170">
        <f t="shared" ca="1" si="4552"/>
        <v>0</v>
      </c>
      <c r="Q4496" s="170">
        <f t="shared" ca="1" si="4552"/>
        <v>0</v>
      </c>
      <c r="R4496" s="170">
        <f t="shared" ca="1" si="4552"/>
        <v>0</v>
      </c>
      <c r="S4496" s="170">
        <f t="shared" ca="1" si="4552"/>
        <v>0</v>
      </c>
      <c r="T4496" s="170">
        <f t="shared" ca="1" si="4552"/>
        <v>0</v>
      </c>
      <c r="U4496" s="170">
        <f t="shared" ca="1" si="4552"/>
        <v>0</v>
      </c>
      <c r="V4496" s="170">
        <f t="shared" ca="1" si="4552"/>
        <v>0</v>
      </c>
      <c r="W4496" s="170">
        <f t="shared" ca="1" si="4552"/>
        <v>0</v>
      </c>
      <c r="X4496" s="170">
        <f t="shared" ca="1" si="4552"/>
        <v>0</v>
      </c>
      <c r="Y4496" s="170">
        <f t="shared" ca="1" si="4552"/>
        <v>0</v>
      </c>
      <c r="Z4496" s="170">
        <f t="shared" ca="1" si="4552"/>
        <v>0</v>
      </c>
      <c r="AA4496" s="170">
        <f t="shared" ca="1" si="4552"/>
        <v>0</v>
      </c>
      <c r="AB4496" s="170">
        <f t="shared" ca="1" si="4552"/>
        <v>0</v>
      </c>
      <c r="AC4496" s="170">
        <f t="shared" ca="1" si="4552"/>
        <v>0</v>
      </c>
      <c r="AD4496" s="182"/>
    </row>
    <row r="4497" spans="11:30">
      <c r="K4497" s="170">
        <f t="shared" ref="K4497:AC4497" ca="1" si="4553">IF(K$2&lt;=TODAY(),J4497,"")</f>
        <v>0</v>
      </c>
      <c r="L4497" s="170">
        <f t="shared" ca="1" si="4553"/>
        <v>0</v>
      </c>
      <c r="M4497" s="170">
        <f t="shared" ca="1" si="4553"/>
        <v>0</v>
      </c>
      <c r="N4497" s="170">
        <f t="shared" ca="1" si="4553"/>
        <v>0</v>
      </c>
      <c r="O4497" s="170">
        <f t="shared" ca="1" si="4553"/>
        <v>0</v>
      </c>
      <c r="P4497" s="170">
        <f t="shared" ca="1" si="4553"/>
        <v>0</v>
      </c>
      <c r="Q4497" s="170">
        <f t="shared" ca="1" si="4553"/>
        <v>0</v>
      </c>
      <c r="R4497" s="170">
        <f t="shared" ca="1" si="4553"/>
        <v>0</v>
      </c>
      <c r="S4497" s="170">
        <f t="shared" ca="1" si="4553"/>
        <v>0</v>
      </c>
      <c r="T4497" s="170">
        <f t="shared" ca="1" si="4553"/>
        <v>0</v>
      </c>
      <c r="U4497" s="170">
        <f t="shared" ca="1" si="4553"/>
        <v>0</v>
      </c>
      <c r="V4497" s="170">
        <f t="shared" ca="1" si="4553"/>
        <v>0</v>
      </c>
      <c r="W4497" s="170">
        <f t="shared" ca="1" si="4553"/>
        <v>0</v>
      </c>
      <c r="X4497" s="170">
        <f t="shared" ca="1" si="4553"/>
        <v>0</v>
      </c>
      <c r="Y4497" s="170">
        <f t="shared" ca="1" si="4553"/>
        <v>0</v>
      </c>
      <c r="Z4497" s="170">
        <f t="shared" ca="1" si="4553"/>
        <v>0</v>
      </c>
      <c r="AA4497" s="170">
        <f t="shared" ca="1" si="4553"/>
        <v>0</v>
      </c>
      <c r="AB4497" s="170">
        <f t="shared" ca="1" si="4553"/>
        <v>0</v>
      </c>
      <c r="AC4497" s="170">
        <f t="shared" ca="1" si="4553"/>
        <v>0</v>
      </c>
      <c r="AD4497" s="182"/>
    </row>
    <row r="4498" spans="11:30">
      <c r="K4498" s="170">
        <f t="shared" ref="K4498:AC4498" ca="1" si="4554">IF(K$2&lt;=TODAY(),J4498,"")</f>
        <v>0</v>
      </c>
      <c r="L4498" s="170">
        <f t="shared" ca="1" si="4554"/>
        <v>0</v>
      </c>
      <c r="M4498" s="170">
        <f t="shared" ca="1" si="4554"/>
        <v>0</v>
      </c>
      <c r="N4498" s="170">
        <f t="shared" ca="1" si="4554"/>
        <v>0</v>
      </c>
      <c r="O4498" s="170">
        <f t="shared" ca="1" si="4554"/>
        <v>0</v>
      </c>
      <c r="P4498" s="170">
        <f t="shared" ca="1" si="4554"/>
        <v>0</v>
      </c>
      <c r="Q4498" s="170">
        <f t="shared" ca="1" si="4554"/>
        <v>0</v>
      </c>
      <c r="R4498" s="170">
        <f t="shared" ca="1" si="4554"/>
        <v>0</v>
      </c>
      <c r="S4498" s="170">
        <f t="shared" ca="1" si="4554"/>
        <v>0</v>
      </c>
      <c r="T4498" s="170">
        <f t="shared" ca="1" si="4554"/>
        <v>0</v>
      </c>
      <c r="U4498" s="170">
        <f t="shared" ca="1" si="4554"/>
        <v>0</v>
      </c>
      <c r="V4498" s="170">
        <f t="shared" ca="1" si="4554"/>
        <v>0</v>
      </c>
      <c r="W4498" s="170">
        <f t="shared" ca="1" si="4554"/>
        <v>0</v>
      </c>
      <c r="X4498" s="170">
        <f t="shared" ca="1" si="4554"/>
        <v>0</v>
      </c>
      <c r="Y4498" s="170">
        <f t="shared" ca="1" si="4554"/>
        <v>0</v>
      </c>
      <c r="Z4498" s="170">
        <f t="shared" ca="1" si="4554"/>
        <v>0</v>
      </c>
      <c r="AA4498" s="170">
        <f t="shared" ca="1" si="4554"/>
        <v>0</v>
      </c>
      <c r="AB4498" s="170">
        <f t="shared" ca="1" si="4554"/>
        <v>0</v>
      </c>
      <c r="AC4498" s="170">
        <f t="shared" ca="1" si="4554"/>
        <v>0</v>
      </c>
      <c r="AD4498" s="182"/>
    </row>
    <row r="4499" spans="11:30">
      <c r="K4499" s="170">
        <f t="shared" ref="K4499:AC4499" ca="1" si="4555">IF(K$2&lt;=TODAY(),J4499,"")</f>
        <v>0</v>
      </c>
      <c r="L4499" s="170">
        <f t="shared" ca="1" si="4555"/>
        <v>0</v>
      </c>
      <c r="M4499" s="170">
        <f t="shared" ca="1" si="4555"/>
        <v>0</v>
      </c>
      <c r="N4499" s="170">
        <f t="shared" ca="1" si="4555"/>
        <v>0</v>
      </c>
      <c r="O4499" s="170">
        <f t="shared" ca="1" si="4555"/>
        <v>0</v>
      </c>
      <c r="P4499" s="170">
        <f t="shared" ca="1" si="4555"/>
        <v>0</v>
      </c>
      <c r="Q4499" s="170">
        <f t="shared" ca="1" si="4555"/>
        <v>0</v>
      </c>
      <c r="R4499" s="170">
        <f t="shared" ca="1" si="4555"/>
        <v>0</v>
      </c>
      <c r="S4499" s="170">
        <f t="shared" ca="1" si="4555"/>
        <v>0</v>
      </c>
      <c r="T4499" s="170">
        <f t="shared" ca="1" si="4555"/>
        <v>0</v>
      </c>
      <c r="U4499" s="170">
        <f t="shared" ca="1" si="4555"/>
        <v>0</v>
      </c>
      <c r="V4499" s="170">
        <f t="shared" ca="1" si="4555"/>
        <v>0</v>
      </c>
      <c r="W4499" s="170">
        <f t="shared" ca="1" si="4555"/>
        <v>0</v>
      </c>
      <c r="X4499" s="170">
        <f t="shared" ca="1" si="4555"/>
        <v>0</v>
      </c>
      <c r="Y4499" s="170">
        <f t="shared" ca="1" si="4555"/>
        <v>0</v>
      </c>
      <c r="Z4499" s="170">
        <f t="shared" ca="1" si="4555"/>
        <v>0</v>
      </c>
      <c r="AA4499" s="170">
        <f t="shared" ca="1" si="4555"/>
        <v>0</v>
      </c>
      <c r="AB4499" s="170">
        <f t="shared" ca="1" si="4555"/>
        <v>0</v>
      </c>
      <c r="AC4499" s="170">
        <f t="shared" ca="1" si="4555"/>
        <v>0</v>
      </c>
      <c r="AD4499" s="182"/>
    </row>
    <row r="4500" spans="11:30">
      <c r="K4500" s="170">
        <f t="shared" ref="K4500:AC4500" ca="1" si="4556">IF(K$2&lt;=TODAY(),J4500,"")</f>
        <v>0</v>
      </c>
      <c r="L4500" s="170">
        <f t="shared" ca="1" si="4556"/>
        <v>0</v>
      </c>
      <c r="M4500" s="170">
        <f t="shared" ca="1" si="4556"/>
        <v>0</v>
      </c>
      <c r="N4500" s="170">
        <f t="shared" ca="1" si="4556"/>
        <v>0</v>
      </c>
      <c r="O4500" s="170">
        <f t="shared" ca="1" si="4556"/>
        <v>0</v>
      </c>
      <c r="P4500" s="170">
        <f t="shared" ca="1" si="4556"/>
        <v>0</v>
      </c>
      <c r="Q4500" s="170">
        <f t="shared" ca="1" si="4556"/>
        <v>0</v>
      </c>
      <c r="R4500" s="170">
        <f t="shared" ca="1" si="4556"/>
        <v>0</v>
      </c>
      <c r="S4500" s="170">
        <f t="shared" ca="1" si="4556"/>
        <v>0</v>
      </c>
      <c r="T4500" s="170">
        <f t="shared" ca="1" si="4556"/>
        <v>0</v>
      </c>
      <c r="U4500" s="170">
        <f t="shared" ca="1" si="4556"/>
        <v>0</v>
      </c>
      <c r="V4500" s="170">
        <f t="shared" ca="1" si="4556"/>
        <v>0</v>
      </c>
      <c r="W4500" s="170">
        <f t="shared" ca="1" si="4556"/>
        <v>0</v>
      </c>
      <c r="X4500" s="170">
        <f t="shared" ca="1" si="4556"/>
        <v>0</v>
      </c>
      <c r="Y4500" s="170">
        <f t="shared" ca="1" si="4556"/>
        <v>0</v>
      </c>
      <c r="Z4500" s="170">
        <f t="shared" ca="1" si="4556"/>
        <v>0</v>
      </c>
      <c r="AA4500" s="170">
        <f t="shared" ca="1" si="4556"/>
        <v>0</v>
      </c>
      <c r="AB4500" s="170">
        <f t="shared" ca="1" si="4556"/>
        <v>0</v>
      </c>
      <c r="AC4500" s="170">
        <f t="shared" ca="1" si="4556"/>
        <v>0</v>
      </c>
      <c r="AD4500" s="182"/>
    </row>
    <row r="4501" spans="11:30">
      <c r="K4501" s="170">
        <f t="shared" ref="K4501:AC4501" ca="1" si="4557">IF(K$2&lt;=TODAY(),J4501,"")</f>
        <v>0</v>
      </c>
      <c r="L4501" s="170">
        <f t="shared" ca="1" si="4557"/>
        <v>0</v>
      </c>
      <c r="M4501" s="170">
        <f t="shared" ca="1" si="4557"/>
        <v>0</v>
      </c>
      <c r="N4501" s="170">
        <f t="shared" ca="1" si="4557"/>
        <v>0</v>
      </c>
      <c r="O4501" s="170">
        <f t="shared" ca="1" si="4557"/>
        <v>0</v>
      </c>
      <c r="P4501" s="170">
        <f t="shared" ca="1" si="4557"/>
        <v>0</v>
      </c>
      <c r="Q4501" s="170">
        <f t="shared" ca="1" si="4557"/>
        <v>0</v>
      </c>
      <c r="R4501" s="170">
        <f t="shared" ca="1" si="4557"/>
        <v>0</v>
      </c>
      <c r="S4501" s="170">
        <f t="shared" ca="1" si="4557"/>
        <v>0</v>
      </c>
      <c r="T4501" s="170">
        <f t="shared" ca="1" si="4557"/>
        <v>0</v>
      </c>
      <c r="U4501" s="170">
        <f t="shared" ca="1" si="4557"/>
        <v>0</v>
      </c>
      <c r="V4501" s="170">
        <f t="shared" ca="1" si="4557"/>
        <v>0</v>
      </c>
      <c r="W4501" s="170">
        <f t="shared" ca="1" si="4557"/>
        <v>0</v>
      </c>
      <c r="X4501" s="170">
        <f t="shared" ca="1" si="4557"/>
        <v>0</v>
      </c>
      <c r="Y4501" s="170">
        <f t="shared" ca="1" si="4557"/>
        <v>0</v>
      </c>
      <c r="Z4501" s="170">
        <f t="shared" ca="1" si="4557"/>
        <v>0</v>
      </c>
      <c r="AA4501" s="170">
        <f t="shared" ca="1" si="4557"/>
        <v>0</v>
      </c>
      <c r="AB4501" s="170">
        <f t="shared" ca="1" si="4557"/>
        <v>0</v>
      </c>
      <c r="AC4501" s="170">
        <f t="shared" ca="1" si="4557"/>
        <v>0</v>
      </c>
      <c r="AD4501" s="182"/>
    </row>
    <row r="4502" spans="11:30">
      <c r="K4502" s="170">
        <f t="shared" ref="K4502:AC4502" ca="1" si="4558">IF(K$2&lt;=TODAY(),J4502,"")</f>
        <v>0</v>
      </c>
      <c r="L4502" s="170">
        <f t="shared" ca="1" si="4558"/>
        <v>0</v>
      </c>
      <c r="M4502" s="170">
        <f t="shared" ca="1" si="4558"/>
        <v>0</v>
      </c>
      <c r="N4502" s="170">
        <f t="shared" ca="1" si="4558"/>
        <v>0</v>
      </c>
      <c r="O4502" s="170">
        <f t="shared" ca="1" si="4558"/>
        <v>0</v>
      </c>
      <c r="P4502" s="170">
        <f t="shared" ca="1" si="4558"/>
        <v>0</v>
      </c>
      <c r="Q4502" s="170">
        <f t="shared" ca="1" si="4558"/>
        <v>0</v>
      </c>
      <c r="R4502" s="170">
        <f t="shared" ca="1" si="4558"/>
        <v>0</v>
      </c>
      <c r="S4502" s="170">
        <f t="shared" ca="1" si="4558"/>
        <v>0</v>
      </c>
      <c r="T4502" s="170">
        <f t="shared" ca="1" si="4558"/>
        <v>0</v>
      </c>
      <c r="U4502" s="170">
        <f t="shared" ca="1" si="4558"/>
        <v>0</v>
      </c>
      <c r="V4502" s="170">
        <f t="shared" ca="1" si="4558"/>
        <v>0</v>
      </c>
      <c r="W4502" s="170">
        <f t="shared" ca="1" si="4558"/>
        <v>0</v>
      </c>
      <c r="X4502" s="170">
        <f t="shared" ca="1" si="4558"/>
        <v>0</v>
      </c>
      <c r="Y4502" s="170">
        <f t="shared" ca="1" si="4558"/>
        <v>0</v>
      </c>
      <c r="Z4502" s="170">
        <f t="shared" ca="1" si="4558"/>
        <v>0</v>
      </c>
      <c r="AA4502" s="170">
        <f t="shared" ca="1" si="4558"/>
        <v>0</v>
      </c>
      <c r="AB4502" s="170">
        <f t="shared" ca="1" si="4558"/>
        <v>0</v>
      </c>
      <c r="AC4502" s="170">
        <f t="shared" ca="1" si="4558"/>
        <v>0</v>
      </c>
      <c r="AD4502" s="182"/>
    </row>
    <row r="4503" spans="11:30">
      <c r="K4503" s="170">
        <f t="shared" ref="K4503:AC4503" ca="1" si="4559">IF(K$2&lt;=TODAY(),J4503,"")</f>
        <v>0</v>
      </c>
      <c r="L4503" s="170">
        <f t="shared" ca="1" si="4559"/>
        <v>0</v>
      </c>
      <c r="M4503" s="170">
        <f t="shared" ca="1" si="4559"/>
        <v>0</v>
      </c>
      <c r="N4503" s="170">
        <f t="shared" ca="1" si="4559"/>
        <v>0</v>
      </c>
      <c r="O4503" s="170">
        <f t="shared" ca="1" si="4559"/>
        <v>0</v>
      </c>
      <c r="P4503" s="170">
        <f t="shared" ca="1" si="4559"/>
        <v>0</v>
      </c>
      <c r="Q4503" s="170">
        <f t="shared" ca="1" si="4559"/>
        <v>0</v>
      </c>
      <c r="R4503" s="170">
        <f t="shared" ca="1" si="4559"/>
        <v>0</v>
      </c>
      <c r="S4503" s="170">
        <f t="shared" ca="1" si="4559"/>
        <v>0</v>
      </c>
      <c r="T4503" s="170">
        <f t="shared" ca="1" si="4559"/>
        <v>0</v>
      </c>
      <c r="U4503" s="170">
        <f t="shared" ca="1" si="4559"/>
        <v>0</v>
      </c>
      <c r="V4503" s="170">
        <f t="shared" ca="1" si="4559"/>
        <v>0</v>
      </c>
      <c r="W4503" s="170">
        <f t="shared" ca="1" si="4559"/>
        <v>0</v>
      </c>
      <c r="X4503" s="170">
        <f t="shared" ca="1" si="4559"/>
        <v>0</v>
      </c>
      <c r="Y4503" s="170">
        <f t="shared" ca="1" si="4559"/>
        <v>0</v>
      </c>
      <c r="Z4503" s="170">
        <f t="shared" ca="1" si="4559"/>
        <v>0</v>
      </c>
      <c r="AA4503" s="170">
        <f t="shared" ca="1" si="4559"/>
        <v>0</v>
      </c>
      <c r="AB4503" s="170">
        <f t="shared" ca="1" si="4559"/>
        <v>0</v>
      </c>
      <c r="AC4503" s="170">
        <f t="shared" ca="1" si="4559"/>
        <v>0</v>
      </c>
      <c r="AD4503" s="182"/>
    </row>
    <row r="4504" spans="11:30">
      <c r="K4504" s="170">
        <f t="shared" ref="K4504:AC4504" ca="1" si="4560">IF(K$2&lt;=TODAY(),J4504,"")</f>
        <v>0</v>
      </c>
      <c r="L4504" s="170">
        <f t="shared" ca="1" si="4560"/>
        <v>0</v>
      </c>
      <c r="M4504" s="170">
        <f t="shared" ca="1" si="4560"/>
        <v>0</v>
      </c>
      <c r="N4504" s="170">
        <f t="shared" ca="1" si="4560"/>
        <v>0</v>
      </c>
      <c r="O4504" s="170">
        <f t="shared" ca="1" si="4560"/>
        <v>0</v>
      </c>
      <c r="P4504" s="170">
        <f t="shared" ca="1" si="4560"/>
        <v>0</v>
      </c>
      <c r="Q4504" s="170">
        <f t="shared" ca="1" si="4560"/>
        <v>0</v>
      </c>
      <c r="R4504" s="170">
        <f t="shared" ca="1" si="4560"/>
        <v>0</v>
      </c>
      <c r="S4504" s="170">
        <f t="shared" ca="1" si="4560"/>
        <v>0</v>
      </c>
      <c r="T4504" s="170">
        <f t="shared" ca="1" si="4560"/>
        <v>0</v>
      </c>
      <c r="U4504" s="170">
        <f t="shared" ca="1" si="4560"/>
        <v>0</v>
      </c>
      <c r="V4504" s="170">
        <f t="shared" ca="1" si="4560"/>
        <v>0</v>
      </c>
      <c r="W4504" s="170">
        <f t="shared" ca="1" si="4560"/>
        <v>0</v>
      </c>
      <c r="X4504" s="170">
        <f t="shared" ca="1" si="4560"/>
        <v>0</v>
      </c>
      <c r="Y4504" s="170">
        <f t="shared" ca="1" si="4560"/>
        <v>0</v>
      </c>
      <c r="Z4504" s="170">
        <f t="shared" ca="1" si="4560"/>
        <v>0</v>
      </c>
      <c r="AA4504" s="170">
        <f t="shared" ca="1" si="4560"/>
        <v>0</v>
      </c>
      <c r="AB4504" s="170">
        <f t="shared" ca="1" si="4560"/>
        <v>0</v>
      </c>
      <c r="AC4504" s="170">
        <f t="shared" ca="1" si="4560"/>
        <v>0</v>
      </c>
      <c r="AD4504" s="182"/>
    </row>
    <row r="4505" spans="11:30">
      <c r="K4505" s="170">
        <f t="shared" ref="K4505:AC4505" ca="1" si="4561">IF(K$2&lt;=TODAY(),J4505,"")</f>
        <v>0</v>
      </c>
      <c r="L4505" s="170">
        <f t="shared" ca="1" si="4561"/>
        <v>0</v>
      </c>
      <c r="M4505" s="170">
        <f t="shared" ca="1" si="4561"/>
        <v>0</v>
      </c>
      <c r="N4505" s="170">
        <f t="shared" ca="1" si="4561"/>
        <v>0</v>
      </c>
      <c r="O4505" s="170">
        <f t="shared" ca="1" si="4561"/>
        <v>0</v>
      </c>
      <c r="P4505" s="170">
        <f t="shared" ca="1" si="4561"/>
        <v>0</v>
      </c>
      <c r="Q4505" s="170">
        <f t="shared" ca="1" si="4561"/>
        <v>0</v>
      </c>
      <c r="R4505" s="170">
        <f t="shared" ca="1" si="4561"/>
        <v>0</v>
      </c>
      <c r="S4505" s="170">
        <f t="shared" ca="1" si="4561"/>
        <v>0</v>
      </c>
      <c r="T4505" s="170">
        <f t="shared" ca="1" si="4561"/>
        <v>0</v>
      </c>
      <c r="U4505" s="170">
        <f t="shared" ca="1" si="4561"/>
        <v>0</v>
      </c>
      <c r="V4505" s="170">
        <f t="shared" ca="1" si="4561"/>
        <v>0</v>
      </c>
      <c r="W4505" s="170">
        <f t="shared" ca="1" si="4561"/>
        <v>0</v>
      </c>
      <c r="X4505" s="170">
        <f t="shared" ca="1" si="4561"/>
        <v>0</v>
      </c>
      <c r="Y4505" s="170">
        <f t="shared" ca="1" si="4561"/>
        <v>0</v>
      </c>
      <c r="Z4505" s="170">
        <f t="shared" ca="1" si="4561"/>
        <v>0</v>
      </c>
      <c r="AA4505" s="170">
        <f t="shared" ca="1" si="4561"/>
        <v>0</v>
      </c>
      <c r="AB4505" s="170">
        <f t="shared" ca="1" si="4561"/>
        <v>0</v>
      </c>
      <c r="AC4505" s="170">
        <f t="shared" ca="1" si="4561"/>
        <v>0</v>
      </c>
      <c r="AD4505" s="182"/>
    </row>
    <row r="4506" spans="11:30">
      <c r="K4506" s="170">
        <f t="shared" ref="K4506:AC4506" ca="1" si="4562">IF(K$2&lt;=TODAY(),J4506,"")</f>
        <v>0</v>
      </c>
      <c r="L4506" s="170">
        <f t="shared" ca="1" si="4562"/>
        <v>0</v>
      </c>
      <c r="M4506" s="170">
        <f t="shared" ca="1" si="4562"/>
        <v>0</v>
      </c>
      <c r="N4506" s="170">
        <f t="shared" ca="1" si="4562"/>
        <v>0</v>
      </c>
      <c r="O4506" s="170">
        <f t="shared" ca="1" si="4562"/>
        <v>0</v>
      </c>
      <c r="P4506" s="170">
        <f t="shared" ca="1" si="4562"/>
        <v>0</v>
      </c>
      <c r="Q4506" s="170">
        <f t="shared" ca="1" si="4562"/>
        <v>0</v>
      </c>
      <c r="R4506" s="170">
        <f t="shared" ca="1" si="4562"/>
        <v>0</v>
      </c>
      <c r="S4506" s="170">
        <f t="shared" ca="1" si="4562"/>
        <v>0</v>
      </c>
      <c r="T4506" s="170">
        <f t="shared" ca="1" si="4562"/>
        <v>0</v>
      </c>
      <c r="U4506" s="170">
        <f t="shared" ca="1" si="4562"/>
        <v>0</v>
      </c>
      <c r="V4506" s="170">
        <f t="shared" ca="1" si="4562"/>
        <v>0</v>
      </c>
      <c r="W4506" s="170">
        <f t="shared" ca="1" si="4562"/>
        <v>0</v>
      </c>
      <c r="X4506" s="170">
        <f t="shared" ca="1" si="4562"/>
        <v>0</v>
      </c>
      <c r="Y4506" s="170">
        <f t="shared" ca="1" si="4562"/>
        <v>0</v>
      </c>
      <c r="Z4506" s="170">
        <f t="shared" ca="1" si="4562"/>
        <v>0</v>
      </c>
      <c r="AA4506" s="170">
        <f t="shared" ca="1" si="4562"/>
        <v>0</v>
      </c>
      <c r="AB4506" s="170">
        <f t="shared" ca="1" si="4562"/>
        <v>0</v>
      </c>
      <c r="AC4506" s="170">
        <f t="shared" ca="1" si="4562"/>
        <v>0</v>
      </c>
      <c r="AD4506" s="182"/>
    </row>
    <row r="4507" spans="11:30">
      <c r="K4507" s="170">
        <f t="shared" ref="K4507:AC4507" ca="1" si="4563">IF(K$2&lt;=TODAY(),J4507,"")</f>
        <v>0</v>
      </c>
      <c r="L4507" s="170">
        <f t="shared" ca="1" si="4563"/>
        <v>0</v>
      </c>
      <c r="M4507" s="170">
        <f t="shared" ca="1" si="4563"/>
        <v>0</v>
      </c>
      <c r="N4507" s="170">
        <f t="shared" ca="1" si="4563"/>
        <v>0</v>
      </c>
      <c r="O4507" s="170">
        <f t="shared" ca="1" si="4563"/>
        <v>0</v>
      </c>
      <c r="P4507" s="170">
        <f t="shared" ca="1" si="4563"/>
        <v>0</v>
      </c>
      <c r="Q4507" s="170">
        <f t="shared" ca="1" si="4563"/>
        <v>0</v>
      </c>
      <c r="R4507" s="170">
        <f t="shared" ca="1" si="4563"/>
        <v>0</v>
      </c>
      <c r="S4507" s="170">
        <f t="shared" ca="1" si="4563"/>
        <v>0</v>
      </c>
      <c r="T4507" s="170">
        <f t="shared" ca="1" si="4563"/>
        <v>0</v>
      </c>
      <c r="U4507" s="170">
        <f t="shared" ca="1" si="4563"/>
        <v>0</v>
      </c>
      <c r="V4507" s="170">
        <f t="shared" ca="1" si="4563"/>
        <v>0</v>
      </c>
      <c r="W4507" s="170">
        <f t="shared" ca="1" si="4563"/>
        <v>0</v>
      </c>
      <c r="X4507" s="170">
        <f t="shared" ca="1" si="4563"/>
        <v>0</v>
      </c>
      <c r="Y4507" s="170">
        <f t="shared" ca="1" si="4563"/>
        <v>0</v>
      </c>
      <c r="Z4507" s="170">
        <f t="shared" ca="1" si="4563"/>
        <v>0</v>
      </c>
      <c r="AA4507" s="170">
        <f t="shared" ca="1" si="4563"/>
        <v>0</v>
      </c>
      <c r="AB4507" s="170">
        <f t="shared" ca="1" si="4563"/>
        <v>0</v>
      </c>
      <c r="AC4507" s="170">
        <f t="shared" ca="1" si="4563"/>
        <v>0</v>
      </c>
      <c r="AD4507" s="182"/>
    </row>
    <row r="4508" spans="11:30">
      <c r="K4508" s="170">
        <f t="shared" ref="K4508:AC4508" ca="1" si="4564">IF(K$2&lt;=TODAY(),J4508,"")</f>
        <v>0</v>
      </c>
      <c r="L4508" s="170">
        <f t="shared" ca="1" si="4564"/>
        <v>0</v>
      </c>
      <c r="M4508" s="170">
        <f t="shared" ca="1" si="4564"/>
        <v>0</v>
      </c>
      <c r="N4508" s="170">
        <f t="shared" ca="1" si="4564"/>
        <v>0</v>
      </c>
      <c r="O4508" s="170">
        <f t="shared" ca="1" si="4564"/>
        <v>0</v>
      </c>
      <c r="P4508" s="170">
        <f t="shared" ca="1" si="4564"/>
        <v>0</v>
      </c>
      <c r="Q4508" s="170">
        <f t="shared" ca="1" si="4564"/>
        <v>0</v>
      </c>
      <c r="R4508" s="170">
        <f t="shared" ca="1" si="4564"/>
        <v>0</v>
      </c>
      <c r="S4508" s="170">
        <f t="shared" ca="1" si="4564"/>
        <v>0</v>
      </c>
      <c r="T4508" s="170">
        <f t="shared" ca="1" si="4564"/>
        <v>0</v>
      </c>
      <c r="U4508" s="170">
        <f t="shared" ca="1" si="4564"/>
        <v>0</v>
      </c>
      <c r="V4508" s="170">
        <f t="shared" ca="1" si="4564"/>
        <v>0</v>
      </c>
      <c r="W4508" s="170">
        <f t="shared" ca="1" si="4564"/>
        <v>0</v>
      </c>
      <c r="X4508" s="170">
        <f t="shared" ca="1" si="4564"/>
        <v>0</v>
      </c>
      <c r="Y4508" s="170">
        <f t="shared" ca="1" si="4564"/>
        <v>0</v>
      </c>
      <c r="Z4508" s="170">
        <f t="shared" ca="1" si="4564"/>
        <v>0</v>
      </c>
      <c r="AA4508" s="170">
        <f t="shared" ca="1" si="4564"/>
        <v>0</v>
      </c>
      <c r="AB4508" s="170">
        <f t="shared" ca="1" si="4564"/>
        <v>0</v>
      </c>
      <c r="AC4508" s="170">
        <f t="shared" ca="1" si="4564"/>
        <v>0</v>
      </c>
      <c r="AD4508" s="182"/>
    </row>
    <row r="4509" spans="11:30">
      <c r="K4509" s="170">
        <f t="shared" ref="K4509:AC4509" ca="1" si="4565">IF(K$2&lt;=TODAY(),J4509,"")</f>
        <v>0</v>
      </c>
      <c r="L4509" s="170">
        <f t="shared" ca="1" si="4565"/>
        <v>0</v>
      </c>
      <c r="M4509" s="170">
        <f t="shared" ca="1" si="4565"/>
        <v>0</v>
      </c>
      <c r="N4509" s="170">
        <f t="shared" ca="1" si="4565"/>
        <v>0</v>
      </c>
      <c r="O4509" s="170">
        <f t="shared" ca="1" si="4565"/>
        <v>0</v>
      </c>
      <c r="P4509" s="170">
        <f t="shared" ca="1" si="4565"/>
        <v>0</v>
      </c>
      <c r="Q4509" s="170">
        <f t="shared" ca="1" si="4565"/>
        <v>0</v>
      </c>
      <c r="R4509" s="170">
        <f t="shared" ca="1" si="4565"/>
        <v>0</v>
      </c>
      <c r="S4509" s="170">
        <f t="shared" ca="1" si="4565"/>
        <v>0</v>
      </c>
      <c r="T4509" s="170">
        <f t="shared" ca="1" si="4565"/>
        <v>0</v>
      </c>
      <c r="U4509" s="170">
        <f t="shared" ca="1" si="4565"/>
        <v>0</v>
      </c>
      <c r="V4509" s="170">
        <f t="shared" ca="1" si="4565"/>
        <v>0</v>
      </c>
      <c r="W4509" s="170">
        <f t="shared" ca="1" si="4565"/>
        <v>0</v>
      </c>
      <c r="X4509" s="170">
        <f t="shared" ca="1" si="4565"/>
        <v>0</v>
      </c>
      <c r="Y4509" s="170">
        <f t="shared" ca="1" si="4565"/>
        <v>0</v>
      </c>
      <c r="Z4509" s="170">
        <f t="shared" ca="1" si="4565"/>
        <v>0</v>
      </c>
      <c r="AA4509" s="170">
        <f t="shared" ca="1" si="4565"/>
        <v>0</v>
      </c>
      <c r="AB4509" s="170">
        <f t="shared" ca="1" si="4565"/>
        <v>0</v>
      </c>
      <c r="AC4509" s="170">
        <f t="shared" ca="1" si="4565"/>
        <v>0</v>
      </c>
      <c r="AD4509" s="182"/>
    </row>
    <row r="4510" spans="11:30">
      <c r="K4510" s="170">
        <f t="shared" ref="K4510:AC4510" ca="1" si="4566">IF(K$2&lt;=TODAY(),J4510,"")</f>
        <v>0</v>
      </c>
      <c r="L4510" s="170">
        <f t="shared" ca="1" si="4566"/>
        <v>0</v>
      </c>
      <c r="M4510" s="170">
        <f t="shared" ca="1" si="4566"/>
        <v>0</v>
      </c>
      <c r="N4510" s="170">
        <f t="shared" ca="1" si="4566"/>
        <v>0</v>
      </c>
      <c r="O4510" s="170">
        <f t="shared" ca="1" si="4566"/>
        <v>0</v>
      </c>
      <c r="P4510" s="170">
        <f t="shared" ca="1" si="4566"/>
        <v>0</v>
      </c>
      <c r="Q4510" s="170">
        <f t="shared" ca="1" si="4566"/>
        <v>0</v>
      </c>
      <c r="R4510" s="170">
        <f t="shared" ca="1" si="4566"/>
        <v>0</v>
      </c>
      <c r="S4510" s="170">
        <f t="shared" ca="1" si="4566"/>
        <v>0</v>
      </c>
      <c r="T4510" s="170">
        <f t="shared" ca="1" si="4566"/>
        <v>0</v>
      </c>
      <c r="U4510" s="170">
        <f t="shared" ca="1" si="4566"/>
        <v>0</v>
      </c>
      <c r="V4510" s="170">
        <f t="shared" ca="1" si="4566"/>
        <v>0</v>
      </c>
      <c r="W4510" s="170">
        <f t="shared" ca="1" si="4566"/>
        <v>0</v>
      </c>
      <c r="X4510" s="170">
        <f t="shared" ca="1" si="4566"/>
        <v>0</v>
      </c>
      <c r="Y4510" s="170">
        <f t="shared" ca="1" si="4566"/>
        <v>0</v>
      </c>
      <c r="Z4510" s="170">
        <f t="shared" ca="1" si="4566"/>
        <v>0</v>
      </c>
      <c r="AA4510" s="170">
        <f t="shared" ca="1" si="4566"/>
        <v>0</v>
      </c>
      <c r="AB4510" s="170">
        <f t="shared" ca="1" si="4566"/>
        <v>0</v>
      </c>
      <c r="AC4510" s="170">
        <f t="shared" ca="1" si="4566"/>
        <v>0</v>
      </c>
      <c r="AD4510" s="182"/>
    </row>
    <row r="4511" spans="11:30">
      <c r="K4511" s="170">
        <f t="shared" ref="K4511:AC4511" ca="1" si="4567">IF(K$2&lt;=TODAY(),J4511,"")</f>
        <v>0</v>
      </c>
      <c r="L4511" s="170">
        <f t="shared" ca="1" si="4567"/>
        <v>0</v>
      </c>
      <c r="M4511" s="170">
        <f t="shared" ca="1" si="4567"/>
        <v>0</v>
      </c>
      <c r="N4511" s="170">
        <f t="shared" ca="1" si="4567"/>
        <v>0</v>
      </c>
      <c r="O4511" s="170">
        <f t="shared" ca="1" si="4567"/>
        <v>0</v>
      </c>
      <c r="P4511" s="170">
        <f t="shared" ca="1" si="4567"/>
        <v>0</v>
      </c>
      <c r="Q4511" s="170">
        <f t="shared" ca="1" si="4567"/>
        <v>0</v>
      </c>
      <c r="R4511" s="170">
        <f t="shared" ca="1" si="4567"/>
        <v>0</v>
      </c>
      <c r="S4511" s="170">
        <f t="shared" ca="1" si="4567"/>
        <v>0</v>
      </c>
      <c r="T4511" s="170">
        <f t="shared" ca="1" si="4567"/>
        <v>0</v>
      </c>
      <c r="U4511" s="170">
        <f t="shared" ca="1" si="4567"/>
        <v>0</v>
      </c>
      <c r="V4511" s="170">
        <f t="shared" ca="1" si="4567"/>
        <v>0</v>
      </c>
      <c r="W4511" s="170">
        <f t="shared" ca="1" si="4567"/>
        <v>0</v>
      </c>
      <c r="X4511" s="170">
        <f t="shared" ca="1" si="4567"/>
        <v>0</v>
      </c>
      <c r="Y4511" s="170">
        <f t="shared" ca="1" si="4567"/>
        <v>0</v>
      </c>
      <c r="Z4511" s="170">
        <f t="shared" ca="1" si="4567"/>
        <v>0</v>
      </c>
      <c r="AA4511" s="170">
        <f t="shared" ca="1" si="4567"/>
        <v>0</v>
      </c>
      <c r="AB4511" s="170">
        <f t="shared" ca="1" si="4567"/>
        <v>0</v>
      </c>
      <c r="AC4511" s="170">
        <f t="shared" ca="1" si="4567"/>
        <v>0</v>
      </c>
      <c r="AD4511" s="182"/>
    </row>
    <row r="4512" spans="11:30">
      <c r="K4512" s="170">
        <f t="shared" ref="K4512:AC4512" ca="1" si="4568">IF(K$2&lt;=TODAY(),J4512,"")</f>
        <v>0</v>
      </c>
      <c r="L4512" s="170">
        <f t="shared" ca="1" si="4568"/>
        <v>0</v>
      </c>
      <c r="M4512" s="170">
        <f t="shared" ca="1" si="4568"/>
        <v>0</v>
      </c>
      <c r="N4512" s="170">
        <f t="shared" ca="1" si="4568"/>
        <v>0</v>
      </c>
      <c r="O4512" s="170">
        <f t="shared" ca="1" si="4568"/>
        <v>0</v>
      </c>
      <c r="P4512" s="170">
        <f t="shared" ca="1" si="4568"/>
        <v>0</v>
      </c>
      <c r="Q4512" s="170">
        <f t="shared" ca="1" si="4568"/>
        <v>0</v>
      </c>
      <c r="R4512" s="170">
        <f t="shared" ca="1" si="4568"/>
        <v>0</v>
      </c>
      <c r="S4512" s="170">
        <f t="shared" ca="1" si="4568"/>
        <v>0</v>
      </c>
      <c r="T4512" s="170">
        <f t="shared" ca="1" si="4568"/>
        <v>0</v>
      </c>
      <c r="U4512" s="170">
        <f t="shared" ca="1" si="4568"/>
        <v>0</v>
      </c>
      <c r="V4512" s="170">
        <f t="shared" ca="1" si="4568"/>
        <v>0</v>
      </c>
      <c r="W4512" s="170">
        <f t="shared" ca="1" si="4568"/>
        <v>0</v>
      </c>
      <c r="X4512" s="170">
        <f t="shared" ca="1" si="4568"/>
        <v>0</v>
      </c>
      <c r="Y4512" s="170">
        <f t="shared" ca="1" si="4568"/>
        <v>0</v>
      </c>
      <c r="Z4512" s="170">
        <f t="shared" ca="1" si="4568"/>
        <v>0</v>
      </c>
      <c r="AA4512" s="170">
        <f t="shared" ca="1" si="4568"/>
        <v>0</v>
      </c>
      <c r="AB4512" s="170">
        <f t="shared" ca="1" si="4568"/>
        <v>0</v>
      </c>
      <c r="AC4512" s="170">
        <f t="shared" ca="1" si="4568"/>
        <v>0</v>
      </c>
      <c r="AD4512" s="182"/>
    </row>
    <row r="4513" spans="11:30">
      <c r="K4513" s="170">
        <f t="shared" ref="K4513:AC4513" ca="1" si="4569">IF(K$2&lt;=TODAY(),J4513,"")</f>
        <v>0</v>
      </c>
      <c r="L4513" s="170">
        <f t="shared" ca="1" si="4569"/>
        <v>0</v>
      </c>
      <c r="M4513" s="170">
        <f t="shared" ca="1" si="4569"/>
        <v>0</v>
      </c>
      <c r="N4513" s="170">
        <f t="shared" ca="1" si="4569"/>
        <v>0</v>
      </c>
      <c r="O4513" s="170">
        <f t="shared" ca="1" si="4569"/>
        <v>0</v>
      </c>
      <c r="P4513" s="170">
        <f t="shared" ca="1" si="4569"/>
        <v>0</v>
      </c>
      <c r="Q4513" s="170">
        <f t="shared" ca="1" si="4569"/>
        <v>0</v>
      </c>
      <c r="R4513" s="170">
        <f t="shared" ca="1" si="4569"/>
        <v>0</v>
      </c>
      <c r="S4513" s="170">
        <f t="shared" ca="1" si="4569"/>
        <v>0</v>
      </c>
      <c r="T4513" s="170">
        <f t="shared" ca="1" si="4569"/>
        <v>0</v>
      </c>
      <c r="U4513" s="170">
        <f t="shared" ca="1" si="4569"/>
        <v>0</v>
      </c>
      <c r="V4513" s="170">
        <f t="shared" ca="1" si="4569"/>
        <v>0</v>
      </c>
      <c r="W4513" s="170">
        <f t="shared" ca="1" si="4569"/>
        <v>0</v>
      </c>
      <c r="X4513" s="170">
        <f t="shared" ca="1" si="4569"/>
        <v>0</v>
      </c>
      <c r="Y4513" s="170">
        <f t="shared" ca="1" si="4569"/>
        <v>0</v>
      </c>
      <c r="Z4513" s="170">
        <f t="shared" ca="1" si="4569"/>
        <v>0</v>
      </c>
      <c r="AA4513" s="170">
        <f t="shared" ca="1" si="4569"/>
        <v>0</v>
      </c>
      <c r="AB4513" s="170">
        <f t="shared" ca="1" si="4569"/>
        <v>0</v>
      </c>
      <c r="AC4513" s="170">
        <f t="shared" ca="1" si="4569"/>
        <v>0</v>
      </c>
      <c r="AD4513" s="182"/>
    </row>
    <row r="4514" spans="11:30">
      <c r="K4514" s="170">
        <f t="shared" ref="K4514:AC4514" ca="1" si="4570">IF(K$2&lt;=TODAY(),J4514,"")</f>
        <v>0</v>
      </c>
      <c r="L4514" s="170">
        <f t="shared" ca="1" si="4570"/>
        <v>0</v>
      </c>
      <c r="M4514" s="170">
        <f t="shared" ca="1" si="4570"/>
        <v>0</v>
      </c>
      <c r="N4514" s="170">
        <f t="shared" ca="1" si="4570"/>
        <v>0</v>
      </c>
      <c r="O4514" s="170">
        <f t="shared" ca="1" si="4570"/>
        <v>0</v>
      </c>
      <c r="P4514" s="170">
        <f t="shared" ca="1" si="4570"/>
        <v>0</v>
      </c>
      <c r="Q4514" s="170">
        <f t="shared" ca="1" si="4570"/>
        <v>0</v>
      </c>
      <c r="R4514" s="170">
        <f t="shared" ca="1" si="4570"/>
        <v>0</v>
      </c>
      <c r="S4514" s="170">
        <f t="shared" ca="1" si="4570"/>
        <v>0</v>
      </c>
      <c r="T4514" s="170">
        <f t="shared" ca="1" si="4570"/>
        <v>0</v>
      </c>
      <c r="U4514" s="170">
        <f t="shared" ca="1" si="4570"/>
        <v>0</v>
      </c>
      <c r="V4514" s="170">
        <f t="shared" ca="1" si="4570"/>
        <v>0</v>
      </c>
      <c r="W4514" s="170">
        <f t="shared" ca="1" si="4570"/>
        <v>0</v>
      </c>
      <c r="X4514" s="170">
        <f t="shared" ca="1" si="4570"/>
        <v>0</v>
      </c>
      <c r="Y4514" s="170">
        <f t="shared" ca="1" si="4570"/>
        <v>0</v>
      </c>
      <c r="Z4514" s="170">
        <f t="shared" ca="1" si="4570"/>
        <v>0</v>
      </c>
      <c r="AA4514" s="170">
        <f t="shared" ca="1" si="4570"/>
        <v>0</v>
      </c>
      <c r="AB4514" s="170">
        <f t="shared" ca="1" si="4570"/>
        <v>0</v>
      </c>
      <c r="AC4514" s="170">
        <f t="shared" ca="1" si="4570"/>
        <v>0</v>
      </c>
      <c r="AD4514" s="182"/>
    </row>
    <row r="4515" spans="11:30">
      <c r="K4515" s="170">
        <f t="shared" ref="K4515:AC4515" ca="1" si="4571">IF(K$2&lt;=TODAY(),J4515,"")</f>
        <v>0</v>
      </c>
      <c r="L4515" s="170">
        <f t="shared" ca="1" si="4571"/>
        <v>0</v>
      </c>
      <c r="M4515" s="170">
        <f t="shared" ca="1" si="4571"/>
        <v>0</v>
      </c>
      <c r="N4515" s="170">
        <f t="shared" ca="1" si="4571"/>
        <v>0</v>
      </c>
      <c r="O4515" s="170">
        <f t="shared" ca="1" si="4571"/>
        <v>0</v>
      </c>
      <c r="P4515" s="170">
        <f t="shared" ca="1" si="4571"/>
        <v>0</v>
      </c>
      <c r="Q4515" s="170">
        <f t="shared" ca="1" si="4571"/>
        <v>0</v>
      </c>
      <c r="R4515" s="170">
        <f t="shared" ca="1" si="4571"/>
        <v>0</v>
      </c>
      <c r="S4515" s="170">
        <f t="shared" ca="1" si="4571"/>
        <v>0</v>
      </c>
      <c r="T4515" s="170">
        <f t="shared" ca="1" si="4571"/>
        <v>0</v>
      </c>
      <c r="U4515" s="170">
        <f t="shared" ca="1" si="4571"/>
        <v>0</v>
      </c>
      <c r="V4515" s="170">
        <f t="shared" ca="1" si="4571"/>
        <v>0</v>
      </c>
      <c r="W4515" s="170">
        <f t="shared" ca="1" si="4571"/>
        <v>0</v>
      </c>
      <c r="X4515" s="170">
        <f t="shared" ca="1" si="4571"/>
        <v>0</v>
      </c>
      <c r="Y4515" s="170">
        <f t="shared" ca="1" si="4571"/>
        <v>0</v>
      </c>
      <c r="Z4515" s="170">
        <f t="shared" ca="1" si="4571"/>
        <v>0</v>
      </c>
      <c r="AA4515" s="170">
        <f t="shared" ca="1" si="4571"/>
        <v>0</v>
      </c>
      <c r="AB4515" s="170">
        <f t="shared" ca="1" si="4571"/>
        <v>0</v>
      </c>
      <c r="AC4515" s="170">
        <f t="shared" ca="1" si="4571"/>
        <v>0</v>
      </c>
      <c r="AD4515" s="182"/>
    </row>
    <row r="4516" spans="11:30">
      <c r="K4516" s="170">
        <f t="shared" ref="K4516:AC4516" ca="1" si="4572">IF(K$2&lt;=TODAY(),J4516,"")</f>
        <v>0</v>
      </c>
      <c r="L4516" s="170">
        <f t="shared" ca="1" si="4572"/>
        <v>0</v>
      </c>
      <c r="M4516" s="170">
        <f t="shared" ca="1" si="4572"/>
        <v>0</v>
      </c>
      <c r="N4516" s="170">
        <f t="shared" ca="1" si="4572"/>
        <v>0</v>
      </c>
      <c r="O4516" s="170">
        <f t="shared" ca="1" si="4572"/>
        <v>0</v>
      </c>
      <c r="P4516" s="170">
        <f t="shared" ca="1" si="4572"/>
        <v>0</v>
      </c>
      <c r="Q4516" s="170">
        <f t="shared" ca="1" si="4572"/>
        <v>0</v>
      </c>
      <c r="R4516" s="170">
        <f t="shared" ca="1" si="4572"/>
        <v>0</v>
      </c>
      <c r="S4516" s="170">
        <f t="shared" ca="1" si="4572"/>
        <v>0</v>
      </c>
      <c r="T4516" s="170">
        <f t="shared" ca="1" si="4572"/>
        <v>0</v>
      </c>
      <c r="U4516" s="170">
        <f t="shared" ca="1" si="4572"/>
        <v>0</v>
      </c>
      <c r="V4516" s="170">
        <f t="shared" ca="1" si="4572"/>
        <v>0</v>
      </c>
      <c r="W4516" s="170">
        <f t="shared" ca="1" si="4572"/>
        <v>0</v>
      </c>
      <c r="X4516" s="170">
        <f t="shared" ca="1" si="4572"/>
        <v>0</v>
      </c>
      <c r="Y4516" s="170">
        <f t="shared" ca="1" si="4572"/>
        <v>0</v>
      </c>
      <c r="Z4516" s="170">
        <f t="shared" ca="1" si="4572"/>
        <v>0</v>
      </c>
      <c r="AA4516" s="170">
        <f t="shared" ca="1" si="4572"/>
        <v>0</v>
      </c>
      <c r="AB4516" s="170">
        <f t="shared" ca="1" si="4572"/>
        <v>0</v>
      </c>
      <c r="AC4516" s="170">
        <f t="shared" ca="1" si="4572"/>
        <v>0</v>
      </c>
      <c r="AD4516" s="182"/>
    </row>
    <row r="4517" spans="11:30">
      <c r="K4517" s="170">
        <f t="shared" ref="K4517:AC4517" ca="1" si="4573">IF(K$2&lt;=TODAY(),J4517,"")</f>
        <v>0</v>
      </c>
      <c r="L4517" s="170">
        <f t="shared" ca="1" si="4573"/>
        <v>0</v>
      </c>
      <c r="M4517" s="170">
        <f t="shared" ca="1" si="4573"/>
        <v>0</v>
      </c>
      <c r="N4517" s="170">
        <f t="shared" ca="1" si="4573"/>
        <v>0</v>
      </c>
      <c r="O4517" s="170">
        <f t="shared" ca="1" si="4573"/>
        <v>0</v>
      </c>
      <c r="P4517" s="170">
        <f t="shared" ca="1" si="4573"/>
        <v>0</v>
      </c>
      <c r="Q4517" s="170">
        <f t="shared" ca="1" si="4573"/>
        <v>0</v>
      </c>
      <c r="R4517" s="170">
        <f t="shared" ca="1" si="4573"/>
        <v>0</v>
      </c>
      <c r="S4517" s="170">
        <f t="shared" ca="1" si="4573"/>
        <v>0</v>
      </c>
      <c r="T4517" s="170">
        <f t="shared" ca="1" si="4573"/>
        <v>0</v>
      </c>
      <c r="U4517" s="170">
        <f t="shared" ca="1" si="4573"/>
        <v>0</v>
      </c>
      <c r="V4517" s="170">
        <f t="shared" ca="1" si="4573"/>
        <v>0</v>
      </c>
      <c r="W4517" s="170">
        <f t="shared" ca="1" si="4573"/>
        <v>0</v>
      </c>
      <c r="X4517" s="170">
        <f t="shared" ca="1" si="4573"/>
        <v>0</v>
      </c>
      <c r="Y4517" s="170">
        <f t="shared" ca="1" si="4573"/>
        <v>0</v>
      </c>
      <c r="Z4517" s="170">
        <f t="shared" ca="1" si="4573"/>
        <v>0</v>
      </c>
      <c r="AA4517" s="170">
        <f t="shared" ca="1" si="4573"/>
        <v>0</v>
      </c>
      <c r="AB4517" s="170">
        <f t="shared" ca="1" si="4573"/>
        <v>0</v>
      </c>
      <c r="AC4517" s="170">
        <f t="shared" ca="1" si="4573"/>
        <v>0</v>
      </c>
      <c r="AD4517" s="182"/>
    </row>
    <row r="4518" spans="11:30">
      <c r="K4518" s="170">
        <f t="shared" ref="K4518:AC4518" ca="1" si="4574">IF(K$2&lt;=TODAY(),J4518,"")</f>
        <v>0</v>
      </c>
      <c r="L4518" s="170">
        <f t="shared" ca="1" si="4574"/>
        <v>0</v>
      </c>
      <c r="M4518" s="170">
        <f t="shared" ca="1" si="4574"/>
        <v>0</v>
      </c>
      <c r="N4518" s="170">
        <f t="shared" ca="1" si="4574"/>
        <v>0</v>
      </c>
      <c r="O4518" s="170">
        <f t="shared" ca="1" si="4574"/>
        <v>0</v>
      </c>
      <c r="P4518" s="170">
        <f t="shared" ca="1" si="4574"/>
        <v>0</v>
      </c>
      <c r="Q4518" s="170">
        <f t="shared" ca="1" si="4574"/>
        <v>0</v>
      </c>
      <c r="R4518" s="170">
        <f t="shared" ca="1" si="4574"/>
        <v>0</v>
      </c>
      <c r="S4518" s="170">
        <f t="shared" ca="1" si="4574"/>
        <v>0</v>
      </c>
      <c r="T4518" s="170">
        <f t="shared" ca="1" si="4574"/>
        <v>0</v>
      </c>
      <c r="U4518" s="170">
        <f t="shared" ca="1" si="4574"/>
        <v>0</v>
      </c>
      <c r="V4518" s="170">
        <f t="shared" ca="1" si="4574"/>
        <v>0</v>
      </c>
      <c r="W4518" s="170">
        <f t="shared" ca="1" si="4574"/>
        <v>0</v>
      </c>
      <c r="X4518" s="170">
        <f t="shared" ca="1" si="4574"/>
        <v>0</v>
      </c>
      <c r="Y4518" s="170">
        <f t="shared" ca="1" si="4574"/>
        <v>0</v>
      </c>
      <c r="Z4518" s="170">
        <f t="shared" ca="1" si="4574"/>
        <v>0</v>
      </c>
      <c r="AA4518" s="170">
        <f t="shared" ca="1" si="4574"/>
        <v>0</v>
      </c>
      <c r="AB4518" s="170">
        <f t="shared" ca="1" si="4574"/>
        <v>0</v>
      </c>
      <c r="AC4518" s="170">
        <f t="shared" ca="1" si="4574"/>
        <v>0</v>
      </c>
      <c r="AD4518" s="182"/>
    </row>
    <row r="4519" spans="11:30">
      <c r="K4519" s="170">
        <f t="shared" ref="K4519:AC4519" ca="1" si="4575">IF(K$2&lt;=TODAY(),J4519,"")</f>
        <v>0</v>
      </c>
      <c r="L4519" s="170">
        <f t="shared" ca="1" si="4575"/>
        <v>0</v>
      </c>
      <c r="M4519" s="170">
        <f t="shared" ca="1" si="4575"/>
        <v>0</v>
      </c>
      <c r="N4519" s="170">
        <f t="shared" ca="1" si="4575"/>
        <v>0</v>
      </c>
      <c r="O4519" s="170">
        <f t="shared" ca="1" si="4575"/>
        <v>0</v>
      </c>
      <c r="P4519" s="170">
        <f t="shared" ca="1" si="4575"/>
        <v>0</v>
      </c>
      <c r="Q4519" s="170">
        <f t="shared" ca="1" si="4575"/>
        <v>0</v>
      </c>
      <c r="R4519" s="170">
        <f t="shared" ca="1" si="4575"/>
        <v>0</v>
      </c>
      <c r="S4519" s="170">
        <f t="shared" ca="1" si="4575"/>
        <v>0</v>
      </c>
      <c r="T4519" s="170">
        <f t="shared" ca="1" si="4575"/>
        <v>0</v>
      </c>
      <c r="U4519" s="170">
        <f t="shared" ca="1" si="4575"/>
        <v>0</v>
      </c>
      <c r="V4519" s="170">
        <f t="shared" ca="1" si="4575"/>
        <v>0</v>
      </c>
      <c r="W4519" s="170">
        <f t="shared" ca="1" si="4575"/>
        <v>0</v>
      </c>
      <c r="X4519" s="170">
        <f t="shared" ca="1" si="4575"/>
        <v>0</v>
      </c>
      <c r="Y4519" s="170">
        <f t="shared" ca="1" si="4575"/>
        <v>0</v>
      </c>
      <c r="Z4519" s="170">
        <f t="shared" ca="1" si="4575"/>
        <v>0</v>
      </c>
      <c r="AA4519" s="170">
        <f t="shared" ca="1" si="4575"/>
        <v>0</v>
      </c>
      <c r="AB4519" s="170">
        <f t="shared" ca="1" si="4575"/>
        <v>0</v>
      </c>
      <c r="AC4519" s="170">
        <f t="shared" ca="1" si="4575"/>
        <v>0</v>
      </c>
      <c r="AD4519" s="182"/>
    </row>
    <row r="4520" spans="11:30">
      <c r="K4520" s="170">
        <f t="shared" ref="K4520:AC4520" ca="1" si="4576">IF(K$2&lt;=TODAY(),J4520,"")</f>
        <v>0</v>
      </c>
      <c r="L4520" s="170">
        <f t="shared" ca="1" si="4576"/>
        <v>0</v>
      </c>
      <c r="M4520" s="170">
        <f t="shared" ca="1" si="4576"/>
        <v>0</v>
      </c>
      <c r="N4520" s="170">
        <f t="shared" ca="1" si="4576"/>
        <v>0</v>
      </c>
      <c r="O4520" s="170">
        <f t="shared" ca="1" si="4576"/>
        <v>0</v>
      </c>
      <c r="P4520" s="170">
        <f t="shared" ca="1" si="4576"/>
        <v>0</v>
      </c>
      <c r="Q4520" s="170">
        <f t="shared" ca="1" si="4576"/>
        <v>0</v>
      </c>
      <c r="R4520" s="170">
        <f t="shared" ca="1" si="4576"/>
        <v>0</v>
      </c>
      <c r="S4520" s="170">
        <f t="shared" ca="1" si="4576"/>
        <v>0</v>
      </c>
      <c r="T4520" s="170">
        <f t="shared" ca="1" si="4576"/>
        <v>0</v>
      </c>
      <c r="U4520" s="170">
        <f t="shared" ca="1" si="4576"/>
        <v>0</v>
      </c>
      <c r="V4520" s="170">
        <f t="shared" ca="1" si="4576"/>
        <v>0</v>
      </c>
      <c r="W4520" s="170">
        <f t="shared" ca="1" si="4576"/>
        <v>0</v>
      </c>
      <c r="X4520" s="170">
        <f t="shared" ca="1" si="4576"/>
        <v>0</v>
      </c>
      <c r="Y4520" s="170">
        <f t="shared" ca="1" si="4576"/>
        <v>0</v>
      </c>
      <c r="Z4520" s="170">
        <f t="shared" ca="1" si="4576"/>
        <v>0</v>
      </c>
      <c r="AA4520" s="170">
        <f t="shared" ca="1" si="4576"/>
        <v>0</v>
      </c>
      <c r="AB4520" s="170">
        <f t="shared" ca="1" si="4576"/>
        <v>0</v>
      </c>
      <c r="AC4520" s="170">
        <f t="shared" ca="1" si="4576"/>
        <v>0</v>
      </c>
      <c r="AD4520" s="182"/>
    </row>
    <row r="4521" spans="11:30">
      <c r="K4521" s="170">
        <f t="shared" ref="K4521:AC4521" ca="1" si="4577">IF(K$2&lt;=TODAY(),J4521,"")</f>
        <v>0</v>
      </c>
      <c r="L4521" s="170">
        <f t="shared" ca="1" si="4577"/>
        <v>0</v>
      </c>
      <c r="M4521" s="170">
        <f t="shared" ca="1" si="4577"/>
        <v>0</v>
      </c>
      <c r="N4521" s="170">
        <f t="shared" ca="1" si="4577"/>
        <v>0</v>
      </c>
      <c r="O4521" s="170">
        <f t="shared" ca="1" si="4577"/>
        <v>0</v>
      </c>
      <c r="P4521" s="170">
        <f t="shared" ca="1" si="4577"/>
        <v>0</v>
      </c>
      <c r="Q4521" s="170">
        <f t="shared" ca="1" si="4577"/>
        <v>0</v>
      </c>
      <c r="R4521" s="170">
        <f t="shared" ca="1" si="4577"/>
        <v>0</v>
      </c>
      <c r="S4521" s="170">
        <f t="shared" ca="1" si="4577"/>
        <v>0</v>
      </c>
      <c r="T4521" s="170">
        <f t="shared" ca="1" si="4577"/>
        <v>0</v>
      </c>
      <c r="U4521" s="170">
        <f t="shared" ca="1" si="4577"/>
        <v>0</v>
      </c>
      <c r="V4521" s="170">
        <f t="shared" ca="1" si="4577"/>
        <v>0</v>
      </c>
      <c r="W4521" s="170">
        <f t="shared" ca="1" si="4577"/>
        <v>0</v>
      </c>
      <c r="X4521" s="170">
        <f t="shared" ca="1" si="4577"/>
        <v>0</v>
      </c>
      <c r="Y4521" s="170">
        <f t="shared" ca="1" si="4577"/>
        <v>0</v>
      </c>
      <c r="Z4521" s="170">
        <f t="shared" ca="1" si="4577"/>
        <v>0</v>
      </c>
      <c r="AA4521" s="170">
        <f t="shared" ca="1" si="4577"/>
        <v>0</v>
      </c>
      <c r="AB4521" s="170">
        <f t="shared" ca="1" si="4577"/>
        <v>0</v>
      </c>
      <c r="AC4521" s="170">
        <f t="shared" ca="1" si="4577"/>
        <v>0</v>
      </c>
      <c r="AD4521" s="182"/>
    </row>
    <row r="4522" spans="11:30">
      <c r="K4522" s="170">
        <f t="shared" ref="K4522:AC4522" ca="1" si="4578">IF(K$2&lt;=TODAY(),J4522,"")</f>
        <v>0</v>
      </c>
      <c r="L4522" s="170">
        <f t="shared" ca="1" si="4578"/>
        <v>0</v>
      </c>
      <c r="M4522" s="170">
        <f t="shared" ca="1" si="4578"/>
        <v>0</v>
      </c>
      <c r="N4522" s="170">
        <f t="shared" ca="1" si="4578"/>
        <v>0</v>
      </c>
      <c r="O4522" s="170">
        <f t="shared" ca="1" si="4578"/>
        <v>0</v>
      </c>
      <c r="P4522" s="170">
        <f t="shared" ca="1" si="4578"/>
        <v>0</v>
      </c>
      <c r="Q4522" s="170">
        <f t="shared" ca="1" si="4578"/>
        <v>0</v>
      </c>
      <c r="R4522" s="170">
        <f t="shared" ca="1" si="4578"/>
        <v>0</v>
      </c>
      <c r="S4522" s="170">
        <f t="shared" ca="1" si="4578"/>
        <v>0</v>
      </c>
      <c r="T4522" s="170">
        <f t="shared" ca="1" si="4578"/>
        <v>0</v>
      </c>
      <c r="U4522" s="170">
        <f t="shared" ca="1" si="4578"/>
        <v>0</v>
      </c>
      <c r="V4522" s="170">
        <f t="shared" ca="1" si="4578"/>
        <v>0</v>
      </c>
      <c r="W4522" s="170">
        <f t="shared" ca="1" si="4578"/>
        <v>0</v>
      </c>
      <c r="X4522" s="170">
        <f t="shared" ca="1" si="4578"/>
        <v>0</v>
      </c>
      <c r="Y4522" s="170">
        <f t="shared" ca="1" si="4578"/>
        <v>0</v>
      </c>
      <c r="Z4522" s="170">
        <f t="shared" ca="1" si="4578"/>
        <v>0</v>
      </c>
      <c r="AA4522" s="170">
        <f t="shared" ca="1" si="4578"/>
        <v>0</v>
      </c>
      <c r="AB4522" s="170">
        <f t="shared" ca="1" si="4578"/>
        <v>0</v>
      </c>
      <c r="AC4522" s="170">
        <f t="shared" ca="1" si="4578"/>
        <v>0</v>
      </c>
      <c r="AD4522" s="182"/>
    </row>
    <row r="4523" spans="11:30">
      <c r="K4523" s="170">
        <f t="shared" ref="K4523:AC4523" ca="1" si="4579">IF(K$2&lt;=TODAY(),J4523,"")</f>
        <v>0</v>
      </c>
      <c r="L4523" s="170">
        <f t="shared" ca="1" si="4579"/>
        <v>0</v>
      </c>
      <c r="M4523" s="170">
        <f t="shared" ca="1" si="4579"/>
        <v>0</v>
      </c>
      <c r="N4523" s="170">
        <f t="shared" ca="1" si="4579"/>
        <v>0</v>
      </c>
      <c r="O4523" s="170">
        <f t="shared" ca="1" si="4579"/>
        <v>0</v>
      </c>
      <c r="P4523" s="170">
        <f t="shared" ca="1" si="4579"/>
        <v>0</v>
      </c>
      <c r="Q4523" s="170">
        <f t="shared" ca="1" si="4579"/>
        <v>0</v>
      </c>
      <c r="R4523" s="170">
        <f t="shared" ca="1" si="4579"/>
        <v>0</v>
      </c>
      <c r="S4523" s="170">
        <f t="shared" ca="1" si="4579"/>
        <v>0</v>
      </c>
      <c r="T4523" s="170">
        <f t="shared" ca="1" si="4579"/>
        <v>0</v>
      </c>
      <c r="U4523" s="170">
        <f t="shared" ca="1" si="4579"/>
        <v>0</v>
      </c>
      <c r="V4523" s="170">
        <f t="shared" ca="1" si="4579"/>
        <v>0</v>
      </c>
      <c r="W4523" s="170">
        <f t="shared" ca="1" si="4579"/>
        <v>0</v>
      </c>
      <c r="X4523" s="170">
        <f t="shared" ca="1" si="4579"/>
        <v>0</v>
      </c>
      <c r="Y4523" s="170">
        <f t="shared" ca="1" si="4579"/>
        <v>0</v>
      </c>
      <c r="Z4523" s="170">
        <f t="shared" ca="1" si="4579"/>
        <v>0</v>
      </c>
      <c r="AA4523" s="170">
        <f t="shared" ca="1" si="4579"/>
        <v>0</v>
      </c>
      <c r="AB4523" s="170">
        <f t="shared" ca="1" si="4579"/>
        <v>0</v>
      </c>
      <c r="AC4523" s="170">
        <f t="shared" ca="1" si="4579"/>
        <v>0</v>
      </c>
      <c r="AD4523" s="182"/>
    </row>
    <row r="4524" spans="11:30">
      <c r="K4524" s="170">
        <f t="shared" ref="K4524:AC4524" ca="1" si="4580">IF(K$2&lt;=TODAY(),J4524,"")</f>
        <v>0</v>
      </c>
      <c r="L4524" s="170">
        <f t="shared" ca="1" si="4580"/>
        <v>0</v>
      </c>
      <c r="M4524" s="170">
        <f t="shared" ca="1" si="4580"/>
        <v>0</v>
      </c>
      <c r="N4524" s="170">
        <f t="shared" ca="1" si="4580"/>
        <v>0</v>
      </c>
      <c r="O4524" s="170">
        <f t="shared" ca="1" si="4580"/>
        <v>0</v>
      </c>
      <c r="P4524" s="170">
        <f t="shared" ca="1" si="4580"/>
        <v>0</v>
      </c>
      <c r="Q4524" s="170">
        <f t="shared" ca="1" si="4580"/>
        <v>0</v>
      </c>
      <c r="R4524" s="170">
        <f t="shared" ca="1" si="4580"/>
        <v>0</v>
      </c>
      <c r="S4524" s="170">
        <f t="shared" ca="1" si="4580"/>
        <v>0</v>
      </c>
      <c r="T4524" s="170">
        <f t="shared" ca="1" si="4580"/>
        <v>0</v>
      </c>
      <c r="U4524" s="170">
        <f t="shared" ca="1" si="4580"/>
        <v>0</v>
      </c>
      <c r="V4524" s="170">
        <f t="shared" ca="1" si="4580"/>
        <v>0</v>
      </c>
      <c r="W4524" s="170">
        <f t="shared" ca="1" si="4580"/>
        <v>0</v>
      </c>
      <c r="X4524" s="170">
        <f t="shared" ca="1" si="4580"/>
        <v>0</v>
      </c>
      <c r="Y4524" s="170">
        <f t="shared" ca="1" si="4580"/>
        <v>0</v>
      </c>
      <c r="Z4524" s="170">
        <f t="shared" ca="1" si="4580"/>
        <v>0</v>
      </c>
      <c r="AA4524" s="170">
        <f t="shared" ca="1" si="4580"/>
        <v>0</v>
      </c>
      <c r="AB4524" s="170">
        <f t="shared" ca="1" si="4580"/>
        <v>0</v>
      </c>
      <c r="AC4524" s="170">
        <f t="shared" ca="1" si="4580"/>
        <v>0</v>
      </c>
      <c r="AD4524" s="182"/>
    </row>
    <row r="4525" spans="11:30">
      <c r="K4525" s="170">
        <f t="shared" ref="K4525:AC4525" ca="1" si="4581">IF(K$2&lt;=TODAY(),J4525,"")</f>
        <v>0</v>
      </c>
      <c r="L4525" s="170">
        <f t="shared" ca="1" si="4581"/>
        <v>0</v>
      </c>
      <c r="M4525" s="170">
        <f t="shared" ca="1" si="4581"/>
        <v>0</v>
      </c>
      <c r="N4525" s="170">
        <f t="shared" ca="1" si="4581"/>
        <v>0</v>
      </c>
      <c r="O4525" s="170">
        <f t="shared" ca="1" si="4581"/>
        <v>0</v>
      </c>
      <c r="P4525" s="170">
        <f t="shared" ca="1" si="4581"/>
        <v>0</v>
      </c>
      <c r="Q4525" s="170">
        <f t="shared" ca="1" si="4581"/>
        <v>0</v>
      </c>
      <c r="R4525" s="170">
        <f t="shared" ca="1" si="4581"/>
        <v>0</v>
      </c>
      <c r="S4525" s="170">
        <f t="shared" ca="1" si="4581"/>
        <v>0</v>
      </c>
      <c r="T4525" s="170">
        <f t="shared" ca="1" si="4581"/>
        <v>0</v>
      </c>
      <c r="U4525" s="170">
        <f t="shared" ca="1" si="4581"/>
        <v>0</v>
      </c>
      <c r="V4525" s="170">
        <f t="shared" ca="1" si="4581"/>
        <v>0</v>
      </c>
      <c r="W4525" s="170">
        <f t="shared" ca="1" si="4581"/>
        <v>0</v>
      </c>
      <c r="X4525" s="170">
        <f t="shared" ca="1" si="4581"/>
        <v>0</v>
      </c>
      <c r="Y4525" s="170">
        <f t="shared" ca="1" si="4581"/>
        <v>0</v>
      </c>
      <c r="Z4525" s="170">
        <f t="shared" ca="1" si="4581"/>
        <v>0</v>
      </c>
      <c r="AA4525" s="170">
        <f t="shared" ca="1" si="4581"/>
        <v>0</v>
      </c>
      <c r="AB4525" s="170">
        <f t="shared" ca="1" si="4581"/>
        <v>0</v>
      </c>
      <c r="AC4525" s="170">
        <f t="shared" ca="1" si="4581"/>
        <v>0</v>
      </c>
      <c r="AD4525" s="182"/>
    </row>
    <row r="4526" spans="11:30">
      <c r="K4526" s="170">
        <f t="shared" ref="K4526:AC4526" ca="1" si="4582">IF(K$2&lt;=TODAY(),J4526,"")</f>
        <v>0</v>
      </c>
      <c r="L4526" s="170">
        <f t="shared" ca="1" si="4582"/>
        <v>0</v>
      </c>
      <c r="M4526" s="170">
        <f t="shared" ca="1" si="4582"/>
        <v>0</v>
      </c>
      <c r="N4526" s="170">
        <f t="shared" ca="1" si="4582"/>
        <v>0</v>
      </c>
      <c r="O4526" s="170">
        <f t="shared" ca="1" si="4582"/>
        <v>0</v>
      </c>
      <c r="P4526" s="170">
        <f t="shared" ca="1" si="4582"/>
        <v>0</v>
      </c>
      <c r="Q4526" s="170">
        <f t="shared" ca="1" si="4582"/>
        <v>0</v>
      </c>
      <c r="R4526" s="170">
        <f t="shared" ca="1" si="4582"/>
        <v>0</v>
      </c>
      <c r="S4526" s="170">
        <f t="shared" ca="1" si="4582"/>
        <v>0</v>
      </c>
      <c r="T4526" s="170">
        <f t="shared" ca="1" si="4582"/>
        <v>0</v>
      </c>
      <c r="U4526" s="170">
        <f t="shared" ca="1" si="4582"/>
        <v>0</v>
      </c>
      <c r="V4526" s="170">
        <f t="shared" ca="1" si="4582"/>
        <v>0</v>
      </c>
      <c r="W4526" s="170">
        <f t="shared" ca="1" si="4582"/>
        <v>0</v>
      </c>
      <c r="X4526" s="170">
        <f t="shared" ca="1" si="4582"/>
        <v>0</v>
      </c>
      <c r="Y4526" s="170">
        <f t="shared" ca="1" si="4582"/>
        <v>0</v>
      </c>
      <c r="Z4526" s="170">
        <f t="shared" ca="1" si="4582"/>
        <v>0</v>
      </c>
      <c r="AA4526" s="170">
        <f t="shared" ca="1" si="4582"/>
        <v>0</v>
      </c>
      <c r="AB4526" s="170">
        <f t="shared" ca="1" si="4582"/>
        <v>0</v>
      </c>
      <c r="AC4526" s="170">
        <f t="shared" ca="1" si="4582"/>
        <v>0</v>
      </c>
      <c r="AD4526" s="182"/>
    </row>
    <row r="4527" spans="11:30">
      <c r="K4527" s="170">
        <f t="shared" ref="K4527:AC4527" ca="1" si="4583">IF(K$2&lt;=TODAY(),J4527,"")</f>
        <v>0</v>
      </c>
      <c r="L4527" s="170">
        <f t="shared" ca="1" si="4583"/>
        <v>0</v>
      </c>
      <c r="M4527" s="170">
        <f t="shared" ca="1" si="4583"/>
        <v>0</v>
      </c>
      <c r="N4527" s="170">
        <f t="shared" ca="1" si="4583"/>
        <v>0</v>
      </c>
      <c r="O4527" s="170">
        <f t="shared" ca="1" si="4583"/>
        <v>0</v>
      </c>
      <c r="P4527" s="170">
        <f t="shared" ca="1" si="4583"/>
        <v>0</v>
      </c>
      <c r="Q4527" s="170">
        <f t="shared" ca="1" si="4583"/>
        <v>0</v>
      </c>
      <c r="R4527" s="170">
        <f t="shared" ca="1" si="4583"/>
        <v>0</v>
      </c>
      <c r="S4527" s="170">
        <f t="shared" ca="1" si="4583"/>
        <v>0</v>
      </c>
      <c r="T4527" s="170">
        <f t="shared" ca="1" si="4583"/>
        <v>0</v>
      </c>
      <c r="U4527" s="170">
        <f t="shared" ca="1" si="4583"/>
        <v>0</v>
      </c>
      <c r="V4527" s="170">
        <f t="shared" ca="1" si="4583"/>
        <v>0</v>
      </c>
      <c r="W4527" s="170">
        <f t="shared" ca="1" si="4583"/>
        <v>0</v>
      </c>
      <c r="X4527" s="170">
        <f t="shared" ca="1" si="4583"/>
        <v>0</v>
      </c>
      <c r="Y4527" s="170">
        <f t="shared" ca="1" si="4583"/>
        <v>0</v>
      </c>
      <c r="Z4527" s="170">
        <f t="shared" ca="1" si="4583"/>
        <v>0</v>
      </c>
      <c r="AA4527" s="170">
        <f t="shared" ca="1" si="4583"/>
        <v>0</v>
      </c>
      <c r="AB4527" s="170">
        <f t="shared" ca="1" si="4583"/>
        <v>0</v>
      </c>
      <c r="AC4527" s="170">
        <f t="shared" ca="1" si="4583"/>
        <v>0</v>
      </c>
      <c r="AD4527" s="182"/>
    </row>
    <row r="4528" spans="11:30">
      <c r="K4528" s="170">
        <f t="shared" ref="K4528:AC4528" ca="1" si="4584">IF(K$2&lt;=TODAY(),J4528,"")</f>
        <v>0</v>
      </c>
      <c r="L4528" s="170">
        <f t="shared" ca="1" si="4584"/>
        <v>0</v>
      </c>
      <c r="M4528" s="170">
        <f t="shared" ca="1" si="4584"/>
        <v>0</v>
      </c>
      <c r="N4528" s="170">
        <f t="shared" ca="1" si="4584"/>
        <v>0</v>
      </c>
      <c r="O4528" s="170">
        <f t="shared" ca="1" si="4584"/>
        <v>0</v>
      </c>
      <c r="P4528" s="170">
        <f t="shared" ca="1" si="4584"/>
        <v>0</v>
      </c>
      <c r="Q4528" s="170">
        <f t="shared" ca="1" si="4584"/>
        <v>0</v>
      </c>
      <c r="R4528" s="170">
        <f t="shared" ca="1" si="4584"/>
        <v>0</v>
      </c>
      <c r="S4528" s="170">
        <f t="shared" ca="1" si="4584"/>
        <v>0</v>
      </c>
      <c r="T4528" s="170">
        <f t="shared" ca="1" si="4584"/>
        <v>0</v>
      </c>
      <c r="U4528" s="170">
        <f t="shared" ca="1" si="4584"/>
        <v>0</v>
      </c>
      <c r="V4528" s="170">
        <f t="shared" ca="1" si="4584"/>
        <v>0</v>
      </c>
      <c r="W4528" s="170">
        <f t="shared" ca="1" si="4584"/>
        <v>0</v>
      </c>
      <c r="X4528" s="170">
        <f t="shared" ca="1" si="4584"/>
        <v>0</v>
      </c>
      <c r="Y4528" s="170">
        <f t="shared" ca="1" si="4584"/>
        <v>0</v>
      </c>
      <c r="Z4528" s="170">
        <f t="shared" ca="1" si="4584"/>
        <v>0</v>
      </c>
      <c r="AA4528" s="170">
        <f t="shared" ca="1" si="4584"/>
        <v>0</v>
      </c>
      <c r="AB4528" s="170">
        <f t="shared" ca="1" si="4584"/>
        <v>0</v>
      </c>
      <c r="AC4528" s="170">
        <f t="shared" ca="1" si="4584"/>
        <v>0</v>
      </c>
      <c r="AD4528" s="182"/>
    </row>
    <row r="4529" spans="11:30">
      <c r="K4529" s="170">
        <f t="shared" ref="K4529:AC4529" ca="1" si="4585">IF(K$2&lt;=TODAY(),J4529,"")</f>
        <v>0</v>
      </c>
      <c r="L4529" s="170">
        <f t="shared" ca="1" si="4585"/>
        <v>0</v>
      </c>
      <c r="M4529" s="170">
        <f t="shared" ca="1" si="4585"/>
        <v>0</v>
      </c>
      <c r="N4529" s="170">
        <f t="shared" ca="1" si="4585"/>
        <v>0</v>
      </c>
      <c r="O4529" s="170">
        <f t="shared" ca="1" si="4585"/>
        <v>0</v>
      </c>
      <c r="P4529" s="170">
        <f t="shared" ca="1" si="4585"/>
        <v>0</v>
      </c>
      <c r="Q4529" s="170">
        <f t="shared" ca="1" si="4585"/>
        <v>0</v>
      </c>
      <c r="R4529" s="170">
        <f t="shared" ca="1" si="4585"/>
        <v>0</v>
      </c>
      <c r="S4529" s="170">
        <f t="shared" ca="1" si="4585"/>
        <v>0</v>
      </c>
      <c r="T4529" s="170">
        <f t="shared" ca="1" si="4585"/>
        <v>0</v>
      </c>
      <c r="U4529" s="170">
        <f t="shared" ca="1" si="4585"/>
        <v>0</v>
      </c>
      <c r="V4529" s="170">
        <f t="shared" ca="1" si="4585"/>
        <v>0</v>
      </c>
      <c r="W4529" s="170">
        <f t="shared" ca="1" si="4585"/>
        <v>0</v>
      </c>
      <c r="X4529" s="170">
        <f t="shared" ca="1" si="4585"/>
        <v>0</v>
      </c>
      <c r="Y4529" s="170">
        <f t="shared" ca="1" si="4585"/>
        <v>0</v>
      </c>
      <c r="Z4529" s="170">
        <f t="shared" ca="1" si="4585"/>
        <v>0</v>
      </c>
      <c r="AA4529" s="170">
        <f t="shared" ca="1" si="4585"/>
        <v>0</v>
      </c>
      <c r="AB4529" s="170">
        <f t="shared" ca="1" si="4585"/>
        <v>0</v>
      </c>
      <c r="AC4529" s="170">
        <f t="shared" ca="1" si="4585"/>
        <v>0</v>
      </c>
      <c r="AD4529" s="182"/>
    </row>
    <row r="4530" spans="11:30">
      <c r="K4530" s="170">
        <f t="shared" ref="K4530:AC4530" ca="1" si="4586">IF(K$2&lt;=TODAY(),J4530,"")</f>
        <v>0</v>
      </c>
      <c r="L4530" s="170">
        <f t="shared" ca="1" si="4586"/>
        <v>0</v>
      </c>
      <c r="M4530" s="170">
        <f t="shared" ca="1" si="4586"/>
        <v>0</v>
      </c>
      <c r="N4530" s="170">
        <f t="shared" ca="1" si="4586"/>
        <v>0</v>
      </c>
      <c r="O4530" s="170">
        <f t="shared" ca="1" si="4586"/>
        <v>0</v>
      </c>
      <c r="P4530" s="170">
        <f t="shared" ca="1" si="4586"/>
        <v>0</v>
      </c>
      <c r="Q4530" s="170">
        <f t="shared" ca="1" si="4586"/>
        <v>0</v>
      </c>
      <c r="R4530" s="170">
        <f t="shared" ca="1" si="4586"/>
        <v>0</v>
      </c>
      <c r="S4530" s="170">
        <f t="shared" ca="1" si="4586"/>
        <v>0</v>
      </c>
      <c r="T4530" s="170">
        <f t="shared" ca="1" si="4586"/>
        <v>0</v>
      </c>
      <c r="U4530" s="170">
        <f t="shared" ca="1" si="4586"/>
        <v>0</v>
      </c>
      <c r="V4530" s="170">
        <f t="shared" ca="1" si="4586"/>
        <v>0</v>
      </c>
      <c r="W4530" s="170">
        <f t="shared" ca="1" si="4586"/>
        <v>0</v>
      </c>
      <c r="X4530" s="170">
        <f t="shared" ca="1" si="4586"/>
        <v>0</v>
      </c>
      <c r="Y4530" s="170">
        <f t="shared" ca="1" si="4586"/>
        <v>0</v>
      </c>
      <c r="Z4530" s="170">
        <f t="shared" ca="1" si="4586"/>
        <v>0</v>
      </c>
      <c r="AA4530" s="170">
        <f t="shared" ca="1" si="4586"/>
        <v>0</v>
      </c>
      <c r="AB4530" s="170">
        <f t="shared" ca="1" si="4586"/>
        <v>0</v>
      </c>
      <c r="AC4530" s="170">
        <f t="shared" ca="1" si="4586"/>
        <v>0</v>
      </c>
      <c r="AD4530" s="182"/>
    </row>
    <row r="4531" spans="11:30">
      <c r="K4531" s="170">
        <f t="shared" ref="K4531:AC4531" ca="1" si="4587">IF(K$2&lt;=TODAY(),J4531,"")</f>
        <v>0</v>
      </c>
      <c r="L4531" s="170">
        <f t="shared" ca="1" si="4587"/>
        <v>0</v>
      </c>
      <c r="M4531" s="170">
        <f t="shared" ca="1" si="4587"/>
        <v>0</v>
      </c>
      <c r="N4531" s="170">
        <f t="shared" ca="1" si="4587"/>
        <v>0</v>
      </c>
      <c r="O4531" s="170">
        <f t="shared" ca="1" si="4587"/>
        <v>0</v>
      </c>
      <c r="P4531" s="170">
        <f t="shared" ca="1" si="4587"/>
        <v>0</v>
      </c>
      <c r="Q4531" s="170">
        <f t="shared" ca="1" si="4587"/>
        <v>0</v>
      </c>
      <c r="R4531" s="170">
        <f t="shared" ca="1" si="4587"/>
        <v>0</v>
      </c>
      <c r="S4531" s="170">
        <f t="shared" ca="1" si="4587"/>
        <v>0</v>
      </c>
      <c r="T4531" s="170">
        <f t="shared" ca="1" si="4587"/>
        <v>0</v>
      </c>
      <c r="U4531" s="170">
        <f t="shared" ca="1" si="4587"/>
        <v>0</v>
      </c>
      <c r="V4531" s="170">
        <f t="shared" ca="1" si="4587"/>
        <v>0</v>
      </c>
      <c r="W4531" s="170">
        <f t="shared" ca="1" si="4587"/>
        <v>0</v>
      </c>
      <c r="X4531" s="170">
        <f t="shared" ca="1" si="4587"/>
        <v>0</v>
      </c>
      <c r="Y4531" s="170">
        <f t="shared" ca="1" si="4587"/>
        <v>0</v>
      </c>
      <c r="Z4531" s="170">
        <f t="shared" ca="1" si="4587"/>
        <v>0</v>
      </c>
      <c r="AA4531" s="170">
        <f t="shared" ca="1" si="4587"/>
        <v>0</v>
      </c>
      <c r="AB4531" s="170">
        <f t="shared" ca="1" si="4587"/>
        <v>0</v>
      </c>
      <c r="AC4531" s="170">
        <f t="shared" ca="1" si="4587"/>
        <v>0</v>
      </c>
      <c r="AD4531" s="182"/>
    </row>
    <row r="4532" spans="11:30">
      <c r="K4532" s="170">
        <f t="shared" ref="K4532:AC4532" ca="1" si="4588">IF(K$2&lt;=TODAY(),J4532,"")</f>
        <v>0</v>
      </c>
      <c r="L4532" s="170">
        <f t="shared" ca="1" si="4588"/>
        <v>0</v>
      </c>
      <c r="M4532" s="170">
        <f t="shared" ca="1" si="4588"/>
        <v>0</v>
      </c>
      <c r="N4532" s="170">
        <f t="shared" ca="1" si="4588"/>
        <v>0</v>
      </c>
      <c r="O4532" s="170">
        <f t="shared" ca="1" si="4588"/>
        <v>0</v>
      </c>
      <c r="P4532" s="170">
        <f t="shared" ca="1" si="4588"/>
        <v>0</v>
      </c>
      <c r="Q4532" s="170">
        <f t="shared" ca="1" si="4588"/>
        <v>0</v>
      </c>
      <c r="R4532" s="170">
        <f t="shared" ca="1" si="4588"/>
        <v>0</v>
      </c>
      <c r="S4532" s="170">
        <f t="shared" ca="1" si="4588"/>
        <v>0</v>
      </c>
      <c r="T4532" s="170">
        <f t="shared" ca="1" si="4588"/>
        <v>0</v>
      </c>
      <c r="U4532" s="170">
        <f t="shared" ca="1" si="4588"/>
        <v>0</v>
      </c>
      <c r="V4532" s="170">
        <f t="shared" ca="1" si="4588"/>
        <v>0</v>
      </c>
      <c r="W4532" s="170">
        <f t="shared" ca="1" si="4588"/>
        <v>0</v>
      </c>
      <c r="X4532" s="170">
        <f t="shared" ca="1" si="4588"/>
        <v>0</v>
      </c>
      <c r="Y4532" s="170">
        <f t="shared" ca="1" si="4588"/>
        <v>0</v>
      </c>
      <c r="Z4532" s="170">
        <f t="shared" ca="1" si="4588"/>
        <v>0</v>
      </c>
      <c r="AA4532" s="170">
        <f t="shared" ca="1" si="4588"/>
        <v>0</v>
      </c>
      <c r="AB4532" s="170">
        <f t="shared" ca="1" si="4588"/>
        <v>0</v>
      </c>
      <c r="AC4532" s="170">
        <f t="shared" ca="1" si="4588"/>
        <v>0</v>
      </c>
      <c r="AD4532" s="182"/>
    </row>
    <row r="4533" spans="11:30">
      <c r="K4533" s="170">
        <f t="shared" ref="K4533:AC4533" ca="1" si="4589">IF(K$2&lt;=TODAY(),J4533,"")</f>
        <v>0</v>
      </c>
      <c r="L4533" s="170">
        <f t="shared" ca="1" si="4589"/>
        <v>0</v>
      </c>
      <c r="M4533" s="170">
        <f t="shared" ca="1" si="4589"/>
        <v>0</v>
      </c>
      <c r="N4533" s="170">
        <f t="shared" ca="1" si="4589"/>
        <v>0</v>
      </c>
      <c r="O4533" s="170">
        <f t="shared" ca="1" si="4589"/>
        <v>0</v>
      </c>
      <c r="P4533" s="170">
        <f t="shared" ca="1" si="4589"/>
        <v>0</v>
      </c>
      <c r="Q4533" s="170">
        <f t="shared" ca="1" si="4589"/>
        <v>0</v>
      </c>
      <c r="R4533" s="170">
        <f t="shared" ca="1" si="4589"/>
        <v>0</v>
      </c>
      <c r="S4533" s="170">
        <f t="shared" ca="1" si="4589"/>
        <v>0</v>
      </c>
      <c r="T4533" s="170">
        <f t="shared" ca="1" si="4589"/>
        <v>0</v>
      </c>
      <c r="U4533" s="170">
        <f t="shared" ca="1" si="4589"/>
        <v>0</v>
      </c>
      <c r="V4533" s="170">
        <f t="shared" ca="1" si="4589"/>
        <v>0</v>
      </c>
      <c r="W4533" s="170">
        <f t="shared" ca="1" si="4589"/>
        <v>0</v>
      </c>
      <c r="X4533" s="170">
        <f t="shared" ca="1" si="4589"/>
        <v>0</v>
      </c>
      <c r="Y4533" s="170">
        <f t="shared" ca="1" si="4589"/>
        <v>0</v>
      </c>
      <c r="Z4533" s="170">
        <f t="shared" ca="1" si="4589"/>
        <v>0</v>
      </c>
      <c r="AA4533" s="170">
        <f t="shared" ca="1" si="4589"/>
        <v>0</v>
      </c>
      <c r="AB4533" s="170">
        <f t="shared" ca="1" si="4589"/>
        <v>0</v>
      </c>
      <c r="AC4533" s="170">
        <f t="shared" ca="1" si="4589"/>
        <v>0</v>
      </c>
      <c r="AD4533" s="182"/>
    </row>
    <row r="4534" spans="11:30">
      <c r="K4534" s="170">
        <f t="shared" ref="K4534:AC4534" ca="1" si="4590">IF(K$2&lt;=TODAY(),J4534,"")</f>
        <v>0</v>
      </c>
      <c r="L4534" s="170">
        <f t="shared" ca="1" si="4590"/>
        <v>0</v>
      </c>
      <c r="M4534" s="170">
        <f t="shared" ca="1" si="4590"/>
        <v>0</v>
      </c>
      <c r="N4534" s="170">
        <f t="shared" ca="1" si="4590"/>
        <v>0</v>
      </c>
      <c r="O4534" s="170">
        <f t="shared" ca="1" si="4590"/>
        <v>0</v>
      </c>
      <c r="P4534" s="170">
        <f t="shared" ca="1" si="4590"/>
        <v>0</v>
      </c>
      <c r="Q4534" s="170">
        <f t="shared" ca="1" si="4590"/>
        <v>0</v>
      </c>
      <c r="R4534" s="170">
        <f t="shared" ca="1" si="4590"/>
        <v>0</v>
      </c>
      <c r="S4534" s="170">
        <f t="shared" ca="1" si="4590"/>
        <v>0</v>
      </c>
      <c r="T4534" s="170">
        <f t="shared" ca="1" si="4590"/>
        <v>0</v>
      </c>
      <c r="U4534" s="170">
        <f t="shared" ca="1" si="4590"/>
        <v>0</v>
      </c>
      <c r="V4534" s="170">
        <f t="shared" ca="1" si="4590"/>
        <v>0</v>
      </c>
      <c r="W4534" s="170">
        <f t="shared" ca="1" si="4590"/>
        <v>0</v>
      </c>
      <c r="X4534" s="170">
        <f t="shared" ca="1" si="4590"/>
        <v>0</v>
      </c>
      <c r="Y4534" s="170">
        <f t="shared" ca="1" si="4590"/>
        <v>0</v>
      </c>
      <c r="Z4534" s="170">
        <f t="shared" ca="1" si="4590"/>
        <v>0</v>
      </c>
      <c r="AA4534" s="170">
        <f t="shared" ca="1" si="4590"/>
        <v>0</v>
      </c>
      <c r="AB4534" s="170">
        <f t="shared" ca="1" si="4590"/>
        <v>0</v>
      </c>
      <c r="AC4534" s="170">
        <f t="shared" ca="1" si="4590"/>
        <v>0</v>
      </c>
      <c r="AD4534" s="182"/>
    </row>
    <row r="4535" spans="11:30">
      <c r="K4535" s="170">
        <f t="shared" ref="K4535:AC4535" ca="1" si="4591">IF(K$2&lt;=TODAY(),J4535,"")</f>
        <v>0</v>
      </c>
      <c r="L4535" s="170">
        <f t="shared" ca="1" si="4591"/>
        <v>0</v>
      </c>
      <c r="M4535" s="170">
        <f t="shared" ca="1" si="4591"/>
        <v>0</v>
      </c>
      <c r="N4535" s="170">
        <f t="shared" ca="1" si="4591"/>
        <v>0</v>
      </c>
      <c r="O4535" s="170">
        <f t="shared" ca="1" si="4591"/>
        <v>0</v>
      </c>
      <c r="P4535" s="170">
        <f t="shared" ca="1" si="4591"/>
        <v>0</v>
      </c>
      <c r="Q4535" s="170">
        <f t="shared" ca="1" si="4591"/>
        <v>0</v>
      </c>
      <c r="R4535" s="170">
        <f t="shared" ca="1" si="4591"/>
        <v>0</v>
      </c>
      <c r="S4535" s="170">
        <f t="shared" ca="1" si="4591"/>
        <v>0</v>
      </c>
      <c r="T4535" s="170">
        <f t="shared" ca="1" si="4591"/>
        <v>0</v>
      </c>
      <c r="U4535" s="170">
        <f t="shared" ca="1" si="4591"/>
        <v>0</v>
      </c>
      <c r="V4535" s="170">
        <f t="shared" ca="1" si="4591"/>
        <v>0</v>
      </c>
      <c r="W4535" s="170">
        <f t="shared" ca="1" si="4591"/>
        <v>0</v>
      </c>
      <c r="X4535" s="170">
        <f t="shared" ca="1" si="4591"/>
        <v>0</v>
      </c>
      <c r="Y4535" s="170">
        <f t="shared" ca="1" si="4591"/>
        <v>0</v>
      </c>
      <c r="Z4535" s="170">
        <f t="shared" ca="1" si="4591"/>
        <v>0</v>
      </c>
      <c r="AA4535" s="170">
        <f t="shared" ca="1" si="4591"/>
        <v>0</v>
      </c>
      <c r="AB4535" s="170">
        <f t="shared" ca="1" si="4591"/>
        <v>0</v>
      </c>
      <c r="AC4535" s="170">
        <f t="shared" ca="1" si="4591"/>
        <v>0</v>
      </c>
      <c r="AD4535" s="182"/>
    </row>
    <row r="4536" spans="11:30">
      <c r="K4536" s="170">
        <f t="shared" ref="K4536:AC4536" ca="1" si="4592">IF(K$2&lt;=TODAY(),J4536,"")</f>
        <v>0</v>
      </c>
      <c r="L4536" s="170">
        <f t="shared" ca="1" si="4592"/>
        <v>0</v>
      </c>
      <c r="M4536" s="170">
        <f t="shared" ca="1" si="4592"/>
        <v>0</v>
      </c>
      <c r="N4536" s="170">
        <f t="shared" ca="1" si="4592"/>
        <v>0</v>
      </c>
      <c r="O4536" s="170">
        <f t="shared" ca="1" si="4592"/>
        <v>0</v>
      </c>
      <c r="P4536" s="170">
        <f t="shared" ca="1" si="4592"/>
        <v>0</v>
      </c>
      <c r="Q4536" s="170">
        <f t="shared" ca="1" si="4592"/>
        <v>0</v>
      </c>
      <c r="R4536" s="170">
        <f t="shared" ca="1" si="4592"/>
        <v>0</v>
      </c>
      <c r="S4536" s="170">
        <f t="shared" ca="1" si="4592"/>
        <v>0</v>
      </c>
      <c r="T4536" s="170">
        <f t="shared" ca="1" si="4592"/>
        <v>0</v>
      </c>
      <c r="U4536" s="170">
        <f t="shared" ca="1" si="4592"/>
        <v>0</v>
      </c>
      <c r="V4536" s="170">
        <f t="shared" ca="1" si="4592"/>
        <v>0</v>
      </c>
      <c r="W4536" s="170">
        <f t="shared" ca="1" si="4592"/>
        <v>0</v>
      </c>
      <c r="X4536" s="170">
        <f t="shared" ca="1" si="4592"/>
        <v>0</v>
      </c>
      <c r="Y4536" s="170">
        <f t="shared" ca="1" si="4592"/>
        <v>0</v>
      </c>
      <c r="Z4536" s="170">
        <f t="shared" ca="1" si="4592"/>
        <v>0</v>
      </c>
      <c r="AA4536" s="170">
        <f t="shared" ca="1" si="4592"/>
        <v>0</v>
      </c>
      <c r="AB4536" s="170">
        <f t="shared" ca="1" si="4592"/>
        <v>0</v>
      </c>
      <c r="AC4536" s="170">
        <f t="shared" ca="1" si="4592"/>
        <v>0</v>
      </c>
      <c r="AD4536" s="182"/>
    </row>
    <row r="4537" spans="11:30">
      <c r="K4537" s="170">
        <f t="shared" ref="K4537:AC4537" ca="1" si="4593">IF(K$2&lt;=TODAY(),J4537,"")</f>
        <v>0</v>
      </c>
      <c r="L4537" s="170">
        <f t="shared" ca="1" si="4593"/>
        <v>0</v>
      </c>
      <c r="M4537" s="170">
        <f t="shared" ca="1" si="4593"/>
        <v>0</v>
      </c>
      <c r="N4537" s="170">
        <f t="shared" ca="1" si="4593"/>
        <v>0</v>
      </c>
      <c r="O4537" s="170">
        <f t="shared" ca="1" si="4593"/>
        <v>0</v>
      </c>
      <c r="P4537" s="170">
        <f t="shared" ca="1" si="4593"/>
        <v>0</v>
      </c>
      <c r="Q4537" s="170">
        <f t="shared" ca="1" si="4593"/>
        <v>0</v>
      </c>
      <c r="R4537" s="170">
        <f t="shared" ca="1" si="4593"/>
        <v>0</v>
      </c>
      <c r="S4537" s="170">
        <f t="shared" ca="1" si="4593"/>
        <v>0</v>
      </c>
      <c r="T4537" s="170">
        <f t="shared" ca="1" si="4593"/>
        <v>0</v>
      </c>
      <c r="U4537" s="170">
        <f t="shared" ca="1" si="4593"/>
        <v>0</v>
      </c>
      <c r="V4537" s="170">
        <f t="shared" ca="1" si="4593"/>
        <v>0</v>
      </c>
      <c r="W4537" s="170">
        <f t="shared" ca="1" si="4593"/>
        <v>0</v>
      </c>
      <c r="X4537" s="170">
        <f t="shared" ca="1" si="4593"/>
        <v>0</v>
      </c>
      <c r="Y4537" s="170">
        <f t="shared" ca="1" si="4593"/>
        <v>0</v>
      </c>
      <c r="Z4537" s="170">
        <f t="shared" ca="1" si="4593"/>
        <v>0</v>
      </c>
      <c r="AA4537" s="170">
        <f t="shared" ca="1" si="4593"/>
        <v>0</v>
      </c>
      <c r="AB4537" s="170">
        <f t="shared" ca="1" si="4593"/>
        <v>0</v>
      </c>
      <c r="AC4537" s="170">
        <f t="shared" ca="1" si="4593"/>
        <v>0</v>
      </c>
      <c r="AD4537" s="182"/>
    </row>
    <row r="4538" spans="11:30">
      <c r="K4538" s="170">
        <f t="shared" ref="K4538:AC4538" ca="1" si="4594">IF(K$2&lt;=TODAY(),J4538,"")</f>
        <v>0</v>
      </c>
      <c r="L4538" s="170">
        <f t="shared" ca="1" si="4594"/>
        <v>0</v>
      </c>
      <c r="M4538" s="170">
        <f t="shared" ca="1" si="4594"/>
        <v>0</v>
      </c>
      <c r="N4538" s="170">
        <f t="shared" ca="1" si="4594"/>
        <v>0</v>
      </c>
      <c r="O4538" s="170">
        <f t="shared" ca="1" si="4594"/>
        <v>0</v>
      </c>
      <c r="P4538" s="170">
        <f t="shared" ca="1" si="4594"/>
        <v>0</v>
      </c>
      <c r="Q4538" s="170">
        <f t="shared" ca="1" si="4594"/>
        <v>0</v>
      </c>
      <c r="R4538" s="170">
        <f t="shared" ca="1" si="4594"/>
        <v>0</v>
      </c>
      <c r="S4538" s="170">
        <f t="shared" ca="1" si="4594"/>
        <v>0</v>
      </c>
      <c r="T4538" s="170">
        <f t="shared" ca="1" si="4594"/>
        <v>0</v>
      </c>
      <c r="U4538" s="170">
        <f t="shared" ca="1" si="4594"/>
        <v>0</v>
      </c>
      <c r="V4538" s="170">
        <f t="shared" ca="1" si="4594"/>
        <v>0</v>
      </c>
      <c r="W4538" s="170">
        <f t="shared" ca="1" si="4594"/>
        <v>0</v>
      </c>
      <c r="X4538" s="170">
        <f t="shared" ca="1" si="4594"/>
        <v>0</v>
      </c>
      <c r="Y4538" s="170">
        <f t="shared" ca="1" si="4594"/>
        <v>0</v>
      </c>
      <c r="Z4538" s="170">
        <f t="shared" ca="1" si="4594"/>
        <v>0</v>
      </c>
      <c r="AA4538" s="170">
        <f t="shared" ca="1" si="4594"/>
        <v>0</v>
      </c>
      <c r="AB4538" s="170">
        <f t="shared" ca="1" si="4594"/>
        <v>0</v>
      </c>
      <c r="AC4538" s="170">
        <f t="shared" ca="1" si="4594"/>
        <v>0</v>
      </c>
      <c r="AD4538" s="182"/>
    </row>
    <row r="4539" spans="11:30">
      <c r="K4539" s="170">
        <f t="shared" ref="K4539:AC4539" ca="1" si="4595">IF(K$2&lt;=TODAY(),J4539,"")</f>
        <v>0</v>
      </c>
      <c r="L4539" s="170">
        <f t="shared" ca="1" si="4595"/>
        <v>0</v>
      </c>
      <c r="M4539" s="170">
        <f t="shared" ca="1" si="4595"/>
        <v>0</v>
      </c>
      <c r="N4539" s="170">
        <f t="shared" ca="1" si="4595"/>
        <v>0</v>
      </c>
      <c r="O4539" s="170">
        <f t="shared" ca="1" si="4595"/>
        <v>0</v>
      </c>
      <c r="P4539" s="170">
        <f t="shared" ca="1" si="4595"/>
        <v>0</v>
      </c>
      <c r="Q4539" s="170">
        <f t="shared" ca="1" si="4595"/>
        <v>0</v>
      </c>
      <c r="R4539" s="170">
        <f t="shared" ca="1" si="4595"/>
        <v>0</v>
      </c>
      <c r="S4539" s="170">
        <f t="shared" ca="1" si="4595"/>
        <v>0</v>
      </c>
      <c r="T4539" s="170">
        <f t="shared" ca="1" si="4595"/>
        <v>0</v>
      </c>
      <c r="U4539" s="170">
        <f t="shared" ca="1" si="4595"/>
        <v>0</v>
      </c>
      <c r="V4539" s="170">
        <f t="shared" ca="1" si="4595"/>
        <v>0</v>
      </c>
      <c r="W4539" s="170">
        <f t="shared" ca="1" si="4595"/>
        <v>0</v>
      </c>
      <c r="X4539" s="170">
        <f t="shared" ca="1" si="4595"/>
        <v>0</v>
      </c>
      <c r="Y4539" s="170">
        <f t="shared" ca="1" si="4595"/>
        <v>0</v>
      </c>
      <c r="Z4539" s="170">
        <f t="shared" ca="1" si="4595"/>
        <v>0</v>
      </c>
      <c r="AA4539" s="170">
        <f t="shared" ca="1" si="4595"/>
        <v>0</v>
      </c>
      <c r="AB4539" s="170">
        <f t="shared" ca="1" si="4595"/>
        <v>0</v>
      </c>
      <c r="AC4539" s="170">
        <f t="shared" ca="1" si="4595"/>
        <v>0</v>
      </c>
      <c r="AD4539" s="182"/>
    </row>
    <row r="4540" spans="11:30">
      <c r="K4540" s="170">
        <f t="shared" ref="K4540:AC4540" ca="1" si="4596">IF(K$2&lt;=TODAY(),J4540,"")</f>
        <v>0</v>
      </c>
      <c r="L4540" s="170">
        <f t="shared" ca="1" si="4596"/>
        <v>0</v>
      </c>
      <c r="M4540" s="170">
        <f t="shared" ca="1" si="4596"/>
        <v>0</v>
      </c>
      <c r="N4540" s="170">
        <f t="shared" ca="1" si="4596"/>
        <v>0</v>
      </c>
      <c r="O4540" s="170">
        <f t="shared" ca="1" si="4596"/>
        <v>0</v>
      </c>
      <c r="P4540" s="170">
        <f t="shared" ca="1" si="4596"/>
        <v>0</v>
      </c>
      <c r="Q4540" s="170">
        <f t="shared" ca="1" si="4596"/>
        <v>0</v>
      </c>
      <c r="R4540" s="170">
        <f t="shared" ca="1" si="4596"/>
        <v>0</v>
      </c>
      <c r="S4540" s="170">
        <f t="shared" ca="1" si="4596"/>
        <v>0</v>
      </c>
      <c r="T4540" s="170">
        <f t="shared" ca="1" si="4596"/>
        <v>0</v>
      </c>
      <c r="U4540" s="170">
        <f t="shared" ca="1" si="4596"/>
        <v>0</v>
      </c>
      <c r="V4540" s="170">
        <f t="shared" ca="1" si="4596"/>
        <v>0</v>
      </c>
      <c r="W4540" s="170">
        <f t="shared" ca="1" si="4596"/>
        <v>0</v>
      </c>
      <c r="X4540" s="170">
        <f t="shared" ca="1" si="4596"/>
        <v>0</v>
      </c>
      <c r="Y4540" s="170">
        <f t="shared" ca="1" si="4596"/>
        <v>0</v>
      </c>
      <c r="Z4540" s="170">
        <f t="shared" ca="1" si="4596"/>
        <v>0</v>
      </c>
      <c r="AA4540" s="170">
        <f t="shared" ca="1" si="4596"/>
        <v>0</v>
      </c>
      <c r="AB4540" s="170">
        <f t="shared" ca="1" si="4596"/>
        <v>0</v>
      </c>
      <c r="AC4540" s="170">
        <f t="shared" ca="1" si="4596"/>
        <v>0</v>
      </c>
      <c r="AD4540" s="182"/>
    </row>
    <row r="4541" spans="11:30">
      <c r="K4541" s="170">
        <f t="shared" ref="K4541:AC4541" ca="1" si="4597">IF(K$2&lt;=TODAY(),J4541,"")</f>
        <v>0</v>
      </c>
      <c r="L4541" s="170">
        <f t="shared" ca="1" si="4597"/>
        <v>0</v>
      </c>
      <c r="M4541" s="170">
        <f t="shared" ca="1" si="4597"/>
        <v>0</v>
      </c>
      <c r="N4541" s="170">
        <f t="shared" ca="1" si="4597"/>
        <v>0</v>
      </c>
      <c r="O4541" s="170">
        <f t="shared" ca="1" si="4597"/>
        <v>0</v>
      </c>
      <c r="P4541" s="170">
        <f t="shared" ca="1" si="4597"/>
        <v>0</v>
      </c>
      <c r="Q4541" s="170">
        <f t="shared" ca="1" si="4597"/>
        <v>0</v>
      </c>
      <c r="R4541" s="170">
        <f t="shared" ca="1" si="4597"/>
        <v>0</v>
      </c>
      <c r="S4541" s="170">
        <f t="shared" ca="1" si="4597"/>
        <v>0</v>
      </c>
      <c r="T4541" s="170">
        <f t="shared" ca="1" si="4597"/>
        <v>0</v>
      </c>
      <c r="U4541" s="170">
        <f t="shared" ca="1" si="4597"/>
        <v>0</v>
      </c>
      <c r="V4541" s="170">
        <f t="shared" ca="1" si="4597"/>
        <v>0</v>
      </c>
      <c r="W4541" s="170">
        <f t="shared" ca="1" si="4597"/>
        <v>0</v>
      </c>
      <c r="X4541" s="170">
        <f t="shared" ca="1" si="4597"/>
        <v>0</v>
      </c>
      <c r="Y4541" s="170">
        <f t="shared" ca="1" si="4597"/>
        <v>0</v>
      </c>
      <c r="Z4541" s="170">
        <f t="shared" ca="1" si="4597"/>
        <v>0</v>
      </c>
      <c r="AA4541" s="170">
        <f t="shared" ca="1" si="4597"/>
        <v>0</v>
      </c>
      <c r="AB4541" s="170">
        <f t="shared" ca="1" si="4597"/>
        <v>0</v>
      </c>
      <c r="AC4541" s="170">
        <f t="shared" ca="1" si="4597"/>
        <v>0</v>
      </c>
      <c r="AD4541" s="182"/>
    </row>
    <row r="4542" spans="11:30">
      <c r="K4542" s="170">
        <f t="shared" ref="K4542:AC4542" ca="1" si="4598">IF(K$2&lt;=TODAY(),J4542,"")</f>
        <v>0</v>
      </c>
      <c r="L4542" s="170">
        <f t="shared" ca="1" si="4598"/>
        <v>0</v>
      </c>
      <c r="M4542" s="170">
        <f t="shared" ca="1" si="4598"/>
        <v>0</v>
      </c>
      <c r="N4542" s="170">
        <f t="shared" ca="1" si="4598"/>
        <v>0</v>
      </c>
      <c r="O4542" s="170">
        <f t="shared" ca="1" si="4598"/>
        <v>0</v>
      </c>
      <c r="P4542" s="170">
        <f t="shared" ca="1" si="4598"/>
        <v>0</v>
      </c>
      <c r="Q4542" s="170">
        <f t="shared" ca="1" si="4598"/>
        <v>0</v>
      </c>
      <c r="R4542" s="170">
        <f t="shared" ca="1" si="4598"/>
        <v>0</v>
      </c>
      <c r="S4542" s="170">
        <f t="shared" ca="1" si="4598"/>
        <v>0</v>
      </c>
      <c r="T4542" s="170">
        <f t="shared" ca="1" si="4598"/>
        <v>0</v>
      </c>
      <c r="U4542" s="170">
        <f t="shared" ca="1" si="4598"/>
        <v>0</v>
      </c>
      <c r="V4542" s="170">
        <f t="shared" ca="1" si="4598"/>
        <v>0</v>
      </c>
      <c r="W4542" s="170">
        <f t="shared" ca="1" si="4598"/>
        <v>0</v>
      </c>
      <c r="X4542" s="170">
        <f t="shared" ca="1" si="4598"/>
        <v>0</v>
      </c>
      <c r="Y4542" s="170">
        <f t="shared" ca="1" si="4598"/>
        <v>0</v>
      </c>
      <c r="Z4542" s="170">
        <f t="shared" ca="1" si="4598"/>
        <v>0</v>
      </c>
      <c r="AA4542" s="170">
        <f t="shared" ca="1" si="4598"/>
        <v>0</v>
      </c>
      <c r="AB4542" s="170">
        <f t="shared" ca="1" si="4598"/>
        <v>0</v>
      </c>
      <c r="AC4542" s="170">
        <f t="shared" ca="1" si="4598"/>
        <v>0</v>
      </c>
      <c r="AD4542" s="182"/>
    </row>
    <row r="4543" spans="11:30">
      <c r="K4543" s="170">
        <f t="shared" ref="K4543:AC4543" ca="1" si="4599">IF(K$2&lt;=TODAY(),J4543,"")</f>
        <v>0</v>
      </c>
      <c r="L4543" s="170">
        <f t="shared" ca="1" si="4599"/>
        <v>0</v>
      </c>
      <c r="M4543" s="170">
        <f t="shared" ca="1" si="4599"/>
        <v>0</v>
      </c>
      <c r="N4543" s="170">
        <f t="shared" ca="1" si="4599"/>
        <v>0</v>
      </c>
      <c r="O4543" s="170">
        <f t="shared" ca="1" si="4599"/>
        <v>0</v>
      </c>
      <c r="P4543" s="170">
        <f t="shared" ca="1" si="4599"/>
        <v>0</v>
      </c>
      <c r="Q4543" s="170">
        <f t="shared" ca="1" si="4599"/>
        <v>0</v>
      </c>
      <c r="R4543" s="170">
        <f t="shared" ca="1" si="4599"/>
        <v>0</v>
      </c>
      <c r="S4543" s="170">
        <f t="shared" ca="1" si="4599"/>
        <v>0</v>
      </c>
      <c r="T4543" s="170">
        <f t="shared" ca="1" si="4599"/>
        <v>0</v>
      </c>
      <c r="U4543" s="170">
        <f t="shared" ca="1" si="4599"/>
        <v>0</v>
      </c>
      <c r="V4543" s="170">
        <f t="shared" ca="1" si="4599"/>
        <v>0</v>
      </c>
      <c r="W4543" s="170">
        <f t="shared" ca="1" si="4599"/>
        <v>0</v>
      </c>
      <c r="X4543" s="170">
        <f t="shared" ca="1" si="4599"/>
        <v>0</v>
      </c>
      <c r="Y4543" s="170">
        <f t="shared" ca="1" si="4599"/>
        <v>0</v>
      </c>
      <c r="Z4543" s="170">
        <f t="shared" ca="1" si="4599"/>
        <v>0</v>
      </c>
      <c r="AA4543" s="170">
        <f t="shared" ca="1" si="4599"/>
        <v>0</v>
      </c>
      <c r="AB4543" s="170">
        <f t="shared" ca="1" si="4599"/>
        <v>0</v>
      </c>
      <c r="AC4543" s="170">
        <f t="shared" ca="1" si="4599"/>
        <v>0</v>
      </c>
      <c r="AD4543" s="182"/>
    </row>
    <row r="4544" spans="11:30">
      <c r="K4544" s="170">
        <f t="shared" ref="K4544:AC4544" ca="1" si="4600">IF(K$2&lt;=TODAY(),J4544,"")</f>
        <v>0</v>
      </c>
      <c r="L4544" s="170">
        <f t="shared" ca="1" si="4600"/>
        <v>0</v>
      </c>
      <c r="M4544" s="170">
        <f t="shared" ca="1" si="4600"/>
        <v>0</v>
      </c>
      <c r="N4544" s="170">
        <f t="shared" ca="1" si="4600"/>
        <v>0</v>
      </c>
      <c r="O4544" s="170">
        <f t="shared" ca="1" si="4600"/>
        <v>0</v>
      </c>
      <c r="P4544" s="170">
        <f t="shared" ca="1" si="4600"/>
        <v>0</v>
      </c>
      <c r="Q4544" s="170">
        <f t="shared" ca="1" si="4600"/>
        <v>0</v>
      </c>
      <c r="R4544" s="170">
        <f t="shared" ca="1" si="4600"/>
        <v>0</v>
      </c>
      <c r="S4544" s="170">
        <f t="shared" ca="1" si="4600"/>
        <v>0</v>
      </c>
      <c r="T4544" s="170">
        <f t="shared" ca="1" si="4600"/>
        <v>0</v>
      </c>
      <c r="U4544" s="170">
        <f t="shared" ca="1" si="4600"/>
        <v>0</v>
      </c>
      <c r="V4544" s="170">
        <f t="shared" ca="1" si="4600"/>
        <v>0</v>
      </c>
      <c r="W4544" s="170">
        <f t="shared" ca="1" si="4600"/>
        <v>0</v>
      </c>
      <c r="X4544" s="170">
        <f t="shared" ca="1" si="4600"/>
        <v>0</v>
      </c>
      <c r="Y4544" s="170">
        <f t="shared" ca="1" si="4600"/>
        <v>0</v>
      </c>
      <c r="Z4544" s="170">
        <f t="shared" ca="1" si="4600"/>
        <v>0</v>
      </c>
      <c r="AA4544" s="170">
        <f t="shared" ca="1" si="4600"/>
        <v>0</v>
      </c>
      <c r="AB4544" s="170">
        <f t="shared" ca="1" si="4600"/>
        <v>0</v>
      </c>
      <c r="AC4544" s="170">
        <f t="shared" ca="1" si="4600"/>
        <v>0</v>
      </c>
      <c r="AD4544" s="182"/>
    </row>
    <row r="4545" spans="11:30">
      <c r="K4545" s="170">
        <f t="shared" ref="K4545:AC4545" ca="1" si="4601">IF(K$2&lt;=TODAY(),J4545,"")</f>
        <v>0</v>
      </c>
      <c r="L4545" s="170">
        <f t="shared" ca="1" si="4601"/>
        <v>0</v>
      </c>
      <c r="M4545" s="170">
        <f t="shared" ca="1" si="4601"/>
        <v>0</v>
      </c>
      <c r="N4545" s="170">
        <f t="shared" ca="1" si="4601"/>
        <v>0</v>
      </c>
      <c r="O4545" s="170">
        <f t="shared" ca="1" si="4601"/>
        <v>0</v>
      </c>
      <c r="P4545" s="170">
        <f t="shared" ca="1" si="4601"/>
        <v>0</v>
      </c>
      <c r="Q4545" s="170">
        <f t="shared" ca="1" si="4601"/>
        <v>0</v>
      </c>
      <c r="R4545" s="170">
        <f t="shared" ca="1" si="4601"/>
        <v>0</v>
      </c>
      <c r="S4545" s="170">
        <f t="shared" ca="1" si="4601"/>
        <v>0</v>
      </c>
      <c r="T4545" s="170">
        <f t="shared" ca="1" si="4601"/>
        <v>0</v>
      </c>
      <c r="U4545" s="170">
        <f t="shared" ca="1" si="4601"/>
        <v>0</v>
      </c>
      <c r="V4545" s="170">
        <f t="shared" ca="1" si="4601"/>
        <v>0</v>
      </c>
      <c r="W4545" s="170">
        <f t="shared" ca="1" si="4601"/>
        <v>0</v>
      </c>
      <c r="X4545" s="170">
        <f t="shared" ca="1" si="4601"/>
        <v>0</v>
      </c>
      <c r="Y4545" s="170">
        <f t="shared" ca="1" si="4601"/>
        <v>0</v>
      </c>
      <c r="Z4545" s="170">
        <f t="shared" ca="1" si="4601"/>
        <v>0</v>
      </c>
      <c r="AA4545" s="170">
        <f t="shared" ca="1" si="4601"/>
        <v>0</v>
      </c>
      <c r="AB4545" s="170">
        <f t="shared" ca="1" si="4601"/>
        <v>0</v>
      </c>
      <c r="AC4545" s="170">
        <f t="shared" ca="1" si="4601"/>
        <v>0</v>
      </c>
      <c r="AD4545" s="182"/>
    </row>
    <row r="4546" spans="11:30">
      <c r="K4546" s="170">
        <f t="shared" ref="K4546:AC4546" ca="1" si="4602">IF(K$2&lt;=TODAY(),J4546,"")</f>
        <v>0</v>
      </c>
      <c r="L4546" s="170">
        <f t="shared" ca="1" si="4602"/>
        <v>0</v>
      </c>
      <c r="M4546" s="170">
        <f t="shared" ca="1" si="4602"/>
        <v>0</v>
      </c>
      <c r="N4546" s="170">
        <f t="shared" ca="1" si="4602"/>
        <v>0</v>
      </c>
      <c r="O4546" s="170">
        <f t="shared" ca="1" si="4602"/>
        <v>0</v>
      </c>
      <c r="P4546" s="170">
        <f t="shared" ca="1" si="4602"/>
        <v>0</v>
      </c>
      <c r="Q4546" s="170">
        <f t="shared" ca="1" si="4602"/>
        <v>0</v>
      </c>
      <c r="R4546" s="170">
        <f t="shared" ca="1" si="4602"/>
        <v>0</v>
      </c>
      <c r="S4546" s="170">
        <f t="shared" ca="1" si="4602"/>
        <v>0</v>
      </c>
      <c r="T4546" s="170">
        <f t="shared" ca="1" si="4602"/>
        <v>0</v>
      </c>
      <c r="U4546" s="170">
        <f t="shared" ca="1" si="4602"/>
        <v>0</v>
      </c>
      <c r="V4546" s="170">
        <f t="shared" ca="1" si="4602"/>
        <v>0</v>
      </c>
      <c r="W4546" s="170">
        <f t="shared" ca="1" si="4602"/>
        <v>0</v>
      </c>
      <c r="X4546" s="170">
        <f t="shared" ca="1" si="4602"/>
        <v>0</v>
      </c>
      <c r="Y4546" s="170">
        <f t="shared" ca="1" si="4602"/>
        <v>0</v>
      </c>
      <c r="Z4546" s="170">
        <f t="shared" ca="1" si="4602"/>
        <v>0</v>
      </c>
      <c r="AA4546" s="170">
        <f t="shared" ca="1" si="4602"/>
        <v>0</v>
      </c>
      <c r="AB4546" s="170">
        <f t="shared" ca="1" si="4602"/>
        <v>0</v>
      </c>
      <c r="AC4546" s="170">
        <f t="shared" ca="1" si="4602"/>
        <v>0</v>
      </c>
      <c r="AD4546" s="182"/>
    </row>
    <row r="4547" spans="11:30">
      <c r="K4547" s="170">
        <f t="shared" ref="K4547:AC4547" ca="1" si="4603">IF(K$2&lt;=TODAY(),J4547,"")</f>
        <v>0</v>
      </c>
      <c r="L4547" s="170">
        <f t="shared" ca="1" si="4603"/>
        <v>0</v>
      </c>
      <c r="M4547" s="170">
        <f t="shared" ca="1" si="4603"/>
        <v>0</v>
      </c>
      <c r="N4547" s="170">
        <f t="shared" ca="1" si="4603"/>
        <v>0</v>
      </c>
      <c r="O4547" s="170">
        <f t="shared" ca="1" si="4603"/>
        <v>0</v>
      </c>
      <c r="P4547" s="170">
        <f t="shared" ca="1" si="4603"/>
        <v>0</v>
      </c>
      <c r="Q4547" s="170">
        <f t="shared" ca="1" si="4603"/>
        <v>0</v>
      </c>
      <c r="R4547" s="170">
        <f t="shared" ca="1" si="4603"/>
        <v>0</v>
      </c>
      <c r="S4547" s="170">
        <f t="shared" ca="1" si="4603"/>
        <v>0</v>
      </c>
      <c r="T4547" s="170">
        <f t="shared" ca="1" si="4603"/>
        <v>0</v>
      </c>
      <c r="U4547" s="170">
        <f t="shared" ca="1" si="4603"/>
        <v>0</v>
      </c>
      <c r="V4547" s="170">
        <f t="shared" ca="1" si="4603"/>
        <v>0</v>
      </c>
      <c r="W4547" s="170">
        <f t="shared" ca="1" si="4603"/>
        <v>0</v>
      </c>
      <c r="X4547" s="170">
        <f t="shared" ca="1" si="4603"/>
        <v>0</v>
      </c>
      <c r="Y4547" s="170">
        <f t="shared" ca="1" si="4603"/>
        <v>0</v>
      </c>
      <c r="Z4547" s="170">
        <f t="shared" ca="1" si="4603"/>
        <v>0</v>
      </c>
      <c r="AA4547" s="170">
        <f t="shared" ca="1" si="4603"/>
        <v>0</v>
      </c>
      <c r="AB4547" s="170">
        <f t="shared" ca="1" si="4603"/>
        <v>0</v>
      </c>
      <c r="AC4547" s="170">
        <f t="shared" ca="1" si="4603"/>
        <v>0</v>
      </c>
      <c r="AD4547" s="182"/>
    </row>
    <row r="4548" spans="11:30">
      <c r="K4548" s="170">
        <f t="shared" ref="K4548:AC4548" ca="1" si="4604">IF(K$2&lt;=TODAY(),J4548,"")</f>
        <v>0</v>
      </c>
      <c r="L4548" s="170">
        <f t="shared" ca="1" si="4604"/>
        <v>0</v>
      </c>
      <c r="M4548" s="170">
        <f t="shared" ca="1" si="4604"/>
        <v>0</v>
      </c>
      <c r="N4548" s="170">
        <f t="shared" ca="1" si="4604"/>
        <v>0</v>
      </c>
      <c r="O4548" s="170">
        <f t="shared" ca="1" si="4604"/>
        <v>0</v>
      </c>
      <c r="P4548" s="170">
        <f t="shared" ca="1" si="4604"/>
        <v>0</v>
      </c>
      <c r="Q4548" s="170">
        <f t="shared" ca="1" si="4604"/>
        <v>0</v>
      </c>
      <c r="R4548" s="170">
        <f t="shared" ca="1" si="4604"/>
        <v>0</v>
      </c>
      <c r="S4548" s="170">
        <f t="shared" ca="1" si="4604"/>
        <v>0</v>
      </c>
      <c r="T4548" s="170">
        <f t="shared" ca="1" si="4604"/>
        <v>0</v>
      </c>
      <c r="U4548" s="170">
        <f t="shared" ca="1" si="4604"/>
        <v>0</v>
      </c>
      <c r="V4548" s="170">
        <f t="shared" ca="1" si="4604"/>
        <v>0</v>
      </c>
      <c r="W4548" s="170">
        <f t="shared" ca="1" si="4604"/>
        <v>0</v>
      </c>
      <c r="X4548" s="170">
        <f t="shared" ca="1" si="4604"/>
        <v>0</v>
      </c>
      <c r="Y4548" s="170">
        <f t="shared" ca="1" si="4604"/>
        <v>0</v>
      </c>
      <c r="Z4548" s="170">
        <f t="shared" ca="1" si="4604"/>
        <v>0</v>
      </c>
      <c r="AA4548" s="170">
        <f t="shared" ca="1" si="4604"/>
        <v>0</v>
      </c>
      <c r="AB4548" s="170">
        <f t="shared" ca="1" si="4604"/>
        <v>0</v>
      </c>
      <c r="AC4548" s="170">
        <f t="shared" ca="1" si="4604"/>
        <v>0</v>
      </c>
      <c r="AD4548" s="182"/>
    </row>
    <row r="4549" spans="11:30">
      <c r="K4549" s="170">
        <f t="shared" ref="K4549:AC4549" ca="1" si="4605">IF(K$2&lt;=TODAY(),J4549,"")</f>
        <v>0</v>
      </c>
      <c r="L4549" s="170">
        <f t="shared" ca="1" si="4605"/>
        <v>0</v>
      </c>
      <c r="M4549" s="170">
        <f t="shared" ca="1" si="4605"/>
        <v>0</v>
      </c>
      <c r="N4549" s="170">
        <f t="shared" ca="1" si="4605"/>
        <v>0</v>
      </c>
      <c r="O4549" s="170">
        <f t="shared" ca="1" si="4605"/>
        <v>0</v>
      </c>
      <c r="P4549" s="170">
        <f t="shared" ca="1" si="4605"/>
        <v>0</v>
      </c>
      <c r="Q4549" s="170">
        <f t="shared" ca="1" si="4605"/>
        <v>0</v>
      </c>
      <c r="R4549" s="170">
        <f t="shared" ca="1" si="4605"/>
        <v>0</v>
      </c>
      <c r="S4549" s="170">
        <f t="shared" ca="1" si="4605"/>
        <v>0</v>
      </c>
      <c r="T4549" s="170">
        <f t="shared" ca="1" si="4605"/>
        <v>0</v>
      </c>
      <c r="U4549" s="170">
        <f t="shared" ca="1" si="4605"/>
        <v>0</v>
      </c>
      <c r="V4549" s="170">
        <f t="shared" ca="1" si="4605"/>
        <v>0</v>
      </c>
      <c r="W4549" s="170">
        <f t="shared" ca="1" si="4605"/>
        <v>0</v>
      </c>
      <c r="X4549" s="170">
        <f t="shared" ca="1" si="4605"/>
        <v>0</v>
      </c>
      <c r="Y4549" s="170">
        <f t="shared" ca="1" si="4605"/>
        <v>0</v>
      </c>
      <c r="Z4549" s="170">
        <f t="shared" ca="1" si="4605"/>
        <v>0</v>
      </c>
      <c r="AA4549" s="170">
        <f t="shared" ca="1" si="4605"/>
        <v>0</v>
      </c>
      <c r="AB4549" s="170">
        <f t="shared" ca="1" si="4605"/>
        <v>0</v>
      </c>
      <c r="AC4549" s="170">
        <f t="shared" ca="1" si="4605"/>
        <v>0</v>
      </c>
      <c r="AD4549" s="182"/>
    </row>
    <row r="4550" spans="11:30">
      <c r="K4550" s="170">
        <f t="shared" ref="K4550:AC4550" ca="1" si="4606">IF(K$2&lt;=TODAY(),J4550,"")</f>
        <v>0</v>
      </c>
      <c r="L4550" s="170">
        <f t="shared" ca="1" si="4606"/>
        <v>0</v>
      </c>
      <c r="M4550" s="170">
        <f t="shared" ca="1" si="4606"/>
        <v>0</v>
      </c>
      <c r="N4550" s="170">
        <f t="shared" ca="1" si="4606"/>
        <v>0</v>
      </c>
      <c r="O4550" s="170">
        <f t="shared" ca="1" si="4606"/>
        <v>0</v>
      </c>
      <c r="P4550" s="170">
        <f t="shared" ca="1" si="4606"/>
        <v>0</v>
      </c>
      <c r="Q4550" s="170">
        <f t="shared" ca="1" si="4606"/>
        <v>0</v>
      </c>
      <c r="R4550" s="170">
        <f t="shared" ca="1" si="4606"/>
        <v>0</v>
      </c>
      <c r="S4550" s="170">
        <f t="shared" ca="1" si="4606"/>
        <v>0</v>
      </c>
      <c r="T4550" s="170">
        <f t="shared" ca="1" si="4606"/>
        <v>0</v>
      </c>
      <c r="U4550" s="170">
        <f t="shared" ca="1" si="4606"/>
        <v>0</v>
      </c>
      <c r="V4550" s="170">
        <f t="shared" ca="1" si="4606"/>
        <v>0</v>
      </c>
      <c r="W4550" s="170">
        <f t="shared" ca="1" si="4606"/>
        <v>0</v>
      </c>
      <c r="X4550" s="170">
        <f t="shared" ca="1" si="4606"/>
        <v>0</v>
      </c>
      <c r="Y4550" s="170">
        <f t="shared" ca="1" si="4606"/>
        <v>0</v>
      </c>
      <c r="Z4550" s="170">
        <f t="shared" ca="1" si="4606"/>
        <v>0</v>
      </c>
      <c r="AA4550" s="170">
        <f t="shared" ca="1" si="4606"/>
        <v>0</v>
      </c>
      <c r="AB4550" s="170">
        <f t="shared" ca="1" si="4606"/>
        <v>0</v>
      </c>
      <c r="AC4550" s="170">
        <f t="shared" ca="1" si="4606"/>
        <v>0</v>
      </c>
      <c r="AD4550" s="182"/>
    </row>
    <row r="4551" spans="11:30">
      <c r="K4551" s="170">
        <f t="shared" ref="K4551:AC4551" ca="1" si="4607">IF(K$2&lt;=TODAY(),J4551,"")</f>
        <v>0</v>
      </c>
      <c r="L4551" s="170">
        <f t="shared" ca="1" si="4607"/>
        <v>0</v>
      </c>
      <c r="M4551" s="170">
        <f t="shared" ca="1" si="4607"/>
        <v>0</v>
      </c>
      <c r="N4551" s="170">
        <f t="shared" ca="1" si="4607"/>
        <v>0</v>
      </c>
      <c r="O4551" s="170">
        <f t="shared" ca="1" si="4607"/>
        <v>0</v>
      </c>
      <c r="P4551" s="170">
        <f t="shared" ca="1" si="4607"/>
        <v>0</v>
      </c>
      <c r="Q4551" s="170">
        <f t="shared" ca="1" si="4607"/>
        <v>0</v>
      </c>
      <c r="R4551" s="170">
        <f t="shared" ca="1" si="4607"/>
        <v>0</v>
      </c>
      <c r="S4551" s="170">
        <f t="shared" ca="1" si="4607"/>
        <v>0</v>
      </c>
      <c r="T4551" s="170">
        <f t="shared" ca="1" si="4607"/>
        <v>0</v>
      </c>
      <c r="U4551" s="170">
        <f t="shared" ca="1" si="4607"/>
        <v>0</v>
      </c>
      <c r="V4551" s="170">
        <f t="shared" ca="1" si="4607"/>
        <v>0</v>
      </c>
      <c r="W4551" s="170">
        <f t="shared" ca="1" si="4607"/>
        <v>0</v>
      </c>
      <c r="X4551" s="170">
        <f t="shared" ca="1" si="4607"/>
        <v>0</v>
      </c>
      <c r="Y4551" s="170">
        <f t="shared" ca="1" si="4607"/>
        <v>0</v>
      </c>
      <c r="Z4551" s="170">
        <f t="shared" ca="1" si="4607"/>
        <v>0</v>
      </c>
      <c r="AA4551" s="170">
        <f t="shared" ca="1" si="4607"/>
        <v>0</v>
      </c>
      <c r="AB4551" s="170">
        <f t="shared" ca="1" si="4607"/>
        <v>0</v>
      </c>
      <c r="AC4551" s="170">
        <f t="shared" ca="1" si="4607"/>
        <v>0</v>
      </c>
      <c r="AD4551" s="182"/>
    </row>
    <row r="4552" spans="11:30">
      <c r="K4552" s="170">
        <f t="shared" ref="K4552:AC4552" ca="1" si="4608">IF(K$2&lt;=TODAY(),J4552,"")</f>
        <v>0</v>
      </c>
      <c r="L4552" s="170">
        <f t="shared" ca="1" si="4608"/>
        <v>0</v>
      </c>
      <c r="M4552" s="170">
        <f t="shared" ca="1" si="4608"/>
        <v>0</v>
      </c>
      <c r="N4552" s="170">
        <f t="shared" ca="1" si="4608"/>
        <v>0</v>
      </c>
      <c r="O4552" s="170">
        <f t="shared" ca="1" si="4608"/>
        <v>0</v>
      </c>
      <c r="P4552" s="170">
        <f t="shared" ca="1" si="4608"/>
        <v>0</v>
      </c>
      <c r="Q4552" s="170">
        <f t="shared" ca="1" si="4608"/>
        <v>0</v>
      </c>
      <c r="R4552" s="170">
        <f t="shared" ca="1" si="4608"/>
        <v>0</v>
      </c>
      <c r="S4552" s="170">
        <f t="shared" ca="1" si="4608"/>
        <v>0</v>
      </c>
      <c r="T4552" s="170">
        <f t="shared" ca="1" si="4608"/>
        <v>0</v>
      </c>
      <c r="U4552" s="170">
        <f t="shared" ca="1" si="4608"/>
        <v>0</v>
      </c>
      <c r="V4552" s="170">
        <f t="shared" ca="1" si="4608"/>
        <v>0</v>
      </c>
      <c r="W4552" s="170">
        <f t="shared" ca="1" si="4608"/>
        <v>0</v>
      </c>
      <c r="X4552" s="170">
        <f t="shared" ca="1" si="4608"/>
        <v>0</v>
      </c>
      <c r="Y4552" s="170">
        <f t="shared" ca="1" si="4608"/>
        <v>0</v>
      </c>
      <c r="Z4552" s="170">
        <f t="shared" ca="1" si="4608"/>
        <v>0</v>
      </c>
      <c r="AA4552" s="170">
        <f t="shared" ca="1" si="4608"/>
        <v>0</v>
      </c>
      <c r="AB4552" s="170">
        <f t="shared" ca="1" si="4608"/>
        <v>0</v>
      </c>
      <c r="AC4552" s="170">
        <f t="shared" ca="1" si="4608"/>
        <v>0</v>
      </c>
      <c r="AD4552" s="182"/>
    </row>
    <row r="4553" spans="11:30">
      <c r="K4553" s="170">
        <f t="shared" ref="K4553:AC4553" ca="1" si="4609">IF(K$2&lt;=TODAY(),J4553,"")</f>
        <v>0</v>
      </c>
      <c r="L4553" s="170">
        <f t="shared" ca="1" si="4609"/>
        <v>0</v>
      </c>
      <c r="M4553" s="170">
        <f t="shared" ca="1" si="4609"/>
        <v>0</v>
      </c>
      <c r="N4553" s="170">
        <f t="shared" ca="1" si="4609"/>
        <v>0</v>
      </c>
      <c r="O4553" s="170">
        <f t="shared" ca="1" si="4609"/>
        <v>0</v>
      </c>
      <c r="P4553" s="170">
        <f t="shared" ca="1" si="4609"/>
        <v>0</v>
      </c>
      <c r="Q4553" s="170">
        <f t="shared" ca="1" si="4609"/>
        <v>0</v>
      </c>
      <c r="R4553" s="170">
        <f t="shared" ca="1" si="4609"/>
        <v>0</v>
      </c>
      <c r="S4553" s="170">
        <f t="shared" ca="1" si="4609"/>
        <v>0</v>
      </c>
      <c r="T4553" s="170">
        <f t="shared" ca="1" si="4609"/>
        <v>0</v>
      </c>
      <c r="U4553" s="170">
        <f t="shared" ca="1" si="4609"/>
        <v>0</v>
      </c>
      <c r="V4553" s="170">
        <f t="shared" ca="1" si="4609"/>
        <v>0</v>
      </c>
      <c r="W4553" s="170">
        <f t="shared" ca="1" si="4609"/>
        <v>0</v>
      </c>
      <c r="X4553" s="170">
        <f t="shared" ca="1" si="4609"/>
        <v>0</v>
      </c>
      <c r="Y4553" s="170">
        <f t="shared" ca="1" si="4609"/>
        <v>0</v>
      </c>
      <c r="Z4553" s="170">
        <f t="shared" ca="1" si="4609"/>
        <v>0</v>
      </c>
      <c r="AA4553" s="170">
        <f t="shared" ca="1" si="4609"/>
        <v>0</v>
      </c>
      <c r="AB4553" s="170">
        <f t="shared" ca="1" si="4609"/>
        <v>0</v>
      </c>
      <c r="AC4553" s="170">
        <f t="shared" ca="1" si="4609"/>
        <v>0</v>
      </c>
      <c r="AD4553" s="182"/>
    </row>
    <row r="4554" spans="11:30">
      <c r="K4554" s="170">
        <f t="shared" ref="K4554:AC4554" ca="1" si="4610">IF(K$2&lt;=TODAY(),J4554,"")</f>
        <v>0</v>
      </c>
      <c r="L4554" s="170">
        <f t="shared" ca="1" si="4610"/>
        <v>0</v>
      </c>
      <c r="M4554" s="170">
        <f t="shared" ca="1" si="4610"/>
        <v>0</v>
      </c>
      <c r="N4554" s="170">
        <f t="shared" ca="1" si="4610"/>
        <v>0</v>
      </c>
      <c r="O4554" s="170">
        <f t="shared" ca="1" si="4610"/>
        <v>0</v>
      </c>
      <c r="P4554" s="170">
        <f t="shared" ca="1" si="4610"/>
        <v>0</v>
      </c>
      <c r="Q4554" s="170">
        <f t="shared" ca="1" si="4610"/>
        <v>0</v>
      </c>
      <c r="R4554" s="170">
        <f t="shared" ca="1" si="4610"/>
        <v>0</v>
      </c>
      <c r="S4554" s="170">
        <f t="shared" ca="1" si="4610"/>
        <v>0</v>
      </c>
      <c r="T4554" s="170">
        <f t="shared" ca="1" si="4610"/>
        <v>0</v>
      </c>
      <c r="U4554" s="170">
        <f t="shared" ca="1" si="4610"/>
        <v>0</v>
      </c>
      <c r="V4554" s="170">
        <f t="shared" ca="1" si="4610"/>
        <v>0</v>
      </c>
      <c r="W4554" s="170">
        <f t="shared" ca="1" si="4610"/>
        <v>0</v>
      </c>
      <c r="X4554" s="170">
        <f t="shared" ca="1" si="4610"/>
        <v>0</v>
      </c>
      <c r="Y4554" s="170">
        <f t="shared" ca="1" si="4610"/>
        <v>0</v>
      </c>
      <c r="Z4554" s="170">
        <f t="shared" ca="1" si="4610"/>
        <v>0</v>
      </c>
      <c r="AA4554" s="170">
        <f t="shared" ca="1" si="4610"/>
        <v>0</v>
      </c>
      <c r="AB4554" s="170">
        <f t="shared" ca="1" si="4610"/>
        <v>0</v>
      </c>
      <c r="AC4554" s="170">
        <f t="shared" ca="1" si="4610"/>
        <v>0</v>
      </c>
      <c r="AD4554" s="182"/>
    </row>
    <row r="4555" spans="11:30">
      <c r="K4555" s="170">
        <f t="shared" ref="K4555:AC4555" ca="1" si="4611">IF(K$2&lt;=TODAY(),J4555,"")</f>
        <v>0</v>
      </c>
      <c r="L4555" s="170">
        <f t="shared" ca="1" si="4611"/>
        <v>0</v>
      </c>
      <c r="M4555" s="170">
        <f t="shared" ca="1" si="4611"/>
        <v>0</v>
      </c>
      <c r="N4555" s="170">
        <f t="shared" ca="1" si="4611"/>
        <v>0</v>
      </c>
      <c r="O4555" s="170">
        <f t="shared" ca="1" si="4611"/>
        <v>0</v>
      </c>
      <c r="P4555" s="170">
        <f t="shared" ca="1" si="4611"/>
        <v>0</v>
      </c>
      <c r="Q4555" s="170">
        <f t="shared" ca="1" si="4611"/>
        <v>0</v>
      </c>
      <c r="R4555" s="170">
        <f t="shared" ca="1" si="4611"/>
        <v>0</v>
      </c>
      <c r="S4555" s="170">
        <f t="shared" ca="1" si="4611"/>
        <v>0</v>
      </c>
      <c r="T4555" s="170">
        <f t="shared" ca="1" si="4611"/>
        <v>0</v>
      </c>
      <c r="U4555" s="170">
        <f t="shared" ca="1" si="4611"/>
        <v>0</v>
      </c>
      <c r="V4555" s="170">
        <f t="shared" ca="1" si="4611"/>
        <v>0</v>
      </c>
      <c r="W4555" s="170">
        <f t="shared" ca="1" si="4611"/>
        <v>0</v>
      </c>
      <c r="X4555" s="170">
        <f t="shared" ca="1" si="4611"/>
        <v>0</v>
      </c>
      <c r="Y4555" s="170">
        <f t="shared" ca="1" si="4611"/>
        <v>0</v>
      </c>
      <c r="Z4555" s="170">
        <f t="shared" ca="1" si="4611"/>
        <v>0</v>
      </c>
      <c r="AA4555" s="170">
        <f t="shared" ca="1" si="4611"/>
        <v>0</v>
      </c>
      <c r="AB4555" s="170">
        <f t="shared" ca="1" si="4611"/>
        <v>0</v>
      </c>
      <c r="AC4555" s="170">
        <f t="shared" ca="1" si="4611"/>
        <v>0</v>
      </c>
      <c r="AD4555" s="182"/>
    </row>
    <row r="4556" spans="11:30">
      <c r="K4556" s="170">
        <f t="shared" ref="K4556:AC4556" ca="1" si="4612">IF(K$2&lt;=TODAY(),J4556,"")</f>
        <v>0</v>
      </c>
      <c r="L4556" s="170">
        <f t="shared" ca="1" si="4612"/>
        <v>0</v>
      </c>
      <c r="M4556" s="170">
        <f t="shared" ca="1" si="4612"/>
        <v>0</v>
      </c>
      <c r="N4556" s="170">
        <f t="shared" ca="1" si="4612"/>
        <v>0</v>
      </c>
      <c r="O4556" s="170">
        <f t="shared" ca="1" si="4612"/>
        <v>0</v>
      </c>
      <c r="P4556" s="170">
        <f t="shared" ca="1" si="4612"/>
        <v>0</v>
      </c>
      <c r="Q4556" s="170">
        <f t="shared" ca="1" si="4612"/>
        <v>0</v>
      </c>
      <c r="R4556" s="170">
        <f t="shared" ca="1" si="4612"/>
        <v>0</v>
      </c>
      <c r="S4556" s="170">
        <f t="shared" ca="1" si="4612"/>
        <v>0</v>
      </c>
      <c r="T4556" s="170">
        <f t="shared" ca="1" si="4612"/>
        <v>0</v>
      </c>
      <c r="U4556" s="170">
        <f t="shared" ca="1" si="4612"/>
        <v>0</v>
      </c>
      <c r="V4556" s="170">
        <f t="shared" ca="1" si="4612"/>
        <v>0</v>
      </c>
      <c r="W4556" s="170">
        <f t="shared" ca="1" si="4612"/>
        <v>0</v>
      </c>
      <c r="X4556" s="170">
        <f t="shared" ca="1" si="4612"/>
        <v>0</v>
      </c>
      <c r="Y4556" s="170">
        <f t="shared" ca="1" si="4612"/>
        <v>0</v>
      </c>
      <c r="Z4556" s="170">
        <f t="shared" ca="1" si="4612"/>
        <v>0</v>
      </c>
      <c r="AA4556" s="170">
        <f t="shared" ca="1" si="4612"/>
        <v>0</v>
      </c>
      <c r="AB4556" s="170">
        <f t="shared" ca="1" si="4612"/>
        <v>0</v>
      </c>
      <c r="AC4556" s="170">
        <f t="shared" ca="1" si="4612"/>
        <v>0</v>
      </c>
      <c r="AD4556" s="182"/>
    </row>
    <row r="4557" spans="11:30">
      <c r="K4557" s="170">
        <f t="shared" ref="K4557:AC4557" ca="1" si="4613">IF(K$2&lt;=TODAY(),J4557,"")</f>
        <v>0</v>
      </c>
      <c r="L4557" s="170">
        <f t="shared" ca="1" si="4613"/>
        <v>0</v>
      </c>
      <c r="M4557" s="170">
        <f t="shared" ca="1" si="4613"/>
        <v>0</v>
      </c>
      <c r="N4557" s="170">
        <f t="shared" ca="1" si="4613"/>
        <v>0</v>
      </c>
      <c r="O4557" s="170">
        <f t="shared" ca="1" si="4613"/>
        <v>0</v>
      </c>
      <c r="P4557" s="170">
        <f t="shared" ca="1" si="4613"/>
        <v>0</v>
      </c>
      <c r="Q4557" s="170">
        <f t="shared" ca="1" si="4613"/>
        <v>0</v>
      </c>
      <c r="R4557" s="170">
        <f t="shared" ca="1" si="4613"/>
        <v>0</v>
      </c>
      <c r="S4557" s="170">
        <f t="shared" ca="1" si="4613"/>
        <v>0</v>
      </c>
      <c r="T4557" s="170">
        <f t="shared" ca="1" si="4613"/>
        <v>0</v>
      </c>
      <c r="U4557" s="170">
        <f t="shared" ca="1" si="4613"/>
        <v>0</v>
      </c>
      <c r="V4557" s="170">
        <f t="shared" ca="1" si="4613"/>
        <v>0</v>
      </c>
      <c r="W4557" s="170">
        <f t="shared" ca="1" si="4613"/>
        <v>0</v>
      </c>
      <c r="X4557" s="170">
        <f t="shared" ca="1" si="4613"/>
        <v>0</v>
      </c>
      <c r="Y4557" s="170">
        <f t="shared" ca="1" si="4613"/>
        <v>0</v>
      </c>
      <c r="Z4557" s="170">
        <f t="shared" ca="1" si="4613"/>
        <v>0</v>
      </c>
      <c r="AA4557" s="170">
        <f t="shared" ca="1" si="4613"/>
        <v>0</v>
      </c>
      <c r="AB4557" s="170">
        <f t="shared" ca="1" si="4613"/>
        <v>0</v>
      </c>
      <c r="AC4557" s="170">
        <f t="shared" ca="1" si="4613"/>
        <v>0</v>
      </c>
      <c r="AD4557" s="182"/>
    </row>
    <row r="4558" spans="11:30">
      <c r="K4558" s="170">
        <f t="shared" ref="K4558:AC4558" ca="1" si="4614">IF(K$2&lt;=TODAY(),J4558,"")</f>
        <v>0</v>
      </c>
      <c r="L4558" s="170">
        <f t="shared" ca="1" si="4614"/>
        <v>0</v>
      </c>
      <c r="M4558" s="170">
        <f t="shared" ca="1" si="4614"/>
        <v>0</v>
      </c>
      <c r="N4558" s="170">
        <f t="shared" ca="1" si="4614"/>
        <v>0</v>
      </c>
      <c r="O4558" s="170">
        <f t="shared" ca="1" si="4614"/>
        <v>0</v>
      </c>
      <c r="P4558" s="170">
        <f t="shared" ca="1" si="4614"/>
        <v>0</v>
      </c>
      <c r="Q4558" s="170">
        <f t="shared" ca="1" si="4614"/>
        <v>0</v>
      </c>
      <c r="R4558" s="170">
        <f t="shared" ca="1" si="4614"/>
        <v>0</v>
      </c>
      <c r="S4558" s="170">
        <f t="shared" ca="1" si="4614"/>
        <v>0</v>
      </c>
      <c r="T4558" s="170">
        <f t="shared" ca="1" si="4614"/>
        <v>0</v>
      </c>
      <c r="U4558" s="170">
        <f t="shared" ca="1" si="4614"/>
        <v>0</v>
      </c>
      <c r="V4558" s="170">
        <f t="shared" ca="1" si="4614"/>
        <v>0</v>
      </c>
      <c r="W4558" s="170">
        <f t="shared" ca="1" si="4614"/>
        <v>0</v>
      </c>
      <c r="X4558" s="170">
        <f t="shared" ca="1" si="4614"/>
        <v>0</v>
      </c>
      <c r="Y4558" s="170">
        <f t="shared" ca="1" si="4614"/>
        <v>0</v>
      </c>
      <c r="Z4558" s="170">
        <f t="shared" ca="1" si="4614"/>
        <v>0</v>
      </c>
      <c r="AA4558" s="170">
        <f t="shared" ca="1" si="4614"/>
        <v>0</v>
      </c>
      <c r="AB4558" s="170">
        <f t="shared" ca="1" si="4614"/>
        <v>0</v>
      </c>
      <c r="AC4558" s="170">
        <f t="shared" ca="1" si="4614"/>
        <v>0</v>
      </c>
      <c r="AD4558" s="182"/>
    </row>
    <row r="4559" spans="11:30">
      <c r="K4559" s="170">
        <f t="shared" ref="K4559:AC4559" ca="1" si="4615">IF(K$2&lt;=TODAY(),J4559,"")</f>
        <v>0</v>
      </c>
      <c r="L4559" s="170">
        <f t="shared" ca="1" si="4615"/>
        <v>0</v>
      </c>
      <c r="M4559" s="170">
        <f t="shared" ca="1" si="4615"/>
        <v>0</v>
      </c>
      <c r="N4559" s="170">
        <f t="shared" ca="1" si="4615"/>
        <v>0</v>
      </c>
      <c r="O4559" s="170">
        <f t="shared" ca="1" si="4615"/>
        <v>0</v>
      </c>
      <c r="P4559" s="170">
        <f t="shared" ca="1" si="4615"/>
        <v>0</v>
      </c>
      <c r="Q4559" s="170">
        <f t="shared" ca="1" si="4615"/>
        <v>0</v>
      </c>
      <c r="R4559" s="170">
        <f t="shared" ca="1" si="4615"/>
        <v>0</v>
      </c>
      <c r="S4559" s="170">
        <f t="shared" ca="1" si="4615"/>
        <v>0</v>
      </c>
      <c r="T4559" s="170">
        <f t="shared" ca="1" si="4615"/>
        <v>0</v>
      </c>
      <c r="U4559" s="170">
        <f t="shared" ca="1" si="4615"/>
        <v>0</v>
      </c>
      <c r="V4559" s="170">
        <f t="shared" ca="1" si="4615"/>
        <v>0</v>
      </c>
      <c r="W4559" s="170">
        <f t="shared" ca="1" si="4615"/>
        <v>0</v>
      </c>
      <c r="X4559" s="170">
        <f t="shared" ca="1" si="4615"/>
        <v>0</v>
      </c>
      <c r="Y4559" s="170">
        <f t="shared" ca="1" si="4615"/>
        <v>0</v>
      </c>
      <c r="Z4559" s="170">
        <f t="shared" ca="1" si="4615"/>
        <v>0</v>
      </c>
      <c r="AA4559" s="170">
        <f t="shared" ca="1" si="4615"/>
        <v>0</v>
      </c>
      <c r="AB4559" s="170">
        <f t="shared" ca="1" si="4615"/>
        <v>0</v>
      </c>
      <c r="AC4559" s="170">
        <f t="shared" ca="1" si="4615"/>
        <v>0</v>
      </c>
      <c r="AD4559" s="182"/>
    </row>
    <row r="4560" spans="11:30">
      <c r="K4560" s="170">
        <f t="shared" ref="K4560:AC4560" ca="1" si="4616">IF(K$2&lt;=TODAY(),J4560,"")</f>
        <v>0</v>
      </c>
      <c r="L4560" s="170">
        <f t="shared" ca="1" si="4616"/>
        <v>0</v>
      </c>
      <c r="M4560" s="170">
        <f t="shared" ca="1" si="4616"/>
        <v>0</v>
      </c>
      <c r="N4560" s="170">
        <f t="shared" ca="1" si="4616"/>
        <v>0</v>
      </c>
      <c r="O4560" s="170">
        <f t="shared" ca="1" si="4616"/>
        <v>0</v>
      </c>
      <c r="P4560" s="170">
        <f t="shared" ca="1" si="4616"/>
        <v>0</v>
      </c>
      <c r="Q4560" s="170">
        <f t="shared" ca="1" si="4616"/>
        <v>0</v>
      </c>
      <c r="R4560" s="170">
        <f t="shared" ca="1" si="4616"/>
        <v>0</v>
      </c>
      <c r="S4560" s="170">
        <f t="shared" ca="1" si="4616"/>
        <v>0</v>
      </c>
      <c r="T4560" s="170">
        <f t="shared" ca="1" si="4616"/>
        <v>0</v>
      </c>
      <c r="U4560" s="170">
        <f t="shared" ca="1" si="4616"/>
        <v>0</v>
      </c>
      <c r="V4560" s="170">
        <f t="shared" ca="1" si="4616"/>
        <v>0</v>
      </c>
      <c r="W4560" s="170">
        <f t="shared" ca="1" si="4616"/>
        <v>0</v>
      </c>
      <c r="X4560" s="170">
        <f t="shared" ca="1" si="4616"/>
        <v>0</v>
      </c>
      <c r="Y4560" s="170">
        <f t="shared" ca="1" si="4616"/>
        <v>0</v>
      </c>
      <c r="Z4560" s="170">
        <f t="shared" ca="1" si="4616"/>
        <v>0</v>
      </c>
      <c r="AA4560" s="170">
        <f t="shared" ca="1" si="4616"/>
        <v>0</v>
      </c>
      <c r="AB4560" s="170">
        <f t="shared" ca="1" si="4616"/>
        <v>0</v>
      </c>
      <c r="AC4560" s="170">
        <f t="shared" ca="1" si="4616"/>
        <v>0</v>
      </c>
      <c r="AD4560" s="182"/>
    </row>
    <row r="4561" spans="11:30">
      <c r="K4561" s="170">
        <f t="shared" ref="K4561:AC4561" ca="1" si="4617">IF(K$2&lt;=TODAY(),J4561,"")</f>
        <v>0</v>
      </c>
      <c r="L4561" s="170">
        <f t="shared" ca="1" si="4617"/>
        <v>0</v>
      </c>
      <c r="M4561" s="170">
        <f t="shared" ca="1" si="4617"/>
        <v>0</v>
      </c>
      <c r="N4561" s="170">
        <f t="shared" ca="1" si="4617"/>
        <v>0</v>
      </c>
      <c r="O4561" s="170">
        <f t="shared" ca="1" si="4617"/>
        <v>0</v>
      </c>
      <c r="P4561" s="170">
        <f t="shared" ca="1" si="4617"/>
        <v>0</v>
      </c>
      <c r="Q4561" s="170">
        <f t="shared" ca="1" si="4617"/>
        <v>0</v>
      </c>
      <c r="R4561" s="170">
        <f t="shared" ca="1" si="4617"/>
        <v>0</v>
      </c>
      <c r="S4561" s="170">
        <f t="shared" ca="1" si="4617"/>
        <v>0</v>
      </c>
      <c r="T4561" s="170">
        <f t="shared" ca="1" si="4617"/>
        <v>0</v>
      </c>
      <c r="U4561" s="170">
        <f t="shared" ca="1" si="4617"/>
        <v>0</v>
      </c>
      <c r="V4561" s="170">
        <f t="shared" ca="1" si="4617"/>
        <v>0</v>
      </c>
      <c r="W4561" s="170">
        <f t="shared" ca="1" si="4617"/>
        <v>0</v>
      </c>
      <c r="X4561" s="170">
        <f t="shared" ca="1" si="4617"/>
        <v>0</v>
      </c>
      <c r="Y4561" s="170">
        <f t="shared" ca="1" si="4617"/>
        <v>0</v>
      </c>
      <c r="Z4561" s="170">
        <f t="shared" ca="1" si="4617"/>
        <v>0</v>
      </c>
      <c r="AA4561" s="170">
        <f t="shared" ca="1" si="4617"/>
        <v>0</v>
      </c>
      <c r="AB4561" s="170">
        <f t="shared" ca="1" si="4617"/>
        <v>0</v>
      </c>
      <c r="AC4561" s="170">
        <f t="shared" ca="1" si="4617"/>
        <v>0</v>
      </c>
      <c r="AD4561" s="182"/>
    </row>
    <row r="4562" spans="11:30">
      <c r="K4562" s="170">
        <f t="shared" ref="K4562:AC4562" ca="1" si="4618">IF(K$2&lt;=TODAY(),J4562,"")</f>
        <v>0</v>
      </c>
      <c r="L4562" s="170">
        <f t="shared" ca="1" si="4618"/>
        <v>0</v>
      </c>
      <c r="M4562" s="170">
        <f t="shared" ca="1" si="4618"/>
        <v>0</v>
      </c>
      <c r="N4562" s="170">
        <f t="shared" ca="1" si="4618"/>
        <v>0</v>
      </c>
      <c r="O4562" s="170">
        <f t="shared" ca="1" si="4618"/>
        <v>0</v>
      </c>
      <c r="P4562" s="170">
        <f t="shared" ca="1" si="4618"/>
        <v>0</v>
      </c>
      <c r="Q4562" s="170">
        <f t="shared" ca="1" si="4618"/>
        <v>0</v>
      </c>
      <c r="R4562" s="170">
        <f t="shared" ca="1" si="4618"/>
        <v>0</v>
      </c>
      <c r="S4562" s="170">
        <f t="shared" ca="1" si="4618"/>
        <v>0</v>
      </c>
      <c r="T4562" s="170">
        <f t="shared" ca="1" si="4618"/>
        <v>0</v>
      </c>
      <c r="U4562" s="170">
        <f t="shared" ca="1" si="4618"/>
        <v>0</v>
      </c>
      <c r="V4562" s="170">
        <f t="shared" ca="1" si="4618"/>
        <v>0</v>
      </c>
      <c r="W4562" s="170">
        <f t="shared" ca="1" si="4618"/>
        <v>0</v>
      </c>
      <c r="X4562" s="170">
        <f t="shared" ca="1" si="4618"/>
        <v>0</v>
      </c>
      <c r="Y4562" s="170">
        <f t="shared" ca="1" si="4618"/>
        <v>0</v>
      </c>
      <c r="Z4562" s="170">
        <f t="shared" ca="1" si="4618"/>
        <v>0</v>
      </c>
      <c r="AA4562" s="170">
        <f t="shared" ca="1" si="4618"/>
        <v>0</v>
      </c>
      <c r="AB4562" s="170">
        <f t="shared" ca="1" si="4618"/>
        <v>0</v>
      </c>
      <c r="AC4562" s="170">
        <f t="shared" ca="1" si="4618"/>
        <v>0</v>
      </c>
      <c r="AD4562" s="182"/>
    </row>
    <row r="4563" spans="11:30">
      <c r="K4563" s="170">
        <f t="shared" ref="K4563:AC4563" ca="1" si="4619">IF(K$2&lt;=TODAY(),J4563,"")</f>
        <v>0</v>
      </c>
      <c r="L4563" s="170">
        <f t="shared" ca="1" si="4619"/>
        <v>0</v>
      </c>
      <c r="M4563" s="170">
        <f t="shared" ca="1" si="4619"/>
        <v>0</v>
      </c>
      <c r="N4563" s="170">
        <f t="shared" ca="1" si="4619"/>
        <v>0</v>
      </c>
      <c r="O4563" s="170">
        <f t="shared" ca="1" si="4619"/>
        <v>0</v>
      </c>
      <c r="P4563" s="170">
        <f t="shared" ca="1" si="4619"/>
        <v>0</v>
      </c>
      <c r="Q4563" s="170">
        <f t="shared" ca="1" si="4619"/>
        <v>0</v>
      </c>
      <c r="R4563" s="170">
        <f t="shared" ca="1" si="4619"/>
        <v>0</v>
      </c>
      <c r="S4563" s="170">
        <f t="shared" ca="1" si="4619"/>
        <v>0</v>
      </c>
      <c r="T4563" s="170">
        <f t="shared" ca="1" si="4619"/>
        <v>0</v>
      </c>
      <c r="U4563" s="170">
        <f t="shared" ca="1" si="4619"/>
        <v>0</v>
      </c>
      <c r="V4563" s="170">
        <f t="shared" ca="1" si="4619"/>
        <v>0</v>
      </c>
      <c r="W4563" s="170">
        <f t="shared" ca="1" si="4619"/>
        <v>0</v>
      </c>
      <c r="X4563" s="170">
        <f t="shared" ca="1" si="4619"/>
        <v>0</v>
      </c>
      <c r="Y4563" s="170">
        <f t="shared" ca="1" si="4619"/>
        <v>0</v>
      </c>
      <c r="Z4563" s="170">
        <f t="shared" ca="1" si="4619"/>
        <v>0</v>
      </c>
      <c r="AA4563" s="170">
        <f t="shared" ca="1" si="4619"/>
        <v>0</v>
      </c>
      <c r="AB4563" s="170">
        <f t="shared" ca="1" si="4619"/>
        <v>0</v>
      </c>
      <c r="AC4563" s="170">
        <f t="shared" ca="1" si="4619"/>
        <v>0</v>
      </c>
      <c r="AD4563" s="182"/>
    </row>
    <row r="4564" spans="11:30">
      <c r="K4564" s="170">
        <f t="shared" ref="K4564:AC4564" ca="1" si="4620">IF(K$2&lt;=TODAY(),J4564,"")</f>
        <v>0</v>
      </c>
      <c r="L4564" s="170">
        <f t="shared" ca="1" si="4620"/>
        <v>0</v>
      </c>
      <c r="M4564" s="170">
        <f t="shared" ca="1" si="4620"/>
        <v>0</v>
      </c>
      <c r="N4564" s="170">
        <f t="shared" ca="1" si="4620"/>
        <v>0</v>
      </c>
      <c r="O4564" s="170">
        <f t="shared" ca="1" si="4620"/>
        <v>0</v>
      </c>
      <c r="P4564" s="170">
        <f t="shared" ca="1" si="4620"/>
        <v>0</v>
      </c>
      <c r="Q4564" s="170">
        <f t="shared" ca="1" si="4620"/>
        <v>0</v>
      </c>
      <c r="R4564" s="170">
        <f t="shared" ca="1" si="4620"/>
        <v>0</v>
      </c>
      <c r="S4564" s="170">
        <f t="shared" ca="1" si="4620"/>
        <v>0</v>
      </c>
      <c r="T4564" s="170">
        <f t="shared" ca="1" si="4620"/>
        <v>0</v>
      </c>
      <c r="U4564" s="170">
        <f t="shared" ca="1" si="4620"/>
        <v>0</v>
      </c>
      <c r="V4564" s="170">
        <f t="shared" ca="1" si="4620"/>
        <v>0</v>
      </c>
      <c r="W4564" s="170">
        <f t="shared" ca="1" si="4620"/>
        <v>0</v>
      </c>
      <c r="X4564" s="170">
        <f t="shared" ca="1" si="4620"/>
        <v>0</v>
      </c>
      <c r="Y4564" s="170">
        <f t="shared" ca="1" si="4620"/>
        <v>0</v>
      </c>
      <c r="Z4564" s="170">
        <f t="shared" ca="1" si="4620"/>
        <v>0</v>
      </c>
      <c r="AA4564" s="170">
        <f t="shared" ca="1" si="4620"/>
        <v>0</v>
      </c>
      <c r="AB4564" s="170">
        <f t="shared" ca="1" si="4620"/>
        <v>0</v>
      </c>
      <c r="AC4564" s="170">
        <f t="shared" ca="1" si="4620"/>
        <v>0</v>
      </c>
      <c r="AD4564" s="182"/>
    </row>
    <row r="4565" spans="11:30">
      <c r="K4565" s="170">
        <f t="shared" ref="K4565:AC4565" ca="1" si="4621">IF(K$2&lt;=TODAY(),J4565,"")</f>
        <v>0</v>
      </c>
      <c r="L4565" s="170">
        <f t="shared" ca="1" si="4621"/>
        <v>0</v>
      </c>
      <c r="M4565" s="170">
        <f t="shared" ca="1" si="4621"/>
        <v>0</v>
      </c>
      <c r="N4565" s="170">
        <f t="shared" ca="1" si="4621"/>
        <v>0</v>
      </c>
      <c r="O4565" s="170">
        <f t="shared" ca="1" si="4621"/>
        <v>0</v>
      </c>
      <c r="P4565" s="170">
        <f t="shared" ca="1" si="4621"/>
        <v>0</v>
      </c>
      <c r="Q4565" s="170">
        <f t="shared" ca="1" si="4621"/>
        <v>0</v>
      </c>
      <c r="R4565" s="170">
        <f t="shared" ca="1" si="4621"/>
        <v>0</v>
      </c>
      <c r="S4565" s="170">
        <f t="shared" ca="1" si="4621"/>
        <v>0</v>
      </c>
      <c r="T4565" s="170">
        <f t="shared" ca="1" si="4621"/>
        <v>0</v>
      </c>
      <c r="U4565" s="170">
        <f t="shared" ca="1" si="4621"/>
        <v>0</v>
      </c>
      <c r="V4565" s="170">
        <f t="shared" ca="1" si="4621"/>
        <v>0</v>
      </c>
      <c r="W4565" s="170">
        <f t="shared" ca="1" si="4621"/>
        <v>0</v>
      </c>
      <c r="X4565" s="170">
        <f t="shared" ca="1" si="4621"/>
        <v>0</v>
      </c>
      <c r="Y4565" s="170">
        <f t="shared" ca="1" si="4621"/>
        <v>0</v>
      </c>
      <c r="Z4565" s="170">
        <f t="shared" ca="1" si="4621"/>
        <v>0</v>
      </c>
      <c r="AA4565" s="170">
        <f t="shared" ca="1" si="4621"/>
        <v>0</v>
      </c>
      <c r="AB4565" s="170">
        <f t="shared" ca="1" si="4621"/>
        <v>0</v>
      </c>
      <c r="AC4565" s="170">
        <f t="shared" ca="1" si="4621"/>
        <v>0</v>
      </c>
      <c r="AD4565" s="182"/>
    </row>
    <row r="4566" spans="11:30">
      <c r="K4566" s="170">
        <f t="shared" ref="K4566:AC4566" ca="1" si="4622">IF(K$2&lt;=TODAY(),J4566,"")</f>
        <v>0</v>
      </c>
      <c r="L4566" s="170">
        <f t="shared" ca="1" si="4622"/>
        <v>0</v>
      </c>
      <c r="M4566" s="170">
        <f t="shared" ca="1" si="4622"/>
        <v>0</v>
      </c>
      <c r="N4566" s="170">
        <f t="shared" ca="1" si="4622"/>
        <v>0</v>
      </c>
      <c r="O4566" s="170">
        <f t="shared" ca="1" si="4622"/>
        <v>0</v>
      </c>
      <c r="P4566" s="170">
        <f t="shared" ca="1" si="4622"/>
        <v>0</v>
      </c>
      <c r="Q4566" s="170">
        <f t="shared" ca="1" si="4622"/>
        <v>0</v>
      </c>
      <c r="R4566" s="170">
        <f t="shared" ca="1" si="4622"/>
        <v>0</v>
      </c>
      <c r="S4566" s="170">
        <f t="shared" ca="1" si="4622"/>
        <v>0</v>
      </c>
      <c r="T4566" s="170">
        <f t="shared" ca="1" si="4622"/>
        <v>0</v>
      </c>
      <c r="U4566" s="170">
        <f t="shared" ca="1" si="4622"/>
        <v>0</v>
      </c>
      <c r="V4566" s="170">
        <f t="shared" ca="1" si="4622"/>
        <v>0</v>
      </c>
      <c r="W4566" s="170">
        <f t="shared" ca="1" si="4622"/>
        <v>0</v>
      </c>
      <c r="X4566" s="170">
        <f t="shared" ca="1" si="4622"/>
        <v>0</v>
      </c>
      <c r="Y4566" s="170">
        <f t="shared" ca="1" si="4622"/>
        <v>0</v>
      </c>
      <c r="Z4566" s="170">
        <f t="shared" ca="1" si="4622"/>
        <v>0</v>
      </c>
      <c r="AA4566" s="170">
        <f t="shared" ca="1" si="4622"/>
        <v>0</v>
      </c>
      <c r="AB4566" s="170">
        <f t="shared" ca="1" si="4622"/>
        <v>0</v>
      </c>
      <c r="AC4566" s="170">
        <f t="shared" ca="1" si="4622"/>
        <v>0</v>
      </c>
      <c r="AD4566" s="182"/>
    </row>
    <row r="4567" spans="11:30">
      <c r="K4567" s="170">
        <f t="shared" ref="K4567:AC4567" ca="1" si="4623">IF(K$2&lt;=TODAY(),J4567,"")</f>
        <v>0</v>
      </c>
      <c r="L4567" s="170">
        <f t="shared" ca="1" si="4623"/>
        <v>0</v>
      </c>
      <c r="M4567" s="170">
        <f t="shared" ca="1" si="4623"/>
        <v>0</v>
      </c>
      <c r="N4567" s="170">
        <f t="shared" ca="1" si="4623"/>
        <v>0</v>
      </c>
      <c r="O4567" s="170">
        <f t="shared" ca="1" si="4623"/>
        <v>0</v>
      </c>
      <c r="P4567" s="170">
        <f t="shared" ca="1" si="4623"/>
        <v>0</v>
      </c>
      <c r="Q4567" s="170">
        <f t="shared" ca="1" si="4623"/>
        <v>0</v>
      </c>
      <c r="R4567" s="170">
        <f t="shared" ca="1" si="4623"/>
        <v>0</v>
      </c>
      <c r="S4567" s="170">
        <f t="shared" ca="1" si="4623"/>
        <v>0</v>
      </c>
      <c r="T4567" s="170">
        <f t="shared" ca="1" si="4623"/>
        <v>0</v>
      </c>
      <c r="U4567" s="170">
        <f t="shared" ca="1" si="4623"/>
        <v>0</v>
      </c>
      <c r="V4567" s="170">
        <f t="shared" ca="1" si="4623"/>
        <v>0</v>
      </c>
      <c r="W4567" s="170">
        <f t="shared" ca="1" si="4623"/>
        <v>0</v>
      </c>
      <c r="X4567" s="170">
        <f t="shared" ca="1" si="4623"/>
        <v>0</v>
      </c>
      <c r="Y4567" s="170">
        <f t="shared" ca="1" si="4623"/>
        <v>0</v>
      </c>
      <c r="Z4567" s="170">
        <f t="shared" ca="1" si="4623"/>
        <v>0</v>
      </c>
      <c r="AA4567" s="170">
        <f t="shared" ca="1" si="4623"/>
        <v>0</v>
      </c>
      <c r="AB4567" s="170">
        <f t="shared" ca="1" si="4623"/>
        <v>0</v>
      </c>
      <c r="AC4567" s="170">
        <f t="shared" ca="1" si="4623"/>
        <v>0</v>
      </c>
      <c r="AD4567" s="182"/>
    </row>
    <row r="4568" spans="11:30">
      <c r="K4568" s="170">
        <f t="shared" ref="K4568:AC4568" ca="1" si="4624">IF(K$2&lt;=TODAY(),J4568,"")</f>
        <v>0</v>
      </c>
      <c r="L4568" s="170">
        <f t="shared" ca="1" si="4624"/>
        <v>0</v>
      </c>
      <c r="M4568" s="170">
        <f t="shared" ca="1" si="4624"/>
        <v>0</v>
      </c>
      <c r="N4568" s="170">
        <f t="shared" ca="1" si="4624"/>
        <v>0</v>
      </c>
      <c r="O4568" s="170">
        <f t="shared" ca="1" si="4624"/>
        <v>0</v>
      </c>
      <c r="P4568" s="170">
        <f t="shared" ca="1" si="4624"/>
        <v>0</v>
      </c>
      <c r="Q4568" s="170">
        <f t="shared" ca="1" si="4624"/>
        <v>0</v>
      </c>
      <c r="R4568" s="170">
        <f t="shared" ca="1" si="4624"/>
        <v>0</v>
      </c>
      <c r="S4568" s="170">
        <f t="shared" ca="1" si="4624"/>
        <v>0</v>
      </c>
      <c r="T4568" s="170">
        <f t="shared" ca="1" si="4624"/>
        <v>0</v>
      </c>
      <c r="U4568" s="170">
        <f t="shared" ca="1" si="4624"/>
        <v>0</v>
      </c>
      <c r="V4568" s="170">
        <f t="shared" ca="1" si="4624"/>
        <v>0</v>
      </c>
      <c r="W4568" s="170">
        <f t="shared" ca="1" si="4624"/>
        <v>0</v>
      </c>
      <c r="X4568" s="170">
        <f t="shared" ca="1" si="4624"/>
        <v>0</v>
      </c>
      <c r="Y4568" s="170">
        <f t="shared" ca="1" si="4624"/>
        <v>0</v>
      </c>
      <c r="Z4568" s="170">
        <f t="shared" ca="1" si="4624"/>
        <v>0</v>
      </c>
      <c r="AA4568" s="170">
        <f t="shared" ca="1" si="4624"/>
        <v>0</v>
      </c>
      <c r="AB4568" s="170">
        <f t="shared" ca="1" si="4624"/>
        <v>0</v>
      </c>
      <c r="AC4568" s="170">
        <f t="shared" ca="1" si="4624"/>
        <v>0</v>
      </c>
      <c r="AD4568" s="182"/>
    </row>
    <row r="4569" spans="11:30">
      <c r="K4569" s="170">
        <f t="shared" ref="K4569:AC4569" ca="1" si="4625">IF(K$2&lt;=TODAY(),J4569,"")</f>
        <v>0</v>
      </c>
      <c r="L4569" s="170">
        <f t="shared" ca="1" si="4625"/>
        <v>0</v>
      </c>
      <c r="M4569" s="170">
        <f t="shared" ca="1" si="4625"/>
        <v>0</v>
      </c>
      <c r="N4569" s="170">
        <f t="shared" ca="1" si="4625"/>
        <v>0</v>
      </c>
      <c r="O4569" s="170">
        <f t="shared" ca="1" si="4625"/>
        <v>0</v>
      </c>
      <c r="P4569" s="170">
        <f t="shared" ca="1" si="4625"/>
        <v>0</v>
      </c>
      <c r="Q4569" s="170">
        <f t="shared" ca="1" si="4625"/>
        <v>0</v>
      </c>
      <c r="R4569" s="170">
        <f t="shared" ca="1" si="4625"/>
        <v>0</v>
      </c>
      <c r="S4569" s="170">
        <f t="shared" ca="1" si="4625"/>
        <v>0</v>
      </c>
      <c r="T4569" s="170">
        <f t="shared" ca="1" si="4625"/>
        <v>0</v>
      </c>
      <c r="U4569" s="170">
        <f t="shared" ca="1" si="4625"/>
        <v>0</v>
      </c>
      <c r="V4569" s="170">
        <f t="shared" ca="1" si="4625"/>
        <v>0</v>
      </c>
      <c r="W4569" s="170">
        <f t="shared" ca="1" si="4625"/>
        <v>0</v>
      </c>
      <c r="X4569" s="170">
        <f t="shared" ca="1" si="4625"/>
        <v>0</v>
      </c>
      <c r="Y4569" s="170">
        <f t="shared" ca="1" si="4625"/>
        <v>0</v>
      </c>
      <c r="Z4569" s="170">
        <f t="shared" ca="1" si="4625"/>
        <v>0</v>
      </c>
      <c r="AA4569" s="170">
        <f t="shared" ca="1" si="4625"/>
        <v>0</v>
      </c>
      <c r="AB4569" s="170">
        <f t="shared" ca="1" si="4625"/>
        <v>0</v>
      </c>
      <c r="AC4569" s="170">
        <f t="shared" ca="1" si="4625"/>
        <v>0</v>
      </c>
      <c r="AD4569" s="182"/>
    </row>
    <row r="4570" spans="11:30">
      <c r="K4570" s="170">
        <f t="shared" ref="K4570:AC4570" ca="1" si="4626">IF(K$2&lt;=TODAY(),J4570,"")</f>
        <v>0</v>
      </c>
      <c r="L4570" s="170">
        <f t="shared" ca="1" si="4626"/>
        <v>0</v>
      </c>
      <c r="M4570" s="170">
        <f t="shared" ca="1" si="4626"/>
        <v>0</v>
      </c>
      <c r="N4570" s="170">
        <f t="shared" ca="1" si="4626"/>
        <v>0</v>
      </c>
      <c r="O4570" s="170">
        <f t="shared" ca="1" si="4626"/>
        <v>0</v>
      </c>
      <c r="P4570" s="170">
        <f t="shared" ca="1" si="4626"/>
        <v>0</v>
      </c>
      <c r="Q4570" s="170">
        <f t="shared" ca="1" si="4626"/>
        <v>0</v>
      </c>
      <c r="R4570" s="170">
        <f t="shared" ca="1" si="4626"/>
        <v>0</v>
      </c>
      <c r="S4570" s="170">
        <f t="shared" ca="1" si="4626"/>
        <v>0</v>
      </c>
      <c r="T4570" s="170">
        <f t="shared" ca="1" si="4626"/>
        <v>0</v>
      </c>
      <c r="U4570" s="170">
        <f t="shared" ca="1" si="4626"/>
        <v>0</v>
      </c>
      <c r="V4570" s="170">
        <f t="shared" ca="1" si="4626"/>
        <v>0</v>
      </c>
      <c r="W4570" s="170">
        <f t="shared" ca="1" si="4626"/>
        <v>0</v>
      </c>
      <c r="X4570" s="170">
        <f t="shared" ca="1" si="4626"/>
        <v>0</v>
      </c>
      <c r="Y4570" s="170">
        <f t="shared" ca="1" si="4626"/>
        <v>0</v>
      </c>
      <c r="Z4570" s="170">
        <f t="shared" ca="1" si="4626"/>
        <v>0</v>
      </c>
      <c r="AA4570" s="170">
        <f t="shared" ca="1" si="4626"/>
        <v>0</v>
      </c>
      <c r="AB4570" s="170">
        <f t="shared" ca="1" si="4626"/>
        <v>0</v>
      </c>
      <c r="AC4570" s="170">
        <f t="shared" ca="1" si="4626"/>
        <v>0</v>
      </c>
      <c r="AD4570" s="182"/>
    </row>
    <row r="4571" spans="11:30">
      <c r="K4571" s="170">
        <f t="shared" ref="K4571:AC4571" ca="1" si="4627">IF(K$2&lt;=TODAY(),J4571,"")</f>
        <v>0</v>
      </c>
      <c r="L4571" s="170">
        <f t="shared" ca="1" si="4627"/>
        <v>0</v>
      </c>
      <c r="M4571" s="170">
        <f t="shared" ca="1" si="4627"/>
        <v>0</v>
      </c>
      <c r="N4571" s="170">
        <f t="shared" ca="1" si="4627"/>
        <v>0</v>
      </c>
      <c r="O4571" s="170">
        <f t="shared" ca="1" si="4627"/>
        <v>0</v>
      </c>
      <c r="P4571" s="170">
        <f t="shared" ca="1" si="4627"/>
        <v>0</v>
      </c>
      <c r="Q4571" s="170">
        <f t="shared" ca="1" si="4627"/>
        <v>0</v>
      </c>
      <c r="R4571" s="170">
        <f t="shared" ca="1" si="4627"/>
        <v>0</v>
      </c>
      <c r="S4571" s="170">
        <f t="shared" ca="1" si="4627"/>
        <v>0</v>
      </c>
      <c r="T4571" s="170">
        <f t="shared" ca="1" si="4627"/>
        <v>0</v>
      </c>
      <c r="U4571" s="170">
        <f t="shared" ca="1" si="4627"/>
        <v>0</v>
      </c>
      <c r="V4571" s="170">
        <f t="shared" ca="1" si="4627"/>
        <v>0</v>
      </c>
      <c r="W4571" s="170">
        <f t="shared" ca="1" si="4627"/>
        <v>0</v>
      </c>
      <c r="X4571" s="170">
        <f t="shared" ca="1" si="4627"/>
        <v>0</v>
      </c>
      <c r="Y4571" s="170">
        <f t="shared" ca="1" si="4627"/>
        <v>0</v>
      </c>
      <c r="Z4571" s="170">
        <f t="shared" ca="1" si="4627"/>
        <v>0</v>
      </c>
      <c r="AA4571" s="170">
        <f t="shared" ca="1" si="4627"/>
        <v>0</v>
      </c>
      <c r="AB4571" s="170">
        <f t="shared" ca="1" si="4627"/>
        <v>0</v>
      </c>
      <c r="AC4571" s="170">
        <f t="shared" ca="1" si="4627"/>
        <v>0</v>
      </c>
      <c r="AD4571" s="182"/>
    </row>
    <row r="4572" spans="11:30">
      <c r="K4572" s="170">
        <f t="shared" ref="K4572:AC4572" ca="1" si="4628">IF(K$2&lt;=TODAY(),J4572,"")</f>
        <v>0</v>
      </c>
      <c r="L4572" s="170">
        <f t="shared" ca="1" si="4628"/>
        <v>0</v>
      </c>
      <c r="M4572" s="170">
        <f t="shared" ca="1" si="4628"/>
        <v>0</v>
      </c>
      <c r="N4572" s="170">
        <f t="shared" ca="1" si="4628"/>
        <v>0</v>
      </c>
      <c r="O4572" s="170">
        <f t="shared" ca="1" si="4628"/>
        <v>0</v>
      </c>
      <c r="P4572" s="170">
        <f t="shared" ca="1" si="4628"/>
        <v>0</v>
      </c>
      <c r="Q4572" s="170">
        <f t="shared" ca="1" si="4628"/>
        <v>0</v>
      </c>
      <c r="R4572" s="170">
        <f t="shared" ca="1" si="4628"/>
        <v>0</v>
      </c>
      <c r="S4572" s="170">
        <f t="shared" ca="1" si="4628"/>
        <v>0</v>
      </c>
      <c r="T4572" s="170">
        <f t="shared" ca="1" si="4628"/>
        <v>0</v>
      </c>
      <c r="U4572" s="170">
        <f t="shared" ca="1" si="4628"/>
        <v>0</v>
      </c>
      <c r="V4572" s="170">
        <f t="shared" ca="1" si="4628"/>
        <v>0</v>
      </c>
      <c r="W4572" s="170">
        <f t="shared" ca="1" si="4628"/>
        <v>0</v>
      </c>
      <c r="X4572" s="170">
        <f t="shared" ca="1" si="4628"/>
        <v>0</v>
      </c>
      <c r="Y4572" s="170">
        <f t="shared" ca="1" si="4628"/>
        <v>0</v>
      </c>
      <c r="Z4572" s="170">
        <f t="shared" ca="1" si="4628"/>
        <v>0</v>
      </c>
      <c r="AA4572" s="170">
        <f t="shared" ca="1" si="4628"/>
        <v>0</v>
      </c>
      <c r="AB4572" s="170">
        <f t="shared" ca="1" si="4628"/>
        <v>0</v>
      </c>
      <c r="AC4572" s="170">
        <f t="shared" ca="1" si="4628"/>
        <v>0</v>
      </c>
      <c r="AD4572" s="182"/>
    </row>
    <row r="4573" spans="11:30">
      <c r="K4573" s="170">
        <f t="shared" ref="K4573:AC4573" ca="1" si="4629">IF(K$2&lt;=TODAY(),J4573,"")</f>
        <v>0</v>
      </c>
      <c r="L4573" s="170">
        <f t="shared" ca="1" si="4629"/>
        <v>0</v>
      </c>
      <c r="M4573" s="170">
        <f t="shared" ca="1" si="4629"/>
        <v>0</v>
      </c>
      <c r="N4573" s="170">
        <f t="shared" ca="1" si="4629"/>
        <v>0</v>
      </c>
      <c r="O4573" s="170">
        <f t="shared" ca="1" si="4629"/>
        <v>0</v>
      </c>
      <c r="P4573" s="170">
        <f t="shared" ca="1" si="4629"/>
        <v>0</v>
      </c>
      <c r="Q4573" s="170">
        <f t="shared" ca="1" si="4629"/>
        <v>0</v>
      </c>
      <c r="R4573" s="170">
        <f t="shared" ca="1" si="4629"/>
        <v>0</v>
      </c>
      <c r="S4573" s="170">
        <f t="shared" ca="1" si="4629"/>
        <v>0</v>
      </c>
      <c r="T4573" s="170">
        <f t="shared" ca="1" si="4629"/>
        <v>0</v>
      </c>
      <c r="U4573" s="170">
        <f t="shared" ca="1" si="4629"/>
        <v>0</v>
      </c>
      <c r="V4573" s="170">
        <f t="shared" ca="1" si="4629"/>
        <v>0</v>
      </c>
      <c r="W4573" s="170">
        <f t="shared" ca="1" si="4629"/>
        <v>0</v>
      </c>
      <c r="X4573" s="170">
        <f t="shared" ca="1" si="4629"/>
        <v>0</v>
      </c>
      <c r="Y4573" s="170">
        <f t="shared" ca="1" si="4629"/>
        <v>0</v>
      </c>
      <c r="Z4573" s="170">
        <f t="shared" ca="1" si="4629"/>
        <v>0</v>
      </c>
      <c r="AA4573" s="170">
        <f t="shared" ca="1" si="4629"/>
        <v>0</v>
      </c>
      <c r="AB4573" s="170">
        <f t="shared" ca="1" si="4629"/>
        <v>0</v>
      </c>
      <c r="AC4573" s="170">
        <f t="shared" ca="1" si="4629"/>
        <v>0</v>
      </c>
      <c r="AD4573" s="182"/>
    </row>
    <row r="4574" spans="11:30">
      <c r="K4574" s="170">
        <f t="shared" ref="K4574:AC4574" ca="1" si="4630">IF(K$2&lt;=TODAY(),J4574,"")</f>
        <v>0</v>
      </c>
      <c r="L4574" s="170">
        <f t="shared" ca="1" si="4630"/>
        <v>0</v>
      </c>
      <c r="M4574" s="170">
        <f t="shared" ca="1" si="4630"/>
        <v>0</v>
      </c>
      <c r="N4574" s="170">
        <f t="shared" ca="1" si="4630"/>
        <v>0</v>
      </c>
      <c r="O4574" s="170">
        <f t="shared" ca="1" si="4630"/>
        <v>0</v>
      </c>
      <c r="P4574" s="170">
        <f t="shared" ca="1" si="4630"/>
        <v>0</v>
      </c>
      <c r="Q4574" s="170">
        <f t="shared" ca="1" si="4630"/>
        <v>0</v>
      </c>
      <c r="R4574" s="170">
        <f t="shared" ca="1" si="4630"/>
        <v>0</v>
      </c>
      <c r="S4574" s="170">
        <f t="shared" ca="1" si="4630"/>
        <v>0</v>
      </c>
      <c r="T4574" s="170">
        <f t="shared" ca="1" si="4630"/>
        <v>0</v>
      </c>
      <c r="U4574" s="170">
        <f t="shared" ca="1" si="4630"/>
        <v>0</v>
      </c>
      <c r="V4574" s="170">
        <f t="shared" ca="1" si="4630"/>
        <v>0</v>
      </c>
      <c r="W4574" s="170">
        <f t="shared" ca="1" si="4630"/>
        <v>0</v>
      </c>
      <c r="X4574" s="170">
        <f t="shared" ca="1" si="4630"/>
        <v>0</v>
      </c>
      <c r="Y4574" s="170">
        <f t="shared" ca="1" si="4630"/>
        <v>0</v>
      </c>
      <c r="Z4574" s="170">
        <f t="shared" ca="1" si="4630"/>
        <v>0</v>
      </c>
      <c r="AA4574" s="170">
        <f t="shared" ca="1" si="4630"/>
        <v>0</v>
      </c>
      <c r="AB4574" s="170">
        <f t="shared" ca="1" si="4630"/>
        <v>0</v>
      </c>
      <c r="AC4574" s="170">
        <f t="shared" ca="1" si="4630"/>
        <v>0</v>
      </c>
      <c r="AD4574" s="182"/>
    </row>
    <row r="4575" spans="11:30">
      <c r="K4575" s="170">
        <f t="shared" ref="K4575:AC4575" ca="1" si="4631">IF(K$2&lt;=TODAY(),J4575,"")</f>
        <v>0</v>
      </c>
      <c r="L4575" s="170">
        <f t="shared" ca="1" si="4631"/>
        <v>0</v>
      </c>
      <c r="M4575" s="170">
        <f t="shared" ca="1" si="4631"/>
        <v>0</v>
      </c>
      <c r="N4575" s="170">
        <f t="shared" ca="1" si="4631"/>
        <v>0</v>
      </c>
      <c r="O4575" s="170">
        <f t="shared" ca="1" si="4631"/>
        <v>0</v>
      </c>
      <c r="P4575" s="170">
        <f t="shared" ca="1" si="4631"/>
        <v>0</v>
      </c>
      <c r="Q4575" s="170">
        <f t="shared" ca="1" si="4631"/>
        <v>0</v>
      </c>
      <c r="R4575" s="170">
        <f t="shared" ca="1" si="4631"/>
        <v>0</v>
      </c>
      <c r="S4575" s="170">
        <f t="shared" ca="1" si="4631"/>
        <v>0</v>
      </c>
      <c r="T4575" s="170">
        <f t="shared" ca="1" si="4631"/>
        <v>0</v>
      </c>
      <c r="U4575" s="170">
        <f t="shared" ca="1" si="4631"/>
        <v>0</v>
      </c>
      <c r="V4575" s="170">
        <f t="shared" ca="1" si="4631"/>
        <v>0</v>
      </c>
      <c r="W4575" s="170">
        <f t="shared" ca="1" si="4631"/>
        <v>0</v>
      </c>
      <c r="X4575" s="170">
        <f t="shared" ca="1" si="4631"/>
        <v>0</v>
      </c>
      <c r="Y4575" s="170">
        <f t="shared" ca="1" si="4631"/>
        <v>0</v>
      </c>
      <c r="Z4575" s="170">
        <f t="shared" ca="1" si="4631"/>
        <v>0</v>
      </c>
      <c r="AA4575" s="170">
        <f t="shared" ca="1" si="4631"/>
        <v>0</v>
      </c>
      <c r="AB4575" s="170">
        <f t="shared" ca="1" si="4631"/>
        <v>0</v>
      </c>
      <c r="AC4575" s="170">
        <f t="shared" ca="1" si="4631"/>
        <v>0</v>
      </c>
      <c r="AD4575" s="182"/>
    </row>
    <row r="4576" spans="11:30">
      <c r="K4576" s="170">
        <f t="shared" ref="K4576:AC4576" ca="1" si="4632">IF(K$2&lt;=TODAY(),J4576,"")</f>
        <v>0</v>
      </c>
      <c r="L4576" s="170">
        <f t="shared" ca="1" si="4632"/>
        <v>0</v>
      </c>
      <c r="M4576" s="170">
        <f t="shared" ca="1" si="4632"/>
        <v>0</v>
      </c>
      <c r="N4576" s="170">
        <f t="shared" ca="1" si="4632"/>
        <v>0</v>
      </c>
      <c r="O4576" s="170">
        <f t="shared" ca="1" si="4632"/>
        <v>0</v>
      </c>
      <c r="P4576" s="170">
        <f t="shared" ca="1" si="4632"/>
        <v>0</v>
      </c>
      <c r="Q4576" s="170">
        <f t="shared" ca="1" si="4632"/>
        <v>0</v>
      </c>
      <c r="R4576" s="170">
        <f t="shared" ca="1" si="4632"/>
        <v>0</v>
      </c>
      <c r="S4576" s="170">
        <f t="shared" ca="1" si="4632"/>
        <v>0</v>
      </c>
      <c r="T4576" s="170">
        <f t="shared" ca="1" si="4632"/>
        <v>0</v>
      </c>
      <c r="U4576" s="170">
        <f t="shared" ca="1" si="4632"/>
        <v>0</v>
      </c>
      <c r="V4576" s="170">
        <f t="shared" ca="1" si="4632"/>
        <v>0</v>
      </c>
      <c r="W4576" s="170">
        <f t="shared" ca="1" si="4632"/>
        <v>0</v>
      </c>
      <c r="X4576" s="170">
        <f t="shared" ca="1" si="4632"/>
        <v>0</v>
      </c>
      <c r="Y4576" s="170">
        <f t="shared" ca="1" si="4632"/>
        <v>0</v>
      </c>
      <c r="Z4576" s="170">
        <f t="shared" ca="1" si="4632"/>
        <v>0</v>
      </c>
      <c r="AA4576" s="170">
        <f t="shared" ca="1" si="4632"/>
        <v>0</v>
      </c>
      <c r="AB4576" s="170">
        <f t="shared" ca="1" si="4632"/>
        <v>0</v>
      </c>
      <c r="AC4576" s="170">
        <f t="shared" ca="1" si="4632"/>
        <v>0</v>
      </c>
      <c r="AD4576" s="182"/>
    </row>
    <row r="4577" spans="11:30">
      <c r="K4577" s="170">
        <f t="shared" ref="K4577:AC4577" ca="1" si="4633">IF(K$2&lt;=TODAY(),J4577,"")</f>
        <v>0</v>
      </c>
      <c r="L4577" s="170">
        <f t="shared" ca="1" si="4633"/>
        <v>0</v>
      </c>
      <c r="M4577" s="170">
        <f t="shared" ca="1" si="4633"/>
        <v>0</v>
      </c>
      <c r="N4577" s="170">
        <f t="shared" ca="1" si="4633"/>
        <v>0</v>
      </c>
      <c r="O4577" s="170">
        <f t="shared" ca="1" si="4633"/>
        <v>0</v>
      </c>
      <c r="P4577" s="170">
        <f t="shared" ca="1" si="4633"/>
        <v>0</v>
      </c>
      <c r="Q4577" s="170">
        <f t="shared" ca="1" si="4633"/>
        <v>0</v>
      </c>
      <c r="R4577" s="170">
        <f t="shared" ca="1" si="4633"/>
        <v>0</v>
      </c>
      <c r="S4577" s="170">
        <f t="shared" ca="1" si="4633"/>
        <v>0</v>
      </c>
      <c r="T4577" s="170">
        <f t="shared" ca="1" si="4633"/>
        <v>0</v>
      </c>
      <c r="U4577" s="170">
        <f t="shared" ca="1" si="4633"/>
        <v>0</v>
      </c>
      <c r="V4577" s="170">
        <f t="shared" ca="1" si="4633"/>
        <v>0</v>
      </c>
      <c r="W4577" s="170">
        <f t="shared" ca="1" si="4633"/>
        <v>0</v>
      </c>
      <c r="X4577" s="170">
        <f t="shared" ca="1" si="4633"/>
        <v>0</v>
      </c>
      <c r="Y4577" s="170">
        <f t="shared" ca="1" si="4633"/>
        <v>0</v>
      </c>
      <c r="Z4577" s="170">
        <f t="shared" ca="1" si="4633"/>
        <v>0</v>
      </c>
      <c r="AA4577" s="170">
        <f t="shared" ca="1" si="4633"/>
        <v>0</v>
      </c>
      <c r="AB4577" s="170">
        <f t="shared" ca="1" si="4633"/>
        <v>0</v>
      </c>
      <c r="AC4577" s="170">
        <f t="shared" ca="1" si="4633"/>
        <v>0</v>
      </c>
      <c r="AD4577" s="182"/>
    </row>
    <row r="4578" spans="11:30">
      <c r="K4578" s="170">
        <f t="shared" ref="K4578:AC4578" ca="1" si="4634">IF(K$2&lt;=TODAY(),J4578,"")</f>
        <v>0</v>
      </c>
      <c r="L4578" s="170">
        <f t="shared" ca="1" si="4634"/>
        <v>0</v>
      </c>
      <c r="M4578" s="170">
        <f t="shared" ca="1" si="4634"/>
        <v>0</v>
      </c>
      <c r="N4578" s="170">
        <f t="shared" ca="1" si="4634"/>
        <v>0</v>
      </c>
      <c r="O4578" s="170">
        <f t="shared" ca="1" si="4634"/>
        <v>0</v>
      </c>
      <c r="P4578" s="170">
        <f t="shared" ca="1" si="4634"/>
        <v>0</v>
      </c>
      <c r="Q4578" s="170">
        <f t="shared" ca="1" si="4634"/>
        <v>0</v>
      </c>
      <c r="R4578" s="170">
        <f t="shared" ca="1" si="4634"/>
        <v>0</v>
      </c>
      <c r="S4578" s="170">
        <f t="shared" ca="1" si="4634"/>
        <v>0</v>
      </c>
      <c r="T4578" s="170">
        <f t="shared" ca="1" si="4634"/>
        <v>0</v>
      </c>
      <c r="U4578" s="170">
        <f t="shared" ca="1" si="4634"/>
        <v>0</v>
      </c>
      <c r="V4578" s="170">
        <f t="shared" ca="1" si="4634"/>
        <v>0</v>
      </c>
      <c r="W4578" s="170">
        <f t="shared" ca="1" si="4634"/>
        <v>0</v>
      </c>
      <c r="X4578" s="170">
        <f t="shared" ca="1" si="4634"/>
        <v>0</v>
      </c>
      <c r="Y4578" s="170">
        <f t="shared" ca="1" si="4634"/>
        <v>0</v>
      </c>
      <c r="Z4578" s="170">
        <f t="shared" ca="1" si="4634"/>
        <v>0</v>
      </c>
      <c r="AA4578" s="170">
        <f t="shared" ca="1" si="4634"/>
        <v>0</v>
      </c>
      <c r="AB4578" s="170">
        <f t="shared" ca="1" si="4634"/>
        <v>0</v>
      </c>
      <c r="AC4578" s="170">
        <f t="shared" ca="1" si="4634"/>
        <v>0</v>
      </c>
      <c r="AD4578" s="182"/>
    </row>
    <row r="4579" spans="11:30">
      <c r="K4579" s="170">
        <f t="shared" ref="K4579:AC4579" ca="1" si="4635">IF(K$2&lt;=TODAY(),J4579,"")</f>
        <v>0</v>
      </c>
      <c r="L4579" s="170">
        <f t="shared" ca="1" si="4635"/>
        <v>0</v>
      </c>
      <c r="M4579" s="170">
        <f t="shared" ca="1" si="4635"/>
        <v>0</v>
      </c>
      <c r="N4579" s="170">
        <f t="shared" ca="1" si="4635"/>
        <v>0</v>
      </c>
      <c r="O4579" s="170">
        <f t="shared" ca="1" si="4635"/>
        <v>0</v>
      </c>
      <c r="P4579" s="170">
        <f t="shared" ca="1" si="4635"/>
        <v>0</v>
      </c>
      <c r="Q4579" s="170">
        <f t="shared" ca="1" si="4635"/>
        <v>0</v>
      </c>
      <c r="R4579" s="170">
        <f t="shared" ca="1" si="4635"/>
        <v>0</v>
      </c>
      <c r="S4579" s="170">
        <f t="shared" ca="1" si="4635"/>
        <v>0</v>
      </c>
      <c r="T4579" s="170">
        <f t="shared" ca="1" si="4635"/>
        <v>0</v>
      </c>
      <c r="U4579" s="170">
        <f t="shared" ca="1" si="4635"/>
        <v>0</v>
      </c>
      <c r="V4579" s="170">
        <f t="shared" ca="1" si="4635"/>
        <v>0</v>
      </c>
      <c r="W4579" s="170">
        <f t="shared" ca="1" si="4635"/>
        <v>0</v>
      </c>
      <c r="X4579" s="170">
        <f t="shared" ca="1" si="4635"/>
        <v>0</v>
      </c>
      <c r="Y4579" s="170">
        <f t="shared" ca="1" si="4635"/>
        <v>0</v>
      </c>
      <c r="Z4579" s="170">
        <f t="shared" ca="1" si="4635"/>
        <v>0</v>
      </c>
      <c r="AA4579" s="170">
        <f t="shared" ca="1" si="4635"/>
        <v>0</v>
      </c>
      <c r="AB4579" s="170">
        <f t="shared" ca="1" si="4635"/>
        <v>0</v>
      </c>
      <c r="AC4579" s="170">
        <f t="shared" ca="1" si="4635"/>
        <v>0</v>
      </c>
      <c r="AD4579" s="182"/>
    </row>
    <row r="4580" spans="11:30">
      <c r="K4580" s="170">
        <f t="shared" ref="K4580:AC4580" ca="1" si="4636">IF(K$2&lt;=TODAY(),J4580,"")</f>
        <v>0</v>
      </c>
      <c r="L4580" s="170">
        <f t="shared" ca="1" si="4636"/>
        <v>0</v>
      </c>
      <c r="M4580" s="170">
        <f t="shared" ca="1" si="4636"/>
        <v>0</v>
      </c>
      <c r="N4580" s="170">
        <f t="shared" ca="1" si="4636"/>
        <v>0</v>
      </c>
      <c r="O4580" s="170">
        <f t="shared" ca="1" si="4636"/>
        <v>0</v>
      </c>
      <c r="P4580" s="170">
        <f t="shared" ca="1" si="4636"/>
        <v>0</v>
      </c>
      <c r="Q4580" s="170">
        <f t="shared" ca="1" si="4636"/>
        <v>0</v>
      </c>
      <c r="R4580" s="170">
        <f t="shared" ca="1" si="4636"/>
        <v>0</v>
      </c>
      <c r="S4580" s="170">
        <f t="shared" ca="1" si="4636"/>
        <v>0</v>
      </c>
      <c r="T4580" s="170">
        <f t="shared" ca="1" si="4636"/>
        <v>0</v>
      </c>
      <c r="U4580" s="170">
        <f t="shared" ca="1" si="4636"/>
        <v>0</v>
      </c>
      <c r="V4580" s="170">
        <f t="shared" ca="1" si="4636"/>
        <v>0</v>
      </c>
      <c r="W4580" s="170">
        <f t="shared" ca="1" si="4636"/>
        <v>0</v>
      </c>
      <c r="X4580" s="170">
        <f t="shared" ca="1" si="4636"/>
        <v>0</v>
      </c>
      <c r="Y4580" s="170">
        <f t="shared" ca="1" si="4636"/>
        <v>0</v>
      </c>
      <c r="Z4580" s="170">
        <f t="shared" ca="1" si="4636"/>
        <v>0</v>
      </c>
      <c r="AA4580" s="170">
        <f t="shared" ca="1" si="4636"/>
        <v>0</v>
      </c>
      <c r="AB4580" s="170">
        <f t="shared" ca="1" si="4636"/>
        <v>0</v>
      </c>
      <c r="AC4580" s="170">
        <f t="shared" ca="1" si="4636"/>
        <v>0</v>
      </c>
      <c r="AD4580" s="182"/>
    </row>
    <row r="4581" spans="11:30">
      <c r="K4581" s="170">
        <f t="shared" ref="K4581:AC4581" ca="1" si="4637">IF(K$2&lt;=TODAY(),J4581,"")</f>
        <v>0</v>
      </c>
      <c r="L4581" s="170">
        <f t="shared" ca="1" si="4637"/>
        <v>0</v>
      </c>
      <c r="M4581" s="170">
        <f t="shared" ca="1" si="4637"/>
        <v>0</v>
      </c>
      <c r="N4581" s="170">
        <f t="shared" ca="1" si="4637"/>
        <v>0</v>
      </c>
      <c r="O4581" s="170">
        <f t="shared" ca="1" si="4637"/>
        <v>0</v>
      </c>
      <c r="P4581" s="170">
        <f t="shared" ca="1" si="4637"/>
        <v>0</v>
      </c>
      <c r="Q4581" s="170">
        <f t="shared" ca="1" si="4637"/>
        <v>0</v>
      </c>
      <c r="R4581" s="170">
        <f t="shared" ca="1" si="4637"/>
        <v>0</v>
      </c>
      <c r="S4581" s="170">
        <f t="shared" ca="1" si="4637"/>
        <v>0</v>
      </c>
      <c r="T4581" s="170">
        <f t="shared" ca="1" si="4637"/>
        <v>0</v>
      </c>
      <c r="U4581" s="170">
        <f t="shared" ca="1" si="4637"/>
        <v>0</v>
      </c>
      <c r="V4581" s="170">
        <f t="shared" ca="1" si="4637"/>
        <v>0</v>
      </c>
      <c r="W4581" s="170">
        <f t="shared" ca="1" si="4637"/>
        <v>0</v>
      </c>
      <c r="X4581" s="170">
        <f t="shared" ca="1" si="4637"/>
        <v>0</v>
      </c>
      <c r="Y4581" s="170">
        <f t="shared" ca="1" si="4637"/>
        <v>0</v>
      </c>
      <c r="Z4581" s="170">
        <f t="shared" ca="1" si="4637"/>
        <v>0</v>
      </c>
      <c r="AA4581" s="170">
        <f t="shared" ca="1" si="4637"/>
        <v>0</v>
      </c>
      <c r="AB4581" s="170">
        <f t="shared" ca="1" si="4637"/>
        <v>0</v>
      </c>
      <c r="AC4581" s="170">
        <f t="shared" ca="1" si="4637"/>
        <v>0</v>
      </c>
      <c r="AD4581" s="182"/>
    </row>
    <row r="4582" spans="11:30">
      <c r="K4582" s="170">
        <f t="shared" ref="K4582:AC4582" ca="1" si="4638">IF(K$2&lt;=TODAY(),J4582,"")</f>
        <v>0</v>
      </c>
      <c r="L4582" s="170">
        <f t="shared" ca="1" si="4638"/>
        <v>0</v>
      </c>
      <c r="M4582" s="170">
        <f t="shared" ca="1" si="4638"/>
        <v>0</v>
      </c>
      <c r="N4582" s="170">
        <f t="shared" ca="1" si="4638"/>
        <v>0</v>
      </c>
      <c r="O4582" s="170">
        <f t="shared" ca="1" si="4638"/>
        <v>0</v>
      </c>
      <c r="P4582" s="170">
        <f t="shared" ca="1" si="4638"/>
        <v>0</v>
      </c>
      <c r="Q4582" s="170">
        <f t="shared" ca="1" si="4638"/>
        <v>0</v>
      </c>
      <c r="R4582" s="170">
        <f t="shared" ca="1" si="4638"/>
        <v>0</v>
      </c>
      <c r="S4582" s="170">
        <f t="shared" ca="1" si="4638"/>
        <v>0</v>
      </c>
      <c r="T4582" s="170">
        <f t="shared" ca="1" si="4638"/>
        <v>0</v>
      </c>
      <c r="U4582" s="170">
        <f t="shared" ca="1" si="4638"/>
        <v>0</v>
      </c>
      <c r="V4582" s="170">
        <f t="shared" ca="1" si="4638"/>
        <v>0</v>
      </c>
      <c r="W4582" s="170">
        <f t="shared" ca="1" si="4638"/>
        <v>0</v>
      </c>
      <c r="X4582" s="170">
        <f t="shared" ca="1" si="4638"/>
        <v>0</v>
      </c>
      <c r="Y4582" s="170">
        <f t="shared" ca="1" si="4638"/>
        <v>0</v>
      </c>
      <c r="Z4582" s="170">
        <f t="shared" ca="1" si="4638"/>
        <v>0</v>
      </c>
      <c r="AA4582" s="170">
        <f t="shared" ca="1" si="4638"/>
        <v>0</v>
      </c>
      <c r="AB4582" s="170">
        <f t="shared" ca="1" si="4638"/>
        <v>0</v>
      </c>
      <c r="AC4582" s="170">
        <f t="shared" ca="1" si="4638"/>
        <v>0</v>
      </c>
      <c r="AD4582" s="182"/>
    </row>
    <row r="4583" spans="11:30">
      <c r="K4583" s="170">
        <f t="shared" ref="K4583:AC4583" ca="1" si="4639">IF(K$2&lt;=TODAY(),J4583,"")</f>
        <v>0</v>
      </c>
      <c r="L4583" s="170">
        <f t="shared" ca="1" si="4639"/>
        <v>0</v>
      </c>
      <c r="M4583" s="170">
        <f t="shared" ca="1" si="4639"/>
        <v>0</v>
      </c>
      <c r="N4583" s="170">
        <f t="shared" ca="1" si="4639"/>
        <v>0</v>
      </c>
      <c r="O4583" s="170">
        <f t="shared" ca="1" si="4639"/>
        <v>0</v>
      </c>
      <c r="P4583" s="170">
        <f t="shared" ca="1" si="4639"/>
        <v>0</v>
      </c>
      <c r="Q4583" s="170">
        <f t="shared" ca="1" si="4639"/>
        <v>0</v>
      </c>
      <c r="R4583" s="170">
        <f t="shared" ca="1" si="4639"/>
        <v>0</v>
      </c>
      <c r="S4583" s="170">
        <f t="shared" ca="1" si="4639"/>
        <v>0</v>
      </c>
      <c r="T4583" s="170">
        <f t="shared" ca="1" si="4639"/>
        <v>0</v>
      </c>
      <c r="U4583" s="170">
        <f t="shared" ca="1" si="4639"/>
        <v>0</v>
      </c>
      <c r="V4583" s="170">
        <f t="shared" ca="1" si="4639"/>
        <v>0</v>
      </c>
      <c r="W4583" s="170">
        <f t="shared" ca="1" si="4639"/>
        <v>0</v>
      </c>
      <c r="X4583" s="170">
        <f t="shared" ca="1" si="4639"/>
        <v>0</v>
      </c>
      <c r="Y4583" s="170">
        <f t="shared" ca="1" si="4639"/>
        <v>0</v>
      </c>
      <c r="Z4583" s="170">
        <f t="shared" ca="1" si="4639"/>
        <v>0</v>
      </c>
      <c r="AA4583" s="170">
        <f t="shared" ca="1" si="4639"/>
        <v>0</v>
      </c>
      <c r="AB4583" s="170">
        <f t="shared" ca="1" si="4639"/>
        <v>0</v>
      </c>
      <c r="AC4583" s="170">
        <f t="shared" ca="1" si="4639"/>
        <v>0</v>
      </c>
      <c r="AD4583" s="182"/>
    </row>
    <row r="4584" spans="11:30">
      <c r="K4584" s="170">
        <f t="shared" ref="K4584:AC4584" ca="1" si="4640">IF(K$2&lt;=TODAY(),J4584,"")</f>
        <v>0</v>
      </c>
      <c r="L4584" s="170">
        <f t="shared" ca="1" si="4640"/>
        <v>0</v>
      </c>
      <c r="M4584" s="170">
        <f t="shared" ca="1" si="4640"/>
        <v>0</v>
      </c>
      <c r="N4584" s="170">
        <f t="shared" ca="1" si="4640"/>
        <v>0</v>
      </c>
      <c r="O4584" s="170">
        <f t="shared" ca="1" si="4640"/>
        <v>0</v>
      </c>
      <c r="P4584" s="170">
        <f t="shared" ca="1" si="4640"/>
        <v>0</v>
      </c>
      <c r="Q4584" s="170">
        <f t="shared" ca="1" si="4640"/>
        <v>0</v>
      </c>
      <c r="R4584" s="170">
        <f t="shared" ca="1" si="4640"/>
        <v>0</v>
      </c>
      <c r="S4584" s="170">
        <f t="shared" ca="1" si="4640"/>
        <v>0</v>
      </c>
      <c r="T4584" s="170">
        <f t="shared" ca="1" si="4640"/>
        <v>0</v>
      </c>
      <c r="U4584" s="170">
        <f t="shared" ca="1" si="4640"/>
        <v>0</v>
      </c>
      <c r="V4584" s="170">
        <f t="shared" ca="1" si="4640"/>
        <v>0</v>
      </c>
      <c r="W4584" s="170">
        <f t="shared" ca="1" si="4640"/>
        <v>0</v>
      </c>
      <c r="X4584" s="170">
        <f t="shared" ca="1" si="4640"/>
        <v>0</v>
      </c>
      <c r="Y4584" s="170">
        <f t="shared" ca="1" si="4640"/>
        <v>0</v>
      </c>
      <c r="Z4584" s="170">
        <f t="shared" ca="1" si="4640"/>
        <v>0</v>
      </c>
      <c r="AA4584" s="170">
        <f t="shared" ca="1" si="4640"/>
        <v>0</v>
      </c>
      <c r="AB4584" s="170">
        <f t="shared" ca="1" si="4640"/>
        <v>0</v>
      </c>
      <c r="AC4584" s="170">
        <f t="shared" ca="1" si="4640"/>
        <v>0</v>
      </c>
      <c r="AD4584" s="182"/>
    </row>
    <row r="4585" spans="11:30">
      <c r="K4585" s="170">
        <f t="shared" ref="K4585:AC4585" ca="1" si="4641">IF(K$2&lt;=TODAY(),J4585,"")</f>
        <v>0</v>
      </c>
      <c r="L4585" s="170">
        <f t="shared" ca="1" si="4641"/>
        <v>0</v>
      </c>
      <c r="M4585" s="170">
        <f t="shared" ca="1" si="4641"/>
        <v>0</v>
      </c>
      <c r="N4585" s="170">
        <f t="shared" ca="1" si="4641"/>
        <v>0</v>
      </c>
      <c r="O4585" s="170">
        <f t="shared" ca="1" si="4641"/>
        <v>0</v>
      </c>
      <c r="P4585" s="170">
        <f t="shared" ca="1" si="4641"/>
        <v>0</v>
      </c>
      <c r="Q4585" s="170">
        <f t="shared" ca="1" si="4641"/>
        <v>0</v>
      </c>
      <c r="R4585" s="170">
        <f t="shared" ca="1" si="4641"/>
        <v>0</v>
      </c>
      <c r="S4585" s="170">
        <f t="shared" ca="1" si="4641"/>
        <v>0</v>
      </c>
      <c r="T4585" s="170">
        <f t="shared" ca="1" si="4641"/>
        <v>0</v>
      </c>
      <c r="U4585" s="170">
        <f t="shared" ca="1" si="4641"/>
        <v>0</v>
      </c>
      <c r="V4585" s="170">
        <f t="shared" ca="1" si="4641"/>
        <v>0</v>
      </c>
      <c r="W4585" s="170">
        <f t="shared" ca="1" si="4641"/>
        <v>0</v>
      </c>
      <c r="X4585" s="170">
        <f t="shared" ca="1" si="4641"/>
        <v>0</v>
      </c>
      <c r="Y4585" s="170">
        <f t="shared" ca="1" si="4641"/>
        <v>0</v>
      </c>
      <c r="Z4585" s="170">
        <f t="shared" ca="1" si="4641"/>
        <v>0</v>
      </c>
      <c r="AA4585" s="170">
        <f t="shared" ca="1" si="4641"/>
        <v>0</v>
      </c>
      <c r="AB4585" s="170">
        <f t="shared" ca="1" si="4641"/>
        <v>0</v>
      </c>
      <c r="AC4585" s="170">
        <f t="shared" ca="1" si="4641"/>
        <v>0</v>
      </c>
      <c r="AD4585" s="182"/>
    </row>
    <row r="4586" spans="11:30">
      <c r="K4586" s="170">
        <f t="shared" ref="K4586:AC4586" ca="1" si="4642">IF(K$2&lt;=TODAY(),J4586,"")</f>
        <v>0</v>
      </c>
      <c r="L4586" s="170">
        <f t="shared" ca="1" si="4642"/>
        <v>0</v>
      </c>
      <c r="M4586" s="170">
        <f t="shared" ca="1" si="4642"/>
        <v>0</v>
      </c>
      <c r="N4586" s="170">
        <f t="shared" ca="1" si="4642"/>
        <v>0</v>
      </c>
      <c r="O4586" s="170">
        <f t="shared" ca="1" si="4642"/>
        <v>0</v>
      </c>
      <c r="P4586" s="170">
        <f t="shared" ca="1" si="4642"/>
        <v>0</v>
      </c>
      <c r="Q4586" s="170">
        <f t="shared" ca="1" si="4642"/>
        <v>0</v>
      </c>
      <c r="R4586" s="170">
        <f t="shared" ca="1" si="4642"/>
        <v>0</v>
      </c>
      <c r="S4586" s="170">
        <f t="shared" ca="1" si="4642"/>
        <v>0</v>
      </c>
      <c r="T4586" s="170">
        <f t="shared" ca="1" si="4642"/>
        <v>0</v>
      </c>
      <c r="U4586" s="170">
        <f t="shared" ca="1" si="4642"/>
        <v>0</v>
      </c>
      <c r="V4586" s="170">
        <f t="shared" ca="1" si="4642"/>
        <v>0</v>
      </c>
      <c r="W4586" s="170">
        <f t="shared" ca="1" si="4642"/>
        <v>0</v>
      </c>
      <c r="X4586" s="170">
        <f t="shared" ca="1" si="4642"/>
        <v>0</v>
      </c>
      <c r="Y4586" s="170">
        <f t="shared" ca="1" si="4642"/>
        <v>0</v>
      </c>
      <c r="Z4586" s="170">
        <f t="shared" ca="1" si="4642"/>
        <v>0</v>
      </c>
      <c r="AA4586" s="170">
        <f t="shared" ca="1" si="4642"/>
        <v>0</v>
      </c>
      <c r="AB4586" s="170">
        <f t="shared" ca="1" si="4642"/>
        <v>0</v>
      </c>
      <c r="AC4586" s="170">
        <f t="shared" ca="1" si="4642"/>
        <v>0</v>
      </c>
      <c r="AD4586" s="182"/>
    </row>
    <row r="4587" spans="11:30">
      <c r="K4587" s="170">
        <f t="shared" ref="K4587:AC4587" ca="1" si="4643">IF(K$2&lt;=TODAY(),J4587,"")</f>
        <v>0</v>
      </c>
      <c r="L4587" s="170">
        <f t="shared" ca="1" si="4643"/>
        <v>0</v>
      </c>
      <c r="M4587" s="170">
        <f t="shared" ca="1" si="4643"/>
        <v>0</v>
      </c>
      <c r="N4587" s="170">
        <f t="shared" ca="1" si="4643"/>
        <v>0</v>
      </c>
      <c r="O4587" s="170">
        <f t="shared" ca="1" si="4643"/>
        <v>0</v>
      </c>
      <c r="P4587" s="170">
        <f t="shared" ca="1" si="4643"/>
        <v>0</v>
      </c>
      <c r="Q4587" s="170">
        <f t="shared" ca="1" si="4643"/>
        <v>0</v>
      </c>
      <c r="R4587" s="170">
        <f t="shared" ca="1" si="4643"/>
        <v>0</v>
      </c>
      <c r="S4587" s="170">
        <f t="shared" ca="1" si="4643"/>
        <v>0</v>
      </c>
      <c r="T4587" s="170">
        <f t="shared" ca="1" si="4643"/>
        <v>0</v>
      </c>
      <c r="U4587" s="170">
        <f t="shared" ca="1" si="4643"/>
        <v>0</v>
      </c>
      <c r="V4587" s="170">
        <f t="shared" ca="1" si="4643"/>
        <v>0</v>
      </c>
      <c r="W4587" s="170">
        <f t="shared" ca="1" si="4643"/>
        <v>0</v>
      </c>
      <c r="X4587" s="170">
        <f t="shared" ca="1" si="4643"/>
        <v>0</v>
      </c>
      <c r="Y4587" s="170">
        <f t="shared" ca="1" si="4643"/>
        <v>0</v>
      </c>
      <c r="Z4587" s="170">
        <f t="shared" ca="1" si="4643"/>
        <v>0</v>
      </c>
      <c r="AA4587" s="170">
        <f t="shared" ca="1" si="4643"/>
        <v>0</v>
      </c>
      <c r="AB4587" s="170">
        <f t="shared" ca="1" si="4643"/>
        <v>0</v>
      </c>
      <c r="AC4587" s="170">
        <f t="shared" ca="1" si="4643"/>
        <v>0</v>
      </c>
      <c r="AD4587" s="182"/>
    </row>
    <row r="4588" spans="11:30">
      <c r="K4588" s="170">
        <f t="shared" ref="K4588:AC4588" ca="1" si="4644">IF(K$2&lt;=TODAY(),J4588,"")</f>
        <v>0</v>
      </c>
      <c r="L4588" s="170">
        <f t="shared" ca="1" si="4644"/>
        <v>0</v>
      </c>
      <c r="M4588" s="170">
        <f t="shared" ca="1" si="4644"/>
        <v>0</v>
      </c>
      <c r="N4588" s="170">
        <f t="shared" ca="1" si="4644"/>
        <v>0</v>
      </c>
      <c r="O4588" s="170">
        <f t="shared" ca="1" si="4644"/>
        <v>0</v>
      </c>
      <c r="P4588" s="170">
        <f t="shared" ca="1" si="4644"/>
        <v>0</v>
      </c>
      <c r="Q4588" s="170">
        <f t="shared" ca="1" si="4644"/>
        <v>0</v>
      </c>
      <c r="R4588" s="170">
        <f t="shared" ca="1" si="4644"/>
        <v>0</v>
      </c>
      <c r="S4588" s="170">
        <f t="shared" ca="1" si="4644"/>
        <v>0</v>
      </c>
      <c r="T4588" s="170">
        <f t="shared" ca="1" si="4644"/>
        <v>0</v>
      </c>
      <c r="U4588" s="170">
        <f t="shared" ca="1" si="4644"/>
        <v>0</v>
      </c>
      <c r="V4588" s="170">
        <f t="shared" ca="1" si="4644"/>
        <v>0</v>
      </c>
      <c r="W4588" s="170">
        <f t="shared" ca="1" si="4644"/>
        <v>0</v>
      </c>
      <c r="X4588" s="170">
        <f t="shared" ca="1" si="4644"/>
        <v>0</v>
      </c>
      <c r="Y4588" s="170">
        <f t="shared" ca="1" si="4644"/>
        <v>0</v>
      </c>
      <c r="Z4588" s="170">
        <f t="shared" ca="1" si="4644"/>
        <v>0</v>
      </c>
      <c r="AA4588" s="170">
        <f t="shared" ca="1" si="4644"/>
        <v>0</v>
      </c>
      <c r="AB4588" s="170">
        <f t="shared" ca="1" si="4644"/>
        <v>0</v>
      </c>
      <c r="AC4588" s="170">
        <f t="shared" ca="1" si="4644"/>
        <v>0</v>
      </c>
      <c r="AD4588" s="182"/>
    </row>
    <row r="4589" spans="11:30">
      <c r="K4589" s="170">
        <f t="shared" ref="K4589:AC4589" ca="1" si="4645">IF(K$2&lt;=TODAY(),J4589,"")</f>
        <v>0</v>
      </c>
      <c r="L4589" s="170">
        <f t="shared" ca="1" si="4645"/>
        <v>0</v>
      </c>
      <c r="M4589" s="170">
        <f t="shared" ca="1" si="4645"/>
        <v>0</v>
      </c>
      <c r="N4589" s="170">
        <f t="shared" ca="1" si="4645"/>
        <v>0</v>
      </c>
      <c r="O4589" s="170">
        <f t="shared" ca="1" si="4645"/>
        <v>0</v>
      </c>
      <c r="P4589" s="170">
        <f t="shared" ca="1" si="4645"/>
        <v>0</v>
      </c>
      <c r="Q4589" s="170">
        <f t="shared" ca="1" si="4645"/>
        <v>0</v>
      </c>
      <c r="R4589" s="170">
        <f t="shared" ca="1" si="4645"/>
        <v>0</v>
      </c>
      <c r="S4589" s="170">
        <f t="shared" ca="1" si="4645"/>
        <v>0</v>
      </c>
      <c r="T4589" s="170">
        <f t="shared" ca="1" si="4645"/>
        <v>0</v>
      </c>
      <c r="U4589" s="170">
        <f t="shared" ca="1" si="4645"/>
        <v>0</v>
      </c>
      <c r="V4589" s="170">
        <f t="shared" ca="1" si="4645"/>
        <v>0</v>
      </c>
      <c r="W4589" s="170">
        <f t="shared" ca="1" si="4645"/>
        <v>0</v>
      </c>
      <c r="X4589" s="170">
        <f t="shared" ca="1" si="4645"/>
        <v>0</v>
      </c>
      <c r="Y4589" s="170">
        <f t="shared" ca="1" si="4645"/>
        <v>0</v>
      </c>
      <c r="Z4589" s="170">
        <f t="shared" ca="1" si="4645"/>
        <v>0</v>
      </c>
      <c r="AA4589" s="170">
        <f t="shared" ca="1" si="4645"/>
        <v>0</v>
      </c>
      <c r="AB4589" s="170">
        <f t="shared" ca="1" si="4645"/>
        <v>0</v>
      </c>
      <c r="AC4589" s="170">
        <f t="shared" ca="1" si="4645"/>
        <v>0</v>
      </c>
      <c r="AD4589" s="182"/>
    </row>
    <row r="4590" spans="11:30">
      <c r="K4590" s="170">
        <f t="shared" ref="K4590:AC4590" ca="1" si="4646">IF(K$2&lt;=TODAY(),J4590,"")</f>
        <v>0</v>
      </c>
      <c r="L4590" s="170">
        <f t="shared" ca="1" si="4646"/>
        <v>0</v>
      </c>
      <c r="M4590" s="170">
        <f t="shared" ca="1" si="4646"/>
        <v>0</v>
      </c>
      <c r="N4590" s="170">
        <f t="shared" ca="1" si="4646"/>
        <v>0</v>
      </c>
      <c r="O4590" s="170">
        <f t="shared" ca="1" si="4646"/>
        <v>0</v>
      </c>
      <c r="P4590" s="170">
        <f t="shared" ca="1" si="4646"/>
        <v>0</v>
      </c>
      <c r="Q4590" s="170">
        <f t="shared" ca="1" si="4646"/>
        <v>0</v>
      </c>
      <c r="R4590" s="170">
        <f t="shared" ca="1" si="4646"/>
        <v>0</v>
      </c>
      <c r="S4590" s="170">
        <f t="shared" ca="1" si="4646"/>
        <v>0</v>
      </c>
      <c r="T4590" s="170">
        <f t="shared" ca="1" si="4646"/>
        <v>0</v>
      </c>
      <c r="U4590" s="170">
        <f t="shared" ca="1" si="4646"/>
        <v>0</v>
      </c>
      <c r="V4590" s="170">
        <f t="shared" ca="1" si="4646"/>
        <v>0</v>
      </c>
      <c r="W4590" s="170">
        <f t="shared" ca="1" si="4646"/>
        <v>0</v>
      </c>
      <c r="X4590" s="170">
        <f t="shared" ca="1" si="4646"/>
        <v>0</v>
      </c>
      <c r="Y4590" s="170">
        <f t="shared" ca="1" si="4646"/>
        <v>0</v>
      </c>
      <c r="Z4590" s="170">
        <f t="shared" ca="1" si="4646"/>
        <v>0</v>
      </c>
      <c r="AA4590" s="170">
        <f t="shared" ca="1" si="4646"/>
        <v>0</v>
      </c>
      <c r="AB4590" s="170">
        <f t="shared" ca="1" si="4646"/>
        <v>0</v>
      </c>
      <c r="AC4590" s="170">
        <f t="shared" ca="1" si="4646"/>
        <v>0</v>
      </c>
      <c r="AD4590" s="182"/>
    </row>
    <row r="4591" spans="11:30">
      <c r="K4591" s="170">
        <f t="shared" ref="K4591:AC4591" ca="1" si="4647">IF(K$2&lt;=TODAY(),J4591,"")</f>
        <v>0</v>
      </c>
      <c r="L4591" s="170">
        <f t="shared" ca="1" si="4647"/>
        <v>0</v>
      </c>
      <c r="M4591" s="170">
        <f t="shared" ca="1" si="4647"/>
        <v>0</v>
      </c>
      <c r="N4591" s="170">
        <f t="shared" ca="1" si="4647"/>
        <v>0</v>
      </c>
      <c r="O4591" s="170">
        <f t="shared" ca="1" si="4647"/>
        <v>0</v>
      </c>
      <c r="P4591" s="170">
        <f t="shared" ca="1" si="4647"/>
        <v>0</v>
      </c>
      <c r="Q4591" s="170">
        <f t="shared" ca="1" si="4647"/>
        <v>0</v>
      </c>
      <c r="R4591" s="170">
        <f t="shared" ca="1" si="4647"/>
        <v>0</v>
      </c>
      <c r="S4591" s="170">
        <f t="shared" ca="1" si="4647"/>
        <v>0</v>
      </c>
      <c r="T4591" s="170">
        <f t="shared" ca="1" si="4647"/>
        <v>0</v>
      </c>
      <c r="U4591" s="170">
        <f t="shared" ca="1" si="4647"/>
        <v>0</v>
      </c>
      <c r="V4591" s="170">
        <f t="shared" ca="1" si="4647"/>
        <v>0</v>
      </c>
      <c r="W4591" s="170">
        <f t="shared" ca="1" si="4647"/>
        <v>0</v>
      </c>
      <c r="X4591" s="170">
        <f t="shared" ca="1" si="4647"/>
        <v>0</v>
      </c>
      <c r="Y4591" s="170">
        <f t="shared" ca="1" si="4647"/>
        <v>0</v>
      </c>
      <c r="Z4591" s="170">
        <f t="shared" ca="1" si="4647"/>
        <v>0</v>
      </c>
      <c r="AA4591" s="170">
        <f t="shared" ca="1" si="4647"/>
        <v>0</v>
      </c>
      <c r="AB4591" s="170">
        <f t="shared" ca="1" si="4647"/>
        <v>0</v>
      </c>
      <c r="AC4591" s="170">
        <f t="shared" ca="1" si="4647"/>
        <v>0</v>
      </c>
      <c r="AD4591" s="182"/>
    </row>
    <row r="4592" spans="11:30">
      <c r="K4592" s="170">
        <f t="shared" ref="K4592:AC4592" ca="1" si="4648">IF(K$2&lt;=TODAY(),J4592,"")</f>
        <v>0</v>
      </c>
      <c r="L4592" s="170">
        <f t="shared" ca="1" si="4648"/>
        <v>0</v>
      </c>
      <c r="M4592" s="170">
        <f t="shared" ca="1" si="4648"/>
        <v>0</v>
      </c>
      <c r="N4592" s="170">
        <f t="shared" ca="1" si="4648"/>
        <v>0</v>
      </c>
      <c r="O4592" s="170">
        <f t="shared" ca="1" si="4648"/>
        <v>0</v>
      </c>
      <c r="P4592" s="170">
        <f t="shared" ca="1" si="4648"/>
        <v>0</v>
      </c>
      <c r="Q4592" s="170">
        <f t="shared" ca="1" si="4648"/>
        <v>0</v>
      </c>
      <c r="R4592" s="170">
        <f t="shared" ca="1" si="4648"/>
        <v>0</v>
      </c>
      <c r="S4592" s="170">
        <f t="shared" ca="1" si="4648"/>
        <v>0</v>
      </c>
      <c r="T4592" s="170">
        <f t="shared" ca="1" si="4648"/>
        <v>0</v>
      </c>
      <c r="U4592" s="170">
        <f t="shared" ca="1" si="4648"/>
        <v>0</v>
      </c>
      <c r="V4592" s="170">
        <f t="shared" ca="1" si="4648"/>
        <v>0</v>
      </c>
      <c r="W4592" s="170">
        <f t="shared" ca="1" si="4648"/>
        <v>0</v>
      </c>
      <c r="X4592" s="170">
        <f t="shared" ca="1" si="4648"/>
        <v>0</v>
      </c>
      <c r="Y4592" s="170">
        <f t="shared" ca="1" si="4648"/>
        <v>0</v>
      </c>
      <c r="Z4592" s="170">
        <f t="shared" ca="1" si="4648"/>
        <v>0</v>
      </c>
      <c r="AA4592" s="170">
        <f t="shared" ca="1" si="4648"/>
        <v>0</v>
      </c>
      <c r="AB4592" s="170">
        <f t="shared" ca="1" si="4648"/>
        <v>0</v>
      </c>
      <c r="AC4592" s="170">
        <f t="shared" ca="1" si="4648"/>
        <v>0</v>
      </c>
      <c r="AD4592" s="182"/>
    </row>
    <row r="4593" spans="11:30">
      <c r="K4593" s="170">
        <f t="shared" ref="K4593:AC4593" ca="1" si="4649">IF(K$2&lt;=TODAY(),J4593,"")</f>
        <v>0</v>
      </c>
      <c r="L4593" s="170">
        <f t="shared" ca="1" si="4649"/>
        <v>0</v>
      </c>
      <c r="M4593" s="170">
        <f t="shared" ca="1" si="4649"/>
        <v>0</v>
      </c>
      <c r="N4593" s="170">
        <f t="shared" ca="1" si="4649"/>
        <v>0</v>
      </c>
      <c r="O4593" s="170">
        <f t="shared" ca="1" si="4649"/>
        <v>0</v>
      </c>
      <c r="P4593" s="170">
        <f t="shared" ca="1" si="4649"/>
        <v>0</v>
      </c>
      <c r="Q4593" s="170">
        <f t="shared" ca="1" si="4649"/>
        <v>0</v>
      </c>
      <c r="R4593" s="170">
        <f t="shared" ca="1" si="4649"/>
        <v>0</v>
      </c>
      <c r="S4593" s="170">
        <f t="shared" ca="1" si="4649"/>
        <v>0</v>
      </c>
      <c r="T4593" s="170">
        <f t="shared" ca="1" si="4649"/>
        <v>0</v>
      </c>
      <c r="U4593" s="170">
        <f t="shared" ca="1" si="4649"/>
        <v>0</v>
      </c>
      <c r="V4593" s="170">
        <f t="shared" ca="1" si="4649"/>
        <v>0</v>
      </c>
      <c r="W4593" s="170">
        <f t="shared" ca="1" si="4649"/>
        <v>0</v>
      </c>
      <c r="X4593" s="170">
        <f t="shared" ca="1" si="4649"/>
        <v>0</v>
      </c>
      <c r="Y4593" s="170">
        <f t="shared" ca="1" si="4649"/>
        <v>0</v>
      </c>
      <c r="Z4593" s="170">
        <f t="shared" ca="1" si="4649"/>
        <v>0</v>
      </c>
      <c r="AA4593" s="170">
        <f t="shared" ca="1" si="4649"/>
        <v>0</v>
      </c>
      <c r="AB4593" s="170">
        <f t="shared" ca="1" si="4649"/>
        <v>0</v>
      </c>
      <c r="AC4593" s="170">
        <f t="shared" ca="1" si="4649"/>
        <v>0</v>
      </c>
      <c r="AD4593" s="182"/>
    </row>
    <row r="4594" spans="11:30">
      <c r="K4594" s="170">
        <f t="shared" ref="K4594:AC4594" ca="1" si="4650">IF(K$2&lt;=TODAY(),J4594,"")</f>
        <v>0</v>
      </c>
      <c r="L4594" s="170">
        <f t="shared" ca="1" si="4650"/>
        <v>0</v>
      </c>
      <c r="M4594" s="170">
        <f t="shared" ca="1" si="4650"/>
        <v>0</v>
      </c>
      <c r="N4594" s="170">
        <f t="shared" ca="1" si="4650"/>
        <v>0</v>
      </c>
      <c r="O4594" s="170">
        <f t="shared" ca="1" si="4650"/>
        <v>0</v>
      </c>
      <c r="P4594" s="170">
        <f t="shared" ca="1" si="4650"/>
        <v>0</v>
      </c>
      <c r="Q4594" s="170">
        <f t="shared" ca="1" si="4650"/>
        <v>0</v>
      </c>
      <c r="R4594" s="170">
        <f t="shared" ca="1" si="4650"/>
        <v>0</v>
      </c>
      <c r="S4594" s="170">
        <f t="shared" ca="1" si="4650"/>
        <v>0</v>
      </c>
      <c r="T4594" s="170">
        <f t="shared" ca="1" si="4650"/>
        <v>0</v>
      </c>
      <c r="U4594" s="170">
        <f t="shared" ca="1" si="4650"/>
        <v>0</v>
      </c>
      <c r="V4594" s="170">
        <f t="shared" ca="1" si="4650"/>
        <v>0</v>
      </c>
      <c r="W4594" s="170">
        <f t="shared" ca="1" si="4650"/>
        <v>0</v>
      </c>
      <c r="X4594" s="170">
        <f t="shared" ca="1" si="4650"/>
        <v>0</v>
      </c>
      <c r="Y4594" s="170">
        <f t="shared" ca="1" si="4650"/>
        <v>0</v>
      </c>
      <c r="Z4594" s="170">
        <f t="shared" ca="1" si="4650"/>
        <v>0</v>
      </c>
      <c r="AA4594" s="170">
        <f t="shared" ca="1" si="4650"/>
        <v>0</v>
      </c>
      <c r="AB4594" s="170">
        <f t="shared" ca="1" si="4650"/>
        <v>0</v>
      </c>
      <c r="AC4594" s="170">
        <f t="shared" ca="1" si="4650"/>
        <v>0</v>
      </c>
      <c r="AD4594" s="182"/>
    </row>
    <row r="4595" spans="11:30">
      <c r="K4595" s="170">
        <f t="shared" ref="K4595:AC4595" ca="1" si="4651">IF(K$2&lt;=TODAY(),J4595,"")</f>
        <v>0</v>
      </c>
      <c r="L4595" s="170">
        <f t="shared" ca="1" si="4651"/>
        <v>0</v>
      </c>
      <c r="M4595" s="170">
        <f t="shared" ca="1" si="4651"/>
        <v>0</v>
      </c>
      <c r="N4595" s="170">
        <f t="shared" ca="1" si="4651"/>
        <v>0</v>
      </c>
      <c r="O4595" s="170">
        <f t="shared" ca="1" si="4651"/>
        <v>0</v>
      </c>
      <c r="P4595" s="170">
        <f t="shared" ca="1" si="4651"/>
        <v>0</v>
      </c>
      <c r="Q4595" s="170">
        <f t="shared" ca="1" si="4651"/>
        <v>0</v>
      </c>
      <c r="R4595" s="170">
        <f t="shared" ca="1" si="4651"/>
        <v>0</v>
      </c>
      <c r="S4595" s="170">
        <f t="shared" ca="1" si="4651"/>
        <v>0</v>
      </c>
      <c r="T4595" s="170">
        <f t="shared" ca="1" si="4651"/>
        <v>0</v>
      </c>
      <c r="U4595" s="170">
        <f t="shared" ca="1" si="4651"/>
        <v>0</v>
      </c>
      <c r="V4595" s="170">
        <f t="shared" ca="1" si="4651"/>
        <v>0</v>
      </c>
      <c r="W4595" s="170">
        <f t="shared" ca="1" si="4651"/>
        <v>0</v>
      </c>
      <c r="X4595" s="170">
        <f t="shared" ca="1" si="4651"/>
        <v>0</v>
      </c>
      <c r="Y4595" s="170">
        <f t="shared" ca="1" si="4651"/>
        <v>0</v>
      </c>
      <c r="Z4595" s="170">
        <f t="shared" ca="1" si="4651"/>
        <v>0</v>
      </c>
      <c r="AA4595" s="170">
        <f t="shared" ca="1" si="4651"/>
        <v>0</v>
      </c>
      <c r="AB4595" s="170">
        <f t="shared" ca="1" si="4651"/>
        <v>0</v>
      </c>
      <c r="AC4595" s="170">
        <f t="shared" ca="1" si="4651"/>
        <v>0</v>
      </c>
      <c r="AD4595" s="182"/>
    </row>
    <row r="4596" spans="11:30">
      <c r="K4596" s="170">
        <f t="shared" ref="K4596:AC4596" ca="1" si="4652">IF(K$2&lt;=TODAY(),J4596,"")</f>
        <v>0</v>
      </c>
      <c r="L4596" s="170">
        <f t="shared" ca="1" si="4652"/>
        <v>0</v>
      </c>
      <c r="M4596" s="170">
        <f t="shared" ca="1" si="4652"/>
        <v>0</v>
      </c>
      <c r="N4596" s="170">
        <f t="shared" ca="1" si="4652"/>
        <v>0</v>
      </c>
      <c r="O4596" s="170">
        <f t="shared" ca="1" si="4652"/>
        <v>0</v>
      </c>
      <c r="P4596" s="170">
        <f t="shared" ca="1" si="4652"/>
        <v>0</v>
      </c>
      <c r="Q4596" s="170">
        <f t="shared" ca="1" si="4652"/>
        <v>0</v>
      </c>
      <c r="R4596" s="170">
        <f t="shared" ca="1" si="4652"/>
        <v>0</v>
      </c>
      <c r="S4596" s="170">
        <f t="shared" ca="1" si="4652"/>
        <v>0</v>
      </c>
      <c r="T4596" s="170">
        <f t="shared" ca="1" si="4652"/>
        <v>0</v>
      </c>
      <c r="U4596" s="170">
        <f t="shared" ca="1" si="4652"/>
        <v>0</v>
      </c>
      <c r="V4596" s="170">
        <f t="shared" ca="1" si="4652"/>
        <v>0</v>
      </c>
      <c r="W4596" s="170">
        <f t="shared" ca="1" si="4652"/>
        <v>0</v>
      </c>
      <c r="X4596" s="170">
        <f t="shared" ca="1" si="4652"/>
        <v>0</v>
      </c>
      <c r="Y4596" s="170">
        <f t="shared" ca="1" si="4652"/>
        <v>0</v>
      </c>
      <c r="Z4596" s="170">
        <f t="shared" ca="1" si="4652"/>
        <v>0</v>
      </c>
      <c r="AA4596" s="170">
        <f t="shared" ca="1" si="4652"/>
        <v>0</v>
      </c>
      <c r="AB4596" s="170">
        <f t="shared" ca="1" si="4652"/>
        <v>0</v>
      </c>
      <c r="AC4596" s="170">
        <f t="shared" ca="1" si="4652"/>
        <v>0</v>
      </c>
      <c r="AD4596" s="182"/>
    </row>
    <row r="4597" spans="11:30">
      <c r="K4597" s="170">
        <f t="shared" ref="K4597:AC4597" ca="1" si="4653">IF(K$2&lt;=TODAY(),J4597,"")</f>
        <v>0</v>
      </c>
      <c r="L4597" s="170">
        <f t="shared" ca="1" si="4653"/>
        <v>0</v>
      </c>
      <c r="M4597" s="170">
        <f t="shared" ca="1" si="4653"/>
        <v>0</v>
      </c>
      <c r="N4597" s="170">
        <f t="shared" ca="1" si="4653"/>
        <v>0</v>
      </c>
      <c r="O4597" s="170">
        <f t="shared" ca="1" si="4653"/>
        <v>0</v>
      </c>
      <c r="P4597" s="170">
        <f t="shared" ca="1" si="4653"/>
        <v>0</v>
      </c>
      <c r="Q4597" s="170">
        <f t="shared" ca="1" si="4653"/>
        <v>0</v>
      </c>
      <c r="R4597" s="170">
        <f t="shared" ca="1" si="4653"/>
        <v>0</v>
      </c>
      <c r="S4597" s="170">
        <f t="shared" ca="1" si="4653"/>
        <v>0</v>
      </c>
      <c r="T4597" s="170">
        <f t="shared" ca="1" si="4653"/>
        <v>0</v>
      </c>
      <c r="U4597" s="170">
        <f t="shared" ca="1" si="4653"/>
        <v>0</v>
      </c>
      <c r="V4597" s="170">
        <f t="shared" ca="1" si="4653"/>
        <v>0</v>
      </c>
      <c r="W4597" s="170">
        <f t="shared" ca="1" si="4653"/>
        <v>0</v>
      </c>
      <c r="X4597" s="170">
        <f t="shared" ca="1" si="4653"/>
        <v>0</v>
      </c>
      <c r="Y4597" s="170">
        <f t="shared" ca="1" si="4653"/>
        <v>0</v>
      </c>
      <c r="Z4597" s="170">
        <f t="shared" ca="1" si="4653"/>
        <v>0</v>
      </c>
      <c r="AA4597" s="170">
        <f t="shared" ca="1" si="4653"/>
        <v>0</v>
      </c>
      <c r="AB4597" s="170">
        <f t="shared" ca="1" si="4653"/>
        <v>0</v>
      </c>
      <c r="AC4597" s="170">
        <f t="shared" ca="1" si="4653"/>
        <v>0</v>
      </c>
      <c r="AD4597" s="182"/>
    </row>
    <row r="4598" spans="11:30">
      <c r="K4598" s="170">
        <f t="shared" ref="K4598:AC4598" ca="1" si="4654">IF(K$2&lt;=TODAY(),J4598,"")</f>
        <v>0</v>
      </c>
      <c r="L4598" s="170">
        <f t="shared" ca="1" si="4654"/>
        <v>0</v>
      </c>
      <c r="M4598" s="170">
        <f t="shared" ca="1" si="4654"/>
        <v>0</v>
      </c>
      <c r="N4598" s="170">
        <f t="shared" ca="1" si="4654"/>
        <v>0</v>
      </c>
      <c r="O4598" s="170">
        <f t="shared" ca="1" si="4654"/>
        <v>0</v>
      </c>
      <c r="P4598" s="170">
        <f t="shared" ca="1" si="4654"/>
        <v>0</v>
      </c>
      <c r="Q4598" s="170">
        <f t="shared" ca="1" si="4654"/>
        <v>0</v>
      </c>
      <c r="R4598" s="170">
        <f t="shared" ca="1" si="4654"/>
        <v>0</v>
      </c>
      <c r="S4598" s="170">
        <f t="shared" ca="1" si="4654"/>
        <v>0</v>
      </c>
      <c r="T4598" s="170">
        <f t="shared" ca="1" si="4654"/>
        <v>0</v>
      </c>
      <c r="U4598" s="170">
        <f t="shared" ca="1" si="4654"/>
        <v>0</v>
      </c>
      <c r="V4598" s="170">
        <f t="shared" ca="1" si="4654"/>
        <v>0</v>
      </c>
      <c r="W4598" s="170">
        <f t="shared" ca="1" si="4654"/>
        <v>0</v>
      </c>
      <c r="X4598" s="170">
        <f t="shared" ca="1" si="4654"/>
        <v>0</v>
      </c>
      <c r="Y4598" s="170">
        <f t="shared" ca="1" si="4654"/>
        <v>0</v>
      </c>
      <c r="Z4598" s="170">
        <f t="shared" ca="1" si="4654"/>
        <v>0</v>
      </c>
      <c r="AA4598" s="170">
        <f t="shared" ca="1" si="4654"/>
        <v>0</v>
      </c>
      <c r="AB4598" s="170">
        <f t="shared" ca="1" si="4654"/>
        <v>0</v>
      </c>
      <c r="AC4598" s="170">
        <f t="shared" ca="1" si="4654"/>
        <v>0</v>
      </c>
      <c r="AD4598" s="182"/>
    </row>
    <row r="4599" spans="11:30">
      <c r="K4599" s="170">
        <f t="shared" ref="K4599:AC4599" ca="1" si="4655">IF(K$2&lt;=TODAY(),J4599,"")</f>
        <v>0</v>
      </c>
      <c r="L4599" s="170">
        <f t="shared" ca="1" si="4655"/>
        <v>0</v>
      </c>
      <c r="M4599" s="170">
        <f t="shared" ca="1" si="4655"/>
        <v>0</v>
      </c>
      <c r="N4599" s="170">
        <f t="shared" ca="1" si="4655"/>
        <v>0</v>
      </c>
      <c r="O4599" s="170">
        <f t="shared" ca="1" si="4655"/>
        <v>0</v>
      </c>
      <c r="P4599" s="170">
        <f t="shared" ca="1" si="4655"/>
        <v>0</v>
      </c>
      <c r="Q4599" s="170">
        <f t="shared" ca="1" si="4655"/>
        <v>0</v>
      </c>
      <c r="R4599" s="170">
        <f t="shared" ca="1" si="4655"/>
        <v>0</v>
      </c>
      <c r="S4599" s="170">
        <f t="shared" ca="1" si="4655"/>
        <v>0</v>
      </c>
      <c r="T4599" s="170">
        <f t="shared" ca="1" si="4655"/>
        <v>0</v>
      </c>
      <c r="U4599" s="170">
        <f t="shared" ca="1" si="4655"/>
        <v>0</v>
      </c>
      <c r="V4599" s="170">
        <f t="shared" ca="1" si="4655"/>
        <v>0</v>
      </c>
      <c r="W4599" s="170">
        <f t="shared" ca="1" si="4655"/>
        <v>0</v>
      </c>
      <c r="X4599" s="170">
        <f t="shared" ca="1" si="4655"/>
        <v>0</v>
      </c>
      <c r="Y4599" s="170">
        <f t="shared" ca="1" si="4655"/>
        <v>0</v>
      </c>
      <c r="Z4599" s="170">
        <f t="shared" ca="1" si="4655"/>
        <v>0</v>
      </c>
      <c r="AA4599" s="170">
        <f t="shared" ca="1" si="4655"/>
        <v>0</v>
      </c>
      <c r="AB4599" s="170">
        <f t="shared" ca="1" si="4655"/>
        <v>0</v>
      </c>
      <c r="AC4599" s="170">
        <f t="shared" ca="1" si="4655"/>
        <v>0</v>
      </c>
      <c r="AD4599" s="182"/>
    </row>
    <row r="4600" spans="11:30">
      <c r="K4600" s="170">
        <f t="shared" ref="K4600:AC4600" ca="1" si="4656">IF(K$2&lt;=TODAY(),J4600,"")</f>
        <v>0</v>
      </c>
      <c r="L4600" s="170">
        <f t="shared" ca="1" si="4656"/>
        <v>0</v>
      </c>
      <c r="M4600" s="170">
        <f t="shared" ca="1" si="4656"/>
        <v>0</v>
      </c>
      <c r="N4600" s="170">
        <f t="shared" ca="1" si="4656"/>
        <v>0</v>
      </c>
      <c r="O4600" s="170">
        <f t="shared" ca="1" si="4656"/>
        <v>0</v>
      </c>
      <c r="P4600" s="170">
        <f t="shared" ca="1" si="4656"/>
        <v>0</v>
      </c>
      <c r="Q4600" s="170">
        <f t="shared" ca="1" si="4656"/>
        <v>0</v>
      </c>
      <c r="R4600" s="170">
        <f t="shared" ca="1" si="4656"/>
        <v>0</v>
      </c>
      <c r="S4600" s="170">
        <f t="shared" ca="1" si="4656"/>
        <v>0</v>
      </c>
      <c r="T4600" s="170">
        <f t="shared" ca="1" si="4656"/>
        <v>0</v>
      </c>
      <c r="U4600" s="170">
        <f t="shared" ca="1" si="4656"/>
        <v>0</v>
      </c>
      <c r="V4600" s="170">
        <f t="shared" ca="1" si="4656"/>
        <v>0</v>
      </c>
      <c r="W4600" s="170">
        <f t="shared" ca="1" si="4656"/>
        <v>0</v>
      </c>
      <c r="X4600" s="170">
        <f t="shared" ca="1" si="4656"/>
        <v>0</v>
      </c>
      <c r="Y4600" s="170">
        <f t="shared" ca="1" si="4656"/>
        <v>0</v>
      </c>
      <c r="Z4600" s="170">
        <f t="shared" ca="1" si="4656"/>
        <v>0</v>
      </c>
      <c r="AA4600" s="170">
        <f t="shared" ca="1" si="4656"/>
        <v>0</v>
      </c>
      <c r="AB4600" s="170">
        <f t="shared" ca="1" si="4656"/>
        <v>0</v>
      </c>
      <c r="AC4600" s="170">
        <f t="shared" ca="1" si="4656"/>
        <v>0</v>
      </c>
      <c r="AD4600" s="182"/>
    </row>
    <row r="4601" spans="11:30">
      <c r="K4601" s="170">
        <f t="shared" ref="K4601:AC4601" ca="1" si="4657">IF(K$2&lt;=TODAY(),J4601,"")</f>
        <v>0</v>
      </c>
      <c r="L4601" s="170">
        <f t="shared" ca="1" si="4657"/>
        <v>0</v>
      </c>
      <c r="M4601" s="170">
        <f t="shared" ca="1" si="4657"/>
        <v>0</v>
      </c>
      <c r="N4601" s="170">
        <f t="shared" ca="1" si="4657"/>
        <v>0</v>
      </c>
      <c r="O4601" s="170">
        <f t="shared" ca="1" si="4657"/>
        <v>0</v>
      </c>
      <c r="P4601" s="170">
        <f t="shared" ca="1" si="4657"/>
        <v>0</v>
      </c>
      <c r="Q4601" s="170">
        <f t="shared" ca="1" si="4657"/>
        <v>0</v>
      </c>
      <c r="R4601" s="170">
        <f t="shared" ca="1" si="4657"/>
        <v>0</v>
      </c>
      <c r="S4601" s="170">
        <f t="shared" ca="1" si="4657"/>
        <v>0</v>
      </c>
      <c r="T4601" s="170">
        <f t="shared" ca="1" si="4657"/>
        <v>0</v>
      </c>
      <c r="U4601" s="170">
        <f t="shared" ca="1" si="4657"/>
        <v>0</v>
      </c>
      <c r="V4601" s="170">
        <f t="shared" ca="1" si="4657"/>
        <v>0</v>
      </c>
      <c r="W4601" s="170">
        <f t="shared" ca="1" si="4657"/>
        <v>0</v>
      </c>
      <c r="X4601" s="170">
        <f t="shared" ca="1" si="4657"/>
        <v>0</v>
      </c>
      <c r="Y4601" s="170">
        <f t="shared" ca="1" si="4657"/>
        <v>0</v>
      </c>
      <c r="Z4601" s="170">
        <f t="shared" ca="1" si="4657"/>
        <v>0</v>
      </c>
      <c r="AA4601" s="170">
        <f t="shared" ca="1" si="4657"/>
        <v>0</v>
      </c>
      <c r="AB4601" s="170">
        <f t="shared" ca="1" si="4657"/>
        <v>0</v>
      </c>
      <c r="AC4601" s="170">
        <f t="shared" ca="1" si="4657"/>
        <v>0</v>
      </c>
      <c r="AD4601" s="182"/>
    </row>
    <row r="4602" spans="11:30">
      <c r="K4602" s="170">
        <f t="shared" ref="K4602:AC4602" ca="1" si="4658">IF(K$2&lt;=TODAY(),J4602,"")</f>
        <v>0</v>
      </c>
      <c r="L4602" s="170">
        <f t="shared" ca="1" si="4658"/>
        <v>0</v>
      </c>
      <c r="M4602" s="170">
        <f t="shared" ca="1" si="4658"/>
        <v>0</v>
      </c>
      <c r="N4602" s="170">
        <f t="shared" ca="1" si="4658"/>
        <v>0</v>
      </c>
      <c r="O4602" s="170">
        <f t="shared" ca="1" si="4658"/>
        <v>0</v>
      </c>
      <c r="P4602" s="170">
        <f t="shared" ca="1" si="4658"/>
        <v>0</v>
      </c>
      <c r="Q4602" s="170">
        <f t="shared" ca="1" si="4658"/>
        <v>0</v>
      </c>
      <c r="R4602" s="170">
        <f t="shared" ca="1" si="4658"/>
        <v>0</v>
      </c>
      <c r="S4602" s="170">
        <f t="shared" ca="1" si="4658"/>
        <v>0</v>
      </c>
      <c r="T4602" s="170">
        <f t="shared" ca="1" si="4658"/>
        <v>0</v>
      </c>
      <c r="U4602" s="170">
        <f t="shared" ca="1" si="4658"/>
        <v>0</v>
      </c>
      <c r="V4602" s="170">
        <f t="shared" ca="1" si="4658"/>
        <v>0</v>
      </c>
      <c r="W4602" s="170">
        <f t="shared" ca="1" si="4658"/>
        <v>0</v>
      </c>
      <c r="X4602" s="170">
        <f t="shared" ca="1" si="4658"/>
        <v>0</v>
      </c>
      <c r="Y4602" s="170">
        <f t="shared" ca="1" si="4658"/>
        <v>0</v>
      </c>
      <c r="Z4602" s="170">
        <f t="shared" ca="1" si="4658"/>
        <v>0</v>
      </c>
      <c r="AA4602" s="170">
        <f t="shared" ca="1" si="4658"/>
        <v>0</v>
      </c>
      <c r="AB4602" s="170">
        <f t="shared" ca="1" si="4658"/>
        <v>0</v>
      </c>
      <c r="AC4602" s="170">
        <f t="shared" ca="1" si="4658"/>
        <v>0</v>
      </c>
      <c r="AD4602" s="182"/>
    </row>
    <row r="4603" spans="11:30">
      <c r="K4603" s="170">
        <f t="shared" ref="K4603:AC4603" ca="1" si="4659">IF(K$2&lt;=TODAY(),J4603,"")</f>
        <v>0</v>
      </c>
      <c r="L4603" s="170">
        <f t="shared" ca="1" si="4659"/>
        <v>0</v>
      </c>
      <c r="M4603" s="170">
        <f t="shared" ca="1" si="4659"/>
        <v>0</v>
      </c>
      <c r="N4603" s="170">
        <f t="shared" ca="1" si="4659"/>
        <v>0</v>
      </c>
      <c r="O4603" s="170">
        <f t="shared" ca="1" si="4659"/>
        <v>0</v>
      </c>
      <c r="P4603" s="170">
        <f t="shared" ca="1" si="4659"/>
        <v>0</v>
      </c>
      <c r="Q4603" s="170">
        <f t="shared" ca="1" si="4659"/>
        <v>0</v>
      </c>
      <c r="R4603" s="170">
        <f t="shared" ca="1" si="4659"/>
        <v>0</v>
      </c>
      <c r="S4603" s="170">
        <f t="shared" ca="1" si="4659"/>
        <v>0</v>
      </c>
      <c r="T4603" s="170">
        <f t="shared" ca="1" si="4659"/>
        <v>0</v>
      </c>
      <c r="U4603" s="170">
        <f t="shared" ca="1" si="4659"/>
        <v>0</v>
      </c>
      <c r="V4603" s="170">
        <f t="shared" ca="1" si="4659"/>
        <v>0</v>
      </c>
      <c r="W4603" s="170">
        <f t="shared" ca="1" si="4659"/>
        <v>0</v>
      </c>
      <c r="X4603" s="170">
        <f t="shared" ca="1" si="4659"/>
        <v>0</v>
      </c>
      <c r="Y4603" s="170">
        <f t="shared" ca="1" si="4659"/>
        <v>0</v>
      </c>
      <c r="Z4603" s="170">
        <f t="shared" ca="1" si="4659"/>
        <v>0</v>
      </c>
      <c r="AA4603" s="170">
        <f t="shared" ca="1" si="4659"/>
        <v>0</v>
      </c>
      <c r="AB4603" s="170">
        <f t="shared" ca="1" si="4659"/>
        <v>0</v>
      </c>
      <c r="AC4603" s="170">
        <f t="shared" ca="1" si="4659"/>
        <v>0</v>
      </c>
      <c r="AD4603" s="182"/>
    </row>
    <row r="4604" spans="11:30">
      <c r="K4604" s="170">
        <f t="shared" ref="K4604:AC4604" ca="1" si="4660">IF(K$2&lt;=TODAY(),J4604,"")</f>
        <v>0</v>
      </c>
      <c r="L4604" s="170">
        <f t="shared" ca="1" si="4660"/>
        <v>0</v>
      </c>
      <c r="M4604" s="170">
        <f t="shared" ca="1" si="4660"/>
        <v>0</v>
      </c>
      <c r="N4604" s="170">
        <f t="shared" ca="1" si="4660"/>
        <v>0</v>
      </c>
      <c r="O4604" s="170">
        <f t="shared" ca="1" si="4660"/>
        <v>0</v>
      </c>
      <c r="P4604" s="170">
        <f t="shared" ca="1" si="4660"/>
        <v>0</v>
      </c>
      <c r="Q4604" s="170">
        <f t="shared" ca="1" si="4660"/>
        <v>0</v>
      </c>
      <c r="R4604" s="170">
        <f t="shared" ca="1" si="4660"/>
        <v>0</v>
      </c>
      <c r="S4604" s="170">
        <f t="shared" ca="1" si="4660"/>
        <v>0</v>
      </c>
      <c r="T4604" s="170">
        <f t="shared" ca="1" si="4660"/>
        <v>0</v>
      </c>
      <c r="U4604" s="170">
        <f t="shared" ca="1" si="4660"/>
        <v>0</v>
      </c>
      <c r="V4604" s="170">
        <f t="shared" ca="1" si="4660"/>
        <v>0</v>
      </c>
      <c r="W4604" s="170">
        <f t="shared" ca="1" si="4660"/>
        <v>0</v>
      </c>
      <c r="X4604" s="170">
        <f t="shared" ca="1" si="4660"/>
        <v>0</v>
      </c>
      <c r="Y4604" s="170">
        <f t="shared" ca="1" si="4660"/>
        <v>0</v>
      </c>
      <c r="Z4604" s="170">
        <f t="shared" ca="1" si="4660"/>
        <v>0</v>
      </c>
      <c r="AA4604" s="170">
        <f t="shared" ca="1" si="4660"/>
        <v>0</v>
      </c>
      <c r="AB4604" s="170">
        <f t="shared" ca="1" si="4660"/>
        <v>0</v>
      </c>
      <c r="AC4604" s="170">
        <f t="shared" ca="1" si="4660"/>
        <v>0</v>
      </c>
      <c r="AD4604" s="182"/>
    </row>
    <row r="4605" spans="11:30">
      <c r="K4605" s="170">
        <f t="shared" ref="K4605:AC4605" ca="1" si="4661">IF(K$2&lt;=TODAY(),J4605,"")</f>
        <v>0</v>
      </c>
      <c r="L4605" s="170">
        <f t="shared" ca="1" si="4661"/>
        <v>0</v>
      </c>
      <c r="M4605" s="170">
        <f t="shared" ca="1" si="4661"/>
        <v>0</v>
      </c>
      <c r="N4605" s="170">
        <f t="shared" ca="1" si="4661"/>
        <v>0</v>
      </c>
      <c r="O4605" s="170">
        <f t="shared" ca="1" si="4661"/>
        <v>0</v>
      </c>
      <c r="P4605" s="170">
        <f t="shared" ca="1" si="4661"/>
        <v>0</v>
      </c>
      <c r="Q4605" s="170">
        <f t="shared" ca="1" si="4661"/>
        <v>0</v>
      </c>
      <c r="R4605" s="170">
        <f t="shared" ca="1" si="4661"/>
        <v>0</v>
      </c>
      <c r="S4605" s="170">
        <f t="shared" ca="1" si="4661"/>
        <v>0</v>
      </c>
      <c r="T4605" s="170">
        <f t="shared" ca="1" si="4661"/>
        <v>0</v>
      </c>
      <c r="U4605" s="170">
        <f t="shared" ca="1" si="4661"/>
        <v>0</v>
      </c>
      <c r="V4605" s="170">
        <f t="shared" ca="1" si="4661"/>
        <v>0</v>
      </c>
      <c r="W4605" s="170">
        <f t="shared" ca="1" si="4661"/>
        <v>0</v>
      </c>
      <c r="X4605" s="170">
        <f t="shared" ca="1" si="4661"/>
        <v>0</v>
      </c>
      <c r="Y4605" s="170">
        <f t="shared" ca="1" si="4661"/>
        <v>0</v>
      </c>
      <c r="Z4605" s="170">
        <f t="shared" ca="1" si="4661"/>
        <v>0</v>
      </c>
      <c r="AA4605" s="170">
        <f t="shared" ca="1" si="4661"/>
        <v>0</v>
      </c>
      <c r="AB4605" s="170">
        <f t="shared" ca="1" si="4661"/>
        <v>0</v>
      </c>
      <c r="AC4605" s="170">
        <f t="shared" ca="1" si="4661"/>
        <v>0</v>
      </c>
      <c r="AD4605" s="182"/>
    </row>
    <row r="4606" spans="11:30">
      <c r="K4606" s="170">
        <f t="shared" ref="K4606:AC4606" ca="1" si="4662">IF(K$2&lt;=TODAY(),J4606,"")</f>
        <v>0</v>
      </c>
      <c r="L4606" s="170">
        <f t="shared" ca="1" si="4662"/>
        <v>0</v>
      </c>
      <c r="M4606" s="170">
        <f t="shared" ca="1" si="4662"/>
        <v>0</v>
      </c>
      <c r="N4606" s="170">
        <f t="shared" ca="1" si="4662"/>
        <v>0</v>
      </c>
      <c r="O4606" s="170">
        <f t="shared" ca="1" si="4662"/>
        <v>0</v>
      </c>
      <c r="P4606" s="170">
        <f t="shared" ca="1" si="4662"/>
        <v>0</v>
      </c>
      <c r="Q4606" s="170">
        <f t="shared" ca="1" si="4662"/>
        <v>0</v>
      </c>
      <c r="R4606" s="170">
        <f t="shared" ca="1" si="4662"/>
        <v>0</v>
      </c>
      <c r="S4606" s="170">
        <f t="shared" ca="1" si="4662"/>
        <v>0</v>
      </c>
      <c r="T4606" s="170">
        <f t="shared" ca="1" si="4662"/>
        <v>0</v>
      </c>
      <c r="U4606" s="170">
        <f t="shared" ca="1" si="4662"/>
        <v>0</v>
      </c>
      <c r="V4606" s="170">
        <f t="shared" ca="1" si="4662"/>
        <v>0</v>
      </c>
      <c r="W4606" s="170">
        <f t="shared" ca="1" si="4662"/>
        <v>0</v>
      </c>
      <c r="X4606" s="170">
        <f t="shared" ca="1" si="4662"/>
        <v>0</v>
      </c>
      <c r="Y4606" s="170">
        <f t="shared" ca="1" si="4662"/>
        <v>0</v>
      </c>
      <c r="Z4606" s="170">
        <f t="shared" ca="1" si="4662"/>
        <v>0</v>
      </c>
      <c r="AA4606" s="170">
        <f t="shared" ca="1" si="4662"/>
        <v>0</v>
      </c>
      <c r="AB4606" s="170">
        <f t="shared" ca="1" si="4662"/>
        <v>0</v>
      </c>
      <c r="AC4606" s="170">
        <f t="shared" ca="1" si="4662"/>
        <v>0</v>
      </c>
      <c r="AD4606" s="182"/>
    </row>
    <row r="4607" spans="11:30">
      <c r="K4607" s="170">
        <f t="shared" ref="K4607:AC4607" ca="1" si="4663">IF(K$2&lt;=TODAY(),J4607,"")</f>
        <v>0</v>
      </c>
      <c r="L4607" s="170">
        <f t="shared" ca="1" si="4663"/>
        <v>0</v>
      </c>
      <c r="M4607" s="170">
        <f t="shared" ca="1" si="4663"/>
        <v>0</v>
      </c>
      <c r="N4607" s="170">
        <f t="shared" ca="1" si="4663"/>
        <v>0</v>
      </c>
      <c r="O4607" s="170">
        <f t="shared" ca="1" si="4663"/>
        <v>0</v>
      </c>
      <c r="P4607" s="170">
        <f t="shared" ca="1" si="4663"/>
        <v>0</v>
      </c>
      <c r="Q4607" s="170">
        <f t="shared" ca="1" si="4663"/>
        <v>0</v>
      </c>
      <c r="R4607" s="170">
        <f t="shared" ca="1" si="4663"/>
        <v>0</v>
      </c>
      <c r="S4607" s="170">
        <f t="shared" ca="1" si="4663"/>
        <v>0</v>
      </c>
      <c r="T4607" s="170">
        <f t="shared" ca="1" si="4663"/>
        <v>0</v>
      </c>
      <c r="U4607" s="170">
        <f t="shared" ca="1" si="4663"/>
        <v>0</v>
      </c>
      <c r="V4607" s="170">
        <f t="shared" ca="1" si="4663"/>
        <v>0</v>
      </c>
      <c r="W4607" s="170">
        <f t="shared" ca="1" si="4663"/>
        <v>0</v>
      </c>
      <c r="X4607" s="170">
        <f t="shared" ca="1" si="4663"/>
        <v>0</v>
      </c>
      <c r="Y4607" s="170">
        <f t="shared" ca="1" si="4663"/>
        <v>0</v>
      </c>
      <c r="Z4607" s="170">
        <f t="shared" ca="1" si="4663"/>
        <v>0</v>
      </c>
      <c r="AA4607" s="170">
        <f t="shared" ca="1" si="4663"/>
        <v>0</v>
      </c>
      <c r="AB4607" s="170">
        <f t="shared" ca="1" si="4663"/>
        <v>0</v>
      </c>
      <c r="AC4607" s="170">
        <f t="shared" ca="1" si="4663"/>
        <v>0</v>
      </c>
      <c r="AD4607" s="182"/>
    </row>
    <row r="4608" spans="11:30">
      <c r="K4608" s="170">
        <f t="shared" ref="K4608:AC4608" ca="1" si="4664">IF(K$2&lt;=TODAY(),J4608,"")</f>
        <v>0</v>
      </c>
      <c r="L4608" s="170">
        <f t="shared" ca="1" si="4664"/>
        <v>0</v>
      </c>
      <c r="M4608" s="170">
        <f t="shared" ca="1" si="4664"/>
        <v>0</v>
      </c>
      <c r="N4608" s="170">
        <f t="shared" ca="1" si="4664"/>
        <v>0</v>
      </c>
      <c r="O4608" s="170">
        <f t="shared" ca="1" si="4664"/>
        <v>0</v>
      </c>
      <c r="P4608" s="170">
        <f t="shared" ca="1" si="4664"/>
        <v>0</v>
      </c>
      <c r="Q4608" s="170">
        <f t="shared" ca="1" si="4664"/>
        <v>0</v>
      </c>
      <c r="R4608" s="170">
        <f t="shared" ca="1" si="4664"/>
        <v>0</v>
      </c>
      <c r="S4608" s="170">
        <f t="shared" ca="1" si="4664"/>
        <v>0</v>
      </c>
      <c r="T4608" s="170">
        <f t="shared" ca="1" si="4664"/>
        <v>0</v>
      </c>
      <c r="U4608" s="170">
        <f t="shared" ca="1" si="4664"/>
        <v>0</v>
      </c>
      <c r="V4608" s="170">
        <f t="shared" ca="1" si="4664"/>
        <v>0</v>
      </c>
      <c r="W4608" s="170">
        <f t="shared" ca="1" si="4664"/>
        <v>0</v>
      </c>
      <c r="X4608" s="170">
        <f t="shared" ca="1" si="4664"/>
        <v>0</v>
      </c>
      <c r="Y4608" s="170">
        <f t="shared" ca="1" si="4664"/>
        <v>0</v>
      </c>
      <c r="Z4608" s="170">
        <f t="shared" ca="1" si="4664"/>
        <v>0</v>
      </c>
      <c r="AA4608" s="170">
        <f t="shared" ca="1" si="4664"/>
        <v>0</v>
      </c>
      <c r="AB4608" s="170">
        <f t="shared" ca="1" si="4664"/>
        <v>0</v>
      </c>
      <c r="AC4608" s="170">
        <f t="shared" ca="1" si="4664"/>
        <v>0</v>
      </c>
      <c r="AD4608" s="182"/>
    </row>
    <row r="4609" spans="11:30">
      <c r="K4609" s="170">
        <f t="shared" ref="K4609:AC4609" ca="1" si="4665">IF(K$2&lt;=TODAY(),J4609,"")</f>
        <v>0</v>
      </c>
      <c r="L4609" s="170">
        <f t="shared" ca="1" si="4665"/>
        <v>0</v>
      </c>
      <c r="M4609" s="170">
        <f t="shared" ca="1" si="4665"/>
        <v>0</v>
      </c>
      <c r="N4609" s="170">
        <f t="shared" ca="1" si="4665"/>
        <v>0</v>
      </c>
      <c r="O4609" s="170">
        <f t="shared" ca="1" si="4665"/>
        <v>0</v>
      </c>
      <c r="P4609" s="170">
        <f t="shared" ca="1" si="4665"/>
        <v>0</v>
      </c>
      <c r="Q4609" s="170">
        <f t="shared" ca="1" si="4665"/>
        <v>0</v>
      </c>
      <c r="R4609" s="170">
        <f t="shared" ca="1" si="4665"/>
        <v>0</v>
      </c>
      <c r="S4609" s="170">
        <f t="shared" ca="1" si="4665"/>
        <v>0</v>
      </c>
      <c r="T4609" s="170">
        <f t="shared" ca="1" si="4665"/>
        <v>0</v>
      </c>
      <c r="U4609" s="170">
        <f t="shared" ca="1" si="4665"/>
        <v>0</v>
      </c>
      <c r="V4609" s="170">
        <f t="shared" ca="1" si="4665"/>
        <v>0</v>
      </c>
      <c r="W4609" s="170">
        <f t="shared" ca="1" si="4665"/>
        <v>0</v>
      </c>
      <c r="X4609" s="170">
        <f t="shared" ca="1" si="4665"/>
        <v>0</v>
      </c>
      <c r="Y4609" s="170">
        <f t="shared" ca="1" si="4665"/>
        <v>0</v>
      </c>
      <c r="Z4609" s="170">
        <f t="shared" ca="1" si="4665"/>
        <v>0</v>
      </c>
      <c r="AA4609" s="170">
        <f t="shared" ca="1" si="4665"/>
        <v>0</v>
      </c>
      <c r="AB4609" s="170">
        <f t="shared" ca="1" si="4665"/>
        <v>0</v>
      </c>
      <c r="AC4609" s="170">
        <f t="shared" ca="1" si="4665"/>
        <v>0</v>
      </c>
      <c r="AD4609" s="182"/>
    </row>
    <row r="4610" spans="11:30">
      <c r="K4610" s="170">
        <f t="shared" ref="K4610:AC4610" ca="1" si="4666">IF(K$2&lt;=TODAY(),J4610,"")</f>
        <v>0</v>
      </c>
      <c r="L4610" s="170">
        <f t="shared" ca="1" si="4666"/>
        <v>0</v>
      </c>
      <c r="M4610" s="170">
        <f t="shared" ca="1" si="4666"/>
        <v>0</v>
      </c>
      <c r="N4610" s="170">
        <f t="shared" ca="1" si="4666"/>
        <v>0</v>
      </c>
      <c r="O4610" s="170">
        <f t="shared" ca="1" si="4666"/>
        <v>0</v>
      </c>
      <c r="P4610" s="170">
        <f t="shared" ca="1" si="4666"/>
        <v>0</v>
      </c>
      <c r="Q4610" s="170">
        <f t="shared" ca="1" si="4666"/>
        <v>0</v>
      </c>
      <c r="R4610" s="170">
        <f t="shared" ca="1" si="4666"/>
        <v>0</v>
      </c>
      <c r="S4610" s="170">
        <f t="shared" ca="1" si="4666"/>
        <v>0</v>
      </c>
      <c r="T4610" s="170">
        <f t="shared" ca="1" si="4666"/>
        <v>0</v>
      </c>
      <c r="U4610" s="170">
        <f t="shared" ca="1" si="4666"/>
        <v>0</v>
      </c>
      <c r="V4610" s="170">
        <f t="shared" ca="1" si="4666"/>
        <v>0</v>
      </c>
      <c r="W4610" s="170">
        <f t="shared" ca="1" si="4666"/>
        <v>0</v>
      </c>
      <c r="X4610" s="170">
        <f t="shared" ca="1" si="4666"/>
        <v>0</v>
      </c>
      <c r="Y4610" s="170">
        <f t="shared" ca="1" si="4666"/>
        <v>0</v>
      </c>
      <c r="Z4610" s="170">
        <f t="shared" ca="1" si="4666"/>
        <v>0</v>
      </c>
      <c r="AA4610" s="170">
        <f t="shared" ca="1" si="4666"/>
        <v>0</v>
      </c>
      <c r="AB4610" s="170">
        <f t="shared" ca="1" si="4666"/>
        <v>0</v>
      </c>
      <c r="AC4610" s="170">
        <f t="shared" ca="1" si="4666"/>
        <v>0</v>
      </c>
      <c r="AD4610" s="182"/>
    </row>
    <row r="4611" spans="11:30">
      <c r="K4611" s="170">
        <f t="shared" ref="K4611:AC4611" ca="1" si="4667">IF(K$2&lt;=TODAY(),J4611,"")</f>
        <v>0</v>
      </c>
      <c r="L4611" s="170">
        <f t="shared" ca="1" si="4667"/>
        <v>0</v>
      </c>
      <c r="M4611" s="170">
        <f t="shared" ca="1" si="4667"/>
        <v>0</v>
      </c>
      <c r="N4611" s="170">
        <f t="shared" ca="1" si="4667"/>
        <v>0</v>
      </c>
      <c r="O4611" s="170">
        <f t="shared" ca="1" si="4667"/>
        <v>0</v>
      </c>
      <c r="P4611" s="170">
        <f t="shared" ca="1" si="4667"/>
        <v>0</v>
      </c>
      <c r="Q4611" s="170">
        <f t="shared" ca="1" si="4667"/>
        <v>0</v>
      </c>
      <c r="R4611" s="170">
        <f t="shared" ca="1" si="4667"/>
        <v>0</v>
      </c>
      <c r="S4611" s="170">
        <f t="shared" ca="1" si="4667"/>
        <v>0</v>
      </c>
      <c r="T4611" s="170">
        <f t="shared" ca="1" si="4667"/>
        <v>0</v>
      </c>
      <c r="U4611" s="170">
        <f t="shared" ca="1" si="4667"/>
        <v>0</v>
      </c>
      <c r="V4611" s="170">
        <f t="shared" ca="1" si="4667"/>
        <v>0</v>
      </c>
      <c r="W4611" s="170">
        <f t="shared" ca="1" si="4667"/>
        <v>0</v>
      </c>
      <c r="X4611" s="170">
        <f t="shared" ca="1" si="4667"/>
        <v>0</v>
      </c>
      <c r="Y4611" s="170">
        <f t="shared" ca="1" si="4667"/>
        <v>0</v>
      </c>
      <c r="Z4611" s="170">
        <f t="shared" ca="1" si="4667"/>
        <v>0</v>
      </c>
      <c r="AA4611" s="170">
        <f t="shared" ca="1" si="4667"/>
        <v>0</v>
      </c>
      <c r="AB4611" s="170">
        <f t="shared" ca="1" si="4667"/>
        <v>0</v>
      </c>
      <c r="AC4611" s="170">
        <f t="shared" ca="1" si="4667"/>
        <v>0</v>
      </c>
      <c r="AD4611" s="182"/>
    </row>
    <row r="4612" spans="11:30">
      <c r="K4612" s="170">
        <f t="shared" ref="K4612:AC4612" ca="1" si="4668">IF(K$2&lt;=TODAY(),J4612,"")</f>
        <v>0</v>
      </c>
      <c r="L4612" s="170">
        <f t="shared" ca="1" si="4668"/>
        <v>0</v>
      </c>
      <c r="M4612" s="170">
        <f t="shared" ca="1" si="4668"/>
        <v>0</v>
      </c>
      <c r="N4612" s="170">
        <f t="shared" ca="1" si="4668"/>
        <v>0</v>
      </c>
      <c r="O4612" s="170">
        <f t="shared" ca="1" si="4668"/>
        <v>0</v>
      </c>
      <c r="P4612" s="170">
        <f t="shared" ca="1" si="4668"/>
        <v>0</v>
      </c>
      <c r="Q4612" s="170">
        <f t="shared" ca="1" si="4668"/>
        <v>0</v>
      </c>
      <c r="R4612" s="170">
        <f t="shared" ca="1" si="4668"/>
        <v>0</v>
      </c>
      <c r="S4612" s="170">
        <f t="shared" ca="1" si="4668"/>
        <v>0</v>
      </c>
      <c r="T4612" s="170">
        <f t="shared" ca="1" si="4668"/>
        <v>0</v>
      </c>
      <c r="U4612" s="170">
        <f t="shared" ca="1" si="4668"/>
        <v>0</v>
      </c>
      <c r="V4612" s="170">
        <f t="shared" ca="1" si="4668"/>
        <v>0</v>
      </c>
      <c r="W4612" s="170">
        <f t="shared" ca="1" si="4668"/>
        <v>0</v>
      </c>
      <c r="X4612" s="170">
        <f t="shared" ca="1" si="4668"/>
        <v>0</v>
      </c>
      <c r="Y4612" s="170">
        <f t="shared" ca="1" si="4668"/>
        <v>0</v>
      </c>
      <c r="Z4612" s="170">
        <f t="shared" ca="1" si="4668"/>
        <v>0</v>
      </c>
      <c r="AA4612" s="170">
        <f t="shared" ca="1" si="4668"/>
        <v>0</v>
      </c>
      <c r="AB4612" s="170">
        <f t="shared" ca="1" si="4668"/>
        <v>0</v>
      </c>
      <c r="AC4612" s="170">
        <f t="shared" ca="1" si="4668"/>
        <v>0</v>
      </c>
      <c r="AD4612" s="182"/>
    </row>
    <row r="4613" spans="11:30">
      <c r="K4613" s="170">
        <f t="shared" ref="K4613:AC4613" ca="1" si="4669">IF(K$2&lt;=TODAY(),J4613,"")</f>
        <v>0</v>
      </c>
      <c r="L4613" s="170">
        <f t="shared" ca="1" si="4669"/>
        <v>0</v>
      </c>
      <c r="M4613" s="170">
        <f t="shared" ca="1" si="4669"/>
        <v>0</v>
      </c>
      <c r="N4613" s="170">
        <f t="shared" ca="1" si="4669"/>
        <v>0</v>
      </c>
      <c r="O4613" s="170">
        <f t="shared" ca="1" si="4669"/>
        <v>0</v>
      </c>
      <c r="P4613" s="170">
        <f t="shared" ca="1" si="4669"/>
        <v>0</v>
      </c>
      <c r="Q4613" s="170">
        <f t="shared" ca="1" si="4669"/>
        <v>0</v>
      </c>
      <c r="R4613" s="170">
        <f t="shared" ca="1" si="4669"/>
        <v>0</v>
      </c>
      <c r="S4613" s="170">
        <f t="shared" ca="1" si="4669"/>
        <v>0</v>
      </c>
      <c r="T4613" s="170">
        <f t="shared" ca="1" si="4669"/>
        <v>0</v>
      </c>
      <c r="U4613" s="170">
        <f t="shared" ca="1" si="4669"/>
        <v>0</v>
      </c>
      <c r="V4613" s="170">
        <f t="shared" ca="1" si="4669"/>
        <v>0</v>
      </c>
      <c r="W4613" s="170">
        <f t="shared" ca="1" si="4669"/>
        <v>0</v>
      </c>
      <c r="X4613" s="170">
        <f t="shared" ca="1" si="4669"/>
        <v>0</v>
      </c>
      <c r="Y4613" s="170">
        <f t="shared" ca="1" si="4669"/>
        <v>0</v>
      </c>
      <c r="Z4613" s="170">
        <f t="shared" ca="1" si="4669"/>
        <v>0</v>
      </c>
      <c r="AA4613" s="170">
        <f t="shared" ca="1" si="4669"/>
        <v>0</v>
      </c>
      <c r="AB4613" s="170">
        <f t="shared" ca="1" si="4669"/>
        <v>0</v>
      </c>
      <c r="AC4613" s="170">
        <f t="shared" ca="1" si="4669"/>
        <v>0</v>
      </c>
      <c r="AD4613" s="182"/>
    </row>
    <row r="4614" spans="11:30">
      <c r="K4614" s="170">
        <f t="shared" ref="K4614:AC4614" ca="1" si="4670">IF(K$2&lt;=TODAY(),J4614,"")</f>
        <v>0</v>
      </c>
      <c r="L4614" s="170">
        <f t="shared" ca="1" si="4670"/>
        <v>0</v>
      </c>
      <c r="M4614" s="170">
        <f t="shared" ca="1" si="4670"/>
        <v>0</v>
      </c>
      <c r="N4614" s="170">
        <f t="shared" ca="1" si="4670"/>
        <v>0</v>
      </c>
      <c r="O4614" s="170">
        <f t="shared" ca="1" si="4670"/>
        <v>0</v>
      </c>
      <c r="P4614" s="170">
        <f t="shared" ca="1" si="4670"/>
        <v>0</v>
      </c>
      <c r="Q4614" s="170">
        <f t="shared" ca="1" si="4670"/>
        <v>0</v>
      </c>
      <c r="R4614" s="170">
        <f t="shared" ca="1" si="4670"/>
        <v>0</v>
      </c>
      <c r="S4614" s="170">
        <f t="shared" ca="1" si="4670"/>
        <v>0</v>
      </c>
      <c r="T4614" s="170">
        <f t="shared" ca="1" si="4670"/>
        <v>0</v>
      </c>
      <c r="U4614" s="170">
        <f t="shared" ca="1" si="4670"/>
        <v>0</v>
      </c>
      <c r="V4614" s="170">
        <f t="shared" ca="1" si="4670"/>
        <v>0</v>
      </c>
      <c r="W4614" s="170">
        <f t="shared" ca="1" si="4670"/>
        <v>0</v>
      </c>
      <c r="X4614" s="170">
        <f t="shared" ca="1" si="4670"/>
        <v>0</v>
      </c>
      <c r="Y4614" s="170">
        <f t="shared" ca="1" si="4670"/>
        <v>0</v>
      </c>
      <c r="Z4614" s="170">
        <f t="shared" ca="1" si="4670"/>
        <v>0</v>
      </c>
      <c r="AA4614" s="170">
        <f t="shared" ca="1" si="4670"/>
        <v>0</v>
      </c>
      <c r="AB4614" s="170">
        <f t="shared" ca="1" si="4670"/>
        <v>0</v>
      </c>
      <c r="AC4614" s="170">
        <f t="shared" ca="1" si="4670"/>
        <v>0</v>
      </c>
      <c r="AD4614" s="182"/>
    </row>
    <row r="4615" spans="11:30">
      <c r="K4615" s="170">
        <f t="shared" ref="K4615:AC4615" ca="1" si="4671">IF(K$2&lt;=TODAY(),J4615,"")</f>
        <v>0</v>
      </c>
      <c r="L4615" s="170">
        <f t="shared" ca="1" si="4671"/>
        <v>0</v>
      </c>
      <c r="M4615" s="170">
        <f t="shared" ca="1" si="4671"/>
        <v>0</v>
      </c>
      <c r="N4615" s="170">
        <f t="shared" ca="1" si="4671"/>
        <v>0</v>
      </c>
      <c r="O4615" s="170">
        <f t="shared" ca="1" si="4671"/>
        <v>0</v>
      </c>
      <c r="P4615" s="170">
        <f t="shared" ca="1" si="4671"/>
        <v>0</v>
      </c>
      <c r="Q4615" s="170">
        <f t="shared" ca="1" si="4671"/>
        <v>0</v>
      </c>
      <c r="R4615" s="170">
        <f t="shared" ca="1" si="4671"/>
        <v>0</v>
      </c>
      <c r="S4615" s="170">
        <f t="shared" ca="1" si="4671"/>
        <v>0</v>
      </c>
      <c r="T4615" s="170">
        <f t="shared" ca="1" si="4671"/>
        <v>0</v>
      </c>
      <c r="U4615" s="170">
        <f t="shared" ca="1" si="4671"/>
        <v>0</v>
      </c>
      <c r="V4615" s="170">
        <f t="shared" ca="1" si="4671"/>
        <v>0</v>
      </c>
      <c r="W4615" s="170">
        <f t="shared" ca="1" si="4671"/>
        <v>0</v>
      </c>
      <c r="X4615" s="170">
        <f t="shared" ca="1" si="4671"/>
        <v>0</v>
      </c>
      <c r="Y4615" s="170">
        <f t="shared" ca="1" si="4671"/>
        <v>0</v>
      </c>
      <c r="Z4615" s="170">
        <f t="shared" ca="1" si="4671"/>
        <v>0</v>
      </c>
      <c r="AA4615" s="170">
        <f t="shared" ca="1" si="4671"/>
        <v>0</v>
      </c>
      <c r="AB4615" s="170">
        <f t="shared" ca="1" si="4671"/>
        <v>0</v>
      </c>
      <c r="AC4615" s="170">
        <f t="shared" ca="1" si="4671"/>
        <v>0</v>
      </c>
      <c r="AD4615" s="182"/>
    </row>
    <row r="4616" spans="11:30">
      <c r="K4616" s="170">
        <f t="shared" ref="K4616:AC4616" ca="1" si="4672">IF(K$2&lt;=TODAY(),J4616,"")</f>
        <v>0</v>
      </c>
      <c r="L4616" s="170">
        <f t="shared" ca="1" si="4672"/>
        <v>0</v>
      </c>
      <c r="M4616" s="170">
        <f t="shared" ca="1" si="4672"/>
        <v>0</v>
      </c>
      <c r="N4616" s="170">
        <f t="shared" ca="1" si="4672"/>
        <v>0</v>
      </c>
      <c r="O4616" s="170">
        <f t="shared" ca="1" si="4672"/>
        <v>0</v>
      </c>
      <c r="P4616" s="170">
        <f t="shared" ca="1" si="4672"/>
        <v>0</v>
      </c>
      <c r="Q4616" s="170">
        <f t="shared" ca="1" si="4672"/>
        <v>0</v>
      </c>
      <c r="R4616" s="170">
        <f t="shared" ca="1" si="4672"/>
        <v>0</v>
      </c>
      <c r="S4616" s="170">
        <f t="shared" ca="1" si="4672"/>
        <v>0</v>
      </c>
      <c r="T4616" s="170">
        <f t="shared" ca="1" si="4672"/>
        <v>0</v>
      </c>
      <c r="U4616" s="170">
        <f t="shared" ca="1" si="4672"/>
        <v>0</v>
      </c>
      <c r="V4616" s="170">
        <f t="shared" ca="1" si="4672"/>
        <v>0</v>
      </c>
      <c r="W4616" s="170">
        <f t="shared" ca="1" si="4672"/>
        <v>0</v>
      </c>
      <c r="X4616" s="170">
        <f t="shared" ca="1" si="4672"/>
        <v>0</v>
      </c>
      <c r="Y4616" s="170">
        <f t="shared" ca="1" si="4672"/>
        <v>0</v>
      </c>
      <c r="Z4616" s="170">
        <f t="shared" ca="1" si="4672"/>
        <v>0</v>
      </c>
      <c r="AA4616" s="170">
        <f t="shared" ca="1" si="4672"/>
        <v>0</v>
      </c>
      <c r="AB4616" s="170">
        <f t="shared" ca="1" si="4672"/>
        <v>0</v>
      </c>
      <c r="AC4616" s="170">
        <f t="shared" ca="1" si="4672"/>
        <v>0</v>
      </c>
      <c r="AD4616" s="182"/>
    </row>
    <row r="4617" spans="11:30">
      <c r="K4617" s="170">
        <f t="shared" ref="K4617:AC4617" ca="1" si="4673">IF(K$2&lt;=TODAY(),J4617,"")</f>
        <v>0</v>
      </c>
      <c r="L4617" s="170">
        <f t="shared" ca="1" si="4673"/>
        <v>0</v>
      </c>
      <c r="M4617" s="170">
        <f t="shared" ca="1" si="4673"/>
        <v>0</v>
      </c>
      <c r="N4617" s="170">
        <f t="shared" ca="1" si="4673"/>
        <v>0</v>
      </c>
      <c r="O4617" s="170">
        <f t="shared" ca="1" si="4673"/>
        <v>0</v>
      </c>
      <c r="P4617" s="170">
        <f t="shared" ca="1" si="4673"/>
        <v>0</v>
      </c>
      <c r="Q4617" s="170">
        <f t="shared" ca="1" si="4673"/>
        <v>0</v>
      </c>
      <c r="R4617" s="170">
        <f t="shared" ca="1" si="4673"/>
        <v>0</v>
      </c>
      <c r="S4617" s="170">
        <f t="shared" ca="1" si="4673"/>
        <v>0</v>
      </c>
      <c r="T4617" s="170">
        <f t="shared" ca="1" si="4673"/>
        <v>0</v>
      </c>
      <c r="U4617" s="170">
        <f t="shared" ca="1" si="4673"/>
        <v>0</v>
      </c>
      <c r="V4617" s="170">
        <f t="shared" ca="1" si="4673"/>
        <v>0</v>
      </c>
      <c r="W4617" s="170">
        <f t="shared" ca="1" si="4673"/>
        <v>0</v>
      </c>
      <c r="X4617" s="170">
        <f t="shared" ca="1" si="4673"/>
        <v>0</v>
      </c>
      <c r="Y4617" s="170">
        <f t="shared" ca="1" si="4673"/>
        <v>0</v>
      </c>
      <c r="Z4617" s="170">
        <f t="shared" ca="1" si="4673"/>
        <v>0</v>
      </c>
      <c r="AA4617" s="170">
        <f t="shared" ca="1" si="4673"/>
        <v>0</v>
      </c>
      <c r="AB4617" s="170">
        <f t="shared" ca="1" si="4673"/>
        <v>0</v>
      </c>
      <c r="AC4617" s="170">
        <f t="shared" ca="1" si="4673"/>
        <v>0</v>
      </c>
      <c r="AD4617" s="182"/>
    </row>
    <row r="4618" spans="11:30">
      <c r="K4618" s="170">
        <f t="shared" ref="K4618:AC4618" ca="1" si="4674">IF(K$2&lt;=TODAY(),J4618,"")</f>
        <v>0</v>
      </c>
      <c r="L4618" s="170">
        <f t="shared" ca="1" si="4674"/>
        <v>0</v>
      </c>
      <c r="M4618" s="170">
        <f t="shared" ca="1" si="4674"/>
        <v>0</v>
      </c>
      <c r="N4618" s="170">
        <f t="shared" ca="1" si="4674"/>
        <v>0</v>
      </c>
      <c r="O4618" s="170">
        <f t="shared" ca="1" si="4674"/>
        <v>0</v>
      </c>
      <c r="P4618" s="170">
        <f t="shared" ca="1" si="4674"/>
        <v>0</v>
      </c>
      <c r="Q4618" s="170">
        <f t="shared" ca="1" si="4674"/>
        <v>0</v>
      </c>
      <c r="R4618" s="170">
        <f t="shared" ca="1" si="4674"/>
        <v>0</v>
      </c>
      <c r="S4618" s="170">
        <f t="shared" ca="1" si="4674"/>
        <v>0</v>
      </c>
      <c r="T4618" s="170">
        <f t="shared" ca="1" si="4674"/>
        <v>0</v>
      </c>
      <c r="U4618" s="170">
        <f t="shared" ca="1" si="4674"/>
        <v>0</v>
      </c>
      <c r="V4618" s="170">
        <f t="shared" ca="1" si="4674"/>
        <v>0</v>
      </c>
      <c r="W4618" s="170">
        <f t="shared" ca="1" si="4674"/>
        <v>0</v>
      </c>
      <c r="X4618" s="170">
        <f t="shared" ca="1" si="4674"/>
        <v>0</v>
      </c>
      <c r="Y4618" s="170">
        <f t="shared" ca="1" si="4674"/>
        <v>0</v>
      </c>
      <c r="Z4618" s="170">
        <f t="shared" ca="1" si="4674"/>
        <v>0</v>
      </c>
      <c r="AA4618" s="170">
        <f t="shared" ca="1" si="4674"/>
        <v>0</v>
      </c>
      <c r="AB4618" s="170">
        <f t="shared" ca="1" si="4674"/>
        <v>0</v>
      </c>
      <c r="AC4618" s="170">
        <f t="shared" ca="1" si="4674"/>
        <v>0</v>
      </c>
      <c r="AD4618" s="182"/>
    </row>
    <row r="4619" spans="11:30">
      <c r="K4619" s="170">
        <f t="shared" ref="K4619:AC4619" ca="1" si="4675">IF(K$2&lt;=TODAY(),J4619,"")</f>
        <v>0</v>
      </c>
      <c r="L4619" s="170">
        <f t="shared" ca="1" si="4675"/>
        <v>0</v>
      </c>
      <c r="M4619" s="170">
        <f t="shared" ca="1" si="4675"/>
        <v>0</v>
      </c>
      <c r="N4619" s="170">
        <f t="shared" ca="1" si="4675"/>
        <v>0</v>
      </c>
      <c r="O4619" s="170">
        <f t="shared" ca="1" si="4675"/>
        <v>0</v>
      </c>
      <c r="P4619" s="170">
        <f t="shared" ca="1" si="4675"/>
        <v>0</v>
      </c>
      <c r="Q4619" s="170">
        <f t="shared" ca="1" si="4675"/>
        <v>0</v>
      </c>
      <c r="R4619" s="170">
        <f t="shared" ca="1" si="4675"/>
        <v>0</v>
      </c>
      <c r="S4619" s="170">
        <f t="shared" ca="1" si="4675"/>
        <v>0</v>
      </c>
      <c r="T4619" s="170">
        <f t="shared" ca="1" si="4675"/>
        <v>0</v>
      </c>
      <c r="U4619" s="170">
        <f t="shared" ca="1" si="4675"/>
        <v>0</v>
      </c>
      <c r="V4619" s="170">
        <f t="shared" ca="1" si="4675"/>
        <v>0</v>
      </c>
      <c r="W4619" s="170">
        <f t="shared" ca="1" si="4675"/>
        <v>0</v>
      </c>
      <c r="X4619" s="170">
        <f t="shared" ca="1" si="4675"/>
        <v>0</v>
      </c>
      <c r="Y4619" s="170">
        <f t="shared" ca="1" si="4675"/>
        <v>0</v>
      </c>
      <c r="Z4619" s="170">
        <f t="shared" ca="1" si="4675"/>
        <v>0</v>
      </c>
      <c r="AA4619" s="170">
        <f t="shared" ca="1" si="4675"/>
        <v>0</v>
      </c>
      <c r="AB4619" s="170">
        <f t="shared" ca="1" si="4675"/>
        <v>0</v>
      </c>
      <c r="AC4619" s="170">
        <f t="shared" ca="1" si="4675"/>
        <v>0</v>
      </c>
      <c r="AD4619" s="182"/>
    </row>
    <row r="4620" spans="11:30">
      <c r="K4620" s="170">
        <f t="shared" ref="K4620:AC4620" ca="1" si="4676">IF(K$2&lt;=TODAY(),J4620,"")</f>
        <v>0</v>
      </c>
      <c r="L4620" s="170">
        <f t="shared" ca="1" si="4676"/>
        <v>0</v>
      </c>
      <c r="M4620" s="170">
        <f t="shared" ca="1" si="4676"/>
        <v>0</v>
      </c>
      <c r="N4620" s="170">
        <f t="shared" ca="1" si="4676"/>
        <v>0</v>
      </c>
      <c r="O4620" s="170">
        <f t="shared" ca="1" si="4676"/>
        <v>0</v>
      </c>
      <c r="P4620" s="170">
        <f t="shared" ca="1" si="4676"/>
        <v>0</v>
      </c>
      <c r="Q4620" s="170">
        <f t="shared" ca="1" si="4676"/>
        <v>0</v>
      </c>
      <c r="R4620" s="170">
        <f t="shared" ca="1" si="4676"/>
        <v>0</v>
      </c>
      <c r="S4620" s="170">
        <f t="shared" ca="1" si="4676"/>
        <v>0</v>
      </c>
      <c r="T4620" s="170">
        <f t="shared" ca="1" si="4676"/>
        <v>0</v>
      </c>
      <c r="U4620" s="170">
        <f t="shared" ca="1" si="4676"/>
        <v>0</v>
      </c>
      <c r="V4620" s="170">
        <f t="shared" ca="1" si="4676"/>
        <v>0</v>
      </c>
      <c r="W4620" s="170">
        <f t="shared" ca="1" si="4676"/>
        <v>0</v>
      </c>
      <c r="X4620" s="170">
        <f t="shared" ca="1" si="4676"/>
        <v>0</v>
      </c>
      <c r="Y4620" s="170">
        <f t="shared" ca="1" si="4676"/>
        <v>0</v>
      </c>
      <c r="Z4620" s="170">
        <f t="shared" ca="1" si="4676"/>
        <v>0</v>
      </c>
      <c r="AA4620" s="170">
        <f t="shared" ca="1" si="4676"/>
        <v>0</v>
      </c>
      <c r="AB4620" s="170">
        <f t="shared" ca="1" si="4676"/>
        <v>0</v>
      </c>
      <c r="AC4620" s="170">
        <f t="shared" ca="1" si="4676"/>
        <v>0</v>
      </c>
      <c r="AD4620" s="182"/>
    </row>
    <row r="4621" spans="11:30">
      <c r="K4621" s="170">
        <f t="shared" ref="K4621:AC4621" ca="1" si="4677">IF(K$2&lt;=TODAY(),J4621,"")</f>
        <v>0</v>
      </c>
      <c r="L4621" s="170">
        <f t="shared" ca="1" si="4677"/>
        <v>0</v>
      </c>
      <c r="M4621" s="170">
        <f t="shared" ca="1" si="4677"/>
        <v>0</v>
      </c>
      <c r="N4621" s="170">
        <f t="shared" ca="1" si="4677"/>
        <v>0</v>
      </c>
      <c r="O4621" s="170">
        <f t="shared" ca="1" si="4677"/>
        <v>0</v>
      </c>
      <c r="P4621" s="170">
        <f t="shared" ca="1" si="4677"/>
        <v>0</v>
      </c>
      <c r="Q4621" s="170">
        <f t="shared" ca="1" si="4677"/>
        <v>0</v>
      </c>
      <c r="R4621" s="170">
        <f t="shared" ca="1" si="4677"/>
        <v>0</v>
      </c>
      <c r="S4621" s="170">
        <f t="shared" ca="1" si="4677"/>
        <v>0</v>
      </c>
      <c r="T4621" s="170">
        <f t="shared" ca="1" si="4677"/>
        <v>0</v>
      </c>
      <c r="U4621" s="170">
        <f t="shared" ca="1" si="4677"/>
        <v>0</v>
      </c>
      <c r="V4621" s="170">
        <f t="shared" ca="1" si="4677"/>
        <v>0</v>
      </c>
      <c r="W4621" s="170">
        <f t="shared" ca="1" si="4677"/>
        <v>0</v>
      </c>
      <c r="X4621" s="170">
        <f t="shared" ca="1" si="4677"/>
        <v>0</v>
      </c>
      <c r="Y4621" s="170">
        <f t="shared" ca="1" si="4677"/>
        <v>0</v>
      </c>
      <c r="Z4621" s="170">
        <f t="shared" ca="1" si="4677"/>
        <v>0</v>
      </c>
      <c r="AA4621" s="170">
        <f t="shared" ca="1" si="4677"/>
        <v>0</v>
      </c>
      <c r="AB4621" s="170">
        <f t="shared" ca="1" si="4677"/>
        <v>0</v>
      </c>
      <c r="AC4621" s="170">
        <f t="shared" ca="1" si="4677"/>
        <v>0</v>
      </c>
      <c r="AD4621" s="182"/>
    </row>
    <row r="4622" spans="11:30">
      <c r="K4622" s="170">
        <f t="shared" ref="K4622:AC4622" ca="1" si="4678">IF(K$2&lt;=TODAY(),J4622,"")</f>
        <v>0</v>
      </c>
      <c r="L4622" s="170">
        <f t="shared" ca="1" si="4678"/>
        <v>0</v>
      </c>
      <c r="M4622" s="170">
        <f t="shared" ca="1" si="4678"/>
        <v>0</v>
      </c>
      <c r="N4622" s="170">
        <f t="shared" ca="1" si="4678"/>
        <v>0</v>
      </c>
      <c r="O4622" s="170">
        <f t="shared" ca="1" si="4678"/>
        <v>0</v>
      </c>
      <c r="P4622" s="170">
        <f t="shared" ca="1" si="4678"/>
        <v>0</v>
      </c>
      <c r="Q4622" s="170">
        <f t="shared" ca="1" si="4678"/>
        <v>0</v>
      </c>
      <c r="R4622" s="170">
        <f t="shared" ca="1" si="4678"/>
        <v>0</v>
      </c>
      <c r="S4622" s="170">
        <f t="shared" ca="1" si="4678"/>
        <v>0</v>
      </c>
      <c r="T4622" s="170">
        <f t="shared" ca="1" si="4678"/>
        <v>0</v>
      </c>
      <c r="U4622" s="170">
        <f t="shared" ca="1" si="4678"/>
        <v>0</v>
      </c>
      <c r="V4622" s="170">
        <f t="shared" ca="1" si="4678"/>
        <v>0</v>
      </c>
      <c r="W4622" s="170">
        <f t="shared" ca="1" si="4678"/>
        <v>0</v>
      </c>
      <c r="X4622" s="170">
        <f t="shared" ca="1" si="4678"/>
        <v>0</v>
      </c>
      <c r="Y4622" s="170">
        <f t="shared" ca="1" si="4678"/>
        <v>0</v>
      </c>
      <c r="Z4622" s="170">
        <f t="shared" ca="1" si="4678"/>
        <v>0</v>
      </c>
      <c r="AA4622" s="170">
        <f t="shared" ca="1" si="4678"/>
        <v>0</v>
      </c>
      <c r="AB4622" s="170">
        <f t="shared" ca="1" si="4678"/>
        <v>0</v>
      </c>
      <c r="AC4622" s="170">
        <f t="shared" ca="1" si="4678"/>
        <v>0</v>
      </c>
      <c r="AD4622" s="182"/>
    </row>
    <row r="4623" spans="11:30">
      <c r="K4623" s="170">
        <f t="shared" ref="K4623:AC4623" ca="1" si="4679">IF(K$2&lt;=TODAY(),J4623,"")</f>
        <v>0</v>
      </c>
      <c r="L4623" s="170">
        <f t="shared" ca="1" si="4679"/>
        <v>0</v>
      </c>
      <c r="M4623" s="170">
        <f t="shared" ca="1" si="4679"/>
        <v>0</v>
      </c>
      <c r="N4623" s="170">
        <f t="shared" ca="1" si="4679"/>
        <v>0</v>
      </c>
      <c r="O4623" s="170">
        <f t="shared" ca="1" si="4679"/>
        <v>0</v>
      </c>
      <c r="P4623" s="170">
        <f t="shared" ca="1" si="4679"/>
        <v>0</v>
      </c>
      <c r="Q4623" s="170">
        <f t="shared" ca="1" si="4679"/>
        <v>0</v>
      </c>
      <c r="R4623" s="170">
        <f t="shared" ca="1" si="4679"/>
        <v>0</v>
      </c>
      <c r="S4623" s="170">
        <f t="shared" ca="1" si="4679"/>
        <v>0</v>
      </c>
      <c r="T4623" s="170">
        <f t="shared" ca="1" si="4679"/>
        <v>0</v>
      </c>
      <c r="U4623" s="170">
        <f t="shared" ca="1" si="4679"/>
        <v>0</v>
      </c>
      <c r="V4623" s="170">
        <f t="shared" ca="1" si="4679"/>
        <v>0</v>
      </c>
      <c r="W4623" s="170">
        <f t="shared" ca="1" si="4679"/>
        <v>0</v>
      </c>
      <c r="X4623" s="170">
        <f t="shared" ca="1" si="4679"/>
        <v>0</v>
      </c>
      <c r="Y4623" s="170">
        <f t="shared" ca="1" si="4679"/>
        <v>0</v>
      </c>
      <c r="Z4623" s="170">
        <f t="shared" ca="1" si="4679"/>
        <v>0</v>
      </c>
      <c r="AA4623" s="170">
        <f t="shared" ca="1" si="4679"/>
        <v>0</v>
      </c>
      <c r="AB4623" s="170">
        <f t="shared" ca="1" si="4679"/>
        <v>0</v>
      </c>
      <c r="AC4623" s="170">
        <f t="shared" ca="1" si="4679"/>
        <v>0</v>
      </c>
      <c r="AD4623" s="182"/>
    </row>
    <row r="4624" spans="11:30">
      <c r="K4624" s="170">
        <f t="shared" ref="K4624:AC4624" ca="1" si="4680">IF(K$2&lt;=TODAY(),J4624,"")</f>
        <v>0</v>
      </c>
      <c r="L4624" s="170">
        <f t="shared" ca="1" si="4680"/>
        <v>0</v>
      </c>
      <c r="M4624" s="170">
        <f t="shared" ca="1" si="4680"/>
        <v>0</v>
      </c>
      <c r="N4624" s="170">
        <f t="shared" ca="1" si="4680"/>
        <v>0</v>
      </c>
      <c r="O4624" s="170">
        <f t="shared" ca="1" si="4680"/>
        <v>0</v>
      </c>
      <c r="P4624" s="170">
        <f t="shared" ca="1" si="4680"/>
        <v>0</v>
      </c>
      <c r="Q4624" s="170">
        <f t="shared" ca="1" si="4680"/>
        <v>0</v>
      </c>
      <c r="R4624" s="170">
        <f t="shared" ca="1" si="4680"/>
        <v>0</v>
      </c>
      <c r="S4624" s="170">
        <f t="shared" ca="1" si="4680"/>
        <v>0</v>
      </c>
      <c r="T4624" s="170">
        <f t="shared" ca="1" si="4680"/>
        <v>0</v>
      </c>
      <c r="U4624" s="170">
        <f t="shared" ca="1" si="4680"/>
        <v>0</v>
      </c>
      <c r="V4624" s="170">
        <f t="shared" ca="1" si="4680"/>
        <v>0</v>
      </c>
      <c r="W4624" s="170">
        <f t="shared" ca="1" si="4680"/>
        <v>0</v>
      </c>
      <c r="X4624" s="170">
        <f t="shared" ca="1" si="4680"/>
        <v>0</v>
      </c>
      <c r="Y4624" s="170">
        <f t="shared" ca="1" si="4680"/>
        <v>0</v>
      </c>
      <c r="Z4624" s="170">
        <f t="shared" ca="1" si="4680"/>
        <v>0</v>
      </c>
      <c r="AA4624" s="170">
        <f t="shared" ca="1" si="4680"/>
        <v>0</v>
      </c>
      <c r="AB4624" s="170">
        <f t="shared" ca="1" si="4680"/>
        <v>0</v>
      </c>
      <c r="AC4624" s="170">
        <f t="shared" ca="1" si="4680"/>
        <v>0</v>
      </c>
      <c r="AD4624" s="182"/>
    </row>
    <row r="4625" spans="11:30">
      <c r="K4625" s="170">
        <f t="shared" ref="K4625:AC4625" ca="1" si="4681">IF(K$2&lt;=TODAY(),J4625,"")</f>
        <v>0</v>
      </c>
      <c r="L4625" s="170">
        <f t="shared" ca="1" si="4681"/>
        <v>0</v>
      </c>
      <c r="M4625" s="170">
        <f t="shared" ca="1" si="4681"/>
        <v>0</v>
      </c>
      <c r="N4625" s="170">
        <f t="shared" ca="1" si="4681"/>
        <v>0</v>
      </c>
      <c r="O4625" s="170">
        <f t="shared" ca="1" si="4681"/>
        <v>0</v>
      </c>
      <c r="P4625" s="170">
        <f t="shared" ca="1" si="4681"/>
        <v>0</v>
      </c>
      <c r="Q4625" s="170">
        <f t="shared" ca="1" si="4681"/>
        <v>0</v>
      </c>
      <c r="R4625" s="170">
        <f t="shared" ca="1" si="4681"/>
        <v>0</v>
      </c>
      <c r="S4625" s="170">
        <f t="shared" ca="1" si="4681"/>
        <v>0</v>
      </c>
      <c r="T4625" s="170">
        <f t="shared" ca="1" si="4681"/>
        <v>0</v>
      </c>
      <c r="U4625" s="170">
        <f t="shared" ca="1" si="4681"/>
        <v>0</v>
      </c>
      <c r="V4625" s="170">
        <f t="shared" ca="1" si="4681"/>
        <v>0</v>
      </c>
      <c r="W4625" s="170">
        <f t="shared" ca="1" si="4681"/>
        <v>0</v>
      </c>
      <c r="X4625" s="170">
        <f t="shared" ca="1" si="4681"/>
        <v>0</v>
      </c>
      <c r="Y4625" s="170">
        <f t="shared" ca="1" si="4681"/>
        <v>0</v>
      </c>
      <c r="Z4625" s="170">
        <f t="shared" ca="1" si="4681"/>
        <v>0</v>
      </c>
      <c r="AA4625" s="170">
        <f t="shared" ca="1" si="4681"/>
        <v>0</v>
      </c>
      <c r="AB4625" s="170">
        <f t="shared" ca="1" si="4681"/>
        <v>0</v>
      </c>
      <c r="AC4625" s="170">
        <f t="shared" ca="1" si="4681"/>
        <v>0</v>
      </c>
      <c r="AD4625" s="182"/>
    </row>
    <row r="4626" spans="11:30">
      <c r="K4626" s="170">
        <f t="shared" ref="K4626:AC4626" ca="1" si="4682">IF(K$2&lt;=TODAY(),J4626,"")</f>
        <v>0</v>
      </c>
      <c r="L4626" s="170">
        <f t="shared" ca="1" si="4682"/>
        <v>0</v>
      </c>
      <c r="M4626" s="170">
        <f t="shared" ca="1" si="4682"/>
        <v>0</v>
      </c>
      <c r="N4626" s="170">
        <f t="shared" ca="1" si="4682"/>
        <v>0</v>
      </c>
      <c r="O4626" s="170">
        <f t="shared" ca="1" si="4682"/>
        <v>0</v>
      </c>
      <c r="P4626" s="170">
        <f t="shared" ca="1" si="4682"/>
        <v>0</v>
      </c>
      <c r="Q4626" s="170">
        <f t="shared" ca="1" si="4682"/>
        <v>0</v>
      </c>
      <c r="R4626" s="170">
        <f t="shared" ca="1" si="4682"/>
        <v>0</v>
      </c>
      <c r="S4626" s="170">
        <f t="shared" ca="1" si="4682"/>
        <v>0</v>
      </c>
      <c r="T4626" s="170">
        <f t="shared" ca="1" si="4682"/>
        <v>0</v>
      </c>
      <c r="U4626" s="170">
        <f t="shared" ca="1" si="4682"/>
        <v>0</v>
      </c>
      <c r="V4626" s="170">
        <f t="shared" ca="1" si="4682"/>
        <v>0</v>
      </c>
      <c r="W4626" s="170">
        <f t="shared" ca="1" si="4682"/>
        <v>0</v>
      </c>
      <c r="X4626" s="170">
        <f t="shared" ca="1" si="4682"/>
        <v>0</v>
      </c>
      <c r="Y4626" s="170">
        <f t="shared" ca="1" si="4682"/>
        <v>0</v>
      </c>
      <c r="Z4626" s="170">
        <f t="shared" ca="1" si="4682"/>
        <v>0</v>
      </c>
      <c r="AA4626" s="170">
        <f t="shared" ca="1" si="4682"/>
        <v>0</v>
      </c>
      <c r="AB4626" s="170">
        <f t="shared" ca="1" si="4682"/>
        <v>0</v>
      </c>
      <c r="AC4626" s="170">
        <f t="shared" ca="1" si="4682"/>
        <v>0</v>
      </c>
      <c r="AD4626" s="182"/>
    </row>
    <row r="4627" spans="11:30">
      <c r="K4627" s="170">
        <f t="shared" ref="K4627:AC4627" ca="1" si="4683">IF(K$2&lt;=TODAY(),J4627,"")</f>
        <v>0</v>
      </c>
      <c r="L4627" s="170">
        <f t="shared" ca="1" si="4683"/>
        <v>0</v>
      </c>
      <c r="M4627" s="170">
        <f t="shared" ca="1" si="4683"/>
        <v>0</v>
      </c>
      <c r="N4627" s="170">
        <f t="shared" ca="1" si="4683"/>
        <v>0</v>
      </c>
      <c r="O4627" s="170">
        <f t="shared" ca="1" si="4683"/>
        <v>0</v>
      </c>
      <c r="P4627" s="170">
        <f t="shared" ca="1" si="4683"/>
        <v>0</v>
      </c>
      <c r="Q4627" s="170">
        <f t="shared" ca="1" si="4683"/>
        <v>0</v>
      </c>
      <c r="R4627" s="170">
        <f t="shared" ca="1" si="4683"/>
        <v>0</v>
      </c>
      <c r="S4627" s="170">
        <f t="shared" ca="1" si="4683"/>
        <v>0</v>
      </c>
      <c r="T4627" s="170">
        <f t="shared" ca="1" si="4683"/>
        <v>0</v>
      </c>
      <c r="U4627" s="170">
        <f t="shared" ca="1" si="4683"/>
        <v>0</v>
      </c>
      <c r="V4627" s="170">
        <f t="shared" ca="1" si="4683"/>
        <v>0</v>
      </c>
      <c r="W4627" s="170">
        <f t="shared" ca="1" si="4683"/>
        <v>0</v>
      </c>
      <c r="X4627" s="170">
        <f t="shared" ca="1" si="4683"/>
        <v>0</v>
      </c>
      <c r="Y4627" s="170">
        <f t="shared" ca="1" si="4683"/>
        <v>0</v>
      </c>
      <c r="Z4627" s="170">
        <f t="shared" ca="1" si="4683"/>
        <v>0</v>
      </c>
      <c r="AA4627" s="170">
        <f t="shared" ca="1" si="4683"/>
        <v>0</v>
      </c>
      <c r="AB4627" s="170">
        <f t="shared" ca="1" si="4683"/>
        <v>0</v>
      </c>
      <c r="AC4627" s="170">
        <f t="shared" ca="1" si="4683"/>
        <v>0</v>
      </c>
      <c r="AD4627" s="182"/>
    </row>
    <row r="4628" spans="11:30">
      <c r="K4628" s="170">
        <f t="shared" ref="K4628:AC4628" ca="1" si="4684">IF(K$2&lt;=TODAY(),J4628,"")</f>
        <v>0</v>
      </c>
      <c r="L4628" s="170">
        <f t="shared" ca="1" si="4684"/>
        <v>0</v>
      </c>
      <c r="M4628" s="170">
        <f t="shared" ca="1" si="4684"/>
        <v>0</v>
      </c>
      <c r="N4628" s="170">
        <f t="shared" ca="1" si="4684"/>
        <v>0</v>
      </c>
      <c r="O4628" s="170">
        <f t="shared" ca="1" si="4684"/>
        <v>0</v>
      </c>
      <c r="P4628" s="170">
        <f t="shared" ca="1" si="4684"/>
        <v>0</v>
      </c>
      <c r="Q4628" s="170">
        <f t="shared" ca="1" si="4684"/>
        <v>0</v>
      </c>
      <c r="R4628" s="170">
        <f t="shared" ca="1" si="4684"/>
        <v>0</v>
      </c>
      <c r="S4628" s="170">
        <f t="shared" ca="1" si="4684"/>
        <v>0</v>
      </c>
      <c r="T4628" s="170">
        <f t="shared" ca="1" si="4684"/>
        <v>0</v>
      </c>
      <c r="U4628" s="170">
        <f t="shared" ca="1" si="4684"/>
        <v>0</v>
      </c>
      <c r="V4628" s="170">
        <f t="shared" ca="1" si="4684"/>
        <v>0</v>
      </c>
      <c r="W4628" s="170">
        <f t="shared" ca="1" si="4684"/>
        <v>0</v>
      </c>
      <c r="X4628" s="170">
        <f t="shared" ca="1" si="4684"/>
        <v>0</v>
      </c>
      <c r="Y4628" s="170">
        <f t="shared" ca="1" si="4684"/>
        <v>0</v>
      </c>
      <c r="Z4628" s="170">
        <f t="shared" ca="1" si="4684"/>
        <v>0</v>
      </c>
      <c r="AA4628" s="170">
        <f t="shared" ca="1" si="4684"/>
        <v>0</v>
      </c>
      <c r="AB4628" s="170">
        <f t="shared" ca="1" si="4684"/>
        <v>0</v>
      </c>
      <c r="AC4628" s="170">
        <f t="shared" ca="1" si="4684"/>
        <v>0</v>
      </c>
      <c r="AD4628" s="182"/>
    </row>
    <row r="4629" spans="11:30">
      <c r="K4629" s="170">
        <f t="shared" ref="K4629:AC4629" ca="1" si="4685">IF(K$2&lt;=TODAY(),J4629,"")</f>
        <v>0</v>
      </c>
      <c r="L4629" s="170">
        <f t="shared" ca="1" si="4685"/>
        <v>0</v>
      </c>
      <c r="M4629" s="170">
        <f t="shared" ca="1" si="4685"/>
        <v>0</v>
      </c>
      <c r="N4629" s="170">
        <f t="shared" ca="1" si="4685"/>
        <v>0</v>
      </c>
      <c r="O4629" s="170">
        <f t="shared" ca="1" si="4685"/>
        <v>0</v>
      </c>
      <c r="P4629" s="170">
        <f t="shared" ca="1" si="4685"/>
        <v>0</v>
      </c>
      <c r="Q4629" s="170">
        <f t="shared" ca="1" si="4685"/>
        <v>0</v>
      </c>
      <c r="R4629" s="170">
        <f t="shared" ca="1" si="4685"/>
        <v>0</v>
      </c>
      <c r="S4629" s="170">
        <f t="shared" ca="1" si="4685"/>
        <v>0</v>
      </c>
      <c r="T4629" s="170">
        <f t="shared" ca="1" si="4685"/>
        <v>0</v>
      </c>
      <c r="U4629" s="170">
        <f t="shared" ca="1" si="4685"/>
        <v>0</v>
      </c>
      <c r="V4629" s="170">
        <f t="shared" ca="1" si="4685"/>
        <v>0</v>
      </c>
      <c r="W4629" s="170">
        <f t="shared" ca="1" si="4685"/>
        <v>0</v>
      </c>
      <c r="X4629" s="170">
        <f t="shared" ca="1" si="4685"/>
        <v>0</v>
      </c>
      <c r="Y4629" s="170">
        <f t="shared" ca="1" si="4685"/>
        <v>0</v>
      </c>
      <c r="Z4629" s="170">
        <f t="shared" ca="1" si="4685"/>
        <v>0</v>
      </c>
      <c r="AA4629" s="170">
        <f t="shared" ca="1" si="4685"/>
        <v>0</v>
      </c>
      <c r="AB4629" s="170">
        <f t="shared" ca="1" si="4685"/>
        <v>0</v>
      </c>
      <c r="AC4629" s="170">
        <f t="shared" ca="1" si="4685"/>
        <v>0</v>
      </c>
      <c r="AD4629" s="182"/>
    </row>
    <row r="4630" spans="11:30">
      <c r="K4630" s="170">
        <f t="shared" ref="K4630:AC4630" ca="1" si="4686">IF(K$2&lt;=TODAY(),J4630,"")</f>
        <v>0</v>
      </c>
      <c r="L4630" s="170">
        <f t="shared" ca="1" si="4686"/>
        <v>0</v>
      </c>
      <c r="M4630" s="170">
        <f t="shared" ca="1" si="4686"/>
        <v>0</v>
      </c>
      <c r="N4630" s="170">
        <f t="shared" ca="1" si="4686"/>
        <v>0</v>
      </c>
      <c r="O4630" s="170">
        <f t="shared" ca="1" si="4686"/>
        <v>0</v>
      </c>
      <c r="P4630" s="170">
        <f t="shared" ca="1" si="4686"/>
        <v>0</v>
      </c>
      <c r="Q4630" s="170">
        <f t="shared" ca="1" si="4686"/>
        <v>0</v>
      </c>
      <c r="R4630" s="170">
        <f t="shared" ca="1" si="4686"/>
        <v>0</v>
      </c>
      <c r="S4630" s="170">
        <f t="shared" ca="1" si="4686"/>
        <v>0</v>
      </c>
      <c r="T4630" s="170">
        <f t="shared" ca="1" si="4686"/>
        <v>0</v>
      </c>
      <c r="U4630" s="170">
        <f t="shared" ca="1" si="4686"/>
        <v>0</v>
      </c>
      <c r="V4630" s="170">
        <f t="shared" ca="1" si="4686"/>
        <v>0</v>
      </c>
      <c r="W4630" s="170">
        <f t="shared" ca="1" si="4686"/>
        <v>0</v>
      </c>
      <c r="X4630" s="170">
        <f t="shared" ca="1" si="4686"/>
        <v>0</v>
      </c>
      <c r="Y4630" s="170">
        <f t="shared" ca="1" si="4686"/>
        <v>0</v>
      </c>
      <c r="Z4630" s="170">
        <f t="shared" ca="1" si="4686"/>
        <v>0</v>
      </c>
      <c r="AA4630" s="170">
        <f t="shared" ca="1" si="4686"/>
        <v>0</v>
      </c>
      <c r="AB4630" s="170">
        <f t="shared" ca="1" si="4686"/>
        <v>0</v>
      </c>
      <c r="AC4630" s="170">
        <f t="shared" ca="1" si="4686"/>
        <v>0</v>
      </c>
      <c r="AD4630" s="182"/>
    </row>
    <row r="4631" spans="11:30">
      <c r="K4631" s="170">
        <f t="shared" ref="K4631:AC4631" ca="1" si="4687">IF(K$2&lt;=TODAY(),J4631,"")</f>
        <v>0</v>
      </c>
      <c r="L4631" s="170">
        <f t="shared" ca="1" si="4687"/>
        <v>0</v>
      </c>
      <c r="M4631" s="170">
        <f t="shared" ca="1" si="4687"/>
        <v>0</v>
      </c>
      <c r="N4631" s="170">
        <f t="shared" ca="1" si="4687"/>
        <v>0</v>
      </c>
      <c r="O4631" s="170">
        <f t="shared" ca="1" si="4687"/>
        <v>0</v>
      </c>
      <c r="P4631" s="170">
        <f t="shared" ca="1" si="4687"/>
        <v>0</v>
      </c>
      <c r="Q4631" s="170">
        <f t="shared" ca="1" si="4687"/>
        <v>0</v>
      </c>
      <c r="R4631" s="170">
        <f t="shared" ca="1" si="4687"/>
        <v>0</v>
      </c>
      <c r="S4631" s="170">
        <f t="shared" ca="1" si="4687"/>
        <v>0</v>
      </c>
      <c r="T4631" s="170">
        <f t="shared" ca="1" si="4687"/>
        <v>0</v>
      </c>
      <c r="U4631" s="170">
        <f t="shared" ca="1" si="4687"/>
        <v>0</v>
      </c>
      <c r="V4631" s="170">
        <f t="shared" ca="1" si="4687"/>
        <v>0</v>
      </c>
      <c r="W4631" s="170">
        <f t="shared" ca="1" si="4687"/>
        <v>0</v>
      </c>
      <c r="X4631" s="170">
        <f t="shared" ca="1" si="4687"/>
        <v>0</v>
      </c>
      <c r="Y4631" s="170">
        <f t="shared" ca="1" si="4687"/>
        <v>0</v>
      </c>
      <c r="Z4631" s="170">
        <f t="shared" ca="1" si="4687"/>
        <v>0</v>
      </c>
      <c r="AA4631" s="170">
        <f t="shared" ca="1" si="4687"/>
        <v>0</v>
      </c>
      <c r="AB4631" s="170">
        <f t="shared" ca="1" si="4687"/>
        <v>0</v>
      </c>
      <c r="AC4631" s="170">
        <f t="shared" ca="1" si="4687"/>
        <v>0</v>
      </c>
      <c r="AD4631" s="182"/>
    </row>
    <row r="4632" spans="11:30">
      <c r="K4632" s="170">
        <f t="shared" ref="K4632:AC4632" ca="1" si="4688">IF(K$2&lt;=TODAY(),J4632,"")</f>
        <v>0</v>
      </c>
      <c r="L4632" s="170">
        <f t="shared" ca="1" si="4688"/>
        <v>0</v>
      </c>
      <c r="M4632" s="170">
        <f t="shared" ca="1" si="4688"/>
        <v>0</v>
      </c>
      <c r="N4632" s="170">
        <f t="shared" ca="1" si="4688"/>
        <v>0</v>
      </c>
      <c r="O4632" s="170">
        <f t="shared" ca="1" si="4688"/>
        <v>0</v>
      </c>
      <c r="P4632" s="170">
        <f t="shared" ca="1" si="4688"/>
        <v>0</v>
      </c>
      <c r="Q4632" s="170">
        <f t="shared" ca="1" si="4688"/>
        <v>0</v>
      </c>
      <c r="R4632" s="170">
        <f t="shared" ca="1" si="4688"/>
        <v>0</v>
      </c>
      <c r="S4632" s="170">
        <f t="shared" ca="1" si="4688"/>
        <v>0</v>
      </c>
      <c r="T4632" s="170">
        <f t="shared" ca="1" si="4688"/>
        <v>0</v>
      </c>
      <c r="U4632" s="170">
        <f t="shared" ca="1" si="4688"/>
        <v>0</v>
      </c>
      <c r="V4632" s="170">
        <f t="shared" ca="1" si="4688"/>
        <v>0</v>
      </c>
      <c r="W4632" s="170">
        <f t="shared" ca="1" si="4688"/>
        <v>0</v>
      </c>
      <c r="X4632" s="170">
        <f t="shared" ca="1" si="4688"/>
        <v>0</v>
      </c>
      <c r="Y4632" s="170">
        <f t="shared" ca="1" si="4688"/>
        <v>0</v>
      </c>
      <c r="Z4632" s="170">
        <f t="shared" ca="1" si="4688"/>
        <v>0</v>
      </c>
      <c r="AA4632" s="170">
        <f t="shared" ca="1" si="4688"/>
        <v>0</v>
      </c>
      <c r="AB4632" s="170">
        <f t="shared" ca="1" si="4688"/>
        <v>0</v>
      </c>
      <c r="AC4632" s="170">
        <f t="shared" ca="1" si="4688"/>
        <v>0</v>
      </c>
      <c r="AD4632" s="182"/>
    </row>
    <row r="4633" spans="11:30">
      <c r="K4633" s="170">
        <f t="shared" ref="K4633:AC4633" ca="1" si="4689">IF(K$2&lt;=TODAY(),J4633,"")</f>
        <v>0</v>
      </c>
      <c r="L4633" s="170">
        <f t="shared" ca="1" si="4689"/>
        <v>0</v>
      </c>
      <c r="M4633" s="170">
        <f t="shared" ca="1" si="4689"/>
        <v>0</v>
      </c>
      <c r="N4633" s="170">
        <f t="shared" ca="1" si="4689"/>
        <v>0</v>
      </c>
      <c r="O4633" s="170">
        <f t="shared" ca="1" si="4689"/>
        <v>0</v>
      </c>
      <c r="P4633" s="170">
        <f t="shared" ca="1" si="4689"/>
        <v>0</v>
      </c>
      <c r="Q4633" s="170">
        <f t="shared" ca="1" si="4689"/>
        <v>0</v>
      </c>
      <c r="R4633" s="170">
        <f t="shared" ca="1" si="4689"/>
        <v>0</v>
      </c>
      <c r="S4633" s="170">
        <f t="shared" ca="1" si="4689"/>
        <v>0</v>
      </c>
      <c r="T4633" s="170">
        <f t="shared" ca="1" si="4689"/>
        <v>0</v>
      </c>
      <c r="U4633" s="170">
        <f t="shared" ca="1" si="4689"/>
        <v>0</v>
      </c>
      <c r="V4633" s="170">
        <f t="shared" ca="1" si="4689"/>
        <v>0</v>
      </c>
      <c r="W4633" s="170">
        <f t="shared" ca="1" si="4689"/>
        <v>0</v>
      </c>
      <c r="X4633" s="170">
        <f t="shared" ca="1" si="4689"/>
        <v>0</v>
      </c>
      <c r="Y4633" s="170">
        <f t="shared" ca="1" si="4689"/>
        <v>0</v>
      </c>
      <c r="Z4633" s="170">
        <f t="shared" ca="1" si="4689"/>
        <v>0</v>
      </c>
      <c r="AA4633" s="170">
        <f t="shared" ca="1" si="4689"/>
        <v>0</v>
      </c>
      <c r="AB4633" s="170">
        <f t="shared" ca="1" si="4689"/>
        <v>0</v>
      </c>
      <c r="AC4633" s="170">
        <f t="shared" ca="1" si="4689"/>
        <v>0</v>
      </c>
      <c r="AD4633" s="182"/>
    </row>
    <row r="4634" spans="11:30">
      <c r="K4634" s="170">
        <f t="shared" ref="K4634:AC4634" ca="1" si="4690">IF(K$2&lt;=TODAY(),J4634,"")</f>
        <v>0</v>
      </c>
      <c r="L4634" s="170">
        <f t="shared" ca="1" si="4690"/>
        <v>0</v>
      </c>
      <c r="M4634" s="170">
        <f t="shared" ca="1" si="4690"/>
        <v>0</v>
      </c>
      <c r="N4634" s="170">
        <f t="shared" ca="1" si="4690"/>
        <v>0</v>
      </c>
      <c r="O4634" s="170">
        <f t="shared" ca="1" si="4690"/>
        <v>0</v>
      </c>
      <c r="P4634" s="170">
        <f t="shared" ca="1" si="4690"/>
        <v>0</v>
      </c>
      <c r="Q4634" s="170">
        <f t="shared" ca="1" si="4690"/>
        <v>0</v>
      </c>
      <c r="R4634" s="170">
        <f t="shared" ca="1" si="4690"/>
        <v>0</v>
      </c>
      <c r="S4634" s="170">
        <f t="shared" ca="1" si="4690"/>
        <v>0</v>
      </c>
      <c r="T4634" s="170">
        <f t="shared" ca="1" si="4690"/>
        <v>0</v>
      </c>
      <c r="U4634" s="170">
        <f t="shared" ca="1" si="4690"/>
        <v>0</v>
      </c>
      <c r="V4634" s="170">
        <f t="shared" ca="1" si="4690"/>
        <v>0</v>
      </c>
      <c r="W4634" s="170">
        <f t="shared" ca="1" si="4690"/>
        <v>0</v>
      </c>
      <c r="X4634" s="170">
        <f t="shared" ca="1" si="4690"/>
        <v>0</v>
      </c>
      <c r="Y4634" s="170">
        <f t="shared" ca="1" si="4690"/>
        <v>0</v>
      </c>
      <c r="Z4634" s="170">
        <f t="shared" ca="1" si="4690"/>
        <v>0</v>
      </c>
      <c r="AA4634" s="170">
        <f t="shared" ca="1" si="4690"/>
        <v>0</v>
      </c>
      <c r="AB4634" s="170">
        <f t="shared" ca="1" si="4690"/>
        <v>0</v>
      </c>
      <c r="AC4634" s="170">
        <f t="shared" ca="1" si="4690"/>
        <v>0</v>
      </c>
      <c r="AD4634" s="182"/>
    </row>
    <row r="4635" spans="11:30">
      <c r="K4635" s="170">
        <f t="shared" ref="K4635:AC4635" ca="1" si="4691">IF(K$2&lt;=TODAY(),J4635,"")</f>
        <v>0</v>
      </c>
      <c r="L4635" s="170">
        <f t="shared" ca="1" si="4691"/>
        <v>0</v>
      </c>
      <c r="M4635" s="170">
        <f t="shared" ca="1" si="4691"/>
        <v>0</v>
      </c>
      <c r="N4635" s="170">
        <f t="shared" ca="1" si="4691"/>
        <v>0</v>
      </c>
      <c r="O4635" s="170">
        <f t="shared" ca="1" si="4691"/>
        <v>0</v>
      </c>
      <c r="P4635" s="170">
        <f t="shared" ca="1" si="4691"/>
        <v>0</v>
      </c>
      <c r="Q4635" s="170">
        <f t="shared" ca="1" si="4691"/>
        <v>0</v>
      </c>
      <c r="R4635" s="170">
        <f t="shared" ca="1" si="4691"/>
        <v>0</v>
      </c>
      <c r="S4635" s="170">
        <f t="shared" ca="1" si="4691"/>
        <v>0</v>
      </c>
      <c r="T4635" s="170">
        <f t="shared" ca="1" si="4691"/>
        <v>0</v>
      </c>
      <c r="U4635" s="170">
        <f t="shared" ca="1" si="4691"/>
        <v>0</v>
      </c>
      <c r="V4635" s="170">
        <f t="shared" ca="1" si="4691"/>
        <v>0</v>
      </c>
      <c r="W4635" s="170">
        <f t="shared" ca="1" si="4691"/>
        <v>0</v>
      </c>
      <c r="X4635" s="170">
        <f t="shared" ca="1" si="4691"/>
        <v>0</v>
      </c>
      <c r="Y4635" s="170">
        <f t="shared" ca="1" si="4691"/>
        <v>0</v>
      </c>
      <c r="Z4635" s="170">
        <f t="shared" ca="1" si="4691"/>
        <v>0</v>
      </c>
      <c r="AA4635" s="170">
        <f t="shared" ca="1" si="4691"/>
        <v>0</v>
      </c>
      <c r="AB4635" s="170">
        <f t="shared" ca="1" si="4691"/>
        <v>0</v>
      </c>
      <c r="AC4635" s="170">
        <f t="shared" ca="1" si="4691"/>
        <v>0</v>
      </c>
      <c r="AD4635" s="182"/>
    </row>
    <row r="4636" spans="11:30">
      <c r="K4636" s="170">
        <f t="shared" ref="K4636:AC4636" ca="1" si="4692">IF(K$2&lt;=TODAY(),J4636,"")</f>
        <v>0</v>
      </c>
      <c r="L4636" s="170">
        <f t="shared" ca="1" si="4692"/>
        <v>0</v>
      </c>
      <c r="M4636" s="170">
        <f t="shared" ca="1" si="4692"/>
        <v>0</v>
      </c>
      <c r="N4636" s="170">
        <f t="shared" ca="1" si="4692"/>
        <v>0</v>
      </c>
      <c r="O4636" s="170">
        <f t="shared" ca="1" si="4692"/>
        <v>0</v>
      </c>
      <c r="P4636" s="170">
        <f t="shared" ca="1" si="4692"/>
        <v>0</v>
      </c>
      <c r="Q4636" s="170">
        <f t="shared" ca="1" si="4692"/>
        <v>0</v>
      </c>
      <c r="R4636" s="170">
        <f t="shared" ca="1" si="4692"/>
        <v>0</v>
      </c>
      <c r="S4636" s="170">
        <f t="shared" ca="1" si="4692"/>
        <v>0</v>
      </c>
      <c r="T4636" s="170">
        <f t="shared" ca="1" si="4692"/>
        <v>0</v>
      </c>
      <c r="U4636" s="170">
        <f t="shared" ca="1" si="4692"/>
        <v>0</v>
      </c>
      <c r="V4636" s="170">
        <f t="shared" ca="1" si="4692"/>
        <v>0</v>
      </c>
      <c r="W4636" s="170">
        <f t="shared" ca="1" si="4692"/>
        <v>0</v>
      </c>
      <c r="X4636" s="170">
        <f t="shared" ca="1" si="4692"/>
        <v>0</v>
      </c>
      <c r="Y4636" s="170">
        <f t="shared" ca="1" si="4692"/>
        <v>0</v>
      </c>
      <c r="Z4636" s="170">
        <f t="shared" ca="1" si="4692"/>
        <v>0</v>
      </c>
      <c r="AA4636" s="170">
        <f t="shared" ca="1" si="4692"/>
        <v>0</v>
      </c>
      <c r="AB4636" s="170">
        <f t="shared" ca="1" si="4692"/>
        <v>0</v>
      </c>
      <c r="AC4636" s="170">
        <f t="shared" ca="1" si="4692"/>
        <v>0</v>
      </c>
      <c r="AD4636" s="182"/>
    </row>
    <row r="4637" spans="11:30">
      <c r="K4637" s="170">
        <f t="shared" ref="K4637:AC4637" ca="1" si="4693">IF(K$2&lt;=TODAY(),J4637,"")</f>
        <v>0</v>
      </c>
      <c r="L4637" s="170">
        <f t="shared" ca="1" si="4693"/>
        <v>0</v>
      </c>
      <c r="M4637" s="170">
        <f t="shared" ca="1" si="4693"/>
        <v>0</v>
      </c>
      <c r="N4637" s="170">
        <f t="shared" ca="1" si="4693"/>
        <v>0</v>
      </c>
      <c r="O4637" s="170">
        <f t="shared" ca="1" si="4693"/>
        <v>0</v>
      </c>
      <c r="P4637" s="170">
        <f t="shared" ca="1" si="4693"/>
        <v>0</v>
      </c>
      <c r="Q4637" s="170">
        <f t="shared" ca="1" si="4693"/>
        <v>0</v>
      </c>
      <c r="R4637" s="170">
        <f t="shared" ca="1" si="4693"/>
        <v>0</v>
      </c>
      <c r="S4637" s="170">
        <f t="shared" ca="1" si="4693"/>
        <v>0</v>
      </c>
      <c r="T4637" s="170">
        <f t="shared" ca="1" si="4693"/>
        <v>0</v>
      </c>
      <c r="U4637" s="170">
        <f t="shared" ca="1" si="4693"/>
        <v>0</v>
      </c>
      <c r="V4637" s="170">
        <f t="shared" ca="1" si="4693"/>
        <v>0</v>
      </c>
      <c r="W4637" s="170">
        <f t="shared" ca="1" si="4693"/>
        <v>0</v>
      </c>
      <c r="X4637" s="170">
        <f t="shared" ca="1" si="4693"/>
        <v>0</v>
      </c>
      <c r="Y4637" s="170">
        <f t="shared" ca="1" si="4693"/>
        <v>0</v>
      </c>
      <c r="Z4637" s="170">
        <f t="shared" ca="1" si="4693"/>
        <v>0</v>
      </c>
      <c r="AA4637" s="170">
        <f t="shared" ca="1" si="4693"/>
        <v>0</v>
      </c>
      <c r="AB4637" s="170">
        <f t="shared" ca="1" si="4693"/>
        <v>0</v>
      </c>
      <c r="AC4637" s="170">
        <f t="shared" ca="1" si="4693"/>
        <v>0</v>
      </c>
      <c r="AD4637" s="182"/>
    </row>
    <row r="4638" spans="11:30">
      <c r="K4638" s="170">
        <f t="shared" ref="K4638:AC4638" ca="1" si="4694">IF(K$2&lt;=TODAY(),J4638,"")</f>
        <v>0</v>
      </c>
      <c r="L4638" s="170">
        <f t="shared" ca="1" si="4694"/>
        <v>0</v>
      </c>
      <c r="M4638" s="170">
        <f t="shared" ca="1" si="4694"/>
        <v>0</v>
      </c>
      <c r="N4638" s="170">
        <f t="shared" ca="1" si="4694"/>
        <v>0</v>
      </c>
      <c r="O4638" s="170">
        <f t="shared" ca="1" si="4694"/>
        <v>0</v>
      </c>
      <c r="P4638" s="170">
        <f t="shared" ca="1" si="4694"/>
        <v>0</v>
      </c>
      <c r="Q4638" s="170">
        <f t="shared" ca="1" si="4694"/>
        <v>0</v>
      </c>
      <c r="R4638" s="170">
        <f t="shared" ca="1" si="4694"/>
        <v>0</v>
      </c>
      <c r="S4638" s="170">
        <f t="shared" ca="1" si="4694"/>
        <v>0</v>
      </c>
      <c r="T4638" s="170">
        <f t="shared" ca="1" si="4694"/>
        <v>0</v>
      </c>
      <c r="U4638" s="170">
        <f t="shared" ca="1" si="4694"/>
        <v>0</v>
      </c>
      <c r="V4638" s="170">
        <f t="shared" ca="1" si="4694"/>
        <v>0</v>
      </c>
      <c r="W4638" s="170">
        <f t="shared" ca="1" si="4694"/>
        <v>0</v>
      </c>
      <c r="X4638" s="170">
        <f t="shared" ca="1" si="4694"/>
        <v>0</v>
      </c>
      <c r="Y4638" s="170">
        <f t="shared" ca="1" si="4694"/>
        <v>0</v>
      </c>
      <c r="Z4638" s="170">
        <f t="shared" ca="1" si="4694"/>
        <v>0</v>
      </c>
      <c r="AA4638" s="170">
        <f t="shared" ca="1" si="4694"/>
        <v>0</v>
      </c>
      <c r="AB4638" s="170">
        <f t="shared" ca="1" si="4694"/>
        <v>0</v>
      </c>
      <c r="AC4638" s="170">
        <f t="shared" ca="1" si="4694"/>
        <v>0</v>
      </c>
      <c r="AD4638" s="182"/>
    </row>
    <row r="4639" spans="11:30">
      <c r="K4639" s="170">
        <f t="shared" ref="K4639:AC4639" ca="1" si="4695">IF(K$2&lt;=TODAY(),J4639,"")</f>
        <v>0</v>
      </c>
      <c r="L4639" s="170">
        <f t="shared" ca="1" si="4695"/>
        <v>0</v>
      </c>
      <c r="M4639" s="170">
        <f t="shared" ca="1" si="4695"/>
        <v>0</v>
      </c>
      <c r="N4639" s="170">
        <f t="shared" ca="1" si="4695"/>
        <v>0</v>
      </c>
      <c r="O4639" s="170">
        <f t="shared" ca="1" si="4695"/>
        <v>0</v>
      </c>
      <c r="P4639" s="170">
        <f t="shared" ca="1" si="4695"/>
        <v>0</v>
      </c>
      <c r="Q4639" s="170">
        <f t="shared" ca="1" si="4695"/>
        <v>0</v>
      </c>
      <c r="R4639" s="170">
        <f t="shared" ca="1" si="4695"/>
        <v>0</v>
      </c>
      <c r="S4639" s="170">
        <f t="shared" ca="1" si="4695"/>
        <v>0</v>
      </c>
      <c r="T4639" s="170">
        <f t="shared" ca="1" si="4695"/>
        <v>0</v>
      </c>
      <c r="U4639" s="170">
        <f t="shared" ca="1" si="4695"/>
        <v>0</v>
      </c>
      <c r="V4639" s="170">
        <f t="shared" ca="1" si="4695"/>
        <v>0</v>
      </c>
      <c r="W4639" s="170">
        <f t="shared" ca="1" si="4695"/>
        <v>0</v>
      </c>
      <c r="X4639" s="170">
        <f t="shared" ca="1" si="4695"/>
        <v>0</v>
      </c>
      <c r="Y4639" s="170">
        <f t="shared" ca="1" si="4695"/>
        <v>0</v>
      </c>
      <c r="Z4639" s="170">
        <f t="shared" ca="1" si="4695"/>
        <v>0</v>
      </c>
      <c r="AA4639" s="170">
        <f t="shared" ca="1" si="4695"/>
        <v>0</v>
      </c>
      <c r="AB4639" s="170">
        <f t="shared" ca="1" si="4695"/>
        <v>0</v>
      </c>
      <c r="AC4639" s="170">
        <f t="shared" ca="1" si="4695"/>
        <v>0</v>
      </c>
      <c r="AD4639" s="182"/>
    </row>
    <row r="4640" spans="11:30">
      <c r="K4640" s="170">
        <f t="shared" ref="K4640:AC4640" ca="1" si="4696">IF(K$2&lt;=TODAY(),J4640,"")</f>
        <v>0</v>
      </c>
      <c r="L4640" s="170">
        <f t="shared" ca="1" si="4696"/>
        <v>0</v>
      </c>
      <c r="M4640" s="170">
        <f t="shared" ca="1" si="4696"/>
        <v>0</v>
      </c>
      <c r="N4640" s="170">
        <f t="shared" ca="1" si="4696"/>
        <v>0</v>
      </c>
      <c r="O4640" s="170">
        <f t="shared" ca="1" si="4696"/>
        <v>0</v>
      </c>
      <c r="P4640" s="170">
        <f t="shared" ca="1" si="4696"/>
        <v>0</v>
      </c>
      <c r="Q4640" s="170">
        <f t="shared" ca="1" si="4696"/>
        <v>0</v>
      </c>
      <c r="R4640" s="170">
        <f t="shared" ca="1" si="4696"/>
        <v>0</v>
      </c>
      <c r="S4640" s="170">
        <f t="shared" ca="1" si="4696"/>
        <v>0</v>
      </c>
      <c r="T4640" s="170">
        <f t="shared" ca="1" si="4696"/>
        <v>0</v>
      </c>
      <c r="U4640" s="170">
        <f t="shared" ca="1" si="4696"/>
        <v>0</v>
      </c>
      <c r="V4640" s="170">
        <f t="shared" ca="1" si="4696"/>
        <v>0</v>
      </c>
      <c r="W4640" s="170">
        <f t="shared" ca="1" si="4696"/>
        <v>0</v>
      </c>
      <c r="X4640" s="170">
        <f t="shared" ca="1" si="4696"/>
        <v>0</v>
      </c>
      <c r="Y4640" s="170">
        <f t="shared" ca="1" si="4696"/>
        <v>0</v>
      </c>
      <c r="Z4640" s="170">
        <f t="shared" ca="1" si="4696"/>
        <v>0</v>
      </c>
      <c r="AA4640" s="170">
        <f t="shared" ca="1" si="4696"/>
        <v>0</v>
      </c>
      <c r="AB4640" s="170">
        <f t="shared" ca="1" si="4696"/>
        <v>0</v>
      </c>
      <c r="AC4640" s="170">
        <f t="shared" ca="1" si="4696"/>
        <v>0</v>
      </c>
      <c r="AD4640" s="182"/>
    </row>
    <row r="4641" spans="11:30">
      <c r="K4641" s="170">
        <f t="shared" ref="K4641:AC4641" ca="1" si="4697">IF(K$2&lt;=TODAY(),J4641,"")</f>
        <v>0</v>
      </c>
      <c r="L4641" s="170">
        <f t="shared" ca="1" si="4697"/>
        <v>0</v>
      </c>
      <c r="M4641" s="170">
        <f t="shared" ca="1" si="4697"/>
        <v>0</v>
      </c>
      <c r="N4641" s="170">
        <f t="shared" ca="1" si="4697"/>
        <v>0</v>
      </c>
      <c r="O4641" s="170">
        <f t="shared" ca="1" si="4697"/>
        <v>0</v>
      </c>
      <c r="P4641" s="170">
        <f t="shared" ca="1" si="4697"/>
        <v>0</v>
      </c>
      <c r="Q4641" s="170">
        <f t="shared" ca="1" si="4697"/>
        <v>0</v>
      </c>
      <c r="R4641" s="170">
        <f t="shared" ca="1" si="4697"/>
        <v>0</v>
      </c>
      <c r="S4641" s="170">
        <f t="shared" ca="1" si="4697"/>
        <v>0</v>
      </c>
      <c r="T4641" s="170">
        <f t="shared" ca="1" si="4697"/>
        <v>0</v>
      </c>
      <c r="U4641" s="170">
        <f t="shared" ca="1" si="4697"/>
        <v>0</v>
      </c>
      <c r="V4641" s="170">
        <f t="shared" ca="1" si="4697"/>
        <v>0</v>
      </c>
      <c r="W4641" s="170">
        <f t="shared" ca="1" si="4697"/>
        <v>0</v>
      </c>
      <c r="X4641" s="170">
        <f t="shared" ca="1" si="4697"/>
        <v>0</v>
      </c>
      <c r="Y4641" s="170">
        <f t="shared" ca="1" si="4697"/>
        <v>0</v>
      </c>
      <c r="Z4641" s="170">
        <f t="shared" ca="1" si="4697"/>
        <v>0</v>
      </c>
      <c r="AA4641" s="170">
        <f t="shared" ca="1" si="4697"/>
        <v>0</v>
      </c>
      <c r="AB4641" s="170">
        <f t="shared" ca="1" si="4697"/>
        <v>0</v>
      </c>
      <c r="AC4641" s="170">
        <f t="shared" ca="1" si="4697"/>
        <v>0</v>
      </c>
      <c r="AD4641" s="182"/>
    </row>
    <row r="4642" spans="11:30">
      <c r="K4642" s="170">
        <f t="shared" ref="K4642:AC4642" ca="1" si="4698">IF(K$2&lt;=TODAY(),J4642,"")</f>
        <v>0</v>
      </c>
      <c r="L4642" s="170">
        <f t="shared" ca="1" si="4698"/>
        <v>0</v>
      </c>
      <c r="M4642" s="170">
        <f t="shared" ca="1" si="4698"/>
        <v>0</v>
      </c>
      <c r="N4642" s="170">
        <f t="shared" ca="1" si="4698"/>
        <v>0</v>
      </c>
      <c r="O4642" s="170">
        <f t="shared" ca="1" si="4698"/>
        <v>0</v>
      </c>
      <c r="P4642" s="170">
        <f t="shared" ca="1" si="4698"/>
        <v>0</v>
      </c>
      <c r="Q4642" s="170">
        <f t="shared" ca="1" si="4698"/>
        <v>0</v>
      </c>
      <c r="R4642" s="170">
        <f t="shared" ca="1" si="4698"/>
        <v>0</v>
      </c>
      <c r="S4642" s="170">
        <f t="shared" ca="1" si="4698"/>
        <v>0</v>
      </c>
      <c r="T4642" s="170">
        <f t="shared" ca="1" si="4698"/>
        <v>0</v>
      </c>
      <c r="U4642" s="170">
        <f t="shared" ca="1" si="4698"/>
        <v>0</v>
      </c>
      <c r="V4642" s="170">
        <f t="shared" ca="1" si="4698"/>
        <v>0</v>
      </c>
      <c r="W4642" s="170">
        <f t="shared" ca="1" si="4698"/>
        <v>0</v>
      </c>
      <c r="X4642" s="170">
        <f t="shared" ca="1" si="4698"/>
        <v>0</v>
      </c>
      <c r="Y4642" s="170">
        <f t="shared" ca="1" si="4698"/>
        <v>0</v>
      </c>
      <c r="Z4642" s="170">
        <f t="shared" ca="1" si="4698"/>
        <v>0</v>
      </c>
      <c r="AA4642" s="170">
        <f t="shared" ca="1" si="4698"/>
        <v>0</v>
      </c>
      <c r="AB4642" s="170">
        <f t="shared" ca="1" si="4698"/>
        <v>0</v>
      </c>
      <c r="AC4642" s="170">
        <f t="shared" ca="1" si="4698"/>
        <v>0</v>
      </c>
      <c r="AD4642" s="182"/>
    </row>
    <row r="4643" spans="11:30">
      <c r="K4643" s="170">
        <f t="shared" ref="K4643:AC4643" ca="1" si="4699">IF(K$2&lt;=TODAY(),J4643,"")</f>
        <v>0</v>
      </c>
      <c r="L4643" s="170">
        <f t="shared" ca="1" si="4699"/>
        <v>0</v>
      </c>
      <c r="M4643" s="170">
        <f t="shared" ca="1" si="4699"/>
        <v>0</v>
      </c>
      <c r="N4643" s="170">
        <f t="shared" ca="1" si="4699"/>
        <v>0</v>
      </c>
      <c r="O4643" s="170">
        <f t="shared" ca="1" si="4699"/>
        <v>0</v>
      </c>
      <c r="P4643" s="170">
        <f t="shared" ca="1" si="4699"/>
        <v>0</v>
      </c>
      <c r="Q4643" s="170">
        <f t="shared" ca="1" si="4699"/>
        <v>0</v>
      </c>
      <c r="R4643" s="170">
        <f t="shared" ca="1" si="4699"/>
        <v>0</v>
      </c>
      <c r="S4643" s="170">
        <f t="shared" ca="1" si="4699"/>
        <v>0</v>
      </c>
      <c r="T4643" s="170">
        <f t="shared" ca="1" si="4699"/>
        <v>0</v>
      </c>
      <c r="U4643" s="170">
        <f t="shared" ca="1" si="4699"/>
        <v>0</v>
      </c>
      <c r="V4643" s="170">
        <f t="shared" ca="1" si="4699"/>
        <v>0</v>
      </c>
      <c r="W4643" s="170">
        <f t="shared" ca="1" si="4699"/>
        <v>0</v>
      </c>
      <c r="X4643" s="170">
        <f t="shared" ca="1" si="4699"/>
        <v>0</v>
      </c>
      <c r="Y4643" s="170">
        <f t="shared" ca="1" si="4699"/>
        <v>0</v>
      </c>
      <c r="Z4643" s="170">
        <f t="shared" ca="1" si="4699"/>
        <v>0</v>
      </c>
      <c r="AA4643" s="170">
        <f t="shared" ca="1" si="4699"/>
        <v>0</v>
      </c>
      <c r="AB4643" s="170">
        <f t="shared" ca="1" si="4699"/>
        <v>0</v>
      </c>
      <c r="AC4643" s="170">
        <f t="shared" ca="1" si="4699"/>
        <v>0</v>
      </c>
      <c r="AD4643" s="182"/>
    </row>
    <row r="4644" spans="11:30">
      <c r="K4644" s="170">
        <f t="shared" ref="K4644:AC4644" ca="1" si="4700">IF(K$2&lt;=TODAY(),J4644,"")</f>
        <v>0</v>
      </c>
      <c r="L4644" s="170">
        <f t="shared" ca="1" si="4700"/>
        <v>0</v>
      </c>
      <c r="M4644" s="170">
        <f t="shared" ca="1" si="4700"/>
        <v>0</v>
      </c>
      <c r="N4644" s="170">
        <f t="shared" ca="1" si="4700"/>
        <v>0</v>
      </c>
      <c r="O4644" s="170">
        <f t="shared" ca="1" si="4700"/>
        <v>0</v>
      </c>
      <c r="P4644" s="170">
        <f t="shared" ca="1" si="4700"/>
        <v>0</v>
      </c>
      <c r="Q4644" s="170">
        <f t="shared" ca="1" si="4700"/>
        <v>0</v>
      </c>
      <c r="R4644" s="170">
        <f t="shared" ca="1" si="4700"/>
        <v>0</v>
      </c>
      <c r="S4644" s="170">
        <f t="shared" ca="1" si="4700"/>
        <v>0</v>
      </c>
      <c r="T4644" s="170">
        <f t="shared" ca="1" si="4700"/>
        <v>0</v>
      </c>
      <c r="U4644" s="170">
        <f t="shared" ca="1" si="4700"/>
        <v>0</v>
      </c>
      <c r="V4644" s="170">
        <f t="shared" ca="1" si="4700"/>
        <v>0</v>
      </c>
      <c r="W4644" s="170">
        <f t="shared" ca="1" si="4700"/>
        <v>0</v>
      </c>
      <c r="X4644" s="170">
        <f t="shared" ca="1" si="4700"/>
        <v>0</v>
      </c>
      <c r="Y4644" s="170">
        <f t="shared" ca="1" si="4700"/>
        <v>0</v>
      </c>
      <c r="Z4644" s="170">
        <f t="shared" ca="1" si="4700"/>
        <v>0</v>
      </c>
      <c r="AA4644" s="170">
        <f t="shared" ca="1" si="4700"/>
        <v>0</v>
      </c>
      <c r="AB4644" s="170">
        <f t="shared" ca="1" si="4700"/>
        <v>0</v>
      </c>
      <c r="AC4644" s="170">
        <f t="shared" ca="1" si="4700"/>
        <v>0</v>
      </c>
      <c r="AD4644" s="182"/>
    </row>
    <row r="4645" spans="11:30">
      <c r="K4645" s="170">
        <f t="shared" ref="K4645:AC4645" ca="1" si="4701">IF(K$2&lt;=TODAY(),J4645,"")</f>
        <v>0</v>
      </c>
      <c r="L4645" s="170">
        <f t="shared" ca="1" si="4701"/>
        <v>0</v>
      </c>
      <c r="M4645" s="170">
        <f t="shared" ca="1" si="4701"/>
        <v>0</v>
      </c>
      <c r="N4645" s="170">
        <f t="shared" ca="1" si="4701"/>
        <v>0</v>
      </c>
      <c r="O4645" s="170">
        <f t="shared" ca="1" si="4701"/>
        <v>0</v>
      </c>
      <c r="P4645" s="170">
        <f t="shared" ca="1" si="4701"/>
        <v>0</v>
      </c>
      <c r="Q4645" s="170">
        <f t="shared" ca="1" si="4701"/>
        <v>0</v>
      </c>
      <c r="R4645" s="170">
        <f t="shared" ca="1" si="4701"/>
        <v>0</v>
      </c>
      <c r="S4645" s="170">
        <f t="shared" ca="1" si="4701"/>
        <v>0</v>
      </c>
      <c r="T4645" s="170">
        <f t="shared" ca="1" si="4701"/>
        <v>0</v>
      </c>
      <c r="U4645" s="170">
        <f t="shared" ca="1" si="4701"/>
        <v>0</v>
      </c>
      <c r="V4645" s="170">
        <f t="shared" ca="1" si="4701"/>
        <v>0</v>
      </c>
      <c r="W4645" s="170">
        <f t="shared" ca="1" si="4701"/>
        <v>0</v>
      </c>
      <c r="X4645" s="170">
        <f t="shared" ca="1" si="4701"/>
        <v>0</v>
      </c>
      <c r="Y4645" s="170">
        <f t="shared" ca="1" si="4701"/>
        <v>0</v>
      </c>
      <c r="Z4645" s="170">
        <f t="shared" ca="1" si="4701"/>
        <v>0</v>
      </c>
      <c r="AA4645" s="170">
        <f t="shared" ca="1" si="4701"/>
        <v>0</v>
      </c>
      <c r="AB4645" s="170">
        <f t="shared" ca="1" si="4701"/>
        <v>0</v>
      </c>
      <c r="AC4645" s="170">
        <f t="shared" ca="1" si="4701"/>
        <v>0</v>
      </c>
      <c r="AD4645" s="182"/>
    </row>
    <row r="4646" spans="11:30">
      <c r="K4646" s="170">
        <f t="shared" ref="K4646:AC4646" ca="1" si="4702">IF(K$2&lt;=TODAY(),J4646,"")</f>
        <v>0</v>
      </c>
      <c r="L4646" s="170">
        <f t="shared" ca="1" si="4702"/>
        <v>0</v>
      </c>
      <c r="M4646" s="170">
        <f t="shared" ca="1" si="4702"/>
        <v>0</v>
      </c>
      <c r="N4646" s="170">
        <f t="shared" ca="1" si="4702"/>
        <v>0</v>
      </c>
      <c r="O4646" s="170">
        <f t="shared" ca="1" si="4702"/>
        <v>0</v>
      </c>
      <c r="P4646" s="170">
        <f t="shared" ca="1" si="4702"/>
        <v>0</v>
      </c>
      <c r="Q4646" s="170">
        <f t="shared" ca="1" si="4702"/>
        <v>0</v>
      </c>
      <c r="R4646" s="170">
        <f t="shared" ca="1" si="4702"/>
        <v>0</v>
      </c>
      <c r="S4646" s="170">
        <f t="shared" ca="1" si="4702"/>
        <v>0</v>
      </c>
      <c r="T4646" s="170">
        <f t="shared" ca="1" si="4702"/>
        <v>0</v>
      </c>
      <c r="U4646" s="170">
        <f t="shared" ca="1" si="4702"/>
        <v>0</v>
      </c>
      <c r="V4646" s="170">
        <f t="shared" ca="1" si="4702"/>
        <v>0</v>
      </c>
      <c r="W4646" s="170">
        <f t="shared" ca="1" si="4702"/>
        <v>0</v>
      </c>
      <c r="X4646" s="170">
        <f t="shared" ca="1" si="4702"/>
        <v>0</v>
      </c>
      <c r="Y4646" s="170">
        <f t="shared" ca="1" si="4702"/>
        <v>0</v>
      </c>
      <c r="Z4646" s="170">
        <f t="shared" ca="1" si="4702"/>
        <v>0</v>
      </c>
      <c r="AA4646" s="170">
        <f t="shared" ca="1" si="4702"/>
        <v>0</v>
      </c>
      <c r="AB4646" s="170">
        <f t="shared" ca="1" si="4702"/>
        <v>0</v>
      </c>
      <c r="AC4646" s="170">
        <f t="shared" ca="1" si="4702"/>
        <v>0</v>
      </c>
      <c r="AD4646" s="182"/>
    </row>
    <row r="4647" spans="11:30">
      <c r="K4647" s="170">
        <f t="shared" ref="K4647:AC4647" ca="1" si="4703">IF(K$2&lt;=TODAY(),J4647,"")</f>
        <v>0</v>
      </c>
      <c r="L4647" s="170">
        <f t="shared" ca="1" si="4703"/>
        <v>0</v>
      </c>
      <c r="M4647" s="170">
        <f t="shared" ca="1" si="4703"/>
        <v>0</v>
      </c>
      <c r="N4647" s="170">
        <f t="shared" ca="1" si="4703"/>
        <v>0</v>
      </c>
      <c r="O4647" s="170">
        <f t="shared" ca="1" si="4703"/>
        <v>0</v>
      </c>
      <c r="P4647" s="170">
        <f t="shared" ca="1" si="4703"/>
        <v>0</v>
      </c>
      <c r="Q4647" s="170">
        <f t="shared" ca="1" si="4703"/>
        <v>0</v>
      </c>
      <c r="R4647" s="170">
        <f t="shared" ca="1" si="4703"/>
        <v>0</v>
      </c>
      <c r="S4647" s="170">
        <f t="shared" ca="1" si="4703"/>
        <v>0</v>
      </c>
      <c r="T4647" s="170">
        <f t="shared" ca="1" si="4703"/>
        <v>0</v>
      </c>
      <c r="U4647" s="170">
        <f t="shared" ca="1" si="4703"/>
        <v>0</v>
      </c>
      <c r="V4647" s="170">
        <f t="shared" ca="1" si="4703"/>
        <v>0</v>
      </c>
      <c r="W4647" s="170">
        <f t="shared" ca="1" si="4703"/>
        <v>0</v>
      </c>
      <c r="X4647" s="170">
        <f t="shared" ca="1" si="4703"/>
        <v>0</v>
      </c>
      <c r="Y4647" s="170">
        <f t="shared" ca="1" si="4703"/>
        <v>0</v>
      </c>
      <c r="Z4647" s="170">
        <f t="shared" ca="1" si="4703"/>
        <v>0</v>
      </c>
      <c r="AA4647" s="170">
        <f t="shared" ca="1" si="4703"/>
        <v>0</v>
      </c>
      <c r="AB4647" s="170">
        <f t="shared" ca="1" si="4703"/>
        <v>0</v>
      </c>
      <c r="AC4647" s="170">
        <f t="shared" ca="1" si="4703"/>
        <v>0</v>
      </c>
      <c r="AD4647" s="182"/>
    </row>
    <row r="4648" spans="11:30">
      <c r="K4648" s="170">
        <f t="shared" ref="K4648:AC4648" ca="1" si="4704">IF(K$2&lt;=TODAY(),J4648,"")</f>
        <v>0</v>
      </c>
      <c r="L4648" s="170">
        <f t="shared" ca="1" si="4704"/>
        <v>0</v>
      </c>
      <c r="M4648" s="170">
        <f t="shared" ca="1" si="4704"/>
        <v>0</v>
      </c>
      <c r="N4648" s="170">
        <f t="shared" ca="1" si="4704"/>
        <v>0</v>
      </c>
      <c r="O4648" s="170">
        <f t="shared" ca="1" si="4704"/>
        <v>0</v>
      </c>
      <c r="P4648" s="170">
        <f t="shared" ca="1" si="4704"/>
        <v>0</v>
      </c>
      <c r="Q4648" s="170">
        <f t="shared" ca="1" si="4704"/>
        <v>0</v>
      </c>
      <c r="R4648" s="170">
        <f t="shared" ca="1" si="4704"/>
        <v>0</v>
      </c>
      <c r="S4648" s="170">
        <f t="shared" ca="1" si="4704"/>
        <v>0</v>
      </c>
      <c r="T4648" s="170">
        <f t="shared" ca="1" si="4704"/>
        <v>0</v>
      </c>
      <c r="U4648" s="170">
        <f t="shared" ca="1" si="4704"/>
        <v>0</v>
      </c>
      <c r="V4648" s="170">
        <f t="shared" ca="1" si="4704"/>
        <v>0</v>
      </c>
      <c r="W4648" s="170">
        <f t="shared" ca="1" si="4704"/>
        <v>0</v>
      </c>
      <c r="X4648" s="170">
        <f t="shared" ca="1" si="4704"/>
        <v>0</v>
      </c>
      <c r="Y4648" s="170">
        <f t="shared" ca="1" si="4704"/>
        <v>0</v>
      </c>
      <c r="Z4648" s="170">
        <f t="shared" ca="1" si="4704"/>
        <v>0</v>
      </c>
      <c r="AA4648" s="170">
        <f t="shared" ca="1" si="4704"/>
        <v>0</v>
      </c>
      <c r="AB4648" s="170">
        <f t="shared" ca="1" si="4704"/>
        <v>0</v>
      </c>
      <c r="AC4648" s="170">
        <f t="shared" ca="1" si="4704"/>
        <v>0</v>
      </c>
      <c r="AD4648" s="182"/>
    </row>
    <row r="4649" spans="11:30">
      <c r="K4649" s="170">
        <f t="shared" ref="K4649:AC4649" ca="1" si="4705">IF(K$2&lt;=TODAY(),J4649,"")</f>
        <v>0</v>
      </c>
      <c r="L4649" s="170">
        <f t="shared" ca="1" si="4705"/>
        <v>0</v>
      </c>
      <c r="M4649" s="170">
        <f t="shared" ca="1" si="4705"/>
        <v>0</v>
      </c>
      <c r="N4649" s="170">
        <f t="shared" ca="1" si="4705"/>
        <v>0</v>
      </c>
      <c r="O4649" s="170">
        <f t="shared" ca="1" si="4705"/>
        <v>0</v>
      </c>
      <c r="P4649" s="170">
        <f t="shared" ca="1" si="4705"/>
        <v>0</v>
      </c>
      <c r="Q4649" s="170">
        <f t="shared" ca="1" si="4705"/>
        <v>0</v>
      </c>
      <c r="R4649" s="170">
        <f t="shared" ca="1" si="4705"/>
        <v>0</v>
      </c>
      <c r="S4649" s="170">
        <f t="shared" ca="1" si="4705"/>
        <v>0</v>
      </c>
      <c r="T4649" s="170">
        <f t="shared" ca="1" si="4705"/>
        <v>0</v>
      </c>
      <c r="U4649" s="170">
        <f t="shared" ca="1" si="4705"/>
        <v>0</v>
      </c>
      <c r="V4649" s="170">
        <f t="shared" ca="1" si="4705"/>
        <v>0</v>
      </c>
      <c r="W4649" s="170">
        <f t="shared" ca="1" si="4705"/>
        <v>0</v>
      </c>
      <c r="X4649" s="170">
        <f t="shared" ca="1" si="4705"/>
        <v>0</v>
      </c>
      <c r="Y4649" s="170">
        <f t="shared" ca="1" si="4705"/>
        <v>0</v>
      </c>
      <c r="Z4649" s="170">
        <f t="shared" ca="1" si="4705"/>
        <v>0</v>
      </c>
      <c r="AA4649" s="170">
        <f t="shared" ca="1" si="4705"/>
        <v>0</v>
      </c>
      <c r="AB4649" s="170">
        <f t="shared" ca="1" si="4705"/>
        <v>0</v>
      </c>
      <c r="AC4649" s="170">
        <f t="shared" ca="1" si="4705"/>
        <v>0</v>
      </c>
      <c r="AD4649" s="182"/>
    </row>
    <row r="4650" spans="11:30">
      <c r="K4650" s="170">
        <f t="shared" ref="K4650:AC4650" ca="1" si="4706">IF(K$2&lt;=TODAY(),J4650,"")</f>
        <v>0</v>
      </c>
      <c r="L4650" s="170">
        <f t="shared" ca="1" si="4706"/>
        <v>0</v>
      </c>
      <c r="M4650" s="170">
        <f t="shared" ca="1" si="4706"/>
        <v>0</v>
      </c>
      <c r="N4650" s="170">
        <f t="shared" ca="1" si="4706"/>
        <v>0</v>
      </c>
      <c r="O4650" s="170">
        <f t="shared" ca="1" si="4706"/>
        <v>0</v>
      </c>
      <c r="P4650" s="170">
        <f t="shared" ca="1" si="4706"/>
        <v>0</v>
      </c>
      <c r="Q4650" s="170">
        <f t="shared" ca="1" si="4706"/>
        <v>0</v>
      </c>
      <c r="R4650" s="170">
        <f t="shared" ca="1" si="4706"/>
        <v>0</v>
      </c>
      <c r="S4650" s="170">
        <f t="shared" ca="1" si="4706"/>
        <v>0</v>
      </c>
      <c r="T4650" s="170">
        <f t="shared" ca="1" si="4706"/>
        <v>0</v>
      </c>
      <c r="U4650" s="170">
        <f t="shared" ca="1" si="4706"/>
        <v>0</v>
      </c>
      <c r="V4650" s="170">
        <f t="shared" ca="1" si="4706"/>
        <v>0</v>
      </c>
      <c r="W4650" s="170">
        <f t="shared" ca="1" si="4706"/>
        <v>0</v>
      </c>
      <c r="X4650" s="170">
        <f t="shared" ca="1" si="4706"/>
        <v>0</v>
      </c>
      <c r="Y4650" s="170">
        <f t="shared" ca="1" si="4706"/>
        <v>0</v>
      </c>
      <c r="Z4650" s="170">
        <f t="shared" ca="1" si="4706"/>
        <v>0</v>
      </c>
      <c r="AA4650" s="170">
        <f t="shared" ca="1" si="4706"/>
        <v>0</v>
      </c>
      <c r="AB4650" s="170">
        <f t="shared" ca="1" si="4706"/>
        <v>0</v>
      </c>
      <c r="AC4650" s="170">
        <f t="shared" ca="1" si="4706"/>
        <v>0</v>
      </c>
      <c r="AD4650" s="182"/>
    </row>
    <row r="4651" spans="11:30">
      <c r="K4651" s="170">
        <f t="shared" ref="K4651:AC4651" ca="1" si="4707">IF(K$2&lt;=TODAY(),J4651,"")</f>
        <v>0</v>
      </c>
      <c r="L4651" s="170">
        <f t="shared" ca="1" si="4707"/>
        <v>0</v>
      </c>
      <c r="M4651" s="170">
        <f t="shared" ca="1" si="4707"/>
        <v>0</v>
      </c>
      <c r="N4651" s="170">
        <f t="shared" ca="1" si="4707"/>
        <v>0</v>
      </c>
      <c r="O4651" s="170">
        <f t="shared" ca="1" si="4707"/>
        <v>0</v>
      </c>
      <c r="P4651" s="170">
        <f t="shared" ca="1" si="4707"/>
        <v>0</v>
      </c>
      <c r="Q4651" s="170">
        <f t="shared" ca="1" si="4707"/>
        <v>0</v>
      </c>
      <c r="R4651" s="170">
        <f t="shared" ca="1" si="4707"/>
        <v>0</v>
      </c>
      <c r="S4651" s="170">
        <f t="shared" ca="1" si="4707"/>
        <v>0</v>
      </c>
      <c r="T4651" s="170">
        <f t="shared" ca="1" si="4707"/>
        <v>0</v>
      </c>
      <c r="U4651" s="170">
        <f t="shared" ca="1" si="4707"/>
        <v>0</v>
      </c>
      <c r="V4651" s="170">
        <f t="shared" ca="1" si="4707"/>
        <v>0</v>
      </c>
      <c r="W4651" s="170">
        <f t="shared" ca="1" si="4707"/>
        <v>0</v>
      </c>
      <c r="X4651" s="170">
        <f t="shared" ca="1" si="4707"/>
        <v>0</v>
      </c>
      <c r="Y4651" s="170">
        <f t="shared" ca="1" si="4707"/>
        <v>0</v>
      </c>
      <c r="Z4651" s="170">
        <f t="shared" ca="1" si="4707"/>
        <v>0</v>
      </c>
      <c r="AA4651" s="170">
        <f t="shared" ca="1" si="4707"/>
        <v>0</v>
      </c>
      <c r="AB4651" s="170">
        <f t="shared" ca="1" si="4707"/>
        <v>0</v>
      </c>
      <c r="AC4651" s="170">
        <f t="shared" ca="1" si="4707"/>
        <v>0</v>
      </c>
      <c r="AD4651" s="182"/>
    </row>
    <row r="4652" spans="11:30">
      <c r="K4652" s="170">
        <f t="shared" ref="K4652:AC4652" ca="1" si="4708">IF(K$2&lt;=TODAY(),J4652,"")</f>
        <v>0</v>
      </c>
      <c r="L4652" s="170">
        <f t="shared" ca="1" si="4708"/>
        <v>0</v>
      </c>
      <c r="M4652" s="170">
        <f t="shared" ca="1" si="4708"/>
        <v>0</v>
      </c>
      <c r="N4652" s="170">
        <f t="shared" ca="1" si="4708"/>
        <v>0</v>
      </c>
      <c r="O4652" s="170">
        <f t="shared" ca="1" si="4708"/>
        <v>0</v>
      </c>
      <c r="P4652" s="170">
        <f t="shared" ca="1" si="4708"/>
        <v>0</v>
      </c>
      <c r="Q4652" s="170">
        <f t="shared" ca="1" si="4708"/>
        <v>0</v>
      </c>
      <c r="R4652" s="170">
        <f t="shared" ca="1" si="4708"/>
        <v>0</v>
      </c>
      <c r="S4652" s="170">
        <f t="shared" ca="1" si="4708"/>
        <v>0</v>
      </c>
      <c r="T4652" s="170">
        <f t="shared" ca="1" si="4708"/>
        <v>0</v>
      </c>
      <c r="U4652" s="170">
        <f t="shared" ca="1" si="4708"/>
        <v>0</v>
      </c>
      <c r="V4652" s="170">
        <f t="shared" ca="1" si="4708"/>
        <v>0</v>
      </c>
      <c r="W4652" s="170">
        <f t="shared" ca="1" si="4708"/>
        <v>0</v>
      </c>
      <c r="X4652" s="170">
        <f t="shared" ca="1" si="4708"/>
        <v>0</v>
      </c>
      <c r="Y4652" s="170">
        <f t="shared" ca="1" si="4708"/>
        <v>0</v>
      </c>
      <c r="Z4652" s="170">
        <f t="shared" ca="1" si="4708"/>
        <v>0</v>
      </c>
      <c r="AA4652" s="170">
        <f t="shared" ca="1" si="4708"/>
        <v>0</v>
      </c>
      <c r="AB4652" s="170">
        <f t="shared" ca="1" si="4708"/>
        <v>0</v>
      </c>
      <c r="AC4652" s="170">
        <f t="shared" ca="1" si="4708"/>
        <v>0</v>
      </c>
      <c r="AD4652" s="182"/>
    </row>
    <row r="4653" spans="11:30">
      <c r="K4653" s="170">
        <f t="shared" ref="K4653:AC4653" ca="1" si="4709">IF(K$2&lt;=TODAY(),J4653,"")</f>
        <v>0</v>
      </c>
      <c r="L4653" s="170">
        <f t="shared" ca="1" si="4709"/>
        <v>0</v>
      </c>
      <c r="M4653" s="170">
        <f t="shared" ca="1" si="4709"/>
        <v>0</v>
      </c>
      <c r="N4653" s="170">
        <f t="shared" ca="1" si="4709"/>
        <v>0</v>
      </c>
      <c r="O4653" s="170">
        <f t="shared" ca="1" si="4709"/>
        <v>0</v>
      </c>
      <c r="P4653" s="170">
        <f t="shared" ca="1" si="4709"/>
        <v>0</v>
      </c>
      <c r="Q4653" s="170">
        <f t="shared" ca="1" si="4709"/>
        <v>0</v>
      </c>
      <c r="R4653" s="170">
        <f t="shared" ca="1" si="4709"/>
        <v>0</v>
      </c>
      <c r="S4653" s="170">
        <f t="shared" ca="1" si="4709"/>
        <v>0</v>
      </c>
      <c r="T4653" s="170">
        <f t="shared" ca="1" si="4709"/>
        <v>0</v>
      </c>
      <c r="U4653" s="170">
        <f t="shared" ca="1" si="4709"/>
        <v>0</v>
      </c>
      <c r="V4653" s="170">
        <f t="shared" ca="1" si="4709"/>
        <v>0</v>
      </c>
      <c r="W4653" s="170">
        <f t="shared" ca="1" si="4709"/>
        <v>0</v>
      </c>
      <c r="X4653" s="170">
        <f t="shared" ca="1" si="4709"/>
        <v>0</v>
      </c>
      <c r="Y4653" s="170">
        <f t="shared" ca="1" si="4709"/>
        <v>0</v>
      </c>
      <c r="Z4653" s="170">
        <f t="shared" ca="1" si="4709"/>
        <v>0</v>
      </c>
      <c r="AA4653" s="170">
        <f t="shared" ca="1" si="4709"/>
        <v>0</v>
      </c>
      <c r="AB4653" s="170">
        <f t="shared" ca="1" si="4709"/>
        <v>0</v>
      </c>
      <c r="AC4653" s="170">
        <f t="shared" ca="1" si="4709"/>
        <v>0</v>
      </c>
      <c r="AD4653" s="182"/>
    </row>
    <row r="4654" spans="11:30">
      <c r="K4654" s="170">
        <f t="shared" ref="K4654:AC4654" ca="1" si="4710">IF(K$2&lt;=TODAY(),J4654,"")</f>
        <v>0</v>
      </c>
      <c r="L4654" s="170">
        <f t="shared" ca="1" si="4710"/>
        <v>0</v>
      </c>
      <c r="M4654" s="170">
        <f t="shared" ca="1" si="4710"/>
        <v>0</v>
      </c>
      <c r="N4654" s="170">
        <f t="shared" ca="1" si="4710"/>
        <v>0</v>
      </c>
      <c r="O4654" s="170">
        <f t="shared" ca="1" si="4710"/>
        <v>0</v>
      </c>
      <c r="P4654" s="170">
        <f t="shared" ca="1" si="4710"/>
        <v>0</v>
      </c>
      <c r="Q4654" s="170">
        <f t="shared" ca="1" si="4710"/>
        <v>0</v>
      </c>
      <c r="R4654" s="170">
        <f t="shared" ca="1" si="4710"/>
        <v>0</v>
      </c>
      <c r="S4654" s="170">
        <f t="shared" ca="1" si="4710"/>
        <v>0</v>
      </c>
      <c r="T4654" s="170">
        <f t="shared" ca="1" si="4710"/>
        <v>0</v>
      </c>
      <c r="U4654" s="170">
        <f t="shared" ca="1" si="4710"/>
        <v>0</v>
      </c>
      <c r="V4654" s="170">
        <f t="shared" ca="1" si="4710"/>
        <v>0</v>
      </c>
      <c r="W4654" s="170">
        <f t="shared" ca="1" si="4710"/>
        <v>0</v>
      </c>
      <c r="X4654" s="170">
        <f t="shared" ca="1" si="4710"/>
        <v>0</v>
      </c>
      <c r="Y4654" s="170">
        <f t="shared" ca="1" si="4710"/>
        <v>0</v>
      </c>
      <c r="Z4654" s="170">
        <f t="shared" ca="1" si="4710"/>
        <v>0</v>
      </c>
      <c r="AA4654" s="170">
        <f t="shared" ca="1" si="4710"/>
        <v>0</v>
      </c>
      <c r="AB4654" s="170">
        <f t="shared" ca="1" si="4710"/>
        <v>0</v>
      </c>
      <c r="AC4654" s="170">
        <f t="shared" ca="1" si="4710"/>
        <v>0</v>
      </c>
      <c r="AD4654" s="182"/>
    </row>
    <row r="4655" spans="11:30">
      <c r="K4655" s="170">
        <f t="shared" ref="K4655:AC4655" ca="1" si="4711">IF(K$2&lt;=TODAY(),J4655,"")</f>
        <v>0</v>
      </c>
      <c r="L4655" s="170">
        <f t="shared" ca="1" si="4711"/>
        <v>0</v>
      </c>
      <c r="M4655" s="170">
        <f t="shared" ca="1" si="4711"/>
        <v>0</v>
      </c>
      <c r="N4655" s="170">
        <f t="shared" ca="1" si="4711"/>
        <v>0</v>
      </c>
      <c r="O4655" s="170">
        <f t="shared" ca="1" si="4711"/>
        <v>0</v>
      </c>
      <c r="P4655" s="170">
        <f t="shared" ca="1" si="4711"/>
        <v>0</v>
      </c>
      <c r="Q4655" s="170">
        <f t="shared" ca="1" si="4711"/>
        <v>0</v>
      </c>
      <c r="R4655" s="170">
        <f t="shared" ca="1" si="4711"/>
        <v>0</v>
      </c>
      <c r="S4655" s="170">
        <f t="shared" ca="1" si="4711"/>
        <v>0</v>
      </c>
      <c r="T4655" s="170">
        <f t="shared" ca="1" si="4711"/>
        <v>0</v>
      </c>
      <c r="U4655" s="170">
        <f t="shared" ca="1" si="4711"/>
        <v>0</v>
      </c>
      <c r="V4655" s="170">
        <f t="shared" ca="1" si="4711"/>
        <v>0</v>
      </c>
      <c r="W4655" s="170">
        <f t="shared" ca="1" si="4711"/>
        <v>0</v>
      </c>
      <c r="X4655" s="170">
        <f t="shared" ca="1" si="4711"/>
        <v>0</v>
      </c>
      <c r="Y4655" s="170">
        <f t="shared" ca="1" si="4711"/>
        <v>0</v>
      </c>
      <c r="Z4655" s="170">
        <f t="shared" ca="1" si="4711"/>
        <v>0</v>
      </c>
      <c r="AA4655" s="170">
        <f t="shared" ca="1" si="4711"/>
        <v>0</v>
      </c>
      <c r="AB4655" s="170">
        <f t="shared" ca="1" si="4711"/>
        <v>0</v>
      </c>
      <c r="AC4655" s="170">
        <f t="shared" ca="1" si="4711"/>
        <v>0</v>
      </c>
      <c r="AD4655" s="182"/>
    </row>
    <row r="4656" spans="11:30">
      <c r="K4656" s="170">
        <f t="shared" ref="K4656:AC4656" ca="1" si="4712">IF(K$2&lt;=TODAY(),J4656,"")</f>
        <v>0</v>
      </c>
      <c r="L4656" s="170">
        <f t="shared" ca="1" si="4712"/>
        <v>0</v>
      </c>
      <c r="M4656" s="170">
        <f t="shared" ca="1" si="4712"/>
        <v>0</v>
      </c>
      <c r="N4656" s="170">
        <f t="shared" ca="1" si="4712"/>
        <v>0</v>
      </c>
      <c r="O4656" s="170">
        <f t="shared" ca="1" si="4712"/>
        <v>0</v>
      </c>
      <c r="P4656" s="170">
        <f t="shared" ca="1" si="4712"/>
        <v>0</v>
      </c>
      <c r="Q4656" s="170">
        <f t="shared" ca="1" si="4712"/>
        <v>0</v>
      </c>
      <c r="R4656" s="170">
        <f t="shared" ca="1" si="4712"/>
        <v>0</v>
      </c>
      <c r="S4656" s="170">
        <f t="shared" ca="1" si="4712"/>
        <v>0</v>
      </c>
      <c r="T4656" s="170">
        <f t="shared" ca="1" si="4712"/>
        <v>0</v>
      </c>
      <c r="U4656" s="170">
        <f t="shared" ca="1" si="4712"/>
        <v>0</v>
      </c>
      <c r="V4656" s="170">
        <f t="shared" ca="1" si="4712"/>
        <v>0</v>
      </c>
      <c r="W4656" s="170">
        <f t="shared" ca="1" si="4712"/>
        <v>0</v>
      </c>
      <c r="X4656" s="170">
        <f t="shared" ca="1" si="4712"/>
        <v>0</v>
      </c>
      <c r="Y4656" s="170">
        <f t="shared" ca="1" si="4712"/>
        <v>0</v>
      </c>
      <c r="Z4656" s="170">
        <f t="shared" ca="1" si="4712"/>
        <v>0</v>
      </c>
      <c r="AA4656" s="170">
        <f t="shared" ca="1" si="4712"/>
        <v>0</v>
      </c>
      <c r="AB4656" s="170">
        <f t="shared" ca="1" si="4712"/>
        <v>0</v>
      </c>
      <c r="AC4656" s="170">
        <f t="shared" ca="1" si="4712"/>
        <v>0</v>
      </c>
      <c r="AD4656" s="182"/>
    </row>
    <row r="4657" spans="11:30">
      <c r="K4657" s="170">
        <f t="shared" ref="K4657:AC4657" ca="1" si="4713">IF(K$2&lt;=TODAY(),J4657,"")</f>
        <v>0</v>
      </c>
      <c r="L4657" s="170">
        <f t="shared" ca="1" si="4713"/>
        <v>0</v>
      </c>
      <c r="M4657" s="170">
        <f t="shared" ca="1" si="4713"/>
        <v>0</v>
      </c>
      <c r="N4657" s="170">
        <f t="shared" ca="1" si="4713"/>
        <v>0</v>
      </c>
      <c r="O4657" s="170">
        <f t="shared" ca="1" si="4713"/>
        <v>0</v>
      </c>
      <c r="P4657" s="170">
        <f t="shared" ca="1" si="4713"/>
        <v>0</v>
      </c>
      <c r="Q4657" s="170">
        <f t="shared" ca="1" si="4713"/>
        <v>0</v>
      </c>
      <c r="R4657" s="170">
        <f t="shared" ca="1" si="4713"/>
        <v>0</v>
      </c>
      <c r="S4657" s="170">
        <f t="shared" ca="1" si="4713"/>
        <v>0</v>
      </c>
      <c r="T4657" s="170">
        <f t="shared" ca="1" si="4713"/>
        <v>0</v>
      </c>
      <c r="U4657" s="170">
        <f t="shared" ca="1" si="4713"/>
        <v>0</v>
      </c>
      <c r="V4657" s="170">
        <f t="shared" ca="1" si="4713"/>
        <v>0</v>
      </c>
      <c r="W4657" s="170">
        <f t="shared" ca="1" si="4713"/>
        <v>0</v>
      </c>
      <c r="X4657" s="170">
        <f t="shared" ca="1" si="4713"/>
        <v>0</v>
      </c>
      <c r="Y4657" s="170">
        <f t="shared" ca="1" si="4713"/>
        <v>0</v>
      </c>
      <c r="Z4657" s="170">
        <f t="shared" ca="1" si="4713"/>
        <v>0</v>
      </c>
      <c r="AA4657" s="170">
        <f t="shared" ca="1" si="4713"/>
        <v>0</v>
      </c>
      <c r="AB4657" s="170">
        <f t="shared" ca="1" si="4713"/>
        <v>0</v>
      </c>
      <c r="AC4657" s="170">
        <f t="shared" ca="1" si="4713"/>
        <v>0</v>
      </c>
      <c r="AD4657" s="182"/>
    </row>
    <row r="4658" spans="11:30">
      <c r="K4658" s="170">
        <f t="shared" ref="K4658:AC4658" ca="1" si="4714">IF(K$2&lt;=TODAY(),J4658,"")</f>
        <v>0</v>
      </c>
      <c r="L4658" s="170">
        <f t="shared" ca="1" si="4714"/>
        <v>0</v>
      </c>
      <c r="M4658" s="170">
        <f t="shared" ca="1" si="4714"/>
        <v>0</v>
      </c>
      <c r="N4658" s="170">
        <f t="shared" ca="1" si="4714"/>
        <v>0</v>
      </c>
      <c r="O4658" s="170">
        <f t="shared" ca="1" si="4714"/>
        <v>0</v>
      </c>
      <c r="P4658" s="170">
        <f t="shared" ca="1" si="4714"/>
        <v>0</v>
      </c>
      <c r="Q4658" s="170">
        <f t="shared" ca="1" si="4714"/>
        <v>0</v>
      </c>
      <c r="R4658" s="170">
        <f t="shared" ca="1" si="4714"/>
        <v>0</v>
      </c>
      <c r="S4658" s="170">
        <f t="shared" ca="1" si="4714"/>
        <v>0</v>
      </c>
      <c r="T4658" s="170">
        <f t="shared" ca="1" si="4714"/>
        <v>0</v>
      </c>
      <c r="U4658" s="170">
        <f t="shared" ca="1" si="4714"/>
        <v>0</v>
      </c>
      <c r="V4658" s="170">
        <f t="shared" ca="1" si="4714"/>
        <v>0</v>
      </c>
      <c r="W4658" s="170">
        <f t="shared" ca="1" si="4714"/>
        <v>0</v>
      </c>
      <c r="X4658" s="170">
        <f t="shared" ca="1" si="4714"/>
        <v>0</v>
      </c>
      <c r="Y4658" s="170">
        <f t="shared" ca="1" si="4714"/>
        <v>0</v>
      </c>
      <c r="Z4658" s="170">
        <f t="shared" ca="1" si="4714"/>
        <v>0</v>
      </c>
      <c r="AA4658" s="170">
        <f t="shared" ca="1" si="4714"/>
        <v>0</v>
      </c>
      <c r="AB4658" s="170">
        <f t="shared" ca="1" si="4714"/>
        <v>0</v>
      </c>
      <c r="AC4658" s="170">
        <f t="shared" ca="1" si="4714"/>
        <v>0</v>
      </c>
      <c r="AD4658" s="182"/>
    </row>
    <row r="4659" spans="11:30">
      <c r="K4659" s="170">
        <f t="shared" ref="K4659:AC4659" ca="1" si="4715">IF(K$2&lt;=TODAY(),J4659,"")</f>
        <v>0</v>
      </c>
      <c r="L4659" s="170">
        <f t="shared" ca="1" si="4715"/>
        <v>0</v>
      </c>
      <c r="M4659" s="170">
        <f t="shared" ca="1" si="4715"/>
        <v>0</v>
      </c>
      <c r="N4659" s="170">
        <f t="shared" ca="1" si="4715"/>
        <v>0</v>
      </c>
      <c r="O4659" s="170">
        <f t="shared" ca="1" si="4715"/>
        <v>0</v>
      </c>
      <c r="P4659" s="170">
        <f t="shared" ca="1" si="4715"/>
        <v>0</v>
      </c>
      <c r="Q4659" s="170">
        <f t="shared" ca="1" si="4715"/>
        <v>0</v>
      </c>
      <c r="R4659" s="170">
        <f t="shared" ca="1" si="4715"/>
        <v>0</v>
      </c>
      <c r="S4659" s="170">
        <f t="shared" ca="1" si="4715"/>
        <v>0</v>
      </c>
      <c r="T4659" s="170">
        <f t="shared" ca="1" si="4715"/>
        <v>0</v>
      </c>
      <c r="U4659" s="170">
        <f t="shared" ca="1" si="4715"/>
        <v>0</v>
      </c>
      <c r="V4659" s="170">
        <f t="shared" ca="1" si="4715"/>
        <v>0</v>
      </c>
      <c r="W4659" s="170">
        <f t="shared" ca="1" si="4715"/>
        <v>0</v>
      </c>
      <c r="X4659" s="170">
        <f t="shared" ca="1" si="4715"/>
        <v>0</v>
      </c>
      <c r="Y4659" s="170">
        <f t="shared" ca="1" si="4715"/>
        <v>0</v>
      </c>
      <c r="Z4659" s="170">
        <f t="shared" ca="1" si="4715"/>
        <v>0</v>
      </c>
      <c r="AA4659" s="170">
        <f t="shared" ca="1" si="4715"/>
        <v>0</v>
      </c>
      <c r="AB4659" s="170">
        <f t="shared" ca="1" si="4715"/>
        <v>0</v>
      </c>
      <c r="AC4659" s="170">
        <f t="shared" ca="1" si="4715"/>
        <v>0</v>
      </c>
      <c r="AD4659" s="182"/>
    </row>
    <row r="4660" spans="11:30">
      <c r="K4660" s="170">
        <f t="shared" ref="K4660:AC4660" ca="1" si="4716">IF(K$2&lt;=TODAY(),J4660,"")</f>
        <v>0</v>
      </c>
      <c r="L4660" s="170">
        <f t="shared" ca="1" si="4716"/>
        <v>0</v>
      </c>
      <c r="M4660" s="170">
        <f t="shared" ca="1" si="4716"/>
        <v>0</v>
      </c>
      <c r="N4660" s="170">
        <f t="shared" ca="1" si="4716"/>
        <v>0</v>
      </c>
      <c r="O4660" s="170">
        <f t="shared" ca="1" si="4716"/>
        <v>0</v>
      </c>
      <c r="P4660" s="170">
        <f t="shared" ca="1" si="4716"/>
        <v>0</v>
      </c>
      <c r="Q4660" s="170">
        <f t="shared" ca="1" si="4716"/>
        <v>0</v>
      </c>
      <c r="R4660" s="170">
        <f t="shared" ca="1" si="4716"/>
        <v>0</v>
      </c>
      <c r="S4660" s="170">
        <f t="shared" ca="1" si="4716"/>
        <v>0</v>
      </c>
      <c r="T4660" s="170">
        <f t="shared" ca="1" si="4716"/>
        <v>0</v>
      </c>
      <c r="U4660" s="170">
        <f t="shared" ca="1" si="4716"/>
        <v>0</v>
      </c>
      <c r="V4660" s="170">
        <f t="shared" ca="1" si="4716"/>
        <v>0</v>
      </c>
      <c r="W4660" s="170">
        <f t="shared" ca="1" si="4716"/>
        <v>0</v>
      </c>
      <c r="X4660" s="170">
        <f t="shared" ca="1" si="4716"/>
        <v>0</v>
      </c>
      <c r="Y4660" s="170">
        <f t="shared" ca="1" si="4716"/>
        <v>0</v>
      </c>
      <c r="Z4660" s="170">
        <f t="shared" ca="1" si="4716"/>
        <v>0</v>
      </c>
      <c r="AA4660" s="170">
        <f t="shared" ca="1" si="4716"/>
        <v>0</v>
      </c>
      <c r="AB4660" s="170">
        <f t="shared" ca="1" si="4716"/>
        <v>0</v>
      </c>
      <c r="AC4660" s="170">
        <f t="shared" ca="1" si="4716"/>
        <v>0</v>
      </c>
      <c r="AD4660" s="182"/>
    </row>
    <row r="4661" spans="11:30">
      <c r="K4661" s="170">
        <f t="shared" ref="K4661:AC4661" ca="1" si="4717">IF(K$2&lt;=TODAY(),J4661,"")</f>
        <v>0</v>
      </c>
      <c r="L4661" s="170">
        <f t="shared" ca="1" si="4717"/>
        <v>0</v>
      </c>
      <c r="M4661" s="170">
        <f t="shared" ca="1" si="4717"/>
        <v>0</v>
      </c>
      <c r="N4661" s="170">
        <f t="shared" ca="1" si="4717"/>
        <v>0</v>
      </c>
      <c r="O4661" s="170">
        <f t="shared" ca="1" si="4717"/>
        <v>0</v>
      </c>
      <c r="P4661" s="170">
        <f t="shared" ca="1" si="4717"/>
        <v>0</v>
      </c>
      <c r="Q4661" s="170">
        <f t="shared" ca="1" si="4717"/>
        <v>0</v>
      </c>
      <c r="R4661" s="170">
        <f t="shared" ca="1" si="4717"/>
        <v>0</v>
      </c>
      <c r="S4661" s="170">
        <f t="shared" ca="1" si="4717"/>
        <v>0</v>
      </c>
      <c r="T4661" s="170">
        <f t="shared" ca="1" si="4717"/>
        <v>0</v>
      </c>
      <c r="U4661" s="170">
        <f t="shared" ca="1" si="4717"/>
        <v>0</v>
      </c>
      <c r="V4661" s="170">
        <f t="shared" ca="1" si="4717"/>
        <v>0</v>
      </c>
      <c r="W4661" s="170">
        <f t="shared" ca="1" si="4717"/>
        <v>0</v>
      </c>
      <c r="X4661" s="170">
        <f t="shared" ca="1" si="4717"/>
        <v>0</v>
      </c>
      <c r="Y4661" s="170">
        <f t="shared" ca="1" si="4717"/>
        <v>0</v>
      </c>
      <c r="Z4661" s="170">
        <f t="shared" ca="1" si="4717"/>
        <v>0</v>
      </c>
      <c r="AA4661" s="170">
        <f t="shared" ca="1" si="4717"/>
        <v>0</v>
      </c>
      <c r="AB4661" s="170">
        <f t="shared" ca="1" si="4717"/>
        <v>0</v>
      </c>
      <c r="AC4661" s="170">
        <f t="shared" ca="1" si="4717"/>
        <v>0</v>
      </c>
      <c r="AD4661" s="182"/>
    </row>
    <row r="4662" spans="11:30">
      <c r="K4662" s="170">
        <f t="shared" ref="K4662:AC4662" ca="1" si="4718">IF(K$2&lt;=TODAY(),J4662,"")</f>
        <v>0</v>
      </c>
      <c r="L4662" s="170">
        <f t="shared" ca="1" si="4718"/>
        <v>0</v>
      </c>
      <c r="M4662" s="170">
        <f t="shared" ca="1" si="4718"/>
        <v>0</v>
      </c>
      <c r="N4662" s="170">
        <f t="shared" ca="1" si="4718"/>
        <v>0</v>
      </c>
      <c r="O4662" s="170">
        <f t="shared" ca="1" si="4718"/>
        <v>0</v>
      </c>
      <c r="P4662" s="170">
        <f t="shared" ca="1" si="4718"/>
        <v>0</v>
      </c>
      <c r="Q4662" s="170">
        <f t="shared" ca="1" si="4718"/>
        <v>0</v>
      </c>
      <c r="R4662" s="170">
        <f t="shared" ca="1" si="4718"/>
        <v>0</v>
      </c>
      <c r="S4662" s="170">
        <f t="shared" ca="1" si="4718"/>
        <v>0</v>
      </c>
      <c r="T4662" s="170">
        <f t="shared" ca="1" si="4718"/>
        <v>0</v>
      </c>
      <c r="U4662" s="170">
        <f t="shared" ca="1" si="4718"/>
        <v>0</v>
      </c>
      <c r="V4662" s="170">
        <f t="shared" ca="1" si="4718"/>
        <v>0</v>
      </c>
      <c r="W4662" s="170">
        <f t="shared" ca="1" si="4718"/>
        <v>0</v>
      </c>
      <c r="X4662" s="170">
        <f t="shared" ca="1" si="4718"/>
        <v>0</v>
      </c>
      <c r="Y4662" s="170">
        <f t="shared" ca="1" si="4718"/>
        <v>0</v>
      </c>
      <c r="Z4662" s="170">
        <f t="shared" ca="1" si="4718"/>
        <v>0</v>
      </c>
      <c r="AA4662" s="170">
        <f t="shared" ca="1" si="4718"/>
        <v>0</v>
      </c>
      <c r="AB4662" s="170">
        <f t="shared" ca="1" si="4718"/>
        <v>0</v>
      </c>
      <c r="AC4662" s="170">
        <f t="shared" ca="1" si="4718"/>
        <v>0</v>
      </c>
      <c r="AD4662" s="182"/>
    </row>
    <row r="4663" spans="11:30">
      <c r="K4663" s="170">
        <f t="shared" ref="K4663:AC4663" ca="1" si="4719">IF(K$2&lt;=TODAY(),J4663,"")</f>
        <v>0</v>
      </c>
      <c r="L4663" s="170">
        <f t="shared" ca="1" si="4719"/>
        <v>0</v>
      </c>
      <c r="M4663" s="170">
        <f t="shared" ca="1" si="4719"/>
        <v>0</v>
      </c>
      <c r="N4663" s="170">
        <f t="shared" ca="1" si="4719"/>
        <v>0</v>
      </c>
      <c r="O4663" s="170">
        <f t="shared" ca="1" si="4719"/>
        <v>0</v>
      </c>
      <c r="P4663" s="170">
        <f t="shared" ca="1" si="4719"/>
        <v>0</v>
      </c>
      <c r="Q4663" s="170">
        <f t="shared" ca="1" si="4719"/>
        <v>0</v>
      </c>
      <c r="R4663" s="170">
        <f t="shared" ca="1" si="4719"/>
        <v>0</v>
      </c>
      <c r="S4663" s="170">
        <f t="shared" ca="1" si="4719"/>
        <v>0</v>
      </c>
      <c r="T4663" s="170">
        <f t="shared" ca="1" si="4719"/>
        <v>0</v>
      </c>
      <c r="U4663" s="170">
        <f t="shared" ca="1" si="4719"/>
        <v>0</v>
      </c>
      <c r="V4663" s="170">
        <f t="shared" ca="1" si="4719"/>
        <v>0</v>
      </c>
      <c r="W4663" s="170">
        <f t="shared" ca="1" si="4719"/>
        <v>0</v>
      </c>
      <c r="X4663" s="170">
        <f t="shared" ca="1" si="4719"/>
        <v>0</v>
      </c>
      <c r="Y4663" s="170">
        <f t="shared" ca="1" si="4719"/>
        <v>0</v>
      </c>
      <c r="Z4663" s="170">
        <f t="shared" ca="1" si="4719"/>
        <v>0</v>
      </c>
      <c r="AA4663" s="170">
        <f t="shared" ca="1" si="4719"/>
        <v>0</v>
      </c>
      <c r="AB4663" s="170">
        <f t="shared" ca="1" si="4719"/>
        <v>0</v>
      </c>
      <c r="AC4663" s="170">
        <f t="shared" ca="1" si="4719"/>
        <v>0</v>
      </c>
      <c r="AD4663" s="182"/>
    </row>
    <row r="4664" spans="11:30">
      <c r="K4664" s="170">
        <f t="shared" ref="K4664:AC4664" ca="1" si="4720">IF(K$2&lt;=TODAY(),J4664,"")</f>
        <v>0</v>
      </c>
      <c r="L4664" s="170">
        <f t="shared" ca="1" si="4720"/>
        <v>0</v>
      </c>
      <c r="M4664" s="170">
        <f t="shared" ca="1" si="4720"/>
        <v>0</v>
      </c>
      <c r="N4664" s="170">
        <f t="shared" ca="1" si="4720"/>
        <v>0</v>
      </c>
      <c r="O4664" s="170">
        <f t="shared" ca="1" si="4720"/>
        <v>0</v>
      </c>
      <c r="P4664" s="170">
        <f t="shared" ca="1" si="4720"/>
        <v>0</v>
      </c>
      <c r="Q4664" s="170">
        <f t="shared" ca="1" si="4720"/>
        <v>0</v>
      </c>
      <c r="R4664" s="170">
        <f t="shared" ca="1" si="4720"/>
        <v>0</v>
      </c>
      <c r="S4664" s="170">
        <f t="shared" ca="1" si="4720"/>
        <v>0</v>
      </c>
      <c r="T4664" s="170">
        <f t="shared" ca="1" si="4720"/>
        <v>0</v>
      </c>
      <c r="U4664" s="170">
        <f t="shared" ca="1" si="4720"/>
        <v>0</v>
      </c>
      <c r="V4664" s="170">
        <f t="shared" ca="1" si="4720"/>
        <v>0</v>
      </c>
      <c r="W4664" s="170">
        <f t="shared" ca="1" si="4720"/>
        <v>0</v>
      </c>
      <c r="X4664" s="170">
        <f t="shared" ca="1" si="4720"/>
        <v>0</v>
      </c>
      <c r="Y4664" s="170">
        <f t="shared" ca="1" si="4720"/>
        <v>0</v>
      </c>
      <c r="Z4664" s="170">
        <f t="shared" ca="1" si="4720"/>
        <v>0</v>
      </c>
      <c r="AA4664" s="170">
        <f t="shared" ca="1" si="4720"/>
        <v>0</v>
      </c>
      <c r="AB4664" s="170">
        <f t="shared" ca="1" si="4720"/>
        <v>0</v>
      </c>
      <c r="AC4664" s="170">
        <f t="shared" ca="1" si="4720"/>
        <v>0</v>
      </c>
      <c r="AD4664" s="182"/>
    </row>
    <row r="4665" spans="11:30">
      <c r="K4665" s="170">
        <f t="shared" ref="K4665:AC4665" ca="1" si="4721">IF(K$2&lt;=TODAY(),J4665,"")</f>
        <v>0</v>
      </c>
      <c r="L4665" s="170">
        <f t="shared" ca="1" si="4721"/>
        <v>0</v>
      </c>
      <c r="M4665" s="170">
        <f t="shared" ca="1" si="4721"/>
        <v>0</v>
      </c>
      <c r="N4665" s="170">
        <f t="shared" ca="1" si="4721"/>
        <v>0</v>
      </c>
      <c r="O4665" s="170">
        <f t="shared" ca="1" si="4721"/>
        <v>0</v>
      </c>
      <c r="P4665" s="170">
        <f t="shared" ca="1" si="4721"/>
        <v>0</v>
      </c>
      <c r="Q4665" s="170">
        <f t="shared" ca="1" si="4721"/>
        <v>0</v>
      </c>
      <c r="R4665" s="170">
        <f t="shared" ca="1" si="4721"/>
        <v>0</v>
      </c>
      <c r="S4665" s="170">
        <f t="shared" ca="1" si="4721"/>
        <v>0</v>
      </c>
      <c r="T4665" s="170">
        <f t="shared" ca="1" si="4721"/>
        <v>0</v>
      </c>
      <c r="U4665" s="170">
        <f t="shared" ca="1" si="4721"/>
        <v>0</v>
      </c>
      <c r="V4665" s="170">
        <f t="shared" ca="1" si="4721"/>
        <v>0</v>
      </c>
      <c r="W4665" s="170">
        <f t="shared" ca="1" si="4721"/>
        <v>0</v>
      </c>
      <c r="X4665" s="170">
        <f t="shared" ca="1" si="4721"/>
        <v>0</v>
      </c>
      <c r="Y4665" s="170">
        <f t="shared" ca="1" si="4721"/>
        <v>0</v>
      </c>
      <c r="Z4665" s="170">
        <f t="shared" ca="1" si="4721"/>
        <v>0</v>
      </c>
      <c r="AA4665" s="170">
        <f t="shared" ca="1" si="4721"/>
        <v>0</v>
      </c>
      <c r="AB4665" s="170">
        <f t="shared" ca="1" si="4721"/>
        <v>0</v>
      </c>
      <c r="AC4665" s="170">
        <f t="shared" ca="1" si="4721"/>
        <v>0</v>
      </c>
      <c r="AD4665" s="182"/>
    </row>
    <row r="4666" spans="11:30">
      <c r="K4666" s="170">
        <f t="shared" ref="K4666:AC4666" ca="1" si="4722">IF(K$2&lt;=TODAY(),J4666,"")</f>
        <v>0</v>
      </c>
      <c r="L4666" s="170">
        <f t="shared" ca="1" si="4722"/>
        <v>0</v>
      </c>
      <c r="M4666" s="170">
        <f t="shared" ca="1" si="4722"/>
        <v>0</v>
      </c>
      <c r="N4666" s="170">
        <f t="shared" ca="1" si="4722"/>
        <v>0</v>
      </c>
      <c r="O4666" s="170">
        <f t="shared" ca="1" si="4722"/>
        <v>0</v>
      </c>
      <c r="P4666" s="170">
        <f t="shared" ca="1" si="4722"/>
        <v>0</v>
      </c>
      <c r="Q4666" s="170">
        <f t="shared" ca="1" si="4722"/>
        <v>0</v>
      </c>
      <c r="R4666" s="170">
        <f t="shared" ca="1" si="4722"/>
        <v>0</v>
      </c>
      <c r="S4666" s="170">
        <f t="shared" ca="1" si="4722"/>
        <v>0</v>
      </c>
      <c r="T4666" s="170">
        <f t="shared" ca="1" si="4722"/>
        <v>0</v>
      </c>
      <c r="U4666" s="170">
        <f t="shared" ca="1" si="4722"/>
        <v>0</v>
      </c>
      <c r="V4666" s="170">
        <f t="shared" ca="1" si="4722"/>
        <v>0</v>
      </c>
      <c r="W4666" s="170">
        <f t="shared" ca="1" si="4722"/>
        <v>0</v>
      </c>
      <c r="X4666" s="170">
        <f t="shared" ca="1" si="4722"/>
        <v>0</v>
      </c>
      <c r="Y4666" s="170">
        <f t="shared" ca="1" si="4722"/>
        <v>0</v>
      </c>
      <c r="Z4666" s="170">
        <f t="shared" ca="1" si="4722"/>
        <v>0</v>
      </c>
      <c r="AA4666" s="170">
        <f t="shared" ca="1" si="4722"/>
        <v>0</v>
      </c>
      <c r="AB4666" s="170">
        <f t="shared" ca="1" si="4722"/>
        <v>0</v>
      </c>
      <c r="AC4666" s="170">
        <f t="shared" ca="1" si="4722"/>
        <v>0</v>
      </c>
      <c r="AD4666" s="182"/>
    </row>
    <row r="4667" spans="11:30">
      <c r="K4667" s="170">
        <f t="shared" ref="K4667:AC4667" ca="1" si="4723">IF(K$2&lt;=TODAY(),J4667,"")</f>
        <v>0</v>
      </c>
      <c r="L4667" s="170">
        <f t="shared" ca="1" si="4723"/>
        <v>0</v>
      </c>
      <c r="M4667" s="170">
        <f t="shared" ca="1" si="4723"/>
        <v>0</v>
      </c>
      <c r="N4667" s="170">
        <f t="shared" ca="1" si="4723"/>
        <v>0</v>
      </c>
      <c r="O4667" s="170">
        <f t="shared" ca="1" si="4723"/>
        <v>0</v>
      </c>
      <c r="P4667" s="170">
        <f t="shared" ca="1" si="4723"/>
        <v>0</v>
      </c>
      <c r="Q4667" s="170">
        <f t="shared" ca="1" si="4723"/>
        <v>0</v>
      </c>
      <c r="R4667" s="170">
        <f t="shared" ca="1" si="4723"/>
        <v>0</v>
      </c>
      <c r="S4667" s="170">
        <f t="shared" ca="1" si="4723"/>
        <v>0</v>
      </c>
      <c r="T4667" s="170">
        <f t="shared" ca="1" si="4723"/>
        <v>0</v>
      </c>
      <c r="U4667" s="170">
        <f t="shared" ca="1" si="4723"/>
        <v>0</v>
      </c>
      <c r="V4667" s="170">
        <f t="shared" ca="1" si="4723"/>
        <v>0</v>
      </c>
      <c r="W4667" s="170">
        <f t="shared" ca="1" si="4723"/>
        <v>0</v>
      </c>
      <c r="X4667" s="170">
        <f t="shared" ca="1" si="4723"/>
        <v>0</v>
      </c>
      <c r="Y4667" s="170">
        <f t="shared" ca="1" si="4723"/>
        <v>0</v>
      </c>
      <c r="Z4667" s="170">
        <f t="shared" ca="1" si="4723"/>
        <v>0</v>
      </c>
      <c r="AA4667" s="170">
        <f t="shared" ca="1" si="4723"/>
        <v>0</v>
      </c>
      <c r="AB4667" s="170">
        <f t="shared" ca="1" si="4723"/>
        <v>0</v>
      </c>
      <c r="AC4667" s="170">
        <f t="shared" ca="1" si="4723"/>
        <v>0</v>
      </c>
      <c r="AD4667" s="182"/>
    </row>
    <row r="4668" spans="11:30">
      <c r="K4668" s="170">
        <f t="shared" ref="K4668:AC4668" ca="1" si="4724">IF(K$2&lt;=TODAY(),J4668,"")</f>
        <v>0</v>
      </c>
      <c r="L4668" s="170">
        <f t="shared" ca="1" si="4724"/>
        <v>0</v>
      </c>
      <c r="M4668" s="170">
        <f t="shared" ca="1" si="4724"/>
        <v>0</v>
      </c>
      <c r="N4668" s="170">
        <f t="shared" ca="1" si="4724"/>
        <v>0</v>
      </c>
      <c r="O4668" s="170">
        <f t="shared" ca="1" si="4724"/>
        <v>0</v>
      </c>
      <c r="P4668" s="170">
        <f t="shared" ca="1" si="4724"/>
        <v>0</v>
      </c>
      <c r="Q4668" s="170">
        <f t="shared" ca="1" si="4724"/>
        <v>0</v>
      </c>
      <c r="R4668" s="170">
        <f t="shared" ca="1" si="4724"/>
        <v>0</v>
      </c>
      <c r="S4668" s="170">
        <f t="shared" ca="1" si="4724"/>
        <v>0</v>
      </c>
      <c r="T4668" s="170">
        <f t="shared" ca="1" si="4724"/>
        <v>0</v>
      </c>
      <c r="U4668" s="170">
        <f t="shared" ca="1" si="4724"/>
        <v>0</v>
      </c>
      <c r="V4668" s="170">
        <f t="shared" ca="1" si="4724"/>
        <v>0</v>
      </c>
      <c r="W4668" s="170">
        <f t="shared" ca="1" si="4724"/>
        <v>0</v>
      </c>
      <c r="X4668" s="170">
        <f t="shared" ca="1" si="4724"/>
        <v>0</v>
      </c>
      <c r="Y4668" s="170">
        <f t="shared" ca="1" si="4724"/>
        <v>0</v>
      </c>
      <c r="Z4668" s="170">
        <f t="shared" ca="1" si="4724"/>
        <v>0</v>
      </c>
      <c r="AA4668" s="170">
        <f t="shared" ca="1" si="4724"/>
        <v>0</v>
      </c>
      <c r="AB4668" s="170">
        <f t="shared" ca="1" si="4724"/>
        <v>0</v>
      </c>
      <c r="AC4668" s="170">
        <f t="shared" ca="1" si="4724"/>
        <v>0</v>
      </c>
      <c r="AD4668" s="182"/>
    </row>
    <row r="4669" spans="11:30">
      <c r="K4669" s="170">
        <f t="shared" ref="K4669:AC4669" ca="1" si="4725">IF(K$2&lt;=TODAY(),J4669,"")</f>
        <v>0</v>
      </c>
      <c r="L4669" s="170">
        <f t="shared" ca="1" si="4725"/>
        <v>0</v>
      </c>
      <c r="M4669" s="170">
        <f t="shared" ca="1" si="4725"/>
        <v>0</v>
      </c>
      <c r="N4669" s="170">
        <f t="shared" ca="1" si="4725"/>
        <v>0</v>
      </c>
      <c r="O4669" s="170">
        <f t="shared" ca="1" si="4725"/>
        <v>0</v>
      </c>
      <c r="P4669" s="170">
        <f t="shared" ca="1" si="4725"/>
        <v>0</v>
      </c>
      <c r="Q4669" s="170">
        <f t="shared" ca="1" si="4725"/>
        <v>0</v>
      </c>
      <c r="R4669" s="170">
        <f t="shared" ca="1" si="4725"/>
        <v>0</v>
      </c>
      <c r="S4669" s="170">
        <f t="shared" ca="1" si="4725"/>
        <v>0</v>
      </c>
      <c r="T4669" s="170">
        <f t="shared" ca="1" si="4725"/>
        <v>0</v>
      </c>
      <c r="U4669" s="170">
        <f t="shared" ca="1" si="4725"/>
        <v>0</v>
      </c>
      <c r="V4669" s="170">
        <f t="shared" ca="1" si="4725"/>
        <v>0</v>
      </c>
      <c r="W4669" s="170">
        <f t="shared" ca="1" si="4725"/>
        <v>0</v>
      </c>
      <c r="X4669" s="170">
        <f t="shared" ca="1" si="4725"/>
        <v>0</v>
      </c>
      <c r="Y4669" s="170">
        <f t="shared" ca="1" si="4725"/>
        <v>0</v>
      </c>
      <c r="Z4669" s="170">
        <f t="shared" ca="1" si="4725"/>
        <v>0</v>
      </c>
      <c r="AA4669" s="170">
        <f t="shared" ca="1" si="4725"/>
        <v>0</v>
      </c>
      <c r="AB4669" s="170">
        <f t="shared" ca="1" si="4725"/>
        <v>0</v>
      </c>
      <c r="AC4669" s="170">
        <f t="shared" ca="1" si="4725"/>
        <v>0</v>
      </c>
      <c r="AD4669" s="182"/>
    </row>
    <row r="4670" spans="11:30">
      <c r="K4670" s="170">
        <f t="shared" ref="K4670:AC4670" ca="1" si="4726">IF(K$2&lt;=TODAY(),J4670,"")</f>
        <v>0</v>
      </c>
      <c r="L4670" s="170">
        <f t="shared" ca="1" si="4726"/>
        <v>0</v>
      </c>
      <c r="M4670" s="170">
        <f t="shared" ca="1" si="4726"/>
        <v>0</v>
      </c>
      <c r="N4670" s="170">
        <f t="shared" ca="1" si="4726"/>
        <v>0</v>
      </c>
      <c r="O4670" s="170">
        <f t="shared" ca="1" si="4726"/>
        <v>0</v>
      </c>
      <c r="P4670" s="170">
        <f t="shared" ca="1" si="4726"/>
        <v>0</v>
      </c>
      <c r="Q4670" s="170">
        <f t="shared" ca="1" si="4726"/>
        <v>0</v>
      </c>
      <c r="R4670" s="170">
        <f t="shared" ca="1" si="4726"/>
        <v>0</v>
      </c>
      <c r="S4670" s="170">
        <f t="shared" ca="1" si="4726"/>
        <v>0</v>
      </c>
      <c r="T4670" s="170">
        <f t="shared" ca="1" si="4726"/>
        <v>0</v>
      </c>
      <c r="U4670" s="170">
        <f t="shared" ca="1" si="4726"/>
        <v>0</v>
      </c>
      <c r="V4670" s="170">
        <f t="shared" ca="1" si="4726"/>
        <v>0</v>
      </c>
      <c r="W4670" s="170">
        <f t="shared" ca="1" si="4726"/>
        <v>0</v>
      </c>
      <c r="X4670" s="170">
        <f t="shared" ca="1" si="4726"/>
        <v>0</v>
      </c>
      <c r="Y4670" s="170">
        <f t="shared" ca="1" si="4726"/>
        <v>0</v>
      </c>
      <c r="Z4670" s="170">
        <f t="shared" ca="1" si="4726"/>
        <v>0</v>
      </c>
      <c r="AA4670" s="170">
        <f t="shared" ca="1" si="4726"/>
        <v>0</v>
      </c>
      <c r="AB4670" s="170">
        <f t="shared" ca="1" si="4726"/>
        <v>0</v>
      </c>
      <c r="AC4670" s="170">
        <f t="shared" ca="1" si="4726"/>
        <v>0</v>
      </c>
      <c r="AD4670" s="182"/>
    </row>
    <row r="4671" spans="11:30">
      <c r="K4671" s="170">
        <f t="shared" ref="K4671:AC4671" ca="1" si="4727">IF(K$2&lt;=TODAY(),J4671,"")</f>
        <v>0</v>
      </c>
      <c r="L4671" s="170">
        <f t="shared" ca="1" si="4727"/>
        <v>0</v>
      </c>
      <c r="M4671" s="170">
        <f t="shared" ca="1" si="4727"/>
        <v>0</v>
      </c>
      <c r="N4671" s="170">
        <f t="shared" ca="1" si="4727"/>
        <v>0</v>
      </c>
      <c r="O4671" s="170">
        <f t="shared" ca="1" si="4727"/>
        <v>0</v>
      </c>
      <c r="P4671" s="170">
        <f t="shared" ca="1" si="4727"/>
        <v>0</v>
      </c>
      <c r="Q4671" s="170">
        <f t="shared" ca="1" si="4727"/>
        <v>0</v>
      </c>
      <c r="R4671" s="170">
        <f t="shared" ca="1" si="4727"/>
        <v>0</v>
      </c>
      <c r="S4671" s="170">
        <f t="shared" ca="1" si="4727"/>
        <v>0</v>
      </c>
      <c r="T4671" s="170">
        <f t="shared" ca="1" si="4727"/>
        <v>0</v>
      </c>
      <c r="U4671" s="170">
        <f t="shared" ca="1" si="4727"/>
        <v>0</v>
      </c>
      <c r="V4671" s="170">
        <f t="shared" ca="1" si="4727"/>
        <v>0</v>
      </c>
      <c r="W4671" s="170">
        <f t="shared" ca="1" si="4727"/>
        <v>0</v>
      </c>
      <c r="X4671" s="170">
        <f t="shared" ca="1" si="4727"/>
        <v>0</v>
      </c>
      <c r="Y4671" s="170">
        <f t="shared" ca="1" si="4727"/>
        <v>0</v>
      </c>
      <c r="Z4671" s="170">
        <f t="shared" ca="1" si="4727"/>
        <v>0</v>
      </c>
      <c r="AA4671" s="170">
        <f t="shared" ca="1" si="4727"/>
        <v>0</v>
      </c>
      <c r="AB4671" s="170">
        <f t="shared" ca="1" si="4727"/>
        <v>0</v>
      </c>
      <c r="AC4671" s="170">
        <f t="shared" ca="1" si="4727"/>
        <v>0</v>
      </c>
      <c r="AD4671" s="182"/>
    </row>
    <row r="4672" spans="11:30">
      <c r="K4672" s="170">
        <f t="shared" ref="K4672:AC4672" ca="1" si="4728">IF(K$2&lt;=TODAY(),J4672,"")</f>
        <v>0</v>
      </c>
      <c r="L4672" s="170">
        <f t="shared" ca="1" si="4728"/>
        <v>0</v>
      </c>
      <c r="M4672" s="170">
        <f t="shared" ca="1" si="4728"/>
        <v>0</v>
      </c>
      <c r="N4672" s="170">
        <f t="shared" ca="1" si="4728"/>
        <v>0</v>
      </c>
      <c r="O4672" s="170">
        <f t="shared" ca="1" si="4728"/>
        <v>0</v>
      </c>
      <c r="P4672" s="170">
        <f t="shared" ca="1" si="4728"/>
        <v>0</v>
      </c>
      <c r="Q4672" s="170">
        <f t="shared" ca="1" si="4728"/>
        <v>0</v>
      </c>
      <c r="R4672" s="170">
        <f t="shared" ca="1" si="4728"/>
        <v>0</v>
      </c>
      <c r="S4672" s="170">
        <f t="shared" ca="1" si="4728"/>
        <v>0</v>
      </c>
      <c r="T4672" s="170">
        <f t="shared" ca="1" si="4728"/>
        <v>0</v>
      </c>
      <c r="U4672" s="170">
        <f t="shared" ca="1" si="4728"/>
        <v>0</v>
      </c>
      <c r="V4672" s="170">
        <f t="shared" ca="1" si="4728"/>
        <v>0</v>
      </c>
      <c r="W4672" s="170">
        <f t="shared" ca="1" si="4728"/>
        <v>0</v>
      </c>
      <c r="X4672" s="170">
        <f t="shared" ca="1" si="4728"/>
        <v>0</v>
      </c>
      <c r="Y4672" s="170">
        <f t="shared" ca="1" si="4728"/>
        <v>0</v>
      </c>
      <c r="Z4672" s="170">
        <f t="shared" ca="1" si="4728"/>
        <v>0</v>
      </c>
      <c r="AA4672" s="170">
        <f t="shared" ca="1" si="4728"/>
        <v>0</v>
      </c>
      <c r="AB4672" s="170">
        <f t="shared" ca="1" si="4728"/>
        <v>0</v>
      </c>
      <c r="AC4672" s="170">
        <f t="shared" ca="1" si="4728"/>
        <v>0</v>
      </c>
      <c r="AD4672" s="182"/>
    </row>
    <row r="4673" spans="11:30">
      <c r="K4673" s="170">
        <f t="shared" ref="K4673:AC4673" ca="1" si="4729">IF(K$2&lt;=TODAY(),J4673,"")</f>
        <v>0</v>
      </c>
      <c r="L4673" s="170">
        <f t="shared" ca="1" si="4729"/>
        <v>0</v>
      </c>
      <c r="M4673" s="170">
        <f t="shared" ca="1" si="4729"/>
        <v>0</v>
      </c>
      <c r="N4673" s="170">
        <f t="shared" ca="1" si="4729"/>
        <v>0</v>
      </c>
      <c r="O4673" s="170">
        <f t="shared" ca="1" si="4729"/>
        <v>0</v>
      </c>
      <c r="P4673" s="170">
        <f t="shared" ca="1" si="4729"/>
        <v>0</v>
      </c>
      <c r="Q4673" s="170">
        <f t="shared" ca="1" si="4729"/>
        <v>0</v>
      </c>
      <c r="R4673" s="170">
        <f t="shared" ca="1" si="4729"/>
        <v>0</v>
      </c>
      <c r="S4673" s="170">
        <f t="shared" ca="1" si="4729"/>
        <v>0</v>
      </c>
      <c r="T4673" s="170">
        <f t="shared" ca="1" si="4729"/>
        <v>0</v>
      </c>
      <c r="U4673" s="170">
        <f t="shared" ca="1" si="4729"/>
        <v>0</v>
      </c>
      <c r="V4673" s="170">
        <f t="shared" ca="1" si="4729"/>
        <v>0</v>
      </c>
      <c r="W4673" s="170">
        <f t="shared" ca="1" si="4729"/>
        <v>0</v>
      </c>
      <c r="X4673" s="170">
        <f t="shared" ca="1" si="4729"/>
        <v>0</v>
      </c>
      <c r="Y4673" s="170">
        <f t="shared" ca="1" si="4729"/>
        <v>0</v>
      </c>
      <c r="Z4673" s="170">
        <f t="shared" ca="1" si="4729"/>
        <v>0</v>
      </c>
      <c r="AA4673" s="170">
        <f t="shared" ca="1" si="4729"/>
        <v>0</v>
      </c>
      <c r="AB4673" s="170">
        <f t="shared" ca="1" si="4729"/>
        <v>0</v>
      </c>
      <c r="AC4673" s="170">
        <f t="shared" ca="1" si="4729"/>
        <v>0</v>
      </c>
      <c r="AD4673" s="182"/>
    </row>
    <row r="4674" spans="11:30">
      <c r="K4674" s="170">
        <f t="shared" ref="K4674:AC4674" ca="1" si="4730">IF(K$2&lt;=TODAY(),J4674,"")</f>
        <v>0</v>
      </c>
      <c r="L4674" s="170">
        <f t="shared" ca="1" si="4730"/>
        <v>0</v>
      </c>
      <c r="M4674" s="170">
        <f t="shared" ca="1" si="4730"/>
        <v>0</v>
      </c>
      <c r="N4674" s="170">
        <f t="shared" ca="1" si="4730"/>
        <v>0</v>
      </c>
      <c r="O4674" s="170">
        <f t="shared" ca="1" si="4730"/>
        <v>0</v>
      </c>
      <c r="P4674" s="170">
        <f t="shared" ca="1" si="4730"/>
        <v>0</v>
      </c>
      <c r="Q4674" s="170">
        <f t="shared" ca="1" si="4730"/>
        <v>0</v>
      </c>
      <c r="R4674" s="170">
        <f t="shared" ca="1" si="4730"/>
        <v>0</v>
      </c>
      <c r="S4674" s="170">
        <f t="shared" ca="1" si="4730"/>
        <v>0</v>
      </c>
      <c r="T4674" s="170">
        <f t="shared" ca="1" si="4730"/>
        <v>0</v>
      </c>
      <c r="U4674" s="170">
        <f t="shared" ca="1" si="4730"/>
        <v>0</v>
      </c>
      <c r="V4674" s="170">
        <f t="shared" ca="1" si="4730"/>
        <v>0</v>
      </c>
      <c r="W4674" s="170">
        <f t="shared" ca="1" si="4730"/>
        <v>0</v>
      </c>
      <c r="X4674" s="170">
        <f t="shared" ca="1" si="4730"/>
        <v>0</v>
      </c>
      <c r="Y4674" s="170">
        <f t="shared" ca="1" si="4730"/>
        <v>0</v>
      </c>
      <c r="Z4674" s="170">
        <f t="shared" ca="1" si="4730"/>
        <v>0</v>
      </c>
      <c r="AA4674" s="170">
        <f t="shared" ca="1" si="4730"/>
        <v>0</v>
      </c>
      <c r="AB4674" s="170">
        <f t="shared" ca="1" si="4730"/>
        <v>0</v>
      </c>
      <c r="AC4674" s="170">
        <f t="shared" ca="1" si="4730"/>
        <v>0</v>
      </c>
      <c r="AD4674" s="182"/>
    </row>
    <row r="4675" spans="11:30">
      <c r="K4675" s="170">
        <f t="shared" ref="K4675:AC4675" ca="1" si="4731">IF(K$2&lt;=TODAY(),J4675,"")</f>
        <v>0</v>
      </c>
      <c r="L4675" s="170">
        <f t="shared" ca="1" si="4731"/>
        <v>0</v>
      </c>
      <c r="M4675" s="170">
        <f t="shared" ca="1" si="4731"/>
        <v>0</v>
      </c>
      <c r="N4675" s="170">
        <f t="shared" ca="1" si="4731"/>
        <v>0</v>
      </c>
      <c r="O4675" s="170">
        <f t="shared" ca="1" si="4731"/>
        <v>0</v>
      </c>
      <c r="P4675" s="170">
        <f t="shared" ca="1" si="4731"/>
        <v>0</v>
      </c>
      <c r="Q4675" s="170">
        <f t="shared" ca="1" si="4731"/>
        <v>0</v>
      </c>
      <c r="R4675" s="170">
        <f t="shared" ca="1" si="4731"/>
        <v>0</v>
      </c>
      <c r="S4675" s="170">
        <f t="shared" ca="1" si="4731"/>
        <v>0</v>
      </c>
      <c r="T4675" s="170">
        <f t="shared" ca="1" si="4731"/>
        <v>0</v>
      </c>
      <c r="U4675" s="170">
        <f t="shared" ca="1" si="4731"/>
        <v>0</v>
      </c>
      <c r="V4675" s="170">
        <f t="shared" ca="1" si="4731"/>
        <v>0</v>
      </c>
      <c r="W4675" s="170">
        <f t="shared" ca="1" si="4731"/>
        <v>0</v>
      </c>
      <c r="X4675" s="170">
        <f t="shared" ca="1" si="4731"/>
        <v>0</v>
      </c>
      <c r="Y4675" s="170">
        <f t="shared" ca="1" si="4731"/>
        <v>0</v>
      </c>
      <c r="Z4675" s="170">
        <f t="shared" ca="1" si="4731"/>
        <v>0</v>
      </c>
      <c r="AA4675" s="170">
        <f t="shared" ca="1" si="4731"/>
        <v>0</v>
      </c>
      <c r="AB4675" s="170">
        <f t="shared" ca="1" si="4731"/>
        <v>0</v>
      </c>
      <c r="AC4675" s="170">
        <f t="shared" ca="1" si="4731"/>
        <v>0</v>
      </c>
      <c r="AD4675" s="182"/>
    </row>
    <row r="4676" spans="11:30">
      <c r="K4676" s="170">
        <f t="shared" ref="K4676:AC4676" ca="1" si="4732">IF(K$2&lt;=TODAY(),J4676,"")</f>
        <v>0</v>
      </c>
      <c r="L4676" s="170">
        <f t="shared" ca="1" si="4732"/>
        <v>0</v>
      </c>
      <c r="M4676" s="170">
        <f t="shared" ca="1" si="4732"/>
        <v>0</v>
      </c>
      <c r="N4676" s="170">
        <f t="shared" ca="1" si="4732"/>
        <v>0</v>
      </c>
      <c r="O4676" s="170">
        <f t="shared" ca="1" si="4732"/>
        <v>0</v>
      </c>
      <c r="P4676" s="170">
        <f t="shared" ca="1" si="4732"/>
        <v>0</v>
      </c>
      <c r="Q4676" s="170">
        <f t="shared" ca="1" si="4732"/>
        <v>0</v>
      </c>
      <c r="R4676" s="170">
        <f t="shared" ca="1" si="4732"/>
        <v>0</v>
      </c>
      <c r="S4676" s="170">
        <f t="shared" ca="1" si="4732"/>
        <v>0</v>
      </c>
      <c r="T4676" s="170">
        <f t="shared" ca="1" si="4732"/>
        <v>0</v>
      </c>
      <c r="U4676" s="170">
        <f t="shared" ca="1" si="4732"/>
        <v>0</v>
      </c>
      <c r="V4676" s="170">
        <f t="shared" ca="1" si="4732"/>
        <v>0</v>
      </c>
      <c r="W4676" s="170">
        <f t="shared" ca="1" si="4732"/>
        <v>0</v>
      </c>
      <c r="X4676" s="170">
        <f t="shared" ca="1" si="4732"/>
        <v>0</v>
      </c>
      <c r="Y4676" s="170">
        <f t="shared" ca="1" si="4732"/>
        <v>0</v>
      </c>
      <c r="Z4676" s="170">
        <f t="shared" ca="1" si="4732"/>
        <v>0</v>
      </c>
      <c r="AA4676" s="170">
        <f t="shared" ca="1" si="4732"/>
        <v>0</v>
      </c>
      <c r="AB4676" s="170">
        <f t="shared" ca="1" si="4732"/>
        <v>0</v>
      </c>
      <c r="AC4676" s="170">
        <f t="shared" ca="1" si="4732"/>
        <v>0</v>
      </c>
      <c r="AD4676" s="182"/>
    </row>
    <row r="4677" spans="11:30">
      <c r="K4677" s="170">
        <f t="shared" ref="K4677:AC4677" ca="1" si="4733">IF(K$2&lt;=TODAY(),J4677,"")</f>
        <v>0</v>
      </c>
      <c r="L4677" s="170">
        <f t="shared" ca="1" si="4733"/>
        <v>0</v>
      </c>
      <c r="M4677" s="170">
        <f t="shared" ca="1" si="4733"/>
        <v>0</v>
      </c>
      <c r="N4677" s="170">
        <f t="shared" ca="1" si="4733"/>
        <v>0</v>
      </c>
      <c r="O4677" s="170">
        <f t="shared" ca="1" si="4733"/>
        <v>0</v>
      </c>
      <c r="P4677" s="170">
        <f t="shared" ca="1" si="4733"/>
        <v>0</v>
      </c>
      <c r="Q4677" s="170">
        <f t="shared" ca="1" si="4733"/>
        <v>0</v>
      </c>
      <c r="R4677" s="170">
        <f t="shared" ca="1" si="4733"/>
        <v>0</v>
      </c>
      <c r="S4677" s="170">
        <f t="shared" ca="1" si="4733"/>
        <v>0</v>
      </c>
      <c r="T4677" s="170">
        <f t="shared" ca="1" si="4733"/>
        <v>0</v>
      </c>
      <c r="U4677" s="170">
        <f t="shared" ca="1" si="4733"/>
        <v>0</v>
      </c>
      <c r="V4677" s="170">
        <f t="shared" ca="1" si="4733"/>
        <v>0</v>
      </c>
      <c r="W4677" s="170">
        <f t="shared" ca="1" si="4733"/>
        <v>0</v>
      </c>
      <c r="X4677" s="170">
        <f t="shared" ca="1" si="4733"/>
        <v>0</v>
      </c>
      <c r="Y4677" s="170">
        <f t="shared" ca="1" si="4733"/>
        <v>0</v>
      </c>
      <c r="Z4677" s="170">
        <f t="shared" ca="1" si="4733"/>
        <v>0</v>
      </c>
      <c r="AA4677" s="170">
        <f t="shared" ca="1" si="4733"/>
        <v>0</v>
      </c>
      <c r="AB4677" s="170">
        <f t="shared" ca="1" si="4733"/>
        <v>0</v>
      </c>
      <c r="AC4677" s="170">
        <f t="shared" ca="1" si="4733"/>
        <v>0</v>
      </c>
      <c r="AD4677" s="182"/>
    </row>
    <row r="4678" spans="11:30">
      <c r="K4678" s="170">
        <f t="shared" ref="K4678:AC4678" ca="1" si="4734">IF(K$2&lt;=TODAY(),J4678,"")</f>
        <v>0</v>
      </c>
      <c r="L4678" s="170">
        <f t="shared" ca="1" si="4734"/>
        <v>0</v>
      </c>
      <c r="M4678" s="170">
        <f t="shared" ca="1" si="4734"/>
        <v>0</v>
      </c>
      <c r="N4678" s="170">
        <f t="shared" ca="1" si="4734"/>
        <v>0</v>
      </c>
      <c r="O4678" s="170">
        <f t="shared" ca="1" si="4734"/>
        <v>0</v>
      </c>
      <c r="P4678" s="170">
        <f t="shared" ca="1" si="4734"/>
        <v>0</v>
      </c>
      <c r="Q4678" s="170">
        <f t="shared" ca="1" si="4734"/>
        <v>0</v>
      </c>
      <c r="R4678" s="170">
        <f t="shared" ca="1" si="4734"/>
        <v>0</v>
      </c>
      <c r="S4678" s="170">
        <f t="shared" ca="1" si="4734"/>
        <v>0</v>
      </c>
      <c r="T4678" s="170">
        <f t="shared" ca="1" si="4734"/>
        <v>0</v>
      </c>
      <c r="U4678" s="170">
        <f t="shared" ca="1" si="4734"/>
        <v>0</v>
      </c>
      <c r="V4678" s="170">
        <f t="shared" ca="1" si="4734"/>
        <v>0</v>
      </c>
      <c r="W4678" s="170">
        <f t="shared" ca="1" si="4734"/>
        <v>0</v>
      </c>
      <c r="X4678" s="170">
        <f t="shared" ca="1" si="4734"/>
        <v>0</v>
      </c>
      <c r="Y4678" s="170">
        <f t="shared" ca="1" si="4734"/>
        <v>0</v>
      </c>
      <c r="Z4678" s="170">
        <f t="shared" ca="1" si="4734"/>
        <v>0</v>
      </c>
      <c r="AA4678" s="170">
        <f t="shared" ca="1" si="4734"/>
        <v>0</v>
      </c>
      <c r="AB4678" s="170">
        <f t="shared" ca="1" si="4734"/>
        <v>0</v>
      </c>
      <c r="AC4678" s="170">
        <f t="shared" ca="1" si="4734"/>
        <v>0</v>
      </c>
      <c r="AD4678" s="182"/>
    </row>
    <row r="4679" spans="11:30">
      <c r="K4679" s="170">
        <f t="shared" ref="K4679:AC4679" ca="1" si="4735">IF(K$2&lt;=TODAY(),J4679,"")</f>
        <v>0</v>
      </c>
      <c r="L4679" s="170">
        <f t="shared" ca="1" si="4735"/>
        <v>0</v>
      </c>
      <c r="M4679" s="170">
        <f t="shared" ca="1" si="4735"/>
        <v>0</v>
      </c>
      <c r="N4679" s="170">
        <f t="shared" ca="1" si="4735"/>
        <v>0</v>
      </c>
      <c r="O4679" s="170">
        <f t="shared" ca="1" si="4735"/>
        <v>0</v>
      </c>
      <c r="P4679" s="170">
        <f t="shared" ca="1" si="4735"/>
        <v>0</v>
      </c>
      <c r="Q4679" s="170">
        <f t="shared" ca="1" si="4735"/>
        <v>0</v>
      </c>
      <c r="R4679" s="170">
        <f t="shared" ca="1" si="4735"/>
        <v>0</v>
      </c>
      <c r="S4679" s="170">
        <f t="shared" ca="1" si="4735"/>
        <v>0</v>
      </c>
      <c r="T4679" s="170">
        <f t="shared" ca="1" si="4735"/>
        <v>0</v>
      </c>
      <c r="U4679" s="170">
        <f t="shared" ca="1" si="4735"/>
        <v>0</v>
      </c>
      <c r="V4679" s="170">
        <f t="shared" ca="1" si="4735"/>
        <v>0</v>
      </c>
      <c r="W4679" s="170">
        <f t="shared" ca="1" si="4735"/>
        <v>0</v>
      </c>
      <c r="X4679" s="170">
        <f t="shared" ca="1" si="4735"/>
        <v>0</v>
      </c>
      <c r="Y4679" s="170">
        <f t="shared" ca="1" si="4735"/>
        <v>0</v>
      </c>
      <c r="Z4679" s="170">
        <f t="shared" ca="1" si="4735"/>
        <v>0</v>
      </c>
      <c r="AA4679" s="170">
        <f t="shared" ca="1" si="4735"/>
        <v>0</v>
      </c>
      <c r="AB4679" s="170">
        <f t="shared" ca="1" si="4735"/>
        <v>0</v>
      </c>
      <c r="AC4679" s="170">
        <f t="shared" ca="1" si="4735"/>
        <v>0</v>
      </c>
      <c r="AD4679" s="182"/>
    </row>
    <row r="4680" spans="11:30">
      <c r="K4680" s="170">
        <f t="shared" ref="K4680:AC4680" ca="1" si="4736">IF(K$2&lt;=TODAY(),J4680,"")</f>
        <v>0</v>
      </c>
      <c r="L4680" s="170">
        <f t="shared" ca="1" si="4736"/>
        <v>0</v>
      </c>
      <c r="M4680" s="170">
        <f t="shared" ca="1" si="4736"/>
        <v>0</v>
      </c>
      <c r="N4680" s="170">
        <f t="shared" ca="1" si="4736"/>
        <v>0</v>
      </c>
      <c r="O4680" s="170">
        <f t="shared" ca="1" si="4736"/>
        <v>0</v>
      </c>
      <c r="P4680" s="170">
        <f t="shared" ca="1" si="4736"/>
        <v>0</v>
      </c>
      <c r="Q4680" s="170">
        <f t="shared" ca="1" si="4736"/>
        <v>0</v>
      </c>
      <c r="R4680" s="170">
        <f t="shared" ca="1" si="4736"/>
        <v>0</v>
      </c>
      <c r="S4680" s="170">
        <f t="shared" ca="1" si="4736"/>
        <v>0</v>
      </c>
      <c r="T4680" s="170">
        <f t="shared" ca="1" si="4736"/>
        <v>0</v>
      </c>
      <c r="U4680" s="170">
        <f t="shared" ca="1" si="4736"/>
        <v>0</v>
      </c>
      <c r="V4680" s="170">
        <f t="shared" ca="1" si="4736"/>
        <v>0</v>
      </c>
      <c r="W4680" s="170">
        <f t="shared" ca="1" si="4736"/>
        <v>0</v>
      </c>
      <c r="X4680" s="170">
        <f t="shared" ca="1" si="4736"/>
        <v>0</v>
      </c>
      <c r="Y4680" s="170">
        <f t="shared" ca="1" si="4736"/>
        <v>0</v>
      </c>
      <c r="Z4680" s="170">
        <f t="shared" ca="1" si="4736"/>
        <v>0</v>
      </c>
      <c r="AA4680" s="170">
        <f t="shared" ca="1" si="4736"/>
        <v>0</v>
      </c>
      <c r="AB4680" s="170">
        <f t="shared" ca="1" si="4736"/>
        <v>0</v>
      </c>
      <c r="AC4680" s="170">
        <f t="shared" ca="1" si="4736"/>
        <v>0</v>
      </c>
      <c r="AD4680" s="182"/>
    </row>
    <row r="4681" spans="11:30">
      <c r="K4681" s="170">
        <f t="shared" ref="K4681:AC4681" ca="1" si="4737">IF(K$2&lt;=TODAY(),J4681,"")</f>
        <v>0</v>
      </c>
      <c r="L4681" s="170">
        <f t="shared" ca="1" si="4737"/>
        <v>0</v>
      </c>
      <c r="M4681" s="170">
        <f t="shared" ca="1" si="4737"/>
        <v>0</v>
      </c>
      <c r="N4681" s="170">
        <f t="shared" ca="1" si="4737"/>
        <v>0</v>
      </c>
      <c r="O4681" s="170">
        <f t="shared" ca="1" si="4737"/>
        <v>0</v>
      </c>
      <c r="P4681" s="170">
        <f t="shared" ca="1" si="4737"/>
        <v>0</v>
      </c>
      <c r="Q4681" s="170">
        <f t="shared" ca="1" si="4737"/>
        <v>0</v>
      </c>
      <c r="R4681" s="170">
        <f t="shared" ca="1" si="4737"/>
        <v>0</v>
      </c>
      <c r="S4681" s="170">
        <f t="shared" ca="1" si="4737"/>
        <v>0</v>
      </c>
      <c r="T4681" s="170">
        <f t="shared" ca="1" si="4737"/>
        <v>0</v>
      </c>
      <c r="U4681" s="170">
        <f t="shared" ca="1" si="4737"/>
        <v>0</v>
      </c>
      <c r="V4681" s="170">
        <f t="shared" ca="1" si="4737"/>
        <v>0</v>
      </c>
      <c r="W4681" s="170">
        <f t="shared" ca="1" si="4737"/>
        <v>0</v>
      </c>
      <c r="X4681" s="170">
        <f t="shared" ca="1" si="4737"/>
        <v>0</v>
      </c>
      <c r="Y4681" s="170">
        <f t="shared" ca="1" si="4737"/>
        <v>0</v>
      </c>
      <c r="Z4681" s="170">
        <f t="shared" ca="1" si="4737"/>
        <v>0</v>
      </c>
      <c r="AA4681" s="170">
        <f t="shared" ca="1" si="4737"/>
        <v>0</v>
      </c>
      <c r="AB4681" s="170">
        <f t="shared" ca="1" si="4737"/>
        <v>0</v>
      </c>
      <c r="AC4681" s="170">
        <f t="shared" ca="1" si="4737"/>
        <v>0</v>
      </c>
      <c r="AD4681" s="182"/>
    </row>
    <row r="4682" spans="11:30">
      <c r="K4682" s="170">
        <f t="shared" ref="K4682:AC4682" ca="1" si="4738">IF(K$2&lt;=TODAY(),J4682,"")</f>
        <v>0</v>
      </c>
      <c r="L4682" s="170">
        <f t="shared" ca="1" si="4738"/>
        <v>0</v>
      </c>
      <c r="M4682" s="170">
        <f t="shared" ca="1" si="4738"/>
        <v>0</v>
      </c>
      <c r="N4682" s="170">
        <f t="shared" ca="1" si="4738"/>
        <v>0</v>
      </c>
      <c r="O4682" s="170">
        <f t="shared" ca="1" si="4738"/>
        <v>0</v>
      </c>
      <c r="P4682" s="170">
        <f t="shared" ca="1" si="4738"/>
        <v>0</v>
      </c>
      <c r="Q4682" s="170">
        <f t="shared" ca="1" si="4738"/>
        <v>0</v>
      </c>
      <c r="R4682" s="170">
        <f t="shared" ca="1" si="4738"/>
        <v>0</v>
      </c>
      <c r="S4682" s="170">
        <f t="shared" ca="1" si="4738"/>
        <v>0</v>
      </c>
      <c r="T4682" s="170">
        <f t="shared" ca="1" si="4738"/>
        <v>0</v>
      </c>
      <c r="U4682" s="170">
        <f t="shared" ca="1" si="4738"/>
        <v>0</v>
      </c>
      <c r="V4682" s="170">
        <f t="shared" ca="1" si="4738"/>
        <v>0</v>
      </c>
      <c r="W4682" s="170">
        <f t="shared" ca="1" si="4738"/>
        <v>0</v>
      </c>
      <c r="X4682" s="170">
        <f t="shared" ca="1" si="4738"/>
        <v>0</v>
      </c>
      <c r="Y4682" s="170">
        <f t="shared" ca="1" si="4738"/>
        <v>0</v>
      </c>
      <c r="Z4682" s="170">
        <f t="shared" ca="1" si="4738"/>
        <v>0</v>
      </c>
      <c r="AA4682" s="170">
        <f t="shared" ca="1" si="4738"/>
        <v>0</v>
      </c>
      <c r="AB4682" s="170">
        <f t="shared" ca="1" si="4738"/>
        <v>0</v>
      </c>
      <c r="AC4682" s="170">
        <f t="shared" ca="1" si="4738"/>
        <v>0</v>
      </c>
      <c r="AD4682" s="182"/>
    </row>
    <row r="4683" spans="11:30">
      <c r="K4683" s="170">
        <f t="shared" ref="K4683:AC4683" ca="1" si="4739">IF(K$2&lt;=TODAY(),J4683,"")</f>
        <v>0</v>
      </c>
      <c r="L4683" s="170">
        <f t="shared" ca="1" si="4739"/>
        <v>0</v>
      </c>
      <c r="M4683" s="170">
        <f t="shared" ca="1" si="4739"/>
        <v>0</v>
      </c>
      <c r="N4683" s="170">
        <f t="shared" ca="1" si="4739"/>
        <v>0</v>
      </c>
      <c r="O4683" s="170">
        <f t="shared" ca="1" si="4739"/>
        <v>0</v>
      </c>
      <c r="P4683" s="170">
        <f t="shared" ca="1" si="4739"/>
        <v>0</v>
      </c>
      <c r="Q4683" s="170">
        <f t="shared" ca="1" si="4739"/>
        <v>0</v>
      </c>
      <c r="R4683" s="170">
        <f t="shared" ca="1" si="4739"/>
        <v>0</v>
      </c>
      <c r="S4683" s="170">
        <f t="shared" ca="1" si="4739"/>
        <v>0</v>
      </c>
      <c r="T4683" s="170">
        <f t="shared" ca="1" si="4739"/>
        <v>0</v>
      </c>
      <c r="U4683" s="170">
        <f t="shared" ca="1" si="4739"/>
        <v>0</v>
      </c>
      <c r="V4683" s="170">
        <f t="shared" ca="1" si="4739"/>
        <v>0</v>
      </c>
      <c r="W4683" s="170">
        <f t="shared" ca="1" si="4739"/>
        <v>0</v>
      </c>
      <c r="X4683" s="170">
        <f t="shared" ca="1" si="4739"/>
        <v>0</v>
      </c>
      <c r="Y4683" s="170">
        <f t="shared" ca="1" si="4739"/>
        <v>0</v>
      </c>
      <c r="Z4683" s="170">
        <f t="shared" ca="1" si="4739"/>
        <v>0</v>
      </c>
      <c r="AA4683" s="170">
        <f t="shared" ca="1" si="4739"/>
        <v>0</v>
      </c>
      <c r="AB4683" s="170">
        <f t="shared" ca="1" si="4739"/>
        <v>0</v>
      </c>
      <c r="AC4683" s="170">
        <f t="shared" ca="1" si="4739"/>
        <v>0</v>
      </c>
      <c r="AD4683" s="182"/>
    </row>
    <row r="4684" spans="11:30">
      <c r="K4684" s="170">
        <f t="shared" ref="K4684:AC4684" ca="1" si="4740">IF(K$2&lt;=TODAY(),J4684,"")</f>
        <v>0</v>
      </c>
      <c r="L4684" s="170">
        <f t="shared" ca="1" si="4740"/>
        <v>0</v>
      </c>
      <c r="M4684" s="170">
        <f t="shared" ca="1" si="4740"/>
        <v>0</v>
      </c>
      <c r="N4684" s="170">
        <f t="shared" ca="1" si="4740"/>
        <v>0</v>
      </c>
      <c r="O4684" s="170">
        <f t="shared" ca="1" si="4740"/>
        <v>0</v>
      </c>
      <c r="P4684" s="170">
        <f t="shared" ca="1" si="4740"/>
        <v>0</v>
      </c>
      <c r="Q4684" s="170">
        <f t="shared" ca="1" si="4740"/>
        <v>0</v>
      </c>
      <c r="R4684" s="170">
        <f t="shared" ca="1" si="4740"/>
        <v>0</v>
      </c>
      <c r="S4684" s="170">
        <f t="shared" ca="1" si="4740"/>
        <v>0</v>
      </c>
      <c r="T4684" s="170">
        <f t="shared" ca="1" si="4740"/>
        <v>0</v>
      </c>
      <c r="U4684" s="170">
        <f t="shared" ca="1" si="4740"/>
        <v>0</v>
      </c>
      <c r="V4684" s="170">
        <f t="shared" ca="1" si="4740"/>
        <v>0</v>
      </c>
      <c r="W4684" s="170">
        <f t="shared" ca="1" si="4740"/>
        <v>0</v>
      </c>
      <c r="X4684" s="170">
        <f t="shared" ca="1" si="4740"/>
        <v>0</v>
      </c>
      <c r="Y4684" s="170">
        <f t="shared" ca="1" si="4740"/>
        <v>0</v>
      </c>
      <c r="Z4684" s="170">
        <f t="shared" ca="1" si="4740"/>
        <v>0</v>
      </c>
      <c r="AA4684" s="170">
        <f t="shared" ca="1" si="4740"/>
        <v>0</v>
      </c>
      <c r="AB4684" s="170">
        <f t="shared" ca="1" si="4740"/>
        <v>0</v>
      </c>
      <c r="AC4684" s="170">
        <f t="shared" ca="1" si="4740"/>
        <v>0</v>
      </c>
      <c r="AD4684" s="182"/>
    </row>
    <row r="4685" spans="11:30">
      <c r="K4685" s="170">
        <f t="shared" ref="K4685:AC4685" ca="1" si="4741">IF(K$2&lt;=TODAY(),J4685,"")</f>
        <v>0</v>
      </c>
      <c r="L4685" s="170">
        <f t="shared" ca="1" si="4741"/>
        <v>0</v>
      </c>
      <c r="M4685" s="170">
        <f t="shared" ca="1" si="4741"/>
        <v>0</v>
      </c>
      <c r="N4685" s="170">
        <f t="shared" ca="1" si="4741"/>
        <v>0</v>
      </c>
      <c r="O4685" s="170">
        <f t="shared" ca="1" si="4741"/>
        <v>0</v>
      </c>
      <c r="P4685" s="170">
        <f t="shared" ca="1" si="4741"/>
        <v>0</v>
      </c>
      <c r="Q4685" s="170">
        <f t="shared" ca="1" si="4741"/>
        <v>0</v>
      </c>
      <c r="R4685" s="170">
        <f t="shared" ca="1" si="4741"/>
        <v>0</v>
      </c>
      <c r="S4685" s="170">
        <f t="shared" ca="1" si="4741"/>
        <v>0</v>
      </c>
      <c r="T4685" s="170">
        <f t="shared" ca="1" si="4741"/>
        <v>0</v>
      </c>
      <c r="U4685" s="170">
        <f t="shared" ca="1" si="4741"/>
        <v>0</v>
      </c>
      <c r="V4685" s="170">
        <f t="shared" ca="1" si="4741"/>
        <v>0</v>
      </c>
      <c r="W4685" s="170">
        <f t="shared" ca="1" si="4741"/>
        <v>0</v>
      </c>
      <c r="X4685" s="170">
        <f t="shared" ca="1" si="4741"/>
        <v>0</v>
      </c>
      <c r="Y4685" s="170">
        <f t="shared" ca="1" si="4741"/>
        <v>0</v>
      </c>
      <c r="Z4685" s="170">
        <f t="shared" ca="1" si="4741"/>
        <v>0</v>
      </c>
      <c r="AA4685" s="170">
        <f t="shared" ca="1" si="4741"/>
        <v>0</v>
      </c>
      <c r="AB4685" s="170">
        <f t="shared" ca="1" si="4741"/>
        <v>0</v>
      </c>
      <c r="AC4685" s="170">
        <f t="shared" ca="1" si="4741"/>
        <v>0</v>
      </c>
      <c r="AD4685" s="182"/>
    </row>
    <row r="4686" spans="11:30">
      <c r="K4686" s="170">
        <f t="shared" ref="K4686:AC4686" ca="1" si="4742">IF(K$2&lt;=TODAY(),J4686,"")</f>
        <v>0</v>
      </c>
      <c r="L4686" s="170">
        <f t="shared" ca="1" si="4742"/>
        <v>0</v>
      </c>
      <c r="M4686" s="170">
        <f t="shared" ca="1" si="4742"/>
        <v>0</v>
      </c>
      <c r="N4686" s="170">
        <f t="shared" ca="1" si="4742"/>
        <v>0</v>
      </c>
      <c r="O4686" s="170">
        <f t="shared" ca="1" si="4742"/>
        <v>0</v>
      </c>
      <c r="P4686" s="170">
        <f t="shared" ca="1" si="4742"/>
        <v>0</v>
      </c>
      <c r="Q4686" s="170">
        <f t="shared" ca="1" si="4742"/>
        <v>0</v>
      </c>
      <c r="R4686" s="170">
        <f t="shared" ca="1" si="4742"/>
        <v>0</v>
      </c>
      <c r="S4686" s="170">
        <f t="shared" ca="1" si="4742"/>
        <v>0</v>
      </c>
      <c r="T4686" s="170">
        <f t="shared" ca="1" si="4742"/>
        <v>0</v>
      </c>
      <c r="U4686" s="170">
        <f t="shared" ca="1" si="4742"/>
        <v>0</v>
      </c>
      <c r="V4686" s="170">
        <f t="shared" ca="1" si="4742"/>
        <v>0</v>
      </c>
      <c r="W4686" s="170">
        <f t="shared" ca="1" si="4742"/>
        <v>0</v>
      </c>
      <c r="X4686" s="170">
        <f t="shared" ca="1" si="4742"/>
        <v>0</v>
      </c>
      <c r="Y4686" s="170">
        <f t="shared" ca="1" si="4742"/>
        <v>0</v>
      </c>
      <c r="Z4686" s="170">
        <f t="shared" ca="1" si="4742"/>
        <v>0</v>
      </c>
      <c r="AA4686" s="170">
        <f t="shared" ca="1" si="4742"/>
        <v>0</v>
      </c>
      <c r="AB4686" s="170">
        <f t="shared" ca="1" si="4742"/>
        <v>0</v>
      </c>
      <c r="AC4686" s="170">
        <f t="shared" ca="1" si="4742"/>
        <v>0</v>
      </c>
      <c r="AD4686" s="182"/>
    </row>
    <row r="4687" spans="11:30">
      <c r="K4687" s="170">
        <f t="shared" ref="K4687:AC4687" ca="1" si="4743">IF(K$2&lt;=TODAY(),J4687,"")</f>
        <v>0</v>
      </c>
      <c r="L4687" s="170">
        <f t="shared" ca="1" si="4743"/>
        <v>0</v>
      </c>
      <c r="M4687" s="170">
        <f t="shared" ca="1" si="4743"/>
        <v>0</v>
      </c>
      <c r="N4687" s="170">
        <f t="shared" ca="1" si="4743"/>
        <v>0</v>
      </c>
      <c r="O4687" s="170">
        <f t="shared" ca="1" si="4743"/>
        <v>0</v>
      </c>
      <c r="P4687" s="170">
        <f t="shared" ca="1" si="4743"/>
        <v>0</v>
      </c>
      <c r="Q4687" s="170">
        <f t="shared" ca="1" si="4743"/>
        <v>0</v>
      </c>
      <c r="R4687" s="170">
        <f t="shared" ca="1" si="4743"/>
        <v>0</v>
      </c>
      <c r="S4687" s="170">
        <f t="shared" ca="1" si="4743"/>
        <v>0</v>
      </c>
      <c r="T4687" s="170">
        <f t="shared" ca="1" si="4743"/>
        <v>0</v>
      </c>
      <c r="U4687" s="170">
        <f t="shared" ca="1" si="4743"/>
        <v>0</v>
      </c>
      <c r="V4687" s="170">
        <f t="shared" ca="1" si="4743"/>
        <v>0</v>
      </c>
      <c r="W4687" s="170">
        <f t="shared" ca="1" si="4743"/>
        <v>0</v>
      </c>
      <c r="X4687" s="170">
        <f t="shared" ca="1" si="4743"/>
        <v>0</v>
      </c>
      <c r="Y4687" s="170">
        <f t="shared" ca="1" si="4743"/>
        <v>0</v>
      </c>
      <c r="Z4687" s="170">
        <f t="shared" ca="1" si="4743"/>
        <v>0</v>
      </c>
      <c r="AA4687" s="170">
        <f t="shared" ca="1" si="4743"/>
        <v>0</v>
      </c>
      <c r="AB4687" s="170">
        <f t="shared" ca="1" si="4743"/>
        <v>0</v>
      </c>
      <c r="AC4687" s="170">
        <f t="shared" ca="1" si="4743"/>
        <v>0</v>
      </c>
      <c r="AD4687" s="182"/>
    </row>
    <row r="4688" spans="11:30">
      <c r="K4688" s="170">
        <f t="shared" ref="K4688:AC4688" ca="1" si="4744">IF(K$2&lt;=TODAY(),J4688,"")</f>
        <v>0</v>
      </c>
      <c r="L4688" s="170">
        <f t="shared" ca="1" si="4744"/>
        <v>0</v>
      </c>
      <c r="M4688" s="170">
        <f t="shared" ca="1" si="4744"/>
        <v>0</v>
      </c>
      <c r="N4688" s="170">
        <f t="shared" ca="1" si="4744"/>
        <v>0</v>
      </c>
      <c r="O4688" s="170">
        <f t="shared" ca="1" si="4744"/>
        <v>0</v>
      </c>
      <c r="P4688" s="170">
        <f t="shared" ca="1" si="4744"/>
        <v>0</v>
      </c>
      <c r="Q4688" s="170">
        <f t="shared" ca="1" si="4744"/>
        <v>0</v>
      </c>
      <c r="R4688" s="170">
        <f t="shared" ca="1" si="4744"/>
        <v>0</v>
      </c>
      <c r="S4688" s="170">
        <f t="shared" ca="1" si="4744"/>
        <v>0</v>
      </c>
      <c r="T4688" s="170">
        <f t="shared" ca="1" si="4744"/>
        <v>0</v>
      </c>
      <c r="U4688" s="170">
        <f t="shared" ca="1" si="4744"/>
        <v>0</v>
      </c>
      <c r="V4688" s="170">
        <f t="shared" ca="1" si="4744"/>
        <v>0</v>
      </c>
      <c r="W4688" s="170">
        <f t="shared" ca="1" si="4744"/>
        <v>0</v>
      </c>
      <c r="X4688" s="170">
        <f t="shared" ca="1" si="4744"/>
        <v>0</v>
      </c>
      <c r="Y4688" s="170">
        <f t="shared" ca="1" si="4744"/>
        <v>0</v>
      </c>
      <c r="Z4688" s="170">
        <f t="shared" ca="1" si="4744"/>
        <v>0</v>
      </c>
      <c r="AA4688" s="170">
        <f t="shared" ca="1" si="4744"/>
        <v>0</v>
      </c>
      <c r="AB4688" s="170">
        <f t="shared" ca="1" si="4744"/>
        <v>0</v>
      </c>
      <c r="AC4688" s="170">
        <f t="shared" ca="1" si="4744"/>
        <v>0</v>
      </c>
      <c r="AD4688" s="182"/>
    </row>
    <row r="4689" spans="11:30">
      <c r="K4689" s="170">
        <f t="shared" ref="K4689:AC4689" ca="1" si="4745">IF(K$2&lt;=TODAY(),J4689,"")</f>
        <v>0</v>
      </c>
      <c r="L4689" s="170">
        <f t="shared" ca="1" si="4745"/>
        <v>0</v>
      </c>
      <c r="M4689" s="170">
        <f t="shared" ca="1" si="4745"/>
        <v>0</v>
      </c>
      <c r="N4689" s="170">
        <f t="shared" ca="1" si="4745"/>
        <v>0</v>
      </c>
      <c r="O4689" s="170">
        <f t="shared" ca="1" si="4745"/>
        <v>0</v>
      </c>
      <c r="P4689" s="170">
        <f t="shared" ca="1" si="4745"/>
        <v>0</v>
      </c>
      <c r="Q4689" s="170">
        <f t="shared" ca="1" si="4745"/>
        <v>0</v>
      </c>
      <c r="R4689" s="170">
        <f t="shared" ca="1" si="4745"/>
        <v>0</v>
      </c>
      <c r="S4689" s="170">
        <f t="shared" ca="1" si="4745"/>
        <v>0</v>
      </c>
      <c r="T4689" s="170">
        <f t="shared" ca="1" si="4745"/>
        <v>0</v>
      </c>
      <c r="U4689" s="170">
        <f t="shared" ca="1" si="4745"/>
        <v>0</v>
      </c>
      <c r="V4689" s="170">
        <f t="shared" ca="1" si="4745"/>
        <v>0</v>
      </c>
      <c r="W4689" s="170">
        <f t="shared" ca="1" si="4745"/>
        <v>0</v>
      </c>
      <c r="X4689" s="170">
        <f t="shared" ca="1" si="4745"/>
        <v>0</v>
      </c>
      <c r="Y4689" s="170">
        <f t="shared" ca="1" si="4745"/>
        <v>0</v>
      </c>
      <c r="Z4689" s="170">
        <f t="shared" ca="1" si="4745"/>
        <v>0</v>
      </c>
      <c r="AA4689" s="170">
        <f t="shared" ca="1" si="4745"/>
        <v>0</v>
      </c>
      <c r="AB4689" s="170">
        <f t="shared" ca="1" si="4745"/>
        <v>0</v>
      </c>
      <c r="AC4689" s="170">
        <f t="shared" ca="1" si="4745"/>
        <v>0</v>
      </c>
      <c r="AD4689" s="182"/>
    </row>
    <row r="4690" spans="11:30">
      <c r="K4690" s="170">
        <f t="shared" ref="K4690:AC4690" ca="1" si="4746">IF(K$2&lt;=TODAY(),J4690,"")</f>
        <v>0</v>
      </c>
      <c r="L4690" s="170">
        <f t="shared" ca="1" si="4746"/>
        <v>0</v>
      </c>
      <c r="M4690" s="170">
        <f t="shared" ca="1" si="4746"/>
        <v>0</v>
      </c>
      <c r="N4690" s="170">
        <f t="shared" ca="1" si="4746"/>
        <v>0</v>
      </c>
      <c r="O4690" s="170">
        <f t="shared" ca="1" si="4746"/>
        <v>0</v>
      </c>
      <c r="P4690" s="170">
        <f t="shared" ca="1" si="4746"/>
        <v>0</v>
      </c>
      <c r="Q4690" s="170">
        <f t="shared" ca="1" si="4746"/>
        <v>0</v>
      </c>
      <c r="R4690" s="170">
        <f t="shared" ca="1" si="4746"/>
        <v>0</v>
      </c>
      <c r="S4690" s="170">
        <f t="shared" ca="1" si="4746"/>
        <v>0</v>
      </c>
      <c r="T4690" s="170">
        <f t="shared" ca="1" si="4746"/>
        <v>0</v>
      </c>
      <c r="U4690" s="170">
        <f t="shared" ca="1" si="4746"/>
        <v>0</v>
      </c>
      <c r="V4690" s="170">
        <f t="shared" ca="1" si="4746"/>
        <v>0</v>
      </c>
      <c r="W4690" s="170">
        <f t="shared" ca="1" si="4746"/>
        <v>0</v>
      </c>
      <c r="X4690" s="170">
        <f t="shared" ca="1" si="4746"/>
        <v>0</v>
      </c>
      <c r="Y4690" s="170">
        <f t="shared" ca="1" si="4746"/>
        <v>0</v>
      </c>
      <c r="Z4690" s="170">
        <f t="shared" ca="1" si="4746"/>
        <v>0</v>
      </c>
      <c r="AA4690" s="170">
        <f t="shared" ca="1" si="4746"/>
        <v>0</v>
      </c>
      <c r="AB4690" s="170">
        <f t="shared" ca="1" si="4746"/>
        <v>0</v>
      </c>
      <c r="AC4690" s="170">
        <f t="shared" ca="1" si="4746"/>
        <v>0</v>
      </c>
      <c r="AD4690" s="182"/>
    </row>
    <row r="4691" spans="11:30">
      <c r="K4691" s="170">
        <f t="shared" ref="K4691:AC4691" ca="1" si="4747">IF(K$2&lt;=TODAY(),J4691,"")</f>
        <v>0</v>
      </c>
      <c r="L4691" s="170">
        <f t="shared" ca="1" si="4747"/>
        <v>0</v>
      </c>
      <c r="M4691" s="170">
        <f t="shared" ca="1" si="4747"/>
        <v>0</v>
      </c>
      <c r="N4691" s="170">
        <f t="shared" ca="1" si="4747"/>
        <v>0</v>
      </c>
      <c r="O4691" s="170">
        <f t="shared" ca="1" si="4747"/>
        <v>0</v>
      </c>
      <c r="P4691" s="170">
        <f t="shared" ca="1" si="4747"/>
        <v>0</v>
      </c>
      <c r="Q4691" s="170">
        <f t="shared" ca="1" si="4747"/>
        <v>0</v>
      </c>
      <c r="R4691" s="170">
        <f t="shared" ca="1" si="4747"/>
        <v>0</v>
      </c>
      <c r="S4691" s="170">
        <f t="shared" ca="1" si="4747"/>
        <v>0</v>
      </c>
      <c r="T4691" s="170">
        <f t="shared" ca="1" si="4747"/>
        <v>0</v>
      </c>
      <c r="U4691" s="170">
        <f t="shared" ca="1" si="4747"/>
        <v>0</v>
      </c>
      <c r="V4691" s="170">
        <f t="shared" ca="1" si="4747"/>
        <v>0</v>
      </c>
      <c r="W4691" s="170">
        <f t="shared" ca="1" si="4747"/>
        <v>0</v>
      </c>
      <c r="X4691" s="170">
        <f t="shared" ca="1" si="4747"/>
        <v>0</v>
      </c>
      <c r="Y4691" s="170">
        <f t="shared" ca="1" si="4747"/>
        <v>0</v>
      </c>
      <c r="Z4691" s="170">
        <f t="shared" ca="1" si="4747"/>
        <v>0</v>
      </c>
      <c r="AA4691" s="170">
        <f t="shared" ca="1" si="4747"/>
        <v>0</v>
      </c>
      <c r="AB4691" s="170">
        <f t="shared" ca="1" si="4747"/>
        <v>0</v>
      </c>
      <c r="AC4691" s="170">
        <f t="shared" ca="1" si="4747"/>
        <v>0</v>
      </c>
      <c r="AD4691" s="182"/>
    </row>
    <row r="4692" spans="11:30">
      <c r="K4692" s="170">
        <f t="shared" ref="K4692:AC4692" ca="1" si="4748">IF(K$2&lt;=TODAY(),J4692,"")</f>
        <v>0</v>
      </c>
      <c r="L4692" s="170">
        <f t="shared" ca="1" si="4748"/>
        <v>0</v>
      </c>
      <c r="M4692" s="170">
        <f t="shared" ca="1" si="4748"/>
        <v>0</v>
      </c>
      <c r="N4692" s="170">
        <f t="shared" ca="1" si="4748"/>
        <v>0</v>
      </c>
      <c r="O4692" s="170">
        <f t="shared" ca="1" si="4748"/>
        <v>0</v>
      </c>
      <c r="P4692" s="170">
        <f t="shared" ca="1" si="4748"/>
        <v>0</v>
      </c>
      <c r="Q4692" s="170">
        <f t="shared" ca="1" si="4748"/>
        <v>0</v>
      </c>
      <c r="R4692" s="170">
        <f t="shared" ca="1" si="4748"/>
        <v>0</v>
      </c>
      <c r="S4692" s="170">
        <f t="shared" ca="1" si="4748"/>
        <v>0</v>
      </c>
      <c r="T4692" s="170">
        <f t="shared" ca="1" si="4748"/>
        <v>0</v>
      </c>
      <c r="U4692" s="170">
        <f t="shared" ca="1" si="4748"/>
        <v>0</v>
      </c>
      <c r="V4692" s="170">
        <f t="shared" ca="1" si="4748"/>
        <v>0</v>
      </c>
      <c r="W4692" s="170">
        <f t="shared" ca="1" si="4748"/>
        <v>0</v>
      </c>
      <c r="X4692" s="170">
        <f t="shared" ca="1" si="4748"/>
        <v>0</v>
      </c>
      <c r="Y4692" s="170">
        <f t="shared" ca="1" si="4748"/>
        <v>0</v>
      </c>
      <c r="Z4692" s="170">
        <f t="shared" ca="1" si="4748"/>
        <v>0</v>
      </c>
      <c r="AA4692" s="170">
        <f t="shared" ca="1" si="4748"/>
        <v>0</v>
      </c>
      <c r="AB4692" s="170">
        <f t="shared" ca="1" si="4748"/>
        <v>0</v>
      </c>
      <c r="AC4692" s="170">
        <f t="shared" ca="1" si="4748"/>
        <v>0</v>
      </c>
      <c r="AD4692" s="182"/>
    </row>
    <row r="4693" spans="11:30">
      <c r="K4693" s="170">
        <f t="shared" ref="K4693:AC4693" ca="1" si="4749">IF(K$2&lt;=TODAY(),J4693,"")</f>
        <v>0</v>
      </c>
      <c r="L4693" s="170">
        <f t="shared" ca="1" si="4749"/>
        <v>0</v>
      </c>
      <c r="M4693" s="170">
        <f t="shared" ca="1" si="4749"/>
        <v>0</v>
      </c>
      <c r="N4693" s="170">
        <f t="shared" ca="1" si="4749"/>
        <v>0</v>
      </c>
      <c r="O4693" s="170">
        <f t="shared" ca="1" si="4749"/>
        <v>0</v>
      </c>
      <c r="P4693" s="170">
        <f t="shared" ca="1" si="4749"/>
        <v>0</v>
      </c>
      <c r="Q4693" s="170">
        <f t="shared" ca="1" si="4749"/>
        <v>0</v>
      </c>
      <c r="R4693" s="170">
        <f t="shared" ca="1" si="4749"/>
        <v>0</v>
      </c>
      <c r="S4693" s="170">
        <f t="shared" ca="1" si="4749"/>
        <v>0</v>
      </c>
      <c r="T4693" s="170">
        <f t="shared" ca="1" si="4749"/>
        <v>0</v>
      </c>
      <c r="U4693" s="170">
        <f t="shared" ca="1" si="4749"/>
        <v>0</v>
      </c>
      <c r="V4693" s="170">
        <f t="shared" ca="1" si="4749"/>
        <v>0</v>
      </c>
      <c r="W4693" s="170">
        <f t="shared" ca="1" si="4749"/>
        <v>0</v>
      </c>
      <c r="X4693" s="170">
        <f t="shared" ca="1" si="4749"/>
        <v>0</v>
      </c>
      <c r="Y4693" s="170">
        <f t="shared" ca="1" si="4749"/>
        <v>0</v>
      </c>
      <c r="Z4693" s="170">
        <f t="shared" ca="1" si="4749"/>
        <v>0</v>
      </c>
      <c r="AA4693" s="170">
        <f t="shared" ca="1" si="4749"/>
        <v>0</v>
      </c>
      <c r="AB4693" s="170">
        <f t="shared" ca="1" si="4749"/>
        <v>0</v>
      </c>
      <c r="AC4693" s="170">
        <f t="shared" ca="1" si="4749"/>
        <v>0</v>
      </c>
      <c r="AD4693" s="182"/>
    </row>
    <row r="4694" spans="11:30">
      <c r="K4694" s="170">
        <f t="shared" ref="K4694:AC4694" ca="1" si="4750">IF(K$2&lt;=TODAY(),J4694,"")</f>
        <v>0</v>
      </c>
      <c r="L4694" s="170">
        <f t="shared" ca="1" si="4750"/>
        <v>0</v>
      </c>
      <c r="M4694" s="170">
        <f t="shared" ca="1" si="4750"/>
        <v>0</v>
      </c>
      <c r="N4694" s="170">
        <f t="shared" ca="1" si="4750"/>
        <v>0</v>
      </c>
      <c r="O4694" s="170">
        <f t="shared" ca="1" si="4750"/>
        <v>0</v>
      </c>
      <c r="P4694" s="170">
        <f t="shared" ca="1" si="4750"/>
        <v>0</v>
      </c>
      <c r="Q4694" s="170">
        <f t="shared" ca="1" si="4750"/>
        <v>0</v>
      </c>
      <c r="R4694" s="170">
        <f t="shared" ca="1" si="4750"/>
        <v>0</v>
      </c>
      <c r="S4694" s="170">
        <f t="shared" ca="1" si="4750"/>
        <v>0</v>
      </c>
      <c r="T4694" s="170">
        <f t="shared" ca="1" si="4750"/>
        <v>0</v>
      </c>
      <c r="U4694" s="170">
        <f t="shared" ca="1" si="4750"/>
        <v>0</v>
      </c>
      <c r="V4694" s="170">
        <f t="shared" ca="1" si="4750"/>
        <v>0</v>
      </c>
      <c r="W4694" s="170">
        <f t="shared" ca="1" si="4750"/>
        <v>0</v>
      </c>
      <c r="X4694" s="170">
        <f t="shared" ca="1" si="4750"/>
        <v>0</v>
      </c>
      <c r="Y4694" s="170">
        <f t="shared" ca="1" si="4750"/>
        <v>0</v>
      </c>
      <c r="Z4694" s="170">
        <f t="shared" ca="1" si="4750"/>
        <v>0</v>
      </c>
      <c r="AA4694" s="170">
        <f t="shared" ca="1" si="4750"/>
        <v>0</v>
      </c>
      <c r="AB4694" s="170">
        <f t="shared" ca="1" si="4750"/>
        <v>0</v>
      </c>
      <c r="AC4694" s="170">
        <f t="shared" ca="1" si="4750"/>
        <v>0</v>
      </c>
      <c r="AD4694" s="182"/>
    </row>
    <row r="4695" spans="11:30">
      <c r="K4695" s="170">
        <f t="shared" ref="K4695:AC4695" ca="1" si="4751">IF(K$2&lt;=TODAY(),J4695,"")</f>
        <v>0</v>
      </c>
      <c r="L4695" s="170">
        <f t="shared" ca="1" si="4751"/>
        <v>0</v>
      </c>
      <c r="M4695" s="170">
        <f t="shared" ca="1" si="4751"/>
        <v>0</v>
      </c>
      <c r="N4695" s="170">
        <f t="shared" ca="1" si="4751"/>
        <v>0</v>
      </c>
      <c r="O4695" s="170">
        <f t="shared" ca="1" si="4751"/>
        <v>0</v>
      </c>
      <c r="P4695" s="170">
        <f t="shared" ca="1" si="4751"/>
        <v>0</v>
      </c>
      <c r="Q4695" s="170">
        <f t="shared" ca="1" si="4751"/>
        <v>0</v>
      </c>
      <c r="R4695" s="170">
        <f t="shared" ca="1" si="4751"/>
        <v>0</v>
      </c>
      <c r="S4695" s="170">
        <f t="shared" ca="1" si="4751"/>
        <v>0</v>
      </c>
      <c r="T4695" s="170">
        <f t="shared" ca="1" si="4751"/>
        <v>0</v>
      </c>
      <c r="U4695" s="170">
        <f t="shared" ca="1" si="4751"/>
        <v>0</v>
      </c>
      <c r="V4695" s="170">
        <f t="shared" ca="1" si="4751"/>
        <v>0</v>
      </c>
      <c r="W4695" s="170">
        <f t="shared" ca="1" si="4751"/>
        <v>0</v>
      </c>
      <c r="X4695" s="170">
        <f t="shared" ca="1" si="4751"/>
        <v>0</v>
      </c>
      <c r="Y4695" s="170">
        <f t="shared" ca="1" si="4751"/>
        <v>0</v>
      </c>
      <c r="Z4695" s="170">
        <f t="shared" ca="1" si="4751"/>
        <v>0</v>
      </c>
      <c r="AA4695" s="170">
        <f t="shared" ca="1" si="4751"/>
        <v>0</v>
      </c>
      <c r="AB4695" s="170">
        <f t="shared" ca="1" si="4751"/>
        <v>0</v>
      </c>
      <c r="AC4695" s="170">
        <f t="shared" ca="1" si="4751"/>
        <v>0</v>
      </c>
      <c r="AD4695" s="182"/>
    </row>
    <row r="4696" spans="11:30">
      <c r="K4696" s="170">
        <f t="shared" ref="K4696:AC4696" ca="1" si="4752">IF(K$2&lt;=TODAY(),J4696,"")</f>
        <v>0</v>
      </c>
      <c r="L4696" s="170">
        <f t="shared" ca="1" si="4752"/>
        <v>0</v>
      </c>
      <c r="M4696" s="170">
        <f t="shared" ca="1" si="4752"/>
        <v>0</v>
      </c>
      <c r="N4696" s="170">
        <f t="shared" ca="1" si="4752"/>
        <v>0</v>
      </c>
      <c r="O4696" s="170">
        <f t="shared" ca="1" si="4752"/>
        <v>0</v>
      </c>
      <c r="P4696" s="170">
        <f t="shared" ca="1" si="4752"/>
        <v>0</v>
      </c>
      <c r="Q4696" s="170">
        <f t="shared" ca="1" si="4752"/>
        <v>0</v>
      </c>
      <c r="R4696" s="170">
        <f t="shared" ca="1" si="4752"/>
        <v>0</v>
      </c>
      <c r="S4696" s="170">
        <f t="shared" ca="1" si="4752"/>
        <v>0</v>
      </c>
      <c r="T4696" s="170">
        <f t="shared" ca="1" si="4752"/>
        <v>0</v>
      </c>
      <c r="U4696" s="170">
        <f t="shared" ca="1" si="4752"/>
        <v>0</v>
      </c>
      <c r="V4696" s="170">
        <f t="shared" ca="1" si="4752"/>
        <v>0</v>
      </c>
      <c r="W4696" s="170">
        <f t="shared" ca="1" si="4752"/>
        <v>0</v>
      </c>
      <c r="X4696" s="170">
        <f t="shared" ca="1" si="4752"/>
        <v>0</v>
      </c>
      <c r="Y4696" s="170">
        <f t="shared" ca="1" si="4752"/>
        <v>0</v>
      </c>
      <c r="Z4696" s="170">
        <f t="shared" ca="1" si="4752"/>
        <v>0</v>
      </c>
      <c r="AA4696" s="170">
        <f t="shared" ca="1" si="4752"/>
        <v>0</v>
      </c>
      <c r="AB4696" s="170">
        <f t="shared" ca="1" si="4752"/>
        <v>0</v>
      </c>
      <c r="AC4696" s="170">
        <f t="shared" ca="1" si="4752"/>
        <v>0</v>
      </c>
      <c r="AD4696" s="182"/>
    </row>
    <row r="4697" spans="11:30">
      <c r="K4697" s="170">
        <f t="shared" ref="K4697:AC4697" ca="1" si="4753">IF(K$2&lt;=TODAY(),J4697,"")</f>
        <v>0</v>
      </c>
      <c r="L4697" s="170">
        <f t="shared" ca="1" si="4753"/>
        <v>0</v>
      </c>
      <c r="M4697" s="170">
        <f t="shared" ca="1" si="4753"/>
        <v>0</v>
      </c>
      <c r="N4697" s="170">
        <f t="shared" ca="1" si="4753"/>
        <v>0</v>
      </c>
      <c r="O4697" s="170">
        <f t="shared" ca="1" si="4753"/>
        <v>0</v>
      </c>
      <c r="P4697" s="170">
        <f t="shared" ca="1" si="4753"/>
        <v>0</v>
      </c>
      <c r="Q4697" s="170">
        <f t="shared" ca="1" si="4753"/>
        <v>0</v>
      </c>
      <c r="R4697" s="170">
        <f t="shared" ca="1" si="4753"/>
        <v>0</v>
      </c>
      <c r="S4697" s="170">
        <f t="shared" ca="1" si="4753"/>
        <v>0</v>
      </c>
      <c r="T4697" s="170">
        <f t="shared" ca="1" si="4753"/>
        <v>0</v>
      </c>
      <c r="U4697" s="170">
        <f t="shared" ca="1" si="4753"/>
        <v>0</v>
      </c>
      <c r="V4697" s="170">
        <f t="shared" ca="1" si="4753"/>
        <v>0</v>
      </c>
      <c r="W4697" s="170">
        <f t="shared" ca="1" si="4753"/>
        <v>0</v>
      </c>
      <c r="X4697" s="170">
        <f t="shared" ca="1" si="4753"/>
        <v>0</v>
      </c>
      <c r="Y4697" s="170">
        <f t="shared" ca="1" si="4753"/>
        <v>0</v>
      </c>
      <c r="Z4697" s="170">
        <f t="shared" ca="1" si="4753"/>
        <v>0</v>
      </c>
      <c r="AA4697" s="170">
        <f t="shared" ca="1" si="4753"/>
        <v>0</v>
      </c>
      <c r="AB4697" s="170">
        <f t="shared" ca="1" si="4753"/>
        <v>0</v>
      </c>
      <c r="AC4697" s="170">
        <f t="shared" ca="1" si="4753"/>
        <v>0</v>
      </c>
      <c r="AD4697" s="182"/>
    </row>
    <row r="4698" spans="11:30">
      <c r="K4698" s="170">
        <f t="shared" ref="K4698:AC4698" ca="1" si="4754">IF(K$2&lt;=TODAY(),J4698,"")</f>
        <v>0</v>
      </c>
      <c r="L4698" s="170">
        <f t="shared" ca="1" si="4754"/>
        <v>0</v>
      </c>
      <c r="M4698" s="170">
        <f t="shared" ca="1" si="4754"/>
        <v>0</v>
      </c>
      <c r="N4698" s="170">
        <f t="shared" ca="1" si="4754"/>
        <v>0</v>
      </c>
      <c r="O4698" s="170">
        <f t="shared" ca="1" si="4754"/>
        <v>0</v>
      </c>
      <c r="P4698" s="170">
        <f t="shared" ca="1" si="4754"/>
        <v>0</v>
      </c>
      <c r="Q4698" s="170">
        <f t="shared" ca="1" si="4754"/>
        <v>0</v>
      </c>
      <c r="R4698" s="170">
        <f t="shared" ca="1" si="4754"/>
        <v>0</v>
      </c>
      <c r="S4698" s="170">
        <f t="shared" ca="1" si="4754"/>
        <v>0</v>
      </c>
      <c r="T4698" s="170">
        <f t="shared" ca="1" si="4754"/>
        <v>0</v>
      </c>
      <c r="U4698" s="170">
        <f t="shared" ca="1" si="4754"/>
        <v>0</v>
      </c>
      <c r="V4698" s="170">
        <f t="shared" ca="1" si="4754"/>
        <v>0</v>
      </c>
      <c r="W4698" s="170">
        <f t="shared" ca="1" si="4754"/>
        <v>0</v>
      </c>
      <c r="X4698" s="170">
        <f t="shared" ca="1" si="4754"/>
        <v>0</v>
      </c>
      <c r="Y4698" s="170">
        <f t="shared" ca="1" si="4754"/>
        <v>0</v>
      </c>
      <c r="Z4698" s="170">
        <f t="shared" ca="1" si="4754"/>
        <v>0</v>
      </c>
      <c r="AA4698" s="170">
        <f t="shared" ca="1" si="4754"/>
        <v>0</v>
      </c>
      <c r="AB4698" s="170">
        <f t="shared" ca="1" si="4754"/>
        <v>0</v>
      </c>
      <c r="AC4698" s="170">
        <f t="shared" ca="1" si="4754"/>
        <v>0</v>
      </c>
      <c r="AD4698" s="182"/>
    </row>
    <row r="4699" spans="11:30">
      <c r="K4699" s="170">
        <f t="shared" ref="K4699:AC4699" ca="1" si="4755">IF(K$2&lt;=TODAY(),J4699,"")</f>
        <v>0</v>
      </c>
      <c r="L4699" s="170">
        <f t="shared" ca="1" si="4755"/>
        <v>0</v>
      </c>
      <c r="M4699" s="170">
        <f t="shared" ca="1" si="4755"/>
        <v>0</v>
      </c>
      <c r="N4699" s="170">
        <f t="shared" ca="1" si="4755"/>
        <v>0</v>
      </c>
      <c r="O4699" s="170">
        <f t="shared" ca="1" si="4755"/>
        <v>0</v>
      </c>
      <c r="P4699" s="170">
        <f t="shared" ca="1" si="4755"/>
        <v>0</v>
      </c>
      <c r="Q4699" s="170">
        <f t="shared" ca="1" si="4755"/>
        <v>0</v>
      </c>
      <c r="R4699" s="170">
        <f t="shared" ca="1" si="4755"/>
        <v>0</v>
      </c>
      <c r="S4699" s="170">
        <f t="shared" ca="1" si="4755"/>
        <v>0</v>
      </c>
      <c r="T4699" s="170">
        <f t="shared" ca="1" si="4755"/>
        <v>0</v>
      </c>
      <c r="U4699" s="170">
        <f t="shared" ca="1" si="4755"/>
        <v>0</v>
      </c>
      <c r="V4699" s="170">
        <f t="shared" ca="1" si="4755"/>
        <v>0</v>
      </c>
      <c r="W4699" s="170">
        <f t="shared" ca="1" si="4755"/>
        <v>0</v>
      </c>
      <c r="X4699" s="170">
        <f t="shared" ca="1" si="4755"/>
        <v>0</v>
      </c>
      <c r="Y4699" s="170">
        <f t="shared" ca="1" si="4755"/>
        <v>0</v>
      </c>
      <c r="Z4699" s="170">
        <f t="shared" ca="1" si="4755"/>
        <v>0</v>
      </c>
      <c r="AA4699" s="170">
        <f t="shared" ca="1" si="4755"/>
        <v>0</v>
      </c>
      <c r="AB4699" s="170">
        <f t="shared" ca="1" si="4755"/>
        <v>0</v>
      </c>
      <c r="AC4699" s="170">
        <f t="shared" ca="1" si="4755"/>
        <v>0</v>
      </c>
      <c r="AD4699" s="182"/>
    </row>
    <row r="4700" spans="11:30">
      <c r="K4700" s="170">
        <f t="shared" ref="K4700:AC4700" ca="1" si="4756">IF(K$2&lt;=TODAY(),J4700,"")</f>
        <v>0</v>
      </c>
      <c r="L4700" s="170">
        <f t="shared" ca="1" si="4756"/>
        <v>0</v>
      </c>
      <c r="M4700" s="170">
        <f t="shared" ca="1" si="4756"/>
        <v>0</v>
      </c>
      <c r="N4700" s="170">
        <f t="shared" ca="1" si="4756"/>
        <v>0</v>
      </c>
      <c r="O4700" s="170">
        <f t="shared" ca="1" si="4756"/>
        <v>0</v>
      </c>
      <c r="P4700" s="170">
        <f t="shared" ca="1" si="4756"/>
        <v>0</v>
      </c>
      <c r="Q4700" s="170">
        <f t="shared" ca="1" si="4756"/>
        <v>0</v>
      </c>
      <c r="R4700" s="170">
        <f t="shared" ca="1" si="4756"/>
        <v>0</v>
      </c>
      <c r="S4700" s="170">
        <f t="shared" ca="1" si="4756"/>
        <v>0</v>
      </c>
      <c r="T4700" s="170">
        <f t="shared" ca="1" si="4756"/>
        <v>0</v>
      </c>
      <c r="U4700" s="170">
        <f t="shared" ca="1" si="4756"/>
        <v>0</v>
      </c>
      <c r="V4700" s="170">
        <f t="shared" ca="1" si="4756"/>
        <v>0</v>
      </c>
      <c r="W4700" s="170">
        <f t="shared" ca="1" si="4756"/>
        <v>0</v>
      </c>
      <c r="X4700" s="170">
        <f t="shared" ca="1" si="4756"/>
        <v>0</v>
      </c>
      <c r="Y4700" s="170">
        <f t="shared" ca="1" si="4756"/>
        <v>0</v>
      </c>
      <c r="Z4700" s="170">
        <f t="shared" ca="1" si="4756"/>
        <v>0</v>
      </c>
      <c r="AA4700" s="170">
        <f t="shared" ca="1" si="4756"/>
        <v>0</v>
      </c>
      <c r="AB4700" s="170">
        <f t="shared" ca="1" si="4756"/>
        <v>0</v>
      </c>
      <c r="AC4700" s="170">
        <f t="shared" ca="1" si="4756"/>
        <v>0</v>
      </c>
      <c r="AD4700" s="182"/>
    </row>
    <row r="4701" spans="11:30">
      <c r="K4701" s="170">
        <f t="shared" ref="K4701:AC4701" ca="1" si="4757">IF(K$2&lt;=TODAY(),J4701,"")</f>
        <v>0</v>
      </c>
      <c r="L4701" s="170">
        <f t="shared" ca="1" si="4757"/>
        <v>0</v>
      </c>
      <c r="M4701" s="170">
        <f t="shared" ca="1" si="4757"/>
        <v>0</v>
      </c>
      <c r="N4701" s="170">
        <f t="shared" ca="1" si="4757"/>
        <v>0</v>
      </c>
      <c r="O4701" s="170">
        <f t="shared" ca="1" si="4757"/>
        <v>0</v>
      </c>
      <c r="P4701" s="170">
        <f t="shared" ca="1" si="4757"/>
        <v>0</v>
      </c>
      <c r="Q4701" s="170">
        <f t="shared" ca="1" si="4757"/>
        <v>0</v>
      </c>
      <c r="R4701" s="170">
        <f t="shared" ca="1" si="4757"/>
        <v>0</v>
      </c>
      <c r="S4701" s="170">
        <f t="shared" ca="1" si="4757"/>
        <v>0</v>
      </c>
      <c r="T4701" s="170">
        <f t="shared" ca="1" si="4757"/>
        <v>0</v>
      </c>
      <c r="U4701" s="170">
        <f t="shared" ca="1" si="4757"/>
        <v>0</v>
      </c>
      <c r="V4701" s="170">
        <f t="shared" ca="1" si="4757"/>
        <v>0</v>
      </c>
      <c r="W4701" s="170">
        <f t="shared" ca="1" si="4757"/>
        <v>0</v>
      </c>
      <c r="X4701" s="170">
        <f t="shared" ca="1" si="4757"/>
        <v>0</v>
      </c>
      <c r="Y4701" s="170">
        <f t="shared" ca="1" si="4757"/>
        <v>0</v>
      </c>
      <c r="Z4701" s="170">
        <f t="shared" ca="1" si="4757"/>
        <v>0</v>
      </c>
      <c r="AA4701" s="170">
        <f t="shared" ca="1" si="4757"/>
        <v>0</v>
      </c>
      <c r="AB4701" s="170">
        <f t="shared" ca="1" si="4757"/>
        <v>0</v>
      </c>
      <c r="AC4701" s="170">
        <f t="shared" ca="1" si="4757"/>
        <v>0</v>
      </c>
      <c r="AD4701" s="182"/>
    </row>
    <row r="4702" spans="11:30">
      <c r="K4702" s="170">
        <f t="shared" ref="K4702:AC4702" ca="1" si="4758">IF(K$2&lt;=TODAY(),J4702,"")</f>
        <v>0</v>
      </c>
      <c r="L4702" s="170">
        <f t="shared" ca="1" si="4758"/>
        <v>0</v>
      </c>
      <c r="M4702" s="170">
        <f t="shared" ca="1" si="4758"/>
        <v>0</v>
      </c>
      <c r="N4702" s="170">
        <f t="shared" ca="1" si="4758"/>
        <v>0</v>
      </c>
      <c r="O4702" s="170">
        <f t="shared" ca="1" si="4758"/>
        <v>0</v>
      </c>
      <c r="P4702" s="170">
        <f t="shared" ca="1" si="4758"/>
        <v>0</v>
      </c>
      <c r="Q4702" s="170">
        <f t="shared" ca="1" si="4758"/>
        <v>0</v>
      </c>
      <c r="R4702" s="170">
        <f t="shared" ca="1" si="4758"/>
        <v>0</v>
      </c>
      <c r="S4702" s="170">
        <f t="shared" ca="1" si="4758"/>
        <v>0</v>
      </c>
      <c r="T4702" s="170">
        <f t="shared" ca="1" si="4758"/>
        <v>0</v>
      </c>
      <c r="U4702" s="170">
        <f t="shared" ca="1" si="4758"/>
        <v>0</v>
      </c>
      <c r="V4702" s="170">
        <f t="shared" ca="1" si="4758"/>
        <v>0</v>
      </c>
      <c r="W4702" s="170">
        <f t="shared" ca="1" si="4758"/>
        <v>0</v>
      </c>
      <c r="X4702" s="170">
        <f t="shared" ca="1" si="4758"/>
        <v>0</v>
      </c>
      <c r="Y4702" s="170">
        <f t="shared" ca="1" si="4758"/>
        <v>0</v>
      </c>
      <c r="Z4702" s="170">
        <f t="shared" ca="1" si="4758"/>
        <v>0</v>
      </c>
      <c r="AA4702" s="170">
        <f t="shared" ca="1" si="4758"/>
        <v>0</v>
      </c>
      <c r="AB4702" s="170">
        <f t="shared" ca="1" si="4758"/>
        <v>0</v>
      </c>
      <c r="AC4702" s="170">
        <f t="shared" ca="1" si="4758"/>
        <v>0</v>
      </c>
      <c r="AD4702" s="182"/>
    </row>
    <row r="4703" spans="11:30">
      <c r="K4703" s="170">
        <f t="shared" ref="K4703:AC4703" ca="1" si="4759">IF(K$2&lt;=TODAY(),J4703,"")</f>
        <v>0</v>
      </c>
      <c r="L4703" s="170">
        <f t="shared" ca="1" si="4759"/>
        <v>0</v>
      </c>
      <c r="M4703" s="170">
        <f t="shared" ca="1" si="4759"/>
        <v>0</v>
      </c>
      <c r="N4703" s="170">
        <f t="shared" ca="1" si="4759"/>
        <v>0</v>
      </c>
      <c r="O4703" s="170">
        <f t="shared" ca="1" si="4759"/>
        <v>0</v>
      </c>
      <c r="P4703" s="170">
        <f t="shared" ca="1" si="4759"/>
        <v>0</v>
      </c>
      <c r="Q4703" s="170">
        <f t="shared" ca="1" si="4759"/>
        <v>0</v>
      </c>
      <c r="R4703" s="170">
        <f t="shared" ca="1" si="4759"/>
        <v>0</v>
      </c>
      <c r="S4703" s="170">
        <f t="shared" ca="1" si="4759"/>
        <v>0</v>
      </c>
      <c r="T4703" s="170">
        <f t="shared" ca="1" si="4759"/>
        <v>0</v>
      </c>
      <c r="U4703" s="170">
        <f t="shared" ca="1" si="4759"/>
        <v>0</v>
      </c>
      <c r="V4703" s="170">
        <f t="shared" ca="1" si="4759"/>
        <v>0</v>
      </c>
      <c r="W4703" s="170">
        <f t="shared" ca="1" si="4759"/>
        <v>0</v>
      </c>
      <c r="X4703" s="170">
        <f t="shared" ca="1" si="4759"/>
        <v>0</v>
      </c>
      <c r="Y4703" s="170">
        <f t="shared" ca="1" si="4759"/>
        <v>0</v>
      </c>
      <c r="Z4703" s="170">
        <f t="shared" ca="1" si="4759"/>
        <v>0</v>
      </c>
      <c r="AA4703" s="170">
        <f t="shared" ca="1" si="4759"/>
        <v>0</v>
      </c>
      <c r="AB4703" s="170">
        <f t="shared" ca="1" si="4759"/>
        <v>0</v>
      </c>
      <c r="AC4703" s="170">
        <f t="shared" ca="1" si="4759"/>
        <v>0</v>
      </c>
      <c r="AD4703" s="182"/>
    </row>
    <row r="4704" spans="11:30">
      <c r="K4704" s="170">
        <f t="shared" ref="K4704:AC4704" ca="1" si="4760">IF(K$2&lt;=TODAY(),J4704,"")</f>
        <v>0</v>
      </c>
      <c r="L4704" s="170">
        <f t="shared" ca="1" si="4760"/>
        <v>0</v>
      </c>
      <c r="M4704" s="170">
        <f t="shared" ca="1" si="4760"/>
        <v>0</v>
      </c>
      <c r="N4704" s="170">
        <f t="shared" ca="1" si="4760"/>
        <v>0</v>
      </c>
      <c r="O4704" s="170">
        <f t="shared" ca="1" si="4760"/>
        <v>0</v>
      </c>
      <c r="P4704" s="170">
        <f t="shared" ca="1" si="4760"/>
        <v>0</v>
      </c>
      <c r="Q4704" s="170">
        <f t="shared" ca="1" si="4760"/>
        <v>0</v>
      </c>
      <c r="R4704" s="170">
        <f t="shared" ca="1" si="4760"/>
        <v>0</v>
      </c>
      <c r="S4704" s="170">
        <f t="shared" ca="1" si="4760"/>
        <v>0</v>
      </c>
      <c r="T4704" s="170">
        <f t="shared" ca="1" si="4760"/>
        <v>0</v>
      </c>
      <c r="U4704" s="170">
        <f t="shared" ca="1" si="4760"/>
        <v>0</v>
      </c>
      <c r="V4704" s="170">
        <f t="shared" ca="1" si="4760"/>
        <v>0</v>
      </c>
      <c r="W4704" s="170">
        <f t="shared" ca="1" si="4760"/>
        <v>0</v>
      </c>
      <c r="X4704" s="170">
        <f t="shared" ca="1" si="4760"/>
        <v>0</v>
      </c>
      <c r="Y4704" s="170">
        <f t="shared" ca="1" si="4760"/>
        <v>0</v>
      </c>
      <c r="Z4704" s="170">
        <f t="shared" ca="1" si="4760"/>
        <v>0</v>
      </c>
      <c r="AA4704" s="170">
        <f t="shared" ca="1" si="4760"/>
        <v>0</v>
      </c>
      <c r="AB4704" s="170">
        <f t="shared" ca="1" si="4760"/>
        <v>0</v>
      </c>
      <c r="AC4704" s="170">
        <f t="shared" ca="1" si="4760"/>
        <v>0</v>
      </c>
      <c r="AD4704" s="182"/>
    </row>
    <row r="4705" spans="11:30">
      <c r="K4705" s="170">
        <f t="shared" ref="K4705:AC4705" ca="1" si="4761">IF(K$2&lt;=TODAY(),J4705,"")</f>
        <v>0</v>
      </c>
      <c r="L4705" s="170">
        <f t="shared" ca="1" si="4761"/>
        <v>0</v>
      </c>
      <c r="M4705" s="170">
        <f t="shared" ca="1" si="4761"/>
        <v>0</v>
      </c>
      <c r="N4705" s="170">
        <f t="shared" ca="1" si="4761"/>
        <v>0</v>
      </c>
      <c r="O4705" s="170">
        <f t="shared" ca="1" si="4761"/>
        <v>0</v>
      </c>
      <c r="P4705" s="170">
        <f t="shared" ca="1" si="4761"/>
        <v>0</v>
      </c>
      <c r="Q4705" s="170">
        <f t="shared" ca="1" si="4761"/>
        <v>0</v>
      </c>
      <c r="R4705" s="170">
        <f t="shared" ca="1" si="4761"/>
        <v>0</v>
      </c>
      <c r="S4705" s="170">
        <f t="shared" ca="1" si="4761"/>
        <v>0</v>
      </c>
      <c r="T4705" s="170">
        <f t="shared" ca="1" si="4761"/>
        <v>0</v>
      </c>
      <c r="U4705" s="170">
        <f t="shared" ca="1" si="4761"/>
        <v>0</v>
      </c>
      <c r="V4705" s="170">
        <f t="shared" ca="1" si="4761"/>
        <v>0</v>
      </c>
      <c r="W4705" s="170">
        <f t="shared" ca="1" si="4761"/>
        <v>0</v>
      </c>
      <c r="X4705" s="170">
        <f t="shared" ca="1" si="4761"/>
        <v>0</v>
      </c>
      <c r="Y4705" s="170">
        <f t="shared" ca="1" si="4761"/>
        <v>0</v>
      </c>
      <c r="Z4705" s="170">
        <f t="shared" ca="1" si="4761"/>
        <v>0</v>
      </c>
      <c r="AA4705" s="170">
        <f t="shared" ca="1" si="4761"/>
        <v>0</v>
      </c>
      <c r="AB4705" s="170">
        <f t="shared" ca="1" si="4761"/>
        <v>0</v>
      </c>
      <c r="AC4705" s="170">
        <f t="shared" ca="1" si="4761"/>
        <v>0</v>
      </c>
      <c r="AD4705" s="182"/>
    </row>
    <row r="4706" spans="11:30">
      <c r="K4706" s="170">
        <f t="shared" ref="K4706:AC4706" ca="1" si="4762">IF(K$2&lt;=TODAY(),J4706,"")</f>
        <v>0</v>
      </c>
      <c r="L4706" s="170">
        <f t="shared" ca="1" si="4762"/>
        <v>0</v>
      </c>
      <c r="M4706" s="170">
        <f t="shared" ca="1" si="4762"/>
        <v>0</v>
      </c>
      <c r="N4706" s="170">
        <f t="shared" ca="1" si="4762"/>
        <v>0</v>
      </c>
      <c r="O4706" s="170">
        <f t="shared" ca="1" si="4762"/>
        <v>0</v>
      </c>
      <c r="P4706" s="170">
        <f t="shared" ca="1" si="4762"/>
        <v>0</v>
      </c>
      <c r="Q4706" s="170">
        <f t="shared" ca="1" si="4762"/>
        <v>0</v>
      </c>
      <c r="R4706" s="170">
        <f t="shared" ca="1" si="4762"/>
        <v>0</v>
      </c>
      <c r="S4706" s="170">
        <f t="shared" ca="1" si="4762"/>
        <v>0</v>
      </c>
      <c r="T4706" s="170">
        <f t="shared" ca="1" si="4762"/>
        <v>0</v>
      </c>
      <c r="U4706" s="170">
        <f t="shared" ca="1" si="4762"/>
        <v>0</v>
      </c>
      <c r="V4706" s="170">
        <f t="shared" ca="1" si="4762"/>
        <v>0</v>
      </c>
      <c r="W4706" s="170">
        <f t="shared" ca="1" si="4762"/>
        <v>0</v>
      </c>
      <c r="X4706" s="170">
        <f t="shared" ca="1" si="4762"/>
        <v>0</v>
      </c>
      <c r="Y4706" s="170">
        <f t="shared" ca="1" si="4762"/>
        <v>0</v>
      </c>
      <c r="Z4706" s="170">
        <f t="shared" ca="1" si="4762"/>
        <v>0</v>
      </c>
      <c r="AA4706" s="170">
        <f t="shared" ca="1" si="4762"/>
        <v>0</v>
      </c>
      <c r="AB4706" s="170">
        <f t="shared" ca="1" si="4762"/>
        <v>0</v>
      </c>
      <c r="AC4706" s="170">
        <f t="shared" ca="1" si="4762"/>
        <v>0</v>
      </c>
      <c r="AD4706" s="182"/>
    </row>
    <row r="4707" spans="11:30">
      <c r="K4707" s="170">
        <f t="shared" ref="K4707:AC4707" ca="1" si="4763">IF(K$2&lt;=TODAY(),J4707,"")</f>
        <v>0</v>
      </c>
      <c r="L4707" s="170">
        <f t="shared" ca="1" si="4763"/>
        <v>0</v>
      </c>
      <c r="M4707" s="170">
        <f t="shared" ca="1" si="4763"/>
        <v>0</v>
      </c>
      <c r="N4707" s="170">
        <f t="shared" ca="1" si="4763"/>
        <v>0</v>
      </c>
      <c r="O4707" s="170">
        <f t="shared" ca="1" si="4763"/>
        <v>0</v>
      </c>
      <c r="P4707" s="170">
        <f t="shared" ca="1" si="4763"/>
        <v>0</v>
      </c>
      <c r="Q4707" s="170">
        <f t="shared" ca="1" si="4763"/>
        <v>0</v>
      </c>
      <c r="R4707" s="170">
        <f t="shared" ca="1" si="4763"/>
        <v>0</v>
      </c>
      <c r="S4707" s="170">
        <f t="shared" ca="1" si="4763"/>
        <v>0</v>
      </c>
      <c r="T4707" s="170">
        <f t="shared" ca="1" si="4763"/>
        <v>0</v>
      </c>
      <c r="U4707" s="170">
        <f t="shared" ca="1" si="4763"/>
        <v>0</v>
      </c>
      <c r="V4707" s="170">
        <f t="shared" ca="1" si="4763"/>
        <v>0</v>
      </c>
      <c r="W4707" s="170">
        <f t="shared" ca="1" si="4763"/>
        <v>0</v>
      </c>
      <c r="X4707" s="170">
        <f t="shared" ca="1" si="4763"/>
        <v>0</v>
      </c>
      <c r="Y4707" s="170">
        <f t="shared" ca="1" si="4763"/>
        <v>0</v>
      </c>
      <c r="Z4707" s="170">
        <f t="shared" ca="1" si="4763"/>
        <v>0</v>
      </c>
      <c r="AA4707" s="170">
        <f t="shared" ca="1" si="4763"/>
        <v>0</v>
      </c>
      <c r="AB4707" s="170">
        <f t="shared" ca="1" si="4763"/>
        <v>0</v>
      </c>
      <c r="AC4707" s="170">
        <f t="shared" ca="1" si="4763"/>
        <v>0</v>
      </c>
      <c r="AD4707" s="182"/>
    </row>
    <row r="4708" spans="11:30">
      <c r="K4708" s="170">
        <f t="shared" ref="K4708:AC4708" ca="1" si="4764">IF(K$2&lt;=TODAY(),J4708,"")</f>
        <v>0</v>
      </c>
      <c r="L4708" s="170">
        <f t="shared" ca="1" si="4764"/>
        <v>0</v>
      </c>
      <c r="M4708" s="170">
        <f t="shared" ca="1" si="4764"/>
        <v>0</v>
      </c>
      <c r="N4708" s="170">
        <f t="shared" ca="1" si="4764"/>
        <v>0</v>
      </c>
      <c r="O4708" s="170">
        <f t="shared" ca="1" si="4764"/>
        <v>0</v>
      </c>
      <c r="P4708" s="170">
        <f t="shared" ca="1" si="4764"/>
        <v>0</v>
      </c>
      <c r="Q4708" s="170">
        <f t="shared" ca="1" si="4764"/>
        <v>0</v>
      </c>
      <c r="R4708" s="170">
        <f t="shared" ca="1" si="4764"/>
        <v>0</v>
      </c>
      <c r="S4708" s="170">
        <f t="shared" ca="1" si="4764"/>
        <v>0</v>
      </c>
      <c r="T4708" s="170">
        <f t="shared" ca="1" si="4764"/>
        <v>0</v>
      </c>
      <c r="U4708" s="170">
        <f t="shared" ca="1" si="4764"/>
        <v>0</v>
      </c>
      <c r="V4708" s="170">
        <f t="shared" ca="1" si="4764"/>
        <v>0</v>
      </c>
      <c r="W4708" s="170">
        <f t="shared" ca="1" si="4764"/>
        <v>0</v>
      </c>
      <c r="X4708" s="170">
        <f t="shared" ca="1" si="4764"/>
        <v>0</v>
      </c>
      <c r="Y4708" s="170">
        <f t="shared" ca="1" si="4764"/>
        <v>0</v>
      </c>
      <c r="Z4708" s="170">
        <f t="shared" ca="1" si="4764"/>
        <v>0</v>
      </c>
      <c r="AA4708" s="170">
        <f t="shared" ca="1" si="4764"/>
        <v>0</v>
      </c>
      <c r="AB4708" s="170">
        <f t="shared" ca="1" si="4764"/>
        <v>0</v>
      </c>
      <c r="AC4708" s="170">
        <f t="shared" ca="1" si="4764"/>
        <v>0</v>
      </c>
      <c r="AD4708" s="182"/>
    </row>
    <row r="4709" spans="11:30">
      <c r="K4709" s="170">
        <f t="shared" ref="K4709:AC4709" ca="1" si="4765">IF(K$2&lt;=TODAY(),J4709,"")</f>
        <v>0</v>
      </c>
      <c r="L4709" s="170">
        <f t="shared" ca="1" si="4765"/>
        <v>0</v>
      </c>
      <c r="M4709" s="170">
        <f t="shared" ca="1" si="4765"/>
        <v>0</v>
      </c>
      <c r="N4709" s="170">
        <f t="shared" ca="1" si="4765"/>
        <v>0</v>
      </c>
      <c r="O4709" s="170">
        <f t="shared" ca="1" si="4765"/>
        <v>0</v>
      </c>
      <c r="P4709" s="170">
        <f t="shared" ca="1" si="4765"/>
        <v>0</v>
      </c>
      <c r="Q4709" s="170">
        <f t="shared" ca="1" si="4765"/>
        <v>0</v>
      </c>
      <c r="R4709" s="170">
        <f t="shared" ca="1" si="4765"/>
        <v>0</v>
      </c>
      <c r="S4709" s="170">
        <f t="shared" ca="1" si="4765"/>
        <v>0</v>
      </c>
      <c r="T4709" s="170">
        <f t="shared" ca="1" si="4765"/>
        <v>0</v>
      </c>
      <c r="U4709" s="170">
        <f t="shared" ca="1" si="4765"/>
        <v>0</v>
      </c>
      <c r="V4709" s="170">
        <f t="shared" ca="1" si="4765"/>
        <v>0</v>
      </c>
      <c r="W4709" s="170">
        <f t="shared" ca="1" si="4765"/>
        <v>0</v>
      </c>
      <c r="X4709" s="170">
        <f t="shared" ca="1" si="4765"/>
        <v>0</v>
      </c>
      <c r="Y4709" s="170">
        <f t="shared" ca="1" si="4765"/>
        <v>0</v>
      </c>
      <c r="Z4709" s="170">
        <f t="shared" ca="1" si="4765"/>
        <v>0</v>
      </c>
      <c r="AA4709" s="170">
        <f t="shared" ca="1" si="4765"/>
        <v>0</v>
      </c>
      <c r="AB4709" s="170">
        <f t="shared" ca="1" si="4765"/>
        <v>0</v>
      </c>
      <c r="AC4709" s="170">
        <f t="shared" ca="1" si="4765"/>
        <v>0</v>
      </c>
      <c r="AD4709" s="182"/>
    </row>
    <row r="4710" spans="11:30">
      <c r="K4710" s="170">
        <f t="shared" ref="K4710:AC4710" ca="1" si="4766">IF(K$2&lt;=TODAY(),J4710,"")</f>
        <v>0</v>
      </c>
      <c r="L4710" s="170">
        <f t="shared" ca="1" si="4766"/>
        <v>0</v>
      </c>
      <c r="M4710" s="170">
        <f t="shared" ca="1" si="4766"/>
        <v>0</v>
      </c>
      <c r="N4710" s="170">
        <f t="shared" ca="1" si="4766"/>
        <v>0</v>
      </c>
      <c r="O4710" s="170">
        <f t="shared" ca="1" si="4766"/>
        <v>0</v>
      </c>
      <c r="P4710" s="170">
        <f t="shared" ca="1" si="4766"/>
        <v>0</v>
      </c>
      <c r="Q4710" s="170">
        <f t="shared" ca="1" si="4766"/>
        <v>0</v>
      </c>
      <c r="R4710" s="170">
        <f t="shared" ca="1" si="4766"/>
        <v>0</v>
      </c>
      <c r="S4710" s="170">
        <f t="shared" ca="1" si="4766"/>
        <v>0</v>
      </c>
      <c r="T4710" s="170">
        <f t="shared" ca="1" si="4766"/>
        <v>0</v>
      </c>
      <c r="U4710" s="170">
        <f t="shared" ca="1" si="4766"/>
        <v>0</v>
      </c>
      <c r="V4710" s="170">
        <f t="shared" ca="1" si="4766"/>
        <v>0</v>
      </c>
      <c r="W4710" s="170">
        <f t="shared" ca="1" si="4766"/>
        <v>0</v>
      </c>
      <c r="X4710" s="170">
        <f t="shared" ca="1" si="4766"/>
        <v>0</v>
      </c>
      <c r="Y4710" s="170">
        <f t="shared" ca="1" si="4766"/>
        <v>0</v>
      </c>
      <c r="Z4710" s="170">
        <f t="shared" ca="1" si="4766"/>
        <v>0</v>
      </c>
      <c r="AA4710" s="170">
        <f t="shared" ca="1" si="4766"/>
        <v>0</v>
      </c>
      <c r="AB4710" s="170">
        <f t="shared" ca="1" si="4766"/>
        <v>0</v>
      </c>
      <c r="AC4710" s="170">
        <f t="shared" ca="1" si="4766"/>
        <v>0</v>
      </c>
      <c r="AD4710" s="182"/>
    </row>
    <row r="4711" spans="11:30">
      <c r="K4711" s="170">
        <f t="shared" ref="K4711:AC4711" ca="1" si="4767">IF(K$2&lt;=TODAY(),J4711,"")</f>
        <v>0</v>
      </c>
      <c r="L4711" s="170">
        <f t="shared" ca="1" si="4767"/>
        <v>0</v>
      </c>
      <c r="M4711" s="170">
        <f t="shared" ca="1" si="4767"/>
        <v>0</v>
      </c>
      <c r="N4711" s="170">
        <f t="shared" ca="1" si="4767"/>
        <v>0</v>
      </c>
      <c r="O4711" s="170">
        <f t="shared" ca="1" si="4767"/>
        <v>0</v>
      </c>
      <c r="P4711" s="170">
        <f t="shared" ca="1" si="4767"/>
        <v>0</v>
      </c>
      <c r="Q4711" s="170">
        <f t="shared" ca="1" si="4767"/>
        <v>0</v>
      </c>
      <c r="R4711" s="170">
        <f t="shared" ca="1" si="4767"/>
        <v>0</v>
      </c>
      <c r="S4711" s="170">
        <f t="shared" ca="1" si="4767"/>
        <v>0</v>
      </c>
      <c r="T4711" s="170">
        <f t="shared" ca="1" si="4767"/>
        <v>0</v>
      </c>
      <c r="U4711" s="170">
        <f t="shared" ca="1" si="4767"/>
        <v>0</v>
      </c>
      <c r="V4711" s="170">
        <f t="shared" ca="1" si="4767"/>
        <v>0</v>
      </c>
      <c r="W4711" s="170">
        <f t="shared" ca="1" si="4767"/>
        <v>0</v>
      </c>
      <c r="X4711" s="170">
        <f t="shared" ca="1" si="4767"/>
        <v>0</v>
      </c>
      <c r="Y4711" s="170">
        <f t="shared" ca="1" si="4767"/>
        <v>0</v>
      </c>
      <c r="Z4711" s="170">
        <f t="shared" ca="1" si="4767"/>
        <v>0</v>
      </c>
      <c r="AA4711" s="170">
        <f t="shared" ca="1" si="4767"/>
        <v>0</v>
      </c>
      <c r="AB4711" s="170">
        <f t="shared" ca="1" si="4767"/>
        <v>0</v>
      </c>
      <c r="AC4711" s="170">
        <f t="shared" ca="1" si="4767"/>
        <v>0</v>
      </c>
      <c r="AD4711" s="182"/>
    </row>
    <row r="4712" spans="11:30">
      <c r="K4712" s="170">
        <f t="shared" ref="K4712:AC4712" ca="1" si="4768">IF(K$2&lt;=TODAY(),J4712,"")</f>
        <v>0</v>
      </c>
      <c r="L4712" s="170">
        <f t="shared" ca="1" si="4768"/>
        <v>0</v>
      </c>
      <c r="M4712" s="170">
        <f t="shared" ca="1" si="4768"/>
        <v>0</v>
      </c>
      <c r="N4712" s="170">
        <f t="shared" ca="1" si="4768"/>
        <v>0</v>
      </c>
      <c r="O4712" s="170">
        <f t="shared" ca="1" si="4768"/>
        <v>0</v>
      </c>
      <c r="P4712" s="170">
        <f t="shared" ca="1" si="4768"/>
        <v>0</v>
      </c>
      <c r="Q4712" s="170">
        <f t="shared" ca="1" si="4768"/>
        <v>0</v>
      </c>
      <c r="R4712" s="170">
        <f t="shared" ca="1" si="4768"/>
        <v>0</v>
      </c>
      <c r="S4712" s="170">
        <f t="shared" ca="1" si="4768"/>
        <v>0</v>
      </c>
      <c r="T4712" s="170">
        <f t="shared" ca="1" si="4768"/>
        <v>0</v>
      </c>
      <c r="U4712" s="170">
        <f t="shared" ca="1" si="4768"/>
        <v>0</v>
      </c>
      <c r="V4712" s="170">
        <f t="shared" ca="1" si="4768"/>
        <v>0</v>
      </c>
      <c r="W4712" s="170">
        <f t="shared" ca="1" si="4768"/>
        <v>0</v>
      </c>
      <c r="X4712" s="170">
        <f t="shared" ca="1" si="4768"/>
        <v>0</v>
      </c>
      <c r="Y4712" s="170">
        <f t="shared" ca="1" si="4768"/>
        <v>0</v>
      </c>
      <c r="Z4712" s="170">
        <f t="shared" ca="1" si="4768"/>
        <v>0</v>
      </c>
      <c r="AA4712" s="170">
        <f t="shared" ca="1" si="4768"/>
        <v>0</v>
      </c>
      <c r="AB4712" s="170">
        <f t="shared" ca="1" si="4768"/>
        <v>0</v>
      </c>
      <c r="AC4712" s="170">
        <f t="shared" ca="1" si="4768"/>
        <v>0</v>
      </c>
      <c r="AD4712" s="182"/>
    </row>
    <row r="4713" spans="11:30">
      <c r="K4713" s="170">
        <f t="shared" ref="K4713:AC4713" ca="1" si="4769">IF(K$2&lt;=TODAY(),J4713,"")</f>
        <v>0</v>
      </c>
      <c r="L4713" s="170">
        <f t="shared" ca="1" si="4769"/>
        <v>0</v>
      </c>
      <c r="M4713" s="170">
        <f t="shared" ca="1" si="4769"/>
        <v>0</v>
      </c>
      <c r="N4713" s="170">
        <f t="shared" ca="1" si="4769"/>
        <v>0</v>
      </c>
      <c r="O4713" s="170">
        <f t="shared" ca="1" si="4769"/>
        <v>0</v>
      </c>
      <c r="P4713" s="170">
        <f t="shared" ca="1" si="4769"/>
        <v>0</v>
      </c>
      <c r="Q4713" s="170">
        <f t="shared" ca="1" si="4769"/>
        <v>0</v>
      </c>
      <c r="R4713" s="170">
        <f t="shared" ca="1" si="4769"/>
        <v>0</v>
      </c>
      <c r="S4713" s="170">
        <f t="shared" ca="1" si="4769"/>
        <v>0</v>
      </c>
      <c r="T4713" s="170">
        <f t="shared" ca="1" si="4769"/>
        <v>0</v>
      </c>
      <c r="U4713" s="170">
        <f t="shared" ca="1" si="4769"/>
        <v>0</v>
      </c>
      <c r="V4713" s="170">
        <f t="shared" ca="1" si="4769"/>
        <v>0</v>
      </c>
      <c r="W4713" s="170">
        <f t="shared" ca="1" si="4769"/>
        <v>0</v>
      </c>
      <c r="X4713" s="170">
        <f t="shared" ca="1" si="4769"/>
        <v>0</v>
      </c>
      <c r="Y4713" s="170">
        <f t="shared" ca="1" si="4769"/>
        <v>0</v>
      </c>
      <c r="Z4713" s="170">
        <f t="shared" ca="1" si="4769"/>
        <v>0</v>
      </c>
      <c r="AA4713" s="170">
        <f t="shared" ca="1" si="4769"/>
        <v>0</v>
      </c>
      <c r="AB4713" s="170">
        <f t="shared" ca="1" si="4769"/>
        <v>0</v>
      </c>
      <c r="AC4713" s="170">
        <f t="shared" ca="1" si="4769"/>
        <v>0</v>
      </c>
      <c r="AD4713" s="182"/>
    </row>
    <row r="4714" spans="11:30">
      <c r="K4714" s="170">
        <f t="shared" ref="K4714:AC4714" ca="1" si="4770">IF(K$2&lt;=TODAY(),J4714,"")</f>
        <v>0</v>
      </c>
      <c r="L4714" s="170">
        <f t="shared" ca="1" si="4770"/>
        <v>0</v>
      </c>
      <c r="M4714" s="170">
        <f t="shared" ca="1" si="4770"/>
        <v>0</v>
      </c>
      <c r="N4714" s="170">
        <f t="shared" ca="1" si="4770"/>
        <v>0</v>
      </c>
      <c r="O4714" s="170">
        <f t="shared" ca="1" si="4770"/>
        <v>0</v>
      </c>
      <c r="P4714" s="170">
        <f t="shared" ca="1" si="4770"/>
        <v>0</v>
      </c>
      <c r="Q4714" s="170">
        <f t="shared" ca="1" si="4770"/>
        <v>0</v>
      </c>
      <c r="R4714" s="170">
        <f t="shared" ca="1" si="4770"/>
        <v>0</v>
      </c>
      <c r="S4714" s="170">
        <f t="shared" ca="1" si="4770"/>
        <v>0</v>
      </c>
      <c r="T4714" s="170">
        <f t="shared" ca="1" si="4770"/>
        <v>0</v>
      </c>
      <c r="U4714" s="170">
        <f t="shared" ca="1" si="4770"/>
        <v>0</v>
      </c>
      <c r="V4714" s="170">
        <f t="shared" ca="1" si="4770"/>
        <v>0</v>
      </c>
      <c r="W4714" s="170">
        <f t="shared" ca="1" si="4770"/>
        <v>0</v>
      </c>
      <c r="X4714" s="170">
        <f t="shared" ca="1" si="4770"/>
        <v>0</v>
      </c>
      <c r="Y4714" s="170">
        <f t="shared" ca="1" si="4770"/>
        <v>0</v>
      </c>
      <c r="Z4714" s="170">
        <f t="shared" ca="1" si="4770"/>
        <v>0</v>
      </c>
      <c r="AA4714" s="170">
        <f t="shared" ca="1" si="4770"/>
        <v>0</v>
      </c>
      <c r="AB4714" s="170">
        <f t="shared" ca="1" si="4770"/>
        <v>0</v>
      </c>
      <c r="AC4714" s="170">
        <f t="shared" ca="1" si="4770"/>
        <v>0</v>
      </c>
      <c r="AD4714" s="182"/>
    </row>
    <row r="4715" spans="11:30">
      <c r="K4715" s="170">
        <f t="shared" ref="K4715:AC4715" ca="1" si="4771">IF(K$2&lt;=TODAY(),J4715,"")</f>
        <v>0</v>
      </c>
      <c r="L4715" s="170">
        <f t="shared" ca="1" si="4771"/>
        <v>0</v>
      </c>
      <c r="M4715" s="170">
        <f t="shared" ca="1" si="4771"/>
        <v>0</v>
      </c>
      <c r="N4715" s="170">
        <f t="shared" ca="1" si="4771"/>
        <v>0</v>
      </c>
      <c r="O4715" s="170">
        <f t="shared" ca="1" si="4771"/>
        <v>0</v>
      </c>
      <c r="P4715" s="170">
        <f t="shared" ca="1" si="4771"/>
        <v>0</v>
      </c>
      <c r="Q4715" s="170">
        <f t="shared" ca="1" si="4771"/>
        <v>0</v>
      </c>
      <c r="R4715" s="170">
        <f t="shared" ca="1" si="4771"/>
        <v>0</v>
      </c>
      <c r="S4715" s="170">
        <f t="shared" ca="1" si="4771"/>
        <v>0</v>
      </c>
      <c r="T4715" s="170">
        <f t="shared" ca="1" si="4771"/>
        <v>0</v>
      </c>
      <c r="U4715" s="170">
        <f t="shared" ca="1" si="4771"/>
        <v>0</v>
      </c>
      <c r="V4715" s="170">
        <f t="shared" ca="1" si="4771"/>
        <v>0</v>
      </c>
      <c r="W4715" s="170">
        <f t="shared" ca="1" si="4771"/>
        <v>0</v>
      </c>
      <c r="X4715" s="170">
        <f t="shared" ca="1" si="4771"/>
        <v>0</v>
      </c>
      <c r="Y4715" s="170">
        <f t="shared" ca="1" si="4771"/>
        <v>0</v>
      </c>
      <c r="Z4715" s="170">
        <f t="shared" ca="1" si="4771"/>
        <v>0</v>
      </c>
      <c r="AA4715" s="170">
        <f t="shared" ca="1" si="4771"/>
        <v>0</v>
      </c>
      <c r="AB4715" s="170">
        <f t="shared" ca="1" si="4771"/>
        <v>0</v>
      </c>
      <c r="AC4715" s="170">
        <f t="shared" ca="1" si="4771"/>
        <v>0</v>
      </c>
      <c r="AD4715" s="182"/>
    </row>
    <row r="4716" spans="11:30">
      <c r="K4716" s="170">
        <f t="shared" ref="K4716:AC4716" ca="1" si="4772">IF(K$2&lt;=TODAY(),J4716,"")</f>
        <v>0</v>
      </c>
      <c r="L4716" s="170">
        <f t="shared" ca="1" si="4772"/>
        <v>0</v>
      </c>
      <c r="M4716" s="170">
        <f t="shared" ca="1" si="4772"/>
        <v>0</v>
      </c>
      <c r="N4716" s="170">
        <f t="shared" ca="1" si="4772"/>
        <v>0</v>
      </c>
      <c r="O4716" s="170">
        <f t="shared" ca="1" si="4772"/>
        <v>0</v>
      </c>
      <c r="P4716" s="170">
        <f t="shared" ca="1" si="4772"/>
        <v>0</v>
      </c>
      <c r="Q4716" s="170">
        <f t="shared" ca="1" si="4772"/>
        <v>0</v>
      </c>
      <c r="R4716" s="170">
        <f t="shared" ca="1" si="4772"/>
        <v>0</v>
      </c>
      <c r="S4716" s="170">
        <f t="shared" ca="1" si="4772"/>
        <v>0</v>
      </c>
      <c r="T4716" s="170">
        <f t="shared" ca="1" si="4772"/>
        <v>0</v>
      </c>
      <c r="U4716" s="170">
        <f t="shared" ca="1" si="4772"/>
        <v>0</v>
      </c>
      <c r="V4716" s="170">
        <f t="shared" ca="1" si="4772"/>
        <v>0</v>
      </c>
      <c r="W4716" s="170">
        <f t="shared" ca="1" si="4772"/>
        <v>0</v>
      </c>
      <c r="X4716" s="170">
        <f t="shared" ca="1" si="4772"/>
        <v>0</v>
      </c>
      <c r="Y4716" s="170">
        <f t="shared" ca="1" si="4772"/>
        <v>0</v>
      </c>
      <c r="Z4716" s="170">
        <f t="shared" ca="1" si="4772"/>
        <v>0</v>
      </c>
      <c r="AA4716" s="170">
        <f t="shared" ca="1" si="4772"/>
        <v>0</v>
      </c>
      <c r="AB4716" s="170">
        <f t="shared" ca="1" si="4772"/>
        <v>0</v>
      </c>
      <c r="AC4716" s="170">
        <f t="shared" ca="1" si="4772"/>
        <v>0</v>
      </c>
      <c r="AD4716" s="182"/>
    </row>
    <row r="4717" spans="11:30">
      <c r="K4717" s="170">
        <f t="shared" ref="K4717:AC4717" ca="1" si="4773">IF(K$2&lt;=TODAY(),J4717,"")</f>
        <v>0</v>
      </c>
      <c r="L4717" s="170">
        <f t="shared" ca="1" si="4773"/>
        <v>0</v>
      </c>
      <c r="M4717" s="170">
        <f t="shared" ca="1" si="4773"/>
        <v>0</v>
      </c>
      <c r="N4717" s="170">
        <f t="shared" ca="1" si="4773"/>
        <v>0</v>
      </c>
      <c r="O4717" s="170">
        <f t="shared" ca="1" si="4773"/>
        <v>0</v>
      </c>
      <c r="P4717" s="170">
        <f t="shared" ca="1" si="4773"/>
        <v>0</v>
      </c>
      <c r="Q4717" s="170">
        <f t="shared" ca="1" si="4773"/>
        <v>0</v>
      </c>
      <c r="R4717" s="170">
        <f t="shared" ca="1" si="4773"/>
        <v>0</v>
      </c>
      <c r="S4717" s="170">
        <f t="shared" ca="1" si="4773"/>
        <v>0</v>
      </c>
      <c r="T4717" s="170">
        <f t="shared" ca="1" si="4773"/>
        <v>0</v>
      </c>
      <c r="U4717" s="170">
        <f t="shared" ca="1" si="4773"/>
        <v>0</v>
      </c>
      <c r="V4717" s="170">
        <f t="shared" ca="1" si="4773"/>
        <v>0</v>
      </c>
      <c r="W4717" s="170">
        <f t="shared" ca="1" si="4773"/>
        <v>0</v>
      </c>
      <c r="X4717" s="170">
        <f t="shared" ca="1" si="4773"/>
        <v>0</v>
      </c>
      <c r="Y4717" s="170">
        <f t="shared" ca="1" si="4773"/>
        <v>0</v>
      </c>
      <c r="Z4717" s="170">
        <f t="shared" ca="1" si="4773"/>
        <v>0</v>
      </c>
      <c r="AA4717" s="170">
        <f t="shared" ca="1" si="4773"/>
        <v>0</v>
      </c>
      <c r="AB4717" s="170">
        <f t="shared" ca="1" si="4773"/>
        <v>0</v>
      </c>
      <c r="AC4717" s="170">
        <f t="shared" ca="1" si="4773"/>
        <v>0</v>
      </c>
      <c r="AD4717" s="182"/>
    </row>
    <row r="4718" spans="11:30">
      <c r="K4718" s="170">
        <f t="shared" ref="K4718:AC4718" ca="1" si="4774">IF(K$2&lt;=TODAY(),J4718,"")</f>
        <v>0</v>
      </c>
      <c r="L4718" s="170">
        <f t="shared" ca="1" si="4774"/>
        <v>0</v>
      </c>
      <c r="M4718" s="170">
        <f t="shared" ca="1" si="4774"/>
        <v>0</v>
      </c>
      <c r="N4718" s="170">
        <f t="shared" ca="1" si="4774"/>
        <v>0</v>
      </c>
      <c r="O4718" s="170">
        <f t="shared" ca="1" si="4774"/>
        <v>0</v>
      </c>
      <c r="P4718" s="170">
        <f t="shared" ca="1" si="4774"/>
        <v>0</v>
      </c>
      <c r="Q4718" s="170">
        <f t="shared" ca="1" si="4774"/>
        <v>0</v>
      </c>
      <c r="R4718" s="170">
        <f t="shared" ca="1" si="4774"/>
        <v>0</v>
      </c>
      <c r="S4718" s="170">
        <f t="shared" ca="1" si="4774"/>
        <v>0</v>
      </c>
      <c r="T4718" s="170">
        <f t="shared" ca="1" si="4774"/>
        <v>0</v>
      </c>
      <c r="U4718" s="170">
        <f t="shared" ca="1" si="4774"/>
        <v>0</v>
      </c>
      <c r="V4718" s="170">
        <f t="shared" ca="1" si="4774"/>
        <v>0</v>
      </c>
      <c r="W4718" s="170">
        <f t="shared" ca="1" si="4774"/>
        <v>0</v>
      </c>
      <c r="X4718" s="170">
        <f t="shared" ca="1" si="4774"/>
        <v>0</v>
      </c>
      <c r="Y4718" s="170">
        <f t="shared" ca="1" si="4774"/>
        <v>0</v>
      </c>
      <c r="Z4718" s="170">
        <f t="shared" ca="1" si="4774"/>
        <v>0</v>
      </c>
      <c r="AA4718" s="170">
        <f t="shared" ca="1" si="4774"/>
        <v>0</v>
      </c>
      <c r="AB4718" s="170">
        <f t="shared" ca="1" si="4774"/>
        <v>0</v>
      </c>
      <c r="AC4718" s="170">
        <f t="shared" ca="1" si="4774"/>
        <v>0</v>
      </c>
      <c r="AD4718" s="182"/>
    </row>
    <row r="4719" spans="11:30">
      <c r="K4719" s="170">
        <f t="shared" ref="K4719:AC4719" ca="1" si="4775">IF(K$2&lt;=TODAY(),J4719,"")</f>
        <v>0</v>
      </c>
      <c r="L4719" s="170">
        <f t="shared" ca="1" si="4775"/>
        <v>0</v>
      </c>
      <c r="M4719" s="170">
        <f t="shared" ca="1" si="4775"/>
        <v>0</v>
      </c>
      <c r="N4719" s="170">
        <f t="shared" ca="1" si="4775"/>
        <v>0</v>
      </c>
      <c r="O4719" s="170">
        <f t="shared" ca="1" si="4775"/>
        <v>0</v>
      </c>
      <c r="P4719" s="170">
        <f t="shared" ca="1" si="4775"/>
        <v>0</v>
      </c>
      <c r="Q4719" s="170">
        <f t="shared" ca="1" si="4775"/>
        <v>0</v>
      </c>
      <c r="R4719" s="170">
        <f t="shared" ca="1" si="4775"/>
        <v>0</v>
      </c>
      <c r="S4719" s="170">
        <f t="shared" ca="1" si="4775"/>
        <v>0</v>
      </c>
      <c r="T4719" s="170">
        <f t="shared" ca="1" si="4775"/>
        <v>0</v>
      </c>
      <c r="U4719" s="170">
        <f t="shared" ca="1" si="4775"/>
        <v>0</v>
      </c>
      <c r="V4719" s="170">
        <f t="shared" ca="1" si="4775"/>
        <v>0</v>
      </c>
      <c r="W4719" s="170">
        <f t="shared" ca="1" si="4775"/>
        <v>0</v>
      </c>
      <c r="X4719" s="170">
        <f t="shared" ca="1" si="4775"/>
        <v>0</v>
      </c>
      <c r="Y4719" s="170">
        <f t="shared" ca="1" si="4775"/>
        <v>0</v>
      </c>
      <c r="Z4719" s="170">
        <f t="shared" ca="1" si="4775"/>
        <v>0</v>
      </c>
      <c r="AA4719" s="170">
        <f t="shared" ca="1" si="4775"/>
        <v>0</v>
      </c>
      <c r="AB4719" s="170">
        <f t="shared" ca="1" si="4775"/>
        <v>0</v>
      </c>
      <c r="AC4719" s="170">
        <f t="shared" ca="1" si="4775"/>
        <v>0</v>
      </c>
      <c r="AD4719" s="182"/>
    </row>
    <row r="4720" spans="11:30">
      <c r="K4720" s="170">
        <f t="shared" ref="K4720:AC4720" ca="1" si="4776">IF(K$2&lt;=TODAY(),J4720,"")</f>
        <v>0</v>
      </c>
      <c r="L4720" s="170">
        <f t="shared" ca="1" si="4776"/>
        <v>0</v>
      </c>
      <c r="M4720" s="170">
        <f t="shared" ca="1" si="4776"/>
        <v>0</v>
      </c>
      <c r="N4720" s="170">
        <f t="shared" ca="1" si="4776"/>
        <v>0</v>
      </c>
      <c r="O4720" s="170">
        <f t="shared" ca="1" si="4776"/>
        <v>0</v>
      </c>
      <c r="P4720" s="170">
        <f t="shared" ca="1" si="4776"/>
        <v>0</v>
      </c>
      <c r="Q4720" s="170">
        <f t="shared" ca="1" si="4776"/>
        <v>0</v>
      </c>
      <c r="R4720" s="170">
        <f t="shared" ca="1" si="4776"/>
        <v>0</v>
      </c>
      <c r="S4720" s="170">
        <f t="shared" ca="1" si="4776"/>
        <v>0</v>
      </c>
      <c r="T4720" s="170">
        <f t="shared" ca="1" si="4776"/>
        <v>0</v>
      </c>
      <c r="U4720" s="170">
        <f t="shared" ca="1" si="4776"/>
        <v>0</v>
      </c>
      <c r="V4720" s="170">
        <f t="shared" ca="1" si="4776"/>
        <v>0</v>
      </c>
      <c r="W4720" s="170">
        <f t="shared" ca="1" si="4776"/>
        <v>0</v>
      </c>
      <c r="X4720" s="170">
        <f t="shared" ca="1" si="4776"/>
        <v>0</v>
      </c>
      <c r="Y4720" s="170">
        <f t="shared" ca="1" si="4776"/>
        <v>0</v>
      </c>
      <c r="Z4720" s="170">
        <f t="shared" ca="1" si="4776"/>
        <v>0</v>
      </c>
      <c r="AA4720" s="170">
        <f t="shared" ca="1" si="4776"/>
        <v>0</v>
      </c>
      <c r="AB4720" s="170">
        <f t="shared" ca="1" si="4776"/>
        <v>0</v>
      </c>
      <c r="AC4720" s="170">
        <f t="shared" ca="1" si="4776"/>
        <v>0</v>
      </c>
      <c r="AD4720" s="182"/>
    </row>
    <row r="4721" spans="11:30">
      <c r="K4721" s="170">
        <f t="shared" ref="K4721:AC4721" ca="1" si="4777">IF(K$2&lt;=TODAY(),J4721,"")</f>
        <v>0</v>
      </c>
      <c r="L4721" s="170">
        <f t="shared" ca="1" si="4777"/>
        <v>0</v>
      </c>
      <c r="M4721" s="170">
        <f t="shared" ca="1" si="4777"/>
        <v>0</v>
      </c>
      <c r="N4721" s="170">
        <f t="shared" ca="1" si="4777"/>
        <v>0</v>
      </c>
      <c r="O4721" s="170">
        <f t="shared" ca="1" si="4777"/>
        <v>0</v>
      </c>
      <c r="P4721" s="170">
        <f t="shared" ca="1" si="4777"/>
        <v>0</v>
      </c>
      <c r="Q4721" s="170">
        <f t="shared" ca="1" si="4777"/>
        <v>0</v>
      </c>
      <c r="R4721" s="170">
        <f t="shared" ca="1" si="4777"/>
        <v>0</v>
      </c>
      <c r="S4721" s="170">
        <f t="shared" ca="1" si="4777"/>
        <v>0</v>
      </c>
      <c r="T4721" s="170">
        <f t="shared" ca="1" si="4777"/>
        <v>0</v>
      </c>
      <c r="U4721" s="170">
        <f t="shared" ca="1" si="4777"/>
        <v>0</v>
      </c>
      <c r="V4721" s="170">
        <f t="shared" ca="1" si="4777"/>
        <v>0</v>
      </c>
      <c r="W4721" s="170">
        <f t="shared" ca="1" si="4777"/>
        <v>0</v>
      </c>
      <c r="X4721" s="170">
        <f t="shared" ca="1" si="4777"/>
        <v>0</v>
      </c>
      <c r="Y4721" s="170">
        <f t="shared" ca="1" si="4777"/>
        <v>0</v>
      </c>
      <c r="Z4721" s="170">
        <f t="shared" ca="1" si="4777"/>
        <v>0</v>
      </c>
      <c r="AA4721" s="170">
        <f t="shared" ca="1" si="4777"/>
        <v>0</v>
      </c>
      <c r="AB4721" s="170">
        <f t="shared" ca="1" si="4777"/>
        <v>0</v>
      </c>
      <c r="AC4721" s="170">
        <f t="shared" ca="1" si="4777"/>
        <v>0</v>
      </c>
      <c r="AD4721" s="182"/>
    </row>
    <row r="4722" spans="11:30">
      <c r="K4722" s="170">
        <f t="shared" ref="K4722:AC4722" ca="1" si="4778">IF(K$2&lt;=TODAY(),J4722,"")</f>
        <v>0</v>
      </c>
      <c r="L4722" s="170">
        <f t="shared" ca="1" si="4778"/>
        <v>0</v>
      </c>
      <c r="M4722" s="170">
        <f t="shared" ca="1" si="4778"/>
        <v>0</v>
      </c>
      <c r="N4722" s="170">
        <f t="shared" ca="1" si="4778"/>
        <v>0</v>
      </c>
      <c r="O4722" s="170">
        <f t="shared" ca="1" si="4778"/>
        <v>0</v>
      </c>
      <c r="P4722" s="170">
        <f t="shared" ca="1" si="4778"/>
        <v>0</v>
      </c>
      <c r="Q4722" s="170">
        <f t="shared" ca="1" si="4778"/>
        <v>0</v>
      </c>
      <c r="R4722" s="170">
        <f t="shared" ca="1" si="4778"/>
        <v>0</v>
      </c>
      <c r="S4722" s="170">
        <f t="shared" ca="1" si="4778"/>
        <v>0</v>
      </c>
      <c r="T4722" s="170">
        <f t="shared" ca="1" si="4778"/>
        <v>0</v>
      </c>
      <c r="U4722" s="170">
        <f t="shared" ca="1" si="4778"/>
        <v>0</v>
      </c>
      <c r="V4722" s="170">
        <f t="shared" ca="1" si="4778"/>
        <v>0</v>
      </c>
      <c r="W4722" s="170">
        <f t="shared" ca="1" si="4778"/>
        <v>0</v>
      </c>
      <c r="X4722" s="170">
        <f t="shared" ca="1" si="4778"/>
        <v>0</v>
      </c>
      <c r="Y4722" s="170">
        <f t="shared" ca="1" si="4778"/>
        <v>0</v>
      </c>
      <c r="Z4722" s="170">
        <f t="shared" ca="1" si="4778"/>
        <v>0</v>
      </c>
      <c r="AA4722" s="170">
        <f t="shared" ca="1" si="4778"/>
        <v>0</v>
      </c>
      <c r="AB4722" s="170">
        <f t="shared" ca="1" si="4778"/>
        <v>0</v>
      </c>
      <c r="AC4722" s="170">
        <f t="shared" ca="1" si="4778"/>
        <v>0</v>
      </c>
      <c r="AD4722" s="182"/>
    </row>
    <row r="4723" spans="11:30">
      <c r="K4723" s="170">
        <f t="shared" ref="K4723:AC4723" ca="1" si="4779">IF(K$2&lt;=TODAY(),J4723,"")</f>
        <v>0</v>
      </c>
      <c r="L4723" s="170">
        <f t="shared" ca="1" si="4779"/>
        <v>0</v>
      </c>
      <c r="M4723" s="170">
        <f t="shared" ca="1" si="4779"/>
        <v>0</v>
      </c>
      <c r="N4723" s="170">
        <f t="shared" ca="1" si="4779"/>
        <v>0</v>
      </c>
      <c r="O4723" s="170">
        <f t="shared" ca="1" si="4779"/>
        <v>0</v>
      </c>
      <c r="P4723" s="170">
        <f t="shared" ca="1" si="4779"/>
        <v>0</v>
      </c>
      <c r="Q4723" s="170">
        <f t="shared" ca="1" si="4779"/>
        <v>0</v>
      </c>
      <c r="R4723" s="170">
        <f t="shared" ca="1" si="4779"/>
        <v>0</v>
      </c>
      <c r="S4723" s="170">
        <f t="shared" ca="1" si="4779"/>
        <v>0</v>
      </c>
      <c r="T4723" s="170">
        <f t="shared" ca="1" si="4779"/>
        <v>0</v>
      </c>
      <c r="U4723" s="170">
        <f t="shared" ca="1" si="4779"/>
        <v>0</v>
      </c>
      <c r="V4723" s="170">
        <f t="shared" ca="1" si="4779"/>
        <v>0</v>
      </c>
      <c r="W4723" s="170">
        <f t="shared" ca="1" si="4779"/>
        <v>0</v>
      </c>
      <c r="X4723" s="170">
        <f t="shared" ca="1" si="4779"/>
        <v>0</v>
      </c>
      <c r="Y4723" s="170">
        <f t="shared" ca="1" si="4779"/>
        <v>0</v>
      </c>
      <c r="Z4723" s="170">
        <f t="shared" ca="1" si="4779"/>
        <v>0</v>
      </c>
      <c r="AA4723" s="170">
        <f t="shared" ca="1" si="4779"/>
        <v>0</v>
      </c>
      <c r="AB4723" s="170">
        <f t="shared" ca="1" si="4779"/>
        <v>0</v>
      </c>
      <c r="AC4723" s="170">
        <f t="shared" ca="1" si="4779"/>
        <v>0</v>
      </c>
      <c r="AD4723" s="182"/>
    </row>
    <row r="4724" spans="11:30">
      <c r="K4724" s="170">
        <f t="shared" ref="K4724:AC4724" ca="1" si="4780">IF(K$2&lt;=TODAY(),J4724,"")</f>
        <v>0</v>
      </c>
      <c r="L4724" s="170">
        <f t="shared" ca="1" si="4780"/>
        <v>0</v>
      </c>
      <c r="M4724" s="170">
        <f t="shared" ca="1" si="4780"/>
        <v>0</v>
      </c>
      <c r="N4724" s="170">
        <f t="shared" ca="1" si="4780"/>
        <v>0</v>
      </c>
      <c r="O4724" s="170">
        <f t="shared" ca="1" si="4780"/>
        <v>0</v>
      </c>
      <c r="P4724" s="170">
        <f t="shared" ca="1" si="4780"/>
        <v>0</v>
      </c>
      <c r="Q4724" s="170">
        <f t="shared" ca="1" si="4780"/>
        <v>0</v>
      </c>
      <c r="R4724" s="170">
        <f t="shared" ca="1" si="4780"/>
        <v>0</v>
      </c>
      <c r="S4724" s="170">
        <f t="shared" ca="1" si="4780"/>
        <v>0</v>
      </c>
      <c r="T4724" s="170">
        <f t="shared" ca="1" si="4780"/>
        <v>0</v>
      </c>
      <c r="U4724" s="170">
        <f t="shared" ca="1" si="4780"/>
        <v>0</v>
      </c>
      <c r="V4724" s="170">
        <f t="shared" ca="1" si="4780"/>
        <v>0</v>
      </c>
      <c r="W4724" s="170">
        <f t="shared" ca="1" si="4780"/>
        <v>0</v>
      </c>
      <c r="X4724" s="170">
        <f t="shared" ca="1" si="4780"/>
        <v>0</v>
      </c>
      <c r="Y4724" s="170">
        <f t="shared" ca="1" si="4780"/>
        <v>0</v>
      </c>
      <c r="Z4724" s="170">
        <f t="shared" ca="1" si="4780"/>
        <v>0</v>
      </c>
      <c r="AA4724" s="170">
        <f t="shared" ca="1" si="4780"/>
        <v>0</v>
      </c>
      <c r="AB4724" s="170">
        <f t="shared" ca="1" si="4780"/>
        <v>0</v>
      </c>
      <c r="AC4724" s="170">
        <f t="shared" ca="1" si="4780"/>
        <v>0</v>
      </c>
      <c r="AD4724" s="182"/>
    </row>
    <row r="4725" spans="11:30">
      <c r="K4725" s="170">
        <f t="shared" ref="K4725:AC4725" ca="1" si="4781">IF(K$2&lt;=TODAY(),J4725,"")</f>
        <v>0</v>
      </c>
      <c r="L4725" s="170">
        <f t="shared" ca="1" si="4781"/>
        <v>0</v>
      </c>
      <c r="M4725" s="170">
        <f t="shared" ca="1" si="4781"/>
        <v>0</v>
      </c>
      <c r="N4725" s="170">
        <f t="shared" ca="1" si="4781"/>
        <v>0</v>
      </c>
      <c r="O4725" s="170">
        <f t="shared" ca="1" si="4781"/>
        <v>0</v>
      </c>
      <c r="P4725" s="170">
        <f t="shared" ca="1" si="4781"/>
        <v>0</v>
      </c>
      <c r="Q4725" s="170">
        <f t="shared" ca="1" si="4781"/>
        <v>0</v>
      </c>
      <c r="R4725" s="170">
        <f t="shared" ca="1" si="4781"/>
        <v>0</v>
      </c>
      <c r="S4725" s="170">
        <f t="shared" ca="1" si="4781"/>
        <v>0</v>
      </c>
      <c r="T4725" s="170">
        <f t="shared" ca="1" si="4781"/>
        <v>0</v>
      </c>
      <c r="U4725" s="170">
        <f t="shared" ca="1" si="4781"/>
        <v>0</v>
      </c>
      <c r="V4725" s="170">
        <f t="shared" ca="1" si="4781"/>
        <v>0</v>
      </c>
      <c r="W4725" s="170">
        <f t="shared" ca="1" si="4781"/>
        <v>0</v>
      </c>
      <c r="X4725" s="170">
        <f t="shared" ca="1" si="4781"/>
        <v>0</v>
      </c>
      <c r="Y4725" s="170">
        <f t="shared" ca="1" si="4781"/>
        <v>0</v>
      </c>
      <c r="Z4725" s="170">
        <f t="shared" ca="1" si="4781"/>
        <v>0</v>
      </c>
      <c r="AA4725" s="170">
        <f t="shared" ca="1" si="4781"/>
        <v>0</v>
      </c>
      <c r="AB4725" s="170">
        <f t="shared" ca="1" si="4781"/>
        <v>0</v>
      </c>
      <c r="AC4725" s="170">
        <f t="shared" ca="1" si="4781"/>
        <v>0</v>
      </c>
      <c r="AD4725" s="182"/>
    </row>
    <row r="4726" spans="11:30">
      <c r="K4726" s="170">
        <f t="shared" ref="K4726:AC4726" ca="1" si="4782">IF(K$2&lt;=TODAY(),J4726,"")</f>
        <v>0</v>
      </c>
      <c r="L4726" s="170">
        <f t="shared" ca="1" si="4782"/>
        <v>0</v>
      </c>
      <c r="M4726" s="170">
        <f t="shared" ca="1" si="4782"/>
        <v>0</v>
      </c>
      <c r="N4726" s="170">
        <f t="shared" ca="1" si="4782"/>
        <v>0</v>
      </c>
      <c r="O4726" s="170">
        <f t="shared" ca="1" si="4782"/>
        <v>0</v>
      </c>
      <c r="P4726" s="170">
        <f t="shared" ca="1" si="4782"/>
        <v>0</v>
      </c>
      <c r="Q4726" s="170">
        <f t="shared" ca="1" si="4782"/>
        <v>0</v>
      </c>
      <c r="R4726" s="170">
        <f t="shared" ca="1" si="4782"/>
        <v>0</v>
      </c>
      <c r="S4726" s="170">
        <f t="shared" ca="1" si="4782"/>
        <v>0</v>
      </c>
      <c r="T4726" s="170">
        <f t="shared" ca="1" si="4782"/>
        <v>0</v>
      </c>
      <c r="U4726" s="170">
        <f t="shared" ca="1" si="4782"/>
        <v>0</v>
      </c>
      <c r="V4726" s="170">
        <f t="shared" ca="1" si="4782"/>
        <v>0</v>
      </c>
      <c r="W4726" s="170">
        <f t="shared" ca="1" si="4782"/>
        <v>0</v>
      </c>
      <c r="X4726" s="170">
        <f t="shared" ca="1" si="4782"/>
        <v>0</v>
      </c>
      <c r="Y4726" s="170">
        <f t="shared" ca="1" si="4782"/>
        <v>0</v>
      </c>
      <c r="Z4726" s="170">
        <f t="shared" ca="1" si="4782"/>
        <v>0</v>
      </c>
      <c r="AA4726" s="170">
        <f t="shared" ca="1" si="4782"/>
        <v>0</v>
      </c>
      <c r="AB4726" s="170">
        <f t="shared" ca="1" si="4782"/>
        <v>0</v>
      </c>
      <c r="AC4726" s="170">
        <f t="shared" ca="1" si="4782"/>
        <v>0</v>
      </c>
      <c r="AD4726" s="182"/>
    </row>
    <row r="4727" spans="11:30">
      <c r="K4727" s="170">
        <f t="shared" ref="K4727:AC4727" ca="1" si="4783">IF(K$2&lt;=TODAY(),J4727,"")</f>
        <v>0</v>
      </c>
      <c r="L4727" s="170">
        <f t="shared" ca="1" si="4783"/>
        <v>0</v>
      </c>
      <c r="M4727" s="170">
        <f t="shared" ca="1" si="4783"/>
        <v>0</v>
      </c>
      <c r="N4727" s="170">
        <f t="shared" ca="1" si="4783"/>
        <v>0</v>
      </c>
      <c r="O4727" s="170">
        <f t="shared" ca="1" si="4783"/>
        <v>0</v>
      </c>
      <c r="P4727" s="170">
        <f t="shared" ca="1" si="4783"/>
        <v>0</v>
      </c>
      <c r="Q4727" s="170">
        <f t="shared" ca="1" si="4783"/>
        <v>0</v>
      </c>
      <c r="R4727" s="170">
        <f t="shared" ca="1" si="4783"/>
        <v>0</v>
      </c>
      <c r="S4727" s="170">
        <f t="shared" ca="1" si="4783"/>
        <v>0</v>
      </c>
      <c r="T4727" s="170">
        <f t="shared" ca="1" si="4783"/>
        <v>0</v>
      </c>
      <c r="U4727" s="170">
        <f t="shared" ca="1" si="4783"/>
        <v>0</v>
      </c>
      <c r="V4727" s="170">
        <f t="shared" ca="1" si="4783"/>
        <v>0</v>
      </c>
      <c r="W4727" s="170">
        <f t="shared" ca="1" si="4783"/>
        <v>0</v>
      </c>
      <c r="X4727" s="170">
        <f t="shared" ca="1" si="4783"/>
        <v>0</v>
      </c>
      <c r="Y4727" s="170">
        <f t="shared" ca="1" si="4783"/>
        <v>0</v>
      </c>
      <c r="Z4727" s="170">
        <f t="shared" ca="1" si="4783"/>
        <v>0</v>
      </c>
      <c r="AA4727" s="170">
        <f t="shared" ca="1" si="4783"/>
        <v>0</v>
      </c>
      <c r="AB4727" s="170">
        <f t="shared" ca="1" si="4783"/>
        <v>0</v>
      </c>
      <c r="AC4727" s="170">
        <f t="shared" ca="1" si="4783"/>
        <v>0</v>
      </c>
      <c r="AD4727" s="182"/>
    </row>
    <row r="4728" spans="11:30">
      <c r="K4728" s="170">
        <f t="shared" ref="K4728:AC4728" ca="1" si="4784">IF(K$2&lt;=TODAY(),J4728,"")</f>
        <v>0</v>
      </c>
      <c r="L4728" s="170">
        <f t="shared" ca="1" si="4784"/>
        <v>0</v>
      </c>
      <c r="M4728" s="170">
        <f t="shared" ca="1" si="4784"/>
        <v>0</v>
      </c>
      <c r="N4728" s="170">
        <f t="shared" ca="1" si="4784"/>
        <v>0</v>
      </c>
      <c r="O4728" s="170">
        <f t="shared" ca="1" si="4784"/>
        <v>0</v>
      </c>
      <c r="P4728" s="170">
        <f t="shared" ca="1" si="4784"/>
        <v>0</v>
      </c>
      <c r="Q4728" s="170">
        <f t="shared" ca="1" si="4784"/>
        <v>0</v>
      </c>
      <c r="R4728" s="170">
        <f t="shared" ca="1" si="4784"/>
        <v>0</v>
      </c>
      <c r="S4728" s="170">
        <f t="shared" ca="1" si="4784"/>
        <v>0</v>
      </c>
      <c r="T4728" s="170">
        <f t="shared" ca="1" si="4784"/>
        <v>0</v>
      </c>
      <c r="U4728" s="170">
        <f t="shared" ca="1" si="4784"/>
        <v>0</v>
      </c>
      <c r="V4728" s="170">
        <f t="shared" ca="1" si="4784"/>
        <v>0</v>
      </c>
      <c r="W4728" s="170">
        <f t="shared" ca="1" si="4784"/>
        <v>0</v>
      </c>
      <c r="X4728" s="170">
        <f t="shared" ca="1" si="4784"/>
        <v>0</v>
      </c>
      <c r="Y4728" s="170">
        <f t="shared" ca="1" si="4784"/>
        <v>0</v>
      </c>
      <c r="Z4728" s="170">
        <f t="shared" ca="1" si="4784"/>
        <v>0</v>
      </c>
      <c r="AA4728" s="170">
        <f t="shared" ca="1" si="4784"/>
        <v>0</v>
      </c>
      <c r="AB4728" s="170">
        <f t="shared" ca="1" si="4784"/>
        <v>0</v>
      </c>
      <c r="AC4728" s="170">
        <f t="shared" ca="1" si="4784"/>
        <v>0</v>
      </c>
      <c r="AD4728" s="182"/>
    </row>
    <row r="4729" spans="11:30">
      <c r="K4729" s="170">
        <f t="shared" ref="K4729:AC4729" ca="1" si="4785">IF(K$2&lt;=TODAY(),J4729,"")</f>
        <v>0</v>
      </c>
      <c r="L4729" s="170">
        <f t="shared" ca="1" si="4785"/>
        <v>0</v>
      </c>
      <c r="M4729" s="170">
        <f t="shared" ca="1" si="4785"/>
        <v>0</v>
      </c>
      <c r="N4729" s="170">
        <f t="shared" ca="1" si="4785"/>
        <v>0</v>
      </c>
      <c r="O4729" s="170">
        <f t="shared" ca="1" si="4785"/>
        <v>0</v>
      </c>
      <c r="P4729" s="170">
        <f t="shared" ca="1" si="4785"/>
        <v>0</v>
      </c>
      <c r="Q4729" s="170">
        <f t="shared" ca="1" si="4785"/>
        <v>0</v>
      </c>
      <c r="R4729" s="170">
        <f t="shared" ca="1" si="4785"/>
        <v>0</v>
      </c>
      <c r="S4729" s="170">
        <f t="shared" ca="1" si="4785"/>
        <v>0</v>
      </c>
      <c r="T4729" s="170">
        <f t="shared" ca="1" si="4785"/>
        <v>0</v>
      </c>
      <c r="U4729" s="170">
        <f t="shared" ca="1" si="4785"/>
        <v>0</v>
      </c>
      <c r="V4729" s="170">
        <f t="shared" ca="1" si="4785"/>
        <v>0</v>
      </c>
      <c r="W4729" s="170">
        <f t="shared" ca="1" si="4785"/>
        <v>0</v>
      </c>
      <c r="X4729" s="170">
        <f t="shared" ca="1" si="4785"/>
        <v>0</v>
      </c>
      <c r="Y4729" s="170">
        <f t="shared" ca="1" si="4785"/>
        <v>0</v>
      </c>
      <c r="Z4729" s="170">
        <f t="shared" ca="1" si="4785"/>
        <v>0</v>
      </c>
      <c r="AA4729" s="170">
        <f t="shared" ca="1" si="4785"/>
        <v>0</v>
      </c>
      <c r="AB4729" s="170">
        <f t="shared" ca="1" si="4785"/>
        <v>0</v>
      </c>
      <c r="AC4729" s="170">
        <f t="shared" ca="1" si="4785"/>
        <v>0</v>
      </c>
      <c r="AD4729" s="182"/>
    </row>
    <row r="4730" spans="11:30">
      <c r="K4730" s="170">
        <f t="shared" ref="K4730:AC4730" ca="1" si="4786">IF(K$2&lt;=TODAY(),J4730,"")</f>
        <v>0</v>
      </c>
      <c r="L4730" s="170">
        <f t="shared" ca="1" si="4786"/>
        <v>0</v>
      </c>
      <c r="M4730" s="170">
        <f t="shared" ca="1" si="4786"/>
        <v>0</v>
      </c>
      <c r="N4730" s="170">
        <f t="shared" ca="1" si="4786"/>
        <v>0</v>
      </c>
      <c r="O4730" s="170">
        <f t="shared" ca="1" si="4786"/>
        <v>0</v>
      </c>
      <c r="P4730" s="170">
        <f t="shared" ca="1" si="4786"/>
        <v>0</v>
      </c>
      <c r="Q4730" s="170">
        <f t="shared" ca="1" si="4786"/>
        <v>0</v>
      </c>
      <c r="R4730" s="170">
        <f t="shared" ca="1" si="4786"/>
        <v>0</v>
      </c>
      <c r="S4730" s="170">
        <f t="shared" ca="1" si="4786"/>
        <v>0</v>
      </c>
      <c r="T4730" s="170">
        <f t="shared" ca="1" si="4786"/>
        <v>0</v>
      </c>
      <c r="U4730" s="170">
        <f t="shared" ca="1" si="4786"/>
        <v>0</v>
      </c>
      <c r="V4730" s="170">
        <f t="shared" ca="1" si="4786"/>
        <v>0</v>
      </c>
      <c r="W4730" s="170">
        <f t="shared" ca="1" si="4786"/>
        <v>0</v>
      </c>
      <c r="X4730" s="170">
        <f t="shared" ca="1" si="4786"/>
        <v>0</v>
      </c>
      <c r="Y4730" s="170">
        <f t="shared" ca="1" si="4786"/>
        <v>0</v>
      </c>
      <c r="Z4730" s="170">
        <f t="shared" ca="1" si="4786"/>
        <v>0</v>
      </c>
      <c r="AA4730" s="170">
        <f t="shared" ca="1" si="4786"/>
        <v>0</v>
      </c>
      <c r="AB4730" s="170">
        <f t="shared" ca="1" si="4786"/>
        <v>0</v>
      </c>
      <c r="AC4730" s="170">
        <f t="shared" ca="1" si="4786"/>
        <v>0</v>
      </c>
      <c r="AD4730" s="182"/>
    </row>
    <row r="4731" spans="11:30">
      <c r="K4731" s="170">
        <f t="shared" ref="K4731:AC4731" ca="1" si="4787">IF(K$2&lt;=TODAY(),J4731,"")</f>
        <v>0</v>
      </c>
      <c r="L4731" s="170">
        <f t="shared" ca="1" si="4787"/>
        <v>0</v>
      </c>
      <c r="M4731" s="170">
        <f t="shared" ca="1" si="4787"/>
        <v>0</v>
      </c>
      <c r="N4731" s="170">
        <f t="shared" ca="1" si="4787"/>
        <v>0</v>
      </c>
      <c r="O4731" s="170">
        <f t="shared" ca="1" si="4787"/>
        <v>0</v>
      </c>
      <c r="P4731" s="170">
        <f t="shared" ca="1" si="4787"/>
        <v>0</v>
      </c>
      <c r="Q4731" s="170">
        <f t="shared" ca="1" si="4787"/>
        <v>0</v>
      </c>
      <c r="R4731" s="170">
        <f t="shared" ca="1" si="4787"/>
        <v>0</v>
      </c>
      <c r="S4731" s="170">
        <f t="shared" ca="1" si="4787"/>
        <v>0</v>
      </c>
      <c r="T4731" s="170">
        <f t="shared" ca="1" si="4787"/>
        <v>0</v>
      </c>
      <c r="U4731" s="170">
        <f t="shared" ca="1" si="4787"/>
        <v>0</v>
      </c>
      <c r="V4731" s="170">
        <f t="shared" ca="1" si="4787"/>
        <v>0</v>
      </c>
      <c r="W4731" s="170">
        <f t="shared" ca="1" si="4787"/>
        <v>0</v>
      </c>
      <c r="X4731" s="170">
        <f t="shared" ca="1" si="4787"/>
        <v>0</v>
      </c>
      <c r="Y4731" s="170">
        <f t="shared" ca="1" si="4787"/>
        <v>0</v>
      </c>
      <c r="Z4731" s="170">
        <f t="shared" ca="1" si="4787"/>
        <v>0</v>
      </c>
      <c r="AA4731" s="170">
        <f t="shared" ca="1" si="4787"/>
        <v>0</v>
      </c>
      <c r="AB4731" s="170">
        <f t="shared" ca="1" si="4787"/>
        <v>0</v>
      </c>
      <c r="AC4731" s="170">
        <f t="shared" ca="1" si="4787"/>
        <v>0</v>
      </c>
      <c r="AD4731" s="182"/>
    </row>
    <row r="4732" spans="11:30">
      <c r="K4732" s="170">
        <f t="shared" ref="K4732:AC4732" ca="1" si="4788">IF(K$2&lt;=TODAY(),J4732,"")</f>
        <v>0</v>
      </c>
      <c r="L4732" s="170">
        <f t="shared" ca="1" si="4788"/>
        <v>0</v>
      </c>
      <c r="M4732" s="170">
        <f t="shared" ca="1" si="4788"/>
        <v>0</v>
      </c>
      <c r="N4732" s="170">
        <f t="shared" ca="1" si="4788"/>
        <v>0</v>
      </c>
      <c r="O4732" s="170">
        <f t="shared" ca="1" si="4788"/>
        <v>0</v>
      </c>
      <c r="P4732" s="170">
        <f t="shared" ca="1" si="4788"/>
        <v>0</v>
      </c>
      <c r="Q4732" s="170">
        <f t="shared" ca="1" si="4788"/>
        <v>0</v>
      </c>
      <c r="R4732" s="170">
        <f t="shared" ca="1" si="4788"/>
        <v>0</v>
      </c>
      <c r="S4732" s="170">
        <f t="shared" ca="1" si="4788"/>
        <v>0</v>
      </c>
      <c r="T4732" s="170">
        <f t="shared" ca="1" si="4788"/>
        <v>0</v>
      </c>
      <c r="U4732" s="170">
        <f t="shared" ca="1" si="4788"/>
        <v>0</v>
      </c>
      <c r="V4732" s="170">
        <f t="shared" ca="1" si="4788"/>
        <v>0</v>
      </c>
      <c r="W4732" s="170">
        <f t="shared" ca="1" si="4788"/>
        <v>0</v>
      </c>
      <c r="X4732" s="170">
        <f t="shared" ca="1" si="4788"/>
        <v>0</v>
      </c>
      <c r="Y4732" s="170">
        <f t="shared" ca="1" si="4788"/>
        <v>0</v>
      </c>
      <c r="Z4732" s="170">
        <f t="shared" ca="1" si="4788"/>
        <v>0</v>
      </c>
      <c r="AA4732" s="170">
        <f t="shared" ca="1" si="4788"/>
        <v>0</v>
      </c>
      <c r="AB4732" s="170">
        <f t="shared" ca="1" si="4788"/>
        <v>0</v>
      </c>
      <c r="AC4732" s="170">
        <f t="shared" ca="1" si="4788"/>
        <v>0</v>
      </c>
      <c r="AD4732" s="182"/>
    </row>
    <row r="4733" spans="11:30">
      <c r="K4733" s="170">
        <f t="shared" ref="K4733:AC4733" ca="1" si="4789">IF(K$2&lt;=TODAY(),J4733,"")</f>
        <v>0</v>
      </c>
      <c r="L4733" s="170">
        <f t="shared" ca="1" si="4789"/>
        <v>0</v>
      </c>
      <c r="M4733" s="170">
        <f t="shared" ca="1" si="4789"/>
        <v>0</v>
      </c>
      <c r="N4733" s="170">
        <f t="shared" ca="1" si="4789"/>
        <v>0</v>
      </c>
      <c r="O4733" s="170">
        <f t="shared" ca="1" si="4789"/>
        <v>0</v>
      </c>
      <c r="P4733" s="170">
        <f t="shared" ca="1" si="4789"/>
        <v>0</v>
      </c>
      <c r="Q4733" s="170">
        <f t="shared" ca="1" si="4789"/>
        <v>0</v>
      </c>
      <c r="R4733" s="170">
        <f t="shared" ca="1" si="4789"/>
        <v>0</v>
      </c>
      <c r="S4733" s="170">
        <f t="shared" ca="1" si="4789"/>
        <v>0</v>
      </c>
      <c r="T4733" s="170">
        <f t="shared" ca="1" si="4789"/>
        <v>0</v>
      </c>
      <c r="U4733" s="170">
        <f t="shared" ca="1" si="4789"/>
        <v>0</v>
      </c>
      <c r="V4733" s="170">
        <f t="shared" ca="1" si="4789"/>
        <v>0</v>
      </c>
      <c r="W4733" s="170">
        <f t="shared" ca="1" si="4789"/>
        <v>0</v>
      </c>
      <c r="X4733" s="170">
        <f t="shared" ca="1" si="4789"/>
        <v>0</v>
      </c>
      <c r="Y4733" s="170">
        <f t="shared" ca="1" si="4789"/>
        <v>0</v>
      </c>
      <c r="Z4733" s="170">
        <f t="shared" ca="1" si="4789"/>
        <v>0</v>
      </c>
      <c r="AA4733" s="170">
        <f t="shared" ca="1" si="4789"/>
        <v>0</v>
      </c>
      <c r="AB4733" s="170">
        <f t="shared" ca="1" si="4789"/>
        <v>0</v>
      </c>
      <c r="AC4733" s="170">
        <f t="shared" ca="1" si="4789"/>
        <v>0</v>
      </c>
      <c r="AD4733" s="182"/>
    </row>
    <row r="4734" spans="11:30">
      <c r="K4734" s="170">
        <f t="shared" ref="K4734:AC4734" ca="1" si="4790">IF(K$2&lt;=TODAY(),J4734,"")</f>
        <v>0</v>
      </c>
      <c r="L4734" s="170">
        <f t="shared" ca="1" si="4790"/>
        <v>0</v>
      </c>
      <c r="M4734" s="170">
        <f t="shared" ca="1" si="4790"/>
        <v>0</v>
      </c>
      <c r="N4734" s="170">
        <f t="shared" ca="1" si="4790"/>
        <v>0</v>
      </c>
      <c r="O4734" s="170">
        <f t="shared" ca="1" si="4790"/>
        <v>0</v>
      </c>
      <c r="P4734" s="170">
        <f t="shared" ca="1" si="4790"/>
        <v>0</v>
      </c>
      <c r="Q4734" s="170">
        <f t="shared" ca="1" si="4790"/>
        <v>0</v>
      </c>
      <c r="R4734" s="170">
        <f t="shared" ca="1" si="4790"/>
        <v>0</v>
      </c>
      <c r="S4734" s="170">
        <f t="shared" ca="1" si="4790"/>
        <v>0</v>
      </c>
      <c r="T4734" s="170">
        <f t="shared" ca="1" si="4790"/>
        <v>0</v>
      </c>
      <c r="U4734" s="170">
        <f t="shared" ca="1" si="4790"/>
        <v>0</v>
      </c>
      <c r="V4734" s="170">
        <f t="shared" ca="1" si="4790"/>
        <v>0</v>
      </c>
      <c r="W4734" s="170">
        <f t="shared" ca="1" si="4790"/>
        <v>0</v>
      </c>
      <c r="X4734" s="170">
        <f t="shared" ca="1" si="4790"/>
        <v>0</v>
      </c>
      <c r="Y4734" s="170">
        <f t="shared" ca="1" si="4790"/>
        <v>0</v>
      </c>
      <c r="Z4734" s="170">
        <f t="shared" ca="1" si="4790"/>
        <v>0</v>
      </c>
      <c r="AA4734" s="170">
        <f t="shared" ca="1" si="4790"/>
        <v>0</v>
      </c>
      <c r="AB4734" s="170">
        <f t="shared" ca="1" si="4790"/>
        <v>0</v>
      </c>
      <c r="AC4734" s="170">
        <f t="shared" ca="1" si="4790"/>
        <v>0</v>
      </c>
      <c r="AD4734" s="182"/>
    </row>
    <row r="4735" spans="11:30">
      <c r="K4735" s="170">
        <f t="shared" ref="K4735:AC4735" ca="1" si="4791">IF(K$2&lt;=TODAY(),J4735,"")</f>
        <v>0</v>
      </c>
      <c r="L4735" s="170">
        <f t="shared" ca="1" si="4791"/>
        <v>0</v>
      </c>
      <c r="M4735" s="170">
        <f t="shared" ca="1" si="4791"/>
        <v>0</v>
      </c>
      <c r="N4735" s="170">
        <f t="shared" ca="1" si="4791"/>
        <v>0</v>
      </c>
      <c r="O4735" s="170">
        <f t="shared" ca="1" si="4791"/>
        <v>0</v>
      </c>
      <c r="P4735" s="170">
        <f t="shared" ca="1" si="4791"/>
        <v>0</v>
      </c>
      <c r="Q4735" s="170">
        <f t="shared" ca="1" si="4791"/>
        <v>0</v>
      </c>
      <c r="R4735" s="170">
        <f t="shared" ca="1" si="4791"/>
        <v>0</v>
      </c>
      <c r="S4735" s="170">
        <f t="shared" ca="1" si="4791"/>
        <v>0</v>
      </c>
      <c r="T4735" s="170">
        <f t="shared" ca="1" si="4791"/>
        <v>0</v>
      </c>
      <c r="U4735" s="170">
        <f t="shared" ca="1" si="4791"/>
        <v>0</v>
      </c>
      <c r="V4735" s="170">
        <f t="shared" ca="1" si="4791"/>
        <v>0</v>
      </c>
      <c r="W4735" s="170">
        <f t="shared" ca="1" si="4791"/>
        <v>0</v>
      </c>
      <c r="X4735" s="170">
        <f t="shared" ca="1" si="4791"/>
        <v>0</v>
      </c>
      <c r="Y4735" s="170">
        <f t="shared" ca="1" si="4791"/>
        <v>0</v>
      </c>
      <c r="Z4735" s="170">
        <f t="shared" ca="1" si="4791"/>
        <v>0</v>
      </c>
      <c r="AA4735" s="170">
        <f t="shared" ca="1" si="4791"/>
        <v>0</v>
      </c>
      <c r="AB4735" s="170">
        <f t="shared" ca="1" si="4791"/>
        <v>0</v>
      </c>
      <c r="AC4735" s="170">
        <f t="shared" ca="1" si="4791"/>
        <v>0</v>
      </c>
      <c r="AD4735" s="182"/>
    </row>
    <row r="4736" spans="11:30">
      <c r="K4736" s="170">
        <f t="shared" ref="K4736:AC4736" ca="1" si="4792">IF(K$2&lt;=TODAY(),J4736,"")</f>
        <v>0</v>
      </c>
      <c r="L4736" s="170">
        <f t="shared" ca="1" si="4792"/>
        <v>0</v>
      </c>
      <c r="M4736" s="170">
        <f t="shared" ca="1" si="4792"/>
        <v>0</v>
      </c>
      <c r="N4736" s="170">
        <f t="shared" ca="1" si="4792"/>
        <v>0</v>
      </c>
      <c r="O4736" s="170">
        <f t="shared" ca="1" si="4792"/>
        <v>0</v>
      </c>
      <c r="P4736" s="170">
        <f t="shared" ca="1" si="4792"/>
        <v>0</v>
      </c>
      <c r="Q4736" s="170">
        <f t="shared" ca="1" si="4792"/>
        <v>0</v>
      </c>
      <c r="R4736" s="170">
        <f t="shared" ca="1" si="4792"/>
        <v>0</v>
      </c>
      <c r="S4736" s="170">
        <f t="shared" ca="1" si="4792"/>
        <v>0</v>
      </c>
      <c r="T4736" s="170">
        <f t="shared" ca="1" si="4792"/>
        <v>0</v>
      </c>
      <c r="U4736" s="170">
        <f t="shared" ca="1" si="4792"/>
        <v>0</v>
      </c>
      <c r="V4736" s="170">
        <f t="shared" ca="1" si="4792"/>
        <v>0</v>
      </c>
      <c r="W4736" s="170">
        <f t="shared" ca="1" si="4792"/>
        <v>0</v>
      </c>
      <c r="X4736" s="170">
        <f t="shared" ca="1" si="4792"/>
        <v>0</v>
      </c>
      <c r="Y4736" s="170">
        <f t="shared" ca="1" si="4792"/>
        <v>0</v>
      </c>
      <c r="Z4736" s="170">
        <f t="shared" ca="1" si="4792"/>
        <v>0</v>
      </c>
      <c r="AA4736" s="170">
        <f t="shared" ca="1" si="4792"/>
        <v>0</v>
      </c>
      <c r="AB4736" s="170">
        <f t="shared" ca="1" si="4792"/>
        <v>0</v>
      </c>
      <c r="AC4736" s="170">
        <f t="shared" ca="1" si="4792"/>
        <v>0</v>
      </c>
      <c r="AD4736" s="182"/>
    </row>
    <row r="4737" spans="11:30">
      <c r="K4737" s="170">
        <f t="shared" ref="K4737:AC4737" ca="1" si="4793">IF(K$2&lt;=TODAY(),J4737,"")</f>
        <v>0</v>
      </c>
      <c r="L4737" s="170">
        <f t="shared" ca="1" si="4793"/>
        <v>0</v>
      </c>
      <c r="M4737" s="170">
        <f t="shared" ca="1" si="4793"/>
        <v>0</v>
      </c>
      <c r="N4737" s="170">
        <f t="shared" ca="1" si="4793"/>
        <v>0</v>
      </c>
      <c r="O4737" s="170">
        <f t="shared" ca="1" si="4793"/>
        <v>0</v>
      </c>
      <c r="P4737" s="170">
        <f t="shared" ca="1" si="4793"/>
        <v>0</v>
      </c>
      <c r="Q4737" s="170">
        <f t="shared" ca="1" si="4793"/>
        <v>0</v>
      </c>
      <c r="R4737" s="170">
        <f t="shared" ca="1" si="4793"/>
        <v>0</v>
      </c>
      <c r="S4737" s="170">
        <f t="shared" ca="1" si="4793"/>
        <v>0</v>
      </c>
      <c r="T4737" s="170">
        <f t="shared" ca="1" si="4793"/>
        <v>0</v>
      </c>
      <c r="U4737" s="170">
        <f t="shared" ca="1" si="4793"/>
        <v>0</v>
      </c>
      <c r="V4737" s="170">
        <f t="shared" ca="1" si="4793"/>
        <v>0</v>
      </c>
      <c r="W4737" s="170">
        <f t="shared" ca="1" si="4793"/>
        <v>0</v>
      </c>
      <c r="X4737" s="170">
        <f t="shared" ca="1" si="4793"/>
        <v>0</v>
      </c>
      <c r="Y4737" s="170">
        <f t="shared" ca="1" si="4793"/>
        <v>0</v>
      </c>
      <c r="Z4737" s="170">
        <f t="shared" ca="1" si="4793"/>
        <v>0</v>
      </c>
      <c r="AA4737" s="170">
        <f t="shared" ca="1" si="4793"/>
        <v>0</v>
      </c>
      <c r="AB4737" s="170">
        <f t="shared" ca="1" si="4793"/>
        <v>0</v>
      </c>
      <c r="AC4737" s="170">
        <f t="shared" ca="1" si="4793"/>
        <v>0</v>
      </c>
      <c r="AD4737" s="182"/>
    </row>
    <row r="4738" spans="11:30">
      <c r="K4738" s="170">
        <f t="shared" ref="K4738:AC4738" ca="1" si="4794">IF(K$2&lt;=TODAY(),J4738,"")</f>
        <v>0</v>
      </c>
      <c r="L4738" s="170">
        <f t="shared" ca="1" si="4794"/>
        <v>0</v>
      </c>
      <c r="M4738" s="170">
        <f t="shared" ca="1" si="4794"/>
        <v>0</v>
      </c>
      <c r="N4738" s="170">
        <f t="shared" ca="1" si="4794"/>
        <v>0</v>
      </c>
      <c r="O4738" s="170">
        <f t="shared" ca="1" si="4794"/>
        <v>0</v>
      </c>
      <c r="P4738" s="170">
        <f t="shared" ca="1" si="4794"/>
        <v>0</v>
      </c>
      <c r="Q4738" s="170">
        <f t="shared" ca="1" si="4794"/>
        <v>0</v>
      </c>
      <c r="R4738" s="170">
        <f t="shared" ca="1" si="4794"/>
        <v>0</v>
      </c>
      <c r="S4738" s="170">
        <f t="shared" ca="1" si="4794"/>
        <v>0</v>
      </c>
      <c r="T4738" s="170">
        <f t="shared" ca="1" si="4794"/>
        <v>0</v>
      </c>
      <c r="U4738" s="170">
        <f t="shared" ca="1" si="4794"/>
        <v>0</v>
      </c>
      <c r="V4738" s="170">
        <f t="shared" ca="1" si="4794"/>
        <v>0</v>
      </c>
      <c r="W4738" s="170">
        <f t="shared" ca="1" si="4794"/>
        <v>0</v>
      </c>
      <c r="X4738" s="170">
        <f t="shared" ca="1" si="4794"/>
        <v>0</v>
      </c>
      <c r="Y4738" s="170">
        <f t="shared" ca="1" si="4794"/>
        <v>0</v>
      </c>
      <c r="Z4738" s="170">
        <f t="shared" ca="1" si="4794"/>
        <v>0</v>
      </c>
      <c r="AA4738" s="170">
        <f t="shared" ca="1" si="4794"/>
        <v>0</v>
      </c>
      <c r="AB4738" s="170">
        <f t="shared" ca="1" si="4794"/>
        <v>0</v>
      </c>
      <c r="AC4738" s="170">
        <f t="shared" ca="1" si="4794"/>
        <v>0</v>
      </c>
      <c r="AD4738" s="182"/>
    </row>
    <row r="4739" spans="11:30">
      <c r="K4739" s="170">
        <f t="shared" ref="K4739:AC4739" ca="1" si="4795">IF(K$2&lt;=TODAY(),J4739,"")</f>
        <v>0</v>
      </c>
      <c r="L4739" s="170">
        <f t="shared" ca="1" si="4795"/>
        <v>0</v>
      </c>
      <c r="M4739" s="170">
        <f t="shared" ca="1" si="4795"/>
        <v>0</v>
      </c>
      <c r="N4739" s="170">
        <f t="shared" ca="1" si="4795"/>
        <v>0</v>
      </c>
      <c r="O4739" s="170">
        <f t="shared" ca="1" si="4795"/>
        <v>0</v>
      </c>
      <c r="P4739" s="170">
        <f t="shared" ca="1" si="4795"/>
        <v>0</v>
      </c>
      <c r="Q4739" s="170">
        <f t="shared" ca="1" si="4795"/>
        <v>0</v>
      </c>
      <c r="R4739" s="170">
        <f t="shared" ca="1" si="4795"/>
        <v>0</v>
      </c>
      <c r="S4739" s="170">
        <f t="shared" ca="1" si="4795"/>
        <v>0</v>
      </c>
      <c r="T4739" s="170">
        <f t="shared" ca="1" si="4795"/>
        <v>0</v>
      </c>
      <c r="U4739" s="170">
        <f t="shared" ca="1" si="4795"/>
        <v>0</v>
      </c>
      <c r="V4739" s="170">
        <f t="shared" ca="1" si="4795"/>
        <v>0</v>
      </c>
      <c r="W4739" s="170">
        <f t="shared" ca="1" si="4795"/>
        <v>0</v>
      </c>
      <c r="X4739" s="170">
        <f t="shared" ca="1" si="4795"/>
        <v>0</v>
      </c>
      <c r="Y4739" s="170">
        <f t="shared" ca="1" si="4795"/>
        <v>0</v>
      </c>
      <c r="Z4739" s="170">
        <f t="shared" ca="1" si="4795"/>
        <v>0</v>
      </c>
      <c r="AA4739" s="170">
        <f t="shared" ca="1" si="4795"/>
        <v>0</v>
      </c>
      <c r="AB4739" s="170">
        <f t="shared" ca="1" si="4795"/>
        <v>0</v>
      </c>
      <c r="AC4739" s="170">
        <f t="shared" ca="1" si="4795"/>
        <v>0</v>
      </c>
      <c r="AD4739" s="182"/>
    </row>
    <row r="4740" spans="11:30">
      <c r="K4740" s="170">
        <f t="shared" ref="K4740:AC4740" ca="1" si="4796">IF(K$2&lt;=TODAY(),J4740,"")</f>
        <v>0</v>
      </c>
      <c r="L4740" s="170">
        <f t="shared" ca="1" si="4796"/>
        <v>0</v>
      </c>
      <c r="M4740" s="170">
        <f t="shared" ca="1" si="4796"/>
        <v>0</v>
      </c>
      <c r="N4740" s="170">
        <f t="shared" ca="1" si="4796"/>
        <v>0</v>
      </c>
      <c r="O4740" s="170">
        <f t="shared" ca="1" si="4796"/>
        <v>0</v>
      </c>
      <c r="P4740" s="170">
        <f t="shared" ca="1" si="4796"/>
        <v>0</v>
      </c>
      <c r="Q4740" s="170">
        <f t="shared" ca="1" si="4796"/>
        <v>0</v>
      </c>
      <c r="R4740" s="170">
        <f t="shared" ca="1" si="4796"/>
        <v>0</v>
      </c>
      <c r="S4740" s="170">
        <f t="shared" ca="1" si="4796"/>
        <v>0</v>
      </c>
      <c r="T4740" s="170">
        <f t="shared" ca="1" si="4796"/>
        <v>0</v>
      </c>
      <c r="U4740" s="170">
        <f t="shared" ca="1" si="4796"/>
        <v>0</v>
      </c>
      <c r="V4740" s="170">
        <f t="shared" ca="1" si="4796"/>
        <v>0</v>
      </c>
      <c r="W4740" s="170">
        <f t="shared" ca="1" si="4796"/>
        <v>0</v>
      </c>
      <c r="X4740" s="170">
        <f t="shared" ca="1" si="4796"/>
        <v>0</v>
      </c>
      <c r="Y4740" s="170">
        <f t="shared" ca="1" si="4796"/>
        <v>0</v>
      </c>
      <c r="Z4740" s="170">
        <f t="shared" ca="1" si="4796"/>
        <v>0</v>
      </c>
      <c r="AA4740" s="170">
        <f t="shared" ca="1" si="4796"/>
        <v>0</v>
      </c>
      <c r="AB4740" s="170">
        <f t="shared" ca="1" si="4796"/>
        <v>0</v>
      </c>
      <c r="AC4740" s="170">
        <f t="shared" ca="1" si="4796"/>
        <v>0</v>
      </c>
      <c r="AD4740" s="182"/>
    </row>
    <row r="4741" spans="11:30">
      <c r="K4741" s="170">
        <f t="shared" ref="K4741:AC4741" ca="1" si="4797">IF(K$2&lt;=TODAY(),J4741,"")</f>
        <v>0</v>
      </c>
      <c r="L4741" s="170">
        <f t="shared" ca="1" si="4797"/>
        <v>0</v>
      </c>
      <c r="M4741" s="170">
        <f t="shared" ca="1" si="4797"/>
        <v>0</v>
      </c>
      <c r="N4741" s="170">
        <f t="shared" ca="1" si="4797"/>
        <v>0</v>
      </c>
      <c r="O4741" s="170">
        <f t="shared" ca="1" si="4797"/>
        <v>0</v>
      </c>
      <c r="P4741" s="170">
        <f t="shared" ca="1" si="4797"/>
        <v>0</v>
      </c>
      <c r="Q4741" s="170">
        <f t="shared" ca="1" si="4797"/>
        <v>0</v>
      </c>
      <c r="R4741" s="170">
        <f t="shared" ca="1" si="4797"/>
        <v>0</v>
      </c>
      <c r="S4741" s="170">
        <f t="shared" ca="1" si="4797"/>
        <v>0</v>
      </c>
      <c r="T4741" s="170">
        <f t="shared" ca="1" si="4797"/>
        <v>0</v>
      </c>
      <c r="U4741" s="170">
        <f t="shared" ca="1" si="4797"/>
        <v>0</v>
      </c>
      <c r="V4741" s="170">
        <f t="shared" ca="1" si="4797"/>
        <v>0</v>
      </c>
      <c r="W4741" s="170">
        <f t="shared" ca="1" si="4797"/>
        <v>0</v>
      </c>
      <c r="X4741" s="170">
        <f t="shared" ca="1" si="4797"/>
        <v>0</v>
      </c>
      <c r="Y4741" s="170">
        <f t="shared" ca="1" si="4797"/>
        <v>0</v>
      </c>
      <c r="Z4741" s="170">
        <f t="shared" ca="1" si="4797"/>
        <v>0</v>
      </c>
      <c r="AA4741" s="170">
        <f t="shared" ca="1" si="4797"/>
        <v>0</v>
      </c>
      <c r="AB4741" s="170">
        <f t="shared" ca="1" si="4797"/>
        <v>0</v>
      </c>
      <c r="AC4741" s="170">
        <f t="shared" ca="1" si="4797"/>
        <v>0</v>
      </c>
      <c r="AD4741" s="182"/>
    </row>
    <row r="4742" spans="11:30">
      <c r="K4742" s="170">
        <f t="shared" ref="K4742:AC4742" ca="1" si="4798">IF(K$2&lt;=TODAY(),J4742,"")</f>
        <v>0</v>
      </c>
      <c r="L4742" s="170">
        <f t="shared" ca="1" si="4798"/>
        <v>0</v>
      </c>
      <c r="M4742" s="170">
        <f t="shared" ca="1" si="4798"/>
        <v>0</v>
      </c>
      <c r="N4742" s="170">
        <f t="shared" ca="1" si="4798"/>
        <v>0</v>
      </c>
      <c r="O4742" s="170">
        <f t="shared" ca="1" si="4798"/>
        <v>0</v>
      </c>
      <c r="P4742" s="170">
        <f t="shared" ca="1" si="4798"/>
        <v>0</v>
      </c>
      <c r="Q4742" s="170">
        <f t="shared" ca="1" si="4798"/>
        <v>0</v>
      </c>
      <c r="R4742" s="170">
        <f t="shared" ca="1" si="4798"/>
        <v>0</v>
      </c>
      <c r="S4742" s="170">
        <f t="shared" ca="1" si="4798"/>
        <v>0</v>
      </c>
      <c r="T4742" s="170">
        <f t="shared" ca="1" si="4798"/>
        <v>0</v>
      </c>
      <c r="U4742" s="170">
        <f t="shared" ca="1" si="4798"/>
        <v>0</v>
      </c>
      <c r="V4742" s="170">
        <f t="shared" ca="1" si="4798"/>
        <v>0</v>
      </c>
      <c r="W4742" s="170">
        <f t="shared" ca="1" si="4798"/>
        <v>0</v>
      </c>
      <c r="X4742" s="170">
        <f t="shared" ca="1" si="4798"/>
        <v>0</v>
      </c>
      <c r="Y4742" s="170">
        <f t="shared" ca="1" si="4798"/>
        <v>0</v>
      </c>
      <c r="Z4742" s="170">
        <f t="shared" ca="1" si="4798"/>
        <v>0</v>
      </c>
      <c r="AA4742" s="170">
        <f t="shared" ca="1" si="4798"/>
        <v>0</v>
      </c>
      <c r="AB4742" s="170">
        <f t="shared" ca="1" si="4798"/>
        <v>0</v>
      </c>
      <c r="AC4742" s="170">
        <f t="shared" ca="1" si="4798"/>
        <v>0</v>
      </c>
      <c r="AD4742" s="182"/>
    </row>
    <row r="4743" spans="11:30">
      <c r="K4743" s="170">
        <f t="shared" ref="K4743:AC4743" ca="1" si="4799">IF(K$2&lt;=TODAY(),J4743,"")</f>
        <v>0</v>
      </c>
      <c r="L4743" s="170">
        <f t="shared" ca="1" si="4799"/>
        <v>0</v>
      </c>
      <c r="M4743" s="170">
        <f t="shared" ca="1" si="4799"/>
        <v>0</v>
      </c>
      <c r="N4743" s="170">
        <f t="shared" ca="1" si="4799"/>
        <v>0</v>
      </c>
      <c r="O4743" s="170">
        <f t="shared" ca="1" si="4799"/>
        <v>0</v>
      </c>
      <c r="P4743" s="170">
        <f t="shared" ca="1" si="4799"/>
        <v>0</v>
      </c>
      <c r="Q4743" s="170">
        <f t="shared" ca="1" si="4799"/>
        <v>0</v>
      </c>
      <c r="R4743" s="170">
        <f t="shared" ca="1" si="4799"/>
        <v>0</v>
      </c>
      <c r="S4743" s="170">
        <f t="shared" ca="1" si="4799"/>
        <v>0</v>
      </c>
      <c r="T4743" s="170">
        <f t="shared" ca="1" si="4799"/>
        <v>0</v>
      </c>
      <c r="U4743" s="170">
        <f t="shared" ca="1" si="4799"/>
        <v>0</v>
      </c>
      <c r="V4743" s="170">
        <f t="shared" ca="1" si="4799"/>
        <v>0</v>
      </c>
      <c r="W4743" s="170">
        <f t="shared" ca="1" si="4799"/>
        <v>0</v>
      </c>
      <c r="X4743" s="170">
        <f t="shared" ca="1" si="4799"/>
        <v>0</v>
      </c>
      <c r="Y4743" s="170">
        <f t="shared" ca="1" si="4799"/>
        <v>0</v>
      </c>
      <c r="Z4743" s="170">
        <f t="shared" ca="1" si="4799"/>
        <v>0</v>
      </c>
      <c r="AA4743" s="170">
        <f t="shared" ca="1" si="4799"/>
        <v>0</v>
      </c>
      <c r="AB4743" s="170">
        <f t="shared" ca="1" si="4799"/>
        <v>0</v>
      </c>
      <c r="AC4743" s="170">
        <f t="shared" ca="1" si="4799"/>
        <v>0</v>
      </c>
      <c r="AD4743" s="182"/>
    </row>
    <row r="4744" spans="11:30">
      <c r="K4744" s="170">
        <f t="shared" ref="K4744:AC4744" ca="1" si="4800">IF(K$2&lt;=TODAY(),J4744,"")</f>
        <v>0</v>
      </c>
      <c r="L4744" s="170">
        <f t="shared" ca="1" si="4800"/>
        <v>0</v>
      </c>
      <c r="M4744" s="170">
        <f t="shared" ca="1" si="4800"/>
        <v>0</v>
      </c>
      <c r="N4744" s="170">
        <f t="shared" ca="1" si="4800"/>
        <v>0</v>
      </c>
      <c r="O4744" s="170">
        <f t="shared" ca="1" si="4800"/>
        <v>0</v>
      </c>
      <c r="P4744" s="170">
        <f t="shared" ca="1" si="4800"/>
        <v>0</v>
      </c>
      <c r="Q4744" s="170">
        <f t="shared" ca="1" si="4800"/>
        <v>0</v>
      </c>
      <c r="R4744" s="170">
        <f t="shared" ca="1" si="4800"/>
        <v>0</v>
      </c>
      <c r="S4744" s="170">
        <f t="shared" ca="1" si="4800"/>
        <v>0</v>
      </c>
      <c r="T4744" s="170">
        <f t="shared" ca="1" si="4800"/>
        <v>0</v>
      </c>
      <c r="U4744" s="170">
        <f t="shared" ca="1" si="4800"/>
        <v>0</v>
      </c>
      <c r="V4744" s="170">
        <f t="shared" ca="1" si="4800"/>
        <v>0</v>
      </c>
      <c r="W4744" s="170">
        <f t="shared" ca="1" si="4800"/>
        <v>0</v>
      </c>
      <c r="X4744" s="170">
        <f t="shared" ca="1" si="4800"/>
        <v>0</v>
      </c>
      <c r="Y4744" s="170">
        <f t="shared" ca="1" si="4800"/>
        <v>0</v>
      </c>
      <c r="Z4744" s="170">
        <f t="shared" ca="1" si="4800"/>
        <v>0</v>
      </c>
      <c r="AA4744" s="170">
        <f t="shared" ca="1" si="4800"/>
        <v>0</v>
      </c>
      <c r="AB4744" s="170">
        <f t="shared" ca="1" si="4800"/>
        <v>0</v>
      </c>
      <c r="AC4744" s="170">
        <f t="shared" ca="1" si="4800"/>
        <v>0</v>
      </c>
      <c r="AD4744" s="182"/>
    </row>
    <row r="4745" spans="11:30">
      <c r="K4745" s="170">
        <f t="shared" ref="K4745:AC4745" ca="1" si="4801">IF(K$2&lt;=TODAY(),J4745,"")</f>
        <v>0</v>
      </c>
      <c r="L4745" s="170">
        <f t="shared" ca="1" si="4801"/>
        <v>0</v>
      </c>
      <c r="M4745" s="170">
        <f t="shared" ca="1" si="4801"/>
        <v>0</v>
      </c>
      <c r="N4745" s="170">
        <f t="shared" ca="1" si="4801"/>
        <v>0</v>
      </c>
      <c r="O4745" s="170">
        <f t="shared" ca="1" si="4801"/>
        <v>0</v>
      </c>
      <c r="P4745" s="170">
        <f t="shared" ca="1" si="4801"/>
        <v>0</v>
      </c>
      <c r="Q4745" s="170">
        <f t="shared" ca="1" si="4801"/>
        <v>0</v>
      </c>
      <c r="R4745" s="170">
        <f t="shared" ca="1" si="4801"/>
        <v>0</v>
      </c>
      <c r="S4745" s="170">
        <f t="shared" ca="1" si="4801"/>
        <v>0</v>
      </c>
      <c r="T4745" s="170">
        <f t="shared" ca="1" si="4801"/>
        <v>0</v>
      </c>
      <c r="U4745" s="170">
        <f t="shared" ca="1" si="4801"/>
        <v>0</v>
      </c>
      <c r="V4745" s="170">
        <f t="shared" ca="1" si="4801"/>
        <v>0</v>
      </c>
      <c r="W4745" s="170">
        <f t="shared" ca="1" si="4801"/>
        <v>0</v>
      </c>
      <c r="X4745" s="170">
        <f t="shared" ca="1" si="4801"/>
        <v>0</v>
      </c>
      <c r="Y4745" s="170">
        <f t="shared" ca="1" si="4801"/>
        <v>0</v>
      </c>
      <c r="Z4745" s="170">
        <f t="shared" ca="1" si="4801"/>
        <v>0</v>
      </c>
      <c r="AA4745" s="170">
        <f t="shared" ca="1" si="4801"/>
        <v>0</v>
      </c>
      <c r="AB4745" s="170">
        <f t="shared" ca="1" si="4801"/>
        <v>0</v>
      </c>
      <c r="AC4745" s="170">
        <f t="shared" ca="1" si="4801"/>
        <v>0</v>
      </c>
      <c r="AD4745" s="182"/>
    </row>
    <row r="4746" spans="11:30">
      <c r="K4746" s="170">
        <f t="shared" ref="K4746:AC4746" ca="1" si="4802">IF(K$2&lt;=TODAY(),J4746,"")</f>
        <v>0</v>
      </c>
      <c r="L4746" s="170">
        <f t="shared" ca="1" si="4802"/>
        <v>0</v>
      </c>
      <c r="M4746" s="170">
        <f t="shared" ca="1" si="4802"/>
        <v>0</v>
      </c>
      <c r="N4746" s="170">
        <f t="shared" ca="1" si="4802"/>
        <v>0</v>
      </c>
      <c r="O4746" s="170">
        <f t="shared" ca="1" si="4802"/>
        <v>0</v>
      </c>
      <c r="P4746" s="170">
        <f t="shared" ca="1" si="4802"/>
        <v>0</v>
      </c>
      <c r="Q4746" s="170">
        <f t="shared" ca="1" si="4802"/>
        <v>0</v>
      </c>
      <c r="R4746" s="170">
        <f t="shared" ca="1" si="4802"/>
        <v>0</v>
      </c>
      <c r="S4746" s="170">
        <f t="shared" ca="1" si="4802"/>
        <v>0</v>
      </c>
      <c r="T4746" s="170">
        <f t="shared" ca="1" si="4802"/>
        <v>0</v>
      </c>
      <c r="U4746" s="170">
        <f t="shared" ca="1" si="4802"/>
        <v>0</v>
      </c>
      <c r="V4746" s="170">
        <f t="shared" ca="1" si="4802"/>
        <v>0</v>
      </c>
      <c r="W4746" s="170">
        <f t="shared" ca="1" si="4802"/>
        <v>0</v>
      </c>
      <c r="X4746" s="170">
        <f t="shared" ca="1" si="4802"/>
        <v>0</v>
      </c>
      <c r="Y4746" s="170">
        <f t="shared" ca="1" si="4802"/>
        <v>0</v>
      </c>
      <c r="Z4746" s="170">
        <f t="shared" ca="1" si="4802"/>
        <v>0</v>
      </c>
      <c r="AA4746" s="170">
        <f t="shared" ca="1" si="4802"/>
        <v>0</v>
      </c>
      <c r="AB4746" s="170">
        <f t="shared" ca="1" si="4802"/>
        <v>0</v>
      </c>
      <c r="AC4746" s="170">
        <f t="shared" ca="1" si="4802"/>
        <v>0</v>
      </c>
      <c r="AD4746" s="182"/>
    </row>
    <row r="4747" spans="11:30">
      <c r="K4747" s="170">
        <f t="shared" ref="K4747:AC4747" ca="1" si="4803">IF(K$2&lt;=TODAY(),J4747,"")</f>
        <v>0</v>
      </c>
      <c r="L4747" s="170">
        <f t="shared" ca="1" si="4803"/>
        <v>0</v>
      </c>
      <c r="M4747" s="170">
        <f t="shared" ca="1" si="4803"/>
        <v>0</v>
      </c>
      <c r="N4747" s="170">
        <f t="shared" ca="1" si="4803"/>
        <v>0</v>
      </c>
      <c r="O4747" s="170">
        <f t="shared" ca="1" si="4803"/>
        <v>0</v>
      </c>
      <c r="P4747" s="170">
        <f t="shared" ca="1" si="4803"/>
        <v>0</v>
      </c>
      <c r="Q4747" s="170">
        <f t="shared" ca="1" si="4803"/>
        <v>0</v>
      </c>
      <c r="R4747" s="170">
        <f t="shared" ca="1" si="4803"/>
        <v>0</v>
      </c>
      <c r="S4747" s="170">
        <f t="shared" ca="1" si="4803"/>
        <v>0</v>
      </c>
      <c r="T4747" s="170">
        <f t="shared" ca="1" si="4803"/>
        <v>0</v>
      </c>
      <c r="U4747" s="170">
        <f t="shared" ca="1" si="4803"/>
        <v>0</v>
      </c>
      <c r="V4747" s="170">
        <f t="shared" ca="1" si="4803"/>
        <v>0</v>
      </c>
      <c r="W4747" s="170">
        <f t="shared" ca="1" si="4803"/>
        <v>0</v>
      </c>
      <c r="X4747" s="170">
        <f t="shared" ca="1" si="4803"/>
        <v>0</v>
      </c>
      <c r="Y4747" s="170">
        <f t="shared" ca="1" si="4803"/>
        <v>0</v>
      </c>
      <c r="Z4747" s="170">
        <f t="shared" ca="1" si="4803"/>
        <v>0</v>
      </c>
      <c r="AA4747" s="170">
        <f t="shared" ca="1" si="4803"/>
        <v>0</v>
      </c>
      <c r="AB4747" s="170">
        <f t="shared" ca="1" si="4803"/>
        <v>0</v>
      </c>
      <c r="AC4747" s="170">
        <f t="shared" ca="1" si="4803"/>
        <v>0</v>
      </c>
      <c r="AD4747" s="182"/>
    </row>
    <row r="4748" spans="11:30">
      <c r="K4748" s="170">
        <f t="shared" ref="K4748:AC4748" ca="1" si="4804">IF(K$2&lt;=TODAY(),J4748,"")</f>
        <v>0</v>
      </c>
      <c r="L4748" s="170">
        <f t="shared" ca="1" si="4804"/>
        <v>0</v>
      </c>
      <c r="M4748" s="170">
        <f t="shared" ca="1" si="4804"/>
        <v>0</v>
      </c>
      <c r="N4748" s="170">
        <f t="shared" ca="1" si="4804"/>
        <v>0</v>
      </c>
      <c r="O4748" s="170">
        <f t="shared" ca="1" si="4804"/>
        <v>0</v>
      </c>
      <c r="P4748" s="170">
        <f t="shared" ca="1" si="4804"/>
        <v>0</v>
      </c>
      <c r="Q4748" s="170">
        <f t="shared" ca="1" si="4804"/>
        <v>0</v>
      </c>
      <c r="R4748" s="170">
        <f t="shared" ca="1" si="4804"/>
        <v>0</v>
      </c>
      <c r="S4748" s="170">
        <f t="shared" ca="1" si="4804"/>
        <v>0</v>
      </c>
      <c r="T4748" s="170">
        <f t="shared" ca="1" si="4804"/>
        <v>0</v>
      </c>
      <c r="U4748" s="170">
        <f t="shared" ca="1" si="4804"/>
        <v>0</v>
      </c>
      <c r="V4748" s="170">
        <f t="shared" ca="1" si="4804"/>
        <v>0</v>
      </c>
      <c r="W4748" s="170">
        <f t="shared" ca="1" si="4804"/>
        <v>0</v>
      </c>
      <c r="X4748" s="170">
        <f t="shared" ca="1" si="4804"/>
        <v>0</v>
      </c>
      <c r="Y4748" s="170">
        <f t="shared" ca="1" si="4804"/>
        <v>0</v>
      </c>
      <c r="Z4748" s="170">
        <f t="shared" ca="1" si="4804"/>
        <v>0</v>
      </c>
      <c r="AA4748" s="170">
        <f t="shared" ca="1" si="4804"/>
        <v>0</v>
      </c>
      <c r="AB4748" s="170">
        <f t="shared" ca="1" si="4804"/>
        <v>0</v>
      </c>
      <c r="AC4748" s="170">
        <f t="shared" ca="1" si="4804"/>
        <v>0</v>
      </c>
      <c r="AD4748" s="182"/>
    </row>
    <row r="4749" spans="11:30">
      <c r="K4749" s="170">
        <f t="shared" ref="K4749:AC4749" ca="1" si="4805">IF(K$2&lt;=TODAY(),J4749,"")</f>
        <v>0</v>
      </c>
      <c r="L4749" s="170">
        <f t="shared" ca="1" si="4805"/>
        <v>0</v>
      </c>
      <c r="M4749" s="170">
        <f t="shared" ca="1" si="4805"/>
        <v>0</v>
      </c>
      <c r="N4749" s="170">
        <f t="shared" ca="1" si="4805"/>
        <v>0</v>
      </c>
      <c r="O4749" s="170">
        <f t="shared" ca="1" si="4805"/>
        <v>0</v>
      </c>
      <c r="P4749" s="170">
        <f t="shared" ca="1" si="4805"/>
        <v>0</v>
      </c>
      <c r="Q4749" s="170">
        <f t="shared" ca="1" si="4805"/>
        <v>0</v>
      </c>
      <c r="R4749" s="170">
        <f t="shared" ca="1" si="4805"/>
        <v>0</v>
      </c>
      <c r="S4749" s="170">
        <f t="shared" ca="1" si="4805"/>
        <v>0</v>
      </c>
      <c r="T4749" s="170">
        <f t="shared" ca="1" si="4805"/>
        <v>0</v>
      </c>
      <c r="U4749" s="170">
        <f t="shared" ca="1" si="4805"/>
        <v>0</v>
      </c>
      <c r="V4749" s="170">
        <f t="shared" ca="1" si="4805"/>
        <v>0</v>
      </c>
      <c r="W4749" s="170">
        <f t="shared" ca="1" si="4805"/>
        <v>0</v>
      </c>
      <c r="X4749" s="170">
        <f t="shared" ca="1" si="4805"/>
        <v>0</v>
      </c>
      <c r="Y4749" s="170">
        <f t="shared" ca="1" si="4805"/>
        <v>0</v>
      </c>
      <c r="Z4749" s="170">
        <f t="shared" ca="1" si="4805"/>
        <v>0</v>
      </c>
      <c r="AA4749" s="170">
        <f t="shared" ca="1" si="4805"/>
        <v>0</v>
      </c>
      <c r="AB4749" s="170">
        <f t="shared" ca="1" si="4805"/>
        <v>0</v>
      </c>
      <c r="AC4749" s="170">
        <f t="shared" ca="1" si="4805"/>
        <v>0</v>
      </c>
      <c r="AD4749" s="182"/>
    </row>
    <row r="4750" spans="11:30">
      <c r="K4750" s="170">
        <f t="shared" ref="K4750:AC4750" ca="1" si="4806">IF(K$2&lt;=TODAY(),J4750,"")</f>
        <v>0</v>
      </c>
      <c r="L4750" s="170">
        <f t="shared" ca="1" si="4806"/>
        <v>0</v>
      </c>
      <c r="M4750" s="170">
        <f t="shared" ca="1" si="4806"/>
        <v>0</v>
      </c>
      <c r="N4750" s="170">
        <f t="shared" ca="1" si="4806"/>
        <v>0</v>
      </c>
      <c r="O4750" s="170">
        <f t="shared" ca="1" si="4806"/>
        <v>0</v>
      </c>
      <c r="P4750" s="170">
        <f t="shared" ca="1" si="4806"/>
        <v>0</v>
      </c>
      <c r="Q4750" s="170">
        <f t="shared" ca="1" si="4806"/>
        <v>0</v>
      </c>
      <c r="R4750" s="170">
        <f t="shared" ca="1" si="4806"/>
        <v>0</v>
      </c>
      <c r="S4750" s="170">
        <f t="shared" ca="1" si="4806"/>
        <v>0</v>
      </c>
      <c r="T4750" s="170">
        <f t="shared" ca="1" si="4806"/>
        <v>0</v>
      </c>
      <c r="U4750" s="170">
        <f t="shared" ca="1" si="4806"/>
        <v>0</v>
      </c>
      <c r="V4750" s="170">
        <f t="shared" ca="1" si="4806"/>
        <v>0</v>
      </c>
      <c r="W4750" s="170">
        <f t="shared" ca="1" si="4806"/>
        <v>0</v>
      </c>
      <c r="X4750" s="170">
        <f t="shared" ca="1" si="4806"/>
        <v>0</v>
      </c>
      <c r="Y4750" s="170">
        <f t="shared" ca="1" si="4806"/>
        <v>0</v>
      </c>
      <c r="Z4750" s="170">
        <f t="shared" ca="1" si="4806"/>
        <v>0</v>
      </c>
      <c r="AA4750" s="170">
        <f t="shared" ca="1" si="4806"/>
        <v>0</v>
      </c>
      <c r="AB4750" s="170">
        <f t="shared" ca="1" si="4806"/>
        <v>0</v>
      </c>
      <c r="AC4750" s="170">
        <f t="shared" ca="1" si="4806"/>
        <v>0</v>
      </c>
      <c r="AD4750" s="182"/>
    </row>
    <row r="4751" spans="11:30">
      <c r="K4751" s="170">
        <f t="shared" ref="K4751:AC4751" ca="1" si="4807">IF(K$2&lt;=TODAY(),J4751,"")</f>
        <v>0</v>
      </c>
      <c r="L4751" s="170">
        <f t="shared" ca="1" si="4807"/>
        <v>0</v>
      </c>
      <c r="M4751" s="170">
        <f t="shared" ca="1" si="4807"/>
        <v>0</v>
      </c>
      <c r="N4751" s="170">
        <f t="shared" ca="1" si="4807"/>
        <v>0</v>
      </c>
      <c r="O4751" s="170">
        <f t="shared" ca="1" si="4807"/>
        <v>0</v>
      </c>
      <c r="P4751" s="170">
        <f t="shared" ca="1" si="4807"/>
        <v>0</v>
      </c>
      <c r="Q4751" s="170">
        <f t="shared" ca="1" si="4807"/>
        <v>0</v>
      </c>
      <c r="R4751" s="170">
        <f t="shared" ca="1" si="4807"/>
        <v>0</v>
      </c>
      <c r="S4751" s="170">
        <f t="shared" ca="1" si="4807"/>
        <v>0</v>
      </c>
      <c r="T4751" s="170">
        <f t="shared" ca="1" si="4807"/>
        <v>0</v>
      </c>
      <c r="U4751" s="170">
        <f t="shared" ca="1" si="4807"/>
        <v>0</v>
      </c>
      <c r="V4751" s="170">
        <f t="shared" ca="1" si="4807"/>
        <v>0</v>
      </c>
      <c r="W4751" s="170">
        <f t="shared" ca="1" si="4807"/>
        <v>0</v>
      </c>
      <c r="X4751" s="170">
        <f t="shared" ca="1" si="4807"/>
        <v>0</v>
      </c>
      <c r="Y4751" s="170">
        <f t="shared" ca="1" si="4807"/>
        <v>0</v>
      </c>
      <c r="Z4751" s="170">
        <f t="shared" ca="1" si="4807"/>
        <v>0</v>
      </c>
      <c r="AA4751" s="170">
        <f t="shared" ca="1" si="4807"/>
        <v>0</v>
      </c>
      <c r="AB4751" s="170">
        <f t="shared" ca="1" si="4807"/>
        <v>0</v>
      </c>
      <c r="AC4751" s="170">
        <f t="shared" ca="1" si="4807"/>
        <v>0</v>
      </c>
      <c r="AD4751" s="182"/>
    </row>
    <row r="4752" spans="11:30">
      <c r="K4752" s="170">
        <f t="shared" ref="K4752:AC4752" ca="1" si="4808">IF(K$2&lt;=TODAY(),J4752,"")</f>
        <v>0</v>
      </c>
      <c r="L4752" s="170">
        <f t="shared" ca="1" si="4808"/>
        <v>0</v>
      </c>
      <c r="M4752" s="170">
        <f t="shared" ca="1" si="4808"/>
        <v>0</v>
      </c>
      <c r="N4752" s="170">
        <f t="shared" ca="1" si="4808"/>
        <v>0</v>
      </c>
      <c r="O4752" s="170">
        <f t="shared" ca="1" si="4808"/>
        <v>0</v>
      </c>
      <c r="P4752" s="170">
        <f t="shared" ca="1" si="4808"/>
        <v>0</v>
      </c>
      <c r="Q4752" s="170">
        <f t="shared" ca="1" si="4808"/>
        <v>0</v>
      </c>
      <c r="R4752" s="170">
        <f t="shared" ca="1" si="4808"/>
        <v>0</v>
      </c>
      <c r="S4752" s="170">
        <f t="shared" ca="1" si="4808"/>
        <v>0</v>
      </c>
      <c r="T4752" s="170">
        <f t="shared" ca="1" si="4808"/>
        <v>0</v>
      </c>
      <c r="U4752" s="170">
        <f t="shared" ca="1" si="4808"/>
        <v>0</v>
      </c>
      <c r="V4752" s="170">
        <f t="shared" ca="1" si="4808"/>
        <v>0</v>
      </c>
      <c r="W4752" s="170">
        <f t="shared" ca="1" si="4808"/>
        <v>0</v>
      </c>
      <c r="X4752" s="170">
        <f t="shared" ca="1" si="4808"/>
        <v>0</v>
      </c>
      <c r="Y4752" s="170">
        <f t="shared" ca="1" si="4808"/>
        <v>0</v>
      </c>
      <c r="Z4752" s="170">
        <f t="shared" ca="1" si="4808"/>
        <v>0</v>
      </c>
      <c r="AA4752" s="170">
        <f t="shared" ca="1" si="4808"/>
        <v>0</v>
      </c>
      <c r="AB4752" s="170">
        <f t="shared" ca="1" si="4808"/>
        <v>0</v>
      </c>
      <c r="AC4752" s="170">
        <f t="shared" ca="1" si="4808"/>
        <v>0</v>
      </c>
      <c r="AD4752" s="182"/>
    </row>
    <row r="4753" spans="11:30">
      <c r="K4753" s="170">
        <f t="shared" ref="K4753:AC4753" ca="1" si="4809">IF(K$2&lt;=TODAY(),J4753,"")</f>
        <v>0</v>
      </c>
      <c r="L4753" s="170">
        <f t="shared" ca="1" si="4809"/>
        <v>0</v>
      </c>
      <c r="M4753" s="170">
        <f t="shared" ca="1" si="4809"/>
        <v>0</v>
      </c>
      <c r="N4753" s="170">
        <f t="shared" ca="1" si="4809"/>
        <v>0</v>
      </c>
      <c r="O4753" s="170">
        <f t="shared" ca="1" si="4809"/>
        <v>0</v>
      </c>
      <c r="P4753" s="170">
        <f t="shared" ca="1" si="4809"/>
        <v>0</v>
      </c>
      <c r="Q4753" s="170">
        <f t="shared" ca="1" si="4809"/>
        <v>0</v>
      </c>
      <c r="R4753" s="170">
        <f t="shared" ca="1" si="4809"/>
        <v>0</v>
      </c>
      <c r="S4753" s="170">
        <f t="shared" ca="1" si="4809"/>
        <v>0</v>
      </c>
      <c r="T4753" s="170">
        <f t="shared" ca="1" si="4809"/>
        <v>0</v>
      </c>
      <c r="U4753" s="170">
        <f t="shared" ca="1" si="4809"/>
        <v>0</v>
      </c>
      <c r="V4753" s="170">
        <f t="shared" ca="1" si="4809"/>
        <v>0</v>
      </c>
      <c r="W4753" s="170">
        <f t="shared" ca="1" si="4809"/>
        <v>0</v>
      </c>
      <c r="X4753" s="170">
        <f t="shared" ca="1" si="4809"/>
        <v>0</v>
      </c>
      <c r="Y4753" s="170">
        <f t="shared" ca="1" si="4809"/>
        <v>0</v>
      </c>
      <c r="Z4753" s="170">
        <f t="shared" ca="1" si="4809"/>
        <v>0</v>
      </c>
      <c r="AA4753" s="170">
        <f t="shared" ca="1" si="4809"/>
        <v>0</v>
      </c>
      <c r="AB4753" s="170">
        <f t="shared" ca="1" si="4809"/>
        <v>0</v>
      </c>
      <c r="AC4753" s="170">
        <f t="shared" ca="1" si="4809"/>
        <v>0</v>
      </c>
      <c r="AD4753" s="182"/>
    </row>
    <row r="4754" spans="11:30">
      <c r="K4754" s="170">
        <f t="shared" ref="K4754:AC4754" ca="1" si="4810">IF(K$2&lt;=TODAY(),J4754,"")</f>
        <v>0</v>
      </c>
      <c r="L4754" s="170">
        <f t="shared" ca="1" si="4810"/>
        <v>0</v>
      </c>
      <c r="M4754" s="170">
        <f t="shared" ca="1" si="4810"/>
        <v>0</v>
      </c>
      <c r="N4754" s="170">
        <f t="shared" ca="1" si="4810"/>
        <v>0</v>
      </c>
      <c r="O4754" s="170">
        <f t="shared" ca="1" si="4810"/>
        <v>0</v>
      </c>
      <c r="P4754" s="170">
        <f t="shared" ca="1" si="4810"/>
        <v>0</v>
      </c>
      <c r="Q4754" s="170">
        <f t="shared" ca="1" si="4810"/>
        <v>0</v>
      </c>
      <c r="R4754" s="170">
        <f t="shared" ca="1" si="4810"/>
        <v>0</v>
      </c>
      <c r="S4754" s="170">
        <f t="shared" ca="1" si="4810"/>
        <v>0</v>
      </c>
      <c r="T4754" s="170">
        <f t="shared" ca="1" si="4810"/>
        <v>0</v>
      </c>
      <c r="U4754" s="170">
        <f t="shared" ca="1" si="4810"/>
        <v>0</v>
      </c>
      <c r="V4754" s="170">
        <f t="shared" ca="1" si="4810"/>
        <v>0</v>
      </c>
      <c r="W4754" s="170">
        <f t="shared" ca="1" si="4810"/>
        <v>0</v>
      </c>
      <c r="X4754" s="170">
        <f t="shared" ca="1" si="4810"/>
        <v>0</v>
      </c>
      <c r="Y4754" s="170">
        <f t="shared" ca="1" si="4810"/>
        <v>0</v>
      </c>
      <c r="Z4754" s="170">
        <f t="shared" ca="1" si="4810"/>
        <v>0</v>
      </c>
      <c r="AA4754" s="170">
        <f t="shared" ca="1" si="4810"/>
        <v>0</v>
      </c>
      <c r="AB4754" s="170">
        <f t="shared" ca="1" si="4810"/>
        <v>0</v>
      </c>
      <c r="AC4754" s="170">
        <f t="shared" ca="1" si="4810"/>
        <v>0</v>
      </c>
      <c r="AD4754" s="182"/>
    </row>
    <row r="4755" spans="11:30">
      <c r="K4755" s="170">
        <f t="shared" ref="K4755:AC4755" ca="1" si="4811">IF(K$2&lt;=TODAY(),J4755,"")</f>
        <v>0</v>
      </c>
      <c r="L4755" s="170">
        <f t="shared" ca="1" si="4811"/>
        <v>0</v>
      </c>
      <c r="M4755" s="170">
        <f t="shared" ca="1" si="4811"/>
        <v>0</v>
      </c>
      <c r="N4755" s="170">
        <f t="shared" ca="1" si="4811"/>
        <v>0</v>
      </c>
      <c r="O4755" s="170">
        <f t="shared" ca="1" si="4811"/>
        <v>0</v>
      </c>
      <c r="P4755" s="170">
        <f t="shared" ca="1" si="4811"/>
        <v>0</v>
      </c>
      <c r="Q4755" s="170">
        <f t="shared" ca="1" si="4811"/>
        <v>0</v>
      </c>
      <c r="R4755" s="170">
        <f t="shared" ca="1" si="4811"/>
        <v>0</v>
      </c>
      <c r="S4755" s="170">
        <f t="shared" ca="1" si="4811"/>
        <v>0</v>
      </c>
      <c r="T4755" s="170">
        <f t="shared" ca="1" si="4811"/>
        <v>0</v>
      </c>
      <c r="U4755" s="170">
        <f t="shared" ca="1" si="4811"/>
        <v>0</v>
      </c>
      <c r="V4755" s="170">
        <f t="shared" ca="1" si="4811"/>
        <v>0</v>
      </c>
      <c r="W4755" s="170">
        <f t="shared" ca="1" si="4811"/>
        <v>0</v>
      </c>
      <c r="X4755" s="170">
        <f t="shared" ca="1" si="4811"/>
        <v>0</v>
      </c>
      <c r="Y4755" s="170">
        <f t="shared" ca="1" si="4811"/>
        <v>0</v>
      </c>
      <c r="Z4755" s="170">
        <f t="shared" ca="1" si="4811"/>
        <v>0</v>
      </c>
      <c r="AA4755" s="170">
        <f t="shared" ca="1" si="4811"/>
        <v>0</v>
      </c>
      <c r="AB4755" s="170">
        <f t="shared" ca="1" si="4811"/>
        <v>0</v>
      </c>
      <c r="AC4755" s="170">
        <f t="shared" ca="1" si="4811"/>
        <v>0</v>
      </c>
      <c r="AD4755" s="182"/>
    </row>
    <row r="4756" spans="11:30">
      <c r="K4756" s="170">
        <f t="shared" ref="K4756:AC4756" ca="1" si="4812">IF(K$2&lt;=TODAY(),J4756,"")</f>
        <v>0</v>
      </c>
      <c r="L4756" s="170">
        <f t="shared" ca="1" si="4812"/>
        <v>0</v>
      </c>
      <c r="M4756" s="170">
        <f t="shared" ca="1" si="4812"/>
        <v>0</v>
      </c>
      <c r="N4756" s="170">
        <f t="shared" ca="1" si="4812"/>
        <v>0</v>
      </c>
      <c r="O4756" s="170">
        <f t="shared" ca="1" si="4812"/>
        <v>0</v>
      </c>
      <c r="P4756" s="170">
        <f t="shared" ca="1" si="4812"/>
        <v>0</v>
      </c>
      <c r="Q4756" s="170">
        <f t="shared" ca="1" si="4812"/>
        <v>0</v>
      </c>
      <c r="R4756" s="170">
        <f t="shared" ca="1" si="4812"/>
        <v>0</v>
      </c>
      <c r="S4756" s="170">
        <f t="shared" ca="1" si="4812"/>
        <v>0</v>
      </c>
      <c r="T4756" s="170">
        <f t="shared" ca="1" si="4812"/>
        <v>0</v>
      </c>
      <c r="U4756" s="170">
        <f t="shared" ca="1" si="4812"/>
        <v>0</v>
      </c>
      <c r="V4756" s="170">
        <f t="shared" ca="1" si="4812"/>
        <v>0</v>
      </c>
      <c r="W4756" s="170">
        <f t="shared" ca="1" si="4812"/>
        <v>0</v>
      </c>
      <c r="X4756" s="170">
        <f t="shared" ca="1" si="4812"/>
        <v>0</v>
      </c>
      <c r="Y4756" s="170">
        <f t="shared" ca="1" si="4812"/>
        <v>0</v>
      </c>
      <c r="Z4756" s="170">
        <f t="shared" ca="1" si="4812"/>
        <v>0</v>
      </c>
      <c r="AA4756" s="170">
        <f t="shared" ca="1" si="4812"/>
        <v>0</v>
      </c>
      <c r="AB4756" s="170">
        <f t="shared" ca="1" si="4812"/>
        <v>0</v>
      </c>
      <c r="AC4756" s="170">
        <f t="shared" ca="1" si="4812"/>
        <v>0</v>
      </c>
      <c r="AD4756" s="182"/>
    </row>
    <row r="4757" spans="11:30">
      <c r="K4757" s="170">
        <f t="shared" ref="K4757:AC4757" ca="1" si="4813">IF(K$2&lt;=TODAY(),J4757,"")</f>
        <v>0</v>
      </c>
      <c r="L4757" s="170">
        <f t="shared" ca="1" si="4813"/>
        <v>0</v>
      </c>
      <c r="M4757" s="170">
        <f t="shared" ca="1" si="4813"/>
        <v>0</v>
      </c>
      <c r="N4757" s="170">
        <f t="shared" ca="1" si="4813"/>
        <v>0</v>
      </c>
      <c r="O4757" s="170">
        <f t="shared" ca="1" si="4813"/>
        <v>0</v>
      </c>
      <c r="P4757" s="170">
        <f t="shared" ca="1" si="4813"/>
        <v>0</v>
      </c>
      <c r="Q4757" s="170">
        <f t="shared" ca="1" si="4813"/>
        <v>0</v>
      </c>
      <c r="R4757" s="170">
        <f t="shared" ca="1" si="4813"/>
        <v>0</v>
      </c>
      <c r="S4757" s="170">
        <f t="shared" ca="1" si="4813"/>
        <v>0</v>
      </c>
      <c r="T4757" s="170">
        <f t="shared" ca="1" si="4813"/>
        <v>0</v>
      </c>
      <c r="U4757" s="170">
        <f t="shared" ca="1" si="4813"/>
        <v>0</v>
      </c>
      <c r="V4757" s="170">
        <f t="shared" ca="1" si="4813"/>
        <v>0</v>
      </c>
      <c r="W4757" s="170">
        <f t="shared" ca="1" si="4813"/>
        <v>0</v>
      </c>
      <c r="X4757" s="170">
        <f t="shared" ca="1" si="4813"/>
        <v>0</v>
      </c>
      <c r="Y4757" s="170">
        <f t="shared" ca="1" si="4813"/>
        <v>0</v>
      </c>
      <c r="Z4757" s="170">
        <f t="shared" ca="1" si="4813"/>
        <v>0</v>
      </c>
      <c r="AA4757" s="170">
        <f t="shared" ca="1" si="4813"/>
        <v>0</v>
      </c>
      <c r="AB4757" s="170">
        <f t="shared" ca="1" si="4813"/>
        <v>0</v>
      </c>
      <c r="AC4757" s="170">
        <f t="shared" ca="1" si="4813"/>
        <v>0</v>
      </c>
      <c r="AD4757" s="182"/>
    </row>
    <row r="4758" spans="11:30">
      <c r="K4758" s="170">
        <f t="shared" ref="K4758:AC4758" ca="1" si="4814">IF(K$2&lt;=TODAY(),J4758,"")</f>
        <v>0</v>
      </c>
      <c r="L4758" s="170">
        <f t="shared" ca="1" si="4814"/>
        <v>0</v>
      </c>
      <c r="M4758" s="170">
        <f t="shared" ca="1" si="4814"/>
        <v>0</v>
      </c>
      <c r="N4758" s="170">
        <f t="shared" ca="1" si="4814"/>
        <v>0</v>
      </c>
      <c r="O4758" s="170">
        <f t="shared" ca="1" si="4814"/>
        <v>0</v>
      </c>
      <c r="P4758" s="170">
        <f t="shared" ca="1" si="4814"/>
        <v>0</v>
      </c>
      <c r="Q4758" s="170">
        <f t="shared" ca="1" si="4814"/>
        <v>0</v>
      </c>
      <c r="R4758" s="170">
        <f t="shared" ca="1" si="4814"/>
        <v>0</v>
      </c>
      <c r="S4758" s="170">
        <f t="shared" ca="1" si="4814"/>
        <v>0</v>
      </c>
      <c r="T4758" s="170">
        <f t="shared" ca="1" si="4814"/>
        <v>0</v>
      </c>
      <c r="U4758" s="170">
        <f t="shared" ca="1" si="4814"/>
        <v>0</v>
      </c>
      <c r="V4758" s="170">
        <f t="shared" ca="1" si="4814"/>
        <v>0</v>
      </c>
      <c r="W4758" s="170">
        <f t="shared" ca="1" si="4814"/>
        <v>0</v>
      </c>
      <c r="X4758" s="170">
        <f t="shared" ca="1" si="4814"/>
        <v>0</v>
      </c>
      <c r="Y4758" s="170">
        <f t="shared" ca="1" si="4814"/>
        <v>0</v>
      </c>
      <c r="Z4758" s="170">
        <f t="shared" ca="1" si="4814"/>
        <v>0</v>
      </c>
      <c r="AA4758" s="170">
        <f t="shared" ca="1" si="4814"/>
        <v>0</v>
      </c>
      <c r="AB4758" s="170">
        <f t="shared" ca="1" si="4814"/>
        <v>0</v>
      </c>
      <c r="AC4758" s="170">
        <f t="shared" ca="1" si="4814"/>
        <v>0</v>
      </c>
      <c r="AD4758" s="182"/>
    </row>
    <row r="4759" spans="11:30">
      <c r="K4759" s="170">
        <f t="shared" ref="K4759:AC4759" ca="1" si="4815">IF(K$2&lt;=TODAY(),J4759,"")</f>
        <v>0</v>
      </c>
      <c r="L4759" s="170">
        <f t="shared" ca="1" si="4815"/>
        <v>0</v>
      </c>
      <c r="M4759" s="170">
        <f t="shared" ca="1" si="4815"/>
        <v>0</v>
      </c>
      <c r="N4759" s="170">
        <f t="shared" ca="1" si="4815"/>
        <v>0</v>
      </c>
      <c r="O4759" s="170">
        <f t="shared" ca="1" si="4815"/>
        <v>0</v>
      </c>
      <c r="P4759" s="170">
        <f t="shared" ca="1" si="4815"/>
        <v>0</v>
      </c>
      <c r="Q4759" s="170">
        <f t="shared" ca="1" si="4815"/>
        <v>0</v>
      </c>
      <c r="R4759" s="170">
        <f t="shared" ca="1" si="4815"/>
        <v>0</v>
      </c>
      <c r="S4759" s="170">
        <f t="shared" ca="1" si="4815"/>
        <v>0</v>
      </c>
      <c r="T4759" s="170">
        <f t="shared" ca="1" si="4815"/>
        <v>0</v>
      </c>
      <c r="U4759" s="170">
        <f t="shared" ca="1" si="4815"/>
        <v>0</v>
      </c>
      <c r="V4759" s="170">
        <f t="shared" ca="1" si="4815"/>
        <v>0</v>
      </c>
      <c r="W4759" s="170">
        <f t="shared" ca="1" si="4815"/>
        <v>0</v>
      </c>
      <c r="X4759" s="170">
        <f t="shared" ca="1" si="4815"/>
        <v>0</v>
      </c>
      <c r="Y4759" s="170">
        <f t="shared" ca="1" si="4815"/>
        <v>0</v>
      </c>
      <c r="Z4759" s="170">
        <f t="shared" ca="1" si="4815"/>
        <v>0</v>
      </c>
      <c r="AA4759" s="170">
        <f t="shared" ca="1" si="4815"/>
        <v>0</v>
      </c>
      <c r="AB4759" s="170">
        <f t="shared" ca="1" si="4815"/>
        <v>0</v>
      </c>
      <c r="AC4759" s="170">
        <f t="shared" ca="1" si="4815"/>
        <v>0</v>
      </c>
      <c r="AD4759" s="182"/>
    </row>
    <row r="4760" spans="11:30">
      <c r="K4760" s="170">
        <f t="shared" ref="K4760:AC4760" ca="1" si="4816">IF(K$2&lt;=TODAY(),J4760,"")</f>
        <v>0</v>
      </c>
      <c r="L4760" s="170">
        <f t="shared" ca="1" si="4816"/>
        <v>0</v>
      </c>
      <c r="M4760" s="170">
        <f t="shared" ca="1" si="4816"/>
        <v>0</v>
      </c>
      <c r="N4760" s="170">
        <f t="shared" ca="1" si="4816"/>
        <v>0</v>
      </c>
      <c r="O4760" s="170">
        <f t="shared" ca="1" si="4816"/>
        <v>0</v>
      </c>
      <c r="P4760" s="170">
        <f t="shared" ca="1" si="4816"/>
        <v>0</v>
      </c>
      <c r="Q4760" s="170">
        <f t="shared" ca="1" si="4816"/>
        <v>0</v>
      </c>
      <c r="R4760" s="170">
        <f t="shared" ca="1" si="4816"/>
        <v>0</v>
      </c>
      <c r="S4760" s="170">
        <f t="shared" ca="1" si="4816"/>
        <v>0</v>
      </c>
      <c r="T4760" s="170">
        <f t="shared" ca="1" si="4816"/>
        <v>0</v>
      </c>
      <c r="U4760" s="170">
        <f t="shared" ca="1" si="4816"/>
        <v>0</v>
      </c>
      <c r="V4760" s="170">
        <f t="shared" ca="1" si="4816"/>
        <v>0</v>
      </c>
      <c r="W4760" s="170">
        <f t="shared" ca="1" si="4816"/>
        <v>0</v>
      </c>
      <c r="X4760" s="170">
        <f t="shared" ca="1" si="4816"/>
        <v>0</v>
      </c>
      <c r="Y4760" s="170">
        <f t="shared" ca="1" si="4816"/>
        <v>0</v>
      </c>
      <c r="Z4760" s="170">
        <f t="shared" ca="1" si="4816"/>
        <v>0</v>
      </c>
      <c r="AA4760" s="170">
        <f t="shared" ca="1" si="4816"/>
        <v>0</v>
      </c>
      <c r="AB4760" s="170">
        <f t="shared" ca="1" si="4816"/>
        <v>0</v>
      </c>
      <c r="AC4760" s="170">
        <f t="shared" ca="1" si="4816"/>
        <v>0</v>
      </c>
      <c r="AD4760" s="182"/>
    </row>
    <row r="4761" spans="11:30">
      <c r="K4761" s="170">
        <f t="shared" ref="K4761:AC4761" ca="1" si="4817">IF(K$2&lt;=TODAY(),J4761,"")</f>
        <v>0</v>
      </c>
      <c r="L4761" s="170">
        <f t="shared" ca="1" si="4817"/>
        <v>0</v>
      </c>
      <c r="M4761" s="170">
        <f t="shared" ca="1" si="4817"/>
        <v>0</v>
      </c>
      <c r="N4761" s="170">
        <f t="shared" ca="1" si="4817"/>
        <v>0</v>
      </c>
      <c r="O4761" s="170">
        <f t="shared" ca="1" si="4817"/>
        <v>0</v>
      </c>
      <c r="P4761" s="170">
        <f t="shared" ca="1" si="4817"/>
        <v>0</v>
      </c>
      <c r="Q4761" s="170">
        <f t="shared" ca="1" si="4817"/>
        <v>0</v>
      </c>
      <c r="R4761" s="170">
        <f t="shared" ca="1" si="4817"/>
        <v>0</v>
      </c>
      <c r="S4761" s="170">
        <f t="shared" ca="1" si="4817"/>
        <v>0</v>
      </c>
      <c r="T4761" s="170">
        <f t="shared" ca="1" si="4817"/>
        <v>0</v>
      </c>
      <c r="U4761" s="170">
        <f t="shared" ca="1" si="4817"/>
        <v>0</v>
      </c>
      <c r="V4761" s="170">
        <f t="shared" ca="1" si="4817"/>
        <v>0</v>
      </c>
      <c r="W4761" s="170">
        <f t="shared" ca="1" si="4817"/>
        <v>0</v>
      </c>
      <c r="X4761" s="170">
        <f t="shared" ca="1" si="4817"/>
        <v>0</v>
      </c>
      <c r="Y4761" s="170">
        <f t="shared" ca="1" si="4817"/>
        <v>0</v>
      </c>
      <c r="Z4761" s="170">
        <f t="shared" ca="1" si="4817"/>
        <v>0</v>
      </c>
      <c r="AA4761" s="170">
        <f t="shared" ca="1" si="4817"/>
        <v>0</v>
      </c>
      <c r="AB4761" s="170">
        <f t="shared" ca="1" si="4817"/>
        <v>0</v>
      </c>
      <c r="AC4761" s="170">
        <f t="shared" ca="1" si="4817"/>
        <v>0</v>
      </c>
      <c r="AD4761" s="182"/>
    </row>
    <row r="4762" spans="11:30">
      <c r="K4762" s="170">
        <f t="shared" ref="K4762:AC4762" ca="1" si="4818">IF(K$2&lt;=TODAY(),J4762,"")</f>
        <v>0</v>
      </c>
      <c r="L4762" s="170">
        <f t="shared" ca="1" si="4818"/>
        <v>0</v>
      </c>
      <c r="M4762" s="170">
        <f t="shared" ca="1" si="4818"/>
        <v>0</v>
      </c>
      <c r="N4762" s="170">
        <f t="shared" ca="1" si="4818"/>
        <v>0</v>
      </c>
      <c r="O4762" s="170">
        <f t="shared" ca="1" si="4818"/>
        <v>0</v>
      </c>
      <c r="P4762" s="170">
        <f t="shared" ca="1" si="4818"/>
        <v>0</v>
      </c>
      <c r="Q4762" s="170">
        <f t="shared" ca="1" si="4818"/>
        <v>0</v>
      </c>
      <c r="R4762" s="170">
        <f t="shared" ca="1" si="4818"/>
        <v>0</v>
      </c>
      <c r="S4762" s="170">
        <f t="shared" ca="1" si="4818"/>
        <v>0</v>
      </c>
      <c r="T4762" s="170">
        <f t="shared" ca="1" si="4818"/>
        <v>0</v>
      </c>
      <c r="U4762" s="170">
        <f t="shared" ca="1" si="4818"/>
        <v>0</v>
      </c>
      <c r="V4762" s="170">
        <f t="shared" ca="1" si="4818"/>
        <v>0</v>
      </c>
      <c r="W4762" s="170">
        <f t="shared" ca="1" si="4818"/>
        <v>0</v>
      </c>
      <c r="X4762" s="170">
        <f t="shared" ca="1" si="4818"/>
        <v>0</v>
      </c>
      <c r="Y4762" s="170">
        <f t="shared" ca="1" si="4818"/>
        <v>0</v>
      </c>
      <c r="Z4762" s="170">
        <f t="shared" ca="1" si="4818"/>
        <v>0</v>
      </c>
      <c r="AA4762" s="170">
        <f t="shared" ca="1" si="4818"/>
        <v>0</v>
      </c>
      <c r="AB4762" s="170">
        <f t="shared" ca="1" si="4818"/>
        <v>0</v>
      </c>
      <c r="AC4762" s="170">
        <f t="shared" ca="1" si="4818"/>
        <v>0</v>
      </c>
      <c r="AD4762" s="182"/>
    </row>
    <row r="4763" spans="11:30">
      <c r="K4763" s="170">
        <f t="shared" ref="K4763:AC4763" ca="1" si="4819">IF(K$2&lt;=TODAY(),J4763,"")</f>
        <v>0</v>
      </c>
      <c r="L4763" s="170">
        <f t="shared" ca="1" si="4819"/>
        <v>0</v>
      </c>
      <c r="M4763" s="170">
        <f t="shared" ca="1" si="4819"/>
        <v>0</v>
      </c>
      <c r="N4763" s="170">
        <f t="shared" ca="1" si="4819"/>
        <v>0</v>
      </c>
      <c r="O4763" s="170">
        <f t="shared" ca="1" si="4819"/>
        <v>0</v>
      </c>
      <c r="P4763" s="170">
        <f t="shared" ca="1" si="4819"/>
        <v>0</v>
      </c>
      <c r="Q4763" s="170">
        <f t="shared" ca="1" si="4819"/>
        <v>0</v>
      </c>
      <c r="R4763" s="170">
        <f t="shared" ca="1" si="4819"/>
        <v>0</v>
      </c>
      <c r="S4763" s="170">
        <f t="shared" ca="1" si="4819"/>
        <v>0</v>
      </c>
      <c r="T4763" s="170">
        <f t="shared" ca="1" si="4819"/>
        <v>0</v>
      </c>
      <c r="U4763" s="170">
        <f t="shared" ca="1" si="4819"/>
        <v>0</v>
      </c>
      <c r="V4763" s="170">
        <f t="shared" ca="1" si="4819"/>
        <v>0</v>
      </c>
      <c r="W4763" s="170">
        <f t="shared" ca="1" si="4819"/>
        <v>0</v>
      </c>
      <c r="X4763" s="170">
        <f t="shared" ca="1" si="4819"/>
        <v>0</v>
      </c>
      <c r="Y4763" s="170">
        <f t="shared" ca="1" si="4819"/>
        <v>0</v>
      </c>
      <c r="Z4763" s="170">
        <f t="shared" ca="1" si="4819"/>
        <v>0</v>
      </c>
      <c r="AA4763" s="170">
        <f t="shared" ca="1" si="4819"/>
        <v>0</v>
      </c>
      <c r="AB4763" s="170">
        <f t="shared" ca="1" si="4819"/>
        <v>0</v>
      </c>
      <c r="AC4763" s="170">
        <f t="shared" ca="1" si="4819"/>
        <v>0</v>
      </c>
      <c r="AD4763" s="182"/>
    </row>
    <row r="4764" spans="11:30">
      <c r="K4764" s="170">
        <f t="shared" ref="K4764:AC4764" ca="1" si="4820">IF(K$2&lt;=TODAY(),J4764,"")</f>
        <v>0</v>
      </c>
      <c r="L4764" s="170">
        <f t="shared" ca="1" si="4820"/>
        <v>0</v>
      </c>
      <c r="M4764" s="170">
        <f t="shared" ca="1" si="4820"/>
        <v>0</v>
      </c>
      <c r="N4764" s="170">
        <f t="shared" ca="1" si="4820"/>
        <v>0</v>
      </c>
      <c r="O4764" s="170">
        <f t="shared" ca="1" si="4820"/>
        <v>0</v>
      </c>
      <c r="P4764" s="170">
        <f t="shared" ca="1" si="4820"/>
        <v>0</v>
      </c>
      <c r="Q4764" s="170">
        <f t="shared" ca="1" si="4820"/>
        <v>0</v>
      </c>
      <c r="R4764" s="170">
        <f t="shared" ca="1" si="4820"/>
        <v>0</v>
      </c>
      <c r="S4764" s="170">
        <f t="shared" ca="1" si="4820"/>
        <v>0</v>
      </c>
      <c r="T4764" s="170">
        <f t="shared" ca="1" si="4820"/>
        <v>0</v>
      </c>
      <c r="U4764" s="170">
        <f t="shared" ca="1" si="4820"/>
        <v>0</v>
      </c>
      <c r="V4764" s="170">
        <f t="shared" ca="1" si="4820"/>
        <v>0</v>
      </c>
      <c r="W4764" s="170">
        <f t="shared" ca="1" si="4820"/>
        <v>0</v>
      </c>
      <c r="X4764" s="170">
        <f t="shared" ca="1" si="4820"/>
        <v>0</v>
      </c>
      <c r="Y4764" s="170">
        <f t="shared" ca="1" si="4820"/>
        <v>0</v>
      </c>
      <c r="Z4764" s="170">
        <f t="shared" ca="1" si="4820"/>
        <v>0</v>
      </c>
      <c r="AA4764" s="170">
        <f t="shared" ca="1" si="4820"/>
        <v>0</v>
      </c>
      <c r="AB4764" s="170">
        <f t="shared" ca="1" si="4820"/>
        <v>0</v>
      </c>
      <c r="AC4764" s="170">
        <f t="shared" ca="1" si="4820"/>
        <v>0</v>
      </c>
      <c r="AD4764" s="182"/>
    </row>
    <row r="4765" spans="11:30">
      <c r="K4765" s="170">
        <f t="shared" ref="K4765:AC4765" ca="1" si="4821">IF(K$2&lt;=TODAY(),J4765,"")</f>
        <v>0</v>
      </c>
      <c r="L4765" s="170">
        <f t="shared" ca="1" si="4821"/>
        <v>0</v>
      </c>
      <c r="M4765" s="170">
        <f t="shared" ca="1" si="4821"/>
        <v>0</v>
      </c>
      <c r="N4765" s="170">
        <f t="shared" ca="1" si="4821"/>
        <v>0</v>
      </c>
      <c r="O4765" s="170">
        <f t="shared" ca="1" si="4821"/>
        <v>0</v>
      </c>
      <c r="P4765" s="170">
        <f t="shared" ca="1" si="4821"/>
        <v>0</v>
      </c>
      <c r="Q4765" s="170">
        <f t="shared" ca="1" si="4821"/>
        <v>0</v>
      </c>
      <c r="R4765" s="170">
        <f t="shared" ca="1" si="4821"/>
        <v>0</v>
      </c>
      <c r="S4765" s="170">
        <f t="shared" ca="1" si="4821"/>
        <v>0</v>
      </c>
      <c r="T4765" s="170">
        <f t="shared" ca="1" si="4821"/>
        <v>0</v>
      </c>
      <c r="U4765" s="170">
        <f t="shared" ca="1" si="4821"/>
        <v>0</v>
      </c>
      <c r="V4765" s="170">
        <f t="shared" ca="1" si="4821"/>
        <v>0</v>
      </c>
      <c r="W4765" s="170">
        <f t="shared" ca="1" si="4821"/>
        <v>0</v>
      </c>
      <c r="X4765" s="170">
        <f t="shared" ca="1" si="4821"/>
        <v>0</v>
      </c>
      <c r="Y4765" s="170">
        <f t="shared" ca="1" si="4821"/>
        <v>0</v>
      </c>
      <c r="Z4765" s="170">
        <f t="shared" ca="1" si="4821"/>
        <v>0</v>
      </c>
      <c r="AA4765" s="170">
        <f t="shared" ca="1" si="4821"/>
        <v>0</v>
      </c>
      <c r="AB4765" s="170">
        <f t="shared" ca="1" si="4821"/>
        <v>0</v>
      </c>
      <c r="AC4765" s="170">
        <f t="shared" ca="1" si="4821"/>
        <v>0</v>
      </c>
      <c r="AD4765" s="182"/>
    </row>
    <row r="4766" spans="11:30">
      <c r="K4766" s="170">
        <f t="shared" ref="K4766:AC4766" ca="1" si="4822">IF(K$2&lt;=TODAY(),J4766,"")</f>
        <v>0</v>
      </c>
      <c r="L4766" s="170">
        <f t="shared" ca="1" si="4822"/>
        <v>0</v>
      </c>
      <c r="M4766" s="170">
        <f t="shared" ca="1" si="4822"/>
        <v>0</v>
      </c>
      <c r="N4766" s="170">
        <f t="shared" ca="1" si="4822"/>
        <v>0</v>
      </c>
      <c r="O4766" s="170">
        <f t="shared" ca="1" si="4822"/>
        <v>0</v>
      </c>
      <c r="P4766" s="170">
        <f t="shared" ca="1" si="4822"/>
        <v>0</v>
      </c>
      <c r="Q4766" s="170">
        <f t="shared" ca="1" si="4822"/>
        <v>0</v>
      </c>
      <c r="R4766" s="170">
        <f t="shared" ca="1" si="4822"/>
        <v>0</v>
      </c>
      <c r="S4766" s="170">
        <f t="shared" ca="1" si="4822"/>
        <v>0</v>
      </c>
      <c r="T4766" s="170">
        <f t="shared" ca="1" si="4822"/>
        <v>0</v>
      </c>
      <c r="U4766" s="170">
        <f t="shared" ca="1" si="4822"/>
        <v>0</v>
      </c>
      <c r="V4766" s="170">
        <f t="shared" ca="1" si="4822"/>
        <v>0</v>
      </c>
      <c r="W4766" s="170">
        <f t="shared" ca="1" si="4822"/>
        <v>0</v>
      </c>
      <c r="X4766" s="170">
        <f t="shared" ca="1" si="4822"/>
        <v>0</v>
      </c>
      <c r="Y4766" s="170">
        <f t="shared" ca="1" si="4822"/>
        <v>0</v>
      </c>
      <c r="Z4766" s="170">
        <f t="shared" ca="1" si="4822"/>
        <v>0</v>
      </c>
      <c r="AA4766" s="170">
        <f t="shared" ca="1" si="4822"/>
        <v>0</v>
      </c>
      <c r="AB4766" s="170">
        <f t="shared" ca="1" si="4822"/>
        <v>0</v>
      </c>
      <c r="AC4766" s="170">
        <f t="shared" ca="1" si="4822"/>
        <v>0</v>
      </c>
      <c r="AD4766" s="182"/>
    </row>
    <row r="4767" spans="11:30">
      <c r="K4767" s="170">
        <f t="shared" ref="K4767:AC4767" ca="1" si="4823">IF(K$2&lt;=TODAY(),J4767,"")</f>
        <v>0</v>
      </c>
      <c r="L4767" s="170">
        <f t="shared" ca="1" si="4823"/>
        <v>0</v>
      </c>
      <c r="M4767" s="170">
        <f t="shared" ca="1" si="4823"/>
        <v>0</v>
      </c>
      <c r="N4767" s="170">
        <f t="shared" ca="1" si="4823"/>
        <v>0</v>
      </c>
      <c r="O4767" s="170">
        <f t="shared" ca="1" si="4823"/>
        <v>0</v>
      </c>
      <c r="P4767" s="170">
        <f t="shared" ca="1" si="4823"/>
        <v>0</v>
      </c>
      <c r="Q4767" s="170">
        <f t="shared" ca="1" si="4823"/>
        <v>0</v>
      </c>
      <c r="R4767" s="170">
        <f t="shared" ca="1" si="4823"/>
        <v>0</v>
      </c>
      <c r="S4767" s="170">
        <f t="shared" ca="1" si="4823"/>
        <v>0</v>
      </c>
      <c r="T4767" s="170">
        <f t="shared" ca="1" si="4823"/>
        <v>0</v>
      </c>
      <c r="U4767" s="170">
        <f t="shared" ca="1" si="4823"/>
        <v>0</v>
      </c>
      <c r="V4767" s="170">
        <f t="shared" ca="1" si="4823"/>
        <v>0</v>
      </c>
      <c r="W4767" s="170">
        <f t="shared" ca="1" si="4823"/>
        <v>0</v>
      </c>
      <c r="X4767" s="170">
        <f t="shared" ca="1" si="4823"/>
        <v>0</v>
      </c>
      <c r="Y4767" s="170">
        <f t="shared" ca="1" si="4823"/>
        <v>0</v>
      </c>
      <c r="Z4767" s="170">
        <f t="shared" ca="1" si="4823"/>
        <v>0</v>
      </c>
      <c r="AA4767" s="170">
        <f t="shared" ca="1" si="4823"/>
        <v>0</v>
      </c>
      <c r="AB4767" s="170">
        <f t="shared" ca="1" si="4823"/>
        <v>0</v>
      </c>
      <c r="AC4767" s="170">
        <f t="shared" ca="1" si="4823"/>
        <v>0</v>
      </c>
      <c r="AD4767" s="182"/>
    </row>
    <row r="4768" spans="11:30">
      <c r="K4768" s="170">
        <f t="shared" ref="K4768:AC4768" ca="1" si="4824">IF(K$2&lt;=TODAY(),J4768,"")</f>
        <v>0</v>
      </c>
      <c r="L4768" s="170">
        <f t="shared" ca="1" si="4824"/>
        <v>0</v>
      </c>
      <c r="M4768" s="170">
        <f t="shared" ca="1" si="4824"/>
        <v>0</v>
      </c>
      <c r="N4768" s="170">
        <f t="shared" ca="1" si="4824"/>
        <v>0</v>
      </c>
      <c r="O4768" s="170">
        <f t="shared" ca="1" si="4824"/>
        <v>0</v>
      </c>
      <c r="P4768" s="170">
        <f t="shared" ca="1" si="4824"/>
        <v>0</v>
      </c>
      <c r="Q4768" s="170">
        <f t="shared" ca="1" si="4824"/>
        <v>0</v>
      </c>
      <c r="R4768" s="170">
        <f t="shared" ca="1" si="4824"/>
        <v>0</v>
      </c>
      <c r="S4768" s="170">
        <f t="shared" ca="1" si="4824"/>
        <v>0</v>
      </c>
      <c r="T4768" s="170">
        <f t="shared" ca="1" si="4824"/>
        <v>0</v>
      </c>
      <c r="U4768" s="170">
        <f t="shared" ca="1" si="4824"/>
        <v>0</v>
      </c>
      <c r="V4768" s="170">
        <f t="shared" ca="1" si="4824"/>
        <v>0</v>
      </c>
      <c r="W4768" s="170">
        <f t="shared" ca="1" si="4824"/>
        <v>0</v>
      </c>
      <c r="X4768" s="170">
        <f t="shared" ca="1" si="4824"/>
        <v>0</v>
      </c>
      <c r="Y4768" s="170">
        <f t="shared" ca="1" si="4824"/>
        <v>0</v>
      </c>
      <c r="Z4768" s="170">
        <f t="shared" ca="1" si="4824"/>
        <v>0</v>
      </c>
      <c r="AA4768" s="170">
        <f t="shared" ca="1" si="4824"/>
        <v>0</v>
      </c>
      <c r="AB4768" s="170">
        <f t="shared" ca="1" si="4824"/>
        <v>0</v>
      </c>
      <c r="AC4768" s="170">
        <f t="shared" ca="1" si="4824"/>
        <v>0</v>
      </c>
      <c r="AD4768" s="182"/>
    </row>
    <row r="4769" spans="11:30">
      <c r="K4769" s="170">
        <f t="shared" ref="K4769:AC4769" ca="1" si="4825">IF(K$2&lt;=TODAY(),J4769,"")</f>
        <v>0</v>
      </c>
      <c r="L4769" s="170">
        <f t="shared" ca="1" si="4825"/>
        <v>0</v>
      </c>
      <c r="M4769" s="170">
        <f t="shared" ca="1" si="4825"/>
        <v>0</v>
      </c>
      <c r="N4769" s="170">
        <f t="shared" ca="1" si="4825"/>
        <v>0</v>
      </c>
      <c r="O4769" s="170">
        <f t="shared" ca="1" si="4825"/>
        <v>0</v>
      </c>
      <c r="P4769" s="170">
        <f t="shared" ca="1" si="4825"/>
        <v>0</v>
      </c>
      <c r="Q4769" s="170">
        <f t="shared" ca="1" si="4825"/>
        <v>0</v>
      </c>
      <c r="R4769" s="170">
        <f t="shared" ca="1" si="4825"/>
        <v>0</v>
      </c>
      <c r="S4769" s="170">
        <f t="shared" ca="1" si="4825"/>
        <v>0</v>
      </c>
      <c r="T4769" s="170">
        <f t="shared" ca="1" si="4825"/>
        <v>0</v>
      </c>
      <c r="U4769" s="170">
        <f t="shared" ca="1" si="4825"/>
        <v>0</v>
      </c>
      <c r="V4769" s="170">
        <f t="shared" ca="1" si="4825"/>
        <v>0</v>
      </c>
      <c r="W4769" s="170">
        <f t="shared" ca="1" si="4825"/>
        <v>0</v>
      </c>
      <c r="X4769" s="170">
        <f t="shared" ca="1" si="4825"/>
        <v>0</v>
      </c>
      <c r="Y4769" s="170">
        <f t="shared" ca="1" si="4825"/>
        <v>0</v>
      </c>
      <c r="Z4769" s="170">
        <f t="shared" ca="1" si="4825"/>
        <v>0</v>
      </c>
      <c r="AA4769" s="170">
        <f t="shared" ca="1" si="4825"/>
        <v>0</v>
      </c>
      <c r="AB4769" s="170">
        <f t="shared" ca="1" si="4825"/>
        <v>0</v>
      </c>
      <c r="AC4769" s="170">
        <f t="shared" ca="1" si="4825"/>
        <v>0</v>
      </c>
      <c r="AD4769" s="182"/>
    </row>
    <row r="4770" spans="11:30">
      <c r="K4770" s="170">
        <f t="shared" ref="K4770:AC4770" ca="1" si="4826">IF(K$2&lt;=TODAY(),J4770,"")</f>
        <v>0</v>
      </c>
      <c r="L4770" s="170">
        <f t="shared" ca="1" si="4826"/>
        <v>0</v>
      </c>
      <c r="M4770" s="170">
        <f t="shared" ca="1" si="4826"/>
        <v>0</v>
      </c>
      <c r="N4770" s="170">
        <f t="shared" ca="1" si="4826"/>
        <v>0</v>
      </c>
      <c r="O4770" s="170">
        <f t="shared" ca="1" si="4826"/>
        <v>0</v>
      </c>
      <c r="P4770" s="170">
        <f t="shared" ca="1" si="4826"/>
        <v>0</v>
      </c>
      <c r="Q4770" s="170">
        <f t="shared" ca="1" si="4826"/>
        <v>0</v>
      </c>
      <c r="R4770" s="170">
        <f t="shared" ca="1" si="4826"/>
        <v>0</v>
      </c>
      <c r="S4770" s="170">
        <f t="shared" ca="1" si="4826"/>
        <v>0</v>
      </c>
      <c r="T4770" s="170">
        <f t="shared" ca="1" si="4826"/>
        <v>0</v>
      </c>
      <c r="U4770" s="170">
        <f t="shared" ca="1" si="4826"/>
        <v>0</v>
      </c>
      <c r="V4770" s="170">
        <f t="shared" ca="1" si="4826"/>
        <v>0</v>
      </c>
      <c r="W4770" s="170">
        <f t="shared" ca="1" si="4826"/>
        <v>0</v>
      </c>
      <c r="X4770" s="170">
        <f t="shared" ca="1" si="4826"/>
        <v>0</v>
      </c>
      <c r="Y4770" s="170">
        <f t="shared" ca="1" si="4826"/>
        <v>0</v>
      </c>
      <c r="Z4770" s="170">
        <f t="shared" ca="1" si="4826"/>
        <v>0</v>
      </c>
      <c r="AA4770" s="170">
        <f t="shared" ca="1" si="4826"/>
        <v>0</v>
      </c>
      <c r="AB4770" s="170">
        <f t="shared" ca="1" si="4826"/>
        <v>0</v>
      </c>
      <c r="AC4770" s="170">
        <f t="shared" ca="1" si="4826"/>
        <v>0</v>
      </c>
      <c r="AD4770" s="182"/>
    </row>
    <row r="4771" spans="11:30">
      <c r="K4771" s="170">
        <f t="shared" ref="K4771:AC4771" ca="1" si="4827">IF(K$2&lt;=TODAY(),J4771,"")</f>
        <v>0</v>
      </c>
      <c r="L4771" s="170">
        <f t="shared" ca="1" si="4827"/>
        <v>0</v>
      </c>
      <c r="M4771" s="170">
        <f t="shared" ca="1" si="4827"/>
        <v>0</v>
      </c>
      <c r="N4771" s="170">
        <f t="shared" ca="1" si="4827"/>
        <v>0</v>
      </c>
      <c r="O4771" s="170">
        <f t="shared" ca="1" si="4827"/>
        <v>0</v>
      </c>
      <c r="P4771" s="170">
        <f t="shared" ca="1" si="4827"/>
        <v>0</v>
      </c>
      <c r="Q4771" s="170">
        <f t="shared" ca="1" si="4827"/>
        <v>0</v>
      </c>
      <c r="R4771" s="170">
        <f t="shared" ca="1" si="4827"/>
        <v>0</v>
      </c>
      <c r="S4771" s="170">
        <f t="shared" ca="1" si="4827"/>
        <v>0</v>
      </c>
      <c r="T4771" s="170">
        <f t="shared" ca="1" si="4827"/>
        <v>0</v>
      </c>
      <c r="U4771" s="170">
        <f t="shared" ca="1" si="4827"/>
        <v>0</v>
      </c>
      <c r="V4771" s="170">
        <f t="shared" ca="1" si="4827"/>
        <v>0</v>
      </c>
      <c r="W4771" s="170">
        <f t="shared" ca="1" si="4827"/>
        <v>0</v>
      </c>
      <c r="X4771" s="170">
        <f t="shared" ca="1" si="4827"/>
        <v>0</v>
      </c>
      <c r="Y4771" s="170">
        <f t="shared" ca="1" si="4827"/>
        <v>0</v>
      </c>
      <c r="Z4771" s="170">
        <f t="shared" ca="1" si="4827"/>
        <v>0</v>
      </c>
      <c r="AA4771" s="170">
        <f t="shared" ca="1" si="4827"/>
        <v>0</v>
      </c>
      <c r="AB4771" s="170">
        <f t="shared" ca="1" si="4827"/>
        <v>0</v>
      </c>
      <c r="AC4771" s="170">
        <f t="shared" ca="1" si="4827"/>
        <v>0</v>
      </c>
      <c r="AD4771" s="182"/>
    </row>
    <row r="4772" spans="11:30">
      <c r="K4772" s="170">
        <f t="shared" ref="K4772:AC4772" ca="1" si="4828">IF(K$2&lt;=TODAY(),J4772,"")</f>
        <v>0</v>
      </c>
      <c r="L4772" s="170">
        <f t="shared" ca="1" si="4828"/>
        <v>0</v>
      </c>
      <c r="M4772" s="170">
        <f t="shared" ca="1" si="4828"/>
        <v>0</v>
      </c>
      <c r="N4772" s="170">
        <f t="shared" ca="1" si="4828"/>
        <v>0</v>
      </c>
      <c r="O4772" s="170">
        <f t="shared" ca="1" si="4828"/>
        <v>0</v>
      </c>
      <c r="P4772" s="170">
        <f t="shared" ca="1" si="4828"/>
        <v>0</v>
      </c>
      <c r="Q4772" s="170">
        <f t="shared" ca="1" si="4828"/>
        <v>0</v>
      </c>
      <c r="R4772" s="170">
        <f t="shared" ca="1" si="4828"/>
        <v>0</v>
      </c>
      <c r="S4772" s="170">
        <f t="shared" ca="1" si="4828"/>
        <v>0</v>
      </c>
      <c r="T4772" s="170">
        <f t="shared" ca="1" si="4828"/>
        <v>0</v>
      </c>
      <c r="U4772" s="170">
        <f t="shared" ca="1" si="4828"/>
        <v>0</v>
      </c>
      <c r="V4772" s="170">
        <f t="shared" ca="1" si="4828"/>
        <v>0</v>
      </c>
      <c r="W4772" s="170">
        <f t="shared" ca="1" si="4828"/>
        <v>0</v>
      </c>
      <c r="X4772" s="170">
        <f t="shared" ca="1" si="4828"/>
        <v>0</v>
      </c>
      <c r="Y4772" s="170">
        <f t="shared" ca="1" si="4828"/>
        <v>0</v>
      </c>
      <c r="Z4772" s="170">
        <f t="shared" ca="1" si="4828"/>
        <v>0</v>
      </c>
      <c r="AA4772" s="170">
        <f t="shared" ca="1" si="4828"/>
        <v>0</v>
      </c>
      <c r="AB4772" s="170">
        <f t="shared" ca="1" si="4828"/>
        <v>0</v>
      </c>
      <c r="AC4772" s="170">
        <f t="shared" ca="1" si="4828"/>
        <v>0</v>
      </c>
      <c r="AD4772" s="182"/>
    </row>
    <row r="4773" spans="11:30">
      <c r="K4773" s="170">
        <f t="shared" ref="K4773:AC4773" ca="1" si="4829">IF(K$2&lt;=TODAY(),J4773,"")</f>
        <v>0</v>
      </c>
      <c r="L4773" s="170">
        <f t="shared" ca="1" si="4829"/>
        <v>0</v>
      </c>
      <c r="M4773" s="170">
        <f t="shared" ca="1" si="4829"/>
        <v>0</v>
      </c>
      <c r="N4773" s="170">
        <f t="shared" ca="1" si="4829"/>
        <v>0</v>
      </c>
      <c r="O4773" s="170">
        <f t="shared" ca="1" si="4829"/>
        <v>0</v>
      </c>
      <c r="P4773" s="170">
        <f t="shared" ca="1" si="4829"/>
        <v>0</v>
      </c>
      <c r="Q4773" s="170">
        <f t="shared" ca="1" si="4829"/>
        <v>0</v>
      </c>
      <c r="R4773" s="170">
        <f t="shared" ca="1" si="4829"/>
        <v>0</v>
      </c>
      <c r="S4773" s="170">
        <f t="shared" ca="1" si="4829"/>
        <v>0</v>
      </c>
      <c r="T4773" s="170">
        <f t="shared" ca="1" si="4829"/>
        <v>0</v>
      </c>
      <c r="U4773" s="170">
        <f t="shared" ca="1" si="4829"/>
        <v>0</v>
      </c>
      <c r="V4773" s="170">
        <f t="shared" ca="1" si="4829"/>
        <v>0</v>
      </c>
      <c r="W4773" s="170">
        <f t="shared" ca="1" si="4829"/>
        <v>0</v>
      </c>
      <c r="X4773" s="170">
        <f t="shared" ca="1" si="4829"/>
        <v>0</v>
      </c>
      <c r="Y4773" s="170">
        <f t="shared" ca="1" si="4829"/>
        <v>0</v>
      </c>
      <c r="Z4773" s="170">
        <f t="shared" ca="1" si="4829"/>
        <v>0</v>
      </c>
      <c r="AA4773" s="170">
        <f t="shared" ca="1" si="4829"/>
        <v>0</v>
      </c>
      <c r="AB4773" s="170">
        <f t="shared" ca="1" si="4829"/>
        <v>0</v>
      </c>
      <c r="AC4773" s="170">
        <f t="shared" ca="1" si="4829"/>
        <v>0</v>
      </c>
      <c r="AD4773" s="182"/>
    </row>
    <row r="4774" spans="11:30">
      <c r="K4774" s="170">
        <f t="shared" ref="K4774:AC4774" ca="1" si="4830">IF(K$2&lt;=TODAY(),J4774,"")</f>
        <v>0</v>
      </c>
      <c r="L4774" s="170">
        <f t="shared" ca="1" si="4830"/>
        <v>0</v>
      </c>
      <c r="M4774" s="170">
        <f t="shared" ca="1" si="4830"/>
        <v>0</v>
      </c>
      <c r="N4774" s="170">
        <f t="shared" ca="1" si="4830"/>
        <v>0</v>
      </c>
      <c r="O4774" s="170">
        <f t="shared" ca="1" si="4830"/>
        <v>0</v>
      </c>
      <c r="P4774" s="170">
        <f t="shared" ca="1" si="4830"/>
        <v>0</v>
      </c>
      <c r="Q4774" s="170">
        <f t="shared" ca="1" si="4830"/>
        <v>0</v>
      </c>
      <c r="R4774" s="170">
        <f t="shared" ca="1" si="4830"/>
        <v>0</v>
      </c>
      <c r="S4774" s="170">
        <f t="shared" ca="1" si="4830"/>
        <v>0</v>
      </c>
      <c r="T4774" s="170">
        <f t="shared" ca="1" si="4830"/>
        <v>0</v>
      </c>
      <c r="U4774" s="170">
        <f t="shared" ca="1" si="4830"/>
        <v>0</v>
      </c>
      <c r="V4774" s="170">
        <f t="shared" ca="1" si="4830"/>
        <v>0</v>
      </c>
      <c r="W4774" s="170">
        <f t="shared" ca="1" si="4830"/>
        <v>0</v>
      </c>
      <c r="X4774" s="170">
        <f t="shared" ca="1" si="4830"/>
        <v>0</v>
      </c>
      <c r="Y4774" s="170">
        <f t="shared" ca="1" si="4830"/>
        <v>0</v>
      </c>
      <c r="Z4774" s="170">
        <f t="shared" ca="1" si="4830"/>
        <v>0</v>
      </c>
      <c r="AA4774" s="170">
        <f t="shared" ca="1" si="4830"/>
        <v>0</v>
      </c>
      <c r="AB4774" s="170">
        <f t="shared" ca="1" si="4830"/>
        <v>0</v>
      </c>
      <c r="AC4774" s="170">
        <f t="shared" ca="1" si="4830"/>
        <v>0</v>
      </c>
      <c r="AD4774" s="182"/>
    </row>
    <row r="4775" spans="11:30">
      <c r="K4775" s="170">
        <f t="shared" ref="K4775:AC4775" ca="1" si="4831">IF(K$2&lt;=TODAY(),J4775,"")</f>
        <v>0</v>
      </c>
      <c r="L4775" s="170">
        <f t="shared" ca="1" si="4831"/>
        <v>0</v>
      </c>
      <c r="M4775" s="170">
        <f t="shared" ca="1" si="4831"/>
        <v>0</v>
      </c>
      <c r="N4775" s="170">
        <f t="shared" ca="1" si="4831"/>
        <v>0</v>
      </c>
      <c r="O4775" s="170">
        <f t="shared" ca="1" si="4831"/>
        <v>0</v>
      </c>
      <c r="P4775" s="170">
        <f t="shared" ca="1" si="4831"/>
        <v>0</v>
      </c>
      <c r="Q4775" s="170">
        <f t="shared" ca="1" si="4831"/>
        <v>0</v>
      </c>
      <c r="R4775" s="170">
        <f t="shared" ca="1" si="4831"/>
        <v>0</v>
      </c>
      <c r="S4775" s="170">
        <f t="shared" ca="1" si="4831"/>
        <v>0</v>
      </c>
      <c r="T4775" s="170">
        <f t="shared" ca="1" si="4831"/>
        <v>0</v>
      </c>
      <c r="U4775" s="170">
        <f t="shared" ca="1" si="4831"/>
        <v>0</v>
      </c>
      <c r="V4775" s="170">
        <f t="shared" ca="1" si="4831"/>
        <v>0</v>
      </c>
      <c r="W4775" s="170">
        <f t="shared" ca="1" si="4831"/>
        <v>0</v>
      </c>
      <c r="X4775" s="170">
        <f t="shared" ca="1" si="4831"/>
        <v>0</v>
      </c>
      <c r="Y4775" s="170">
        <f t="shared" ca="1" si="4831"/>
        <v>0</v>
      </c>
      <c r="Z4775" s="170">
        <f t="shared" ca="1" si="4831"/>
        <v>0</v>
      </c>
      <c r="AA4775" s="170">
        <f t="shared" ca="1" si="4831"/>
        <v>0</v>
      </c>
      <c r="AB4775" s="170">
        <f t="shared" ca="1" si="4831"/>
        <v>0</v>
      </c>
      <c r="AC4775" s="170">
        <f t="shared" ca="1" si="4831"/>
        <v>0</v>
      </c>
      <c r="AD4775" s="182"/>
    </row>
    <row r="4776" spans="11:30">
      <c r="K4776" s="170">
        <f t="shared" ref="K4776:AC4776" ca="1" si="4832">IF(K$2&lt;=TODAY(),J4776,"")</f>
        <v>0</v>
      </c>
      <c r="L4776" s="170">
        <f t="shared" ca="1" si="4832"/>
        <v>0</v>
      </c>
      <c r="M4776" s="170">
        <f t="shared" ca="1" si="4832"/>
        <v>0</v>
      </c>
      <c r="N4776" s="170">
        <f t="shared" ca="1" si="4832"/>
        <v>0</v>
      </c>
      <c r="O4776" s="170">
        <f t="shared" ca="1" si="4832"/>
        <v>0</v>
      </c>
      <c r="P4776" s="170">
        <f t="shared" ca="1" si="4832"/>
        <v>0</v>
      </c>
      <c r="Q4776" s="170">
        <f t="shared" ca="1" si="4832"/>
        <v>0</v>
      </c>
      <c r="R4776" s="170">
        <f t="shared" ca="1" si="4832"/>
        <v>0</v>
      </c>
      <c r="S4776" s="170">
        <f t="shared" ca="1" si="4832"/>
        <v>0</v>
      </c>
      <c r="T4776" s="170">
        <f t="shared" ca="1" si="4832"/>
        <v>0</v>
      </c>
      <c r="U4776" s="170">
        <f t="shared" ca="1" si="4832"/>
        <v>0</v>
      </c>
      <c r="V4776" s="170">
        <f t="shared" ca="1" si="4832"/>
        <v>0</v>
      </c>
      <c r="W4776" s="170">
        <f t="shared" ca="1" si="4832"/>
        <v>0</v>
      </c>
      <c r="X4776" s="170">
        <f t="shared" ca="1" si="4832"/>
        <v>0</v>
      </c>
      <c r="Y4776" s="170">
        <f t="shared" ca="1" si="4832"/>
        <v>0</v>
      </c>
      <c r="Z4776" s="170">
        <f t="shared" ca="1" si="4832"/>
        <v>0</v>
      </c>
      <c r="AA4776" s="170">
        <f t="shared" ca="1" si="4832"/>
        <v>0</v>
      </c>
      <c r="AB4776" s="170">
        <f t="shared" ca="1" si="4832"/>
        <v>0</v>
      </c>
      <c r="AC4776" s="170">
        <f t="shared" ca="1" si="4832"/>
        <v>0</v>
      </c>
      <c r="AD4776" s="182"/>
    </row>
    <row r="4777" spans="11:30">
      <c r="K4777" s="170">
        <f t="shared" ref="K4777:AC4777" ca="1" si="4833">IF(K$2&lt;=TODAY(),J4777,"")</f>
        <v>0</v>
      </c>
      <c r="L4777" s="170">
        <f t="shared" ca="1" si="4833"/>
        <v>0</v>
      </c>
      <c r="M4777" s="170">
        <f t="shared" ca="1" si="4833"/>
        <v>0</v>
      </c>
      <c r="N4777" s="170">
        <f t="shared" ca="1" si="4833"/>
        <v>0</v>
      </c>
      <c r="O4777" s="170">
        <f t="shared" ca="1" si="4833"/>
        <v>0</v>
      </c>
      <c r="P4777" s="170">
        <f t="shared" ca="1" si="4833"/>
        <v>0</v>
      </c>
      <c r="Q4777" s="170">
        <f t="shared" ca="1" si="4833"/>
        <v>0</v>
      </c>
      <c r="R4777" s="170">
        <f t="shared" ca="1" si="4833"/>
        <v>0</v>
      </c>
      <c r="S4777" s="170">
        <f t="shared" ca="1" si="4833"/>
        <v>0</v>
      </c>
      <c r="T4777" s="170">
        <f t="shared" ca="1" si="4833"/>
        <v>0</v>
      </c>
      <c r="U4777" s="170">
        <f t="shared" ca="1" si="4833"/>
        <v>0</v>
      </c>
      <c r="V4777" s="170">
        <f t="shared" ca="1" si="4833"/>
        <v>0</v>
      </c>
      <c r="W4777" s="170">
        <f t="shared" ca="1" si="4833"/>
        <v>0</v>
      </c>
      <c r="X4777" s="170">
        <f t="shared" ca="1" si="4833"/>
        <v>0</v>
      </c>
      <c r="Y4777" s="170">
        <f t="shared" ca="1" si="4833"/>
        <v>0</v>
      </c>
      <c r="Z4777" s="170">
        <f t="shared" ca="1" si="4833"/>
        <v>0</v>
      </c>
      <c r="AA4777" s="170">
        <f t="shared" ca="1" si="4833"/>
        <v>0</v>
      </c>
      <c r="AB4777" s="170">
        <f t="shared" ca="1" si="4833"/>
        <v>0</v>
      </c>
      <c r="AC4777" s="170">
        <f t="shared" ca="1" si="4833"/>
        <v>0</v>
      </c>
      <c r="AD4777" s="182"/>
    </row>
    <row r="4778" spans="11:30">
      <c r="K4778" s="170">
        <f t="shared" ref="K4778:AC4778" ca="1" si="4834">IF(K$2&lt;=TODAY(),J4778,"")</f>
        <v>0</v>
      </c>
      <c r="L4778" s="170">
        <f t="shared" ca="1" si="4834"/>
        <v>0</v>
      </c>
      <c r="M4778" s="170">
        <f t="shared" ca="1" si="4834"/>
        <v>0</v>
      </c>
      <c r="N4778" s="170">
        <f t="shared" ca="1" si="4834"/>
        <v>0</v>
      </c>
      <c r="O4778" s="170">
        <f t="shared" ca="1" si="4834"/>
        <v>0</v>
      </c>
      <c r="P4778" s="170">
        <f t="shared" ca="1" si="4834"/>
        <v>0</v>
      </c>
      <c r="Q4778" s="170">
        <f t="shared" ca="1" si="4834"/>
        <v>0</v>
      </c>
      <c r="R4778" s="170">
        <f t="shared" ca="1" si="4834"/>
        <v>0</v>
      </c>
      <c r="S4778" s="170">
        <f t="shared" ca="1" si="4834"/>
        <v>0</v>
      </c>
      <c r="T4778" s="170">
        <f t="shared" ca="1" si="4834"/>
        <v>0</v>
      </c>
      <c r="U4778" s="170">
        <f t="shared" ca="1" si="4834"/>
        <v>0</v>
      </c>
      <c r="V4778" s="170">
        <f t="shared" ca="1" si="4834"/>
        <v>0</v>
      </c>
      <c r="W4778" s="170">
        <f t="shared" ca="1" si="4834"/>
        <v>0</v>
      </c>
      <c r="X4778" s="170">
        <f t="shared" ca="1" si="4834"/>
        <v>0</v>
      </c>
      <c r="Y4778" s="170">
        <f t="shared" ca="1" si="4834"/>
        <v>0</v>
      </c>
      <c r="Z4778" s="170">
        <f t="shared" ca="1" si="4834"/>
        <v>0</v>
      </c>
      <c r="AA4778" s="170">
        <f t="shared" ca="1" si="4834"/>
        <v>0</v>
      </c>
      <c r="AB4778" s="170">
        <f t="shared" ca="1" si="4834"/>
        <v>0</v>
      </c>
      <c r="AC4778" s="170">
        <f t="shared" ca="1" si="4834"/>
        <v>0</v>
      </c>
      <c r="AD4778" s="182"/>
    </row>
    <row r="4779" spans="11:30">
      <c r="K4779" s="170">
        <f t="shared" ref="K4779:AC4779" ca="1" si="4835">IF(K$2&lt;=TODAY(),J4779,"")</f>
        <v>0</v>
      </c>
      <c r="L4779" s="170">
        <f t="shared" ca="1" si="4835"/>
        <v>0</v>
      </c>
      <c r="M4779" s="170">
        <f t="shared" ca="1" si="4835"/>
        <v>0</v>
      </c>
      <c r="N4779" s="170">
        <f t="shared" ca="1" si="4835"/>
        <v>0</v>
      </c>
      <c r="O4779" s="170">
        <f t="shared" ca="1" si="4835"/>
        <v>0</v>
      </c>
      <c r="P4779" s="170">
        <f t="shared" ca="1" si="4835"/>
        <v>0</v>
      </c>
      <c r="Q4779" s="170">
        <f t="shared" ca="1" si="4835"/>
        <v>0</v>
      </c>
      <c r="R4779" s="170">
        <f t="shared" ca="1" si="4835"/>
        <v>0</v>
      </c>
      <c r="S4779" s="170">
        <f t="shared" ca="1" si="4835"/>
        <v>0</v>
      </c>
      <c r="T4779" s="170">
        <f t="shared" ca="1" si="4835"/>
        <v>0</v>
      </c>
      <c r="U4779" s="170">
        <f t="shared" ca="1" si="4835"/>
        <v>0</v>
      </c>
      <c r="V4779" s="170">
        <f t="shared" ca="1" si="4835"/>
        <v>0</v>
      </c>
      <c r="W4779" s="170">
        <f t="shared" ca="1" si="4835"/>
        <v>0</v>
      </c>
      <c r="X4779" s="170">
        <f t="shared" ca="1" si="4835"/>
        <v>0</v>
      </c>
      <c r="Y4779" s="170">
        <f t="shared" ca="1" si="4835"/>
        <v>0</v>
      </c>
      <c r="Z4779" s="170">
        <f t="shared" ca="1" si="4835"/>
        <v>0</v>
      </c>
      <c r="AA4779" s="170">
        <f t="shared" ca="1" si="4835"/>
        <v>0</v>
      </c>
      <c r="AB4779" s="170">
        <f t="shared" ca="1" si="4835"/>
        <v>0</v>
      </c>
      <c r="AC4779" s="170">
        <f t="shared" ca="1" si="4835"/>
        <v>0</v>
      </c>
      <c r="AD4779" s="182"/>
    </row>
    <row r="4780" spans="11:30">
      <c r="K4780" s="170">
        <f t="shared" ref="K4780:AC4780" ca="1" si="4836">IF(K$2&lt;=TODAY(),J4780,"")</f>
        <v>0</v>
      </c>
      <c r="L4780" s="170">
        <f t="shared" ca="1" si="4836"/>
        <v>0</v>
      </c>
      <c r="M4780" s="170">
        <f t="shared" ca="1" si="4836"/>
        <v>0</v>
      </c>
      <c r="N4780" s="170">
        <f t="shared" ca="1" si="4836"/>
        <v>0</v>
      </c>
      <c r="O4780" s="170">
        <f t="shared" ca="1" si="4836"/>
        <v>0</v>
      </c>
      <c r="P4780" s="170">
        <f t="shared" ca="1" si="4836"/>
        <v>0</v>
      </c>
      <c r="Q4780" s="170">
        <f t="shared" ca="1" si="4836"/>
        <v>0</v>
      </c>
      <c r="R4780" s="170">
        <f t="shared" ca="1" si="4836"/>
        <v>0</v>
      </c>
      <c r="S4780" s="170">
        <f t="shared" ca="1" si="4836"/>
        <v>0</v>
      </c>
      <c r="T4780" s="170">
        <f t="shared" ca="1" si="4836"/>
        <v>0</v>
      </c>
      <c r="U4780" s="170">
        <f t="shared" ca="1" si="4836"/>
        <v>0</v>
      </c>
      <c r="V4780" s="170">
        <f t="shared" ca="1" si="4836"/>
        <v>0</v>
      </c>
      <c r="W4780" s="170">
        <f t="shared" ca="1" si="4836"/>
        <v>0</v>
      </c>
      <c r="X4780" s="170">
        <f t="shared" ca="1" si="4836"/>
        <v>0</v>
      </c>
      <c r="Y4780" s="170">
        <f t="shared" ca="1" si="4836"/>
        <v>0</v>
      </c>
      <c r="Z4780" s="170">
        <f t="shared" ca="1" si="4836"/>
        <v>0</v>
      </c>
      <c r="AA4780" s="170">
        <f t="shared" ca="1" si="4836"/>
        <v>0</v>
      </c>
      <c r="AB4780" s="170">
        <f t="shared" ca="1" si="4836"/>
        <v>0</v>
      </c>
      <c r="AC4780" s="170">
        <f t="shared" ca="1" si="4836"/>
        <v>0</v>
      </c>
      <c r="AD4780" s="182"/>
    </row>
    <row r="4781" spans="11:30">
      <c r="K4781" s="170">
        <f t="shared" ref="K4781:AC4781" ca="1" si="4837">IF(K$2&lt;=TODAY(),J4781,"")</f>
        <v>0</v>
      </c>
      <c r="L4781" s="170">
        <f t="shared" ca="1" si="4837"/>
        <v>0</v>
      </c>
      <c r="M4781" s="170">
        <f t="shared" ca="1" si="4837"/>
        <v>0</v>
      </c>
      <c r="N4781" s="170">
        <f t="shared" ca="1" si="4837"/>
        <v>0</v>
      </c>
      <c r="O4781" s="170">
        <f t="shared" ca="1" si="4837"/>
        <v>0</v>
      </c>
      <c r="P4781" s="170">
        <f t="shared" ca="1" si="4837"/>
        <v>0</v>
      </c>
      <c r="Q4781" s="170">
        <f t="shared" ca="1" si="4837"/>
        <v>0</v>
      </c>
      <c r="R4781" s="170">
        <f t="shared" ca="1" si="4837"/>
        <v>0</v>
      </c>
      <c r="S4781" s="170">
        <f t="shared" ca="1" si="4837"/>
        <v>0</v>
      </c>
      <c r="T4781" s="170">
        <f t="shared" ca="1" si="4837"/>
        <v>0</v>
      </c>
      <c r="U4781" s="170">
        <f t="shared" ca="1" si="4837"/>
        <v>0</v>
      </c>
      <c r="V4781" s="170">
        <f t="shared" ca="1" si="4837"/>
        <v>0</v>
      </c>
      <c r="W4781" s="170">
        <f t="shared" ca="1" si="4837"/>
        <v>0</v>
      </c>
      <c r="X4781" s="170">
        <f t="shared" ca="1" si="4837"/>
        <v>0</v>
      </c>
      <c r="Y4781" s="170">
        <f t="shared" ca="1" si="4837"/>
        <v>0</v>
      </c>
      <c r="Z4781" s="170">
        <f t="shared" ca="1" si="4837"/>
        <v>0</v>
      </c>
      <c r="AA4781" s="170">
        <f t="shared" ca="1" si="4837"/>
        <v>0</v>
      </c>
      <c r="AB4781" s="170">
        <f t="shared" ca="1" si="4837"/>
        <v>0</v>
      </c>
      <c r="AC4781" s="170">
        <f t="shared" ca="1" si="4837"/>
        <v>0</v>
      </c>
      <c r="AD4781" s="182"/>
    </row>
    <row r="4782" spans="11:30">
      <c r="K4782" s="170">
        <f t="shared" ref="K4782:AC4782" ca="1" si="4838">IF(K$2&lt;=TODAY(),J4782,"")</f>
        <v>0</v>
      </c>
      <c r="L4782" s="170">
        <f t="shared" ca="1" si="4838"/>
        <v>0</v>
      </c>
      <c r="M4782" s="170">
        <f t="shared" ca="1" si="4838"/>
        <v>0</v>
      </c>
      <c r="N4782" s="170">
        <f t="shared" ca="1" si="4838"/>
        <v>0</v>
      </c>
      <c r="O4782" s="170">
        <f t="shared" ca="1" si="4838"/>
        <v>0</v>
      </c>
      <c r="P4782" s="170">
        <f t="shared" ca="1" si="4838"/>
        <v>0</v>
      </c>
      <c r="Q4782" s="170">
        <f t="shared" ca="1" si="4838"/>
        <v>0</v>
      </c>
      <c r="R4782" s="170">
        <f t="shared" ca="1" si="4838"/>
        <v>0</v>
      </c>
      <c r="S4782" s="170">
        <f t="shared" ca="1" si="4838"/>
        <v>0</v>
      </c>
      <c r="T4782" s="170">
        <f t="shared" ca="1" si="4838"/>
        <v>0</v>
      </c>
      <c r="U4782" s="170">
        <f t="shared" ca="1" si="4838"/>
        <v>0</v>
      </c>
      <c r="V4782" s="170">
        <f t="shared" ca="1" si="4838"/>
        <v>0</v>
      </c>
      <c r="W4782" s="170">
        <f t="shared" ca="1" si="4838"/>
        <v>0</v>
      </c>
      <c r="X4782" s="170">
        <f t="shared" ca="1" si="4838"/>
        <v>0</v>
      </c>
      <c r="Y4782" s="170">
        <f t="shared" ca="1" si="4838"/>
        <v>0</v>
      </c>
      <c r="Z4782" s="170">
        <f t="shared" ca="1" si="4838"/>
        <v>0</v>
      </c>
      <c r="AA4782" s="170">
        <f t="shared" ca="1" si="4838"/>
        <v>0</v>
      </c>
      <c r="AB4782" s="170">
        <f t="shared" ca="1" si="4838"/>
        <v>0</v>
      </c>
      <c r="AC4782" s="170">
        <f t="shared" ca="1" si="4838"/>
        <v>0</v>
      </c>
      <c r="AD4782" s="182"/>
    </row>
    <row r="4783" spans="11:30">
      <c r="K4783" s="170">
        <f t="shared" ref="K4783:AC4783" ca="1" si="4839">IF(K$2&lt;=TODAY(),J4783,"")</f>
        <v>0</v>
      </c>
      <c r="L4783" s="170">
        <f t="shared" ca="1" si="4839"/>
        <v>0</v>
      </c>
      <c r="M4783" s="170">
        <f t="shared" ca="1" si="4839"/>
        <v>0</v>
      </c>
      <c r="N4783" s="170">
        <f t="shared" ca="1" si="4839"/>
        <v>0</v>
      </c>
      <c r="O4783" s="170">
        <f t="shared" ca="1" si="4839"/>
        <v>0</v>
      </c>
      <c r="P4783" s="170">
        <f t="shared" ca="1" si="4839"/>
        <v>0</v>
      </c>
      <c r="Q4783" s="170">
        <f t="shared" ca="1" si="4839"/>
        <v>0</v>
      </c>
      <c r="R4783" s="170">
        <f t="shared" ca="1" si="4839"/>
        <v>0</v>
      </c>
      <c r="S4783" s="170">
        <f t="shared" ca="1" si="4839"/>
        <v>0</v>
      </c>
      <c r="T4783" s="170">
        <f t="shared" ca="1" si="4839"/>
        <v>0</v>
      </c>
      <c r="U4783" s="170">
        <f t="shared" ca="1" si="4839"/>
        <v>0</v>
      </c>
      <c r="V4783" s="170">
        <f t="shared" ca="1" si="4839"/>
        <v>0</v>
      </c>
      <c r="W4783" s="170">
        <f t="shared" ca="1" si="4839"/>
        <v>0</v>
      </c>
      <c r="X4783" s="170">
        <f t="shared" ca="1" si="4839"/>
        <v>0</v>
      </c>
      <c r="Y4783" s="170">
        <f t="shared" ca="1" si="4839"/>
        <v>0</v>
      </c>
      <c r="Z4783" s="170">
        <f t="shared" ca="1" si="4839"/>
        <v>0</v>
      </c>
      <c r="AA4783" s="170">
        <f t="shared" ca="1" si="4839"/>
        <v>0</v>
      </c>
      <c r="AB4783" s="170">
        <f t="shared" ca="1" si="4839"/>
        <v>0</v>
      </c>
      <c r="AC4783" s="170">
        <f t="shared" ca="1" si="4839"/>
        <v>0</v>
      </c>
      <c r="AD4783" s="182"/>
    </row>
    <row r="4784" spans="11:30">
      <c r="K4784" s="170">
        <f t="shared" ref="K4784:AC4784" ca="1" si="4840">IF(K$2&lt;=TODAY(),J4784,"")</f>
        <v>0</v>
      </c>
      <c r="L4784" s="170">
        <f t="shared" ca="1" si="4840"/>
        <v>0</v>
      </c>
      <c r="M4784" s="170">
        <f t="shared" ca="1" si="4840"/>
        <v>0</v>
      </c>
      <c r="N4784" s="170">
        <f t="shared" ca="1" si="4840"/>
        <v>0</v>
      </c>
      <c r="O4784" s="170">
        <f t="shared" ca="1" si="4840"/>
        <v>0</v>
      </c>
      <c r="P4784" s="170">
        <f t="shared" ca="1" si="4840"/>
        <v>0</v>
      </c>
      <c r="Q4784" s="170">
        <f t="shared" ca="1" si="4840"/>
        <v>0</v>
      </c>
      <c r="R4784" s="170">
        <f t="shared" ca="1" si="4840"/>
        <v>0</v>
      </c>
      <c r="S4784" s="170">
        <f t="shared" ca="1" si="4840"/>
        <v>0</v>
      </c>
      <c r="T4784" s="170">
        <f t="shared" ca="1" si="4840"/>
        <v>0</v>
      </c>
      <c r="U4784" s="170">
        <f t="shared" ca="1" si="4840"/>
        <v>0</v>
      </c>
      <c r="V4784" s="170">
        <f t="shared" ca="1" si="4840"/>
        <v>0</v>
      </c>
      <c r="W4784" s="170">
        <f t="shared" ca="1" si="4840"/>
        <v>0</v>
      </c>
      <c r="X4784" s="170">
        <f t="shared" ca="1" si="4840"/>
        <v>0</v>
      </c>
      <c r="Y4784" s="170">
        <f t="shared" ca="1" si="4840"/>
        <v>0</v>
      </c>
      <c r="Z4784" s="170">
        <f t="shared" ca="1" si="4840"/>
        <v>0</v>
      </c>
      <c r="AA4784" s="170">
        <f t="shared" ca="1" si="4840"/>
        <v>0</v>
      </c>
      <c r="AB4784" s="170">
        <f t="shared" ca="1" si="4840"/>
        <v>0</v>
      </c>
      <c r="AC4784" s="170">
        <f t="shared" ca="1" si="4840"/>
        <v>0</v>
      </c>
      <c r="AD4784" s="182"/>
    </row>
    <row r="4785" spans="11:30">
      <c r="K4785" s="170">
        <f t="shared" ref="K4785:AC4785" ca="1" si="4841">IF(K$2&lt;=TODAY(),J4785,"")</f>
        <v>0</v>
      </c>
      <c r="L4785" s="170">
        <f t="shared" ca="1" si="4841"/>
        <v>0</v>
      </c>
      <c r="M4785" s="170">
        <f t="shared" ca="1" si="4841"/>
        <v>0</v>
      </c>
      <c r="N4785" s="170">
        <f t="shared" ca="1" si="4841"/>
        <v>0</v>
      </c>
      <c r="O4785" s="170">
        <f t="shared" ca="1" si="4841"/>
        <v>0</v>
      </c>
      <c r="P4785" s="170">
        <f t="shared" ca="1" si="4841"/>
        <v>0</v>
      </c>
      <c r="Q4785" s="170">
        <f t="shared" ca="1" si="4841"/>
        <v>0</v>
      </c>
      <c r="R4785" s="170">
        <f t="shared" ca="1" si="4841"/>
        <v>0</v>
      </c>
      <c r="S4785" s="170">
        <f t="shared" ca="1" si="4841"/>
        <v>0</v>
      </c>
      <c r="T4785" s="170">
        <f t="shared" ca="1" si="4841"/>
        <v>0</v>
      </c>
      <c r="U4785" s="170">
        <f t="shared" ca="1" si="4841"/>
        <v>0</v>
      </c>
      <c r="V4785" s="170">
        <f t="shared" ca="1" si="4841"/>
        <v>0</v>
      </c>
      <c r="W4785" s="170">
        <f t="shared" ca="1" si="4841"/>
        <v>0</v>
      </c>
      <c r="X4785" s="170">
        <f t="shared" ca="1" si="4841"/>
        <v>0</v>
      </c>
      <c r="Y4785" s="170">
        <f t="shared" ca="1" si="4841"/>
        <v>0</v>
      </c>
      <c r="Z4785" s="170">
        <f t="shared" ca="1" si="4841"/>
        <v>0</v>
      </c>
      <c r="AA4785" s="170">
        <f t="shared" ca="1" si="4841"/>
        <v>0</v>
      </c>
      <c r="AB4785" s="170">
        <f t="shared" ca="1" si="4841"/>
        <v>0</v>
      </c>
      <c r="AC4785" s="170">
        <f t="shared" ca="1" si="4841"/>
        <v>0</v>
      </c>
      <c r="AD4785" s="182"/>
    </row>
    <row r="4786" spans="11:30">
      <c r="K4786" s="170">
        <f t="shared" ref="K4786:AC4786" ca="1" si="4842">IF(K$2&lt;=TODAY(),J4786,"")</f>
        <v>0</v>
      </c>
      <c r="L4786" s="170">
        <f t="shared" ca="1" si="4842"/>
        <v>0</v>
      </c>
      <c r="M4786" s="170">
        <f t="shared" ca="1" si="4842"/>
        <v>0</v>
      </c>
      <c r="N4786" s="170">
        <f t="shared" ca="1" si="4842"/>
        <v>0</v>
      </c>
      <c r="O4786" s="170">
        <f t="shared" ca="1" si="4842"/>
        <v>0</v>
      </c>
      <c r="P4786" s="170">
        <f t="shared" ca="1" si="4842"/>
        <v>0</v>
      </c>
      <c r="Q4786" s="170">
        <f t="shared" ca="1" si="4842"/>
        <v>0</v>
      </c>
      <c r="R4786" s="170">
        <f t="shared" ca="1" si="4842"/>
        <v>0</v>
      </c>
      <c r="S4786" s="170">
        <f t="shared" ca="1" si="4842"/>
        <v>0</v>
      </c>
      <c r="T4786" s="170">
        <f t="shared" ca="1" si="4842"/>
        <v>0</v>
      </c>
      <c r="U4786" s="170">
        <f t="shared" ca="1" si="4842"/>
        <v>0</v>
      </c>
      <c r="V4786" s="170">
        <f t="shared" ca="1" si="4842"/>
        <v>0</v>
      </c>
      <c r="W4786" s="170">
        <f t="shared" ca="1" si="4842"/>
        <v>0</v>
      </c>
      <c r="X4786" s="170">
        <f t="shared" ca="1" si="4842"/>
        <v>0</v>
      </c>
      <c r="Y4786" s="170">
        <f t="shared" ca="1" si="4842"/>
        <v>0</v>
      </c>
      <c r="Z4786" s="170">
        <f t="shared" ca="1" si="4842"/>
        <v>0</v>
      </c>
      <c r="AA4786" s="170">
        <f t="shared" ca="1" si="4842"/>
        <v>0</v>
      </c>
      <c r="AB4786" s="170">
        <f t="shared" ca="1" si="4842"/>
        <v>0</v>
      </c>
      <c r="AC4786" s="170">
        <f t="shared" ca="1" si="4842"/>
        <v>0</v>
      </c>
      <c r="AD4786" s="182"/>
    </row>
    <row r="4787" spans="11:30">
      <c r="K4787" s="170">
        <f t="shared" ref="K4787:AC4787" ca="1" si="4843">IF(K$2&lt;=TODAY(),J4787,"")</f>
        <v>0</v>
      </c>
      <c r="L4787" s="170">
        <f t="shared" ca="1" si="4843"/>
        <v>0</v>
      </c>
      <c r="M4787" s="170">
        <f t="shared" ca="1" si="4843"/>
        <v>0</v>
      </c>
      <c r="N4787" s="170">
        <f t="shared" ca="1" si="4843"/>
        <v>0</v>
      </c>
      <c r="O4787" s="170">
        <f t="shared" ca="1" si="4843"/>
        <v>0</v>
      </c>
      <c r="P4787" s="170">
        <f t="shared" ca="1" si="4843"/>
        <v>0</v>
      </c>
      <c r="Q4787" s="170">
        <f t="shared" ca="1" si="4843"/>
        <v>0</v>
      </c>
      <c r="R4787" s="170">
        <f t="shared" ca="1" si="4843"/>
        <v>0</v>
      </c>
      <c r="S4787" s="170">
        <f t="shared" ca="1" si="4843"/>
        <v>0</v>
      </c>
      <c r="T4787" s="170">
        <f t="shared" ca="1" si="4843"/>
        <v>0</v>
      </c>
      <c r="U4787" s="170">
        <f t="shared" ca="1" si="4843"/>
        <v>0</v>
      </c>
      <c r="V4787" s="170">
        <f t="shared" ca="1" si="4843"/>
        <v>0</v>
      </c>
      <c r="W4787" s="170">
        <f t="shared" ca="1" si="4843"/>
        <v>0</v>
      </c>
      <c r="X4787" s="170">
        <f t="shared" ca="1" si="4843"/>
        <v>0</v>
      </c>
      <c r="Y4787" s="170">
        <f t="shared" ca="1" si="4843"/>
        <v>0</v>
      </c>
      <c r="Z4787" s="170">
        <f t="shared" ca="1" si="4843"/>
        <v>0</v>
      </c>
      <c r="AA4787" s="170">
        <f t="shared" ca="1" si="4843"/>
        <v>0</v>
      </c>
      <c r="AB4787" s="170">
        <f t="shared" ca="1" si="4843"/>
        <v>0</v>
      </c>
      <c r="AC4787" s="170">
        <f t="shared" ca="1" si="4843"/>
        <v>0</v>
      </c>
      <c r="AD4787" s="182"/>
    </row>
    <row r="4788" spans="11:30">
      <c r="K4788" s="170">
        <f t="shared" ref="K4788:AC4788" ca="1" si="4844">IF(K$2&lt;=TODAY(),J4788,"")</f>
        <v>0</v>
      </c>
      <c r="L4788" s="170">
        <f t="shared" ca="1" si="4844"/>
        <v>0</v>
      </c>
      <c r="M4788" s="170">
        <f t="shared" ca="1" si="4844"/>
        <v>0</v>
      </c>
      <c r="N4788" s="170">
        <f t="shared" ca="1" si="4844"/>
        <v>0</v>
      </c>
      <c r="O4788" s="170">
        <f t="shared" ca="1" si="4844"/>
        <v>0</v>
      </c>
      <c r="P4788" s="170">
        <f t="shared" ca="1" si="4844"/>
        <v>0</v>
      </c>
      <c r="Q4788" s="170">
        <f t="shared" ca="1" si="4844"/>
        <v>0</v>
      </c>
      <c r="R4788" s="170">
        <f t="shared" ca="1" si="4844"/>
        <v>0</v>
      </c>
      <c r="S4788" s="170">
        <f t="shared" ca="1" si="4844"/>
        <v>0</v>
      </c>
      <c r="T4788" s="170">
        <f t="shared" ca="1" si="4844"/>
        <v>0</v>
      </c>
      <c r="U4788" s="170">
        <f t="shared" ca="1" si="4844"/>
        <v>0</v>
      </c>
      <c r="V4788" s="170">
        <f t="shared" ca="1" si="4844"/>
        <v>0</v>
      </c>
      <c r="W4788" s="170">
        <f t="shared" ca="1" si="4844"/>
        <v>0</v>
      </c>
      <c r="X4788" s="170">
        <f t="shared" ca="1" si="4844"/>
        <v>0</v>
      </c>
      <c r="Y4788" s="170">
        <f t="shared" ca="1" si="4844"/>
        <v>0</v>
      </c>
      <c r="Z4788" s="170">
        <f t="shared" ca="1" si="4844"/>
        <v>0</v>
      </c>
      <c r="AA4788" s="170">
        <f t="shared" ca="1" si="4844"/>
        <v>0</v>
      </c>
      <c r="AB4788" s="170">
        <f t="shared" ca="1" si="4844"/>
        <v>0</v>
      </c>
      <c r="AC4788" s="170">
        <f t="shared" ca="1" si="4844"/>
        <v>0</v>
      </c>
      <c r="AD4788" s="182"/>
    </row>
    <row r="4789" spans="11:30">
      <c r="K4789" s="170">
        <f t="shared" ref="K4789:AC4789" ca="1" si="4845">IF(K$2&lt;=TODAY(),J4789,"")</f>
        <v>0</v>
      </c>
      <c r="L4789" s="170">
        <f t="shared" ca="1" si="4845"/>
        <v>0</v>
      </c>
      <c r="M4789" s="170">
        <f t="shared" ca="1" si="4845"/>
        <v>0</v>
      </c>
      <c r="N4789" s="170">
        <f t="shared" ca="1" si="4845"/>
        <v>0</v>
      </c>
      <c r="O4789" s="170">
        <f t="shared" ca="1" si="4845"/>
        <v>0</v>
      </c>
      <c r="P4789" s="170">
        <f t="shared" ca="1" si="4845"/>
        <v>0</v>
      </c>
      <c r="Q4789" s="170">
        <f t="shared" ca="1" si="4845"/>
        <v>0</v>
      </c>
      <c r="R4789" s="170">
        <f t="shared" ca="1" si="4845"/>
        <v>0</v>
      </c>
      <c r="S4789" s="170">
        <f t="shared" ca="1" si="4845"/>
        <v>0</v>
      </c>
      <c r="T4789" s="170">
        <f t="shared" ca="1" si="4845"/>
        <v>0</v>
      </c>
      <c r="U4789" s="170">
        <f t="shared" ca="1" si="4845"/>
        <v>0</v>
      </c>
      <c r="V4789" s="170">
        <f t="shared" ca="1" si="4845"/>
        <v>0</v>
      </c>
      <c r="W4789" s="170">
        <f t="shared" ca="1" si="4845"/>
        <v>0</v>
      </c>
      <c r="X4789" s="170">
        <f t="shared" ca="1" si="4845"/>
        <v>0</v>
      </c>
      <c r="Y4789" s="170">
        <f t="shared" ca="1" si="4845"/>
        <v>0</v>
      </c>
      <c r="Z4789" s="170">
        <f t="shared" ca="1" si="4845"/>
        <v>0</v>
      </c>
      <c r="AA4789" s="170">
        <f t="shared" ca="1" si="4845"/>
        <v>0</v>
      </c>
      <c r="AB4789" s="170">
        <f t="shared" ca="1" si="4845"/>
        <v>0</v>
      </c>
      <c r="AC4789" s="170">
        <f t="shared" ca="1" si="4845"/>
        <v>0</v>
      </c>
      <c r="AD4789" s="182"/>
    </row>
    <row r="4790" spans="11:30">
      <c r="K4790" s="170">
        <f t="shared" ref="K4790:AC4790" ca="1" si="4846">IF(K$2&lt;=TODAY(),J4790,"")</f>
        <v>0</v>
      </c>
      <c r="L4790" s="170">
        <f t="shared" ca="1" si="4846"/>
        <v>0</v>
      </c>
      <c r="M4790" s="170">
        <f t="shared" ca="1" si="4846"/>
        <v>0</v>
      </c>
      <c r="N4790" s="170">
        <f t="shared" ca="1" si="4846"/>
        <v>0</v>
      </c>
      <c r="O4790" s="170">
        <f t="shared" ca="1" si="4846"/>
        <v>0</v>
      </c>
      <c r="P4790" s="170">
        <f t="shared" ca="1" si="4846"/>
        <v>0</v>
      </c>
      <c r="Q4790" s="170">
        <f t="shared" ca="1" si="4846"/>
        <v>0</v>
      </c>
      <c r="R4790" s="170">
        <f t="shared" ca="1" si="4846"/>
        <v>0</v>
      </c>
      <c r="S4790" s="170">
        <f t="shared" ca="1" si="4846"/>
        <v>0</v>
      </c>
      <c r="T4790" s="170">
        <f t="shared" ca="1" si="4846"/>
        <v>0</v>
      </c>
      <c r="U4790" s="170">
        <f t="shared" ca="1" si="4846"/>
        <v>0</v>
      </c>
      <c r="V4790" s="170">
        <f t="shared" ca="1" si="4846"/>
        <v>0</v>
      </c>
      <c r="W4790" s="170">
        <f t="shared" ca="1" si="4846"/>
        <v>0</v>
      </c>
      <c r="X4790" s="170">
        <f t="shared" ca="1" si="4846"/>
        <v>0</v>
      </c>
      <c r="Y4790" s="170">
        <f t="shared" ca="1" si="4846"/>
        <v>0</v>
      </c>
      <c r="Z4790" s="170">
        <f t="shared" ca="1" si="4846"/>
        <v>0</v>
      </c>
      <c r="AA4790" s="170">
        <f t="shared" ca="1" si="4846"/>
        <v>0</v>
      </c>
      <c r="AB4790" s="170">
        <f t="shared" ca="1" si="4846"/>
        <v>0</v>
      </c>
      <c r="AC4790" s="170">
        <f t="shared" ca="1" si="4846"/>
        <v>0</v>
      </c>
      <c r="AD4790" s="182"/>
    </row>
    <row r="4791" spans="11:30">
      <c r="K4791" s="170">
        <f t="shared" ref="K4791:AC4791" ca="1" si="4847">IF(K$2&lt;=TODAY(),J4791,"")</f>
        <v>0</v>
      </c>
      <c r="L4791" s="170">
        <f t="shared" ca="1" si="4847"/>
        <v>0</v>
      </c>
      <c r="M4791" s="170">
        <f t="shared" ca="1" si="4847"/>
        <v>0</v>
      </c>
      <c r="N4791" s="170">
        <f t="shared" ca="1" si="4847"/>
        <v>0</v>
      </c>
      <c r="O4791" s="170">
        <f t="shared" ca="1" si="4847"/>
        <v>0</v>
      </c>
      <c r="P4791" s="170">
        <f t="shared" ca="1" si="4847"/>
        <v>0</v>
      </c>
      <c r="Q4791" s="170">
        <f t="shared" ca="1" si="4847"/>
        <v>0</v>
      </c>
      <c r="R4791" s="170">
        <f t="shared" ca="1" si="4847"/>
        <v>0</v>
      </c>
      <c r="S4791" s="170">
        <f t="shared" ca="1" si="4847"/>
        <v>0</v>
      </c>
      <c r="T4791" s="170">
        <f t="shared" ca="1" si="4847"/>
        <v>0</v>
      </c>
      <c r="U4791" s="170">
        <f t="shared" ca="1" si="4847"/>
        <v>0</v>
      </c>
      <c r="V4791" s="170">
        <f t="shared" ca="1" si="4847"/>
        <v>0</v>
      </c>
      <c r="W4791" s="170">
        <f t="shared" ca="1" si="4847"/>
        <v>0</v>
      </c>
      <c r="X4791" s="170">
        <f t="shared" ca="1" si="4847"/>
        <v>0</v>
      </c>
      <c r="Y4791" s="170">
        <f t="shared" ca="1" si="4847"/>
        <v>0</v>
      </c>
      <c r="Z4791" s="170">
        <f t="shared" ca="1" si="4847"/>
        <v>0</v>
      </c>
      <c r="AA4791" s="170">
        <f t="shared" ca="1" si="4847"/>
        <v>0</v>
      </c>
      <c r="AB4791" s="170">
        <f t="shared" ca="1" si="4847"/>
        <v>0</v>
      </c>
      <c r="AC4791" s="170">
        <f t="shared" ca="1" si="4847"/>
        <v>0</v>
      </c>
      <c r="AD4791" s="182"/>
    </row>
    <row r="4792" spans="11:30">
      <c r="K4792" s="170">
        <f t="shared" ref="K4792:AC4792" ca="1" si="4848">IF(K$2&lt;=TODAY(),J4792,"")</f>
        <v>0</v>
      </c>
      <c r="L4792" s="170">
        <f t="shared" ca="1" si="4848"/>
        <v>0</v>
      </c>
      <c r="M4792" s="170">
        <f t="shared" ca="1" si="4848"/>
        <v>0</v>
      </c>
      <c r="N4792" s="170">
        <f t="shared" ca="1" si="4848"/>
        <v>0</v>
      </c>
      <c r="O4792" s="170">
        <f t="shared" ca="1" si="4848"/>
        <v>0</v>
      </c>
      <c r="P4792" s="170">
        <f t="shared" ca="1" si="4848"/>
        <v>0</v>
      </c>
      <c r="Q4792" s="170">
        <f t="shared" ca="1" si="4848"/>
        <v>0</v>
      </c>
      <c r="R4792" s="170">
        <f t="shared" ca="1" si="4848"/>
        <v>0</v>
      </c>
      <c r="S4792" s="170">
        <f t="shared" ca="1" si="4848"/>
        <v>0</v>
      </c>
      <c r="T4792" s="170">
        <f t="shared" ca="1" si="4848"/>
        <v>0</v>
      </c>
      <c r="U4792" s="170">
        <f t="shared" ca="1" si="4848"/>
        <v>0</v>
      </c>
      <c r="V4792" s="170">
        <f t="shared" ca="1" si="4848"/>
        <v>0</v>
      </c>
      <c r="W4792" s="170">
        <f t="shared" ca="1" si="4848"/>
        <v>0</v>
      </c>
      <c r="X4792" s="170">
        <f t="shared" ca="1" si="4848"/>
        <v>0</v>
      </c>
      <c r="Y4792" s="170">
        <f t="shared" ca="1" si="4848"/>
        <v>0</v>
      </c>
      <c r="Z4792" s="170">
        <f t="shared" ca="1" si="4848"/>
        <v>0</v>
      </c>
      <c r="AA4792" s="170">
        <f t="shared" ca="1" si="4848"/>
        <v>0</v>
      </c>
      <c r="AB4792" s="170">
        <f t="shared" ca="1" si="4848"/>
        <v>0</v>
      </c>
      <c r="AC4792" s="170">
        <f t="shared" ca="1" si="4848"/>
        <v>0</v>
      </c>
      <c r="AD4792" s="182"/>
    </row>
    <row r="4793" spans="11:30">
      <c r="K4793" s="170">
        <f t="shared" ref="K4793:AC4793" ca="1" si="4849">IF(K$2&lt;=TODAY(),J4793,"")</f>
        <v>0</v>
      </c>
      <c r="L4793" s="170">
        <f t="shared" ca="1" si="4849"/>
        <v>0</v>
      </c>
      <c r="M4793" s="170">
        <f t="shared" ca="1" si="4849"/>
        <v>0</v>
      </c>
      <c r="N4793" s="170">
        <f t="shared" ca="1" si="4849"/>
        <v>0</v>
      </c>
      <c r="O4793" s="170">
        <f t="shared" ca="1" si="4849"/>
        <v>0</v>
      </c>
      <c r="P4793" s="170">
        <f t="shared" ca="1" si="4849"/>
        <v>0</v>
      </c>
      <c r="Q4793" s="170">
        <f t="shared" ca="1" si="4849"/>
        <v>0</v>
      </c>
      <c r="R4793" s="170">
        <f t="shared" ca="1" si="4849"/>
        <v>0</v>
      </c>
      <c r="S4793" s="170">
        <f t="shared" ca="1" si="4849"/>
        <v>0</v>
      </c>
      <c r="T4793" s="170">
        <f t="shared" ca="1" si="4849"/>
        <v>0</v>
      </c>
      <c r="U4793" s="170">
        <f t="shared" ca="1" si="4849"/>
        <v>0</v>
      </c>
      <c r="V4793" s="170">
        <f t="shared" ca="1" si="4849"/>
        <v>0</v>
      </c>
      <c r="W4793" s="170">
        <f t="shared" ca="1" si="4849"/>
        <v>0</v>
      </c>
      <c r="X4793" s="170">
        <f t="shared" ca="1" si="4849"/>
        <v>0</v>
      </c>
      <c r="Y4793" s="170">
        <f t="shared" ca="1" si="4849"/>
        <v>0</v>
      </c>
      <c r="Z4793" s="170">
        <f t="shared" ca="1" si="4849"/>
        <v>0</v>
      </c>
      <c r="AA4793" s="170">
        <f t="shared" ca="1" si="4849"/>
        <v>0</v>
      </c>
      <c r="AB4793" s="170">
        <f t="shared" ca="1" si="4849"/>
        <v>0</v>
      </c>
      <c r="AC4793" s="170">
        <f t="shared" ca="1" si="4849"/>
        <v>0</v>
      </c>
      <c r="AD4793" s="182"/>
    </row>
    <row r="4794" spans="11:30">
      <c r="K4794" s="170">
        <f t="shared" ref="K4794:AC4794" ca="1" si="4850">IF(K$2&lt;=TODAY(),J4794,"")</f>
        <v>0</v>
      </c>
      <c r="L4794" s="170">
        <f t="shared" ca="1" si="4850"/>
        <v>0</v>
      </c>
      <c r="M4794" s="170">
        <f t="shared" ca="1" si="4850"/>
        <v>0</v>
      </c>
      <c r="N4794" s="170">
        <f t="shared" ca="1" si="4850"/>
        <v>0</v>
      </c>
      <c r="O4794" s="170">
        <f t="shared" ca="1" si="4850"/>
        <v>0</v>
      </c>
      <c r="P4794" s="170">
        <f t="shared" ca="1" si="4850"/>
        <v>0</v>
      </c>
      <c r="Q4794" s="170">
        <f t="shared" ca="1" si="4850"/>
        <v>0</v>
      </c>
      <c r="R4794" s="170">
        <f t="shared" ca="1" si="4850"/>
        <v>0</v>
      </c>
      <c r="S4794" s="170">
        <f t="shared" ca="1" si="4850"/>
        <v>0</v>
      </c>
      <c r="T4794" s="170">
        <f t="shared" ca="1" si="4850"/>
        <v>0</v>
      </c>
      <c r="U4794" s="170">
        <f t="shared" ca="1" si="4850"/>
        <v>0</v>
      </c>
      <c r="V4794" s="170">
        <f t="shared" ca="1" si="4850"/>
        <v>0</v>
      </c>
      <c r="W4794" s="170">
        <f t="shared" ca="1" si="4850"/>
        <v>0</v>
      </c>
      <c r="X4794" s="170">
        <f t="shared" ca="1" si="4850"/>
        <v>0</v>
      </c>
      <c r="Y4794" s="170">
        <f t="shared" ca="1" si="4850"/>
        <v>0</v>
      </c>
      <c r="Z4794" s="170">
        <f t="shared" ca="1" si="4850"/>
        <v>0</v>
      </c>
      <c r="AA4794" s="170">
        <f t="shared" ca="1" si="4850"/>
        <v>0</v>
      </c>
      <c r="AB4794" s="170">
        <f t="shared" ca="1" si="4850"/>
        <v>0</v>
      </c>
      <c r="AC4794" s="170">
        <f t="shared" ca="1" si="4850"/>
        <v>0</v>
      </c>
      <c r="AD4794" s="182"/>
    </row>
    <row r="4795" spans="11:30">
      <c r="K4795" s="170">
        <f t="shared" ref="K4795:AC4795" ca="1" si="4851">IF(K$2&lt;=TODAY(),J4795,"")</f>
        <v>0</v>
      </c>
      <c r="L4795" s="170">
        <f t="shared" ca="1" si="4851"/>
        <v>0</v>
      </c>
      <c r="M4795" s="170">
        <f t="shared" ca="1" si="4851"/>
        <v>0</v>
      </c>
      <c r="N4795" s="170">
        <f t="shared" ca="1" si="4851"/>
        <v>0</v>
      </c>
      <c r="O4795" s="170">
        <f t="shared" ca="1" si="4851"/>
        <v>0</v>
      </c>
      <c r="P4795" s="170">
        <f t="shared" ca="1" si="4851"/>
        <v>0</v>
      </c>
      <c r="Q4795" s="170">
        <f t="shared" ca="1" si="4851"/>
        <v>0</v>
      </c>
      <c r="R4795" s="170">
        <f t="shared" ca="1" si="4851"/>
        <v>0</v>
      </c>
      <c r="S4795" s="170">
        <f t="shared" ca="1" si="4851"/>
        <v>0</v>
      </c>
      <c r="T4795" s="170">
        <f t="shared" ca="1" si="4851"/>
        <v>0</v>
      </c>
      <c r="U4795" s="170">
        <f t="shared" ca="1" si="4851"/>
        <v>0</v>
      </c>
      <c r="V4795" s="170">
        <f t="shared" ca="1" si="4851"/>
        <v>0</v>
      </c>
      <c r="W4795" s="170">
        <f t="shared" ca="1" si="4851"/>
        <v>0</v>
      </c>
      <c r="X4795" s="170">
        <f t="shared" ca="1" si="4851"/>
        <v>0</v>
      </c>
      <c r="Y4795" s="170">
        <f t="shared" ca="1" si="4851"/>
        <v>0</v>
      </c>
      <c r="Z4795" s="170">
        <f t="shared" ca="1" si="4851"/>
        <v>0</v>
      </c>
      <c r="AA4795" s="170">
        <f t="shared" ca="1" si="4851"/>
        <v>0</v>
      </c>
      <c r="AB4795" s="170">
        <f t="shared" ca="1" si="4851"/>
        <v>0</v>
      </c>
      <c r="AC4795" s="170">
        <f t="shared" ca="1" si="4851"/>
        <v>0</v>
      </c>
      <c r="AD4795" s="182"/>
    </row>
    <row r="4796" spans="11:30">
      <c r="K4796" s="170">
        <f t="shared" ref="K4796:AC4796" ca="1" si="4852">IF(K$2&lt;=TODAY(),J4796,"")</f>
        <v>0</v>
      </c>
      <c r="L4796" s="170">
        <f t="shared" ca="1" si="4852"/>
        <v>0</v>
      </c>
      <c r="M4796" s="170">
        <f t="shared" ca="1" si="4852"/>
        <v>0</v>
      </c>
      <c r="N4796" s="170">
        <f t="shared" ca="1" si="4852"/>
        <v>0</v>
      </c>
      <c r="O4796" s="170">
        <f t="shared" ca="1" si="4852"/>
        <v>0</v>
      </c>
      <c r="P4796" s="170">
        <f t="shared" ca="1" si="4852"/>
        <v>0</v>
      </c>
      <c r="Q4796" s="170">
        <f t="shared" ca="1" si="4852"/>
        <v>0</v>
      </c>
      <c r="R4796" s="170">
        <f t="shared" ca="1" si="4852"/>
        <v>0</v>
      </c>
      <c r="S4796" s="170">
        <f t="shared" ca="1" si="4852"/>
        <v>0</v>
      </c>
      <c r="T4796" s="170">
        <f t="shared" ca="1" si="4852"/>
        <v>0</v>
      </c>
      <c r="U4796" s="170">
        <f t="shared" ca="1" si="4852"/>
        <v>0</v>
      </c>
      <c r="V4796" s="170">
        <f t="shared" ca="1" si="4852"/>
        <v>0</v>
      </c>
      <c r="W4796" s="170">
        <f t="shared" ca="1" si="4852"/>
        <v>0</v>
      </c>
      <c r="X4796" s="170">
        <f t="shared" ca="1" si="4852"/>
        <v>0</v>
      </c>
      <c r="Y4796" s="170">
        <f t="shared" ca="1" si="4852"/>
        <v>0</v>
      </c>
      <c r="Z4796" s="170">
        <f t="shared" ca="1" si="4852"/>
        <v>0</v>
      </c>
      <c r="AA4796" s="170">
        <f t="shared" ca="1" si="4852"/>
        <v>0</v>
      </c>
      <c r="AB4796" s="170">
        <f t="shared" ca="1" si="4852"/>
        <v>0</v>
      </c>
      <c r="AC4796" s="170">
        <f t="shared" ca="1" si="4852"/>
        <v>0</v>
      </c>
      <c r="AD4796" s="182"/>
    </row>
    <row r="4797" spans="11:30">
      <c r="K4797" s="170">
        <f t="shared" ref="K4797:AC4797" ca="1" si="4853">IF(K$2&lt;=TODAY(),J4797,"")</f>
        <v>0</v>
      </c>
      <c r="L4797" s="170">
        <f t="shared" ca="1" si="4853"/>
        <v>0</v>
      </c>
      <c r="M4797" s="170">
        <f t="shared" ca="1" si="4853"/>
        <v>0</v>
      </c>
      <c r="N4797" s="170">
        <f t="shared" ca="1" si="4853"/>
        <v>0</v>
      </c>
      <c r="O4797" s="170">
        <f t="shared" ca="1" si="4853"/>
        <v>0</v>
      </c>
      <c r="P4797" s="170">
        <f t="shared" ca="1" si="4853"/>
        <v>0</v>
      </c>
      <c r="Q4797" s="170">
        <f t="shared" ca="1" si="4853"/>
        <v>0</v>
      </c>
      <c r="R4797" s="170">
        <f t="shared" ca="1" si="4853"/>
        <v>0</v>
      </c>
      <c r="S4797" s="170">
        <f t="shared" ca="1" si="4853"/>
        <v>0</v>
      </c>
      <c r="T4797" s="170">
        <f t="shared" ca="1" si="4853"/>
        <v>0</v>
      </c>
      <c r="U4797" s="170">
        <f t="shared" ca="1" si="4853"/>
        <v>0</v>
      </c>
      <c r="V4797" s="170">
        <f t="shared" ca="1" si="4853"/>
        <v>0</v>
      </c>
      <c r="W4797" s="170">
        <f t="shared" ca="1" si="4853"/>
        <v>0</v>
      </c>
      <c r="X4797" s="170">
        <f t="shared" ca="1" si="4853"/>
        <v>0</v>
      </c>
      <c r="Y4797" s="170">
        <f t="shared" ca="1" si="4853"/>
        <v>0</v>
      </c>
      <c r="Z4797" s="170">
        <f t="shared" ca="1" si="4853"/>
        <v>0</v>
      </c>
      <c r="AA4797" s="170">
        <f t="shared" ca="1" si="4853"/>
        <v>0</v>
      </c>
      <c r="AB4797" s="170">
        <f t="shared" ca="1" si="4853"/>
        <v>0</v>
      </c>
      <c r="AC4797" s="170">
        <f t="shared" ca="1" si="4853"/>
        <v>0</v>
      </c>
      <c r="AD4797" s="182"/>
    </row>
    <row r="4798" spans="11:30">
      <c r="K4798" s="170">
        <f t="shared" ref="K4798:AC4798" ca="1" si="4854">IF(K$2&lt;=TODAY(),J4798,"")</f>
        <v>0</v>
      </c>
      <c r="L4798" s="170">
        <f t="shared" ca="1" si="4854"/>
        <v>0</v>
      </c>
      <c r="M4798" s="170">
        <f t="shared" ca="1" si="4854"/>
        <v>0</v>
      </c>
      <c r="N4798" s="170">
        <f t="shared" ca="1" si="4854"/>
        <v>0</v>
      </c>
      <c r="O4798" s="170">
        <f t="shared" ca="1" si="4854"/>
        <v>0</v>
      </c>
      <c r="P4798" s="170">
        <f t="shared" ca="1" si="4854"/>
        <v>0</v>
      </c>
      <c r="Q4798" s="170">
        <f t="shared" ca="1" si="4854"/>
        <v>0</v>
      </c>
      <c r="R4798" s="170">
        <f t="shared" ca="1" si="4854"/>
        <v>0</v>
      </c>
      <c r="S4798" s="170">
        <f t="shared" ca="1" si="4854"/>
        <v>0</v>
      </c>
      <c r="T4798" s="170">
        <f t="shared" ca="1" si="4854"/>
        <v>0</v>
      </c>
      <c r="U4798" s="170">
        <f t="shared" ca="1" si="4854"/>
        <v>0</v>
      </c>
      <c r="V4798" s="170">
        <f t="shared" ca="1" si="4854"/>
        <v>0</v>
      </c>
      <c r="W4798" s="170">
        <f t="shared" ca="1" si="4854"/>
        <v>0</v>
      </c>
      <c r="X4798" s="170">
        <f t="shared" ca="1" si="4854"/>
        <v>0</v>
      </c>
      <c r="Y4798" s="170">
        <f t="shared" ca="1" si="4854"/>
        <v>0</v>
      </c>
      <c r="Z4798" s="170">
        <f t="shared" ca="1" si="4854"/>
        <v>0</v>
      </c>
      <c r="AA4798" s="170">
        <f t="shared" ca="1" si="4854"/>
        <v>0</v>
      </c>
      <c r="AB4798" s="170">
        <f t="shared" ca="1" si="4854"/>
        <v>0</v>
      </c>
      <c r="AC4798" s="170">
        <f t="shared" ca="1" si="4854"/>
        <v>0</v>
      </c>
      <c r="AD4798" s="182"/>
    </row>
    <row r="4799" spans="11:30">
      <c r="K4799" s="170">
        <f t="shared" ref="K4799:AC4799" ca="1" si="4855">IF(K$2&lt;=TODAY(),J4799,"")</f>
        <v>0</v>
      </c>
      <c r="L4799" s="170">
        <f t="shared" ca="1" si="4855"/>
        <v>0</v>
      </c>
      <c r="M4799" s="170">
        <f t="shared" ca="1" si="4855"/>
        <v>0</v>
      </c>
      <c r="N4799" s="170">
        <f t="shared" ca="1" si="4855"/>
        <v>0</v>
      </c>
      <c r="O4799" s="170">
        <f t="shared" ca="1" si="4855"/>
        <v>0</v>
      </c>
      <c r="P4799" s="170">
        <f t="shared" ca="1" si="4855"/>
        <v>0</v>
      </c>
      <c r="Q4799" s="170">
        <f t="shared" ca="1" si="4855"/>
        <v>0</v>
      </c>
      <c r="R4799" s="170">
        <f t="shared" ca="1" si="4855"/>
        <v>0</v>
      </c>
      <c r="S4799" s="170">
        <f t="shared" ca="1" si="4855"/>
        <v>0</v>
      </c>
      <c r="T4799" s="170">
        <f t="shared" ca="1" si="4855"/>
        <v>0</v>
      </c>
      <c r="U4799" s="170">
        <f t="shared" ca="1" si="4855"/>
        <v>0</v>
      </c>
      <c r="V4799" s="170">
        <f t="shared" ca="1" si="4855"/>
        <v>0</v>
      </c>
      <c r="W4799" s="170">
        <f t="shared" ca="1" si="4855"/>
        <v>0</v>
      </c>
      <c r="X4799" s="170">
        <f t="shared" ca="1" si="4855"/>
        <v>0</v>
      </c>
      <c r="Y4799" s="170">
        <f t="shared" ca="1" si="4855"/>
        <v>0</v>
      </c>
      <c r="Z4799" s="170">
        <f t="shared" ca="1" si="4855"/>
        <v>0</v>
      </c>
      <c r="AA4799" s="170">
        <f t="shared" ca="1" si="4855"/>
        <v>0</v>
      </c>
      <c r="AB4799" s="170">
        <f t="shared" ca="1" si="4855"/>
        <v>0</v>
      </c>
      <c r="AC4799" s="170">
        <f t="shared" ca="1" si="4855"/>
        <v>0</v>
      </c>
      <c r="AD4799" s="182"/>
    </row>
    <row r="4800" spans="11:30">
      <c r="K4800" s="170">
        <f t="shared" ref="K4800:AC4800" ca="1" si="4856">IF(K$2&lt;=TODAY(),J4800,"")</f>
        <v>0</v>
      </c>
      <c r="L4800" s="170">
        <f t="shared" ca="1" si="4856"/>
        <v>0</v>
      </c>
      <c r="M4800" s="170">
        <f t="shared" ca="1" si="4856"/>
        <v>0</v>
      </c>
      <c r="N4800" s="170">
        <f t="shared" ca="1" si="4856"/>
        <v>0</v>
      </c>
      <c r="O4800" s="170">
        <f t="shared" ca="1" si="4856"/>
        <v>0</v>
      </c>
      <c r="P4800" s="170">
        <f t="shared" ca="1" si="4856"/>
        <v>0</v>
      </c>
      <c r="Q4800" s="170">
        <f t="shared" ca="1" si="4856"/>
        <v>0</v>
      </c>
      <c r="R4800" s="170">
        <f t="shared" ca="1" si="4856"/>
        <v>0</v>
      </c>
      <c r="S4800" s="170">
        <f t="shared" ca="1" si="4856"/>
        <v>0</v>
      </c>
      <c r="T4800" s="170">
        <f t="shared" ca="1" si="4856"/>
        <v>0</v>
      </c>
      <c r="U4800" s="170">
        <f t="shared" ca="1" si="4856"/>
        <v>0</v>
      </c>
      <c r="V4800" s="170">
        <f t="shared" ca="1" si="4856"/>
        <v>0</v>
      </c>
      <c r="W4800" s="170">
        <f t="shared" ca="1" si="4856"/>
        <v>0</v>
      </c>
      <c r="X4800" s="170">
        <f t="shared" ca="1" si="4856"/>
        <v>0</v>
      </c>
      <c r="Y4800" s="170">
        <f t="shared" ca="1" si="4856"/>
        <v>0</v>
      </c>
      <c r="Z4800" s="170">
        <f t="shared" ca="1" si="4856"/>
        <v>0</v>
      </c>
      <c r="AA4800" s="170">
        <f t="shared" ca="1" si="4856"/>
        <v>0</v>
      </c>
      <c r="AB4800" s="170">
        <f t="shared" ca="1" si="4856"/>
        <v>0</v>
      </c>
      <c r="AC4800" s="170">
        <f t="shared" ca="1" si="4856"/>
        <v>0</v>
      </c>
      <c r="AD4800" s="182"/>
    </row>
    <row r="4801" spans="11:30">
      <c r="K4801" s="170">
        <f t="shared" ref="K4801:AC4801" ca="1" si="4857">IF(K$2&lt;=TODAY(),J4801,"")</f>
        <v>0</v>
      </c>
      <c r="L4801" s="170">
        <f t="shared" ca="1" si="4857"/>
        <v>0</v>
      </c>
      <c r="M4801" s="170">
        <f t="shared" ca="1" si="4857"/>
        <v>0</v>
      </c>
      <c r="N4801" s="170">
        <f t="shared" ca="1" si="4857"/>
        <v>0</v>
      </c>
      <c r="O4801" s="170">
        <f t="shared" ca="1" si="4857"/>
        <v>0</v>
      </c>
      <c r="P4801" s="170">
        <f t="shared" ca="1" si="4857"/>
        <v>0</v>
      </c>
      <c r="Q4801" s="170">
        <f t="shared" ca="1" si="4857"/>
        <v>0</v>
      </c>
      <c r="R4801" s="170">
        <f t="shared" ca="1" si="4857"/>
        <v>0</v>
      </c>
      <c r="S4801" s="170">
        <f t="shared" ca="1" si="4857"/>
        <v>0</v>
      </c>
      <c r="T4801" s="170">
        <f t="shared" ca="1" si="4857"/>
        <v>0</v>
      </c>
      <c r="U4801" s="170">
        <f t="shared" ca="1" si="4857"/>
        <v>0</v>
      </c>
      <c r="V4801" s="170">
        <f t="shared" ca="1" si="4857"/>
        <v>0</v>
      </c>
      <c r="W4801" s="170">
        <f t="shared" ca="1" si="4857"/>
        <v>0</v>
      </c>
      <c r="X4801" s="170">
        <f t="shared" ca="1" si="4857"/>
        <v>0</v>
      </c>
      <c r="Y4801" s="170">
        <f t="shared" ca="1" si="4857"/>
        <v>0</v>
      </c>
      <c r="Z4801" s="170">
        <f t="shared" ca="1" si="4857"/>
        <v>0</v>
      </c>
      <c r="AA4801" s="170">
        <f t="shared" ca="1" si="4857"/>
        <v>0</v>
      </c>
      <c r="AB4801" s="170">
        <f t="shared" ca="1" si="4857"/>
        <v>0</v>
      </c>
      <c r="AC4801" s="170">
        <f t="shared" ca="1" si="4857"/>
        <v>0</v>
      </c>
      <c r="AD4801" s="182"/>
    </row>
    <row r="4802" spans="11:30">
      <c r="K4802" s="170">
        <f t="shared" ref="K4802:AC4802" ca="1" si="4858">IF(K$2&lt;=TODAY(),J4802,"")</f>
        <v>0</v>
      </c>
      <c r="L4802" s="170">
        <f t="shared" ca="1" si="4858"/>
        <v>0</v>
      </c>
      <c r="M4802" s="170">
        <f t="shared" ca="1" si="4858"/>
        <v>0</v>
      </c>
      <c r="N4802" s="170">
        <f t="shared" ca="1" si="4858"/>
        <v>0</v>
      </c>
      <c r="O4802" s="170">
        <f t="shared" ca="1" si="4858"/>
        <v>0</v>
      </c>
      <c r="P4802" s="170">
        <f t="shared" ca="1" si="4858"/>
        <v>0</v>
      </c>
      <c r="Q4802" s="170">
        <f t="shared" ca="1" si="4858"/>
        <v>0</v>
      </c>
      <c r="R4802" s="170">
        <f t="shared" ca="1" si="4858"/>
        <v>0</v>
      </c>
      <c r="S4802" s="170">
        <f t="shared" ca="1" si="4858"/>
        <v>0</v>
      </c>
      <c r="T4802" s="170">
        <f t="shared" ca="1" si="4858"/>
        <v>0</v>
      </c>
      <c r="U4802" s="170">
        <f t="shared" ca="1" si="4858"/>
        <v>0</v>
      </c>
      <c r="V4802" s="170">
        <f t="shared" ca="1" si="4858"/>
        <v>0</v>
      </c>
      <c r="W4802" s="170">
        <f t="shared" ca="1" si="4858"/>
        <v>0</v>
      </c>
      <c r="X4802" s="170">
        <f t="shared" ca="1" si="4858"/>
        <v>0</v>
      </c>
      <c r="Y4802" s="170">
        <f t="shared" ca="1" si="4858"/>
        <v>0</v>
      </c>
      <c r="Z4802" s="170">
        <f t="shared" ca="1" si="4858"/>
        <v>0</v>
      </c>
      <c r="AA4802" s="170">
        <f t="shared" ca="1" si="4858"/>
        <v>0</v>
      </c>
      <c r="AB4802" s="170">
        <f t="shared" ca="1" si="4858"/>
        <v>0</v>
      </c>
      <c r="AC4802" s="170">
        <f t="shared" ca="1" si="4858"/>
        <v>0</v>
      </c>
      <c r="AD4802" s="182"/>
    </row>
    <row r="4803" spans="11:30">
      <c r="K4803" s="170">
        <f t="shared" ref="K4803:AC4803" ca="1" si="4859">IF(K$2&lt;=TODAY(),J4803,"")</f>
        <v>0</v>
      </c>
      <c r="L4803" s="170">
        <f t="shared" ca="1" si="4859"/>
        <v>0</v>
      </c>
      <c r="M4803" s="170">
        <f t="shared" ca="1" si="4859"/>
        <v>0</v>
      </c>
      <c r="N4803" s="170">
        <f t="shared" ca="1" si="4859"/>
        <v>0</v>
      </c>
      <c r="O4803" s="170">
        <f t="shared" ca="1" si="4859"/>
        <v>0</v>
      </c>
      <c r="P4803" s="170">
        <f t="shared" ca="1" si="4859"/>
        <v>0</v>
      </c>
      <c r="Q4803" s="170">
        <f t="shared" ca="1" si="4859"/>
        <v>0</v>
      </c>
      <c r="R4803" s="170">
        <f t="shared" ca="1" si="4859"/>
        <v>0</v>
      </c>
      <c r="S4803" s="170">
        <f t="shared" ca="1" si="4859"/>
        <v>0</v>
      </c>
      <c r="T4803" s="170">
        <f t="shared" ca="1" si="4859"/>
        <v>0</v>
      </c>
      <c r="U4803" s="170">
        <f t="shared" ca="1" si="4859"/>
        <v>0</v>
      </c>
      <c r="V4803" s="170">
        <f t="shared" ca="1" si="4859"/>
        <v>0</v>
      </c>
      <c r="W4803" s="170">
        <f t="shared" ca="1" si="4859"/>
        <v>0</v>
      </c>
      <c r="X4803" s="170">
        <f t="shared" ca="1" si="4859"/>
        <v>0</v>
      </c>
      <c r="Y4803" s="170">
        <f t="shared" ca="1" si="4859"/>
        <v>0</v>
      </c>
      <c r="Z4803" s="170">
        <f t="shared" ca="1" si="4859"/>
        <v>0</v>
      </c>
      <c r="AA4803" s="170">
        <f t="shared" ca="1" si="4859"/>
        <v>0</v>
      </c>
      <c r="AB4803" s="170">
        <f t="shared" ca="1" si="4859"/>
        <v>0</v>
      </c>
      <c r="AC4803" s="170">
        <f t="shared" ca="1" si="4859"/>
        <v>0</v>
      </c>
      <c r="AD4803" s="182"/>
    </row>
    <row r="4804" spans="11:30">
      <c r="K4804" s="170">
        <f t="shared" ref="K4804:AC4804" ca="1" si="4860">IF(K$2&lt;=TODAY(),J4804,"")</f>
        <v>0</v>
      </c>
      <c r="L4804" s="170">
        <f t="shared" ca="1" si="4860"/>
        <v>0</v>
      </c>
      <c r="M4804" s="170">
        <f t="shared" ca="1" si="4860"/>
        <v>0</v>
      </c>
      <c r="N4804" s="170">
        <f t="shared" ca="1" si="4860"/>
        <v>0</v>
      </c>
      <c r="O4804" s="170">
        <f t="shared" ca="1" si="4860"/>
        <v>0</v>
      </c>
      <c r="P4804" s="170">
        <f t="shared" ca="1" si="4860"/>
        <v>0</v>
      </c>
      <c r="Q4804" s="170">
        <f t="shared" ca="1" si="4860"/>
        <v>0</v>
      </c>
      <c r="R4804" s="170">
        <f t="shared" ca="1" si="4860"/>
        <v>0</v>
      </c>
      <c r="S4804" s="170">
        <f t="shared" ca="1" si="4860"/>
        <v>0</v>
      </c>
      <c r="T4804" s="170">
        <f t="shared" ca="1" si="4860"/>
        <v>0</v>
      </c>
      <c r="U4804" s="170">
        <f t="shared" ca="1" si="4860"/>
        <v>0</v>
      </c>
      <c r="V4804" s="170">
        <f t="shared" ca="1" si="4860"/>
        <v>0</v>
      </c>
      <c r="W4804" s="170">
        <f t="shared" ca="1" si="4860"/>
        <v>0</v>
      </c>
      <c r="X4804" s="170">
        <f t="shared" ca="1" si="4860"/>
        <v>0</v>
      </c>
      <c r="Y4804" s="170">
        <f t="shared" ca="1" si="4860"/>
        <v>0</v>
      </c>
      <c r="Z4804" s="170">
        <f t="shared" ca="1" si="4860"/>
        <v>0</v>
      </c>
      <c r="AA4804" s="170">
        <f t="shared" ca="1" si="4860"/>
        <v>0</v>
      </c>
      <c r="AB4804" s="170">
        <f t="shared" ca="1" si="4860"/>
        <v>0</v>
      </c>
      <c r="AC4804" s="170">
        <f t="shared" ca="1" si="4860"/>
        <v>0</v>
      </c>
      <c r="AD4804" s="182"/>
    </row>
    <row r="4805" spans="11:30">
      <c r="K4805" s="170">
        <f t="shared" ref="K4805:AC4805" ca="1" si="4861">IF(K$2&lt;=TODAY(),J4805,"")</f>
        <v>0</v>
      </c>
      <c r="L4805" s="170">
        <f t="shared" ca="1" si="4861"/>
        <v>0</v>
      </c>
      <c r="M4805" s="170">
        <f t="shared" ca="1" si="4861"/>
        <v>0</v>
      </c>
      <c r="N4805" s="170">
        <f t="shared" ca="1" si="4861"/>
        <v>0</v>
      </c>
      <c r="O4805" s="170">
        <f t="shared" ca="1" si="4861"/>
        <v>0</v>
      </c>
      <c r="P4805" s="170">
        <f t="shared" ca="1" si="4861"/>
        <v>0</v>
      </c>
      <c r="Q4805" s="170">
        <f t="shared" ca="1" si="4861"/>
        <v>0</v>
      </c>
      <c r="R4805" s="170">
        <f t="shared" ca="1" si="4861"/>
        <v>0</v>
      </c>
      <c r="S4805" s="170">
        <f t="shared" ca="1" si="4861"/>
        <v>0</v>
      </c>
      <c r="T4805" s="170">
        <f t="shared" ca="1" si="4861"/>
        <v>0</v>
      </c>
      <c r="U4805" s="170">
        <f t="shared" ca="1" si="4861"/>
        <v>0</v>
      </c>
      <c r="V4805" s="170">
        <f t="shared" ca="1" si="4861"/>
        <v>0</v>
      </c>
      <c r="W4805" s="170">
        <f t="shared" ca="1" si="4861"/>
        <v>0</v>
      </c>
      <c r="X4805" s="170">
        <f t="shared" ca="1" si="4861"/>
        <v>0</v>
      </c>
      <c r="Y4805" s="170">
        <f t="shared" ca="1" si="4861"/>
        <v>0</v>
      </c>
      <c r="Z4805" s="170">
        <f t="shared" ca="1" si="4861"/>
        <v>0</v>
      </c>
      <c r="AA4805" s="170">
        <f t="shared" ca="1" si="4861"/>
        <v>0</v>
      </c>
      <c r="AB4805" s="170">
        <f t="shared" ca="1" si="4861"/>
        <v>0</v>
      </c>
      <c r="AC4805" s="170">
        <f t="shared" ca="1" si="4861"/>
        <v>0</v>
      </c>
      <c r="AD4805" s="182"/>
    </row>
    <row r="4806" spans="11:30">
      <c r="K4806" s="170">
        <f t="shared" ref="K4806:AC4806" ca="1" si="4862">IF(K$2&lt;=TODAY(),J4806,"")</f>
        <v>0</v>
      </c>
      <c r="L4806" s="170">
        <f t="shared" ca="1" si="4862"/>
        <v>0</v>
      </c>
      <c r="M4806" s="170">
        <f t="shared" ca="1" si="4862"/>
        <v>0</v>
      </c>
      <c r="N4806" s="170">
        <f t="shared" ca="1" si="4862"/>
        <v>0</v>
      </c>
      <c r="O4806" s="170">
        <f t="shared" ca="1" si="4862"/>
        <v>0</v>
      </c>
      <c r="P4806" s="170">
        <f t="shared" ca="1" si="4862"/>
        <v>0</v>
      </c>
      <c r="Q4806" s="170">
        <f t="shared" ca="1" si="4862"/>
        <v>0</v>
      </c>
      <c r="R4806" s="170">
        <f t="shared" ca="1" si="4862"/>
        <v>0</v>
      </c>
      <c r="S4806" s="170">
        <f t="shared" ca="1" si="4862"/>
        <v>0</v>
      </c>
      <c r="T4806" s="170">
        <f t="shared" ca="1" si="4862"/>
        <v>0</v>
      </c>
      <c r="U4806" s="170">
        <f t="shared" ca="1" si="4862"/>
        <v>0</v>
      </c>
      <c r="V4806" s="170">
        <f t="shared" ca="1" si="4862"/>
        <v>0</v>
      </c>
      <c r="W4806" s="170">
        <f t="shared" ca="1" si="4862"/>
        <v>0</v>
      </c>
      <c r="X4806" s="170">
        <f t="shared" ca="1" si="4862"/>
        <v>0</v>
      </c>
      <c r="Y4806" s="170">
        <f t="shared" ca="1" si="4862"/>
        <v>0</v>
      </c>
      <c r="Z4806" s="170">
        <f t="shared" ca="1" si="4862"/>
        <v>0</v>
      </c>
      <c r="AA4806" s="170">
        <f t="shared" ca="1" si="4862"/>
        <v>0</v>
      </c>
      <c r="AB4806" s="170">
        <f t="shared" ca="1" si="4862"/>
        <v>0</v>
      </c>
      <c r="AC4806" s="170">
        <f t="shared" ca="1" si="4862"/>
        <v>0</v>
      </c>
      <c r="AD4806" s="182"/>
    </row>
    <row r="4807" spans="11:30">
      <c r="K4807" s="170">
        <f t="shared" ref="K4807:AC4807" ca="1" si="4863">IF(K$2&lt;=TODAY(),J4807,"")</f>
        <v>0</v>
      </c>
      <c r="L4807" s="170">
        <f t="shared" ca="1" si="4863"/>
        <v>0</v>
      </c>
      <c r="M4807" s="170">
        <f t="shared" ca="1" si="4863"/>
        <v>0</v>
      </c>
      <c r="N4807" s="170">
        <f t="shared" ca="1" si="4863"/>
        <v>0</v>
      </c>
      <c r="O4807" s="170">
        <f t="shared" ca="1" si="4863"/>
        <v>0</v>
      </c>
      <c r="P4807" s="170">
        <f t="shared" ca="1" si="4863"/>
        <v>0</v>
      </c>
      <c r="Q4807" s="170">
        <f t="shared" ca="1" si="4863"/>
        <v>0</v>
      </c>
      <c r="R4807" s="170">
        <f t="shared" ca="1" si="4863"/>
        <v>0</v>
      </c>
      <c r="S4807" s="170">
        <f t="shared" ca="1" si="4863"/>
        <v>0</v>
      </c>
      <c r="T4807" s="170">
        <f t="shared" ca="1" si="4863"/>
        <v>0</v>
      </c>
      <c r="U4807" s="170">
        <f t="shared" ca="1" si="4863"/>
        <v>0</v>
      </c>
      <c r="V4807" s="170">
        <f t="shared" ca="1" si="4863"/>
        <v>0</v>
      </c>
      <c r="W4807" s="170">
        <f t="shared" ca="1" si="4863"/>
        <v>0</v>
      </c>
      <c r="X4807" s="170">
        <f t="shared" ca="1" si="4863"/>
        <v>0</v>
      </c>
      <c r="Y4807" s="170">
        <f t="shared" ca="1" si="4863"/>
        <v>0</v>
      </c>
      <c r="Z4807" s="170">
        <f t="shared" ca="1" si="4863"/>
        <v>0</v>
      </c>
      <c r="AA4807" s="170">
        <f t="shared" ca="1" si="4863"/>
        <v>0</v>
      </c>
      <c r="AB4807" s="170">
        <f t="shared" ca="1" si="4863"/>
        <v>0</v>
      </c>
      <c r="AC4807" s="170">
        <f t="shared" ca="1" si="4863"/>
        <v>0</v>
      </c>
      <c r="AD4807" s="182"/>
    </row>
    <row r="4808" spans="11:30">
      <c r="K4808" s="170">
        <f t="shared" ref="K4808:AC4808" ca="1" si="4864">IF(K$2&lt;=TODAY(),J4808,"")</f>
        <v>0</v>
      </c>
      <c r="L4808" s="170">
        <f t="shared" ca="1" si="4864"/>
        <v>0</v>
      </c>
      <c r="M4808" s="170">
        <f t="shared" ca="1" si="4864"/>
        <v>0</v>
      </c>
      <c r="N4808" s="170">
        <f t="shared" ca="1" si="4864"/>
        <v>0</v>
      </c>
      <c r="O4808" s="170">
        <f t="shared" ca="1" si="4864"/>
        <v>0</v>
      </c>
      <c r="P4808" s="170">
        <f t="shared" ca="1" si="4864"/>
        <v>0</v>
      </c>
      <c r="Q4808" s="170">
        <f t="shared" ca="1" si="4864"/>
        <v>0</v>
      </c>
      <c r="R4808" s="170">
        <f t="shared" ca="1" si="4864"/>
        <v>0</v>
      </c>
      <c r="S4808" s="170">
        <f t="shared" ca="1" si="4864"/>
        <v>0</v>
      </c>
      <c r="T4808" s="170">
        <f t="shared" ca="1" si="4864"/>
        <v>0</v>
      </c>
      <c r="U4808" s="170">
        <f t="shared" ca="1" si="4864"/>
        <v>0</v>
      </c>
      <c r="V4808" s="170">
        <f t="shared" ca="1" si="4864"/>
        <v>0</v>
      </c>
      <c r="W4808" s="170">
        <f t="shared" ca="1" si="4864"/>
        <v>0</v>
      </c>
      <c r="X4808" s="170">
        <f t="shared" ca="1" si="4864"/>
        <v>0</v>
      </c>
      <c r="Y4808" s="170">
        <f t="shared" ca="1" si="4864"/>
        <v>0</v>
      </c>
      <c r="Z4808" s="170">
        <f t="shared" ca="1" si="4864"/>
        <v>0</v>
      </c>
      <c r="AA4808" s="170">
        <f t="shared" ca="1" si="4864"/>
        <v>0</v>
      </c>
      <c r="AB4808" s="170">
        <f t="shared" ca="1" si="4864"/>
        <v>0</v>
      </c>
      <c r="AC4808" s="170">
        <f t="shared" ca="1" si="4864"/>
        <v>0</v>
      </c>
      <c r="AD4808" s="182"/>
    </row>
    <row r="4809" spans="11:30">
      <c r="K4809" s="170">
        <f t="shared" ref="K4809:AC4809" ca="1" si="4865">IF(K$2&lt;=TODAY(),J4809,"")</f>
        <v>0</v>
      </c>
      <c r="L4809" s="170">
        <f t="shared" ca="1" si="4865"/>
        <v>0</v>
      </c>
      <c r="M4809" s="170">
        <f t="shared" ca="1" si="4865"/>
        <v>0</v>
      </c>
      <c r="N4809" s="170">
        <f t="shared" ca="1" si="4865"/>
        <v>0</v>
      </c>
      <c r="O4809" s="170">
        <f t="shared" ca="1" si="4865"/>
        <v>0</v>
      </c>
      <c r="P4809" s="170">
        <f t="shared" ca="1" si="4865"/>
        <v>0</v>
      </c>
      <c r="Q4809" s="170">
        <f t="shared" ca="1" si="4865"/>
        <v>0</v>
      </c>
      <c r="R4809" s="170">
        <f t="shared" ca="1" si="4865"/>
        <v>0</v>
      </c>
      <c r="S4809" s="170">
        <f t="shared" ca="1" si="4865"/>
        <v>0</v>
      </c>
      <c r="T4809" s="170">
        <f t="shared" ca="1" si="4865"/>
        <v>0</v>
      </c>
      <c r="U4809" s="170">
        <f t="shared" ca="1" si="4865"/>
        <v>0</v>
      </c>
      <c r="V4809" s="170">
        <f t="shared" ca="1" si="4865"/>
        <v>0</v>
      </c>
      <c r="W4809" s="170">
        <f t="shared" ca="1" si="4865"/>
        <v>0</v>
      </c>
      <c r="X4809" s="170">
        <f t="shared" ca="1" si="4865"/>
        <v>0</v>
      </c>
      <c r="Y4809" s="170">
        <f t="shared" ca="1" si="4865"/>
        <v>0</v>
      </c>
      <c r="Z4809" s="170">
        <f t="shared" ca="1" si="4865"/>
        <v>0</v>
      </c>
      <c r="AA4809" s="170">
        <f t="shared" ca="1" si="4865"/>
        <v>0</v>
      </c>
      <c r="AB4809" s="170">
        <f t="shared" ca="1" si="4865"/>
        <v>0</v>
      </c>
      <c r="AC4809" s="170">
        <f t="shared" ca="1" si="4865"/>
        <v>0</v>
      </c>
      <c r="AD4809" s="182"/>
    </row>
    <row r="4810" spans="11:30">
      <c r="K4810" s="170">
        <f t="shared" ref="K4810:AC4810" ca="1" si="4866">IF(K$2&lt;=TODAY(),J4810,"")</f>
        <v>0</v>
      </c>
      <c r="L4810" s="170">
        <f t="shared" ca="1" si="4866"/>
        <v>0</v>
      </c>
      <c r="M4810" s="170">
        <f t="shared" ca="1" si="4866"/>
        <v>0</v>
      </c>
      <c r="N4810" s="170">
        <f t="shared" ca="1" si="4866"/>
        <v>0</v>
      </c>
      <c r="O4810" s="170">
        <f t="shared" ca="1" si="4866"/>
        <v>0</v>
      </c>
      <c r="P4810" s="170">
        <f t="shared" ca="1" si="4866"/>
        <v>0</v>
      </c>
      <c r="Q4810" s="170">
        <f t="shared" ca="1" si="4866"/>
        <v>0</v>
      </c>
      <c r="R4810" s="170">
        <f t="shared" ca="1" si="4866"/>
        <v>0</v>
      </c>
      <c r="S4810" s="170">
        <f t="shared" ca="1" si="4866"/>
        <v>0</v>
      </c>
      <c r="T4810" s="170">
        <f t="shared" ca="1" si="4866"/>
        <v>0</v>
      </c>
      <c r="U4810" s="170">
        <f t="shared" ca="1" si="4866"/>
        <v>0</v>
      </c>
      <c r="V4810" s="170">
        <f t="shared" ca="1" si="4866"/>
        <v>0</v>
      </c>
      <c r="W4810" s="170">
        <f t="shared" ca="1" si="4866"/>
        <v>0</v>
      </c>
      <c r="X4810" s="170">
        <f t="shared" ca="1" si="4866"/>
        <v>0</v>
      </c>
      <c r="Y4810" s="170">
        <f t="shared" ca="1" si="4866"/>
        <v>0</v>
      </c>
      <c r="Z4810" s="170">
        <f t="shared" ca="1" si="4866"/>
        <v>0</v>
      </c>
      <c r="AA4810" s="170">
        <f t="shared" ca="1" si="4866"/>
        <v>0</v>
      </c>
      <c r="AB4810" s="170">
        <f t="shared" ca="1" si="4866"/>
        <v>0</v>
      </c>
      <c r="AC4810" s="170">
        <f t="shared" ca="1" si="4866"/>
        <v>0</v>
      </c>
      <c r="AD4810" s="182"/>
    </row>
    <row r="4811" spans="11:30">
      <c r="K4811" s="170">
        <f t="shared" ref="K4811:AC4811" ca="1" si="4867">IF(K$2&lt;=TODAY(),J4811,"")</f>
        <v>0</v>
      </c>
      <c r="L4811" s="170">
        <f t="shared" ca="1" si="4867"/>
        <v>0</v>
      </c>
      <c r="M4811" s="170">
        <f t="shared" ca="1" si="4867"/>
        <v>0</v>
      </c>
      <c r="N4811" s="170">
        <f t="shared" ca="1" si="4867"/>
        <v>0</v>
      </c>
      <c r="O4811" s="170">
        <f t="shared" ca="1" si="4867"/>
        <v>0</v>
      </c>
      <c r="P4811" s="170">
        <f t="shared" ca="1" si="4867"/>
        <v>0</v>
      </c>
      <c r="Q4811" s="170">
        <f t="shared" ca="1" si="4867"/>
        <v>0</v>
      </c>
      <c r="R4811" s="170">
        <f t="shared" ca="1" si="4867"/>
        <v>0</v>
      </c>
      <c r="S4811" s="170">
        <f t="shared" ca="1" si="4867"/>
        <v>0</v>
      </c>
      <c r="T4811" s="170">
        <f t="shared" ca="1" si="4867"/>
        <v>0</v>
      </c>
      <c r="U4811" s="170">
        <f t="shared" ca="1" si="4867"/>
        <v>0</v>
      </c>
      <c r="V4811" s="170">
        <f t="shared" ca="1" si="4867"/>
        <v>0</v>
      </c>
      <c r="W4811" s="170">
        <f t="shared" ca="1" si="4867"/>
        <v>0</v>
      </c>
      <c r="X4811" s="170">
        <f t="shared" ca="1" si="4867"/>
        <v>0</v>
      </c>
      <c r="Y4811" s="170">
        <f t="shared" ca="1" si="4867"/>
        <v>0</v>
      </c>
      <c r="Z4811" s="170">
        <f t="shared" ca="1" si="4867"/>
        <v>0</v>
      </c>
      <c r="AA4811" s="170">
        <f t="shared" ca="1" si="4867"/>
        <v>0</v>
      </c>
      <c r="AB4811" s="170">
        <f t="shared" ca="1" si="4867"/>
        <v>0</v>
      </c>
      <c r="AC4811" s="170">
        <f t="shared" ca="1" si="4867"/>
        <v>0</v>
      </c>
      <c r="AD4811" s="182"/>
    </row>
    <row r="4812" spans="11:30">
      <c r="K4812" s="170">
        <f t="shared" ref="K4812:AC4812" ca="1" si="4868">IF(K$2&lt;=TODAY(),J4812,"")</f>
        <v>0</v>
      </c>
      <c r="L4812" s="170">
        <f t="shared" ca="1" si="4868"/>
        <v>0</v>
      </c>
      <c r="M4812" s="170">
        <f t="shared" ca="1" si="4868"/>
        <v>0</v>
      </c>
      <c r="N4812" s="170">
        <f t="shared" ca="1" si="4868"/>
        <v>0</v>
      </c>
      <c r="O4812" s="170">
        <f t="shared" ca="1" si="4868"/>
        <v>0</v>
      </c>
      <c r="P4812" s="170">
        <f t="shared" ca="1" si="4868"/>
        <v>0</v>
      </c>
      <c r="Q4812" s="170">
        <f t="shared" ca="1" si="4868"/>
        <v>0</v>
      </c>
      <c r="R4812" s="170">
        <f t="shared" ca="1" si="4868"/>
        <v>0</v>
      </c>
      <c r="S4812" s="170">
        <f t="shared" ca="1" si="4868"/>
        <v>0</v>
      </c>
      <c r="T4812" s="170">
        <f t="shared" ca="1" si="4868"/>
        <v>0</v>
      </c>
      <c r="U4812" s="170">
        <f t="shared" ca="1" si="4868"/>
        <v>0</v>
      </c>
      <c r="V4812" s="170">
        <f t="shared" ca="1" si="4868"/>
        <v>0</v>
      </c>
      <c r="W4812" s="170">
        <f t="shared" ca="1" si="4868"/>
        <v>0</v>
      </c>
      <c r="X4812" s="170">
        <f t="shared" ca="1" si="4868"/>
        <v>0</v>
      </c>
      <c r="Y4812" s="170">
        <f t="shared" ca="1" si="4868"/>
        <v>0</v>
      </c>
      <c r="Z4812" s="170">
        <f t="shared" ca="1" si="4868"/>
        <v>0</v>
      </c>
      <c r="AA4812" s="170">
        <f t="shared" ca="1" si="4868"/>
        <v>0</v>
      </c>
      <c r="AB4812" s="170">
        <f t="shared" ca="1" si="4868"/>
        <v>0</v>
      </c>
      <c r="AC4812" s="170">
        <f t="shared" ca="1" si="4868"/>
        <v>0</v>
      </c>
      <c r="AD4812" s="182"/>
    </row>
    <row r="4813" spans="11:30">
      <c r="K4813" s="170">
        <f t="shared" ref="K4813:AC4813" ca="1" si="4869">IF(K$2&lt;=TODAY(),J4813,"")</f>
        <v>0</v>
      </c>
      <c r="L4813" s="170">
        <f t="shared" ca="1" si="4869"/>
        <v>0</v>
      </c>
      <c r="M4813" s="170">
        <f t="shared" ca="1" si="4869"/>
        <v>0</v>
      </c>
      <c r="N4813" s="170">
        <f t="shared" ca="1" si="4869"/>
        <v>0</v>
      </c>
      <c r="O4813" s="170">
        <f t="shared" ca="1" si="4869"/>
        <v>0</v>
      </c>
      <c r="P4813" s="170">
        <f t="shared" ca="1" si="4869"/>
        <v>0</v>
      </c>
      <c r="Q4813" s="170">
        <f t="shared" ca="1" si="4869"/>
        <v>0</v>
      </c>
      <c r="R4813" s="170">
        <f t="shared" ca="1" si="4869"/>
        <v>0</v>
      </c>
      <c r="S4813" s="170">
        <f t="shared" ca="1" si="4869"/>
        <v>0</v>
      </c>
      <c r="T4813" s="170">
        <f t="shared" ca="1" si="4869"/>
        <v>0</v>
      </c>
      <c r="U4813" s="170">
        <f t="shared" ca="1" si="4869"/>
        <v>0</v>
      </c>
      <c r="V4813" s="170">
        <f t="shared" ca="1" si="4869"/>
        <v>0</v>
      </c>
      <c r="W4813" s="170">
        <f t="shared" ca="1" si="4869"/>
        <v>0</v>
      </c>
      <c r="X4813" s="170">
        <f t="shared" ca="1" si="4869"/>
        <v>0</v>
      </c>
      <c r="Y4813" s="170">
        <f t="shared" ca="1" si="4869"/>
        <v>0</v>
      </c>
      <c r="Z4813" s="170">
        <f t="shared" ca="1" si="4869"/>
        <v>0</v>
      </c>
      <c r="AA4813" s="170">
        <f t="shared" ca="1" si="4869"/>
        <v>0</v>
      </c>
      <c r="AB4813" s="170">
        <f t="shared" ca="1" si="4869"/>
        <v>0</v>
      </c>
      <c r="AC4813" s="170">
        <f t="shared" ca="1" si="4869"/>
        <v>0</v>
      </c>
      <c r="AD4813" s="182"/>
    </row>
    <row r="4814" spans="11:30">
      <c r="K4814" s="170">
        <f t="shared" ref="K4814:AC4814" ca="1" si="4870">IF(K$2&lt;=TODAY(),J4814,"")</f>
        <v>0</v>
      </c>
      <c r="L4814" s="170">
        <f t="shared" ca="1" si="4870"/>
        <v>0</v>
      </c>
      <c r="M4814" s="170">
        <f t="shared" ca="1" si="4870"/>
        <v>0</v>
      </c>
      <c r="N4814" s="170">
        <f t="shared" ca="1" si="4870"/>
        <v>0</v>
      </c>
      <c r="O4814" s="170">
        <f t="shared" ca="1" si="4870"/>
        <v>0</v>
      </c>
      <c r="P4814" s="170">
        <f t="shared" ca="1" si="4870"/>
        <v>0</v>
      </c>
      <c r="Q4814" s="170">
        <f t="shared" ca="1" si="4870"/>
        <v>0</v>
      </c>
      <c r="R4814" s="170">
        <f t="shared" ca="1" si="4870"/>
        <v>0</v>
      </c>
      <c r="S4814" s="170">
        <f t="shared" ca="1" si="4870"/>
        <v>0</v>
      </c>
      <c r="T4814" s="170">
        <f t="shared" ca="1" si="4870"/>
        <v>0</v>
      </c>
      <c r="U4814" s="170">
        <f t="shared" ca="1" si="4870"/>
        <v>0</v>
      </c>
      <c r="V4814" s="170">
        <f t="shared" ca="1" si="4870"/>
        <v>0</v>
      </c>
      <c r="W4814" s="170">
        <f t="shared" ca="1" si="4870"/>
        <v>0</v>
      </c>
      <c r="X4814" s="170">
        <f t="shared" ca="1" si="4870"/>
        <v>0</v>
      </c>
      <c r="Y4814" s="170">
        <f t="shared" ca="1" si="4870"/>
        <v>0</v>
      </c>
      <c r="Z4814" s="170">
        <f t="shared" ca="1" si="4870"/>
        <v>0</v>
      </c>
      <c r="AA4814" s="170">
        <f t="shared" ca="1" si="4870"/>
        <v>0</v>
      </c>
      <c r="AB4814" s="170">
        <f t="shared" ca="1" si="4870"/>
        <v>0</v>
      </c>
      <c r="AC4814" s="170">
        <f t="shared" ca="1" si="4870"/>
        <v>0</v>
      </c>
      <c r="AD4814" s="182"/>
    </row>
    <row r="4815" spans="11:30">
      <c r="K4815" s="170">
        <f t="shared" ref="K4815:AC4815" ca="1" si="4871">IF(K$2&lt;=TODAY(),J4815,"")</f>
        <v>0</v>
      </c>
      <c r="L4815" s="170">
        <f t="shared" ca="1" si="4871"/>
        <v>0</v>
      </c>
      <c r="M4815" s="170">
        <f t="shared" ca="1" si="4871"/>
        <v>0</v>
      </c>
      <c r="N4815" s="170">
        <f t="shared" ca="1" si="4871"/>
        <v>0</v>
      </c>
      <c r="O4815" s="170">
        <f t="shared" ca="1" si="4871"/>
        <v>0</v>
      </c>
      <c r="P4815" s="170">
        <f t="shared" ca="1" si="4871"/>
        <v>0</v>
      </c>
      <c r="Q4815" s="170">
        <f t="shared" ca="1" si="4871"/>
        <v>0</v>
      </c>
      <c r="R4815" s="170">
        <f t="shared" ca="1" si="4871"/>
        <v>0</v>
      </c>
      <c r="S4815" s="170">
        <f t="shared" ca="1" si="4871"/>
        <v>0</v>
      </c>
      <c r="T4815" s="170">
        <f t="shared" ca="1" si="4871"/>
        <v>0</v>
      </c>
      <c r="U4815" s="170">
        <f t="shared" ca="1" si="4871"/>
        <v>0</v>
      </c>
      <c r="V4815" s="170">
        <f t="shared" ca="1" si="4871"/>
        <v>0</v>
      </c>
      <c r="W4815" s="170">
        <f t="shared" ca="1" si="4871"/>
        <v>0</v>
      </c>
      <c r="X4815" s="170">
        <f t="shared" ca="1" si="4871"/>
        <v>0</v>
      </c>
      <c r="Y4815" s="170">
        <f t="shared" ca="1" si="4871"/>
        <v>0</v>
      </c>
      <c r="Z4815" s="170">
        <f t="shared" ca="1" si="4871"/>
        <v>0</v>
      </c>
      <c r="AA4815" s="170">
        <f t="shared" ca="1" si="4871"/>
        <v>0</v>
      </c>
      <c r="AB4815" s="170">
        <f t="shared" ca="1" si="4871"/>
        <v>0</v>
      </c>
      <c r="AC4815" s="170">
        <f t="shared" ca="1" si="4871"/>
        <v>0</v>
      </c>
      <c r="AD4815" s="182"/>
    </row>
    <row r="4816" spans="11:30">
      <c r="K4816" s="170">
        <f t="shared" ref="K4816:AC4816" ca="1" si="4872">IF(K$2&lt;=TODAY(),J4816,"")</f>
        <v>0</v>
      </c>
      <c r="L4816" s="170">
        <f t="shared" ca="1" si="4872"/>
        <v>0</v>
      </c>
      <c r="M4816" s="170">
        <f t="shared" ca="1" si="4872"/>
        <v>0</v>
      </c>
      <c r="N4816" s="170">
        <f t="shared" ca="1" si="4872"/>
        <v>0</v>
      </c>
      <c r="O4816" s="170">
        <f t="shared" ca="1" si="4872"/>
        <v>0</v>
      </c>
      <c r="P4816" s="170">
        <f t="shared" ca="1" si="4872"/>
        <v>0</v>
      </c>
      <c r="Q4816" s="170">
        <f t="shared" ca="1" si="4872"/>
        <v>0</v>
      </c>
      <c r="R4816" s="170">
        <f t="shared" ca="1" si="4872"/>
        <v>0</v>
      </c>
      <c r="S4816" s="170">
        <f t="shared" ca="1" si="4872"/>
        <v>0</v>
      </c>
      <c r="T4816" s="170">
        <f t="shared" ca="1" si="4872"/>
        <v>0</v>
      </c>
      <c r="U4816" s="170">
        <f t="shared" ca="1" si="4872"/>
        <v>0</v>
      </c>
      <c r="V4816" s="170">
        <f t="shared" ca="1" si="4872"/>
        <v>0</v>
      </c>
      <c r="W4816" s="170">
        <f t="shared" ca="1" si="4872"/>
        <v>0</v>
      </c>
      <c r="X4816" s="170">
        <f t="shared" ca="1" si="4872"/>
        <v>0</v>
      </c>
      <c r="Y4816" s="170">
        <f t="shared" ca="1" si="4872"/>
        <v>0</v>
      </c>
      <c r="Z4816" s="170">
        <f t="shared" ca="1" si="4872"/>
        <v>0</v>
      </c>
      <c r="AA4816" s="170">
        <f t="shared" ca="1" si="4872"/>
        <v>0</v>
      </c>
      <c r="AB4816" s="170">
        <f t="shared" ca="1" si="4872"/>
        <v>0</v>
      </c>
      <c r="AC4816" s="170">
        <f t="shared" ca="1" si="4872"/>
        <v>0</v>
      </c>
      <c r="AD4816" s="182"/>
    </row>
    <row r="4817" spans="11:30">
      <c r="K4817" s="170">
        <f t="shared" ref="K4817:AC4817" ca="1" si="4873">IF(K$2&lt;=TODAY(),J4817,"")</f>
        <v>0</v>
      </c>
      <c r="L4817" s="170">
        <f t="shared" ca="1" si="4873"/>
        <v>0</v>
      </c>
      <c r="M4817" s="170">
        <f t="shared" ca="1" si="4873"/>
        <v>0</v>
      </c>
      <c r="N4817" s="170">
        <f t="shared" ca="1" si="4873"/>
        <v>0</v>
      </c>
      <c r="O4817" s="170">
        <f t="shared" ca="1" si="4873"/>
        <v>0</v>
      </c>
      <c r="P4817" s="170">
        <f t="shared" ca="1" si="4873"/>
        <v>0</v>
      </c>
      <c r="Q4817" s="170">
        <f t="shared" ca="1" si="4873"/>
        <v>0</v>
      </c>
      <c r="R4817" s="170">
        <f t="shared" ca="1" si="4873"/>
        <v>0</v>
      </c>
      <c r="S4817" s="170">
        <f t="shared" ca="1" si="4873"/>
        <v>0</v>
      </c>
      <c r="T4817" s="170">
        <f t="shared" ca="1" si="4873"/>
        <v>0</v>
      </c>
      <c r="U4817" s="170">
        <f t="shared" ca="1" si="4873"/>
        <v>0</v>
      </c>
      <c r="V4817" s="170">
        <f t="shared" ca="1" si="4873"/>
        <v>0</v>
      </c>
      <c r="W4817" s="170">
        <f t="shared" ca="1" si="4873"/>
        <v>0</v>
      </c>
      <c r="X4817" s="170">
        <f t="shared" ca="1" si="4873"/>
        <v>0</v>
      </c>
      <c r="Y4817" s="170">
        <f t="shared" ca="1" si="4873"/>
        <v>0</v>
      </c>
      <c r="Z4817" s="170">
        <f t="shared" ca="1" si="4873"/>
        <v>0</v>
      </c>
      <c r="AA4817" s="170">
        <f t="shared" ca="1" si="4873"/>
        <v>0</v>
      </c>
      <c r="AB4817" s="170">
        <f t="shared" ca="1" si="4873"/>
        <v>0</v>
      </c>
      <c r="AC4817" s="170">
        <f t="shared" ca="1" si="4873"/>
        <v>0</v>
      </c>
      <c r="AD4817" s="182"/>
    </row>
    <row r="4818" spans="11:30">
      <c r="K4818" s="170">
        <f t="shared" ref="K4818:AC4818" ca="1" si="4874">IF(K$2&lt;=TODAY(),J4818,"")</f>
        <v>0</v>
      </c>
      <c r="L4818" s="170">
        <f t="shared" ca="1" si="4874"/>
        <v>0</v>
      </c>
      <c r="M4818" s="170">
        <f t="shared" ca="1" si="4874"/>
        <v>0</v>
      </c>
      <c r="N4818" s="170">
        <f t="shared" ca="1" si="4874"/>
        <v>0</v>
      </c>
      <c r="O4818" s="170">
        <f t="shared" ca="1" si="4874"/>
        <v>0</v>
      </c>
      <c r="P4818" s="170">
        <f t="shared" ca="1" si="4874"/>
        <v>0</v>
      </c>
      <c r="Q4818" s="170">
        <f t="shared" ca="1" si="4874"/>
        <v>0</v>
      </c>
      <c r="R4818" s="170">
        <f t="shared" ca="1" si="4874"/>
        <v>0</v>
      </c>
      <c r="S4818" s="170">
        <f t="shared" ca="1" si="4874"/>
        <v>0</v>
      </c>
      <c r="T4818" s="170">
        <f t="shared" ca="1" si="4874"/>
        <v>0</v>
      </c>
      <c r="U4818" s="170">
        <f t="shared" ca="1" si="4874"/>
        <v>0</v>
      </c>
      <c r="V4818" s="170">
        <f t="shared" ca="1" si="4874"/>
        <v>0</v>
      </c>
      <c r="W4818" s="170">
        <f t="shared" ca="1" si="4874"/>
        <v>0</v>
      </c>
      <c r="X4818" s="170">
        <f t="shared" ca="1" si="4874"/>
        <v>0</v>
      </c>
      <c r="Y4818" s="170">
        <f t="shared" ca="1" si="4874"/>
        <v>0</v>
      </c>
      <c r="Z4818" s="170">
        <f t="shared" ca="1" si="4874"/>
        <v>0</v>
      </c>
      <c r="AA4818" s="170">
        <f t="shared" ca="1" si="4874"/>
        <v>0</v>
      </c>
      <c r="AB4818" s="170">
        <f t="shared" ca="1" si="4874"/>
        <v>0</v>
      </c>
      <c r="AC4818" s="170">
        <f t="shared" ca="1" si="4874"/>
        <v>0</v>
      </c>
      <c r="AD4818" s="182"/>
    </row>
    <row r="4819" spans="11:30">
      <c r="K4819" s="170">
        <f t="shared" ref="K4819:AC4819" ca="1" si="4875">IF(K$2&lt;=TODAY(),J4819,"")</f>
        <v>0</v>
      </c>
      <c r="L4819" s="170">
        <f t="shared" ca="1" si="4875"/>
        <v>0</v>
      </c>
      <c r="M4819" s="170">
        <f t="shared" ca="1" si="4875"/>
        <v>0</v>
      </c>
      <c r="N4819" s="170">
        <f t="shared" ca="1" si="4875"/>
        <v>0</v>
      </c>
      <c r="O4819" s="170">
        <f t="shared" ca="1" si="4875"/>
        <v>0</v>
      </c>
      <c r="P4819" s="170">
        <f t="shared" ca="1" si="4875"/>
        <v>0</v>
      </c>
      <c r="Q4819" s="170">
        <f t="shared" ca="1" si="4875"/>
        <v>0</v>
      </c>
      <c r="R4819" s="170">
        <f t="shared" ca="1" si="4875"/>
        <v>0</v>
      </c>
      <c r="S4819" s="170">
        <f t="shared" ca="1" si="4875"/>
        <v>0</v>
      </c>
      <c r="T4819" s="170">
        <f t="shared" ca="1" si="4875"/>
        <v>0</v>
      </c>
      <c r="U4819" s="170">
        <f t="shared" ca="1" si="4875"/>
        <v>0</v>
      </c>
      <c r="V4819" s="170">
        <f t="shared" ca="1" si="4875"/>
        <v>0</v>
      </c>
      <c r="W4819" s="170">
        <f t="shared" ca="1" si="4875"/>
        <v>0</v>
      </c>
      <c r="X4819" s="170">
        <f t="shared" ca="1" si="4875"/>
        <v>0</v>
      </c>
      <c r="Y4819" s="170">
        <f t="shared" ca="1" si="4875"/>
        <v>0</v>
      </c>
      <c r="Z4819" s="170">
        <f t="shared" ca="1" si="4875"/>
        <v>0</v>
      </c>
      <c r="AA4819" s="170">
        <f t="shared" ca="1" si="4875"/>
        <v>0</v>
      </c>
      <c r="AB4819" s="170">
        <f t="shared" ca="1" si="4875"/>
        <v>0</v>
      </c>
      <c r="AC4819" s="170">
        <f t="shared" ca="1" si="4875"/>
        <v>0</v>
      </c>
      <c r="AD4819" s="182"/>
    </row>
    <row r="4820" spans="11:30">
      <c r="K4820" s="170">
        <f t="shared" ref="K4820:AC4820" ca="1" si="4876">IF(K$2&lt;=TODAY(),J4820,"")</f>
        <v>0</v>
      </c>
      <c r="L4820" s="170">
        <f t="shared" ca="1" si="4876"/>
        <v>0</v>
      </c>
      <c r="M4820" s="170">
        <f t="shared" ca="1" si="4876"/>
        <v>0</v>
      </c>
      <c r="N4820" s="170">
        <f t="shared" ca="1" si="4876"/>
        <v>0</v>
      </c>
      <c r="O4820" s="170">
        <f t="shared" ca="1" si="4876"/>
        <v>0</v>
      </c>
      <c r="P4820" s="170">
        <f t="shared" ca="1" si="4876"/>
        <v>0</v>
      </c>
      <c r="Q4820" s="170">
        <f t="shared" ca="1" si="4876"/>
        <v>0</v>
      </c>
      <c r="R4820" s="170">
        <f t="shared" ca="1" si="4876"/>
        <v>0</v>
      </c>
      <c r="S4820" s="170">
        <f t="shared" ca="1" si="4876"/>
        <v>0</v>
      </c>
      <c r="T4820" s="170">
        <f t="shared" ca="1" si="4876"/>
        <v>0</v>
      </c>
      <c r="U4820" s="170">
        <f t="shared" ca="1" si="4876"/>
        <v>0</v>
      </c>
      <c r="V4820" s="170">
        <f t="shared" ca="1" si="4876"/>
        <v>0</v>
      </c>
      <c r="W4820" s="170">
        <f t="shared" ca="1" si="4876"/>
        <v>0</v>
      </c>
      <c r="X4820" s="170">
        <f t="shared" ca="1" si="4876"/>
        <v>0</v>
      </c>
      <c r="Y4820" s="170">
        <f t="shared" ca="1" si="4876"/>
        <v>0</v>
      </c>
      <c r="Z4820" s="170">
        <f t="shared" ca="1" si="4876"/>
        <v>0</v>
      </c>
      <c r="AA4820" s="170">
        <f t="shared" ca="1" si="4876"/>
        <v>0</v>
      </c>
      <c r="AB4820" s="170">
        <f t="shared" ca="1" si="4876"/>
        <v>0</v>
      </c>
      <c r="AC4820" s="170">
        <f t="shared" ca="1" si="4876"/>
        <v>0</v>
      </c>
      <c r="AD4820" s="182"/>
    </row>
    <row r="4821" spans="11:30">
      <c r="K4821" s="170">
        <f t="shared" ref="K4821:AC4821" ca="1" si="4877">IF(K$2&lt;=TODAY(),J4821,"")</f>
        <v>0</v>
      </c>
      <c r="L4821" s="170">
        <f t="shared" ca="1" si="4877"/>
        <v>0</v>
      </c>
      <c r="M4821" s="170">
        <f t="shared" ca="1" si="4877"/>
        <v>0</v>
      </c>
      <c r="N4821" s="170">
        <f t="shared" ca="1" si="4877"/>
        <v>0</v>
      </c>
      <c r="O4821" s="170">
        <f t="shared" ca="1" si="4877"/>
        <v>0</v>
      </c>
      <c r="P4821" s="170">
        <f t="shared" ca="1" si="4877"/>
        <v>0</v>
      </c>
      <c r="Q4821" s="170">
        <f t="shared" ca="1" si="4877"/>
        <v>0</v>
      </c>
      <c r="R4821" s="170">
        <f t="shared" ca="1" si="4877"/>
        <v>0</v>
      </c>
      <c r="S4821" s="170">
        <f t="shared" ca="1" si="4877"/>
        <v>0</v>
      </c>
      <c r="T4821" s="170">
        <f t="shared" ca="1" si="4877"/>
        <v>0</v>
      </c>
      <c r="U4821" s="170">
        <f t="shared" ca="1" si="4877"/>
        <v>0</v>
      </c>
      <c r="V4821" s="170">
        <f t="shared" ca="1" si="4877"/>
        <v>0</v>
      </c>
      <c r="W4821" s="170">
        <f t="shared" ca="1" si="4877"/>
        <v>0</v>
      </c>
      <c r="X4821" s="170">
        <f t="shared" ca="1" si="4877"/>
        <v>0</v>
      </c>
      <c r="Y4821" s="170">
        <f t="shared" ca="1" si="4877"/>
        <v>0</v>
      </c>
      <c r="Z4821" s="170">
        <f t="shared" ca="1" si="4877"/>
        <v>0</v>
      </c>
      <c r="AA4821" s="170">
        <f t="shared" ca="1" si="4877"/>
        <v>0</v>
      </c>
      <c r="AB4821" s="170">
        <f t="shared" ca="1" si="4877"/>
        <v>0</v>
      </c>
      <c r="AC4821" s="170">
        <f t="shared" ca="1" si="4877"/>
        <v>0</v>
      </c>
      <c r="AD4821" s="182"/>
    </row>
    <row r="4822" spans="11:30">
      <c r="K4822" s="170">
        <f t="shared" ref="K4822:AC4822" ca="1" si="4878">IF(K$2&lt;=TODAY(),J4822,"")</f>
        <v>0</v>
      </c>
      <c r="L4822" s="170">
        <f t="shared" ca="1" si="4878"/>
        <v>0</v>
      </c>
      <c r="M4822" s="170">
        <f t="shared" ca="1" si="4878"/>
        <v>0</v>
      </c>
      <c r="N4822" s="170">
        <f t="shared" ca="1" si="4878"/>
        <v>0</v>
      </c>
      <c r="O4822" s="170">
        <f t="shared" ca="1" si="4878"/>
        <v>0</v>
      </c>
      <c r="P4822" s="170">
        <f t="shared" ca="1" si="4878"/>
        <v>0</v>
      </c>
      <c r="Q4822" s="170">
        <f t="shared" ca="1" si="4878"/>
        <v>0</v>
      </c>
      <c r="R4822" s="170">
        <f t="shared" ca="1" si="4878"/>
        <v>0</v>
      </c>
      <c r="S4822" s="170">
        <f t="shared" ca="1" si="4878"/>
        <v>0</v>
      </c>
      <c r="T4822" s="170">
        <f t="shared" ca="1" si="4878"/>
        <v>0</v>
      </c>
      <c r="U4822" s="170">
        <f t="shared" ca="1" si="4878"/>
        <v>0</v>
      </c>
      <c r="V4822" s="170">
        <f t="shared" ca="1" si="4878"/>
        <v>0</v>
      </c>
      <c r="W4822" s="170">
        <f t="shared" ca="1" si="4878"/>
        <v>0</v>
      </c>
      <c r="X4822" s="170">
        <f t="shared" ca="1" si="4878"/>
        <v>0</v>
      </c>
      <c r="Y4822" s="170">
        <f t="shared" ca="1" si="4878"/>
        <v>0</v>
      </c>
      <c r="Z4822" s="170">
        <f t="shared" ca="1" si="4878"/>
        <v>0</v>
      </c>
      <c r="AA4822" s="170">
        <f t="shared" ca="1" si="4878"/>
        <v>0</v>
      </c>
      <c r="AB4822" s="170">
        <f t="shared" ca="1" si="4878"/>
        <v>0</v>
      </c>
      <c r="AC4822" s="170">
        <f t="shared" ca="1" si="4878"/>
        <v>0</v>
      </c>
      <c r="AD4822" s="182"/>
    </row>
    <row r="4823" spans="11:30">
      <c r="K4823" s="170">
        <f t="shared" ref="K4823:AC4823" ca="1" si="4879">IF(K$2&lt;=TODAY(),J4823,"")</f>
        <v>0</v>
      </c>
      <c r="L4823" s="170">
        <f t="shared" ca="1" si="4879"/>
        <v>0</v>
      </c>
      <c r="M4823" s="170">
        <f t="shared" ca="1" si="4879"/>
        <v>0</v>
      </c>
      <c r="N4823" s="170">
        <f t="shared" ca="1" si="4879"/>
        <v>0</v>
      </c>
      <c r="O4823" s="170">
        <f t="shared" ca="1" si="4879"/>
        <v>0</v>
      </c>
      <c r="P4823" s="170">
        <f t="shared" ca="1" si="4879"/>
        <v>0</v>
      </c>
      <c r="Q4823" s="170">
        <f t="shared" ca="1" si="4879"/>
        <v>0</v>
      </c>
      <c r="R4823" s="170">
        <f t="shared" ca="1" si="4879"/>
        <v>0</v>
      </c>
      <c r="S4823" s="170">
        <f t="shared" ca="1" si="4879"/>
        <v>0</v>
      </c>
      <c r="T4823" s="170">
        <f t="shared" ca="1" si="4879"/>
        <v>0</v>
      </c>
      <c r="U4823" s="170">
        <f t="shared" ca="1" si="4879"/>
        <v>0</v>
      </c>
      <c r="V4823" s="170">
        <f t="shared" ca="1" si="4879"/>
        <v>0</v>
      </c>
      <c r="W4823" s="170">
        <f t="shared" ca="1" si="4879"/>
        <v>0</v>
      </c>
      <c r="X4823" s="170">
        <f t="shared" ca="1" si="4879"/>
        <v>0</v>
      </c>
      <c r="Y4823" s="170">
        <f t="shared" ca="1" si="4879"/>
        <v>0</v>
      </c>
      <c r="Z4823" s="170">
        <f t="shared" ca="1" si="4879"/>
        <v>0</v>
      </c>
      <c r="AA4823" s="170">
        <f t="shared" ca="1" si="4879"/>
        <v>0</v>
      </c>
      <c r="AB4823" s="170">
        <f t="shared" ca="1" si="4879"/>
        <v>0</v>
      </c>
      <c r="AC4823" s="170">
        <f t="shared" ca="1" si="4879"/>
        <v>0</v>
      </c>
      <c r="AD4823" s="182"/>
    </row>
    <row r="4824" spans="11:30">
      <c r="K4824" s="170">
        <f t="shared" ref="K4824:AC4824" ca="1" si="4880">IF(K$2&lt;=TODAY(),J4824,"")</f>
        <v>0</v>
      </c>
      <c r="L4824" s="170">
        <f t="shared" ca="1" si="4880"/>
        <v>0</v>
      </c>
      <c r="M4824" s="170">
        <f t="shared" ca="1" si="4880"/>
        <v>0</v>
      </c>
      <c r="N4824" s="170">
        <f t="shared" ca="1" si="4880"/>
        <v>0</v>
      </c>
      <c r="O4824" s="170">
        <f t="shared" ca="1" si="4880"/>
        <v>0</v>
      </c>
      <c r="P4824" s="170">
        <f t="shared" ca="1" si="4880"/>
        <v>0</v>
      </c>
      <c r="Q4824" s="170">
        <f t="shared" ca="1" si="4880"/>
        <v>0</v>
      </c>
      <c r="R4824" s="170">
        <f t="shared" ca="1" si="4880"/>
        <v>0</v>
      </c>
      <c r="S4824" s="170">
        <f t="shared" ca="1" si="4880"/>
        <v>0</v>
      </c>
      <c r="T4824" s="170">
        <f t="shared" ca="1" si="4880"/>
        <v>0</v>
      </c>
      <c r="U4824" s="170">
        <f t="shared" ca="1" si="4880"/>
        <v>0</v>
      </c>
      <c r="V4824" s="170">
        <f t="shared" ca="1" si="4880"/>
        <v>0</v>
      </c>
      <c r="W4824" s="170">
        <f t="shared" ca="1" si="4880"/>
        <v>0</v>
      </c>
      <c r="X4824" s="170">
        <f t="shared" ca="1" si="4880"/>
        <v>0</v>
      </c>
      <c r="Y4824" s="170">
        <f t="shared" ca="1" si="4880"/>
        <v>0</v>
      </c>
      <c r="Z4824" s="170">
        <f t="shared" ca="1" si="4880"/>
        <v>0</v>
      </c>
      <c r="AA4824" s="170">
        <f t="shared" ca="1" si="4880"/>
        <v>0</v>
      </c>
      <c r="AB4824" s="170">
        <f t="shared" ca="1" si="4880"/>
        <v>0</v>
      </c>
      <c r="AC4824" s="170">
        <f t="shared" ca="1" si="4880"/>
        <v>0</v>
      </c>
      <c r="AD4824" s="182"/>
    </row>
    <row r="4825" spans="11:30">
      <c r="K4825" s="170">
        <f t="shared" ref="K4825:AC4825" ca="1" si="4881">IF(K$2&lt;=TODAY(),J4825,"")</f>
        <v>0</v>
      </c>
      <c r="L4825" s="170">
        <f t="shared" ca="1" si="4881"/>
        <v>0</v>
      </c>
      <c r="M4825" s="170">
        <f t="shared" ca="1" si="4881"/>
        <v>0</v>
      </c>
      <c r="N4825" s="170">
        <f t="shared" ca="1" si="4881"/>
        <v>0</v>
      </c>
      <c r="O4825" s="170">
        <f t="shared" ca="1" si="4881"/>
        <v>0</v>
      </c>
      <c r="P4825" s="170">
        <f t="shared" ca="1" si="4881"/>
        <v>0</v>
      </c>
      <c r="Q4825" s="170">
        <f t="shared" ca="1" si="4881"/>
        <v>0</v>
      </c>
      <c r="R4825" s="170">
        <f t="shared" ca="1" si="4881"/>
        <v>0</v>
      </c>
      <c r="S4825" s="170">
        <f t="shared" ca="1" si="4881"/>
        <v>0</v>
      </c>
      <c r="T4825" s="170">
        <f t="shared" ca="1" si="4881"/>
        <v>0</v>
      </c>
      <c r="U4825" s="170">
        <f t="shared" ca="1" si="4881"/>
        <v>0</v>
      </c>
      <c r="V4825" s="170">
        <f t="shared" ca="1" si="4881"/>
        <v>0</v>
      </c>
      <c r="W4825" s="170">
        <f t="shared" ca="1" si="4881"/>
        <v>0</v>
      </c>
      <c r="X4825" s="170">
        <f t="shared" ca="1" si="4881"/>
        <v>0</v>
      </c>
      <c r="Y4825" s="170">
        <f t="shared" ca="1" si="4881"/>
        <v>0</v>
      </c>
      <c r="Z4825" s="170">
        <f t="shared" ca="1" si="4881"/>
        <v>0</v>
      </c>
      <c r="AA4825" s="170">
        <f t="shared" ca="1" si="4881"/>
        <v>0</v>
      </c>
      <c r="AB4825" s="170">
        <f t="shared" ca="1" si="4881"/>
        <v>0</v>
      </c>
      <c r="AC4825" s="170">
        <f t="shared" ca="1" si="4881"/>
        <v>0</v>
      </c>
      <c r="AD4825" s="182"/>
    </row>
    <row r="4826" spans="11:30">
      <c r="K4826" s="170">
        <f t="shared" ref="K4826:AC4826" ca="1" si="4882">IF(K$2&lt;=TODAY(),J4826,"")</f>
        <v>0</v>
      </c>
      <c r="L4826" s="170">
        <f t="shared" ca="1" si="4882"/>
        <v>0</v>
      </c>
      <c r="M4826" s="170">
        <f t="shared" ca="1" si="4882"/>
        <v>0</v>
      </c>
      <c r="N4826" s="170">
        <f t="shared" ca="1" si="4882"/>
        <v>0</v>
      </c>
      <c r="O4826" s="170">
        <f t="shared" ca="1" si="4882"/>
        <v>0</v>
      </c>
      <c r="P4826" s="170">
        <f t="shared" ca="1" si="4882"/>
        <v>0</v>
      </c>
      <c r="Q4826" s="170">
        <f t="shared" ca="1" si="4882"/>
        <v>0</v>
      </c>
      <c r="R4826" s="170">
        <f t="shared" ca="1" si="4882"/>
        <v>0</v>
      </c>
      <c r="S4826" s="170">
        <f t="shared" ca="1" si="4882"/>
        <v>0</v>
      </c>
      <c r="T4826" s="170">
        <f t="shared" ca="1" si="4882"/>
        <v>0</v>
      </c>
      <c r="U4826" s="170">
        <f t="shared" ca="1" si="4882"/>
        <v>0</v>
      </c>
      <c r="V4826" s="170">
        <f t="shared" ca="1" si="4882"/>
        <v>0</v>
      </c>
      <c r="W4826" s="170">
        <f t="shared" ca="1" si="4882"/>
        <v>0</v>
      </c>
      <c r="X4826" s="170">
        <f t="shared" ca="1" si="4882"/>
        <v>0</v>
      </c>
      <c r="Y4826" s="170">
        <f t="shared" ca="1" si="4882"/>
        <v>0</v>
      </c>
      <c r="Z4826" s="170">
        <f t="shared" ca="1" si="4882"/>
        <v>0</v>
      </c>
      <c r="AA4826" s="170">
        <f t="shared" ca="1" si="4882"/>
        <v>0</v>
      </c>
      <c r="AB4826" s="170">
        <f t="shared" ca="1" si="4882"/>
        <v>0</v>
      </c>
      <c r="AC4826" s="170">
        <f t="shared" ca="1" si="4882"/>
        <v>0</v>
      </c>
      <c r="AD4826" s="182"/>
    </row>
    <row r="4827" spans="11:30">
      <c r="K4827" s="170">
        <f t="shared" ref="K4827:AC4827" ca="1" si="4883">IF(K$2&lt;=TODAY(),J4827,"")</f>
        <v>0</v>
      </c>
      <c r="L4827" s="170">
        <f t="shared" ca="1" si="4883"/>
        <v>0</v>
      </c>
      <c r="M4827" s="170">
        <f t="shared" ca="1" si="4883"/>
        <v>0</v>
      </c>
      <c r="N4827" s="170">
        <f t="shared" ca="1" si="4883"/>
        <v>0</v>
      </c>
      <c r="O4827" s="170">
        <f t="shared" ca="1" si="4883"/>
        <v>0</v>
      </c>
      <c r="P4827" s="170">
        <f t="shared" ca="1" si="4883"/>
        <v>0</v>
      </c>
      <c r="Q4827" s="170">
        <f t="shared" ca="1" si="4883"/>
        <v>0</v>
      </c>
      <c r="R4827" s="170">
        <f t="shared" ca="1" si="4883"/>
        <v>0</v>
      </c>
      <c r="S4827" s="170">
        <f t="shared" ca="1" si="4883"/>
        <v>0</v>
      </c>
      <c r="T4827" s="170">
        <f t="shared" ca="1" si="4883"/>
        <v>0</v>
      </c>
      <c r="U4827" s="170">
        <f t="shared" ca="1" si="4883"/>
        <v>0</v>
      </c>
      <c r="V4827" s="170">
        <f t="shared" ca="1" si="4883"/>
        <v>0</v>
      </c>
      <c r="W4827" s="170">
        <f t="shared" ca="1" si="4883"/>
        <v>0</v>
      </c>
      <c r="X4827" s="170">
        <f t="shared" ca="1" si="4883"/>
        <v>0</v>
      </c>
      <c r="Y4827" s="170">
        <f t="shared" ca="1" si="4883"/>
        <v>0</v>
      </c>
      <c r="Z4827" s="170">
        <f t="shared" ca="1" si="4883"/>
        <v>0</v>
      </c>
      <c r="AA4827" s="170">
        <f t="shared" ca="1" si="4883"/>
        <v>0</v>
      </c>
      <c r="AB4827" s="170">
        <f t="shared" ca="1" si="4883"/>
        <v>0</v>
      </c>
      <c r="AC4827" s="170">
        <f t="shared" ca="1" si="4883"/>
        <v>0</v>
      </c>
      <c r="AD4827" s="182"/>
    </row>
    <row r="4828" spans="11:30">
      <c r="K4828" s="170">
        <f t="shared" ref="K4828:AC4828" ca="1" si="4884">IF(K$2&lt;=TODAY(),J4828,"")</f>
        <v>0</v>
      </c>
      <c r="L4828" s="170">
        <f t="shared" ca="1" si="4884"/>
        <v>0</v>
      </c>
      <c r="M4828" s="170">
        <f t="shared" ca="1" si="4884"/>
        <v>0</v>
      </c>
      <c r="N4828" s="170">
        <f t="shared" ca="1" si="4884"/>
        <v>0</v>
      </c>
      <c r="O4828" s="170">
        <f t="shared" ca="1" si="4884"/>
        <v>0</v>
      </c>
      <c r="P4828" s="170">
        <f t="shared" ca="1" si="4884"/>
        <v>0</v>
      </c>
      <c r="Q4828" s="170">
        <f t="shared" ca="1" si="4884"/>
        <v>0</v>
      </c>
      <c r="R4828" s="170">
        <f t="shared" ca="1" si="4884"/>
        <v>0</v>
      </c>
      <c r="S4828" s="170">
        <f t="shared" ca="1" si="4884"/>
        <v>0</v>
      </c>
      <c r="T4828" s="170">
        <f t="shared" ca="1" si="4884"/>
        <v>0</v>
      </c>
      <c r="U4828" s="170">
        <f t="shared" ca="1" si="4884"/>
        <v>0</v>
      </c>
      <c r="V4828" s="170">
        <f t="shared" ca="1" si="4884"/>
        <v>0</v>
      </c>
      <c r="W4828" s="170">
        <f t="shared" ca="1" si="4884"/>
        <v>0</v>
      </c>
      <c r="X4828" s="170">
        <f t="shared" ca="1" si="4884"/>
        <v>0</v>
      </c>
      <c r="Y4828" s="170">
        <f t="shared" ca="1" si="4884"/>
        <v>0</v>
      </c>
      <c r="Z4828" s="170">
        <f t="shared" ca="1" si="4884"/>
        <v>0</v>
      </c>
      <c r="AA4828" s="170">
        <f t="shared" ca="1" si="4884"/>
        <v>0</v>
      </c>
      <c r="AB4828" s="170">
        <f t="shared" ca="1" si="4884"/>
        <v>0</v>
      </c>
      <c r="AC4828" s="170">
        <f t="shared" ca="1" si="4884"/>
        <v>0</v>
      </c>
      <c r="AD4828" s="182"/>
    </row>
    <row r="4829" spans="11:30">
      <c r="K4829" s="170">
        <f t="shared" ref="K4829:AC4829" ca="1" si="4885">IF(K$2&lt;=TODAY(),J4829,"")</f>
        <v>0</v>
      </c>
      <c r="L4829" s="170">
        <f t="shared" ca="1" si="4885"/>
        <v>0</v>
      </c>
      <c r="M4829" s="170">
        <f t="shared" ca="1" si="4885"/>
        <v>0</v>
      </c>
      <c r="N4829" s="170">
        <f t="shared" ca="1" si="4885"/>
        <v>0</v>
      </c>
      <c r="O4829" s="170">
        <f t="shared" ca="1" si="4885"/>
        <v>0</v>
      </c>
      <c r="P4829" s="170">
        <f t="shared" ca="1" si="4885"/>
        <v>0</v>
      </c>
      <c r="Q4829" s="170">
        <f t="shared" ca="1" si="4885"/>
        <v>0</v>
      </c>
      <c r="R4829" s="170">
        <f t="shared" ca="1" si="4885"/>
        <v>0</v>
      </c>
      <c r="S4829" s="170">
        <f t="shared" ca="1" si="4885"/>
        <v>0</v>
      </c>
      <c r="T4829" s="170">
        <f t="shared" ca="1" si="4885"/>
        <v>0</v>
      </c>
      <c r="U4829" s="170">
        <f t="shared" ca="1" si="4885"/>
        <v>0</v>
      </c>
      <c r="V4829" s="170">
        <f t="shared" ca="1" si="4885"/>
        <v>0</v>
      </c>
      <c r="W4829" s="170">
        <f t="shared" ca="1" si="4885"/>
        <v>0</v>
      </c>
      <c r="X4829" s="170">
        <f t="shared" ca="1" si="4885"/>
        <v>0</v>
      </c>
      <c r="Y4829" s="170">
        <f t="shared" ca="1" si="4885"/>
        <v>0</v>
      </c>
      <c r="Z4829" s="170">
        <f t="shared" ca="1" si="4885"/>
        <v>0</v>
      </c>
      <c r="AA4829" s="170">
        <f t="shared" ca="1" si="4885"/>
        <v>0</v>
      </c>
      <c r="AB4829" s="170">
        <f t="shared" ca="1" si="4885"/>
        <v>0</v>
      </c>
      <c r="AC4829" s="170">
        <f t="shared" ca="1" si="4885"/>
        <v>0</v>
      </c>
      <c r="AD4829" s="182"/>
    </row>
    <row r="4830" spans="11:30">
      <c r="K4830" s="170">
        <f t="shared" ref="K4830:AC4830" ca="1" si="4886">IF(K$2&lt;=TODAY(),J4830,"")</f>
        <v>0</v>
      </c>
      <c r="L4830" s="170">
        <f t="shared" ca="1" si="4886"/>
        <v>0</v>
      </c>
      <c r="M4830" s="170">
        <f t="shared" ca="1" si="4886"/>
        <v>0</v>
      </c>
      <c r="N4830" s="170">
        <f t="shared" ca="1" si="4886"/>
        <v>0</v>
      </c>
      <c r="O4830" s="170">
        <f t="shared" ca="1" si="4886"/>
        <v>0</v>
      </c>
      <c r="P4830" s="170">
        <f t="shared" ca="1" si="4886"/>
        <v>0</v>
      </c>
      <c r="Q4830" s="170">
        <f t="shared" ca="1" si="4886"/>
        <v>0</v>
      </c>
      <c r="R4830" s="170">
        <f t="shared" ca="1" si="4886"/>
        <v>0</v>
      </c>
      <c r="S4830" s="170">
        <f t="shared" ca="1" si="4886"/>
        <v>0</v>
      </c>
      <c r="T4830" s="170">
        <f t="shared" ca="1" si="4886"/>
        <v>0</v>
      </c>
      <c r="U4830" s="170">
        <f t="shared" ca="1" si="4886"/>
        <v>0</v>
      </c>
      <c r="V4830" s="170">
        <f t="shared" ca="1" si="4886"/>
        <v>0</v>
      </c>
      <c r="W4830" s="170">
        <f t="shared" ca="1" si="4886"/>
        <v>0</v>
      </c>
      <c r="X4830" s="170">
        <f t="shared" ca="1" si="4886"/>
        <v>0</v>
      </c>
      <c r="Y4830" s="170">
        <f t="shared" ca="1" si="4886"/>
        <v>0</v>
      </c>
      <c r="Z4830" s="170">
        <f t="shared" ca="1" si="4886"/>
        <v>0</v>
      </c>
      <c r="AA4830" s="170">
        <f t="shared" ca="1" si="4886"/>
        <v>0</v>
      </c>
      <c r="AB4830" s="170">
        <f t="shared" ca="1" si="4886"/>
        <v>0</v>
      </c>
      <c r="AC4830" s="170">
        <f t="shared" ca="1" si="4886"/>
        <v>0</v>
      </c>
      <c r="AD4830" s="182"/>
    </row>
    <row r="4831" spans="11:30">
      <c r="K4831" s="170">
        <f t="shared" ref="K4831:AC4831" ca="1" si="4887">IF(K$2&lt;=TODAY(),J4831,"")</f>
        <v>0</v>
      </c>
      <c r="L4831" s="170">
        <f t="shared" ca="1" si="4887"/>
        <v>0</v>
      </c>
      <c r="M4831" s="170">
        <f t="shared" ca="1" si="4887"/>
        <v>0</v>
      </c>
      <c r="N4831" s="170">
        <f t="shared" ca="1" si="4887"/>
        <v>0</v>
      </c>
      <c r="O4831" s="170">
        <f t="shared" ca="1" si="4887"/>
        <v>0</v>
      </c>
      <c r="P4831" s="170">
        <f t="shared" ca="1" si="4887"/>
        <v>0</v>
      </c>
      <c r="Q4831" s="170">
        <f t="shared" ca="1" si="4887"/>
        <v>0</v>
      </c>
      <c r="R4831" s="170">
        <f t="shared" ca="1" si="4887"/>
        <v>0</v>
      </c>
      <c r="S4831" s="170">
        <f t="shared" ca="1" si="4887"/>
        <v>0</v>
      </c>
      <c r="T4831" s="170">
        <f t="shared" ca="1" si="4887"/>
        <v>0</v>
      </c>
      <c r="U4831" s="170">
        <f t="shared" ca="1" si="4887"/>
        <v>0</v>
      </c>
      <c r="V4831" s="170">
        <f t="shared" ca="1" si="4887"/>
        <v>0</v>
      </c>
      <c r="W4831" s="170">
        <f t="shared" ca="1" si="4887"/>
        <v>0</v>
      </c>
      <c r="X4831" s="170">
        <f t="shared" ca="1" si="4887"/>
        <v>0</v>
      </c>
      <c r="Y4831" s="170">
        <f t="shared" ca="1" si="4887"/>
        <v>0</v>
      </c>
      <c r="Z4831" s="170">
        <f t="shared" ca="1" si="4887"/>
        <v>0</v>
      </c>
      <c r="AA4831" s="170">
        <f t="shared" ca="1" si="4887"/>
        <v>0</v>
      </c>
      <c r="AB4831" s="170">
        <f t="shared" ca="1" si="4887"/>
        <v>0</v>
      </c>
      <c r="AC4831" s="170">
        <f t="shared" ca="1" si="4887"/>
        <v>0</v>
      </c>
      <c r="AD4831" s="182"/>
    </row>
    <row r="4832" spans="11:30">
      <c r="K4832" s="170">
        <f t="shared" ref="K4832:AC4832" ca="1" si="4888">IF(K$2&lt;=TODAY(),J4832,"")</f>
        <v>0</v>
      </c>
      <c r="L4832" s="170">
        <f t="shared" ca="1" si="4888"/>
        <v>0</v>
      </c>
      <c r="M4832" s="170">
        <f t="shared" ca="1" si="4888"/>
        <v>0</v>
      </c>
      <c r="N4832" s="170">
        <f t="shared" ca="1" si="4888"/>
        <v>0</v>
      </c>
      <c r="O4832" s="170">
        <f t="shared" ca="1" si="4888"/>
        <v>0</v>
      </c>
      <c r="P4832" s="170">
        <f t="shared" ca="1" si="4888"/>
        <v>0</v>
      </c>
      <c r="Q4832" s="170">
        <f t="shared" ca="1" si="4888"/>
        <v>0</v>
      </c>
      <c r="R4832" s="170">
        <f t="shared" ca="1" si="4888"/>
        <v>0</v>
      </c>
      <c r="S4832" s="170">
        <f t="shared" ca="1" si="4888"/>
        <v>0</v>
      </c>
      <c r="T4832" s="170">
        <f t="shared" ca="1" si="4888"/>
        <v>0</v>
      </c>
      <c r="U4832" s="170">
        <f t="shared" ca="1" si="4888"/>
        <v>0</v>
      </c>
      <c r="V4832" s="170">
        <f t="shared" ca="1" si="4888"/>
        <v>0</v>
      </c>
      <c r="W4832" s="170">
        <f t="shared" ca="1" si="4888"/>
        <v>0</v>
      </c>
      <c r="X4832" s="170">
        <f t="shared" ca="1" si="4888"/>
        <v>0</v>
      </c>
      <c r="Y4832" s="170">
        <f t="shared" ca="1" si="4888"/>
        <v>0</v>
      </c>
      <c r="Z4832" s="170">
        <f t="shared" ca="1" si="4888"/>
        <v>0</v>
      </c>
      <c r="AA4832" s="170">
        <f t="shared" ca="1" si="4888"/>
        <v>0</v>
      </c>
      <c r="AB4832" s="170">
        <f t="shared" ca="1" si="4888"/>
        <v>0</v>
      </c>
      <c r="AC4832" s="170">
        <f t="shared" ca="1" si="4888"/>
        <v>0</v>
      </c>
      <c r="AD4832" s="182"/>
    </row>
    <row r="4833" spans="11:30">
      <c r="K4833" s="170">
        <f t="shared" ref="K4833:AC4833" ca="1" si="4889">IF(K$2&lt;=TODAY(),J4833,"")</f>
        <v>0</v>
      </c>
      <c r="L4833" s="170">
        <f t="shared" ca="1" si="4889"/>
        <v>0</v>
      </c>
      <c r="M4833" s="170">
        <f t="shared" ca="1" si="4889"/>
        <v>0</v>
      </c>
      <c r="N4833" s="170">
        <f t="shared" ca="1" si="4889"/>
        <v>0</v>
      </c>
      <c r="O4833" s="170">
        <f t="shared" ca="1" si="4889"/>
        <v>0</v>
      </c>
      <c r="P4833" s="170">
        <f t="shared" ca="1" si="4889"/>
        <v>0</v>
      </c>
      <c r="Q4833" s="170">
        <f t="shared" ca="1" si="4889"/>
        <v>0</v>
      </c>
      <c r="R4833" s="170">
        <f t="shared" ca="1" si="4889"/>
        <v>0</v>
      </c>
      <c r="S4833" s="170">
        <f t="shared" ca="1" si="4889"/>
        <v>0</v>
      </c>
      <c r="T4833" s="170">
        <f t="shared" ca="1" si="4889"/>
        <v>0</v>
      </c>
      <c r="U4833" s="170">
        <f t="shared" ca="1" si="4889"/>
        <v>0</v>
      </c>
      <c r="V4833" s="170">
        <f t="shared" ca="1" si="4889"/>
        <v>0</v>
      </c>
      <c r="W4833" s="170">
        <f t="shared" ca="1" si="4889"/>
        <v>0</v>
      </c>
      <c r="X4833" s="170">
        <f t="shared" ca="1" si="4889"/>
        <v>0</v>
      </c>
      <c r="Y4833" s="170">
        <f t="shared" ca="1" si="4889"/>
        <v>0</v>
      </c>
      <c r="Z4833" s="170">
        <f t="shared" ca="1" si="4889"/>
        <v>0</v>
      </c>
      <c r="AA4833" s="170">
        <f t="shared" ca="1" si="4889"/>
        <v>0</v>
      </c>
      <c r="AB4833" s="170">
        <f t="shared" ca="1" si="4889"/>
        <v>0</v>
      </c>
      <c r="AC4833" s="170">
        <f t="shared" ca="1" si="4889"/>
        <v>0</v>
      </c>
      <c r="AD4833" s="182"/>
    </row>
    <row r="4834" spans="11:30">
      <c r="K4834" s="170">
        <f t="shared" ref="K4834:AC4834" ca="1" si="4890">IF(K$2&lt;=TODAY(),J4834,"")</f>
        <v>0</v>
      </c>
      <c r="L4834" s="170">
        <f t="shared" ca="1" si="4890"/>
        <v>0</v>
      </c>
      <c r="M4834" s="170">
        <f t="shared" ca="1" si="4890"/>
        <v>0</v>
      </c>
      <c r="N4834" s="170">
        <f t="shared" ca="1" si="4890"/>
        <v>0</v>
      </c>
      <c r="O4834" s="170">
        <f t="shared" ca="1" si="4890"/>
        <v>0</v>
      </c>
      <c r="P4834" s="170">
        <f t="shared" ca="1" si="4890"/>
        <v>0</v>
      </c>
      <c r="Q4834" s="170">
        <f t="shared" ca="1" si="4890"/>
        <v>0</v>
      </c>
      <c r="R4834" s="170">
        <f t="shared" ca="1" si="4890"/>
        <v>0</v>
      </c>
      <c r="S4834" s="170">
        <f t="shared" ca="1" si="4890"/>
        <v>0</v>
      </c>
      <c r="T4834" s="170">
        <f t="shared" ca="1" si="4890"/>
        <v>0</v>
      </c>
      <c r="U4834" s="170">
        <f t="shared" ca="1" si="4890"/>
        <v>0</v>
      </c>
      <c r="V4834" s="170">
        <f t="shared" ca="1" si="4890"/>
        <v>0</v>
      </c>
      <c r="W4834" s="170">
        <f t="shared" ca="1" si="4890"/>
        <v>0</v>
      </c>
      <c r="X4834" s="170">
        <f t="shared" ca="1" si="4890"/>
        <v>0</v>
      </c>
      <c r="Y4834" s="170">
        <f t="shared" ca="1" si="4890"/>
        <v>0</v>
      </c>
      <c r="Z4834" s="170">
        <f t="shared" ca="1" si="4890"/>
        <v>0</v>
      </c>
      <c r="AA4834" s="170">
        <f t="shared" ca="1" si="4890"/>
        <v>0</v>
      </c>
      <c r="AB4834" s="170">
        <f t="shared" ca="1" si="4890"/>
        <v>0</v>
      </c>
      <c r="AC4834" s="170">
        <f t="shared" ca="1" si="4890"/>
        <v>0</v>
      </c>
      <c r="AD4834" s="182"/>
    </row>
    <row r="4835" spans="11:30">
      <c r="K4835" s="170">
        <f t="shared" ref="K4835:AC4835" ca="1" si="4891">IF(K$2&lt;=TODAY(),J4835,"")</f>
        <v>0</v>
      </c>
      <c r="L4835" s="170">
        <f t="shared" ca="1" si="4891"/>
        <v>0</v>
      </c>
      <c r="M4835" s="170">
        <f t="shared" ca="1" si="4891"/>
        <v>0</v>
      </c>
      <c r="N4835" s="170">
        <f t="shared" ca="1" si="4891"/>
        <v>0</v>
      </c>
      <c r="O4835" s="170">
        <f t="shared" ca="1" si="4891"/>
        <v>0</v>
      </c>
      <c r="P4835" s="170">
        <f t="shared" ca="1" si="4891"/>
        <v>0</v>
      </c>
      <c r="Q4835" s="170">
        <f t="shared" ca="1" si="4891"/>
        <v>0</v>
      </c>
      <c r="R4835" s="170">
        <f t="shared" ca="1" si="4891"/>
        <v>0</v>
      </c>
      <c r="S4835" s="170">
        <f t="shared" ca="1" si="4891"/>
        <v>0</v>
      </c>
      <c r="T4835" s="170">
        <f t="shared" ca="1" si="4891"/>
        <v>0</v>
      </c>
      <c r="U4835" s="170">
        <f t="shared" ca="1" si="4891"/>
        <v>0</v>
      </c>
      <c r="V4835" s="170">
        <f t="shared" ca="1" si="4891"/>
        <v>0</v>
      </c>
      <c r="W4835" s="170">
        <f t="shared" ca="1" si="4891"/>
        <v>0</v>
      </c>
      <c r="X4835" s="170">
        <f t="shared" ca="1" si="4891"/>
        <v>0</v>
      </c>
      <c r="Y4835" s="170">
        <f t="shared" ca="1" si="4891"/>
        <v>0</v>
      </c>
      <c r="Z4835" s="170">
        <f t="shared" ca="1" si="4891"/>
        <v>0</v>
      </c>
      <c r="AA4835" s="170">
        <f t="shared" ca="1" si="4891"/>
        <v>0</v>
      </c>
      <c r="AB4835" s="170">
        <f t="shared" ca="1" si="4891"/>
        <v>0</v>
      </c>
      <c r="AC4835" s="170">
        <f t="shared" ca="1" si="4891"/>
        <v>0</v>
      </c>
      <c r="AD4835" s="182"/>
    </row>
    <row r="4836" spans="11:30">
      <c r="K4836" s="170">
        <f t="shared" ref="K4836:AC4836" ca="1" si="4892">IF(K$2&lt;=TODAY(),J4836,"")</f>
        <v>0</v>
      </c>
      <c r="L4836" s="170">
        <f t="shared" ca="1" si="4892"/>
        <v>0</v>
      </c>
      <c r="M4836" s="170">
        <f t="shared" ca="1" si="4892"/>
        <v>0</v>
      </c>
      <c r="N4836" s="170">
        <f t="shared" ca="1" si="4892"/>
        <v>0</v>
      </c>
      <c r="O4836" s="170">
        <f t="shared" ca="1" si="4892"/>
        <v>0</v>
      </c>
      <c r="P4836" s="170">
        <f t="shared" ca="1" si="4892"/>
        <v>0</v>
      </c>
      <c r="Q4836" s="170">
        <f t="shared" ca="1" si="4892"/>
        <v>0</v>
      </c>
      <c r="R4836" s="170">
        <f t="shared" ca="1" si="4892"/>
        <v>0</v>
      </c>
      <c r="S4836" s="170">
        <f t="shared" ca="1" si="4892"/>
        <v>0</v>
      </c>
      <c r="T4836" s="170">
        <f t="shared" ca="1" si="4892"/>
        <v>0</v>
      </c>
      <c r="U4836" s="170">
        <f t="shared" ca="1" si="4892"/>
        <v>0</v>
      </c>
      <c r="V4836" s="170">
        <f t="shared" ca="1" si="4892"/>
        <v>0</v>
      </c>
      <c r="W4836" s="170">
        <f t="shared" ca="1" si="4892"/>
        <v>0</v>
      </c>
      <c r="X4836" s="170">
        <f t="shared" ca="1" si="4892"/>
        <v>0</v>
      </c>
      <c r="Y4836" s="170">
        <f t="shared" ca="1" si="4892"/>
        <v>0</v>
      </c>
      <c r="Z4836" s="170">
        <f t="shared" ca="1" si="4892"/>
        <v>0</v>
      </c>
      <c r="AA4836" s="170">
        <f t="shared" ca="1" si="4892"/>
        <v>0</v>
      </c>
      <c r="AB4836" s="170">
        <f t="shared" ca="1" si="4892"/>
        <v>0</v>
      </c>
      <c r="AC4836" s="170">
        <f t="shared" ca="1" si="4892"/>
        <v>0</v>
      </c>
      <c r="AD4836" s="182"/>
    </row>
    <row r="4837" spans="11:30">
      <c r="K4837" s="170">
        <f t="shared" ref="K4837:AC4837" ca="1" si="4893">IF(K$2&lt;=TODAY(),J4837,"")</f>
        <v>0</v>
      </c>
      <c r="L4837" s="170">
        <f t="shared" ca="1" si="4893"/>
        <v>0</v>
      </c>
      <c r="M4837" s="170">
        <f t="shared" ca="1" si="4893"/>
        <v>0</v>
      </c>
      <c r="N4837" s="170">
        <f t="shared" ca="1" si="4893"/>
        <v>0</v>
      </c>
      <c r="O4837" s="170">
        <f t="shared" ca="1" si="4893"/>
        <v>0</v>
      </c>
      <c r="P4837" s="170">
        <f t="shared" ca="1" si="4893"/>
        <v>0</v>
      </c>
      <c r="Q4837" s="170">
        <f t="shared" ca="1" si="4893"/>
        <v>0</v>
      </c>
      <c r="R4837" s="170">
        <f t="shared" ca="1" si="4893"/>
        <v>0</v>
      </c>
      <c r="S4837" s="170">
        <f t="shared" ca="1" si="4893"/>
        <v>0</v>
      </c>
      <c r="T4837" s="170">
        <f t="shared" ca="1" si="4893"/>
        <v>0</v>
      </c>
      <c r="U4837" s="170">
        <f t="shared" ca="1" si="4893"/>
        <v>0</v>
      </c>
      <c r="V4837" s="170">
        <f t="shared" ca="1" si="4893"/>
        <v>0</v>
      </c>
      <c r="W4837" s="170">
        <f t="shared" ca="1" si="4893"/>
        <v>0</v>
      </c>
      <c r="X4837" s="170">
        <f t="shared" ca="1" si="4893"/>
        <v>0</v>
      </c>
      <c r="Y4837" s="170">
        <f t="shared" ca="1" si="4893"/>
        <v>0</v>
      </c>
      <c r="Z4837" s="170">
        <f t="shared" ca="1" si="4893"/>
        <v>0</v>
      </c>
      <c r="AA4837" s="170">
        <f t="shared" ca="1" si="4893"/>
        <v>0</v>
      </c>
      <c r="AB4837" s="170">
        <f t="shared" ca="1" si="4893"/>
        <v>0</v>
      </c>
      <c r="AC4837" s="170">
        <f t="shared" ca="1" si="4893"/>
        <v>0</v>
      </c>
      <c r="AD4837" s="182"/>
    </row>
    <row r="4838" spans="11:30">
      <c r="K4838" s="170">
        <f t="shared" ref="K4838:AC4838" ca="1" si="4894">IF(K$2&lt;=TODAY(),J4838,"")</f>
        <v>0</v>
      </c>
      <c r="L4838" s="170">
        <f t="shared" ca="1" si="4894"/>
        <v>0</v>
      </c>
      <c r="M4838" s="170">
        <f t="shared" ca="1" si="4894"/>
        <v>0</v>
      </c>
      <c r="N4838" s="170">
        <f t="shared" ca="1" si="4894"/>
        <v>0</v>
      </c>
      <c r="O4838" s="170">
        <f t="shared" ca="1" si="4894"/>
        <v>0</v>
      </c>
      <c r="P4838" s="170">
        <f t="shared" ca="1" si="4894"/>
        <v>0</v>
      </c>
      <c r="Q4838" s="170">
        <f t="shared" ca="1" si="4894"/>
        <v>0</v>
      </c>
      <c r="R4838" s="170">
        <f t="shared" ca="1" si="4894"/>
        <v>0</v>
      </c>
      <c r="S4838" s="170">
        <f t="shared" ca="1" si="4894"/>
        <v>0</v>
      </c>
      <c r="T4838" s="170">
        <f t="shared" ca="1" si="4894"/>
        <v>0</v>
      </c>
      <c r="U4838" s="170">
        <f t="shared" ca="1" si="4894"/>
        <v>0</v>
      </c>
      <c r="V4838" s="170">
        <f t="shared" ca="1" si="4894"/>
        <v>0</v>
      </c>
      <c r="W4838" s="170">
        <f t="shared" ca="1" si="4894"/>
        <v>0</v>
      </c>
      <c r="X4838" s="170">
        <f t="shared" ca="1" si="4894"/>
        <v>0</v>
      </c>
      <c r="Y4838" s="170">
        <f t="shared" ca="1" si="4894"/>
        <v>0</v>
      </c>
      <c r="Z4838" s="170">
        <f t="shared" ca="1" si="4894"/>
        <v>0</v>
      </c>
      <c r="AA4838" s="170">
        <f t="shared" ca="1" si="4894"/>
        <v>0</v>
      </c>
      <c r="AB4838" s="170">
        <f t="shared" ca="1" si="4894"/>
        <v>0</v>
      </c>
      <c r="AC4838" s="170">
        <f t="shared" ca="1" si="4894"/>
        <v>0</v>
      </c>
      <c r="AD4838" s="182"/>
    </row>
    <row r="4839" spans="11:30">
      <c r="K4839" s="170">
        <f t="shared" ref="K4839:AC4839" ca="1" si="4895">IF(K$2&lt;=TODAY(),J4839,"")</f>
        <v>0</v>
      </c>
      <c r="L4839" s="170">
        <f t="shared" ca="1" si="4895"/>
        <v>0</v>
      </c>
      <c r="M4839" s="170">
        <f t="shared" ca="1" si="4895"/>
        <v>0</v>
      </c>
      <c r="N4839" s="170">
        <f t="shared" ca="1" si="4895"/>
        <v>0</v>
      </c>
      <c r="O4839" s="170">
        <f t="shared" ca="1" si="4895"/>
        <v>0</v>
      </c>
      <c r="P4839" s="170">
        <f t="shared" ca="1" si="4895"/>
        <v>0</v>
      </c>
      <c r="Q4839" s="170">
        <f t="shared" ca="1" si="4895"/>
        <v>0</v>
      </c>
      <c r="R4839" s="170">
        <f t="shared" ca="1" si="4895"/>
        <v>0</v>
      </c>
      <c r="S4839" s="170">
        <f t="shared" ca="1" si="4895"/>
        <v>0</v>
      </c>
      <c r="T4839" s="170">
        <f t="shared" ca="1" si="4895"/>
        <v>0</v>
      </c>
      <c r="U4839" s="170">
        <f t="shared" ca="1" si="4895"/>
        <v>0</v>
      </c>
      <c r="V4839" s="170">
        <f t="shared" ca="1" si="4895"/>
        <v>0</v>
      </c>
      <c r="W4839" s="170">
        <f t="shared" ca="1" si="4895"/>
        <v>0</v>
      </c>
      <c r="X4839" s="170">
        <f t="shared" ca="1" si="4895"/>
        <v>0</v>
      </c>
      <c r="Y4839" s="170">
        <f t="shared" ca="1" si="4895"/>
        <v>0</v>
      </c>
      <c r="Z4839" s="170">
        <f t="shared" ca="1" si="4895"/>
        <v>0</v>
      </c>
      <c r="AA4839" s="170">
        <f t="shared" ca="1" si="4895"/>
        <v>0</v>
      </c>
      <c r="AB4839" s="170">
        <f t="shared" ca="1" si="4895"/>
        <v>0</v>
      </c>
      <c r="AC4839" s="170">
        <f t="shared" ca="1" si="4895"/>
        <v>0</v>
      </c>
      <c r="AD4839" s="182"/>
    </row>
    <row r="4840" spans="11:30">
      <c r="K4840" s="170">
        <f t="shared" ref="K4840:AC4840" ca="1" si="4896">IF(K$2&lt;=TODAY(),J4840,"")</f>
        <v>0</v>
      </c>
      <c r="L4840" s="170">
        <f t="shared" ca="1" si="4896"/>
        <v>0</v>
      </c>
      <c r="M4840" s="170">
        <f t="shared" ca="1" si="4896"/>
        <v>0</v>
      </c>
      <c r="N4840" s="170">
        <f t="shared" ca="1" si="4896"/>
        <v>0</v>
      </c>
      <c r="O4840" s="170">
        <f t="shared" ca="1" si="4896"/>
        <v>0</v>
      </c>
      <c r="P4840" s="170">
        <f t="shared" ca="1" si="4896"/>
        <v>0</v>
      </c>
      <c r="Q4840" s="170">
        <f t="shared" ca="1" si="4896"/>
        <v>0</v>
      </c>
      <c r="R4840" s="170">
        <f t="shared" ca="1" si="4896"/>
        <v>0</v>
      </c>
      <c r="S4840" s="170">
        <f t="shared" ca="1" si="4896"/>
        <v>0</v>
      </c>
      <c r="T4840" s="170">
        <f t="shared" ca="1" si="4896"/>
        <v>0</v>
      </c>
      <c r="U4840" s="170">
        <f t="shared" ca="1" si="4896"/>
        <v>0</v>
      </c>
      <c r="V4840" s="170">
        <f t="shared" ca="1" si="4896"/>
        <v>0</v>
      </c>
      <c r="W4840" s="170">
        <f t="shared" ca="1" si="4896"/>
        <v>0</v>
      </c>
      <c r="X4840" s="170">
        <f t="shared" ca="1" si="4896"/>
        <v>0</v>
      </c>
      <c r="Y4840" s="170">
        <f t="shared" ca="1" si="4896"/>
        <v>0</v>
      </c>
      <c r="Z4840" s="170">
        <f t="shared" ca="1" si="4896"/>
        <v>0</v>
      </c>
      <c r="AA4840" s="170">
        <f t="shared" ca="1" si="4896"/>
        <v>0</v>
      </c>
      <c r="AB4840" s="170">
        <f t="shared" ca="1" si="4896"/>
        <v>0</v>
      </c>
      <c r="AC4840" s="170">
        <f t="shared" ca="1" si="4896"/>
        <v>0</v>
      </c>
      <c r="AD4840" s="182"/>
    </row>
    <row r="4841" spans="11:30">
      <c r="K4841" s="170">
        <f t="shared" ref="K4841:AC4841" ca="1" si="4897">IF(K$2&lt;=TODAY(),J4841,"")</f>
        <v>0</v>
      </c>
      <c r="L4841" s="170">
        <f t="shared" ca="1" si="4897"/>
        <v>0</v>
      </c>
      <c r="M4841" s="170">
        <f t="shared" ca="1" si="4897"/>
        <v>0</v>
      </c>
      <c r="N4841" s="170">
        <f t="shared" ca="1" si="4897"/>
        <v>0</v>
      </c>
      <c r="O4841" s="170">
        <f t="shared" ca="1" si="4897"/>
        <v>0</v>
      </c>
      <c r="P4841" s="170">
        <f t="shared" ca="1" si="4897"/>
        <v>0</v>
      </c>
      <c r="Q4841" s="170">
        <f t="shared" ca="1" si="4897"/>
        <v>0</v>
      </c>
      <c r="R4841" s="170">
        <f t="shared" ca="1" si="4897"/>
        <v>0</v>
      </c>
      <c r="S4841" s="170">
        <f t="shared" ca="1" si="4897"/>
        <v>0</v>
      </c>
      <c r="T4841" s="170">
        <f t="shared" ca="1" si="4897"/>
        <v>0</v>
      </c>
      <c r="U4841" s="170">
        <f t="shared" ca="1" si="4897"/>
        <v>0</v>
      </c>
      <c r="V4841" s="170">
        <f t="shared" ca="1" si="4897"/>
        <v>0</v>
      </c>
      <c r="W4841" s="170">
        <f t="shared" ca="1" si="4897"/>
        <v>0</v>
      </c>
      <c r="X4841" s="170">
        <f t="shared" ca="1" si="4897"/>
        <v>0</v>
      </c>
      <c r="Y4841" s="170">
        <f t="shared" ca="1" si="4897"/>
        <v>0</v>
      </c>
      <c r="Z4841" s="170">
        <f t="shared" ca="1" si="4897"/>
        <v>0</v>
      </c>
      <c r="AA4841" s="170">
        <f t="shared" ca="1" si="4897"/>
        <v>0</v>
      </c>
      <c r="AB4841" s="170">
        <f t="shared" ca="1" si="4897"/>
        <v>0</v>
      </c>
      <c r="AC4841" s="170">
        <f t="shared" ca="1" si="4897"/>
        <v>0</v>
      </c>
      <c r="AD4841" s="182"/>
    </row>
    <row r="4842" spans="11:30">
      <c r="K4842" s="170">
        <f t="shared" ref="K4842:AC4842" ca="1" si="4898">IF(K$2&lt;=TODAY(),J4842,"")</f>
        <v>0</v>
      </c>
      <c r="L4842" s="170">
        <f t="shared" ca="1" si="4898"/>
        <v>0</v>
      </c>
      <c r="M4842" s="170">
        <f t="shared" ca="1" si="4898"/>
        <v>0</v>
      </c>
      <c r="N4842" s="170">
        <f t="shared" ca="1" si="4898"/>
        <v>0</v>
      </c>
      <c r="O4842" s="170">
        <f t="shared" ca="1" si="4898"/>
        <v>0</v>
      </c>
      <c r="P4842" s="170">
        <f t="shared" ca="1" si="4898"/>
        <v>0</v>
      </c>
      <c r="Q4842" s="170">
        <f t="shared" ca="1" si="4898"/>
        <v>0</v>
      </c>
      <c r="R4842" s="170">
        <f t="shared" ca="1" si="4898"/>
        <v>0</v>
      </c>
      <c r="S4842" s="170">
        <f t="shared" ca="1" si="4898"/>
        <v>0</v>
      </c>
      <c r="T4842" s="170">
        <f t="shared" ca="1" si="4898"/>
        <v>0</v>
      </c>
      <c r="U4842" s="170">
        <f t="shared" ca="1" si="4898"/>
        <v>0</v>
      </c>
      <c r="V4842" s="170">
        <f t="shared" ca="1" si="4898"/>
        <v>0</v>
      </c>
      <c r="W4842" s="170">
        <f t="shared" ca="1" si="4898"/>
        <v>0</v>
      </c>
      <c r="X4842" s="170">
        <f t="shared" ca="1" si="4898"/>
        <v>0</v>
      </c>
      <c r="Y4842" s="170">
        <f t="shared" ca="1" si="4898"/>
        <v>0</v>
      </c>
      <c r="Z4842" s="170">
        <f t="shared" ca="1" si="4898"/>
        <v>0</v>
      </c>
      <c r="AA4842" s="170">
        <f t="shared" ca="1" si="4898"/>
        <v>0</v>
      </c>
      <c r="AB4842" s="170">
        <f t="shared" ca="1" si="4898"/>
        <v>0</v>
      </c>
      <c r="AC4842" s="170">
        <f t="shared" ca="1" si="4898"/>
        <v>0</v>
      </c>
      <c r="AD4842" s="182"/>
    </row>
    <row r="4843" spans="11:30">
      <c r="K4843" s="170">
        <f t="shared" ref="K4843:AC4843" ca="1" si="4899">IF(K$2&lt;=TODAY(),J4843,"")</f>
        <v>0</v>
      </c>
      <c r="L4843" s="170">
        <f t="shared" ca="1" si="4899"/>
        <v>0</v>
      </c>
      <c r="M4843" s="170">
        <f t="shared" ca="1" si="4899"/>
        <v>0</v>
      </c>
      <c r="N4843" s="170">
        <f t="shared" ca="1" si="4899"/>
        <v>0</v>
      </c>
      <c r="O4843" s="170">
        <f t="shared" ca="1" si="4899"/>
        <v>0</v>
      </c>
      <c r="P4843" s="170">
        <f t="shared" ca="1" si="4899"/>
        <v>0</v>
      </c>
      <c r="Q4843" s="170">
        <f t="shared" ca="1" si="4899"/>
        <v>0</v>
      </c>
      <c r="R4843" s="170">
        <f t="shared" ca="1" si="4899"/>
        <v>0</v>
      </c>
      <c r="S4843" s="170">
        <f t="shared" ca="1" si="4899"/>
        <v>0</v>
      </c>
      <c r="T4843" s="170">
        <f t="shared" ca="1" si="4899"/>
        <v>0</v>
      </c>
      <c r="U4843" s="170">
        <f t="shared" ca="1" si="4899"/>
        <v>0</v>
      </c>
      <c r="V4843" s="170">
        <f t="shared" ca="1" si="4899"/>
        <v>0</v>
      </c>
      <c r="W4843" s="170">
        <f t="shared" ca="1" si="4899"/>
        <v>0</v>
      </c>
      <c r="X4843" s="170">
        <f t="shared" ca="1" si="4899"/>
        <v>0</v>
      </c>
      <c r="Y4843" s="170">
        <f t="shared" ca="1" si="4899"/>
        <v>0</v>
      </c>
      <c r="Z4843" s="170">
        <f t="shared" ca="1" si="4899"/>
        <v>0</v>
      </c>
      <c r="AA4843" s="170">
        <f t="shared" ca="1" si="4899"/>
        <v>0</v>
      </c>
      <c r="AB4843" s="170">
        <f t="shared" ca="1" si="4899"/>
        <v>0</v>
      </c>
      <c r="AC4843" s="170">
        <f t="shared" ca="1" si="4899"/>
        <v>0</v>
      </c>
      <c r="AD4843" s="182"/>
    </row>
    <row r="4844" spans="11:30">
      <c r="K4844" s="170">
        <f t="shared" ref="K4844:AC4844" ca="1" si="4900">IF(K$2&lt;=TODAY(),J4844,"")</f>
        <v>0</v>
      </c>
      <c r="L4844" s="170">
        <f t="shared" ca="1" si="4900"/>
        <v>0</v>
      </c>
      <c r="M4844" s="170">
        <f t="shared" ca="1" si="4900"/>
        <v>0</v>
      </c>
      <c r="N4844" s="170">
        <f t="shared" ca="1" si="4900"/>
        <v>0</v>
      </c>
      <c r="O4844" s="170">
        <f t="shared" ca="1" si="4900"/>
        <v>0</v>
      </c>
      <c r="P4844" s="170">
        <f t="shared" ca="1" si="4900"/>
        <v>0</v>
      </c>
      <c r="Q4844" s="170">
        <f t="shared" ca="1" si="4900"/>
        <v>0</v>
      </c>
      <c r="R4844" s="170">
        <f t="shared" ca="1" si="4900"/>
        <v>0</v>
      </c>
      <c r="S4844" s="170">
        <f t="shared" ca="1" si="4900"/>
        <v>0</v>
      </c>
      <c r="T4844" s="170">
        <f t="shared" ca="1" si="4900"/>
        <v>0</v>
      </c>
      <c r="U4844" s="170">
        <f t="shared" ca="1" si="4900"/>
        <v>0</v>
      </c>
      <c r="V4844" s="170">
        <f t="shared" ca="1" si="4900"/>
        <v>0</v>
      </c>
      <c r="W4844" s="170">
        <f t="shared" ca="1" si="4900"/>
        <v>0</v>
      </c>
      <c r="X4844" s="170">
        <f t="shared" ca="1" si="4900"/>
        <v>0</v>
      </c>
      <c r="Y4844" s="170">
        <f t="shared" ca="1" si="4900"/>
        <v>0</v>
      </c>
      <c r="Z4844" s="170">
        <f t="shared" ca="1" si="4900"/>
        <v>0</v>
      </c>
      <c r="AA4844" s="170">
        <f t="shared" ca="1" si="4900"/>
        <v>0</v>
      </c>
      <c r="AB4844" s="170">
        <f t="shared" ca="1" si="4900"/>
        <v>0</v>
      </c>
      <c r="AC4844" s="170">
        <f t="shared" ca="1" si="4900"/>
        <v>0</v>
      </c>
      <c r="AD4844" s="182"/>
    </row>
    <row r="4845" spans="11:30">
      <c r="K4845" s="170">
        <f t="shared" ref="K4845:AC4845" ca="1" si="4901">IF(K$2&lt;=TODAY(),J4845,"")</f>
        <v>0</v>
      </c>
      <c r="L4845" s="170">
        <f t="shared" ca="1" si="4901"/>
        <v>0</v>
      </c>
      <c r="M4845" s="170">
        <f t="shared" ca="1" si="4901"/>
        <v>0</v>
      </c>
      <c r="N4845" s="170">
        <f t="shared" ca="1" si="4901"/>
        <v>0</v>
      </c>
      <c r="O4845" s="170">
        <f t="shared" ca="1" si="4901"/>
        <v>0</v>
      </c>
      <c r="P4845" s="170">
        <f t="shared" ca="1" si="4901"/>
        <v>0</v>
      </c>
      <c r="Q4845" s="170">
        <f t="shared" ca="1" si="4901"/>
        <v>0</v>
      </c>
      <c r="R4845" s="170">
        <f t="shared" ca="1" si="4901"/>
        <v>0</v>
      </c>
      <c r="S4845" s="170">
        <f t="shared" ca="1" si="4901"/>
        <v>0</v>
      </c>
      <c r="T4845" s="170">
        <f t="shared" ca="1" si="4901"/>
        <v>0</v>
      </c>
      <c r="U4845" s="170">
        <f t="shared" ca="1" si="4901"/>
        <v>0</v>
      </c>
      <c r="V4845" s="170">
        <f t="shared" ca="1" si="4901"/>
        <v>0</v>
      </c>
      <c r="W4845" s="170">
        <f t="shared" ca="1" si="4901"/>
        <v>0</v>
      </c>
      <c r="X4845" s="170">
        <f t="shared" ca="1" si="4901"/>
        <v>0</v>
      </c>
      <c r="Y4845" s="170">
        <f t="shared" ca="1" si="4901"/>
        <v>0</v>
      </c>
      <c r="Z4845" s="170">
        <f t="shared" ca="1" si="4901"/>
        <v>0</v>
      </c>
      <c r="AA4845" s="170">
        <f t="shared" ca="1" si="4901"/>
        <v>0</v>
      </c>
      <c r="AB4845" s="170">
        <f t="shared" ca="1" si="4901"/>
        <v>0</v>
      </c>
      <c r="AC4845" s="170">
        <f t="shared" ca="1" si="4901"/>
        <v>0</v>
      </c>
      <c r="AD4845" s="182"/>
    </row>
    <row r="4846" spans="11:30">
      <c r="K4846" s="170">
        <f t="shared" ref="K4846:AC4846" ca="1" si="4902">IF(K$2&lt;=TODAY(),J4846,"")</f>
        <v>0</v>
      </c>
      <c r="L4846" s="170">
        <f t="shared" ca="1" si="4902"/>
        <v>0</v>
      </c>
      <c r="M4846" s="170">
        <f t="shared" ca="1" si="4902"/>
        <v>0</v>
      </c>
      <c r="N4846" s="170">
        <f t="shared" ca="1" si="4902"/>
        <v>0</v>
      </c>
      <c r="O4846" s="170">
        <f t="shared" ca="1" si="4902"/>
        <v>0</v>
      </c>
      <c r="P4846" s="170">
        <f t="shared" ca="1" si="4902"/>
        <v>0</v>
      </c>
      <c r="Q4846" s="170">
        <f t="shared" ca="1" si="4902"/>
        <v>0</v>
      </c>
      <c r="R4846" s="170">
        <f t="shared" ca="1" si="4902"/>
        <v>0</v>
      </c>
      <c r="S4846" s="170">
        <f t="shared" ca="1" si="4902"/>
        <v>0</v>
      </c>
      <c r="T4846" s="170">
        <f t="shared" ca="1" si="4902"/>
        <v>0</v>
      </c>
      <c r="U4846" s="170">
        <f t="shared" ca="1" si="4902"/>
        <v>0</v>
      </c>
      <c r="V4846" s="170">
        <f t="shared" ca="1" si="4902"/>
        <v>0</v>
      </c>
      <c r="W4846" s="170">
        <f t="shared" ca="1" si="4902"/>
        <v>0</v>
      </c>
      <c r="X4846" s="170">
        <f t="shared" ca="1" si="4902"/>
        <v>0</v>
      </c>
      <c r="Y4846" s="170">
        <f t="shared" ca="1" si="4902"/>
        <v>0</v>
      </c>
      <c r="Z4846" s="170">
        <f t="shared" ca="1" si="4902"/>
        <v>0</v>
      </c>
      <c r="AA4846" s="170">
        <f t="shared" ca="1" si="4902"/>
        <v>0</v>
      </c>
      <c r="AB4846" s="170">
        <f t="shared" ca="1" si="4902"/>
        <v>0</v>
      </c>
      <c r="AC4846" s="170">
        <f t="shared" ca="1" si="4902"/>
        <v>0</v>
      </c>
      <c r="AD4846" s="182"/>
    </row>
    <row r="4847" spans="11:30">
      <c r="K4847" s="170">
        <f t="shared" ref="K4847:AC4847" ca="1" si="4903">IF(K$2&lt;=TODAY(),J4847,"")</f>
        <v>0</v>
      </c>
      <c r="L4847" s="170">
        <f t="shared" ca="1" si="4903"/>
        <v>0</v>
      </c>
      <c r="M4847" s="170">
        <f t="shared" ca="1" si="4903"/>
        <v>0</v>
      </c>
      <c r="N4847" s="170">
        <f t="shared" ca="1" si="4903"/>
        <v>0</v>
      </c>
      <c r="O4847" s="170">
        <f t="shared" ca="1" si="4903"/>
        <v>0</v>
      </c>
      <c r="P4847" s="170">
        <f t="shared" ca="1" si="4903"/>
        <v>0</v>
      </c>
      <c r="Q4847" s="170">
        <f t="shared" ca="1" si="4903"/>
        <v>0</v>
      </c>
      <c r="R4847" s="170">
        <f t="shared" ca="1" si="4903"/>
        <v>0</v>
      </c>
      <c r="S4847" s="170">
        <f t="shared" ca="1" si="4903"/>
        <v>0</v>
      </c>
      <c r="T4847" s="170">
        <f t="shared" ca="1" si="4903"/>
        <v>0</v>
      </c>
      <c r="U4847" s="170">
        <f t="shared" ca="1" si="4903"/>
        <v>0</v>
      </c>
      <c r="V4847" s="170">
        <f t="shared" ca="1" si="4903"/>
        <v>0</v>
      </c>
      <c r="W4847" s="170">
        <f t="shared" ca="1" si="4903"/>
        <v>0</v>
      </c>
      <c r="X4847" s="170">
        <f t="shared" ca="1" si="4903"/>
        <v>0</v>
      </c>
      <c r="Y4847" s="170">
        <f t="shared" ca="1" si="4903"/>
        <v>0</v>
      </c>
      <c r="Z4847" s="170">
        <f t="shared" ca="1" si="4903"/>
        <v>0</v>
      </c>
      <c r="AA4847" s="170">
        <f t="shared" ca="1" si="4903"/>
        <v>0</v>
      </c>
      <c r="AB4847" s="170">
        <f t="shared" ca="1" si="4903"/>
        <v>0</v>
      </c>
      <c r="AC4847" s="170">
        <f t="shared" ca="1" si="4903"/>
        <v>0</v>
      </c>
      <c r="AD4847" s="182"/>
    </row>
    <row r="4848" spans="11:30">
      <c r="K4848" s="170">
        <f t="shared" ref="K4848:AC4848" ca="1" si="4904">IF(K$2&lt;=TODAY(),J4848,"")</f>
        <v>0</v>
      </c>
      <c r="L4848" s="170">
        <f t="shared" ca="1" si="4904"/>
        <v>0</v>
      </c>
      <c r="M4848" s="170">
        <f t="shared" ca="1" si="4904"/>
        <v>0</v>
      </c>
      <c r="N4848" s="170">
        <f t="shared" ca="1" si="4904"/>
        <v>0</v>
      </c>
      <c r="O4848" s="170">
        <f t="shared" ca="1" si="4904"/>
        <v>0</v>
      </c>
      <c r="P4848" s="170">
        <f t="shared" ca="1" si="4904"/>
        <v>0</v>
      </c>
      <c r="Q4848" s="170">
        <f t="shared" ca="1" si="4904"/>
        <v>0</v>
      </c>
      <c r="R4848" s="170">
        <f t="shared" ca="1" si="4904"/>
        <v>0</v>
      </c>
      <c r="S4848" s="170">
        <f t="shared" ca="1" si="4904"/>
        <v>0</v>
      </c>
      <c r="T4848" s="170">
        <f t="shared" ca="1" si="4904"/>
        <v>0</v>
      </c>
      <c r="U4848" s="170">
        <f t="shared" ca="1" si="4904"/>
        <v>0</v>
      </c>
      <c r="V4848" s="170">
        <f t="shared" ca="1" si="4904"/>
        <v>0</v>
      </c>
      <c r="W4848" s="170">
        <f t="shared" ca="1" si="4904"/>
        <v>0</v>
      </c>
      <c r="X4848" s="170">
        <f t="shared" ca="1" si="4904"/>
        <v>0</v>
      </c>
      <c r="Y4848" s="170">
        <f t="shared" ca="1" si="4904"/>
        <v>0</v>
      </c>
      <c r="Z4848" s="170">
        <f t="shared" ca="1" si="4904"/>
        <v>0</v>
      </c>
      <c r="AA4848" s="170">
        <f t="shared" ca="1" si="4904"/>
        <v>0</v>
      </c>
      <c r="AB4848" s="170">
        <f t="shared" ca="1" si="4904"/>
        <v>0</v>
      </c>
      <c r="AC4848" s="170">
        <f t="shared" ca="1" si="4904"/>
        <v>0</v>
      </c>
      <c r="AD4848" s="182"/>
    </row>
    <row r="4849" spans="11:30">
      <c r="K4849" s="170">
        <f t="shared" ref="K4849:AC4849" ca="1" si="4905">IF(K$2&lt;=TODAY(),J4849,"")</f>
        <v>0</v>
      </c>
      <c r="L4849" s="170">
        <f t="shared" ca="1" si="4905"/>
        <v>0</v>
      </c>
      <c r="M4849" s="170">
        <f t="shared" ca="1" si="4905"/>
        <v>0</v>
      </c>
      <c r="N4849" s="170">
        <f t="shared" ca="1" si="4905"/>
        <v>0</v>
      </c>
      <c r="O4849" s="170">
        <f t="shared" ca="1" si="4905"/>
        <v>0</v>
      </c>
      <c r="P4849" s="170">
        <f t="shared" ca="1" si="4905"/>
        <v>0</v>
      </c>
      <c r="Q4849" s="170">
        <f t="shared" ca="1" si="4905"/>
        <v>0</v>
      </c>
      <c r="R4849" s="170">
        <f t="shared" ca="1" si="4905"/>
        <v>0</v>
      </c>
      <c r="S4849" s="170">
        <f t="shared" ca="1" si="4905"/>
        <v>0</v>
      </c>
      <c r="T4849" s="170">
        <f t="shared" ca="1" si="4905"/>
        <v>0</v>
      </c>
      <c r="U4849" s="170">
        <f t="shared" ca="1" si="4905"/>
        <v>0</v>
      </c>
      <c r="V4849" s="170">
        <f t="shared" ca="1" si="4905"/>
        <v>0</v>
      </c>
      <c r="W4849" s="170">
        <f t="shared" ca="1" si="4905"/>
        <v>0</v>
      </c>
      <c r="X4849" s="170">
        <f t="shared" ca="1" si="4905"/>
        <v>0</v>
      </c>
      <c r="Y4849" s="170">
        <f t="shared" ca="1" si="4905"/>
        <v>0</v>
      </c>
      <c r="Z4849" s="170">
        <f t="shared" ca="1" si="4905"/>
        <v>0</v>
      </c>
      <c r="AA4849" s="170">
        <f t="shared" ca="1" si="4905"/>
        <v>0</v>
      </c>
      <c r="AB4849" s="170">
        <f t="shared" ca="1" si="4905"/>
        <v>0</v>
      </c>
      <c r="AC4849" s="170">
        <f t="shared" ca="1" si="4905"/>
        <v>0</v>
      </c>
      <c r="AD4849" s="182"/>
    </row>
    <row r="4850" spans="11:30">
      <c r="K4850" s="170">
        <f t="shared" ref="K4850:AC4850" ca="1" si="4906">IF(K$2&lt;=TODAY(),J4850,"")</f>
        <v>0</v>
      </c>
      <c r="L4850" s="170">
        <f t="shared" ca="1" si="4906"/>
        <v>0</v>
      </c>
      <c r="M4850" s="170">
        <f t="shared" ca="1" si="4906"/>
        <v>0</v>
      </c>
      <c r="N4850" s="170">
        <f t="shared" ca="1" si="4906"/>
        <v>0</v>
      </c>
      <c r="O4850" s="170">
        <f t="shared" ca="1" si="4906"/>
        <v>0</v>
      </c>
      <c r="P4850" s="170">
        <f t="shared" ca="1" si="4906"/>
        <v>0</v>
      </c>
      <c r="Q4850" s="170">
        <f t="shared" ca="1" si="4906"/>
        <v>0</v>
      </c>
      <c r="R4850" s="170">
        <f t="shared" ca="1" si="4906"/>
        <v>0</v>
      </c>
      <c r="S4850" s="170">
        <f t="shared" ca="1" si="4906"/>
        <v>0</v>
      </c>
      <c r="T4850" s="170">
        <f t="shared" ca="1" si="4906"/>
        <v>0</v>
      </c>
      <c r="U4850" s="170">
        <f t="shared" ca="1" si="4906"/>
        <v>0</v>
      </c>
      <c r="V4850" s="170">
        <f t="shared" ca="1" si="4906"/>
        <v>0</v>
      </c>
      <c r="W4850" s="170">
        <f t="shared" ca="1" si="4906"/>
        <v>0</v>
      </c>
      <c r="X4850" s="170">
        <f t="shared" ca="1" si="4906"/>
        <v>0</v>
      </c>
      <c r="Y4850" s="170">
        <f t="shared" ca="1" si="4906"/>
        <v>0</v>
      </c>
      <c r="Z4850" s="170">
        <f t="shared" ca="1" si="4906"/>
        <v>0</v>
      </c>
      <c r="AA4850" s="170">
        <f t="shared" ca="1" si="4906"/>
        <v>0</v>
      </c>
      <c r="AB4850" s="170">
        <f t="shared" ca="1" si="4906"/>
        <v>0</v>
      </c>
      <c r="AC4850" s="170">
        <f t="shared" ca="1" si="4906"/>
        <v>0</v>
      </c>
      <c r="AD4850" s="182"/>
    </row>
    <row r="4851" spans="11:30">
      <c r="K4851" s="170">
        <f t="shared" ref="K4851:AC4851" ca="1" si="4907">IF(K$2&lt;=TODAY(),J4851,"")</f>
        <v>0</v>
      </c>
      <c r="L4851" s="170">
        <f t="shared" ca="1" si="4907"/>
        <v>0</v>
      </c>
      <c r="M4851" s="170">
        <f t="shared" ca="1" si="4907"/>
        <v>0</v>
      </c>
      <c r="N4851" s="170">
        <f t="shared" ca="1" si="4907"/>
        <v>0</v>
      </c>
      <c r="O4851" s="170">
        <f t="shared" ca="1" si="4907"/>
        <v>0</v>
      </c>
      <c r="P4851" s="170">
        <f t="shared" ca="1" si="4907"/>
        <v>0</v>
      </c>
      <c r="Q4851" s="170">
        <f t="shared" ca="1" si="4907"/>
        <v>0</v>
      </c>
      <c r="R4851" s="170">
        <f t="shared" ca="1" si="4907"/>
        <v>0</v>
      </c>
      <c r="S4851" s="170">
        <f t="shared" ca="1" si="4907"/>
        <v>0</v>
      </c>
      <c r="T4851" s="170">
        <f t="shared" ca="1" si="4907"/>
        <v>0</v>
      </c>
      <c r="U4851" s="170">
        <f t="shared" ca="1" si="4907"/>
        <v>0</v>
      </c>
      <c r="V4851" s="170">
        <f t="shared" ca="1" si="4907"/>
        <v>0</v>
      </c>
      <c r="W4851" s="170">
        <f t="shared" ca="1" si="4907"/>
        <v>0</v>
      </c>
      <c r="X4851" s="170">
        <f t="shared" ca="1" si="4907"/>
        <v>0</v>
      </c>
      <c r="Y4851" s="170">
        <f t="shared" ca="1" si="4907"/>
        <v>0</v>
      </c>
      <c r="Z4851" s="170">
        <f t="shared" ca="1" si="4907"/>
        <v>0</v>
      </c>
      <c r="AA4851" s="170">
        <f t="shared" ca="1" si="4907"/>
        <v>0</v>
      </c>
      <c r="AB4851" s="170">
        <f t="shared" ca="1" si="4907"/>
        <v>0</v>
      </c>
      <c r="AC4851" s="170">
        <f t="shared" ca="1" si="4907"/>
        <v>0</v>
      </c>
      <c r="AD4851" s="182"/>
    </row>
    <row r="4852" spans="11:30">
      <c r="K4852" s="170">
        <f t="shared" ref="K4852:AC4852" ca="1" si="4908">IF(K$2&lt;=TODAY(),J4852,"")</f>
        <v>0</v>
      </c>
      <c r="L4852" s="170">
        <f t="shared" ca="1" si="4908"/>
        <v>0</v>
      </c>
      <c r="M4852" s="170">
        <f t="shared" ca="1" si="4908"/>
        <v>0</v>
      </c>
      <c r="N4852" s="170">
        <f t="shared" ca="1" si="4908"/>
        <v>0</v>
      </c>
      <c r="O4852" s="170">
        <f t="shared" ca="1" si="4908"/>
        <v>0</v>
      </c>
      <c r="P4852" s="170">
        <f t="shared" ca="1" si="4908"/>
        <v>0</v>
      </c>
      <c r="Q4852" s="170">
        <f t="shared" ca="1" si="4908"/>
        <v>0</v>
      </c>
      <c r="R4852" s="170">
        <f t="shared" ca="1" si="4908"/>
        <v>0</v>
      </c>
      <c r="S4852" s="170">
        <f t="shared" ca="1" si="4908"/>
        <v>0</v>
      </c>
      <c r="T4852" s="170">
        <f t="shared" ca="1" si="4908"/>
        <v>0</v>
      </c>
      <c r="U4852" s="170">
        <f t="shared" ca="1" si="4908"/>
        <v>0</v>
      </c>
      <c r="V4852" s="170">
        <f t="shared" ca="1" si="4908"/>
        <v>0</v>
      </c>
      <c r="W4852" s="170">
        <f t="shared" ca="1" si="4908"/>
        <v>0</v>
      </c>
      <c r="X4852" s="170">
        <f t="shared" ca="1" si="4908"/>
        <v>0</v>
      </c>
      <c r="Y4852" s="170">
        <f t="shared" ca="1" si="4908"/>
        <v>0</v>
      </c>
      <c r="Z4852" s="170">
        <f t="shared" ca="1" si="4908"/>
        <v>0</v>
      </c>
      <c r="AA4852" s="170">
        <f t="shared" ca="1" si="4908"/>
        <v>0</v>
      </c>
      <c r="AB4852" s="170">
        <f t="shared" ca="1" si="4908"/>
        <v>0</v>
      </c>
      <c r="AC4852" s="170">
        <f t="shared" ca="1" si="4908"/>
        <v>0</v>
      </c>
      <c r="AD4852" s="182"/>
    </row>
    <row r="4853" spans="11:30">
      <c r="K4853" s="170">
        <f t="shared" ref="K4853:AC4853" ca="1" si="4909">IF(K$2&lt;=TODAY(),J4853,"")</f>
        <v>0</v>
      </c>
      <c r="L4853" s="170">
        <f t="shared" ca="1" si="4909"/>
        <v>0</v>
      </c>
      <c r="M4853" s="170">
        <f t="shared" ca="1" si="4909"/>
        <v>0</v>
      </c>
      <c r="N4853" s="170">
        <f t="shared" ca="1" si="4909"/>
        <v>0</v>
      </c>
      <c r="O4853" s="170">
        <f t="shared" ca="1" si="4909"/>
        <v>0</v>
      </c>
      <c r="P4853" s="170">
        <f t="shared" ca="1" si="4909"/>
        <v>0</v>
      </c>
      <c r="Q4853" s="170">
        <f t="shared" ca="1" si="4909"/>
        <v>0</v>
      </c>
      <c r="R4853" s="170">
        <f t="shared" ca="1" si="4909"/>
        <v>0</v>
      </c>
      <c r="S4853" s="170">
        <f t="shared" ca="1" si="4909"/>
        <v>0</v>
      </c>
      <c r="T4853" s="170">
        <f t="shared" ca="1" si="4909"/>
        <v>0</v>
      </c>
      <c r="U4853" s="170">
        <f t="shared" ca="1" si="4909"/>
        <v>0</v>
      </c>
      <c r="V4853" s="170">
        <f t="shared" ca="1" si="4909"/>
        <v>0</v>
      </c>
      <c r="W4853" s="170">
        <f t="shared" ca="1" si="4909"/>
        <v>0</v>
      </c>
      <c r="X4853" s="170">
        <f t="shared" ca="1" si="4909"/>
        <v>0</v>
      </c>
      <c r="Y4853" s="170">
        <f t="shared" ca="1" si="4909"/>
        <v>0</v>
      </c>
      <c r="Z4853" s="170">
        <f t="shared" ca="1" si="4909"/>
        <v>0</v>
      </c>
      <c r="AA4853" s="170">
        <f t="shared" ca="1" si="4909"/>
        <v>0</v>
      </c>
      <c r="AB4853" s="170">
        <f t="shared" ca="1" si="4909"/>
        <v>0</v>
      </c>
      <c r="AC4853" s="170">
        <f t="shared" ca="1" si="4909"/>
        <v>0</v>
      </c>
      <c r="AD4853" s="182"/>
    </row>
    <row r="4854" spans="11:30">
      <c r="K4854" s="170">
        <f t="shared" ref="K4854:AC4854" ca="1" si="4910">IF(K$2&lt;=TODAY(),J4854,"")</f>
        <v>0</v>
      </c>
      <c r="L4854" s="170">
        <f t="shared" ca="1" si="4910"/>
        <v>0</v>
      </c>
      <c r="M4854" s="170">
        <f t="shared" ca="1" si="4910"/>
        <v>0</v>
      </c>
      <c r="N4854" s="170">
        <f t="shared" ca="1" si="4910"/>
        <v>0</v>
      </c>
      <c r="O4854" s="170">
        <f t="shared" ca="1" si="4910"/>
        <v>0</v>
      </c>
      <c r="P4854" s="170">
        <f t="shared" ca="1" si="4910"/>
        <v>0</v>
      </c>
      <c r="Q4854" s="170">
        <f t="shared" ca="1" si="4910"/>
        <v>0</v>
      </c>
      <c r="R4854" s="170">
        <f t="shared" ca="1" si="4910"/>
        <v>0</v>
      </c>
      <c r="S4854" s="170">
        <f t="shared" ca="1" si="4910"/>
        <v>0</v>
      </c>
      <c r="T4854" s="170">
        <f t="shared" ca="1" si="4910"/>
        <v>0</v>
      </c>
      <c r="U4854" s="170">
        <f t="shared" ca="1" si="4910"/>
        <v>0</v>
      </c>
      <c r="V4854" s="170">
        <f t="shared" ca="1" si="4910"/>
        <v>0</v>
      </c>
      <c r="W4854" s="170">
        <f t="shared" ca="1" si="4910"/>
        <v>0</v>
      </c>
      <c r="X4854" s="170">
        <f t="shared" ca="1" si="4910"/>
        <v>0</v>
      </c>
      <c r="Y4854" s="170">
        <f t="shared" ca="1" si="4910"/>
        <v>0</v>
      </c>
      <c r="Z4854" s="170">
        <f t="shared" ca="1" si="4910"/>
        <v>0</v>
      </c>
      <c r="AA4854" s="170">
        <f t="shared" ca="1" si="4910"/>
        <v>0</v>
      </c>
      <c r="AB4854" s="170">
        <f t="shared" ca="1" si="4910"/>
        <v>0</v>
      </c>
      <c r="AC4854" s="170">
        <f t="shared" ca="1" si="4910"/>
        <v>0</v>
      </c>
      <c r="AD4854" s="182"/>
    </row>
    <row r="4855" spans="11:30">
      <c r="K4855" s="170">
        <f t="shared" ref="K4855:AC4855" ca="1" si="4911">IF(K$2&lt;=TODAY(),J4855,"")</f>
        <v>0</v>
      </c>
      <c r="L4855" s="170">
        <f t="shared" ca="1" si="4911"/>
        <v>0</v>
      </c>
      <c r="M4855" s="170">
        <f t="shared" ca="1" si="4911"/>
        <v>0</v>
      </c>
      <c r="N4855" s="170">
        <f t="shared" ca="1" si="4911"/>
        <v>0</v>
      </c>
      <c r="O4855" s="170">
        <f t="shared" ca="1" si="4911"/>
        <v>0</v>
      </c>
      <c r="P4855" s="170">
        <f t="shared" ca="1" si="4911"/>
        <v>0</v>
      </c>
      <c r="Q4855" s="170">
        <f t="shared" ca="1" si="4911"/>
        <v>0</v>
      </c>
      <c r="R4855" s="170">
        <f t="shared" ca="1" si="4911"/>
        <v>0</v>
      </c>
      <c r="S4855" s="170">
        <f t="shared" ca="1" si="4911"/>
        <v>0</v>
      </c>
      <c r="T4855" s="170">
        <f t="shared" ca="1" si="4911"/>
        <v>0</v>
      </c>
      <c r="U4855" s="170">
        <f t="shared" ca="1" si="4911"/>
        <v>0</v>
      </c>
      <c r="V4855" s="170">
        <f t="shared" ca="1" si="4911"/>
        <v>0</v>
      </c>
      <c r="W4855" s="170">
        <f t="shared" ca="1" si="4911"/>
        <v>0</v>
      </c>
      <c r="X4855" s="170">
        <f t="shared" ca="1" si="4911"/>
        <v>0</v>
      </c>
      <c r="Y4855" s="170">
        <f t="shared" ca="1" si="4911"/>
        <v>0</v>
      </c>
      <c r="Z4855" s="170">
        <f t="shared" ca="1" si="4911"/>
        <v>0</v>
      </c>
      <c r="AA4855" s="170">
        <f t="shared" ca="1" si="4911"/>
        <v>0</v>
      </c>
      <c r="AB4855" s="170">
        <f t="shared" ca="1" si="4911"/>
        <v>0</v>
      </c>
      <c r="AC4855" s="170">
        <f t="shared" ca="1" si="4911"/>
        <v>0</v>
      </c>
      <c r="AD4855" s="182"/>
    </row>
    <row r="4856" spans="11:30">
      <c r="K4856" s="170">
        <f t="shared" ref="K4856:AC4856" ca="1" si="4912">IF(K$2&lt;=TODAY(),J4856,"")</f>
        <v>0</v>
      </c>
      <c r="L4856" s="170">
        <f t="shared" ca="1" si="4912"/>
        <v>0</v>
      </c>
      <c r="M4856" s="170">
        <f t="shared" ca="1" si="4912"/>
        <v>0</v>
      </c>
      <c r="N4856" s="170">
        <f t="shared" ca="1" si="4912"/>
        <v>0</v>
      </c>
      <c r="O4856" s="170">
        <f t="shared" ca="1" si="4912"/>
        <v>0</v>
      </c>
      <c r="P4856" s="170">
        <f t="shared" ca="1" si="4912"/>
        <v>0</v>
      </c>
      <c r="Q4856" s="170">
        <f t="shared" ca="1" si="4912"/>
        <v>0</v>
      </c>
      <c r="R4856" s="170">
        <f t="shared" ca="1" si="4912"/>
        <v>0</v>
      </c>
      <c r="S4856" s="170">
        <f t="shared" ca="1" si="4912"/>
        <v>0</v>
      </c>
      <c r="T4856" s="170">
        <f t="shared" ca="1" si="4912"/>
        <v>0</v>
      </c>
      <c r="U4856" s="170">
        <f t="shared" ca="1" si="4912"/>
        <v>0</v>
      </c>
      <c r="V4856" s="170">
        <f t="shared" ca="1" si="4912"/>
        <v>0</v>
      </c>
      <c r="W4856" s="170">
        <f t="shared" ca="1" si="4912"/>
        <v>0</v>
      </c>
      <c r="X4856" s="170">
        <f t="shared" ca="1" si="4912"/>
        <v>0</v>
      </c>
      <c r="Y4856" s="170">
        <f t="shared" ca="1" si="4912"/>
        <v>0</v>
      </c>
      <c r="Z4856" s="170">
        <f t="shared" ca="1" si="4912"/>
        <v>0</v>
      </c>
      <c r="AA4856" s="170">
        <f t="shared" ca="1" si="4912"/>
        <v>0</v>
      </c>
      <c r="AB4856" s="170">
        <f t="shared" ca="1" si="4912"/>
        <v>0</v>
      </c>
      <c r="AC4856" s="170">
        <f t="shared" ca="1" si="4912"/>
        <v>0</v>
      </c>
      <c r="AD4856" s="182"/>
    </row>
    <row r="4857" spans="11:30">
      <c r="K4857" s="170">
        <f t="shared" ref="K4857:AC4857" ca="1" si="4913">IF(K$2&lt;=TODAY(),J4857,"")</f>
        <v>0</v>
      </c>
      <c r="L4857" s="170">
        <f t="shared" ca="1" si="4913"/>
        <v>0</v>
      </c>
      <c r="M4857" s="170">
        <f t="shared" ca="1" si="4913"/>
        <v>0</v>
      </c>
      <c r="N4857" s="170">
        <f t="shared" ca="1" si="4913"/>
        <v>0</v>
      </c>
      <c r="O4857" s="170">
        <f t="shared" ca="1" si="4913"/>
        <v>0</v>
      </c>
      <c r="P4857" s="170">
        <f t="shared" ca="1" si="4913"/>
        <v>0</v>
      </c>
      <c r="Q4857" s="170">
        <f t="shared" ca="1" si="4913"/>
        <v>0</v>
      </c>
      <c r="R4857" s="170">
        <f t="shared" ca="1" si="4913"/>
        <v>0</v>
      </c>
      <c r="S4857" s="170">
        <f t="shared" ca="1" si="4913"/>
        <v>0</v>
      </c>
      <c r="T4857" s="170">
        <f t="shared" ca="1" si="4913"/>
        <v>0</v>
      </c>
      <c r="U4857" s="170">
        <f t="shared" ca="1" si="4913"/>
        <v>0</v>
      </c>
      <c r="V4857" s="170">
        <f t="shared" ca="1" si="4913"/>
        <v>0</v>
      </c>
      <c r="W4857" s="170">
        <f t="shared" ca="1" si="4913"/>
        <v>0</v>
      </c>
      <c r="X4857" s="170">
        <f t="shared" ca="1" si="4913"/>
        <v>0</v>
      </c>
      <c r="Y4857" s="170">
        <f t="shared" ca="1" si="4913"/>
        <v>0</v>
      </c>
      <c r="Z4857" s="170">
        <f t="shared" ca="1" si="4913"/>
        <v>0</v>
      </c>
      <c r="AA4857" s="170">
        <f t="shared" ca="1" si="4913"/>
        <v>0</v>
      </c>
      <c r="AB4857" s="170">
        <f t="shared" ca="1" si="4913"/>
        <v>0</v>
      </c>
      <c r="AC4857" s="170">
        <f t="shared" ca="1" si="4913"/>
        <v>0</v>
      </c>
      <c r="AD4857" s="182"/>
    </row>
    <row r="4858" spans="11:30">
      <c r="K4858" s="170">
        <f t="shared" ref="K4858:AC4858" ca="1" si="4914">IF(K$2&lt;=TODAY(),J4858,"")</f>
        <v>0</v>
      </c>
      <c r="L4858" s="170">
        <f t="shared" ca="1" si="4914"/>
        <v>0</v>
      </c>
      <c r="M4858" s="170">
        <f t="shared" ca="1" si="4914"/>
        <v>0</v>
      </c>
      <c r="N4858" s="170">
        <f t="shared" ca="1" si="4914"/>
        <v>0</v>
      </c>
      <c r="O4858" s="170">
        <f t="shared" ca="1" si="4914"/>
        <v>0</v>
      </c>
      <c r="P4858" s="170">
        <f t="shared" ca="1" si="4914"/>
        <v>0</v>
      </c>
      <c r="Q4858" s="170">
        <f t="shared" ca="1" si="4914"/>
        <v>0</v>
      </c>
      <c r="R4858" s="170">
        <f t="shared" ca="1" si="4914"/>
        <v>0</v>
      </c>
      <c r="S4858" s="170">
        <f t="shared" ca="1" si="4914"/>
        <v>0</v>
      </c>
      <c r="T4858" s="170">
        <f t="shared" ca="1" si="4914"/>
        <v>0</v>
      </c>
      <c r="U4858" s="170">
        <f t="shared" ca="1" si="4914"/>
        <v>0</v>
      </c>
      <c r="V4858" s="170">
        <f t="shared" ca="1" si="4914"/>
        <v>0</v>
      </c>
      <c r="W4858" s="170">
        <f t="shared" ca="1" si="4914"/>
        <v>0</v>
      </c>
      <c r="X4858" s="170">
        <f t="shared" ca="1" si="4914"/>
        <v>0</v>
      </c>
      <c r="Y4858" s="170">
        <f t="shared" ca="1" si="4914"/>
        <v>0</v>
      </c>
      <c r="Z4858" s="170">
        <f t="shared" ca="1" si="4914"/>
        <v>0</v>
      </c>
      <c r="AA4858" s="170">
        <f t="shared" ca="1" si="4914"/>
        <v>0</v>
      </c>
      <c r="AB4858" s="170">
        <f t="shared" ca="1" si="4914"/>
        <v>0</v>
      </c>
      <c r="AC4858" s="170">
        <f t="shared" ca="1" si="4914"/>
        <v>0</v>
      </c>
      <c r="AD4858" s="182"/>
    </row>
    <row r="4859" spans="11:30">
      <c r="K4859" s="170">
        <f t="shared" ref="K4859:AC4859" ca="1" si="4915">IF(K$2&lt;=TODAY(),J4859,"")</f>
        <v>0</v>
      </c>
      <c r="L4859" s="170">
        <f t="shared" ca="1" si="4915"/>
        <v>0</v>
      </c>
      <c r="M4859" s="170">
        <f t="shared" ca="1" si="4915"/>
        <v>0</v>
      </c>
      <c r="N4859" s="170">
        <f t="shared" ca="1" si="4915"/>
        <v>0</v>
      </c>
      <c r="O4859" s="170">
        <f t="shared" ca="1" si="4915"/>
        <v>0</v>
      </c>
      <c r="P4859" s="170">
        <f t="shared" ca="1" si="4915"/>
        <v>0</v>
      </c>
      <c r="Q4859" s="170">
        <f t="shared" ca="1" si="4915"/>
        <v>0</v>
      </c>
      <c r="R4859" s="170">
        <f t="shared" ca="1" si="4915"/>
        <v>0</v>
      </c>
      <c r="S4859" s="170">
        <f t="shared" ca="1" si="4915"/>
        <v>0</v>
      </c>
      <c r="T4859" s="170">
        <f t="shared" ca="1" si="4915"/>
        <v>0</v>
      </c>
      <c r="U4859" s="170">
        <f t="shared" ca="1" si="4915"/>
        <v>0</v>
      </c>
      <c r="V4859" s="170">
        <f t="shared" ca="1" si="4915"/>
        <v>0</v>
      </c>
      <c r="W4859" s="170">
        <f t="shared" ca="1" si="4915"/>
        <v>0</v>
      </c>
      <c r="X4859" s="170">
        <f t="shared" ca="1" si="4915"/>
        <v>0</v>
      </c>
      <c r="Y4859" s="170">
        <f t="shared" ca="1" si="4915"/>
        <v>0</v>
      </c>
      <c r="Z4859" s="170">
        <f t="shared" ca="1" si="4915"/>
        <v>0</v>
      </c>
      <c r="AA4859" s="170">
        <f t="shared" ca="1" si="4915"/>
        <v>0</v>
      </c>
      <c r="AB4859" s="170">
        <f t="shared" ca="1" si="4915"/>
        <v>0</v>
      </c>
      <c r="AC4859" s="170">
        <f t="shared" ca="1" si="4915"/>
        <v>0</v>
      </c>
      <c r="AD4859" s="182"/>
    </row>
    <row r="4860" spans="11:30">
      <c r="K4860" s="170">
        <f t="shared" ref="K4860:AC4860" ca="1" si="4916">IF(K$2&lt;=TODAY(),J4860,"")</f>
        <v>0</v>
      </c>
      <c r="L4860" s="170">
        <f t="shared" ca="1" si="4916"/>
        <v>0</v>
      </c>
      <c r="M4860" s="170">
        <f t="shared" ca="1" si="4916"/>
        <v>0</v>
      </c>
      <c r="N4860" s="170">
        <f t="shared" ca="1" si="4916"/>
        <v>0</v>
      </c>
      <c r="O4860" s="170">
        <f t="shared" ca="1" si="4916"/>
        <v>0</v>
      </c>
      <c r="P4860" s="170">
        <f t="shared" ca="1" si="4916"/>
        <v>0</v>
      </c>
      <c r="Q4860" s="170">
        <f t="shared" ca="1" si="4916"/>
        <v>0</v>
      </c>
      <c r="R4860" s="170">
        <f t="shared" ca="1" si="4916"/>
        <v>0</v>
      </c>
      <c r="S4860" s="170">
        <f t="shared" ca="1" si="4916"/>
        <v>0</v>
      </c>
      <c r="T4860" s="170">
        <f t="shared" ca="1" si="4916"/>
        <v>0</v>
      </c>
      <c r="U4860" s="170">
        <f t="shared" ca="1" si="4916"/>
        <v>0</v>
      </c>
      <c r="V4860" s="170">
        <f t="shared" ca="1" si="4916"/>
        <v>0</v>
      </c>
      <c r="W4860" s="170">
        <f t="shared" ca="1" si="4916"/>
        <v>0</v>
      </c>
      <c r="X4860" s="170">
        <f t="shared" ca="1" si="4916"/>
        <v>0</v>
      </c>
      <c r="Y4860" s="170">
        <f t="shared" ca="1" si="4916"/>
        <v>0</v>
      </c>
      <c r="Z4860" s="170">
        <f t="shared" ca="1" si="4916"/>
        <v>0</v>
      </c>
      <c r="AA4860" s="170">
        <f t="shared" ca="1" si="4916"/>
        <v>0</v>
      </c>
      <c r="AB4860" s="170">
        <f t="shared" ca="1" si="4916"/>
        <v>0</v>
      </c>
      <c r="AC4860" s="170">
        <f t="shared" ca="1" si="4916"/>
        <v>0</v>
      </c>
      <c r="AD4860" s="182"/>
    </row>
    <row r="4861" spans="11:30">
      <c r="K4861" s="170">
        <f t="shared" ref="K4861:AC4861" ca="1" si="4917">IF(K$2&lt;=TODAY(),J4861,"")</f>
        <v>0</v>
      </c>
      <c r="L4861" s="170">
        <f t="shared" ca="1" si="4917"/>
        <v>0</v>
      </c>
      <c r="M4861" s="170">
        <f t="shared" ca="1" si="4917"/>
        <v>0</v>
      </c>
      <c r="N4861" s="170">
        <f t="shared" ca="1" si="4917"/>
        <v>0</v>
      </c>
      <c r="O4861" s="170">
        <f t="shared" ca="1" si="4917"/>
        <v>0</v>
      </c>
      <c r="P4861" s="170">
        <f t="shared" ca="1" si="4917"/>
        <v>0</v>
      </c>
      <c r="Q4861" s="170">
        <f t="shared" ca="1" si="4917"/>
        <v>0</v>
      </c>
      <c r="R4861" s="170">
        <f t="shared" ca="1" si="4917"/>
        <v>0</v>
      </c>
      <c r="S4861" s="170">
        <f t="shared" ca="1" si="4917"/>
        <v>0</v>
      </c>
      <c r="T4861" s="170">
        <f t="shared" ca="1" si="4917"/>
        <v>0</v>
      </c>
      <c r="U4861" s="170">
        <f t="shared" ca="1" si="4917"/>
        <v>0</v>
      </c>
      <c r="V4861" s="170">
        <f t="shared" ca="1" si="4917"/>
        <v>0</v>
      </c>
      <c r="W4861" s="170">
        <f t="shared" ca="1" si="4917"/>
        <v>0</v>
      </c>
      <c r="X4861" s="170">
        <f t="shared" ca="1" si="4917"/>
        <v>0</v>
      </c>
      <c r="Y4861" s="170">
        <f t="shared" ca="1" si="4917"/>
        <v>0</v>
      </c>
      <c r="Z4861" s="170">
        <f t="shared" ca="1" si="4917"/>
        <v>0</v>
      </c>
      <c r="AA4861" s="170">
        <f t="shared" ca="1" si="4917"/>
        <v>0</v>
      </c>
      <c r="AB4861" s="170">
        <f t="shared" ca="1" si="4917"/>
        <v>0</v>
      </c>
      <c r="AC4861" s="170">
        <f t="shared" ca="1" si="4917"/>
        <v>0</v>
      </c>
      <c r="AD4861" s="182"/>
    </row>
    <row r="4862" spans="11:30">
      <c r="K4862" s="170">
        <f t="shared" ref="K4862:AC4862" ca="1" si="4918">IF(K$2&lt;=TODAY(),J4862,"")</f>
        <v>0</v>
      </c>
      <c r="L4862" s="170">
        <f t="shared" ca="1" si="4918"/>
        <v>0</v>
      </c>
      <c r="M4862" s="170">
        <f t="shared" ca="1" si="4918"/>
        <v>0</v>
      </c>
      <c r="N4862" s="170">
        <f t="shared" ca="1" si="4918"/>
        <v>0</v>
      </c>
      <c r="O4862" s="170">
        <f t="shared" ca="1" si="4918"/>
        <v>0</v>
      </c>
      <c r="P4862" s="170">
        <f t="shared" ca="1" si="4918"/>
        <v>0</v>
      </c>
      <c r="Q4862" s="170">
        <f t="shared" ca="1" si="4918"/>
        <v>0</v>
      </c>
      <c r="R4862" s="170">
        <f t="shared" ca="1" si="4918"/>
        <v>0</v>
      </c>
      <c r="S4862" s="170">
        <f t="shared" ca="1" si="4918"/>
        <v>0</v>
      </c>
      <c r="T4862" s="170">
        <f t="shared" ca="1" si="4918"/>
        <v>0</v>
      </c>
      <c r="U4862" s="170">
        <f t="shared" ca="1" si="4918"/>
        <v>0</v>
      </c>
      <c r="V4862" s="170">
        <f t="shared" ca="1" si="4918"/>
        <v>0</v>
      </c>
      <c r="W4862" s="170">
        <f t="shared" ca="1" si="4918"/>
        <v>0</v>
      </c>
      <c r="X4862" s="170">
        <f t="shared" ca="1" si="4918"/>
        <v>0</v>
      </c>
      <c r="Y4862" s="170">
        <f t="shared" ca="1" si="4918"/>
        <v>0</v>
      </c>
      <c r="Z4862" s="170">
        <f t="shared" ca="1" si="4918"/>
        <v>0</v>
      </c>
      <c r="AA4862" s="170">
        <f t="shared" ca="1" si="4918"/>
        <v>0</v>
      </c>
      <c r="AB4862" s="170">
        <f t="shared" ca="1" si="4918"/>
        <v>0</v>
      </c>
      <c r="AC4862" s="170">
        <f t="shared" ca="1" si="4918"/>
        <v>0</v>
      </c>
      <c r="AD4862" s="182"/>
    </row>
    <row r="4863" spans="11:30">
      <c r="K4863" s="170">
        <f t="shared" ref="K4863:AC4863" ca="1" si="4919">IF(K$2&lt;=TODAY(),J4863,"")</f>
        <v>0</v>
      </c>
      <c r="L4863" s="170">
        <f t="shared" ca="1" si="4919"/>
        <v>0</v>
      </c>
      <c r="M4863" s="170">
        <f t="shared" ca="1" si="4919"/>
        <v>0</v>
      </c>
      <c r="N4863" s="170">
        <f t="shared" ca="1" si="4919"/>
        <v>0</v>
      </c>
      <c r="O4863" s="170">
        <f t="shared" ca="1" si="4919"/>
        <v>0</v>
      </c>
      <c r="P4863" s="170">
        <f t="shared" ca="1" si="4919"/>
        <v>0</v>
      </c>
      <c r="Q4863" s="170">
        <f t="shared" ca="1" si="4919"/>
        <v>0</v>
      </c>
      <c r="R4863" s="170">
        <f t="shared" ca="1" si="4919"/>
        <v>0</v>
      </c>
      <c r="S4863" s="170">
        <f t="shared" ca="1" si="4919"/>
        <v>0</v>
      </c>
      <c r="T4863" s="170">
        <f t="shared" ca="1" si="4919"/>
        <v>0</v>
      </c>
      <c r="U4863" s="170">
        <f t="shared" ca="1" si="4919"/>
        <v>0</v>
      </c>
      <c r="V4863" s="170">
        <f t="shared" ca="1" si="4919"/>
        <v>0</v>
      </c>
      <c r="W4863" s="170">
        <f t="shared" ca="1" si="4919"/>
        <v>0</v>
      </c>
      <c r="X4863" s="170">
        <f t="shared" ca="1" si="4919"/>
        <v>0</v>
      </c>
      <c r="Y4863" s="170">
        <f t="shared" ca="1" si="4919"/>
        <v>0</v>
      </c>
      <c r="Z4863" s="170">
        <f t="shared" ca="1" si="4919"/>
        <v>0</v>
      </c>
      <c r="AA4863" s="170">
        <f t="shared" ca="1" si="4919"/>
        <v>0</v>
      </c>
      <c r="AB4863" s="170">
        <f t="shared" ca="1" si="4919"/>
        <v>0</v>
      </c>
      <c r="AC4863" s="170">
        <f t="shared" ca="1" si="4919"/>
        <v>0</v>
      </c>
      <c r="AD4863" s="182"/>
    </row>
    <row r="4864" spans="11:30">
      <c r="K4864" s="170">
        <f t="shared" ref="K4864:AC4864" ca="1" si="4920">IF(K$2&lt;=TODAY(),J4864,"")</f>
        <v>0</v>
      </c>
      <c r="L4864" s="170">
        <f t="shared" ca="1" si="4920"/>
        <v>0</v>
      </c>
      <c r="M4864" s="170">
        <f t="shared" ca="1" si="4920"/>
        <v>0</v>
      </c>
      <c r="N4864" s="170">
        <f t="shared" ca="1" si="4920"/>
        <v>0</v>
      </c>
      <c r="O4864" s="170">
        <f t="shared" ca="1" si="4920"/>
        <v>0</v>
      </c>
      <c r="P4864" s="170">
        <f t="shared" ca="1" si="4920"/>
        <v>0</v>
      </c>
      <c r="Q4864" s="170">
        <f t="shared" ca="1" si="4920"/>
        <v>0</v>
      </c>
      <c r="R4864" s="170">
        <f t="shared" ca="1" si="4920"/>
        <v>0</v>
      </c>
      <c r="S4864" s="170">
        <f t="shared" ca="1" si="4920"/>
        <v>0</v>
      </c>
      <c r="T4864" s="170">
        <f t="shared" ca="1" si="4920"/>
        <v>0</v>
      </c>
      <c r="U4864" s="170">
        <f t="shared" ca="1" si="4920"/>
        <v>0</v>
      </c>
      <c r="V4864" s="170">
        <f t="shared" ca="1" si="4920"/>
        <v>0</v>
      </c>
      <c r="W4864" s="170">
        <f t="shared" ca="1" si="4920"/>
        <v>0</v>
      </c>
      <c r="X4864" s="170">
        <f t="shared" ca="1" si="4920"/>
        <v>0</v>
      </c>
      <c r="Y4864" s="170">
        <f t="shared" ca="1" si="4920"/>
        <v>0</v>
      </c>
      <c r="Z4864" s="170">
        <f t="shared" ca="1" si="4920"/>
        <v>0</v>
      </c>
      <c r="AA4864" s="170">
        <f t="shared" ca="1" si="4920"/>
        <v>0</v>
      </c>
      <c r="AB4864" s="170">
        <f t="shared" ca="1" si="4920"/>
        <v>0</v>
      </c>
      <c r="AC4864" s="170">
        <f t="shared" ca="1" si="4920"/>
        <v>0</v>
      </c>
      <c r="AD4864" s="182"/>
    </row>
    <row r="4865" spans="11:30">
      <c r="K4865" s="170">
        <f t="shared" ref="K4865:AC4865" ca="1" si="4921">IF(K$2&lt;=TODAY(),J4865,"")</f>
        <v>0</v>
      </c>
      <c r="L4865" s="170">
        <f t="shared" ca="1" si="4921"/>
        <v>0</v>
      </c>
      <c r="M4865" s="170">
        <f t="shared" ca="1" si="4921"/>
        <v>0</v>
      </c>
      <c r="N4865" s="170">
        <f t="shared" ca="1" si="4921"/>
        <v>0</v>
      </c>
      <c r="O4865" s="170">
        <f t="shared" ca="1" si="4921"/>
        <v>0</v>
      </c>
      <c r="P4865" s="170">
        <f t="shared" ca="1" si="4921"/>
        <v>0</v>
      </c>
      <c r="Q4865" s="170">
        <f t="shared" ca="1" si="4921"/>
        <v>0</v>
      </c>
      <c r="R4865" s="170">
        <f t="shared" ca="1" si="4921"/>
        <v>0</v>
      </c>
      <c r="S4865" s="170">
        <f t="shared" ca="1" si="4921"/>
        <v>0</v>
      </c>
      <c r="T4865" s="170">
        <f t="shared" ca="1" si="4921"/>
        <v>0</v>
      </c>
      <c r="U4865" s="170">
        <f t="shared" ca="1" si="4921"/>
        <v>0</v>
      </c>
      <c r="V4865" s="170">
        <f t="shared" ca="1" si="4921"/>
        <v>0</v>
      </c>
      <c r="W4865" s="170">
        <f t="shared" ca="1" si="4921"/>
        <v>0</v>
      </c>
      <c r="X4865" s="170">
        <f t="shared" ca="1" si="4921"/>
        <v>0</v>
      </c>
      <c r="Y4865" s="170">
        <f t="shared" ca="1" si="4921"/>
        <v>0</v>
      </c>
      <c r="Z4865" s="170">
        <f t="shared" ca="1" si="4921"/>
        <v>0</v>
      </c>
      <c r="AA4865" s="170">
        <f t="shared" ca="1" si="4921"/>
        <v>0</v>
      </c>
      <c r="AB4865" s="170">
        <f t="shared" ca="1" si="4921"/>
        <v>0</v>
      </c>
      <c r="AC4865" s="170">
        <f t="shared" ca="1" si="4921"/>
        <v>0</v>
      </c>
      <c r="AD4865" s="182"/>
    </row>
    <row r="4866" spans="11:30">
      <c r="K4866" s="170">
        <f t="shared" ref="K4866:AC4866" ca="1" si="4922">IF(K$2&lt;=TODAY(),J4866,"")</f>
        <v>0</v>
      </c>
      <c r="L4866" s="170">
        <f t="shared" ca="1" si="4922"/>
        <v>0</v>
      </c>
      <c r="M4866" s="170">
        <f t="shared" ca="1" si="4922"/>
        <v>0</v>
      </c>
      <c r="N4866" s="170">
        <f t="shared" ca="1" si="4922"/>
        <v>0</v>
      </c>
      <c r="O4866" s="170">
        <f t="shared" ca="1" si="4922"/>
        <v>0</v>
      </c>
      <c r="P4866" s="170">
        <f t="shared" ca="1" si="4922"/>
        <v>0</v>
      </c>
      <c r="Q4866" s="170">
        <f t="shared" ca="1" si="4922"/>
        <v>0</v>
      </c>
      <c r="R4866" s="170">
        <f t="shared" ca="1" si="4922"/>
        <v>0</v>
      </c>
      <c r="S4866" s="170">
        <f t="shared" ca="1" si="4922"/>
        <v>0</v>
      </c>
      <c r="T4866" s="170">
        <f t="shared" ca="1" si="4922"/>
        <v>0</v>
      </c>
      <c r="U4866" s="170">
        <f t="shared" ca="1" si="4922"/>
        <v>0</v>
      </c>
      <c r="V4866" s="170">
        <f t="shared" ca="1" si="4922"/>
        <v>0</v>
      </c>
      <c r="W4866" s="170">
        <f t="shared" ca="1" si="4922"/>
        <v>0</v>
      </c>
      <c r="X4866" s="170">
        <f t="shared" ca="1" si="4922"/>
        <v>0</v>
      </c>
      <c r="Y4866" s="170">
        <f t="shared" ca="1" si="4922"/>
        <v>0</v>
      </c>
      <c r="Z4866" s="170">
        <f t="shared" ca="1" si="4922"/>
        <v>0</v>
      </c>
      <c r="AA4866" s="170">
        <f t="shared" ca="1" si="4922"/>
        <v>0</v>
      </c>
      <c r="AB4866" s="170">
        <f t="shared" ca="1" si="4922"/>
        <v>0</v>
      </c>
      <c r="AC4866" s="170">
        <f t="shared" ca="1" si="4922"/>
        <v>0</v>
      </c>
      <c r="AD4866" s="182"/>
    </row>
    <row r="4867" spans="11:30">
      <c r="K4867" s="170">
        <f t="shared" ref="K4867:AC4867" ca="1" si="4923">IF(K$2&lt;=TODAY(),J4867,"")</f>
        <v>0</v>
      </c>
      <c r="L4867" s="170">
        <f t="shared" ca="1" si="4923"/>
        <v>0</v>
      </c>
      <c r="M4867" s="170">
        <f t="shared" ca="1" si="4923"/>
        <v>0</v>
      </c>
      <c r="N4867" s="170">
        <f t="shared" ca="1" si="4923"/>
        <v>0</v>
      </c>
      <c r="O4867" s="170">
        <f t="shared" ca="1" si="4923"/>
        <v>0</v>
      </c>
      <c r="P4867" s="170">
        <f t="shared" ca="1" si="4923"/>
        <v>0</v>
      </c>
      <c r="Q4867" s="170">
        <f t="shared" ca="1" si="4923"/>
        <v>0</v>
      </c>
      <c r="R4867" s="170">
        <f t="shared" ca="1" si="4923"/>
        <v>0</v>
      </c>
      <c r="S4867" s="170">
        <f t="shared" ca="1" si="4923"/>
        <v>0</v>
      </c>
      <c r="T4867" s="170">
        <f t="shared" ca="1" si="4923"/>
        <v>0</v>
      </c>
      <c r="U4867" s="170">
        <f t="shared" ca="1" si="4923"/>
        <v>0</v>
      </c>
      <c r="V4867" s="170">
        <f t="shared" ca="1" si="4923"/>
        <v>0</v>
      </c>
      <c r="W4867" s="170">
        <f t="shared" ca="1" si="4923"/>
        <v>0</v>
      </c>
      <c r="X4867" s="170">
        <f t="shared" ca="1" si="4923"/>
        <v>0</v>
      </c>
      <c r="Y4867" s="170">
        <f t="shared" ca="1" si="4923"/>
        <v>0</v>
      </c>
      <c r="Z4867" s="170">
        <f t="shared" ca="1" si="4923"/>
        <v>0</v>
      </c>
      <c r="AA4867" s="170">
        <f t="shared" ca="1" si="4923"/>
        <v>0</v>
      </c>
      <c r="AB4867" s="170">
        <f t="shared" ca="1" si="4923"/>
        <v>0</v>
      </c>
      <c r="AC4867" s="170">
        <f t="shared" ca="1" si="4923"/>
        <v>0</v>
      </c>
      <c r="AD4867" s="182"/>
    </row>
    <row r="4868" spans="11:30">
      <c r="K4868" s="170">
        <f t="shared" ref="K4868:AC4868" ca="1" si="4924">IF(K$2&lt;=TODAY(),J4868,"")</f>
        <v>0</v>
      </c>
      <c r="L4868" s="170">
        <f t="shared" ca="1" si="4924"/>
        <v>0</v>
      </c>
      <c r="M4868" s="170">
        <f t="shared" ca="1" si="4924"/>
        <v>0</v>
      </c>
      <c r="N4868" s="170">
        <f t="shared" ca="1" si="4924"/>
        <v>0</v>
      </c>
      <c r="O4868" s="170">
        <f t="shared" ca="1" si="4924"/>
        <v>0</v>
      </c>
      <c r="P4868" s="170">
        <f t="shared" ca="1" si="4924"/>
        <v>0</v>
      </c>
      <c r="Q4868" s="170">
        <f t="shared" ca="1" si="4924"/>
        <v>0</v>
      </c>
      <c r="R4868" s="170">
        <f t="shared" ca="1" si="4924"/>
        <v>0</v>
      </c>
      <c r="S4868" s="170">
        <f t="shared" ca="1" si="4924"/>
        <v>0</v>
      </c>
      <c r="T4868" s="170">
        <f t="shared" ca="1" si="4924"/>
        <v>0</v>
      </c>
      <c r="U4868" s="170">
        <f t="shared" ca="1" si="4924"/>
        <v>0</v>
      </c>
      <c r="V4868" s="170">
        <f t="shared" ca="1" si="4924"/>
        <v>0</v>
      </c>
      <c r="W4868" s="170">
        <f t="shared" ca="1" si="4924"/>
        <v>0</v>
      </c>
      <c r="X4868" s="170">
        <f t="shared" ca="1" si="4924"/>
        <v>0</v>
      </c>
      <c r="Y4868" s="170">
        <f t="shared" ca="1" si="4924"/>
        <v>0</v>
      </c>
      <c r="Z4868" s="170">
        <f t="shared" ca="1" si="4924"/>
        <v>0</v>
      </c>
      <c r="AA4868" s="170">
        <f t="shared" ca="1" si="4924"/>
        <v>0</v>
      </c>
      <c r="AB4868" s="170">
        <f t="shared" ca="1" si="4924"/>
        <v>0</v>
      </c>
      <c r="AC4868" s="170">
        <f t="shared" ca="1" si="4924"/>
        <v>0</v>
      </c>
      <c r="AD4868" s="182"/>
    </row>
    <row r="4869" spans="11:30">
      <c r="K4869" s="170">
        <f t="shared" ref="K4869:AC4869" ca="1" si="4925">IF(K$2&lt;=TODAY(),J4869,"")</f>
        <v>0</v>
      </c>
      <c r="L4869" s="170">
        <f t="shared" ca="1" si="4925"/>
        <v>0</v>
      </c>
      <c r="M4869" s="170">
        <f t="shared" ca="1" si="4925"/>
        <v>0</v>
      </c>
      <c r="N4869" s="170">
        <f t="shared" ca="1" si="4925"/>
        <v>0</v>
      </c>
      <c r="O4869" s="170">
        <f t="shared" ca="1" si="4925"/>
        <v>0</v>
      </c>
      <c r="P4869" s="170">
        <f t="shared" ca="1" si="4925"/>
        <v>0</v>
      </c>
      <c r="Q4869" s="170">
        <f t="shared" ca="1" si="4925"/>
        <v>0</v>
      </c>
      <c r="R4869" s="170">
        <f t="shared" ca="1" si="4925"/>
        <v>0</v>
      </c>
      <c r="S4869" s="170">
        <f t="shared" ca="1" si="4925"/>
        <v>0</v>
      </c>
      <c r="T4869" s="170">
        <f t="shared" ca="1" si="4925"/>
        <v>0</v>
      </c>
      <c r="U4869" s="170">
        <f t="shared" ca="1" si="4925"/>
        <v>0</v>
      </c>
      <c r="V4869" s="170">
        <f t="shared" ca="1" si="4925"/>
        <v>0</v>
      </c>
      <c r="W4869" s="170">
        <f t="shared" ca="1" si="4925"/>
        <v>0</v>
      </c>
      <c r="X4869" s="170">
        <f t="shared" ca="1" si="4925"/>
        <v>0</v>
      </c>
      <c r="Y4869" s="170">
        <f t="shared" ca="1" si="4925"/>
        <v>0</v>
      </c>
      <c r="Z4869" s="170">
        <f t="shared" ca="1" si="4925"/>
        <v>0</v>
      </c>
      <c r="AA4869" s="170">
        <f t="shared" ca="1" si="4925"/>
        <v>0</v>
      </c>
      <c r="AB4869" s="170">
        <f t="shared" ca="1" si="4925"/>
        <v>0</v>
      </c>
      <c r="AC4869" s="170">
        <f t="shared" ca="1" si="4925"/>
        <v>0</v>
      </c>
      <c r="AD4869" s="182"/>
    </row>
    <row r="4870" spans="11:30">
      <c r="K4870" s="170">
        <f t="shared" ref="K4870:AC4870" ca="1" si="4926">IF(K$2&lt;=TODAY(),J4870,"")</f>
        <v>0</v>
      </c>
      <c r="L4870" s="170">
        <f t="shared" ca="1" si="4926"/>
        <v>0</v>
      </c>
      <c r="M4870" s="170">
        <f t="shared" ca="1" si="4926"/>
        <v>0</v>
      </c>
      <c r="N4870" s="170">
        <f t="shared" ca="1" si="4926"/>
        <v>0</v>
      </c>
      <c r="O4870" s="170">
        <f t="shared" ca="1" si="4926"/>
        <v>0</v>
      </c>
      <c r="P4870" s="170">
        <f t="shared" ca="1" si="4926"/>
        <v>0</v>
      </c>
      <c r="Q4870" s="170">
        <f t="shared" ca="1" si="4926"/>
        <v>0</v>
      </c>
      <c r="R4870" s="170">
        <f t="shared" ca="1" si="4926"/>
        <v>0</v>
      </c>
      <c r="S4870" s="170">
        <f t="shared" ca="1" si="4926"/>
        <v>0</v>
      </c>
      <c r="T4870" s="170">
        <f t="shared" ca="1" si="4926"/>
        <v>0</v>
      </c>
      <c r="U4870" s="170">
        <f t="shared" ca="1" si="4926"/>
        <v>0</v>
      </c>
      <c r="V4870" s="170">
        <f t="shared" ca="1" si="4926"/>
        <v>0</v>
      </c>
      <c r="W4870" s="170">
        <f t="shared" ca="1" si="4926"/>
        <v>0</v>
      </c>
      <c r="X4870" s="170">
        <f t="shared" ca="1" si="4926"/>
        <v>0</v>
      </c>
      <c r="Y4870" s="170">
        <f t="shared" ca="1" si="4926"/>
        <v>0</v>
      </c>
      <c r="Z4870" s="170">
        <f t="shared" ca="1" si="4926"/>
        <v>0</v>
      </c>
      <c r="AA4870" s="170">
        <f t="shared" ca="1" si="4926"/>
        <v>0</v>
      </c>
      <c r="AB4870" s="170">
        <f t="shared" ca="1" si="4926"/>
        <v>0</v>
      </c>
      <c r="AC4870" s="170">
        <f t="shared" ca="1" si="4926"/>
        <v>0</v>
      </c>
      <c r="AD4870" s="182"/>
    </row>
    <row r="4871" spans="11:30">
      <c r="K4871" s="170">
        <f t="shared" ref="K4871:AC4871" ca="1" si="4927">IF(K$2&lt;=TODAY(),J4871,"")</f>
        <v>0</v>
      </c>
      <c r="L4871" s="170">
        <f t="shared" ca="1" si="4927"/>
        <v>0</v>
      </c>
      <c r="M4871" s="170">
        <f t="shared" ca="1" si="4927"/>
        <v>0</v>
      </c>
      <c r="N4871" s="170">
        <f t="shared" ca="1" si="4927"/>
        <v>0</v>
      </c>
      <c r="O4871" s="170">
        <f t="shared" ca="1" si="4927"/>
        <v>0</v>
      </c>
      <c r="P4871" s="170">
        <f t="shared" ca="1" si="4927"/>
        <v>0</v>
      </c>
      <c r="Q4871" s="170">
        <f t="shared" ca="1" si="4927"/>
        <v>0</v>
      </c>
      <c r="R4871" s="170">
        <f t="shared" ca="1" si="4927"/>
        <v>0</v>
      </c>
      <c r="S4871" s="170">
        <f t="shared" ca="1" si="4927"/>
        <v>0</v>
      </c>
      <c r="T4871" s="170">
        <f t="shared" ca="1" si="4927"/>
        <v>0</v>
      </c>
      <c r="U4871" s="170">
        <f t="shared" ca="1" si="4927"/>
        <v>0</v>
      </c>
      <c r="V4871" s="170">
        <f t="shared" ca="1" si="4927"/>
        <v>0</v>
      </c>
      <c r="W4871" s="170">
        <f t="shared" ca="1" si="4927"/>
        <v>0</v>
      </c>
      <c r="X4871" s="170">
        <f t="shared" ca="1" si="4927"/>
        <v>0</v>
      </c>
      <c r="Y4871" s="170">
        <f t="shared" ca="1" si="4927"/>
        <v>0</v>
      </c>
      <c r="Z4871" s="170">
        <f t="shared" ca="1" si="4927"/>
        <v>0</v>
      </c>
      <c r="AA4871" s="170">
        <f t="shared" ca="1" si="4927"/>
        <v>0</v>
      </c>
      <c r="AB4871" s="170">
        <f t="shared" ca="1" si="4927"/>
        <v>0</v>
      </c>
      <c r="AC4871" s="170">
        <f t="shared" ca="1" si="4927"/>
        <v>0</v>
      </c>
      <c r="AD4871" s="182"/>
    </row>
    <row r="4872" spans="11:30">
      <c r="K4872" s="170">
        <f t="shared" ref="K4872:AC4872" ca="1" si="4928">IF(K$2&lt;=TODAY(),J4872,"")</f>
        <v>0</v>
      </c>
      <c r="L4872" s="170">
        <f t="shared" ca="1" si="4928"/>
        <v>0</v>
      </c>
      <c r="M4872" s="170">
        <f t="shared" ca="1" si="4928"/>
        <v>0</v>
      </c>
      <c r="N4872" s="170">
        <f t="shared" ca="1" si="4928"/>
        <v>0</v>
      </c>
      <c r="O4872" s="170">
        <f t="shared" ca="1" si="4928"/>
        <v>0</v>
      </c>
      <c r="P4872" s="170">
        <f t="shared" ca="1" si="4928"/>
        <v>0</v>
      </c>
      <c r="Q4872" s="170">
        <f t="shared" ca="1" si="4928"/>
        <v>0</v>
      </c>
      <c r="R4872" s="170">
        <f t="shared" ca="1" si="4928"/>
        <v>0</v>
      </c>
      <c r="S4872" s="170">
        <f t="shared" ca="1" si="4928"/>
        <v>0</v>
      </c>
      <c r="T4872" s="170">
        <f t="shared" ca="1" si="4928"/>
        <v>0</v>
      </c>
      <c r="U4872" s="170">
        <f t="shared" ca="1" si="4928"/>
        <v>0</v>
      </c>
      <c r="V4872" s="170">
        <f t="shared" ca="1" si="4928"/>
        <v>0</v>
      </c>
      <c r="W4872" s="170">
        <f t="shared" ca="1" si="4928"/>
        <v>0</v>
      </c>
      <c r="X4872" s="170">
        <f t="shared" ca="1" si="4928"/>
        <v>0</v>
      </c>
      <c r="Y4872" s="170">
        <f t="shared" ca="1" si="4928"/>
        <v>0</v>
      </c>
      <c r="Z4872" s="170">
        <f t="shared" ca="1" si="4928"/>
        <v>0</v>
      </c>
      <c r="AA4872" s="170">
        <f t="shared" ca="1" si="4928"/>
        <v>0</v>
      </c>
      <c r="AB4872" s="170">
        <f t="shared" ca="1" si="4928"/>
        <v>0</v>
      </c>
      <c r="AC4872" s="170">
        <f t="shared" ca="1" si="4928"/>
        <v>0</v>
      </c>
      <c r="AD4872" s="182"/>
    </row>
    <row r="4873" spans="11:30">
      <c r="K4873" s="170">
        <f t="shared" ref="K4873:AC4873" ca="1" si="4929">IF(K$2&lt;=TODAY(),J4873,"")</f>
        <v>0</v>
      </c>
      <c r="L4873" s="170">
        <f t="shared" ca="1" si="4929"/>
        <v>0</v>
      </c>
      <c r="M4873" s="170">
        <f t="shared" ca="1" si="4929"/>
        <v>0</v>
      </c>
      <c r="N4873" s="170">
        <f t="shared" ca="1" si="4929"/>
        <v>0</v>
      </c>
      <c r="O4873" s="170">
        <f t="shared" ca="1" si="4929"/>
        <v>0</v>
      </c>
      <c r="P4873" s="170">
        <f t="shared" ca="1" si="4929"/>
        <v>0</v>
      </c>
      <c r="Q4873" s="170">
        <f t="shared" ca="1" si="4929"/>
        <v>0</v>
      </c>
      <c r="R4873" s="170">
        <f t="shared" ca="1" si="4929"/>
        <v>0</v>
      </c>
      <c r="S4873" s="170">
        <f t="shared" ca="1" si="4929"/>
        <v>0</v>
      </c>
      <c r="T4873" s="170">
        <f t="shared" ca="1" si="4929"/>
        <v>0</v>
      </c>
      <c r="U4873" s="170">
        <f t="shared" ca="1" si="4929"/>
        <v>0</v>
      </c>
      <c r="V4873" s="170">
        <f t="shared" ca="1" si="4929"/>
        <v>0</v>
      </c>
      <c r="W4873" s="170">
        <f t="shared" ca="1" si="4929"/>
        <v>0</v>
      </c>
      <c r="X4873" s="170">
        <f t="shared" ca="1" si="4929"/>
        <v>0</v>
      </c>
      <c r="Y4873" s="170">
        <f t="shared" ca="1" si="4929"/>
        <v>0</v>
      </c>
      <c r="Z4873" s="170">
        <f t="shared" ca="1" si="4929"/>
        <v>0</v>
      </c>
      <c r="AA4873" s="170">
        <f t="shared" ca="1" si="4929"/>
        <v>0</v>
      </c>
      <c r="AB4873" s="170">
        <f t="shared" ca="1" si="4929"/>
        <v>0</v>
      </c>
      <c r="AC4873" s="170">
        <f t="shared" ca="1" si="4929"/>
        <v>0</v>
      </c>
      <c r="AD4873" s="182"/>
    </row>
    <row r="4874" spans="11:30">
      <c r="K4874" s="170">
        <f t="shared" ref="K4874:AC4874" ca="1" si="4930">IF(K$2&lt;=TODAY(),J4874,"")</f>
        <v>0</v>
      </c>
      <c r="L4874" s="170">
        <f t="shared" ca="1" si="4930"/>
        <v>0</v>
      </c>
      <c r="M4874" s="170">
        <f t="shared" ca="1" si="4930"/>
        <v>0</v>
      </c>
      <c r="N4874" s="170">
        <f t="shared" ca="1" si="4930"/>
        <v>0</v>
      </c>
      <c r="O4874" s="170">
        <f t="shared" ca="1" si="4930"/>
        <v>0</v>
      </c>
      <c r="P4874" s="170">
        <f t="shared" ca="1" si="4930"/>
        <v>0</v>
      </c>
      <c r="Q4874" s="170">
        <f t="shared" ca="1" si="4930"/>
        <v>0</v>
      </c>
      <c r="R4874" s="170">
        <f t="shared" ca="1" si="4930"/>
        <v>0</v>
      </c>
      <c r="S4874" s="170">
        <f t="shared" ca="1" si="4930"/>
        <v>0</v>
      </c>
      <c r="T4874" s="170">
        <f t="shared" ca="1" si="4930"/>
        <v>0</v>
      </c>
      <c r="U4874" s="170">
        <f t="shared" ca="1" si="4930"/>
        <v>0</v>
      </c>
      <c r="V4874" s="170">
        <f t="shared" ca="1" si="4930"/>
        <v>0</v>
      </c>
      <c r="W4874" s="170">
        <f t="shared" ca="1" si="4930"/>
        <v>0</v>
      </c>
      <c r="X4874" s="170">
        <f t="shared" ca="1" si="4930"/>
        <v>0</v>
      </c>
      <c r="Y4874" s="170">
        <f t="shared" ca="1" si="4930"/>
        <v>0</v>
      </c>
      <c r="Z4874" s="170">
        <f t="shared" ca="1" si="4930"/>
        <v>0</v>
      </c>
      <c r="AA4874" s="170">
        <f t="shared" ca="1" si="4930"/>
        <v>0</v>
      </c>
      <c r="AB4874" s="170">
        <f t="shared" ca="1" si="4930"/>
        <v>0</v>
      </c>
      <c r="AC4874" s="170">
        <f t="shared" ca="1" si="4930"/>
        <v>0</v>
      </c>
      <c r="AD4874" s="182"/>
    </row>
    <row r="4875" spans="11:30">
      <c r="K4875" s="170">
        <f t="shared" ref="K4875:AC4875" ca="1" si="4931">IF(K$2&lt;=TODAY(),J4875,"")</f>
        <v>0</v>
      </c>
      <c r="L4875" s="170">
        <f t="shared" ca="1" si="4931"/>
        <v>0</v>
      </c>
      <c r="M4875" s="170">
        <f t="shared" ca="1" si="4931"/>
        <v>0</v>
      </c>
      <c r="N4875" s="170">
        <f t="shared" ca="1" si="4931"/>
        <v>0</v>
      </c>
      <c r="O4875" s="170">
        <f t="shared" ca="1" si="4931"/>
        <v>0</v>
      </c>
      <c r="P4875" s="170">
        <f t="shared" ca="1" si="4931"/>
        <v>0</v>
      </c>
      <c r="Q4875" s="170">
        <f t="shared" ca="1" si="4931"/>
        <v>0</v>
      </c>
      <c r="R4875" s="170">
        <f t="shared" ca="1" si="4931"/>
        <v>0</v>
      </c>
      <c r="S4875" s="170">
        <f t="shared" ca="1" si="4931"/>
        <v>0</v>
      </c>
      <c r="T4875" s="170">
        <f t="shared" ca="1" si="4931"/>
        <v>0</v>
      </c>
      <c r="U4875" s="170">
        <f t="shared" ca="1" si="4931"/>
        <v>0</v>
      </c>
      <c r="V4875" s="170">
        <f t="shared" ca="1" si="4931"/>
        <v>0</v>
      </c>
      <c r="W4875" s="170">
        <f t="shared" ca="1" si="4931"/>
        <v>0</v>
      </c>
      <c r="X4875" s="170">
        <f t="shared" ca="1" si="4931"/>
        <v>0</v>
      </c>
      <c r="Y4875" s="170">
        <f t="shared" ca="1" si="4931"/>
        <v>0</v>
      </c>
      <c r="Z4875" s="170">
        <f t="shared" ca="1" si="4931"/>
        <v>0</v>
      </c>
      <c r="AA4875" s="170">
        <f t="shared" ca="1" si="4931"/>
        <v>0</v>
      </c>
      <c r="AB4875" s="170">
        <f t="shared" ca="1" si="4931"/>
        <v>0</v>
      </c>
      <c r="AC4875" s="170">
        <f t="shared" ca="1" si="4931"/>
        <v>0</v>
      </c>
      <c r="AD4875" s="182"/>
    </row>
    <row r="4876" spans="11:30">
      <c r="K4876" s="170">
        <f t="shared" ref="K4876:AC4876" ca="1" si="4932">IF(K$2&lt;=TODAY(),J4876,"")</f>
        <v>0</v>
      </c>
      <c r="L4876" s="170">
        <f t="shared" ca="1" si="4932"/>
        <v>0</v>
      </c>
      <c r="M4876" s="170">
        <f t="shared" ca="1" si="4932"/>
        <v>0</v>
      </c>
      <c r="N4876" s="170">
        <f t="shared" ca="1" si="4932"/>
        <v>0</v>
      </c>
      <c r="O4876" s="170">
        <f t="shared" ca="1" si="4932"/>
        <v>0</v>
      </c>
      <c r="P4876" s="170">
        <f t="shared" ca="1" si="4932"/>
        <v>0</v>
      </c>
      <c r="Q4876" s="170">
        <f t="shared" ca="1" si="4932"/>
        <v>0</v>
      </c>
      <c r="R4876" s="170">
        <f t="shared" ca="1" si="4932"/>
        <v>0</v>
      </c>
      <c r="S4876" s="170">
        <f t="shared" ca="1" si="4932"/>
        <v>0</v>
      </c>
      <c r="T4876" s="170">
        <f t="shared" ca="1" si="4932"/>
        <v>0</v>
      </c>
      <c r="U4876" s="170">
        <f t="shared" ca="1" si="4932"/>
        <v>0</v>
      </c>
      <c r="V4876" s="170">
        <f t="shared" ca="1" si="4932"/>
        <v>0</v>
      </c>
      <c r="W4876" s="170">
        <f t="shared" ca="1" si="4932"/>
        <v>0</v>
      </c>
      <c r="X4876" s="170">
        <f t="shared" ca="1" si="4932"/>
        <v>0</v>
      </c>
      <c r="Y4876" s="170">
        <f t="shared" ca="1" si="4932"/>
        <v>0</v>
      </c>
      <c r="Z4876" s="170">
        <f t="shared" ca="1" si="4932"/>
        <v>0</v>
      </c>
      <c r="AA4876" s="170">
        <f t="shared" ca="1" si="4932"/>
        <v>0</v>
      </c>
      <c r="AB4876" s="170">
        <f t="shared" ca="1" si="4932"/>
        <v>0</v>
      </c>
      <c r="AC4876" s="170">
        <f t="shared" ca="1" si="4932"/>
        <v>0</v>
      </c>
      <c r="AD4876" s="182"/>
    </row>
    <row r="4877" spans="11:30">
      <c r="K4877" s="170">
        <f t="shared" ref="K4877:AC4877" ca="1" si="4933">IF(K$2&lt;=TODAY(),J4877,"")</f>
        <v>0</v>
      </c>
      <c r="L4877" s="170">
        <f t="shared" ca="1" si="4933"/>
        <v>0</v>
      </c>
      <c r="M4877" s="170">
        <f t="shared" ca="1" si="4933"/>
        <v>0</v>
      </c>
      <c r="N4877" s="170">
        <f t="shared" ca="1" si="4933"/>
        <v>0</v>
      </c>
      <c r="O4877" s="170">
        <f t="shared" ca="1" si="4933"/>
        <v>0</v>
      </c>
      <c r="P4877" s="170">
        <f t="shared" ca="1" si="4933"/>
        <v>0</v>
      </c>
      <c r="Q4877" s="170">
        <f t="shared" ca="1" si="4933"/>
        <v>0</v>
      </c>
      <c r="R4877" s="170">
        <f t="shared" ca="1" si="4933"/>
        <v>0</v>
      </c>
      <c r="S4877" s="170">
        <f t="shared" ca="1" si="4933"/>
        <v>0</v>
      </c>
      <c r="T4877" s="170">
        <f t="shared" ca="1" si="4933"/>
        <v>0</v>
      </c>
      <c r="U4877" s="170">
        <f t="shared" ca="1" si="4933"/>
        <v>0</v>
      </c>
      <c r="V4877" s="170">
        <f t="shared" ca="1" si="4933"/>
        <v>0</v>
      </c>
      <c r="W4877" s="170">
        <f t="shared" ca="1" si="4933"/>
        <v>0</v>
      </c>
      <c r="X4877" s="170">
        <f t="shared" ca="1" si="4933"/>
        <v>0</v>
      </c>
      <c r="Y4877" s="170">
        <f t="shared" ca="1" si="4933"/>
        <v>0</v>
      </c>
      <c r="Z4877" s="170">
        <f t="shared" ca="1" si="4933"/>
        <v>0</v>
      </c>
      <c r="AA4877" s="170">
        <f t="shared" ca="1" si="4933"/>
        <v>0</v>
      </c>
      <c r="AB4877" s="170">
        <f t="shared" ca="1" si="4933"/>
        <v>0</v>
      </c>
      <c r="AC4877" s="170">
        <f t="shared" ca="1" si="4933"/>
        <v>0</v>
      </c>
      <c r="AD4877" s="182"/>
    </row>
    <row r="4878" spans="11:30">
      <c r="K4878" s="170">
        <f t="shared" ref="K4878:AC4878" ca="1" si="4934">IF(K$2&lt;=TODAY(),J4878,"")</f>
        <v>0</v>
      </c>
      <c r="L4878" s="170">
        <f t="shared" ca="1" si="4934"/>
        <v>0</v>
      </c>
      <c r="M4878" s="170">
        <f t="shared" ca="1" si="4934"/>
        <v>0</v>
      </c>
      <c r="N4878" s="170">
        <f t="shared" ca="1" si="4934"/>
        <v>0</v>
      </c>
      <c r="O4878" s="170">
        <f t="shared" ca="1" si="4934"/>
        <v>0</v>
      </c>
      <c r="P4878" s="170">
        <f t="shared" ca="1" si="4934"/>
        <v>0</v>
      </c>
      <c r="Q4878" s="170">
        <f t="shared" ca="1" si="4934"/>
        <v>0</v>
      </c>
      <c r="R4878" s="170">
        <f t="shared" ca="1" si="4934"/>
        <v>0</v>
      </c>
      <c r="S4878" s="170">
        <f t="shared" ca="1" si="4934"/>
        <v>0</v>
      </c>
      <c r="T4878" s="170">
        <f t="shared" ca="1" si="4934"/>
        <v>0</v>
      </c>
      <c r="U4878" s="170">
        <f t="shared" ca="1" si="4934"/>
        <v>0</v>
      </c>
      <c r="V4878" s="170">
        <f t="shared" ca="1" si="4934"/>
        <v>0</v>
      </c>
      <c r="W4878" s="170">
        <f t="shared" ca="1" si="4934"/>
        <v>0</v>
      </c>
      <c r="X4878" s="170">
        <f t="shared" ca="1" si="4934"/>
        <v>0</v>
      </c>
      <c r="Y4878" s="170">
        <f t="shared" ca="1" si="4934"/>
        <v>0</v>
      </c>
      <c r="Z4878" s="170">
        <f t="shared" ca="1" si="4934"/>
        <v>0</v>
      </c>
      <c r="AA4878" s="170">
        <f t="shared" ca="1" si="4934"/>
        <v>0</v>
      </c>
      <c r="AB4878" s="170">
        <f t="shared" ca="1" si="4934"/>
        <v>0</v>
      </c>
      <c r="AC4878" s="170">
        <f t="shared" ca="1" si="4934"/>
        <v>0</v>
      </c>
      <c r="AD4878" s="182"/>
    </row>
    <row r="4879" spans="11:30">
      <c r="K4879" s="170">
        <f t="shared" ref="K4879:AC4879" ca="1" si="4935">IF(K$2&lt;=TODAY(),J4879,"")</f>
        <v>0</v>
      </c>
      <c r="L4879" s="170">
        <f t="shared" ca="1" si="4935"/>
        <v>0</v>
      </c>
      <c r="M4879" s="170">
        <f t="shared" ca="1" si="4935"/>
        <v>0</v>
      </c>
      <c r="N4879" s="170">
        <f t="shared" ca="1" si="4935"/>
        <v>0</v>
      </c>
      <c r="O4879" s="170">
        <f t="shared" ca="1" si="4935"/>
        <v>0</v>
      </c>
      <c r="P4879" s="170">
        <f t="shared" ca="1" si="4935"/>
        <v>0</v>
      </c>
      <c r="Q4879" s="170">
        <f t="shared" ca="1" si="4935"/>
        <v>0</v>
      </c>
      <c r="R4879" s="170">
        <f t="shared" ca="1" si="4935"/>
        <v>0</v>
      </c>
      <c r="S4879" s="170">
        <f t="shared" ca="1" si="4935"/>
        <v>0</v>
      </c>
      <c r="T4879" s="170">
        <f t="shared" ca="1" si="4935"/>
        <v>0</v>
      </c>
      <c r="U4879" s="170">
        <f t="shared" ca="1" si="4935"/>
        <v>0</v>
      </c>
      <c r="V4879" s="170">
        <f t="shared" ca="1" si="4935"/>
        <v>0</v>
      </c>
      <c r="W4879" s="170">
        <f t="shared" ca="1" si="4935"/>
        <v>0</v>
      </c>
      <c r="X4879" s="170">
        <f t="shared" ca="1" si="4935"/>
        <v>0</v>
      </c>
      <c r="Y4879" s="170">
        <f t="shared" ca="1" si="4935"/>
        <v>0</v>
      </c>
      <c r="Z4879" s="170">
        <f t="shared" ca="1" si="4935"/>
        <v>0</v>
      </c>
      <c r="AA4879" s="170">
        <f t="shared" ca="1" si="4935"/>
        <v>0</v>
      </c>
      <c r="AB4879" s="170">
        <f t="shared" ca="1" si="4935"/>
        <v>0</v>
      </c>
      <c r="AC4879" s="170">
        <f t="shared" ca="1" si="4935"/>
        <v>0</v>
      </c>
      <c r="AD4879" s="182"/>
    </row>
    <row r="4880" spans="11:30">
      <c r="K4880" s="170">
        <f t="shared" ref="K4880:AC4880" ca="1" si="4936">IF(K$2&lt;=TODAY(),J4880,"")</f>
        <v>0</v>
      </c>
      <c r="L4880" s="170">
        <f t="shared" ca="1" si="4936"/>
        <v>0</v>
      </c>
      <c r="M4880" s="170">
        <f t="shared" ca="1" si="4936"/>
        <v>0</v>
      </c>
      <c r="N4880" s="170">
        <f t="shared" ca="1" si="4936"/>
        <v>0</v>
      </c>
      <c r="O4880" s="170">
        <f t="shared" ca="1" si="4936"/>
        <v>0</v>
      </c>
      <c r="P4880" s="170">
        <f t="shared" ca="1" si="4936"/>
        <v>0</v>
      </c>
      <c r="Q4880" s="170">
        <f t="shared" ca="1" si="4936"/>
        <v>0</v>
      </c>
      <c r="R4880" s="170">
        <f t="shared" ca="1" si="4936"/>
        <v>0</v>
      </c>
      <c r="S4880" s="170">
        <f t="shared" ca="1" si="4936"/>
        <v>0</v>
      </c>
      <c r="T4880" s="170">
        <f t="shared" ca="1" si="4936"/>
        <v>0</v>
      </c>
      <c r="U4880" s="170">
        <f t="shared" ca="1" si="4936"/>
        <v>0</v>
      </c>
      <c r="V4880" s="170">
        <f t="shared" ca="1" si="4936"/>
        <v>0</v>
      </c>
      <c r="W4880" s="170">
        <f t="shared" ca="1" si="4936"/>
        <v>0</v>
      </c>
      <c r="X4880" s="170">
        <f t="shared" ca="1" si="4936"/>
        <v>0</v>
      </c>
      <c r="Y4880" s="170">
        <f t="shared" ca="1" si="4936"/>
        <v>0</v>
      </c>
      <c r="Z4880" s="170">
        <f t="shared" ca="1" si="4936"/>
        <v>0</v>
      </c>
      <c r="AA4880" s="170">
        <f t="shared" ca="1" si="4936"/>
        <v>0</v>
      </c>
      <c r="AB4880" s="170">
        <f t="shared" ca="1" si="4936"/>
        <v>0</v>
      </c>
      <c r="AC4880" s="170">
        <f t="shared" ca="1" si="4936"/>
        <v>0</v>
      </c>
      <c r="AD4880" s="182"/>
    </row>
    <row r="4881" spans="11:30">
      <c r="K4881" s="170">
        <f t="shared" ref="K4881:AC4881" ca="1" si="4937">IF(K$2&lt;=TODAY(),J4881,"")</f>
        <v>0</v>
      </c>
      <c r="L4881" s="170">
        <f t="shared" ca="1" si="4937"/>
        <v>0</v>
      </c>
      <c r="M4881" s="170">
        <f t="shared" ca="1" si="4937"/>
        <v>0</v>
      </c>
      <c r="N4881" s="170">
        <f t="shared" ca="1" si="4937"/>
        <v>0</v>
      </c>
      <c r="O4881" s="170">
        <f t="shared" ca="1" si="4937"/>
        <v>0</v>
      </c>
      <c r="P4881" s="170">
        <f t="shared" ca="1" si="4937"/>
        <v>0</v>
      </c>
      <c r="Q4881" s="170">
        <f t="shared" ca="1" si="4937"/>
        <v>0</v>
      </c>
      <c r="R4881" s="170">
        <f t="shared" ca="1" si="4937"/>
        <v>0</v>
      </c>
      <c r="S4881" s="170">
        <f t="shared" ca="1" si="4937"/>
        <v>0</v>
      </c>
      <c r="T4881" s="170">
        <f t="shared" ca="1" si="4937"/>
        <v>0</v>
      </c>
      <c r="U4881" s="170">
        <f t="shared" ca="1" si="4937"/>
        <v>0</v>
      </c>
      <c r="V4881" s="170">
        <f t="shared" ca="1" si="4937"/>
        <v>0</v>
      </c>
      <c r="W4881" s="170">
        <f t="shared" ca="1" si="4937"/>
        <v>0</v>
      </c>
      <c r="X4881" s="170">
        <f t="shared" ca="1" si="4937"/>
        <v>0</v>
      </c>
      <c r="Y4881" s="170">
        <f t="shared" ca="1" si="4937"/>
        <v>0</v>
      </c>
      <c r="Z4881" s="170">
        <f t="shared" ca="1" si="4937"/>
        <v>0</v>
      </c>
      <c r="AA4881" s="170">
        <f t="shared" ca="1" si="4937"/>
        <v>0</v>
      </c>
      <c r="AB4881" s="170">
        <f t="shared" ca="1" si="4937"/>
        <v>0</v>
      </c>
      <c r="AC4881" s="170">
        <f t="shared" ca="1" si="4937"/>
        <v>0</v>
      </c>
      <c r="AD4881" s="182"/>
    </row>
    <row r="4882" spans="11:30">
      <c r="K4882" s="170">
        <f t="shared" ref="K4882:AC4882" ca="1" si="4938">IF(K$2&lt;=TODAY(),J4882,"")</f>
        <v>0</v>
      </c>
      <c r="L4882" s="170">
        <f t="shared" ca="1" si="4938"/>
        <v>0</v>
      </c>
      <c r="M4882" s="170">
        <f t="shared" ca="1" si="4938"/>
        <v>0</v>
      </c>
      <c r="N4882" s="170">
        <f t="shared" ca="1" si="4938"/>
        <v>0</v>
      </c>
      <c r="O4882" s="170">
        <f t="shared" ca="1" si="4938"/>
        <v>0</v>
      </c>
      <c r="P4882" s="170">
        <f t="shared" ca="1" si="4938"/>
        <v>0</v>
      </c>
      <c r="Q4882" s="170">
        <f t="shared" ca="1" si="4938"/>
        <v>0</v>
      </c>
      <c r="R4882" s="170">
        <f t="shared" ca="1" si="4938"/>
        <v>0</v>
      </c>
      <c r="S4882" s="170">
        <f t="shared" ca="1" si="4938"/>
        <v>0</v>
      </c>
      <c r="T4882" s="170">
        <f t="shared" ca="1" si="4938"/>
        <v>0</v>
      </c>
      <c r="U4882" s="170">
        <f t="shared" ca="1" si="4938"/>
        <v>0</v>
      </c>
      <c r="V4882" s="170">
        <f t="shared" ca="1" si="4938"/>
        <v>0</v>
      </c>
      <c r="W4882" s="170">
        <f t="shared" ca="1" si="4938"/>
        <v>0</v>
      </c>
      <c r="X4882" s="170">
        <f t="shared" ca="1" si="4938"/>
        <v>0</v>
      </c>
      <c r="Y4882" s="170">
        <f t="shared" ca="1" si="4938"/>
        <v>0</v>
      </c>
      <c r="Z4882" s="170">
        <f t="shared" ca="1" si="4938"/>
        <v>0</v>
      </c>
      <c r="AA4882" s="170">
        <f t="shared" ca="1" si="4938"/>
        <v>0</v>
      </c>
      <c r="AB4882" s="170">
        <f t="shared" ca="1" si="4938"/>
        <v>0</v>
      </c>
      <c r="AC4882" s="170">
        <f t="shared" ca="1" si="4938"/>
        <v>0</v>
      </c>
      <c r="AD4882" s="182"/>
    </row>
    <row r="4883" spans="11:30">
      <c r="K4883" s="170">
        <f t="shared" ref="K4883:AC4883" ca="1" si="4939">IF(K$2&lt;=TODAY(),J4883,"")</f>
        <v>0</v>
      </c>
      <c r="L4883" s="170">
        <f t="shared" ca="1" si="4939"/>
        <v>0</v>
      </c>
      <c r="M4883" s="170">
        <f t="shared" ca="1" si="4939"/>
        <v>0</v>
      </c>
      <c r="N4883" s="170">
        <f t="shared" ca="1" si="4939"/>
        <v>0</v>
      </c>
      <c r="O4883" s="170">
        <f t="shared" ca="1" si="4939"/>
        <v>0</v>
      </c>
      <c r="P4883" s="170">
        <f t="shared" ca="1" si="4939"/>
        <v>0</v>
      </c>
      <c r="Q4883" s="170">
        <f t="shared" ca="1" si="4939"/>
        <v>0</v>
      </c>
      <c r="R4883" s="170">
        <f t="shared" ca="1" si="4939"/>
        <v>0</v>
      </c>
      <c r="S4883" s="170">
        <f t="shared" ca="1" si="4939"/>
        <v>0</v>
      </c>
      <c r="T4883" s="170">
        <f t="shared" ca="1" si="4939"/>
        <v>0</v>
      </c>
      <c r="U4883" s="170">
        <f t="shared" ca="1" si="4939"/>
        <v>0</v>
      </c>
      <c r="V4883" s="170">
        <f t="shared" ca="1" si="4939"/>
        <v>0</v>
      </c>
      <c r="W4883" s="170">
        <f t="shared" ca="1" si="4939"/>
        <v>0</v>
      </c>
      <c r="X4883" s="170">
        <f t="shared" ca="1" si="4939"/>
        <v>0</v>
      </c>
      <c r="Y4883" s="170">
        <f t="shared" ca="1" si="4939"/>
        <v>0</v>
      </c>
      <c r="Z4883" s="170">
        <f t="shared" ca="1" si="4939"/>
        <v>0</v>
      </c>
      <c r="AA4883" s="170">
        <f t="shared" ca="1" si="4939"/>
        <v>0</v>
      </c>
      <c r="AB4883" s="170">
        <f t="shared" ca="1" si="4939"/>
        <v>0</v>
      </c>
      <c r="AC4883" s="170">
        <f t="shared" ca="1" si="4939"/>
        <v>0</v>
      </c>
      <c r="AD4883" s="182"/>
    </row>
    <row r="4884" spans="11:30">
      <c r="K4884" s="170">
        <f t="shared" ref="K4884:AC4884" ca="1" si="4940">IF(K$2&lt;=TODAY(),J4884,"")</f>
        <v>0</v>
      </c>
      <c r="L4884" s="170">
        <f t="shared" ca="1" si="4940"/>
        <v>0</v>
      </c>
      <c r="M4884" s="170">
        <f t="shared" ca="1" si="4940"/>
        <v>0</v>
      </c>
      <c r="N4884" s="170">
        <f t="shared" ca="1" si="4940"/>
        <v>0</v>
      </c>
      <c r="O4884" s="170">
        <f t="shared" ca="1" si="4940"/>
        <v>0</v>
      </c>
      <c r="P4884" s="170">
        <f t="shared" ca="1" si="4940"/>
        <v>0</v>
      </c>
      <c r="Q4884" s="170">
        <f t="shared" ca="1" si="4940"/>
        <v>0</v>
      </c>
      <c r="R4884" s="170">
        <f t="shared" ca="1" si="4940"/>
        <v>0</v>
      </c>
      <c r="S4884" s="170">
        <f t="shared" ca="1" si="4940"/>
        <v>0</v>
      </c>
      <c r="T4884" s="170">
        <f t="shared" ca="1" si="4940"/>
        <v>0</v>
      </c>
      <c r="U4884" s="170">
        <f t="shared" ca="1" si="4940"/>
        <v>0</v>
      </c>
      <c r="V4884" s="170">
        <f t="shared" ca="1" si="4940"/>
        <v>0</v>
      </c>
      <c r="W4884" s="170">
        <f t="shared" ca="1" si="4940"/>
        <v>0</v>
      </c>
      <c r="X4884" s="170">
        <f t="shared" ca="1" si="4940"/>
        <v>0</v>
      </c>
      <c r="Y4884" s="170">
        <f t="shared" ca="1" si="4940"/>
        <v>0</v>
      </c>
      <c r="Z4884" s="170">
        <f t="shared" ca="1" si="4940"/>
        <v>0</v>
      </c>
      <c r="AA4884" s="170">
        <f t="shared" ca="1" si="4940"/>
        <v>0</v>
      </c>
      <c r="AB4884" s="170">
        <f t="shared" ca="1" si="4940"/>
        <v>0</v>
      </c>
      <c r="AC4884" s="170">
        <f t="shared" ca="1" si="4940"/>
        <v>0</v>
      </c>
      <c r="AD4884" s="182"/>
    </row>
    <row r="4885" spans="11:30">
      <c r="K4885" s="170">
        <f t="shared" ref="K4885:AC4885" ca="1" si="4941">IF(K$2&lt;=TODAY(),J4885,"")</f>
        <v>0</v>
      </c>
      <c r="L4885" s="170">
        <f t="shared" ca="1" si="4941"/>
        <v>0</v>
      </c>
      <c r="M4885" s="170">
        <f t="shared" ca="1" si="4941"/>
        <v>0</v>
      </c>
      <c r="N4885" s="170">
        <f t="shared" ca="1" si="4941"/>
        <v>0</v>
      </c>
      <c r="O4885" s="170">
        <f t="shared" ca="1" si="4941"/>
        <v>0</v>
      </c>
      <c r="P4885" s="170">
        <f t="shared" ca="1" si="4941"/>
        <v>0</v>
      </c>
      <c r="Q4885" s="170">
        <f t="shared" ca="1" si="4941"/>
        <v>0</v>
      </c>
      <c r="R4885" s="170">
        <f t="shared" ca="1" si="4941"/>
        <v>0</v>
      </c>
      <c r="S4885" s="170">
        <f t="shared" ca="1" si="4941"/>
        <v>0</v>
      </c>
      <c r="T4885" s="170">
        <f t="shared" ca="1" si="4941"/>
        <v>0</v>
      </c>
      <c r="U4885" s="170">
        <f t="shared" ca="1" si="4941"/>
        <v>0</v>
      </c>
      <c r="V4885" s="170">
        <f t="shared" ca="1" si="4941"/>
        <v>0</v>
      </c>
      <c r="W4885" s="170">
        <f t="shared" ca="1" si="4941"/>
        <v>0</v>
      </c>
      <c r="X4885" s="170">
        <f t="shared" ca="1" si="4941"/>
        <v>0</v>
      </c>
      <c r="Y4885" s="170">
        <f t="shared" ca="1" si="4941"/>
        <v>0</v>
      </c>
      <c r="Z4885" s="170">
        <f t="shared" ca="1" si="4941"/>
        <v>0</v>
      </c>
      <c r="AA4885" s="170">
        <f t="shared" ca="1" si="4941"/>
        <v>0</v>
      </c>
      <c r="AB4885" s="170">
        <f t="shared" ca="1" si="4941"/>
        <v>0</v>
      </c>
      <c r="AC4885" s="170">
        <f t="shared" ca="1" si="4941"/>
        <v>0</v>
      </c>
      <c r="AD4885" s="182"/>
    </row>
    <row r="4886" spans="11:30">
      <c r="K4886" s="170">
        <f t="shared" ref="K4886:AC4886" ca="1" si="4942">IF(K$2&lt;=TODAY(),J4886,"")</f>
        <v>0</v>
      </c>
      <c r="L4886" s="170">
        <f t="shared" ca="1" si="4942"/>
        <v>0</v>
      </c>
      <c r="M4886" s="170">
        <f t="shared" ca="1" si="4942"/>
        <v>0</v>
      </c>
      <c r="N4886" s="170">
        <f t="shared" ca="1" si="4942"/>
        <v>0</v>
      </c>
      <c r="O4886" s="170">
        <f t="shared" ca="1" si="4942"/>
        <v>0</v>
      </c>
      <c r="P4886" s="170">
        <f t="shared" ca="1" si="4942"/>
        <v>0</v>
      </c>
      <c r="Q4886" s="170">
        <f t="shared" ca="1" si="4942"/>
        <v>0</v>
      </c>
      <c r="R4886" s="170">
        <f t="shared" ca="1" si="4942"/>
        <v>0</v>
      </c>
      <c r="S4886" s="170">
        <f t="shared" ca="1" si="4942"/>
        <v>0</v>
      </c>
      <c r="T4886" s="170">
        <f t="shared" ca="1" si="4942"/>
        <v>0</v>
      </c>
      <c r="U4886" s="170">
        <f t="shared" ca="1" si="4942"/>
        <v>0</v>
      </c>
      <c r="V4886" s="170">
        <f t="shared" ca="1" si="4942"/>
        <v>0</v>
      </c>
      <c r="W4886" s="170">
        <f t="shared" ca="1" si="4942"/>
        <v>0</v>
      </c>
      <c r="X4886" s="170">
        <f t="shared" ca="1" si="4942"/>
        <v>0</v>
      </c>
      <c r="Y4886" s="170">
        <f t="shared" ca="1" si="4942"/>
        <v>0</v>
      </c>
      <c r="Z4886" s="170">
        <f t="shared" ca="1" si="4942"/>
        <v>0</v>
      </c>
      <c r="AA4886" s="170">
        <f t="shared" ca="1" si="4942"/>
        <v>0</v>
      </c>
      <c r="AB4886" s="170">
        <f t="shared" ca="1" si="4942"/>
        <v>0</v>
      </c>
      <c r="AC4886" s="170">
        <f t="shared" ca="1" si="4942"/>
        <v>0</v>
      </c>
      <c r="AD4886" s="182"/>
    </row>
    <row r="4887" spans="11:30">
      <c r="K4887" s="170">
        <f t="shared" ref="K4887:AC4887" ca="1" si="4943">IF(K$2&lt;=TODAY(),J4887,"")</f>
        <v>0</v>
      </c>
      <c r="L4887" s="170">
        <f t="shared" ca="1" si="4943"/>
        <v>0</v>
      </c>
      <c r="M4887" s="170">
        <f t="shared" ca="1" si="4943"/>
        <v>0</v>
      </c>
      <c r="N4887" s="170">
        <f t="shared" ca="1" si="4943"/>
        <v>0</v>
      </c>
      <c r="O4887" s="170">
        <f t="shared" ca="1" si="4943"/>
        <v>0</v>
      </c>
      <c r="P4887" s="170">
        <f t="shared" ca="1" si="4943"/>
        <v>0</v>
      </c>
      <c r="Q4887" s="170">
        <f t="shared" ca="1" si="4943"/>
        <v>0</v>
      </c>
      <c r="R4887" s="170">
        <f t="shared" ca="1" si="4943"/>
        <v>0</v>
      </c>
      <c r="S4887" s="170">
        <f t="shared" ca="1" si="4943"/>
        <v>0</v>
      </c>
      <c r="T4887" s="170">
        <f t="shared" ca="1" si="4943"/>
        <v>0</v>
      </c>
      <c r="U4887" s="170">
        <f t="shared" ca="1" si="4943"/>
        <v>0</v>
      </c>
      <c r="V4887" s="170">
        <f t="shared" ca="1" si="4943"/>
        <v>0</v>
      </c>
      <c r="W4887" s="170">
        <f t="shared" ca="1" si="4943"/>
        <v>0</v>
      </c>
      <c r="X4887" s="170">
        <f t="shared" ca="1" si="4943"/>
        <v>0</v>
      </c>
      <c r="Y4887" s="170">
        <f t="shared" ca="1" si="4943"/>
        <v>0</v>
      </c>
      <c r="Z4887" s="170">
        <f t="shared" ca="1" si="4943"/>
        <v>0</v>
      </c>
      <c r="AA4887" s="170">
        <f t="shared" ca="1" si="4943"/>
        <v>0</v>
      </c>
      <c r="AB4887" s="170">
        <f t="shared" ca="1" si="4943"/>
        <v>0</v>
      </c>
      <c r="AC4887" s="170">
        <f t="shared" ca="1" si="4943"/>
        <v>0</v>
      </c>
      <c r="AD4887" s="182"/>
    </row>
    <row r="4888" spans="11:30">
      <c r="K4888" s="170">
        <f t="shared" ref="K4888:AC4888" ca="1" si="4944">IF(K$2&lt;=TODAY(),J4888,"")</f>
        <v>0</v>
      </c>
      <c r="L4888" s="170">
        <f t="shared" ca="1" si="4944"/>
        <v>0</v>
      </c>
      <c r="M4888" s="170">
        <f t="shared" ca="1" si="4944"/>
        <v>0</v>
      </c>
      <c r="N4888" s="170">
        <f t="shared" ca="1" si="4944"/>
        <v>0</v>
      </c>
      <c r="O4888" s="170">
        <f t="shared" ca="1" si="4944"/>
        <v>0</v>
      </c>
      <c r="P4888" s="170">
        <f t="shared" ca="1" si="4944"/>
        <v>0</v>
      </c>
      <c r="Q4888" s="170">
        <f t="shared" ca="1" si="4944"/>
        <v>0</v>
      </c>
      <c r="R4888" s="170">
        <f t="shared" ca="1" si="4944"/>
        <v>0</v>
      </c>
      <c r="S4888" s="170">
        <f t="shared" ca="1" si="4944"/>
        <v>0</v>
      </c>
      <c r="T4888" s="170">
        <f t="shared" ca="1" si="4944"/>
        <v>0</v>
      </c>
      <c r="U4888" s="170">
        <f t="shared" ca="1" si="4944"/>
        <v>0</v>
      </c>
      <c r="V4888" s="170">
        <f t="shared" ca="1" si="4944"/>
        <v>0</v>
      </c>
      <c r="W4888" s="170">
        <f t="shared" ca="1" si="4944"/>
        <v>0</v>
      </c>
      <c r="X4888" s="170">
        <f t="shared" ca="1" si="4944"/>
        <v>0</v>
      </c>
      <c r="Y4888" s="170">
        <f t="shared" ca="1" si="4944"/>
        <v>0</v>
      </c>
      <c r="Z4888" s="170">
        <f t="shared" ca="1" si="4944"/>
        <v>0</v>
      </c>
      <c r="AA4888" s="170">
        <f t="shared" ca="1" si="4944"/>
        <v>0</v>
      </c>
      <c r="AB4888" s="170">
        <f t="shared" ca="1" si="4944"/>
        <v>0</v>
      </c>
      <c r="AC4888" s="170">
        <f t="shared" ca="1" si="4944"/>
        <v>0</v>
      </c>
      <c r="AD4888" s="182"/>
    </row>
    <row r="4889" spans="11:30">
      <c r="K4889" s="170">
        <f t="shared" ref="K4889:AC4889" ca="1" si="4945">IF(K$2&lt;=TODAY(),J4889,"")</f>
        <v>0</v>
      </c>
      <c r="L4889" s="170">
        <f t="shared" ca="1" si="4945"/>
        <v>0</v>
      </c>
      <c r="M4889" s="170">
        <f t="shared" ca="1" si="4945"/>
        <v>0</v>
      </c>
      <c r="N4889" s="170">
        <f t="shared" ca="1" si="4945"/>
        <v>0</v>
      </c>
      <c r="O4889" s="170">
        <f t="shared" ca="1" si="4945"/>
        <v>0</v>
      </c>
      <c r="P4889" s="170">
        <f t="shared" ca="1" si="4945"/>
        <v>0</v>
      </c>
      <c r="Q4889" s="170">
        <f t="shared" ca="1" si="4945"/>
        <v>0</v>
      </c>
      <c r="R4889" s="170">
        <f t="shared" ca="1" si="4945"/>
        <v>0</v>
      </c>
      <c r="S4889" s="170">
        <f t="shared" ca="1" si="4945"/>
        <v>0</v>
      </c>
      <c r="T4889" s="170">
        <f t="shared" ca="1" si="4945"/>
        <v>0</v>
      </c>
      <c r="U4889" s="170">
        <f t="shared" ca="1" si="4945"/>
        <v>0</v>
      </c>
      <c r="V4889" s="170">
        <f t="shared" ca="1" si="4945"/>
        <v>0</v>
      </c>
      <c r="W4889" s="170">
        <f t="shared" ca="1" si="4945"/>
        <v>0</v>
      </c>
      <c r="X4889" s="170">
        <f t="shared" ca="1" si="4945"/>
        <v>0</v>
      </c>
      <c r="Y4889" s="170">
        <f t="shared" ca="1" si="4945"/>
        <v>0</v>
      </c>
      <c r="Z4889" s="170">
        <f t="shared" ca="1" si="4945"/>
        <v>0</v>
      </c>
      <c r="AA4889" s="170">
        <f t="shared" ca="1" si="4945"/>
        <v>0</v>
      </c>
      <c r="AB4889" s="170">
        <f t="shared" ca="1" si="4945"/>
        <v>0</v>
      </c>
      <c r="AC4889" s="170">
        <f t="shared" ca="1" si="4945"/>
        <v>0</v>
      </c>
      <c r="AD4889" s="182"/>
    </row>
    <row r="4890" spans="11:30">
      <c r="K4890" s="170">
        <f t="shared" ref="K4890:AC4890" ca="1" si="4946">IF(K$2&lt;=TODAY(),J4890,"")</f>
        <v>0</v>
      </c>
      <c r="L4890" s="170">
        <f t="shared" ca="1" si="4946"/>
        <v>0</v>
      </c>
      <c r="M4890" s="170">
        <f t="shared" ca="1" si="4946"/>
        <v>0</v>
      </c>
      <c r="N4890" s="170">
        <f t="shared" ca="1" si="4946"/>
        <v>0</v>
      </c>
      <c r="O4890" s="170">
        <f t="shared" ca="1" si="4946"/>
        <v>0</v>
      </c>
      <c r="P4890" s="170">
        <f t="shared" ca="1" si="4946"/>
        <v>0</v>
      </c>
      <c r="Q4890" s="170">
        <f t="shared" ca="1" si="4946"/>
        <v>0</v>
      </c>
      <c r="R4890" s="170">
        <f t="shared" ca="1" si="4946"/>
        <v>0</v>
      </c>
      <c r="S4890" s="170">
        <f t="shared" ca="1" si="4946"/>
        <v>0</v>
      </c>
      <c r="T4890" s="170">
        <f t="shared" ca="1" si="4946"/>
        <v>0</v>
      </c>
      <c r="U4890" s="170">
        <f t="shared" ca="1" si="4946"/>
        <v>0</v>
      </c>
      <c r="V4890" s="170">
        <f t="shared" ca="1" si="4946"/>
        <v>0</v>
      </c>
      <c r="W4890" s="170">
        <f t="shared" ca="1" si="4946"/>
        <v>0</v>
      </c>
      <c r="X4890" s="170">
        <f t="shared" ca="1" si="4946"/>
        <v>0</v>
      </c>
      <c r="Y4890" s="170">
        <f t="shared" ca="1" si="4946"/>
        <v>0</v>
      </c>
      <c r="Z4890" s="170">
        <f t="shared" ca="1" si="4946"/>
        <v>0</v>
      </c>
      <c r="AA4890" s="170">
        <f t="shared" ca="1" si="4946"/>
        <v>0</v>
      </c>
      <c r="AB4890" s="170">
        <f t="shared" ca="1" si="4946"/>
        <v>0</v>
      </c>
      <c r="AC4890" s="170">
        <f t="shared" ca="1" si="4946"/>
        <v>0</v>
      </c>
      <c r="AD4890" s="182"/>
    </row>
    <row r="4891" spans="11:30">
      <c r="K4891" s="170">
        <f t="shared" ref="K4891:AC4891" ca="1" si="4947">IF(K$2&lt;=TODAY(),J4891,"")</f>
        <v>0</v>
      </c>
      <c r="L4891" s="170">
        <f t="shared" ca="1" si="4947"/>
        <v>0</v>
      </c>
      <c r="M4891" s="170">
        <f t="shared" ca="1" si="4947"/>
        <v>0</v>
      </c>
      <c r="N4891" s="170">
        <f t="shared" ca="1" si="4947"/>
        <v>0</v>
      </c>
      <c r="O4891" s="170">
        <f t="shared" ca="1" si="4947"/>
        <v>0</v>
      </c>
      <c r="P4891" s="170">
        <f t="shared" ca="1" si="4947"/>
        <v>0</v>
      </c>
      <c r="Q4891" s="170">
        <f t="shared" ca="1" si="4947"/>
        <v>0</v>
      </c>
      <c r="R4891" s="170">
        <f t="shared" ca="1" si="4947"/>
        <v>0</v>
      </c>
      <c r="S4891" s="170">
        <f t="shared" ca="1" si="4947"/>
        <v>0</v>
      </c>
      <c r="T4891" s="170">
        <f t="shared" ca="1" si="4947"/>
        <v>0</v>
      </c>
      <c r="U4891" s="170">
        <f t="shared" ca="1" si="4947"/>
        <v>0</v>
      </c>
      <c r="V4891" s="170">
        <f t="shared" ca="1" si="4947"/>
        <v>0</v>
      </c>
      <c r="W4891" s="170">
        <f t="shared" ca="1" si="4947"/>
        <v>0</v>
      </c>
      <c r="X4891" s="170">
        <f t="shared" ca="1" si="4947"/>
        <v>0</v>
      </c>
      <c r="Y4891" s="170">
        <f t="shared" ca="1" si="4947"/>
        <v>0</v>
      </c>
      <c r="Z4891" s="170">
        <f t="shared" ca="1" si="4947"/>
        <v>0</v>
      </c>
      <c r="AA4891" s="170">
        <f t="shared" ca="1" si="4947"/>
        <v>0</v>
      </c>
      <c r="AB4891" s="170">
        <f t="shared" ca="1" si="4947"/>
        <v>0</v>
      </c>
      <c r="AC4891" s="170">
        <f t="shared" ca="1" si="4947"/>
        <v>0</v>
      </c>
      <c r="AD4891" s="182"/>
    </row>
    <row r="4892" spans="11:30">
      <c r="K4892" s="170">
        <f t="shared" ref="K4892:AC4892" ca="1" si="4948">IF(K$2&lt;=TODAY(),J4892,"")</f>
        <v>0</v>
      </c>
      <c r="L4892" s="170">
        <f t="shared" ca="1" si="4948"/>
        <v>0</v>
      </c>
      <c r="M4892" s="170">
        <f t="shared" ca="1" si="4948"/>
        <v>0</v>
      </c>
      <c r="N4892" s="170">
        <f t="shared" ca="1" si="4948"/>
        <v>0</v>
      </c>
      <c r="O4892" s="170">
        <f t="shared" ca="1" si="4948"/>
        <v>0</v>
      </c>
      <c r="P4892" s="170">
        <f t="shared" ca="1" si="4948"/>
        <v>0</v>
      </c>
      <c r="Q4892" s="170">
        <f t="shared" ca="1" si="4948"/>
        <v>0</v>
      </c>
      <c r="R4892" s="170">
        <f t="shared" ca="1" si="4948"/>
        <v>0</v>
      </c>
      <c r="S4892" s="170">
        <f t="shared" ca="1" si="4948"/>
        <v>0</v>
      </c>
      <c r="T4892" s="170">
        <f t="shared" ca="1" si="4948"/>
        <v>0</v>
      </c>
      <c r="U4892" s="170">
        <f t="shared" ca="1" si="4948"/>
        <v>0</v>
      </c>
      <c r="V4892" s="170">
        <f t="shared" ca="1" si="4948"/>
        <v>0</v>
      </c>
      <c r="W4892" s="170">
        <f t="shared" ca="1" si="4948"/>
        <v>0</v>
      </c>
      <c r="X4892" s="170">
        <f t="shared" ca="1" si="4948"/>
        <v>0</v>
      </c>
      <c r="Y4892" s="170">
        <f t="shared" ca="1" si="4948"/>
        <v>0</v>
      </c>
      <c r="Z4892" s="170">
        <f t="shared" ca="1" si="4948"/>
        <v>0</v>
      </c>
      <c r="AA4892" s="170">
        <f t="shared" ca="1" si="4948"/>
        <v>0</v>
      </c>
      <c r="AB4892" s="170">
        <f t="shared" ca="1" si="4948"/>
        <v>0</v>
      </c>
      <c r="AC4892" s="170">
        <f t="shared" ca="1" si="4948"/>
        <v>0</v>
      </c>
      <c r="AD4892" s="182"/>
    </row>
    <row r="4893" spans="11:30">
      <c r="K4893" s="170">
        <f t="shared" ref="K4893:AC4893" ca="1" si="4949">IF(K$2&lt;=TODAY(),J4893,"")</f>
        <v>0</v>
      </c>
      <c r="L4893" s="170">
        <f t="shared" ca="1" si="4949"/>
        <v>0</v>
      </c>
      <c r="M4893" s="170">
        <f t="shared" ca="1" si="4949"/>
        <v>0</v>
      </c>
      <c r="N4893" s="170">
        <f t="shared" ca="1" si="4949"/>
        <v>0</v>
      </c>
      <c r="O4893" s="170">
        <f t="shared" ca="1" si="4949"/>
        <v>0</v>
      </c>
      <c r="P4893" s="170">
        <f t="shared" ca="1" si="4949"/>
        <v>0</v>
      </c>
      <c r="Q4893" s="170">
        <f t="shared" ca="1" si="4949"/>
        <v>0</v>
      </c>
      <c r="R4893" s="170">
        <f t="shared" ca="1" si="4949"/>
        <v>0</v>
      </c>
      <c r="S4893" s="170">
        <f t="shared" ca="1" si="4949"/>
        <v>0</v>
      </c>
      <c r="T4893" s="170">
        <f t="shared" ca="1" si="4949"/>
        <v>0</v>
      </c>
      <c r="U4893" s="170">
        <f t="shared" ca="1" si="4949"/>
        <v>0</v>
      </c>
      <c r="V4893" s="170">
        <f t="shared" ca="1" si="4949"/>
        <v>0</v>
      </c>
      <c r="W4893" s="170">
        <f t="shared" ca="1" si="4949"/>
        <v>0</v>
      </c>
      <c r="X4893" s="170">
        <f t="shared" ca="1" si="4949"/>
        <v>0</v>
      </c>
      <c r="Y4893" s="170">
        <f t="shared" ca="1" si="4949"/>
        <v>0</v>
      </c>
      <c r="Z4893" s="170">
        <f t="shared" ca="1" si="4949"/>
        <v>0</v>
      </c>
      <c r="AA4893" s="170">
        <f t="shared" ca="1" si="4949"/>
        <v>0</v>
      </c>
      <c r="AB4893" s="170">
        <f t="shared" ca="1" si="4949"/>
        <v>0</v>
      </c>
      <c r="AC4893" s="170">
        <f t="shared" ca="1" si="4949"/>
        <v>0</v>
      </c>
      <c r="AD4893" s="182"/>
    </row>
    <row r="4894" spans="11:30">
      <c r="K4894" s="170">
        <f t="shared" ref="K4894:AC4894" ca="1" si="4950">IF(K$2&lt;=TODAY(),J4894,"")</f>
        <v>0</v>
      </c>
      <c r="L4894" s="170">
        <f t="shared" ca="1" si="4950"/>
        <v>0</v>
      </c>
      <c r="M4894" s="170">
        <f t="shared" ca="1" si="4950"/>
        <v>0</v>
      </c>
      <c r="N4894" s="170">
        <f t="shared" ca="1" si="4950"/>
        <v>0</v>
      </c>
      <c r="O4894" s="170">
        <f t="shared" ca="1" si="4950"/>
        <v>0</v>
      </c>
      <c r="P4894" s="170">
        <f t="shared" ca="1" si="4950"/>
        <v>0</v>
      </c>
      <c r="Q4894" s="170">
        <f t="shared" ca="1" si="4950"/>
        <v>0</v>
      </c>
      <c r="R4894" s="170">
        <f t="shared" ca="1" si="4950"/>
        <v>0</v>
      </c>
      <c r="S4894" s="170">
        <f t="shared" ca="1" si="4950"/>
        <v>0</v>
      </c>
      <c r="T4894" s="170">
        <f t="shared" ca="1" si="4950"/>
        <v>0</v>
      </c>
      <c r="U4894" s="170">
        <f t="shared" ca="1" si="4950"/>
        <v>0</v>
      </c>
      <c r="V4894" s="170">
        <f t="shared" ca="1" si="4950"/>
        <v>0</v>
      </c>
      <c r="W4894" s="170">
        <f t="shared" ca="1" si="4950"/>
        <v>0</v>
      </c>
      <c r="X4894" s="170">
        <f t="shared" ca="1" si="4950"/>
        <v>0</v>
      </c>
      <c r="Y4894" s="170">
        <f t="shared" ca="1" si="4950"/>
        <v>0</v>
      </c>
      <c r="Z4894" s="170">
        <f t="shared" ca="1" si="4950"/>
        <v>0</v>
      </c>
      <c r="AA4894" s="170">
        <f t="shared" ca="1" si="4950"/>
        <v>0</v>
      </c>
      <c r="AB4894" s="170">
        <f t="shared" ca="1" si="4950"/>
        <v>0</v>
      </c>
      <c r="AC4894" s="170">
        <f t="shared" ca="1" si="4950"/>
        <v>0</v>
      </c>
      <c r="AD4894" s="182"/>
    </row>
    <row r="4895" spans="11:30">
      <c r="K4895" s="170">
        <f t="shared" ref="K4895:AC4895" ca="1" si="4951">IF(K$2&lt;=TODAY(),J4895,"")</f>
        <v>0</v>
      </c>
      <c r="L4895" s="170">
        <f t="shared" ca="1" si="4951"/>
        <v>0</v>
      </c>
      <c r="M4895" s="170">
        <f t="shared" ca="1" si="4951"/>
        <v>0</v>
      </c>
      <c r="N4895" s="170">
        <f t="shared" ca="1" si="4951"/>
        <v>0</v>
      </c>
      <c r="O4895" s="170">
        <f t="shared" ca="1" si="4951"/>
        <v>0</v>
      </c>
      <c r="P4895" s="170">
        <f t="shared" ca="1" si="4951"/>
        <v>0</v>
      </c>
      <c r="Q4895" s="170">
        <f t="shared" ca="1" si="4951"/>
        <v>0</v>
      </c>
      <c r="R4895" s="170">
        <f t="shared" ca="1" si="4951"/>
        <v>0</v>
      </c>
      <c r="S4895" s="170">
        <f t="shared" ca="1" si="4951"/>
        <v>0</v>
      </c>
      <c r="T4895" s="170">
        <f t="shared" ca="1" si="4951"/>
        <v>0</v>
      </c>
      <c r="U4895" s="170">
        <f t="shared" ca="1" si="4951"/>
        <v>0</v>
      </c>
      <c r="V4895" s="170">
        <f t="shared" ca="1" si="4951"/>
        <v>0</v>
      </c>
      <c r="W4895" s="170">
        <f t="shared" ca="1" si="4951"/>
        <v>0</v>
      </c>
      <c r="X4895" s="170">
        <f t="shared" ca="1" si="4951"/>
        <v>0</v>
      </c>
      <c r="Y4895" s="170">
        <f t="shared" ca="1" si="4951"/>
        <v>0</v>
      </c>
      <c r="Z4895" s="170">
        <f t="shared" ca="1" si="4951"/>
        <v>0</v>
      </c>
      <c r="AA4895" s="170">
        <f t="shared" ca="1" si="4951"/>
        <v>0</v>
      </c>
      <c r="AB4895" s="170">
        <f t="shared" ca="1" si="4951"/>
        <v>0</v>
      </c>
      <c r="AC4895" s="170">
        <f t="shared" ca="1" si="4951"/>
        <v>0</v>
      </c>
      <c r="AD4895" s="182"/>
    </row>
    <row r="4896" spans="11:30">
      <c r="K4896" s="170">
        <f t="shared" ref="K4896:AC4896" ca="1" si="4952">IF(K$2&lt;=TODAY(),J4896,"")</f>
        <v>0</v>
      </c>
      <c r="L4896" s="170">
        <f t="shared" ca="1" si="4952"/>
        <v>0</v>
      </c>
      <c r="M4896" s="170">
        <f t="shared" ca="1" si="4952"/>
        <v>0</v>
      </c>
      <c r="N4896" s="170">
        <f t="shared" ca="1" si="4952"/>
        <v>0</v>
      </c>
      <c r="O4896" s="170">
        <f t="shared" ca="1" si="4952"/>
        <v>0</v>
      </c>
      <c r="P4896" s="170">
        <f t="shared" ca="1" si="4952"/>
        <v>0</v>
      </c>
      <c r="Q4896" s="170">
        <f t="shared" ca="1" si="4952"/>
        <v>0</v>
      </c>
      <c r="R4896" s="170">
        <f t="shared" ca="1" si="4952"/>
        <v>0</v>
      </c>
      <c r="S4896" s="170">
        <f t="shared" ca="1" si="4952"/>
        <v>0</v>
      </c>
      <c r="T4896" s="170">
        <f t="shared" ca="1" si="4952"/>
        <v>0</v>
      </c>
      <c r="U4896" s="170">
        <f t="shared" ca="1" si="4952"/>
        <v>0</v>
      </c>
      <c r="V4896" s="170">
        <f t="shared" ca="1" si="4952"/>
        <v>0</v>
      </c>
      <c r="W4896" s="170">
        <f t="shared" ca="1" si="4952"/>
        <v>0</v>
      </c>
      <c r="X4896" s="170">
        <f t="shared" ca="1" si="4952"/>
        <v>0</v>
      </c>
      <c r="Y4896" s="170">
        <f t="shared" ca="1" si="4952"/>
        <v>0</v>
      </c>
      <c r="Z4896" s="170">
        <f t="shared" ca="1" si="4952"/>
        <v>0</v>
      </c>
      <c r="AA4896" s="170">
        <f t="shared" ca="1" si="4952"/>
        <v>0</v>
      </c>
      <c r="AB4896" s="170">
        <f t="shared" ca="1" si="4952"/>
        <v>0</v>
      </c>
      <c r="AC4896" s="170">
        <f t="shared" ca="1" si="4952"/>
        <v>0</v>
      </c>
      <c r="AD4896" s="182"/>
    </row>
    <row r="4897" spans="11:30">
      <c r="K4897" s="170">
        <f t="shared" ref="K4897:AC4897" ca="1" si="4953">IF(K$2&lt;=TODAY(),J4897,"")</f>
        <v>0</v>
      </c>
      <c r="L4897" s="170">
        <f t="shared" ca="1" si="4953"/>
        <v>0</v>
      </c>
      <c r="M4897" s="170">
        <f t="shared" ca="1" si="4953"/>
        <v>0</v>
      </c>
      <c r="N4897" s="170">
        <f t="shared" ca="1" si="4953"/>
        <v>0</v>
      </c>
      <c r="O4897" s="170">
        <f t="shared" ca="1" si="4953"/>
        <v>0</v>
      </c>
      <c r="P4897" s="170">
        <f t="shared" ca="1" si="4953"/>
        <v>0</v>
      </c>
      <c r="Q4897" s="170">
        <f t="shared" ca="1" si="4953"/>
        <v>0</v>
      </c>
      <c r="R4897" s="170">
        <f t="shared" ca="1" si="4953"/>
        <v>0</v>
      </c>
      <c r="S4897" s="170">
        <f t="shared" ca="1" si="4953"/>
        <v>0</v>
      </c>
      <c r="T4897" s="170">
        <f t="shared" ca="1" si="4953"/>
        <v>0</v>
      </c>
      <c r="U4897" s="170">
        <f t="shared" ca="1" si="4953"/>
        <v>0</v>
      </c>
      <c r="V4897" s="170">
        <f t="shared" ca="1" si="4953"/>
        <v>0</v>
      </c>
      <c r="W4897" s="170">
        <f t="shared" ca="1" si="4953"/>
        <v>0</v>
      </c>
      <c r="X4897" s="170">
        <f t="shared" ca="1" si="4953"/>
        <v>0</v>
      </c>
      <c r="Y4897" s="170">
        <f t="shared" ca="1" si="4953"/>
        <v>0</v>
      </c>
      <c r="Z4897" s="170">
        <f t="shared" ca="1" si="4953"/>
        <v>0</v>
      </c>
      <c r="AA4897" s="170">
        <f t="shared" ca="1" si="4953"/>
        <v>0</v>
      </c>
      <c r="AB4897" s="170">
        <f t="shared" ca="1" si="4953"/>
        <v>0</v>
      </c>
      <c r="AC4897" s="170">
        <f t="shared" ca="1" si="4953"/>
        <v>0</v>
      </c>
      <c r="AD4897" s="182"/>
    </row>
    <row r="4898" spans="11:30">
      <c r="K4898" s="170">
        <f t="shared" ref="K4898:AC4898" ca="1" si="4954">IF(K$2&lt;=TODAY(),J4898,"")</f>
        <v>0</v>
      </c>
      <c r="L4898" s="170">
        <f t="shared" ca="1" si="4954"/>
        <v>0</v>
      </c>
      <c r="M4898" s="170">
        <f t="shared" ca="1" si="4954"/>
        <v>0</v>
      </c>
      <c r="N4898" s="170">
        <f t="shared" ca="1" si="4954"/>
        <v>0</v>
      </c>
      <c r="O4898" s="170">
        <f t="shared" ca="1" si="4954"/>
        <v>0</v>
      </c>
      <c r="P4898" s="170">
        <f t="shared" ca="1" si="4954"/>
        <v>0</v>
      </c>
      <c r="Q4898" s="170">
        <f t="shared" ca="1" si="4954"/>
        <v>0</v>
      </c>
      <c r="R4898" s="170">
        <f t="shared" ca="1" si="4954"/>
        <v>0</v>
      </c>
      <c r="S4898" s="170">
        <f t="shared" ca="1" si="4954"/>
        <v>0</v>
      </c>
      <c r="T4898" s="170">
        <f t="shared" ca="1" si="4954"/>
        <v>0</v>
      </c>
      <c r="U4898" s="170">
        <f t="shared" ca="1" si="4954"/>
        <v>0</v>
      </c>
      <c r="V4898" s="170">
        <f t="shared" ca="1" si="4954"/>
        <v>0</v>
      </c>
      <c r="W4898" s="170">
        <f t="shared" ca="1" si="4954"/>
        <v>0</v>
      </c>
      <c r="X4898" s="170">
        <f t="shared" ca="1" si="4954"/>
        <v>0</v>
      </c>
      <c r="Y4898" s="170">
        <f t="shared" ca="1" si="4954"/>
        <v>0</v>
      </c>
      <c r="Z4898" s="170">
        <f t="shared" ca="1" si="4954"/>
        <v>0</v>
      </c>
      <c r="AA4898" s="170">
        <f t="shared" ca="1" si="4954"/>
        <v>0</v>
      </c>
      <c r="AB4898" s="170">
        <f t="shared" ca="1" si="4954"/>
        <v>0</v>
      </c>
      <c r="AC4898" s="170">
        <f t="shared" ca="1" si="4954"/>
        <v>0</v>
      </c>
      <c r="AD4898" s="182"/>
    </row>
    <row r="4899" spans="11:30">
      <c r="K4899" s="170">
        <f t="shared" ref="K4899:AC4899" ca="1" si="4955">IF(K$2&lt;=TODAY(),J4899,"")</f>
        <v>0</v>
      </c>
      <c r="L4899" s="170">
        <f t="shared" ca="1" si="4955"/>
        <v>0</v>
      </c>
      <c r="M4899" s="170">
        <f t="shared" ca="1" si="4955"/>
        <v>0</v>
      </c>
      <c r="N4899" s="170">
        <f t="shared" ca="1" si="4955"/>
        <v>0</v>
      </c>
      <c r="O4899" s="170">
        <f t="shared" ca="1" si="4955"/>
        <v>0</v>
      </c>
      <c r="P4899" s="170">
        <f t="shared" ca="1" si="4955"/>
        <v>0</v>
      </c>
      <c r="Q4899" s="170">
        <f t="shared" ca="1" si="4955"/>
        <v>0</v>
      </c>
      <c r="R4899" s="170">
        <f t="shared" ca="1" si="4955"/>
        <v>0</v>
      </c>
      <c r="S4899" s="170">
        <f t="shared" ca="1" si="4955"/>
        <v>0</v>
      </c>
      <c r="T4899" s="170">
        <f t="shared" ca="1" si="4955"/>
        <v>0</v>
      </c>
      <c r="U4899" s="170">
        <f t="shared" ca="1" si="4955"/>
        <v>0</v>
      </c>
      <c r="V4899" s="170">
        <f t="shared" ca="1" si="4955"/>
        <v>0</v>
      </c>
      <c r="W4899" s="170">
        <f t="shared" ca="1" si="4955"/>
        <v>0</v>
      </c>
      <c r="X4899" s="170">
        <f t="shared" ca="1" si="4955"/>
        <v>0</v>
      </c>
      <c r="Y4899" s="170">
        <f t="shared" ca="1" si="4955"/>
        <v>0</v>
      </c>
      <c r="Z4899" s="170">
        <f t="shared" ca="1" si="4955"/>
        <v>0</v>
      </c>
      <c r="AA4899" s="170">
        <f t="shared" ca="1" si="4955"/>
        <v>0</v>
      </c>
      <c r="AB4899" s="170">
        <f t="shared" ca="1" si="4955"/>
        <v>0</v>
      </c>
      <c r="AC4899" s="170">
        <f t="shared" ca="1" si="4955"/>
        <v>0</v>
      </c>
      <c r="AD4899" s="182"/>
    </row>
    <row r="4900" spans="11:30">
      <c r="K4900" s="170">
        <f t="shared" ref="K4900:AC4900" ca="1" si="4956">IF(K$2&lt;=TODAY(),J4900,"")</f>
        <v>0</v>
      </c>
      <c r="L4900" s="170">
        <f t="shared" ca="1" si="4956"/>
        <v>0</v>
      </c>
      <c r="M4900" s="170">
        <f t="shared" ca="1" si="4956"/>
        <v>0</v>
      </c>
      <c r="N4900" s="170">
        <f t="shared" ca="1" si="4956"/>
        <v>0</v>
      </c>
      <c r="O4900" s="170">
        <f t="shared" ca="1" si="4956"/>
        <v>0</v>
      </c>
      <c r="P4900" s="170">
        <f t="shared" ca="1" si="4956"/>
        <v>0</v>
      </c>
      <c r="Q4900" s="170">
        <f t="shared" ca="1" si="4956"/>
        <v>0</v>
      </c>
      <c r="R4900" s="170">
        <f t="shared" ca="1" si="4956"/>
        <v>0</v>
      </c>
      <c r="S4900" s="170">
        <f t="shared" ca="1" si="4956"/>
        <v>0</v>
      </c>
      <c r="T4900" s="170">
        <f t="shared" ca="1" si="4956"/>
        <v>0</v>
      </c>
      <c r="U4900" s="170">
        <f t="shared" ca="1" si="4956"/>
        <v>0</v>
      </c>
      <c r="V4900" s="170">
        <f t="shared" ca="1" si="4956"/>
        <v>0</v>
      </c>
      <c r="W4900" s="170">
        <f t="shared" ca="1" si="4956"/>
        <v>0</v>
      </c>
      <c r="X4900" s="170">
        <f t="shared" ca="1" si="4956"/>
        <v>0</v>
      </c>
      <c r="Y4900" s="170">
        <f t="shared" ca="1" si="4956"/>
        <v>0</v>
      </c>
      <c r="Z4900" s="170">
        <f t="shared" ca="1" si="4956"/>
        <v>0</v>
      </c>
      <c r="AA4900" s="170">
        <f t="shared" ca="1" si="4956"/>
        <v>0</v>
      </c>
      <c r="AB4900" s="170">
        <f t="shared" ca="1" si="4956"/>
        <v>0</v>
      </c>
      <c r="AC4900" s="170">
        <f t="shared" ca="1" si="4956"/>
        <v>0</v>
      </c>
      <c r="AD4900" s="182"/>
    </row>
    <row r="4901" spans="11:30">
      <c r="K4901" s="170">
        <f t="shared" ref="K4901:AC4901" ca="1" si="4957">IF(K$2&lt;=TODAY(),J4901,"")</f>
        <v>0</v>
      </c>
      <c r="L4901" s="170">
        <f t="shared" ca="1" si="4957"/>
        <v>0</v>
      </c>
      <c r="M4901" s="170">
        <f t="shared" ca="1" si="4957"/>
        <v>0</v>
      </c>
      <c r="N4901" s="170">
        <f t="shared" ca="1" si="4957"/>
        <v>0</v>
      </c>
      <c r="O4901" s="170">
        <f t="shared" ca="1" si="4957"/>
        <v>0</v>
      </c>
      <c r="P4901" s="170">
        <f t="shared" ca="1" si="4957"/>
        <v>0</v>
      </c>
      <c r="Q4901" s="170">
        <f t="shared" ca="1" si="4957"/>
        <v>0</v>
      </c>
      <c r="R4901" s="170">
        <f t="shared" ca="1" si="4957"/>
        <v>0</v>
      </c>
      <c r="S4901" s="170">
        <f t="shared" ca="1" si="4957"/>
        <v>0</v>
      </c>
      <c r="T4901" s="170">
        <f t="shared" ca="1" si="4957"/>
        <v>0</v>
      </c>
      <c r="U4901" s="170">
        <f t="shared" ca="1" si="4957"/>
        <v>0</v>
      </c>
      <c r="V4901" s="170">
        <f t="shared" ca="1" si="4957"/>
        <v>0</v>
      </c>
      <c r="W4901" s="170">
        <f t="shared" ca="1" si="4957"/>
        <v>0</v>
      </c>
      <c r="X4901" s="170">
        <f t="shared" ca="1" si="4957"/>
        <v>0</v>
      </c>
      <c r="Y4901" s="170">
        <f t="shared" ca="1" si="4957"/>
        <v>0</v>
      </c>
      <c r="Z4901" s="170">
        <f t="shared" ca="1" si="4957"/>
        <v>0</v>
      </c>
      <c r="AA4901" s="170">
        <f t="shared" ca="1" si="4957"/>
        <v>0</v>
      </c>
      <c r="AB4901" s="170">
        <f t="shared" ca="1" si="4957"/>
        <v>0</v>
      </c>
      <c r="AC4901" s="170">
        <f t="shared" ca="1" si="4957"/>
        <v>0</v>
      </c>
      <c r="AD4901" s="182"/>
    </row>
    <row r="4902" spans="11:30">
      <c r="K4902" s="170">
        <f t="shared" ref="K4902:AC4902" ca="1" si="4958">IF(K$2&lt;=TODAY(),J4902,"")</f>
        <v>0</v>
      </c>
      <c r="L4902" s="170">
        <f t="shared" ca="1" si="4958"/>
        <v>0</v>
      </c>
      <c r="M4902" s="170">
        <f t="shared" ca="1" si="4958"/>
        <v>0</v>
      </c>
      <c r="N4902" s="170">
        <f t="shared" ca="1" si="4958"/>
        <v>0</v>
      </c>
      <c r="O4902" s="170">
        <f t="shared" ca="1" si="4958"/>
        <v>0</v>
      </c>
      <c r="P4902" s="170">
        <f t="shared" ca="1" si="4958"/>
        <v>0</v>
      </c>
      <c r="Q4902" s="170">
        <f t="shared" ca="1" si="4958"/>
        <v>0</v>
      </c>
      <c r="R4902" s="170">
        <f t="shared" ca="1" si="4958"/>
        <v>0</v>
      </c>
      <c r="S4902" s="170">
        <f t="shared" ca="1" si="4958"/>
        <v>0</v>
      </c>
      <c r="T4902" s="170">
        <f t="shared" ca="1" si="4958"/>
        <v>0</v>
      </c>
      <c r="U4902" s="170">
        <f t="shared" ca="1" si="4958"/>
        <v>0</v>
      </c>
      <c r="V4902" s="170">
        <f t="shared" ca="1" si="4958"/>
        <v>0</v>
      </c>
      <c r="W4902" s="170">
        <f t="shared" ca="1" si="4958"/>
        <v>0</v>
      </c>
      <c r="X4902" s="170">
        <f t="shared" ca="1" si="4958"/>
        <v>0</v>
      </c>
      <c r="Y4902" s="170">
        <f t="shared" ca="1" si="4958"/>
        <v>0</v>
      </c>
      <c r="Z4902" s="170">
        <f t="shared" ca="1" si="4958"/>
        <v>0</v>
      </c>
      <c r="AA4902" s="170">
        <f t="shared" ca="1" si="4958"/>
        <v>0</v>
      </c>
      <c r="AB4902" s="170">
        <f t="shared" ca="1" si="4958"/>
        <v>0</v>
      </c>
      <c r="AC4902" s="170">
        <f t="shared" ca="1" si="4958"/>
        <v>0</v>
      </c>
      <c r="AD4902" s="182"/>
    </row>
    <row r="4903" spans="11:30">
      <c r="K4903" s="170">
        <f t="shared" ref="K4903:AC4903" ca="1" si="4959">IF(K$2&lt;=TODAY(),J4903,"")</f>
        <v>0</v>
      </c>
      <c r="L4903" s="170">
        <f t="shared" ca="1" si="4959"/>
        <v>0</v>
      </c>
      <c r="M4903" s="170">
        <f t="shared" ca="1" si="4959"/>
        <v>0</v>
      </c>
      <c r="N4903" s="170">
        <f t="shared" ca="1" si="4959"/>
        <v>0</v>
      </c>
      <c r="O4903" s="170">
        <f t="shared" ca="1" si="4959"/>
        <v>0</v>
      </c>
      <c r="P4903" s="170">
        <f t="shared" ca="1" si="4959"/>
        <v>0</v>
      </c>
      <c r="Q4903" s="170">
        <f t="shared" ca="1" si="4959"/>
        <v>0</v>
      </c>
      <c r="R4903" s="170">
        <f t="shared" ca="1" si="4959"/>
        <v>0</v>
      </c>
      <c r="S4903" s="170">
        <f t="shared" ca="1" si="4959"/>
        <v>0</v>
      </c>
      <c r="T4903" s="170">
        <f t="shared" ca="1" si="4959"/>
        <v>0</v>
      </c>
      <c r="U4903" s="170">
        <f t="shared" ca="1" si="4959"/>
        <v>0</v>
      </c>
      <c r="V4903" s="170">
        <f t="shared" ca="1" si="4959"/>
        <v>0</v>
      </c>
      <c r="W4903" s="170">
        <f t="shared" ca="1" si="4959"/>
        <v>0</v>
      </c>
      <c r="X4903" s="170">
        <f t="shared" ca="1" si="4959"/>
        <v>0</v>
      </c>
      <c r="Y4903" s="170">
        <f t="shared" ca="1" si="4959"/>
        <v>0</v>
      </c>
      <c r="Z4903" s="170">
        <f t="shared" ca="1" si="4959"/>
        <v>0</v>
      </c>
      <c r="AA4903" s="170">
        <f t="shared" ca="1" si="4959"/>
        <v>0</v>
      </c>
      <c r="AB4903" s="170">
        <f t="shared" ca="1" si="4959"/>
        <v>0</v>
      </c>
      <c r="AC4903" s="170">
        <f t="shared" ca="1" si="4959"/>
        <v>0</v>
      </c>
      <c r="AD4903" s="182"/>
    </row>
    <row r="4904" spans="11:30">
      <c r="K4904" s="170">
        <f t="shared" ref="K4904:AC4904" ca="1" si="4960">IF(K$2&lt;=TODAY(),J4904,"")</f>
        <v>0</v>
      </c>
      <c r="L4904" s="170">
        <f t="shared" ca="1" si="4960"/>
        <v>0</v>
      </c>
      <c r="M4904" s="170">
        <f t="shared" ca="1" si="4960"/>
        <v>0</v>
      </c>
      <c r="N4904" s="170">
        <f t="shared" ca="1" si="4960"/>
        <v>0</v>
      </c>
      <c r="O4904" s="170">
        <f t="shared" ca="1" si="4960"/>
        <v>0</v>
      </c>
      <c r="P4904" s="170">
        <f t="shared" ca="1" si="4960"/>
        <v>0</v>
      </c>
      <c r="Q4904" s="170">
        <f t="shared" ca="1" si="4960"/>
        <v>0</v>
      </c>
      <c r="R4904" s="170">
        <f t="shared" ca="1" si="4960"/>
        <v>0</v>
      </c>
      <c r="S4904" s="170">
        <f t="shared" ca="1" si="4960"/>
        <v>0</v>
      </c>
      <c r="T4904" s="170">
        <f t="shared" ca="1" si="4960"/>
        <v>0</v>
      </c>
      <c r="U4904" s="170">
        <f t="shared" ca="1" si="4960"/>
        <v>0</v>
      </c>
      <c r="V4904" s="170">
        <f t="shared" ca="1" si="4960"/>
        <v>0</v>
      </c>
      <c r="W4904" s="170">
        <f t="shared" ca="1" si="4960"/>
        <v>0</v>
      </c>
      <c r="X4904" s="170">
        <f t="shared" ca="1" si="4960"/>
        <v>0</v>
      </c>
      <c r="Y4904" s="170">
        <f t="shared" ca="1" si="4960"/>
        <v>0</v>
      </c>
      <c r="Z4904" s="170">
        <f t="shared" ca="1" si="4960"/>
        <v>0</v>
      </c>
      <c r="AA4904" s="170">
        <f t="shared" ca="1" si="4960"/>
        <v>0</v>
      </c>
      <c r="AB4904" s="170">
        <f t="shared" ca="1" si="4960"/>
        <v>0</v>
      </c>
      <c r="AC4904" s="170">
        <f t="shared" ca="1" si="4960"/>
        <v>0</v>
      </c>
      <c r="AD4904" s="182"/>
    </row>
    <row r="4905" spans="11:30">
      <c r="K4905" s="170">
        <f t="shared" ref="K4905:AC4905" ca="1" si="4961">IF(K$2&lt;=TODAY(),J4905,"")</f>
        <v>0</v>
      </c>
      <c r="L4905" s="170">
        <f t="shared" ca="1" si="4961"/>
        <v>0</v>
      </c>
      <c r="M4905" s="170">
        <f t="shared" ca="1" si="4961"/>
        <v>0</v>
      </c>
      <c r="N4905" s="170">
        <f t="shared" ca="1" si="4961"/>
        <v>0</v>
      </c>
      <c r="O4905" s="170">
        <f t="shared" ca="1" si="4961"/>
        <v>0</v>
      </c>
      <c r="P4905" s="170">
        <f t="shared" ca="1" si="4961"/>
        <v>0</v>
      </c>
      <c r="Q4905" s="170">
        <f t="shared" ca="1" si="4961"/>
        <v>0</v>
      </c>
      <c r="R4905" s="170">
        <f t="shared" ca="1" si="4961"/>
        <v>0</v>
      </c>
      <c r="S4905" s="170">
        <f t="shared" ca="1" si="4961"/>
        <v>0</v>
      </c>
      <c r="T4905" s="170">
        <f t="shared" ca="1" si="4961"/>
        <v>0</v>
      </c>
      <c r="U4905" s="170">
        <f t="shared" ca="1" si="4961"/>
        <v>0</v>
      </c>
      <c r="V4905" s="170">
        <f t="shared" ca="1" si="4961"/>
        <v>0</v>
      </c>
      <c r="W4905" s="170">
        <f t="shared" ca="1" si="4961"/>
        <v>0</v>
      </c>
      <c r="X4905" s="170">
        <f t="shared" ca="1" si="4961"/>
        <v>0</v>
      </c>
      <c r="Y4905" s="170">
        <f t="shared" ca="1" si="4961"/>
        <v>0</v>
      </c>
      <c r="Z4905" s="170">
        <f t="shared" ca="1" si="4961"/>
        <v>0</v>
      </c>
      <c r="AA4905" s="170">
        <f t="shared" ca="1" si="4961"/>
        <v>0</v>
      </c>
      <c r="AB4905" s="170">
        <f t="shared" ca="1" si="4961"/>
        <v>0</v>
      </c>
      <c r="AC4905" s="170">
        <f t="shared" ca="1" si="4961"/>
        <v>0</v>
      </c>
      <c r="AD4905" s="182"/>
    </row>
    <row r="4906" spans="11:30">
      <c r="K4906" s="170">
        <f t="shared" ref="K4906:AC4906" ca="1" si="4962">IF(K$2&lt;=TODAY(),J4906,"")</f>
        <v>0</v>
      </c>
      <c r="L4906" s="170">
        <f t="shared" ca="1" si="4962"/>
        <v>0</v>
      </c>
      <c r="M4906" s="170">
        <f t="shared" ca="1" si="4962"/>
        <v>0</v>
      </c>
      <c r="N4906" s="170">
        <f t="shared" ca="1" si="4962"/>
        <v>0</v>
      </c>
      <c r="O4906" s="170">
        <f t="shared" ca="1" si="4962"/>
        <v>0</v>
      </c>
      <c r="P4906" s="170">
        <f t="shared" ca="1" si="4962"/>
        <v>0</v>
      </c>
      <c r="Q4906" s="170">
        <f t="shared" ca="1" si="4962"/>
        <v>0</v>
      </c>
      <c r="R4906" s="170">
        <f t="shared" ca="1" si="4962"/>
        <v>0</v>
      </c>
      <c r="S4906" s="170">
        <f t="shared" ca="1" si="4962"/>
        <v>0</v>
      </c>
      <c r="T4906" s="170">
        <f t="shared" ca="1" si="4962"/>
        <v>0</v>
      </c>
      <c r="U4906" s="170">
        <f t="shared" ca="1" si="4962"/>
        <v>0</v>
      </c>
      <c r="V4906" s="170">
        <f t="shared" ca="1" si="4962"/>
        <v>0</v>
      </c>
      <c r="W4906" s="170">
        <f t="shared" ca="1" si="4962"/>
        <v>0</v>
      </c>
      <c r="X4906" s="170">
        <f t="shared" ca="1" si="4962"/>
        <v>0</v>
      </c>
      <c r="Y4906" s="170">
        <f t="shared" ca="1" si="4962"/>
        <v>0</v>
      </c>
      <c r="Z4906" s="170">
        <f t="shared" ca="1" si="4962"/>
        <v>0</v>
      </c>
      <c r="AA4906" s="170">
        <f t="shared" ca="1" si="4962"/>
        <v>0</v>
      </c>
      <c r="AB4906" s="170">
        <f t="shared" ca="1" si="4962"/>
        <v>0</v>
      </c>
      <c r="AC4906" s="170">
        <f t="shared" ca="1" si="4962"/>
        <v>0</v>
      </c>
      <c r="AD4906" s="182"/>
    </row>
    <row r="4907" spans="11:30">
      <c r="K4907" s="170">
        <f t="shared" ref="K4907:AC4907" ca="1" si="4963">IF(K$2&lt;=TODAY(),J4907,"")</f>
        <v>0</v>
      </c>
      <c r="L4907" s="170">
        <f t="shared" ca="1" si="4963"/>
        <v>0</v>
      </c>
      <c r="M4907" s="170">
        <f t="shared" ca="1" si="4963"/>
        <v>0</v>
      </c>
      <c r="N4907" s="170">
        <f t="shared" ca="1" si="4963"/>
        <v>0</v>
      </c>
      <c r="O4907" s="170">
        <f t="shared" ca="1" si="4963"/>
        <v>0</v>
      </c>
      <c r="P4907" s="170">
        <f t="shared" ca="1" si="4963"/>
        <v>0</v>
      </c>
      <c r="Q4907" s="170">
        <f t="shared" ca="1" si="4963"/>
        <v>0</v>
      </c>
      <c r="R4907" s="170">
        <f t="shared" ca="1" si="4963"/>
        <v>0</v>
      </c>
      <c r="S4907" s="170">
        <f t="shared" ca="1" si="4963"/>
        <v>0</v>
      </c>
      <c r="T4907" s="170">
        <f t="shared" ca="1" si="4963"/>
        <v>0</v>
      </c>
      <c r="U4907" s="170">
        <f t="shared" ca="1" si="4963"/>
        <v>0</v>
      </c>
      <c r="V4907" s="170">
        <f t="shared" ca="1" si="4963"/>
        <v>0</v>
      </c>
      <c r="W4907" s="170">
        <f t="shared" ca="1" si="4963"/>
        <v>0</v>
      </c>
      <c r="X4907" s="170">
        <f t="shared" ca="1" si="4963"/>
        <v>0</v>
      </c>
      <c r="Y4907" s="170">
        <f t="shared" ca="1" si="4963"/>
        <v>0</v>
      </c>
      <c r="Z4907" s="170">
        <f t="shared" ca="1" si="4963"/>
        <v>0</v>
      </c>
      <c r="AA4907" s="170">
        <f t="shared" ca="1" si="4963"/>
        <v>0</v>
      </c>
      <c r="AB4907" s="170">
        <f t="shared" ca="1" si="4963"/>
        <v>0</v>
      </c>
      <c r="AC4907" s="170">
        <f t="shared" ca="1" si="4963"/>
        <v>0</v>
      </c>
      <c r="AD4907" s="182"/>
    </row>
    <row r="4908" spans="11:30">
      <c r="K4908" s="170">
        <f t="shared" ref="K4908:AC4908" ca="1" si="4964">IF(K$2&lt;=TODAY(),J4908,"")</f>
        <v>0</v>
      </c>
      <c r="L4908" s="170">
        <f t="shared" ca="1" si="4964"/>
        <v>0</v>
      </c>
      <c r="M4908" s="170">
        <f t="shared" ca="1" si="4964"/>
        <v>0</v>
      </c>
      <c r="N4908" s="170">
        <f t="shared" ca="1" si="4964"/>
        <v>0</v>
      </c>
      <c r="O4908" s="170">
        <f t="shared" ca="1" si="4964"/>
        <v>0</v>
      </c>
      <c r="P4908" s="170">
        <f t="shared" ca="1" si="4964"/>
        <v>0</v>
      </c>
      <c r="Q4908" s="170">
        <f t="shared" ca="1" si="4964"/>
        <v>0</v>
      </c>
      <c r="R4908" s="170">
        <f t="shared" ca="1" si="4964"/>
        <v>0</v>
      </c>
      <c r="S4908" s="170">
        <f t="shared" ca="1" si="4964"/>
        <v>0</v>
      </c>
      <c r="T4908" s="170">
        <f t="shared" ca="1" si="4964"/>
        <v>0</v>
      </c>
      <c r="U4908" s="170">
        <f t="shared" ca="1" si="4964"/>
        <v>0</v>
      </c>
      <c r="V4908" s="170">
        <f t="shared" ca="1" si="4964"/>
        <v>0</v>
      </c>
      <c r="W4908" s="170">
        <f t="shared" ca="1" si="4964"/>
        <v>0</v>
      </c>
      <c r="X4908" s="170">
        <f t="shared" ca="1" si="4964"/>
        <v>0</v>
      </c>
      <c r="Y4908" s="170">
        <f t="shared" ca="1" si="4964"/>
        <v>0</v>
      </c>
      <c r="Z4908" s="170">
        <f t="shared" ca="1" si="4964"/>
        <v>0</v>
      </c>
      <c r="AA4908" s="170">
        <f t="shared" ca="1" si="4964"/>
        <v>0</v>
      </c>
      <c r="AB4908" s="170">
        <f t="shared" ca="1" si="4964"/>
        <v>0</v>
      </c>
      <c r="AC4908" s="170">
        <f t="shared" ca="1" si="4964"/>
        <v>0</v>
      </c>
      <c r="AD4908" s="182"/>
    </row>
    <row r="4909" spans="11:30">
      <c r="K4909" s="170">
        <f t="shared" ref="K4909:AC4909" ca="1" si="4965">IF(K$2&lt;=TODAY(),J4909,"")</f>
        <v>0</v>
      </c>
      <c r="L4909" s="170">
        <f t="shared" ca="1" si="4965"/>
        <v>0</v>
      </c>
      <c r="M4909" s="170">
        <f t="shared" ca="1" si="4965"/>
        <v>0</v>
      </c>
      <c r="N4909" s="170">
        <f t="shared" ca="1" si="4965"/>
        <v>0</v>
      </c>
      <c r="O4909" s="170">
        <f t="shared" ca="1" si="4965"/>
        <v>0</v>
      </c>
      <c r="P4909" s="170">
        <f t="shared" ca="1" si="4965"/>
        <v>0</v>
      </c>
      <c r="Q4909" s="170">
        <f t="shared" ca="1" si="4965"/>
        <v>0</v>
      </c>
      <c r="R4909" s="170">
        <f t="shared" ca="1" si="4965"/>
        <v>0</v>
      </c>
      <c r="S4909" s="170">
        <f t="shared" ca="1" si="4965"/>
        <v>0</v>
      </c>
      <c r="T4909" s="170">
        <f t="shared" ca="1" si="4965"/>
        <v>0</v>
      </c>
      <c r="U4909" s="170">
        <f t="shared" ca="1" si="4965"/>
        <v>0</v>
      </c>
      <c r="V4909" s="170">
        <f t="shared" ca="1" si="4965"/>
        <v>0</v>
      </c>
      <c r="W4909" s="170">
        <f t="shared" ca="1" si="4965"/>
        <v>0</v>
      </c>
      <c r="X4909" s="170">
        <f t="shared" ca="1" si="4965"/>
        <v>0</v>
      </c>
      <c r="Y4909" s="170">
        <f t="shared" ca="1" si="4965"/>
        <v>0</v>
      </c>
      <c r="Z4909" s="170">
        <f t="shared" ca="1" si="4965"/>
        <v>0</v>
      </c>
      <c r="AA4909" s="170">
        <f t="shared" ca="1" si="4965"/>
        <v>0</v>
      </c>
      <c r="AB4909" s="170">
        <f t="shared" ca="1" si="4965"/>
        <v>0</v>
      </c>
      <c r="AC4909" s="170">
        <f t="shared" ca="1" si="4965"/>
        <v>0</v>
      </c>
      <c r="AD4909" s="182"/>
    </row>
    <row r="4910" spans="11:30">
      <c r="K4910" s="170">
        <f t="shared" ref="K4910:AC4910" ca="1" si="4966">IF(K$2&lt;=TODAY(),J4910,"")</f>
        <v>0</v>
      </c>
      <c r="L4910" s="170">
        <f t="shared" ca="1" si="4966"/>
        <v>0</v>
      </c>
      <c r="M4910" s="170">
        <f t="shared" ca="1" si="4966"/>
        <v>0</v>
      </c>
      <c r="N4910" s="170">
        <f t="shared" ca="1" si="4966"/>
        <v>0</v>
      </c>
      <c r="O4910" s="170">
        <f t="shared" ca="1" si="4966"/>
        <v>0</v>
      </c>
      <c r="P4910" s="170">
        <f t="shared" ca="1" si="4966"/>
        <v>0</v>
      </c>
      <c r="Q4910" s="170">
        <f t="shared" ca="1" si="4966"/>
        <v>0</v>
      </c>
      <c r="R4910" s="170">
        <f t="shared" ca="1" si="4966"/>
        <v>0</v>
      </c>
      <c r="S4910" s="170">
        <f t="shared" ca="1" si="4966"/>
        <v>0</v>
      </c>
      <c r="T4910" s="170">
        <f t="shared" ca="1" si="4966"/>
        <v>0</v>
      </c>
      <c r="U4910" s="170">
        <f t="shared" ca="1" si="4966"/>
        <v>0</v>
      </c>
      <c r="V4910" s="170">
        <f t="shared" ca="1" si="4966"/>
        <v>0</v>
      </c>
      <c r="W4910" s="170">
        <f t="shared" ca="1" si="4966"/>
        <v>0</v>
      </c>
      <c r="X4910" s="170">
        <f t="shared" ca="1" si="4966"/>
        <v>0</v>
      </c>
      <c r="Y4910" s="170">
        <f t="shared" ca="1" si="4966"/>
        <v>0</v>
      </c>
      <c r="Z4910" s="170">
        <f t="shared" ca="1" si="4966"/>
        <v>0</v>
      </c>
      <c r="AA4910" s="170">
        <f t="shared" ca="1" si="4966"/>
        <v>0</v>
      </c>
      <c r="AB4910" s="170">
        <f t="shared" ca="1" si="4966"/>
        <v>0</v>
      </c>
      <c r="AC4910" s="170">
        <f t="shared" ca="1" si="4966"/>
        <v>0</v>
      </c>
      <c r="AD4910" s="182"/>
    </row>
    <row r="4911" spans="11:30">
      <c r="K4911" s="170">
        <f t="shared" ref="K4911:AC4911" ca="1" si="4967">IF(K$2&lt;=TODAY(),J4911,"")</f>
        <v>0</v>
      </c>
      <c r="L4911" s="170">
        <f t="shared" ca="1" si="4967"/>
        <v>0</v>
      </c>
      <c r="M4911" s="170">
        <f t="shared" ca="1" si="4967"/>
        <v>0</v>
      </c>
      <c r="N4911" s="170">
        <f t="shared" ca="1" si="4967"/>
        <v>0</v>
      </c>
      <c r="O4911" s="170">
        <f t="shared" ca="1" si="4967"/>
        <v>0</v>
      </c>
      <c r="P4911" s="170">
        <f t="shared" ca="1" si="4967"/>
        <v>0</v>
      </c>
      <c r="Q4911" s="170">
        <f t="shared" ca="1" si="4967"/>
        <v>0</v>
      </c>
      <c r="R4911" s="170">
        <f t="shared" ca="1" si="4967"/>
        <v>0</v>
      </c>
      <c r="S4911" s="170">
        <f t="shared" ca="1" si="4967"/>
        <v>0</v>
      </c>
      <c r="T4911" s="170">
        <f t="shared" ca="1" si="4967"/>
        <v>0</v>
      </c>
      <c r="U4911" s="170">
        <f t="shared" ca="1" si="4967"/>
        <v>0</v>
      </c>
      <c r="V4911" s="170">
        <f t="shared" ca="1" si="4967"/>
        <v>0</v>
      </c>
      <c r="W4911" s="170">
        <f t="shared" ca="1" si="4967"/>
        <v>0</v>
      </c>
      <c r="X4911" s="170">
        <f t="shared" ca="1" si="4967"/>
        <v>0</v>
      </c>
      <c r="Y4911" s="170">
        <f t="shared" ca="1" si="4967"/>
        <v>0</v>
      </c>
      <c r="Z4911" s="170">
        <f t="shared" ca="1" si="4967"/>
        <v>0</v>
      </c>
      <c r="AA4911" s="170">
        <f t="shared" ca="1" si="4967"/>
        <v>0</v>
      </c>
      <c r="AB4911" s="170">
        <f t="shared" ca="1" si="4967"/>
        <v>0</v>
      </c>
      <c r="AC4911" s="170">
        <f t="shared" ca="1" si="4967"/>
        <v>0</v>
      </c>
      <c r="AD4911" s="182"/>
    </row>
    <row r="4912" spans="11:30">
      <c r="K4912" s="170">
        <f t="shared" ref="K4912:AC4912" ca="1" si="4968">IF(K$2&lt;=TODAY(),J4912,"")</f>
        <v>0</v>
      </c>
      <c r="L4912" s="170">
        <f t="shared" ca="1" si="4968"/>
        <v>0</v>
      </c>
      <c r="M4912" s="170">
        <f t="shared" ca="1" si="4968"/>
        <v>0</v>
      </c>
      <c r="N4912" s="170">
        <f t="shared" ca="1" si="4968"/>
        <v>0</v>
      </c>
      <c r="O4912" s="170">
        <f t="shared" ca="1" si="4968"/>
        <v>0</v>
      </c>
      <c r="P4912" s="170">
        <f t="shared" ca="1" si="4968"/>
        <v>0</v>
      </c>
      <c r="Q4912" s="170">
        <f t="shared" ca="1" si="4968"/>
        <v>0</v>
      </c>
      <c r="R4912" s="170">
        <f t="shared" ca="1" si="4968"/>
        <v>0</v>
      </c>
      <c r="S4912" s="170">
        <f t="shared" ca="1" si="4968"/>
        <v>0</v>
      </c>
      <c r="T4912" s="170">
        <f t="shared" ca="1" si="4968"/>
        <v>0</v>
      </c>
      <c r="U4912" s="170">
        <f t="shared" ca="1" si="4968"/>
        <v>0</v>
      </c>
      <c r="V4912" s="170">
        <f t="shared" ca="1" si="4968"/>
        <v>0</v>
      </c>
      <c r="W4912" s="170">
        <f t="shared" ca="1" si="4968"/>
        <v>0</v>
      </c>
      <c r="X4912" s="170">
        <f t="shared" ca="1" si="4968"/>
        <v>0</v>
      </c>
      <c r="Y4912" s="170">
        <f t="shared" ca="1" si="4968"/>
        <v>0</v>
      </c>
      <c r="Z4912" s="170">
        <f t="shared" ca="1" si="4968"/>
        <v>0</v>
      </c>
      <c r="AA4912" s="170">
        <f t="shared" ca="1" si="4968"/>
        <v>0</v>
      </c>
      <c r="AB4912" s="170">
        <f t="shared" ca="1" si="4968"/>
        <v>0</v>
      </c>
      <c r="AC4912" s="170">
        <f t="shared" ca="1" si="4968"/>
        <v>0</v>
      </c>
      <c r="AD4912" s="182"/>
    </row>
    <row r="4913" spans="11:30">
      <c r="K4913" s="170">
        <f t="shared" ref="K4913:AC4913" ca="1" si="4969">IF(K$2&lt;=TODAY(),J4913,"")</f>
        <v>0</v>
      </c>
      <c r="L4913" s="170">
        <f t="shared" ca="1" si="4969"/>
        <v>0</v>
      </c>
      <c r="M4913" s="170">
        <f t="shared" ca="1" si="4969"/>
        <v>0</v>
      </c>
      <c r="N4913" s="170">
        <f t="shared" ca="1" si="4969"/>
        <v>0</v>
      </c>
      <c r="O4913" s="170">
        <f t="shared" ca="1" si="4969"/>
        <v>0</v>
      </c>
      <c r="P4913" s="170">
        <f t="shared" ca="1" si="4969"/>
        <v>0</v>
      </c>
      <c r="Q4913" s="170">
        <f t="shared" ca="1" si="4969"/>
        <v>0</v>
      </c>
      <c r="R4913" s="170">
        <f t="shared" ca="1" si="4969"/>
        <v>0</v>
      </c>
      <c r="S4913" s="170">
        <f t="shared" ca="1" si="4969"/>
        <v>0</v>
      </c>
      <c r="T4913" s="170">
        <f t="shared" ca="1" si="4969"/>
        <v>0</v>
      </c>
      <c r="U4913" s="170">
        <f t="shared" ca="1" si="4969"/>
        <v>0</v>
      </c>
      <c r="V4913" s="170">
        <f t="shared" ca="1" si="4969"/>
        <v>0</v>
      </c>
      <c r="W4913" s="170">
        <f t="shared" ca="1" si="4969"/>
        <v>0</v>
      </c>
      <c r="X4913" s="170">
        <f t="shared" ca="1" si="4969"/>
        <v>0</v>
      </c>
      <c r="Y4913" s="170">
        <f t="shared" ca="1" si="4969"/>
        <v>0</v>
      </c>
      <c r="Z4913" s="170">
        <f t="shared" ca="1" si="4969"/>
        <v>0</v>
      </c>
      <c r="AA4913" s="170">
        <f t="shared" ca="1" si="4969"/>
        <v>0</v>
      </c>
      <c r="AB4913" s="170">
        <f t="shared" ca="1" si="4969"/>
        <v>0</v>
      </c>
      <c r="AC4913" s="170">
        <f t="shared" ca="1" si="4969"/>
        <v>0</v>
      </c>
      <c r="AD4913" s="182"/>
    </row>
    <row r="4914" spans="11:30">
      <c r="K4914" s="170">
        <f t="shared" ref="K4914:AC4914" ca="1" si="4970">IF(K$2&lt;=TODAY(),J4914,"")</f>
        <v>0</v>
      </c>
      <c r="L4914" s="170">
        <f t="shared" ca="1" si="4970"/>
        <v>0</v>
      </c>
      <c r="M4914" s="170">
        <f t="shared" ca="1" si="4970"/>
        <v>0</v>
      </c>
      <c r="N4914" s="170">
        <f t="shared" ca="1" si="4970"/>
        <v>0</v>
      </c>
      <c r="O4914" s="170">
        <f t="shared" ca="1" si="4970"/>
        <v>0</v>
      </c>
      <c r="P4914" s="170">
        <f t="shared" ca="1" si="4970"/>
        <v>0</v>
      </c>
      <c r="Q4914" s="170">
        <f t="shared" ca="1" si="4970"/>
        <v>0</v>
      </c>
      <c r="R4914" s="170">
        <f t="shared" ca="1" si="4970"/>
        <v>0</v>
      </c>
      <c r="S4914" s="170">
        <f t="shared" ca="1" si="4970"/>
        <v>0</v>
      </c>
      <c r="T4914" s="170">
        <f t="shared" ca="1" si="4970"/>
        <v>0</v>
      </c>
      <c r="U4914" s="170">
        <f t="shared" ca="1" si="4970"/>
        <v>0</v>
      </c>
      <c r="V4914" s="170">
        <f t="shared" ca="1" si="4970"/>
        <v>0</v>
      </c>
      <c r="W4914" s="170">
        <f t="shared" ca="1" si="4970"/>
        <v>0</v>
      </c>
      <c r="X4914" s="170">
        <f t="shared" ca="1" si="4970"/>
        <v>0</v>
      </c>
      <c r="Y4914" s="170">
        <f t="shared" ca="1" si="4970"/>
        <v>0</v>
      </c>
      <c r="Z4914" s="170">
        <f t="shared" ca="1" si="4970"/>
        <v>0</v>
      </c>
      <c r="AA4914" s="170">
        <f t="shared" ca="1" si="4970"/>
        <v>0</v>
      </c>
      <c r="AB4914" s="170">
        <f t="shared" ca="1" si="4970"/>
        <v>0</v>
      </c>
      <c r="AC4914" s="170">
        <f t="shared" ca="1" si="4970"/>
        <v>0</v>
      </c>
      <c r="AD4914" s="182"/>
    </row>
    <row r="4915" spans="11:30">
      <c r="K4915" s="170">
        <f t="shared" ref="K4915:AC4915" ca="1" si="4971">IF(K$2&lt;=TODAY(),J4915,"")</f>
        <v>0</v>
      </c>
      <c r="L4915" s="170">
        <f t="shared" ca="1" si="4971"/>
        <v>0</v>
      </c>
      <c r="M4915" s="170">
        <f t="shared" ca="1" si="4971"/>
        <v>0</v>
      </c>
      <c r="N4915" s="170">
        <f t="shared" ca="1" si="4971"/>
        <v>0</v>
      </c>
      <c r="O4915" s="170">
        <f t="shared" ca="1" si="4971"/>
        <v>0</v>
      </c>
      <c r="P4915" s="170">
        <f t="shared" ca="1" si="4971"/>
        <v>0</v>
      </c>
      <c r="Q4915" s="170">
        <f t="shared" ca="1" si="4971"/>
        <v>0</v>
      </c>
      <c r="R4915" s="170">
        <f t="shared" ca="1" si="4971"/>
        <v>0</v>
      </c>
      <c r="S4915" s="170">
        <f t="shared" ca="1" si="4971"/>
        <v>0</v>
      </c>
      <c r="T4915" s="170">
        <f t="shared" ca="1" si="4971"/>
        <v>0</v>
      </c>
      <c r="U4915" s="170">
        <f t="shared" ca="1" si="4971"/>
        <v>0</v>
      </c>
      <c r="V4915" s="170">
        <f t="shared" ca="1" si="4971"/>
        <v>0</v>
      </c>
      <c r="W4915" s="170">
        <f t="shared" ca="1" si="4971"/>
        <v>0</v>
      </c>
      <c r="X4915" s="170">
        <f t="shared" ca="1" si="4971"/>
        <v>0</v>
      </c>
      <c r="Y4915" s="170">
        <f t="shared" ca="1" si="4971"/>
        <v>0</v>
      </c>
      <c r="Z4915" s="170">
        <f t="shared" ca="1" si="4971"/>
        <v>0</v>
      </c>
      <c r="AA4915" s="170">
        <f t="shared" ca="1" si="4971"/>
        <v>0</v>
      </c>
      <c r="AB4915" s="170">
        <f t="shared" ca="1" si="4971"/>
        <v>0</v>
      </c>
      <c r="AC4915" s="170">
        <f t="shared" ca="1" si="4971"/>
        <v>0</v>
      </c>
      <c r="AD4915" s="182"/>
    </row>
    <row r="4916" spans="11:30">
      <c r="K4916" s="170">
        <f t="shared" ref="K4916:AC4916" ca="1" si="4972">IF(K$2&lt;=TODAY(),J4916,"")</f>
        <v>0</v>
      </c>
      <c r="L4916" s="170">
        <f t="shared" ca="1" si="4972"/>
        <v>0</v>
      </c>
      <c r="M4916" s="170">
        <f t="shared" ca="1" si="4972"/>
        <v>0</v>
      </c>
      <c r="N4916" s="170">
        <f t="shared" ca="1" si="4972"/>
        <v>0</v>
      </c>
      <c r="O4916" s="170">
        <f t="shared" ca="1" si="4972"/>
        <v>0</v>
      </c>
      <c r="P4916" s="170">
        <f t="shared" ca="1" si="4972"/>
        <v>0</v>
      </c>
      <c r="Q4916" s="170">
        <f t="shared" ca="1" si="4972"/>
        <v>0</v>
      </c>
      <c r="R4916" s="170">
        <f t="shared" ca="1" si="4972"/>
        <v>0</v>
      </c>
      <c r="S4916" s="170">
        <f t="shared" ca="1" si="4972"/>
        <v>0</v>
      </c>
      <c r="T4916" s="170">
        <f t="shared" ca="1" si="4972"/>
        <v>0</v>
      </c>
      <c r="U4916" s="170">
        <f t="shared" ca="1" si="4972"/>
        <v>0</v>
      </c>
      <c r="V4916" s="170">
        <f t="shared" ca="1" si="4972"/>
        <v>0</v>
      </c>
      <c r="W4916" s="170">
        <f t="shared" ca="1" si="4972"/>
        <v>0</v>
      </c>
      <c r="X4916" s="170">
        <f t="shared" ca="1" si="4972"/>
        <v>0</v>
      </c>
      <c r="Y4916" s="170">
        <f t="shared" ca="1" si="4972"/>
        <v>0</v>
      </c>
      <c r="Z4916" s="170">
        <f t="shared" ca="1" si="4972"/>
        <v>0</v>
      </c>
      <c r="AA4916" s="170">
        <f t="shared" ca="1" si="4972"/>
        <v>0</v>
      </c>
      <c r="AB4916" s="170">
        <f t="shared" ca="1" si="4972"/>
        <v>0</v>
      </c>
      <c r="AC4916" s="170">
        <f t="shared" ca="1" si="4972"/>
        <v>0</v>
      </c>
      <c r="AD4916" s="182"/>
    </row>
    <row r="4917" spans="11:30">
      <c r="K4917" s="170">
        <f t="shared" ref="K4917:AC4917" ca="1" si="4973">IF(K$2&lt;=TODAY(),J4917,"")</f>
        <v>0</v>
      </c>
      <c r="L4917" s="170">
        <f t="shared" ca="1" si="4973"/>
        <v>0</v>
      </c>
      <c r="M4917" s="170">
        <f t="shared" ca="1" si="4973"/>
        <v>0</v>
      </c>
      <c r="N4917" s="170">
        <f t="shared" ca="1" si="4973"/>
        <v>0</v>
      </c>
      <c r="O4917" s="170">
        <f t="shared" ca="1" si="4973"/>
        <v>0</v>
      </c>
      <c r="P4917" s="170">
        <f t="shared" ca="1" si="4973"/>
        <v>0</v>
      </c>
      <c r="Q4917" s="170">
        <f t="shared" ca="1" si="4973"/>
        <v>0</v>
      </c>
      <c r="R4917" s="170">
        <f t="shared" ca="1" si="4973"/>
        <v>0</v>
      </c>
      <c r="S4917" s="170">
        <f t="shared" ca="1" si="4973"/>
        <v>0</v>
      </c>
      <c r="T4917" s="170">
        <f t="shared" ca="1" si="4973"/>
        <v>0</v>
      </c>
      <c r="U4917" s="170">
        <f t="shared" ca="1" si="4973"/>
        <v>0</v>
      </c>
      <c r="V4917" s="170">
        <f t="shared" ca="1" si="4973"/>
        <v>0</v>
      </c>
      <c r="W4917" s="170">
        <f t="shared" ca="1" si="4973"/>
        <v>0</v>
      </c>
      <c r="X4917" s="170">
        <f t="shared" ca="1" si="4973"/>
        <v>0</v>
      </c>
      <c r="Y4917" s="170">
        <f t="shared" ca="1" si="4973"/>
        <v>0</v>
      </c>
      <c r="Z4917" s="170">
        <f t="shared" ca="1" si="4973"/>
        <v>0</v>
      </c>
      <c r="AA4917" s="170">
        <f t="shared" ca="1" si="4973"/>
        <v>0</v>
      </c>
      <c r="AB4917" s="170">
        <f t="shared" ca="1" si="4973"/>
        <v>0</v>
      </c>
      <c r="AC4917" s="170">
        <f t="shared" ca="1" si="4973"/>
        <v>0</v>
      </c>
      <c r="AD4917" s="182"/>
    </row>
    <row r="4918" spans="11:30">
      <c r="K4918" s="170">
        <f t="shared" ref="K4918:AC4918" ca="1" si="4974">IF(K$2&lt;=TODAY(),J4918,"")</f>
        <v>0</v>
      </c>
      <c r="L4918" s="170">
        <f t="shared" ca="1" si="4974"/>
        <v>0</v>
      </c>
      <c r="M4918" s="170">
        <f t="shared" ca="1" si="4974"/>
        <v>0</v>
      </c>
      <c r="N4918" s="170">
        <f t="shared" ca="1" si="4974"/>
        <v>0</v>
      </c>
      <c r="O4918" s="170">
        <f t="shared" ca="1" si="4974"/>
        <v>0</v>
      </c>
      <c r="P4918" s="170">
        <f t="shared" ca="1" si="4974"/>
        <v>0</v>
      </c>
      <c r="Q4918" s="170">
        <f t="shared" ca="1" si="4974"/>
        <v>0</v>
      </c>
      <c r="R4918" s="170">
        <f t="shared" ca="1" si="4974"/>
        <v>0</v>
      </c>
      <c r="S4918" s="170">
        <f t="shared" ca="1" si="4974"/>
        <v>0</v>
      </c>
      <c r="T4918" s="170">
        <f t="shared" ca="1" si="4974"/>
        <v>0</v>
      </c>
      <c r="U4918" s="170">
        <f t="shared" ca="1" si="4974"/>
        <v>0</v>
      </c>
      <c r="V4918" s="170">
        <f t="shared" ca="1" si="4974"/>
        <v>0</v>
      </c>
      <c r="W4918" s="170">
        <f t="shared" ca="1" si="4974"/>
        <v>0</v>
      </c>
      <c r="X4918" s="170">
        <f t="shared" ca="1" si="4974"/>
        <v>0</v>
      </c>
      <c r="Y4918" s="170">
        <f t="shared" ca="1" si="4974"/>
        <v>0</v>
      </c>
      <c r="Z4918" s="170">
        <f t="shared" ca="1" si="4974"/>
        <v>0</v>
      </c>
      <c r="AA4918" s="170">
        <f t="shared" ca="1" si="4974"/>
        <v>0</v>
      </c>
      <c r="AB4918" s="170">
        <f t="shared" ca="1" si="4974"/>
        <v>0</v>
      </c>
      <c r="AC4918" s="170">
        <f t="shared" ca="1" si="4974"/>
        <v>0</v>
      </c>
      <c r="AD4918" s="182"/>
    </row>
    <row r="4919" spans="11:30">
      <c r="K4919" s="170">
        <f t="shared" ref="K4919:AC4919" ca="1" si="4975">IF(K$2&lt;=TODAY(),J4919,"")</f>
        <v>0</v>
      </c>
      <c r="L4919" s="170">
        <f t="shared" ca="1" si="4975"/>
        <v>0</v>
      </c>
      <c r="M4919" s="170">
        <f t="shared" ca="1" si="4975"/>
        <v>0</v>
      </c>
      <c r="N4919" s="170">
        <f t="shared" ca="1" si="4975"/>
        <v>0</v>
      </c>
      <c r="O4919" s="170">
        <f t="shared" ca="1" si="4975"/>
        <v>0</v>
      </c>
      <c r="P4919" s="170">
        <f t="shared" ca="1" si="4975"/>
        <v>0</v>
      </c>
      <c r="Q4919" s="170">
        <f t="shared" ca="1" si="4975"/>
        <v>0</v>
      </c>
      <c r="R4919" s="170">
        <f t="shared" ca="1" si="4975"/>
        <v>0</v>
      </c>
      <c r="S4919" s="170">
        <f t="shared" ca="1" si="4975"/>
        <v>0</v>
      </c>
      <c r="T4919" s="170">
        <f t="shared" ca="1" si="4975"/>
        <v>0</v>
      </c>
      <c r="U4919" s="170">
        <f t="shared" ca="1" si="4975"/>
        <v>0</v>
      </c>
      <c r="V4919" s="170">
        <f t="shared" ca="1" si="4975"/>
        <v>0</v>
      </c>
      <c r="W4919" s="170">
        <f t="shared" ca="1" si="4975"/>
        <v>0</v>
      </c>
      <c r="X4919" s="170">
        <f t="shared" ca="1" si="4975"/>
        <v>0</v>
      </c>
      <c r="Y4919" s="170">
        <f t="shared" ca="1" si="4975"/>
        <v>0</v>
      </c>
      <c r="Z4919" s="170">
        <f t="shared" ca="1" si="4975"/>
        <v>0</v>
      </c>
      <c r="AA4919" s="170">
        <f t="shared" ca="1" si="4975"/>
        <v>0</v>
      </c>
      <c r="AB4919" s="170">
        <f t="shared" ca="1" si="4975"/>
        <v>0</v>
      </c>
      <c r="AC4919" s="170">
        <f t="shared" ca="1" si="4975"/>
        <v>0</v>
      </c>
      <c r="AD4919" s="182"/>
    </row>
    <row r="4920" spans="11:30">
      <c r="K4920" s="170">
        <f t="shared" ref="K4920:AC4920" ca="1" si="4976">IF(K$2&lt;=TODAY(),J4920,"")</f>
        <v>0</v>
      </c>
      <c r="L4920" s="170">
        <f t="shared" ca="1" si="4976"/>
        <v>0</v>
      </c>
      <c r="M4920" s="170">
        <f t="shared" ca="1" si="4976"/>
        <v>0</v>
      </c>
      <c r="N4920" s="170">
        <f t="shared" ca="1" si="4976"/>
        <v>0</v>
      </c>
      <c r="O4920" s="170">
        <f t="shared" ca="1" si="4976"/>
        <v>0</v>
      </c>
      <c r="P4920" s="170">
        <f t="shared" ca="1" si="4976"/>
        <v>0</v>
      </c>
      <c r="Q4920" s="170">
        <f t="shared" ca="1" si="4976"/>
        <v>0</v>
      </c>
      <c r="R4920" s="170">
        <f t="shared" ca="1" si="4976"/>
        <v>0</v>
      </c>
      <c r="S4920" s="170">
        <f t="shared" ca="1" si="4976"/>
        <v>0</v>
      </c>
      <c r="T4920" s="170">
        <f t="shared" ca="1" si="4976"/>
        <v>0</v>
      </c>
      <c r="U4920" s="170">
        <f t="shared" ca="1" si="4976"/>
        <v>0</v>
      </c>
      <c r="V4920" s="170">
        <f t="shared" ca="1" si="4976"/>
        <v>0</v>
      </c>
      <c r="W4920" s="170">
        <f t="shared" ca="1" si="4976"/>
        <v>0</v>
      </c>
      <c r="X4920" s="170">
        <f t="shared" ca="1" si="4976"/>
        <v>0</v>
      </c>
      <c r="Y4920" s="170">
        <f t="shared" ca="1" si="4976"/>
        <v>0</v>
      </c>
      <c r="Z4920" s="170">
        <f t="shared" ca="1" si="4976"/>
        <v>0</v>
      </c>
      <c r="AA4920" s="170">
        <f t="shared" ca="1" si="4976"/>
        <v>0</v>
      </c>
      <c r="AB4920" s="170">
        <f t="shared" ca="1" si="4976"/>
        <v>0</v>
      </c>
      <c r="AC4920" s="170">
        <f t="shared" ca="1" si="4976"/>
        <v>0</v>
      </c>
      <c r="AD4920" s="182"/>
    </row>
    <row r="4921" spans="11:30">
      <c r="K4921" s="170">
        <f t="shared" ref="K4921:AC4921" ca="1" si="4977">IF(K$2&lt;=TODAY(),J4921,"")</f>
        <v>0</v>
      </c>
      <c r="L4921" s="170">
        <f t="shared" ca="1" si="4977"/>
        <v>0</v>
      </c>
      <c r="M4921" s="170">
        <f t="shared" ca="1" si="4977"/>
        <v>0</v>
      </c>
      <c r="N4921" s="170">
        <f t="shared" ca="1" si="4977"/>
        <v>0</v>
      </c>
      <c r="O4921" s="170">
        <f t="shared" ca="1" si="4977"/>
        <v>0</v>
      </c>
      <c r="P4921" s="170">
        <f t="shared" ca="1" si="4977"/>
        <v>0</v>
      </c>
      <c r="Q4921" s="170">
        <f t="shared" ca="1" si="4977"/>
        <v>0</v>
      </c>
      <c r="R4921" s="170">
        <f t="shared" ca="1" si="4977"/>
        <v>0</v>
      </c>
      <c r="S4921" s="170">
        <f t="shared" ca="1" si="4977"/>
        <v>0</v>
      </c>
      <c r="T4921" s="170">
        <f t="shared" ca="1" si="4977"/>
        <v>0</v>
      </c>
      <c r="U4921" s="170">
        <f t="shared" ca="1" si="4977"/>
        <v>0</v>
      </c>
      <c r="V4921" s="170">
        <f t="shared" ca="1" si="4977"/>
        <v>0</v>
      </c>
      <c r="W4921" s="170">
        <f t="shared" ca="1" si="4977"/>
        <v>0</v>
      </c>
      <c r="X4921" s="170">
        <f t="shared" ca="1" si="4977"/>
        <v>0</v>
      </c>
      <c r="Y4921" s="170">
        <f t="shared" ca="1" si="4977"/>
        <v>0</v>
      </c>
      <c r="Z4921" s="170">
        <f t="shared" ca="1" si="4977"/>
        <v>0</v>
      </c>
      <c r="AA4921" s="170">
        <f t="shared" ca="1" si="4977"/>
        <v>0</v>
      </c>
      <c r="AB4921" s="170">
        <f t="shared" ca="1" si="4977"/>
        <v>0</v>
      </c>
      <c r="AC4921" s="170">
        <f t="shared" ca="1" si="4977"/>
        <v>0</v>
      </c>
      <c r="AD4921" s="182"/>
    </row>
    <row r="4922" spans="11:30">
      <c r="K4922" s="170">
        <f t="shared" ref="K4922:AC4922" ca="1" si="4978">IF(K$2&lt;=TODAY(),J4922,"")</f>
        <v>0</v>
      </c>
      <c r="L4922" s="170">
        <f t="shared" ca="1" si="4978"/>
        <v>0</v>
      </c>
      <c r="M4922" s="170">
        <f t="shared" ca="1" si="4978"/>
        <v>0</v>
      </c>
      <c r="N4922" s="170">
        <f t="shared" ca="1" si="4978"/>
        <v>0</v>
      </c>
      <c r="O4922" s="170">
        <f t="shared" ca="1" si="4978"/>
        <v>0</v>
      </c>
      <c r="P4922" s="170">
        <f t="shared" ca="1" si="4978"/>
        <v>0</v>
      </c>
      <c r="Q4922" s="170">
        <f t="shared" ca="1" si="4978"/>
        <v>0</v>
      </c>
      <c r="R4922" s="170">
        <f t="shared" ca="1" si="4978"/>
        <v>0</v>
      </c>
      <c r="S4922" s="170">
        <f t="shared" ca="1" si="4978"/>
        <v>0</v>
      </c>
      <c r="T4922" s="170">
        <f t="shared" ca="1" si="4978"/>
        <v>0</v>
      </c>
      <c r="U4922" s="170">
        <f t="shared" ca="1" si="4978"/>
        <v>0</v>
      </c>
      <c r="V4922" s="170">
        <f t="shared" ca="1" si="4978"/>
        <v>0</v>
      </c>
      <c r="W4922" s="170">
        <f t="shared" ca="1" si="4978"/>
        <v>0</v>
      </c>
      <c r="X4922" s="170">
        <f t="shared" ca="1" si="4978"/>
        <v>0</v>
      </c>
      <c r="Y4922" s="170">
        <f t="shared" ca="1" si="4978"/>
        <v>0</v>
      </c>
      <c r="Z4922" s="170">
        <f t="shared" ca="1" si="4978"/>
        <v>0</v>
      </c>
      <c r="AA4922" s="170">
        <f t="shared" ca="1" si="4978"/>
        <v>0</v>
      </c>
      <c r="AB4922" s="170">
        <f t="shared" ca="1" si="4978"/>
        <v>0</v>
      </c>
      <c r="AC4922" s="170">
        <f t="shared" ca="1" si="4978"/>
        <v>0</v>
      </c>
      <c r="AD4922" s="182"/>
    </row>
    <row r="4923" spans="11:30">
      <c r="K4923" s="170">
        <f t="shared" ref="K4923:AC4923" ca="1" si="4979">IF(K$2&lt;=TODAY(),J4923,"")</f>
        <v>0</v>
      </c>
      <c r="L4923" s="170">
        <f t="shared" ca="1" si="4979"/>
        <v>0</v>
      </c>
      <c r="M4923" s="170">
        <f t="shared" ca="1" si="4979"/>
        <v>0</v>
      </c>
      <c r="N4923" s="170">
        <f t="shared" ca="1" si="4979"/>
        <v>0</v>
      </c>
      <c r="O4923" s="170">
        <f t="shared" ca="1" si="4979"/>
        <v>0</v>
      </c>
      <c r="P4923" s="170">
        <f t="shared" ca="1" si="4979"/>
        <v>0</v>
      </c>
      <c r="Q4923" s="170">
        <f t="shared" ca="1" si="4979"/>
        <v>0</v>
      </c>
      <c r="R4923" s="170">
        <f t="shared" ca="1" si="4979"/>
        <v>0</v>
      </c>
      <c r="S4923" s="170">
        <f t="shared" ca="1" si="4979"/>
        <v>0</v>
      </c>
      <c r="T4923" s="170">
        <f t="shared" ca="1" si="4979"/>
        <v>0</v>
      </c>
      <c r="U4923" s="170">
        <f t="shared" ca="1" si="4979"/>
        <v>0</v>
      </c>
      <c r="V4923" s="170">
        <f t="shared" ca="1" si="4979"/>
        <v>0</v>
      </c>
      <c r="W4923" s="170">
        <f t="shared" ca="1" si="4979"/>
        <v>0</v>
      </c>
      <c r="X4923" s="170">
        <f t="shared" ca="1" si="4979"/>
        <v>0</v>
      </c>
      <c r="Y4923" s="170">
        <f t="shared" ca="1" si="4979"/>
        <v>0</v>
      </c>
      <c r="Z4923" s="170">
        <f t="shared" ca="1" si="4979"/>
        <v>0</v>
      </c>
      <c r="AA4923" s="170">
        <f t="shared" ca="1" si="4979"/>
        <v>0</v>
      </c>
      <c r="AB4923" s="170">
        <f t="shared" ca="1" si="4979"/>
        <v>0</v>
      </c>
      <c r="AC4923" s="170">
        <f t="shared" ca="1" si="4979"/>
        <v>0</v>
      </c>
      <c r="AD4923" s="182"/>
    </row>
    <row r="4924" spans="11:30">
      <c r="K4924" s="170">
        <f t="shared" ref="K4924:AC4924" ca="1" si="4980">IF(K$2&lt;=TODAY(),J4924,"")</f>
        <v>0</v>
      </c>
      <c r="L4924" s="170">
        <f t="shared" ca="1" si="4980"/>
        <v>0</v>
      </c>
      <c r="M4924" s="170">
        <f t="shared" ca="1" si="4980"/>
        <v>0</v>
      </c>
      <c r="N4924" s="170">
        <f t="shared" ca="1" si="4980"/>
        <v>0</v>
      </c>
      <c r="O4924" s="170">
        <f t="shared" ca="1" si="4980"/>
        <v>0</v>
      </c>
      <c r="P4924" s="170">
        <f t="shared" ca="1" si="4980"/>
        <v>0</v>
      </c>
      <c r="Q4924" s="170">
        <f t="shared" ca="1" si="4980"/>
        <v>0</v>
      </c>
      <c r="R4924" s="170">
        <f t="shared" ca="1" si="4980"/>
        <v>0</v>
      </c>
      <c r="S4924" s="170">
        <f t="shared" ca="1" si="4980"/>
        <v>0</v>
      </c>
      <c r="T4924" s="170">
        <f t="shared" ca="1" si="4980"/>
        <v>0</v>
      </c>
      <c r="U4924" s="170">
        <f t="shared" ca="1" si="4980"/>
        <v>0</v>
      </c>
      <c r="V4924" s="170">
        <f t="shared" ca="1" si="4980"/>
        <v>0</v>
      </c>
      <c r="W4924" s="170">
        <f t="shared" ca="1" si="4980"/>
        <v>0</v>
      </c>
      <c r="X4924" s="170">
        <f t="shared" ca="1" si="4980"/>
        <v>0</v>
      </c>
      <c r="Y4924" s="170">
        <f t="shared" ca="1" si="4980"/>
        <v>0</v>
      </c>
      <c r="Z4924" s="170">
        <f t="shared" ca="1" si="4980"/>
        <v>0</v>
      </c>
      <c r="AA4924" s="170">
        <f t="shared" ca="1" si="4980"/>
        <v>0</v>
      </c>
      <c r="AB4924" s="170">
        <f t="shared" ca="1" si="4980"/>
        <v>0</v>
      </c>
      <c r="AC4924" s="170">
        <f t="shared" ca="1" si="4980"/>
        <v>0</v>
      </c>
      <c r="AD4924" s="182"/>
    </row>
    <row r="4925" spans="11:30">
      <c r="K4925" s="170">
        <f t="shared" ref="K4925:AC4925" ca="1" si="4981">IF(K$2&lt;=TODAY(),J4925,"")</f>
        <v>0</v>
      </c>
      <c r="L4925" s="170">
        <f t="shared" ca="1" si="4981"/>
        <v>0</v>
      </c>
      <c r="M4925" s="170">
        <f t="shared" ca="1" si="4981"/>
        <v>0</v>
      </c>
      <c r="N4925" s="170">
        <f t="shared" ca="1" si="4981"/>
        <v>0</v>
      </c>
      <c r="O4925" s="170">
        <f t="shared" ca="1" si="4981"/>
        <v>0</v>
      </c>
      <c r="P4925" s="170">
        <f t="shared" ca="1" si="4981"/>
        <v>0</v>
      </c>
      <c r="Q4925" s="170">
        <f t="shared" ca="1" si="4981"/>
        <v>0</v>
      </c>
      <c r="R4925" s="170">
        <f t="shared" ca="1" si="4981"/>
        <v>0</v>
      </c>
      <c r="S4925" s="170">
        <f t="shared" ca="1" si="4981"/>
        <v>0</v>
      </c>
      <c r="T4925" s="170">
        <f t="shared" ca="1" si="4981"/>
        <v>0</v>
      </c>
      <c r="U4925" s="170">
        <f t="shared" ca="1" si="4981"/>
        <v>0</v>
      </c>
      <c r="V4925" s="170">
        <f t="shared" ca="1" si="4981"/>
        <v>0</v>
      </c>
      <c r="W4925" s="170">
        <f t="shared" ca="1" si="4981"/>
        <v>0</v>
      </c>
      <c r="X4925" s="170">
        <f t="shared" ca="1" si="4981"/>
        <v>0</v>
      </c>
      <c r="Y4925" s="170">
        <f t="shared" ca="1" si="4981"/>
        <v>0</v>
      </c>
      <c r="Z4925" s="170">
        <f t="shared" ca="1" si="4981"/>
        <v>0</v>
      </c>
      <c r="AA4925" s="170">
        <f t="shared" ca="1" si="4981"/>
        <v>0</v>
      </c>
      <c r="AB4925" s="170">
        <f t="shared" ca="1" si="4981"/>
        <v>0</v>
      </c>
      <c r="AC4925" s="170">
        <f t="shared" ca="1" si="4981"/>
        <v>0</v>
      </c>
      <c r="AD4925" s="182"/>
    </row>
    <row r="4926" spans="11:30">
      <c r="K4926" s="170">
        <f t="shared" ref="K4926:AC4926" ca="1" si="4982">IF(K$2&lt;=TODAY(),J4926,"")</f>
        <v>0</v>
      </c>
      <c r="L4926" s="170">
        <f t="shared" ca="1" si="4982"/>
        <v>0</v>
      </c>
      <c r="M4926" s="170">
        <f t="shared" ca="1" si="4982"/>
        <v>0</v>
      </c>
      <c r="N4926" s="170">
        <f t="shared" ca="1" si="4982"/>
        <v>0</v>
      </c>
      <c r="O4926" s="170">
        <f t="shared" ca="1" si="4982"/>
        <v>0</v>
      </c>
      <c r="P4926" s="170">
        <f t="shared" ca="1" si="4982"/>
        <v>0</v>
      </c>
      <c r="Q4926" s="170">
        <f t="shared" ca="1" si="4982"/>
        <v>0</v>
      </c>
      <c r="R4926" s="170">
        <f t="shared" ca="1" si="4982"/>
        <v>0</v>
      </c>
      <c r="S4926" s="170">
        <f t="shared" ca="1" si="4982"/>
        <v>0</v>
      </c>
      <c r="T4926" s="170">
        <f t="shared" ca="1" si="4982"/>
        <v>0</v>
      </c>
      <c r="U4926" s="170">
        <f t="shared" ca="1" si="4982"/>
        <v>0</v>
      </c>
      <c r="V4926" s="170">
        <f t="shared" ca="1" si="4982"/>
        <v>0</v>
      </c>
      <c r="W4926" s="170">
        <f t="shared" ca="1" si="4982"/>
        <v>0</v>
      </c>
      <c r="X4926" s="170">
        <f t="shared" ca="1" si="4982"/>
        <v>0</v>
      </c>
      <c r="Y4926" s="170">
        <f t="shared" ca="1" si="4982"/>
        <v>0</v>
      </c>
      <c r="Z4926" s="170">
        <f t="shared" ca="1" si="4982"/>
        <v>0</v>
      </c>
      <c r="AA4926" s="170">
        <f t="shared" ca="1" si="4982"/>
        <v>0</v>
      </c>
      <c r="AB4926" s="170">
        <f t="shared" ca="1" si="4982"/>
        <v>0</v>
      </c>
      <c r="AC4926" s="170">
        <f t="shared" ca="1" si="4982"/>
        <v>0</v>
      </c>
      <c r="AD4926" s="182"/>
    </row>
    <row r="4927" spans="11:30">
      <c r="K4927" s="170">
        <f t="shared" ref="K4927:AC4927" ca="1" si="4983">IF(K$2&lt;=TODAY(),J4927,"")</f>
        <v>0</v>
      </c>
      <c r="L4927" s="170">
        <f t="shared" ca="1" si="4983"/>
        <v>0</v>
      </c>
      <c r="M4927" s="170">
        <f t="shared" ca="1" si="4983"/>
        <v>0</v>
      </c>
      <c r="N4927" s="170">
        <f t="shared" ca="1" si="4983"/>
        <v>0</v>
      </c>
      <c r="O4927" s="170">
        <f t="shared" ca="1" si="4983"/>
        <v>0</v>
      </c>
      <c r="P4927" s="170">
        <f t="shared" ca="1" si="4983"/>
        <v>0</v>
      </c>
      <c r="Q4927" s="170">
        <f t="shared" ca="1" si="4983"/>
        <v>0</v>
      </c>
      <c r="R4927" s="170">
        <f t="shared" ca="1" si="4983"/>
        <v>0</v>
      </c>
      <c r="S4927" s="170">
        <f t="shared" ca="1" si="4983"/>
        <v>0</v>
      </c>
      <c r="T4927" s="170">
        <f t="shared" ca="1" si="4983"/>
        <v>0</v>
      </c>
      <c r="U4927" s="170">
        <f t="shared" ca="1" si="4983"/>
        <v>0</v>
      </c>
      <c r="V4927" s="170">
        <f t="shared" ca="1" si="4983"/>
        <v>0</v>
      </c>
      <c r="W4927" s="170">
        <f t="shared" ca="1" si="4983"/>
        <v>0</v>
      </c>
      <c r="X4927" s="170">
        <f t="shared" ca="1" si="4983"/>
        <v>0</v>
      </c>
      <c r="Y4927" s="170">
        <f t="shared" ca="1" si="4983"/>
        <v>0</v>
      </c>
      <c r="Z4927" s="170">
        <f t="shared" ca="1" si="4983"/>
        <v>0</v>
      </c>
      <c r="AA4927" s="170">
        <f t="shared" ca="1" si="4983"/>
        <v>0</v>
      </c>
      <c r="AB4927" s="170">
        <f t="shared" ca="1" si="4983"/>
        <v>0</v>
      </c>
      <c r="AC4927" s="170">
        <f t="shared" ca="1" si="4983"/>
        <v>0</v>
      </c>
      <c r="AD4927" s="182"/>
    </row>
    <row r="4928" spans="11:30">
      <c r="K4928" s="170">
        <f t="shared" ref="K4928:AC4928" ca="1" si="4984">IF(K$2&lt;=TODAY(),J4928,"")</f>
        <v>0</v>
      </c>
      <c r="L4928" s="170">
        <f t="shared" ca="1" si="4984"/>
        <v>0</v>
      </c>
      <c r="M4928" s="170">
        <f t="shared" ca="1" si="4984"/>
        <v>0</v>
      </c>
      <c r="N4928" s="170">
        <f t="shared" ca="1" si="4984"/>
        <v>0</v>
      </c>
      <c r="O4928" s="170">
        <f t="shared" ca="1" si="4984"/>
        <v>0</v>
      </c>
      <c r="P4928" s="170">
        <f t="shared" ca="1" si="4984"/>
        <v>0</v>
      </c>
      <c r="Q4928" s="170">
        <f t="shared" ca="1" si="4984"/>
        <v>0</v>
      </c>
      <c r="R4928" s="170">
        <f t="shared" ca="1" si="4984"/>
        <v>0</v>
      </c>
      <c r="S4928" s="170">
        <f t="shared" ca="1" si="4984"/>
        <v>0</v>
      </c>
      <c r="T4928" s="170">
        <f t="shared" ca="1" si="4984"/>
        <v>0</v>
      </c>
      <c r="U4928" s="170">
        <f t="shared" ca="1" si="4984"/>
        <v>0</v>
      </c>
      <c r="V4928" s="170">
        <f t="shared" ca="1" si="4984"/>
        <v>0</v>
      </c>
      <c r="W4928" s="170">
        <f t="shared" ca="1" si="4984"/>
        <v>0</v>
      </c>
      <c r="X4928" s="170">
        <f t="shared" ca="1" si="4984"/>
        <v>0</v>
      </c>
      <c r="Y4928" s="170">
        <f t="shared" ca="1" si="4984"/>
        <v>0</v>
      </c>
      <c r="Z4928" s="170">
        <f t="shared" ca="1" si="4984"/>
        <v>0</v>
      </c>
      <c r="AA4928" s="170">
        <f t="shared" ca="1" si="4984"/>
        <v>0</v>
      </c>
      <c r="AB4928" s="170">
        <f t="shared" ca="1" si="4984"/>
        <v>0</v>
      </c>
      <c r="AC4928" s="170">
        <f t="shared" ca="1" si="4984"/>
        <v>0</v>
      </c>
      <c r="AD4928" s="182"/>
    </row>
    <row r="4929" spans="11:30">
      <c r="K4929" s="170">
        <f t="shared" ref="K4929:AC4929" ca="1" si="4985">IF(K$2&lt;=TODAY(),J4929,"")</f>
        <v>0</v>
      </c>
      <c r="L4929" s="170">
        <f t="shared" ca="1" si="4985"/>
        <v>0</v>
      </c>
      <c r="M4929" s="170">
        <f t="shared" ca="1" si="4985"/>
        <v>0</v>
      </c>
      <c r="N4929" s="170">
        <f t="shared" ca="1" si="4985"/>
        <v>0</v>
      </c>
      <c r="O4929" s="170">
        <f t="shared" ca="1" si="4985"/>
        <v>0</v>
      </c>
      <c r="P4929" s="170">
        <f t="shared" ca="1" si="4985"/>
        <v>0</v>
      </c>
      <c r="Q4929" s="170">
        <f t="shared" ca="1" si="4985"/>
        <v>0</v>
      </c>
      <c r="R4929" s="170">
        <f t="shared" ca="1" si="4985"/>
        <v>0</v>
      </c>
      <c r="S4929" s="170">
        <f t="shared" ca="1" si="4985"/>
        <v>0</v>
      </c>
      <c r="T4929" s="170">
        <f t="shared" ca="1" si="4985"/>
        <v>0</v>
      </c>
      <c r="U4929" s="170">
        <f t="shared" ca="1" si="4985"/>
        <v>0</v>
      </c>
      <c r="V4929" s="170">
        <f t="shared" ca="1" si="4985"/>
        <v>0</v>
      </c>
      <c r="W4929" s="170">
        <f t="shared" ca="1" si="4985"/>
        <v>0</v>
      </c>
      <c r="X4929" s="170">
        <f t="shared" ca="1" si="4985"/>
        <v>0</v>
      </c>
      <c r="Y4929" s="170">
        <f t="shared" ca="1" si="4985"/>
        <v>0</v>
      </c>
      <c r="Z4929" s="170">
        <f t="shared" ca="1" si="4985"/>
        <v>0</v>
      </c>
      <c r="AA4929" s="170">
        <f t="shared" ca="1" si="4985"/>
        <v>0</v>
      </c>
      <c r="AB4929" s="170">
        <f t="shared" ca="1" si="4985"/>
        <v>0</v>
      </c>
      <c r="AC4929" s="170">
        <f t="shared" ca="1" si="4985"/>
        <v>0</v>
      </c>
      <c r="AD4929" s="182"/>
    </row>
    <row r="4930" spans="11:30">
      <c r="K4930" s="170">
        <f t="shared" ref="K4930:AC4930" ca="1" si="4986">IF(K$2&lt;=TODAY(),J4930,"")</f>
        <v>0</v>
      </c>
      <c r="L4930" s="170">
        <f t="shared" ca="1" si="4986"/>
        <v>0</v>
      </c>
      <c r="M4930" s="170">
        <f t="shared" ca="1" si="4986"/>
        <v>0</v>
      </c>
      <c r="N4930" s="170">
        <f t="shared" ca="1" si="4986"/>
        <v>0</v>
      </c>
      <c r="O4930" s="170">
        <f t="shared" ca="1" si="4986"/>
        <v>0</v>
      </c>
      <c r="P4930" s="170">
        <f t="shared" ca="1" si="4986"/>
        <v>0</v>
      </c>
      <c r="Q4930" s="170">
        <f t="shared" ca="1" si="4986"/>
        <v>0</v>
      </c>
      <c r="R4930" s="170">
        <f t="shared" ca="1" si="4986"/>
        <v>0</v>
      </c>
      <c r="S4930" s="170">
        <f t="shared" ca="1" si="4986"/>
        <v>0</v>
      </c>
      <c r="T4930" s="170">
        <f t="shared" ca="1" si="4986"/>
        <v>0</v>
      </c>
      <c r="U4930" s="170">
        <f t="shared" ca="1" si="4986"/>
        <v>0</v>
      </c>
      <c r="V4930" s="170">
        <f t="shared" ca="1" si="4986"/>
        <v>0</v>
      </c>
      <c r="W4930" s="170">
        <f t="shared" ca="1" si="4986"/>
        <v>0</v>
      </c>
      <c r="X4930" s="170">
        <f t="shared" ca="1" si="4986"/>
        <v>0</v>
      </c>
      <c r="Y4930" s="170">
        <f t="shared" ca="1" si="4986"/>
        <v>0</v>
      </c>
      <c r="Z4930" s="170">
        <f t="shared" ca="1" si="4986"/>
        <v>0</v>
      </c>
      <c r="AA4930" s="170">
        <f t="shared" ca="1" si="4986"/>
        <v>0</v>
      </c>
      <c r="AB4930" s="170">
        <f t="shared" ca="1" si="4986"/>
        <v>0</v>
      </c>
      <c r="AC4930" s="170">
        <f t="shared" ca="1" si="4986"/>
        <v>0</v>
      </c>
      <c r="AD4930" s="182"/>
    </row>
    <row r="4931" spans="11:30">
      <c r="K4931" s="170">
        <f t="shared" ref="K4931:AC4931" ca="1" si="4987">IF(K$2&lt;=TODAY(),J4931,"")</f>
        <v>0</v>
      </c>
      <c r="L4931" s="170">
        <f t="shared" ca="1" si="4987"/>
        <v>0</v>
      </c>
      <c r="M4931" s="170">
        <f t="shared" ca="1" si="4987"/>
        <v>0</v>
      </c>
      <c r="N4931" s="170">
        <f t="shared" ca="1" si="4987"/>
        <v>0</v>
      </c>
      <c r="O4931" s="170">
        <f t="shared" ca="1" si="4987"/>
        <v>0</v>
      </c>
      <c r="P4931" s="170">
        <f t="shared" ca="1" si="4987"/>
        <v>0</v>
      </c>
      <c r="Q4931" s="170">
        <f t="shared" ca="1" si="4987"/>
        <v>0</v>
      </c>
      <c r="R4931" s="170">
        <f t="shared" ca="1" si="4987"/>
        <v>0</v>
      </c>
      <c r="S4931" s="170">
        <f t="shared" ca="1" si="4987"/>
        <v>0</v>
      </c>
      <c r="T4931" s="170">
        <f t="shared" ca="1" si="4987"/>
        <v>0</v>
      </c>
      <c r="U4931" s="170">
        <f t="shared" ca="1" si="4987"/>
        <v>0</v>
      </c>
      <c r="V4931" s="170">
        <f t="shared" ca="1" si="4987"/>
        <v>0</v>
      </c>
      <c r="W4931" s="170">
        <f t="shared" ca="1" si="4987"/>
        <v>0</v>
      </c>
      <c r="X4931" s="170">
        <f t="shared" ca="1" si="4987"/>
        <v>0</v>
      </c>
      <c r="Y4931" s="170">
        <f t="shared" ca="1" si="4987"/>
        <v>0</v>
      </c>
      <c r="Z4931" s="170">
        <f t="shared" ca="1" si="4987"/>
        <v>0</v>
      </c>
      <c r="AA4931" s="170">
        <f t="shared" ca="1" si="4987"/>
        <v>0</v>
      </c>
      <c r="AB4931" s="170">
        <f t="shared" ca="1" si="4987"/>
        <v>0</v>
      </c>
      <c r="AC4931" s="170">
        <f t="shared" ca="1" si="4987"/>
        <v>0</v>
      </c>
      <c r="AD4931" s="182"/>
    </row>
    <row r="4932" spans="11:30">
      <c r="K4932" s="170">
        <f t="shared" ref="K4932:AC4932" ca="1" si="4988">IF(K$2&lt;=TODAY(),J4932,"")</f>
        <v>0</v>
      </c>
      <c r="L4932" s="170">
        <f t="shared" ca="1" si="4988"/>
        <v>0</v>
      </c>
      <c r="M4932" s="170">
        <f t="shared" ca="1" si="4988"/>
        <v>0</v>
      </c>
      <c r="N4932" s="170">
        <f t="shared" ca="1" si="4988"/>
        <v>0</v>
      </c>
      <c r="O4932" s="170">
        <f t="shared" ca="1" si="4988"/>
        <v>0</v>
      </c>
      <c r="P4932" s="170">
        <f t="shared" ca="1" si="4988"/>
        <v>0</v>
      </c>
      <c r="Q4932" s="170">
        <f t="shared" ca="1" si="4988"/>
        <v>0</v>
      </c>
      <c r="R4932" s="170">
        <f t="shared" ca="1" si="4988"/>
        <v>0</v>
      </c>
      <c r="S4932" s="170">
        <f t="shared" ca="1" si="4988"/>
        <v>0</v>
      </c>
      <c r="T4932" s="170">
        <f t="shared" ca="1" si="4988"/>
        <v>0</v>
      </c>
      <c r="U4932" s="170">
        <f t="shared" ca="1" si="4988"/>
        <v>0</v>
      </c>
      <c r="V4932" s="170">
        <f t="shared" ca="1" si="4988"/>
        <v>0</v>
      </c>
      <c r="W4932" s="170">
        <f t="shared" ca="1" si="4988"/>
        <v>0</v>
      </c>
      <c r="X4932" s="170">
        <f t="shared" ca="1" si="4988"/>
        <v>0</v>
      </c>
      <c r="Y4932" s="170">
        <f t="shared" ca="1" si="4988"/>
        <v>0</v>
      </c>
      <c r="Z4932" s="170">
        <f t="shared" ca="1" si="4988"/>
        <v>0</v>
      </c>
      <c r="AA4932" s="170">
        <f t="shared" ca="1" si="4988"/>
        <v>0</v>
      </c>
      <c r="AB4932" s="170">
        <f t="shared" ca="1" si="4988"/>
        <v>0</v>
      </c>
      <c r="AC4932" s="170">
        <f t="shared" ca="1" si="4988"/>
        <v>0</v>
      </c>
      <c r="AD4932" s="182"/>
    </row>
    <row r="4933" spans="11:30">
      <c r="K4933" s="170">
        <f t="shared" ref="K4933:AC4933" ca="1" si="4989">IF(K$2&lt;=TODAY(),J4933,"")</f>
        <v>0</v>
      </c>
      <c r="L4933" s="170">
        <f t="shared" ca="1" si="4989"/>
        <v>0</v>
      </c>
      <c r="M4933" s="170">
        <f t="shared" ca="1" si="4989"/>
        <v>0</v>
      </c>
      <c r="N4933" s="170">
        <f t="shared" ca="1" si="4989"/>
        <v>0</v>
      </c>
      <c r="O4933" s="170">
        <f t="shared" ca="1" si="4989"/>
        <v>0</v>
      </c>
      <c r="P4933" s="170">
        <f t="shared" ca="1" si="4989"/>
        <v>0</v>
      </c>
      <c r="Q4933" s="170">
        <f t="shared" ca="1" si="4989"/>
        <v>0</v>
      </c>
      <c r="R4933" s="170">
        <f t="shared" ca="1" si="4989"/>
        <v>0</v>
      </c>
      <c r="S4933" s="170">
        <f t="shared" ca="1" si="4989"/>
        <v>0</v>
      </c>
      <c r="T4933" s="170">
        <f t="shared" ca="1" si="4989"/>
        <v>0</v>
      </c>
      <c r="U4933" s="170">
        <f t="shared" ca="1" si="4989"/>
        <v>0</v>
      </c>
      <c r="V4933" s="170">
        <f t="shared" ca="1" si="4989"/>
        <v>0</v>
      </c>
      <c r="W4933" s="170">
        <f t="shared" ca="1" si="4989"/>
        <v>0</v>
      </c>
      <c r="X4933" s="170">
        <f t="shared" ca="1" si="4989"/>
        <v>0</v>
      </c>
      <c r="Y4933" s="170">
        <f t="shared" ca="1" si="4989"/>
        <v>0</v>
      </c>
      <c r="Z4933" s="170">
        <f t="shared" ca="1" si="4989"/>
        <v>0</v>
      </c>
      <c r="AA4933" s="170">
        <f t="shared" ca="1" si="4989"/>
        <v>0</v>
      </c>
      <c r="AB4933" s="170">
        <f t="shared" ca="1" si="4989"/>
        <v>0</v>
      </c>
      <c r="AC4933" s="170">
        <f t="shared" ca="1" si="4989"/>
        <v>0</v>
      </c>
      <c r="AD4933" s="182"/>
    </row>
    <row r="4934" spans="11:30">
      <c r="K4934" s="170">
        <f t="shared" ref="K4934:AC4934" ca="1" si="4990">IF(K$2&lt;=TODAY(),J4934,"")</f>
        <v>0</v>
      </c>
      <c r="L4934" s="170">
        <f t="shared" ca="1" si="4990"/>
        <v>0</v>
      </c>
      <c r="M4934" s="170">
        <f t="shared" ca="1" si="4990"/>
        <v>0</v>
      </c>
      <c r="N4934" s="170">
        <f t="shared" ca="1" si="4990"/>
        <v>0</v>
      </c>
      <c r="O4934" s="170">
        <f t="shared" ca="1" si="4990"/>
        <v>0</v>
      </c>
      <c r="P4934" s="170">
        <f t="shared" ca="1" si="4990"/>
        <v>0</v>
      </c>
      <c r="Q4934" s="170">
        <f t="shared" ca="1" si="4990"/>
        <v>0</v>
      </c>
      <c r="R4934" s="170">
        <f t="shared" ca="1" si="4990"/>
        <v>0</v>
      </c>
      <c r="S4934" s="170">
        <f t="shared" ca="1" si="4990"/>
        <v>0</v>
      </c>
      <c r="T4934" s="170">
        <f t="shared" ca="1" si="4990"/>
        <v>0</v>
      </c>
      <c r="U4934" s="170">
        <f t="shared" ca="1" si="4990"/>
        <v>0</v>
      </c>
      <c r="V4934" s="170">
        <f t="shared" ca="1" si="4990"/>
        <v>0</v>
      </c>
      <c r="W4934" s="170">
        <f t="shared" ca="1" si="4990"/>
        <v>0</v>
      </c>
      <c r="X4934" s="170">
        <f t="shared" ca="1" si="4990"/>
        <v>0</v>
      </c>
      <c r="Y4934" s="170">
        <f t="shared" ca="1" si="4990"/>
        <v>0</v>
      </c>
      <c r="Z4934" s="170">
        <f t="shared" ca="1" si="4990"/>
        <v>0</v>
      </c>
      <c r="AA4934" s="170">
        <f t="shared" ca="1" si="4990"/>
        <v>0</v>
      </c>
      <c r="AB4934" s="170">
        <f t="shared" ca="1" si="4990"/>
        <v>0</v>
      </c>
      <c r="AC4934" s="170">
        <f t="shared" ca="1" si="4990"/>
        <v>0</v>
      </c>
      <c r="AD4934" s="182"/>
    </row>
    <row r="4935" spans="11:30">
      <c r="K4935" s="170">
        <f t="shared" ref="K4935:AC4935" ca="1" si="4991">IF(K$2&lt;=TODAY(),J4935,"")</f>
        <v>0</v>
      </c>
      <c r="L4935" s="170">
        <f t="shared" ca="1" si="4991"/>
        <v>0</v>
      </c>
      <c r="M4935" s="170">
        <f t="shared" ca="1" si="4991"/>
        <v>0</v>
      </c>
      <c r="N4935" s="170">
        <f t="shared" ca="1" si="4991"/>
        <v>0</v>
      </c>
      <c r="O4935" s="170">
        <f t="shared" ca="1" si="4991"/>
        <v>0</v>
      </c>
      <c r="P4935" s="170">
        <f t="shared" ca="1" si="4991"/>
        <v>0</v>
      </c>
      <c r="Q4935" s="170">
        <f t="shared" ca="1" si="4991"/>
        <v>0</v>
      </c>
      <c r="R4935" s="170">
        <f t="shared" ca="1" si="4991"/>
        <v>0</v>
      </c>
      <c r="S4935" s="170">
        <f t="shared" ca="1" si="4991"/>
        <v>0</v>
      </c>
      <c r="T4935" s="170">
        <f t="shared" ca="1" si="4991"/>
        <v>0</v>
      </c>
      <c r="U4935" s="170">
        <f t="shared" ca="1" si="4991"/>
        <v>0</v>
      </c>
      <c r="V4935" s="170">
        <f t="shared" ca="1" si="4991"/>
        <v>0</v>
      </c>
      <c r="W4935" s="170">
        <f t="shared" ca="1" si="4991"/>
        <v>0</v>
      </c>
      <c r="X4935" s="170">
        <f t="shared" ca="1" si="4991"/>
        <v>0</v>
      </c>
      <c r="Y4935" s="170">
        <f t="shared" ca="1" si="4991"/>
        <v>0</v>
      </c>
      <c r="Z4935" s="170">
        <f t="shared" ca="1" si="4991"/>
        <v>0</v>
      </c>
      <c r="AA4935" s="170">
        <f t="shared" ca="1" si="4991"/>
        <v>0</v>
      </c>
      <c r="AB4935" s="170">
        <f t="shared" ca="1" si="4991"/>
        <v>0</v>
      </c>
      <c r="AC4935" s="170">
        <f t="shared" ca="1" si="4991"/>
        <v>0</v>
      </c>
      <c r="AD4935" s="182"/>
    </row>
    <row r="4936" spans="11:30">
      <c r="K4936" s="170">
        <f t="shared" ref="K4936:AC4936" ca="1" si="4992">IF(K$2&lt;=TODAY(),J4936,"")</f>
        <v>0</v>
      </c>
      <c r="L4936" s="170">
        <f t="shared" ca="1" si="4992"/>
        <v>0</v>
      </c>
      <c r="M4936" s="170">
        <f t="shared" ca="1" si="4992"/>
        <v>0</v>
      </c>
      <c r="N4936" s="170">
        <f t="shared" ca="1" si="4992"/>
        <v>0</v>
      </c>
      <c r="O4936" s="170">
        <f t="shared" ca="1" si="4992"/>
        <v>0</v>
      </c>
      <c r="P4936" s="170">
        <f t="shared" ca="1" si="4992"/>
        <v>0</v>
      </c>
      <c r="Q4936" s="170">
        <f t="shared" ca="1" si="4992"/>
        <v>0</v>
      </c>
      <c r="R4936" s="170">
        <f t="shared" ca="1" si="4992"/>
        <v>0</v>
      </c>
      <c r="S4936" s="170">
        <f t="shared" ca="1" si="4992"/>
        <v>0</v>
      </c>
      <c r="T4936" s="170">
        <f t="shared" ca="1" si="4992"/>
        <v>0</v>
      </c>
      <c r="U4936" s="170">
        <f t="shared" ca="1" si="4992"/>
        <v>0</v>
      </c>
      <c r="V4936" s="170">
        <f t="shared" ca="1" si="4992"/>
        <v>0</v>
      </c>
      <c r="W4936" s="170">
        <f t="shared" ca="1" si="4992"/>
        <v>0</v>
      </c>
      <c r="X4936" s="170">
        <f t="shared" ca="1" si="4992"/>
        <v>0</v>
      </c>
      <c r="Y4936" s="170">
        <f t="shared" ca="1" si="4992"/>
        <v>0</v>
      </c>
      <c r="Z4936" s="170">
        <f t="shared" ca="1" si="4992"/>
        <v>0</v>
      </c>
      <c r="AA4936" s="170">
        <f t="shared" ca="1" si="4992"/>
        <v>0</v>
      </c>
      <c r="AB4936" s="170">
        <f t="shared" ca="1" si="4992"/>
        <v>0</v>
      </c>
      <c r="AC4936" s="170">
        <f t="shared" ca="1" si="4992"/>
        <v>0</v>
      </c>
      <c r="AD4936" s="182"/>
    </row>
    <row r="4937" spans="11:30">
      <c r="K4937" s="170">
        <f t="shared" ref="K4937:AC4937" ca="1" si="4993">IF(K$2&lt;=TODAY(),J4937,"")</f>
        <v>0</v>
      </c>
      <c r="L4937" s="170">
        <f t="shared" ca="1" si="4993"/>
        <v>0</v>
      </c>
      <c r="M4937" s="170">
        <f t="shared" ca="1" si="4993"/>
        <v>0</v>
      </c>
      <c r="N4937" s="170">
        <f t="shared" ca="1" si="4993"/>
        <v>0</v>
      </c>
      <c r="O4937" s="170">
        <f t="shared" ca="1" si="4993"/>
        <v>0</v>
      </c>
      <c r="P4937" s="170">
        <f t="shared" ca="1" si="4993"/>
        <v>0</v>
      </c>
      <c r="Q4937" s="170">
        <f t="shared" ca="1" si="4993"/>
        <v>0</v>
      </c>
      <c r="R4937" s="170">
        <f t="shared" ca="1" si="4993"/>
        <v>0</v>
      </c>
      <c r="S4937" s="170">
        <f t="shared" ca="1" si="4993"/>
        <v>0</v>
      </c>
      <c r="T4937" s="170">
        <f t="shared" ca="1" si="4993"/>
        <v>0</v>
      </c>
      <c r="U4937" s="170">
        <f t="shared" ca="1" si="4993"/>
        <v>0</v>
      </c>
      <c r="V4937" s="170">
        <f t="shared" ca="1" si="4993"/>
        <v>0</v>
      </c>
      <c r="W4937" s="170">
        <f t="shared" ca="1" si="4993"/>
        <v>0</v>
      </c>
      <c r="X4937" s="170">
        <f t="shared" ca="1" si="4993"/>
        <v>0</v>
      </c>
      <c r="Y4937" s="170">
        <f t="shared" ca="1" si="4993"/>
        <v>0</v>
      </c>
      <c r="Z4937" s="170">
        <f t="shared" ca="1" si="4993"/>
        <v>0</v>
      </c>
      <c r="AA4937" s="170">
        <f t="shared" ca="1" si="4993"/>
        <v>0</v>
      </c>
      <c r="AB4937" s="170">
        <f t="shared" ca="1" si="4993"/>
        <v>0</v>
      </c>
      <c r="AC4937" s="170">
        <f t="shared" ca="1" si="4993"/>
        <v>0</v>
      </c>
      <c r="AD4937" s="182"/>
    </row>
    <row r="4938" spans="11:30">
      <c r="K4938" s="170">
        <f t="shared" ref="K4938:AC4938" ca="1" si="4994">IF(K$2&lt;=TODAY(),J4938,"")</f>
        <v>0</v>
      </c>
      <c r="L4938" s="170">
        <f t="shared" ca="1" si="4994"/>
        <v>0</v>
      </c>
      <c r="M4938" s="170">
        <f t="shared" ca="1" si="4994"/>
        <v>0</v>
      </c>
      <c r="N4938" s="170">
        <f t="shared" ca="1" si="4994"/>
        <v>0</v>
      </c>
      <c r="O4938" s="170">
        <f t="shared" ca="1" si="4994"/>
        <v>0</v>
      </c>
      <c r="P4938" s="170">
        <f t="shared" ca="1" si="4994"/>
        <v>0</v>
      </c>
      <c r="Q4938" s="170">
        <f t="shared" ca="1" si="4994"/>
        <v>0</v>
      </c>
      <c r="R4938" s="170">
        <f t="shared" ca="1" si="4994"/>
        <v>0</v>
      </c>
      <c r="S4938" s="170">
        <f t="shared" ca="1" si="4994"/>
        <v>0</v>
      </c>
      <c r="T4938" s="170">
        <f t="shared" ca="1" si="4994"/>
        <v>0</v>
      </c>
      <c r="U4938" s="170">
        <f t="shared" ca="1" si="4994"/>
        <v>0</v>
      </c>
      <c r="V4938" s="170">
        <f t="shared" ca="1" si="4994"/>
        <v>0</v>
      </c>
      <c r="W4938" s="170">
        <f t="shared" ca="1" si="4994"/>
        <v>0</v>
      </c>
      <c r="X4938" s="170">
        <f t="shared" ca="1" si="4994"/>
        <v>0</v>
      </c>
      <c r="Y4938" s="170">
        <f t="shared" ca="1" si="4994"/>
        <v>0</v>
      </c>
      <c r="Z4938" s="170">
        <f t="shared" ca="1" si="4994"/>
        <v>0</v>
      </c>
      <c r="AA4938" s="170">
        <f t="shared" ca="1" si="4994"/>
        <v>0</v>
      </c>
      <c r="AB4938" s="170">
        <f t="shared" ca="1" si="4994"/>
        <v>0</v>
      </c>
      <c r="AC4938" s="170">
        <f t="shared" ca="1" si="4994"/>
        <v>0</v>
      </c>
      <c r="AD4938" s="182"/>
    </row>
    <row r="4939" spans="11:30">
      <c r="K4939" s="170">
        <f t="shared" ref="K4939:AC4939" ca="1" si="4995">IF(K$2&lt;=TODAY(),J4939,"")</f>
        <v>0</v>
      </c>
      <c r="L4939" s="170">
        <f t="shared" ca="1" si="4995"/>
        <v>0</v>
      </c>
      <c r="M4939" s="170">
        <f t="shared" ca="1" si="4995"/>
        <v>0</v>
      </c>
      <c r="N4939" s="170">
        <f t="shared" ca="1" si="4995"/>
        <v>0</v>
      </c>
      <c r="O4939" s="170">
        <f t="shared" ca="1" si="4995"/>
        <v>0</v>
      </c>
      <c r="P4939" s="170">
        <f t="shared" ca="1" si="4995"/>
        <v>0</v>
      </c>
      <c r="Q4939" s="170">
        <f t="shared" ca="1" si="4995"/>
        <v>0</v>
      </c>
      <c r="R4939" s="170">
        <f t="shared" ca="1" si="4995"/>
        <v>0</v>
      </c>
      <c r="S4939" s="170">
        <f t="shared" ca="1" si="4995"/>
        <v>0</v>
      </c>
      <c r="T4939" s="170">
        <f t="shared" ca="1" si="4995"/>
        <v>0</v>
      </c>
      <c r="U4939" s="170">
        <f t="shared" ca="1" si="4995"/>
        <v>0</v>
      </c>
      <c r="V4939" s="170">
        <f t="shared" ca="1" si="4995"/>
        <v>0</v>
      </c>
      <c r="W4939" s="170">
        <f t="shared" ca="1" si="4995"/>
        <v>0</v>
      </c>
      <c r="X4939" s="170">
        <f t="shared" ca="1" si="4995"/>
        <v>0</v>
      </c>
      <c r="Y4939" s="170">
        <f t="shared" ca="1" si="4995"/>
        <v>0</v>
      </c>
      <c r="Z4939" s="170">
        <f t="shared" ca="1" si="4995"/>
        <v>0</v>
      </c>
      <c r="AA4939" s="170">
        <f t="shared" ca="1" si="4995"/>
        <v>0</v>
      </c>
      <c r="AB4939" s="170">
        <f t="shared" ca="1" si="4995"/>
        <v>0</v>
      </c>
      <c r="AC4939" s="170">
        <f t="shared" ca="1" si="4995"/>
        <v>0</v>
      </c>
      <c r="AD4939" s="182"/>
    </row>
    <row r="4940" spans="11:30">
      <c r="K4940" s="170">
        <f t="shared" ref="K4940:AC4940" ca="1" si="4996">IF(K$2&lt;=TODAY(),J4940,"")</f>
        <v>0</v>
      </c>
      <c r="L4940" s="170">
        <f t="shared" ca="1" si="4996"/>
        <v>0</v>
      </c>
      <c r="M4940" s="170">
        <f t="shared" ca="1" si="4996"/>
        <v>0</v>
      </c>
      <c r="N4940" s="170">
        <f t="shared" ca="1" si="4996"/>
        <v>0</v>
      </c>
      <c r="O4940" s="170">
        <f t="shared" ca="1" si="4996"/>
        <v>0</v>
      </c>
      <c r="P4940" s="170">
        <f t="shared" ca="1" si="4996"/>
        <v>0</v>
      </c>
      <c r="Q4940" s="170">
        <f t="shared" ca="1" si="4996"/>
        <v>0</v>
      </c>
      <c r="R4940" s="170">
        <f t="shared" ca="1" si="4996"/>
        <v>0</v>
      </c>
      <c r="S4940" s="170">
        <f t="shared" ca="1" si="4996"/>
        <v>0</v>
      </c>
      <c r="T4940" s="170">
        <f t="shared" ca="1" si="4996"/>
        <v>0</v>
      </c>
      <c r="U4940" s="170">
        <f t="shared" ca="1" si="4996"/>
        <v>0</v>
      </c>
      <c r="V4940" s="170">
        <f t="shared" ca="1" si="4996"/>
        <v>0</v>
      </c>
      <c r="W4940" s="170">
        <f t="shared" ca="1" si="4996"/>
        <v>0</v>
      </c>
      <c r="X4940" s="170">
        <f t="shared" ca="1" si="4996"/>
        <v>0</v>
      </c>
      <c r="Y4940" s="170">
        <f t="shared" ca="1" si="4996"/>
        <v>0</v>
      </c>
      <c r="Z4940" s="170">
        <f t="shared" ca="1" si="4996"/>
        <v>0</v>
      </c>
      <c r="AA4940" s="170">
        <f t="shared" ca="1" si="4996"/>
        <v>0</v>
      </c>
      <c r="AB4940" s="170">
        <f t="shared" ca="1" si="4996"/>
        <v>0</v>
      </c>
      <c r="AC4940" s="170">
        <f t="shared" ca="1" si="4996"/>
        <v>0</v>
      </c>
      <c r="AD4940" s="182"/>
    </row>
    <row r="4941" spans="11:30">
      <c r="K4941" s="170">
        <f t="shared" ref="K4941:AC4941" ca="1" si="4997">IF(K$2&lt;=TODAY(),J4941,"")</f>
        <v>0</v>
      </c>
      <c r="L4941" s="170">
        <f t="shared" ca="1" si="4997"/>
        <v>0</v>
      </c>
      <c r="M4941" s="170">
        <f t="shared" ca="1" si="4997"/>
        <v>0</v>
      </c>
      <c r="N4941" s="170">
        <f t="shared" ca="1" si="4997"/>
        <v>0</v>
      </c>
      <c r="O4941" s="170">
        <f t="shared" ca="1" si="4997"/>
        <v>0</v>
      </c>
      <c r="P4941" s="170">
        <f t="shared" ca="1" si="4997"/>
        <v>0</v>
      </c>
      <c r="Q4941" s="170">
        <f t="shared" ca="1" si="4997"/>
        <v>0</v>
      </c>
      <c r="R4941" s="170">
        <f t="shared" ca="1" si="4997"/>
        <v>0</v>
      </c>
      <c r="S4941" s="170">
        <f t="shared" ca="1" si="4997"/>
        <v>0</v>
      </c>
      <c r="T4941" s="170">
        <f t="shared" ca="1" si="4997"/>
        <v>0</v>
      </c>
      <c r="U4941" s="170">
        <f t="shared" ca="1" si="4997"/>
        <v>0</v>
      </c>
      <c r="V4941" s="170">
        <f t="shared" ca="1" si="4997"/>
        <v>0</v>
      </c>
      <c r="W4941" s="170">
        <f t="shared" ca="1" si="4997"/>
        <v>0</v>
      </c>
      <c r="X4941" s="170">
        <f t="shared" ca="1" si="4997"/>
        <v>0</v>
      </c>
      <c r="Y4941" s="170">
        <f t="shared" ca="1" si="4997"/>
        <v>0</v>
      </c>
      <c r="Z4941" s="170">
        <f t="shared" ca="1" si="4997"/>
        <v>0</v>
      </c>
      <c r="AA4941" s="170">
        <f t="shared" ca="1" si="4997"/>
        <v>0</v>
      </c>
      <c r="AB4941" s="170">
        <f t="shared" ca="1" si="4997"/>
        <v>0</v>
      </c>
      <c r="AC4941" s="170">
        <f t="shared" ca="1" si="4997"/>
        <v>0</v>
      </c>
      <c r="AD4941" s="182"/>
    </row>
    <row r="4942" spans="11:30">
      <c r="K4942" s="170">
        <f t="shared" ref="K4942:AC4942" ca="1" si="4998">IF(K$2&lt;=TODAY(),J4942,"")</f>
        <v>0</v>
      </c>
      <c r="L4942" s="170">
        <f t="shared" ca="1" si="4998"/>
        <v>0</v>
      </c>
      <c r="M4942" s="170">
        <f t="shared" ca="1" si="4998"/>
        <v>0</v>
      </c>
      <c r="N4942" s="170">
        <f t="shared" ca="1" si="4998"/>
        <v>0</v>
      </c>
      <c r="O4942" s="170">
        <f t="shared" ca="1" si="4998"/>
        <v>0</v>
      </c>
      <c r="P4942" s="170">
        <f t="shared" ca="1" si="4998"/>
        <v>0</v>
      </c>
      <c r="Q4942" s="170">
        <f t="shared" ca="1" si="4998"/>
        <v>0</v>
      </c>
      <c r="R4942" s="170">
        <f t="shared" ca="1" si="4998"/>
        <v>0</v>
      </c>
      <c r="S4942" s="170">
        <f t="shared" ca="1" si="4998"/>
        <v>0</v>
      </c>
      <c r="T4942" s="170">
        <f t="shared" ca="1" si="4998"/>
        <v>0</v>
      </c>
      <c r="U4942" s="170">
        <f t="shared" ca="1" si="4998"/>
        <v>0</v>
      </c>
      <c r="V4942" s="170">
        <f t="shared" ca="1" si="4998"/>
        <v>0</v>
      </c>
      <c r="W4942" s="170">
        <f t="shared" ca="1" si="4998"/>
        <v>0</v>
      </c>
      <c r="X4942" s="170">
        <f t="shared" ca="1" si="4998"/>
        <v>0</v>
      </c>
      <c r="Y4942" s="170">
        <f t="shared" ca="1" si="4998"/>
        <v>0</v>
      </c>
      <c r="Z4942" s="170">
        <f t="shared" ca="1" si="4998"/>
        <v>0</v>
      </c>
      <c r="AA4942" s="170">
        <f t="shared" ca="1" si="4998"/>
        <v>0</v>
      </c>
      <c r="AB4942" s="170">
        <f t="shared" ca="1" si="4998"/>
        <v>0</v>
      </c>
      <c r="AC4942" s="170">
        <f t="shared" ca="1" si="4998"/>
        <v>0</v>
      </c>
      <c r="AD4942" s="182"/>
    </row>
    <row r="4943" spans="11:30">
      <c r="K4943" s="170">
        <f t="shared" ref="K4943:AC4943" ca="1" si="4999">IF(K$2&lt;=TODAY(),J4943,"")</f>
        <v>0</v>
      </c>
      <c r="L4943" s="170">
        <f t="shared" ca="1" si="4999"/>
        <v>0</v>
      </c>
      <c r="M4943" s="170">
        <f t="shared" ca="1" si="4999"/>
        <v>0</v>
      </c>
      <c r="N4943" s="170">
        <f t="shared" ca="1" si="4999"/>
        <v>0</v>
      </c>
      <c r="O4943" s="170">
        <f t="shared" ca="1" si="4999"/>
        <v>0</v>
      </c>
      <c r="P4943" s="170">
        <f t="shared" ca="1" si="4999"/>
        <v>0</v>
      </c>
      <c r="Q4943" s="170">
        <f t="shared" ca="1" si="4999"/>
        <v>0</v>
      </c>
      <c r="R4943" s="170">
        <f t="shared" ca="1" si="4999"/>
        <v>0</v>
      </c>
      <c r="S4943" s="170">
        <f t="shared" ca="1" si="4999"/>
        <v>0</v>
      </c>
      <c r="T4943" s="170">
        <f t="shared" ca="1" si="4999"/>
        <v>0</v>
      </c>
      <c r="U4943" s="170">
        <f t="shared" ca="1" si="4999"/>
        <v>0</v>
      </c>
      <c r="V4943" s="170">
        <f t="shared" ca="1" si="4999"/>
        <v>0</v>
      </c>
      <c r="W4943" s="170">
        <f t="shared" ca="1" si="4999"/>
        <v>0</v>
      </c>
      <c r="X4943" s="170">
        <f t="shared" ca="1" si="4999"/>
        <v>0</v>
      </c>
      <c r="Y4943" s="170">
        <f t="shared" ca="1" si="4999"/>
        <v>0</v>
      </c>
      <c r="Z4943" s="170">
        <f t="shared" ca="1" si="4999"/>
        <v>0</v>
      </c>
      <c r="AA4943" s="170">
        <f t="shared" ca="1" si="4999"/>
        <v>0</v>
      </c>
      <c r="AB4943" s="170">
        <f t="shared" ca="1" si="4999"/>
        <v>0</v>
      </c>
      <c r="AC4943" s="170">
        <f t="shared" ca="1" si="4999"/>
        <v>0</v>
      </c>
      <c r="AD4943" s="182"/>
    </row>
    <row r="4944" spans="11:30">
      <c r="K4944" s="170">
        <f t="shared" ref="K4944:AC4944" ca="1" si="5000">IF(K$2&lt;=TODAY(),J4944,"")</f>
        <v>0</v>
      </c>
      <c r="L4944" s="170">
        <f t="shared" ca="1" si="5000"/>
        <v>0</v>
      </c>
      <c r="M4944" s="170">
        <f t="shared" ca="1" si="5000"/>
        <v>0</v>
      </c>
      <c r="N4944" s="170">
        <f t="shared" ca="1" si="5000"/>
        <v>0</v>
      </c>
      <c r="O4944" s="170">
        <f t="shared" ca="1" si="5000"/>
        <v>0</v>
      </c>
      <c r="P4944" s="170">
        <f t="shared" ca="1" si="5000"/>
        <v>0</v>
      </c>
      <c r="Q4944" s="170">
        <f t="shared" ca="1" si="5000"/>
        <v>0</v>
      </c>
      <c r="R4944" s="170">
        <f t="shared" ca="1" si="5000"/>
        <v>0</v>
      </c>
      <c r="S4944" s="170">
        <f t="shared" ca="1" si="5000"/>
        <v>0</v>
      </c>
      <c r="T4944" s="170">
        <f t="shared" ca="1" si="5000"/>
        <v>0</v>
      </c>
      <c r="U4944" s="170">
        <f t="shared" ca="1" si="5000"/>
        <v>0</v>
      </c>
      <c r="V4944" s="170">
        <f t="shared" ca="1" si="5000"/>
        <v>0</v>
      </c>
      <c r="W4944" s="170">
        <f t="shared" ca="1" si="5000"/>
        <v>0</v>
      </c>
      <c r="X4944" s="170">
        <f t="shared" ca="1" si="5000"/>
        <v>0</v>
      </c>
      <c r="Y4944" s="170">
        <f t="shared" ca="1" si="5000"/>
        <v>0</v>
      </c>
      <c r="Z4944" s="170">
        <f t="shared" ca="1" si="5000"/>
        <v>0</v>
      </c>
      <c r="AA4944" s="170">
        <f t="shared" ca="1" si="5000"/>
        <v>0</v>
      </c>
      <c r="AB4944" s="170">
        <f t="shared" ca="1" si="5000"/>
        <v>0</v>
      </c>
      <c r="AC4944" s="170">
        <f t="shared" ca="1" si="5000"/>
        <v>0</v>
      </c>
      <c r="AD4944" s="182"/>
    </row>
    <row r="4945" spans="11:30">
      <c r="K4945" s="170">
        <f t="shared" ref="K4945:AC4945" ca="1" si="5001">IF(K$2&lt;=TODAY(),J4945,"")</f>
        <v>0</v>
      </c>
      <c r="L4945" s="170">
        <f t="shared" ca="1" si="5001"/>
        <v>0</v>
      </c>
      <c r="M4945" s="170">
        <f t="shared" ca="1" si="5001"/>
        <v>0</v>
      </c>
      <c r="N4945" s="170">
        <f t="shared" ca="1" si="5001"/>
        <v>0</v>
      </c>
      <c r="O4945" s="170">
        <f t="shared" ca="1" si="5001"/>
        <v>0</v>
      </c>
      <c r="P4945" s="170">
        <f t="shared" ca="1" si="5001"/>
        <v>0</v>
      </c>
      <c r="Q4945" s="170">
        <f t="shared" ca="1" si="5001"/>
        <v>0</v>
      </c>
      <c r="R4945" s="170">
        <f t="shared" ca="1" si="5001"/>
        <v>0</v>
      </c>
      <c r="S4945" s="170">
        <f t="shared" ca="1" si="5001"/>
        <v>0</v>
      </c>
      <c r="T4945" s="170">
        <f t="shared" ca="1" si="5001"/>
        <v>0</v>
      </c>
      <c r="U4945" s="170">
        <f t="shared" ca="1" si="5001"/>
        <v>0</v>
      </c>
      <c r="V4945" s="170">
        <f t="shared" ca="1" si="5001"/>
        <v>0</v>
      </c>
      <c r="W4945" s="170">
        <f t="shared" ca="1" si="5001"/>
        <v>0</v>
      </c>
      <c r="X4945" s="170">
        <f t="shared" ca="1" si="5001"/>
        <v>0</v>
      </c>
      <c r="Y4945" s="170">
        <f t="shared" ca="1" si="5001"/>
        <v>0</v>
      </c>
      <c r="Z4945" s="170">
        <f t="shared" ca="1" si="5001"/>
        <v>0</v>
      </c>
      <c r="AA4945" s="170">
        <f t="shared" ca="1" si="5001"/>
        <v>0</v>
      </c>
      <c r="AB4945" s="170">
        <f t="shared" ca="1" si="5001"/>
        <v>0</v>
      </c>
      <c r="AC4945" s="170">
        <f t="shared" ca="1" si="5001"/>
        <v>0</v>
      </c>
      <c r="AD4945" s="182"/>
    </row>
    <row r="4946" spans="11:30">
      <c r="K4946" s="170">
        <f t="shared" ref="K4946:AC4946" ca="1" si="5002">IF(K$2&lt;=TODAY(),J4946,"")</f>
        <v>0</v>
      </c>
      <c r="L4946" s="170">
        <f t="shared" ca="1" si="5002"/>
        <v>0</v>
      </c>
      <c r="M4946" s="170">
        <f t="shared" ca="1" si="5002"/>
        <v>0</v>
      </c>
      <c r="N4946" s="170">
        <f t="shared" ca="1" si="5002"/>
        <v>0</v>
      </c>
      <c r="O4946" s="170">
        <f t="shared" ca="1" si="5002"/>
        <v>0</v>
      </c>
      <c r="P4946" s="170">
        <f t="shared" ca="1" si="5002"/>
        <v>0</v>
      </c>
      <c r="Q4946" s="170">
        <f t="shared" ca="1" si="5002"/>
        <v>0</v>
      </c>
      <c r="R4946" s="170">
        <f t="shared" ca="1" si="5002"/>
        <v>0</v>
      </c>
      <c r="S4946" s="170">
        <f t="shared" ca="1" si="5002"/>
        <v>0</v>
      </c>
      <c r="T4946" s="170">
        <f t="shared" ca="1" si="5002"/>
        <v>0</v>
      </c>
      <c r="U4946" s="170">
        <f t="shared" ca="1" si="5002"/>
        <v>0</v>
      </c>
      <c r="V4946" s="170">
        <f t="shared" ca="1" si="5002"/>
        <v>0</v>
      </c>
      <c r="W4946" s="170">
        <f t="shared" ca="1" si="5002"/>
        <v>0</v>
      </c>
      <c r="X4946" s="170">
        <f t="shared" ca="1" si="5002"/>
        <v>0</v>
      </c>
      <c r="Y4946" s="170">
        <f t="shared" ca="1" si="5002"/>
        <v>0</v>
      </c>
      <c r="Z4946" s="170">
        <f t="shared" ca="1" si="5002"/>
        <v>0</v>
      </c>
      <c r="AA4946" s="170">
        <f t="shared" ca="1" si="5002"/>
        <v>0</v>
      </c>
      <c r="AB4946" s="170">
        <f t="shared" ca="1" si="5002"/>
        <v>0</v>
      </c>
      <c r="AC4946" s="170">
        <f t="shared" ca="1" si="5002"/>
        <v>0</v>
      </c>
      <c r="AD4946" s="182"/>
    </row>
    <row r="4947" spans="11:30">
      <c r="K4947" s="170">
        <f t="shared" ref="K4947:AC4947" ca="1" si="5003">IF(K$2&lt;=TODAY(),J4947,"")</f>
        <v>0</v>
      </c>
      <c r="L4947" s="170">
        <f t="shared" ca="1" si="5003"/>
        <v>0</v>
      </c>
      <c r="M4947" s="170">
        <f t="shared" ca="1" si="5003"/>
        <v>0</v>
      </c>
      <c r="N4947" s="170">
        <f t="shared" ca="1" si="5003"/>
        <v>0</v>
      </c>
      <c r="O4947" s="170">
        <f t="shared" ca="1" si="5003"/>
        <v>0</v>
      </c>
      <c r="P4947" s="170">
        <f t="shared" ca="1" si="5003"/>
        <v>0</v>
      </c>
      <c r="Q4947" s="170">
        <f t="shared" ca="1" si="5003"/>
        <v>0</v>
      </c>
      <c r="R4947" s="170">
        <f t="shared" ca="1" si="5003"/>
        <v>0</v>
      </c>
      <c r="S4947" s="170">
        <f t="shared" ca="1" si="5003"/>
        <v>0</v>
      </c>
      <c r="T4947" s="170">
        <f t="shared" ca="1" si="5003"/>
        <v>0</v>
      </c>
      <c r="U4947" s="170">
        <f t="shared" ca="1" si="5003"/>
        <v>0</v>
      </c>
      <c r="V4947" s="170">
        <f t="shared" ca="1" si="5003"/>
        <v>0</v>
      </c>
      <c r="W4947" s="170">
        <f t="shared" ca="1" si="5003"/>
        <v>0</v>
      </c>
      <c r="X4947" s="170">
        <f t="shared" ca="1" si="5003"/>
        <v>0</v>
      </c>
      <c r="Y4947" s="170">
        <f t="shared" ca="1" si="5003"/>
        <v>0</v>
      </c>
      <c r="Z4947" s="170">
        <f t="shared" ca="1" si="5003"/>
        <v>0</v>
      </c>
      <c r="AA4947" s="170">
        <f t="shared" ca="1" si="5003"/>
        <v>0</v>
      </c>
      <c r="AB4947" s="170">
        <f t="shared" ca="1" si="5003"/>
        <v>0</v>
      </c>
      <c r="AC4947" s="170">
        <f t="shared" ca="1" si="5003"/>
        <v>0</v>
      </c>
      <c r="AD4947" s="182"/>
    </row>
    <row r="4948" spans="11:30">
      <c r="K4948" s="170">
        <f t="shared" ref="K4948:AC4948" ca="1" si="5004">IF(K$2&lt;=TODAY(),J4948,"")</f>
        <v>0</v>
      </c>
      <c r="L4948" s="170">
        <f t="shared" ca="1" si="5004"/>
        <v>0</v>
      </c>
      <c r="M4948" s="170">
        <f t="shared" ca="1" si="5004"/>
        <v>0</v>
      </c>
      <c r="N4948" s="170">
        <f t="shared" ca="1" si="5004"/>
        <v>0</v>
      </c>
      <c r="O4948" s="170">
        <f t="shared" ca="1" si="5004"/>
        <v>0</v>
      </c>
      <c r="P4948" s="170">
        <f t="shared" ca="1" si="5004"/>
        <v>0</v>
      </c>
      <c r="Q4948" s="170">
        <f t="shared" ca="1" si="5004"/>
        <v>0</v>
      </c>
      <c r="R4948" s="170">
        <f t="shared" ca="1" si="5004"/>
        <v>0</v>
      </c>
      <c r="S4948" s="170">
        <f t="shared" ca="1" si="5004"/>
        <v>0</v>
      </c>
      <c r="T4948" s="170">
        <f t="shared" ca="1" si="5004"/>
        <v>0</v>
      </c>
      <c r="U4948" s="170">
        <f t="shared" ca="1" si="5004"/>
        <v>0</v>
      </c>
      <c r="V4948" s="170">
        <f t="shared" ca="1" si="5004"/>
        <v>0</v>
      </c>
      <c r="W4948" s="170">
        <f t="shared" ca="1" si="5004"/>
        <v>0</v>
      </c>
      <c r="X4948" s="170">
        <f t="shared" ca="1" si="5004"/>
        <v>0</v>
      </c>
      <c r="Y4948" s="170">
        <f t="shared" ca="1" si="5004"/>
        <v>0</v>
      </c>
      <c r="Z4948" s="170">
        <f t="shared" ca="1" si="5004"/>
        <v>0</v>
      </c>
      <c r="AA4948" s="170">
        <f t="shared" ca="1" si="5004"/>
        <v>0</v>
      </c>
      <c r="AB4948" s="170">
        <f t="shared" ca="1" si="5004"/>
        <v>0</v>
      </c>
      <c r="AC4948" s="170">
        <f t="shared" ca="1" si="5004"/>
        <v>0</v>
      </c>
      <c r="AD4948" s="182"/>
    </row>
    <row r="4949" spans="11:30">
      <c r="K4949" s="170">
        <f t="shared" ref="K4949:AC4949" ca="1" si="5005">IF(K$2&lt;=TODAY(),J4949,"")</f>
        <v>0</v>
      </c>
      <c r="L4949" s="170">
        <f t="shared" ca="1" si="5005"/>
        <v>0</v>
      </c>
      <c r="M4949" s="170">
        <f t="shared" ca="1" si="5005"/>
        <v>0</v>
      </c>
      <c r="N4949" s="170">
        <f t="shared" ca="1" si="5005"/>
        <v>0</v>
      </c>
      <c r="O4949" s="170">
        <f t="shared" ca="1" si="5005"/>
        <v>0</v>
      </c>
      <c r="P4949" s="170">
        <f t="shared" ca="1" si="5005"/>
        <v>0</v>
      </c>
      <c r="Q4949" s="170">
        <f t="shared" ca="1" si="5005"/>
        <v>0</v>
      </c>
      <c r="R4949" s="170">
        <f t="shared" ca="1" si="5005"/>
        <v>0</v>
      </c>
      <c r="S4949" s="170">
        <f t="shared" ca="1" si="5005"/>
        <v>0</v>
      </c>
      <c r="T4949" s="170">
        <f t="shared" ca="1" si="5005"/>
        <v>0</v>
      </c>
      <c r="U4949" s="170">
        <f t="shared" ca="1" si="5005"/>
        <v>0</v>
      </c>
      <c r="V4949" s="170">
        <f t="shared" ca="1" si="5005"/>
        <v>0</v>
      </c>
      <c r="W4949" s="170">
        <f t="shared" ca="1" si="5005"/>
        <v>0</v>
      </c>
      <c r="X4949" s="170">
        <f t="shared" ca="1" si="5005"/>
        <v>0</v>
      </c>
      <c r="Y4949" s="170">
        <f t="shared" ca="1" si="5005"/>
        <v>0</v>
      </c>
      <c r="Z4949" s="170">
        <f t="shared" ca="1" si="5005"/>
        <v>0</v>
      </c>
      <c r="AA4949" s="170">
        <f t="shared" ca="1" si="5005"/>
        <v>0</v>
      </c>
      <c r="AB4949" s="170">
        <f t="shared" ca="1" si="5005"/>
        <v>0</v>
      </c>
      <c r="AC4949" s="170">
        <f t="shared" ca="1" si="5005"/>
        <v>0</v>
      </c>
      <c r="AD4949" s="182"/>
    </row>
    <row r="4950" spans="11:30">
      <c r="K4950" s="170">
        <f t="shared" ref="K4950:AC4950" ca="1" si="5006">IF(K$2&lt;=TODAY(),J4950,"")</f>
        <v>0</v>
      </c>
      <c r="L4950" s="170">
        <f t="shared" ca="1" si="5006"/>
        <v>0</v>
      </c>
      <c r="M4950" s="170">
        <f t="shared" ca="1" si="5006"/>
        <v>0</v>
      </c>
      <c r="N4950" s="170">
        <f t="shared" ca="1" si="5006"/>
        <v>0</v>
      </c>
      <c r="O4950" s="170">
        <f t="shared" ca="1" si="5006"/>
        <v>0</v>
      </c>
      <c r="P4950" s="170">
        <f t="shared" ca="1" si="5006"/>
        <v>0</v>
      </c>
      <c r="Q4950" s="170">
        <f t="shared" ca="1" si="5006"/>
        <v>0</v>
      </c>
      <c r="R4950" s="170">
        <f t="shared" ca="1" si="5006"/>
        <v>0</v>
      </c>
      <c r="S4950" s="170">
        <f t="shared" ca="1" si="5006"/>
        <v>0</v>
      </c>
      <c r="T4950" s="170">
        <f t="shared" ca="1" si="5006"/>
        <v>0</v>
      </c>
      <c r="U4950" s="170">
        <f t="shared" ca="1" si="5006"/>
        <v>0</v>
      </c>
      <c r="V4950" s="170">
        <f t="shared" ca="1" si="5006"/>
        <v>0</v>
      </c>
      <c r="W4950" s="170">
        <f t="shared" ca="1" si="5006"/>
        <v>0</v>
      </c>
      <c r="X4950" s="170">
        <f t="shared" ca="1" si="5006"/>
        <v>0</v>
      </c>
      <c r="Y4950" s="170">
        <f t="shared" ca="1" si="5006"/>
        <v>0</v>
      </c>
      <c r="Z4950" s="170">
        <f t="shared" ca="1" si="5006"/>
        <v>0</v>
      </c>
      <c r="AA4950" s="170">
        <f t="shared" ca="1" si="5006"/>
        <v>0</v>
      </c>
      <c r="AB4950" s="170">
        <f t="shared" ca="1" si="5006"/>
        <v>0</v>
      </c>
      <c r="AC4950" s="170">
        <f t="shared" ca="1" si="5006"/>
        <v>0</v>
      </c>
      <c r="AD4950" s="182"/>
    </row>
    <row r="4951" spans="11:30">
      <c r="K4951" s="170">
        <f t="shared" ref="K4951:AC4951" ca="1" si="5007">IF(K$2&lt;=TODAY(),J4951,"")</f>
        <v>0</v>
      </c>
      <c r="L4951" s="170">
        <f t="shared" ca="1" si="5007"/>
        <v>0</v>
      </c>
      <c r="M4951" s="170">
        <f t="shared" ca="1" si="5007"/>
        <v>0</v>
      </c>
      <c r="N4951" s="170">
        <f t="shared" ca="1" si="5007"/>
        <v>0</v>
      </c>
      <c r="O4951" s="170">
        <f t="shared" ca="1" si="5007"/>
        <v>0</v>
      </c>
      <c r="P4951" s="170">
        <f t="shared" ca="1" si="5007"/>
        <v>0</v>
      </c>
      <c r="Q4951" s="170">
        <f t="shared" ca="1" si="5007"/>
        <v>0</v>
      </c>
      <c r="R4951" s="170">
        <f t="shared" ca="1" si="5007"/>
        <v>0</v>
      </c>
      <c r="S4951" s="170">
        <f t="shared" ca="1" si="5007"/>
        <v>0</v>
      </c>
      <c r="T4951" s="170">
        <f t="shared" ca="1" si="5007"/>
        <v>0</v>
      </c>
      <c r="U4951" s="170">
        <f t="shared" ca="1" si="5007"/>
        <v>0</v>
      </c>
      <c r="V4951" s="170">
        <f t="shared" ca="1" si="5007"/>
        <v>0</v>
      </c>
      <c r="W4951" s="170">
        <f t="shared" ca="1" si="5007"/>
        <v>0</v>
      </c>
      <c r="X4951" s="170">
        <f t="shared" ca="1" si="5007"/>
        <v>0</v>
      </c>
      <c r="Y4951" s="170">
        <f t="shared" ca="1" si="5007"/>
        <v>0</v>
      </c>
      <c r="Z4951" s="170">
        <f t="shared" ca="1" si="5007"/>
        <v>0</v>
      </c>
      <c r="AA4951" s="170">
        <f t="shared" ca="1" si="5007"/>
        <v>0</v>
      </c>
      <c r="AB4951" s="170">
        <f t="shared" ca="1" si="5007"/>
        <v>0</v>
      </c>
      <c r="AC4951" s="170">
        <f t="shared" ca="1" si="5007"/>
        <v>0</v>
      </c>
      <c r="AD4951" s="182"/>
    </row>
    <row r="4952" spans="11:30">
      <c r="K4952" s="170">
        <f t="shared" ref="K4952:AC4952" ca="1" si="5008">IF(K$2&lt;=TODAY(),J4952,"")</f>
        <v>0</v>
      </c>
      <c r="L4952" s="170">
        <f t="shared" ca="1" si="5008"/>
        <v>0</v>
      </c>
      <c r="M4952" s="170">
        <f t="shared" ca="1" si="5008"/>
        <v>0</v>
      </c>
      <c r="N4952" s="170">
        <f t="shared" ca="1" si="5008"/>
        <v>0</v>
      </c>
      <c r="O4952" s="170">
        <f t="shared" ca="1" si="5008"/>
        <v>0</v>
      </c>
      <c r="P4952" s="170">
        <f t="shared" ca="1" si="5008"/>
        <v>0</v>
      </c>
      <c r="Q4952" s="170">
        <f t="shared" ca="1" si="5008"/>
        <v>0</v>
      </c>
      <c r="R4952" s="170">
        <f t="shared" ca="1" si="5008"/>
        <v>0</v>
      </c>
      <c r="S4952" s="170">
        <f t="shared" ca="1" si="5008"/>
        <v>0</v>
      </c>
      <c r="T4952" s="170">
        <f t="shared" ca="1" si="5008"/>
        <v>0</v>
      </c>
      <c r="U4952" s="170">
        <f t="shared" ca="1" si="5008"/>
        <v>0</v>
      </c>
      <c r="V4952" s="170">
        <f t="shared" ca="1" si="5008"/>
        <v>0</v>
      </c>
      <c r="W4952" s="170">
        <f t="shared" ca="1" si="5008"/>
        <v>0</v>
      </c>
      <c r="X4952" s="170">
        <f t="shared" ca="1" si="5008"/>
        <v>0</v>
      </c>
      <c r="Y4952" s="170">
        <f t="shared" ca="1" si="5008"/>
        <v>0</v>
      </c>
      <c r="Z4952" s="170">
        <f t="shared" ca="1" si="5008"/>
        <v>0</v>
      </c>
      <c r="AA4952" s="170">
        <f t="shared" ca="1" si="5008"/>
        <v>0</v>
      </c>
      <c r="AB4952" s="170">
        <f t="shared" ca="1" si="5008"/>
        <v>0</v>
      </c>
      <c r="AC4952" s="170">
        <f t="shared" ca="1" si="5008"/>
        <v>0</v>
      </c>
      <c r="AD4952" s="182"/>
    </row>
    <row r="4953" spans="11:30">
      <c r="K4953" s="170">
        <f t="shared" ref="K4953:AC4953" ca="1" si="5009">IF(K$2&lt;=TODAY(),J4953,"")</f>
        <v>0</v>
      </c>
      <c r="L4953" s="170">
        <f t="shared" ca="1" si="5009"/>
        <v>0</v>
      </c>
      <c r="M4953" s="170">
        <f t="shared" ca="1" si="5009"/>
        <v>0</v>
      </c>
      <c r="N4953" s="170">
        <f t="shared" ca="1" si="5009"/>
        <v>0</v>
      </c>
      <c r="O4953" s="170">
        <f t="shared" ca="1" si="5009"/>
        <v>0</v>
      </c>
      <c r="P4953" s="170">
        <f t="shared" ca="1" si="5009"/>
        <v>0</v>
      </c>
      <c r="Q4953" s="170">
        <f t="shared" ca="1" si="5009"/>
        <v>0</v>
      </c>
      <c r="R4953" s="170">
        <f t="shared" ca="1" si="5009"/>
        <v>0</v>
      </c>
      <c r="S4953" s="170">
        <f t="shared" ca="1" si="5009"/>
        <v>0</v>
      </c>
      <c r="T4953" s="170">
        <f t="shared" ca="1" si="5009"/>
        <v>0</v>
      </c>
      <c r="U4953" s="170">
        <f t="shared" ca="1" si="5009"/>
        <v>0</v>
      </c>
      <c r="V4953" s="170">
        <f t="shared" ca="1" si="5009"/>
        <v>0</v>
      </c>
      <c r="W4953" s="170">
        <f t="shared" ca="1" si="5009"/>
        <v>0</v>
      </c>
      <c r="X4953" s="170">
        <f t="shared" ca="1" si="5009"/>
        <v>0</v>
      </c>
      <c r="Y4953" s="170">
        <f t="shared" ca="1" si="5009"/>
        <v>0</v>
      </c>
      <c r="Z4953" s="170">
        <f t="shared" ca="1" si="5009"/>
        <v>0</v>
      </c>
      <c r="AA4953" s="170">
        <f t="shared" ca="1" si="5009"/>
        <v>0</v>
      </c>
      <c r="AB4953" s="170">
        <f t="shared" ca="1" si="5009"/>
        <v>0</v>
      </c>
      <c r="AC4953" s="170">
        <f t="shared" ca="1" si="5009"/>
        <v>0</v>
      </c>
      <c r="AD4953" s="182"/>
    </row>
    <row r="4954" spans="11:30">
      <c r="K4954" s="170">
        <f t="shared" ref="K4954:AC4954" ca="1" si="5010">IF(K$2&lt;=TODAY(),J4954,"")</f>
        <v>0</v>
      </c>
      <c r="L4954" s="170">
        <f t="shared" ca="1" si="5010"/>
        <v>0</v>
      </c>
      <c r="M4954" s="170">
        <f t="shared" ca="1" si="5010"/>
        <v>0</v>
      </c>
      <c r="N4954" s="170">
        <f t="shared" ca="1" si="5010"/>
        <v>0</v>
      </c>
      <c r="O4954" s="170">
        <f t="shared" ca="1" si="5010"/>
        <v>0</v>
      </c>
      <c r="P4954" s="170">
        <f t="shared" ca="1" si="5010"/>
        <v>0</v>
      </c>
      <c r="Q4954" s="170">
        <f t="shared" ca="1" si="5010"/>
        <v>0</v>
      </c>
      <c r="R4954" s="170">
        <f t="shared" ca="1" si="5010"/>
        <v>0</v>
      </c>
      <c r="S4954" s="170">
        <f t="shared" ca="1" si="5010"/>
        <v>0</v>
      </c>
      <c r="T4954" s="170">
        <f t="shared" ca="1" si="5010"/>
        <v>0</v>
      </c>
      <c r="U4954" s="170">
        <f t="shared" ca="1" si="5010"/>
        <v>0</v>
      </c>
      <c r="V4954" s="170">
        <f t="shared" ca="1" si="5010"/>
        <v>0</v>
      </c>
      <c r="W4954" s="170">
        <f t="shared" ca="1" si="5010"/>
        <v>0</v>
      </c>
      <c r="X4954" s="170">
        <f t="shared" ca="1" si="5010"/>
        <v>0</v>
      </c>
      <c r="Y4954" s="170">
        <f t="shared" ca="1" si="5010"/>
        <v>0</v>
      </c>
      <c r="Z4954" s="170">
        <f t="shared" ca="1" si="5010"/>
        <v>0</v>
      </c>
      <c r="AA4954" s="170">
        <f t="shared" ca="1" si="5010"/>
        <v>0</v>
      </c>
      <c r="AB4954" s="170">
        <f t="shared" ca="1" si="5010"/>
        <v>0</v>
      </c>
      <c r="AC4954" s="170">
        <f t="shared" ca="1" si="5010"/>
        <v>0</v>
      </c>
      <c r="AD4954" s="182"/>
    </row>
    <row r="4955" spans="11:30">
      <c r="K4955" s="170">
        <f t="shared" ref="K4955:AC4955" ca="1" si="5011">IF(K$2&lt;=TODAY(),J4955,"")</f>
        <v>0</v>
      </c>
      <c r="L4955" s="170">
        <f t="shared" ca="1" si="5011"/>
        <v>0</v>
      </c>
      <c r="M4955" s="170">
        <f t="shared" ca="1" si="5011"/>
        <v>0</v>
      </c>
      <c r="N4955" s="170">
        <f t="shared" ca="1" si="5011"/>
        <v>0</v>
      </c>
      <c r="O4955" s="170">
        <f t="shared" ca="1" si="5011"/>
        <v>0</v>
      </c>
      <c r="P4955" s="170">
        <f t="shared" ca="1" si="5011"/>
        <v>0</v>
      </c>
      <c r="Q4955" s="170">
        <f t="shared" ca="1" si="5011"/>
        <v>0</v>
      </c>
      <c r="R4955" s="170">
        <f t="shared" ca="1" si="5011"/>
        <v>0</v>
      </c>
      <c r="S4955" s="170">
        <f t="shared" ca="1" si="5011"/>
        <v>0</v>
      </c>
      <c r="T4955" s="170">
        <f t="shared" ca="1" si="5011"/>
        <v>0</v>
      </c>
      <c r="U4955" s="170">
        <f t="shared" ca="1" si="5011"/>
        <v>0</v>
      </c>
      <c r="V4955" s="170">
        <f t="shared" ca="1" si="5011"/>
        <v>0</v>
      </c>
      <c r="W4955" s="170">
        <f t="shared" ca="1" si="5011"/>
        <v>0</v>
      </c>
      <c r="X4955" s="170">
        <f t="shared" ca="1" si="5011"/>
        <v>0</v>
      </c>
      <c r="Y4955" s="170">
        <f t="shared" ca="1" si="5011"/>
        <v>0</v>
      </c>
      <c r="Z4955" s="170">
        <f t="shared" ca="1" si="5011"/>
        <v>0</v>
      </c>
      <c r="AA4955" s="170">
        <f t="shared" ca="1" si="5011"/>
        <v>0</v>
      </c>
      <c r="AB4955" s="170">
        <f t="shared" ca="1" si="5011"/>
        <v>0</v>
      </c>
      <c r="AC4955" s="170">
        <f t="shared" ca="1" si="5011"/>
        <v>0</v>
      </c>
      <c r="AD4955" s="182"/>
    </row>
    <row r="4956" spans="11:30">
      <c r="K4956" s="170">
        <f t="shared" ref="K4956:AC4956" ca="1" si="5012">IF(K$2&lt;=TODAY(),J4956,"")</f>
        <v>0</v>
      </c>
      <c r="L4956" s="170">
        <f t="shared" ca="1" si="5012"/>
        <v>0</v>
      </c>
      <c r="M4956" s="170">
        <f t="shared" ca="1" si="5012"/>
        <v>0</v>
      </c>
      <c r="N4956" s="170">
        <f t="shared" ca="1" si="5012"/>
        <v>0</v>
      </c>
      <c r="O4956" s="170">
        <f t="shared" ca="1" si="5012"/>
        <v>0</v>
      </c>
      <c r="P4956" s="170">
        <f t="shared" ca="1" si="5012"/>
        <v>0</v>
      </c>
      <c r="Q4956" s="170">
        <f t="shared" ca="1" si="5012"/>
        <v>0</v>
      </c>
      <c r="R4956" s="170">
        <f t="shared" ca="1" si="5012"/>
        <v>0</v>
      </c>
      <c r="S4956" s="170">
        <f t="shared" ca="1" si="5012"/>
        <v>0</v>
      </c>
      <c r="T4956" s="170">
        <f t="shared" ca="1" si="5012"/>
        <v>0</v>
      </c>
      <c r="U4956" s="170">
        <f t="shared" ca="1" si="5012"/>
        <v>0</v>
      </c>
      <c r="V4956" s="170">
        <f t="shared" ca="1" si="5012"/>
        <v>0</v>
      </c>
      <c r="W4956" s="170">
        <f t="shared" ca="1" si="5012"/>
        <v>0</v>
      </c>
      <c r="X4956" s="170">
        <f t="shared" ca="1" si="5012"/>
        <v>0</v>
      </c>
      <c r="Y4956" s="170">
        <f t="shared" ca="1" si="5012"/>
        <v>0</v>
      </c>
      <c r="Z4956" s="170">
        <f t="shared" ca="1" si="5012"/>
        <v>0</v>
      </c>
      <c r="AA4956" s="170">
        <f t="shared" ca="1" si="5012"/>
        <v>0</v>
      </c>
      <c r="AB4956" s="170">
        <f t="shared" ca="1" si="5012"/>
        <v>0</v>
      </c>
      <c r="AC4956" s="170">
        <f t="shared" ca="1" si="5012"/>
        <v>0</v>
      </c>
      <c r="AD4956" s="182"/>
    </row>
    <row r="4957" spans="11:30">
      <c r="K4957" s="170">
        <f t="shared" ref="K4957:AC4957" ca="1" si="5013">IF(K$2&lt;=TODAY(),J4957,"")</f>
        <v>0</v>
      </c>
      <c r="L4957" s="170">
        <f t="shared" ca="1" si="5013"/>
        <v>0</v>
      </c>
      <c r="M4957" s="170">
        <f t="shared" ca="1" si="5013"/>
        <v>0</v>
      </c>
      <c r="N4957" s="170">
        <f t="shared" ca="1" si="5013"/>
        <v>0</v>
      </c>
      <c r="O4957" s="170">
        <f t="shared" ca="1" si="5013"/>
        <v>0</v>
      </c>
      <c r="P4957" s="170">
        <f t="shared" ca="1" si="5013"/>
        <v>0</v>
      </c>
      <c r="Q4957" s="170">
        <f t="shared" ca="1" si="5013"/>
        <v>0</v>
      </c>
      <c r="R4957" s="170">
        <f t="shared" ca="1" si="5013"/>
        <v>0</v>
      </c>
      <c r="S4957" s="170">
        <f t="shared" ca="1" si="5013"/>
        <v>0</v>
      </c>
      <c r="T4957" s="170">
        <f t="shared" ca="1" si="5013"/>
        <v>0</v>
      </c>
      <c r="U4957" s="170">
        <f t="shared" ca="1" si="5013"/>
        <v>0</v>
      </c>
      <c r="V4957" s="170">
        <f t="shared" ca="1" si="5013"/>
        <v>0</v>
      </c>
      <c r="W4957" s="170">
        <f t="shared" ca="1" si="5013"/>
        <v>0</v>
      </c>
      <c r="X4957" s="170">
        <f t="shared" ca="1" si="5013"/>
        <v>0</v>
      </c>
      <c r="Y4957" s="170">
        <f t="shared" ca="1" si="5013"/>
        <v>0</v>
      </c>
      <c r="Z4957" s="170">
        <f t="shared" ca="1" si="5013"/>
        <v>0</v>
      </c>
      <c r="AA4957" s="170">
        <f t="shared" ca="1" si="5013"/>
        <v>0</v>
      </c>
      <c r="AB4957" s="170">
        <f t="shared" ca="1" si="5013"/>
        <v>0</v>
      </c>
      <c r="AC4957" s="170">
        <f t="shared" ca="1" si="5013"/>
        <v>0</v>
      </c>
      <c r="AD4957" s="182"/>
    </row>
    <row r="4958" spans="11:30">
      <c r="K4958" s="170">
        <f t="shared" ref="K4958:AC4958" ca="1" si="5014">IF(K$2&lt;=TODAY(),J4958,"")</f>
        <v>0</v>
      </c>
      <c r="L4958" s="170">
        <f t="shared" ca="1" si="5014"/>
        <v>0</v>
      </c>
      <c r="M4958" s="170">
        <f t="shared" ca="1" si="5014"/>
        <v>0</v>
      </c>
      <c r="N4958" s="170">
        <f t="shared" ca="1" si="5014"/>
        <v>0</v>
      </c>
      <c r="O4958" s="170">
        <f t="shared" ca="1" si="5014"/>
        <v>0</v>
      </c>
      <c r="P4958" s="170">
        <f t="shared" ca="1" si="5014"/>
        <v>0</v>
      </c>
      <c r="Q4958" s="170">
        <f t="shared" ca="1" si="5014"/>
        <v>0</v>
      </c>
      <c r="R4958" s="170">
        <f t="shared" ca="1" si="5014"/>
        <v>0</v>
      </c>
      <c r="S4958" s="170">
        <f t="shared" ca="1" si="5014"/>
        <v>0</v>
      </c>
      <c r="T4958" s="170">
        <f t="shared" ca="1" si="5014"/>
        <v>0</v>
      </c>
      <c r="U4958" s="170">
        <f t="shared" ca="1" si="5014"/>
        <v>0</v>
      </c>
      <c r="V4958" s="170">
        <f t="shared" ca="1" si="5014"/>
        <v>0</v>
      </c>
      <c r="W4958" s="170">
        <f t="shared" ca="1" si="5014"/>
        <v>0</v>
      </c>
      <c r="X4958" s="170">
        <f t="shared" ca="1" si="5014"/>
        <v>0</v>
      </c>
      <c r="Y4958" s="170">
        <f t="shared" ca="1" si="5014"/>
        <v>0</v>
      </c>
      <c r="Z4958" s="170">
        <f t="shared" ca="1" si="5014"/>
        <v>0</v>
      </c>
      <c r="AA4958" s="170">
        <f t="shared" ca="1" si="5014"/>
        <v>0</v>
      </c>
      <c r="AB4958" s="170">
        <f t="shared" ca="1" si="5014"/>
        <v>0</v>
      </c>
      <c r="AC4958" s="170">
        <f t="shared" ca="1" si="5014"/>
        <v>0</v>
      </c>
      <c r="AD4958" s="182"/>
    </row>
    <row r="4959" spans="11:30">
      <c r="K4959" s="170">
        <f t="shared" ref="K4959:AC4959" ca="1" si="5015">IF(K$2&lt;=TODAY(),J4959,"")</f>
        <v>0</v>
      </c>
      <c r="L4959" s="170">
        <f t="shared" ca="1" si="5015"/>
        <v>0</v>
      </c>
      <c r="M4959" s="170">
        <f t="shared" ca="1" si="5015"/>
        <v>0</v>
      </c>
      <c r="N4959" s="170">
        <f t="shared" ca="1" si="5015"/>
        <v>0</v>
      </c>
      <c r="O4959" s="170">
        <f t="shared" ca="1" si="5015"/>
        <v>0</v>
      </c>
      <c r="P4959" s="170">
        <f t="shared" ca="1" si="5015"/>
        <v>0</v>
      </c>
      <c r="Q4959" s="170">
        <f t="shared" ca="1" si="5015"/>
        <v>0</v>
      </c>
      <c r="R4959" s="170">
        <f t="shared" ca="1" si="5015"/>
        <v>0</v>
      </c>
      <c r="S4959" s="170">
        <f t="shared" ca="1" si="5015"/>
        <v>0</v>
      </c>
      <c r="T4959" s="170">
        <f t="shared" ca="1" si="5015"/>
        <v>0</v>
      </c>
      <c r="U4959" s="170">
        <f t="shared" ca="1" si="5015"/>
        <v>0</v>
      </c>
      <c r="V4959" s="170">
        <f t="shared" ca="1" si="5015"/>
        <v>0</v>
      </c>
      <c r="W4959" s="170">
        <f t="shared" ca="1" si="5015"/>
        <v>0</v>
      </c>
      <c r="X4959" s="170">
        <f t="shared" ca="1" si="5015"/>
        <v>0</v>
      </c>
      <c r="Y4959" s="170">
        <f t="shared" ca="1" si="5015"/>
        <v>0</v>
      </c>
      <c r="Z4959" s="170">
        <f t="shared" ca="1" si="5015"/>
        <v>0</v>
      </c>
      <c r="AA4959" s="170">
        <f t="shared" ca="1" si="5015"/>
        <v>0</v>
      </c>
      <c r="AB4959" s="170">
        <f t="shared" ca="1" si="5015"/>
        <v>0</v>
      </c>
      <c r="AC4959" s="170">
        <f t="shared" ca="1" si="5015"/>
        <v>0</v>
      </c>
      <c r="AD4959" s="182"/>
    </row>
    <row r="4960" spans="11:30">
      <c r="K4960" s="170">
        <f t="shared" ref="K4960:AC4960" ca="1" si="5016">IF(K$2&lt;=TODAY(),J4960,"")</f>
        <v>0</v>
      </c>
      <c r="L4960" s="170">
        <f t="shared" ca="1" si="5016"/>
        <v>0</v>
      </c>
      <c r="M4960" s="170">
        <f t="shared" ca="1" si="5016"/>
        <v>0</v>
      </c>
      <c r="N4960" s="170">
        <f t="shared" ca="1" si="5016"/>
        <v>0</v>
      </c>
      <c r="O4960" s="170">
        <f t="shared" ca="1" si="5016"/>
        <v>0</v>
      </c>
      <c r="P4960" s="170">
        <f t="shared" ca="1" si="5016"/>
        <v>0</v>
      </c>
      <c r="Q4960" s="170">
        <f t="shared" ca="1" si="5016"/>
        <v>0</v>
      </c>
      <c r="R4960" s="170">
        <f t="shared" ca="1" si="5016"/>
        <v>0</v>
      </c>
      <c r="S4960" s="170">
        <f t="shared" ca="1" si="5016"/>
        <v>0</v>
      </c>
      <c r="T4960" s="170">
        <f t="shared" ca="1" si="5016"/>
        <v>0</v>
      </c>
      <c r="U4960" s="170">
        <f t="shared" ca="1" si="5016"/>
        <v>0</v>
      </c>
      <c r="V4960" s="170">
        <f t="shared" ca="1" si="5016"/>
        <v>0</v>
      </c>
      <c r="W4960" s="170">
        <f t="shared" ca="1" si="5016"/>
        <v>0</v>
      </c>
      <c r="X4960" s="170">
        <f t="shared" ca="1" si="5016"/>
        <v>0</v>
      </c>
      <c r="Y4960" s="170">
        <f t="shared" ca="1" si="5016"/>
        <v>0</v>
      </c>
      <c r="Z4960" s="170">
        <f t="shared" ca="1" si="5016"/>
        <v>0</v>
      </c>
      <c r="AA4960" s="170">
        <f t="shared" ca="1" si="5016"/>
        <v>0</v>
      </c>
      <c r="AB4960" s="170">
        <f t="shared" ca="1" si="5016"/>
        <v>0</v>
      </c>
      <c r="AC4960" s="170">
        <f t="shared" ca="1" si="5016"/>
        <v>0</v>
      </c>
      <c r="AD4960" s="182"/>
    </row>
    <row r="4961" spans="11:30">
      <c r="K4961" s="170">
        <f t="shared" ref="K4961:AC4961" ca="1" si="5017">IF(K$2&lt;=TODAY(),J4961,"")</f>
        <v>0</v>
      </c>
      <c r="L4961" s="170">
        <f t="shared" ca="1" si="5017"/>
        <v>0</v>
      </c>
      <c r="M4961" s="170">
        <f t="shared" ca="1" si="5017"/>
        <v>0</v>
      </c>
      <c r="N4961" s="170">
        <f t="shared" ca="1" si="5017"/>
        <v>0</v>
      </c>
      <c r="O4961" s="170">
        <f t="shared" ca="1" si="5017"/>
        <v>0</v>
      </c>
      <c r="P4961" s="170">
        <f t="shared" ca="1" si="5017"/>
        <v>0</v>
      </c>
      <c r="Q4961" s="170">
        <f t="shared" ca="1" si="5017"/>
        <v>0</v>
      </c>
      <c r="R4961" s="170">
        <f t="shared" ca="1" si="5017"/>
        <v>0</v>
      </c>
      <c r="S4961" s="170">
        <f t="shared" ca="1" si="5017"/>
        <v>0</v>
      </c>
      <c r="T4961" s="170">
        <f t="shared" ca="1" si="5017"/>
        <v>0</v>
      </c>
      <c r="U4961" s="170">
        <f t="shared" ca="1" si="5017"/>
        <v>0</v>
      </c>
      <c r="V4961" s="170">
        <f t="shared" ca="1" si="5017"/>
        <v>0</v>
      </c>
      <c r="W4961" s="170">
        <f t="shared" ca="1" si="5017"/>
        <v>0</v>
      </c>
      <c r="X4961" s="170">
        <f t="shared" ca="1" si="5017"/>
        <v>0</v>
      </c>
      <c r="Y4961" s="170">
        <f t="shared" ca="1" si="5017"/>
        <v>0</v>
      </c>
      <c r="Z4961" s="170">
        <f t="shared" ca="1" si="5017"/>
        <v>0</v>
      </c>
      <c r="AA4961" s="170">
        <f t="shared" ca="1" si="5017"/>
        <v>0</v>
      </c>
      <c r="AB4961" s="170">
        <f t="shared" ca="1" si="5017"/>
        <v>0</v>
      </c>
      <c r="AC4961" s="170">
        <f t="shared" ca="1" si="5017"/>
        <v>0</v>
      </c>
      <c r="AD4961" s="182"/>
    </row>
    <row r="4962" spans="11:30">
      <c r="K4962" s="170">
        <f t="shared" ref="K4962:AC4962" ca="1" si="5018">IF(K$2&lt;=TODAY(),J4962,"")</f>
        <v>0</v>
      </c>
      <c r="L4962" s="170">
        <f t="shared" ca="1" si="5018"/>
        <v>0</v>
      </c>
      <c r="M4962" s="170">
        <f t="shared" ca="1" si="5018"/>
        <v>0</v>
      </c>
      <c r="N4962" s="170">
        <f t="shared" ca="1" si="5018"/>
        <v>0</v>
      </c>
      <c r="O4962" s="170">
        <f t="shared" ca="1" si="5018"/>
        <v>0</v>
      </c>
      <c r="P4962" s="170">
        <f t="shared" ca="1" si="5018"/>
        <v>0</v>
      </c>
      <c r="Q4962" s="170">
        <f t="shared" ca="1" si="5018"/>
        <v>0</v>
      </c>
      <c r="R4962" s="170">
        <f t="shared" ca="1" si="5018"/>
        <v>0</v>
      </c>
      <c r="S4962" s="170">
        <f t="shared" ca="1" si="5018"/>
        <v>0</v>
      </c>
      <c r="T4962" s="170">
        <f t="shared" ca="1" si="5018"/>
        <v>0</v>
      </c>
      <c r="U4962" s="170">
        <f t="shared" ca="1" si="5018"/>
        <v>0</v>
      </c>
      <c r="V4962" s="170">
        <f t="shared" ca="1" si="5018"/>
        <v>0</v>
      </c>
      <c r="W4962" s="170">
        <f t="shared" ca="1" si="5018"/>
        <v>0</v>
      </c>
      <c r="X4962" s="170">
        <f t="shared" ca="1" si="5018"/>
        <v>0</v>
      </c>
      <c r="Y4962" s="170">
        <f t="shared" ca="1" si="5018"/>
        <v>0</v>
      </c>
      <c r="Z4962" s="170">
        <f t="shared" ca="1" si="5018"/>
        <v>0</v>
      </c>
      <c r="AA4962" s="170">
        <f t="shared" ca="1" si="5018"/>
        <v>0</v>
      </c>
      <c r="AB4962" s="170">
        <f t="shared" ca="1" si="5018"/>
        <v>0</v>
      </c>
      <c r="AC4962" s="170">
        <f t="shared" ca="1" si="5018"/>
        <v>0</v>
      </c>
      <c r="AD4962" s="182"/>
    </row>
    <row r="4963" spans="11:30">
      <c r="K4963" s="170">
        <f t="shared" ref="K4963:AC4963" ca="1" si="5019">IF(K$2&lt;=TODAY(),J4963,"")</f>
        <v>0</v>
      </c>
      <c r="L4963" s="170">
        <f t="shared" ca="1" si="5019"/>
        <v>0</v>
      </c>
      <c r="M4963" s="170">
        <f t="shared" ca="1" si="5019"/>
        <v>0</v>
      </c>
      <c r="N4963" s="170">
        <f t="shared" ca="1" si="5019"/>
        <v>0</v>
      </c>
      <c r="O4963" s="170">
        <f t="shared" ca="1" si="5019"/>
        <v>0</v>
      </c>
      <c r="P4963" s="170">
        <f t="shared" ca="1" si="5019"/>
        <v>0</v>
      </c>
      <c r="Q4963" s="170">
        <f t="shared" ca="1" si="5019"/>
        <v>0</v>
      </c>
      <c r="R4963" s="170">
        <f t="shared" ca="1" si="5019"/>
        <v>0</v>
      </c>
      <c r="S4963" s="170">
        <f t="shared" ca="1" si="5019"/>
        <v>0</v>
      </c>
      <c r="T4963" s="170">
        <f t="shared" ca="1" si="5019"/>
        <v>0</v>
      </c>
      <c r="U4963" s="170">
        <f t="shared" ca="1" si="5019"/>
        <v>0</v>
      </c>
      <c r="V4963" s="170">
        <f t="shared" ca="1" si="5019"/>
        <v>0</v>
      </c>
      <c r="W4963" s="170">
        <f t="shared" ca="1" si="5019"/>
        <v>0</v>
      </c>
      <c r="X4963" s="170">
        <f t="shared" ca="1" si="5019"/>
        <v>0</v>
      </c>
      <c r="Y4963" s="170">
        <f t="shared" ca="1" si="5019"/>
        <v>0</v>
      </c>
      <c r="Z4963" s="170">
        <f t="shared" ca="1" si="5019"/>
        <v>0</v>
      </c>
      <c r="AA4963" s="170">
        <f t="shared" ca="1" si="5019"/>
        <v>0</v>
      </c>
      <c r="AB4963" s="170">
        <f t="shared" ca="1" si="5019"/>
        <v>0</v>
      </c>
      <c r="AC4963" s="170">
        <f t="shared" ca="1" si="5019"/>
        <v>0</v>
      </c>
      <c r="AD4963" s="182"/>
    </row>
    <row r="4964" spans="11:30">
      <c r="K4964" s="170">
        <f t="shared" ref="K4964:AC4964" ca="1" si="5020">IF(K$2&lt;=TODAY(),J4964,"")</f>
        <v>0</v>
      </c>
      <c r="L4964" s="170">
        <f t="shared" ca="1" si="5020"/>
        <v>0</v>
      </c>
      <c r="M4964" s="170">
        <f t="shared" ca="1" si="5020"/>
        <v>0</v>
      </c>
      <c r="N4964" s="170">
        <f t="shared" ca="1" si="5020"/>
        <v>0</v>
      </c>
      <c r="O4964" s="170">
        <f t="shared" ca="1" si="5020"/>
        <v>0</v>
      </c>
      <c r="P4964" s="170">
        <f t="shared" ca="1" si="5020"/>
        <v>0</v>
      </c>
      <c r="Q4964" s="170">
        <f t="shared" ca="1" si="5020"/>
        <v>0</v>
      </c>
      <c r="R4964" s="170">
        <f t="shared" ca="1" si="5020"/>
        <v>0</v>
      </c>
      <c r="S4964" s="170">
        <f t="shared" ca="1" si="5020"/>
        <v>0</v>
      </c>
      <c r="T4964" s="170">
        <f t="shared" ca="1" si="5020"/>
        <v>0</v>
      </c>
      <c r="U4964" s="170">
        <f t="shared" ca="1" si="5020"/>
        <v>0</v>
      </c>
      <c r="V4964" s="170">
        <f t="shared" ca="1" si="5020"/>
        <v>0</v>
      </c>
      <c r="W4964" s="170">
        <f t="shared" ca="1" si="5020"/>
        <v>0</v>
      </c>
      <c r="X4964" s="170">
        <f t="shared" ca="1" si="5020"/>
        <v>0</v>
      </c>
      <c r="Y4964" s="170">
        <f t="shared" ca="1" si="5020"/>
        <v>0</v>
      </c>
      <c r="Z4964" s="170">
        <f t="shared" ca="1" si="5020"/>
        <v>0</v>
      </c>
      <c r="AA4964" s="170">
        <f t="shared" ca="1" si="5020"/>
        <v>0</v>
      </c>
      <c r="AB4964" s="170">
        <f t="shared" ca="1" si="5020"/>
        <v>0</v>
      </c>
      <c r="AC4964" s="170">
        <f t="shared" ca="1" si="5020"/>
        <v>0</v>
      </c>
      <c r="AD4964" s="182"/>
    </row>
    <row r="4965" spans="11:30">
      <c r="K4965" s="170">
        <f t="shared" ref="K4965:AC4965" ca="1" si="5021">IF(K$2&lt;=TODAY(),J4965,"")</f>
        <v>0</v>
      </c>
      <c r="L4965" s="170">
        <f t="shared" ca="1" si="5021"/>
        <v>0</v>
      </c>
      <c r="M4965" s="170">
        <f t="shared" ca="1" si="5021"/>
        <v>0</v>
      </c>
      <c r="N4965" s="170">
        <f t="shared" ca="1" si="5021"/>
        <v>0</v>
      </c>
      <c r="O4965" s="170">
        <f t="shared" ca="1" si="5021"/>
        <v>0</v>
      </c>
      <c r="P4965" s="170">
        <f t="shared" ca="1" si="5021"/>
        <v>0</v>
      </c>
      <c r="Q4965" s="170">
        <f t="shared" ca="1" si="5021"/>
        <v>0</v>
      </c>
      <c r="R4965" s="170">
        <f t="shared" ca="1" si="5021"/>
        <v>0</v>
      </c>
      <c r="S4965" s="170">
        <f t="shared" ca="1" si="5021"/>
        <v>0</v>
      </c>
      <c r="T4965" s="170">
        <f t="shared" ca="1" si="5021"/>
        <v>0</v>
      </c>
      <c r="U4965" s="170">
        <f t="shared" ca="1" si="5021"/>
        <v>0</v>
      </c>
      <c r="V4965" s="170">
        <f t="shared" ca="1" si="5021"/>
        <v>0</v>
      </c>
      <c r="W4965" s="170">
        <f t="shared" ca="1" si="5021"/>
        <v>0</v>
      </c>
      <c r="X4965" s="170">
        <f t="shared" ca="1" si="5021"/>
        <v>0</v>
      </c>
      <c r="Y4965" s="170">
        <f t="shared" ca="1" si="5021"/>
        <v>0</v>
      </c>
      <c r="Z4965" s="170">
        <f t="shared" ca="1" si="5021"/>
        <v>0</v>
      </c>
      <c r="AA4965" s="170">
        <f t="shared" ca="1" si="5021"/>
        <v>0</v>
      </c>
      <c r="AB4965" s="170">
        <f t="shared" ca="1" si="5021"/>
        <v>0</v>
      </c>
      <c r="AC4965" s="170">
        <f t="shared" ca="1" si="5021"/>
        <v>0</v>
      </c>
      <c r="AD4965" s="182"/>
    </row>
    <row r="4966" spans="11:30">
      <c r="K4966" s="170">
        <f t="shared" ref="K4966:AC4966" ca="1" si="5022">IF(K$2&lt;=TODAY(),J4966,"")</f>
        <v>0</v>
      </c>
      <c r="L4966" s="170">
        <f t="shared" ca="1" si="5022"/>
        <v>0</v>
      </c>
      <c r="M4966" s="170">
        <f t="shared" ca="1" si="5022"/>
        <v>0</v>
      </c>
      <c r="N4966" s="170">
        <f t="shared" ca="1" si="5022"/>
        <v>0</v>
      </c>
      <c r="O4966" s="170">
        <f t="shared" ca="1" si="5022"/>
        <v>0</v>
      </c>
      <c r="P4966" s="170">
        <f t="shared" ca="1" si="5022"/>
        <v>0</v>
      </c>
      <c r="Q4966" s="170">
        <f t="shared" ca="1" si="5022"/>
        <v>0</v>
      </c>
      <c r="R4966" s="170">
        <f t="shared" ca="1" si="5022"/>
        <v>0</v>
      </c>
      <c r="S4966" s="170">
        <f t="shared" ca="1" si="5022"/>
        <v>0</v>
      </c>
      <c r="T4966" s="170">
        <f t="shared" ca="1" si="5022"/>
        <v>0</v>
      </c>
      <c r="U4966" s="170">
        <f t="shared" ca="1" si="5022"/>
        <v>0</v>
      </c>
      <c r="V4966" s="170">
        <f t="shared" ca="1" si="5022"/>
        <v>0</v>
      </c>
      <c r="W4966" s="170">
        <f t="shared" ca="1" si="5022"/>
        <v>0</v>
      </c>
      <c r="X4966" s="170">
        <f t="shared" ca="1" si="5022"/>
        <v>0</v>
      </c>
      <c r="Y4966" s="170">
        <f t="shared" ca="1" si="5022"/>
        <v>0</v>
      </c>
      <c r="Z4966" s="170">
        <f t="shared" ca="1" si="5022"/>
        <v>0</v>
      </c>
      <c r="AA4966" s="170">
        <f t="shared" ca="1" si="5022"/>
        <v>0</v>
      </c>
      <c r="AB4966" s="170">
        <f t="shared" ca="1" si="5022"/>
        <v>0</v>
      </c>
      <c r="AC4966" s="170">
        <f t="shared" ca="1" si="5022"/>
        <v>0</v>
      </c>
      <c r="AD4966" s="182"/>
    </row>
    <row r="4967" spans="11:30">
      <c r="K4967" s="170">
        <f t="shared" ref="K4967:AC4967" ca="1" si="5023">IF(K$2&lt;=TODAY(),J4967,"")</f>
        <v>0</v>
      </c>
      <c r="L4967" s="170">
        <f t="shared" ca="1" si="5023"/>
        <v>0</v>
      </c>
      <c r="M4967" s="170">
        <f t="shared" ca="1" si="5023"/>
        <v>0</v>
      </c>
      <c r="N4967" s="170">
        <f t="shared" ca="1" si="5023"/>
        <v>0</v>
      </c>
      <c r="O4967" s="170">
        <f t="shared" ca="1" si="5023"/>
        <v>0</v>
      </c>
      <c r="P4967" s="170">
        <f t="shared" ca="1" si="5023"/>
        <v>0</v>
      </c>
      <c r="Q4967" s="170">
        <f t="shared" ca="1" si="5023"/>
        <v>0</v>
      </c>
      <c r="R4967" s="170">
        <f t="shared" ca="1" si="5023"/>
        <v>0</v>
      </c>
      <c r="S4967" s="170">
        <f t="shared" ca="1" si="5023"/>
        <v>0</v>
      </c>
      <c r="T4967" s="170">
        <f t="shared" ca="1" si="5023"/>
        <v>0</v>
      </c>
      <c r="U4967" s="170">
        <f t="shared" ca="1" si="5023"/>
        <v>0</v>
      </c>
      <c r="V4967" s="170">
        <f t="shared" ca="1" si="5023"/>
        <v>0</v>
      </c>
      <c r="W4967" s="170">
        <f t="shared" ca="1" si="5023"/>
        <v>0</v>
      </c>
      <c r="X4967" s="170">
        <f t="shared" ca="1" si="5023"/>
        <v>0</v>
      </c>
      <c r="Y4967" s="170">
        <f t="shared" ca="1" si="5023"/>
        <v>0</v>
      </c>
      <c r="Z4967" s="170">
        <f t="shared" ca="1" si="5023"/>
        <v>0</v>
      </c>
      <c r="AA4967" s="170">
        <f t="shared" ca="1" si="5023"/>
        <v>0</v>
      </c>
      <c r="AB4967" s="170">
        <f t="shared" ca="1" si="5023"/>
        <v>0</v>
      </c>
      <c r="AC4967" s="170">
        <f t="shared" ca="1" si="5023"/>
        <v>0</v>
      </c>
      <c r="AD4967" s="182"/>
    </row>
    <row r="4968" spans="11:30">
      <c r="K4968" s="170">
        <f t="shared" ref="K4968:AC4968" ca="1" si="5024">IF(K$2&lt;=TODAY(),J4968,"")</f>
        <v>0</v>
      </c>
      <c r="L4968" s="170">
        <f t="shared" ca="1" si="5024"/>
        <v>0</v>
      </c>
      <c r="M4968" s="170">
        <f t="shared" ca="1" si="5024"/>
        <v>0</v>
      </c>
      <c r="N4968" s="170">
        <f t="shared" ca="1" si="5024"/>
        <v>0</v>
      </c>
      <c r="O4968" s="170">
        <f t="shared" ca="1" si="5024"/>
        <v>0</v>
      </c>
      <c r="P4968" s="170">
        <f t="shared" ca="1" si="5024"/>
        <v>0</v>
      </c>
      <c r="Q4968" s="170">
        <f t="shared" ca="1" si="5024"/>
        <v>0</v>
      </c>
      <c r="R4968" s="170">
        <f t="shared" ca="1" si="5024"/>
        <v>0</v>
      </c>
      <c r="S4968" s="170">
        <f t="shared" ca="1" si="5024"/>
        <v>0</v>
      </c>
      <c r="T4968" s="170">
        <f t="shared" ca="1" si="5024"/>
        <v>0</v>
      </c>
      <c r="U4968" s="170">
        <f t="shared" ca="1" si="5024"/>
        <v>0</v>
      </c>
      <c r="V4968" s="170">
        <f t="shared" ca="1" si="5024"/>
        <v>0</v>
      </c>
      <c r="W4968" s="170">
        <f t="shared" ca="1" si="5024"/>
        <v>0</v>
      </c>
      <c r="X4968" s="170">
        <f t="shared" ca="1" si="5024"/>
        <v>0</v>
      </c>
      <c r="Y4968" s="170">
        <f t="shared" ca="1" si="5024"/>
        <v>0</v>
      </c>
      <c r="Z4968" s="170">
        <f t="shared" ca="1" si="5024"/>
        <v>0</v>
      </c>
      <c r="AA4968" s="170">
        <f t="shared" ca="1" si="5024"/>
        <v>0</v>
      </c>
      <c r="AB4968" s="170">
        <f t="shared" ca="1" si="5024"/>
        <v>0</v>
      </c>
      <c r="AC4968" s="170">
        <f t="shared" ca="1" si="5024"/>
        <v>0</v>
      </c>
      <c r="AD4968" s="182"/>
    </row>
    <row r="4969" spans="11:30">
      <c r="K4969" s="170">
        <f t="shared" ref="K4969:AC4969" ca="1" si="5025">IF(K$2&lt;=TODAY(),J4969,"")</f>
        <v>0</v>
      </c>
      <c r="L4969" s="170">
        <f t="shared" ca="1" si="5025"/>
        <v>0</v>
      </c>
      <c r="M4969" s="170">
        <f t="shared" ca="1" si="5025"/>
        <v>0</v>
      </c>
      <c r="N4969" s="170">
        <f t="shared" ca="1" si="5025"/>
        <v>0</v>
      </c>
      <c r="O4969" s="170">
        <f t="shared" ca="1" si="5025"/>
        <v>0</v>
      </c>
      <c r="P4969" s="170">
        <f t="shared" ca="1" si="5025"/>
        <v>0</v>
      </c>
      <c r="Q4969" s="170">
        <f t="shared" ca="1" si="5025"/>
        <v>0</v>
      </c>
      <c r="R4969" s="170">
        <f t="shared" ca="1" si="5025"/>
        <v>0</v>
      </c>
      <c r="S4969" s="170">
        <f t="shared" ca="1" si="5025"/>
        <v>0</v>
      </c>
      <c r="T4969" s="170">
        <f t="shared" ca="1" si="5025"/>
        <v>0</v>
      </c>
      <c r="U4969" s="170">
        <f t="shared" ca="1" si="5025"/>
        <v>0</v>
      </c>
      <c r="V4969" s="170">
        <f t="shared" ca="1" si="5025"/>
        <v>0</v>
      </c>
      <c r="W4969" s="170">
        <f t="shared" ca="1" si="5025"/>
        <v>0</v>
      </c>
      <c r="X4969" s="170">
        <f t="shared" ca="1" si="5025"/>
        <v>0</v>
      </c>
      <c r="Y4969" s="170">
        <f t="shared" ca="1" si="5025"/>
        <v>0</v>
      </c>
      <c r="Z4969" s="170">
        <f t="shared" ca="1" si="5025"/>
        <v>0</v>
      </c>
      <c r="AA4969" s="170">
        <f t="shared" ca="1" si="5025"/>
        <v>0</v>
      </c>
      <c r="AB4969" s="170">
        <f t="shared" ca="1" si="5025"/>
        <v>0</v>
      </c>
      <c r="AC4969" s="170">
        <f t="shared" ca="1" si="5025"/>
        <v>0</v>
      </c>
      <c r="AD4969" s="182"/>
    </row>
    <row r="4970" spans="11:30">
      <c r="K4970" s="170">
        <f t="shared" ref="K4970:AC4970" ca="1" si="5026">IF(K$2&lt;=TODAY(),J4970,"")</f>
        <v>0</v>
      </c>
      <c r="L4970" s="170">
        <f t="shared" ca="1" si="5026"/>
        <v>0</v>
      </c>
      <c r="M4970" s="170">
        <f t="shared" ca="1" si="5026"/>
        <v>0</v>
      </c>
      <c r="N4970" s="170">
        <f t="shared" ca="1" si="5026"/>
        <v>0</v>
      </c>
      <c r="O4970" s="170">
        <f t="shared" ca="1" si="5026"/>
        <v>0</v>
      </c>
      <c r="P4970" s="170">
        <f t="shared" ca="1" si="5026"/>
        <v>0</v>
      </c>
      <c r="Q4970" s="170">
        <f t="shared" ca="1" si="5026"/>
        <v>0</v>
      </c>
      <c r="R4970" s="170">
        <f t="shared" ca="1" si="5026"/>
        <v>0</v>
      </c>
      <c r="S4970" s="170">
        <f t="shared" ca="1" si="5026"/>
        <v>0</v>
      </c>
      <c r="T4970" s="170">
        <f t="shared" ca="1" si="5026"/>
        <v>0</v>
      </c>
      <c r="U4970" s="170">
        <f t="shared" ca="1" si="5026"/>
        <v>0</v>
      </c>
      <c r="V4970" s="170">
        <f t="shared" ca="1" si="5026"/>
        <v>0</v>
      </c>
      <c r="W4970" s="170">
        <f t="shared" ca="1" si="5026"/>
        <v>0</v>
      </c>
      <c r="X4970" s="170">
        <f t="shared" ca="1" si="5026"/>
        <v>0</v>
      </c>
      <c r="Y4970" s="170">
        <f t="shared" ca="1" si="5026"/>
        <v>0</v>
      </c>
      <c r="Z4970" s="170">
        <f t="shared" ca="1" si="5026"/>
        <v>0</v>
      </c>
      <c r="AA4970" s="170">
        <f t="shared" ca="1" si="5026"/>
        <v>0</v>
      </c>
      <c r="AB4970" s="170">
        <f t="shared" ca="1" si="5026"/>
        <v>0</v>
      </c>
      <c r="AC4970" s="170">
        <f t="shared" ca="1" si="5026"/>
        <v>0</v>
      </c>
      <c r="AD4970" s="182"/>
    </row>
    <row r="4971" spans="11:30">
      <c r="K4971" s="170">
        <f t="shared" ref="K4971:AC4971" ca="1" si="5027">IF(K$2&lt;=TODAY(),J4971,"")</f>
        <v>0</v>
      </c>
      <c r="L4971" s="170">
        <f t="shared" ca="1" si="5027"/>
        <v>0</v>
      </c>
      <c r="M4971" s="170">
        <f t="shared" ca="1" si="5027"/>
        <v>0</v>
      </c>
      <c r="N4971" s="170">
        <f t="shared" ca="1" si="5027"/>
        <v>0</v>
      </c>
      <c r="O4971" s="170">
        <f t="shared" ca="1" si="5027"/>
        <v>0</v>
      </c>
      <c r="P4971" s="170">
        <f t="shared" ca="1" si="5027"/>
        <v>0</v>
      </c>
      <c r="Q4971" s="170">
        <f t="shared" ca="1" si="5027"/>
        <v>0</v>
      </c>
      <c r="R4971" s="170">
        <f t="shared" ca="1" si="5027"/>
        <v>0</v>
      </c>
      <c r="S4971" s="170">
        <f t="shared" ca="1" si="5027"/>
        <v>0</v>
      </c>
      <c r="T4971" s="170">
        <f t="shared" ca="1" si="5027"/>
        <v>0</v>
      </c>
      <c r="U4971" s="170">
        <f t="shared" ca="1" si="5027"/>
        <v>0</v>
      </c>
      <c r="V4971" s="170">
        <f t="shared" ca="1" si="5027"/>
        <v>0</v>
      </c>
      <c r="W4971" s="170">
        <f t="shared" ca="1" si="5027"/>
        <v>0</v>
      </c>
      <c r="X4971" s="170">
        <f t="shared" ca="1" si="5027"/>
        <v>0</v>
      </c>
      <c r="Y4971" s="170">
        <f t="shared" ca="1" si="5027"/>
        <v>0</v>
      </c>
      <c r="Z4971" s="170">
        <f t="shared" ca="1" si="5027"/>
        <v>0</v>
      </c>
      <c r="AA4971" s="170">
        <f t="shared" ca="1" si="5027"/>
        <v>0</v>
      </c>
      <c r="AB4971" s="170">
        <f t="shared" ca="1" si="5027"/>
        <v>0</v>
      </c>
      <c r="AC4971" s="170">
        <f t="shared" ca="1" si="5027"/>
        <v>0</v>
      </c>
      <c r="AD4971" s="182"/>
    </row>
    <row r="4972" spans="11:30">
      <c r="K4972" s="170">
        <f t="shared" ref="K4972:AC4972" ca="1" si="5028">IF(K$2&lt;=TODAY(),J4972,"")</f>
        <v>0</v>
      </c>
      <c r="L4972" s="170">
        <f t="shared" ca="1" si="5028"/>
        <v>0</v>
      </c>
      <c r="M4972" s="170">
        <f t="shared" ca="1" si="5028"/>
        <v>0</v>
      </c>
      <c r="N4972" s="170">
        <f t="shared" ca="1" si="5028"/>
        <v>0</v>
      </c>
      <c r="O4972" s="170">
        <f t="shared" ca="1" si="5028"/>
        <v>0</v>
      </c>
      <c r="P4972" s="170">
        <f t="shared" ca="1" si="5028"/>
        <v>0</v>
      </c>
      <c r="Q4972" s="170">
        <f t="shared" ca="1" si="5028"/>
        <v>0</v>
      </c>
      <c r="R4972" s="170">
        <f t="shared" ca="1" si="5028"/>
        <v>0</v>
      </c>
      <c r="S4972" s="170">
        <f t="shared" ca="1" si="5028"/>
        <v>0</v>
      </c>
      <c r="T4972" s="170">
        <f t="shared" ca="1" si="5028"/>
        <v>0</v>
      </c>
      <c r="U4972" s="170">
        <f t="shared" ca="1" si="5028"/>
        <v>0</v>
      </c>
      <c r="V4972" s="170">
        <f t="shared" ca="1" si="5028"/>
        <v>0</v>
      </c>
      <c r="W4972" s="170">
        <f t="shared" ca="1" si="5028"/>
        <v>0</v>
      </c>
      <c r="X4972" s="170">
        <f t="shared" ca="1" si="5028"/>
        <v>0</v>
      </c>
      <c r="Y4972" s="170">
        <f t="shared" ca="1" si="5028"/>
        <v>0</v>
      </c>
      <c r="Z4972" s="170">
        <f t="shared" ca="1" si="5028"/>
        <v>0</v>
      </c>
      <c r="AA4972" s="170">
        <f t="shared" ca="1" si="5028"/>
        <v>0</v>
      </c>
      <c r="AB4972" s="170">
        <f t="shared" ca="1" si="5028"/>
        <v>0</v>
      </c>
      <c r="AC4972" s="170">
        <f t="shared" ca="1" si="5028"/>
        <v>0</v>
      </c>
      <c r="AD4972" s="182"/>
    </row>
    <row r="4973" spans="11:30">
      <c r="K4973" s="170">
        <f t="shared" ref="K4973:AC4973" ca="1" si="5029">IF(K$2&lt;=TODAY(),J4973,"")</f>
        <v>0</v>
      </c>
      <c r="L4973" s="170">
        <f t="shared" ca="1" si="5029"/>
        <v>0</v>
      </c>
      <c r="M4973" s="170">
        <f t="shared" ca="1" si="5029"/>
        <v>0</v>
      </c>
      <c r="N4973" s="170">
        <f t="shared" ca="1" si="5029"/>
        <v>0</v>
      </c>
      <c r="O4973" s="170">
        <f t="shared" ca="1" si="5029"/>
        <v>0</v>
      </c>
      <c r="P4973" s="170">
        <f t="shared" ca="1" si="5029"/>
        <v>0</v>
      </c>
      <c r="Q4973" s="170">
        <f t="shared" ca="1" si="5029"/>
        <v>0</v>
      </c>
      <c r="R4973" s="170">
        <f t="shared" ca="1" si="5029"/>
        <v>0</v>
      </c>
      <c r="S4973" s="170">
        <f t="shared" ca="1" si="5029"/>
        <v>0</v>
      </c>
      <c r="T4973" s="170">
        <f t="shared" ca="1" si="5029"/>
        <v>0</v>
      </c>
      <c r="U4973" s="170">
        <f t="shared" ca="1" si="5029"/>
        <v>0</v>
      </c>
      <c r="V4973" s="170">
        <f t="shared" ca="1" si="5029"/>
        <v>0</v>
      </c>
      <c r="W4973" s="170">
        <f t="shared" ca="1" si="5029"/>
        <v>0</v>
      </c>
      <c r="X4973" s="170">
        <f t="shared" ca="1" si="5029"/>
        <v>0</v>
      </c>
      <c r="Y4973" s="170">
        <f t="shared" ca="1" si="5029"/>
        <v>0</v>
      </c>
      <c r="Z4973" s="170">
        <f t="shared" ca="1" si="5029"/>
        <v>0</v>
      </c>
      <c r="AA4973" s="170">
        <f t="shared" ca="1" si="5029"/>
        <v>0</v>
      </c>
      <c r="AB4973" s="170">
        <f t="shared" ca="1" si="5029"/>
        <v>0</v>
      </c>
      <c r="AC4973" s="170">
        <f t="shared" ca="1" si="5029"/>
        <v>0</v>
      </c>
      <c r="AD4973" s="182"/>
    </row>
    <row r="4974" spans="11:30">
      <c r="K4974" s="170">
        <f t="shared" ref="K4974:AC4974" ca="1" si="5030">IF(K$2&lt;=TODAY(),J4974,"")</f>
        <v>0</v>
      </c>
      <c r="L4974" s="170">
        <f t="shared" ca="1" si="5030"/>
        <v>0</v>
      </c>
      <c r="M4974" s="170">
        <f t="shared" ca="1" si="5030"/>
        <v>0</v>
      </c>
      <c r="N4974" s="170">
        <f t="shared" ca="1" si="5030"/>
        <v>0</v>
      </c>
      <c r="O4974" s="170">
        <f t="shared" ca="1" si="5030"/>
        <v>0</v>
      </c>
      <c r="P4974" s="170">
        <f t="shared" ca="1" si="5030"/>
        <v>0</v>
      </c>
      <c r="Q4974" s="170">
        <f t="shared" ca="1" si="5030"/>
        <v>0</v>
      </c>
      <c r="R4974" s="170">
        <f t="shared" ca="1" si="5030"/>
        <v>0</v>
      </c>
      <c r="S4974" s="170">
        <f t="shared" ca="1" si="5030"/>
        <v>0</v>
      </c>
      <c r="T4974" s="170">
        <f t="shared" ca="1" si="5030"/>
        <v>0</v>
      </c>
      <c r="U4974" s="170">
        <f t="shared" ca="1" si="5030"/>
        <v>0</v>
      </c>
      <c r="V4974" s="170">
        <f t="shared" ca="1" si="5030"/>
        <v>0</v>
      </c>
      <c r="W4974" s="170">
        <f t="shared" ca="1" si="5030"/>
        <v>0</v>
      </c>
      <c r="X4974" s="170">
        <f t="shared" ca="1" si="5030"/>
        <v>0</v>
      </c>
      <c r="Y4974" s="170">
        <f t="shared" ca="1" si="5030"/>
        <v>0</v>
      </c>
      <c r="Z4974" s="170">
        <f t="shared" ca="1" si="5030"/>
        <v>0</v>
      </c>
      <c r="AA4974" s="170">
        <f t="shared" ca="1" si="5030"/>
        <v>0</v>
      </c>
      <c r="AB4974" s="170">
        <f t="shared" ca="1" si="5030"/>
        <v>0</v>
      </c>
      <c r="AC4974" s="170">
        <f t="shared" ca="1" si="5030"/>
        <v>0</v>
      </c>
      <c r="AD4974" s="182"/>
    </row>
    <row r="4975" spans="11:30">
      <c r="K4975" s="170">
        <f t="shared" ref="K4975:AC4975" ca="1" si="5031">IF(K$2&lt;=TODAY(),J4975,"")</f>
        <v>0</v>
      </c>
      <c r="L4975" s="170">
        <f t="shared" ca="1" si="5031"/>
        <v>0</v>
      </c>
      <c r="M4975" s="170">
        <f t="shared" ca="1" si="5031"/>
        <v>0</v>
      </c>
      <c r="N4975" s="170">
        <f t="shared" ca="1" si="5031"/>
        <v>0</v>
      </c>
      <c r="O4975" s="170">
        <f t="shared" ca="1" si="5031"/>
        <v>0</v>
      </c>
      <c r="P4975" s="170">
        <f t="shared" ca="1" si="5031"/>
        <v>0</v>
      </c>
      <c r="Q4975" s="170">
        <f t="shared" ca="1" si="5031"/>
        <v>0</v>
      </c>
      <c r="R4975" s="170">
        <f t="shared" ca="1" si="5031"/>
        <v>0</v>
      </c>
      <c r="S4975" s="170">
        <f t="shared" ca="1" si="5031"/>
        <v>0</v>
      </c>
      <c r="T4975" s="170">
        <f t="shared" ca="1" si="5031"/>
        <v>0</v>
      </c>
      <c r="U4975" s="170">
        <f t="shared" ca="1" si="5031"/>
        <v>0</v>
      </c>
      <c r="V4975" s="170">
        <f t="shared" ca="1" si="5031"/>
        <v>0</v>
      </c>
      <c r="W4975" s="170">
        <f t="shared" ca="1" si="5031"/>
        <v>0</v>
      </c>
      <c r="X4975" s="170">
        <f t="shared" ca="1" si="5031"/>
        <v>0</v>
      </c>
      <c r="Y4975" s="170">
        <f t="shared" ca="1" si="5031"/>
        <v>0</v>
      </c>
      <c r="Z4975" s="170">
        <f t="shared" ca="1" si="5031"/>
        <v>0</v>
      </c>
      <c r="AA4975" s="170">
        <f t="shared" ca="1" si="5031"/>
        <v>0</v>
      </c>
      <c r="AB4975" s="170">
        <f t="shared" ca="1" si="5031"/>
        <v>0</v>
      </c>
      <c r="AC4975" s="170">
        <f t="shared" ca="1" si="5031"/>
        <v>0</v>
      </c>
      <c r="AD4975" s="182"/>
    </row>
    <row r="4976" spans="11:30">
      <c r="K4976" s="170">
        <f t="shared" ref="K4976:AC4976" ca="1" si="5032">IF(K$2&lt;=TODAY(),J4976,"")</f>
        <v>0</v>
      </c>
      <c r="L4976" s="170">
        <f t="shared" ca="1" si="5032"/>
        <v>0</v>
      </c>
      <c r="M4976" s="170">
        <f t="shared" ca="1" si="5032"/>
        <v>0</v>
      </c>
      <c r="N4976" s="170">
        <f t="shared" ca="1" si="5032"/>
        <v>0</v>
      </c>
      <c r="O4976" s="170">
        <f t="shared" ca="1" si="5032"/>
        <v>0</v>
      </c>
      <c r="P4976" s="170">
        <f t="shared" ca="1" si="5032"/>
        <v>0</v>
      </c>
      <c r="Q4976" s="170">
        <f t="shared" ca="1" si="5032"/>
        <v>0</v>
      </c>
      <c r="R4976" s="170">
        <f t="shared" ca="1" si="5032"/>
        <v>0</v>
      </c>
      <c r="S4976" s="170">
        <f t="shared" ca="1" si="5032"/>
        <v>0</v>
      </c>
      <c r="T4976" s="170">
        <f t="shared" ca="1" si="5032"/>
        <v>0</v>
      </c>
      <c r="U4976" s="170">
        <f t="shared" ca="1" si="5032"/>
        <v>0</v>
      </c>
      <c r="V4976" s="170">
        <f t="shared" ca="1" si="5032"/>
        <v>0</v>
      </c>
      <c r="W4976" s="170">
        <f t="shared" ca="1" si="5032"/>
        <v>0</v>
      </c>
      <c r="X4976" s="170">
        <f t="shared" ca="1" si="5032"/>
        <v>0</v>
      </c>
      <c r="Y4976" s="170">
        <f t="shared" ca="1" si="5032"/>
        <v>0</v>
      </c>
      <c r="Z4976" s="170">
        <f t="shared" ca="1" si="5032"/>
        <v>0</v>
      </c>
      <c r="AA4976" s="170">
        <f t="shared" ca="1" si="5032"/>
        <v>0</v>
      </c>
      <c r="AB4976" s="170">
        <f t="shared" ca="1" si="5032"/>
        <v>0</v>
      </c>
      <c r="AC4976" s="170">
        <f t="shared" ca="1" si="5032"/>
        <v>0</v>
      </c>
      <c r="AD4976" s="182"/>
    </row>
    <row r="4977" spans="11:30">
      <c r="K4977" s="170">
        <f t="shared" ref="K4977:AC4977" ca="1" si="5033">IF(K$2&lt;=TODAY(),J4977,"")</f>
        <v>0</v>
      </c>
      <c r="L4977" s="170">
        <f t="shared" ca="1" si="5033"/>
        <v>0</v>
      </c>
      <c r="M4977" s="170">
        <f t="shared" ca="1" si="5033"/>
        <v>0</v>
      </c>
      <c r="N4977" s="170">
        <f t="shared" ca="1" si="5033"/>
        <v>0</v>
      </c>
      <c r="O4977" s="170">
        <f t="shared" ca="1" si="5033"/>
        <v>0</v>
      </c>
      <c r="P4977" s="170">
        <f t="shared" ca="1" si="5033"/>
        <v>0</v>
      </c>
      <c r="Q4977" s="170">
        <f t="shared" ca="1" si="5033"/>
        <v>0</v>
      </c>
      <c r="R4977" s="170">
        <f t="shared" ca="1" si="5033"/>
        <v>0</v>
      </c>
      <c r="S4977" s="170">
        <f t="shared" ca="1" si="5033"/>
        <v>0</v>
      </c>
      <c r="T4977" s="170">
        <f t="shared" ca="1" si="5033"/>
        <v>0</v>
      </c>
      <c r="U4977" s="170">
        <f t="shared" ca="1" si="5033"/>
        <v>0</v>
      </c>
      <c r="V4977" s="170">
        <f t="shared" ca="1" si="5033"/>
        <v>0</v>
      </c>
      <c r="W4977" s="170">
        <f t="shared" ca="1" si="5033"/>
        <v>0</v>
      </c>
      <c r="X4977" s="170">
        <f t="shared" ca="1" si="5033"/>
        <v>0</v>
      </c>
      <c r="Y4977" s="170">
        <f t="shared" ca="1" si="5033"/>
        <v>0</v>
      </c>
      <c r="Z4977" s="170">
        <f t="shared" ca="1" si="5033"/>
        <v>0</v>
      </c>
      <c r="AA4977" s="170">
        <f t="shared" ca="1" si="5033"/>
        <v>0</v>
      </c>
      <c r="AB4977" s="170">
        <f t="shared" ca="1" si="5033"/>
        <v>0</v>
      </c>
      <c r="AC4977" s="170">
        <f t="shared" ca="1" si="5033"/>
        <v>0</v>
      </c>
      <c r="AD4977" s="182"/>
    </row>
    <row r="4978" spans="11:30">
      <c r="K4978" s="170">
        <f t="shared" ref="K4978:AC4978" ca="1" si="5034">IF(K$2&lt;=TODAY(),J4978,"")</f>
        <v>0</v>
      </c>
      <c r="L4978" s="170">
        <f t="shared" ca="1" si="5034"/>
        <v>0</v>
      </c>
      <c r="M4978" s="170">
        <f t="shared" ca="1" si="5034"/>
        <v>0</v>
      </c>
      <c r="N4978" s="170">
        <f t="shared" ca="1" si="5034"/>
        <v>0</v>
      </c>
      <c r="O4978" s="170">
        <f t="shared" ca="1" si="5034"/>
        <v>0</v>
      </c>
      <c r="P4978" s="170">
        <f t="shared" ca="1" si="5034"/>
        <v>0</v>
      </c>
      <c r="Q4978" s="170">
        <f t="shared" ca="1" si="5034"/>
        <v>0</v>
      </c>
      <c r="R4978" s="170">
        <f t="shared" ca="1" si="5034"/>
        <v>0</v>
      </c>
      <c r="S4978" s="170">
        <f t="shared" ca="1" si="5034"/>
        <v>0</v>
      </c>
      <c r="T4978" s="170">
        <f t="shared" ca="1" si="5034"/>
        <v>0</v>
      </c>
      <c r="U4978" s="170">
        <f t="shared" ca="1" si="5034"/>
        <v>0</v>
      </c>
      <c r="V4978" s="170">
        <f t="shared" ca="1" si="5034"/>
        <v>0</v>
      </c>
      <c r="W4978" s="170">
        <f t="shared" ca="1" si="5034"/>
        <v>0</v>
      </c>
      <c r="X4978" s="170">
        <f t="shared" ca="1" si="5034"/>
        <v>0</v>
      </c>
      <c r="Y4978" s="170">
        <f t="shared" ca="1" si="5034"/>
        <v>0</v>
      </c>
      <c r="Z4978" s="170">
        <f t="shared" ca="1" si="5034"/>
        <v>0</v>
      </c>
      <c r="AA4978" s="170">
        <f t="shared" ca="1" si="5034"/>
        <v>0</v>
      </c>
      <c r="AB4978" s="170">
        <f t="shared" ca="1" si="5034"/>
        <v>0</v>
      </c>
      <c r="AC4978" s="170">
        <f t="shared" ca="1" si="5034"/>
        <v>0</v>
      </c>
      <c r="AD4978" s="182"/>
    </row>
    <row r="4979" spans="11:30">
      <c r="K4979" s="170">
        <f t="shared" ref="K4979:AC4979" ca="1" si="5035">IF(K$2&lt;=TODAY(),J4979,"")</f>
        <v>0</v>
      </c>
      <c r="L4979" s="170">
        <f t="shared" ca="1" si="5035"/>
        <v>0</v>
      </c>
      <c r="M4979" s="170">
        <f t="shared" ca="1" si="5035"/>
        <v>0</v>
      </c>
      <c r="N4979" s="170">
        <f t="shared" ca="1" si="5035"/>
        <v>0</v>
      </c>
      <c r="O4979" s="170">
        <f t="shared" ca="1" si="5035"/>
        <v>0</v>
      </c>
      <c r="P4979" s="170">
        <f t="shared" ca="1" si="5035"/>
        <v>0</v>
      </c>
      <c r="Q4979" s="170">
        <f t="shared" ca="1" si="5035"/>
        <v>0</v>
      </c>
      <c r="R4979" s="170">
        <f t="shared" ca="1" si="5035"/>
        <v>0</v>
      </c>
      <c r="S4979" s="170">
        <f t="shared" ca="1" si="5035"/>
        <v>0</v>
      </c>
      <c r="T4979" s="170">
        <f t="shared" ca="1" si="5035"/>
        <v>0</v>
      </c>
      <c r="U4979" s="170">
        <f t="shared" ca="1" si="5035"/>
        <v>0</v>
      </c>
      <c r="V4979" s="170">
        <f t="shared" ca="1" si="5035"/>
        <v>0</v>
      </c>
      <c r="W4979" s="170">
        <f t="shared" ca="1" si="5035"/>
        <v>0</v>
      </c>
      <c r="X4979" s="170">
        <f t="shared" ca="1" si="5035"/>
        <v>0</v>
      </c>
      <c r="Y4979" s="170">
        <f t="shared" ca="1" si="5035"/>
        <v>0</v>
      </c>
      <c r="Z4979" s="170">
        <f t="shared" ca="1" si="5035"/>
        <v>0</v>
      </c>
      <c r="AA4979" s="170">
        <f t="shared" ca="1" si="5035"/>
        <v>0</v>
      </c>
      <c r="AB4979" s="170">
        <f t="shared" ca="1" si="5035"/>
        <v>0</v>
      </c>
      <c r="AC4979" s="170">
        <f t="shared" ca="1" si="5035"/>
        <v>0</v>
      </c>
      <c r="AD4979" s="182"/>
    </row>
    <row r="4980" spans="11:30">
      <c r="K4980" s="170">
        <f t="shared" ref="K4980:AC4980" ca="1" si="5036">IF(K$2&lt;=TODAY(),J4980,"")</f>
        <v>0</v>
      </c>
      <c r="L4980" s="170">
        <f t="shared" ca="1" si="5036"/>
        <v>0</v>
      </c>
      <c r="M4980" s="170">
        <f t="shared" ca="1" si="5036"/>
        <v>0</v>
      </c>
      <c r="N4980" s="170">
        <f t="shared" ca="1" si="5036"/>
        <v>0</v>
      </c>
      <c r="O4980" s="170">
        <f t="shared" ca="1" si="5036"/>
        <v>0</v>
      </c>
      <c r="P4980" s="170">
        <f t="shared" ca="1" si="5036"/>
        <v>0</v>
      </c>
      <c r="Q4980" s="170">
        <f t="shared" ca="1" si="5036"/>
        <v>0</v>
      </c>
      <c r="R4980" s="170">
        <f t="shared" ca="1" si="5036"/>
        <v>0</v>
      </c>
      <c r="S4980" s="170">
        <f t="shared" ca="1" si="5036"/>
        <v>0</v>
      </c>
      <c r="T4980" s="170">
        <f t="shared" ca="1" si="5036"/>
        <v>0</v>
      </c>
      <c r="U4980" s="170">
        <f t="shared" ca="1" si="5036"/>
        <v>0</v>
      </c>
      <c r="V4980" s="170">
        <f t="shared" ca="1" si="5036"/>
        <v>0</v>
      </c>
      <c r="W4980" s="170">
        <f t="shared" ca="1" si="5036"/>
        <v>0</v>
      </c>
      <c r="X4980" s="170">
        <f t="shared" ca="1" si="5036"/>
        <v>0</v>
      </c>
      <c r="Y4980" s="170">
        <f t="shared" ca="1" si="5036"/>
        <v>0</v>
      </c>
      <c r="Z4980" s="170">
        <f t="shared" ca="1" si="5036"/>
        <v>0</v>
      </c>
      <c r="AA4980" s="170">
        <f t="shared" ca="1" si="5036"/>
        <v>0</v>
      </c>
      <c r="AB4980" s="170">
        <f t="shared" ca="1" si="5036"/>
        <v>0</v>
      </c>
      <c r="AC4980" s="170">
        <f t="shared" ca="1" si="5036"/>
        <v>0</v>
      </c>
      <c r="AD4980" s="182"/>
    </row>
    <row r="4981" spans="11:30">
      <c r="K4981" s="170">
        <f t="shared" ref="K4981:AC4981" ca="1" si="5037">IF(K$2&lt;=TODAY(),J4981,"")</f>
        <v>0</v>
      </c>
      <c r="L4981" s="170">
        <f t="shared" ca="1" si="5037"/>
        <v>0</v>
      </c>
      <c r="M4981" s="170">
        <f t="shared" ca="1" si="5037"/>
        <v>0</v>
      </c>
      <c r="N4981" s="170">
        <f t="shared" ca="1" si="5037"/>
        <v>0</v>
      </c>
      <c r="O4981" s="170">
        <f t="shared" ca="1" si="5037"/>
        <v>0</v>
      </c>
      <c r="P4981" s="170">
        <f t="shared" ca="1" si="5037"/>
        <v>0</v>
      </c>
      <c r="Q4981" s="170">
        <f t="shared" ca="1" si="5037"/>
        <v>0</v>
      </c>
      <c r="R4981" s="170">
        <f t="shared" ca="1" si="5037"/>
        <v>0</v>
      </c>
      <c r="S4981" s="170">
        <f t="shared" ca="1" si="5037"/>
        <v>0</v>
      </c>
      <c r="T4981" s="170">
        <f t="shared" ca="1" si="5037"/>
        <v>0</v>
      </c>
      <c r="U4981" s="170">
        <f t="shared" ca="1" si="5037"/>
        <v>0</v>
      </c>
      <c r="V4981" s="170">
        <f t="shared" ca="1" si="5037"/>
        <v>0</v>
      </c>
      <c r="W4981" s="170">
        <f t="shared" ca="1" si="5037"/>
        <v>0</v>
      </c>
      <c r="X4981" s="170">
        <f t="shared" ca="1" si="5037"/>
        <v>0</v>
      </c>
      <c r="Y4981" s="170">
        <f t="shared" ca="1" si="5037"/>
        <v>0</v>
      </c>
      <c r="Z4981" s="170">
        <f t="shared" ca="1" si="5037"/>
        <v>0</v>
      </c>
      <c r="AA4981" s="170">
        <f t="shared" ca="1" si="5037"/>
        <v>0</v>
      </c>
      <c r="AB4981" s="170">
        <f t="shared" ca="1" si="5037"/>
        <v>0</v>
      </c>
      <c r="AC4981" s="170">
        <f t="shared" ca="1" si="5037"/>
        <v>0</v>
      </c>
      <c r="AD4981" s="182"/>
    </row>
    <row r="4982" spans="11:30">
      <c r="K4982" s="170">
        <f t="shared" ref="K4982:AC4982" ca="1" si="5038">IF(K$2&lt;=TODAY(),J4982,"")</f>
        <v>0</v>
      </c>
      <c r="L4982" s="170">
        <f t="shared" ca="1" si="5038"/>
        <v>0</v>
      </c>
      <c r="M4982" s="170">
        <f t="shared" ca="1" si="5038"/>
        <v>0</v>
      </c>
      <c r="N4982" s="170">
        <f t="shared" ca="1" si="5038"/>
        <v>0</v>
      </c>
      <c r="O4982" s="170">
        <f t="shared" ca="1" si="5038"/>
        <v>0</v>
      </c>
      <c r="P4982" s="170">
        <f t="shared" ca="1" si="5038"/>
        <v>0</v>
      </c>
      <c r="Q4982" s="170">
        <f t="shared" ca="1" si="5038"/>
        <v>0</v>
      </c>
      <c r="R4982" s="170">
        <f t="shared" ca="1" si="5038"/>
        <v>0</v>
      </c>
      <c r="S4982" s="170">
        <f t="shared" ca="1" si="5038"/>
        <v>0</v>
      </c>
      <c r="T4982" s="170">
        <f t="shared" ca="1" si="5038"/>
        <v>0</v>
      </c>
      <c r="U4982" s="170">
        <f t="shared" ca="1" si="5038"/>
        <v>0</v>
      </c>
      <c r="V4982" s="170">
        <f t="shared" ca="1" si="5038"/>
        <v>0</v>
      </c>
      <c r="W4982" s="170">
        <f t="shared" ca="1" si="5038"/>
        <v>0</v>
      </c>
      <c r="X4982" s="170">
        <f t="shared" ca="1" si="5038"/>
        <v>0</v>
      </c>
      <c r="Y4982" s="170">
        <f t="shared" ca="1" si="5038"/>
        <v>0</v>
      </c>
      <c r="Z4982" s="170">
        <f t="shared" ca="1" si="5038"/>
        <v>0</v>
      </c>
      <c r="AA4982" s="170">
        <f t="shared" ca="1" si="5038"/>
        <v>0</v>
      </c>
      <c r="AB4982" s="170">
        <f t="shared" ca="1" si="5038"/>
        <v>0</v>
      </c>
      <c r="AC4982" s="170">
        <f t="shared" ca="1" si="5038"/>
        <v>0</v>
      </c>
      <c r="AD4982" s="182"/>
    </row>
    <row r="4983" spans="11:30">
      <c r="K4983" s="170">
        <f t="shared" ref="K4983:AC4983" ca="1" si="5039">IF(K$2&lt;=TODAY(),J4983,"")</f>
        <v>0</v>
      </c>
      <c r="L4983" s="170">
        <f t="shared" ca="1" si="5039"/>
        <v>0</v>
      </c>
      <c r="M4983" s="170">
        <f t="shared" ca="1" si="5039"/>
        <v>0</v>
      </c>
      <c r="N4983" s="170">
        <f t="shared" ca="1" si="5039"/>
        <v>0</v>
      </c>
      <c r="O4983" s="170">
        <f t="shared" ca="1" si="5039"/>
        <v>0</v>
      </c>
      <c r="P4983" s="170">
        <f t="shared" ca="1" si="5039"/>
        <v>0</v>
      </c>
      <c r="Q4983" s="170">
        <f t="shared" ca="1" si="5039"/>
        <v>0</v>
      </c>
      <c r="R4983" s="170">
        <f t="shared" ca="1" si="5039"/>
        <v>0</v>
      </c>
      <c r="S4983" s="170">
        <f t="shared" ca="1" si="5039"/>
        <v>0</v>
      </c>
      <c r="T4983" s="170">
        <f t="shared" ca="1" si="5039"/>
        <v>0</v>
      </c>
      <c r="U4983" s="170">
        <f t="shared" ca="1" si="5039"/>
        <v>0</v>
      </c>
      <c r="V4983" s="170">
        <f t="shared" ca="1" si="5039"/>
        <v>0</v>
      </c>
      <c r="W4983" s="170">
        <f t="shared" ca="1" si="5039"/>
        <v>0</v>
      </c>
      <c r="X4983" s="170">
        <f t="shared" ca="1" si="5039"/>
        <v>0</v>
      </c>
      <c r="Y4983" s="170">
        <f t="shared" ca="1" si="5039"/>
        <v>0</v>
      </c>
      <c r="Z4983" s="170">
        <f t="shared" ca="1" si="5039"/>
        <v>0</v>
      </c>
      <c r="AA4983" s="170">
        <f t="shared" ca="1" si="5039"/>
        <v>0</v>
      </c>
      <c r="AB4983" s="170">
        <f t="shared" ca="1" si="5039"/>
        <v>0</v>
      </c>
      <c r="AC4983" s="170">
        <f t="shared" ca="1" si="5039"/>
        <v>0</v>
      </c>
      <c r="AD4983" s="182"/>
    </row>
    <row r="4984" spans="11:30">
      <c r="K4984" s="170">
        <f t="shared" ref="K4984:AC4984" ca="1" si="5040">IF(K$2&lt;=TODAY(),J4984,"")</f>
        <v>0</v>
      </c>
      <c r="L4984" s="170">
        <f t="shared" ca="1" si="5040"/>
        <v>0</v>
      </c>
      <c r="M4984" s="170">
        <f t="shared" ca="1" si="5040"/>
        <v>0</v>
      </c>
      <c r="N4984" s="170">
        <f t="shared" ca="1" si="5040"/>
        <v>0</v>
      </c>
      <c r="O4984" s="170">
        <f t="shared" ca="1" si="5040"/>
        <v>0</v>
      </c>
      <c r="P4984" s="170">
        <f t="shared" ca="1" si="5040"/>
        <v>0</v>
      </c>
      <c r="Q4984" s="170">
        <f t="shared" ca="1" si="5040"/>
        <v>0</v>
      </c>
      <c r="R4984" s="170">
        <f t="shared" ca="1" si="5040"/>
        <v>0</v>
      </c>
      <c r="S4984" s="170">
        <f t="shared" ca="1" si="5040"/>
        <v>0</v>
      </c>
      <c r="T4984" s="170">
        <f t="shared" ca="1" si="5040"/>
        <v>0</v>
      </c>
      <c r="U4984" s="170">
        <f t="shared" ca="1" si="5040"/>
        <v>0</v>
      </c>
      <c r="V4984" s="170">
        <f t="shared" ca="1" si="5040"/>
        <v>0</v>
      </c>
      <c r="W4984" s="170">
        <f t="shared" ca="1" si="5040"/>
        <v>0</v>
      </c>
      <c r="X4984" s="170">
        <f t="shared" ca="1" si="5040"/>
        <v>0</v>
      </c>
      <c r="Y4984" s="170">
        <f t="shared" ca="1" si="5040"/>
        <v>0</v>
      </c>
      <c r="Z4984" s="170">
        <f t="shared" ca="1" si="5040"/>
        <v>0</v>
      </c>
      <c r="AA4984" s="170">
        <f t="shared" ca="1" si="5040"/>
        <v>0</v>
      </c>
      <c r="AB4984" s="170">
        <f t="shared" ca="1" si="5040"/>
        <v>0</v>
      </c>
      <c r="AC4984" s="170">
        <f t="shared" ca="1" si="5040"/>
        <v>0</v>
      </c>
      <c r="AD4984" s="182"/>
    </row>
    <row r="4985" spans="11:30">
      <c r="K4985" s="170">
        <f t="shared" ref="K4985:AC4985" ca="1" si="5041">IF(K$2&lt;=TODAY(),J4985,"")</f>
        <v>0</v>
      </c>
      <c r="L4985" s="170">
        <f t="shared" ca="1" si="5041"/>
        <v>0</v>
      </c>
      <c r="M4985" s="170">
        <f t="shared" ca="1" si="5041"/>
        <v>0</v>
      </c>
      <c r="N4985" s="170">
        <f t="shared" ca="1" si="5041"/>
        <v>0</v>
      </c>
      <c r="O4985" s="170">
        <f t="shared" ca="1" si="5041"/>
        <v>0</v>
      </c>
      <c r="P4985" s="170">
        <f t="shared" ca="1" si="5041"/>
        <v>0</v>
      </c>
      <c r="Q4985" s="170">
        <f t="shared" ca="1" si="5041"/>
        <v>0</v>
      </c>
      <c r="R4985" s="170">
        <f t="shared" ca="1" si="5041"/>
        <v>0</v>
      </c>
      <c r="S4985" s="170">
        <f t="shared" ca="1" si="5041"/>
        <v>0</v>
      </c>
      <c r="T4985" s="170">
        <f t="shared" ca="1" si="5041"/>
        <v>0</v>
      </c>
      <c r="U4985" s="170">
        <f t="shared" ca="1" si="5041"/>
        <v>0</v>
      </c>
      <c r="V4985" s="170">
        <f t="shared" ca="1" si="5041"/>
        <v>0</v>
      </c>
      <c r="W4985" s="170">
        <f t="shared" ca="1" si="5041"/>
        <v>0</v>
      </c>
      <c r="X4985" s="170">
        <f t="shared" ca="1" si="5041"/>
        <v>0</v>
      </c>
      <c r="Y4985" s="170">
        <f t="shared" ca="1" si="5041"/>
        <v>0</v>
      </c>
      <c r="Z4985" s="170">
        <f t="shared" ca="1" si="5041"/>
        <v>0</v>
      </c>
      <c r="AA4985" s="170">
        <f t="shared" ca="1" si="5041"/>
        <v>0</v>
      </c>
      <c r="AB4985" s="170">
        <f t="shared" ca="1" si="5041"/>
        <v>0</v>
      </c>
      <c r="AC4985" s="170">
        <f t="shared" ca="1" si="5041"/>
        <v>0</v>
      </c>
      <c r="AD4985" s="182"/>
    </row>
    <row r="4986" spans="11:30">
      <c r="K4986" s="170">
        <f t="shared" ref="K4986:AC4986" ca="1" si="5042">IF(K$2&lt;=TODAY(),J4986,"")</f>
        <v>0</v>
      </c>
      <c r="L4986" s="170">
        <f t="shared" ca="1" si="5042"/>
        <v>0</v>
      </c>
      <c r="M4986" s="170">
        <f t="shared" ca="1" si="5042"/>
        <v>0</v>
      </c>
      <c r="N4986" s="170">
        <f t="shared" ca="1" si="5042"/>
        <v>0</v>
      </c>
      <c r="O4986" s="170">
        <f t="shared" ca="1" si="5042"/>
        <v>0</v>
      </c>
      <c r="P4986" s="170">
        <f t="shared" ca="1" si="5042"/>
        <v>0</v>
      </c>
      <c r="Q4986" s="170">
        <f t="shared" ca="1" si="5042"/>
        <v>0</v>
      </c>
      <c r="R4986" s="170">
        <f t="shared" ca="1" si="5042"/>
        <v>0</v>
      </c>
      <c r="S4986" s="170">
        <f t="shared" ca="1" si="5042"/>
        <v>0</v>
      </c>
      <c r="T4986" s="170">
        <f t="shared" ca="1" si="5042"/>
        <v>0</v>
      </c>
      <c r="U4986" s="170">
        <f t="shared" ca="1" si="5042"/>
        <v>0</v>
      </c>
      <c r="V4986" s="170">
        <f t="shared" ca="1" si="5042"/>
        <v>0</v>
      </c>
      <c r="W4986" s="170">
        <f t="shared" ca="1" si="5042"/>
        <v>0</v>
      </c>
      <c r="X4986" s="170">
        <f t="shared" ca="1" si="5042"/>
        <v>0</v>
      </c>
      <c r="Y4986" s="170">
        <f t="shared" ca="1" si="5042"/>
        <v>0</v>
      </c>
      <c r="Z4986" s="170">
        <f t="shared" ca="1" si="5042"/>
        <v>0</v>
      </c>
      <c r="AA4986" s="170">
        <f t="shared" ca="1" si="5042"/>
        <v>0</v>
      </c>
      <c r="AB4986" s="170">
        <f t="shared" ca="1" si="5042"/>
        <v>0</v>
      </c>
      <c r="AC4986" s="170">
        <f t="shared" ca="1" si="5042"/>
        <v>0</v>
      </c>
      <c r="AD4986" s="182"/>
    </row>
    <row r="4987" spans="11:30">
      <c r="K4987" s="170">
        <f t="shared" ref="K4987:AC4987" ca="1" si="5043">IF(K$2&lt;=TODAY(),J4987,"")</f>
        <v>0</v>
      </c>
      <c r="L4987" s="170">
        <f t="shared" ca="1" si="5043"/>
        <v>0</v>
      </c>
      <c r="M4987" s="170">
        <f t="shared" ca="1" si="5043"/>
        <v>0</v>
      </c>
      <c r="N4987" s="170">
        <f t="shared" ca="1" si="5043"/>
        <v>0</v>
      </c>
      <c r="O4987" s="170">
        <f t="shared" ca="1" si="5043"/>
        <v>0</v>
      </c>
      <c r="P4987" s="170">
        <f t="shared" ca="1" si="5043"/>
        <v>0</v>
      </c>
      <c r="Q4987" s="170">
        <f t="shared" ca="1" si="5043"/>
        <v>0</v>
      </c>
      <c r="R4987" s="170">
        <f t="shared" ca="1" si="5043"/>
        <v>0</v>
      </c>
      <c r="S4987" s="170">
        <f t="shared" ca="1" si="5043"/>
        <v>0</v>
      </c>
      <c r="T4987" s="170">
        <f t="shared" ca="1" si="5043"/>
        <v>0</v>
      </c>
      <c r="U4987" s="170">
        <f t="shared" ca="1" si="5043"/>
        <v>0</v>
      </c>
      <c r="V4987" s="170">
        <f t="shared" ca="1" si="5043"/>
        <v>0</v>
      </c>
      <c r="W4987" s="170">
        <f t="shared" ca="1" si="5043"/>
        <v>0</v>
      </c>
      <c r="X4987" s="170">
        <f t="shared" ca="1" si="5043"/>
        <v>0</v>
      </c>
      <c r="Y4987" s="170">
        <f t="shared" ca="1" si="5043"/>
        <v>0</v>
      </c>
      <c r="Z4987" s="170">
        <f t="shared" ca="1" si="5043"/>
        <v>0</v>
      </c>
      <c r="AA4987" s="170">
        <f t="shared" ca="1" si="5043"/>
        <v>0</v>
      </c>
      <c r="AB4987" s="170">
        <f t="shared" ca="1" si="5043"/>
        <v>0</v>
      </c>
      <c r="AC4987" s="170">
        <f t="shared" ca="1" si="5043"/>
        <v>0</v>
      </c>
      <c r="AD4987" s="182"/>
    </row>
    <row r="4988" spans="11:30">
      <c r="K4988" s="170">
        <f t="shared" ref="K4988:AC4988" ca="1" si="5044">IF(K$2&lt;=TODAY(),J4988,"")</f>
        <v>0</v>
      </c>
      <c r="L4988" s="170">
        <f t="shared" ca="1" si="5044"/>
        <v>0</v>
      </c>
      <c r="M4988" s="170">
        <f t="shared" ca="1" si="5044"/>
        <v>0</v>
      </c>
      <c r="N4988" s="170">
        <f t="shared" ca="1" si="5044"/>
        <v>0</v>
      </c>
      <c r="O4988" s="170">
        <f t="shared" ca="1" si="5044"/>
        <v>0</v>
      </c>
      <c r="P4988" s="170">
        <f t="shared" ca="1" si="5044"/>
        <v>0</v>
      </c>
      <c r="Q4988" s="170">
        <f t="shared" ca="1" si="5044"/>
        <v>0</v>
      </c>
      <c r="R4988" s="170">
        <f t="shared" ca="1" si="5044"/>
        <v>0</v>
      </c>
      <c r="S4988" s="170">
        <f t="shared" ca="1" si="5044"/>
        <v>0</v>
      </c>
      <c r="T4988" s="170">
        <f t="shared" ca="1" si="5044"/>
        <v>0</v>
      </c>
      <c r="U4988" s="170">
        <f t="shared" ca="1" si="5044"/>
        <v>0</v>
      </c>
      <c r="V4988" s="170">
        <f t="shared" ca="1" si="5044"/>
        <v>0</v>
      </c>
      <c r="W4988" s="170">
        <f t="shared" ca="1" si="5044"/>
        <v>0</v>
      </c>
      <c r="X4988" s="170">
        <f t="shared" ca="1" si="5044"/>
        <v>0</v>
      </c>
      <c r="Y4988" s="170">
        <f t="shared" ca="1" si="5044"/>
        <v>0</v>
      </c>
      <c r="Z4988" s="170">
        <f t="shared" ca="1" si="5044"/>
        <v>0</v>
      </c>
      <c r="AA4988" s="170">
        <f t="shared" ca="1" si="5044"/>
        <v>0</v>
      </c>
      <c r="AB4988" s="170">
        <f t="shared" ca="1" si="5044"/>
        <v>0</v>
      </c>
      <c r="AC4988" s="170">
        <f t="shared" ca="1" si="5044"/>
        <v>0</v>
      </c>
      <c r="AD4988" s="182"/>
    </row>
    <row r="4989" spans="11:30">
      <c r="K4989" s="170">
        <f t="shared" ref="K4989:AC4989" ca="1" si="5045">IF(K$2&lt;=TODAY(),J4989,"")</f>
        <v>0</v>
      </c>
      <c r="L4989" s="170">
        <f t="shared" ca="1" si="5045"/>
        <v>0</v>
      </c>
      <c r="M4989" s="170">
        <f t="shared" ca="1" si="5045"/>
        <v>0</v>
      </c>
      <c r="N4989" s="170">
        <f t="shared" ca="1" si="5045"/>
        <v>0</v>
      </c>
      <c r="O4989" s="170">
        <f t="shared" ca="1" si="5045"/>
        <v>0</v>
      </c>
      <c r="P4989" s="170">
        <f t="shared" ca="1" si="5045"/>
        <v>0</v>
      </c>
      <c r="Q4989" s="170">
        <f t="shared" ca="1" si="5045"/>
        <v>0</v>
      </c>
      <c r="R4989" s="170">
        <f t="shared" ca="1" si="5045"/>
        <v>0</v>
      </c>
      <c r="S4989" s="170">
        <f t="shared" ca="1" si="5045"/>
        <v>0</v>
      </c>
      <c r="T4989" s="170">
        <f t="shared" ca="1" si="5045"/>
        <v>0</v>
      </c>
      <c r="U4989" s="170">
        <f t="shared" ca="1" si="5045"/>
        <v>0</v>
      </c>
      <c r="V4989" s="170">
        <f t="shared" ca="1" si="5045"/>
        <v>0</v>
      </c>
      <c r="W4989" s="170">
        <f t="shared" ca="1" si="5045"/>
        <v>0</v>
      </c>
      <c r="X4989" s="170">
        <f t="shared" ca="1" si="5045"/>
        <v>0</v>
      </c>
      <c r="Y4989" s="170">
        <f t="shared" ca="1" si="5045"/>
        <v>0</v>
      </c>
      <c r="Z4989" s="170">
        <f t="shared" ca="1" si="5045"/>
        <v>0</v>
      </c>
      <c r="AA4989" s="170">
        <f t="shared" ca="1" si="5045"/>
        <v>0</v>
      </c>
      <c r="AB4989" s="170">
        <f t="shared" ca="1" si="5045"/>
        <v>0</v>
      </c>
      <c r="AC4989" s="170">
        <f t="shared" ca="1" si="5045"/>
        <v>0</v>
      </c>
      <c r="AD4989" s="182"/>
    </row>
    <row r="4990" spans="11:30">
      <c r="K4990" s="170">
        <f t="shared" ref="K4990:AC4990" ca="1" si="5046">IF(K$2&lt;=TODAY(),J4990,"")</f>
        <v>0</v>
      </c>
      <c r="L4990" s="170">
        <f t="shared" ca="1" si="5046"/>
        <v>0</v>
      </c>
      <c r="M4990" s="170">
        <f t="shared" ca="1" si="5046"/>
        <v>0</v>
      </c>
      <c r="N4990" s="170">
        <f t="shared" ca="1" si="5046"/>
        <v>0</v>
      </c>
      <c r="O4990" s="170">
        <f t="shared" ca="1" si="5046"/>
        <v>0</v>
      </c>
      <c r="P4990" s="170">
        <f t="shared" ca="1" si="5046"/>
        <v>0</v>
      </c>
      <c r="Q4990" s="170">
        <f t="shared" ca="1" si="5046"/>
        <v>0</v>
      </c>
      <c r="R4990" s="170">
        <f t="shared" ca="1" si="5046"/>
        <v>0</v>
      </c>
      <c r="S4990" s="170">
        <f t="shared" ca="1" si="5046"/>
        <v>0</v>
      </c>
      <c r="T4990" s="170">
        <f t="shared" ca="1" si="5046"/>
        <v>0</v>
      </c>
      <c r="U4990" s="170">
        <f t="shared" ca="1" si="5046"/>
        <v>0</v>
      </c>
      <c r="V4990" s="170">
        <f t="shared" ca="1" si="5046"/>
        <v>0</v>
      </c>
      <c r="W4990" s="170">
        <f t="shared" ca="1" si="5046"/>
        <v>0</v>
      </c>
      <c r="X4990" s="170">
        <f t="shared" ca="1" si="5046"/>
        <v>0</v>
      </c>
      <c r="Y4990" s="170">
        <f t="shared" ca="1" si="5046"/>
        <v>0</v>
      </c>
      <c r="Z4990" s="170">
        <f t="shared" ca="1" si="5046"/>
        <v>0</v>
      </c>
      <c r="AA4990" s="170">
        <f t="shared" ca="1" si="5046"/>
        <v>0</v>
      </c>
      <c r="AB4990" s="170">
        <f t="shared" ca="1" si="5046"/>
        <v>0</v>
      </c>
      <c r="AC4990" s="170">
        <f t="shared" ca="1" si="5046"/>
        <v>0</v>
      </c>
      <c r="AD4990" s="182"/>
    </row>
    <row r="4991" spans="11:30">
      <c r="K4991" s="170">
        <f t="shared" ref="K4991:AC4991" ca="1" si="5047">IF(K$2&lt;=TODAY(),J4991,"")</f>
        <v>0</v>
      </c>
      <c r="L4991" s="170">
        <f t="shared" ca="1" si="5047"/>
        <v>0</v>
      </c>
      <c r="M4991" s="170">
        <f t="shared" ca="1" si="5047"/>
        <v>0</v>
      </c>
      <c r="N4991" s="170">
        <f t="shared" ca="1" si="5047"/>
        <v>0</v>
      </c>
      <c r="O4991" s="170">
        <f t="shared" ca="1" si="5047"/>
        <v>0</v>
      </c>
      <c r="P4991" s="170">
        <f t="shared" ca="1" si="5047"/>
        <v>0</v>
      </c>
      <c r="Q4991" s="170">
        <f t="shared" ca="1" si="5047"/>
        <v>0</v>
      </c>
      <c r="R4991" s="170">
        <f t="shared" ca="1" si="5047"/>
        <v>0</v>
      </c>
      <c r="S4991" s="170">
        <f t="shared" ca="1" si="5047"/>
        <v>0</v>
      </c>
      <c r="T4991" s="170">
        <f t="shared" ca="1" si="5047"/>
        <v>0</v>
      </c>
      <c r="U4991" s="170">
        <f t="shared" ca="1" si="5047"/>
        <v>0</v>
      </c>
      <c r="V4991" s="170">
        <f t="shared" ca="1" si="5047"/>
        <v>0</v>
      </c>
      <c r="W4991" s="170">
        <f t="shared" ca="1" si="5047"/>
        <v>0</v>
      </c>
      <c r="X4991" s="170">
        <f t="shared" ca="1" si="5047"/>
        <v>0</v>
      </c>
      <c r="Y4991" s="170">
        <f t="shared" ca="1" si="5047"/>
        <v>0</v>
      </c>
      <c r="Z4991" s="170">
        <f t="shared" ca="1" si="5047"/>
        <v>0</v>
      </c>
      <c r="AA4991" s="170">
        <f t="shared" ca="1" si="5047"/>
        <v>0</v>
      </c>
      <c r="AB4991" s="170">
        <f t="shared" ca="1" si="5047"/>
        <v>0</v>
      </c>
      <c r="AC4991" s="170">
        <f t="shared" ca="1" si="5047"/>
        <v>0</v>
      </c>
      <c r="AD4991" s="182"/>
    </row>
    <row r="4992" spans="11:30">
      <c r="K4992" s="170">
        <f t="shared" ref="K4992:AC4992" ca="1" si="5048">IF(K$2&lt;=TODAY(),J4992,"")</f>
        <v>0</v>
      </c>
      <c r="L4992" s="170">
        <f t="shared" ca="1" si="5048"/>
        <v>0</v>
      </c>
      <c r="M4992" s="170">
        <f t="shared" ca="1" si="5048"/>
        <v>0</v>
      </c>
      <c r="N4992" s="170">
        <f t="shared" ca="1" si="5048"/>
        <v>0</v>
      </c>
      <c r="O4992" s="170">
        <f t="shared" ca="1" si="5048"/>
        <v>0</v>
      </c>
      <c r="P4992" s="170">
        <f t="shared" ca="1" si="5048"/>
        <v>0</v>
      </c>
      <c r="Q4992" s="170">
        <f t="shared" ca="1" si="5048"/>
        <v>0</v>
      </c>
      <c r="R4992" s="170">
        <f t="shared" ca="1" si="5048"/>
        <v>0</v>
      </c>
      <c r="S4992" s="170">
        <f t="shared" ca="1" si="5048"/>
        <v>0</v>
      </c>
      <c r="T4992" s="170">
        <f t="shared" ca="1" si="5048"/>
        <v>0</v>
      </c>
      <c r="U4992" s="170">
        <f t="shared" ca="1" si="5048"/>
        <v>0</v>
      </c>
      <c r="V4992" s="170">
        <f t="shared" ca="1" si="5048"/>
        <v>0</v>
      </c>
      <c r="W4992" s="170">
        <f t="shared" ca="1" si="5048"/>
        <v>0</v>
      </c>
      <c r="X4992" s="170">
        <f t="shared" ca="1" si="5048"/>
        <v>0</v>
      </c>
      <c r="Y4992" s="170">
        <f t="shared" ca="1" si="5048"/>
        <v>0</v>
      </c>
      <c r="Z4992" s="170">
        <f t="shared" ca="1" si="5048"/>
        <v>0</v>
      </c>
      <c r="AA4992" s="170">
        <f t="shared" ca="1" si="5048"/>
        <v>0</v>
      </c>
      <c r="AB4992" s="170">
        <f t="shared" ca="1" si="5048"/>
        <v>0</v>
      </c>
      <c r="AC4992" s="170">
        <f t="shared" ca="1" si="5048"/>
        <v>0</v>
      </c>
      <c r="AD4992" s="182"/>
    </row>
    <row r="4993" spans="11:30">
      <c r="K4993" s="170">
        <f t="shared" ref="K4993:AC4993" ca="1" si="5049">IF(K$2&lt;=TODAY(),J4993,"")</f>
        <v>0</v>
      </c>
      <c r="L4993" s="170">
        <f t="shared" ca="1" si="5049"/>
        <v>0</v>
      </c>
      <c r="M4993" s="170">
        <f t="shared" ca="1" si="5049"/>
        <v>0</v>
      </c>
      <c r="N4993" s="170">
        <f t="shared" ca="1" si="5049"/>
        <v>0</v>
      </c>
      <c r="O4993" s="170">
        <f t="shared" ca="1" si="5049"/>
        <v>0</v>
      </c>
      <c r="P4993" s="170">
        <f t="shared" ca="1" si="5049"/>
        <v>0</v>
      </c>
      <c r="Q4993" s="170">
        <f t="shared" ca="1" si="5049"/>
        <v>0</v>
      </c>
      <c r="R4993" s="170">
        <f t="shared" ca="1" si="5049"/>
        <v>0</v>
      </c>
      <c r="S4993" s="170">
        <f t="shared" ca="1" si="5049"/>
        <v>0</v>
      </c>
      <c r="T4993" s="170">
        <f t="shared" ca="1" si="5049"/>
        <v>0</v>
      </c>
      <c r="U4993" s="170">
        <f t="shared" ca="1" si="5049"/>
        <v>0</v>
      </c>
      <c r="V4993" s="170">
        <f t="shared" ca="1" si="5049"/>
        <v>0</v>
      </c>
      <c r="W4993" s="170">
        <f t="shared" ca="1" si="5049"/>
        <v>0</v>
      </c>
      <c r="X4993" s="170">
        <f t="shared" ca="1" si="5049"/>
        <v>0</v>
      </c>
      <c r="Y4993" s="170">
        <f t="shared" ca="1" si="5049"/>
        <v>0</v>
      </c>
      <c r="Z4993" s="170">
        <f t="shared" ca="1" si="5049"/>
        <v>0</v>
      </c>
      <c r="AA4993" s="170">
        <f t="shared" ca="1" si="5049"/>
        <v>0</v>
      </c>
      <c r="AB4993" s="170">
        <f t="shared" ca="1" si="5049"/>
        <v>0</v>
      </c>
      <c r="AC4993" s="170">
        <f t="shared" ca="1" si="5049"/>
        <v>0</v>
      </c>
      <c r="AD4993" s="182"/>
    </row>
    <row r="4994" spans="11:30">
      <c r="K4994" s="170">
        <f t="shared" ref="K4994:AC4994" ca="1" si="5050">IF(K$2&lt;=TODAY(),J4994,"")</f>
        <v>0</v>
      </c>
      <c r="L4994" s="170">
        <f t="shared" ca="1" si="5050"/>
        <v>0</v>
      </c>
      <c r="M4994" s="170">
        <f t="shared" ca="1" si="5050"/>
        <v>0</v>
      </c>
      <c r="N4994" s="170">
        <f t="shared" ca="1" si="5050"/>
        <v>0</v>
      </c>
      <c r="O4994" s="170">
        <f t="shared" ca="1" si="5050"/>
        <v>0</v>
      </c>
      <c r="P4994" s="170">
        <f t="shared" ca="1" si="5050"/>
        <v>0</v>
      </c>
      <c r="Q4994" s="170">
        <f t="shared" ca="1" si="5050"/>
        <v>0</v>
      </c>
      <c r="R4994" s="170">
        <f t="shared" ca="1" si="5050"/>
        <v>0</v>
      </c>
      <c r="S4994" s="170">
        <f t="shared" ca="1" si="5050"/>
        <v>0</v>
      </c>
      <c r="T4994" s="170">
        <f t="shared" ca="1" si="5050"/>
        <v>0</v>
      </c>
      <c r="U4994" s="170">
        <f t="shared" ca="1" si="5050"/>
        <v>0</v>
      </c>
      <c r="V4994" s="170">
        <f t="shared" ca="1" si="5050"/>
        <v>0</v>
      </c>
      <c r="W4994" s="170">
        <f t="shared" ca="1" si="5050"/>
        <v>0</v>
      </c>
      <c r="X4994" s="170">
        <f t="shared" ca="1" si="5050"/>
        <v>0</v>
      </c>
      <c r="Y4994" s="170">
        <f t="shared" ca="1" si="5050"/>
        <v>0</v>
      </c>
      <c r="Z4994" s="170">
        <f t="shared" ca="1" si="5050"/>
        <v>0</v>
      </c>
      <c r="AA4994" s="170">
        <f t="shared" ca="1" si="5050"/>
        <v>0</v>
      </c>
      <c r="AB4994" s="170">
        <f t="shared" ca="1" si="5050"/>
        <v>0</v>
      </c>
      <c r="AC4994" s="170">
        <f t="shared" ca="1" si="5050"/>
        <v>0</v>
      </c>
      <c r="AD4994" s="182"/>
    </row>
    <row r="4995" spans="11:30">
      <c r="K4995" s="170">
        <f t="shared" ref="K4995:AC4995" ca="1" si="5051">IF(K$2&lt;=TODAY(),J4995,"")</f>
        <v>0</v>
      </c>
      <c r="L4995" s="170">
        <f t="shared" ca="1" si="5051"/>
        <v>0</v>
      </c>
      <c r="M4995" s="170">
        <f t="shared" ca="1" si="5051"/>
        <v>0</v>
      </c>
      <c r="N4995" s="170">
        <f t="shared" ca="1" si="5051"/>
        <v>0</v>
      </c>
      <c r="O4995" s="170">
        <f t="shared" ca="1" si="5051"/>
        <v>0</v>
      </c>
      <c r="P4995" s="170">
        <f t="shared" ca="1" si="5051"/>
        <v>0</v>
      </c>
      <c r="Q4995" s="170">
        <f t="shared" ca="1" si="5051"/>
        <v>0</v>
      </c>
      <c r="R4995" s="170">
        <f t="shared" ca="1" si="5051"/>
        <v>0</v>
      </c>
      <c r="S4995" s="170">
        <f t="shared" ca="1" si="5051"/>
        <v>0</v>
      </c>
      <c r="T4995" s="170">
        <f t="shared" ca="1" si="5051"/>
        <v>0</v>
      </c>
      <c r="U4995" s="170">
        <f t="shared" ca="1" si="5051"/>
        <v>0</v>
      </c>
      <c r="V4995" s="170">
        <f t="shared" ca="1" si="5051"/>
        <v>0</v>
      </c>
      <c r="W4995" s="170">
        <f t="shared" ca="1" si="5051"/>
        <v>0</v>
      </c>
      <c r="X4995" s="170">
        <f t="shared" ca="1" si="5051"/>
        <v>0</v>
      </c>
      <c r="Y4995" s="170">
        <f t="shared" ca="1" si="5051"/>
        <v>0</v>
      </c>
      <c r="Z4995" s="170">
        <f t="shared" ca="1" si="5051"/>
        <v>0</v>
      </c>
      <c r="AA4995" s="170">
        <f t="shared" ca="1" si="5051"/>
        <v>0</v>
      </c>
      <c r="AB4995" s="170">
        <f t="shared" ca="1" si="5051"/>
        <v>0</v>
      </c>
      <c r="AC4995" s="170">
        <f t="shared" ca="1" si="5051"/>
        <v>0</v>
      </c>
      <c r="AD4995" s="182"/>
    </row>
    <row r="4996" spans="11:30">
      <c r="K4996" s="170">
        <f t="shared" ref="K4996:AC4996" ca="1" si="5052">IF(K$2&lt;=TODAY(),J4996,"")</f>
        <v>0</v>
      </c>
      <c r="L4996" s="170">
        <f t="shared" ca="1" si="5052"/>
        <v>0</v>
      </c>
      <c r="M4996" s="170">
        <f t="shared" ca="1" si="5052"/>
        <v>0</v>
      </c>
      <c r="N4996" s="170">
        <f t="shared" ca="1" si="5052"/>
        <v>0</v>
      </c>
      <c r="O4996" s="170">
        <f t="shared" ca="1" si="5052"/>
        <v>0</v>
      </c>
      <c r="P4996" s="170">
        <f t="shared" ca="1" si="5052"/>
        <v>0</v>
      </c>
      <c r="Q4996" s="170">
        <f t="shared" ca="1" si="5052"/>
        <v>0</v>
      </c>
      <c r="R4996" s="170">
        <f t="shared" ca="1" si="5052"/>
        <v>0</v>
      </c>
      <c r="S4996" s="170">
        <f t="shared" ca="1" si="5052"/>
        <v>0</v>
      </c>
      <c r="T4996" s="170">
        <f t="shared" ca="1" si="5052"/>
        <v>0</v>
      </c>
      <c r="U4996" s="170">
        <f t="shared" ca="1" si="5052"/>
        <v>0</v>
      </c>
      <c r="V4996" s="170">
        <f t="shared" ca="1" si="5052"/>
        <v>0</v>
      </c>
      <c r="W4996" s="170">
        <f t="shared" ca="1" si="5052"/>
        <v>0</v>
      </c>
      <c r="X4996" s="170">
        <f t="shared" ca="1" si="5052"/>
        <v>0</v>
      </c>
      <c r="Y4996" s="170">
        <f t="shared" ca="1" si="5052"/>
        <v>0</v>
      </c>
      <c r="Z4996" s="170">
        <f t="shared" ca="1" si="5052"/>
        <v>0</v>
      </c>
      <c r="AA4996" s="170">
        <f t="shared" ca="1" si="5052"/>
        <v>0</v>
      </c>
      <c r="AB4996" s="170">
        <f t="shared" ca="1" si="5052"/>
        <v>0</v>
      </c>
      <c r="AC4996" s="170">
        <f t="shared" ca="1" si="5052"/>
        <v>0</v>
      </c>
      <c r="AD4996" s="182"/>
    </row>
    <row r="4997" spans="11:30">
      <c r="K4997" s="170">
        <f t="shared" ref="K4997:AC4997" ca="1" si="5053">IF(K$2&lt;=TODAY(),J4997,"")</f>
        <v>0</v>
      </c>
      <c r="L4997" s="170">
        <f t="shared" ca="1" si="5053"/>
        <v>0</v>
      </c>
      <c r="M4997" s="170">
        <f t="shared" ca="1" si="5053"/>
        <v>0</v>
      </c>
      <c r="N4997" s="170">
        <f t="shared" ca="1" si="5053"/>
        <v>0</v>
      </c>
      <c r="O4997" s="170">
        <f t="shared" ca="1" si="5053"/>
        <v>0</v>
      </c>
      <c r="P4997" s="170">
        <f t="shared" ca="1" si="5053"/>
        <v>0</v>
      </c>
      <c r="Q4997" s="170">
        <f t="shared" ca="1" si="5053"/>
        <v>0</v>
      </c>
      <c r="R4997" s="170">
        <f t="shared" ca="1" si="5053"/>
        <v>0</v>
      </c>
      <c r="S4997" s="170">
        <f t="shared" ca="1" si="5053"/>
        <v>0</v>
      </c>
      <c r="T4997" s="170">
        <f t="shared" ca="1" si="5053"/>
        <v>0</v>
      </c>
      <c r="U4997" s="170">
        <f t="shared" ca="1" si="5053"/>
        <v>0</v>
      </c>
      <c r="V4997" s="170">
        <f t="shared" ca="1" si="5053"/>
        <v>0</v>
      </c>
      <c r="W4997" s="170">
        <f t="shared" ca="1" si="5053"/>
        <v>0</v>
      </c>
      <c r="X4997" s="170">
        <f t="shared" ca="1" si="5053"/>
        <v>0</v>
      </c>
      <c r="Y4997" s="170">
        <f t="shared" ca="1" si="5053"/>
        <v>0</v>
      </c>
      <c r="Z4997" s="170">
        <f t="shared" ca="1" si="5053"/>
        <v>0</v>
      </c>
      <c r="AA4997" s="170">
        <f t="shared" ca="1" si="5053"/>
        <v>0</v>
      </c>
      <c r="AB4997" s="170">
        <f t="shared" ca="1" si="5053"/>
        <v>0</v>
      </c>
      <c r="AC4997" s="170">
        <f t="shared" ca="1" si="5053"/>
        <v>0</v>
      </c>
      <c r="AD4997" s="182"/>
    </row>
    <row r="4998" spans="11:30">
      <c r="K4998" s="170">
        <f t="shared" ref="K4998:AC4998" ca="1" si="5054">IF(K$2&lt;=TODAY(),J4998,"")</f>
        <v>0</v>
      </c>
      <c r="L4998" s="170">
        <f t="shared" ca="1" si="5054"/>
        <v>0</v>
      </c>
      <c r="M4998" s="170">
        <f t="shared" ca="1" si="5054"/>
        <v>0</v>
      </c>
      <c r="N4998" s="170">
        <f t="shared" ca="1" si="5054"/>
        <v>0</v>
      </c>
      <c r="O4998" s="170">
        <f t="shared" ca="1" si="5054"/>
        <v>0</v>
      </c>
      <c r="P4998" s="170">
        <f t="shared" ca="1" si="5054"/>
        <v>0</v>
      </c>
      <c r="Q4998" s="170">
        <f t="shared" ca="1" si="5054"/>
        <v>0</v>
      </c>
      <c r="R4998" s="170">
        <f t="shared" ca="1" si="5054"/>
        <v>0</v>
      </c>
      <c r="S4998" s="170">
        <f t="shared" ca="1" si="5054"/>
        <v>0</v>
      </c>
      <c r="T4998" s="170">
        <f t="shared" ca="1" si="5054"/>
        <v>0</v>
      </c>
      <c r="U4998" s="170">
        <f t="shared" ca="1" si="5054"/>
        <v>0</v>
      </c>
      <c r="V4998" s="170">
        <f t="shared" ca="1" si="5054"/>
        <v>0</v>
      </c>
      <c r="W4998" s="170">
        <f t="shared" ca="1" si="5054"/>
        <v>0</v>
      </c>
      <c r="X4998" s="170">
        <f t="shared" ca="1" si="5054"/>
        <v>0</v>
      </c>
      <c r="Y4998" s="170">
        <f t="shared" ca="1" si="5054"/>
        <v>0</v>
      </c>
      <c r="Z4998" s="170">
        <f t="shared" ca="1" si="5054"/>
        <v>0</v>
      </c>
      <c r="AA4998" s="170">
        <f t="shared" ca="1" si="5054"/>
        <v>0</v>
      </c>
      <c r="AB4998" s="170">
        <f t="shared" ca="1" si="5054"/>
        <v>0</v>
      </c>
      <c r="AC4998" s="170">
        <f t="shared" ca="1" si="5054"/>
        <v>0</v>
      </c>
      <c r="AD4998" s="182"/>
    </row>
    <row r="4999" spans="11:30">
      <c r="K4999" s="170">
        <f t="shared" ref="K4999:AC4999" ca="1" si="5055">IF(K$2&lt;=TODAY(),J4999,"")</f>
        <v>0</v>
      </c>
      <c r="L4999" s="170">
        <f t="shared" ca="1" si="5055"/>
        <v>0</v>
      </c>
      <c r="M4999" s="170">
        <f t="shared" ca="1" si="5055"/>
        <v>0</v>
      </c>
      <c r="N4999" s="170">
        <f t="shared" ca="1" si="5055"/>
        <v>0</v>
      </c>
      <c r="O4999" s="170">
        <f t="shared" ca="1" si="5055"/>
        <v>0</v>
      </c>
      <c r="P4999" s="170">
        <f t="shared" ca="1" si="5055"/>
        <v>0</v>
      </c>
      <c r="Q4999" s="170">
        <f t="shared" ca="1" si="5055"/>
        <v>0</v>
      </c>
      <c r="R4999" s="170">
        <f t="shared" ca="1" si="5055"/>
        <v>0</v>
      </c>
      <c r="S4999" s="170">
        <f t="shared" ca="1" si="5055"/>
        <v>0</v>
      </c>
      <c r="T4999" s="170">
        <f t="shared" ca="1" si="5055"/>
        <v>0</v>
      </c>
      <c r="U4999" s="170">
        <f t="shared" ca="1" si="5055"/>
        <v>0</v>
      </c>
      <c r="V4999" s="170">
        <f t="shared" ca="1" si="5055"/>
        <v>0</v>
      </c>
      <c r="W4999" s="170">
        <f t="shared" ca="1" si="5055"/>
        <v>0</v>
      </c>
      <c r="X4999" s="170">
        <f t="shared" ca="1" si="5055"/>
        <v>0</v>
      </c>
      <c r="Y4999" s="170">
        <f t="shared" ca="1" si="5055"/>
        <v>0</v>
      </c>
      <c r="Z4999" s="170">
        <f t="shared" ca="1" si="5055"/>
        <v>0</v>
      </c>
      <c r="AA4999" s="170">
        <f t="shared" ca="1" si="5055"/>
        <v>0</v>
      </c>
      <c r="AB4999" s="170">
        <f t="shared" ca="1" si="5055"/>
        <v>0</v>
      </c>
      <c r="AC4999" s="170">
        <f t="shared" ca="1" si="5055"/>
        <v>0</v>
      </c>
      <c r="AD4999" s="182"/>
    </row>
    <row r="5000" spans="11:30">
      <c r="K5000" s="170">
        <f t="shared" ref="K5000:AC5000" ca="1" si="5056">IF(K$2&lt;=TODAY(),J5000,"")</f>
        <v>0</v>
      </c>
      <c r="L5000" s="170">
        <f t="shared" ca="1" si="5056"/>
        <v>0</v>
      </c>
      <c r="M5000" s="170">
        <f t="shared" ca="1" si="5056"/>
        <v>0</v>
      </c>
      <c r="N5000" s="170">
        <f t="shared" ca="1" si="5056"/>
        <v>0</v>
      </c>
      <c r="O5000" s="170">
        <f t="shared" ca="1" si="5056"/>
        <v>0</v>
      </c>
      <c r="P5000" s="170">
        <f t="shared" ca="1" si="5056"/>
        <v>0</v>
      </c>
      <c r="Q5000" s="170">
        <f t="shared" ca="1" si="5056"/>
        <v>0</v>
      </c>
      <c r="R5000" s="170">
        <f t="shared" ca="1" si="5056"/>
        <v>0</v>
      </c>
      <c r="S5000" s="170">
        <f t="shared" ca="1" si="5056"/>
        <v>0</v>
      </c>
      <c r="T5000" s="170">
        <f t="shared" ca="1" si="5056"/>
        <v>0</v>
      </c>
      <c r="U5000" s="170">
        <f t="shared" ca="1" si="5056"/>
        <v>0</v>
      </c>
      <c r="V5000" s="170">
        <f t="shared" ca="1" si="5056"/>
        <v>0</v>
      </c>
      <c r="W5000" s="170">
        <f t="shared" ca="1" si="5056"/>
        <v>0</v>
      </c>
      <c r="X5000" s="170">
        <f t="shared" ca="1" si="5056"/>
        <v>0</v>
      </c>
      <c r="Y5000" s="170">
        <f t="shared" ca="1" si="5056"/>
        <v>0</v>
      </c>
      <c r="Z5000" s="170">
        <f t="shared" ca="1" si="5056"/>
        <v>0</v>
      </c>
      <c r="AA5000" s="170">
        <f t="shared" ca="1" si="5056"/>
        <v>0</v>
      </c>
      <c r="AB5000" s="170">
        <f t="shared" ca="1" si="5056"/>
        <v>0</v>
      </c>
      <c r="AC5000" s="170">
        <f t="shared" ca="1" si="5056"/>
        <v>0</v>
      </c>
      <c r="AD5000" s="182"/>
    </row>
    <row r="5001" spans="11:30">
      <c r="K5001" s="170">
        <f t="shared" ref="K5001:AC5001" ca="1" si="5057">IF(K$2&lt;=TODAY(),J5001,"")</f>
        <v>0</v>
      </c>
      <c r="L5001" s="170">
        <f t="shared" ca="1" si="5057"/>
        <v>0</v>
      </c>
      <c r="M5001" s="170">
        <f t="shared" ca="1" si="5057"/>
        <v>0</v>
      </c>
      <c r="N5001" s="170">
        <f t="shared" ca="1" si="5057"/>
        <v>0</v>
      </c>
      <c r="O5001" s="170">
        <f t="shared" ca="1" si="5057"/>
        <v>0</v>
      </c>
      <c r="P5001" s="170">
        <f t="shared" ca="1" si="5057"/>
        <v>0</v>
      </c>
      <c r="Q5001" s="170">
        <f t="shared" ca="1" si="5057"/>
        <v>0</v>
      </c>
      <c r="R5001" s="170">
        <f t="shared" ca="1" si="5057"/>
        <v>0</v>
      </c>
      <c r="S5001" s="170">
        <f t="shared" ca="1" si="5057"/>
        <v>0</v>
      </c>
      <c r="T5001" s="170">
        <f t="shared" ca="1" si="5057"/>
        <v>0</v>
      </c>
      <c r="U5001" s="170">
        <f t="shared" ca="1" si="5057"/>
        <v>0</v>
      </c>
      <c r="V5001" s="170">
        <f t="shared" ca="1" si="5057"/>
        <v>0</v>
      </c>
      <c r="W5001" s="170">
        <f t="shared" ca="1" si="5057"/>
        <v>0</v>
      </c>
      <c r="X5001" s="170">
        <f t="shared" ca="1" si="5057"/>
        <v>0</v>
      </c>
      <c r="Y5001" s="170">
        <f t="shared" ca="1" si="5057"/>
        <v>0</v>
      </c>
      <c r="Z5001" s="170">
        <f t="shared" ca="1" si="5057"/>
        <v>0</v>
      </c>
      <c r="AA5001" s="170">
        <f t="shared" ca="1" si="5057"/>
        <v>0</v>
      </c>
      <c r="AB5001" s="170">
        <f t="shared" ca="1" si="5057"/>
        <v>0</v>
      </c>
      <c r="AC5001" s="170">
        <f t="shared" ca="1" si="5057"/>
        <v>0</v>
      </c>
      <c r="AD5001" s="182"/>
    </row>
    <row r="5002" spans="11:30">
      <c r="K5002" s="170">
        <f t="shared" ref="K5002:AC5002" ca="1" si="5058">IF(K$2&lt;=TODAY(),J5002,"")</f>
        <v>0</v>
      </c>
      <c r="L5002" s="170">
        <f t="shared" ca="1" si="5058"/>
        <v>0</v>
      </c>
      <c r="M5002" s="170">
        <f t="shared" ca="1" si="5058"/>
        <v>0</v>
      </c>
      <c r="N5002" s="170">
        <f t="shared" ca="1" si="5058"/>
        <v>0</v>
      </c>
      <c r="O5002" s="170">
        <f t="shared" ca="1" si="5058"/>
        <v>0</v>
      </c>
      <c r="P5002" s="170">
        <f t="shared" ca="1" si="5058"/>
        <v>0</v>
      </c>
      <c r="Q5002" s="170">
        <f t="shared" ca="1" si="5058"/>
        <v>0</v>
      </c>
      <c r="R5002" s="170">
        <f t="shared" ca="1" si="5058"/>
        <v>0</v>
      </c>
      <c r="S5002" s="170">
        <f t="shared" ca="1" si="5058"/>
        <v>0</v>
      </c>
      <c r="T5002" s="170">
        <f t="shared" ca="1" si="5058"/>
        <v>0</v>
      </c>
      <c r="U5002" s="170">
        <f t="shared" ca="1" si="5058"/>
        <v>0</v>
      </c>
      <c r="V5002" s="170">
        <f t="shared" ca="1" si="5058"/>
        <v>0</v>
      </c>
      <c r="W5002" s="170">
        <f t="shared" ca="1" si="5058"/>
        <v>0</v>
      </c>
      <c r="X5002" s="170">
        <f t="shared" ca="1" si="5058"/>
        <v>0</v>
      </c>
      <c r="Y5002" s="170">
        <f t="shared" ca="1" si="5058"/>
        <v>0</v>
      </c>
      <c r="Z5002" s="170">
        <f t="shared" ca="1" si="5058"/>
        <v>0</v>
      </c>
      <c r="AA5002" s="170">
        <f t="shared" ca="1" si="5058"/>
        <v>0</v>
      </c>
      <c r="AB5002" s="170">
        <f t="shared" ca="1" si="5058"/>
        <v>0</v>
      </c>
      <c r="AC5002" s="170">
        <f t="shared" ca="1" si="5058"/>
        <v>0</v>
      </c>
      <c r="AD5002" s="182"/>
    </row>
    <row r="5003" spans="11:30">
      <c r="K5003" s="170">
        <f t="shared" ref="K5003:AC5003" ca="1" si="5059">IF(K$2&lt;=TODAY(),J5003,"")</f>
        <v>0</v>
      </c>
      <c r="L5003" s="170">
        <f t="shared" ca="1" si="5059"/>
        <v>0</v>
      </c>
      <c r="M5003" s="170">
        <f t="shared" ca="1" si="5059"/>
        <v>0</v>
      </c>
      <c r="N5003" s="170">
        <f t="shared" ca="1" si="5059"/>
        <v>0</v>
      </c>
      <c r="O5003" s="170">
        <f t="shared" ca="1" si="5059"/>
        <v>0</v>
      </c>
      <c r="P5003" s="170">
        <f t="shared" ca="1" si="5059"/>
        <v>0</v>
      </c>
      <c r="Q5003" s="170">
        <f t="shared" ca="1" si="5059"/>
        <v>0</v>
      </c>
      <c r="R5003" s="170">
        <f t="shared" ca="1" si="5059"/>
        <v>0</v>
      </c>
      <c r="S5003" s="170">
        <f t="shared" ca="1" si="5059"/>
        <v>0</v>
      </c>
      <c r="T5003" s="170">
        <f t="shared" ca="1" si="5059"/>
        <v>0</v>
      </c>
      <c r="U5003" s="170">
        <f t="shared" ca="1" si="5059"/>
        <v>0</v>
      </c>
      <c r="V5003" s="170">
        <f t="shared" ca="1" si="5059"/>
        <v>0</v>
      </c>
      <c r="W5003" s="170">
        <f t="shared" ca="1" si="5059"/>
        <v>0</v>
      </c>
      <c r="X5003" s="170">
        <f t="shared" ca="1" si="5059"/>
        <v>0</v>
      </c>
      <c r="Y5003" s="170">
        <f t="shared" ca="1" si="5059"/>
        <v>0</v>
      </c>
      <c r="Z5003" s="170">
        <f t="shared" ca="1" si="5059"/>
        <v>0</v>
      </c>
      <c r="AA5003" s="170">
        <f t="shared" ca="1" si="5059"/>
        <v>0</v>
      </c>
      <c r="AB5003" s="170">
        <f t="shared" ca="1" si="5059"/>
        <v>0</v>
      </c>
      <c r="AC5003" s="170">
        <f t="shared" ca="1" si="5059"/>
        <v>0</v>
      </c>
      <c r="AD5003" s="182"/>
    </row>
    <row r="5004" spans="11:30">
      <c r="K5004" s="170">
        <f t="shared" ref="K5004:AC5004" ca="1" si="5060">IF(K$2&lt;=TODAY(),J5004,"")</f>
        <v>0</v>
      </c>
      <c r="L5004" s="170">
        <f t="shared" ca="1" si="5060"/>
        <v>0</v>
      </c>
      <c r="M5004" s="170">
        <f t="shared" ca="1" si="5060"/>
        <v>0</v>
      </c>
      <c r="N5004" s="170">
        <f t="shared" ca="1" si="5060"/>
        <v>0</v>
      </c>
      <c r="O5004" s="170">
        <f t="shared" ca="1" si="5060"/>
        <v>0</v>
      </c>
      <c r="P5004" s="170">
        <f t="shared" ca="1" si="5060"/>
        <v>0</v>
      </c>
      <c r="Q5004" s="170">
        <f t="shared" ca="1" si="5060"/>
        <v>0</v>
      </c>
      <c r="R5004" s="170">
        <f t="shared" ca="1" si="5060"/>
        <v>0</v>
      </c>
      <c r="S5004" s="170">
        <f t="shared" ca="1" si="5060"/>
        <v>0</v>
      </c>
      <c r="T5004" s="170">
        <f t="shared" ca="1" si="5060"/>
        <v>0</v>
      </c>
      <c r="U5004" s="170">
        <f t="shared" ca="1" si="5060"/>
        <v>0</v>
      </c>
      <c r="V5004" s="170">
        <f t="shared" ca="1" si="5060"/>
        <v>0</v>
      </c>
      <c r="W5004" s="170">
        <f t="shared" ca="1" si="5060"/>
        <v>0</v>
      </c>
      <c r="X5004" s="170">
        <f t="shared" ca="1" si="5060"/>
        <v>0</v>
      </c>
      <c r="Y5004" s="170">
        <f t="shared" ca="1" si="5060"/>
        <v>0</v>
      </c>
      <c r="Z5004" s="170">
        <f t="shared" ca="1" si="5060"/>
        <v>0</v>
      </c>
      <c r="AA5004" s="170">
        <f t="shared" ca="1" si="5060"/>
        <v>0</v>
      </c>
      <c r="AB5004" s="170">
        <f t="shared" ca="1" si="5060"/>
        <v>0</v>
      </c>
      <c r="AC5004" s="170">
        <f t="shared" ca="1" si="5060"/>
        <v>0</v>
      </c>
      <c r="AD5004" s="182"/>
    </row>
    <row r="5005" spans="11:30">
      <c r="K5005" s="170">
        <f t="shared" ref="K5005:AC5005" ca="1" si="5061">IF(K$2&lt;=TODAY(),J5005,"")</f>
        <v>0</v>
      </c>
      <c r="L5005" s="170">
        <f t="shared" ca="1" si="5061"/>
        <v>0</v>
      </c>
      <c r="M5005" s="170">
        <f t="shared" ca="1" si="5061"/>
        <v>0</v>
      </c>
      <c r="N5005" s="170">
        <f t="shared" ca="1" si="5061"/>
        <v>0</v>
      </c>
      <c r="O5005" s="170">
        <f t="shared" ca="1" si="5061"/>
        <v>0</v>
      </c>
      <c r="P5005" s="170">
        <f t="shared" ca="1" si="5061"/>
        <v>0</v>
      </c>
      <c r="Q5005" s="170">
        <f t="shared" ca="1" si="5061"/>
        <v>0</v>
      </c>
      <c r="R5005" s="170">
        <f t="shared" ca="1" si="5061"/>
        <v>0</v>
      </c>
      <c r="S5005" s="170">
        <f t="shared" ca="1" si="5061"/>
        <v>0</v>
      </c>
      <c r="T5005" s="170">
        <f t="shared" ca="1" si="5061"/>
        <v>0</v>
      </c>
      <c r="U5005" s="170">
        <f t="shared" ca="1" si="5061"/>
        <v>0</v>
      </c>
      <c r="V5005" s="170">
        <f t="shared" ca="1" si="5061"/>
        <v>0</v>
      </c>
      <c r="W5005" s="170">
        <f t="shared" ca="1" si="5061"/>
        <v>0</v>
      </c>
      <c r="X5005" s="170">
        <f t="shared" ca="1" si="5061"/>
        <v>0</v>
      </c>
      <c r="Y5005" s="170">
        <f t="shared" ca="1" si="5061"/>
        <v>0</v>
      </c>
      <c r="Z5005" s="170">
        <f t="shared" ca="1" si="5061"/>
        <v>0</v>
      </c>
      <c r="AA5005" s="170">
        <f t="shared" ca="1" si="5061"/>
        <v>0</v>
      </c>
      <c r="AB5005" s="170">
        <f t="shared" ca="1" si="5061"/>
        <v>0</v>
      </c>
      <c r="AC5005" s="170">
        <f t="shared" ca="1" si="5061"/>
        <v>0</v>
      </c>
      <c r="AD5005" s="182"/>
    </row>
    <row r="5006" spans="11:30">
      <c r="K5006" s="170">
        <f t="shared" ref="K5006:AC5006" ca="1" si="5062">IF(K$2&lt;=TODAY(),J5006,"")</f>
        <v>0</v>
      </c>
      <c r="L5006" s="170">
        <f t="shared" ca="1" si="5062"/>
        <v>0</v>
      </c>
      <c r="M5006" s="170">
        <f t="shared" ca="1" si="5062"/>
        <v>0</v>
      </c>
      <c r="N5006" s="170">
        <f t="shared" ca="1" si="5062"/>
        <v>0</v>
      </c>
      <c r="O5006" s="170">
        <f t="shared" ca="1" si="5062"/>
        <v>0</v>
      </c>
      <c r="P5006" s="170">
        <f t="shared" ca="1" si="5062"/>
        <v>0</v>
      </c>
      <c r="Q5006" s="170">
        <f t="shared" ca="1" si="5062"/>
        <v>0</v>
      </c>
      <c r="R5006" s="170">
        <f t="shared" ca="1" si="5062"/>
        <v>0</v>
      </c>
      <c r="S5006" s="170">
        <f t="shared" ca="1" si="5062"/>
        <v>0</v>
      </c>
      <c r="T5006" s="170">
        <f t="shared" ca="1" si="5062"/>
        <v>0</v>
      </c>
      <c r="U5006" s="170">
        <f t="shared" ca="1" si="5062"/>
        <v>0</v>
      </c>
      <c r="V5006" s="170">
        <f t="shared" ca="1" si="5062"/>
        <v>0</v>
      </c>
      <c r="W5006" s="170">
        <f t="shared" ca="1" si="5062"/>
        <v>0</v>
      </c>
      <c r="X5006" s="170">
        <f t="shared" ca="1" si="5062"/>
        <v>0</v>
      </c>
      <c r="Y5006" s="170">
        <f t="shared" ca="1" si="5062"/>
        <v>0</v>
      </c>
      <c r="Z5006" s="170">
        <f t="shared" ca="1" si="5062"/>
        <v>0</v>
      </c>
      <c r="AA5006" s="170">
        <f t="shared" ca="1" si="5062"/>
        <v>0</v>
      </c>
      <c r="AB5006" s="170">
        <f t="shared" ca="1" si="5062"/>
        <v>0</v>
      </c>
      <c r="AC5006" s="170">
        <f t="shared" ca="1" si="5062"/>
        <v>0</v>
      </c>
      <c r="AD5006" s="182"/>
    </row>
    <row r="5007" spans="11:30">
      <c r="K5007" s="170">
        <f t="shared" ref="K5007:AC5007" ca="1" si="5063">IF(K$2&lt;=TODAY(),J5007,"")</f>
        <v>0</v>
      </c>
      <c r="L5007" s="170">
        <f t="shared" ca="1" si="5063"/>
        <v>0</v>
      </c>
      <c r="M5007" s="170">
        <f t="shared" ca="1" si="5063"/>
        <v>0</v>
      </c>
      <c r="N5007" s="170">
        <f t="shared" ca="1" si="5063"/>
        <v>0</v>
      </c>
      <c r="O5007" s="170">
        <f t="shared" ca="1" si="5063"/>
        <v>0</v>
      </c>
      <c r="P5007" s="170">
        <f t="shared" ca="1" si="5063"/>
        <v>0</v>
      </c>
      <c r="Q5007" s="170">
        <f t="shared" ca="1" si="5063"/>
        <v>0</v>
      </c>
      <c r="R5007" s="170">
        <f t="shared" ca="1" si="5063"/>
        <v>0</v>
      </c>
      <c r="S5007" s="170">
        <f t="shared" ca="1" si="5063"/>
        <v>0</v>
      </c>
      <c r="T5007" s="170">
        <f t="shared" ca="1" si="5063"/>
        <v>0</v>
      </c>
      <c r="U5007" s="170">
        <f t="shared" ca="1" si="5063"/>
        <v>0</v>
      </c>
      <c r="V5007" s="170">
        <f t="shared" ca="1" si="5063"/>
        <v>0</v>
      </c>
      <c r="W5007" s="170">
        <f t="shared" ca="1" si="5063"/>
        <v>0</v>
      </c>
      <c r="X5007" s="170">
        <f t="shared" ca="1" si="5063"/>
        <v>0</v>
      </c>
      <c r="Y5007" s="170">
        <f t="shared" ca="1" si="5063"/>
        <v>0</v>
      </c>
      <c r="Z5007" s="170">
        <f t="shared" ca="1" si="5063"/>
        <v>0</v>
      </c>
      <c r="AA5007" s="170">
        <f t="shared" ca="1" si="5063"/>
        <v>0</v>
      </c>
      <c r="AB5007" s="170">
        <f t="shared" ca="1" si="5063"/>
        <v>0</v>
      </c>
      <c r="AC5007" s="170">
        <f t="shared" ca="1" si="5063"/>
        <v>0</v>
      </c>
      <c r="AD5007" s="182"/>
    </row>
    <row r="5008" spans="11:30">
      <c r="K5008" s="170">
        <f t="shared" ref="K5008:AC5008" ca="1" si="5064">IF(K$2&lt;=TODAY(),J5008,"")</f>
        <v>0</v>
      </c>
      <c r="L5008" s="170">
        <f t="shared" ca="1" si="5064"/>
        <v>0</v>
      </c>
      <c r="M5008" s="170">
        <f t="shared" ca="1" si="5064"/>
        <v>0</v>
      </c>
      <c r="N5008" s="170">
        <f t="shared" ca="1" si="5064"/>
        <v>0</v>
      </c>
      <c r="O5008" s="170">
        <f t="shared" ca="1" si="5064"/>
        <v>0</v>
      </c>
      <c r="P5008" s="170">
        <f t="shared" ca="1" si="5064"/>
        <v>0</v>
      </c>
      <c r="Q5008" s="170">
        <f t="shared" ca="1" si="5064"/>
        <v>0</v>
      </c>
      <c r="R5008" s="170">
        <f t="shared" ca="1" si="5064"/>
        <v>0</v>
      </c>
      <c r="S5008" s="170">
        <f t="shared" ca="1" si="5064"/>
        <v>0</v>
      </c>
      <c r="T5008" s="170">
        <f t="shared" ca="1" si="5064"/>
        <v>0</v>
      </c>
      <c r="U5008" s="170">
        <f t="shared" ca="1" si="5064"/>
        <v>0</v>
      </c>
      <c r="V5008" s="170">
        <f t="shared" ca="1" si="5064"/>
        <v>0</v>
      </c>
      <c r="W5008" s="170">
        <f t="shared" ca="1" si="5064"/>
        <v>0</v>
      </c>
      <c r="X5008" s="170">
        <f t="shared" ca="1" si="5064"/>
        <v>0</v>
      </c>
      <c r="Y5008" s="170">
        <f t="shared" ca="1" si="5064"/>
        <v>0</v>
      </c>
      <c r="Z5008" s="170">
        <f t="shared" ca="1" si="5064"/>
        <v>0</v>
      </c>
      <c r="AA5008" s="170">
        <f t="shared" ca="1" si="5064"/>
        <v>0</v>
      </c>
      <c r="AB5008" s="170">
        <f t="shared" ca="1" si="5064"/>
        <v>0</v>
      </c>
      <c r="AC5008" s="170">
        <f t="shared" ca="1" si="5064"/>
        <v>0</v>
      </c>
      <c r="AD5008" s="182"/>
    </row>
    <row r="5009" spans="11:30">
      <c r="K5009" s="170">
        <f t="shared" ref="K5009:AC5009" ca="1" si="5065">IF(K$2&lt;=TODAY(),J5009,"")</f>
        <v>0</v>
      </c>
      <c r="L5009" s="170">
        <f t="shared" ca="1" si="5065"/>
        <v>0</v>
      </c>
      <c r="M5009" s="170">
        <f t="shared" ca="1" si="5065"/>
        <v>0</v>
      </c>
      <c r="N5009" s="170">
        <f t="shared" ca="1" si="5065"/>
        <v>0</v>
      </c>
      <c r="O5009" s="170">
        <f t="shared" ca="1" si="5065"/>
        <v>0</v>
      </c>
      <c r="P5009" s="170">
        <f t="shared" ca="1" si="5065"/>
        <v>0</v>
      </c>
      <c r="Q5009" s="170">
        <f t="shared" ca="1" si="5065"/>
        <v>0</v>
      </c>
      <c r="R5009" s="170">
        <f t="shared" ca="1" si="5065"/>
        <v>0</v>
      </c>
      <c r="S5009" s="170">
        <f t="shared" ca="1" si="5065"/>
        <v>0</v>
      </c>
      <c r="T5009" s="170">
        <f t="shared" ca="1" si="5065"/>
        <v>0</v>
      </c>
      <c r="U5009" s="170">
        <f t="shared" ca="1" si="5065"/>
        <v>0</v>
      </c>
      <c r="V5009" s="170">
        <f t="shared" ca="1" si="5065"/>
        <v>0</v>
      </c>
      <c r="W5009" s="170">
        <f t="shared" ca="1" si="5065"/>
        <v>0</v>
      </c>
      <c r="X5009" s="170">
        <f t="shared" ca="1" si="5065"/>
        <v>0</v>
      </c>
      <c r="Y5009" s="170">
        <f t="shared" ca="1" si="5065"/>
        <v>0</v>
      </c>
      <c r="Z5009" s="170">
        <f t="shared" ca="1" si="5065"/>
        <v>0</v>
      </c>
      <c r="AA5009" s="170">
        <f t="shared" ca="1" si="5065"/>
        <v>0</v>
      </c>
      <c r="AB5009" s="170">
        <f t="shared" ca="1" si="5065"/>
        <v>0</v>
      </c>
      <c r="AC5009" s="170">
        <f t="shared" ca="1" si="5065"/>
        <v>0</v>
      </c>
      <c r="AD5009" s="182"/>
    </row>
    <row r="5010" spans="11:30">
      <c r="K5010" s="170">
        <f t="shared" ref="K5010:AC5010" ca="1" si="5066">IF(K$2&lt;=TODAY(),J5010,"")</f>
        <v>0</v>
      </c>
      <c r="L5010" s="170">
        <f t="shared" ca="1" si="5066"/>
        <v>0</v>
      </c>
      <c r="M5010" s="170">
        <f t="shared" ca="1" si="5066"/>
        <v>0</v>
      </c>
      <c r="N5010" s="170">
        <f t="shared" ca="1" si="5066"/>
        <v>0</v>
      </c>
      <c r="O5010" s="170">
        <f t="shared" ca="1" si="5066"/>
        <v>0</v>
      </c>
      <c r="P5010" s="170">
        <f t="shared" ca="1" si="5066"/>
        <v>0</v>
      </c>
      <c r="Q5010" s="170">
        <f t="shared" ca="1" si="5066"/>
        <v>0</v>
      </c>
      <c r="R5010" s="170">
        <f t="shared" ca="1" si="5066"/>
        <v>0</v>
      </c>
      <c r="S5010" s="170">
        <f t="shared" ca="1" si="5066"/>
        <v>0</v>
      </c>
      <c r="T5010" s="170">
        <f t="shared" ca="1" si="5066"/>
        <v>0</v>
      </c>
      <c r="U5010" s="170">
        <f t="shared" ca="1" si="5066"/>
        <v>0</v>
      </c>
      <c r="V5010" s="170">
        <f t="shared" ca="1" si="5066"/>
        <v>0</v>
      </c>
      <c r="W5010" s="170">
        <f t="shared" ca="1" si="5066"/>
        <v>0</v>
      </c>
      <c r="X5010" s="170">
        <f t="shared" ca="1" si="5066"/>
        <v>0</v>
      </c>
      <c r="Y5010" s="170">
        <f t="shared" ca="1" si="5066"/>
        <v>0</v>
      </c>
      <c r="Z5010" s="170">
        <f t="shared" ca="1" si="5066"/>
        <v>0</v>
      </c>
      <c r="AA5010" s="170">
        <f t="shared" ca="1" si="5066"/>
        <v>0</v>
      </c>
      <c r="AB5010" s="170">
        <f t="shared" ca="1" si="5066"/>
        <v>0</v>
      </c>
      <c r="AC5010" s="170">
        <f t="shared" ca="1" si="5066"/>
        <v>0</v>
      </c>
      <c r="AD5010" s="182"/>
    </row>
    <row r="5011" spans="11:30">
      <c r="K5011" s="170">
        <f t="shared" ref="K5011:AC5011" ca="1" si="5067">IF(K$2&lt;=TODAY(),J5011,"")</f>
        <v>0</v>
      </c>
      <c r="L5011" s="170">
        <f t="shared" ca="1" si="5067"/>
        <v>0</v>
      </c>
      <c r="M5011" s="170">
        <f t="shared" ca="1" si="5067"/>
        <v>0</v>
      </c>
      <c r="N5011" s="170">
        <f t="shared" ca="1" si="5067"/>
        <v>0</v>
      </c>
      <c r="O5011" s="170">
        <f t="shared" ca="1" si="5067"/>
        <v>0</v>
      </c>
      <c r="P5011" s="170">
        <f t="shared" ca="1" si="5067"/>
        <v>0</v>
      </c>
      <c r="Q5011" s="170">
        <f t="shared" ca="1" si="5067"/>
        <v>0</v>
      </c>
      <c r="R5011" s="170">
        <f t="shared" ca="1" si="5067"/>
        <v>0</v>
      </c>
      <c r="S5011" s="170">
        <f t="shared" ca="1" si="5067"/>
        <v>0</v>
      </c>
      <c r="T5011" s="170">
        <f t="shared" ca="1" si="5067"/>
        <v>0</v>
      </c>
      <c r="U5011" s="170">
        <f t="shared" ca="1" si="5067"/>
        <v>0</v>
      </c>
      <c r="V5011" s="170">
        <f t="shared" ca="1" si="5067"/>
        <v>0</v>
      </c>
      <c r="W5011" s="170">
        <f t="shared" ca="1" si="5067"/>
        <v>0</v>
      </c>
      <c r="X5011" s="170">
        <f t="shared" ca="1" si="5067"/>
        <v>0</v>
      </c>
      <c r="Y5011" s="170">
        <f t="shared" ca="1" si="5067"/>
        <v>0</v>
      </c>
      <c r="Z5011" s="170">
        <f t="shared" ca="1" si="5067"/>
        <v>0</v>
      </c>
      <c r="AA5011" s="170">
        <f t="shared" ca="1" si="5067"/>
        <v>0</v>
      </c>
      <c r="AB5011" s="170">
        <f t="shared" ca="1" si="5067"/>
        <v>0</v>
      </c>
      <c r="AC5011" s="170">
        <f t="shared" ca="1" si="5067"/>
        <v>0</v>
      </c>
      <c r="AD5011" s="182"/>
    </row>
    <row r="5012" spans="11:30">
      <c r="K5012" s="170">
        <f t="shared" ref="K5012:AC5012" ca="1" si="5068">IF(K$2&lt;=TODAY(),J5012,"")</f>
        <v>0</v>
      </c>
      <c r="L5012" s="170">
        <f t="shared" ca="1" si="5068"/>
        <v>0</v>
      </c>
      <c r="M5012" s="170">
        <f t="shared" ca="1" si="5068"/>
        <v>0</v>
      </c>
      <c r="N5012" s="170">
        <f t="shared" ca="1" si="5068"/>
        <v>0</v>
      </c>
      <c r="O5012" s="170">
        <f t="shared" ca="1" si="5068"/>
        <v>0</v>
      </c>
      <c r="P5012" s="170">
        <f t="shared" ca="1" si="5068"/>
        <v>0</v>
      </c>
      <c r="Q5012" s="170">
        <f t="shared" ca="1" si="5068"/>
        <v>0</v>
      </c>
      <c r="R5012" s="170">
        <f t="shared" ca="1" si="5068"/>
        <v>0</v>
      </c>
      <c r="S5012" s="170">
        <f t="shared" ca="1" si="5068"/>
        <v>0</v>
      </c>
      <c r="T5012" s="170">
        <f t="shared" ca="1" si="5068"/>
        <v>0</v>
      </c>
      <c r="U5012" s="170">
        <f t="shared" ca="1" si="5068"/>
        <v>0</v>
      </c>
      <c r="V5012" s="170">
        <f t="shared" ca="1" si="5068"/>
        <v>0</v>
      </c>
      <c r="W5012" s="170">
        <f t="shared" ca="1" si="5068"/>
        <v>0</v>
      </c>
      <c r="X5012" s="170">
        <f t="shared" ca="1" si="5068"/>
        <v>0</v>
      </c>
      <c r="Y5012" s="170">
        <f t="shared" ca="1" si="5068"/>
        <v>0</v>
      </c>
      <c r="Z5012" s="170">
        <f t="shared" ca="1" si="5068"/>
        <v>0</v>
      </c>
      <c r="AA5012" s="170">
        <f t="shared" ca="1" si="5068"/>
        <v>0</v>
      </c>
      <c r="AB5012" s="170">
        <f t="shared" ca="1" si="5068"/>
        <v>0</v>
      </c>
      <c r="AC5012" s="170">
        <f t="shared" ca="1" si="5068"/>
        <v>0</v>
      </c>
      <c r="AD5012" s="182"/>
    </row>
    <row r="5013" spans="11:30">
      <c r="K5013" s="170">
        <f t="shared" ref="K5013:AC5013" ca="1" si="5069">IF(K$2&lt;=TODAY(),J5013,"")</f>
        <v>0</v>
      </c>
      <c r="L5013" s="170">
        <f t="shared" ca="1" si="5069"/>
        <v>0</v>
      </c>
      <c r="M5013" s="170">
        <f t="shared" ca="1" si="5069"/>
        <v>0</v>
      </c>
      <c r="N5013" s="170">
        <f t="shared" ca="1" si="5069"/>
        <v>0</v>
      </c>
      <c r="O5013" s="170">
        <f t="shared" ca="1" si="5069"/>
        <v>0</v>
      </c>
      <c r="P5013" s="170">
        <f t="shared" ca="1" si="5069"/>
        <v>0</v>
      </c>
      <c r="Q5013" s="170">
        <f t="shared" ca="1" si="5069"/>
        <v>0</v>
      </c>
      <c r="R5013" s="170">
        <f t="shared" ca="1" si="5069"/>
        <v>0</v>
      </c>
      <c r="S5013" s="170">
        <f t="shared" ca="1" si="5069"/>
        <v>0</v>
      </c>
      <c r="T5013" s="170">
        <f t="shared" ca="1" si="5069"/>
        <v>0</v>
      </c>
      <c r="U5013" s="170">
        <f t="shared" ca="1" si="5069"/>
        <v>0</v>
      </c>
      <c r="V5013" s="170">
        <f t="shared" ca="1" si="5069"/>
        <v>0</v>
      </c>
      <c r="W5013" s="170">
        <f t="shared" ca="1" si="5069"/>
        <v>0</v>
      </c>
      <c r="X5013" s="170">
        <f t="shared" ca="1" si="5069"/>
        <v>0</v>
      </c>
      <c r="Y5013" s="170">
        <f t="shared" ca="1" si="5069"/>
        <v>0</v>
      </c>
      <c r="Z5013" s="170">
        <f t="shared" ca="1" si="5069"/>
        <v>0</v>
      </c>
      <c r="AA5013" s="170">
        <f t="shared" ca="1" si="5069"/>
        <v>0</v>
      </c>
      <c r="AB5013" s="170">
        <f t="shared" ca="1" si="5069"/>
        <v>0</v>
      </c>
      <c r="AC5013" s="170">
        <f t="shared" ca="1" si="5069"/>
        <v>0</v>
      </c>
      <c r="AD5013" s="182"/>
    </row>
    <row r="5014" spans="11:30">
      <c r="K5014" s="170">
        <f t="shared" ref="K5014:AC5014" ca="1" si="5070">IF(K$2&lt;=TODAY(),J5014,"")</f>
        <v>0</v>
      </c>
      <c r="L5014" s="170">
        <f t="shared" ca="1" si="5070"/>
        <v>0</v>
      </c>
      <c r="M5014" s="170">
        <f t="shared" ca="1" si="5070"/>
        <v>0</v>
      </c>
      <c r="N5014" s="170">
        <f t="shared" ca="1" si="5070"/>
        <v>0</v>
      </c>
      <c r="O5014" s="170">
        <f t="shared" ca="1" si="5070"/>
        <v>0</v>
      </c>
      <c r="P5014" s="170">
        <f t="shared" ca="1" si="5070"/>
        <v>0</v>
      </c>
      <c r="Q5014" s="170">
        <f t="shared" ca="1" si="5070"/>
        <v>0</v>
      </c>
      <c r="R5014" s="170">
        <f t="shared" ca="1" si="5070"/>
        <v>0</v>
      </c>
      <c r="S5014" s="170">
        <f t="shared" ca="1" si="5070"/>
        <v>0</v>
      </c>
      <c r="T5014" s="170">
        <f t="shared" ca="1" si="5070"/>
        <v>0</v>
      </c>
      <c r="U5014" s="170">
        <f t="shared" ca="1" si="5070"/>
        <v>0</v>
      </c>
      <c r="V5014" s="170">
        <f t="shared" ca="1" si="5070"/>
        <v>0</v>
      </c>
      <c r="W5014" s="170">
        <f t="shared" ca="1" si="5070"/>
        <v>0</v>
      </c>
      <c r="X5014" s="170">
        <f t="shared" ca="1" si="5070"/>
        <v>0</v>
      </c>
      <c r="Y5014" s="170">
        <f t="shared" ca="1" si="5070"/>
        <v>0</v>
      </c>
      <c r="Z5014" s="170">
        <f t="shared" ca="1" si="5070"/>
        <v>0</v>
      </c>
      <c r="AA5014" s="170">
        <f t="shared" ca="1" si="5070"/>
        <v>0</v>
      </c>
      <c r="AB5014" s="170">
        <f t="shared" ca="1" si="5070"/>
        <v>0</v>
      </c>
      <c r="AC5014" s="170">
        <f t="shared" ca="1" si="5070"/>
        <v>0</v>
      </c>
      <c r="AD5014" s="182"/>
    </row>
    <row r="5015" spans="11:30">
      <c r="K5015" s="170">
        <f t="shared" ref="K5015:AC5015" ca="1" si="5071">IF(K$2&lt;=TODAY(),J5015,"")</f>
        <v>0</v>
      </c>
      <c r="L5015" s="170">
        <f t="shared" ca="1" si="5071"/>
        <v>0</v>
      </c>
      <c r="M5015" s="170">
        <f t="shared" ca="1" si="5071"/>
        <v>0</v>
      </c>
      <c r="N5015" s="170">
        <f t="shared" ca="1" si="5071"/>
        <v>0</v>
      </c>
      <c r="O5015" s="170">
        <f t="shared" ca="1" si="5071"/>
        <v>0</v>
      </c>
      <c r="P5015" s="170">
        <f t="shared" ca="1" si="5071"/>
        <v>0</v>
      </c>
      <c r="Q5015" s="170">
        <f t="shared" ca="1" si="5071"/>
        <v>0</v>
      </c>
      <c r="R5015" s="170">
        <f t="shared" ca="1" si="5071"/>
        <v>0</v>
      </c>
      <c r="S5015" s="170">
        <f t="shared" ca="1" si="5071"/>
        <v>0</v>
      </c>
      <c r="T5015" s="170">
        <f t="shared" ca="1" si="5071"/>
        <v>0</v>
      </c>
      <c r="U5015" s="170">
        <f t="shared" ca="1" si="5071"/>
        <v>0</v>
      </c>
      <c r="V5015" s="170">
        <f t="shared" ca="1" si="5071"/>
        <v>0</v>
      </c>
      <c r="W5015" s="170">
        <f t="shared" ca="1" si="5071"/>
        <v>0</v>
      </c>
      <c r="X5015" s="170">
        <f t="shared" ca="1" si="5071"/>
        <v>0</v>
      </c>
      <c r="Y5015" s="170">
        <f t="shared" ca="1" si="5071"/>
        <v>0</v>
      </c>
      <c r="Z5015" s="170">
        <f t="shared" ca="1" si="5071"/>
        <v>0</v>
      </c>
      <c r="AA5015" s="170">
        <f t="shared" ca="1" si="5071"/>
        <v>0</v>
      </c>
      <c r="AB5015" s="170">
        <f t="shared" ca="1" si="5071"/>
        <v>0</v>
      </c>
      <c r="AC5015" s="170">
        <f t="shared" ca="1" si="5071"/>
        <v>0</v>
      </c>
      <c r="AD5015" s="182"/>
    </row>
    <row r="5016" spans="11:30">
      <c r="K5016" s="170">
        <f t="shared" ref="K5016:AC5016" ca="1" si="5072">IF(K$2&lt;=TODAY(),J5016,"")</f>
        <v>0</v>
      </c>
      <c r="L5016" s="170">
        <f t="shared" ca="1" si="5072"/>
        <v>0</v>
      </c>
      <c r="M5016" s="170">
        <f t="shared" ca="1" si="5072"/>
        <v>0</v>
      </c>
      <c r="N5016" s="170">
        <f t="shared" ca="1" si="5072"/>
        <v>0</v>
      </c>
      <c r="O5016" s="170">
        <f t="shared" ca="1" si="5072"/>
        <v>0</v>
      </c>
      <c r="P5016" s="170">
        <f t="shared" ca="1" si="5072"/>
        <v>0</v>
      </c>
      <c r="Q5016" s="170">
        <f t="shared" ca="1" si="5072"/>
        <v>0</v>
      </c>
      <c r="R5016" s="170">
        <f t="shared" ca="1" si="5072"/>
        <v>0</v>
      </c>
      <c r="S5016" s="170">
        <f t="shared" ca="1" si="5072"/>
        <v>0</v>
      </c>
      <c r="T5016" s="170">
        <f t="shared" ca="1" si="5072"/>
        <v>0</v>
      </c>
      <c r="U5016" s="170">
        <f t="shared" ca="1" si="5072"/>
        <v>0</v>
      </c>
      <c r="V5016" s="170">
        <f t="shared" ca="1" si="5072"/>
        <v>0</v>
      </c>
      <c r="W5016" s="170">
        <f t="shared" ca="1" si="5072"/>
        <v>0</v>
      </c>
      <c r="X5016" s="170">
        <f t="shared" ca="1" si="5072"/>
        <v>0</v>
      </c>
      <c r="Y5016" s="170">
        <f t="shared" ca="1" si="5072"/>
        <v>0</v>
      </c>
      <c r="Z5016" s="170">
        <f t="shared" ca="1" si="5072"/>
        <v>0</v>
      </c>
      <c r="AA5016" s="170">
        <f t="shared" ca="1" si="5072"/>
        <v>0</v>
      </c>
      <c r="AB5016" s="170">
        <f t="shared" ca="1" si="5072"/>
        <v>0</v>
      </c>
      <c r="AC5016" s="170">
        <f t="shared" ca="1" si="5072"/>
        <v>0</v>
      </c>
      <c r="AD5016" s="182"/>
    </row>
    <row r="5017" spans="11:30">
      <c r="K5017" s="170">
        <f t="shared" ref="K5017:AC5017" ca="1" si="5073">IF(K$2&lt;=TODAY(),J5017,"")</f>
        <v>0</v>
      </c>
      <c r="L5017" s="170">
        <f t="shared" ca="1" si="5073"/>
        <v>0</v>
      </c>
      <c r="M5017" s="170">
        <f t="shared" ca="1" si="5073"/>
        <v>0</v>
      </c>
      <c r="N5017" s="170">
        <f t="shared" ca="1" si="5073"/>
        <v>0</v>
      </c>
      <c r="O5017" s="170">
        <f t="shared" ca="1" si="5073"/>
        <v>0</v>
      </c>
      <c r="P5017" s="170">
        <f t="shared" ca="1" si="5073"/>
        <v>0</v>
      </c>
      <c r="Q5017" s="170">
        <f t="shared" ca="1" si="5073"/>
        <v>0</v>
      </c>
      <c r="R5017" s="170">
        <f t="shared" ca="1" si="5073"/>
        <v>0</v>
      </c>
      <c r="S5017" s="170">
        <f t="shared" ca="1" si="5073"/>
        <v>0</v>
      </c>
      <c r="T5017" s="170">
        <f t="shared" ca="1" si="5073"/>
        <v>0</v>
      </c>
      <c r="U5017" s="170">
        <f t="shared" ca="1" si="5073"/>
        <v>0</v>
      </c>
      <c r="V5017" s="170">
        <f t="shared" ca="1" si="5073"/>
        <v>0</v>
      </c>
      <c r="W5017" s="170">
        <f t="shared" ca="1" si="5073"/>
        <v>0</v>
      </c>
      <c r="X5017" s="170">
        <f t="shared" ca="1" si="5073"/>
        <v>0</v>
      </c>
      <c r="Y5017" s="170">
        <f t="shared" ca="1" si="5073"/>
        <v>0</v>
      </c>
      <c r="Z5017" s="170">
        <f t="shared" ca="1" si="5073"/>
        <v>0</v>
      </c>
      <c r="AA5017" s="170">
        <f t="shared" ca="1" si="5073"/>
        <v>0</v>
      </c>
      <c r="AB5017" s="170">
        <f t="shared" ca="1" si="5073"/>
        <v>0</v>
      </c>
      <c r="AC5017" s="170">
        <f t="shared" ca="1" si="5073"/>
        <v>0</v>
      </c>
      <c r="AD5017" s="182"/>
    </row>
    <row r="5018" spans="11:30">
      <c r="K5018" s="170">
        <f t="shared" ref="K5018:AC5018" ca="1" si="5074">IF(K$2&lt;=TODAY(),J5018,"")</f>
        <v>0</v>
      </c>
      <c r="L5018" s="170">
        <f t="shared" ca="1" si="5074"/>
        <v>0</v>
      </c>
      <c r="M5018" s="170">
        <f t="shared" ca="1" si="5074"/>
        <v>0</v>
      </c>
      <c r="N5018" s="170">
        <f t="shared" ca="1" si="5074"/>
        <v>0</v>
      </c>
      <c r="O5018" s="170">
        <f t="shared" ca="1" si="5074"/>
        <v>0</v>
      </c>
      <c r="P5018" s="170">
        <f t="shared" ca="1" si="5074"/>
        <v>0</v>
      </c>
      <c r="Q5018" s="170">
        <f t="shared" ca="1" si="5074"/>
        <v>0</v>
      </c>
      <c r="R5018" s="170">
        <f t="shared" ca="1" si="5074"/>
        <v>0</v>
      </c>
      <c r="S5018" s="170">
        <f t="shared" ca="1" si="5074"/>
        <v>0</v>
      </c>
      <c r="T5018" s="170">
        <f t="shared" ca="1" si="5074"/>
        <v>0</v>
      </c>
      <c r="U5018" s="170">
        <f t="shared" ca="1" si="5074"/>
        <v>0</v>
      </c>
      <c r="V5018" s="170">
        <f t="shared" ca="1" si="5074"/>
        <v>0</v>
      </c>
      <c r="W5018" s="170">
        <f t="shared" ca="1" si="5074"/>
        <v>0</v>
      </c>
      <c r="X5018" s="170">
        <f t="shared" ca="1" si="5074"/>
        <v>0</v>
      </c>
      <c r="Y5018" s="170">
        <f t="shared" ca="1" si="5074"/>
        <v>0</v>
      </c>
      <c r="Z5018" s="170">
        <f t="shared" ca="1" si="5074"/>
        <v>0</v>
      </c>
      <c r="AA5018" s="170">
        <f t="shared" ca="1" si="5074"/>
        <v>0</v>
      </c>
      <c r="AB5018" s="170">
        <f t="shared" ca="1" si="5074"/>
        <v>0</v>
      </c>
      <c r="AC5018" s="170">
        <f t="shared" ca="1" si="5074"/>
        <v>0</v>
      </c>
      <c r="AD5018" s="182"/>
    </row>
    <row r="5019" spans="11:30">
      <c r="K5019" s="170">
        <f t="shared" ref="K5019:AC5019" ca="1" si="5075">IF(K$2&lt;=TODAY(),J5019,"")</f>
        <v>0</v>
      </c>
      <c r="L5019" s="170">
        <f t="shared" ca="1" si="5075"/>
        <v>0</v>
      </c>
      <c r="M5019" s="170">
        <f t="shared" ca="1" si="5075"/>
        <v>0</v>
      </c>
      <c r="N5019" s="170">
        <f t="shared" ca="1" si="5075"/>
        <v>0</v>
      </c>
      <c r="O5019" s="170">
        <f t="shared" ca="1" si="5075"/>
        <v>0</v>
      </c>
      <c r="P5019" s="170">
        <f t="shared" ca="1" si="5075"/>
        <v>0</v>
      </c>
      <c r="Q5019" s="170">
        <f t="shared" ca="1" si="5075"/>
        <v>0</v>
      </c>
      <c r="R5019" s="170">
        <f t="shared" ca="1" si="5075"/>
        <v>0</v>
      </c>
      <c r="S5019" s="170">
        <f t="shared" ca="1" si="5075"/>
        <v>0</v>
      </c>
      <c r="T5019" s="170">
        <f t="shared" ca="1" si="5075"/>
        <v>0</v>
      </c>
      <c r="U5019" s="170">
        <f t="shared" ca="1" si="5075"/>
        <v>0</v>
      </c>
      <c r="V5019" s="170">
        <f t="shared" ca="1" si="5075"/>
        <v>0</v>
      </c>
      <c r="W5019" s="170">
        <f t="shared" ca="1" si="5075"/>
        <v>0</v>
      </c>
      <c r="X5019" s="170">
        <f t="shared" ca="1" si="5075"/>
        <v>0</v>
      </c>
      <c r="Y5019" s="170">
        <f t="shared" ca="1" si="5075"/>
        <v>0</v>
      </c>
      <c r="Z5019" s="170">
        <f t="shared" ca="1" si="5075"/>
        <v>0</v>
      </c>
      <c r="AA5019" s="170">
        <f t="shared" ca="1" si="5075"/>
        <v>0</v>
      </c>
      <c r="AB5019" s="170">
        <f t="shared" ca="1" si="5075"/>
        <v>0</v>
      </c>
      <c r="AC5019" s="170">
        <f t="shared" ca="1" si="5075"/>
        <v>0</v>
      </c>
      <c r="AD5019" s="182"/>
    </row>
    <row r="5020" spans="11:30">
      <c r="K5020" s="170">
        <f t="shared" ref="K5020:AC5020" ca="1" si="5076">IF(K$2&lt;=TODAY(),J5020,"")</f>
        <v>0</v>
      </c>
      <c r="L5020" s="170">
        <f t="shared" ca="1" si="5076"/>
        <v>0</v>
      </c>
      <c r="M5020" s="170">
        <f t="shared" ca="1" si="5076"/>
        <v>0</v>
      </c>
      <c r="N5020" s="170">
        <f t="shared" ca="1" si="5076"/>
        <v>0</v>
      </c>
      <c r="O5020" s="170">
        <f t="shared" ca="1" si="5076"/>
        <v>0</v>
      </c>
      <c r="P5020" s="170">
        <f t="shared" ca="1" si="5076"/>
        <v>0</v>
      </c>
      <c r="Q5020" s="170">
        <f t="shared" ca="1" si="5076"/>
        <v>0</v>
      </c>
      <c r="R5020" s="170">
        <f t="shared" ca="1" si="5076"/>
        <v>0</v>
      </c>
      <c r="S5020" s="170">
        <f t="shared" ca="1" si="5076"/>
        <v>0</v>
      </c>
      <c r="T5020" s="170">
        <f t="shared" ca="1" si="5076"/>
        <v>0</v>
      </c>
      <c r="U5020" s="170">
        <f t="shared" ca="1" si="5076"/>
        <v>0</v>
      </c>
      <c r="V5020" s="170">
        <f t="shared" ca="1" si="5076"/>
        <v>0</v>
      </c>
      <c r="W5020" s="170">
        <f t="shared" ca="1" si="5076"/>
        <v>0</v>
      </c>
      <c r="X5020" s="170">
        <f t="shared" ca="1" si="5076"/>
        <v>0</v>
      </c>
      <c r="Y5020" s="170">
        <f t="shared" ca="1" si="5076"/>
        <v>0</v>
      </c>
      <c r="Z5020" s="170">
        <f t="shared" ca="1" si="5076"/>
        <v>0</v>
      </c>
      <c r="AA5020" s="170">
        <f t="shared" ca="1" si="5076"/>
        <v>0</v>
      </c>
      <c r="AB5020" s="170">
        <f t="shared" ca="1" si="5076"/>
        <v>0</v>
      </c>
      <c r="AC5020" s="170">
        <f t="shared" ca="1" si="5076"/>
        <v>0</v>
      </c>
      <c r="AD5020" s="182"/>
    </row>
    <row r="5021" spans="11:30">
      <c r="K5021" s="170">
        <f t="shared" ref="K5021:AC5021" ca="1" si="5077">IF(K$2&lt;=TODAY(),J5021,"")</f>
        <v>0</v>
      </c>
      <c r="L5021" s="170">
        <f t="shared" ca="1" si="5077"/>
        <v>0</v>
      </c>
      <c r="M5021" s="170">
        <f t="shared" ca="1" si="5077"/>
        <v>0</v>
      </c>
      <c r="N5021" s="170">
        <f t="shared" ca="1" si="5077"/>
        <v>0</v>
      </c>
      <c r="O5021" s="170">
        <f t="shared" ca="1" si="5077"/>
        <v>0</v>
      </c>
      <c r="P5021" s="170">
        <f t="shared" ca="1" si="5077"/>
        <v>0</v>
      </c>
      <c r="Q5021" s="170">
        <f t="shared" ca="1" si="5077"/>
        <v>0</v>
      </c>
      <c r="R5021" s="170">
        <f t="shared" ca="1" si="5077"/>
        <v>0</v>
      </c>
      <c r="S5021" s="170">
        <f t="shared" ca="1" si="5077"/>
        <v>0</v>
      </c>
      <c r="T5021" s="170">
        <f t="shared" ca="1" si="5077"/>
        <v>0</v>
      </c>
      <c r="U5021" s="170">
        <f t="shared" ca="1" si="5077"/>
        <v>0</v>
      </c>
      <c r="V5021" s="170">
        <f t="shared" ca="1" si="5077"/>
        <v>0</v>
      </c>
      <c r="W5021" s="170">
        <f t="shared" ca="1" si="5077"/>
        <v>0</v>
      </c>
      <c r="X5021" s="170">
        <f t="shared" ca="1" si="5077"/>
        <v>0</v>
      </c>
      <c r="Y5021" s="170">
        <f t="shared" ca="1" si="5077"/>
        <v>0</v>
      </c>
      <c r="Z5021" s="170">
        <f t="shared" ca="1" si="5077"/>
        <v>0</v>
      </c>
      <c r="AA5021" s="170">
        <f t="shared" ca="1" si="5077"/>
        <v>0</v>
      </c>
      <c r="AB5021" s="170">
        <f t="shared" ca="1" si="5077"/>
        <v>0</v>
      </c>
      <c r="AC5021" s="170">
        <f t="shared" ca="1" si="5077"/>
        <v>0</v>
      </c>
      <c r="AD5021" s="182"/>
    </row>
    <row r="5022" spans="11:30">
      <c r="K5022" s="170">
        <f t="shared" ref="K5022:AC5022" ca="1" si="5078">IF(K$2&lt;=TODAY(),J5022,"")</f>
        <v>0</v>
      </c>
      <c r="L5022" s="170">
        <f t="shared" ca="1" si="5078"/>
        <v>0</v>
      </c>
      <c r="M5022" s="170">
        <f t="shared" ca="1" si="5078"/>
        <v>0</v>
      </c>
      <c r="N5022" s="170">
        <f t="shared" ca="1" si="5078"/>
        <v>0</v>
      </c>
      <c r="O5022" s="170">
        <f t="shared" ca="1" si="5078"/>
        <v>0</v>
      </c>
      <c r="P5022" s="170">
        <f t="shared" ca="1" si="5078"/>
        <v>0</v>
      </c>
      <c r="Q5022" s="170">
        <f t="shared" ca="1" si="5078"/>
        <v>0</v>
      </c>
      <c r="R5022" s="170">
        <f t="shared" ca="1" si="5078"/>
        <v>0</v>
      </c>
      <c r="S5022" s="170">
        <f t="shared" ca="1" si="5078"/>
        <v>0</v>
      </c>
      <c r="T5022" s="170">
        <f t="shared" ca="1" si="5078"/>
        <v>0</v>
      </c>
      <c r="U5022" s="170">
        <f t="shared" ca="1" si="5078"/>
        <v>0</v>
      </c>
      <c r="V5022" s="170">
        <f t="shared" ca="1" si="5078"/>
        <v>0</v>
      </c>
      <c r="W5022" s="170">
        <f t="shared" ca="1" si="5078"/>
        <v>0</v>
      </c>
      <c r="X5022" s="170">
        <f t="shared" ca="1" si="5078"/>
        <v>0</v>
      </c>
      <c r="Y5022" s="170">
        <f t="shared" ca="1" si="5078"/>
        <v>0</v>
      </c>
      <c r="Z5022" s="170">
        <f t="shared" ca="1" si="5078"/>
        <v>0</v>
      </c>
      <c r="AA5022" s="170">
        <f t="shared" ca="1" si="5078"/>
        <v>0</v>
      </c>
      <c r="AB5022" s="170">
        <f t="shared" ca="1" si="5078"/>
        <v>0</v>
      </c>
      <c r="AC5022" s="170">
        <f t="shared" ca="1" si="5078"/>
        <v>0</v>
      </c>
      <c r="AD5022" s="182"/>
    </row>
    <row r="5023" spans="11:30">
      <c r="K5023" s="170">
        <f t="shared" ref="K5023:AC5023" ca="1" si="5079">IF(K$2&lt;=TODAY(),J5023,"")</f>
        <v>0</v>
      </c>
      <c r="L5023" s="170">
        <f t="shared" ca="1" si="5079"/>
        <v>0</v>
      </c>
      <c r="M5023" s="170">
        <f t="shared" ca="1" si="5079"/>
        <v>0</v>
      </c>
      <c r="N5023" s="170">
        <f t="shared" ca="1" si="5079"/>
        <v>0</v>
      </c>
      <c r="O5023" s="170">
        <f t="shared" ca="1" si="5079"/>
        <v>0</v>
      </c>
      <c r="P5023" s="170">
        <f t="shared" ca="1" si="5079"/>
        <v>0</v>
      </c>
      <c r="Q5023" s="170">
        <f t="shared" ca="1" si="5079"/>
        <v>0</v>
      </c>
      <c r="R5023" s="170">
        <f t="shared" ca="1" si="5079"/>
        <v>0</v>
      </c>
      <c r="S5023" s="170">
        <f t="shared" ca="1" si="5079"/>
        <v>0</v>
      </c>
      <c r="T5023" s="170">
        <f t="shared" ca="1" si="5079"/>
        <v>0</v>
      </c>
      <c r="U5023" s="170">
        <f t="shared" ca="1" si="5079"/>
        <v>0</v>
      </c>
      <c r="V5023" s="170">
        <f t="shared" ca="1" si="5079"/>
        <v>0</v>
      </c>
      <c r="W5023" s="170">
        <f t="shared" ca="1" si="5079"/>
        <v>0</v>
      </c>
      <c r="X5023" s="170">
        <f t="shared" ca="1" si="5079"/>
        <v>0</v>
      </c>
      <c r="Y5023" s="170">
        <f t="shared" ca="1" si="5079"/>
        <v>0</v>
      </c>
      <c r="Z5023" s="170">
        <f t="shared" ca="1" si="5079"/>
        <v>0</v>
      </c>
      <c r="AA5023" s="170">
        <f t="shared" ca="1" si="5079"/>
        <v>0</v>
      </c>
      <c r="AB5023" s="170">
        <f t="shared" ca="1" si="5079"/>
        <v>0</v>
      </c>
      <c r="AC5023" s="170">
        <f t="shared" ca="1" si="5079"/>
        <v>0</v>
      </c>
      <c r="AD5023" s="182"/>
    </row>
    <row r="5024" spans="11:30">
      <c r="K5024" s="170">
        <f t="shared" ref="K5024:AC5024" ca="1" si="5080">IF(K$2&lt;=TODAY(),J5024,"")</f>
        <v>0</v>
      </c>
      <c r="L5024" s="170">
        <f t="shared" ca="1" si="5080"/>
        <v>0</v>
      </c>
      <c r="M5024" s="170">
        <f t="shared" ca="1" si="5080"/>
        <v>0</v>
      </c>
      <c r="N5024" s="170">
        <f t="shared" ca="1" si="5080"/>
        <v>0</v>
      </c>
      <c r="O5024" s="170">
        <f t="shared" ca="1" si="5080"/>
        <v>0</v>
      </c>
      <c r="P5024" s="170">
        <f t="shared" ca="1" si="5080"/>
        <v>0</v>
      </c>
      <c r="Q5024" s="170">
        <f t="shared" ca="1" si="5080"/>
        <v>0</v>
      </c>
      <c r="R5024" s="170">
        <f t="shared" ca="1" si="5080"/>
        <v>0</v>
      </c>
      <c r="S5024" s="170">
        <f t="shared" ca="1" si="5080"/>
        <v>0</v>
      </c>
      <c r="T5024" s="170">
        <f t="shared" ca="1" si="5080"/>
        <v>0</v>
      </c>
      <c r="U5024" s="170">
        <f t="shared" ca="1" si="5080"/>
        <v>0</v>
      </c>
      <c r="V5024" s="170">
        <f t="shared" ca="1" si="5080"/>
        <v>0</v>
      </c>
      <c r="W5024" s="170">
        <f t="shared" ca="1" si="5080"/>
        <v>0</v>
      </c>
      <c r="X5024" s="170">
        <f t="shared" ca="1" si="5080"/>
        <v>0</v>
      </c>
      <c r="Y5024" s="170">
        <f t="shared" ca="1" si="5080"/>
        <v>0</v>
      </c>
      <c r="Z5024" s="170">
        <f t="shared" ca="1" si="5080"/>
        <v>0</v>
      </c>
      <c r="AA5024" s="170">
        <f t="shared" ca="1" si="5080"/>
        <v>0</v>
      </c>
      <c r="AB5024" s="170">
        <f t="shared" ca="1" si="5080"/>
        <v>0</v>
      </c>
      <c r="AC5024" s="170">
        <f t="shared" ca="1" si="5080"/>
        <v>0</v>
      </c>
      <c r="AD5024" s="182"/>
    </row>
    <row r="5025" spans="11:30">
      <c r="K5025" s="170">
        <f t="shared" ref="K5025:AC5025" ca="1" si="5081">IF(K$2&lt;=TODAY(),J5025,"")</f>
        <v>0</v>
      </c>
      <c r="L5025" s="170">
        <f t="shared" ca="1" si="5081"/>
        <v>0</v>
      </c>
      <c r="M5025" s="170">
        <f t="shared" ca="1" si="5081"/>
        <v>0</v>
      </c>
      <c r="N5025" s="170">
        <f t="shared" ca="1" si="5081"/>
        <v>0</v>
      </c>
      <c r="O5025" s="170">
        <f t="shared" ca="1" si="5081"/>
        <v>0</v>
      </c>
      <c r="P5025" s="170">
        <f t="shared" ca="1" si="5081"/>
        <v>0</v>
      </c>
      <c r="Q5025" s="170">
        <f t="shared" ca="1" si="5081"/>
        <v>0</v>
      </c>
      <c r="R5025" s="170">
        <f t="shared" ca="1" si="5081"/>
        <v>0</v>
      </c>
      <c r="S5025" s="170">
        <f t="shared" ca="1" si="5081"/>
        <v>0</v>
      </c>
      <c r="T5025" s="170">
        <f t="shared" ca="1" si="5081"/>
        <v>0</v>
      </c>
      <c r="U5025" s="170">
        <f t="shared" ca="1" si="5081"/>
        <v>0</v>
      </c>
      <c r="V5025" s="170">
        <f t="shared" ca="1" si="5081"/>
        <v>0</v>
      </c>
      <c r="W5025" s="170">
        <f t="shared" ca="1" si="5081"/>
        <v>0</v>
      </c>
      <c r="X5025" s="170">
        <f t="shared" ca="1" si="5081"/>
        <v>0</v>
      </c>
      <c r="Y5025" s="170">
        <f t="shared" ca="1" si="5081"/>
        <v>0</v>
      </c>
      <c r="Z5025" s="170">
        <f t="shared" ca="1" si="5081"/>
        <v>0</v>
      </c>
      <c r="AA5025" s="170">
        <f t="shared" ca="1" si="5081"/>
        <v>0</v>
      </c>
      <c r="AB5025" s="170">
        <f t="shared" ca="1" si="5081"/>
        <v>0</v>
      </c>
      <c r="AC5025" s="170">
        <f t="shared" ca="1" si="5081"/>
        <v>0</v>
      </c>
      <c r="AD5025" s="182"/>
    </row>
    <row r="5026" spans="11:30">
      <c r="K5026" s="170">
        <f t="shared" ref="K5026:AC5026" ca="1" si="5082">IF(K$2&lt;=TODAY(),J5026,"")</f>
        <v>0</v>
      </c>
      <c r="L5026" s="170">
        <f t="shared" ca="1" si="5082"/>
        <v>0</v>
      </c>
      <c r="M5026" s="170">
        <f t="shared" ca="1" si="5082"/>
        <v>0</v>
      </c>
      <c r="N5026" s="170">
        <f t="shared" ca="1" si="5082"/>
        <v>0</v>
      </c>
      <c r="O5026" s="170">
        <f t="shared" ca="1" si="5082"/>
        <v>0</v>
      </c>
      <c r="P5026" s="170">
        <f t="shared" ca="1" si="5082"/>
        <v>0</v>
      </c>
      <c r="Q5026" s="170">
        <f t="shared" ca="1" si="5082"/>
        <v>0</v>
      </c>
      <c r="R5026" s="170">
        <f t="shared" ca="1" si="5082"/>
        <v>0</v>
      </c>
      <c r="S5026" s="170">
        <f t="shared" ca="1" si="5082"/>
        <v>0</v>
      </c>
      <c r="T5026" s="170">
        <f t="shared" ca="1" si="5082"/>
        <v>0</v>
      </c>
      <c r="U5026" s="170">
        <f t="shared" ca="1" si="5082"/>
        <v>0</v>
      </c>
      <c r="V5026" s="170">
        <f t="shared" ca="1" si="5082"/>
        <v>0</v>
      </c>
      <c r="W5026" s="170">
        <f t="shared" ca="1" si="5082"/>
        <v>0</v>
      </c>
      <c r="X5026" s="170">
        <f t="shared" ca="1" si="5082"/>
        <v>0</v>
      </c>
      <c r="Y5026" s="170">
        <f t="shared" ca="1" si="5082"/>
        <v>0</v>
      </c>
      <c r="Z5026" s="170">
        <f t="shared" ca="1" si="5082"/>
        <v>0</v>
      </c>
      <c r="AA5026" s="170">
        <f t="shared" ca="1" si="5082"/>
        <v>0</v>
      </c>
      <c r="AB5026" s="170">
        <f t="shared" ca="1" si="5082"/>
        <v>0</v>
      </c>
      <c r="AC5026" s="170">
        <f t="shared" ca="1" si="5082"/>
        <v>0</v>
      </c>
      <c r="AD5026" s="182"/>
    </row>
    <row r="5027" spans="11:30">
      <c r="K5027" s="170">
        <f t="shared" ref="K5027:AC5027" ca="1" si="5083">IF(K$2&lt;=TODAY(),J5027,"")</f>
        <v>0</v>
      </c>
      <c r="L5027" s="170">
        <f t="shared" ca="1" si="5083"/>
        <v>0</v>
      </c>
      <c r="M5027" s="170">
        <f t="shared" ca="1" si="5083"/>
        <v>0</v>
      </c>
      <c r="N5027" s="170">
        <f t="shared" ca="1" si="5083"/>
        <v>0</v>
      </c>
      <c r="O5027" s="170">
        <f t="shared" ca="1" si="5083"/>
        <v>0</v>
      </c>
      <c r="P5027" s="170">
        <f t="shared" ca="1" si="5083"/>
        <v>0</v>
      </c>
      <c r="Q5027" s="170">
        <f t="shared" ca="1" si="5083"/>
        <v>0</v>
      </c>
      <c r="R5027" s="170">
        <f t="shared" ca="1" si="5083"/>
        <v>0</v>
      </c>
      <c r="S5027" s="170">
        <f t="shared" ca="1" si="5083"/>
        <v>0</v>
      </c>
      <c r="T5027" s="170">
        <f t="shared" ca="1" si="5083"/>
        <v>0</v>
      </c>
      <c r="U5027" s="170">
        <f t="shared" ca="1" si="5083"/>
        <v>0</v>
      </c>
      <c r="V5027" s="170">
        <f t="shared" ca="1" si="5083"/>
        <v>0</v>
      </c>
      <c r="W5027" s="170">
        <f t="shared" ca="1" si="5083"/>
        <v>0</v>
      </c>
      <c r="X5027" s="170">
        <f t="shared" ca="1" si="5083"/>
        <v>0</v>
      </c>
      <c r="Y5027" s="170">
        <f t="shared" ca="1" si="5083"/>
        <v>0</v>
      </c>
      <c r="Z5027" s="170">
        <f t="shared" ca="1" si="5083"/>
        <v>0</v>
      </c>
      <c r="AA5027" s="170">
        <f t="shared" ca="1" si="5083"/>
        <v>0</v>
      </c>
      <c r="AB5027" s="170">
        <f t="shared" ca="1" si="5083"/>
        <v>0</v>
      </c>
      <c r="AC5027" s="170">
        <f t="shared" ca="1" si="5083"/>
        <v>0</v>
      </c>
      <c r="AD5027" s="182"/>
    </row>
    <row r="5028" spans="11:30">
      <c r="K5028" s="170">
        <f t="shared" ref="K5028:AC5028" ca="1" si="5084">IF(K$2&lt;=TODAY(),J5028,"")</f>
        <v>0</v>
      </c>
      <c r="L5028" s="170">
        <f t="shared" ca="1" si="5084"/>
        <v>0</v>
      </c>
      <c r="M5028" s="170">
        <f t="shared" ca="1" si="5084"/>
        <v>0</v>
      </c>
      <c r="N5028" s="170">
        <f t="shared" ca="1" si="5084"/>
        <v>0</v>
      </c>
      <c r="O5028" s="170">
        <f t="shared" ca="1" si="5084"/>
        <v>0</v>
      </c>
      <c r="P5028" s="170">
        <f t="shared" ca="1" si="5084"/>
        <v>0</v>
      </c>
      <c r="Q5028" s="170">
        <f t="shared" ca="1" si="5084"/>
        <v>0</v>
      </c>
      <c r="R5028" s="170">
        <f t="shared" ca="1" si="5084"/>
        <v>0</v>
      </c>
      <c r="S5028" s="170">
        <f t="shared" ca="1" si="5084"/>
        <v>0</v>
      </c>
      <c r="T5028" s="170">
        <f t="shared" ca="1" si="5084"/>
        <v>0</v>
      </c>
      <c r="U5028" s="170">
        <f t="shared" ca="1" si="5084"/>
        <v>0</v>
      </c>
      <c r="V5028" s="170">
        <f t="shared" ca="1" si="5084"/>
        <v>0</v>
      </c>
      <c r="W5028" s="170">
        <f t="shared" ca="1" si="5084"/>
        <v>0</v>
      </c>
      <c r="X5028" s="170">
        <f t="shared" ca="1" si="5084"/>
        <v>0</v>
      </c>
      <c r="Y5028" s="170">
        <f t="shared" ca="1" si="5084"/>
        <v>0</v>
      </c>
      <c r="Z5028" s="170">
        <f t="shared" ca="1" si="5084"/>
        <v>0</v>
      </c>
      <c r="AA5028" s="170">
        <f t="shared" ca="1" si="5084"/>
        <v>0</v>
      </c>
      <c r="AB5028" s="170">
        <f t="shared" ca="1" si="5084"/>
        <v>0</v>
      </c>
      <c r="AC5028" s="170">
        <f t="shared" ca="1" si="5084"/>
        <v>0</v>
      </c>
      <c r="AD5028" s="182"/>
    </row>
    <row r="5029" spans="11:30">
      <c r="K5029" s="170">
        <f t="shared" ref="K5029:AC5029" ca="1" si="5085">IF(K$2&lt;=TODAY(),J5029,"")</f>
        <v>0</v>
      </c>
      <c r="L5029" s="170">
        <f t="shared" ca="1" si="5085"/>
        <v>0</v>
      </c>
      <c r="M5029" s="170">
        <f t="shared" ca="1" si="5085"/>
        <v>0</v>
      </c>
      <c r="N5029" s="170">
        <f t="shared" ca="1" si="5085"/>
        <v>0</v>
      </c>
      <c r="O5029" s="170">
        <f t="shared" ca="1" si="5085"/>
        <v>0</v>
      </c>
      <c r="P5029" s="170">
        <f t="shared" ca="1" si="5085"/>
        <v>0</v>
      </c>
      <c r="Q5029" s="170">
        <f t="shared" ca="1" si="5085"/>
        <v>0</v>
      </c>
      <c r="R5029" s="170">
        <f t="shared" ca="1" si="5085"/>
        <v>0</v>
      </c>
      <c r="S5029" s="170">
        <f t="shared" ca="1" si="5085"/>
        <v>0</v>
      </c>
      <c r="T5029" s="170">
        <f t="shared" ca="1" si="5085"/>
        <v>0</v>
      </c>
      <c r="U5029" s="170">
        <f t="shared" ca="1" si="5085"/>
        <v>0</v>
      </c>
      <c r="V5029" s="170">
        <f t="shared" ca="1" si="5085"/>
        <v>0</v>
      </c>
      <c r="W5029" s="170">
        <f t="shared" ca="1" si="5085"/>
        <v>0</v>
      </c>
      <c r="X5029" s="170">
        <f t="shared" ca="1" si="5085"/>
        <v>0</v>
      </c>
      <c r="Y5029" s="170">
        <f t="shared" ca="1" si="5085"/>
        <v>0</v>
      </c>
      <c r="Z5029" s="170">
        <f t="shared" ca="1" si="5085"/>
        <v>0</v>
      </c>
      <c r="AA5029" s="170">
        <f t="shared" ca="1" si="5085"/>
        <v>0</v>
      </c>
      <c r="AB5029" s="170">
        <f t="shared" ca="1" si="5085"/>
        <v>0</v>
      </c>
      <c r="AC5029" s="170">
        <f t="shared" ca="1" si="5085"/>
        <v>0</v>
      </c>
      <c r="AD5029" s="182"/>
    </row>
    <row r="5030" spans="11:30">
      <c r="K5030" s="170">
        <f t="shared" ref="K5030:AC5030" ca="1" si="5086">IF(K$2&lt;=TODAY(),J5030,"")</f>
        <v>0</v>
      </c>
      <c r="L5030" s="170">
        <f t="shared" ca="1" si="5086"/>
        <v>0</v>
      </c>
      <c r="M5030" s="170">
        <f t="shared" ca="1" si="5086"/>
        <v>0</v>
      </c>
      <c r="N5030" s="170">
        <f t="shared" ca="1" si="5086"/>
        <v>0</v>
      </c>
      <c r="O5030" s="170">
        <f t="shared" ca="1" si="5086"/>
        <v>0</v>
      </c>
      <c r="P5030" s="170">
        <f t="shared" ca="1" si="5086"/>
        <v>0</v>
      </c>
      <c r="Q5030" s="170">
        <f t="shared" ca="1" si="5086"/>
        <v>0</v>
      </c>
      <c r="R5030" s="170">
        <f t="shared" ca="1" si="5086"/>
        <v>0</v>
      </c>
      <c r="S5030" s="170">
        <f t="shared" ca="1" si="5086"/>
        <v>0</v>
      </c>
      <c r="T5030" s="170">
        <f t="shared" ca="1" si="5086"/>
        <v>0</v>
      </c>
      <c r="U5030" s="170">
        <f t="shared" ca="1" si="5086"/>
        <v>0</v>
      </c>
      <c r="V5030" s="170">
        <f t="shared" ca="1" si="5086"/>
        <v>0</v>
      </c>
      <c r="W5030" s="170">
        <f t="shared" ca="1" si="5086"/>
        <v>0</v>
      </c>
      <c r="X5030" s="170">
        <f t="shared" ca="1" si="5086"/>
        <v>0</v>
      </c>
      <c r="Y5030" s="170">
        <f t="shared" ca="1" si="5086"/>
        <v>0</v>
      </c>
      <c r="Z5030" s="170">
        <f t="shared" ca="1" si="5086"/>
        <v>0</v>
      </c>
      <c r="AA5030" s="170">
        <f t="shared" ca="1" si="5086"/>
        <v>0</v>
      </c>
      <c r="AB5030" s="170">
        <f t="shared" ca="1" si="5086"/>
        <v>0</v>
      </c>
      <c r="AC5030" s="170">
        <f t="shared" ca="1" si="5086"/>
        <v>0</v>
      </c>
      <c r="AD5030" s="182"/>
    </row>
    <row r="5031" spans="11:30">
      <c r="K5031" s="170">
        <f t="shared" ref="K5031:AC5031" ca="1" si="5087">IF(K$2&lt;=TODAY(),J5031,"")</f>
        <v>0</v>
      </c>
      <c r="L5031" s="170">
        <f t="shared" ca="1" si="5087"/>
        <v>0</v>
      </c>
      <c r="M5031" s="170">
        <f t="shared" ca="1" si="5087"/>
        <v>0</v>
      </c>
      <c r="N5031" s="170">
        <f t="shared" ca="1" si="5087"/>
        <v>0</v>
      </c>
      <c r="O5031" s="170">
        <f t="shared" ca="1" si="5087"/>
        <v>0</v>
      </c>
      <c r="P5031" s="170">
        <f t="shared" ca="1" si="5087"/>
        <v>0</v>
      </c>
      <c r="Q5031" s="170">
        <f t="shared" ca="1" si="5087"/>
        <v>0</v>
      </c>
      <c r="R5031" s="170">
        <f t="shared" ca="1" si="5087"/>
        <v>0</v>
      </c>
      <c r="S5031" s="170">
        <f t="shared" ca="1" si="5087"/>
        <v>0</v>
      </c>
      <c r="T5031" s="170">
        <f t="shared" ca="1" si="5087"/>
        <v>0</v>
      </c>
      <c r="U5031" s="170">
        <f t="shared" ca="1" si="5087"/>
        <v>0</v>
      </c>
      <c r="V5031" s="170">
        <f t="shared" ca="1" si="5087"/>
        <v>0</v>
      </c>
      <c r="W5031" s="170">
        <f t="shared" ca="1" si="5087"/>
        <v>0</v>
      </c>
      <c r="X5031" s="170">
        <f t="shared" ca="1" si="5087"/>
        <v>0</v>
      </c>
      <c r="Y5031" s="170">
        <f t="shared" ca="1" si="5087"/>
        <v>0</v>
      </c>
      <c r="Z5031" s="170">
        <f t="shared" ca="1" si="5087"/>
        <v>0</v>
      </c>
      <c r="AA5031" s="170">
        <f t="shared" ca="1" si="5087"/>
        <v>0</v>
      </c>
      <c r="AB5031" s="170">
        <f t="shared" ca="1" si="5087"/>
        <v>0</v>
      </c>
      <c r="AC5031" s="170">
        <f t="shared" ca="1" si="5087"/>
        <v>0</v>
      </c>
      <c r="AD5031" s="182"/>
    </row>
    <row r="5032" spans="11:30">
      <c r="K5032" s="170">
        <f t="shared" ref="K5032:AC5032" ca="1" si="5088">IF(K$2&lt;=TODAY(),J5032,"")</f>
        <v>0</v>
      </c>
      <c r="L5032" s="170">
        <f t="shared" ca="1" si="5088"/>
        <v>0</v>
      </c>
      <c r="M5032" s="170">
        <f t="shared" ca="1" si="5088"/>
        <v>0</v>
      </c>
      <c r="N5032" s="170">
        <f t="shared" ca="1" si="5088"/>
        <v>0</v>
      </c>
      <c r="O5032" s="170">
        <f t="shared" ca="1" si="5088"/>
        <v>0</v>
      </c>
      <c r="P5032" s="170">
        <f t="shared" ca="1" si="5088"/>
        <v>0</v>
      </c>
      <c r="Q5032" s="170">
        <f t="shared" ca="1" si="5088"/>
        <v>0</v>
      </c>
      <c r="R5032" s="170">
        <f t="shared" ca="1" si="5088"/>
        <v>0</v>
      </c>
      <c r="S5032" s="170">
        <f t="shared" ca="1" si="5088"/>
        <v>0</v>
      </c>
      <c r="T5032" s="170">
        <f t="shared" ca="1" si="5088"/>
        <v>0</v>
      </c>
      <c r="U5032" s="170">
        <f t="shared" ca="1" si="5088"/>
        <v>0</v>
      </c>
      <c r="V5032" s="170">
        <f t="shared" ca="1" si="5088"/>
        <v>0</v>
      </c>
      <c r="W5032" s="170">
        <f t="shared" ca="1" si="5088"/>
        <v>0</v>
      </c>
      <c r="X5032" s="170">
        <f t="shared" ca="1" si="5088"/>
        <v>0</v>
      </c>
      <c r="Y5032" s="170">
        <f t="shared" ca="1" si="5088"/>
        <v>0</v>
      </c>
      <c r="Z5032" s="170">
        <f t="shared" ca="1" si="5088"/>
        <v>0</v>
      </c>
      <c r="AA5032" s="170">
        <f t="shared" ca="1" si="5088"/>
        <v>0</v>
      </c>
      <c r="AB5032" s="170">
        <f t="shared" ca="1" si="5088"/>
        <v>0</v>
      </c>
      <c r="AC5032" s="170">
        <f t="shared" ca="1" si="5088"/>
        <v>0</v>
      </c>
      <c r="AD5032" s="182"/>
    </row>
    <row r="5033" spans="11:30">
      <c r="K5033" s="170">
        <f t="shared" ref="K5033:AC5033" ca="1" si="5089">IF(K$2&lt;=TODAY(),J5033,"")</f>
        <v>0</v>
      </c>
      <c r="L5033" s="170">
        <f t="shared" ca="1" si="5089"/>
        <v>0</v>
      </c>
      <c r="M5033" s="170">
        <f t="shared" ca="1" si="5089"/>
        <v>0</v>
      </c>
      <c r="N5033" s="170">
        <f t="shared" ca="1" si="5089"/>
        <v>0</v>
      </c>
      <c r="O5033" s="170">
        <f t="shared" ca="1" si="5089"/>
        <v>0</v>
      </c>
      <c r="P5033" s="170">
        <f t="shared" ca="1" si="5089"/>
        <v>0</v>
      </c>
      <c r="Q5033" s="170">
        <f t="shared" ca="1" si="5089"/>
        <v>0</v>
      </c>
      <c r="R5033" s="170">
        <f t="shared" ca="1" si="5089"/>
        <v>0</v>
      </c>
      <c r="S5033" s="170">
        <f t="shared" ca="1" si="5089"/>
        <v>0</v>
      </c>
      <c r="T5033" s="170">
        <f t="shared" ca="1" si="5089"/>
        <v>0</v>
      </c>
      <c r="U5033" s="170">
        <f t="shared" ca="1" si="5089"/>
        <v>0</v>
      </c>
      <c r="V5033" s="170">
        <f t="shared" ca="1" si="5089"/>
        <v>0</v>
      </c>
      <c r="W5033" s="170">
        <f t="shared" ca="1" si="5089"/>
        <v>0</v>
      </c>
      <c r="X5033" s="170">
        <f t="shared" ca="1" si="5089"/>
        <v>0</v>
      </c>
      <c r="Y5033" s="170">
        <f t="shared" ca="1" si="5089"/>
        <v>0</v>
      </c>
      <c r="Z5033" s="170">
        <f t="shared" ca="1" si="5089"/>
        <v>0</v>
      </c>
      <c r="AA5033" s="170">
        <f t="shared" ca="1" si="5089"/>
        <v>0</v>
      </c>
      <c r="AB5033" s="170">
        <f t="shared" ca="1" si="5089"/>
        <v>0</v>
      </c>
      <c r="AC5033" s="170">
        <f t="shared" ca="1" si="5089"/>
        <v>0</v>
      </c>
      <c r="AD5033" s="182"/>
    </row>
    <row r="5034" spans="11:30">
      <c r="K5034" s="170">
        <f t="shared" ref="K5034:AC5034" ca="1" si="5090">IF(K$2&lt;=TODAY(),J5034,"")</f>
        <v>0</v>
      </c>
      <c r="L5034" s="170">
        <f t="shared" ca="1" si="5090"/>
        <v>0</v>
      </c>
      <c r="M5034" s="170">
        <f t="shared" ca="1" si="5090"/>
        <v>0</v>
      </c>
      <c r="N5034" s="170">
        <f t="shared" ca="1" si="5090"/>
        <v>0</v>
      </c>
      <c r="O5034" s="170">
        <f t="shared" ca="1" si="5090"/>
        <v>0</v>
      </c>
      <c r="P5034" s="170">
        <f t="shared" ca="1" si="5090"/>
        <v>0</v>
      </c>
      <c r="Q5034" s="170">
        <f t="shared" ca="1" si="5090"/>
        <v>0</v>
      </c>
      <c r="R5034" s="170">
        <f t="shared" ca="1" si="5090"/>
        <v>0</v>
      </c>
      <c r="S5034" s="170">
        <f t="shared" ca="1" si="5090"/>
        <v>0</v>
      </c>
      <c r="T5034" s="170">
        <f t="shared" ca="1" si="5090"/>
        <v>0</v>
      </c>
      <c r="U5034" s="170">
        <f t="shared" ca="1" si="5090"/>
        <v>0</v>
      </c>
      <c r="V5034" s="170">
        <f t="shared" ca="1" si="5090"/>
        <v>0</v>
      </c>
      <c r="W5034" s="170">
        <f t="shared" ca="1" si="5090"/>
        <v>0</v>
      </c>
      <c r="X5034" s="170">
        <f t="shared" ca="1" si="5090"/>
        <v>0</v>
      </c>
      <c r="Y5034" s="170">
        <f t="shared" ca="1" si="5090"/>
        <v>0</v>
      </c>
      <c r="Z5034" s="170">
        <f t="shared" ca="1" si="5090"/>
        <v>0</v>
      </c>
      <c r="AA5034" s="170">
        <f t="shared" ca="1" si="5090"/>
        <v>0</v>
      </c>
      <c r="AB5034" s="170">
        <f t="shared" ca="1" si="5090"/>
        <v>0</v>
      </c>
      <c r="AC5034" s="170">
        <f t="shared" ca="1" si="5090"/>
        <v>0</v>
      </c>
      <c r="AD5034" s="182"/>
    </row>
    <row r="5035" spans="11:30">
      <c r="K5035" s="170">
        <f t="shared" ref="K5035:AC5035" ca="1" si="5091">IF(K$2&lt;=TODAY(),J5035,"")</f>
        <v>0</v>
      </c>
      <c r="L5035" s="170">
        <f t="shared" ca="1" si="5091"/>
        <v>0</v>
      </c>
      <c r="M5035" s="170">
        <f t="shared" ca="1" si="5091"/>
        <v>0</v>
      </c>
      <c r="N5035" s="170">
        <f t="shared" ca="1" si="5091"/>
        <v>0</v>
      </c>
      <c r="O5035" s="170">
        <f t="shared" ca="1" si="5091"/>
        <v>0</v>
      </c>
      <c r="P5035" s="170">
        <f t="shared" ca="1" si="5091"/>
        <v>0</v>
      </c>
      <c r="Q5035" s="170">
        <f t="shared" ca="1" si="5091"/>
        <v>0</v>
      </c>
      <c r="R5035" s="170">
        <f t="shared" ca="1" si="5091"/>
        <v>0</v>
      </c>
      <c r="S5035" s="170">
        <f t="shared" ca="1" si="5091"/>
        <v>0</v>
      </c>
      <c r="T5035" s="170">
        <f t="shared" ca="1" si="5091"/>
        <v>0</v>
      </c>
      <c r="U5035" s="170">
        <f t="shared" ca="1" si="5091"/>
        <v>0</v>
      </c>
      <c r="V5035" s="170">
        <f t="shared" ca="1" si="5091"/>
        <v>0</v>
      </c>
      <c r="W5035" s="170">
        <f t="shared" ca="1" si="5091"/>
        <v>0</v>
      </c>
      <c r="X5035" s="170">
        <f t="shared" ca="1" si="5091"/>
        <v>0</v>
      </c>
      <c r="Y5035" s="170">
        <f t="shared" ca="1" si="5091"/>
        <v>0</v>
      </c>
      <c r="Z5035" s="170">
        <f t="shared" ca="1" si="5091"/>
        <v>0</v>
      </c>
      <c r="AA5035" s="170">
        <f t="shared" ca="1" si="5091"/>
        <v>0</v>
      </c>
      <c r="AB5035" s="170">
        <f t="shared" ca="1" si="5091"/>
        <v>0</v>
      </c>
      <c r="AC5035" s="170">
        <f t="shared" ca="1" si="5091"/>
        <v>0</v>
      </c>
      <c r="AD5035" s="182"/>
    </row>
    <row r="5036" spans="11:30">
      <c r="K5036" s="170">
        <f t="shared" ref="K5036:AC5036" ca="1" si="5092">IF(K$2&lt;=TODAY(),J5036,"")</f>
        <v>0</v>
      </c>
      <c r="L5036" s="170">
        <f t="shared" ca="1" si="5092"/>
        <v>0</v>
      </c>
      <c r="M5036" s="170">
        <f t="shared" ca="1" si="5092"/>
        <v>0</v>
      </c>
      <c r="N5036" s="170">
        <f t="shared" ca="1" si="5092"/>
        <v>0</v>
      </c>
      <c r="O5036" s="170">
        <f t="shared" ca="1" si="5092"/>
        <v>0</v>
      </c>
      <c r="P5036" s="170">
        <f t="shared" ca="1" si="5092"/>
        <v>0</v>
      </c>
      <c r="Q5036" s="170">
        <f t="shared" ca="1" si="5092"/>
        <v>0</v>
      </c>
      <c r="R5036" s="170">
        <f t="shared" ca="1" si="5092"/>
        <v>0</v>
      </c>
      <c r="S5036" s="170">
        <f t="shared" ca="1" si="5092"/>
        <v>0</v>
      </c>
      <c r="T5036" s="170">
        <f t="shared" ca="1" si="5092"/>
        <v>0</v>
      </c>
      <c r="U5036" s="170">
        <f t="shared" ca="1" si="5092"/>
        <v>0</v>
      </c>
      <c r="V5036" s="170">
        <f t="shared" ca="1" si="5092"/>
        <v>0</v>
      </c>
      <c r="W5036" s="170">
        <f t="shared" ca="1" si="5092"/>
        <v>0</v>
      </c>
      <c r="X5036" s="170">
        <f t="shared" ca="1" si="5092"/>
        <v>0</v>
      </c>
      <c r="Y5036" s="170">
        <f t="shared" ca="1" si="5092"/>
        <v>0</v>
      </c>
      <c r="Z5036" s="170">
        <f t="shared" ca="1" si="5092"/>
        <v>0</v>
      </c>
      <c r="AA5036" s="170">
        <f t="shared" ca="1" si="5092"/>
        <v>0</v>
      </c>
      <c r="AB5036" s="170">
        <f t="shared" ca="1" si="5092"/>
        <v>0</v>
      </c>
      <c r="AC5036" s="170">
        <f t="shared" ca="1" si="5092"/>
        <v>0</v>
      </c>
      <c r="AD5036" s="182"/>
    </row>
    <row r="5037" spans="11:30">
      <c r="K5037" s="170">
        <f t="shared" ref="K5037:AC5037" ca="1" si="5093">IF(K$2&lt;=TODAY(),J5037,"")</f>
        <v>0</v>
      </c>
      <c r="L5037" s="170">
        <f t="shared" ca="1" si="5093"/>
        <v>0</v>
      </c>
      <c r="M5037" s="170">
        <f t="shared" ca="1" si="5093"/>
        <v>0</v>
      </c>
      <c r="N5037" s="170">
        <f t="shared" ca="1" si="5093"/>
        <v>0</v>
      </c>
      <c r="O5037" s="170">
        <f t="shared" ca="1" si="5093"/>
        <v>0</v>
      </c>
      <c r="P5037" s="170">
        <f t="shared" ca="1" si="5093"/>
        <v>0</v>
      </c>
      <c r="Q5037" s="170">
        <f t="shared" ca="1" si="5093"/>
        <v>0</v>
      </c>
      <c r="R5037" s="170">
        <f t="shared" ca="1" si="5093"/>
        <v>0</v>
      </c>
      <c r="S5037" s="170">
        <f t="shared" ca="1" si="5093"/>
        <v>0</v>
      </c>
      <c r="T5037" s="170">
        <f t="shared" ca="1" si="5093"/>
        <v>0</v>
      </c>
      <c r="U5037" s="170">
        <f t="shared" ca="1" si="5093"/>
        <v>0</v>
      </c>
      <c r="V5037" s="170">
        <f t="shared" ca="1" si="5093"/>
        <v>0</v>
      </c>
      <c r="W5037" s="170">
        <f t="shared" ca="1" si="5093"/>
        <v>0</v>
      </c>
      <c r="X5037" s="170">
        <f t="shared" ca="1" si="5093"/>
        <v>0</v>
      </c>
      <c r="Y5037" s="170">
        <f t="shared" ca="1" si="5093"/>
        <v>0</v>
      </c>
      <c r="Z5037" s="170">
        <f t="shared" ca="1" si="5093"/>
        <v>0</v>
      </c>
      <c r="AA5037" s="170">
        <f t="shared" ca="1" si="5093"/>
        <v>0</v>
      </c>
      <c r="AB5037" s="170">
        <f t="shared" ca="1" si="5093"/>
        <v>0</v>
      </c>
      <c r="AC5037" s="170">
        <f t="shared" ca="1" si="5093"/>
        <v>0</v>
      </c>
      <c r="AD5037" s="182"/>
    </row>
    <row r="5038" spans="11:30">
      <c r="K5038" s="170">
        <f t="shared" ref="K5038:AC5038" ca="1" si="5094">IF(K$2&lt;=TODAY(),J5038,"")</f>
        <v>0</v>
      </c>
      <c r="L5038" s="170">
        <f t="shared" ca="1" si="5094"/>
        <v>0</v>
      </c>
      <c r="M5038" s="170">
        <f t="shared" ca="1" si="5094"/>
        <v>0</v>
      </c>
      <c r="N5038" s="170">
        <f t="shared" ca="1" si="5094"/>
        <v>0</v>
      </c>
      <c r="O5038" s="170">
        <f t="shared" ca="1" si="5094"/>
        <v>0</v>
      </c>
      <c r="P5038" s="170">
        <f t="shared" ca="1" si="5094"/>
        <v>0</v>
      </c>
      <c r="Q5038" s="170">
        <f t="shared" ca="1" si="5094"/>
        <v>0</v>
      </c>
      <c r="R5038" s="170">
        <f t="shared" ca="1" si="5094"/>
        <v>0</v>
      </c>
      <c r="S5038" s="170">
        <f t="shared" ca="1" si="5094"/>
        <v>0</v>
      </c>
      <c r="T5038" s="170">
        <f t="shared" ca="1" si="5094"/>
        <v>0</v>
      </c>
      <c r="U5038" s="170">
        <f t="shared" ca="1" si="5094"/>
        <v>0</v>
      </c>
      <c r="V5038" s="170">
        <f t="shared" ca="1" si="5094"/>
        <v>0</v>
      </c>
      <c r="W5038" s="170">
        <f t="shared" ca="1" si="5094"/>
        <v>0</v>
      </c>
      <c r="X5038" s="170">
        <f t="shared" ca="1" si="5094"/>
        <v>0</v>
      </c>
      <c r="Y5038" s="170">
        <f t="shared" ca="1" si="5094"/>
        <v>0</v>
      </c>
      <c r="Z5038" s="170">
        <f t="shared" ca="1" si="5094"/>
        <v>0</v>
      </c>
      <c r="AA5038" s="170">
        <f t="shared" ca="1" si="5094"/>
        <v>0</v>
      </c>
      <c r="AB5038" s="170">
        <f t="shared" ca="1" si="5094"/>
        <v>0</v>
      </c>
      <c r="AC5038" s="170">
        <f t="shared" ca="1" si="5094"/>
        <v>0</v>
      </c>
      <c r="AD5038" s="182"/>
    </row>
    <row r="5039" spans="11:30">
      <c r="K5039" s="170">
        <f t="shared" ref="K5039:AC5039" ca="1" si="5095">IF(K$2&lt;=TODAY(),J5039,"")</f>
        <v>0</v>
      </c>
      <c r="L5039" s="170">
        <f t="shared" ca="1" si="5095"/>
        <v>0</v>
      </c>
      <c r="M5039" s="170">
        <f t="shared" ca="1" si="5095"/>
        <v>0</v>
      </c>
      <c r="N5039" s="170">
        <f t="shared" ca="1" si="5095"/>
        <v>0</v>
      </c>
      <c r="O5039" s="170">
        <f t="shared" ca="1" si="5095"/>
        <v>0</v>
      </c>
      <c r="P5039" s="170">
        <f t="shared" ca="1" si="5095"/>
        <v>0</v>
      </c>
      <c r="Q5039" s="170">
        <f t="shared" ca="1" si="5095"/>
        <v>0</v>
      </c>
      <c r="R5039" s="170">
        <f t="shared" ca="1" si="5095"/>
        <v>0</v>
      </c>
      <c r="S5039" s="170">
        <f t="shared" ca="1" si="5095"/>
        <v>0</v>
      </c>
      <c r="T5039" s="170">
        <f t="shared" ca="1" si="5095"/>
        <v>0</v>
      </c>
      <c r="U5039" s="170">
        <f t="shared" ca="1" si="5095"/>
        <v>0</v>
      </c>
      <c r="V5039" s="170">
        <f t="shared" ca="1" si="5095"/>
        <v>0</v>
      </c>
      <c r="W5039" s="170">
        <f t="shared" ca="1" si="5095"/>
        <v>0</v>
      </c>
      <c r="X5039" s="170">
        <f t="shared" ca="1" si="5095"/>
        <v>0</v>
      </c>
      <c r="Y5039" s="170">
        <f t="shared" ca="1" si="5095"/>
        <v>0</v>
      </c>
      <c r="Z5039" s="170">
        <f t="shared" ca="1" si="5095"/>
        <v>0</v>
      </c>
      <c r="AA5039" s="170">
        <f t="shared" ca="1" si="5095"/>
        <v>0</v>
      </c>
      <c r="AB5039" s="170">
        <f t="shared" ca="1" si="5095"/>
        <v>0</v>
      </c>
      <c r="AC5039" s="170">
        <f t="shared" ca="1" si="5095"/>
        <v>0</v>
      </c>
      <c r="AD5039" s="182"/>
    </row>
    <row r="5040" spans="11:30">
      <c r="K5040" s="170">
        <f t="shared" ref="K5040:AC5040" ca="1" si="5096">IF(K$2&lt;=TODAY(),J5040,"")</f>
        <v>0</v>
      </c>
      <c r="L5040" s="170">
        <f t="shared" ca="1" si="5096"/>
        <v>0</v>
      </c>
      <c r="M5040" s="170">
        <f t="shared" ca="1" si="5096"/>
        <v>0</v>
      </c>
      <c r="N5040" s="170">
        <f t="shared" ca="1" si="5096"/>
        <v>0</v>
      </c>
      <c r="O5040" s="170">
        <f t="shared" ca="1" si="5096"/>
        <v>0</v>
      </c>
      <c r="P5040" s="170">
        <f t="shared" ca="1" si="5096"/>
        <v>0</v>
      </c>
      <c r="Q5040" s="170">
        <f t="shared" ca="1" si="5096"/>
        <v>0</v>
      </c>
      <c r="R5040" s="170">
        <f t="shared" ca="1" si="5096"/>
        <v>0</v>
      </c>
      <c r="S5040" s="170">
        <f t="shared" ca="1" si="5096"/>
        <v>0</v>
      </c>
      <c r="T5040" s="170">
        <f t="shared" ca="1" si="5096"/>
        <v>0</v>
      </c>
      <c r="U5040" s="170">
        <f t="shared" ca="1" si="5096"/>
        <v>0</v>
      </c>
      <c r="V5040" s="170">
        <f t="shared" ca="1" si="5096"/>
        <v>0</v>
      </c>
      <c r="W5040" s="170">
        <f t="shared" ca="1" si="5096"/>
        <v>0</v>
      </c>
      <c r="X5040" s="170">
        <f t="shared" ca="1" si="5096"/>
        <v>0</v>
      </c>
      <c r="Y5040" s="170">
        <f t="shared" ca="1" si="5096"/>
        <v>0</v>
      </c>
      <c r="Z5040" s="170">
        <f t="shared" ca="1" si="5096"/>
        <v>0</v>
      </c>
      <c r="AA5040" s="170">
        <f t="shared" ca="1" si="5096"/>
        <v>0</v>
      </c>
      <c r="AB5040" s="170">
        <f t="shared" ca="1" si="5096"/>
        <v>0</v>
      </c>
      <c r="AC5040" s="170">
        <f t="shared" ca="1" si="5096"/>
        <v>0</v>
      </c>
      <c r="AD5040" s="182"/>
    </row>
    <row r="5041" spans="11:30">
      <c r="K5041" s="170">
        <f t="shared" ref="K5041:AC5041" ca="1" si="5097">IF(K$2&lt;=TODAY(),J5041,"")</f>
        <v>0</v>
      </c>
      <c r="L5041" s="170">
        <f t="shared" ca="1" si="5097"/>
        <v>0</v>
      </c>
      <c r="M5041" s="170">
        <f t="shared" ca="1" si="5097"/>
        <v>0</v>
      </c>
      <c r="N5041" s="170">
        <f t="shared" ca="1" si="5097"/>
        <v>0</v>
      </c>
      <c r="O5041" s="170">
        <f t="shared" ca="1" si="5097"/>
        <v>0</v>
      </c>
      <c r="P5041" s="170">
        <f t="shared" ca="1" si="5097"/>
        <v>0</v>
      </c>
      <c r="Q5041" s="170">
        <f t="shared" ca="1" si="5097"/>
        <v>0</v>
      </c>
      <c r="R5041" s="170">
        <f t="shared" ca="1" si="5097"/>
        <v>0</v>
      </c>
      <c r="S5041" s="170">
        <f t="shared" ca="1" si="5097"/>
        <v>0</v>
      </c>
      <c r="T5041" s="170">
        <f t="shared" ca="1" si="5097"/>
        <v>0</v>
      </c>
      <c r="U5041" s="170">
        <f t="shared" ca="1" si="5097"/>
        <v>0</v>
      </c>
      <c r="V5041" s="170">
        <f t="shared" ca="1" si="5097"/>
        <v>0</v>
      </c>
      <c r="W5041" s="170">
        <f t="shared" ca="1" si="5097"/>
        <v>0</v>
      </c>
      <c r="X5041" s="170">
        <f t="shared" ca="1" si="5097"/>
        <v>0</v>
      </c>
      <c r="Y5041" s="170">
        <f t="shared" ca="1" si="5097"/>
        <v>0</v>
      </c>
      <c r="Z5041" s="170">
        <f t="shared" ca="1" si="5097"/>
        <v>0</v>
      </c>
      <c r="AA5041" s="170">
        <f t="shared" ca="1" si="5097"/>
        <v>0</v>
      </c>
      <c r="AB5041" s="170">
        <f t="shared" ca="1" si="5097"/>
        <v>0</v>
      </c>
      <c r="AC5041" s="170">
        <f t="shared" ca="1" si="5097"/>
        <v>0</v>
      </c>
      <c r="AD5041" s="182"/>
    </row>
    <row r="5042" spans="11:30">
      <c r="K5042" s="170">
        <f t="shared" ref="K5042:AC5042" ca="1" si="5098">IF(K$2&lt;=TODAY(),J5042,"")</f>
        <v>0</v>
      </c>
      <c r="L5042" s="170">
        <f t="shared" ca="1" si="5098"/>
        <v>0</v>
      </c>
      <c r="M5042" s="170">
        <f t="shared" ca="1" si="5098"/>
        <v>0</v>
      </c>
      <c r="N5042" s="170">
        <f t="shared" ca="1" si="5098"/>
        <v>0</v>
      </c>
      <c r="O5042" s="170">
        <f t="shared" ca="1" si="5098"/>
        <v>0</v>
      </c>
      <c r="P5042" s="170">
        <f t="shared" ca="1" si="5098"/>
        <v>0</v>
      </c>
      <c r="Q5042" s="170">
        <f t="shared" ca="1" si="5098"/>
        <v>0</v>
      </c>
      <c r="R5042" s="170">
        <f t="shared" ca="1" si="5098"/>
        <v>0</v>
      </c>
      <c r="S5042" s="170">
        <f t="shared" ca="1" si="5098"/>
        <v>0</v>
      </c>
      <c r="T5042" s="170">
        <f t="shared" ca="1" si="5098"/>
        <v>0</v>
      </c>
      <c r="U5042" s="170">
        <f t="shared" ca="1" si="5098"/>
        <v>0</v>
      </c>
      <c r="V5042" s="170">
        <f t="shared" ca="1" si="5098"/>
        <v>0</v>
      </c>
      <c r="W5042" s="170">
        <f t="shared" ca="1" si="5098"/>
        <v>0</v>
      </c>
      <c r="X5042" s="170">
        <f t="shared" ca="1" si="5098"/>
        <v>0</v>
      </c>
      <c r="Y5042" s="170">
        <f t="shared" ca="1" si="5098"/>
        <v>0</v>
      </c>
      <c r="Z5042" s="170">
        <f t="shared" ca="1" si="5098"/>
        <v>0</v>
      </c>
      <c r="AA5042" s="170">
        <f t="shared" ca="1" si="5098"/>
        <v>0</v>
      </c>
      <c r="AB5042" s="170">
        <f t="shared" ca="1" si="5098"/>
        <v>0</v>
      </c>
      <c r="AC5042" s="170">
        <f t="shared" ca="1" si="5098"/>
        <v>0</v>
      </c>
      <c r="AD5042" s="182"/>
    </row>
    <row r="5043" spans="11:30">
      <c r="K5043" s="170">
        <f t="shared" ref="K5043:AC5043" ca="1" si="5099">IF(K$2&lt;=TODAY(),J5043,"")</f>
        <v>0</v>
      </c>
      <c r="L5043" s="170">
        <f t="shared" ca="1" si="5099"/>
        <v>0</v>
      </c>
      <c r="M5043" s="170">
        <f t="shared" ca="1" si="5099"/>
        <v>0</v>
      </c>
      <c r="N5043" s="170">
        <f t="shared" ca="1" si="5099"/>
        <v>0</v>
      </c>
      <c r="O5043" s="170">
        <f t="shared" ca="1" si="5099"/>
        <v>0</v>
      </c>
      <c r="P5043" s="170">
        <f t="shared" ca="1" si="5099"/>
        <v>0</v>
      </c>
      <c r="Q5043" s="170">
        <f t="shared" ca="1" si="5099"/>
        <v>0</v>
      </c>
      <c r="R5043" s="170">
        <f t="shared" ca="1" si="5099"/>
        <v>0</v>
      </c>
      <c r="S5043" s="170">
        <f t="shared" ca="1" si="5099"/>
        <v>0</v>
      </c>
      <c r="T5043" s="170">
        <f t="shared" ca="1" si="5099"/>
        <v>0</v>
      </c>
      <c r="U5043" s="170">
        <f t="shared" ca="1" si="5099"/>
        <v>0</v>
      </c>
      <c r="V5043" s="170">
        <f t="shared" ca="1" si="5099"/>
        <v>0</v>
      </c>
      <c r="W5043" s="170">
        <f t="shared" ca="1" si="5099"/>
        <v>0</v>
      </c>
      <c r="X5043" s="170">
        <f t="shared" ca="1" si="5099"/>
        <v>0</v>
      </c>
      <c r="Y5043" s="170">
        <f t="shared" ca="1" si="5099"/>
        <v>0</v>
      </c>
      <c r="Z5043" s="170">
        <f t="shared" ca="1" si="5099"/>
        <v>0</v>
      </c>
      <c r="AA5043" s="170">
        <f t="shared" ca="1" si="5099"/>
        <v>0</v>
      </c>
      <c r="AB5043" s="170">
        <f t="shared" ca="1" si="5099"/>
        <v>0</v>
      </c>
      <c r="AC5043" s="170">
        <f t="shared" ca="1" si="5099"/>
        <v>0</v>
      </c>
      <c r="AD5043" s="182"/>
    </row>
    <row r="5044" spans="11:30">
      <c r="K5044" s="170">
        <f t="shared" ref="K5044:AC5044" ca="1" si="5100">IF(K$2&lt;=TODAY(),J5044,"")</f>
        <v>0</v>
      </c>
      <c r="L5044" s="170">
        <f t="shared" ca="1" si="5100"/>
        <v>0</v>
      </c>
      <c r="M5044" s="170">
        <f t="shared" ca="1" si="5100"/>
        <v>0</v>
      </c>
      <c r="N5044" s="170">
        <f t="shared" ca="1" si="5100"/>
        <v>0</v>
      </c>
      <c r="O5044" s="170">
        <f t="shared" ca="1" si="5100"/>
        <v>0</v>
      </c>
      <c r="P5044" s="170">
        <f t="shared" ca="1" si="5100"/>
        <v>0</v>
      </c>
      <c r="Q5044" s="170">
        <f t="shared" ca="1" si="5100"/>
        <v>0</v>
      </c>
      <c r="R5044" s="170">
        <f t="shared" ca="1" si="5100"/>
        <v>0</v>
      </c>
      <c r="S5044" s="170">
        <f t="shared" ca="1" si="5100"/>
        <v>0</v>
      </c>
      <c r="T5044" s="170">
        <f t="shared" ca="1" si="5100"/>
        <v>0</v>
      </c>
      <c r="U5044" s="170">
        <f t="shared" ca="1" si="5100"/>
        <v>0</v>
      </c>
      <c r="V5044" s="170">
        <f t="shared" ca="1" si="5100"/>
        <v>0</v>
      </c>
      <c r="W5044" s="170">
        <f t="shared" ca="1" si="5100"/>
        <v>0</v>
      </c>
      <c r="X5044" s="170">
        <f t="shared" ca="1" si="5100"/>
        <v>0</v>
      </c>
      <c r="Y5044" s="170">
        <f t="shared" ca="1" si="5100"/>
        <v>0</v>
      </c>
      <c r="Z5044" s="170">
        <f t="shared" ca="1" si="5100"/>
        <v>0</v>
      </c>
      <c r="AA5044" s="170">
        <f t="shared" ca="1" si="5100"/>
        <v>0</v>
      </c>
      <c r="AB5044" s="170">
        <f t="shared" ca="1" si="5100"/>
        <v>0</v>
      </c>
      <c r="AC5044" s="170">
        <f t="shared" ca="1" si="5100"/>
        <v>0</v>
      </c>
      <c r="AD5044" s="182"/>
    </row>
    <row r="5045" spans="11:30">
      <c r="K5045" s="170">
        <f t="shared" ref="K5045:AC5045" ca="1" si="5101">IF(K$2&lt;=TODAY(),J5045,"")</f>
        <v>0</v>
      </c>
      <c r="L5045" s="170">
        <f t="shared" ca="1" si="5101"/>
        <v>0</v>
      </c>
      <c r="M5045" s="170">
        <f t="shared" ca="1" si="5101"/>
        <v>0</v>
      </c>
      <c r="N5045" s="170">
        <f t="shared" ca="1" si="5101"/>
        <v>0</v>
      </c>
      <c r="O5045" s="170">
        <f t="shared" ca="1" si="5101"/>
        <v>0</v>
      </c>
      <c r="P5045" s="170">
        <f t="shared" ca="1" si="5101"/>
        <v>0</v>
      </c>
      <c r="Q5045" s="170">
        <f t="shared" ca="1" si="5101"/>
        <v>0</v>
      </c>
      <c r="R5045" s="170">
        <f t="shared" ca="1" si="5101"/>
        <v>0</v>
      </c>
      <c r="S5045" s="170">
        <f t="shared" ca="1" si="5101"/>
        <v>0</v>
      </c>
      <c r="T5045" s="170">
        <f t="shared" ca="1" si="5101"/>
        <v>0</v>
      </c>
      <c r="U5045" s="170">
        <f t="shared" ca="1" si="5101"/>
        <v>0</v>
      </c>
      <c r="V5045" s="170">
        <f t="shared" ca="1" si="5101"/>
        <v>0</v>
      </c>
      <c r="W5045" s="170">
        <f t="shared" ca="1" si="5101"/>
        <v>0</v>
      </c>
      <c r="X5045" s="170">
        <f t="shared" ca="1" si="5101"/>
        <v>0</v>
      </c>
      <c r="Y5045" s="170">
        <f t="shared" ca="1" si="5101"/>
        <v>0</v>
      </c>
      <c r="Z5045" s="170">
        <f t="shared" ca="1" si="5101"/>
        <v>0</v>
      </c>
      <c r="AA5045" s="170">
        <f t="shared" ca="1" si="5101"/>
        <v>0</v>
      </c>
      <c r="AB5045" s="170">
        <f t="shared" ca="1" si="5101"/>
        <v>0</v>
      </c>
      <c r="AC5045" s="170">
        <f t="shared" ca="1" si="5101"/>
        <v>0</v>
      </c>
      <c r="AD5045" s="182"/>
    </row>
    <row r="5046" spans="11:30">
      <c r="K5046" s="170">
        <f t="shared" ref="K5046:AC5046" ca="1" si="5102">IF(K$2&lt;=TODAY(),J5046,"")</f>
        <v>0</v>
      </c>
      <c r="L5046" s="170">
        <f t="shared" ca="1" si="5102"/>
        <v>0</v>
      </c>
      <c r="M5046" s="170">
        <f t="shared" ca="1" si="5102"/>
        <v>0</v>
      </c>
      <c r="N5046" s="170">
        <f t="shared" ca="1" si="5102"/>
        <v>0</v>
      </c>
      <c r="O5046" s="170">
        <f t="shared" ca="1" si="5102"/>
        <v>0</v>
      </c>
      <c r="P5046" s="170">
        <f t="shared" ca="1" si="5102"/>
        <v>0</v>
      </c>
      <c r="Q5046" s="170">
        <f t="shared" ca="1" si="5102"/>
        <v>0</v>
      </c>
      <c r="R5046" s="170">
        <f t="shared" ca="1" si="5102"/>
        <v>0</v>
      </c>
      <c r="S5046" s="170">
        <f t="shared" ca="1" si="5102"/>
        <v>0</v>
      </c>
      <c r="T5046" s="170">
        <f t="shared" ca="1" si="5102"/>
        <v>0</v>
      </c>
      <c r="U5046" s="170">
        <f t="shared" ca="1" si="5102"/>
        <v>0</v>
      </c>
      <c r="V5046" s="170">
        <f t="shared" ca="1" si="5102"/>
        <v>0</v>
      </c>
      <c r="W5046" s="170">
        <f t="shared" ca="1" si="5102"/>
        <v>0</v>
      </c>
      <c r="X5046" s="170">
        <f t="shared" ca="1" si="5102"/>
        <v>0</v>
      </c>
      <c r="Y5046" s="170">
        <f t="shared" ca="1" si="5102"/>
        <v>0</v>
      </c>
      <c r="Z5046" s="170">
        <f t="shared" ca="1" si="5102"/>
        <v>0</v>
      </c>
      <c r="AA5046" s="170">
        <f t="shared" ca="1" si="5102"/>
        <v>0</v>
      </c>
      <c r="AB5046" s="170">
        <f t="shared" ca="1" si="5102"/>
        <v>0</v>
      </c>
      <c r="AC5046" s="170">
        <f t="shared" ca="1" si="5102"/>
        <v>0</v>
      </c>
      <c r="AD5046" s="182"/>
    </row>
    <row r="5047" spans="11:30">
      <c r="K5047" s="170">
        <f t="shared" ref="K5047:AC5047" ca="1" si="5103">IF(K$2&lt;=TODAY(),J5047,"")</f>
        <v>0</v>
      </c>
      <c r="L5047" s="170">
        <f t="shared" ca="1" si="5103"/>
        <v>0</v>
      </c>
      <c r="M5047" s="170">
        <f t="shared" ca="1" si="5103"/>
        <v>0</v>
      </c>
      <c r="N5047" s="170">
        <f t="shared" ca="1" si="5103"/>
        <v>0</v>
      </c>
      <c r="O5047" s="170">
        <f t="shared" ca="1" si="5103"/>
        <v>0</v>
      </c>
      <c r="P5047" s="170">
        <f t="shared" ca="1" si="5103"/>
        <v>0</v>
      </c>
      <c r="Q5047" s="170">
        <f t="shared" ca="1" si="5103"/>
        <v>0</v>
      </c>
      <c r="R5047" s="170">
        <f t="shared" ca="1" si="5103"/>
        <v>0</v>
      </c>
      <c r="S5047" s="170">
        <f t="shared" ca="1" si="5103"/>
        <v>0</v>
      </c>
      <c r="T5047" s="170">
        <f t="shared" ca="1" si="5103"/>
        <v>0</v>
      </c>
      <c r="U5047" s="170">
        <f t="shared" ca="1" si="5103"/>
        <v>0</v>
      </c>
      <c r="V5047" s="170">
        <f t="shared" ca="1" si="5103"/>
        <v>0</v>
      </c>
      <c r="W5047" s="170">
        <f t="shared" ca="1" si="5103"/>
        <v>0</v>
      </c>
      <c r="X5047" s="170">
        <f t="shared" ca="1" si="5103"/>
        <v>0</v>
      </c>
      <c r="Y5047" s="170">
        <f t="shared" ca="1" si="5103"/>
        <v>0</v>
      </c>
      <c r="Z5047" s="170">
        <f t="shared" ca="1" si="5103"/>
        <v>0</v>
      </c>
      <c r="AA5047" s="170">
        <f t="shared" ca="1" si="5103"/>
        <v>0</v>
      </c>
      <c r="AB5047" s="170">
        <f t="shared" ca="1" si="5103"/>
        <v>0</v>
      </c>
      <c r="AC5047" s="170">
        <f t="shared" ca="1" si="5103"/>
        <v>0</v>
      </c>
      <c r="AD5047" s="182"/>
    </row>
    <row r="5048" spans="11:30">
      <c r="K5048" s="170">
        <f t="shared" ref="K5048:AC5048" ca="1" si="5104">IF(K$2&lt;=TODAY(),J5048,"")</f>
        <v>0</v>
      </c>
      <c r="L5048" s="170">
        <f t="shared" ca="1" si="5104"/>
        <v>0</v>
      </c>
      <c r="M5048" s="170">
        <f t="shared" ca="1" si="5104"/>
        <v>0</v>
      </c>
      <c r="N5048" s="170">
        <f t="shared" ca="1" si="5104"/>
        <v>0</v>
      </c>
      <c r="O5048" s="170">
        <f t="shared" ca="1" si="5104"/>
        <v>0</v>
      </c>
      <c r="P5048" s="170">
        <f t="shared" ca="1" si="5104"/>
        <v>0</v>
      </c>
      <c r="Q5048" s="170">
        <f t="shared" ca="1" si="5104"/>
        <v>0</v>
      </c>
      <c r="R5048" s="170">
        <f t="shared" ca="1" si="5104"/>
        <v>0</v>
      </c>
      <c r="S5048" s="170">
        <f t="shared" ca="1" si="5104"/>
        <v>0</v>
      </c>
      <c r="T5048" s="170">
        <f t="shared" ca="1" si="5104"/>
        <v>0</v>
      </c>
      <c r="U5048" s="170">
        <f t="shared" ca="1" si="5104"/>
        <v>0</v>
      </c>
      <c r="V5048" s="170">
        <f t="shared" ca="1" si="5104"/>
        <v>0</v>
      </c>
      <c r="W5048" s="170">
        <f t="shared" ca="1" si="5104"/>
        <v>0</v>
      </c>
      <c r="X5048" s="170">
        <f t="shared" ca="1" si="5104"/>
        <v>0</v>
      </c>
      <c r="Y5048" s="170">
        <f t="shared" ca="1" si="5104"/>
        <v>0</v>
      </c>
      <c r="Z5048" s="170">
        <f t="shared" ca="1" si="5104"/>
        <v>0</v>
      </c>
      <c r="AA5048" s="170">
        <f t="shared" ca="1" si="5104"/>
        <v>0</v>
      </c>
      <c r="AB5048" s="170">
        <f t="shared" ca="1" si="5104"/>
        <v>0</v>
      </c>
      <c r="AC5048" s="170">
        <f t="shared" ca="1" si="5104"/>
        <v>0</v>
      </c>
      <c r="AD5048" s="182"/>
    </row>
    <row r="5049" spans="11:30">
      <c r="K5049" s="170">
        <f t="shared" ref="K5049:AC5049" ca="1" si="5105">IF(K$2&lt;=TODAY(),J5049,"")</f>
        <v>0</v>
      </c>
      <c r="L5049" s="170">
        <f t="shared" ca="1" si="5105"/>
        <v>0</v>
      </c>
      <c r="M5049" s="170">
        <f t="shared" ca="1" si="5105"/>
        <v>0</v>
      </c>
      <c r="N5049" s="170">
        <f t="shared" ca="1" si="5105"/>
        <v>0</v>
      </c>
      <c r="O5049" s="170">
        <f t="shared" ca="1" si="5105"/>
        <v>0</v>
      </c>
      <c r="P5049" s="170">
        <f t="shared" ca="1" si="5105"/>
        <v>0</v>
      </c>
      <c r="Q5049" s="170">
        <f t="shared" ca="1" si="5105"/>
        <v>0</v>
      </c>
      <c r="R5049" s="170">
        <f t="shared" ca="1" si="5105"/>
        <v>0</v>
      </c>
      <c r="S5049" s="170">
        <f t="shared" ca="1" si="5105"/>
        <v>0</v>
      </c>
      <c r="T5049" s="170">
        <f t="shared" ca="1" si="5105"/>
        <v>0</v>
      </c>
      <c r="U5049" s="170">
        <f t="shared" ca="1" si="5105"/>
        <v>0</v>
      </c>
      <c r="V5049" s="170">
        <f t="shared" ca="1" si="5105"/>
        <v>0</v>
      </c>
      <c r="W5049" s="170">
        <f t="shared" ca="1" si="5105"/>
        <v>0</v>
      </c>
      <c r="X5049" s="170">
        <f t="shared" ca="1" si="5105"/>
        <v>0</v>
      </c>
      <c r="Y5049" s="170">
        <f t="shared" ca="1" si="5105"/>
        <v>0</v>
      </c>
      <c r="Z5049" s="170">
        <f t="shared" ca="1" si="5105"/>
        <v>0</v>
      </c>
      <c r="AA5049" s="170">
        <f t="shared" ca="1" si="5105"/>
        <v>0</v>
      </c>
      <c r="AB5049" s="170">
        <f t="shared" ca="1" si="5105"/>
        <v>0</v>
      </c>
      <c r="AC5049" s="170">
        <f t="shared" ca="1" si="5105"/>
        <v>0</v>
      </c>
      <c r="AD5049" s="182"/>
    </row>
    <row r="5050" spans="11:30">
      <c r="K5050" s="170">
        <f t="shared" ref="K5050:AC5050" ca="1" si="5106">IF(K$2&lt;=TODAY(),J5050,"")</f>
        <v>0</v>
      </c>
      <c r="L5050" s="170">
        <f t="shared" ca="1" si="5106"/>
        <v>0</v>
      </c>
      <c r="M5050" s="170">
        <f t="shared" ca="1" si="5106"/>
        <v>0</v>
      </c>
      <c r="N5050" s="170">
        <f t="shared" ca="1" si="5106"/>
        <v>0</v>
      </c>
      <c r="O5050" s="170">
        <f t="shared" ca="1" si="5106"/>
        <v>0</v>
      </c>
      <c r="P5050" s="170">
        <f t="shared" ca="1" si="5106"/>
        <v>0</v>
      </c>
      <c r="Q5050" s="170">
        <f t="shared" ca="1" si="5106"/>
        <v>0</v>
      </c>
      <c r="R5050" s="170">
        <f t="shared" ca="1" si="5106"/>
        <v>0</v>
      </c>
      <c r="S5050" s="170">
        <f t="shared" ca="1" si="5106"/>
        <v>0</v>
      </c>
      <c r="T5050" s="170">
        <f t="shared" ca="1" si="5106"/>
        <v>0</v>
      </c>
      <c r="U5050" s="170">
        <f t="shared" ca="1" si="5106"/>
        <v>0</v>
      </c>
      <c r="V5050" s="170">
        <f t="shared" ca="1" si="5106"/>
        <v>0</v>
      </c>
      <c r="W5050" s="170">
        <f t="shared" ca="1" si="5106"/>
        <v>0</v>
      </c>
      <c r="X5050" s="170">
        <f t="shared" ca="1" si="5106"/>
        <v>0</v>
      </c>
      <c r="Y5050" s="170">
        <f t="shared" ca="1" si="5106"/>
        <v>0</v>
      </c>
      <c r="Z5050" s="170">
        <f t="shared" ca="1" si="5106"/>
        <v>0</v>
      </c>
      <c r="AA5050" s="170">
        <f t="shared" ca="1" si="5106"/>
        <v>0</v>
      </c>
      <c r="AB5050" s="170">
        <f t="shared" ca="1" si="5106"/>
        <v>0</v>
      </c>
      <c r="AC5050" s="170">
        <f t="shared" ca="1" si="5106"/>
        <v>0</v>
      </c>
      <c r="AD5050" s="182"/>
    </row>
    <row r="5051" spans="11:30">
      <c r="K5051" s="170">
        <f t="shared" ref="K5051:AC5051" ca="1" si="5107">IF(K$2&lt;=TODAY(),J5051,"")</f>
        <v>0</v>
      </c>
      <c r="L5051" s="170">
        <f t="shared" ca="1" si="5107"/>
        <v>0</v>
      </c>
      <c r="M5051" s="170">
        <f t="shared" ca="1" si="5107"/>
        <v>0</v>
      </c>
      <c r="N5051" s="170">
        <f t="shared" ca="1" si="5107"/>
        <v>0</v>
      </c>
      <c r="O5051" s="170">
        <f t="shared" ca="1" si="5107"/>
        <v>0</v>
      </c>
      <c r="P5051" s="170">
        <f t="shared" ca="1" si="5107"/>
        <v>0</v>
      </c>
      <c r="Q5051" s="170">
        <f t="shared" ca="1" si="5107"/>
        <v>0</v>
      </c>
      <c r="R5051" s="170">
        <f t="shared" ca="1" si="5107"/>
        <v>0</v>
      </c>
      <c r="S5051" s="170">
        <f t="shared" ca="1" si="5107"/>
        <v>0</v>
      </c>
      <c r="T5051" s="170">
        <f t="shared" ca="1" si="5107"/>
        <v>0</v>
      </c>
      <c r="U5051" s="170">
        <f t="shared" ca="1" si="5107"/>
        <v>0</v>
      </c>
      <c r="V5051" s="170">
        <f t="shared" ca="1" si="5107"/>
        <v>0</v>
      </c>
      <c r="W5051" s="170">
        <f t="shared" ca="1" si="5107"/>
        <v>0</v>
      </c>
      <c r="X5051" s="170">
        <f t="shared" ca="1" si="5107"/>
        <v>0</v>
      </c>
      <c r="Y5051" s="170">
        <f t="shared" ca="1" si="5107"/>
        <v>0</v>
      </c>
      <c r="Z5051" s="170">
        <f t="shared" ca="1" si="5107"/>
        <v>0</v>
      </c>
      <c r="AA5051" s="170">
        <f t="shared" ca="1" si="5107"/>
        <v>0</v>
      </c>
      <c r="AB5051" s="170">
        <f t="shared" ca="1" si="5107"/>
        <v>0</v>
      </c>
      <c r="AC5051" s="170">
        <f t="shared" ca="1" si="5107"/>
        <v>0</v>
      </c>
      <c r="AD5051" s="182"/>
    </row>
    <row r="5052" spans="11:30">
      <c r="K5052" s="170">
        <f t="shared" ref="K5052:AC5052" ca="1" si="5108">IF(K$2&lt;=TODAY(),J5052,"")</f>
        <v>0</v>
      </c>
      <c r="L5052" s="170">
        <f t="shared" ca="1" si="5108"/>
        <v>0</v>
      </c>
      <c r="M5052" s="170">
        <f t="shared" ca="1" si="5108"/>
        <v>0</v>
      </c>
      <c r="N5052" s="170">
        <f t="shared" ca="1" si="5108"/>
        <v>0</v>
      </c>
      <c r="O5052" s="170">
        <f t="shared" ca="1" si="5108"/>
        <v>0</v>
      </c>
      <c r="P5052" s="170">
        <f t="shared" ca="1" si="5108"/>
        <v>0</v>
      </c>
      <c r="Q5052" s="170">
        <f t="shared" ca="1" si="5108"/>
        <v>0</v>
      </c>
      <c r="R5052" s="170">
        <f t="shared" ca="1" si="5108"/>
        <v>0</v>
      </c>
      <c r="S5052" s="170">
        <f t="shared" ca="1" si="5108"/>
        <v>0</v>
      </c>
      <c r="T5052" s="170">
        <f t="shared" ca="1" si="5108"/>
        <v>0</v>
      </c>
      <c r="U5052" s="170">
        <f t="shared" ca="1" si="5108"/>
        <v>0</v>
      </c>
      <c r="V5052" s="170">
        <f t="shared" ca="1" si="5108"/>
        <v>0</v>
      </c>
      <c r="W5052" s="170">
        <f t="shared" ca="1" si="5108"/>
        <v>0</v>
      </c>
      <c r="X5052" s="170">
        <f t="shared" ca="1" si="5108"/>
        <v>0</v>
      </c>
      <c r="Y5052" s="170">
        <f t="shared" ca="1" si="5108"/>
        <v>0</v>
      </c>
      <c r="Z5052" s="170">
        <f t="shared" ca="1" si="5108"/>
        <v>0</v>
      </c>
      <c r="AA5052" s="170">
        <f t="shared" ca="1" si="5108"/>
        <v>0</v>
      </c>
      <c r="AB5052" s="170">
        <f t="shared" ca="1" si="5108"/>
        <v>0</v>
      </c>
      <c r="AC5052" s="170">
        <f t="shared" ca="1" si="5108"/>
        <v>0</v>
      </c>
      <c r="AD5052" s="182"/>
    </row>
    <row r="5053" spans="11:30">
      <c r="K5053" s="170">
        <f t="shared" ref="K5053:AC5053" ca="1" si="5109">IF(K$2&lt;=TODAY(),J5053,"")</f>
        <v>0</v>
      </c>
      <c r="L5053" s="170">
        <f t="shared" ca="1" si="5109"/>
        <v>0</v>
      </c>
      <c r="M5053" s="170">
        <f t="shared" ca="1" si="5109"/>
        <v>0</v>
      </c>
      <c r="N5053" s="170">
        <f t="shared" ca="1" si="5109"/>
        <v>0</v>
      </c>
      <c r="O5053" s="170">
        <f t="shared" ca="1" si="5109"/>
        <v>0</v>
      </c>
      <c r="P5053" s="170">
        <f t="shared" ca="1" si="5109"/>
        <v>0</v>
      </c>
      <c r="Q5053" s="170">
        <f t="shared" ca="1" si="5109"/>
        <v>0</v>
      </c>
      <c r="R5053" s="170">
        <f t="shared" ca="1" si="5109"/>
        <v>0</v>
      </c>
      <c r="S5053" s="170">
        <f t="shared" ca="1" si="5109"/>
        <v>0</v>
      </c>
      <c r="T5053" s="170">
        <f t="shared" ca="1" si="5109"/>
        <v>0</v>
      </c>
      <c r="U5053" s="170">
        <f t="shared" ca="1" si="5109"/>
        <v>0</v>
      </c>
      <c r="V5053" s="170">
        <f t="shared" ca="1" si="5109"/>
        <v>0</v>
      </c>
      <c r="W5053" s="170">
        <f t="shared" ca="1" si="5109"/>
        <v>0</v>
      </c>
      <c r="X5053" s="170">
        <f t="shared" ca="1" si="5109"/>
        <v>0</v>
      </c>
      <c r="Y5053" s="170">
        <f t="shared" ca="1" si="5109"/>
        <v>0</v>
      </c>
      <c r="Z5053" s="170">
        <f t="shared" ca="1" si="5109"/>
        <v>0</v>
      </c>
      <c r="AA5053" s="170">
        <f t="shared" ca="1" si="5109"/>
        <v>0</v>
      </c>
      <c r="AB5053" s="170">
        <f t="shared" ca="1" si="5109"/>
        <v>0</v>
      </c>
      <c r="AC5053" s="170">
        <f t="shared" ca="1" si="5109"/>
        <v>0</v>
      </c>
      <c r="AD5053" s="182"/>
    </row>
    <row r="5054" spans="11:30">
      <c r="K5054" s="170">
        <f t="shared" ref="K5054:AC5054" ca="1" si="5110">IF(K$2&lt;=TODAY(),J5054,"")</f>
        <v>0</v>
      </c>
      <c r="L5054" s="170">
        <f t="shared" ca="1" si="5110"/>
        <v>0</v>
      </c>
      <c r="M5054" s="170">
        <f t="shared" ca="1" si="5110"/>
        <v>0</v>
      </c>
      <c r="N5054" s="170">
        <f t="shared" ca="1" si="5110"/>
        <v>0</v>
      </c>
      <c r="O5054" s="170">
        <f t="shared" ca="1" si="5110"/>
        <v>0</v>
      </c>
      <c r="P5054" s="170">
        <f t="shared" ca="1" si="5110"/>
        <v>0</v>
      </c>
      <c r="Q5054" s="170">
        <f t="shared" ca="1" si="5110"/>
        <v>0</v>
      </c>
      <c r="R5054" s="170">
        <f t="shared" ca="1" si="5110"/>
        <v>0</v>
      </c>
      <c r="S5054" s="170">
        <f t="shared" ca="1" si="5110"/>
        <v>0</v>
      </c>
      <c r="T5054" s="170">
        <f t="shared" ca="1" si="5110"/>
        <v>0</v>
      </c>
      <c r="U5054" s="170">
        <f t="shared" ca="1" si="5110"/>
        <v>0</v>
      </c>
      <c r="V5054" s="170">
        <f t="shared" ca="1" si="5110"/>
        <v>0</v>
      </c>
      <c r="W5054" s="170">
        <f t="shared" ca="1" si="5110"/>
        <v>0</v>
      </c>
      <c r="X5054" s="170">
        <f t="shared" ca="1" si="5110"/>
        <v>0</v>
      </c>
      <c r="Y5054" s="170">
        <f t="shared" ca="1" si="5110"/>
        <v>0</v>
      </c>
      <c r="Z5054" s="170">
        <f t="shared" ca="1" si="5110"/>
        <v>0</v>
      </c>
      <c r="AA5054" s="170">
        <f t="shared" ca="1" si="5110"/>
        <v>0</v>
      </c>
      <c r="AB5054" s="170">
        <f t="shared" ca="1" si="5110"/>
        <v>0</v>
      </c>
      <c r="AC5054" s="170">
        <f t="shared" ca="1" si="5110"/>
        <v>0</v>
      </c>
      <c r="AD5054" s="182"/>
    </row>
    <row r="5055" spans="11:30">
      <c r="K5055" s="170">
        <f t="shared" ref="K5055:AC5055" ca="1" si="5111">IF(K$2&lt;=TODAY(),J5055,"")</f>
        <v>0</v>
      </c>
      <c r="L5055" s="170">
        <f t="shared" ca="1" si="5111"/>
        <v>0</v>
      </c>
      <c r="M5055" s="170">
        <f t="shared" ca="1" si="5111"/>
        <v>0</v>
      </c>
      <c r="N5055" s="170">
        <f t="shared" ca="1" si="5111"/>
        <v>0</v>
      </c>
      <c r="O5055" s="170">
        <f t="shared" ca="1" si="5111"/>
        <v>0</v>
      </c>
      <c r="P5055" s="170">
        <f t="shared" ca="1" si="5111"/>
        <v>0</v>
      </c>
      <c r="Q5055" s="170">
        <f t="shared" ca="1" si="5111"/>
        <v>0</v>
      </c>
      <c r="R5055" s="170">
        <f t="shared" ca="1" si="5111"/>
        <v>0</v>
      </c>
      <c r="S5055" s="170">
        <f t="shared" ca="1" si="5111"/>
        <v>0</v>
      </c>
      <c r="T5055" s="170">
        <f t="shared" ca="1" si="5111"/>
        <v>0</v>
      </c>
      <c r="U5055" s="170">
        <f t="shared" ca="1" si="5111"/>
        <v>0</v>
      </c>
      <c r="V5055" s="170">
        <f t="shared" ca="1" si="5111"/>
        <v>0</v>
      </c>
      <c r="W5055" s="170">
        <f t="shared" ca="1" si="5111"/>
        <v>0</v>
      </c>
      <c r="X5055" s="170">
        <f t="shared" ca="1" si="5111"/>
        <v>0</v>
      </c>
      <c r="Y5055" s="170">
        <f t="shared" ca="1" si="5111"/>
        <v>0</v>
      </c>
      <c r="Z5055" s="170">
        <f t="shared" ca="1" si="5111"/>
        <v>0</v>
      </c>
      <c r="AA5055" s="170">
        <f t="shared" ca="1" si="5111"/>
        <v>0</v>
      </c>
      <c r="AB5055" s="170">
        <f t="shared" ca="1" si="5111"/>
        <v>0</v>
      </c>
      <c r="AC5055" s="170">
        <f t="shared" ca="1" si="5111"/>
        <v>0</v>
      </c>
      <c r="AD5055" s="182"/>
    </row>
    <row r="5056" spans="11:30">
      <c r="K5056" s="170">
        <f t="shared" ref="K5056:AC5056" ca="1" si="5112">IF(K$2&lt;=TODAY(),J5056,"")</f>
        <v>0</v>
      </c>
      <c r="L5056" s="170">
        <f t="shared" ca="1" si="5112"/>
        <v>0</v>
      </c>
      <c r="M5056" s="170">
        <f t="shared" ca="1" si="5112"/>
        <v>0</v>
      </c>
      <c r="N5056" s="170">
        <f t="shared" ca="1" si="5112"/>
        <v>0</v>
      </c>
      <c r="O5056" s="170">
        <f t="shared" ca="1" si="5112"/>
        <v>0</v>
      </c>
      <c r="P5056" s="170">
        <f t="shared" ca="1" si="5112"/>
        <v>0</v>
      </c>
      <c r="Q5056" s="170">
        <f t="shared" ca="1" si="5112"/>
        <v>0</v>
      </c>
      <c r="R5056" s="170">
        <f t="shared" ca="1" si="5112"/>
        <v>0</v>
      </c>
      <c r="S5056" s="170">
        <f t="shared" ca="1" si="5112"/>
        <v>0</v>
      </c>
      <c r="T5056" s="170">
        <f t="shared" ca="1" si="5112"/>
        <v>0</v>
      </c>
      <c r="U5056" s="170">
        <f t="shared" ca="1" si="5112"/>
        <v>0</v>
      </c>
      <c r="V5056" s="170">
        <f t="shared" ca="1" si="5112"/>
        <v>0</v>
      </c>
      <c r="W5056" s="170">
        <f t="shared" ca="1" si="5112"/>
        <v>0</v>
      </c>
      <c r="X5056" s="170">
        <f t="shared" ca="1" si="5112"/>
        <v>0</v>
      </c>
      <c r="Y5056" s="170">
        <f t="shared" ca="1" si="5112"/>
        <v>0</v>
      </c>
      <c r="Z5056" s="170">
        <f t="shared" ca="1" si="5112"/>
        <v>0</v>
      </c>
      <c r="AA5056" s="170">
        <f t="shared" ca="1" si="5112"/>
        <v>0</v>
      </c>
      <c r="AB5056" s="170">
        <f t="shared" ca="1" si="5112"/>
        <v>0</v>
      </c>
      <c r="AC5056" s="170">
        <f t="shared" ca="1" si="5112"/>
        <v>0</v>
      </c>
      <c r="AD5056" s="182"/>
    </row>
    <row r="5057" spans="11:30">
      <c r="K5057" s="170">
        <f t="shared" ref="K5057:AC5057" ca="1" si="5113">IF(K$2&lt;=TODAY(),J5057,"")</f>
        <v>0</v>
      </c>
      <c r="L5057" s="170">
        <f t="shared" ca="1" si="5113"/>
        <v>0</v>
      </c>
      <c r="M5057" s="170">
        <f t="shared" ca="1" si="5113"/>
        <v>0</v>
      </c>
      <c r="N5057" s="170">
        <f t="shared" ca="1" si="5113"/>
        <v>0</v>
      </c>
      <c r="O5057" s="170">
        <f t="shared" ca="1" si="5113"/>
        <v>0</v>
      </c>
      <c r="P5057" s="170">
        <f t="shared" ca="1" si="5113"/>
        <v>0</v>
      </c>
      <c r="Q5057" s="170">
        <f t="shared" ca="1" si="5113"/>
        <v>0</v>
      </c>
      <c r="R5057" s="170">
        <f t="shared" ca="1" si="5113"/>
        <v>0</v>
      </c>
      <c r="S5057" s="170">
        <f t="shared" ca="1" si="5113"/>
        <v>0</v>
      </c>
      <c r="T5057" s="170">
        <f t="shared" ca="1" si="5113"/>
        <v>0</v>
      </c>
      <c r="U5057" s="170">
        <f t="shared" ca="1" si="5113"/>
        <v>0</v>
      </c>
      <c r="V5057" s="170">
        <f t="shared" ca="1" si="5113"/>
        <v>0</v>
      </c>
      <c r="W5057" s="170">
        <f t="shared" ca="1" si="5113"/>
        <v>0</v>
      </c>
      <c r="X5057" s="170">
        <f t="shared" ca="1" si="5113"/>
        <v>0</v>
      </c>
      <c r="Y5057" s="170">
        <f t="shared" ca="1" si="5113"/>
        <v>0</v>
      </c>
      <c r="Z5057" s="170">
        <f t="shared" ca="1" si="5113"/>
        <v>0</v>
      </c>
      <c r="AA5057" s="170">
        <f t="shared" ca="1" si="5113"/>
        <v>0</v>
      </c>
      <c r="AB5057" s="170">
        <f t="shared" ca="1" si="5113"/>
        <v>0</v>
      </c>
      <c r="AC5057" s="170">
        <f t="shared" ca="1" si="5113"/>
        <v>0</v>
      </c>
      <c r="AD5057" s="182"/>
    </row>
    <row r="5058" spans="11:30">
      <c r="K5058" s="170">
        <f t="shared" ref="K5058:AC5058" ca="1" si="5114">IF(K$2&lt;=TODAY(),J5058,"")</f>
        <v>0</v>
      </c>
      <c r="L5058" s="170">
        <f t="shared" ca="1" si="5114"/>
        <v>0</v>
      </c>
      <c r="M5058" s="170">
        <f t="shared" ca="1" si="5114"/>
        <v>0</v>
      </c>
      <c r="N5058" s="170">
        <f t="shared" ca="1" si="5114"/>
        <v>0</v>
      </c>
      <c r="O5058" s="170">
        <f t="shared" ca="1" si="5114"/>
        <v>0</v>
      </c>
      <c r="P5058" s="170">
        <f t="shared" ca="1" si="5114"/>
        <v>0</v>
      </c>
      <c r="Q5058" s="170">
        <f t="shared" ca="1" si="5114"/>
        <v>0</v>
      </c>
      <c r="R5058" s="170">
        <f t="shared" ca="1" si="5114"/>
        <v>0</v>
      </c>
      <c r="S5058" s="170">
        <f t="shared" ca="1" si="5114"/>
        <v>0</v>
      </c>
      <c r="T5058" s="170">
        <f t="shared" ca="1" si="5114"/>
        <v>0</v>
      </c>
      <c r="U5058" s="170">
        <f t="shared" ca="1" si="5114"/>
        <v>0</v>
      </c>
      <c r="V5058" s="170">
        <f t="shared" ca="1" si="5114"/>
        <v>0</v>
      </c>
      <c r="W5058" s="170">
        <f t="shared" ca="1" si="5114"/>
        <v>0</v>
      </c>
      <c r="X5058" s="170">
        <f t="shared" ca="1" si="5114"/>
        <v>0</v>
      </c>
      <c r="Y5058" s="170">
        <f t="shared" ca="1" si="5114"/>
        <v>0</v>
      </c>
      <c r="Z5058" s="170">
        <f t="shared" ca="1" si="5114"/>
        <v>0</v>
      </c>
      <c r="AA5058" s="170">
        <f t="shared" ca="1" si="5114"/>
        <v>0</v>
      </c>
      <c r="AB5058" s="170">
        <f t="shared" ca="1" si="5114"/>
        <v>0</v>
      </c>
      <c r="AC5058" s="170">
        <f t="shared" ca="1" si="5114"/>
        <v>0</v>
      </c>
      <c r="AD5058" s="182"/>
    </row>
    <row r="5059" spans="11:30">
      <c r="K5059" s="170">
        <f t="shared" ref="K5059:AC5059" ca="1" si="5115">IF(K$2&lt;=TODAY(),J5059,"")</f>
        <v>0</v>
      </c>
      <c r="L5059" s="170">
        <f t="shared" ca="1" si="5115"/>
        <v>0</v>
      </c>
      <c r="M5059" s="170">
        <f t="shared" ca="1" si="5115"/>
        <v>0</v>
      </c>
      <c r="N5059" s="170">
        <f t="shared" ca="1" si="5115"/>
        <v>0</v>
      </c>
      <c r="O5059" s="170">
        <f t="shared" ca="1" si="5115"/>
        <v>0</v>
      </c>
      <c r="P5059" s="170">
        <f t="shared" ca="1" si="5115"/>
        <v>0</v>
      </c>
      <c r="Q5059" s="170">
        <f t="shared" ca="1" si="5115"/>
        <v>0</v>
      </c>
      <c r="R5059" s="170">
        <f t="shared" ca="1" si="5115"/>
        <v>0</v>
      </c>
      <c r="S5059" s="170">
        <f t="shared" ca="1" si="5115"/>
        <v>0</v>
      </c>
      <c r="T5059" s="170">
        <f t="shared" ca="1" si="5115"/>
        <v>0</v>
      </c>
      <c r="U5059" s="170">
        <f t="shared" ca="1" si="5115"/>
        <v>0</v>
      </c>
      <c r="V5059" s="170">
        <f t="shared" ca="1" si="5115"/>
        <v>0</v>
      </c>
      <c r="W5059" s="170">
        <f t="shared" ca="1" si="5115"/>
        <v>0</v>
      </c>
      <c r="X5059" s="170">
        <f t="shared" ca="1" si="5115"/>
        <v>0</v>
      </c>
      <c r="Y5059" s="170">
        <f t="shared" ca="1" si="5115"/>
        <v>0</v>
      </c>
      <c r="Z5059" s="170">
        <f t="shared" ca="1" si="5115"/>
        <v>0</v>
      </c>
      <c r="AA5059" s="170">
        <f t="shared" ca="1" si="5115"/>
        <v>0</v>
      </c>
      <c r="AB5059" s="170">
        <f t="shared" ca="1" si="5115"/>
        <v>0</v>
      </c>
      <c r="AC5059" s="170">
        <f t="shared" ca="1" si="5115"/>
        <v>0</v>
      </c>
      <c r="AD5059" s="182"/>
    </row>
    <row r="5060" spans="11:30">
      <c r="K5060" s="170">
        <f t="shared" ref="K5060:AC5060" ca="1" si="5116">IF(K$2&lt;=TODAY(),J5060,"")</f>
        <v>0</v>
      </c>
      <c r="L5060" s="170">
        <f t="shared" ca="1" si="5116"/>
        <v>0</v>
      </c>
      <c r="M5060" s="170">
        <f t="shared" ca="1" si="5116"/>
        <v>0</v>
      </c>
      <c r="N5060" s="170">
        <f t="shared" ca="1" si="5116"/>
        <v>0</v>
      </c>
      <c r="O5060" s="170">
        <f t="shared" ca="1" si="5116"/>
        <v>0</v>
      </c>
      <c r="P5060" s="170">
        <f t="shared" ca="1" si="5116"/>
        <v>0</v>
      </c>
      <c r="Q5060" s="170">
        <f t="shared" ca="1" si="5116"/>
        <v>0</v>
      </c>
      <c r="R5060" s="170">
        <f t="shared" ca="1" si="5116"/>
        <v>0</v>
      </c>
      <c r="S5060" s="170">
        <f t="shared" ca="1" si="5116"/>
        <v>0</v>
      </c>
      <c r="T5060" s="170">
        <f t="shared" ca="1" si="5116"/>
        <v>0</v>
      </c>
      <c r="U5060" s="170">
        <f t="shared" ca="1" si="5116"/>
        <v>0</v>
      </c>
      <c r="V5060" s="170">
        <f t="shared" ca="1" si="5116"/>
        <v>0</v>
      </c>
      <c r="W5060" s="170">
        <f t="shared" ca="1" si="5116"/>
        <v>0</v>
      </c>
      <c r="X5060" s="170">
        <f t="shared" ca="1" si="5116"/>
        <v>0</v>
      </c>
      <c r="Y5060" s="170">
        <f t="shared" ca="1" si="5116"/>
        <v>0</v>
      </c>
      <c r="Z5060" s="170">
        <f t="shared" ca="1" si="5116"/>
        <v>0</v>
      </c>
      <c r="AA5060" s="170">
        <f t="shared" ca="1" si="5116"/>
        <v>0</v>
      </c>
      <c r="AB5060" s="170">
        <f t="shared" ca="1" si="5116"/>
        <v>0</v>
      </c>
      <c r="AC5060" s="170">
        <f t="shared" ca="1" si="5116"/>
        <v>0</v>
      </c>
      <c r="AD5060" s="182"/>
    </row>
    <row r="5061" spans="11:30">
      <c r="K5061" s="170">
        <f t="shared" ref="K5061:AC5061" ca="1" si="5117">IF(K$2&lt;=TODAY(),J5061,"")</f>
        <v>0</v>
      </c>
      <c r="L5061" s="170">
        <f t="shared" ca="1" si="5117"/>
        <v>0</v>
      </c>
      <c r="M5061" s="170">
        <f t="shared" ca="1" si="5117"/>
        <v>0</v>
      </c>
      <c r="N5061" s="170">
        <f t="shared" ca="1" si="5117"/>
        <v>0</v>
      </c>
      <c r="O5061" s="170">
        <f t="shared" ca="1" si="5117"/>
        <v>0</v>
      </c>
      <c r="P5061" s="170">
        <f t="shared" ca="1" si="5117"/>
        <v>0</v>
      </c>
      <c r="Q5061" s="170">
        <f t="shared" ca="1" si="5117"/>
        <v>0</v>
      </c>
      <c r="R5061" s="170">
        <f t="shared" ca="1" si="5117"/>
        <v>0</v>
      </c>
      <c r="S5061" s="170">
        <f t="shared" ca="1" si="5117"/>
        <v>0</v>
      </c>
      <c r="T5061" s="170">
        <f t="shared" ca="1" si="5117"/>
        <v>0</v>
      </c>
      <c r="U5061" s="170">
        <f t="shared" ca="1" si="5117"/>
        <v>0</v>
      </c>
      <c r="V5061" s="170">
        <f t="shared" ca="1" si="5117"/>
        <v>0</v>
      </c>
      <c r="W5061" s="170">
        <f t="shared" ca="1" si="5117"/>
        <v>0</v>
      </c>
      <c r="X5061" s="170">
        <f t="shared" ca="1" si="5117"/>
        <v>0</v>
      </c>
      <c r="Y5061" s="170">
        <f t="shared" ca="1" si="5117"/>
        <v>0</v>
      </c>
      <c r="Z5061" s="170">
        <f t="shared" ca="1" si="5117"/>
        <v>0</v>
      </c>
      <c r="AA5061" s="170">
        <f t="shared" ca="1" si="5117"/>
        <v>0</v>
      </c>
      <c r="AB5061" s="170">
        <f t="shared" ca="1" si="5117"/>
        <v>0</v>
      </c>
      <c r="AC5061" s="170">
        <f t="shared" ca="1" si="5117"/>
        <v>0</v>
      </c>
      <c r="AD5061" s="182"/>
    </row>
    <row r="5062" spans="11:30">
      <c r="K5062" s="170">
        <f t="shared" ref="K5062:AC5062" ca="1" si="5118">IF(K$2&lt;=TODAY(),J5062,"")</f>
        <v>0</v>
      </c>
      <c r="L5062" s="170">
        <f t="shared" ca="1" si="5118"/>
        <v>0</v>
      </c>
      <c r="M5062" s="170">
        <f t="shared" ca="1" si="5118"/>
        <v>0</v>
      </c>
      <c r="N5062" s="170">
        <f t="shared" ca="1" si="5118"/>
        <v>0</v>
      </c>
      <c r="O5062" s="170">
        <f t="shared" ca="1" si="5118"/>
        <v>0</v>
      </c>
      <c r="P5062" s="170">
        <f t="shared" ca="1" si="5118"/>
        <v>0</v>
      </c>
      <c r="Q5062" s="170">
        <f t="shared" ca="1" si="5118"/>
        <v>0</v>
      </c>
      <c r="R5062" s="170">
        <f t="shared" ca="1" si="5118"/>
        <v>0</v>
      </c>
      <c r="S5062" s="170">
        <f t="shared" ca="1" si="5118"/>
        <v>0</v>
      </c>
      <c r="T5062" s="170">
        <f t="shared" ca="1" si="5118"/>
        <v>0</v>
      </c>
      <c r="U5062" s="170">
        <f t="shared" ca="1" si="5118"/>
        <v>0</v>
      </c>
      <c r="V5062" s="170">
        <f t="shared" ca="1" si="5118"/>
        <v>0</v>
      </c>
      <c r="W5062" s="170">
        <f t="shared" ca="1" si="5118"/>
        <v>0</v>
      </c>
      <c r="X5062" s="170">
        <f t="shared" ca="1" si="5118"/>
        <v>0</v>
      </c>
      <c r="Y5062" s="170">
        <f t="shared" ca="1" si="5118"/>
        <v>0</v>
      </c>
      <c r="Z5062" s="170">
        <f t="shared" ca="1" si="5118"/>
        <v>0</v>
      </c>
      <c r="AA5062" s="170">
        <f t="shared" ca="1" si="5118"/>
        <v>0</v>
      </c>
      <c r="AB5062" s="170">
        <f t="shared" ca="1" si="5118"/>
        <v>0</v>
      </c>
      <c r="AC5062" s="170">
        <f t="shared" ca="1" si="5118"/>
        <v>0</v>
      </c>
      <c r="AD5062" s="182"/>
    </row>
    <row r="5063" spans="11:30">
      <c r="K5063" s="170">
        <f t="shared" ref="K5063:AC5063" ca="1" si="5119">IF(K$2&lt;=TODAY(),J5063,"")</f>
        <v>0</v>
      </c>
      <c r="L5063" s="170">
        <f t="shared" ca="1" si="5119"/>
        <v>0</v>
      </c>
      <c r="M5063" s="170">
        <f t="shared" ca="1" si="5119"/>
        <v>0</v>
      </c>
      <c r="N5063" s="170">
        <f t="shared" ca="1" si="5119"/>
        <v>0</v>
      </c>
      <c r="O5063" s="170">
        <f t="shared" ca="1" si="5119"/>
        <v>0</v>
      </c>
      <c r="P5063" s="170">
        <f t="shared" ca="1" si="5119"/>
        <v>0</v>
      </c>
      <c r="Q5063" s="170">
        <f t="shared" ca="1" si="5119"/>
        <v>0</v>
      </c>
      <c r="R5063" s="170">
        <f t="shared" ca="1" si="5119"/>
        <v>0</v>
      </c>
      <c r="S5063" s="170">
        <f t="shared" ca="1" si="5119"/>
        <v>0</v>
      </c>
      <c r="T5063" s="170">
        <f t="shared" ca="1" si="5119"/>
        <v>0</v>
      </c>
      <c r="U5063" s="170">
        <f t="shared" ca="1" si="5119"/>
        <v>0</v>
      </c>
      <c r="V5063" s="170">
        <f t="shared" ca="1" si="5119"/>
        <v>0</v>
      </c>
      <c r="W5063" s="170">
        <f t="shared" ca="1" si="5119"/>
        <v>0</v>
      </c>
      <c r="X5063" s="170">
        <f t="shared" ca="1" si="5119"/>
        <v>0</v>
      </c>
      <c r="Y5063" s="170">
        <f t="shared" ca="1" si="5119"/>
        <v>0</v>
      </c>
      <c r="Z5063" s="170">
        <f t="shared" ca="1" si="5119"/>
        <v>0</v>
      </c>
      <c r="AA5063" s="170">
        <f t="shared" ca="1" si="5119"/>
        <v>0</v>
      </c>
      <c r="AB5063" s="170">
        <f t="shared" ca="1" si="5119"/>
        <v>0</v>
      </c>
      <c r="AC5063" s="170">
        <f t="shared" ca="1" si="5119"/>
        <v>0</v>
      </c>
      <c r="AD5063" s="182"/>
    </row>
    <row r="5064" spans="11:30">
      <c r="K5064" s="170">
        <f t="shared" ref="K5064:AC5064" ca="1" si="5120">IF(K$2&lt;=TODAY(),J5064,"")</f>
        <v>0</v>
      </c>
      <c r="L5064" s="170">
        <f t="shared" ca="1" si="5120"/>
        <v>0</v>
      </c>
      <c r="M5064" s="170">
        <f t="shared" ca="1" si="5120"/>
        <v>0</v>
      </c>
      <c r="N5064" s="170">
        <f t="shared" ca="1" si="5120"/>
        <v>0</v>
      </c>
      <c r="O5064" s="170">
        <f t="shared" ca="1" si="5120"/>
        <v>0</v>
      </c>
      <c r="P5064" s="170">
        <f t="shared" ca="1" si="5120"/>
        <v>0</v>
      </c>
      <c r="Q5064" s="170">
        <f t="shared" ca="1" si="5120"/>
        <v>0</v>
      </c>
      <c r="R5064" s="170">
        <f t="shared" ca="1" si="5120"/>
        <v>0</v>
      </c>
      <c r="S5064" s="170">
        <f t="shared" ca="1" si="5120"/>
        <v>0</v>
      </c>
      <c r="T5064" s="170">
        <f t="shared" ca="1" si="5120"/>
        <v>0</v>
      </c>
      <c r="U5064" s="170">
        <f t="shared" ca="1" si="5120"/>
        <v>0</v>
      </c>
      <c r="V5064" s="170">
        <f t="shared" ca="1" si="5120"/>
        <v>0</v>
      </c>
      <c r="W5064" s="170">
        <f t="shared" ca="1" si="5120"/>
        <v>0</v>
      </c>
      <c r="X5064" s="170">
        <f t="shared" ca="1" si="5120"/>
        <v>0</v>
      </c>
      <c r="Y5064" s="170">
        <f t="shared" ca="1" si="5120"/>
        <v>0</v>
      </c>
      <c r="Z5064" s="170">
        <f t="shared" ca="1" si="5120"/>
        <v>0</v>
      </c>
      <c r="AA5064" s="170">
        <f t="shared" ca="1" si="5120"/>
        <v>0</v>
      </c>
      <c r="AB5064" s="170">
        <f t="shared" ca="1" si="5120"/>
        <v>0</v>
      </c>
      <c r="AC5064" s="170">
        <f t="shared" ca="1" si="5120"/>
        <v>0</v>
      </c>
      <c r="AD5064" s="182"/>
    </row>
    <row r="5065" spans="11:30">
      <c r="K5065" s="170">
        <f t="shared" ref="K5065:AC5065" ca="1" si="5121">IF(K$2&lt;=TODAY(),J5065,"")</f>
        <v>0</v>
      </c>
      <c r="L5065" s="170">
        <f t="shared" ca="1" si="5121"/>
        <v>0</v>
      </c>
      <c r="M5065" s="170">
        <f t="shared" ca="1" si="5121"/>
        <v>0</v>
      </c>
      <c r="N5065" s="170">
        <f t="shared" ca="1" si="5121"/>
        <v>0</v>
      </c>
      <c r="O5065" s="170">
        <f t="shared" ca="1" si="5121"/>
        <v>0</v>
      </c>
      <c r="P5065" s="170">
        <f t="shared" ca="1" si="5121"/>
        <v>0</v>
      </c>
      <c r="Q5065" s="170">
        <f t="shared" ca="1" si="5121"/>
        <v>0</v>
      </c>
      <c r="R5065" s="170">
        <f t="shared" ca="1" si="5121"/>
        <v>0</v>
      </c>
      <c r="S5065" s="170">
        <f t="shared" ca="1" si="5121"/>
        <v>0</v>
      </c>
      <c r="T5065" s="170">
        <f t="shared" ca="1" si="5121"/>
        <v>0</v>
      </c>
      <c r="U5065" s="170">
        <f t="shared" ca="1" si="5121"/>
        <v>0</v>
      </c>
      <c r="V5065" s="170">
        <f t="shared" ca="1" si="5121"/>
        <v>0</v>
      </c>
      <c r="W5065" s="170">
        <f t="shared" ca="1" si="5121"/>
        <v>0</v>
      </c>
      <c r="X5065" s="170">
        <f t="shared" ca="1" si="5121"/>
        <v>0</v>
      </c>
      <c r="Y5065" s="170">
        <f t="shared" ca="1" si="5121"/>
        <v>0</v>
      </c>
      <c r="Z5065" s="170">
        <f t="shared" ca="1" si="5121"/>
        <v>0</v>
      </c>
      <c r="AA5065" s="170">
        <f t="shared" ca="1" si="5121"/>
        <v>0</v>
      </c>
      <c r="AB5065" s="170">
        <f t="shared" ca="1" si="5121"/>
        <v>0</v>
      </c>
      <c r="AC5065" s="170">
        <f t="shared" ca="1" si="5121"/>
        <v>0</v>
      </c>
      <c r="AD5065" s="182"/>
    </row>
    <row r="5066" spans="11:30">
      <c r="K5066" s="170">
        <f t="shared" ref="K5066:AC5066" ca="1" si="5122">IF(K$2&lt;=TODAY(),J5066,"")</f>
        <v>0</v>
      </c>
      <c r="L5066" s="170">
        <f t="shared" ca="1" si="5122"/>
        <v>0</v>
      </c>
      <c r="M5066" s="170">
        <f t="shared" ca="1" si="5122"/>
        <v>0</v>
      </c>
      <c r="N5066" s="170">
        <f t="shared" ca="1" si="5122"/>
        <v>0</v>
      </c>
      <c r="O5066" s="170">
        <f t="shared" ca="1" si="5122"/>
        <v>0</v>
      </c>
      <c r="P5066" s="170">
        <f t="shared" ca="1" si="5122"/>
        <v>0</v>
      </c>
      <c r="Q5066" s="170">
        <f t="shared" ca="1" si="5122"/>
        <v>0</v>
      </c>
      <c r="R5066" s="170">
        <f t="shared" ca="1" si="5122"/>
        <v>0</v>
      </c>
      <c r="S5066" s="170">
        <f t="shared" ca="1" si="5122"/>
        <v>0</v>
      </c>
      <c r="T5066" s="170">
        <f t="shared" ca="1" si="5122"/>
        <v>0</v>
      </c>
      <c r="U5066" s="170">
        <f t="shared" ca="1" si="5122"/>
        <v>0</v>
      </c>
      <c r="V5066" s="170">
        <f t="shared" ca="1" si="5122"/>
        <v>0</v>
      </c>
      <c r="W5066" s="170">
        <f t="shared" ca="1" si="5122"/>
        <v>0</v>
      </c>
      <c r="X5066" s="170">
        <f t="shared" ca="1" si="5122"/>
        <v>0</v>
      </c>
      <c r="Y5066" s="170">
        <f t="shared" ca="1" si="5122"/>
        <v>0</v>
      </c>
      <c r="Z5066" s="170">
        <f t="shared" ca="1" si="5122"/>
        <v>0</v>
      </c>
      <c r="AA5066" s="170">
        <f t="shared" ca="1" si="5122"/>
        <v>0</v>
      </c>
      <c r="AB5066" s="170">
        <f t="shared" ca="1" si="5122"/>
        <v>0</v>
      </c>
      <c r="AC5066" s="170">
        <f t="shared" ca="1" si="5122"/>
        <v>0</v>
      </c>
      <c r="AD5066" s="182"/>
    </row>
    <row r="5067" spans="11:30">
      <c r="K5067" s="170">
        <f t="shared" ref="K5067:AC5067" ca="1" si="5123">IF(K$2&lt;=TODAY(),J5067,"")</f>
        <v>0</v>
      </c>
      <c r="L5067" s="170">
        <f t="shared" ca="1" si="5123"/>
        <v>0</v>
      </c>
      <c r="M5067" s="170">
        <f t="shared" ca="1" si="5123"/>
        <v>0</v>
      </c>
      <c r="N5067" s="170">
        <f t="shared" ca="1" si="5123"/>
        <v>0</v>
      </c>
      <c r="O5067" s="170">
        <f t="shared" ca="1" si="5123"/>
        <v>0</v>
      </c>
      <c r="P5067" s="170">
        <f t="shared" ca="1" si="5123"/>
        <v>0</v>
      </c>
      <c r="Q5067" s="170">
        <f t="shared" ca="1" si="5123"/>
        <v>0</v>
      </c>
      <c r="R5067" s="170">
        <f t="shared" ca="1" si="5123"/>
        <v>0</v>
      </c>
      <c r="S5067" s="170">
        <f t="shared" ca="1" si="5123"/>
        <v>0</v>
      </c>
      <c r="T5067" s="170">
        <f t="shared" ca="1" si="5123"/>
        <v>0</v>
      </c>
      <c r="U5067" s="170">
        <f t="shared" ca="1" si="5123"/>
        <v>0</v>
      </c>
      <c r="V5067" s="170">
        <f t="shared" ca="1" si="5123"/>
        <v>0</v>
      </c>
      <c r="W5067" s="170">
        <f t="shared" ca="1" si="5123"/>
        <v>0</v>
      </c>
      <c r="X5067" s="170">
        <f t="shared" ca="1" si="5123"/>
        <v>0</v>
      </c>
      <c r="Y5067" s="170">
        <f t="shared" ca="1" si="5123"/>
        <v>0</v>
      </c>
      <c r="Z5067" s="170">
        <f t="shared" ca="1" si="5123"/>
        <v>0</v>
      </c>
      <c r="AA5067" s="170">
        <f t="shared" ca="1" si="5123"/>
        <v>0</v>
      </c>
      <c r="AB5067" s="170">
        <f t="shared" ca="1" si="5123"/>
        <v>0</v>
      </c>
      <c r="AC5067" s="170">
        <f t="shared" ca="1" si="5123"/>
        <v>0</v>
      </c>
      <c r="AD5067" s="182"/>
    </row>
    <row r="5068" spans="11:30">
      <c r="K5068" s="170">
        <f t="shared" ref="K5068:AC5068" ca="1" si="5124">IF(K$2&lt;=TODAY(),J5068,"")</f>
        <v>0</v>
      </c>
      <c r="L5068" s="170">
        <f t="shared" ca="1" si="5124"/>
        <v>0</v>
      </c>
      <c r="M5068" s="170">
        <f t="shared" ca="1" si="5124"/>
        <v>0</v>
      </c>
      <c r="N5068" s="170">
        <f t="shared" ca="1" si="5124"/>
        <v>0</v>
      </c>
      <c r="O5068" s="170">
        <f t="shared" ca="1" si="5124"/>
        <v>0</v>
      </c>
      <c r="P5068" s="170">
        <f t="shared" ca="1" si="5124"/>
        <v>0</v>
      </c>
      <c r="Q5068" s="170">
        <f t="shared" ca="1" si="5124"/>
        <v>0</v>
      </c>
      <c r="R5068" s="170">
        <f t="shared" ca="1" si="5124"/>
        <v>0</v>
      </c>
      <c r="S5068" s="170">
        <f t="shared" ca="1" si="5124"/>
        <v>0</v>
      </c>
      <c r="T5068" s="170">
        <f t="shared" ca="1" si="5124"/>
        <v>0</v>
      </c>
      <c r="U5068" s="170">
        <f t="shared" ca="1" si="5124"/>
        <v>0</v>
      </c>
      <c r="V5068" s="170">
        <f t="shared" ca="1" si="5124"/>
        <v>0</v>
      </c>
      <c r="W5068" s="170">
        <f t="shared" ca="1" si="5124"/>
        <v>0</v>
      </c>
      <c r="X5068" s="170">
        <f t="shared" ca="1" si="5124"/>
        <v>0</v>
      </c>
      <c r="Y5068" s="170">
        <f t="shared" ca="1" si="5124"/>
        <v>0</v>
      </c>
      <c r="Z5068" s="170">
        <f t="shared" ca="1" si="5124"/>
        <v>0</v>
      </c>
      <c r="AA5068" s="170">
        <f t="shared" ca="1" si="5124"/>
        <v>0</v>
      </c>
      <c r="AB5068" s="170">
        <f t="shared" ca="1" si="5124"/>
        <v>0</v>
      </c>
      <c r="AC5068" s="170">
        <f t="shared" ca="1" si="5124"/>
        <v>0</v>
      </c>
      <c r="AD5068" s="182"/>
    </row>
    <row r="5069" spans="11:30">
      <c r="K5069" s="170">
        <f t="shared" ref="K5069:AC5069" ca="1" si="5125">IF(K$2&lt;=TODAY(),J5069,"")</f>
        <v>0</v>
      </c>
      <c r="L5069" s="170">
        <f t="shared" ca="1" si="5125"/>
        <v>0</v>
      </c>
      <c r="M5069" s="170">
        <f t="shared" ca="1" si="5125"/>
        <v>0</v>
      </c>
      <c r="N5069" s="170">
        <f t="shared" ca="1" si="5125"/>
        <v>0</v>
      </c>
      <c r="O5069" s="170">
        <f t="shared" ca="1" si="5125"/>
        <v>0</v>
      </c>
      <c r="P5069" s="170">
        <f t="shared" ca="1" si="5125"/>
        <v>0</v>
      </c>
      <c r="Q5069" s="170">
        <f t="shared" ca="1" si="5125"/>
        <v>0</v>
      </c>
      <c r="R5069" s="170">
        <f t="shared" ca="1" si="5125"/>
        <v>0</v>
      </c>
      <c r="S5069" s="170">
        <f t="shared" ca="1" si="5125"/>
        <v>0</v>
      </c>
      <c r="T5069" s="170">
        <f t="shared" ca="1" si="5125"/>
        <v>0</v>
      </c>
      <c r="U5069" s="170">
        <f t="shared" ca="1" si="5125"/>
        <v>0</v>
      </c>
      <c r="V5069" s="170">
        <f t="shared" ca="1" si="5125"/>
        <v>0</v>
      </c>
      <c r="W5069" s="170">
        <f t="shared" ca="1" si="5125"/>
        <v>0</v>
      </c>
      <c r="X5069" s="170">
        <f t="shared" ca="1" si="5125"/>
        <v>0</v>
      </c>
      <c r="Y5069" s="170">
        <f t="shared" ca="1" si="5125"/>
        <v>0</v>
      </c>
      <c r="Z5069" s="170">
        <f t="shared" ca="1" si="5125"/>
        <v>0</v>
      </c>
      <c r="AA5069" s="170">
        <f t="shared" ca="1" si="5125"/>
        <v>0</v>
      </c>
      <c r="AB5069" s="170">
        <f t="shared" ca="1" si="5125"/>
        <v>0</v>
      </c>
      <c r="AC5069" s="170">
        <f t="shared" ca="1" si="5125"/>
        <v>0</v>
      </c>
      <c r="AD5069" s="182"/>
    </row>
    <row r="5070" spans="11:30">
      <c r="K5070" s="170">
        <f t="shared" ref="K5070:AC5070" ca="1" si="5126">IF(K$2&lt;=TODAY(),J5070,"")</f>
        <v>0</v>
      </c>
      <c r="L5070" s="170">
        <f t="shared" ca="1" si="5126"/>
        <v>0</v>
      </c>
      <c r="M5070" s="170">
        <f t="shared" ca="1" si="5126"/>
        <v>0</v>
      </c>
      <c r="N5070" s="170">
        <f t="shared" ca="1" si="5126"/>
        <v>0</v>
      </c>
      <c r="O5070" s="170">
        <f t="shared" ca="1" si="5126"/>
        <v>0</v>
      </c>
      <c r="P5070" s="170">
        <f t="shared" ca="1" si="5126"/>
        <v>0</v>
      </c>
      <c r="Q5070" s="170">
        <f t="shared" ca="1" si="5126"/>
        <v>0</v>
      </c>
      <c r="R5070" s="170">
        <f t="shared" ca="1" si="5126"/>
        <v>0</v>
      </c>
      <c r="S5070" s="170">
        <f t="shared" ca="1" si="5126"/>
        <v>0</v>
      </c>
      <c r="T5070" s="170">
        <f t="shared" ca="1" si="5126"/>
        <v>0</v>
      </c>
      <c r="U5070" s="170">
        <f t="shared" ca="1" si="5126"/>
        <v>0</v>
      </c>
      <c r="V5070" s="170">
        <f t="shared" ca="1" si="5126"/>
        <v>0</v>
      </c>
      <c r="W5070" s="170">
        <f t="shared" ca="1" si="5126"/>
        <v>0</v>
      </c>
      <c r="X5070" s="170">
        <f t="shared" ca="1" si="5126"/>
        <v>0</v>
      </c>
      <c r="Y5070" s="170">
        <f t="shared" ca="1" si="5126"/>
        <v>0</v>
      </c>
      <c r="Z5070" s="170">
        <f t="shared" ca="1" si="5126"/>
        <v>0</v>
      </c>
      <c r="AA5070" s="170">
        <f t="shared" ca="1" si="5126"/>
        <v>0</v>
      </c>
      <c r="AB5070" s="170">
        <f t="shared" ca="1" si="5126"/>
        <v>0</v>
      </c>
      <c r="AC5070" s="170">
        <f t="shared" ca="1" si="5126"/>
        <v>0</v>
      </c>
      <c r="AD5070" s="182"/>
    </row>
    <row r="5071" spans="11:30">
      <c r="K5071" s="170">
        <f t="shared" ref="K5071:AC5071" ca="1" si="5127">IF(K$2&lt;=TODAY(),J5071,"")</f>
        <v>0</v>
      </c>
      <c r="L5071" s="170">
        <f t="shared" ca="1" si="5127"/>
        <v>0</v>
      </c>
      <c r="M5071" s="170">
        <f t="shared" ca="1" si="5127"/>
        <v>0</v>
      </c>
      <c r="N5071" s="170">
        <f t="shared" ca="1" si="5127"/>
        <v>0</v>
      </c>
      <c r="O5071" s="170">
        <f t="shared" ca="1" si="5127"/>
        <v>0</v>
      </c>
      <c r="P5071" s="170">
        <f t="shared" ca="1" si="5127"/>
        <v>0</v>
      </c>
      <c r="Q5071" s="170">
        <f t="shared" ca="1" si="5127"/>
        <v>0</v>
      </c>
      <c r="R5071" s="170">
        <f t="shared" ca="1" si="5127"/>
        <v>0</v>
      </c>
      <c r="S5071" s="170">
        <f t="shared" ca="1" si="5127"/>
        <v>0</v>
      </c>
      <c r="T5071" s="170">
        <f t="shared" ca="1" si="5127"/>
        <v>0</v>
      </c>
      <c r="U5071" s="170">
        <f t="shared" ca="1" si="5127"/>
        <v>0</v>
      </c>
      <c r="V5071" s="170">
        <f t="shared" ca="1" si="5127"/>
        <v>0</v>
      </c>
      <c r="W5071" s="170">
        <f t="shared" ca="1" si="5127"/>
        <v>0</v>
      </c>
      <c r="X5071" s="170">
        <f t="shared" ca="1" si="5127"/>
        <v>0</v>
      </c>
      <c r="Y5071" s="170">
        <f t="shared" ca="1" si="5127"/>
        <v>0</v>
      </c>
      <c r="Z5071" s="170">
        <f t="shared" ca="1" si="5127"/>
        <v>0</v>
      </c>
      <c r="AA5071" s="170">
        <f t="shared" ca="1" si="5127"/>
        <v>0</v>
      </c>
      <c r="AB5071" s="170">
        <f t="shared" ca="1" si="5127"/>
        <v>0</v>
      </c>
      <c r="AC5071" s="170">
        <f t="shared" ca="1" si="5127"/>
        <v>0</v>
      </c>
      <c r="AD5071" s="182"/>
    </row>
    <row r="5072" spans="11:30">
      <c r="K5072" s="170">
        <f t="shared" ref="K5072:AC5072" ca="1" si="5128">IF(K$2&lt;=TODAY(),J5072,"")</f>
        <v>0</v>
      </c>
      <c r="L5072" s="170">
        <f t="shared" ca="1" si="5128"/>
        <v>0</v>
      </c>
      <c r="M5072" s="170">
        <f t="shared" ca="1" si="5128"/>
        <v>0</v>
      </c>
      <c r="N5072" s="170">
        <f t="shared" ca="1" si="5128"/>
        <v>0</v>
      </c>
      <c r="O5072" s="170">
        <f t="shared" ca="1" si="5128"/>
        <v>0</v>
      </c>
      <c r="P5072" s="170">
        <f t="shared" ca="1" si="5128"/>
        <v>0</v>
      </c>
      <c r="Q5072" s="170">
        <f t="shared" ca="1" si="5128"/>
        <v>0</v>
      </c>
      <c r="R5072" s="170">
        <f t="shared" ca="1" si="5128"/>
        <v>0</v>
      </c>
      <c r="S5072" s="170">
        <f t="shared" ca="1" si="5128"/>
        <v>0</v>
      </c>
      <c r="T5072" s="170">
        <f t="shared" ca="1" si="5128"/>
        <v>0</v>
      </c>
      <c r="U5072" s="170">
        <f t="shared" ca="1" si="5128"/>
        <v>0</v>
      </c>
      <c r="V5072" s="170">
        <f t="shared" ca="1" si="5128"/>
        <v>0</v>
      </c>
      <c r="W5072" s="170">
        <f t="shared" ca="1" si="5128"/>
        <v>0</v>
      </c>
      <c r="X5072" s="170">
        <f t="shared" ca="1" si="5128"/>
        <v>0</v>
      </c>
      <c r="Y5072" s="170">
        <f t="shared" ca="1" si="5128"/>
        <v>0</v>
      </c>
      <c r="Z5072" s="170">
        <f t="shared" ca="1" si="5128"/>
        <v>0</v>
      </c>
      <c r="AA5072" s="170">
        <f t="shared" ca="1" si="5128"/>
        <v>0</v>
      </c>
      <c r="AB5072" s="170">
        <f t="shared" ca="1" si="5128"/>
        <v>0</v>
      </c>
      <c r="AC5072" s="170">
        <f t="shared" ca="1" si="5128"/>
        <v>0</v>
      </c>
      <c r="AD5072" s="182"/>
    </row>
    <row r="5073" spans="11:30">
      <c r="K5073" s="170">
        <f t="shared" ref="K5073:AC5073" ca="1" si="5129">IF(K$2&lt;=TODAY(),J5073,"")</f>
        <v>0</v>
      </c>
      <c r="L5073" s="170">
        <f t="shared" ca="1" si="5129"/>
        <v>0</v>
      </c>
      <c r="M5073" s="170">
        <f t="shared" ca="1" si="5129"/>
        <v>0</v>
      </c>
      <c r="N5073" s="170">
        <f t="shared" ca="1" si="5129"/>
        <v>0</v>
      </c>
      <c r="O5073" s="170">
        <f t="shared" ca="1" si="5129"/>
        <v>0</v>
      </c>
      <c r="P5073" s="170">
        <f t="shared" ca="1" si="5129"/>
        <v>0</v>
      </c>
      <c r="Q5073" s="170">
        <f t="shared" ca="1" si="5129"/>
        <v>0</v>
      </c>
      <c r="R5073" s="170">
        <f t="shared" ca="1" si="5129"/>
        <v>0</v>
      </c>
      <c r="S5073" s="170">
        <f t="shared" ca="1" si="5129"/>
        <v>0</v>
      </c>
      <c r="T5073" s="170">
        <f t="shared" ca="1" si="5129"/>
        <v>0</v>
      </c>
      <c r="U5073" s="170">
        <f t="shared" ca="1" si="5129"/>
        <v>0</v>
      </c>
      <c r="V5073" s="170">
        <f t="shared" ca="1" si="5129"/>
        <v>0</v>
      </c>
      <c r="W5073" s="170">
        <f t="shared" ca="1" si="5129"/>
        <v>0</v>
      </c>
      <c r="X5073" s="170">
        <f t="shared" ca="1" si="5129"/>
        <v>0</v>
      </c>
      <c r="Y5073" s="170">
        <f t="shared" ca="1" si="5129"/>
        <v>0</v>
      </c>
      <c r="Z5073" s="170">
        <f t="shared" ca="1" si="5129"/>
        <v>0</v>
      </c>
      <c r="AA5073" s="170">
        <f t="shared" ca="1" si="5129"/>
        <v>0</v>
      </c>
      <c r="AB5073" s="170">
        <f t="shared" ca="1" si="5129"/>
        <v>0</v>
      </c>
      <c r="AC5073" s="170">
        <f t="shared" ca="1" si="5129"/>
        <v>0</v>
      </c>
      <c r="AD5073" s="182"/>
    </row>
    <row r="5074" spans="11:30">
      <c r="K5074" s="170">
        <f t="shared" ref="K5074:AC5074" ca="1" si="5130">IF(K$2&lt;=TODAY(),J5074,"")</f>
        <v>0</v>
      </c>
      <c r="L5074" s="170">
        <f t="shared" ca="1" si="5130"/>
        <v>0</v>
      </c>
      <c r="M5074" s="170">
        <f t="shared" ca="1" si="5130"/>
        <v>0</v>
      </c>
      <c r="N5074" s="170">
        <f t="shared" ca="1" si="5130"/>
        <v>0</v>
      </c>
      <c r="O5074" s="170">
        <f t="shared" ca="1" si="5130"/>
        <v>0</v>
      </c>
      <c r="P5074" s="170">
        <f t="shared" ca="1" si="5130"/>
        <v>0</v>
      </c>
      <c r="Q5074" s="170">
        <f t="shared" ca="1" si="5130"/>
        <v>0</v>
      </c>
      <c r="R5074" s="170">
        <f t="shared" ca="1" si="5130"/>
        <v>0</v>
      </c>
      <c r="S5074" s="170">
        <f t="shared" ca="1" si="5130"/>
        <v>0</v>
      </c>
      <c r="T5074" s="170">
        <f t="shared" ca="1" si="5130"/>
        <v>0</v>
      </c>
      <c r="U5074" s="170">
        <f t="shared" ca="1" si="5130"/>
        <v>0</v>
      </c>
      <c r="V5074" s="170">
        <f t="shared" ca="1" si="5130"/>
        <v>0</v>
      </c>
      <c r="W5074" s="170">
        <f t="shared" ca="1" si="5130"/>
        <v>0</v>
      </c>
      <c r="X5074" s="170">
        <f t="shared" ca="1" si="5130"/>
        <v>0</v>
      </c>
      <c r="Y5074" s="170">
        <f t="shared" ca="1" si="5130"/>
        <v>0</v>
      </c>
      <c r="Z5074" s="170">
        <f t="shared" ca="1" si="5130"/>
        <v>0</v>
      </c>
      <c r="AA5074" s="170">
        <f t="shared" ca="1" si="5130"/>
        <v>0</v>
      </c>
      <c r="AB5074" s="170">
        <f t="shared" ca="1" si="5130"/>
        <v>0</v>
      </c>
      <c r="AC5074" s="170">
        <f t="shared" ca="1" si="5130"/>
        <v>0</v>
      </c>
      <c r="AD5074" s="182"/>
    </row>
    <row r="5075" spans="11:30">
      <c r="K5075" s="170">
        <f t="shared" ref="K5075:AC5075" ca="1" si="5131">IF(K$2&lt;=TODAY(),J5075,"")</f>
        <v>0</v>
      </c>
      <c r="L5075" s="170">
        <f t="shared" ca="1" si="5131"/>
        <v>0</v>
      </c>
      <c r="M5075" s="170">
        <f t="shared" ca="1" si="5131"/>
        <v>0</v>
      </c>
      <c r="N5075" s="170">
        <f t="shared" ca="1" si="5131"/>
        <v>0</v>
      </c>
      <c r="O5075" s="170">
        <f t="shared" ca="1" si="5131"/>
        <v>0</v>
      </c>
      <c r="P5075" s="170">
        <f t="shared" ca="1" si="5131"/>
        <v>0</v>
      </c>
      <c r="Q5075" s="170">
        <f t="shared" ca="1" si="5131"/>
        <v>0</v>
      </c>
      <c r="R5075" s="170">
        <f t="shared" ca="1" si="5131"/>
        <v>0</v>
      </c>
      <c r="S5075" s="170">
        <f t="shared" ca="1" si="5131"/>
        <v>0</v>
      </c>
      <c r="T5075" s="170">
        <f t="shared" ca="1" si="5131"/>
        <v>0</v>
      </c>
      <c r="U5075" s="170">
        <f t="shared" ca="1" si="5131"/>
        <v>0</v>
      </c>
      <c r="V5075" s="170">
        <f t="shared" ca="1" si="5131"/>
        <v>0</v>
      </c>
      <c r="W5075" s="170">
        <f t="shared" ca="1" si="5131"/>
        <v>0</v>
      </c>
      <c r="X5075" s="170">
        <f t="shared" ca="1" si="5131"/>
        <v>0</v>
      </c>
      <c r="Y5075" s="170">
        <f t="shared" ca="1" si="5131"/>
        <v>0</v>
      </c>
      <c r="Z5075" s="170">
        <f t="shared" ca="1" si="5131"/>
        <v>0</v>
      </c>
      <c r="AA5075" s="170">
        <f t="shared" ca="1" si="5131"/>
        <v>0</v>
      </c>
      <c r="AB5075" s="170">
        <f t="shared" ca="1" si="5131"/>
        <v>0</v>
      </c>
      <c r="AC5075" s="170">
        <f t="shared" ca="1" si="5131"/>
        <v>0</v>
      </c>
      <c r="AD5075" s="182"/>
    </row>
    <row r="5076" spans="11:30">
      <c r="K5076" s="170">
        <f t="shared" ref="K5076:AC5076" ca="1" si="5132">IF(K$2&lt;=TODAY(),J5076,"")</f>
        <v>0</v>
      </c>
      <c r="L5076" s="170">
        <f t="shared" ca="1" si="5132"/>
        <v>0</v>
      </c>
      <c r="M5076" s="170">
        <f t="shared" ca="1" si="5132"/>
        <v>0</v>
      </c>
      <c r="N5076" s="170">
        <f t="shared" ca="1" si="5132"/>
        <v>0</v>
      </c>
      <c r="O5076" s="170">
        <f t="shared" ca="1" si="5132"/>
        <v>0</v>
      </c>
      <c r="P5076" s="170">
        <f t="shared" ca="1" si="5132"/>
        <v>0</v>
      </c>
      <c r="Q5076" s="170">
        <f t="shared" ca="1" si="5132"/>
        <v>0</v>
      </c>
      <c r="R5076" s="170">
        <f t="shared" ca="1" si="5132"/>
        <v>0</v>
      </c>
      <c r="S5076" s="170">
        <f t="shared" ca="1" si="5132"/>
        <v>0</v>
      </c>
      <c r="T5076" s="170">
        <f t="shared" ca="1" si="5132"/>
        <v>0</v>
      </c>
      <c r="U5076" s="170">
        <f t="shared" ca="1" si="5132"/>
        <v>0</v>
      </c>
      <c r="V5076" s="170">
        <f t="shared" ca="1" si="5132"/>
        <v>0</v>
      </c>
      <c r="W5076" s="170">
        <f t="shared" ca="1" si="5132"/>
        <v>0</v>
      </c>
      <c r="X5076" s="170">
        <f t="shared" ca="1" si="5132"/>
        <v>0</v>
      </c>
      <c r="Y5076" s="170">
        <f t="shared" ca="1" si="5132"/>
        <v>0</v>
      </c>
      <c r="Z5076" s="170">
        <f t="shared" ca="1" si="5132"/>
        <v>0</v>
      </c>
      <c r="AA5076" s="170">
        <f t="shared" ca="1" si="5132"/>
        <v>0</v>
      </c>
      <c r="AB5076" s="170">
        <f t="shared" ca="1" si="5132"/>
        <v>0</v>
      </c>
      <c r="AC5076" s="170">
        <f t="shared" ca="1" si="5132"/>
        <v>0</v>
      </c>
      <c r="AD5076" s="182"/>
    </row>
    <row r="5077" spans="11:30">
      <c r="K5077" s="170">
        <f t="shared" ref="K5077:AC5077" ca="1" si="5133">IF(K$2&lt;=TODAY(),J5077,"")</f>
        <v>0</v>
      </c>
      <c r="L5077" s="170">
        <f t="shared" ca="1" si="5133"/>
        <v>0</v>
      </c>
      <c r="M5077" s="170">
        <f t="shared" ca="1" si="5133"/>
        <v>0</v>
      </c>
      <c r="N5077" s="170">
        <f t="shared" ca="1" si="5133"/>
        <v>0</v>
      </c>
      <c r="O5077" s="170">
        <f t="shared" ca="1" si="5133"/>
        <v>0</v>
      </c>
      <c r="P5077" s="170">
        <f t="shared" ca="1" si="5133"/>
        <v>0</v>
      </c>
      <c r="Q5077" s="170">
        <f t="shared" ca="1" si="5133"/>
        <v>0</v>
      </c>
      <c r="R5077" s="170">
        <f t="shared" ca="1" si="5133"/>
        <v>0</v>
      </c>
      <c r="S5077" s="170">
        <f t="shared" ca="1" si="5133"/>
        <v>0</v>
      </c>
      <c r="T5077" s="170">
        <f t="shared" ca="1" si="5133"/>
        <v>0</v>
      </c>
      <c r="U5077" s="170">
        <f t="shared" ca="1" si="5133"/>
        <v>0</v>
      </c>
      <c r="V5077" s="170">
        <f t="shared" ca="1" si="5133"/>
        <v>0</v>
      </c>
      <c r="W5077" s="170">
        <f t="shared" ca="1" si="5133"/>
        <v>0</v>
      </c>
      <c r="X5077" s="170">
        <f t="shared" ca="1" si="5133"/>
        <v>0</v>
      </c>
      <c r="Y5077" s="170">
        <f t="shared" ca="1" si="5133"/>
        <v>0</v>
      </c>
      <c r="Z5077" s="170">
        <f t="shared" ca="1" si="5133"/>
        <v>0</v>
      </c>
      <c r="AA5077" s="170">
        <f t="shared" ca="1" si="5133"/>
        <v>0</v>
      </c>
      <c r="AB5077" s="170">
        <f t="shared" ca="1" si="5133"/>
        <v>0</v>
      </c>
      <c r="AC5077" s="170">
        <f t="shared" ca="1" si="5133"/>
        <v>0</v>
      </c>
      <c r="AD5077" s="182"/>
    </row>
    <row r="5078" spans="11:30">
      <c r="K5078" s="170">
        <f t="shared" ref="K5078:AC5078" ca="1" si="5134">IF(K$2&lt;=TODAY(),J5078,"")</f>
        <v>0</v>
      </c>
      <c r="L5078" s="170">
        <f t="shared" ca="1" si="5134"/>
        <v>0</v>
      </c>
      <c r="M5078" s="170">
        <f t="shared" ca="1" si="5134"/>
        <v>0</v>
      </c>
      <c r="N5078" s="170">
        <f t="shared" ca="1" si="5134"/>
        <v>0</v>
      </c>
      <c r="O5078" s="170">
        <f t="shared" ca="1" si="5134"/>
        <v>0</v>
      </c>
      <c r="P5078" s="170">
        <f t="shared" ca="1" si="5134"/>
        <v>0</v>
      </c>
      <c r="Q5078" s="170">
        <f t="shared" ca="1" si="5134"/>
        <v>0</v>
      </c>
      <c r="R5078" s="170">
        <f t="shared" ca="1" si="5134"/>
        <v>0</v>
      </c>
      <c r="S5078" s="170">
        <f t="shared" ca="1" si="5134"/>
        <v>0</v>
      </c>
      <c r="T5078" s="170">
        <f t="shared" ca="1" si="5134"/>
        <v>0</v>
      </c>
      <c r="U5078" s="170">
        <f t="shared" ca="1" si="5134"/>
        <v>0</v>
      </c>
      <c r="V5078" s="170">
        <f t="shared" ca="1" si="5134"/>
        <v>0</v>
      </c>
      <c r="W5078" s="170">
        <f t="shared" ca="1" si="5134"/>
        <v>0</v>
      </c>
      <c r="X5078" s="170">
        <f t="shared" ca="1" si="5134"/>
        <v>0</v>
      </c>
      <c r="Y5078" s="170">
        <f t="shared" ca="1" si="5134"/>
        <v>0</v>
      </c>
      <c r="Z5078" s="170">
        <f t="shared" ca="1" si="5134"/>
        <v>0</v>
      </c>
      <c r="AA5078" s="170">
        <f t="shared" ca="1" si="5134"/>
        <v>0</v>
      </c>
      <c r="AB5078" s="170">
        <f t="shared" ca="1" si="5134"/>
        <v>0</v>
      </c>
      <c r="AC5078" s="170">
        <f t="shared" ca="1" si="5134"/>
        <v>0</v>
      </c>
      <c r="AD5078" s="182"/>
    </row>
    <row r="5079" spans="11:30">
      <c r="K5079" s="170">
        <f t="shared" ref="K5079:AC5079" ca="1" si="5135">IF(K$2&lt;=TODAY(),J5079,"")</f>
        <v>0</v>
      </c>
      <c r="L5079" s="170">
        <f t="shared" ca="1" si="5135"/>
        <v>0</v>
      </c>
      <c r="M5079" s="170">
        <f t="shared" ca="1" si="5135"/>
        <v>0</v>
      </c>
      <c r="N5079" s="170">
        <f t="shared" ca="1" si="5135"/>
        <v>0</v>
      </c>
      <c r="O5079" s="170">
        <f t="shared" ca="1" si="5135"/>
        <v>0</v>
      </c>
      <c r="P5079" s="170">
        <f t="shared" ca="1" si="5135"/>
        <v>0</v>
      </c>
      <c r="Q5079" s="170">
        <f t="shared" ca="1" si="5135"/>
        <v>0</v>
      </c>
      <c r="R5079" s="170">
        <f t="shared" ca="1" si="5135"/>
        <v>0</v>
      </c>
      <c r="S5079" s="170">
        <f t="shared" ca="1" si="5135"/>
        <v>0</v>
      </c>
      <c r="T5079" s="170">
        <f t="shared" ca="1" si="5135"/>
        <v>0</v>
      </c>
      <c r="U5079" s="170">
        <f t="shared" ca="1" si="5135"/>
        <v>0</v>
      </c>
      <c r="V5079" s="170">
        <f t="shared" ca="1" si="5135"/>
        <v>0</v>
      </c>
      <c r="W5079" s="170">
        <f t="shared" ca="1" si="5135"/>
        <v>0</v>
      </c>
      <c r="X5079" s="170">
        <f t="shared" ca="1" si="5135"/>
        <v>0</v>
      </c>
      <c r="Y5079" s="170">
        <f t="shared" ca="1" si="5135"/>
        <v>0</v>
      </c>
      <c r="Z5079" s="170">
        <f t="shared" ca="1" si="5135"/>
        <v>0</v>
      </c>
      <c r="AA5079" s="170">
        <f t="shared" ca="1" si="5135"/>
        <v>0</v>
      </c>
      <c r="AB5079" s="170">
        <f t="shared" ca="1" si="5135"/>
        <v>0</v>
      </c>
      <c r="AC5079" s="170">
        <f t="shared" ca="1" si="5135"/>
        <v>0</v>
      </c>
      <c r="AD5079" s="182"/>
    </row>
    <row r="5080" spans="11:30">
      <c r="K5080" s="170">
        <f t="shared" ref="K5080:AC5080" ca="1" si="5136">IF(K$2&lt;=TODAY(),J5080,"")</f>
        <v>0</v>
      </c>
      <c r="L5080" s="170">
        <f t="shared" ca="1" si="5136"/>
        <v>0</v>
      </c>
      <c r="M5080" s="170">
        <f t="shared" ca="1" si="5136"/>
        <v>0</v>
      </c>
      <c r="N5080" s="170">
        <f t="shared" ca="1" si="5136"/>
        <v>0</v>
      </c>
      <c r="O5080" s="170">
        <f t="shared" ca="1" si="5136"/>
        <v>0</v>
      </c>
      <c r="P5080" s="170">
        <f t="shared" ca="1" si="5136"/>
        <v>0</v>
      </c>
      <c r="Q5080" s="170">
        <f t="shared" ca="1" si="5136"/>
        <v>0</v>
      </c>
      <c r="R5080" s="170">
        <f t="shared" ca="1" si="5136"/>
        <v>0</v>
      </c>
      <c r="S5080" s="170">
        <f t="shared" ca="1" si="5136"/>
        <v>0</v>
      </c>
      <c r="T5080" s="170">
        <f t="shared" ca="1" si="5136"/>
        <v>0</v>
      </c>
      <c r="U5080" s="170">
        <f t="shared" ca="1" si="5136"/>
        <v>0</v>
      </c>
      <c r="V5080" s="170">
        <f t="shared" ca="1" si="5136"/>
        <v>0</v>
      </c>
      <c r="W5080" s="170">
        <f t="shared" ca="1" si="5136"/>
        <v>0</v>
      </c>
      <c r="X5080" s="170">
        <f t="shared" ca="1" si="5136"/>
        <v>0</v>
      </c>
      <c r="Y5080" s="170">
        <f t="shared" ca="1" si="5136"/>
        <v>0</v>
      </c>
      <c r="Z5080" s="170">
        <f t="shared" ca="1" si="5136"/>
        <v>0</v>
      </c>
      <c r="AA5080" s="170">
        <f t="shared" ca="1" si="5136"/>
        <v>0</v>
      </c>
      <c r="AB5080" s="170">
        <f t="shared" ca="1" si="5136"/>
        <v>0</v>
      </c>
      <c r="AC5080" s="170">
        <f t="shared" ca="1" si="5136"/>
        <v>0</v>
      </c>
      <c r="AD5080" s="182"/>
    </row>
    <row r="5081" spans="11:30">
      <c r="K5081" s="170">
        <f t="shared" ref="K5081:AC5081" ca="1" si="5137">IF(K$2&lt;=TODAY(),J5081,"")</f>
        <v>0</v>
      </c>
      <c r="L5081" s="170">
        <f t="shared" ca="1" si="5137"/>
        <v>0</v>
      </c>
      <c r="M5081" s="170">
        <f t="shared" ca="1" si="5137"/>
        <v>0</v>
      </c>
      <c r="N5081" s="170">
        <f t="shared" ca="1" si="5137"/>
        <v>0</v>
      </c>
      <c r="O5081" s="170">
        <f t="shared" ca="1" si="5137"/>
        <v>0</v>
      </c>
      <c r="P5081" s="170">
        <f t="shared" ca="1" si="5137"/>
        <v>0</v>
      </c>
      <c r="Q5081" s="170">
        <f t="shared" ca="1" si="5137"/>
        <v>0</v>
      </c>
      <c r="R5081" s="170">
        <f t="shared" ca="1" si="5137"/>
        <v>0</v>
      </c>
      <c r="S5081" s="170">
        <f t="shared" ca="1" si="5137"/>
        <v>0</v>
      </c>
      <c r="T5081" s="170">
        <f t="shared" ca="1" si="5137"/>
        <v>0</v>
      </c>
      <c r="U5081" s="170">
        <f t="shared" ca="1" si="5137"/>
        <v>0</v>
      </c>
      <c r="V5081" s="170">
        <f t="shared" ca="1" si="5137"/>
        <v>0</v>
      </c>
      <c r="W5081" s="170">
        <f t="shared" ca="1" si="5137"/>
        <v>0</v>
      </c>
      <c r="X5081" s="170">
        <f t="shared" ca="1" si="5137"/>
        <v>0</v>
      </c>
      <c r="Y5081" s="170">
        <f t="shared" ca="1" si="5137"/>
        <v>0</v>
      </c>
      <c r="Z5081" s="170">
        <f t="shared" ca="1" si="5137"/>
        <v>0</v>
      </c>
      <c r="AA5081" s="170">
        <f t="shared" ca="1" si="5137"/>
        <v>0</v>
      </c>
      <c r="AB5081" s="170">
        <f t="shared" ca="1" si="5137"/>
        <v>0</v>
      </c>
      <c r="AC5081" s="170">
        <f t="shared" ca="1" si="5137"/>
        <v>0</v>
      </c>
      <c r="AD5081" s="182"/>
    </row>
    <row r="5082" spans="11:30">
      <c r="K5082" s="170">
        <f t="shared" ref="K5082:AC5082" ca="1" si="5138">IF(K$2&lt;=TODAY(),J5082,"")</f>
        <v>0</v>
      </c>
      <c r="L5082" s="170">
        <f t="shared" ca="1" si="5138"/>
        <v>0</v>
      </c>
      <c r="M5082" s="170">
        <f t="shared" ca="1" si="5138"/>
        <v>0</v>
      </c>
      <c r="N5082" s="170">
        <f t="shared" ca="1" si="5138"/>
        <v>0</v>
      </c>
      <c r="O5082" s="170">
        <f t="shared" ca="1" si="5138"/>
        <v>0</v>
      </c>
      <c r="P5082" s="170">
        <f t="shared" ca="1" si="5138"/>
        <v>0</v>
      </c>
      <c r="Q5082" s="170">
        <f t="shared" ca="1" si="5138"/>
        <v>0</v>
      </c>
      <c r="R5082" s="170">
        <f t="shared" ca="1" si="5138"/>
        <v>0</v>
      </c>
      <c r="S5082" s="170">
        <f t="shared" ca="1" si="5138"/>
        <v>0</v>
      </c>
      <c r="T5082" s="170">
        <f t="shared" ca="1" si="5138"/>
        <v>0</v>
      </c>
      <c r="U5082" s="170">
        <f t="shared" ca="1" si="5138"/>
        <v>0</v>
      </c>
      <c r="V5082" s="170">
        <f t="shared" ca="1" si="5138"/>
        <v>0</v>
      </c>
      <c r="W5082" s="170">
        <f t="shared" ca="1" si="5138"/>
        <v>0</v>
      </c>
      <c r="X5082" s="170">
        <f t="shared" ca="1" si="5138"/>
        <v>0</v>
      </c>
      <c r="Y5082" s="170">
        <f t="shared" ca="1" si="5138"/>
        <v>0</v>
      </c>
      <c r="Z5082" s="170">
        <f t="shared" ca="1" si="5138"/>
        <v>0</v>
      </c>
      <c r="AA5082" s="170">
        <f t="shared" ca="1" si="5138"/>
        <v>0</v>
      </c>
      <c r="AB5082" s="170">
        <f t="shared" ca="1" si="5138"/>
        <v>0</v>
      </c>
      <c r="AC5082" s="170">
        <f t="shared" ca="1" si="5138"/>
        <v>0</v>
      </c>
      <c r="AD5082" s="182"/>
    </row>
    <row r="5083" spans="11:30">
      <c r="K5083" s="170">
        <f t="shared" ref="K5083:AC5083" ca="1" si="5139">IF(K$2&lt;=TODAY(),J5083,"")</f>
        <v>0</v>
      </c>
      <c r="L5083" s="170">
        <f t="shared" ca="1" si="5139"/>
        <v>0</v>
      </c>
      <c r="M5083" s="170">
        <f t="shared" ca="1" si="5139"/>
        <v>0</v>
      </c>
      <c r="N5083" s="170">
        <f t="shared" ca="1" si="5139"/>
        <v>0</v>
      </c>
      <c r="O5083" s="170">
        <f t="shared" ca="1" si="5139"/>
        <v>0</v>
      </c>
      <c r="P5083" s="170">
        <f t="shared" ca="1" si="5139"/>
        <v>0</v>
      </c>
      <c r="Q5083" s="170">
        <f t="shared" ca="1" si="5139"/>
        <v>0</v>
      </c>
      <c r="R5083" s="170">
        <f t="shared" ca="1" si="5139"/>
        <v>0</v>
      </c>
      <c r="S5083" s="170">
        <f t="shared" ca="1" si="5139"/>
        <v>0</v>
      </c>
      <c r="T5083" s="170">
        <f t="shared" ca="1" si="5139"/>
        <v>0</v>
      </c>
      <c r="U5083" s="170">
        <f t="shared" ca="1" si="5139"/>
        <v>0</v>
      </c>
      <c r="V5083" s="170">
        <f t="shared" ca="1" si="5139"/>
        <v>0</v>
      </c>
      <c r="W5083" s="170">
        <f t="shared" ca="1" si="5139"/>
        <v>0</v>
      </c>
      <c r="X5083" s="170">
        <f t="shared" ca="1" si="5139"/>
        <v>0</v>
      </c>
      <c r="Y5083" s="170">
        <f t="shared" ca="1" si="5139"/>
        <v>0</v>
      </c>
      <c r="Z5083" s="170">
        <f t="shared" ca="1" si="5139"/>
        <v>0</v>
      </c>
      <c r="AA5083" s="170">
        <f t="shared" ca="1" si="5139"/>
        <v>0</v>
      </c>
      <c r="AB5083" s="170">
        <f t="shared" ca="1" si="5139"/>
        <v>0</v>
      </c>
      <c r="AC5083" s="170">
        <f t="shared" ca="1" si="5139"/>
        <v>0</v>
      </c>
      <c r="AD5083" s="182"/>
    </row>
    <row r="5084" spans="11:30">
      <c r="K5084" s="170">
        <f t="shared" ref="K5084:AC5084" ca="1" si="5140">IF(K$2&lt;=TODAY(),J5084,"")</f>
        <v>0</v>
      </c>
      <c r="L5084" s="170">
        <f t="shared" ca="1" si="5140"/>
        <v>0</v>
      </c>
      <c r="M5084" s="170">
        <f t="shared" ca="1" si="5140"/>
        <v>0</v>
      </c>
      <c r="N5084" s="170">
        <f t="shared" ca="1" si="5140"/>
        <v>0</v>
      </c>
      <c r="O5084" s="170">
        <f t="shared" ca="1" si="5140"/>
        <v>0</v>
      </c>
      <c r="P5084" s="170">
        <f t="shared" ca="1" si="5140"/>
        <v>0</v>
      </c>
      <c r="Q5084" s="170">
        <f t="shared" ca="1" si="5140"/>
        <v>0</v>
      </c>
      <c r="R5084" s="170">
        <f t="shared" ca="1" si="5140"/>
        <v>0</v>
      </c>
      <c r="S5084" s="170">
        <f t="shared" ca="1" si="5140"/>
        <v>0</v>
      </c>
      <c r="T5084" s="170">
        <f t="shared" ca="1" si="5140"/>
        <v>0</v>
      </c>
      <c r="U5084" s="170">
        <f t="shared" ca="1" si="5140"/>
        <v>0</v>
      </c>
      <c r="V5084" s="170">
        <f t="shared" ca="1" si="5140"/>
        <v>0</v>
      </c>
      <c r="W5084" s="170">
        <f t="shared" ca="1" si="5140"/>
        <v>0</v>
      </c>
      <c r="X5084" s="170">
        <f t="shared" ca="1" si="5140"/>
        <v>0</v>
      </c>
      <c r="Y5084" s="170">
        <f t="shared" ca="1" si="5140"/>
        <v>0</v>
      </c>
      <c r="Z5084" s="170">
        <f t="shared" ca="1" si="5140"/>
        <v>0</v>
      </c>
      <c r="AA5084" s="170">
        <f t="shared" ca="1" si="5140"/>
        <v>0</v>
      </c>
      <c r="AB5084" s="170">
        <f t="shared" ca="1" si="5140"/>
        <v>0</v>
      </c>
      <c r="AC5084" s="170">
        <f t="shared" ca="1" si="5140"/>
        <v>0</v>
      </c>
      <c r="AD5084" s="182"/>
    </row>
    <row r="5085" spans="11:30">
      <c r="K5085" s="170">
        <f t="shared" ref="K5085:AC5085" ca="1" si="5141">IF(K$2&lt;=TODAY(),J5085,"")</f>
        <v>0</v>
      </c>
      <c r="L5085" s="170">
        <f t="shared" ca="1" si="5141"/>
        <v>0</v>
      </c>
      <c r="M5085" s="170">
        <f t="shared" ca="1" si="5141"/>
        <v>0</v>
      </c>
      <c r="N5085" s="170">
        <f t="shared" ca="1" si="5141"/>
        <v>0</v>
      </c>
      <c r="O5085" s="170">
        <f t="shared" ca="1" si="5141"/>
        <v>0</v>
      </c>
      <c r="P5085" s="170">
        <f t="shared" ca="1" si="5141"/>
        <v>0</v>
      </c>
      <c r="Q5085" s="170">
        <f t="shared" ca="1" si="5141"/>
        <v>0</v>
      </c>
      <c r="R5085" s="170">
        <f t="shared" ca="1" si="5141"/>
        <v>0</v>
      </c>
      <c r="S5085" s="170">
        <f t="shared" ca="1" si="5141"/>
        <v>0</v>
      </c>
      <c r="T5085" s="170">
        <f t="shared" ca="1" si="5141"/>
        <v>0</v>
      </c>
      <c r="U5085" s="170">
        <f t="shared" ca="1" si="5141"/>
        <v>0</v>
      </c>
      <c r="V5085" s="170">
        <f t="shared" ca="1" si="5141"/>
        <v>0</v>
      </c>
      <c r="W5085" s="170">
        <f t="shared" ca="1" si="5141"/>
        <v>0</v>
      </c>
      <c r="X5085" s="170">
        <f t="shared" ca="1" si="5141"/>
        <v>0</v>
      </c>
      <c r="Y5085" s="170">
        <f t="shared" ca="1" si="5141"/>
        <v>0</v>
      </c>
      <c r="Z5085" s="170">
        <f t="shared" ca="1" si="5141"/>
        <v>0</v>
      </c>
      <c r="AA5085" s="170">
        <f t="shared" ca="1" si="5141"/>
        <v>0</v>
      </c>
      <c r="AB5085" s="170">
        <f t="shared" ca="1" si="5141"/>
        <v>0</v>
      </c>
      <c r="AC5085" s="170">
        <f t="shared" ca="1" si="5141"/>
        <v>0</v>
      </c>
      <c r="AD5085" s="182"/>
    </row>
    <row r="5086" spans="11:30">
      <c r="K5086" s="170">
        <f t="shared" ref="K5086:AC5086" ca="1" si="5142">IF(K$2&lt;=TODAY(),J5086,"")</f>
        <v>0</v>
      </c>
      <c r="L5086" s="170">
        <f t="shared" ca="1" si="5142"/>
        <v>0</v>
      </c>
      <c r="M5086" s="170">
        <f t="shared" ca="1" si="5142"/>
        <v>0</v>
      </c>
      <c r="N5086" s="170">
        <f t="shared" ca="1" si="5142"/>
        <v>0</v>
      </c>
      <c r="O5086" s="170">
        <f t="shared" ca="1" si="5142"/>
        <v>0</v>
      </c>
      <c r="P5086" s="170">
        <f t="shared" ca="1" si="5142"/>
        <v>0</v>
      </c>
      <c r="Q5086" s="170">
        <f t="shared" ca="1" si="5142"/>
        <v>0</v>
      </c>
      <c r="R5086" s="170">
        <f t="shared" ca="1" si="5142"/>
        <v>0</v>
      </c>
      <c r="S5086" s="170">
        <f t="shared" ca="1" si="5142"/>
        <v>0</v>
      </c>
      <c r="T5086" s="170">
        <f t="shared" ca="1" si="5142"/>
        <v>0</v>
      </c>
      <c r="U5086" s="170">
        <f t="shared" ca="1" si="5142"/>
        <v>0</v>
      </c>
      <c r="V5086" s="170">
        <f t="shared" ca="1" si="5142"/>
        <v>0</v>
      </c>
      <c r="W5086" s="170">
        <f t="shared" ca="1" si="5142"/>
        <v>0</v>
      </c>
      <c r="X5086" s="170">
        <f t="shared" ca="1" si="5142"/>
        <v>0</v>
      </c>
      <c r="Y5086" s="170">
        <f t="shared" ca="1" si="5142"/>
        <v>0</v>
      </c>
      <c r="Z5086" s="170">
        <f t="shared" ca="1" si="5142"/>
        <v>0</v>
      </c>
      <c r="AA5086" s="170">
        <f t="shared" ca="1" si="5142"/>
        <v>0</v>
      </c>
      <c r="AB5086" s="170">
        <f t="shared" ca="1" si="5142"/>
        <v>0</v>
      </c>
      <c r="AC5086" s="170">
        <f t="shared" ca="1" si="5142"/>
        <v>0</v>
      </c>
      <c r="AD5086" s="182"/>
    </row>
    <row r="5087" spans="11:30">
      <c r="K5087" s="170">
        <f t="shared" ref="K5087:AC5087" ca="1" si="5143">IF(K$2&lt;=TODAY(),J5087,"")</f>
        <v>0</v>
      </c>
      <c r="L5087" s="170">
        <f t="shared" ca="1" si="5143"/>
        <v>0</v>
      </c>
      <c r="M5087" s="170">
        <f t="shared" ca="1" si="5143"/>
        <v>0</v>
      </c>
      <c r="N5087" s="170">
        <f t="shared" ca="1" si="5143"/>
        <v>0</v>
      </c>
      <c r="O5087" s="170">
        <f t="shared" ca="1" si="5143"/>
        <v>0</v>
      </c>
      <c r="P5087" s="170">
        <f t="shared" ca="1" si="5143"/>
        <v>0</v>
      </c>
      <c r="Q5087" s="170">
        <f t="shared" ca="1" si="5143"/>
        <v>0</v>
      </c>
      <c r="R5087" s="170">
        <f t="shared" ca="1" si="5143"/>
        <v>0</v>
      </c>
      <c r="S5087" s="170">
        <f t="shared" ca="1" si="5143"/>
        <v>0</v>
      </c>
      <c r="T5087" s="170">
        <f t="shared" ca="1" si="5143"/>
        <v>0</v>
      </c>
      <c r="U5087" s="170">
        <f t="shared" ca="1" si="5143"/>
        <v>0</v>
      </c>
      <c r="V5087" s="170">
        <f t="shared" ca="1" si="5143"/>
        <v>0</v>
      </c>
      <c r="W5087" s="170">
        <f t="shared" ca="1" si="5143"/>
        <v>0</v>
      </c>
      <c r="X5087" s="170">
        <f t="shared" ca="1" si="5143"/>
        <v>0</v>
      </c>
      <c r="Y5087" s="170">
        <f t="shared" ca="1" si="5143"/>
        <v>0</v>
      </c>
      <c r="Z5087" s="170">
        <f t="shared" ca="1" si="5143"/>
        <v>0</v>
      </c>
      <c r="AA5087" s="170">
        <f t="shared" ca="1" si="5143"/>
        <v>0</v>
      </c>
      <c r="AB5087" s="170">
        <f t="shared" ca="1" si="5143"/>
        <v>0</v>
      </c>
      <c r="AC5087" s="170">
        <f t="shared" ca="1" si="5143"/>
        <v>0</v>
      </c>
      <c r="AD5087" s="182"/>
    </row>
    <row r="5088" spans="11:30">
      <c r="K5088" s="170">
        <f t="shared" ref="K5088:AC5088" ca="1" si="5144">IF(K$2&lt;=TODAY(),J5088,"")</f>
        <v>0</v>
      </c>
      <c r="L5088" s="170">
        <f t="shared" ca="1" si="5144"/>
        <v>0</v>
      </c>
      <c r="M5088" s="170">
        <f t="shared" ca="1" si="5144"/>
        <v>0</v>
      </c>
      <c r="N5088" s="170">
        <f t="shared" ca="1" si="5144"/>
        <v>0</v>
      </c>
      <c r="O5088" s="170">
        <f t="shared" ca="1" si="5144"/>
        <v>0</v>
      </c>
      <c r="P5088" s="170">
        <f t="shared" ca="1" si="5144"/>
        <v>0</v>
      </c>
      <c r="Q5088" s="170">
        <f t="shared" ca="1" si="5144"/>
        <v>0</v>
      </c>
      <c r="R5088" s="170">
        <f t="shared" ca="1" si="5144"/>
        <v>0</v>
      </c>
      <c r="S5088" s="170">
        <f t="shared" ca="1" si="5144"/>
        <v>0</v>
      </c>
      <c r="T5088" s="170">
        <f t="shared" ca="1" si="5144"/>
        <v>0</v>
      </c>
      <c r="U5088" s="170">
        <f t="shared" ca="1" si="5144"/>
        <v>0</v>
      </c>
      <c r="V5088" s="170">
        <f t="shared" ca="1" si="5144"/>
        <v>0</v>
      </c>
      <c r="W5088" s="170">
        <f t="shared" ca="1" si="5144"/>
        <v>0</v>
      </c>
      <c r="X5088" s="170">
        <f t="shared" ca="1" si="5144"/>
        <v>0</v>
      </c>
      <c r="Y5088" s="170">
        <f t="shared" ca="1" si="5144"/>
        <v>0</v>
      </c>
      <c r="Z5088" s="170">
        <f t="shared" ca="1" si="5144"/>
        <v>0</v>
      </c>
      <c r="AA5088" s="170">
        <f t="shared" ca="1" si="5144"/>
        <v>0</v>
      </c>
      <c r="AB5088" s="170">
        <f t="shared" ca="1" si="5144"/>
        <v>0</v>
      </c>
      <c r="AC5088" s="170">
        <f t="shared" ca="1" si="5144"/>
        <v>0</v>
      </c>
      <c r="AD5088" s="182"/>
    </row>
    <row r="5089" spans="11:30">
      <c r="K5089" s="170">
        <f t="shared" ref="K5089:AC5089" ca="1" si="5145">IF(K$2&lt;=TODAY(),J5089,"")</f>
        <v>0</v>
      </c>
      <c r="L5089" s="170">
        <f t="shared" ca="1" si="5145"/>
        <v>0</v>
      </c>
      <c r="M5089" s="170">
        <f t="shared" ca="1" si="5145"/>
        <v>0</v>
      </c>
      <c r="N5089" s="170">
        <f t="shared" ca="1" si="5145"/>
        <v>0</v>
      </c>
      <c r="O5089" s="170">
        <f t="shared" ca="1" si="5145"/>
        <v>0</v>
      </c>
      <c r="P5089" s="170">
        <f t="shared" ca="1" si="5145"/>
        <v>0</v>
      </c>
      <c r="Q5089" s="170">
        <f t="shared" ca="1" si="5145"/>
        <v>0</v>
      </c>
      <c r="R5089" s="170">
        <f t="shared" ca="1" si="5145"/>
        <v>0</v>
      </c>
      <c r="S5089" s="170">
        <f t="shared" ca="1" si="5145"/>
        <v>0</v>
      </c>
      <c r="T5089" s="170">
        <f t="shared" ca="1" si="5145"/>
        <v>0</v>
      </c>
      <c r="U5089" s="170">
        <f t="shared" ca="1" si="5145"/>
        <v>0</v>
      </c>
      <c r="V5089" s="170">
        <f t="shared" ca="1" si="5145"/>
        <v>0</v>
      </c>
      <c r="W5089" s="170">
        <f t="shared" ca="1" si="5145"/>
        <v>0</v>
      </c>
      <c r="X5089" s="170">
        <f t="shared" ca="1" si="5145"/>
        <v>0</v>
      </c>
      <c r="Y5089" s="170">
        <f t="shared" ca="1" si="5145"/>
        <v>0</v>
      </c>
      <c r="Z5089" s="170">
        <f t="shared" ca="1" si="5145"/>
        <v>0</v>
      </c>
      <c r="AA5089" s="170">
        <f t="shared" ca="1" si="5145"/>
        <v>0</v>
      </c>
      <c r="AB5089" s="170">
        <f t="shared" ca="1" si="5145"/>
        <v>0</v>
      </c>
      <c r="AC5089" s="170">
        <f t="shared" ca="1" si="5145"/>
        <v>0</v>
      </c>
      <c r="AD5089" s="182"/>
    </row>
    <row r="5090" spans="11:30">
      <c r="K5090" s="170">
        <f t="shared" ref="K5090:AC5090" ca="1" si="5146">IF(K$2&lt;=TODAY(),J5090,"")</f>
        <v>0</v>
      </c>
      <c r="L5090" s="170">
        <f t="shared" ca="1" si="5146"/>
        <v>0</v>
      </c>
      <c r="M5090" s="170">
        <f t="shared" ca="1" si="5146"/>
        <v>0</v>
      </c>
      <c r="N5090" s="170">
        <f t="shared" ca="1" si="5146"/>
        <v>0</v>
      </c>
      <c r="O5090" s="170">
        <f t="shared" ca="1" si="5146"/>
        <v>0</v>
      </c>
      <c r="P5090" s="170">
        <f t="shared" ca="1" si="5146"/>
        <v>0</v>
      </c>
      <c r="Q5090" s="170">
        <f t="shared" ca="1" si="5146"/>
        <v>0</v>
      </c>
      <c r="R5090" s="170">
        <f t="shared" ca="1" si="5146"/>
        <v>0</v>
      </c>
      <c r="S5090" s="170">
        <f t="shared" ca="1" si="5146"/>
        <v>0</v>
      </c>
      <c r="T5090" s="170">
        <f t="shared" ca="1" si="5146"/>
        <v>0</v>
      </c>
      <c r="U5090" s="170">
        <f t="shared" ca="1" si="5146"/>
        <v>0</v>
      </c>
      <c r="V5090" s="170">
        <f t="shared" ca="1" si="5146"/>
        <v>0</v>
      </c>
      <c r="W5090" s="170">
        <f t="shared" ca="1" si="5146"/>
        <v>0</v>
      </c>
      <c r="X5090" s="170">
        <f t="shared" ca="1" si="5146"/>
        <v>0</v>
      </c>
      <c r="Y5090" s="170">
        <f t="shared" ca="1" si="5146"/>
        <v>0</v>
      </c>
      <c r="Z5090" s="170">
        <f t="shared" ca="1" si="5146"/>
        <v>0</v>
      </c>
      <c r="AA5090" s="170">
        <f t="shared" ca="1" si="5146"/>
        <v>0</v>
      </c>
      <c r="AB5090" s="170">
        <f t="shared" ca="1" si="5146"/>
        <v>0</v>
      </c>
      <c r="AC5090" s="170">
        <f t="shared" ca="1" si="5146"/>
        <v>0</v>
      </c>
      <c r="AD5090" s="182"/>
    </row>
    <row r="5091" spans="11:30">
      <c r="K5091" s="170">
        <f t="shared" ref="K5091:AC5091" ca="1" si="5147">IF(K$2&lt;=TODAY(),J5091,"")</f>
        <v>0</v>
      </c>
      <c r="L5091" s="170">
        <f t="shared" ca="1" si="5147"/>
        <v>0</v>
      </c>
      <c r="M5091" s="170">
        <f t="shared" ca="1" si="5147"/>
        <v>0</v>
      </c>
      <c r="N5091" s="170">
        <f t="shared" ca="1" si="5147"/>
        <v>0</v>
      </c>
      <c r="O5091" s="170">
        <f t="shared" ca="1" si="5147"/>
        <v>0</v>
      </c>
      <c r="P5091" s="170">
        <f t="shared" ca="1" si="5147"/>
        <v>0</v>
      </c>
      <c r="Q5091" s="170">
        <f t="shared" ca="1" si="5147"/>
        <v>0</v>
      </c>
      <c r="R5091" s="170">
        <f t="shared" ca="1" si="5147"/>
        <v>0</v>
      </c>
      <c r="S5091" s="170">
        <f t="shared" ca="1" si="5147"/>
        <v>0</v>
      </c>
      <c r="T5091" s="170">
        <f t="shared" ca="1" si="5147"/>
        <v>0</v>
      </c>
      <c r="U5091" s="170">
        <f t="shared" ca="1" si="5147"/>
        <v>0</v>
      </c>
      <c r="V5091" s="170">
        <f t="shared" ca="1" si="5147"/>
        <v>0</v>
      </c>
      <c r="W5091" s="170">
        <f t="shared" ca="1" si="5147"/>
        <v>0</v>
      </c>
      <c r="X5091" s="170">
        <f t="shared" ca="1" si="5147"/>
        <v>0</v>
      </c>
      <c r="Y5091" s="170">
        <f t="shared" ca="1" si="5147"/>
        <v>0</v>
      </c>
      <c r="Z5091" s="170">
        <f t="shared" ca="1" si="5147"/>
        <v>0</v>
      </c>
      <c r="AA5091" s="170">
        <f t="shared" ca="1" si="5147"/>
        <v>0</v>
      </c>
      <c r="AB5091" s="170">
        <f t="shared" ca="1" si="5147"/>
        <v>0</v>
      </c>
      <c r="AC5091" s="170">
        <f t="shared" ca="1" si="5147"/>
        <v>0</v>
      </c>
      <c r="AD5091" s="182"/>
    </row>
    <row r="5092" spans="11:30">
      <c r="K5092" s="170">
        <f t="shared" ref="K5092:AC5092" ca="1" si="5148">IF(K$2&lt;=TODAY(),J5092,"")</f>
        <v>0</v>
      </c>
      <c r="L5092" s="170">
        <f t="shared" ca="1" si="5148"/>
        <v>0</v>
      </c>
      <c r="M5092" s="170">
        <f t="shared" ca="1" si="5148"/>
        <v>0</v>
      </c>
      <c r="N5092" s="170">
        <f t="shared" ca="1" si="5148"/>
        <v>0</v>
      </c>
      <c r="O5092" s="170">
        <f t="shared" ca="1" si="5148"/>
        <v>0</v>
      </c>
      <c r="P5092" s="170">
        <f t="shared" ca="1" si="5148"/>
        <v>0</v>
      </c>
      <c r="Q5092" s="170">
        <f t="shared" ca="1" si="5148"/>
        <v>0</v>
      </c>
      <c r="R5092" s="170">
        <f t="shared" ca="1" si="5148"/>
        <v>0</v>
      </c>
      <c r="S5092" s="170">
        <f t="shared" ca="1" si="5148"/>
        <v>0</v>
      </c>
      <c r="T5092" s="170">
        <f t="shared" ca="1" si="5148"/>
        <v>0</v>
      </c>
      <c r="U5092" s="170">
        <f t="shared" ca="1" si="5148"/>
        <v>0</v>
      </c>
      <c r="V5092" s="170">
        <f t="shared" ca="1" si="5148"/>
        <v>0</v>
      </c>
      <c r="W5092" s="170">
        <f t="shared" ca="1" si="5148"/>
        <v>0</v>
      </c>
      <c r="X5092" s="170">
        <f t="shared" ca="1" si="5148"/>
        <v>0</v>
      </c>
      <c r="Y5092" s="170">
        <f t="shared" ca="1" si="5148"/>
        <v>0</v>
      </c>
      <c r="Z5092" s="170">
        <f t="shared" ca="1" si="5148"/>
        <v>0</v>
      </c>
      <c r="AA5092" s="170">
        <f t="shared" ca="1" si="5148"/>
        <v>0</v>
      </c>
      <c r="AB5092" s="170">
        <f t="shared" ca="1" si="5148"/>
        <v>0</v>
      </c>
      <c r="AC5092" s="170">
        <f t="shared" ca="1" si="5148"/>
        <v>0</v>
      </c>
      <c r="AD5092" s="182"/>
    </row>
    <row r="5093" spans="11:30">
      <c r="K5093" s="170">
        <f t="shared" ref="K5093:AC5093" ca="1" si="5149">IF(K$2&lt;=TODAY(),J5093,"")</f>
        <v>0</v>
      </c>
      <c r="L5093" s="170">
        <f t="shared" ca="1" si="5149"/>
        <v>0</v>
      </c>
      <c r="M5093" s="170">
        <f t="shared" ca="1" si="5149"/>
        <v>0</v>
      </c>
      <c r="N5093" s="170">
        <f t="shared" ca="1" si="5149"/>
        <v>0</v>
      </c>
      <c r="O5093" s="170">
        <f t="shared" ca="1" si="5149"/>
        <v>0</v>
      </c>
      <c r="P5093" s="170">
        <f t="shared" ca="1" si="5149"/>
        <v>0</v>
      </c>
      <c r="Q5093" s="170">
        <f t="shared" ca="1" si="5149"/>
        <v>0</v>
      </c>
      <c r="R5093" s="170">
        <f t="shared" ca="1" si="5149"/>
        <v>0</v>
      </c>
      <c r="S5093" s="170">
        <f t="shared" ca="1" si="5149"/>
        <v>0</v>
      </c>
      <c r="T5093" s="170">
        <f t="shared" ca="1" si="5149"/>
        <v>0</v>
      </c>
      <c r="U5093" s="170">
        <f t="shared" ca="1" si="5149"/>
        <v>0</v>
      </c>
      <c r="V5093" s="170">
        <f t="shared" ca="1" si="5149"/>
        <v>0</v>
      </c>
      <c r="W5093" s="170">
        <f t="shared" ca="1" si="5149"/>
        <v>0</v>
      </c>
      <c r="X5093" s="170">
        <f t="shared" ca="1" si="5149"/>
        <v>0</v>
      </c>
      <c r="Y5093" s="170">
        <f t="shared" ca="1" si="5149"/>
        <v>0</v>
      </c>
      <c r="Z5093" s="170">
        <f t="shared" ca="1" si="5149"/>
        <v>0</v>
      </c>
      <c r="AA5093" s="170">
        <f t="shared" ca="1" si="5149"/>
        <v>0</v>
      </c>
      <c r="AB5093" s="170">
        <f t="shared" ca="1" si="5149"/>
        <v>0</v>
      </c>
      <c r="AC5093" s="170">
        <f t="shared" ca="1" si="5149"/>
        <v>0</v>
      </c>
      <c r="AD5093" s="182"/>
    </row>
    <row r="5094" spans="11:30">
      <c r="K5094" s="170">
        <f t="shared" ref="K5094:AC5094" ca="1" si="5150">IF(K$2&lt;=TODAY(),J5094,"")</f>
        <v>0</v>
      </c>
      <c r="L5094" s="170">
        <f t="shared" ca="1" si="5150"/>
        <v>0</v>
      </c>
      <c r="M5094" s="170">
        <f t="shared" ca="1" si="5150"/>
        <v>0</v>
      </c>
      <c r="N5094" s="170">
        <f t="shared" ca="1" si="5150"/>
        <v>0</v>
      </c>
      <c r="O5094" s="170">
        <f t="shared" ca="1" si="5150"/>
        <v>0</v>
      </c>
      <c r="P5094" s="170">
        <f t="shared" ca="1" si="5150"/>
        <v>0</v>
      </c>
      <c r="Q5094" s="170">
        <f t="shared" ca="1" si="5150"/>
        <v>0</v>
      </c>
      <c r="R5094" s="170">
        <f t="shared" ca="1" si="5150"/>
        <v>0</v>
      </c>
      <c r="S5094" s="170">
        <f t="shared" ca="1" si="5150"/>
        <v>0</v>
      </c>
      <c r="T5094" s="170">
        <f t="shared" ca="1" si="5150"/>
        <v>0</v>
      </c>
      <c r="U5094" s="170">
        <f t="shared" ca="1" si="5150"/>
        <v>0</v>
      </c>
      <c r="V5094" s="170">
        <f t="shared" ca="1" si="5150"/>
        <v>0</v>
      </c>
      <c r="W5094" s="170">
        <f t="shared" ca="1" si="5150"/>
        <v>0</v>
      </c>
      <c r="X5094" s="170">
        <f t="shared" ca="1" si="5150"/>
        <v>0</v>
      </c>
      <c r="Y5094" s="170">
        <f t="shared" ca="1" si="5150"/>
        <v>0</v>
      </c>
      <c r="Z5094" s="170">
        <f t="shared" ca="1" si="5150"/>
        <v>0</v>
      </c>
      <c r="AA5094" s="170">
        <f t="shared" ca="1" si="5150"/>
        <v>0</v>
      </c>
      <c r="AB5094" s="170">
        <f t="shared" ca="1" si="5150"/>
        <v>0</v>
      </c>
      <c r="AC5094" s="170">
        <f t="shared" ca="1" si="5150"/>
        <v>0</v>
      </c>
      <c r="AD5094" s="182"/>
    </row>
    <row r="5095" spans="11:30">
      <c r="K5095" s="170">
        <f t="shared" ref="K5095:AC5095" ca="1" si="5151">IF(K$2&lt;=TODAY(),J5095,"")</f>
        <v>0</v>
      </c>
      <c r="L5095" s="170">
        <f t="shared" ca="1" si="5151"/>
        <v>0</v>
      </c>
      <c r="M5095" s="170">
        <f t="shared" ca="1" si="5151"/>
        <v>0</v>
      </c>
      <c r="N5095" s="170">
        <f t="shared" ca="1" si="5151"/>
        <v>0</v>
      </c>
      <c r="O5095" s="170">
        <f t="shared" ca="1" si="5151"/>
        <v>0</v>
      </c>
      <c r="P5095" s="170">
        <f t="shared" ca="1" si="5151"/>
        <v>0</v>
      </c>
      <c r="Q5095" s="170">
        <f t="shared" ca="1" si="5151"/>
        <v>0</v>
      </c>
      <c r="R5095" s="170">
        <f t="shared" ca="1" si="5151"/>
        <v>0</v>
      </c>
      <c r="S5095" s="170">
        <f t="shared" ca="1" si="5151"/>
        <v>0</v>
      </c>
      <c r="T5095" s="170">
        <f t="shared" ca="1" si="5151"/>
        <v>0</v>
      </c>
      <c r="U5095" s="170">
        <f t="shared" ca="1" si="5151"/>
        <v>0</v>
      </c>
      <c r="V5095" s="170">
        <f t="shared" ca="1" si="5151"/>
        <v>0</v>
      </c>
      <c r="W5095" s="170">
        <f t="shared" ca="1" si="5151"/>
        <v>0</v>
      </c>
      <c r="X5095" s="170">
        <f t="shared" ca="1" si="5151"/>
        <v>0</v>
      </c>
      <c r="Y5095" s="170">
        <f t="shared" ca="1" si="5151"/>
        <v>0</v>
      </c>
      <c r="Z5095" s="170">
        <f t="shared" ca="1" si="5151"/>
        <v>0</v>
      </c>
      <c r="AA5095" s="170">
        <f t="shared" ca="1" si="5151"/>
        <v>0</v>
      </c>
      <c r="AB5095" s="170">
        <f t="shared" ca="1" si="5151"/>
        <v>0</v>
      </c>
      <c r="AC5095" s="170">
        <f t="shared" ca="1" si="5151"/>
        <v>0</v>
      </c>
      <c r="AD5095" s="182"/>
    </row>
    <row r="5096" spans="11:30">
      <c r="K5096" s="170">
        <f t="shared" ref="K5096:AC5096" ca="1" si="5152">IF(K$2&lt;=TODAY(),J5096,"")</f>
        <v>0</v>
      </c>
      <c r="L5096" s="170">
        <f t="shared" ca="1" si="5152"/>
        <v>0</v>
      </c>
      <c r="M5096" s="170">
        <f t="shared" ca="1" si="5152"/>
        <v>0</v>
      </c>
      <c r="N5096" s="170">
        <f t="shared" ca="1" si="5152"/>
        <v>0</v>
      </c>
      <c r="O5096" s="170">
        <f t="shared" ca="1" si="5152"/>
        <v>0</v>
      </c>
      <c r="P5096" s="170">
        <f t="shared" ca="1" si="5152"/>
        <v>0</v>
      </c>
      <c r="Q5096" s="170">
        <f t="shared" ca="1" si="5152"/>
        <v>0</v>
      </c>
      <c r="R5096" s="170">
        <f t="shared" ca="1" si="5152"/>
        <v>0</v>
      </c>
      <c r="S5096" s="170">
        <f t="shared" ca="1" si="5152"/>
        <v>0</v>
      </c>
      <c r="T5096" s="170">
        <f t="shared" ca="1" si="5152"/>
        <v>0</v>
      </c>
      <c r="U5096" s="170">
        <f t="shared" ca="1" si="5152"/>
        <v>0</v>
      </c>
      <c r="V5096" s="170">
        <f t="shared" ca="1" si="5152"/>
        <v>0</v>
      </c>
      <c r="W5096" s="170">
        <f t="shared" ca="1" si="5152"/>
        <v>0</v>
      </c>
      <c r="X5096" s="170">
        <f t="shared" ca="1" si="5152"/>
        <v>0</v>
      </c>
      <c r="Y5096" s="170">
        <f t="shared" ca="1" si="5152"/>
        <v>0</v>
      </c>
      <c r="Z5096" s="170">
        <f t="shared" ca="1" si="5152"/>
        <v>0</v>
      </c>
      <c r="AA5096" s="170">
        <f t="shared" ca="1" si="5152"/>
        <v>0</v>
      </c>
      <c r="AB5096" s="170">
        <f t="shared" ca="1" si="5152"/>
        <v>0</v>
      </c>
      <c r="AC5096" s="170">
        <f t="shared" ca="1" si="5152"/>
        <v>0</v>
      </c>
      <c r="AD5096" s="182"/>
    </row>
    <row r="5097" spans="11:30">
      <c r="K5097" s="170">
        <f t="shared" ref="K5097:AC5097" ca="1" si="5153">IF(K$2&lt;=TODAY(),J5097,"")</f>
        <v>0</v>
      </c>
      <c r="L5097" s="170">
        <f t="shared" ca="1" si="5153"/>
        <v>0</v>
      </c>
      <c r="M5097" s="170">
        <f t="shared" ca="1" si="5153"/>
        <v>0</v>
      </c>
      <c r="N5097" s="170">
        <f t="shared" ca="1" si="5153"/>
        <v>0</v>
      </c>
      <c r="O5097" s="170">
        <f t="shared" ca="1" si="5153"/>
        <v>0</v>
      </c>
      <c r="P5097" s="170">
        <f t="shared" ca="1" si="5153"/>
        <v>0</v>
      </c>
      <c r="Q5097" s="170">
        <f t="shared" ca="1" si="5153"/>
        <v>0</v>
      </c>
      <c r="R5097" s="170">
        <f t="shared" ca="1" si="5153"/>
        <v>0</v>
      </c>
      <c r="S5097" s="170">
        <f t="shared" ca="1" si="5153"/>
        <v>0</v>
      </c>
      <c r="T5097" s="170">
        <f t="shared" ca="1" si="5153"/>
        <v>0</v>
      </c>
      <c r="U5097" s="170">
        <f t="shared" ca="1" si="5153"/>
        <v>0</v>
      </c>
      <c r="V5097" s="170">
        <f t="shared" ca="1" si="5153"/>
        <v>0</v>
      </c>
      <c r="W5097" s="170">
        <f t="shared" ca="1" si="5153"/>
        <v>0</v>
      </c>
      <c r="X5097" s="170">
        <f t="shared" ca="1" si="5153"/>
        <v>0</v>
      </c>
      <c r="Y5097" s="170">
        <f t="shared" ca="1" si="5153"/>
        <v>0</v>
      </c>
      <c r="Z5097" s="170">
        <f t="shared" ca="1" si="5153"/>
        <v>0</v>
      </c>
      <c r="AA5097" s="170">
        <f t="shared" ca="1" si="5153"/>
        <v>0</v>
      </c>
      <c r="AB5097" s="170">
        <f t="shared" ca="1" si="5153"/>
        <v>0</v>
      </c>
      <c r="AC5097" s="170">
        <f t="shared" ca="1" si="5153"/>
        <v>0</v>
      </c>
      <c r="AD5097" s="182"/>
    </row>
    <row r="5098" spans="11:30">
      <c r="K5098" s="170">
        <f t="shared" ref="K5098:AC5098" ca="1" si="5154">IF(K$2&lt;=TODAY(),J5098,"")</f>
        <v>0</v>
      </c>
      <c r="L5098" s="170">
        <f t="shared" ca="1" si="5154"/>
        <v>0</v>
      </c>
      <c r="M5098" s="170">
        <f t="shared" ca="1" si="5154"/>
        <v>0</v>
      </c>
      <c r="N5098" s="170">
        <f t="shared" ca="1" si="5154"/>
        <v>0</v>
      </c>
      <c r="O5098" s="170">
        <f t="shared" ca="1" si="5154"/>
        <v>0</v>
      </c>
      <c r="P5098" s="170">
        <f t="shared" ca="1" si="5154"/>
        <v>0</v>
      </c>
      <c r="Q5098" s="170">
        <f t="shared" ca="1" si="5154"/>
        <v>0</v>
      </c>
      <c r="R5098" s="170">
        <f t="shared" ca="1" si="5154"/>
        <v>0</v>
      </c>
      <c r="S5098" s="170">
        <f t="shared" ca="1" si="5154"/>
        <v>0</v>
      </c>
      <c r="T5098" s="170">
        <f t="shared" ca="1" si="5154"/>
        <v>0</v>
      </c>
      <c r="U5098" s="170">
        <f t="shared" ca="1" si="5154"/>
        <v>0</v>
      </c>
      <c r="V5098" s="170">
        <f t="shared" ca="1" si="5154"/>
        <v>0</v>
      </c>
      <c r="W5098" s="170">
        <f t="shared" ca="1" si="5154"/>
        <v>0</v>
      </c>
      <c r="X5098" s="170">
        <f t="shared" ca="1" si="5154"/>
        <v>0</v>
      </c>
      <c r="Y5098" s="170">
        <f t="shared" ca="1" si="5154"/>
        <v>0</v>
      </c>
      <c r="Z5098" s="170">
        <f t="shared" ca="1" si="5154"/>
        <v>0</v>
      </c>
      <c r="AA5098" s="170">
        <f t="shared" ca="1" si="5154"/>
        <v>0</v>
      </c>
      <c r="AB5098" s="170">
        <f t="shared" ca="1" si="5154"/>
        <v>0</v>
      </c>
      <c r="AC5098" s="170">
        <f t="shared" ca="1" si="5154"/>
        <v>0</v>
      </c>
      <c r="AD5098" s="182"/>
    </row>
    <row r="5099" spans="11:30">
      <c r="K5099" s="170">
        <f t="shared" ref="K5099:AC5099" ca="1" si="5155">IF(K$2&lt;=TODAY(),J5099,"")</f>
        <v>0</v>
      </c>
      <c r="L5099" s="170">
        <f t="shared" ca="1" si="5155"/>
        <v>0</v>
      </c>
      <c r="M5099" s="170">
        <f t="shared" ca="1" si="5155"/>
        <v>0</v>
      </c>
      <c r="N5099" s="170">
        <f t="shared" ca="1" si="5155"/>
        <v>0</v>
      </c>
      <c r="O5099" s="170">
        <f t="shared" ca="1" si="5155"/>
        <v>0</v>
      </c>
      <c r="P5099" s="170">
        <f t="shared" ca="1" si="5155"/>
        <v>0</v>
      </c>
      <c r="Q5099" s="170">
        <f t="shared" ca="1" si="5155"/>
        <v>0</v>
      </c>
      <c r="R5099" s="170">
        <f t="shared" ca="1" si="5155"/>
        <v>0</v>
      </c>
      <c r="S5099" s="170">
        <f t="shared" ca="1" si="5155"/>
        <v>0</v>
      </c>
      <c r="T5099" s="170">
        <f t="shared" ca="1" si="5155"/>
        <v>0</v>
      </c>
      <c r="U5099" s="170">
        <f t="shared" ca="1" si="5155"/>
        <v>0</v>
      </c>
      <c r="V5099" s="170">
        <f t="shared" ca="1" si="5155"/>
        <v>0</v>
      </c>
      <c r="W5099" s="170">
        <f t="shared" ca="1" si="5155"/>
        <v>0</v>
      </c>
      <c r="X5099" s="170">
        <f t="shared" ca="1" si="5155"/>
        <v>0</v>
      </c>
      <c r="Y5099" s="170">
        <f t="shared" ca="1" si="5155"/>
        <v>0</v>
      </c>
      <c r="Z5099" s="170">
        <f t="shared" ca="1" si="5155"/>
        <v>0</v>
      </c>
      <c r="AA5099" s="170">
        <f t="shared" ca="1" si="5155"/>
        <v>0</v>
      </c>
      <c r="AB5099" s="170">
        <f t="shared" ca="1" si="5155"/>
        <v>0</v>
      </c>
      <c r="AC5099" s="170">
        <f t="shared" ca="1" si="5155"/>
        <v>0</v>
      </c>
      <c r="AD5099" s="182"/>
    </row>
    <row r="5100" spans="11:30">
      <c r="K5100" s="170">
        <f t="shared" ref="K5100:AC5100" ca="1" si="5156">IF(K$2&lt;=TODAY(),J5100,"")</f>
        <v>0</v>
      </c>
      <c r="L5100" s="170">
        <f t="shared" ca="1" si="5156"/>
        <v>0</v>
      </c>
      <c r="M5100" s="170">
        <f t="shared" ca="1" si="5156"/>
        <v>0</v>
      </c>
      <c r="N5100" s="170">
        <f t="shared" ca="1" si="5156"/>
        <v>0</v>
      </c>
      <c r="O5100" s="170">
        <f t="shared" ca="1" si="5156"/>
        <v>0</v>
      </c>
      <c r="P5100" s="170">
        <f t="shared" ca="1" si="5156"/>
        <v>0</v>
      </c>
      <c r="Q5100" s="170">
        <f t="shared" ca="1" si="5156"/>
        <v>0</v>
      </c>
      <c r="R5100" s="170">
        <f t="shared" ca="1" si="5156"/>
        <v>0</v>
      </c>
      <c r="S5100" s="170">
        <f t="shared" ca="1" si="5156"/>
        <v>0</v>
      </c>
      <c r="T5100" s="170">
        <f t="shared" ca="1" si="5156"/>
        <v>0</v>
      </c>
      <c r="U5100" s="170">
        <f t="shared" ca="1" si="5156"/>
        <v>0</v>
      </c>
      <c r="V5100" s="170">
        <f t="shared" ca="1" si="5156"/>
        <v>0</v>
      </c>
      <c r="W5100" s="170">
        <f t="shared" ca="1" si="5156"/>
        <v>0</v>
      </c>
      <c r="X5100" s="170">
        <f t="shared" ca="1" si="5156"/>
        <v>0</v>
      </c>
      <c r="Y5100" s="170">
        <f t="shared" ca="1" si="5156"/>
        <v>0</v>
      </c>
      <c r="Z5100" s="170">
        <f t="shared" ca="1" si="5156"/>
        <v>0</v>
      </c>
      <c r="AA5100" s="170">
        <f t="shared" ca="1" si="5156"/>
        <v>0</v>
      </c>
      <c r="AB5100" s="170">
        <f t="shared" ca="1" si="5156"/>
        <v>0</v>
      </c>
      <c r="AC5100" s="170">
        <f t="shared" ca="1" si="5156"/>
        <v>0</v>
      </c>
      <c r="AD5100" s="182"/>
    </row>
    <row r="5101" spans="11:30">
      <c r="K5101" s="170">
        <f t="shared" ref="K5101:AC5101" ca="1" si="5157">IF(K$2&lt;=TODAY(),J5101,"")</f>
        <v>0</v>
      </c>
      <c r="L5101" s="170">
        <f t="shared" ca="1" si="5157"/>
        <v>0</v>
      </c>
      <c r="M5101" s="170">
        <f t="shared" ca="1" si="5157"/>
        <v>0</v>
      </c>
      <c r="N5101" s="170">
        <f t="shared" ca="1" si="5157"/>
        <v>0</v>
      </c>
      <c r="O5101" s="170">
        <f t="shared" ca="1" si="5157"/>
        <v>0</v>
      </c>
      <c r="P5101" s="170">
        <f t="shared" ca="1" si="5157"/>
        <v>0</v>
      </c>
      <c r="Q5101" s="170">
        <f t="shared" ca="1" si="5157"/>
        <v>0</v>
      </c>
      <c r="R5101" s="170">
        <f t="shared" ca="1" si="5157"/>
        <v>0</v>
      </c>
      <c r="S5101" s="170">
        <f t="shared" ca="1" si="5157"/>
        <v>0</v>
      </c>
      <c r="T5101" s="170">
        <f t="shared" ca="1" si="5157"/>
        <v>0</v>
      </c>
      <c r="U5101" s="170">
        <f t="shared" ca="1" si="5157"/>
        <v>0</v>
      </c>
      <c r="V5101" s="170">
        <f t="shared" ca="1" si="5157"/>
        <v>0</v>
      </c>
      <c r="W5101" s="170">
        <f t="shared" ca="1" si="5157"/>
        <v>0</v>
      </c>
      <c r="X5101" s="170">
        <f t="shared" ca="1" si="5157"/>
        <v>0</v>
      </c>
      <c r="Y5101" s="170">
        <f t="shared" ca="1" si="5157"/>
        <v>0</v>
      </c>
      <c r="Z5101" s="170">
        <f t="shared" ca="1" si="5157"/>
        <v>0</v>
      </c>
      <c r="AA5101" s="170">
        <f t="shared" ca="1" si="5157"/>
        <v>0</v>
      </c>
      <c r="AB5101" s="170">
        <f t="shared" ca="1" si="5157"/>
        <v>0</v>
      </c>
      <c r="AC5101" s="170">
        <f t="shared" ca="1" si="5157"/>
        <v>0</v>
      </c>
      <c r="AD5101" s="182"/>
    </row>
    <row r="5102" spans="11:30">
      <c r="K5102" s="170">
        <f t="shared" ref="K5102:AC5102" ca="1" si="5158">IF(K$2&lt;=TODAY(),J5102,"")</f>
        <v>0</v>
      </c>
      <c r="L5102" s="170">
        <f t="shared" ca="1" si="5158"/>
        <v>0</v>
      </c>
      <c r="M5102" s="170">
        <f t="shared" ca="1" si="5158"/>
        <v>0</v>
      </c>
      <c r="N5102" s="170">
        <f t="shared" ca="1" si="5158"/>
        <v>0</v>
      </c>
      <c r="O5102" s="170">
        <f t="shared" ca="1" si="5158"/>
        <v>0</v>
      </c>
      <c r="P5102" s="170">
        <f t="shared" ca="1" si="5158"/>
        <v>0</v>
      </c>
      <c r="Q5102" s="170">
        <f t="shared" ca="1" si="5158"/>
        <v>0</v>
      </c>
      <c r="R5102" s="170">
        <f t="shared" ca="1" si="5158"/>
        <v>0</v>
      </c>
      <c r="S5102" s="170">
        <f t="shared" ca="1" si="5158"/>
        <v>0</v>
      </c>
      <c r="T5102" s="170">
        <f t="shared" ca="1" si="5158"/>
        <v>0</v>
      </c>
      <c r="U5102" s="170">
        <f t="shared" ca="1" si="5158"/>
        <v>0</v>
      </c>
      <c r="V5102" s="170">
        <f t="shared" ca="1" si="5158"/>
        <v>0</v>
      </c>
      <c r="W5102" s="170">
        <f t="shared" ca="1" si="5158"/>
        <v>0</v>
      </c>
      <c r="X5102" s="170">
        <f t="shared" ca="1" si="5158"/>
        <v>0</v>
      </c>
      <c r="Y5102" s="170">
        <f t="shared" ca="1" si="5158"/>
        <v>0</v>
      </c>
      <c r="Z5102" s="170">
        <f t="shared" ca="1" si="5158"/>
        <v>0</v>
      </c>
      <c r="AA5102" s="170">
        <f t="shared" ca="1" si="5158"/>
        <v>0</v>
      </c>
      <c r="AB5102" s="170">
        <f t="shared" ca="1" si="5158"/>
        <v>0</v>
      </c>
      <c r="AC5102" s="170">
        <f t="shared" ca="1" si="5158"/>
        <v>0</v>
      </c>
      <c r="AD5102" s="182"/>
    </row>
    <row r="5103" spans="11:30">
      <c r="K5103" s="170">
        <f t="shared" ref="K5103:AC5103" ca="1" si="5159">IF(K$2&lt;=TODAY(),J5103,"")</f>
        <v>0</v>
      </c>
      <c r="L5103" s="170">
        <f t="shared" ca="1" si="5159"/>
        <v>0</v>
      </c>
      <c r="M5103" s="170">
        <f t="shared" ca="1" si="5159"/>
        <v>0</v>
      </c>
      <c r="N5103" s="170">
        <f t="shared" ca="1" si="5159"/>
        <v>0</v>
      </c>
      <c r="O5103" s="170">
        <f t="shared" ca="1" si="5159"/>
        <v>0</v>
      </c>
      <c r="P5103" s="170">
        <f t="shared" ca="1" si="5159"/>
        <v>0</v>
      </c>
      <c r="Q5103" s="170">
        <f t="shared" ca="1" si="5159"/>
        <v>0</v>
      </c>
      <c r="R5103" s="170">
        <f t="shared" ca="1" si="5159"/>
        <v>0</v>
      </c>
      <c r="S5103" s="170">
        <f t="shared" ca="1" si="5159"/>
        <v>0</v>
      </c>
      <c r="T5103" s="170">
        <f t="shared" ca="1" si="5159"/>
        <v>0</v>
      </c>
      <c r="U5103" s="170">
        <f t="shared" ca="1" si="5159"/>
        <v>0</v>
      </c>
      <c r="V5103" s="170">
        <f t="shared" ca="1" si="5159"/>
        <v>0</v>
      </c>
      <c r="W5103" s="170">
        <f t="shared" ca="1" si="5159"/>
        <v>0</v>
      </c>
      <c r="X5103" s="170">
        <f t="shared" ca="1" si="5159"/>
        <v>0</v>
      </c>
      <c r="Y5103" s="170">
        <f t="shared" ca="1" si="5159"/>
        <v>0</v>
      </c>
      <c r="Z5103" s="170">
        <f t="shared" ca="1" si="5159"/>
        <v>0</v>
      </c>
      <c r="AA5103" s="170">
        <f t="shared" ca="1" si="5159"/>
        <v>0</v>
      </c>
      <c r="AB5103" s="170">
        <f t="shared" ca="1" si="5159"/>
        <v>0</v>
      </c>
      <c r="AC5103" s="170">
        <f t="shared" ca="1" si="5159"/>
        <v>0</v>
      </c>
      <c r="AD5103" s="182"/>
    </row>
    <row r="5104" spans="11:30">
      <c r="K5104" s="170">
        <f t="shared" ref="K5104:AC5104" ca="1" si="5160">IF(K$2&lt;=TODAY(),J5104,"")</f>
        <v>0</v>
      </c>
      <c r="L5104" s="170">
        <f t="shared" ca="1" si="5160"/>
        <v>0</v>
      </c>
      <c r="M5104" s="170">
        <f t="shared" ca="1" si="5160"/>
        <v>0</v>
      </c>
      <c r="N5104" s="170">
        <f t="shared" ca="1" si="5160"/>
        <v>0</v>
      </c>
      <c r="O5104" s="170">
        <f t="shared" ca="1" si="5160"/>
        <v>0</v>
      </c>
      <c r="P5104" s="170">
        <f t="shared" ca="1" si="5160"/>
        <v>0</v>
      </c>
      <c r="Q5104" s="170">
        <f t="shared" ca="1" si="5160"/>
        <v>0</v>
      </c>
      <c r="R5104" s="170">
        <f t="shared" ca="1" si="5160"/>
        <v>0</v>
      </c>
      <c r="S5104" s="170">
        <f t="shared" ca="1" si="5160"/>
        <v>0</v>
      </c>
      <c r="T5104" s="170">
        <f t="shared" ca="1" si="5160"/>
        <v>0</v>
      </c>
      <c r="U5104" s="170">
        <f t="shared" ca="1" si="5160"/>
        <v>0</v>
      </c>
      <c r="V5104" s="170">
        <f t="shared" ca="1" si="5160"/>
        <v>0</v>
      </c>
      <c r="W5104" s="170">
        <f t="shared" ca="1" si="5160"/>
        <v>0</v>
      </c>
      <c r="X5104" s="170">
        <f t="shared" ca="1" si="5160"/>
        <v>0</v>
      </c>
      <c r="Y5104" s="170">
        <f t="shared" ca="1" si="5160"/>
        <v>0</v>
      </c>
      <c r="Z5104" s="170">
        <f t="shared" ca="1" si="5160"/>
        <v>0</v>
      </c>
      <c r="AA5104" s="170">
        <f t="shared" ca="1" si="5160"/>
        <v>0</v>
      </c>
      <c r="AB5104" s="170">
        <f t="shared" ca="1" si="5160"/>
        <v>0</v>
      </c>
      <c r="AC5104" s="170">
        <f t="shared" ca="1" si="5160"/>
        <v>0</v>
      </c>
      <c r="AD5104" s="182"/>
    </row>
    <row r="5105" spans="11:30">
      <c r="K5105" s="170">
        <f t="shared" ref="K5105:AC5105" ca="1" si="5161">IF(K$2&lt;=TODAY(),J5105,"")</f>
        <v>0</v>
      </c>
      <c r="L5105" s="170">
        <f t="shared" ca="1" si="5161"/>
        <v>0</v>
      </c>
      <c r="M5105" s="170">
        <f t="shared" ca="1" si="5161"/>
        <v>0</v>
      </c>
      <c r="N5105" s="170">
        <f t="shared" ca="1" si="5161"/>
        <v>0</v>
      </c>
      <c r="O5105" s="170">
        <f t="shared" ca="1" si="5161"/>
        <v>0</v>
      </c>
      <c r="P5105" s="170">
        <f t="shared" ca="1" si="5161"/>
        <v>0</v>
      </c>
      <c r="Q5105" s="170">
        <f t="shared" ca="1" si="5161"/>
        <v>0</v>
      </c>
      <c r="R5105" s="170">
        <f t="shared" ca="1" si="5161"/>
        <v>0</v>
      </c>
      <c r="S5105" s="170">
        <f t="shared" ca="1" si="5161"/>
        <v>0</v>
      </c>
      <c r="T5105" s="170">
        <f t="shared" ca="1" si="5161"/>
        <v>0</v>
      </c>
      <c r="U5105" s="170">
        <f t="shared" ca="1" si="5161"/>
        <v>0</v>
      </c>
      <c r="V5105" s="170">
        <f t="shared" ca="1" si="5161"/>
        <v>0</v>
      </c>
      <c r="W5105" s="170">
        <f t="shared" ca="1" si="5161"/>
        <v>0</v>
      </c>
      <c r="X5105" s="170">
        <f t="shared" ca="1" si="5161"/>
        <v>0</v>
      </c>
      <c r="Y5105" s="170">
        <f t="shared" ca="1" si="5161"/>
        <v>0</v>
      </c>
      <c r="Z5105" s="170">
        <f t="shared" ca="1" si="5161"/>
        <v>0</v>
      </c>
      <c r="AA5105" s="170">
        <f t="shared" ca="1" si="5161"/>
        <v>0</v>
      </c>
      <c r="AB5105" s="170">
        <f t="shared" ca="1" si="5161"/>
        <v>0</v>
      </c>
      <c r="AC5105" s="170">
        <f t="shared" ca="1" si="5161"/>
        <v>0</v>
      </c>
      <c r="AD5105" s="182"/>
    </row>
    <row r="5106" spans="11:30">
      <c r="K5106" s="170">
        <f t="shared" ref="K5106:AC5106" ca="1" si="5162">IF(K$2&lt;=TODAY(),J5106,"")</f>
        <v>0</v>
      </c>
      <c r="L5106" s="170">
        <f t="shared" ca="1" si="5162"/>
        <v>0</v>
      </c>
      <c r="M5106" s="170">
        <f t="shared" ca="1" si="5162"/>
        <v>0</v>
      </c>
      <c r="N5106" s="170">
        <f t="shared" ca="1" si="5162"/>
        <v>0</v>
      </c>
      <c r="O5106" s="170">
        <f t="shared" ca="1" si="5162"/>
        <v>0</v>
      </c>
      <c r="P5106" s="170">
        <f t="shared" ca="1" si="5162"/>
        <v>0</v>
      </c>
      <c r="Q5106" s="170">
        <f t="shared" ca="1" si="5162"/>
        <v>0</v>
      </c>
      <c r="R5106" s="170">
        <f t="shared" ca="1" si="5162"/>
        <v>0</v>
      </c>
      <c r="S5106" s="170">
        <f t="shared" ca="1" si="5162"/>
        <v>0</v>
      </c>
      <c r="T5106" s="170">
        <f t="shared" ca="1" si="5162"/>
        <v>0</v>
      </c>
      <c r="U5106" s="170">
        <f t="shared" ca="1" si="5162"/>
        <v>0</v>
      </c>
      <c r="V5106" s="170">
        <f t="shared" ca="1" si="5162"/>
        <v>0</v>
      </c>
      <c r="W5106" s="170">
        <f t="shared" ca="1" si="5162"/>
        <v>0</v>
      </c>
      <c r="X5106" s="170">
        <f t="shared" ca="1" si="5162"/>
        <v>0</v>
      </c>
      <c r="Y5106" s="170">
        <f t="shared" ca="1" si="5162"/>
        <v>0</v>
      </c>
      <c r="Z5106" s="170">
        <f t="shared" ca="1" si="5162"/>
        <v>0</v>
      </c>
      <c r="AA5106" s="170">
        <f t="shared" ca="1" si="5162"/>
        <v>0</v>
      </c>
      <c r="AB5106" s="170">
        <f t="shared" ca="1" si="5162"/>
        <v>0</v>
      </c>
      <c r="AC5106" s="170">
        <f t="shared" ca="1" si="5162"/>
        <v>0</v>
      </c>
      <c r="AD5106" s="182"/>
    </row>
    <row r="5107" spans="11:30">
      <c r="K5107" s="170">
        <f t="shared" ref="K5107:AC5107" ca="1" si="5163">IF(K$2&lt;=TODAY(),J5107,"")</f>
        <v>0</v>
      </c>
      <c r="L5107" s="170">
        <f t="shared" ca="1" si="5163"/>
        <v>0</v>
      </c>
      <c r="M5107" s="170">
        <f t="shared" ca="1" si="5163"/>
        <v>0</v>
      </c>
      <c r="N5107" s="170">
        <f t="shared" ca="1" si="5163"/>
        <v>0</v>
      </c>
      <c r="O5107" s="170">
        <f t="shared" ca="1" si="5163"/>
        <v>0</v>
      </c>
      <c r="P5107" s="170">
        <f t="shared" ca="1" si="5163"/>
        <v>0</v>
      </c>
      <c r="Q5107" s="170">
        <f t="shared" ca="1" si="5163"/>
        <v>0</v>
      </c>
      <c r="R5107" s="170">
        <f t="shared" ca="1" si="5163"/>
        <v>0</v>
      </c>
      <c r="S5107" s="170">
        <f t="shared" ca="1" si="5163"/>
        <v>0</v>
      </c>
      <c r="T5107" s="170">
        <f t="shared" ca="1" si="5163"/>
        <v>0</v>
      </c>
      <c r="U5107" s="170">
        <f t="shared" ca="1" si="5163"/>
        <v>0</v>
      </c>
      <c r="V5107" s="170">
        <f t="shared" ca="1" si="5163"/>
        <v>0</v>
      </c>
      <c r="W5107" s="170">
        <f t="shared" ca="1" si="5163"/>
        <v>0</v>
      </c>
      <c r="X5107" s="170">
        <f t="shared" ca="1" si="5163"/>
        <v>0</v>
      </c>
      <c r="Y5107" s="170">
        <f t="shared" ca="1" si="5163"/>
        <v>0</v>
      </c>
      <c r="Z5107" s="170">
        <f t="shared" ca="1" si="5163"/>
        <v>0</v>
      </c>
      <c r="AA5107" s="170">
        <f t="shared" ca="1" si="5163"/>
        <v>0</v>
      </c>
      <c r="AB5107" s="170">
        <f t="shared" ca="1" si="5163"/>
        <v>0</v>
      </c>
      <c r="AC5107" s="170">
        <f t="shared" ca="1" si="5163"/>
        <v>0</v>
      </c>
      <c r="AD5107" s="182"/>
    </row>
    <row r="5108" spans="11:30">
      <c r="K5108" s="170">
        <f t="shared" ref="K5108:AC5108" ca="1" si="5164">IF(K$2&lt;=TODAY(),J5108,"")</f>
        <v>0</v>
      </c>
      <c r="L5108" s="170">
        <f t="shared" ca="1" si="5164"/>
        <v>0</v>
      </c>
      <c r="M5108" s="170">
        <f t="shared" ca="1" si="5164"/>
        <v>0</v>
      </c>
      <c r="N5108" s="170">
        <f t="shared" ca="1" si="5164"/>
        <v>0</v>
      </c>
      <c r="O5108" s="170">
        <f t="shared" ca="1" si="5164"/>
        <v>0</v>
      </c>
      <c r="P5108" s="170">
        <f t="shared" ca="1" si="5164"/>
        <v>0</v>
      </c>
      <c r="Q5108" s="170">
        <f t="shared" ca="1" si="5164"/>
        <v>0</v>
      </c>
      <c r="R5108" s="170">
        <f t="shared" ca="1" si="5164"/>
        <v>0</v>
      </c>
      <c r="S5108" s="170">
        <f t="shared" ca="1" si="5164"/>
        <v>0</v>
      </c>
      <c r="T5108" s="170">
        <f t="shared" ca="1" si="5164"/>
        <v>0</v>
      </c>
      <c r="U5108" s="170">
        <f t="shared" ca="1" si="5164"/>
        <v>0</v>
      </c>
      <c r="V5108" s="170">
        <f t="shared" ca="1" si="5164"/>
        <v>0</v>
      </c>
      <c r="W5108" s="170">
        <f t="shared" ca="1" si="5164"/>
        <v>0</v>
      </c>
      <c r="X5108" s="170">
        <f t="shared" ca="1" si="5164"/>
        <v>0</v>
      </c>
      <c r="Y5108" s="170">
        <f t="shared" ca="1" si="5164"/>
        <v>0</v>
      </c>
      <c r="Z5108" s="170">
        <f t="shared" ca="1" si="5164"/>
        <v>0</v>
      </c>
      <c r="AA5108" s="170">
        <f t="shared" ca="1" si="5164"/>
        <v>0</v>
      </c>
      <c r="AB5108" s="170">
        <f t="shared" ca="1" si="5164"/>
        <v>0</v>
      </c>
      <c r="AC5108" s="170">
        <f t="shared" ca="1" si="5164"/>
        <v>0</v>
      </c>
      <c r="AD5108" s="182"/>
    </row>
    <row r="5109" spans="11:30">
      <c r="K5109" s="170">
        <f t="shared" ref="K5109:AC5109" ca="1" si="5165">IF(K$2&lt;=TODAY(),J5109,"")</f>
        <v>0</v>
      </c>
      <c r="L5109" s="170">
        <f t="shared" ca="1" si="5165"/>
        <v>0</v>
      </c>
      <c r="M5109" s="170">
        <f t="shared" ca="1" si="5165"/>
        <v>0</v>
      </c>
      <c r="N5109" s="170">
        <f t="shared" ca="1" si="5165"/>
        <v>0</v>
      </c>
      <c r="O5109" s="170">
        <f t="shared" ca="1" si="5165"/>
        <v>0</v>
      </c>
      <c r="P5109" s="170">
        <f t="shared" ca="1" si="5165"/>
        <v>0</v>
      </c>
      <c r="Q5109" s="170">
        <f t="shared" ca="1" si="5165"/>
        <v>0</v>
      </c>
      <c r="R5109" s="170">
        <f t="shared" ca="1" si="5165"/>
        <v>0</v>
      </c>
      <c r="S5109" s="170">
        <f t="shared" ca="1" si="5165"/>
        <v>0</v>
      </c>
      <c r="T5109" s="170">
        <f t="shared" ca="1" si="5165"/>
        <v>0</v>
      </c>
      <c r="U5109" s="170">
        <f t="shared" ca="1" si="5165"/>
        <v>0</v>
      </c>
      <c r="V5109" s="170">
        <f t="shared" ca="1" si="5165"/>
        <v>0</v>
      </c>
      <c r="W5109" s="170">
        <f t="shared" ca="1" si="5165"/>
        <v>0</v>
      </c>
      <c r="X5109" s="170">
        <f t="shared" ca="1" si="5165"/>
        <v>0</v>
      </c>
      <c r="Y5109" s="170">
        <f t="shared" ca="1" si="5165"/>
        <v>0</v>
      </c>
      <c r="Z5109" s="170">
        <f t="shared" ca="1" si="5165"/>
        <v>0</v>
      </c>
      <c r="AA5109" s="170">
        <f t="shared" ca="1" si="5165"/>
        <v>0</v>
      </c>
      <c r="AB5109" s="170">
        <f t="shared" ca="1" si="5165"/>
        <v>0</v>
      </c>
      <c r="AC5109" s="170">
        <f t="shared" ca="1" si="5165"/>
        <v>0</v>
      </c>
      <c r="AD5109" s="182"/>
    </row>
    <row r="5110" spans="11:30">
      <c r="K5110" s="170">
        <f t="shared" ref="K5110:AC5110" ca="1" si="5166">IF(K$2&lt;=TODAY(),J5110,"")</f>
        <v>0</v>
      </c>
      <c r="L5110" s="170">
        <f t="shared" ca="1" si="5166"/>
        <v>0</v>
      </c>
      <c r="M5110" s="170">
        <f t="shared" ca="1" si="5166"/>
        <v>0</v>
      </c>
      <c r="N5110" s="170">
        <f t="shared" ca="1" si="5166"/>
        <v>0</v>
      </c>
      <c r="O5110" s="170">
        <f t="shared" ca="1" si="5166"/>
        <v>0</v>
      </c>
      <c r="P5110" s="170">
        <f t="shared" ca="1" si="5166"/>
        <v>0</v>
      </c>
      <c r="Q5110" s="170">
        <f t="shared" ca="1" si="5166"/>
        <v>0</v>
      </c>
      <c r="R5110" s="170">
        <f t="shared" ca="1" si="5166"/>
        <v>0</v>
      </c>
      <c r="S5110" s="170">
        <f t="shared" ca="1" si="5166"/>
        <v>0</v>
      </c>
      <c r="T5110" s="170">
        <f t="shared" ca="1" si="5166"/>
        <v>0</v>
      </c>
      <c r="U5110" s="170">
        <f t="shared" ca="1" si="5166"/>
        <v>0</v>
      </c>
      <c r="V5110" s="170">
        <f t="shared" ca="1" si="5166"/>
        <v>0</v>
      </c>
      <c r="W5110" s="170">
        <f t="shared" ca="1" si="5166"/>
        <v>0</v>
      </c>
      <c r="X5110" s="170">
        <f t="shared" ca="1" si="5166"/>
        <v>0</v>
      </c>
      <c r="Y5110" s="170">
        <f t="shared" ca="1" si="5166"/>
        <v>0</v>
      </c>
      <c r="Z5110" s="170">
        <f t="shared" ca="1" si="5166"/>
        <v>0</v>
      </c>
      <c r="AA5110" s="170">
        <f t="shared" ca="1" si="5166"/>
        <v>0</v>
      </c>
      <c r="AB5110" s="170">
        <f t="shared" ca="1" si="5166"/>
        <v>0</v>
      </c>
      <c r="AC5110" s="170">
        <f t="shared" ca="1" si="5166"/>
        <v>0</v>
      </c>
      <c r="AD5110" s="182"/>
    </row>
    <row r="5111" spans="11:30">
      <c r="K5111" s="170">
        <f t="shared" ref="K5111:AC5111" ca="1" si="5167">IF(K$2&lt;=TODAY(),J5111,"")</f>
        <v>0</v>
      </c>
      <c r="L5111" s="170">
        <f t="shared" ca="1" si="5167"/>
        <v>0</v>
      </c>
      <c r="M5111" s="170">
        <f t="shared" ca="1" si="5167"/>
        <v>0</v>
      </c>
      <c r="N5111" s="170">
        <f t="shared" ca="1" si="5167"/>
        <v>0</v>
      </c>
      <c r="O5111" s="170">
        <f t="shared" ca="1" si="5167"/>
        <v>0</v>
      </c>
      <c r="P5111" s="170">
        <f t="shared" ca="1" si="5167"/>
        <v>0</v>
      </c>
      <c r="Q5111" s="170">
        <f t="shared" ca="1" si="5167"/>
        <v>0</v>
      </c>
      <c r="R5111" s="170">
        <f t="shared" ca="1" si="5167"/>
        <v>0</v>
      </c>
      <c r="S5111" s="170">
        <f t="shared" ca="1" si="5167"/>
        <v>0</v>
      </c>
      <c r="T5111" s="170">
        <f t="shared" ca="1" si="5167"/>
        <v>0</v>
      </c>
      <c r="U5111" s="170">
        <f t="shared" ca="1" si="5167"/>
        <v>0</v>
      </c>
      <c r="V5111" s="170">
        <f t="shared" ca="1" si="5167"/>
        <v>0</v>
      </c>
      <c r="W5111" s="170">
        <f t="shared" ca="1" si="5167"/>
        <v>0</v>
      </c>
      <c r="X5111" s="170">
        <f t="shared" ca="1" si="5167"/>
        <v>0</v>
      </c>
      <c r="Y5111" s="170">
        <f t="shared" ca="1" si="5167"/>
        <v>0</v>
      </c>
      <c r="Z5111" s="170">
        <f t="shared" ca="1" si="5167"/>
        <v>0</v>
      </c>
      <c r="AA5111" s="170">
        <f t="shared" ca="1" si="5167"/>
        <v>0</v>
      </c>
      <c r="AB5111" s="170">
        <f t="shared" ca="1" si="5167"/>
        <v>0</v>
      </c>
      <c r="AC5111" s="170">
        <f t="shared" ca="1" si="5167"/>
        <v>0</v>
      </c>
      <c r="AD5111" s="182"/>
    </row>
    <row r="5112" spans="11:30">
      <c r="K5112" s="170">
        <f t="shared" ref="K5112:AC5112" ca="1" si="5168">IF(K$2&lt;=TODAY(),J5112,"")</f>
        <v>0</v>
      </c>
      <c r="L5112" s="170">
        <f t="shared" ca="1" si="5168"/>
        <v>0</v>
      </c>
      <c r="M5112" s="170">
        <f t="shared" ca="1" si="5168"/>
        <v>0</v>
      </c>
      <c r="N5112" s="170">
        <f t="shared" ca="1" si="5168"/>
        <v>0</v>
      </c>
      <c r="O5112" s="170">
        <f t="shared" ca="1" si="5168"/>
        <v>0</v>
      </c>
      <c r="P5112" s="170">
        <f t="shared" ca="1" si="5168"/>
        <v>0</v>
      </c>
      <c r="Q5112" s="170">
        <f t="shared" ca="1" si="5168"/>
        <v>0</v>
      </c>
      <c r="R5112" s="170">
        <f t="shared" ca="1" si="5168"/>
        <v>0</v>
      </c>
      <c r="S5112" s="170">
        <f t="shared" ca="1" si="5168"/>
        <v>0</v>
      </c>
      <c r="T5112" s="170">
        <f t="shared" ca="1" si="5168"/>
        <v>0</v>
      </c>
      <c r="U5112" s="170">
        <f t="shared" ca="1" si="5168"/>
        <v>0</v>
      </c>
      <c r="V5112" s="170">
        <f t="shared" ca="1" si="5168"/>
        <v>0</v>
      </c>
      <c r="W5112" s="170">
        <f t="shared" ca="1" si="5168"/>
        <v>0</v>
      </c>
      <c r="X5112" s="170">
        <f t="shared" ca="1" si="5168"/>
        <v>0</v>
      </c>
      <c r="Y5112" s="170">
        <f t="shared" ca="1" si="5168"/>
        <v>0</v>
      </c>
      <c r="Z5112" s="170">
        <f t="shared" ca="1" si="5168"/>
        <v>0</v>
      </c>
      <c r="AA5112" s="170">
        <f t="shared" ca="1" si="5168"/>
        <v>0</v>
      </c>
      <c r="AB5112" s="170">
        <f t="shared" ca="1" si="5168"/>
        <v>0</v>
      </c>
      <c r="AC5112" s="170">
        <f t="shared" ca="1" si="5168"/>
        <v>0</v>
      </c>
      <c r="AD5112" s="182"/>
    </row>
    <row r="5113" spans="11:30">
      <c r="K5113" s="170">
        <f t="shared" ref="K5113:AC5113" ca="1" si="5169">IF(K$2&lt;=TODAY(),J5113,"")</f>
        <v>0</v>
      </c>
      <c r="L5113" s="170">
        <f t="shared" ca="1" si="5169"/>
        <v>0</v>
      </c>
      <c r="M5113" s="170">
        <f t="shared" ca="1" si="5169"/>
        <v>0</v>
      </c>
      <c r="N5113" s="170">
        <f t="shared" ca="1" si="5169"/>
        <v>0</v>
      </c>
      <c r="O5113" s="170">
        <f t="shared" ca="1" si="5169"/>
        <v>0</v>
      </c>
      <c r="P5113" s="170">
        <f t="shared" ca="1" si="5169"/>
        <v>0</v>
      </c>
      <c r="Q5113" s="170">
        <f t="shared" ca="1" si="5169"/>
        <v>0</v>
      </c>
      <c r="R5113" s="170">
        <f t="shared" ca="1" si="5169"/>
        <v>0</v>
      </c>
      <c r="S5113" s="170">
        <f t="shared" ca="1" si="5169"/>
        <v>0</v>
      </c>
      <c r="T5113" s="170">
        <f t="shared" ca="1" si="5169"/>
        <v>0</v>
      </c>
      <c r="U5113" s="170">
        <f t="shared" ca="1" si="5169"/>
        <v>0</v>
      </c>
      <c r="V5113" s="170">
        <f t="shared" ca="1" si="5169"/>
        <v>0</v>
      </c>
      <c r="W5113" s="170">
        <f t="shared" ca="1" si="5169"/>
        <v>0</v>
      </c>
      <c r="X5113" s="170">
        <f t="shared" ca="1" si="5169"/>
        <v>0</v>
      </c>
      <c r="Y5113" s="170">
        <f t="shared" ca="1" si="5169"/>
        <v>0</v>
      </c>
      <c r="Z5113" s="170">
        <f t="shared" ca="1" si="5169"/>
        <v>0</v>
      </c>
      <c r="AA5113" s="170">
        <f t="shared" ca="1" si="5169"/>
        <v>0</v>
      </c>
      <c r="AB5113" s="170">
        <f t="shared" ca="1" si="5169"/>
        <v>0</v>
      </c>
      <c r="AC5113" s="170">
        <f t="shared" ca="1" si="5169"/>
        <v>0</v>
      </c>
      <c r="AD5113" s="182"/>
    </row>
    <row r="5114" spans="11:30">
      <c r="K5114" s="170">
        <f t="shared" ref="K5114:AC5114" ca="1" si="5170">IF(K$2&lt;=TODAY(),J5114,"")</f>
        <v>0</v>
      </c>
      <c r="L5114" s="170">
        <f t="shared" ca="1" si="5170"/>
        <v>0</v>
      </c>
      <c r="M5114" s="170">
        <f t="shared" ca="1" si="5170"/>
        <v>0</v>
      </c>
      <c r="N5114" s="170">
        <f t="shared" ca="1" si="5170"/>
        <v>0</v>
      </c>
      <c r="O5114" s="170">
        <f t="shared" ca="1" si="5170"/>
        <v>0</v>
      </c>
      <c r="P5114" s="170">
        <f t="shared" ca="1" si="5170"/>
        <v>0</v>
      </c>
      <c r="Q5114" s="170">
        <f t="shared" ca="1" si="5170"/>
        <v>0</v>
      </c>
      <c r="R5114" s="170">
        <f t="shared" ca="1" si="5170"/>
        <v>0</v>
      </c>
      <c r="S5114" s="170">
        <f t="shared" ca="1" si="5170"/>
        <v>0</v>
      </c>
      <c r="T5114" s="170">
        <f t="shared" ca="1" si="5170"/>
        <v>0</v>
      </c>
      <c r="U5114" s="170">
        <f t="shared" ca="1" si="5170"/>
        <v>0</v>
      </c>
      <c r="V5114" s="170">
        <f t="shared" ca="1" si="5170"/>
        <v>0</v>
      </c>
      <c r="W5114" s="170">
        <f t="shared" ca="1" si="5170"/>
        <v>0</v>
      </c>
      <c r="X5114" s="170">
        <f t="shared" ca="1" si="5170"/>
        <v>0</v>
      </c>
      <c r="Y5114" s="170">
        <f t="shared" ca="1" si="5170"/>
        <v>0</v>
      </c>
      <c r="Z5114" s="170">
        <f t="shared" ca="1" si="5170"/>
        <v>0</v>
      </c>
      <c r="AA5114" s="170">
        <f t="shared" ca="1" si="5170"/>
        <v>0</v>
      </c>
      <c r="AB5114" s="170">
        <f t="shared" ca="1" si="5170"/>
        <v>0</v>
      </c>
      <c r="AC5114" s="170">
        <f t="shared" ca="1" si="5170"/>
        <v>0</v>
      </c>
      <c r="AD5114" s="182"/>
    </row>
    <row r="5115" spans="11:30">
      <c r="K5115" s="170">
        <f t="shared" ref="K5115:AC5115" ca="1" si="5171">IF(K$2&lt;=TODAY(),J5115,"")</f>
        <v>0</v>
      </c>
      <c r="L5115" s="170">
        <f t="shared" ca="1" si="5171"/>
        <v>0</v>
      </c>
      <c r="M5115" s="170">
        <f t="shared" ca="1" si="5171"/>
        <v>0</v>
      </c>
      <c r="N5115" s="170">
        <f t="shared" ca="1" si="5171"/>
        <v>0</v>
      </c>
      <c r="O5115" s="170">
        <f t="shared" ca="1" si="5171"/>
        <v>0</v>
      </c>
      <c r="P5115" s="170">
        <f t="shared" ca="1" si="5171"/>
        <v>0</v>
      </c>
      <c r="Q5115" s="170">
        <f t="shared" ca="1" si="5171"/>
        <v>0</v>
      </c>
      <c r="R5115" s="170">
        <f t="shared" ca="1" si="5171"/>
        <v>0</v>
      </c>
      <c r="S5115" s="170">
        <f t="shared" ca="1" si="5171"/>
        <v>0</v>
      </c>
      <c r="T5115" s="170">
        <f t="shared" ca="1" si="5171"/>
        <v>0</v>
      </c>
      <c r="U5115" s="170">
        <f t="shared" ca="1" si="5171"/>
        <v>0</v>
      </c>
      <c r="V5115" s="170">
        <f t="shared" ca="1" si="5171"/>
        <v>0</v>
      </c>
      <c r="W5115" s="170">
        <f t="shared" ca="1" si="5171"/>
        <v>0</v>
      </c>
      <c r="X5115" s="170">
        <f t="shared" ca="1" si="5171"/>
        <v>0</v>
      </c>
      <c r="Y5115" s="170">
        <f t="shared" ca="1" si="5171"/>
        <v>0</v>
      </c>
      <c r="Z5115" s="170">
        <f t="shared" ca="1" si="5171"/>
        <v>0</v>
      </c>
      <c r="AA5115" s="170">
        <f t="shared" ca="1" si="5171"/>
        <v>0</v>
      </c>
      <c r="AB5115" s="170">
        <f t="shared" ca="1" si="5171"/>
        <v>0</v>
      </c>
      <c r="AC5115" s="170">
        <f t="shared" ca="1" si="5171"/>
        <v>0</v>
      </c>
      <c r="AD5115" s="182"/>
    </row>
    <row r="5116" spans="11:30">
      <c r="K5116" s="170">
        <f t="shared" ref="K5116:AC5116" ca="1" si="5172">IF(K$2&lt;=TODAY(),J5116,"")</f>
        <v>0</v>
      </c>
      <c r="L5116" s="170">
        <f t="shared" ca="1" si="5172"/>
        <v>0</v>
      </c>
      <c r="M5116" s="170">
        <f t="shared" ca="1" si="5172"/>
        <v>0</v>
      </c>
      <c r="N5116" s="170">
        <f t="shared" ca="1" si="5172"/>
        <v>0</v>
      </c>
      <c r="O5116" s="170">
        <f t="shared" ca="1" si="5172"/>
        <v>0</v>
      </c>
      <c r="P5116" s="170">
        <f t="shared" ca="1" si="5172"/>
        <v>0</v>
      </c>
      <c r="Q5116" s="170">
        <f t="shared" ca="1" si="5172"/>
        <v>0</v>
      </c>
      <c r="R5116" s="170">
        <f t="shared" ca="1" si="5172"/>
        <v>0</v>
      </c>
      <c r="S5116" s="170">
        <f t="shared" ca="1" si="5172"/>
        <v>0</v>
      </c>
      <c r="T5116" s="170">
        <f t="shared" ca="1" si="5172"/>
        <v>0</v>
      </c>
      <c r="U5116" s="170">
        <f t="shared" ca="1" si="5172"/>
        <v>0</v>
      </c>
      <c r="V5116" s="170">
        <f t="shared" ca="1" si="5172"/>
        <v>0</v>
      </c>
      <c r="W5116" s="170">
        <f t="shared" ca="1" si="5172"/>
        <v>0</v>
      </c>
      <c r="X5116" s="170">
        <f t="shared" ca="1" si="5172"/>
        <v>0</v>
      </c>
      <c r="Y5116" s="170">
        <f t="shared" ca="1" si="5172"/>
        <v>0</v>
      </c>
      <c r="Z5116" s="170">
        <f t="shared" ca="1" si="5172"/>
        <v>0</v>
      </c>
      <c r="AA5116" s="170">
        <f t="shared" ca="1" si="5172"/>
        <v>0</v>
      </c>
      <c r="AB5116" s="170">
        <f t="shared" ca="1" si="5172"/>
        <v>0</v>
      </c>
      <c r="AC5116" s="170">
        <f t="shared" ca="1" si="5172"/>
        <v>0</v>
      </c>
      <c r="AD5116" s="182"/>
    </row>
    <row r="5117" spans="11:30">
      <c r="K5117" s="170">
        <f t="shared" ref="K5117:AC5117" ca="1" si="5173">IF(K$2&lt;=TODAY(),J5117,"")</f>
        <v>0</v>
      </c>
      <c r="L5117" s="170">
        <f t="shared" ca="1" si="5173"/>
        <v>0</v>
      </c>
      <c r="M5117" s="170">
        <f t="shared" ca="1" si="5173"/>
        <v>0</v>
      </c>
      <c r="N5117" s="170">
        <f t="shared" ca="1" si="5173"/>
        <v>0</v>
      </c>
      <c r="O5117" s="170">
        <f t="shared" ca="1" si="5173"/>
        <v>0</v>
      </c>
      <c r="P5117" s="170">
        <f t="shared" ca="1" si="5173"/>
        <v>0</v>
      </c>
      <c r="Q5117" s="170">
        <f t="shared" ca="1" si="5173"/>
        <v>0</v>
      </c>
      <c r="R5117" s="170">
        <f t="shared" ca="1" si="5173"/>
        <v>0</v>
      </c>
      <c r="S5117" s="170">
        <f t="shared" ca="1" si="5173"/>
        <v>0</v>
      </c>
      <c r="T5117" s="170">
        <f t="shared" ca="1" si="5173"/>
        <v>0</v>
      </c>
      <c r="U5117" s="170">
        <f t="shared" ca="1" si="5173"/>
        <v>0</v>
      </c>
      <c r="V5117" s="170">
        <f t="shared" ca="1" si="5173"/>
        <v>0</v>
      </c>
      <c r="W5117" s="170">
        <f t="shared" ca="1" si="5173"/>
        <v>0</v>
      </c>
      <c r="X5117" s="170">
        <f t="shared" ca="1" si="5173"/>
        <v>0</v>
      </c>
      <c r="Y5117" s="170">
        <f t="shared" ca="1" si="5173"/>
        <v>0</v>
      </c>
      <c r="Z5117" s="170">
        <f t="shared" ca="1" si="5173"/>
        <v>0</v>
      </c>
      <c r="AA5117" s="170">
        <f t="shared" ca="1" si="5173"/>
        <v>0</v>
      </c>
      <c r="AB5117" s="170">
        <f t="shared" ca="1" si="5173"/>
        <v>0</v>
      </c>
      <c r="AC5117" s="170">
        <f t="shared" ca="1" si="5173"/>
        <v>0</v>
      </c>
      <c r="AD5117" s="182"/>
    </row>
    <row r="5118" spans="11:30">
      <c r="K5118" s="170">
        <f t="shared" ref="K5118:AC5118" ca="1" si="5174">IF(K$2&lt;=TODAY(),J5118,"")</f>
        <v>0</v>
      </c>
      <c r="L5118" s="170">
        <f t="shared" ca="1" si="5174"/>
        <v>0</v>
      </c>
      <c r="M5118" s="170">
        <f t="shared" ca="1" si="5174"/>
        <v>0</v>
      </c>
      <c r="N5118" s="170">
        <f t="shared" ca="1" si="5174"/>
        <v>0</v>
      </c>
      <c r="O5118" s="170">
        <f t="shared" ca="1" si="5174"/>
        <v>0</v>
      </c>
      <c r="P5118" s="170">
        <f t="shared" ca="1" si="5174"/>
        <v>0</v>
      </c>
      <c r="Q5118" s="170">
        <f t="shared" ca="1" si="5174"/>
        <v>0</v>
      </c>
      <c r="R5118" s="170">
        <f t="shared" ca="1" si="5174"/>
        <v>0</v>
      </c>
      <c r="S5118" s="170">
        <f t="shared" ca="1" si="5174"/>
        <v>0</v>
      </c>
      <c r="T5118" s="170">
        <f t="shared" ca="1" si="5174"/>
        <v>0</v>
      </c>
      <c r="U5118" s="170">
        <f t="shared" ca="1" si="5174"/>
        <v>0</v>
      </c>
      <c r="V5118" s="170">
        <f t="shared" ca="1" si="5174"/>
        <v>0</v>
      </c>
      <c r="W5118" s="170">
        <f t="shared" ca="1" si="5174"/>
        <v>0</v>
      </c>
      <c r="X5118" s="170">
        <f t="shared" ca="1" si="5174"/>
        <v>0</v>
      </c>
      <c r="Y5118" s="170">
        <f t="shared" ca="1" si="5174"/>
        <v>0</v>
      </c>
      <c r="Z5118" s="170">
        <f t="shared" ca="1" si="5174"/>
        <v>0</v>
      </c>
      <c r="AA5118" s="170">
        <f t="shared" ca="1" si="5174"/>
        <v>0</v>
      </c>
      <c r="AB5118" s="170">
        <f t="shared" ca="1" si="5174"/>
        <v>0</v>
      </c>
      <c r="AC5118" s="170">
        <f t="shared" ca="1" si="5174"/>
        <v>0</v>
      </c>
      <c r="AD5118" s="182"/>
    </row>
    <row r="5119" spans="11:30">
      <c r="K5119" s="170">
        <f t="shared" ref="K5119:AC5119" ca="1" si="5175">IF(K$2&lt;=TODAY(),J5119,"")</f>
        <v>0</v>
      </c>
      <c r="L5119" s="170">
        <f t="shared" ca="1" si="5175"/>
        <v>0</v>
      </c>
      <c r="M5119" s="170">
        <f t="shared" ca="1" si="5175"/>
        <v>0</v>
      </c>
      <c r="N5119" s="170">
        <f t="shared" ca="1" si="5175"/>
        <v>0</v>
      </c>
      <c r="O5119" s="170">
        <f t="shared" ca="1" si="5175"/>
        <v>0</v>
      </c>
      <c r="P5119" s="170">
        <f t="shared" ca="1" si="5175"/>
        <v>0</v>
      </c>
      <c r="Q5119" s="170">
        <f t="shared" ca="1" si="5175"/>
        <v>0</v>
      </c>
      <c r="R5119" s="170">
        <f t="shared" ca="1" si="5175"/>
        <v>0</v>
      </c>
      <c r="S5119" s="170">
        <f t="shared" ca="1" si="5175"/>
        <v>0</v>
      </c>
      <c r="T5119" s="170">
        <f t="shared" ca="1" si="5175"/>
        <v>0</v>
      </c>
      <c r="U5119" s="170">
        <f t="shared" ca="1" si="5175"/>
        <v>0</v>
      </c>
      <c r="V5119" s="170">
        <f t="shared" ca="1" si="5175"/>
        <v>0</v>
      </c>
      <c r="W5119" s="170">
        <f t="shared" ca="1" si="5175"/>
        <v>0</v>
      </c>
      <c r="X5119" s="170">
        <f t="shared" ca="1" si="5175"/>
        <v>0</v>
      </c>
      <c r="Y5119" s="170">
        <f t="shared" ca="1" si="5175"/>
        <v>0</v>
      </c>
      <c r="Z5119" s="170">
        <f t="shared" ca="1" si="5175"/>
        <v>0</v>
      </c>
      <c r="AA5119" s="170">
        <f t="shared" ca="1" si="5175"/>
        <v>0</v>
      </c>
      <c r="AB5119" s="170">
        <f t="shared" ca="1" si="5175"/>
        <v>0</v>
      </c>
      <c r="AC5119" s="170">
        <f t="shared" ca="1" si="5175"/>
        <v>0</v>
      </c>
      <c r="AD5119" s="182"/>
    </row>
    <row r="5120" spans="11:30">
      <c r="K5120" s="170">
        <f t="shared" ref="K5120:AC5120" ca="1" si="5176">IF(K$2&lt;=TODAY(),J5120,"")</f>
        <v>0</v>
      </c>
      <c r="L5120" s="170">
        <f t="shared" ca="1" si="5176"/>
        <v>0</v>
      </c>
      <c r="M5120" s="170">
        <f t="shared" ca="1" si="5176"/>
        <v>0</v>
      </c>
      <c r="N5120" s="170">
        <f t="shared" ca="1" si="5176"/>
        <v>0</v>
      </c>
      <c r="O5120" s="170">
        <f t="shared" ca="1" si="5176"/>
        <v>0</v>
      </c>
      <c r="P5120" s="170">
        <f t="shared" ca="1" si="5176"/>
        <v>0</v>
      </c>
      <c r="Q5120" s="170">
        <f t="shared" ca="1" si="5176"/>
        <v>0</v>
      </c>
      <c r="R5120" s="170">
        <f t="shared" ca="1" si="5176"/>
        <v>0</v>
      </c>
      <c r="S5120" s="170">
        <f t="shared" ca="1" si="5176"/>
        <v>0</v>
      </c>
      <c r="T5120" s="170">
        <f t="shared" ca="1" si="5176"/>
        <v>0</v>
      </c>
      <c r="U5120" s="170">
        <f t="shared" ca="1" si="5176"/>
        <v>0</v>
      </c>
      <c r="V5120" s="170">
        <f t="shared" ca="1" si="5176"/>
        <v>0</v>
      </c>
      <c r="W5120" s="170">
        <f t="shared" ca="1" si="5176"/>
        <v>0</v>
      </c>
      <c r="X5120" s="170">
        <f t="shared" ca="1" si="5176"/>
        <v>0</v>
      </c>
      <c r="Y5120" s="170">
        <f t="shared" ca="1" si="5176"/>
        <v>0</v>
      </c>
      <c r="Z5120" s="170">
        <f t="shared" ca="1" si="5176"/>
        <v>0</v>
      </c>
      <c r="AA5120" s="170">
        <f t="shared" ca="1" si="5176"/>
        <v>0</v>
      </c>
      <c r="AB5120" s="170">
        <f t="shared" ca="1" si="5176"/>
        <v>0</v>
      </c>
      <c r="AC5120" s="170">
        <f t="shared" ca="1" si="5176"/>
        <v>0</v>
      </c>
      <c r="AD5120" s="182"/>
    </row>
    <row r="5121" spans="11:30">
      <c r="K5121" s="170">
        <f t="shared" ref="K5121:AC5121" ca="1" si="5177">IF(K$2&lt;=TODAY(),J5121,"")</f>
        <v>0</v>
      </c>
      <c r="L5121" s="170">
        <f t="shared" ca="1" si="5177"/>
        <v>0</v>
      </c>
      <c r="M5121" s="170">
        <f t="shared" ca="1" si="5177"/>
        <v>0</v>
      </c>
      <c r="N5121" s="170">
        <f t="shared" ca="1" si="5177"/>
        <v>0</v>
      </c>
      <c r="O5121" s="170">
        <f t="shared" ca="1" si="5177"/>
        <v>0</v>
      </c>
      <c r="P5121" s="170">
        <f t="shared" ca="1" si="5177"/>
        <v>0</v>
      </c>
      <c r="Q5121" s="170">
        <f t="shared" ca="1" si="5177"/>
        <v>0</v>
      </c>
      <c r="R5121" s="170">
        <f t="shared" ca="1" si="5177"/>
        <v>0</v>
      </c>
      <c r="S5121" s="170">
        <f t="shared" ca="1" si="5177"/>
        <v>0</v>
      </c>
      <c r="T5121" s="170">
        <f t="shared" ca="1" si="5177"/>
        <v>0</v>
      </c>
      <c r="U5121" s="170">
        <f t="shared" ca="1" si="5177"/>
        <v>0</v>
      </c>
      <c r="V5121" s="170">
        <f t="shared" ca="1" si="5177"/>
        <v>0</v>
      </c>
      <c r="W5121" s="170">
        <f t="shared" ca="1" si="5177"/>
        <v>0</v>
      </c>
      <c r="X5121" s="170">
        <f t="shared" ca="1" si="5177"/>
        <v>0</v>
      </c>
      <c r="Y5121" s="170">
        <f t="shared" ca="1" si="5177"/>
        <v>0</v>
      </c>
      <c r="Z5121" s="170">
        <f t="shared" ca="1" si="5177"/>
        <v>0</v>
      </c>
      <c r="AA5121" s="170">
        <f t="shared" ca="1" si="5177"/>
        <v>0</v>
      </c>
      <c r="AB5121" s="170">
        <f t="shared" ca="1" si="5177"/>
        <v>0</v>
      </c>
      <c r="AC5121" s="170">
        <f t="shared" ca="1" si="5177"/>
        <v>0</v>
      </c>
      <c r="AD5121" s="182"/>
    </row>
    <row r="5122" spans="11:30">
      <c r="K5122" s="170">
        <f t="shared" ref="K5122:AC5122" ca="1" si="5178">IF(K$2&lt;=TODAY(),J5122,"")</f>
        <v>0</v>
      </c>
      <c r="L5122" s="170">
        <f t="shared" ca="1" si="5178"/>
        <v>0</v>
      </c>
      <c r="M5122" s="170">
        <f t="shared" ca="1" si="5178"/>
        <v>0</v>
      </c>
      <c r="N5122" s="170">
        <f t="shared" ca="1" si="5178"/>
        <v>0</v>
      </c>
      <c r="O5122" s="170">
        <f t="shared" ca="1" si="5178"/>
        <v>0</v>
      </c>
      <c r="P5122" s="170">
        <f t="shared" ca="1" si="5178"/>
        <v>0</v>
      </c>
      <c r="Q5122" s="170">
        <f t="shared" ca="1" si="5178"/>
        <v>0</v>
      </c>
      <c r="R5122" s="170">
        <f t="shared" ca="1" si="5178"/>
        <v>0</v>
      </c>
      <c r="S5122" s="170">
        <f t="shared" ca="1" si="5178"/>
        <v>0</v>
      </c>
      <c r="T5122" s="170">
        <f t="shared" ca="1" si="5178"/>
        <v>0</v>
      </c>
      <c r="U5122" s="170">
        <f t="shared" ca="1" si="5178"/>
        <v>0</v>
      </c>
      <c r="V5122" s="170">
        <f t="shared" ca="1" si="5178"/>
        <v>0</v>
      </c>
      <c r="W5122" s="170">
        <f t="shared" ca="1" si="5178"/>
        <v>0</v>
      </c>
      <c r="X5122" s="170">
        <f t="shared" ca="1" si="5178"/>
        <v>0</v>
      </c>
      <c r="Y5122" s="170">
        <f t="shared" ca="1" si="5178"/>
        <v>0</v>
      </c>
      <c r="Z5122" s="170">
        <f t="shared" ca="1" si="5178"/>
        <v>0</v>
      </c>
      <c r="AA5122" s="170">
        <f t="shared" ca="1" si="5178"/>
        <v>0</v>
      </c>
      <c r="AB5122" s="170">
        <f t="shared" ca="1" si="5178"/>
        <v>0</v>
      </c>
      <c r="AC5122" s="170">
        <f t="shared" ca="1" si="5178"/>
        <v>0</v>
      </c>
      <c r="AD5122" s="182"/>
    </row>
    <row r="5123" spans="11:30">
      <c r="K5123" s="170">
        <f t="shared" ref="K5123:AC5123" ca="1" si="5179">IF(K$2&lt;=TODAY(),J5123,"")</f>
        <v>0</v>
      </c>
      <c r="L5123" s="170">
        <f t="shared" ca="1" si="5179"/>
        <v>0</v>
      </c>
      <c r="M5123" s="170">
        <f t="shared" ca="1" si="5179"/>
        <v>0</v>
      </c>
      <c r="N5123" s="170">
        <f t="shared" ca="1" si="5179"/>
        <v>0</v>
      </c>
      <c r="O5123" s="170">
        <f t="shared" ca="1" si="5179"/>
        <v>0</v>
      </c>
      <c r="P5123" s="170">
        <f t="shared" ca="1" si="5179"/>
        <v>0</v>
      </c>
      <c r="Q5123" s="170">
        <f t="shared" ca="1" si="5179"/>
        <v>0</v>
      </c>
      <c r="R5123" s="170">
        <f t="shared" ca="1" si="5179"/>
        <v>0</v>
      </c>
      <c r="S5123" s="170">
        <f t="shared" ca="1" si="5179"/>
        <v>0</v>
      </c>
      <c r="T5123" s="170">
        <f t="shared" ca="1" si="5179"/>
        <v>0</v>
      </c>
      <c r="U5123" s="170">
        <f t="shared" ca="1" si="5179"/>
        <v>0</v>
      </c>
      <c r="V5123" s="170">
        <f t="shared" ca="1" si="5179"/>
        <v>0</v>
      </c>
      <c r="W5123" s="170">
        <f t="shared" ca="1" si="5179"/>
        <v>0</v>
      </c>
      <c r="X5123" s="170">
        <f t="shared" ca="1" si="5179"/>
        <v>0</v>
      </c>
      <c r="Y5123" s="170">
        <f t="shared" ca="1" si="5179"/>
        <v>0</v>
      </c>
      <c r="Z5123" s="170">
        <f t="shared" ca="1" si="5179"/>
        <v>0</v>
      </c>
      <c r="AA5123" s="170">
        <f t="shared" ca="1" si="5179"/>
        <v>0</v>
      </c>
      <c r="AB5123" s="170">
        <f t="shared" ca="1" si="5179"/>
        <v>0</v>
      </c>
      <c r="AC5123" s="170">
        <f t="shared" ca="1" si="5179"/>
        <v>0</v>
      </c>
      <c r="AD5123" s="182"/>
    </row>
    <row r="5124" spans="11:30">
      <c r="K5124" s="170">
        <f t="shared" ref="K5124:AC5124" ca="1" si="5180">IF(K$2&lt;=TODAY(),J5124,"")</f>
        <v>0</v>
      </c>
      <c r="L5124" s="170">
        <f t="shared" ca="1" si="5180"/>
        <v>0</v>
      </c>
      <c r="M5124" s="170">
        <f t="shared" ca="1" si="5180"/>
        <v>0</v>
      </c>
      <c r="N5124" s="170">
        <f t="shared" ca="1" si="5180"/>
        <v>0</v>
      </c>
      <c r="O5124" s="170">
        <f t="shared" ca="1" si="5180"/>
        <v>0</v>
      </c>
      <c r="P5124" s="170">
        <f t="shared" ca="1" si="5180"/>
        <v>0</v>
      </c>
      <c r="Q5124" s="170">
        <f t="shared" ca="1" si="5180"/>
        <v>0</v>
      </c>
      <c r="R5124" s="170">
        <f t="shared" ca="1" si="5180"/>
        <v>0</v>
      </c>
      <c r="S5124" s="170">
        <f t="shared" ca="1" si="5180"/>
        <v>0</v>
      </c>
      <c r="T5124" s="170">
        <f t="shared" ca="1" si="5180"/>
        <v>0</v>
      </c>
      <c r="U5124" s="170">
        <f t="shared" ca="1" si="5180"/>
        <v>0</v>
      </c>
      <c r="V5124" s="170">
        <f t="shared" ca="1" si="5180"/>
        <v>0</v>
      </c>
      <c r="W5124" s="170">
        <f t="shared" ca="1" si="5180"/>
        <v>0</v>
      </c>
      <c r="X5124" s="170">
        <f t="shared" ca="1" si="5180"/>
        <v>0</v>
      </c>
      <c r="Y5124" s="170">
        <f t="shared" ca="1" si="5180"/>
        <v>0</v>
      </c>
      <c r="Z5124" s="170">
        <f t="shared" ca="1" si="5180"/>
        <v>0</v>
      </c>
      <c r="AA5124" s="170">
        <f t="shared" ca="1" si="5180"/>
        <v>0</v>
      </c>
      <c r="AB5124" s="170">
        <f t="shared" ca="1" si="5180"/>
        <v>0</v>
      </c>
      <c r="AC5124" s="170">
        <f t="shared" ca="1" si="5180"/>
        <v>0</v>
      </c>
      <c r="AD5124" s="182"/>
    </row>
    <row r="5125" spans="11:30">
      <c r="K5125" s="170">
        <f t="shared" ref="K5125:AC5125" ca="1" si="5181">IF(K$2&lt;=TODAY(),J5125,"")</f>
        <v>0</v>
      </c>
      <c r="L5125" s="170">
        <f t="shared" ca="1" si="5181"/>
        <v>0</v>
      </c>
      <c r="M5125" s="170">
        <f t="shared" ca="1" si="5181"/>
        <v>0</v>
      </c>
      <c r="N5125" s="170">
        <f t="shared" ca="1" si="5181"/>
        <v>0</v>
      </c>
      <c r="O5125" s="170">
        <f t="shared" ca="1" si="5181"/>
        <v>0</v>
      </c>
      <c r="P5125" s="170">
        <f t="shared" ca="1" si="5181"/>
        <v>0</v>
      </c>
      <c r="Q5125" s="170">
        <f t="shared" ca="1" si="5181"/>
        <v>0</v>
      </c>
      <c r="R5125" s="170">
        <f t="shared" ca="1" si="5181"/>
        <v>0</v>
      </c>
      <c r="S5125" s="170">
        <f t="shared" ca="1" si="5181"/>
        <v>0</v>
      </c>
      <c r="T5125" s="170">
        <f t="shared" ca="1" si="5181"/>
        <v>0</v>
      </c>
      <c r="U5125" s="170">
        <f t="shared" ca="1" si="5181"/>
        <v>0</v>
      </c>
      <c r="V5125" s="170">
        <f t="shared" ca="1" si="5181"/>
        <v>0</v>
      </c>
      <c r="W5125" s="170">
        <f t="shared" ca="1" si="5181"/>
        <v>0</v>
      </c>
      <c r="X5125" s="170">
        <f t="shared" ca="1" si="5181"/>
        <v>0</v>
      </c>
      <c r="Y5125" s="170">
        <f t="shared" ca="1" si="5181"/>
        <v>0</v>
      </c>
      <c r="Z5125" s="170">
        <f t="shared" ca="1" si="5181"/>
        <v>0</v>
      </c>
      <c r="AA5125" s="170">
        <f t="shared" ca="1" si="5181"/>
        <v>0</v>
      </c>
      <c r="AB5125" s="170">
        <f t="shared" ca="1" si="5181"/>
        <v>0</v>
      </c>
      <c r="AC5125" s="170">
        <f t="shared" ca="1" si="5181"/>
        <v>0</v>
      </c>
      <c r="AD5125" s="182"/>
    </row>
    <row r="5126" spans="11:30">
      <c r="K5126" s="170">
        <f t="shared" ref="K5126:AC5126" ca="1" si="5182">IF(K$2&lt;=TODAY(),J5126,"")</f>
        <v>0</v>
      </c>
      <c r="L5126" s="170">
        <f t="shared" ca="1" si="5182"/>
        <v>0</v>
      </c>
      <c r="M5126" s="170">
        <f t="shared" ca="1" si="5182"/>
        <v>0</v>
      </c>
      <c r="N5126" s="170">
        <f t="shared" ca="1" si="5182"/>
        <v>0</v>
      </c>
      <c r="O5126" s="170">
        <f t="shared" ca="1" si="5182"/>
        <v>0</v>
      </c>
      <c r="P5126" s="170">
        <f t="shared" ca="1" si="5182"/>
        <v>0</v>
      </c>
      <c r="Q5126" s="170">
        <f t="shared" ca="1" si="5182"/>
        <v>0</v>
      </c>
      <c r="R5126" s="170">
        <f t="shared" ca="1" si="5182"/>
        <v>0</v>
      </c>
      <c r="S5126" s="170">
        <f t="shared" ca="1" si="5182"/>
        <v>0</v>
      </c>
      <c r="T5126" s="170">
        <f t="shared" ca="1" si="5182"/>
        <v>0</v>
      </c>
      <c r="U5126" s="170">
        <f t="shared" ca="1" si="5182"/>
        <v>0</v>
      </c>
      <c r="V5126" s="170">
        <f t="shared" ca="1" si="5182"/>
        <v>0</v>
      </c>
      <c r="W5126" s="170">
        <f t="shared" ca="1" si="5182"/>
        <v>0</v>
      </c>
      <c r="X5126" s="170">
        <f t="shared" ca="1" si="5182"/>
        <v>0</v>
      </c>
      <c r="Y5126" s="170">
        <f t="shared" ca="1" si="5182"/>
        <v>0</v>
      </c>
      <c r="Z5126" s="170">
        <f t="shared" ca="1" si="5182"/>
        <v>0</v>
      </c>
      <c r="AA5126" s="170">
        <f t="shared" ca="1" si="5182"/>
        <v>0</v>
      </c>
      <c r="AB5126" s="170">
        <f t="shared" ca="1" si="5182"/>
        <v>0</v>
      </c>
      <c r="AC5126" s="170">
        <f t="shared" ca="1" si="5182"/>
        <v>0</v>
      </c>
      <c r="AD5126" s="182"/>
    </row>
    <row r="5127" spans="11:30">
      <c r="K5127" s="170">
        <f t="shared" ref="K5127:AC5127" ca="1" si="5183">IF(K$2&lt;=TODAY(),J5127,"")</f>
        <v>0</v>
      </c>
      <c r="L5127" s="170">
        <f t="shared" ca="1" si="5183"/>
        <v>0</v>
      </c>
      <c r="M5127" s="170">
        <f t="shared" ca="1" si="5183"/>
        <v>0</v>
      </c>
      <c r="N5127" s="170">
        <f t="shared" ca="1" si="5183"/>
        <v>0</v>
      </c>
      <c r="O5127" s="170">
        <f t="shared" ca="1" si="5183"/>
        <v>0</v>
      </c>
      <c r="P5127" s="170">
        <f t="shared" ca="1" si="5183"/>
        <v>0</v>
      </c>
      <c r="Q5127" s="170">
        <f t="shared" ca="1" si="5183"/>
        <v>0</v>
      </c>
      <c r="R5127" s="170">
        <f t="shared" ca="1" si="5183"/>
        <v>0</v>
      </c>
      <c r="S5127" s="170">
        <f t="shared" ca="1" si="5183"/>
        <v>0</v>
      </c>
      <c r="T5127" s="170">
        <f t="shared" ca="1" si="5183"/>
        <v>0</v>
      </c>
      <c r="U5127" s="170">
        <f t="shared" ca="1" si="5183"/>
        <v>0</v>
      </c>
      <c r="V5127" s="170">
        <f t="shared" ca="1" si="5183"/>
        <v>0</v>
      </c>
      <c r="W5127" s="170">
        <f t="shared" ca="1" si="5183"/>
        <v>0</v>
      </c>
      <c r="X5127" s="170">
        <f t="shared" ca="1" si="5183"/>
        <v>0</v>
      </c>
      <c r="Y5127" s="170">
        <f t="shared" ca="1" si="5183"/>
        <v>0</v>
      </c>
      <c r="Z5127" s="170">
        <f t="shared" ca="1" si="5183"/>
        <v>0</v>
      </c>
      <c r="AA5127" s="170">
        <f t="shared" ca="1" si="5183"/>
        <v>0</v>
      </c>
      <c r="AB5127" s="170">
        <f t="shared" ca="1" si="5183"/>
        <v>0</v>
      </c>
      <c r="AC5127" s="170">
        <f t="shared" ca="1" si="5183"/>
        <v>0</v>
      </c>
      <c r="AD5127" s="182"/>
    </row>
    <row r="5128" spans="11:30">
      <c r="K5128" s="170">
        <f t="shared" ref="K5128:AC5128" ca="1" si="5184">IF(K$2&lt;=TODAY(),J5128,"")</f>
        <v>0</v>
      </c>
      <c r="L5128" s="170">
        <f t="shared" ca="1" si="5184"/>
        <v>0</v>
      </c>
      <c r="M5128" s="170">
        <f t="shared" ca="1" si="5184"/>
        <v>0</v>
      </c>
      <c r="N5128" s="170">
        <f t="shared" ca="1" si="5184"/>
        <v>0</v>
      </c>
      <c r="O5128" s="170">
        <f t="shared" ca="1" si="5184"/>
        <v>0</v>
      </c>
      <c r="P5128" s="170">
        <f t="shared" ca="1" si="5184"/>
        <v>0</v>
      </c>
      <c r="Q5128" s="170">
        <f t="shared" ca="1" si="5184"/>
        <v>0</v>
      </c>
      <c r="R5128" s="170">
        <f t="shared" ca="1" si="5184"/>
        <v>0</v>
      </c>
      <c r="S5128" s="170">
        <f t="shared" ca="1" si="5184"/>
        <v>0</v>
      </c>
      <c r="T5128" s="170">
        <f t="shared" ca="1" si="5184"/>
        <v>0</v>
      </c>
      <c r="U5128" s="170">
        <f t="shared" ca="1" si="5184"/>
        <v>0</v>
      </c>
      <c r="V5128" s="170">
        <f t="shared" ca="1" si="5184"/>
        <v>0</v>
      </c>
      <c r="W5128" s="170">
        <f t="shared" ca="1" si="5184"/>
        <v>0</v>
      </c>
      <c r="X5128" s="170">
        <f t="shared" ca="1" si="5184"/>
        <v>0</v>
      </c>
      <c r="Y5128" s="170">
        <f t="shared" ca="1" si="5184"/>
        <v>0</v>
      </c>
      <c r="Z5128" s="170">
        <f t="shared" ca="1" si="5184"/>
        <v>0</v>
      </c>
      <c r="AA5128" s="170">
        <f t="shared" ca="1" si="5184"/>
        <v>0</v>
      </c>
      <c r="AB5128" s="170">
        <f t="shared" ca="1" si="5184"/>
        <v>0</v>
      </c>
      <c r="AC5128" s="170">
        <f t="shared" ca="1" si="5184"/>
        <v>0</v>
      </c>
      <c r="AD5128" s="182"/>
    </row>
    <row r="5129" spans="11:30">
      <c r="K5129" s="170">
        <f t="shared" ref="K5129:AC5129" ca="1" si="5185">IF(K$2&lt;=TODAY(),J5129,"")</f>
        <v>0</v>
      </c>
      <c r="L5129" s="170">
        <f t="shared" ca="1" si="5185"/>
        <v>0</v>
      </c>
      <c r="M5129" s="170">
        <f t="shared" ca="1" si="5185"/>
        <v>0</v>
      </c>
      <c r="N5129" s="170">
        <f t="shared" ca="1" si="5185"/>
        <v>0</v>
      </c>
      <c r="O5129" s="170">
        <f t="shared" ca="1" si="5185"/>
        <v>0</v>
      </c>
      <c r="P5129" s="170">
        <f t="shared" ca="1" si="5185"/>
        <v>0</v>
      </c>
      <c r="Q5129" s="170">
        <f t="shared" ca="1" si="5185"/>
        <v>0</v>
      </c>
      <c r="R5129" s="170">
        <f t="shared" ca="1" si="5185"/>
        <v>0</v>
      </c>
      <c r="S5129" s="170">
        <f t="shared" ca="1" si="5185"/>
        <v>0</v>
      </c>
      <c r="T5129" s="170">
        <f t="shared" ca="1" si="5185"/>
        <v>0</v>
      </c>
      <c r="U5129" s="170">
        <f t="shared" ca="1" si="5185"/>
        <v>0</v>
      </c>
      <c r="V5129" s="170">
        <f t="shared" ca="1" si="5185"/>
        <v>0</v>
      </c>
      <c r="W5129" s="170">
        <f t="shared" ca="1" si="5185"/>
        <v>0</v>
      </c>
      <c r="X5129" s="170">
        <f t="shared" ca="1" si="5185"/>
        <v>0</v>
      </c>
      <c r="Y5129" s="170">
        <f t="shared" ca="1" si="5185"/>
        <v>0</v>
      </c>
      <c r="Z5129" s="170">
        <f t="shared" ca="1" si="5185"/>
        <v>0</v>
      </c>
      <c r="AA5129" s="170">
        <f t="shared" ca="1" si="5185"/>
        <v>0</v>
      </c>
      <c r="AB5129" s="170">
        <f t="shared" ca="1" si="5185"/>
        <v>0</v>
      </c>
      <c r="AC5129" s="170">
        <f t="shared" ca="1" si="5185"/>
        <v>0</v>
      </c>
      <c r="AD5129" s="182"/>
    </row>
    <row r="5130" spans="11:30">
      <c r="K5130" s="170">
        <f t="shared" ref="K5130:AC5130" ca="1" si="5186">IF(K$2&lt;=TODAY(),J5130,"")</f>
        <v>0</v>
      </c>
      <c r="L5130" s="170">
        <f t="shared" ca="1" si="5186"/>
        <v>0</v>
      </c>
      <c r="M5130" s="170">
        <f t="shared" ca="1" si="5186"/>
        <v>0</v>
      </c>
      <c r="N5130" s="170">
        <f t="shared" ca="1" si="5186"/>
        <v>0</v>
      </c>
      <c r="O5130" s="170">
        <f t="shared" ca="1" si="5186"/>
        <v>0</v>
      </c>
      <c r="P5130" s="170">
        <f t="shared" ca="1" si="5186"/>
        <v>0</v>
      </c>
      <c r="Q5130" s="170">
        <f t="shared" ca="1" si="5186"/>
        <v>0</v>
      </c>
      <c r="R5130" s="170">
        <f t="shared" ca="1" si="5186"/>
        <v>0</v>
      </c>
      <c r="S5130" s="170">
        <f t="shared" ca="1" si="5186"/>
        <v>0</v>
      </c>
      <c r="T5130" s="170">
        <f t="shared" ca="1" si="5186"/>
        <v>0</v>
      </c>
      <c r="U5130" s="170">
        <f t="shared" ca="1" si="5186"/>
        <v>0</v>
      </c>
      <c r="V5130" s="170">
        <f t="shared" ca="1" si="5186"/>
        <v>0</v>
      </c>
      <c r="W5130" s="170">
        <f t="shared" ca="1" si="5186"/>
        <v>0</v>
      </c>
      <c r="X5130" s="170">
        <f t="shared" ca="1" si="5186"/>
        <v>0</v>
      </c>
      <c r="Y5130" s="170">
        <f t="shared" ca="1" si="5186"/>
        <v>0</v>
      </c>
      <c r="Z5130" s="170">
        <f t="shared" ca="1" si="5186"/>
        <v>0</v>
      </c>
      <c r="AA5130" s="170">
        <f t="shared" ca="1" si="5186"/>
        <v>0</v>
      </c>
      <c r="AB5130" s="170">
        <f t="shared" ca="1" si="5186"/>
        <v>0</v>
      </c>
      <c r="AC5130" s="170">
        <f t="shared" ca="1" si="5186"/>
        <v>0</v>
      </c>
      <c r="AD5130" s="182"/>
    </row>
    <row r="5131" spans="11:30">
      <c r="K5131" s="170">
        <f t="shared" ref="K5131:AC5131" ca="1" si="5187">IF(K$2&lt;=TODAY(),J5131,"")</f>
        <v>0</v>
      </c>
      <c r="L5131" s="170">
        <f t="shared" ca="1" si="5187"/>
        <v>0</v>
      </c>
      <c r="M5131" s="170">
        <f t="shared" ca="1" si="5187"/>
        <v>0</v>
      </c>
      <c r="N5131" s="170">
        <f t="shared" ca="1" si="5187"/>
        <v>0</v>
      </c>
      <c r="O5131" s="170">
        <f t="shared" ca="1" si="5187"/>
        <v>0</v>
      </c>
      <c r="P5131" s="170">
        <f t="shared" ca="1" si="5187"/>
        <v>0</v>
      </c>
      <c r="Q5131" s="170">
        <f t="shared" ca="1" si="5187"/>
        <v>0</v>
      </c>
      <c r="R5131" s="170">
        <f t="shared" ca="1" si="5187"/>
        <v>0</v>
      </c>
      <c r="S5131" s="170">
        <f t="shared" ca="1" si="5187"/>
        <v>0</v>
      </c>
      <c r="T5131" s="170">
        <f t="shared" ca="1" si="5187"/>
        <v>0</v>
      </c>
      <c r="U5131" s="170">
        <f t="shared" ca="1" si="5187"/>
        <v>0</v>
      </c>
      <c r="V5131" s="170">
        <f t="shared" ca="1" si="5187"/>
        <v>0</v>
      </c>
      <c r="W5131" s="170">
        <f t="shared" ca="1" si="5187"/>
        <v>0</v>
      </c>
      <c r="X5131" s="170">
        <f t="shared" ca="1" si="5187"/>
        <v>0</v>
      </c>
      <c r="Y5131" s="170">
        <f t="shared" ca="1" si="5187"/>
        <v>0</v>
      </c>
      <c r="Z5131" s="170">
        <f t="shared" ca="1" si="5187"/>
        <v>0</v>
      </c>
      <c r="AA5131" s="170">
        <f t="shared" ca="1" si="5187"/>
        <v>0</v>
      </c>
      <c r="AB5131" s="170">
        <f t="shared" ca="1" si="5187"/>
        <v>0</v>
      </c>
      <c r="AC5131" s="170">
        <f t="shared" ca="1" si="5187"/>
        <v>0</v>
      </c>
      <c r="AD5131" s="182"/>
    </row>
    <row r="5132" spans="11:30">
      <c r="K5132" s="170">
        <f t="shared" ref="K5132:AC5132" ca="1" si="5188">IF(K$2&lt;=TODAY(),J5132,"")</f>
        <v>0</v>
      </c>
      <c r="L5132" s="170">
        <f t="shared" ca="1" si="5188"/>
        <v>0</v>
      </c>
      <c r="M5132" s="170">
        <f t="shared" ca="1" si="5188"/>
        <v>0</v>
      </c>
      <c r="N5132" s="170">
        <f t="shared" ca="1" si="5188"/>
        <v>0</v>
      </c>
      <c r="O5132" s="170">
        <f t="shared" ca="1" si="5188"/>
        <v>0</v>
      </c>
      <c r="P5132" s="170">
        <f t="shared" ca="1" si="5188"/>
        <v>0</v>
      </c>
      <c r="Q5132" s="170">
        <f t="shared" ca="1" si="5188"/>
        <v>0</v>
      </c>
      <c r="R5132" s="170">
        <f t="shared" ca="1" si="5188"/>
        <v>0</v>
      </c>
      <c r="S5132" s="170">
        <f t="shared" ca="1" si="5188"/>
        <v>0</v>
      </c>
      <c r="T5132" s="170">
        <f t="shared" ca="1" si="5188"/>
        <v>0</v>
      </c>
      <c r="U5132" s="170">
        <f t="shared" ca="1" si="5188"/>
        <v>0</v>
      </c>
      <c r="V5132" s="170">
        <f t="shared" ca="1" si="5188"/>
        <v>0</v>
      </c>
      <c r="W5132" s="170">
        <f t="shared" ca="1" si="5188"/>
        <v>0</v>
      </c>
      <c r="X5132" s="170">
        <f t="shared" ca="1" si="5188"/>
        <v>0</v>
      </c>
      <c r="Y5132" s="170">
        <f t="shared" ca="1" si="5188"/>
        <v>0</v>
      </c>
      <c r="Z5132" s="170">
        <f t="shared" ca="1" si="5188"/>
        <v>0</v>
      </c>
      <c r="AA5132" s="170">
        <f t="shared" ca="1" si="5188"/>
        <v>0</v>
      </c>
      <c r="AB5132" s="170">
        <f t="shared" ca="1" si="5188"/>
        <v>0</v>
      </c>
      <c r="AC5132" s="170">
        <f t="shared" ca="1" si="5188"/>
        <v>0</v>
      </c>
      <c r="AD5132" s="182"/>
    </row>
    <row r="5133" spans="11:30">
      <c r="K5133" s="170">
        <f t="shared" ref="K5133:AC5133" ca="1" si="5189">IF(K$2&lt;=TODAY(),J5133,"")</f>
        <v>0</v>
      </c>
      <c r="L5133" s="170">
        <f t="shared" ca="1" si="5189"/>
        <v>0</v>
      </c>
      <c r="M5133" s="170">
        <f t="shared" ca="1" si="5189"/>
        <v>0</v>
      </c>
      <c r="N5133" s="170">
        <f t="shared" ca="1" si="5189"/>
        <v>0</v>
      </c>
      <c r="O5133" s="170">
        <f t="shared" ca="1" si="5189"/>
        <v>0</v>
      </c>
      <c r="P5133" s="170">
        <f t="shared" ca="1" si="5189"/>
        <v>0</v>
      </c>
      <c r="Q5133" s="170">
        <f t="shared" ca="1" si="5189"/>
        <v>0</v>
      </c>
      <c r="R5133" s="170">
        <f t="shared" ca="1" si="5189"/>
        <v>0</v>
      </c>
      <c r="S5133" s="170">
        <f t="shared" ca="1" si="5189"/>
        <v>0</v>
      </c>
      <c r="T5133" s="170">
        <f t="shared" ca="1" si="5189"/>
        <v>0</v>
      </c>
      <c r="U5133" s="170">
        <f t="shared" ca="1" si="5189"/>
        <v>0</v>
      </c>
      <c r="V5133" s="170">
        <f t="shared" ca="1" si="5189"/>
        <v>0</v>
      </c>
      <c r="W5133" s="170">
        <f t="shared" ca="1" si="5189"/>
        <v>0</v>
      </c>
      <c r="X5133" s="170">
        <f t="shared" ca="1" si="5189"/>
        <v>0</v>
      </c>
      <c r="Y5133" s="170">
        <f t="shared" ca="1" si="5189"/>
        <v>0</v>
      </c>
      <c r="Z5133" s="170">
        <f t="shared" ca="1" si="5189"/>
        <v>0</v>
      </c>
      <c r="AA5133" s="170">
        <f t="shared" ca="1" si="5189"/>
        <v>0</v>
      </c>
      <c r="AB5133" s="170">
        <f t="shared" ca="1" si="5189"/>
        <v>0</v>
      </c>
      <c r="AC5133" s="170">
        <f t="shared" ca="1" si="5189"/>
        <v>0</v>
      </c>
      <c r="AD5133" s="182"/>
    </row>
    <row r="5134" spans="11:30">
      <c r="K5134" s="170">
        <f t="shared" ref="K5134:AC5134" ca="1" si="5190">IF(K$2&lt;=TODAY(),J5134,"")</f>
        <v>0</v>
      </c>
      <c r="L5134" s="170">
        <f t="shared" ca="1" si="5190"/>
        <v>0</v>
      </c>
      <c r="M5134" s="170">
        <f t="shared" ca="1" si="5190"/>
        <v>0</v>
      </c>
      <c r="N5134" s="170">
        <f t="shared" ca="1" si="5190"/>
        <v>0</v>
      </c>
      <c r="O5134" s="170">
        <f t="shared" ca="1" si="5190"/>
        <v>0</v>
      </c>
      <c r="P5134" s="170">
        <f t="shared" ca="1" si="5190"/>
        <v>0</v>
      </c>
      <c r="Q5134" s="170">
        <f t="shared" ca="1" si="5190"/>
        <v>0</v>
      </c>
      <c r="R5134" s="170">
        <f t="shared" ca="1" si="5190"/>
        <v>0</v>
      </c>
      <c r="S5134" s="170">
        <f t="shared" ca="1" si="5190"/>
        <v>0</v>
      </c>
      <c r="T5134" s="170">
        <f t="shared" ca="1" si="5190"/>
        <v>0</v>
      </c>
      <c r="U5134" s="170">
        <f t="shared" ca="1" si="5190"/>
        <v>0</v>
      </c>
      <c r="V5134" s="170">
        <f t="shared" ca="1" si="5190"/>
        <v>0</v>
      </c>
      <c r="W5134" s="170">
        <f t="shared" ca="1" si="5190"/>
        <v>0</v>
      </c>
      <c r="X5134" s="170">
        <f t="shared" ca="1" si="5190"/>
        <v>0</v>
      </c>
      <c r="Y5134" s="170">
        <f t="shared" ca="1" si="5190"/>
        <v>0</v>
      </c>
      <c r="Z5134" s="170">
        <f t="shared" ca="1" si="5190"/>
        <v>0</v>
      </c>
      <c r="AA5134" s="170">
        <f t="shared" ca="1" si="5190"/>
        <v>0</v>
      </c>
      <c r="AB5134" s="170">
        <f t="shared" ca="1" si="5190"/>
        <v>0</v>
      </c>
      <c r="AC5134" s="170">
        <f t="shared" ca="1" si="5190"/>
        <v>0</v>
      </c>
      <c r="AD5134" s="182"/>
    </row>
    <row r="5135" spans="11:30">
      <c r="K5135" s="170">
        <f t="shared" ref="K5135:AC5135" ca="1" si="5191">IF(K$2&lt;=TODAY(),J5135,"")</f>
        <v>0</v>
      </c>
      <c r="L5135" s="170">
        <f t="shared" ca="1" si="5191"/>
        <v>0</v>
      </c>
      <c r="M5135" s="170">
        <f t="shared" ca="1" si="5191"/>
        <v>0</v>
      </c>
      <c r="N5135" s="170">
        <f t="shared" ca="1" si="5191"/>
        <v>0</v>
      </c>
      <c r="O5135" s="170">
        <f t="shared" ca="1" si="5191"/>
        <v>0</v>
      </c>
      <c r="P5135" s="170">
        <f t="shared" ca="1" si="5191"/>
        <v>0</v>
      </c>
      <c r="Q5135" s="170">
        <f t="shared" ca="1" si="5191"/>
        <v>0</v>
      </c>
      <c r="R5135" s="170">
        <f t="shared" ca="1" si="5191"/>
        <v>0</v>
      </c>
      <c r="S5135" s="170">
        <f t="shared" ca="1" si="5191"/>
        <v>0</v>
      </c>
      <c r="T5135" s="170">
        <f t="shared" ca="1" si="5191"/>
        <v>0</v>
      </c>
      <c r="U5135" s="170">
        <f t="shared" ca="1" si="5191"/>
        <v>0</v>
      </c>
      <c r="V5135" s="170">
        <f t="shared" ca="1" si="5191"/>
        <v>0</v>
      </c>
      <c r="W5135" s="170">
        <f t="shared" ca="1" si="5191"/>
        <v>0</v>
      </c>
      <c r="X5135" s="170">
        <f t="shared" ca="1" si="5191"/>
        <v>0</v>
      </c>
      <c r="Y5135" s="170">
        <f t="shared" ca="1" si="5191"/>
        <v>0</v>
      </c>
      <c r="Z5135" s="170">
        <f t="shared" ca="1" si="5191"/>
        <v>0</v>
      </c>
      <c r="AA5135" s="170">
        <f t="shared" ca="1" si="5191"/>
        <v>0</v>
      </c>
      <c r="AB5135" s="170">
        <f t="shared" ca="1" si="5191"/>
        <v>0</v>
      </c>
      <c r="AC5135" s="170">
        <f t="shared" ca="1" si="5191"/>
        <v>0</v>
      </c>
      <c r="AD5135" s="182"/>
    </row>
    <row r="5136" spans="11:30">
      <c r="K5136" s="170">
        <f t="shared" ref="K5136:AC5136" ca="1" si="5192">IF(K$2&lt;=TODAY(),J5136,"")</f>
        <v>0</v>
      </c>
      <c r="L5136" s="170">
        <f t="shared" ca="1" si="5192"/>
        <v>0</v>
      </c>
      <c r="M5136" s="170">
        <f t="shared" ca="1" si="5192"/>
        <v>0</v>
      </c>
      <c r="N5136" s="170">
        <f t="shared" ca="1" si="5192"/>
        <v>0</v>
      </c>
      <c r="O5136" s="170">
        <f t="shared" ca="1" si="5192"/>
        <v>0</v>
      </c>
      <c r="P5136" s="170">
        <f t="shared" ca="1" si="5192"/>
        <v>0</v>
      </c>
      <c r="Q5136" s="170">
        <f t="shared" ca="1" si="5192"/>
        <v>0</v>
      </c>
      <c r="R5136" s="170">
        <f t="shared" ca="1" si="5192"/>
        <v>0</v>
      </c>
      <c r="S5136" s="170">
        <f t="shared" ca="1" si="5192"/>
        <v>0</v>
      </c>
      <c r="T5136" s="170">
        <f t="shared" ca="1" si="5192"/>
        <v>0</v>
      </c>
      <c r="U5136" s="170">
        <f t="shared" ca="1" si="5192"/>
        <v>0</v>
      </c>
      <c r="V5136" s="170">
        <f t="shared" ca="1" si="5192"/>
        <v>0</v>
      </c>
      <c r="W5136" s="170">
        <f t="shared" ca="1" si="5192"/>
        <v>0</v>
      </c>
      <c r="X5136" s="170">
        <f t="shared" ca="1" si="5192"/>
        <v>0</v>
      </c>
      <c r="Y5136" s="170">
        <f t="shared" ca="1" si="5192"/>
        <v>0</v>
      </c>
      <c r="Z5136" s="170">
        <f t="shared" ca="1" si="5192"/>
        <v>0</v>
      </c>
      <c r="AA5136" s="170">
        <f t="shared" ca="1" si="5192"/>
        <v>0</v>
      </c>
      <c r="AB5136" s="170">
        <f t="shared" ca="1" si="5192"/>
        <v>0</v>
      </c>
      <c r="AC5136" s="170">
        <f t="shared" ca="1" si="5192"/>
        <v>0</v>
      </c>
      <c r="AD5136" s="182"/>
    </row>
    <row r="5137" spans="11:30">
      <c r="K5137" s="170">
        <f t="shared" ref="K5137:AC5137" ca="1" si="5193">IF(K$2&lt;=TODAY(),J5137,"")</f>
        <v>0</v>
      </c>
      <c r="L5137" s="170">
        <f t="shared" ca="1" si="5193"/>
        <v>0</v>
      </c>
      <c r="M5137" s="170">
        <f t="shared" ca="1" si="5193"/>
        <v>0</v>
      </c>
      <c r="N5137" s="170">
        <f t="shared" ca="1" si="5193"/>
        <v>0</v>
      </c>
      <c r="O5137" s="170">
        <f t="shared" ca="1" si="5193"/>
        <v>0</v>
      </c>
      <c r="P5137" s="170">
        <f t="shared" ca="1" si="5193"/>
        <v>0</v>
      </c>
      <c r="Q5137" s="170">
        <f t="shared" ca="1" si="5193"/>
        <v>0</v>
      </c>
      <c r="R5137" s="170">
        <f t="shared" ca="1" si="5193"/>
        <v>0</v>
      </c>
      <c r="S5137" s="170">
        <f t="shared" ca="1" si="5193"/>
        <v>0</v>
      </c>
      <c r="T5137" s="170">
        <f t="shared" ca="1" si="5193"/>
        <v>0</v>
      </c>
      <c r="U5137" s="170">
        <f t="shared" ca="1" si="5193"/>
        <v>0</v>
      </c>
      <c r="V5137" s="170">
        <f t="shared" ca="1" si="5193"/>
        <v>0</v>
      </c>
      <c r="W5137" s="170">
        <f t="shared" ca="1" si="5193"/>
        <v>0</v>
      </c>
      <c r="X5137" s="170">
        <f t="shared" ca="1" si="5193"/>
        <v>0</v>
      </c>
      <c r="Y5137" s="170">
        <f t="shared" ca="1" si="5193"/>
        <v>0</v>
      </c>
      <c r="Z5137" s="170">
        <f t="shared" ca="1" si="5193"/>
        <v>0</v>
      </c>
      <c r="AA5137" s="170">
        <f t="shared" ca="1" si="5193"/>
        <v>0</v>
      </c>
      <c r="AB5137" s="170">
        <f t="shared" ca="1" si="5193"/>
        <v>0</v>
      </c>
      <c r="AC5137" s="170">
        <f t="shared" ca="1" si="5193"/>
        <v>0</v>
      </c>
      <c r="AD5137" s="182"/>
    </row>
    <row r="5138" spans="11:30">
      <c r="K5138" s="170">
        <f t="shared" ref="K5138:AC5138" ca="1" si="5194">IF(K$2&lt;=TODAY(),J5138,"")</f>
        <v>0</v>
      </c>
      <c r="L5138" s="170">
        <f t="shared" ca="1" si="5194"/>
        <v>0</v>
      </c>
      <c r="M5138" s="170">
        <f t="shared" ca="1" si="5194"/>
        <v>0</v>
      </c>
      <c r="N5138" s="170">
        <f t="shared" ca="1" si="5194"/>
        <v>0</v>
      </c>
      <c r="O5138" s="170">
        <f t="shared" ca="1" si="5194"/>
        <v>0</v>
      </c>
      <c r="P5138" s="170">
        <f t="shared" ca="1" si="5194"/>
        <v>0</v>
      </c>
      <c r="Q5138" s="170">
        <f t="shared" ca="1" si="5194"/>
        <v>0</v>
      </c>
      <c r="R5138" s="170">
        <f t="shared" ca="1" si="5194"/>
        <v>0</v>
      </c>
      <c r="S5138" s="170">
        <f t="shared" ca="1" si="5194"/>
        <v>0</v>
      </c>
      <c r="T5138" s="170">
        <f t="shared" ca="1" si="5194"/>
        <v>0</v>
      </c>
      <c r="U5138" s="170">
        <f t="shared" ca="1" si="5194"/>
        <v>0</v>
      </c>
      <c r="V5138" s="170">
        <f t="shared" ca="1" si="5194"/>
        <v>0</v>
      </c>
      <c r="W5138" s="170">
        <f t="shared" ca="1" si="5194"/>
        <v>0</v>
      </c>
      <c r="X5138" s="170">
        <f t="shared" ca="1" si="5194"/>
        <v>0</v>
      </c>
      <c r="Y5138" s="170">
        <f t="shared" ca="1" si="5194"/>
        <v>0</v>
      </c>
      <c r="Z5138" s="170">
        <f t="shared" ca="1" si="5194"/>
        <v>0</v>
      </c>
      <c r="AA5138" s="170">
        <f t="shared" ca="1" si="5194"/>
        <v>0</v>
      </c>
      <c r="AB5138" s="170">
        <f t="shared" ca="1" si="5194"/>
        <v>0</v>
      </c>
      <c r="AC5138" s="170">
        <f t="shared" ca="1" si="5194"/>
        <v>0</v>
      </c>
      <c r="AD5138" s="182"/>
    </row>
    <row r="5139" spans="11:30">
      <c r="K5139" s="170">
        <f t="shared" ref="K5139:AC5139" ca="1" si="5195">IF(K$2&lt;=TODAY(),J5139,"")</f>
        <v>0</v>
      </c>
      <c r="L5139" s="170">
        <f t="shared" ca="1" si="5195"/>
        <v>0</v>
      </c>
      <c r="M5139" s="170">
        <f t="shared" ca="1" si="5195"/>
        <v>0</v>
      </c>
      <c r="N5139" s="170">
        <f t="shared" ca="1" si="5195"/>
        <v>0</v>
      </c>
      <c r="O5139" s="170">
        <f t="shared" ca="1" si="5195"/>
        <v>0</v>
      </c>
      <c r="P5139" s="170">
        <f t="shared" ca="1" si="5195"/>
        <v>0</v>
      </c>
      <c r="Q5139" s="170">
        <f t="shared" ca="1" si="5195"/>
        <v>0</v>
      </c>
      <c r="R5139" s="170">
        <f t="shared" ca="1" si="5195"/>
        <v>0</v>
      </c>
      <c r="S5139" s="170">
        <f t="shared" ca="1" si="5195"/>
        <v>0</v>
      </c>
      <c r="T5139" s="170">
        <f t="shared" ca="1" si="5195"/>
        <v>0</v>
      </c>
      <c r="U5139" s="170">
        <f t="shared" ca="1" si="5195"/>
        <v>0</v>
      </c>
      <c r="V5139" s="170">
        <f t="shared" ca="1" si="5195"/>
        <v>0</v>
      </c>
      <c r="W5139" s="170">
        <f t="shared" ca="1" si="5195"/>
        <v>0</v>
      </c>
      <c r="X5139" s="170">
        <f t="shared" ca="1" si="5195"/>
        <v>0</v>
      </c>
      <c r="Y5139" s="170">
        <f t="shared" ca="1" si="5195"/>
        <v>0</v>
      </c>
      <c r="Z5139" s="170">
        <f t="shared" ca="1" si="5195"/>
        <v>0</v>
      </c>
      <c r="AA5139" s="170">
        <f t="shared" ca="1" si="5195"/>
        <v>0</v>
      </c>
      <c r="AB5139" s="170">
        <f t="shared" ca="1" si="5195"/>
        <v>0</v>
      </c>
      <c r="AC5139" s="170">
        <f t="shared" ca="1" si="5195"/>
        <v>0</v>
      </c>
      <c r="AD5139" s="182"/>
    </row>
    <row r="5140" spans="11:30">
      <c r="K5140" s="170">
        <f t="shared" ref="K5140:AC5140" ca="1" si="5196">IF(K$2&lt;=TODAY(),J5140,"")</f>
        <v>0</v>
      </c>
      <c r="L5140" s="170">
        <f t="shared" ca="1" si="5196"/>
        <v>0</v>
      </c>
      <c r="M5140" s="170">
        <f t="shared" ca="1" si="5196"/>
        <v>0</v>
      </c>
      <c r="N5140" s="170">
        <f t="shared" ca="1" si="5196"/>
        <v>0</v>
      </c>
      <c r="O5140" s="170">
        <f t="shared" ca="1" si="5196"/>
        <v>0</v>
      </c>
      <c r="P5140" s="170">
        <f t="shared" ca="1" si="5196"/>
        <v>0</v>
      </c>
      <c r="Q5140" s="170">
        <f t="shared" ca="1" si="5196"/>
        <v>0</v>
      </c>
      <c r="R5140" s="170">
        <f t="shared" ca="1" si="5196"/>
        <v>0</v>
      </c>
      <c r="S5140" s="170">
        <f t="shared" ca="1" si="5196"/>
        <v>0</v>
      </c>
      <c r="T5140" s="170">
        <f t="shared" ca="1" si="5196"/>
        <v>0</v>
      </c>
      <c r="U5140" s="170">
        <f t="shared" ca="1" si="5196"/>
        <v>0</v>
      </c>
      <c r="V5140" s="170">
        <f t="shared" ca="1" si="5196"/>
        <v>0</v>
      </c>
      <c r="W5140" s="170">
        <f t="shared" ca="1" si="5196"/>
        <v>0</v>
      </c>
      <c r="X5140" s="170">
        <f t="shared" ca="1" si="5196"/>
        <v>0</v>
      </c>
      <c r="Y5140" s="170">
        <f t="shared" ca="1" si="5196"/>
        <v>0</v>
      </c>
      <c r="Z5140" s="170">
        <f t="shared" ca="1" si="5196"/>
        <v>0</v>
      </c>
      <c r="AA5140" s="170">
        <f t="shared" ca="1" si="5196"/>
        <v>0</v>
      </c>
      <c r="AB5140" s="170">
        <f t="shared" ca="1" si="5196"/>
        <v>0</v>
      </c>
      <c r="AC5140" s="170">
        <f t="shared" ca="1" si="5196"/>
        <v>0</v>
      </c>
      <c r="AD5140" s="182"/>
    </row>
    <row r="5141" spans="11:30">
      <c r="K5141" s="170">
        <f t="shared" ref="K5141:AC5141" ca="1" si="5197">IF(K$2&lt;=TODAY(),J5141,"")</f>
        <v>0</v>
      </c>
      <c r="L5141" s="170">
        <f t="shared" ca="1" si="5197"/>
        <v>0</v>
      </c>
      <c r="M5141" s="170">
        <f t="shared" ca="1" si="5197"/>
        <v>0</v>
      </c>
      <c r="N5141" s="170">
        <f t="shared" ca="1" si="5197"/>
        <v>0</v>
      </c>
      <c r="O5141" s="170">
        <f t="shared" ca="1" si="5197"/>
        <v>0</v>
      </c>
      <c r="P5141" s="170">
        <f t="shared" ca="1" si="5197"/>
        <v>0</v>
      </c>
      <c r="Q5141" s="170">
        <f t="shared" ca="1" si="5197"/>
        <v>0</v>
      </c>
      <c r="R5141" s="170">
        <f t="shared" ca="1" si="5197"/>
        <v>0</v>
      </c>
      <c r="S5141" s="170">
        <f t="shared" ca="1" si="5197"/>
        <v>0</v>
      </c>
      <c r="T5141" s="170">
        <f t="shared" ca="1" si="5197"/>
        <v>0</v>
      </c>
      <c r="U5141" s="170">
        <f t="shared" ca="1" si="5197"/>
        <v>0</v>
      </c>
      <c r="V5141" s="170">
        <f t="shared" ca="1" si="5197"/>
        <v>0</v>
      </c>
      <c r="W5141" s="170">
        <f t="shared" ca="1" si="5197"/>
        <v>0</v>
      </c>
      <c r="X5141" s="170">
        <f t="shared" ca="1" si="5197"/>
        <v>0</v>
      </c>
      <c r="Y5141" s="170">
        <f t="shared" ca="1" si="5197"/>
        <v>0</v>
      </c>
      <c r="Z5141" s="170">
        <f t="shared" ca="1" si="5197"/>
        <v>0</v>
      </c>
      <c r="AA5141" s="170">
        <f t="shared" ca="1" si="5197"/>
        <v>0</v>
      </c>
      <c r="AB5141" s="170">
        <f t="shared" ca="1" si="5197"/>
        <v>0</v>
      </c>
      <c r="AC5141" s="170">
        <f t="shared" ca="1" si="5197"/>
        <v>0</v>
      </c>
      <c r="AD5141" s="182"/>
    </row>
    <row r="5142" spans="11:30">
      <c r="K5142" s="170">
        <f t="shared" ref="K5142:AC5142" ca="1" si="5198">IF(K$2&lt;=TODAY(),J5142,"")</f>
        <v>0</v>
      </c>
      <c r="L5142" s="170">
        <f t="shared" ca="1" si="5198"/>
        <v>0</v>
      </c>
      <c r="M5142" s="170">
        <f t="shared" ca="1" si="5198"/>
        <v>0</v>
      </c>
      <c r="N5142" s="170">
        <f t="shared" ca="1" si="5198"/>
        <v>0</v>
      </c>
      <c r="O5142" s="170">
        <f t="shared" ca="1" si="5198"/>
        <v>0</v>
      </c>
      <c r="P5142" s="170">
        <f t="shared" ca="1" si="5198"/>
        <v>0</v>
      </c>
      <c r="Q5142" s="170">
        <f t="shared" ca="1" si="5198"/>
        <v>0</v>
      </c>
      <c r="R5142" s="170">
        <f t="shared" ca="1" si="5198"/>
        <v>0</v>
      </c>
      <c r="S5142" s="170">
        <f t="shared" ca="1" si="5198"/>
        <v>0</v>
      </c>
      <c r="T5142" s="170">
        <f t="shared" ca="1" si="5198"/>
        <v>0</v>
      </c>
      <c r="U5142" s="170">
        <f t="shared" ca="1" si="5198"/>
        <v>0</v>
      </c>
      <c r="V5142" s="170">
        <f t="shared" ca="1" si="5198"/>
        <v>0</v>
      </c>
      <c r="W5142" s="170">
        <f t="shared" ca="1" si="5198"/>
        <v>0</v>
      </c>
      <c r="X5142" s="170">
        <f t="shared" ca="1" si="5198"/>
        <v>0</v>
      </c>
      <c r="Y5142" s="170">
        <f t="shared" ca="1" si="5198"/>
        <v>0</v>
      </c>
      <c r="Z5142" s="170">
        <f t="shared" ca="1" si="5198"/>
        <v>0</v>
      </c>
      <c r="AA5142" s="170">
        <f t="shared" ca="1" si="5198"/>
        <v>0</v>
      </c>
      <c r="AB5142" s="170">
        <f t="shared" ca="1" si="5198"/>
        <v>0</v>
      </c>
      <c r="AC5142" s="170">
        <f t="shared" ca="1" si="5198"/>
        <v>0</v>
      </c>
      <c r="AD5142" s="182"/>
    </row>
    <row r="5143" spans="11:30">
      <c r="K5143" s="170">
        <f t="shared" ref="K5143:AC5143" ca="1" si="5199">IF(K$2&lt;=TODAY(),J5143,"")</f>
        <v>0</v>
      </c>
      <c r="L5143" s="170">
        <f t="shared" ca="1" si="5199"/>
        <v>0</v>
      </c>
      <c r="M5143" s="170">
        <f t="shared" ca="1" si="5199"/>
        <v>0</v>
      </c>
      <c r="N5143" s="170">
        <f t="shared" ca="1" si="5199"/>
        <v>0</v>
      </c>
      <c r="O5143" s="170">
        <f t="shared" ca="1" si="5199"/>
        <v>0</v>
      </c>
      <c r="P5143" s="170">
        <f t="shared" ca="1" si="5199"/>
        <v>0</v>
      </c>
      <c r="Q5143" s="170">
        <f t="shared" ca="1" si="5199"/>
        <v>0</v>
      </c>
      <c r="R5143" s="170">
        <f t="shared" ca="1" si="5199"/>
        <v>0</v>
      </c>
      <c r="S5143" s="170">
        <f t="shared" ca="1" si="5199"/>
        <v>0</v>
      </c>
      <c r="T5143" s="170">
        <f t="shared" ca="1" si="5199"/>
        <v>0</v>
      </c>
      <c r="U5143" s="170">
        <f t="shared" ca="1" si="5199"/>
        <v>0</v>
      </c>
      <c r="V5143" s="170">
        <f t="shared" ca="1" si="5199"/>
        <v>0</v>
      </c>
      <c r="W5143" s="170">
        <f t="shared" ca="1" si="5199"/>
        <v>0</v>
      </c>
      <c r="X5143" s="170">
        <f t="shared" ca="1" si="5199"/>
        <v>0</v>
      </c>
      <c r="Y5143" s="170">
        <f t="shared" ca="1" si="5199"/>
        <v>0</v>
      </c>
      <c r="Z5143" s="170">
        <f t="shared" ca="1" si="5199"/>
        <v>0</v>
      </c>
      <c r="AA5143" s="170">
        <f t="shared" ca="1" si="5199"/>
        <v>0</v>
      </c>
      <c r="AB5143" s="170">
        <f t="shared" ca="1" si="5199"/>
        <v>0</v>
      </c>
      <c r="AC5143" s="170">
        <f t="shared" ca="1" si="5199"/>
        <v>0</v>
      </c>
      <c r="AD5143" s="182"/>
    </row>
    <row r="5144" spans="11:30">
      <c r="K5144" s="170">
        <f t="shared" ref="K5144:AC5144" ca="1" si="5200">IF(K$2&lt;=TODAY(),J5144,"")</f>
        <v>0</v>
      </c>
      <c r="L5144" s="170">
        <f t="shared" ca="1" si="5200"/>
        <v>0</v>
      </c>
      <c r="M5144" s="170">
        <f t="shared" ca="1" si="5200"/>
        <v>0</v>
      </c>
      <c r="N5144" s="170">
        <f t="shared" ca="1" si="5200"/>
        <v>0</v>
      </c>
      <c r="O5144" s="170">
        <f t="shared" ca="1" si="5200"/>
        <v>0</v>
      </c>
      <c r="P5144" s="170">
        <f t="shared" ca="1" si="5200"/>
        <v>0</v>
      </c>
      <c r="Q5144" s="170">
        <f t="shared" ca="1" si="5200"/>
        <v>0</v>
      </c>
      <c r="R5144" s="170">
        <f t="shared" ca="1" si="5200"/>
        <v>0</v>
      </c>
      <c r="S5144" s="170">
        <f t="shared" ca="1" si="5200"/>
        <v>0</v>
      </c>
      <c r="T5144" s="170">
        <f t="shared" ca="1" si="5200"/>
        <v>0</v>
      </c>
      <c r="U5144" s="170">
        <f t="shared" ca="1" si="5200"/>
        <v>0</v>
      </c>
      <c r="V5144" s="170">
        <f t="shared" ca="1" si="5200"/>
        <v>0</v>
      </c>
      <c r="W5144" s="170">
        <f t="shared" ca="1" si="5200"/>
        <v>0</v>
      </c>
      <c r="X5144" s="170">
        <f t="shared" ca="1" si="5200"/>
        <v>0</v>
      </c>
      <c r="Y5144" s="170">
        <f t="shared" ca="1" si="5200"/>
        <v>0</v>
      </c>
      <c r="Z5144" s="170">
        <f t="shared" ca="1" si="5200"/>
        <v>0</v>
      </c>
      <c r="AA5144" s="170">
        <f t="shared" ca="1" si="5200"/>
        <v>0</v>
      </c>
      <c r="AB5144" s="170">
        <f t="shared" ca="1" si="5200"/>
        <v>0</v>
      </c>
      <c r="AC5144" s="170">
        <f t="shared" ca="1" si="5200"/>
        <v>0</v>
      </c>
      <c r="AD5144" s="182"/>
    </row>
    <row r="5145" spans="11:30">
      <c r="K5145" s="170">
        <f t="shared" ref="K5145:AC5145" ca="1" si="5201">IF(K$2&lt;=TODAY(),J5145,"")</f>
        <v>0</v>
      </c>
      <c r="L5145" s="170">
        <f t="shared" ca="1" si="5201"/>
        <v>0</v>
      </c>
      <c r="M5145" s="170">
        <f t="shared" ca="1" si="5201"/>
        <v>0</v>
      </c>
      <c r="N5145" s="170">
        <f t="shared" ca="1" si="5201"/>
        <v>0</v>
      </c>
      <c r="O5145" s="170">
        <f t="shared" ca="1" si="5201"/>
        <v>0</v>
      </c>
      <c r="P5145" s="170">
        <f t="shared" ca="1" si="5201"/>
        <v>0</v>
      </c>
      <c r="Q5145" s="170">
        <f t="shared" ca="1" si="5201"/>
        <v>0</v>
      </c>
      <c r="R5145" s="170">
        <f t="shared" ca="1" si="5201"/>
        <v>0</v>
      </c>
      <c r="S5145" s="170">
        <f t="shared" ca="1" si="5201"/>
        <v>0</v>
      </c>
      <c r="T5145" s="170">
        <f t="shared" ca="1" si="5201"/>
        <v>0</v>
      </c>
      <c r="U5145" s="170">
        <f t="shared" ca="1" si="5201"/>
        <v>0</v>
      </c>
      <c r="V5145" s="170">
        <f t="shared" ca="1" si="5201"/>
        <v>0</v>
      </c>
      <c r="W5145" s="170">
        <f t="shared" ca="1" si="5201"/>
        <v>0</v>
      </c>
      <c r="X5145" s="170">
        <f t="shared" ca="1" si="5201"/>
        <v>0</v>
      </c>
      <c r="Y5145" s="170">
        <f t="shared" ca="1" si="5201"/>
        <v>0</v>
      </c>
      <c r="Z5145" s="170">
        <f t="shared" ca="1" si="5201"/>
        <v>0</v>
      </c>
      <c r="AA5145" s="170">
        <f t="shared" ca="1" si="5201"/>
        <v>0</v>
      </c>
      <c r="AB5145" s="170">
        <f t="shared" ca="1" si="5201"/>
        <v>0</v>
      </c>
      <c r="AC5145" s="170">
        <f t="shared" ca="1" si="5201"/>
        <v>0</v>
      </c>
      <c r="AD5145" s="182"/>
    </row>
    <row r="5146" spans="11:30">
      <c r="K5146" s="170">
        <f t="shared" ref="K5146:AC5146" ca="1" si="5202">IF(K$2&lt;=TODAY(),J5146,"")</f>
        <v>0</v>
      </c>
      <c r="L5146" s="170">
        <f t="shared" ca="1" si="5202"/>
        <v>0</v>
      </c>
      <c r="M5146" s="170">
        <f t="shared" ca="1" si="5202"/>
        <v>0</v>
      </c>
      <c r="N5146" s="170">
        <f t="shared" ca="1" si="5202"/>
        <v>0</v>
      </c>
      <c r="O5146" s="170">
        <f t="shared" ca="1" si="5202"/>
        <v>0</v>
      </c>
      <c r="P5146" s="170">
        <f t="shared" ca="1" si="5202"/>
        <v>0</v>
      </c>
      <c r="Q5146" s="170">
        <f t="shared" ca="1" si="5202"/>
        <v>0</v>
      </c>
      <c r="R5146" s="170">
        <f t="shared" ca="1" si="5202"/>
        <v>0</v>
      </c>
      <c r="S5146" s="170">
        <f t="shared" ca="1" si="5202"/>
        <v>0</v>
      </c>
      <c r="T5146" s="170">
        <f t="shared" ca="1" si="5202"/>
        <v>0</v>
      </c>
      <c r="U5146" s="170">
        <f t="shared" ca="1" si="5202"/>
        <v>0</v>
      </c>
      <c r="V5146" s="170">
        <f t="shared" ca="1" si="5202"/>
        <v>0</v>
      </c>
      <c r="W5146" s="170">
        <f t="shared" ca="1" si="5202"/>
        <v>0</v>
      </c>
      <c r="X5146" s="170">
        <f t="shared" ca="1" si="5202"/>
        <v>0</v>
      </c>
      <c r="Y5146" s="170">
        <f t="shared" ca="1" si="5202"/>
        <v>0</v>
      </c>
      <c r="Z5146" s="170">
        <f t="shared" ca="1" si="5202"/>
        <v>0</v>
      </c>
      <c r="AA5146" s="170">
        <f t="shared" ca="1" si="5202"/>
        <v>0</v>
      </c>
      <c r="AB5146" s="170">
        <f t="shared" ca="1" si="5202"/>
        <v>0</v>
      </c>
      <c r="AC5146" s="170">
        <f t="shared" ca="1" si="5202"/>
        <v>0</v>
      </c>
      <c r="AD5146" s="182"/>
    </row>
    <row r="5147" spans="11:30">
      <c r="K5147" s="170">
        <f t="shared" ref="K5147:AC5147" ca="1" si="5203">IF(K$2&lt;=TODAY(),J5147,"")</f>
        <v>0</v>
      </c>
      <c r="L5147" s="170">
        <f t="shared" ca="1" si="5203"/>
        <v>0</v>
      </c>
      <c r="M5147" s="170">
        <f t="shared" ca="1" si="5203"/>
        <v>0</v>
      </c>
      <c r="N5147" s="170">
        <f t="shared" ca="1" si="5203"/>
        <v>0</v>
      </c>
      <c r="O5147" s="170">
        <f t="shared" ca="1" si="5203"/>
        <v>0</v>
      </c>
      <c r="P5147" s="170">
        <f t="shared" ca="1" si="5203"/>
        <v>0</v>
      </c>
      <c r="Q5147" s="170">
        <f t="shared" ca="1" si="5203"/>
        <v>0</v>
      </c>
      <c r="R5147" s="170">
        <f t="shared" ca="1" si="5203"/>
        <v>0</v>
      </c>
      <c r="S5147" s="170">
        <f t="shared" ca="1" si="5203"/>
        <v>0</v>
      </c>
      <c r="T5147" s="170">
        <f t="shared" ca="1" si="5203"/>
        <v>0</v>
      </c>
      <c r="U5147" s="170">
        <f t="shared" ca="1" si="5203"/>
        <v>0</v>
      </c>
      <c r="V5147" s="170">
        <f t="shared" ca="1" si="5203"/>
        <v>0</v>
      </c>
      <c r="W5147" s="170">
        <f t="shared" ca="1" si="5203"/>
        <v>0</v>
      </c>
      <c r="X5147" s="170">
        <f t="shared" ca="1" si="5203"/>
        <v>0</v>
      </c>
      <c r="Y5147" s="170">
        <f t="shared" ca="1" si="5203"/>
        <v>0</v>
      </c>
      <c r="Z5147" s="170">
        <f t="shared" ca="1" si="5203"/>
        <v>0</v>
      </c>
      <c r="AA5147" s="170">
        <f t="shared" ca="1" si="5203"/>
        <v>0</v>
      </c>
      <c r="AB5147" s="170">
        <f t="shared" ca="1" si="5203"/>
        <v>0</v>
      </c>
      <c r="AC5147" s="170">
        <f t="shared" ca="1" si="5203"/>
        <v>0</v>
      </c>
      <c r="AD5147" s="182"/>
    </row>
    <row r="5148" spans="11:30">
      <c r="K5148" s="170">
        <f t="shared" ref="K5148:AC5148" ca="1" si="5204">IF(K$2&lt;=TODAY(),J5148,"")</f>
        <v>0</v>
      </c>
      <c r="L5148" s="170">
        <f t="shared" ca="1" si="5204"/>
        <v>0</v>
      </c>
      <c r="M5148" s="170">
        <f t="shared" ca="1" si="5204"/>
        <v>0</v>
      </c>
      <c r="N5148" s="170">
        <f t="shared" ca="1" si="5204"/>
        <v>0</v>
      </c>
      <c r="O5148" s="170">
        <f t="shared" ca="1" si="5204"/>
        <v>0</v>
      </c>
      <c r="P5148" s="170">
        <f t="shared" ca="1" si="5204"/>
        <v>0</v>
      </c>
      <c r="Q5148" s="170">
        <f t="shared" ca="1" si="5204"/>
        <v>0</v>
      </c>
      <c r="R5148" s="170">
        <f t="shared" ca="1" si="5204"/>
        <v>0</v>
      </c>
      <c r="S5148" s="170">
        <f t="shared" ca="1" si="5204"/>
        <v>0</v>
      </c>
      <c r="T5148" s="170">
        <f t="shared" ca="1" si="5204"/>
        <v>0</v>
      </c>
      <c r="U5148" s="170">
        <f t="shared" ca="1" si="5204"/>
        <v>0</v>
      </c>
      <c r="V5148" s="170">
        <f t="shared" ca="1" si="5204"/>
        <v>0</v>
      </c>
      <c r="W5148" s="170">
        <f t="shared" ca="1" si="5204"/>
        <v>0</v>
      </c>
      <c r="X5148" s="170">
        <f t="shared" ca="1" si="5204"/>
        <v>0</v>
      </c>
      <c r="Y5148" s="170">
        <f t="shared" ca="1" si="5204"/>
        <v>0</v>
      </c>
      <c r="Z5148" s="170">
        <f t="shared" ca="1" si="5204"/>
        <v>0</v>
      </c>
      <c r="AA5148" s="170">
        <f t="shared" ca="1" si="5204"/>
        <v>0</v>
      </c>
      <c r="AB5148" s="170">
        <f t="shared" ca="1" si="5204"/>
        <v>0</v>
      </c>
      <c r="AC5148" s="170">
        <f t="shared" ca="1" si="5204"/>
        <v>0</v>
      </c>
      <c r="AD5148" s="182"/>
    </row>
    <row r="5149" spans="11:30">
      <c r="K5149" s="170">
        <f t="shared" ref="K5149:AC5149" ca="1" si="5205">IF(K$2&lt;=TODAY(),J5149,"")</f>
        <v>0</v>
      </c>
      <c r="L5149" s="170">
        <f t="shared" ca="1" si="5205"/>
        <v>0</v>
      </c>
      <c r="M5149" s="170">
        <f t="shared" ca="1" si="5205"/>
        <v>0</v>
      </c>
      <c r="N5149" s="170">
        <f t="shared" ca="1" si="5205"/>
        <v>0</v>
      </c>
      <c r="O5149" s="170">
        <f t="shared" ca="1" si="5205"/>
        <v>0</v>
      </c>
      <c r="P5149" s="170">
        <f t="shared" ca="1" si="5205"/>
        <v>0</v>
      </c>
      <c r="Q5149" s="170">
        <f t="shared" ca="1" si="5205"/>
        <v>0</v>
      </c>
      <c r="R5149" s="170">
        <f t="shared" ca="1" si="5205"/>
        <v>0</v>
      </c>
      <c r="S5149" s="170">
        <f t="shared" ca="1" si="5205"/>
        <v>0</v>
      </c>
      <c r="T5149" s="170">
        <f t="shared" ca="1" si="5205"/>
        <v>0</v>
      </c>
      <c r="U5149" s="170">
        <f t="shared" ca="1" si="5205"/>
        <v>0</v>
      </c>
      <c r="V5149" s="170">
        <f t="shared" ca="1" si="5205"/>
        <v>0</v>
      </c>
      <c r="W5149" s="170">
        <f t="shared" ca="1" si="5205"/>
        <v>0</v>
      </c>
      <c r="X5149" s="170">
        <f t="shared" ca="1" si="5205"/>
        <v>0</v>
      </c>
      <c r="Y5149" s="170">
        <f t="shared" ca="1" si="5205"/>
        <v>0</v>
      </c>
      <c r="Z5149" s="170">
        <f t="shared" ca="1" si="5205"/>
        <v>0</v>
      </c>
      <c r="AA5149" s="170">
        <f t="shared" ca="1" si="5205"/>
        <v>0</v>
      </c>
      <c r="AB5149" s="170">
        <f t="shared" ca="1" si="5205"/>
        <v>0</v>
      </c>
      <c r="AC5149" s="170">
        <f t="shared" ca="1" si="5205"/>
        <v>0</v>
      </c>
      <c r="AD5149" s="182"/>
    </row>
    <row r="5150" spans="11:30">
      <c r="K5150" s="170">
        <f t="shared" ref="K5150:AC5150" ca="1" si="5206">IF(K$2&lt;=TODAY(),J5150,"")</f>
        <v>0</v>
      </c>
      <c r="L5150" s="170">
        <f t="shared" ca="1" si="5206"/>
        <v>0</v>
      </c>
      <c r="M5150" s="170">
        <f t="shared" ca="1" si="5206"/>
        <v>0</v>
      </c>
      <c r="N5150" s="170">
        <f t="shared" ca="1" si="5206"/>
        <v>0</v>
      </c>
      <c r="O5150" s="170">
        <f t="shared" ca="1" si="5206"/>
        <v>0</v>
      </c>
      <c r="P5150" s="170">
        <f t="shared" ca="1" si="5206"/>
        <v>0</v>
      </c>
      <c r="Q5150" s="170">
        <f t="shared" ca="1" si="5206"/>
        <v>0</v>
      </c>
      <c r="R5150" s="170">
        <f t="shared" ca="1" si="5206"/>
        <v>0</v>
      </c>
      <c r="S5150" s="170">
        <f t="shared" ca="1" si="5206"/>
        <v>0</v>
      </c>
      <c r="T5150" s="170">
        <f t="shared" ca="1" si="5206"/>
        <v>0</v>
      </c>
      <c r="U5150" s="170">
        <f t="shared" ca="1" si="5206"/>
        <v>0</v>
      </c>
      <c r="V5150" s="170">
        <f t="shared" ca="1" si="5206"/>
        <v>0</v>
      </c>
      <c r="W5150" s="170">
        <f t="shared" ca="1" si="5206"/>
        <v>0</v>
      </c>
      <c r="X5150" s="170">
        <f t="shared" ca="1" si="5206"/>
        <v>0</v>
      </c>
      <c r="Y5150" s="170">
        <f t="shared" ca="1" si="5206"/>
        <v>0</v>
      </c>
      <c r="Z5150" s="170">
        <f t="shared" ca="1" si="5206"/>
        <v>0</v>
      </c>
      <c r="AA5150" s="170">
        <f t="shared" ca="1" si="5206"/>
        <v>0</v>
      </c>
      <c r="AB5150" s="170">
        <f t="shared" ca="1" si="5206"/>
        <v>0</v>
      </c>
      <c r="AC5150" s="170">
        <f t="shared" ca="1" si="5206"/>
        <v>0</v>
      </c>
      <c r="AD5150" s="182"/>
    </row>
    <row r="5151" spans="11:30">
      <c r="K5151" s="170">
        <f t="shared" ref="K5151:AC5151" ca="1" si="5207">IF(K$2&lt;=TODAY(),J5151,"")</f>
        <v>0</v>
      </c>
      <c r="L5151" s="170">
        <f t="shared" ca="1" si="5207"/>
        <v>0</v>
      </c>
      <c r="M5151" s="170">
        <f t="shared" ca="1" si="5207"/>
        <v>0</v>
      </c>
      <c r="N5151" s="170">
        <f t="shared" ca="1" si="5207"/>
        <v>0</v>
      </c>
      <c r="O5151" s="170">
        <f t="shared" ca="1" si="5207"/>
        <v>0</v>
      </c>
      <c r="P5151" s="170">
        <f t="shared" ca="1" si="5207"/>
        <v>0</v>
      </c>
      <c r="Q5151" s="170">
        <f t="shared" ca="1" si="5207"/>
        <v>0</v>
      </c>
      <c r="R5151" s="170">
        <f t="shared" ca="1" si="5207"/>
        <v>0</v>
      </c>
      <c r="S5151" s="170">
        <f t="shared" ca="1" si="5207"/>
        <v>0</v>
      </c>
      <c r="T5151" s="170">
        <f t="shared" ca="1" si="5207"/>
        <v>0</v>
      </c>
      <c r="U5151" s="170">
        <f t="shared" ca="1" si="5207"/>
        <v>0</v>
      </c>
      <c r="V5151" s="170">
        <f t="shared" ca="1" si="5207"/>
        <v>0</v>
      </c>
      <c r="W5151" s="170">
        <f t="shared" ca="1" si="5207"/>
        <v>0</v>
      </c>
      <c r="X5151" s="170">
        <f t="shared" ca="1" si="5207"/>
        <v>0</v>
      </c>
      <c r="Y5151" s="170">
        <f t="shared" ca="1" si="5207"/>
        <v>0</v>
      </c>
      <c r="Z5151" s="170">
        <f t="shared" ca="1" si="5207"/>
        <v>0</v>
      </c>
      <c r="AA5151" s="170">
        <f t="shared" ca="1" si="5207"/>
        <v>0</v>
      </c>
      <c r="AB5151" s="170">
        <f t="shared" ca="1" si="5207"/>
        <v>0</v>
      </c>
      <c r="AC5151" s="170">
        <f t="shared" ca="1" si="5207"/>
        <v>0</v>
      </c>
      <c r="AD5151" s="182"/>
    </row>
    <row r="5152" spans="11:30">
      <c r="K5152" s="170">
        <f t="shared" ref="K5152:AC5152" ca="1" si="5208">IF(K$2&lt;=TODAY(),J5152,"")</f>
        <v>0</v>
      </c>
      <c r="L5152" s="170">
        <f t="shared" ca="1" si="5208"/>
        <v>0</v>
      </c>
      <c r="M5152" s="170">
        <f t="shared" ca="1" si="5208"/>
        <v>0</v>
      </c>
      <c r="N5152" s="170">
        <f t="shared" ca="1" si="5208"/>
        <v>0</v>
      </c>
      <c r="O5152" s="170">
        <f t="shared" ca="1" si="5208"/>
        <v>0</v>
      </c>
      <c r="P5152" s="170">
        <f t="shared" ca="1" si="5208"/>
        <v>0</v>
      </c>
      <c r="Q5152" s="170">
        <f t="shared" ca="1" si="5208"/>
        <v>0</v>
      </c>
      <c r="R5152" s="170">
        <f t="shared" ca="1" si="5208"/>
        <v>0</v>
      </c>
      <c r="S5152" s="170">
        <f t="shared" ca="1" si="5208"/>
        <v>0</v>
      </c>
      <c r="T5152" s="170">
        <f t="shared" ca="1" si="5208"/>
        <v>0</v>
      </c>
      <c r="U5152" s="170">
        <f t="shared" ca="1" si="5208"/>
        <v>0</v>
      </c>
      <c r="V5152" s="170">
        <f t="shared" ca="1" si="5208"/>
        <v>0</v>
      </c>
      <c r="W5152" s="170">
        <f t="shared" ca="1" si="5208"/>
        <v>0</v>
      </c>
      <c r="X5152" s="170">
        <f t="shared" ca="1" si="5208"/>
        <v>0</v>
      </c>
      <c r="Y5152" s="170">
        <f t="shared" ca="1" si="5208"/>
        <v>0</v>
      </c>
      <c r="Z5152" s="170">
        <f t="shared" ca="1" si="5208"/>
        <v>0</v>
      </c>
      <c r="AA5152" s="170">
        <f t="shared" ca="1" si="5208"/>
        <v>0</v>
      </c>
      <c r="AB5152" s="170">
        <f t="shared" ca="1" si="5208"/>
        <v>0</v>
      </c>
      <c r="AC5152" s="170">
        <f t="shared" ca="1" si="5208"/>
        <v>0</v>
      </c>
      <c r="AD5152" s="182"/>
    </row>
    <row r="5153" spans="11:30">
      <c r="K5153" s="170">
        <f t="shared" ref="K5153:AC5153" ca="1" si="5209">IF(K$2&lt;=TODAY(),J5153,"")</f>
        <v>0</v>
      </c>
      <c r="L5153" s="170">
        <f t="shared" ca="1" si="5209"/>
        <v>0</v>
      </c>
      <c r="M5153" s="170">
        <f t="shared" ca="1" si="5209"/>
        <v>0</v>
      </c>
      <c r="N5153" s="170">
        <f t="shared" ca="1" si="5209"/>
        <v>0</v>
      </c>
      <c r="O5153" s="170">
        <f t="shared" ca="1" si="5209"/>
        <v>0</v>
      </c>
      <c r="P5153" s="170">
        <f t="shared" ca="1" si="5209"/>
        <v>0</v>
      </c>
      <c r="Q5153" s="170">
        <f t="shared" ca="1" si="5209"/>
        <v>0</v>
      </c>
      <c r="R5153" s="170">
        <f t="shared" ca="1" si="5209"/>
        <v>0</v>
      </c>
      <c r="S5153" s="170">
        <f t="shared" ca="1" si="5209"/>
        <v>0</v>
      </c>
      <c r="T5153" s="170">
        <f t="shared" ca="1" si="5209"/>
        <v>0</v>
      </c>
      <c r="U5153" s="170">
        <f t="shared" ca="1" si="5209"/>
        <v>0</v>
      </c>
      <c r="V5153" s="170">
        <f t="shared" ca="1" si="5209"/>
        <v>0</v>
      </c>
      <c r="W5153" s="170">
        <f t="shared" ca="1" si="5209"/>
        <v>0</v>
      </c>
      <c r="X5153" s="170">
        <f t="shared" ca="1" si="5209"/>
        <v>0</v>
      </c>
      <c r="Y5153" s="170">
        <f t="shared" ca="1" si="5209"/>
        <v>0</v>
      </c>
      <c r="Z5153" s="170">
        <f t="shared" ca="1" si="5209"/>
        <v>0</v>
      </c>
      <c r="AA5153" s="170">
        <f t="shared" ca="1" si="5209"/>
        <v>0</v>
      </c>
      <c r="AB5153" s="170">
        <f t="shared" ca="1" si="5209"/>
        <v>0</v>
      </c>
      <c r="AC5153" s="170">
        <f t="shared" ca="1" si="5209"/>
        <v>0</v>
      </c>
      <c r="AD5153" s="182"/>
    </row>
    <row r="5154" spans="11:30">
      <c r="K5154" s="170">
        <f t="shared" ref="K5154:AC5154" ca="1" si="5210">IF(K$2&lt;=TODAY(),J5154,"")</f>
        <v>0</v>
      </c>
      <c r="L5154" s="170">
        <f t="shared" ca="1" si="5210"/>
        <v>0</v>
      </c>
      <c r="M5154" s="170">
        <f t="shared" ca="1" si="5210"/>
        <v>0</v>
      </c>
      <c r="N5154" s="170">
        <f t="shared" ca="1" si="5210"/>
        <v>0</v>
      </c>
      <c r="O5154" s="170">
        <f t="shared" ca="1" si="5210"/>
        <v>0</v>
      </c>
      <c r="P5154" s="170">
        <f t="shared" ca="1" si="5210"/>
        <v>0</v>
      </c>
      <c r="Q5154" s="170">
        <f t="shared" ca="1" si="5210"/>
        <v>0</v>
      </c>
      <c r="R5154" s="170">
        <f t="shared" ca="1" si="5210"/>
        <v>0</v>
      </c>
      <c r="S5154" s="170">
        <f t="shared" ca="1" si="5210"/>
        <v>0</v>
      </c>
      <c r="T5154" s="170">
        <f t="shared" ca="1" si="5210"/>
        <v>0</v>
      </c>
      <c r="U5154" s="170">
        <f t="shared" ca="1" si="5210"/>
        <v>0</v>
      </c>
      <c r="V5154" s="170">
        <f t="shared" ca="1" si="5210"/>
        <v>0</v>
      </c>
      <c r="W5154" s="170">
        <f t="shared" ca="1" si="5210"/>
        <v>0</v>
      </c>
      <c r="X5154" s="170">
        <f t="shared" ca="1" si="5210"/>
        <v>0</v>
      </c>
      <c r="Y5154" s="170">
        <f t="shared" ca="1" si="5210"/>
        <v>0</v>
      </c>
      <c r="Z5154" s="170">
        <f t="shared" ca="1" si="5210"/>
        <v>0</v>
      </c>
      <c r="AA5154" s="170">
        <f t="shared" ca="1" si="5210"/>
        <v>0</v>
      </c>
      <c r="AB5154" s="170">
        <f t="shared" ca="1" si="5210"/>
        <v>0</v>
      </c>
      <c r="AC5154" s="170">
        <f t="shared" ca="1" si="5210"/>
        <v>0</v>
      </c>
      <c r="AD5154" s="182"/>
    </row>
    <row r="5155" spans="11:30">
      <c r="K5155" s="170">
        <f t="shared" ref="K5155:AC5155" ca="1" si="5211">IF(K$2&lt;=TODAY(),J5155,"")</f>
        <v>0</v>
      </c>
      <c r="L5155" s="170">
        <f t="shared" ca="1" si="5211"/>
        <v>0</v>
      </c>
      <c r="M5155" s="170">
        <f t="shared" ca="1" si="5211"/>
        <v>0</v>
      </c>
      <c r="N5155" s="170">
        <f t="shared" ca="1" si="5211"/>
        <v>0</v>
      </c>
      <c r="O5155" s="170">
        <f t="shared" ca="1" si="5211"/>
        <v>0</v>
      </c>
      <c r="P5155" s="170">
        <f t="shared" ca="1" si="5211"/>
        <v>0</v>
      </c>
      <c r="Q5155" s="170">
        <f t="shared" ca="1" si="5211"/>
        <v>0</v>
      </c>
      <c r="R5155" s="170">
        <f t="shared" ca="1" si="5211"/>
        <v>0</v>
      </c>
      <c r="S5155" s="170">
        <f t="shared" ca="1" si="5211"/>
        <v>0</v>
      </c>
      <c r="T5155" s="170">
        <f t="shared" ca="1" si="5211"/>
        <v>0</v>
      </c>
      <c r="U5155" s="170">
        <f t="shared" ca="1" si="5211"/>
        <v>0</v>
      </c>
      <c r="V5155" s="170">
        <f t="shared" ca="1" si="5211"/>
        <v>0</v>
      </c>
      <c r="W5155" s="170">
        <f t="shared" ca="1" si="5211"/>
        <v>0</v>
      </c>
      <c r="X5155" s="170">
        <f t="shared" ca="1" si="5211"/>
        <v>0</v>
      </c>
      <c r="Y5155" s="170">
        <f t="shared" ca="1" si="5211"/>
        <v>0</v>
      </c>
      <c r="Z5155" s="170">
        <f t="shared" ca="1" si="5211"/>
        <v>0</v>
      </c>
      <c r="AA5155" s="170">
        <f t="shared" ca="1" si="5211"/>
        <v>0</v>
      </c>
      <c r="AB5155" s="170">
        <f t="shared" ca="1" si="5211"/>
        <v>0</v>
      </c>
      <c r="AC5155" s="170">
        <f t="shared" ca="1" si="5211"/>
        <v>0</v>
      </c>
      <c r="AD5155" s="182"/>
    </row>
    <row r="5156" spans="11:30">
      <c r="K5156" s="170">
        <f t="shared" ref="K5156:AC5156" ca="1" si="5212">IF(K$2&lt;=TODAY(),J5156,"")</f>
        <v>0</v>
      </c>
      <c r="L5156" s="170">
        <f t="shared" ca="1" si="5212"/>
        <v>0</v>
      </c>
      <c r="M5156" s="170">
        <f t="shared" ca="1" si="5212"/>
        <v>0</v>
      </c>
      <c r="N5156" s="170">
        <f t="shared" ca="1" si="5212"/>
        <v>0</v>
      </c>
      <c r="O5156" s="170">
        <f t="shared" ca="1" si="5212"/>
        <v>0</v>
      </c>
      <c r="P5156" s="170">
        <f t="shared" ca="1" si="5212"/>
        <v>0</v>
      </c>
      <c r="Q5156" s="170">
        <f t="shared" ca="1" si="5212"/>
        <v>0</v>
      </c>
      <c r="R5156" s="170">
        <f t="shared" ca="1" si="5212"/>
        <v>0</v>
      </c>
      <c r="S5156" s="170">
        <f t="shared" ca="1" si="5212"/>
        <v>0</v>
      </c>
      <c r="T5156" s="170">
        <f t="shared" ca="1" si="5212"/>
        <v>0</v>
      </c>
      <c r="U5156" s="170">
        <f t="shared" ca="1" si="5212"/>
        <v>0</v>
      </c>
      <c r="V5156" s="170">
        <f t="shared" ca="1" si="5212"/>
        <v>0</v>
      </c>
      <c r="W5156" s="170">
        <f t="shared" ca="1" si="5212"/>
        <v>0</v>
      </c>
      <c r="X5156" s="170">
        <f t="shared" ca="1" si="5212"/>
        <v>0</v>
      </c>
      <c r="Y5156" s="170">
        <f t="shared" ca="1" si="5212"/>
        <v>0</v>
      </c>
      <c r="Z5156" s="170">
        <f t="shared" ca="1" si="5212"/>
        <v>0</v>
      </c>
      <c r="AA5156" s="170">
        <f t="shared" ca="1" si="5212"/>
        <v>0</v>
      </c>
      <c r="AB5156" s="170">
        <f t="shared" ca="1" si="5212"/>
        <v>0</v>
      </c>
      <c r="AC5156" s="170">
        <f t="shared" ca="1" si="5212"/>
        <v>0</v>
      </c>
      <c r="AD5156" s="182"/>
    </row>
    <row r="5157" spans="11:30">
      <c r="K5157" s="170">
        <f t="shared" ref="K5157:AC5157" ca="1" si="5213">IF(K$2&lt;=TODAY(),J5157,"")</f>
        <v>0</v>
      </c>
      <c r="L5157" s="170">
        <f t="shared" ca="1" si="5213"/>
        <v>0</v>
      </c>
      <c r="M5157" s="170">
        <f t="shared" ca="1" si="5213"/>
        <v>0</v>
      </c>
      <c r="N5157" s="170">
        <f t="shared" ca="1" si="5213"/>
        <v>0</v>
      </c>
      <c r="O5157" s="170">
        <f t="shared" ca="1" si="5213"/>
        <v>0</v>
      </c>
      <c r="P5157" s="170">
        <f t="shared" ca="1" si="5213"/>
        <v>0</v>
      </c>
      <c r="Q5157" s="170">
        <f t="shared" ca="1" si="5213"/>
        <v>0</v>
      </c>
      <c r="R5157" s="170">
        <f t="shared" ca="1" si="5213"/>
        <v>0</v>
      </c>
      <c r="S5157" s="170">
        <f t="shared" ca="1" si="5213"/>
        <v>0</v>
      </c>
      <c r="T5157" s="170">
        <f t="shared" ca="1" si="5213"/>
        <v>0</v>
      </c>
      <c r="U5157" s="170">
        <f t="shared" ca="1" si="5213"/>
        <v>0</v>
      </c>
      <c r="V5157" s="170">
        <f t="shared" ca="1" si="5213"/>
        <v>0</v>
      </c>
      <c r="W5157" s="170">
        <f t="shared" ca="1" si="5213"/>
        <v>0</v>
      </c>
      <c r="X5157" s="170">
        <f t="shared" ca="1" si="5213"/>
        <v>0</v>
      </c>
      <c r="Y5157" s="170">
        <f t="shared" ca="1" si="5213"/>
        <v>0</v>
      </c>
      <c r="Z5157" s="170">
        <f t="shared" ca="1" si="5213"/>
        <v>0</v>
      </c>
      <c r="AA5157" s="170">
        <f t="shared" ca="1" si="5213"/>
        <v>0</v>
      </c>
      <c r="AB5157" s="170">
        <f t="shared" ca="1" si="5213"/>
        <v>0</v>
      </c>
      <c r="AC5157" s="170">
        <f t="shared" ca="1" si="5213"/>
        <v>0</v>
      </c>
      <c r="AD5157" s="182"/>
    </row>
    <row r="5158" spans="11:30">
      <c r="K5158" s="170">
        <f t="shared" ref="K5158:AC5158" ca="1" si="5214">IF(K$2&lt;=TODAY(),J5158,"")</f>
        <v>0</v>
      </c>
      <c r="L5158" s="170">
        <f t="shared" ca="1" si="5214"/>
        <v>0</v>
      </c>
      <c r="M5158" s="170">
        <f t="shared" ca="1" si="5214"/>
        <v>0</v>
      </c>
      <c r="N5158" s="170">
        <f t="shared" ca="1" si="5214"/>
        <v>0</v>
      </c>
      <c r="O5158" s="170">
        <f t="shared" ca="1" si="5214"/>
        <v>0</v>
      </c>
      <c r="P5158" s="170">
        <f t="shared" ca="1" si="5214"/>
        <v>0</v>
      </c>
      <c r="Q5158" s="170">
        <f t="shared" ca="1" si="5214"/>
        <v>0</v>
      </c>
      <c r="R5158" s="170">
        <f t="shared" ca="1" si="5214"/>
        <v>0</v>
      </c>
      <c r="S5158" s="170">
        <f t="shared" ca="1" si="5214"/>
        <v>0</v>
      </c>
      <c r="T5158" s="170">
        <f t="shared" ca="1" si="5214"/>
        <v>0</v>
      </c>
      <c r="U5158" s="170">
        <f t="shared" ca="1" si="5214"/>
        <v>0</v>
      </c>
      <c r="V5158" s="170">
        <f t="shared" ca="1" si="5214"/>
        <v>0</v>
      </c>
      <c r="W5158" s="170">
        <f t="shared" ca="1" si="5214"/>
        <v>0</v>
      </c>
      <c r="X5158" s="170">
        <f t="shared" ca="1" si="5214"/>
        <v>0</v>
      </c>
      <c r="Y5158" s="170">
        <f t="shared" ca="1" si="5214"/>
        <v>0</v>
      </c>
      <c r="Z5158" s="170">
        <f t="shared" ca="1" si="5214"/>
        <v>0</v>
      </c>
      <c r="AA5158" s="170">
        <f t="shared" ca="1" si="5214"/>
        <v>0</v>
      </c>
      <c r="AB5158" s="170">
        <f t="shared" ca="1" si="5214"/>
        <v>0</v>
      </c>
      <c r="AC5158" s="170">
        <f t="shared" ca="1" si="5214"/>
        <v>0</v>
      </c>
      <c r="AD5158" s="182"/>
    </row>
    <row r="5159" spans="11:30">
      <c r="K5159" s="170">
        <f t="shared" ref="K5159:AC5159" ca="1" si="5215">IF(K$2&lt;=TODAY(),J5159,"")</f>
        <v>0</v>
      </c>
      <c r="L5159" s="170">
        <f t="shared" ca="1" si="5215"/>
        <v>0</v>
      </c>
      <c r="M5159" s="170">
        <f t="shared" ca="1" si="5215"/>
        <v>0</v>
      </c>
      <c r="N5159" s="170">
        <f t="shared" ca="1" si="5215"/>
        <v>0</v>
      </c>
      <c r="O5159" s="170">
        <f t="shared" ca="1" si="5215"/>
        <v>0</v>
      </c>
      <c r="P5159" s="170">
        <f t="shared" ca="1" si="5215"/>
        <v>0</v>
      </c>
      <c r="Q5159" s="170">
        <f t="shared" ca="1" si="5215"/>
        <v>0</v>
      </c>
      <c r="R5159" s="170">
        <f t="shared" ca="1" si="5215"/>
        <v>0</v>
      </c>
      <c r="S5159" s="170">
        <f t="shared" ca="1" si="5215"/>
        <v>0</v>
      </c>
      <c r="T5159" s="170">
        <f t="shared" ca="1" si="5215"/>
        <v>0</v>
      </c>
      <c r="U5159" s="170">
        <f t="shared" ca="1" si="5215"/>
        <v>0</v>
      </c>
      <c r="V5159" s="170">
        <f t="shared" ca="1" si="5215"/>
        <v>0</v>
      </c>
      <c r="W5159" s="170">
        <f t="shared" ca="1" si="5215"/>
        <v>0</v>
      </c>
      <c r="X5159" s="170">
        <f t="shared" ca="1" si="5215"/>
        <v>0</v>
      </c>
      <c r="Y5159" s="170">
        <f t="shared" ca="1" si="5215"/>
        <v>0</v>
      </c>
      <c r="Z5159" s="170">
        <f t="shared" ca="1" si="5215"/>
        <v>0</v>
      </c>
      <c r="AA5159" s="170">
        <f t="shared" ca="1" si="5215"/>
        <v>0</v>
      </c>
      <c r="AB5159" s="170">
        <f t="shared" ca="1" si="5215"/>
        <v>0</v>
      </c>
      <c r="AC5159" s="170">
        <f t="shared" ca="1" si="5215"/>
        <v>0</v>
      </c>
      <c r="AD5159" s="182"/>
    </row>
    <row r="5160" spans="11:30">
      <c r="K5160" s="170">
        <f t="shared" ref="K5160:AC5160" ca="1" si="5216">IF(K$2&lt;=TODAY(),J5160,"")</f>
        <v>0</v>
      </c>
      <c r="L5160" s="170">
        <f t="shared" ca="1" si="5216"/>
        <v>0</v>
      </c>
      <c r="M5160" s="170">
        <f t="shared" ca="1" si="5216"/>
        <v>0</v>
      </c>
      <c r="N5160" s="170">
        <f t="shared" ca="1" si="5216"/>
        <v>0</v>
      </c>
      <c r="O5160" s="170">
        <f t="shared" ca="1" si="5216"/>
        <v>0</v>
      </c>
      <c r="P5160" s="170">
        <f t="shared" ca="1" si="5216"/>
        <v>0</v>
      </c>
      <c r="Q5160" s="170">
        <f t="shared" ca="1" si="5216"/>
        <v>0</v>
      </c>
      <c r="R5160" s="170">
        <f t="shared" ca="1" si="5216"/>
        <v>0</v>
      </c>
      <c r="S5160" s="170">
        <f t="shared" ca="1" si="5216"/>
        <v>0</v>
      </c>
      <c r="T5160" s="170">
        <f t="shared" ca="1" si="5216"/>
        <v>0</v>
      </c>
      <c r="U5160" s="170">
        <f t="shared" ca="1" si="5216"/>
        <v>0</v>
      </c>
      <c r="V5160" s="170">
        <f t="shared" ca="1" si="5216"/>
        <v>0</v>
      </c>
      <c r="W5160" s="170">
        <f t="shared" ca="1" si="5216"/>
        <v>0</v>
      </c>
      <c r="X5160" s="170">
        <f t="shared" ca="1" si="5216"/>
        <v>0</v>
      </c>
      <c r="Y5160" s="170">
        <f t="shared" ca="1" si="5216"/>
        <v>0</v>
      </c>
      <c r="Z5160" s="170">
        <f t="shared" ca="1" si="5216"/>
        <v>0</v>
      </c>
      <c r="AA5160" s="170">
        <f t="shared" ca="1" si="5216"/>
        <v>0</v>
      </c>
      <c r="AB5160" s="170">
        <f t="shared" ca="1" si="5216"/>
        <v>0</v>
      </c>
      <c r="AC5160" s="170">
        <f t="shared" ca="1" si="5216"/>
        <v>0</v>
      </c>
      <c r="AD5160" s="182"/>
    </row>
    <row r="5161" spans="11:30">
      <c r="K5161" s="170">
        <f t="shared" ref="K5161:AC5161" ca="1" si="5217">IF(K$2&lt;=TODAY(),J5161,"")</f>
        <v>0</v>
      </c>
      <c r="L5161" s="170">
        <f t="shared" ca="1" si="5217"/>
        <v>0</v>
      </c>
      <c r="M5161" s="170">
        <f t="shared" ca="1" si="5217"/>
        <v>0</v>
      </c>
      <c r="N5161" s="170">
        <f t="shared" ca="1" si="5217"/>
        <v>0</v>
      </c>
      <c r="O5161" s="170">
        <f t="shared" ca="1" si="5217"/>
        <v>0</v>
      </c>
      <c r="P5161" s="170">
        <f t="shared" ca="1" si="5217"/>
        <v>0</v>
      </c>
      <c r="Q5161" s="170">
        <f t="shared" ca="1" si="5217"/>
        <v>0</v>
      </c>
      <c r="R5161" s="170">
        <f t="shared" ca="1" si="5217"/>
        <v>0</v>
      </c>
      <c r="S5161" s="170">
        <f t="shared" ca="1" si="5217"/>
        <v>0</v>
      </c>
      <c r="T5161" s="170">
        <f t="shared" ca="1" si="5217"/>
        <v>0</v>
      </c>
      <c r="U5161" s="170">
        <f t="shared" ca="1" si="5217"/>
        <v>0</v>
      </c>
      <c r="V5161" s="170">
        <f t="shared" ca="1" si="5217"/>
        <v>0</v>
      </c>
      <c r="W5161" s="170">
        <f t="shared" ca="1" si="5217"/>
        <v>0</v>
      </c>
      <c r="X5161" s="170">
        <f t="shared" ca="1" si="5217"/>
        <v>0</v>
      </c>
      <c r="Y5161" s="170">
        <f t="shared" ca="1" si="5217"/>
        <v>0</v>
      </c>
      <c r="Z5161" s="170">
        <f t="shared" ca="1" si="5217"/>
        <v>0</v>
      </c>
      <c r="AA5161" s="170">
        <f t="shared" ca="1" si="5217"/>
        <v>0</v>
      </c>
      <c r="AB5161" s="170">
        <f t="shared" ca="1" si="5217"/>
        <v>0</v>
      </c>
      <c r="AC5161" s="170">
        <f t="shared" ca="1" si="5217"/>
        <v>0</v>
      </c>
      <c r="AD5161" s="182"/>
    </row>
    <row r="5162" spans="11:30">
      <c r="K5162" s="170">
        <f t="shared" ref="K5162:AC5162" ca="1" si="5218">IF(K$2&lt;=TODAY(),J5162,"")</f>
        <v>0</v>
      </c>
      <c r="L5162" s="170">
        <f t="shared" ca="1" si="5218"/>
        <v>0</v>
      </c>
      <c r="M5162" s="170">
        <f t="shared" ca="1" si="5218"/>
        <v>0</v>
      </c>
      <c r="N5162" s="170">
        <f t="shared" ca="1" si="5218"/>
        <v>0</v>
      </c>
      <c r="O5162" s="170">
        <f t="shared" ca="1" si="5218"/>
        <v>0</v>
      </c>
      <c r="P5162" s="170">
        <f t="shared" ca="1" si="5218"/>
        <v>0</v>
      </c>
      <c r="Q5162" s="170">
        <f t="shared" ca="1" si="5218"/>
        <v>0</v>
      </c>
      <c r="R5162" s="170">
        <f t="shared" ca="1" si="5218"/>
        <v>0</v>
      </c>
      <c r="S5162" s="170">
        <f t="shared" ca="1" si="5218"/>
        <v>0</v>
      </c>
      <c r="T5162" s="170">
        <f t="shared" ca="1" si="5218"/>
        <v>0</v>
      </c>
      <c r="U5162" s="170">
        <f t="shared" ca="1" si="5218"/>
        <v>0</v>
      </c>
      <c r="V5162" s="170">
        <f t="shared" ca="1" si="5218"/>
        <v>0</v>
      </c>
      <c r="W5162" s="170">
        <f t="shared" ca="1" si="5218"/>
        <v>0</v>
      </c>
      <c r="X5162" s="170">
        <f t="shared" ca="1" si="5218"/>
        <v>0</v>
      </c>
      <c r="Y5162" s="170">
        <f t="shared" ca="1" si="5218"/>
        <v>0</v>
      </c>
      <c r="Z5162" s="170">
        <f t="shared" ca="1" si="5218"/>
        <v>0</v>
      </c>
      <c r="AA5162" s="170">
        <f t="shared" ca="1" si="5218"/>
        <v>0</v>
      </c>
      <c r="AB5162" s="170">
        <f t="shared" ca="1" si="5218"/>
        <v>0</v>
      </c>
      <c r="AC5162" s="170">
        <f t="shared" ca="1" si="5218"/>
        <v>0</v>
      </c>
      <c r="AD5162" s="182"/>
    </row>
    <row r="5163" spans="11:30">
      <c r="K5163" s="170">
        <f t="shared" ref="K5163:AC5163" ca="1" si="5219">IF(K$2&lt;=TODAY(),J5163,"")</f>
        <v>0</v>
      </c>
      <c r="L5163" s="170">
        <f t="shared" ca="1" si="5219"/>
        <v>0</v>
      </c>
      <c r="M5163" s="170">
        <f t="shared" ca="1" si="5219"/>
        <v>0</v>
      </c>
      <c r="N5163" s="170">
        <f t="shared" ca="1" si="5219"/>
        <v>0</v>
      </c>
      <c r="O5163" s="170">
        <f t="shared" ca="1" si="5219"/>
        <v>0</v>
      </c>
      <c r="P5163" s="170">
        <f t="shared" ca="1" si="5219"/>
        <v>0</v>
      </c>
      <c r="Q5163" s="170">
        <f t="shared" ca="1" si="5219"/>
        <v>0</v>
      </c>
      <c r="R5163" s="170">
        <f t="shared" ca="1" si="5219"/>
        <v>0</v>
      </c>
      <c r="S5163" s="170">
        <f t="shared" ca="1" si="5219"/>
        <v>0</v>
      </c>
      <c r="T5163" s="170">
        <f t="shared" ca="1" si="5219"/>
        <v>0</v>
      </c>
      <c r="U5163" s="170">
        <f t="shared" ca="1" si="5219"/>
        <v>0</v>
      </c>
      <c r="V5163" s="170">
        <f t="shared" ca="1" si="5219"/>
        <v>0</v>
      </c>
      <c r="W5163" s="170">
        <f t="shared" ca="1" si="5219"/>
        <v>0</v>
      </c>
      <c r="X5163" s="170">
        <f t="shared" ca="1" si="5219"/>
        <v>0</v>
      </c>
      <c r="Y5163" s="170">
        <f t="shared" ca="1" si="5219"/>
        <v>0</v>
      </c>
      <c r="Z5163" s="170">
        <f t="shared" ca="1" si="5219"/>
        <v>0</v>
      </c>
      <c r="AA5163" s="170">
        <f t="shared" ca="1" si="5219"/>
        <v>0</v>
      </c>
      <c r="AB5163" s="170">
        <f t="shared" ca="1" si="5219"/>
        <v>0</v>
      </c>
      <c r="AC5163" s="170">
        <f t="shared" ca="1" si="5219"/>
        <v>0</v>
      </c>
      <c r="AD5163" s="182"/>
    </row>
    <row r="5164" spans="11:30">
      <c r="K5164" s="170">
        <f t="shared" ref="K5164:AC5164" ca="1" si="5220">IF(K$2&lt;=TODAY(),J5164,"")</f>
        <v>0</v>
      </c>
      <c r="L5164" s="170">
        <f t="shared" ca="1" si="5220"/>
        <v>0</v>
      </c>
      <c r="M5164" s="170">
        <f t="shared" ca="1" si="5220"/>
        <v>0</v>
      </c>
      <c r="N5164" s="170">
        <f t="shared" ca="1" si="5220"/>
        <v>0</v>
      </c>
      <c r="O5164" s="170">
        <f t="shared" ca="1" si="5220"/>
        <v>0</v>
      </c>
      <c r="P5164" s="170">
        <f t="shared" ca="1" si="5220"/>
        <v>0</v>
      </c>
      <c r="Q5164" s="170">
        <f t="shared" ca="1" si="5220"/>
        <v>0</v>
      </c>
      <c r="R5164" s="170">
        <f t="shared" ca="1" si="5220"/>
        <v>0</v>
      </c>
      <c r="S5164" s="170">
        <f t="shared" ca="1" si="5220"/>
        <v>0</v>
      </c>
      <c r="T5164" s="170">
        <f t="shared" ca="1" si="5220"/>
        <v>0</v>
      </c>
      <c r="U5164" s="170">
        <f t="shared" ca="1" si="5220"/>
        <v>0</v>
      </c>
      <c r="V5164" s="170">
        <f t="shared" ca="1" si="5220"/>
        <v>0</v>
      </c>
      <c r="W5164" s="170">
        <f t="shared" ca="1" si="5220"/>
        <v>0</v>
      </c>
      <c r="X5164" s="170">
        <f t="shared" ca="1" si="5220"/>
        <v>0</v>
      </c>
      <c r="Y5164" s="170">
        <f t="shared" ca="1" si="5220"/>
        <v>0</v>
      </c>
      <c r="Z5164" s="170">
        <f t="shared" ca="1" si="5220"/>
        <v>0</v>
      </c>
      <c r="AA5164" s="170">
        <f t="shared" ca="1" si="5220"/>
        <v>0</v>
      </c>
      <c r="AB5164" s="170">
        <f t="shared" ca="1" si="5220"/>
        <v>0</v>
      </c>
      <c r="AC5164" s="170">
        <f t="shared" ca="1" si="5220"/>
        <v>0</v>
      </c>
      <c r="AD5164" s="182"/>
    </row>
    <row r="5165" spans="11:30">
      <c r="K5165" s="170">
        <f t="shared" ref="K5165:AC5165" ca="1" si="5221">IF(K$2&lt;=TODAY(),J5165,"")</f>
        <v>0</v>
      </c>
      <c r="L5165" s="170">
        <f t="shared" ca="1" si="5221"/>
        <v>0</v>
      </c>
      <c r="M5165" s="170">
        <f t="shared" ca="1" si="5221"/>
        <v>0</v>
      </c>
      <c r="N5165" s="170">
        <f t="shared" ca="1" si="5221"/>
        <v>0</v>
      </c>
      <c r="O5165" s="170">
        <f t="shared" ca="1" si="5221"/>
        <v>0</v>
      </c>
      <c r="P5165" s="170">
        <f t="shared" ca="1" si="5221"/>
        <v>0</v>
      </c>
      <c r="Q5165" s="170">
        <f t="shared" ca="1" si="5221"/>
        <v>0</v>
      </c>
      <c r="R5165" s="170">
        <f t="shared" ca="1" si="5221"/>
        <v>0</v>
      </c>
      <c r="S5165" s="170">
        <f t="shared" ca="1" si="5221"/>
        <v>0</v>
      </c>
      <c r="T5165" s="170">
        <f t="shared" ca="1" si="5221"/>
        <v>0</v>
      </c>
      <c r="U5165" s="170">
        <f t="shared" ca="1" si="5221"/>
        <v>0</v>
      </c>
      <c r="V5165" s="170">
        <f t="shared" ca="1" si="5221"/>
        <v>0</v>
      </c>
      <c r="W5165" s="170">
        <f t="shared" ca="1" si="5221"/>
        <v>0</v>
      </c>
      <c r="X5165" s="170">
        <f t="shared" ca="1" si="5221"/>
        <v>0</v>
      </c>
      <c r="Y5165" s="170">
        <f t="shared" ca="1" si="5221"/>
        <v>0</v>
      </c>
      <c r="Z5165" s="170">
        <f t="shared" ca="1" si="5221"/>
        <v>0</v>
      </c>
      <c r="AA5165" s="170">
        <f t="shared" ca="1" si="5221"/>
        <v>0</v>
      </c>
      <c r="AB5165" s="170">
        <f t="shared" ca="1" si="5221"/>
        <v>0</v>
      </c>
      <c r="AC5165" s="170">
        <f t="shared" ca="1" si="5221"/>
        <v>0</v>
      </c>
      <c r="AD5165" s="182"/>
    </row>
    <row r="5166" spans="11:30">
      <c r="K5166" s="170">
        <f t="shared" ref="K5166:AC5166" ca="1" si="5222">IF(K$2&lt;=TODAY(),J5166,"")</f>
        <v>0</v>
      </c>
      <c r="L5166" s="170">
        <f t="shared" ca="1" si="5222"/>
        <v>0</v>
      </c>
      <c r="M5166" s="170">
        <f t="shared" ca="1" si="5222"/>
        <v>0</v>
      </c>
      <c r="N5166" s="170">
        <f t="shared" ca="1" si="5222"/>
        <v>0</v>
      </c>
      <c r="O5166" s="170">
        <f t="shared" ca="1" si="5222"/>
        <v>0</v>
      </c>
      <c r="P5166" s="170">
        <f t="shared" ca="1" si="5222"/>
        <v>0</v>
      </c>
      <c r="Q5166" s="170">
        <f t="shared" ca="1" si="5222"/>
        <v>0</v>
      </c>
      <c r="R5166" s="170">
        <f t="shared" ca="1" si="5222"/>
        <v>0</v>
      </c>
      <c r="S5166" s="170">
        <f t="shared" ca="1" si="5222"/>
        <v>0</v>
      </c>
      <c r="T5166" s="170">
        <f t="shared" ca="1" si="5222"/>
        <v>0</v>
      </c>
      <c r="U5166" s="170">
        <f t="shared" ca="1" si="5222"/>
        <v>0</v>
      </c>
      <c r="V5166" s="170">
        <f t="shared" ca="1" si="5222"/>
        <v>0</v>
      </c>
      <c r="W5166" s="170">
        <f t="shared" ca="1" si="5222"/>
        <v>0</v>
      </c>
      <c r="X5166" s="170">
        <f t="shared" ca="1" si="5222"/>
        <v>0</v>
      </c>
      <c r="Y5166" s="170">
        <f t="shared" ca="1" si="5222"/>
        <v>0</v>
      </c>
      <c r="Z5166" s="170">
        <f t="shared" ca="1" si="5222"/>
        <v>0</v>
      </c>
      <c r="AA5166" s="170">
        <f t="shared" ca="1" si="5222"/>
        <v>0</v>
      </c>
      <c r="AB5166" s="170">
        <f t="shared" ca="1" si="5222"/>
        <v>0</v>
      </c>
      <c r="AC5166" s="170">
        <f t="shared" ca="1" si="5222"/>
        <v>0</v>
      </c>
      <c r="AD5166" s="182"/>
    </row>
    <row r="5167" spans="11:30">
      <c r="K5167" s="170">
        <f t="shared" ref="K5167:AC5167" ca="1" si="5223">IF(K$2&lt;=TODAY(),J5167,"")</f>
        <v>0</v>
      </c>
      <c r="L5167" s="170">
        <f t="shared" ca="1" si="5223"/>
        <v>0</v>
      </c>
      <c r="M5167" s="170">
        <f t="shared" ca="1" si="5223"/>
        <v>0</v>
      </c>
      <c r="N5167" s="170">
        <f t="shared" ca="1" si="5223"/>
        <v>0</v>
      </c>
      <c r="O5167" s="170">
        <f t="shared" ca="1" si="5223"/>
        <v>0</v>
      </c>
      <c r="P5167" s="170">
        <f t="shared" ca="1" si="5223"/>
        <v>0</v>
      </c>
      <c r="Q5167" s="170">
        <f t="shared" ca="1" si="5223"/>
        <v>0</v>
      </c>
      <c r="R5167" s="170">
        <f t="shared" ca="1" si="5223"/>
        <v>0</v>
      </c>
      <c r="S5167" s="170">
        <f t="shared" ca="1" si="5223"/>
        <v>0</v>
      </c>
      <c r="T5167" s="170">
        <f t="shared" ca="1" si="5223"/>
        <v>0</v>
      </c>
      <c r="U5167" s="170">
        <f t="shared" ca="1" si="5223"/>
        <v>0</v>
      </c>
      <c r="V5167" s="170">
        <f t="shared" ca="1" si="5223"/>
        <v>0</v>
      </c>
      <c r="W5167" s="170">
        <f t="shared" ca="1" si="5223"/>
        <v>0</v>
      </c>
      <c r="X5167" s="170">
        <f t="shared" ca="1" si="5223"/>
        <v>0</v>
      </c>
      <c r="Y5167" s="170">
        <f t="shared" ca="1" si="5223"/>
        <v>0</v>
      </c>
      <c r="Z5167" s="170">
        <f t="shared" ca="1" si="5223"/>
        <v>0</v>
      </c>
      <c r="AA5167" s="170">
        <f t="shared" ca="1" si="5223"/>
        <v>0</v>
      </c>
      <c r="AB5167" s="170">
        <f t="shared" ca="1" si="5223"/>
        <v>0</v>
      </c>
      <c r="AC5167" s="170">
        <f t="shared" ca="1" si="5223"/>
        <v>0</v>
      </c>
      <c r="AD5167" s="182"/>
    </row>
    <row r="5168" spans="11:30">
      <c r="K5168" s="170">
        <f t="shared" ref="K5168:AC5168" ca="1" si="5224">IF(K$2&lt;=TODAY(),J5168,"")</f>
        <v>0</v>
      </c>
      <c r="L5168" s="170">
        <f t="shared" ca="1" si="5224"/>
        <v>0</v>
      </c>
      <c r="M5168" s="170">
        <f t="shared" ca="1" si="5224"/>
        <v>0</v>
      </c>
      <c r="N5168" s="170">
        <f t="shared" ca="1" si="5224"/>
        <v>0</v>
      </c>
      <c r="O5168" s="170">
        <f t="shared" ca="1" si="5224"/>
        <v>0</v>
      </c>
      <c r="P5168" s="170">
        <f t="shared" ca="1" si="5224"/>
        <v>0</v>
      </c>
      <c r="Q5168" s="170">
        <f t="shared" ca="1" si="5224"/>
        <v>0</v>
      </c>
      <c r="R5168" s="170">
        <f t="shared" ca="1" si="5224"/>
        <v>0</v>
      </c>
      <c r="S5168" s="170">
        <f t="shared" ca="1" si="5224"/>
        <v>0</v>
      </c>
      <c r="T5168" s="170">
        <f t="shared" ca="1" si="5224"/>
        <v>0</v>
      </c>
      <c r="U5168" s="170">
        <f t="shared" ca="1" si="5224"/>
        <v>0</v>
      </c>
      <c r="V5168" s="170">
        <f t="shared" ca="1" si="5224"/>
        <v>0</v>
      </c>
      <c r="W5168" s="170">
        <f t="shared" ca="1" si="5224"/>
        <v>0</v>
      </c>
      <c r="X5168" s="170">
        <f t="shared" ca="1" si="5224"/>
        <v>0</v>
      </c>
      <c r="Y5168" s="170">
        <f t="shared" ca="1" si="5224"/>
        <v>0</v>
      </c>
      <c r="Z5168" s="170">
        <f t="shared" ca="1" si="5224"/>
        <v>0</v>
      </c>
      <c r="AA5168" s="170">
        <f t="shared" ca="1" si="5224"/>
        <v>0</v>
      </c>
      <c r="AB5168" s="170">
        <f t="shared" ca="1" si="5224"/>
        <v>0</v>
      </c>
      <c r="AC5168" s="170">
        <f t="shared" ca="1" si="5224"/>
        <v>0</v>
      </c>
      <c r="AD5168" s="182"/>
    </row>
    <row r="5169" spans="11:30">
      <c r="K5169" s="170">
        <f t="shared" ref="K5169:AC5169" ca="1" si="5225">IF(K$2&lt;=TODAY(),J5169,"")</f>
        <v>0</v>
      </c>
      <c r="L5169" s="170">
        <f t="shared" ca="1" si="5225"/>
        <v>0</v>
      </c>
      <c r="M5169" s="170">
        <f t="shared" ca="1" si="5225"/>
        <v>0</v>
      </c>
      <c r="N5169" s="170">
        <f t="shared" ca="1" si="5225"/>
        <v>0</v>
      </c>
      <c r="O5169" s="170">
        <f t="shared" ca="1" si="5225"/>
        <v>0</v>
      </c>
      <c r="P5169" s="170">
        <f t="shared" ca="1" si="5225"/>
        <v>0</v>
      </c>
      <c r="Q5169" s="170">
        <f t="shared" ca="1" si="5225"/>
        <v>0</v>
      </c>
      <c r="R5169" s="170">
        <f t="shared" ca="1" si="5225"/>
        <v>0</v>
      </c>
      <c r="S5169" s="170">
        <f t="shared" ca="1" si="5225"/>
        <v>0</v>
      </c>
      <c r="T5169" s="170">
        <f t="shared" ca="1" si="5225"/>
        <v>0</v>
      </c>
      <c r="U5169" s="170">
        <f t="shared" ca="1" si="5225"/>
        <v>0</v>
      </c>
      <c r="V5169" s="170">
        <f t="shared" ca="1" si="5225"/>
        <v>0</v>
      </c>
      <c r="W5169" s="170">
        <f t="shared" ca="1" si="5225"/>
        <v>0</v>
      </c>
      <c r="X5169" s="170">
        <f t="shared" ca="1" si="5225"/>
        <v>0</v>
      </c>
      <c r="Y5169" s="170">
        <f t="shared" ca="1" si="5225"/>
        <v>0</v>
      </c>
      <c r="Z5169" s="170">
        <f t="shared" ca="1" si="5225"/>
        <v>0</v>
      </c>
      <c r="AA5169" s="170">
        <f t="shared" ca="1" si="5225"/>
        <v>0</v>
      </c>
      <c r="AB5169" s="170">
        <f t="shared" ca="1" si="5225"/>
        <v>0</v>
      </c>
      <c r="AC5169" s="170">
        <f t="shared" ca="1" si="5225"/>
        <v>0</v>
      </c>
      <c r="AD5169" s="182"/>
    </row>
    <row r="5170" spans="11:30">
      <c r="K5170" s="170">
        <f t="shared" ref="K5170:AC5170" ca="1" si="5226">IF(K$2&lt;=TODAY(),J5170,"")</f>
        <v>0</v>
      </c>
      <c r="L5170" s="170">
        <f t="shared" ca="1" si="5226"/>
        <v>0</v>
      </c>
      <c r="M5170" s="170">
        <f t="shared" ca="1" si="5226"/>
        <v>0</v>
      </c>
      <c r="N5170" s="170">
        <f t="shared" ca="1" si="5226"/>
        <v>0</v>
      </c>
      <c r="O5170" s="170">
        <f t="shared" ca="1" si="5226"/>
        <v>0</v>
      </c>
      <c r="P5170" s="170">
        <f t="shared" ca="1" si="5226"/>
        <v>0</v>
      </c>
      <c r="Q5170" s="170">
        <f t="shared" ca="1" si="5226"/>
        <v>0</v>
      </c>
      <c r="R5170" s="170">
        <f t="shared" ca="1" si="5226"/>
        <v>0</v>
      </c>
      <c r="S5170" s="170">
        <f t="shared" ca="1" si="5226"/>
        <v>0</v>
      </c>
      <c r="T5170" s="170">
        <f t="shared" ca="1" si="5226"/>
        <v>0</v>
      </c>
      <c r="U5170" s="170">
        <f t="shared" ca="1" si="5226"/>
        <v>0</v>
      </c>
      <c r="V5170" s="170">
        <f t="shared" ca="1" si="5226"/>
        <v>0</v>
      </c>
      <c r="W5170" s="170">
        <f t="shared" ca="1" si="5226"/>
        <v>0</v>
      </c>
      <c r="X5170" s="170">
        <f t="shared" ca="1" si="5226"/>
        <v>0</v>
      </c>
      <c r="Y5170" s="170">
        <f t="shared" ca="1" si="5226"/>
        <v>0</v>
      </c>
      <c r="Z5170" s="170">
        <f t="shared" ca="1" si="5226"/>
        <v>0</v>
      </c>
      <c r="AA5170" s="170">
        <f t="shared" ca="1" si="5226"/>
        <v>0</v>
      </c>
      <c r="AB5170" s="170">
        <f t="shared" ca="1" si="5226"/>
        <v>0</v>
      </c>
      <c r="AC5170" s="170">
        <f t="shared" ca="1" si="5226"/>
        <v>0</v>
      </c>
      <c r="AD5170" s="182"/>
    </row>
    <row r="5171" spans="11:30">
      <c r="K5171" s="170">
        <f t="shared" ref="K5171:AC5171" ca="1" si="5227">IF(K$2&lt;=TODAY(),J5171,"")</f>
        <v>0</v>
      </c>
      <c r="L5171" s="170">
        <f t="shared" ca="1" si="5227"/>
        <v>0</v>
      </c>
      <c r="M5171" s="170">
        <f t="shared" ca="1" si="5227"/>
        <v>0</v>
      </c>
      <c r="N5171" s="170">
        <f t="shared" ca="1" si="5227"/>
        <v>0</v>
      </c>
      <c r="O5171" s="170">
        <f t="shared" ca="1" si="5227"/>
        <v>0</v>
      </c>
      <c r="P5171" s="170">
        <f t="shared" ca="1" si="5227"/>
        <v>0</v>
      </c>
      <c r="Q5171" s="170">
        <f t="shared" ca="1" si="5227"/>
        <v>0</v>
      </c>
      <c r="R5171" s="170">
        <f t="shared" ca="1" si="5227"/>
        <v>0</v>
      </c>
      <c r="S5171" s="170">
        <f t="shared" ca="1" si="5227"/>
        <v>0</v>
      </c>
      <c r="T5171" s="170">
        <f t="shared" ca="1" si="5227"/>
        <v>0</v>
      </c>
      <c r="U5171" s="170">
        <f t="shared" ca="1" si="5227"/>
        <v>0</v>
      </c>
      <c r="V5171" s="170">
        <f t="shared" ca="1" si="5227"/>
        <v>0</v>
      </c>
      <c r="W5171" s="170">
        <f t="shared" ca="1" si="5227"/>
        <v>0</v>
      </c>
      <c r="X5171" s="170">
        <f t="shared" ca="1" si="5227"/>
        <v>0</v>
      </c>
      <c r="Y5171" s="170">
        <f t="shared" ca="1" si="5227"/>
        <v>0</v>
      </c>
      <c r="Z5171" s="170">
        <f t="shared" ca="1" si="5227"/>
        <v>0</v>
      </c>
      <c r="AA5171" s="170">
        <f t="shared" ca="1" si="5227"/>
        <v>0</v>
      </c>
      <c r="AB5171" s="170">
        <f t="shared" ca="1" si="5227"/>
        <v>0</v>
      </c>
      <c r="AC5171" s="170">
        <f t="shared" ca="1" si="5227"/>
        <v>0</v>
      </c>
      <c r="AD5171" s="182"/>
    </row>
    <row r="5172" spans="11:30">
      <c r="K5172" s="170">
        <f t="shared" ref="K5172:AC5172" ca="1" si="5228">IF(K$2&lt;=TODAY(),J5172,"")</f>
        <v>0</v>
      </c>
      <c r="L5172" s="170">
        <f t="shared" ca="1" si="5228"/>
        <v>0</v>
      </c>
      <c r="M5172" s="170">
        <f t="shared" ca="1" si="5228"/>
        <v>0</v>
      </c>
      <c r="N5172" s="170">
        <f t="shared" ca="1" si="5228"/>
        <v>0</v>
      </c>
      <c r="O5172" s="170">
        <f t="shared" ca="1" si="5228"/>
        <v>0</v>
      </c>
      <c r="P5172" s="170">
        <f t="shared" ca="1" si="5228"/>
        <v>0</v>
      </c>
      <c r="Q5172" s="170">
        <f t="shared" ca="1" si="5228"/>
        <v>0</v>
      </c>
      <c r="R5172" s="170">
        <f t="shared" ca="1" si="5228"/>
        <v>0</v>
      </c>
      <c r="S5172" s="170">
        <f t="shared" ca="1" si="5228"/>
        <v>0</v>
      </c>
      <c r="T5172" s="170">
        <f t="shared" ca="1" si="5228"/>
        <v>0</v>
      </c>
      <c r="U5172" s="170">
        <f t="shared" ca="1" si="5228"/>
        <v>0</v>
      </c>
      <c r="V5172" s="170">
        <f t="shared" ca="1" si="5228"/>
        <v>0</v>
      </c>
      <c r="W5172" s="170">
        <f t="shared" ca="1" si="5228"/>
        <v>0</v>
      </c>
      <c r="X5172" s="170">
        <f t="shared" ca="1" si="5228"/>
        <v>0</v>
      </c>
      <c r="Y5172" s="170">
        <f t="shared" ca="1" si="5228"/>
        <v>0</v>
      </c>
      <c r="Z5172" s="170">
        <f t="shared" ca="1" si="5228"/>
        <v>0</v>
      </c>
      <c r="AA5172" s="170">
        <f t="shared" ca="1" si="5228"/>
        <v>0</v>
      </c>
      <c r="AB5172" s="170">
        <f t="shared" ca="1" si="5228"/>
        <v>0</v>
      </c>
      <c r="AC5172" s="170">
        <f t="shared" ca="1" si="5228"/>
        <v>0</v>
      </c>
      <c r="AD5172" s="182"/>
    </row>
    <row r="5173" spans="11:30">
      <c r="K5173" s="170">
        <f t="shared" ref="K5173:AC5173" ca="1" si="5229">IF(K$2&lt;=TODAY(),J5173,"")</f>
        <v>0</v>
      </c>
      <c r="L5173" s="170">
        <f t="shared" ca="1" si="5229"/>
        <v>0</v>
      </c>
      <c r="M5173" s="170">
        <f t="shared" ca="1" si="5229"/>
        <v>0</v>
      </c>
      <c r="N5173" s="170">
        <f t="shared" ca="1" si="5229"/>
        <v>0</v>
      </c>
      <c r="O5173" s="170">
        <f t="shared" ca="1" si="5229"/>
        <v>0</v>
      </c>
      <c r="P5173" s="170">
        <f t="shared" ca="1" si="5229"/>
        <v>0</v>
      </c>
      <c r="Q5173" s="170">
        <f t="shared" ca="1" si="5229"/>
        <v>0</v>
      </c>
      <c r="R5173" s="170">
        <f t="shared" ca="1" si="5229"/>
        <v>0</v>
      </c>
      <c r="S5173" s="170">
        <f t="shared" ca="1" si="5229"/>
        <v>0</v>
      </c>
      <c r="T5173" s="170">
        <f t="shared" ca="1" si="5229"/>
        <v>0</v>
      </c>
      <c r="U5173" s="170">
        <f t="shared" ca="1" si="5229"/>
        <v>0</v>
      </c>
      <c r="V5173" s="170">
        <f t="shared" ca="1" si="5229"/>
        <v>0</v>
      </c>
      <c r="W5173" s="170">
        <f t="shared" ca="1" si="5229"/>
        <v>0</v>
      </c>
      <c r="X5173" s="170">
        <f t="shared" ca="1" si="5229"/>
        <v>0</v>
      </c>
      <c r="Y5173" s="170">
        <f t="shared" ca="1" si="5229"/>
        <v>0</v>
      </c>
      <c r="Z5173" s="170">
        <f t="shared" ca="1" si="5229"/>
        <v>0</v>
      </c>
      <c r="AA5173" s="170">
        <f t="shared" ca="1" si="5229"/>
        <v>0</v>
      </c>
      <c r="AB5173" s="170">
        <f t="shared" ca="1" si="5229"/>
        <v>0</v>
      </c>
      <c r="AC5173" s="170">
        <f t="shared" ca="1" si="5229"/>
        <v>0</v>
      </c>
      <c r="AD5173" s="182"/>
    </row>
    <row r="5174" spans="11:30">
      <c r="K5174" s="170">
        <f t="shared" ref="K5174:AC5174" ca="1" si="5230">IF(K$2&lt;=TODAY(),J5174,"")</f>
        <v>0</v>
      </c>
      <c r="L5174" s="170">
        <f t="shared" ca="1" si="5230"/>
        <v>0</v>
      </c>
      <c r="M5174" s="170">
        <f t="shared" ca="1" si="5230"/>
        <v>0</v>
      </c>
      <c r="N5174" s="170">
        <f t="shared" ca="1" si="5230"/>
        <v>0</v>
      </c>
      <c r="O5174" s="170">
        <f t="shared" ca="1" si="5230"/>
        <v>0</v>
      </c>
      <c r="P5174" s="170">
        <f t="shared" ca="1" si="5230"/>
        <v>0</v>
      </c>
      <c r="Q5174" s="170">
        <f t="shared" ca="1" si="5230"/>
        <v>0</v>
      </c>
      <c r="R5174" s="170">
        <f t="shared" ca="1" si="5230"/>
        <v>0</v>
      </c>
      <c r="S5174" s="170">
        <f t="shared" ca="1" si="5230"/>
        <v>0</v>
      </c>
      <c r="T5174" s="170">
        <f t="shared" ca="1" si="5230"/>
        <v>0</v>
      </c>
      <c r="U5174" s="170">
        <f t="shared" ca="1" si="5230"/>
        <v>0</v>
      </c>
      <c r="V5174" s="170">
        <f t="shared" ca="1" si="5230"/>
        <v>0</v>
      </c>
      <c r="W5174" s="170">
        <f t="shared" ca="1" si="5230"/>
        <v>0</v>
      </c>
      <c r="X5174" s="170">
        <f t="shared" ca="1" si="5230"/>
        <v>0</v>
      </c>
      <c r="Y5174" s="170">
        <f t="shared" ca="1" si="5230"/>
        <v>0</v>
      </c>
      <c r="Z5174" s="170">
        <f t="shared" ca="1" si="5230"/>
        <v>0</v>
      </c>
      <c r="AA5174" s="170">
        <f t="shared" ca="1" si="5230"/>
        <v>0</v>
      </c>
      <c r="AB5174" s="170">
        <f t="shared" ca="1" si="5230"/>
        <v>0</v>
      </c>
      <c r="AC5174" s="170">
        <f t="shared" ca="1" si="5230"/>
        <v>0</v>
      </c>
      <c r="AD5174" s="182"/>
    </row>
    <row r="5175" spans="11:30">
      <c r="K5175" s="170">
        <f t="shared" ref="K5175:AC5175" ca="1" si="5231">IF(K$2&lt;=TODAY(),J5175,"")</f>
        <v>0</v>
      </c>
      <c r="L5175" s="170">
        <f t="shared" ca="1" si="5231"/>
        <v>0</v>
      </c>
      <c r="M5175" s="170">
        <f t="shared" ca="1" si="5231"/>
        <v>0</v>
      </c>
      <c r="N5175" s="170">
        <f t="shared" ca="1" si="5231"/>
        <v>0</v>
      </c>
      <c r="O5175" s="170">
        <f t="shared" ca="1" si="5231"/>
        <v>0</v>
      </c>
      <c r="P5175" s="170">
        <f t="shared" ca="1" si="5231"/>
        <v>0</v>
      </c>
      <c r="Q5175" s="170">
        <f t="shared" ca="1" si="5231"/>
        <v>0</v>
      </c>
      <c r="R5175" s="170">
        <f t="shared" ca="1" si="5231"/>
        <v>0</v>
      </c>
      <c r="S5175" s="170">
        <f t="shared" ca="1" si="5231"/>
        <v>0</v>
      </c>
      <c r="T5175" s="170">
        <f t="shared" ca="1" si="5231"/>
        <v>0</v>
      </c>
      <c r="U5175" s="170">
        <f t="shared" ca="1" si="5231"/>
        <v>0</v>
      </c>
      <c r="V5175" s="170">
        <f t="shared" ca="1" si="5231"/>
        <v>0</v>
      </c>
      <c r="W5175" s="170">
        <f t="shared" ca="1" si="5231"/>
        <v>0</v>
      </c>
      <c r="X5175" s="170">
        <f t="shared" ca="1" si="5231"/>
        <v>0</v>
      </c>
      <c r="Y5175" s="170">
        <f t="shared" ca="1" si="5231"/>
        <v>0</v>
      </c>
      <c r="Z5175" s="170">
        <f t="shared" ca="1" si="5231"/>
        <v>0</v>
      </c>
      <c r="AA5175" s="170">
        <f t="shared" ca="1" si="5231"/>
        <v>0</v>
      </c>
      <c r="AB5175" s="170">
        <f t="shared" ca="1" si="5231"/>
        <v>0</v>
      </c>
      <c r="AC5175" s="170">
        <f t="shared" ca="1" si="5231"/>
        <v>0</v>
      </c>
      <c r="AD5175" s="182"/>
    </row>
    <row r="5176" spans="11:30">
      <c r="K5176" s="170">
        <f t="shared" ref="K5176:AC5176" ca="1" si="5232">IF(K$2&lt;=TODAY(),J5176,"")</f>
        <v>0</v>
      </c>
      <c r="L5176" s="170">
        <f t="shared" ca="1" si="5232"/>
        <v>0</v>
      </c>
      <c r="M5176" s="170">
        <f t="shared" ca="1" si="5232"/>
        <v>0</v>
      </c>
      <c r="N5176" s="170">
        <f t="shared" ca="1" si="5232"/>
        <v>0</v>
      </c>
      <c r="O5176" s="170">
        <f t="shared" ca="1" si="5232"/>
        <v>0</v>
      </c>
      <c r="P5176" s="170">
        <f t="shared" ca="1" si="5232"/>
        <v>0</v>
      </c>
      <c r="Q5176" s="170">
        <f t="shared" ca="1" si="5232"/>
        <v>0</v>
      </c>
      <c r="R5176" s="170">
        <f t="shared" ca="1" si="5232"/>
        <v>0</v>
      </c>
      <c r="S5176" s="170">
        <f t="shared" ca="1" si="5232"/>
        <v>0</v>
      </c>
      <c r="T5176" s="170">
        <f t="shared" ca="1" si="5232"/>
        <v>0</v>
      </c>
      <c r="U5176" s="170">
        <f t="shared" ca="1" si="5232"/>
        <v>0</v>
      </c>
      <c r="V5176" s="170">
        <f t="shared" ca="1" si="5232"/>
        <v>0</v>
      </c>
      <c r="W5176" s="170">
        <f t="shared" ca="1" si="5232"/>
        <v>0</v>
      </c>
      <c r="X5176" s="170">
        <f t="shared" ca="1" si="5232"/>
        <v>0</v>
      </c>
      <c r="Y5176" s="170">
        <f t="shared" ca="1" si="5232"/>
        <v>0</v>
      </c>
      <c r="Z5176" s="170">
        <f t="shared" ca="1" si="5232"/>
        <v>0</v>
      </c>
      <c r="AA5176" s="170">
        <f t="shared" ca="1" si="5232"/>
        <v>0</v>
      </c>
      <c r="AB5176" s="170">
        <f t="shared" ca="1" si="5232"/>
        <v>0</v>
      </c>
      <c r="AC5176" s="170">
        <f t="shared" ca="1" si="5232"/>
        <v>0</v>
      </c>
      <c r="AD5176" s="182"/>
    </row>
    <row r="5177" spans="11:30">
      <c r="K5177" s="170">
        <f t="shared" ref="K5177:AC5177" ca="1" si="5233">IF(K$2&lt;=TODAY(),J5177,"")</f>
        <v>0</v>
      </c>
      <c r="L5177" s="170">
        <f t="shared" ca="1" si="5233"/>
        <v>0</v>
      </c>
      <c r="M5177" s="170">
        <f t="shared" ca="1" si="5233"/>
        <v>0</v>
      </c>
      <c r="N5177" s="170">
        <f t="shared" ca="1" si="5233"/>
        <v>0</v>
      </c>
      <c r="O5177" s="170">
        <f t="shared" ca="1" si="5233"/>
        <v>0</v>
      </c>
      <c r="P5177" s="170">
        <f t="shared" ca="1" si="5233"/>
        <v>0</v>
      </c>
      <c r="Q5177" s="170">
        <f t="shared" ca="1" si="5233"/>
        <v>0</v>
      </c>
      <c r="R5177" s="170">
        <f t="shared" ca="1" si="5233"/>
        <v>0</v>
      </c>
      <c r="S5177" s="170">
        <f t="shared" ca="1" si="5233"/>
        <v>0</v>
      </c>
      <c r="T5177" s="170">
        <f t="shared" ca="1" si="5233"/>
        <v>0</v>
      </c>
      <c r="U5177" s="170">
        <f t="shared" ca="1" si="5233"/>
        <v>0</v>
      </c>
      <c r="V5177" s="170">
        <f t="shared" ca="1" si="5233"/>
        <v>0</v>
      </c>
      <c r="W5177" s="170">
        <f t="shared" ca="1" si="5233"/>
        <v>0</v>
      </c>
      <c r="X5177" s="170">
        <f t="shared" ca="1" si="5233"/>
        <v>0</v>
      </c>
      <c r="Y5177" s="170">
        <f t="shared" ca="1" si="5233"/>
        <v>0</v>
      </c>
      <c r="Z5177" s="170">
        <f t="shared" ca="1" si="5233"/>
        <v>0</v>
      </c>
      <c r="AA5177" s="170">
        <f t="shared" ca="1" si="5233"/>
        <v>0</v>
      </c>
      <c r="AB5177" s="170">
        <f t="shared" ca="1" si="5233"/>
        <v>0</v>
      </c>
      <c r="AC5177" s="170">
        <f t="shared" ca="1" si="5233"/>
        <v>0</v>
      </c>
      <c r="AD5177" s="182"/>
    </row>
    <row r="5178" spans="11:30">
      <c r="K5178" s="170">
        <f t="shared" ref="K5178:AC5178" ca="1" si="5234">IF(K$2&lt;=TODAY(),J5178,"")</f>
        <v>0</v>
      </c>
      <c r="L5178" s="170">
        <f t="shared" ca="1" si="5234"/>
        <v>0</v>
      </c>
      <c r="M5178" s="170">
        <f t="shared" ca="1" si="5234"/>
        <v>0</v>
      </c>
      <c r="N5178" s="170">
        <f t="shared" ca="1" si="5234"/>
        <v>0</v>
      </c>
      <c r="O5178" s="170">
        <f t="shared" ca="1" si="5234"/>
        <v>0</v>
      </c>
      <c r="P5178" s="170">
        <f t="shared" ca="1" si="5234"/>
        <v>0</v>
      </c>
      <c r="Q5178" s="170">
        <f t="shared" ca="1" si="5234"/>
        <v>0</v>
      </c>
      <c r="R5178" s="170">
        <f t="shared" ca="1" si="5234"/>
        <v>0</v>
      </c>
      <c r="S5178" s="170">
        <f t="shared" ca="1" si="5234"/>
        <v>0</v>
      </c>
      <c r="T5178" s="170">
        <f t="shared" ca="1" si="5234"/>
        <v>0</v>
      </c>
      <c r="U5178" s="170">
        <f t="shared" ca="1" si="5234"/>
        <v>0</v>
      </c>
      <c r="V5178" s="170">
        <f t="shared" ca="1" si="5234"/>
        <v>0</v>
      </c>
      <c r="W5178" s="170">
        <f t="shared" ca="1" si="5234"/>
        <v>0</v>
      </c>
      <c r="X5178" s="170">
        <f t="shared" ca="1" si="5234"/>
        <v>0</v>
      </c>
      <c r="Y5178" s="170">
        <f t="shared" ca="1" si="5234"/>
        <v>0</v>
      </c>
      <c r="Z5178" s="170">
        <f t="shared" ca="1" si="5234"/>
        <v>0</v>
      </c>
      <c r="AA5178" s="170">
        <f t="shared" ca="1" si="5234"/>
        <v>0</v>
      </c>
      <c r="AB5178" s="170">
        <f t="shared" ca="1" si="5234"/>
        <v>0</v>
      </c>
      <c r="AC5178" s="170">
        <f t="shared" ca="1" si="5234"/>
        <v>0</v>
      </c>
      <c r="AD5178" s="182"/>
    </row>
    <row r="5179" spans="11:30">
      <c r="K5179" s="170">
        <f t="shared" ref="K5179:AC5179" ca="1" si="5235">IF(K$2&lt;=TODAY(),J5179,"")</f>
        <v>0</v>
      </c>
      <c r="L5179" s="170">
        <f t="shared" ca="1" si="5235"/>
        <v>0</v>
      </c>
      <c r="M5179" s="170">
        <f t="shared" ca="1" si="5235"/>
        <v>0</v>
      </c>
      <c r="N5179" s="170">
        <f t="shared" ca="1" si="5235"/>
        <v>0</v>
      </c>
      <c r="O5179" s="170">
        <f t="shared" ca="1" si="5235"/>
        <v>0</v>
      </c>
      <c r="P5179" s="170">
        <f t="shared" ca="1" si="5235"/>
        <v>0</v>
      </c>
      <c r="Q5179" s="170">
        <f t="shared" ca="1" si="5235"/>
        <v>0</v>
      </c>
      <c r="R5179" s="170">
        <f t="shared" ca="1" si="5235"/>
        <v>0</v>
      </c>
      <c r="S5179" s="170">
        <f t="shared" ca="1" si="5235"/>
        <v>0</v>
      </c>
      <c r="T5179" s="170">
        <f t="shared" ca="1" si="5235"/>
        <v>0</v>
      </c>
      <c r="U5179" s="170">
        <f t="shared" ca="1" si="5235"/>
        <v>0</v>
      </c>
      <c r="V5179" s="170">
        <f t="shared" ca="1" si="5235"/>
        <v>0</v>
      </c>
      <c r="W5179" s="170">
        <f t="shared" ca="1" si="5235"/>
        <v>0</v>
      </c>
      <c r="X5179" s="170">
        <f t="shared" ca="1" si="5235"/>
        <v>0</v>
      </c>
      <c r="Y5179" s="170">
        <f t="shared" ca="1" si="5235"/>
        <v>0</v>
      </c>
      <c r="Z5179" s="170">
        <f t="shared" ca="1" si="5235"/>
        <v>0</v>
      </c>
      <c r="AA5179" s="170">
        <f t="shared" ca="1" si="5235"/>
        <v>0</v>
      </c>
      <c r="AB5179" s="170">
        <f t="shared" ca="1" si="5235"/>
        <v>0</v>
      </c>
      <c r="AC5179" s="170">
        <f t="shared" ca="1" si="5235"/>
        <v>0</v>
      </c>
      <c r="AD5179" s="182"/>
    </row>
    <row r="5180" spans="11:30">
      <c r="K5180" s="170">
        <f t="shared" ref="K5180:AC5180" ca="1" si="5236">IF(K$2&lt;=TODAY(),J5180,"")</f>
        <v>0</v>
      </c>
      <c r="L5180" s="170">
        <f t="shared" ca="1" si="5236"/>
        <v>0</v>
      </c>
      <c r="M5180" s="170">
        <f t="shared" ca="1" si="5236"/>
        <v>0</v>
      </c>
      <c r="N5180" s="170">
        <f t="shared" ca="1" si="5236"/>
        <v>0</v>
      </c>
      <c r="O5180" s="170">
        <f t="shared" ca="1" si="5236"/>
        <v>0</v>
      </c>
      <c r="P5180" s="170">
        <f t="shared" ca="1" si="5236"/>
        <v>0</v>
      </c>
      <c r="Q5180" s="170">
        <f t="shared" ca="1" si="5236"/>
        <v>0</v>
      </c>
      <c r="R5180" s="170">
        <f t="shared" ca="1" si="5236"/>
        <v>0</v>
      </c>
      <c r="S5180" s="170">
        <f t="shared" ca="1" si="5236"/>
        <v>0</v>
      </c>
      <c r="T5180" s="170">
        <f t="shared" ca="1" si="5236"/>
        <v>0</v>
      </c>
      <c r="U5180" s="170">
        <f t="shared" ca="1" si="5236"/>
        <v>0</v>
      </c>
      <c r="V5180" s="170">
        <f t="shared" ca="1" si="5236"/>
        <v>0</v>
      </c>
      <c r="W5180" s="170">
        <f t="shared" ca="1" si="5236"/>
        <v>0</v>
      </c>
      <c r="X5180" s="170">
        <f t="shared" ca="1" si="5236"/>
        <v>0</v>
      </c>
      <c r="Y5180" s="170">
        <f t="shared" ca="1" si="5236"/>
        <v>0</v>
      </c>
      <c r="Z5180" s="170">
        <f t="shared" ca="1" si="5236"/>
        <v>0</v>
      </c>
      <c r="AA5180" s="170">
        <f t="shared" ca="1" si="5236"/>
        <v>0</v>
      </c>
      <c r="AB5180" s="170">
        <f t="shared" ca="1" si="5236"/>
        <v>0</v>
      </c>
      <c r="AC5180" s="170">
        <f t="shared" ca="1" si="5236"/>
        <v>0</v>
      </c>
      <c r="AD5180" s="182"/>
    </row>
    <row r="5181" spans="11:30">
      <c r="K5181" s="170">
        <f t="shared" ref="K5181:AC5181" ca="1" si="5237">IF(K$2&lt;=TODAY(),J5181,"")</f>
        <v>0</v>
      </c>
      <c r="L5181" s="170">
        <f t="shared" ca="1" si="5237"/>
        <v>0</v>
      </c>
      <c r="M5181" s="170">
        <f t="shared" ca="1" si="5237"/>
        <v>0</v>
      </c>
      <c r="N5181" s="170">
        <f t="shared" ca="1" si="5237"/>
        <v>0</v>
      </c>
      <c r="O5181" s="170">
        <f t="shared" ca="1" si="5237"/>
        <v>0</v>
      </c>
      <c r="P5181" s="170">
        <f t="shared" ca="1" si="5237"/>
        <v>0</v>
      </c>
      <c r="Q5181" s="170">
        <f t="shared" ca="1" si="5237"/>
        <v>0</v>
      </c>
      <c r="R5181" s="170">
        <f t="shared" ca="1" si="5237"/>
        <v>0</v>
      </c>
      <c r="S5181" s="170">
        <f t="shared" ca="1" si="5237"/>
        <v>0</v>
      </c>
      <c r="T5181" s="170">
        <f t="shared" ca="1" si="5237"/>
        <v>0</v>
      </c>
      <c r="U5181" s="170">
        <f t="shared" ca="1" si="5237"/>
        <v>0</v>
      </c>
      <c r="V5181" s="170">
        <f t="shared" ca="1" si="5237"/>
        <v>0</v>
      </c>
      <c r="W5181" s="170">
        <f t="shared" ca="1" si="5237"/>
        <v>0</v>
      </c>
      <c r="X5181" s="170">
        <f t="shared" ca="1" si="5237"/>
        <v>0</v>
      </c>
      <c r="Y5181" s="170">
        <f t="shared" ca="1" si="5237"/>
        <v>0</v>
      </c>
      <c r="Z5181" s="170">
        <f t="shared" ca="1" si="5237"/>
        <v>0</v>
      </c>
      <c r="AA5181" s="170">
        <f t="shared" ca="1" si="5237"/>
        <v>0</v>
      </c>
      <c r="AB5181" s="170">
        <f t="shared" ca="1" si="5237"/>
        <v>0</v>
      </c>
      <c r="AC5181" s="170">
        <f t="shared" ca="1" si="5237"/>
        <v>0</v>
      </c>
      <c r="AD5181" s="182"/>
    </row>
    <row r="5182" spans="11:30">
      <c r="K5182" s="170">
        <f t="shared" ref="K5182:AC5182" ca="1" si="5238">IF(K$2&lt;=TODAY(),J5182,"")</f>
        <v>0</v>
      </c>
      <c r="L5182" s="170">
        <f t="shared" ca="1" si="5238"/>
        <v>0</v>
      </c>
      <c r="M5182" s="170">
        <f t="shared" ca="1" si="5238"/>
        <v>0</v>
      </c>
      <c r="N5182" s="170">
        <f t="shared" ca="1" si="5238"/>
        <v>0</v>
      </c>
      <c r="O5182" s="170">
        <f t="shared" ca="1" si="5238"/>
        <v>0</v>
      </c>
      <c r="P5182" s="170">
        <f t="shared" ca="1" si="5238"/>
        <v>0</v>
      </c>
      <c r="Q5182" s="170">
        <f t="shared" ca="1" si="5238"/>
        <v>0</v>
      </c>
      <c r="R5182" s="170">
        <f t="shared" ca="1" si="5238"/>
        <v>0</v>
      </c>
      <c r="S5182" s="170">
        <f t="shared" ca="1" si="5238"/>
        <v>0</v>
      </c>
      <c r="T5182" s="170">
        <f t="shared" ca="1" si="5238"/>
        <v>0</v>
      </c>
      <c r="U5182" s="170">
        <f t="shared" ca="1" si="5238"/>
        <v>0</v>
      </c>
      <c r="V5182" s="170">
        <f t="shared" ca="1" si="5238"/>
        <v>0</v>
      </c>
      <c r="W5182" s="170">
        <f t="shared" ca="1" si="5238"/>
        <v>0</v>
      </c>
      <c r="X5182" s="170">
        <f t="shared" ca="1" si="5238"/>
        <v>0</v>
      </c>
      <c r="Y5182" s="170">
        <f t="shared" ca="1" si="5238"/>
        <v>0</v>
      </c>
      <c r="Z5182" s="170">
        <f t="shared" ca="1" si="5238"/>
        <v>0</v>
      </c>
      <c r="AA5182" s="170">
        <f t="shared" ca="1" si="5238"/>
        <v>0</v>
      </c>
      <c r="AB5182" s="170">
        <f t="shared" ca="1" si="5238"/>
        <v>0</v>
      </c>
      <c r="AC5182" s="170">
        <f t="shared" ca="1" si="5238"/>
        <v>0</v>
      </c>
      <c r="AD5182" s="182"/>
    </row>
    <row r="5183" spans="11:30">
      <c r="K5183" s="170">
        <f t="shared" ref="K5183:AC5183" ca="1" si="5239">IF(K$2&lt;=TODAY(),J5183,"")</f>
        <v>0</v>
      </c>
      <c r="L5183" s="170">
        <f t="shared" ca="1" si="5239"/>
        <v>0</v>
      </c>
      <c r="M5183" s="170">
        <f t="shared" ca="1" si="5239"/>
        <v>0</v>
      </c>
      <c r="N5183" s="170">
        <f t="shared" ca="1" si="5239"/>
        <v>0</v>
      </c>
      <c r="O5183" s="170">
        <f t="shared" ca="1" si="5239"/>
        <v>0</v>
      </c>
      <c r="P5183" s="170">
        <f t="shared" ca="1" si="5239"/>
        <v>0</v>
      </c>
      <c r="Q5183" s="170">
        <f t="shared" ca="1" si="5239"/>
        <v>0</v>
      </c>
      <c r="R5183" s="170">
        <f t="shared" ca="1" si="5239"/>
        <v>0</v>
      </c>
      <c r="S5183" s="170">
        <f t="shared" ca="1" si="5239"/>
        <v>0</v>
      </c>
      <c r="T5183" s="170">
        <f t="shared" ca="1" si="5239"/>
        <v>0</v>
      </c>
      <c r="U5183" s="170">
        <f t="shared" ca="1" si="5239"/>
        <v>0</v>
      </c>
      <c r="V5183" s="170">
        <f t="shared" ca="1" si="5239"/>
        <v>0</v>
      </c>
      <c r="W5183" s="170">
        <f t="shared" ca="1" si="5239"/>
        <v>0</v>
      </c>
      <c r="X5183" s="170">
        <f t="shared" ca="1" si="5239"/>
        <v>0</v>
      </c>
      <c r="Y5183" s="170">
        <f t="shared" ca="1" si="5239"/>
        <v>0</v>
      </c>
      <c r="Z5183" s="170">
        <f t="shared" ca="1" si="5239"/>
        <v>0</v>
      </c>
      <c r="AA5183" s="170">
        <f t="shared" ca="1" si="5239"/>
        <v>0</v>
      </c>
      <c r="AB5183" s="170">
        <f t="shared" ca="1" si="5239"/>
        <v>0</v>
      </c>
      <c r="AC5183" s="170">
        <f t="shared" ca="1" si="5239"/>
        <v>0</v>
      </c>
      <c r="AD5183" s="182"/>
    </row>
    <row r="5184" spans="11:30">
      <c r="K5184" s="170">
        <f t="shared" ref="K5184:AC5184" ca="1" si="5240">IF(K$2&lt;=TODAY(),J5184,"")</f>
        <v>0</v>
      </c>
      <c r="L5184" s="170">
        <f t="shared" ca="1" si="5240"/>
        <v>0</v>
      </c>
      <c r="M5184" s="170">
        <f t="shared" ca="1" si="5240"/>
        <v>0</v>
      </c>
      <c r="N5184" s="170">
        <f t="shared" ca="1" si="5240"/>
        <v>0</v>
      </c>
      <c r="O5184" s="170">
        <f t="shared" ca="1" si="5240"/>
        <v>0</v>
      </c>
      <c r="P5184" s="170">
        <f t="shared" ca="1" si="5240"/>
        <v>0</v>
      </c>
      <c r="Q5184" s="170">
        <f t="shared" ca="1" si="5240"/>
        <v>0</v>
      </c>
      <c r="R5184" s="170">
        <f t="shared" ca="1" si="5240"/>
        <v>0</v>
      </c>
      <c r="S5184" s="170">
        <f t="shared" ca="1" si="5240"/>
        <v>0</v>
      </c>
      <c r="T5184" s="170">
        <f t="shared" ca="1" si="5240"/>
        <v>0</v>
      </c>
      <c r="U5184" s="170">
        <f t="shared" ca="1" si="5240"/>
        <v>0</v>
      </c>
      <c r="V5184" s="170">
        <f t="shared" ca="1" si="5240"/>
        <v>0</v>
      </c>
      <c r="W5184" s="170">
        <f t="shared" ca="1" si="5240"/>
        <v>0</v>
      </c>
      <c r="X5184" s="170">
        <f t="shared" ca="1" si="5240"/>
        <v>0</v>
      </c>
      <c r="Y5184" s="170">
        <f t="shared" ca="1" si="5240"/>
        <v>0</v>
      </c>
      <c r="Z5184" s="170">
        <f t="shared" ca="1" si="5240"/>
        <v>0</v>
      </c>
      <c r="AA5184" s="170">
        <f t="shared" ca="1" si="5240"/>
        <v>0</v>
      </c>
      <c r="AB5184" s="170">
        <f t="shared" ca="1" si="5240"/>
        <v>0</v>
      </c>
      <c r="AC5184" s="170">
        <f t="shared" ca="1" si="5240"/>
        <v>0</v>
      </c>
      <c r="AD5184" s="182"/>
    </row>
    <row r="5185" spans="11:30">
      <c r="K5185" s="170">
        <f t="shared" ref="K5185:AC5185" ca="1" si="5241">IF(K$2&lt;=TODAY(),J5185,"")</f>
        <v>0</v>
      </c>
      <c r="L5185" s="170">
        <f t="shared" ca="1" si="5241"/>
        <v>0</v>
      </c>
      <c r="M5185" s="170">
        <f t="shared" ca="1" si="5241"/>
        <v>0</v>
      </c>
      <c r="N5185" s="170">
        <f t="shared" ca="1" si="5241"/>
        <v>0</v>
      </c>
      <c r="O5185" s="170">
        <f t="shared" ca="1" si="5241"/>
        <v>0</v>
      </c>
      <c r="P5185" s="170">
        <f t="shared" ca="1" si="5241"/>
        <v>0</v>
      </c>
      <c r="Q5185" s="170">
        <f t="shared" ca="1" si="5241"/>
        <v>0</v>
      </c>
      <c r="R5185" s="170">
        <f t="shared" ca="1" si="5241"/>
        <v>0</v>
      </c>
      <c r="S5185" s="170">
        <f t="shared" ca="1" si="5241"/>
        <v>0</v>
      </c>
      <c r="T5185" s="170">
        <f t="shared" ca="1" si="5241"/>
        <v>0</v>
      </c>
      <c r="U5185" s="170">
        <f t="shared" ca="1" si="5241"/>
        <v>0</v>
      </c>
      <c r="V5185" s="170">
        <f t="shared" ca="1" si="5241"/>
        <v>0</v>
      </c>
      <c r="W5185" s="170">
        <f t="shared" ca="1" si="5241"/>
        <v>0</v>
      </c>
      <c r="X5185" s="170">
        <f t="shared" ca="1" si="5241"/>
        <v>0</v>
      </c>
      <c r="Y5185" s="170">
        <f t="shared" ca="1" si="5241"/>
        <v>0</v>
      </c>
      <c r="Z5185" s="170">
        <f t="shared" ca="1" si="5241"/>
        <v>0</v>
      </c>
      <c r="AA5185" s="170">
        <f t="shared" ca="1" si="5241"/>
        <v>0</v>
      </c>
      <c r="AB5185" s="170">
        <f t="shared" ca="1" si="5241"/>
        <v>0</v>
      </c>
      <c r="AC5185" s="170">
        <f t="shared" ca="1" si="5241"/>
        <v>0</v>
      </c>
      <c r="AD5185" s="182"/>
    </row>
    <row r="5186" spans="11:30">
      <c r="K5186" s="170">
        <f t="shared" ref="K5186:AC5186" ca="1" si="5242">IF(K$2&lt;=TODAY(),J5186,"")</f>
        <v>0</v>
      </c>
      <c r="L5186" s="170">
        <f t="shared" ca="1" si="5242"/>
        <v>0</v>
      </c>
      <c r="M5186" s="170">
        <f t="shared" ca="1" si="5242"/>
        <v>0</v>
      </c>
      <c r="N5186" s="170">
        <f t="shared" ca="1" si="5242"/>
        <v>0</v>
      </c>
      <c r="O5186" s="170">
        <f t="shared" ca="1" si="5242"/>
        <v>0</v>
      </c>
      <c r="P5186" s="170">
        <f t="shared" ca="1" si="5242"/>
        <v>0</v>
      </c>
      <c r="Q5186" s="170">
        <f t="shared" ca="1" si="5242"/>
        <v>0</v>
      </c>
      <c r="R5186" s="170">
        <f t="shared" ca="1" si="5242"/>
        <v>0</v>
      </c>
      <c r="S5186" s="170">
        <f t="shared" ca="1" si="5242"/>
        <v>0</v>
      </c>
      <c r="T5186" s="170">
        <f t="shared" ca="1" si="5242"/>
        <v>0</v>
      </c>
      <c r="U5186" s="170">
        <f t="shared" ca="1" si="5242"/>
        <v>0</v>
      </c>
      <c r="V5186" s="170">
        <f t="shared" ca="1" si="5242"/>
        <v>0</v>
      </c>
      <c r="W5186" s="170">
        <f t="shared" ca="1" si="5242"/>
        <v>0</v>
      </c>
      <c r="X5186" s="170">
        <f t="shared" ca="1" si="5242"/>
        <v>0</v>
      </c>
      <c r="Y5186" s="170">
        <f t="shared" ca="1" si="5242"/>
        <v>0</v>
      </c>
      <c r="Z5186" s="170">
        <f t="shared" ca="1" si="5242"/>
        <v>0</v>
      </c>
      <c r="AA5186" s="170">
        <f t="shared" ca="1" si="5242"/>
        <v>0</v>
      </c>
      <c r="AB5186" s="170">
        <f t="shared" ca="1" si="5242"/>
        <v>0</v>
      </c>
      <c r="AC5186" s="170">
        <f t="shared" ca="1" si="5242"/>
        <v>0</v>
      </c>
      <c r="AD5186" s="182"/>
    </row>
    <row r="5187" spans="11:30">
      <c r="K5187" s="170">
        <f t="shared" ref="K5187:AC5187" ca="1" si="5243">IF(K$2&lt;=TODAY(),J5187,"")</f>
        <v>0</v>
      </c>
      <c r="L5187" s="170">
        <f t="shared" ca="1" si="5243"/>
        <v>0</v>
      </c>
      <c r="M5187" s="170">
        <f t="shared" ca="1" si="5243"/>
        <v>0</v>
      </c>
      <c r="N5187" s="170">
        <f t="shared" ca="1" si="5243"/>
        <v>0</v>
      </c>
      <c r="O5187" s="170">
        <f t="shared" ca="1" si="5243"/>
        <v>0</v>
      </c>
      <c r="P5187" s="170">
        <f t="shared" ca="1" si="5243"/>
        <v>0</v>
      </c>
      <c r="Q5187" s="170">
        <f t="shared" ca="1" si="5243"/>
        <v>0</v>
      </c>
      <c r="R5187" s="170">
        <f t="shared" ca="1" si="5243"/>
        <v>0</v>
      </c>
      <c r="S5187" s="170">
        <f t="shared" ca="1" si="5243"/>
        <v>0</v>
      </c>
      <c r="T5187" s="170">
        <f t="shared" ca="1" si="5243"/>
        <v>0</v>
      </c>
      <c r="U5187" s="170">
        <f t="shared" ca="1" si="5243"/>
        <v>0</v>
      </c>
      <c r="V5187" s="170">
        <f t="shared" ca="1" si="5243"/>
        <v>0</v>
      </c>
      <c r="W5187" s="170">
        <f t="shared" ca="1" si="5243"/>
        <v>0</v>
      </c>
      <c r="X5187" s="170">
        <f t="shared" ca="1" si="5243"/>
        <v>0</v>
      </c>
      <c r="Y5187" s="170">
        <f t="shared" ca="1" si="5243"/>
        <v>0</v>
      </c>
      <c r="Z5187" s="170">
        <f t="shared" ca="1" si="5243"/>
        <v>0</v>
      </c>
      <c r="AA5187" s="170">
        <f t="shared" ca="1" si="5243"/>
        <v>0</v>
      </c>
      <c r="AB5187" s="170">
        <f t="shared" ca="1" si="5243"/>
        <v>0</v>
      </c>
      <c r="AC5187" s="170">
        <f t="shared" ca="1" si="5243"/>
        <v>0</v>
      </c>
      <c r="AD5187" s="182"/>
    </row>
    <row r="5188" spans="11:30">
      <c r="K5188" s="170">
        <f t="shared" ref="K5188:AC5188" ca="1" si="5244">IF(K$2&lt;=TODAY(),J5188,"")</f>
        <v>0</v>
      </c>
      <c r="L5188" s="170">
        <f t="shared" ca="1" si="5244"/>
        <v>0</v>
      </c>
      <c r="M5188" s="170">
        <f t="shared" ca="1" si="5244"/>
        <v>0</v>
      </c>
      <c r="N5188" s="170">
        <f t="shared" ca="1" si="5244"/>
        <v>0</v>
      </c>
      <c r="O5188" s="170">
        <f t="shared" ca="1" si="5244"/>
        <v>0</v>
      </c>
      <c r="P5188" s="170">
        <f t="shared" ca="1" si="5244"/>
        <v>0</v>
      </c>
      <c r="Q5188" s="170">
        <f t="shared" ca="1" si="5244"/>
        <v>0</v>
      </c>
      <c r="R5188" s="170">
        <f t="shared" ca="1" si="5244"/>
        <v>0</v>
      </c>
      <c r="S5188" s="170">
        <f t="shared" ca="1" si="5244"/>
        <v>0</v>
      </c>
      <c r="T5188" s="170">
        <f t="shared" ca="1" si="5244"/>
        <v>0</v>
      </c>
      <c r="U5188" s="170">
        <f t="shared" ca="1" si="5244"/>
        <v>0</v>
      </c>
      <c r="V5188" s="170">
        <f t="shared" ca="1" si="5244"/>
        <v>0</v>
      </c>
      <c r="W5188" s="170">
        <f t="shared" ca="1" si="5244"/>
        <v>0</v>
      </c>
      <c r="X5188" s="170">
        <f t="shared" ca="1" si="5244"/>
        <v>0</v>
      </c>
      <c r="Y5188" s="170">
        <f t="shared" ca="1" si="5244"/>
        <v>0</v>
      </c>
      <c r="Z5188" s="170">
        <f t="shared" ca="1" si="5244"/>
        <v>0</v>
      </c>
      <c r="AA5188" s="170">
        <f t="shared" ca="1" si="5244"/>
        <v>0</v>
      </c>
      <c r="AB5188" s="170">
        <f t="shared" ca="1" si="5244"/>
        <v>0</v>
      </c>
      <c r="AC5188" s="170">
        <f t="shared" ca="1" si="5244"/>
        <v>0</v>
      </c>
      <c r="AD5188" s="182"/>
    </row>
    <row r="5189" spans="11:30">
      <c r="K5189" s="170">
        <f t="shared" ref="K5189:AC5189" ca="1" si="5245">IF(K$2&lt;=TODAY(),J5189,"")</f>
        <v>0</v>
      </c>
      <c r="L5189" s="170">
        <f t="shared" ca="1" si="5245"/>
        <v>0</v>
      </c>
      <c r="M5189" s="170">
        <f t="shared" ca="1" si="5245"/>
        <v>0</v>
      </c>
      <c r="N5189" s="170">
        <f t="shared" ca="1" si="5245"/>
        <v>0</v>
      </c>
      <c r="O5189" s="170">
        <f t="shared" ca="1" si="5245"/>
        <v>0</v>
      </c>
      <c r="P5189" s="170">
        <f t="shared" ca="1" si="5245"/>
        <v>0</v>
      </c>
      <c r="Q5189" s="170">
        <f t="shared" ca="1" si="5245"/>
        <v>0</v>
      </c>
      <c r="R5189" s="170">
        <f t="shared" ca="1" si="5245"/>
        <v>0</v>
      </c>
      <c r="S5189" s="170">
        <f t="shared" ca="1" si="5245"/>
        <v>0</v>
      </c>
      <c r="T5189" s="170">
        <f t="shared" ca="1" si="5245"/>
        <v>0</v>
      </c>
      <c r="U5189" s="170">
        <f t="shared" ca="1" si="5245"/>
        <v>0</v>
      </c>
      <c r="V5189" s="170">
        <f t="shared" ca="1" si="5245"/>
        <v>0</v>
      </c>
      <c r="W5189" s="170">
        <f t="shared" ca="1" si="5245"/>
        <v>0</v>
      </c>
      <c r="X5189" s="170">
        <f t="shared" ca="1" si="5245"/>
        <v>0</v>
      </c>
      <c r="Y5189" s="170">
        <f t="shared" ca="1" si="5245"/>
        <v>0</v>
      </c>
      <c r="Z5189" s="170">
        <f t="shared" ca="1" si="5245"/>
        <v>0</v>
      </c>
      <c r="AA5189" s="170">
        <f t="shared" ca="1" si="5245"/>
        <v>0</v>
      </c>
      <c r="AB5189" s="170">
        <f t="shared" ca="1" si="5245"/>
        <v>0</v>
      </c>
      <c r="AC5189" s="170">
        <f t="shared" ca="1" si="5245"/>
        <v>0</v>
      </c>
      <c r="AD5189" s="182"/>
    </row>
    <row r="5190" spans="11:30">
      <c r="K5190" s="170">
        <f t="shared" ref="K5190:AC5190" ca="1" si="5246">IF(K$2&lt;=TODAY(),J5190,"")</f>
        <v>0</v>
      </c>
      <c r="L5190" s="170">
        <f t="shared" ca="1" si="5246"/>
        <v>0</v>
      </c>
      <c r="M5190" s="170">
        <f t="shared" ca="1" si="5246"/>
        <v>0</v>
      </c>
      <c r="N5190" s="170">
        <f t="shared" ca="1" si="5246"/>
        <v>0</v>
      </c>
      <c r="O5190" s="170">
        <f t="shared" ca="1" si="5246"/>
        <v>0</v>
      </c>
      <c r="P5190" s="170">
        <f t="shared" ca="1" si="5246"/>
        <v>0</v>
      </c>
      <c r="Q5190" s="170">
        <f t="shared" ca="1" si="5246"/>
        <v>0</v>
      </c>
      <c r="R5190" s="170">
        <f t="shared" ca="1" si="5246"/>
        <v>0</v>
      </c>
      <c r="S5190" s="170">
        <f t="shared" ca="1" si="5246"/>
        <v>0</v>
      </c>
      <c r="T5190" s="170">
        <f t="shared" ca="1" si="5246"/>
        <v>0</v>
      </c>
      <c r="U5190" s="170">
        <f t="shared" ca="1" si="5246"/>
        <v>0</v>
      </c>
      <c r="V5190" s="170">
        <f t="shared" ca="1" si="5246"/>
        <v>0</v>
      </c>
      <c r="W5190" s="170">
        <f t="shared" ca="1" si="5246"/>
        <v>0</v>
      </c>
      <c r="X5190" s="170">
        <f t="shared" ca="1" si="5246"/>
        <v>0</v>
      </c>
      <c r="Y5190" s="170">
        <f t="shared" ca="1" si="5246"/>
        <v>0</v>
      </c>
      <c r="Z5190" s="170">
        <f t="shared" ca="1" si="5246"/>
        <v>0</v>
      </c>
      <c r="AA5190" s="170">
        <f t="shared" ca="1" si="5246"/>
        <v>0</v>
      </c>
      <c r="AB5190" s="170">
        <f t="shared" ca="1" si="5246"/>
        <v>0</v>
      </c>
      <c r="AC5190" s="170">
        <f t="shared" ca="1" si="5246"/>
        <v>0</v>
      </c>
      <c r="AD5190" s="182"/>
    </row>
    <row r="5191" spans="11:30">
      <c r="K5191" s="170">
        <f t="shared" ref="K5191:AC5191" ca="1" si="5247">IF(K$2&lt;=TODAY(),J5191,"")</f>
        <v>0</v>
      </c>
      <c r="L5191" s="170">
        <f t="shared" ca="1" si="5247"/>
        <v>0</v>
      </c>
      <c r="M5191" s="170">
        <f t="shared" ca="1" si="5247"/>
        <v>0</v>
      </c>
      <c r="N5191" s="170">
        <f t="shared" ca="1" si="5247"/>
        <v>0</v>
      </c>
      <c r="O5191" s="170">
        <f t="shared" ca="1" si="5247"/>
        <v>0</v>
      </c>
      <c r="P5191" s="170">
        <f t="shared" ca="1" si="5247"/>
        <v>0</v>
      </c>
      <c r="Q5191" s="170">
        <f t="shared" ca="1" si="5247"/>
        <v>0</v>
      </c>
      <c r="R5191" s="170">
        <f t="shared" ca="1" si="5247"/>
        <v>0</v>
      </c>
      <c r="S5191" s="170">
        <f t="shared" ca="1" si="5247"/>
        <v>0</v>
      </c>
      <c r="T5191" s="170">
        <f t="shared" ca="1" si="5247"/>
        <v>0</v>
      </c>
      <c r="U5191" s="170">
        <f t="shared" ca="1" si="5247"/>
        <v>0</v>
      </c>
      <c r="V5191" s="170">
        <f t="shared" ca="1" si="5247"/>
        <v>0</v>
      </c>
      <c r="W5191" s="170">
        <f t="shared" ca="1" si="5247"/>
        <v>0</v>
      </c>
      <c r="X5191" s="170">
        <f t="shared" ca="1" si="5247"/>
        <v>0</v>
      </c>
      <c r="Y5191" s="170">
        <f t="shared" ca="1" si="5247"/>
        <v>0</v>
      </c>
      <c r="Z5191" s="170">
        <f t="shared" ca="1" si="5247"/>
        <v>0</v>
      </c>
      <c r="AA5191" s="170">
        <f t="shared" ca="1" si="5247"/>
        <v>0</v>
      </c>
      <c r="AB5191" s="170">
        <f t="shared" ca="1" si="5247"/>
        <v>0</v>
      </c>
      <c r="AC5191" s="170">
        <f t="shared" ca="1" si="5247"/>
        <v>0</v>
      </c>
      <c r="AD5191" s="182"/>
    </row>
    <row r="5192" spans="11:30">
      <c r="K5192" s="170">
        <f t="shared" ref="K5192:AC5192" ca="1" si="5248">IF(K$2&lt;=TODAY(),J5192,"")</f>
        <v>0</v>
      </c>
      <c r="L5192" s="170">
        <f t="shared" ca="1" si="5248"/>
        <v>0</v>
      </c>
      <c r="M5192" s="170">
        <f t="shared" ca="1" si="5248"/>
        <v>0</v>
      </c>
      <c r="N5192" s="170">
        <f t="shared" ca="1" si="5248"/>
        <v>0</v>
      </c>
      <c r="O5192" s="170">
        <f t="shared" ca="1" si="5248"/>
        <v>0</v>
      </c>
      <c r="P5192" s="170">
        <f t="shared" ca="1" si="5248"/>
        <v>0</v>
      </c>
      <c r="Q5192" s="170">
        <f t="shared" ca="1" si="5248"/>
        <v>0</v>
      </c>
      <c r="R5192" s="170">
        <f t="shared" ca="1" si="5248"/>
        <v>0</v>
      </c>
      <c r="S5192" s="170">
        <f t="shared" ca="1" si="5248"/>
        <v>0</v>
      </c>
      <c r="T5192" s="170">
        <f t="shared" ca="1" si="5248"/>
        <v>0</v>
      </c>
      <c r="U5192" s="170">
        <f t="shared" ca="1" si="5248"/>
        <v>0</v>
      </c>
      <c r="V5192" s="170">
        <f t="shared" ca="1" si="5248"/>
        <v>0</v>
      </c>
      <c r="W5192" s="170">
        <f t="shared" ca="1" si="5248"/>
        <v>0</v>
      </c>
      <c r="X5192" s="170">
        <f t="shared" ca="1" si="5248"/>
        <v>0</v>
      </c>
      <c r="Y5192" s="170">
        <f t="shared" ca="1" si="5248"/>
        <v>0</v>
      </c>
      <c r="Z5192" s="170">
        <f t="shared" ca="1" si="5248"/>
        <v>0</v>
      </c>
      <c r="AA5192" s="170">
        <f t="shared" ca="1" si="5248"/>
        <v>0</v>
      </c>
      <c r="AB5192" s="170">
        <f t="shared" ca="1" si="5248"/>
        <v>0</v>
      </c>
      <c r="AC5192" s="170">
        <f t="shared" ca="1" si="5248"/>
        <v>0</v>
      </c>
      <c r="AD5192" s="182"/>
    </row>
    <row r="5193" spans="11:30">
      <c r="K5193" s="170">
        <f t="shared" ref="K5193:AC5193" ca="1" si="5249">IF(K$2&lt;=TODAY(),J5193,"")</f>
        <v>0</v>
      </c>
      <c r="L5193" s="170">
        <f t="shared" ca="1" si="5249"/>
        <v>0</v>
      </c>
      <c r="M5193" s="170">
        <f t="shared" ca="1" si="5249"/>
        <v>0</v>
      </c>
      <c r="N5193" s="170">
        <f t="shared" ca="1" si="5249"/>
        <v>0</v>
      </c>
      <c r="O5193" s="170">
        <f t="shared" ca="1" si="5249"/>
        <v>0</v>
      </c>
      <c r="P5193" s="170">
        <f t="shared" ca="1" si="5249"/>
        <v>0</v>
      </c>
      <c r="Q5193" s="170">
        <f t="shared" ca="1" si="5249"/>
        <v>0</v>
      </c>
      <c r="R5193" s="170">
        <f t="shared" ca="1" si="5249"/>
        <v>0</v>
      </c>
      <c r="S5193" s="170">
        <f t="shared" ca="1" si="5249"/>
        <v>0</v>
      </c>
      <c r="T5193" s="170">
        <f t="shared" ca="1" si="5249"/>
        <v>0</v>
      </c>
      <c r="U5193" s="170">
        <f t="shared" ca="1" si="5249"/>
        <v>0</v>
      </c>
      <c r="V5193" s="170">
        <f t="shared" ca="1" si="5249"/>
        <v>0</v>
      </c>
      <c r="W5193" s="170">
        <f t="shared" ca="1" si="5249"/>
        <v>0</v>
      </c>
      <c r="X5193" s="170">
        <f t="shared" ca="1" si="5249"/>
        <v>0</v>
      </c>
      <c r="Y5193" s="170">
        <f t="shared" ca="1" si="5249"/>
        <v>0</v>
      </c>
      <c r="Z5193" s="170">
        <f t="shared" ca="1" si="5249"/>
        <v>0</v>
      </c>
      <c r="AA5193" s="170">
        <f t="shared" ca="1" si="5249"/>
        <v>0</v>
      </c>
      <c r="AB5193" s="170">
        <f t="shared" ca="1" si="5249"/>
        <v>0</v>
      </c>
      <c r="AC5193" s="170">
        <f t="shared" ca="1" si="5249"/>
        <v>0</v>
      </c>
      <c r="AD5193" s="182"/>
    </row>
    <row r="5194" spans="11:30">
      <c r="K5194" s="170">
        <f t="shared" ref="K5194:AC5194" ca="1" si="5250">IF(K$2&lt;=TODAY(),J5194,"")</f>
        <v>0</v>
      </c>
      <c r="L5194" s="170">
        <f t="shared" ca="1" si="5250"/>
        <v>0</v>
      </c>
      <c r="M5194" s="170">
        <f t="shared" ca="1" si="5250"/>
        <v>0</v>
      </c>
      <c r="N5194" s="170">
        <f t="shared" ca="1" si="5250"/>
        <v>0</v>
      </c>
      <c r="O5194" s="170">
        <f t="shared" ca="1" si="5250"/>
        <v>0</v>
      </c>
      <c r="P5194" s="170">
        <f t="shared" ca="1" si="5250"/>
        <v>0</v>
      </c>
      <c r="Q5194" s="170">
        <f t="shared" ca="1" si="5250"/>
        <v>0</v>
      </c>
      <c r="R5194" s="170">
        <f t="shared" ca="1" si="5250"/>
        <v>0</v>
      </c>
      <c r="S5194" s="170">
        <f t="shared" ca="1" si="5250"/>
        <v>0</v>
      </c>
      <c r="T5194" s="170">
        <f t="shared" ca="1" si="5250"/>
        <v>0</v>
      </c>
      <c r="U5194" s="170">
        <f t="shared" ca="1" si="5250"/>
        <v>0</v>
      </c>
      <c r="V5194" s="170">
        <f t="shared" ca="1" si="5250"/>
        <v>0</v>
      </c>
      <c r="W5194" s="170">
        <f t="shared" ca="1" si="5250"/>
        <v>0</v>
      </c>
      <c r="X5194" s="170">
        <f t="shared" ca="1" si="5250"/>
        <v>0</v>
      </c>
      <c r="Y5194" s="170">
        <f t="shared" ca="1" si="5250"/>
        <v>0</v>
      </c>
      <c r="Z5194" s="170">
        <f t="shared" ca="1" si="5250"/>
        <v>0</v>
      </c>
      <c r="AA5194" s="170">
        <f t="shared" ca="1" si="5250"/>
        <v>0</v>
      </c>
      <c r="AB5194" s="170">
        <f t="shared" ca="1" si="5250"/>
        <v>0</v>
      </c>
      <c r="AC5194" s="170">
        <f t="shared" ca="1" si="5250"/>
        <v>0</v>
      </c>
      <c r="AD5194" s="182"/>
    </row>
    <row r="5195" spans="11:30">
      <c r="K5195" s="170">
        <f t="shared" ref="K5195:AC5195" ca="1" si="5251">IF(K$2&lt;=TODAY(),J5195,"")</f>
        <v>0</v>
      </c>
      <c r="L5195" s="170">
        <f t="shared" ca="1" si="5251"/>
        <v>0</v>
      </c>
      <c r="M5195" s="170">
        <f t="shared" ca="1" si="5251"/>
        <v>0</v>
      </c>
      <c r="N5195" s="170">
        <f t="shared" ca="1" si="5251"/>
        <v>0</v>
      </c>
      <c r="O5195" s="170">
        <f t="shared" ca="1" si="5251"/>
        <v>0</v>
      </c>
      <c r="P5195" s="170">
        <f t="shared" ca="1" si="5251"/>
        <v>0</v>
      </c>
      <c r="Q5195" s="170">
        <f t="shared" ca="1" si="5251"/>
        <v>0</v>
      </c>
      <c r="R5195" s="170">
        <f t="shared" ca="1" si="5251"/>
        <v>0</v>
      </c>
      <c r="S5195" s="170">
        <f t="shared" ca="1" si="5251"/>
        <v>0</v>
      </c>
      <c r="T5195" s="170">
        <f t="shared" ca="1" si="5251"/>
        <v>0</v>
      </c>
      <c r="U5195" s="170">
        <f t="shared" ca="1" si="5251"/>
        <v>0</v>
      </c>
      <c r="V5195" s="170">
        <f t="shared" ca="1" si="5251"/>
        <v>0</v>
      </c>
      <c r="W5195" s="170">
        <f t="shared" ca="1" si="5251"/>
        <v>0</v>
      </c>
      <c r="X5195" s="170">
        <f t="shared" ca="1" si="5251"/>
        <v>0</v>
      </c>
      <c r="Y5195" s="170">
        <f t="shared" ca="1" si="5251"/>
        <v>0</v>
      </c>
      <c r="Z5195" s="170">
        <f t="shared" ca="1" si="5251"/>
        <v>0</v>
      </c>
      <c r="AA5195" s="170">
        <f t="shared" ca="1" si="5251"/>
        <v>0</v>
      </c>
      <c r="AB5195" s="170">
        <f t="shared" ca="1" si="5251"/>
        <v>0</v>
      </c>
      <c r="AC5195" s="170">
        <f t="shared" ca="1" si="5251"/>
        <v>0</v>
      </c>
      <c r="AD5195" s="182"/>
    </row>
    <row r="5196" spans="11:30">
      <c r="K5196" s="170">
        <f t="shared" ref="K5196:AC5196" ca="1" si="5252">IF(K$2&lt;=TODAY(),J5196,"")</f>
        <v>0</v>
      </c>
      <c r="L5196" s="170">
        <f t="shared" ca="1" si="5252"/>
        <v>0</v>
      </c>
      <c r="M5196" s="170">
        <f t="shared" ca="1" si="5252"/>
        <v>0</v>
      </c>
      <c r="N5196" s="170">
        <f t="shared" ca="1" si="5252"/>
        <v>0</v>
      </c>
      <c r="O5196" s="170">
        <f t="shared" ca="1" si="5252"/>
        <v>0</v>
      </c>
      <c r="P5196" s="170">
        <f t="shared" ca="1" si="5252"/>
        <v>0</v>
      </c>
      <c r="Q5196" s="170">
        <f t="shared" ca="1" si="5252"/>
        <v>0</v>
      </c>
      <c r="R5196" s="170">
        <f t="shared" ca="1" si="5252"/>
        <v>0</v>
      </c>
      <c r="S5196" s="170">
        <f t="shared" ca="1" si="5252"/>
        <v>0</v>
      </c>
      <c r="T5196" s="170">
        <f t="shared" ca="1" si="5252"/>
        <v>0</v>
      </c>
      <c r="U5196" s="170">
        <f t="shared" ca="1" si="5252"/>
        <v>0</v>
      </c>
      <c r="V5196" s="170">
        <f t="shared" ca="1" si="5252"/>
        <v>0</v>
      </c>
      <c r="W5196" s="170">
        <f t="shared" ca="1" si="5252"/>
        <v>0</v>
      </c>
      <c r="X5196" s="170">
        <f t="shared" ca="1" si="5252"/>
        <v>0</v>
      </c>
      <c r="Y5196" s="170">
        <f t="shared" ca="1" si="5252"/>
        <v>0</v>
      </c>
      <c r="Z5196" s="170">
        <f t="shared" ca="1" si="5252"/>
        <v>0</v>
      </c>
      <c r="AA5196" s="170">
        <f t="shared" ca="1" si="5252"/>
        <v>0</v>
      </c>
      <c r="AB5196" s="170">
        <f t="shared" ca="1" si="5252"/>
        <v>0</v>
      </c>
      <c r="AC5196" s="170">
        <f t="shared" ca="1" si="5252"/>
        <v>0</v>
      </c>
      <c r="AD5196" s="182"/>
    </row>
    <row r="5197" spans="11:30">
      <c r="K5197" s="170">
        <f t="shared" ref="K5197:AC5197" ca="1" si="5253">IF(K$2&lt;=TODAY(),J5197,"")</f>
        <v>0</v>
      </c>
      <c r="L5197" s="170">
        <f t="shared" ca="1" si="5253"/>
        <v>0</v>
      </c>
      <c r="M5197" s="170">
        <f t="shared" ca="1" si="5253"/>
        <v>0</v>
      </c>
      <c r="N5197" s="170">
        <f t="shared" ca="1" si="5253"/>
        <v>0</v>
      </c>
      <c r="O5197" s="170">
        <f t="shared" ca="1" si="5253"/>
        <v>0</v>
      </c>
      <c r="P5197" s="170">
        <f t="shared" ca="1" si="5253"/>
        <v>0</v>
      </c>
      <c r="Q5197" s="170">
        <f t="shared" ca="1" si="5253"/>
        <v>0</v>
      </c>
      <c r="R5197" s="170">
        <f t="shared" ca="1" si="5253"/>
        <v>0</v>
      </c>
      <c r="S5197" s="170">
        <f t="shared" ca="1" si="5253"/>
        <v>0</v>
      </c>
      <c r="T5197" s="170">
        <f t="shared" ca="1" si="5253"/>
        <v>0</v>
      </c>
      <c r="U5197" s="170">
        <f t="shared" ca="1" si="5253"/>
        <v>0</v>
      </c>
      <c r="V5197" s="170">
        <f t="shared" ca="1" si="5253"/>
        <v>0</v>
      </c>
      <c r="W5197" s="170">
        <f t="shared" ca="1" si="5253"/>
        <v>0</v>
      </c>
      <c r="X5197" s="170">
        <f t="shared" ca="1" si="5253"/>
        <v>0</v>
      </c>
      <c r="Y5197" s="170">
        <f t="shared" ca="1" si="5253"/>
        <v>0</v>
      </c>
      <c r="Z5197" s="170">
        <f t="shared" ca="1" si="5253"/>
        <v>0</v>
      </c>
      <c r="AA5197" s="170">
        <f t="shared" ca="1" si="5253"/>
        <v>0</v>
      </c>
      <c r="AB5197" s="170">
        <f t="shared" ca="1" si="5253"/>
        <v>0</v>
      </c>
      <c r="AC5197" s="170">
        <f t="shared" ca="1" si="5253"/>
        <v>0</v>
      </c>
      <c r="AD5197" s="182"/>
    </row>
    <row r="5198" spans="11:30">
      <c r="K5198" s="170">
        <f t="shared" ref="K5198:AC5198" ca="1" si="5254">IF(K$2&lt;=TODAY(),J5198,"")</f>
        <v>0</v>
      </c>
      <c r="L5198" s="170">
        <f t="shared" ca="1" si="5254"/>
        <v>0</v>
      </c>
      <c r="M5198" s="170">
        <f t="shared" ca="1" si="5254"/>
        <v>0</v>
      </c>
      <c r="N5198" s="170">
        <f t="shared" ca="1" si="5254"/>
        <v>0</v>
      </c>
      <c r="O5198" s="170">
        <f t="shared" ca="1" si="5254"/>
        <v>0</v>
      </c>
      <c r="P5198" s="170">
        <f t="shared" ca="1" si="5254"/>
        <v>0</v>
      </c>
      <c r="Q5198" s="170">
        <f t="shared" ca="1" si="5254"/>
        <v>0</v>
      </c>
      <c r="R5198" s="170">
        <f t="shared" ca="1" si="5254"/>
        <v>0</v>
      </c>
      <c r="S5198" s="170">
        <f t="shared" ca="1" si="5254"/>
        <v>0</v>
      </c>
      <c r="T5198" s="170">
        <f t="shared" ca="1" si="5254"/>
        <v>0</v>
      </c>
      <c r="U5198" s="170">
        <f t="shared" ca="1" si="5254"/>
        <v>0</v>
      </c>
      <c r="V5198" s="170">
        <f t="shared" ca="1" si="5254"/>
        <v>0</v>
      </c>
      <c r="W5198" s="170">
        <f t="shared" ca="1" si="5254"/>
        <v>0</v>
      </c>
      <c r="X5198" s="170">
        <f t="shared" ca="1" si="5254"/>
        <v>0</v>
      </c>
      <c r="Y5198" s="170">
        <f t="shared" ca="1" si="5254"/>
        <v>0</v>
      </c>
      <c r="Z5198" s="170">
        <f t="shared" ca="1" si="5254"/>
        <v>0</v>
      </c>
      <c r="AA5198" s="170">
        <f t="shared" ca="1" si="5254"/>
        <v>0</v>
      </c>
      <c r="AB5198" s="170">
        <f t="shared" ca="1" si="5254"/>
        <v>0</v>
      </c>
      <c r="AC5198" s="170">
        <f t="shared" ca="1" si="5254"/>
        <v>0</v>
      </c>
      <c r="AD5198" s="182"/>
    </row>
    <row r="5199" spans="11:30">
      <c r="K5199" s="170">
        <f t="shared" ref="K5199:AC5199" ca="1" si="5255">IF(K$2&lt;=TODAY(),J5199,"")</f>
        <v>0</v>
      </c>
      <c r="L5199" s="170">
        <f t="shared" ca="1" si="5255"/>
        <v>0</v>
      </c>
      <c r="M5199" s="170">
        <f t="shared" ca="1" si="5255"/>
        <v>0</v>
      </c>
      <c r="N5199" s="170">
        <f t="shared" ca="1" si="5255"/>
        <v>0</v>
      </c>
      <c r="O5199" s="170">
        <f t="shared" ca="1" si="5255"/>
        <v>0</v>
      </c>
      <c r="P5199" s="170">
        <f t="shared" ca="1" si="5255"/>
        <v>0</v>
      </c>
      <c r="Q5199" s="170">
        <f t="shared" ca="1" si="5255"/>
        <v>0</v>
      </c>
      <c r="R5199" s="170">
        <f t="shared" ca="1" si="5255"/>
        <v>0</v>
      </c>
      <c r="S5199" s="170">
        <f t="shared" ca="1" si="5255"/>
        <v>0</v>
      </c>
      <c r="T5199" s="170">
        <f t="shared" ca="1" si="5255"/>
        <v>0</v>
      </c>
      <c r="U5199" s="170">
        <f t="shared" ca="1" si="5255"/>
        <v>0</v>
      </c>
      <c r="V5199" s="170">
        <f t="shared" ca="1" si="5255"/>
        <v>0</v>
      </c>
      <c r="W5199" s="170">
        <f t="shared" ca="1" si="5255"/>
        <v>0</v>
      </c>
      <c r="X5199" s="170">
        <f t="shared" ca="1" si="5255"/>
        <v>0</v>
      </c>
      <c r="Y5199" s="170">
        <f t="shared" ca="1" si="5255"/>
        <v>0</v>
      </c>
      <c r="Z5199" s="170">
        <f t="shared" ca="1" si="5255"/>
        <v>0</v>
      </c>
      <c r="AA5199" s="170">
        <f t="shared" ca="1" si="5255"/>
        <v>0</v>
      </c>
      <c r="AB5199" s="170">
        <f t="shared" ca="1" si="5255"/>
        <v>0</v>
      </c>
      <c r="AC5199" s="170">
        <f t="shared" ca="1" si="5255"/>
        <v>0</v>
      </c>
      <c r="AD5199" s="182"/>
    </row>
    <row r="5200" spans="11:30">
      <c r="K5200" s="170">
        <f t="shared" ref="K5200:AC5200" ca="1" si="5256">IF(K$2&lt;=TODAY(),J5200,"")</f>
        <v>0</v>
      </c>
      <c r="L5200" s="170">
        <f t="shared" ca="1" si="5256"/>
        <v>0</v>
      </c>
      <c r="M5200" s="170">
        <f t="shared" ca="1" si="5256"/>
        <v>0</v>
      </c>
      <c r="N5200" s="170">
        <f t="shared" ca="1" si="5256"/>
        <v>0</v>
      </c>
      <c r="O5200" s="170">
        <f t="shared" ca="1" si="5256"/>
        <v>0</v>
      </c>
      <c r="P5200" s="170">
        <f t="shared" ca="1" si="5256"/>
        <v>0</v>
      </c>
      <c r="Q5200" s="170">
        <f t="shared" ca="1" si="5256"/>
        <v>0</v>
      </c>
      <c r="R5200" s="170">
        <f t="shared" ca="1" si="5256"/>
        <v>0</v>
      </c>
      <c r="S5200" s="170">
        <f t="shared" ca="1" si="5256"/>
        <v>0</v>
      </c>
      <c r="T5200" s="170">
        <f t="shared" ca="1" si="5256"/>
        <v>0</v>
      </c>
      <c r="U5200" s="170">
        <f t="shared" ca="1" si="5256"/>
        <v>0</v>
      </c>
      <c r="V5200" s="170">
        <f t="shared" ca="1" si="5256"/>
        <v>0</v>
      </c>
      <c r="W5200" s="170">
        <f t="shared" ca="1" si="5256"/>
        <v>0</v>
      </c>
      <c r="X5200" s="170">
        <f t="shared" ca="1" si="5256"/>
        <v>0</v>
      </c>
      <c r="Y5200" s="170">
        <f t="shared" ca="1" si="5256"/>
        <v>0</v>
      </c>
      <c r="Z5200" s="170">
        <f t="shared" ca="1" si="5256"/>
        <v>0</v>
      </c>
      <c r="AA5200" s="170">
        <f t="shared" ca="1" si="5256"/>
        <v>0</v>
      </c>
      <c r="AB5200" s="170">
        <f t="shared" ca="1" si="5256"/>
        <v>0</v>
      </c>
      <c r="AC5200" s="170">
        <f t="shared" ca="1" si="5256"/>
        <v>0</v>
      </c>
      <c r="AD5200" s="182"/>
    </row>
    <row r="5201" spans="11:30">
      <c r="K5201" s="170">
        <f t="shared" ref="K5201:AC5201" ca="1" si="5257">IF(K$2&lt;=TODAY(),J5201,"")</f>
        <v>0</v>
      </c>
      <c r="L5201" s="170">
        <f t="shared" ca="1" si="5257"/>
        <v>0</v>
      </c>
      <c r="M5201" s="170">
        <f t="shared" ca="1" si="5257"/>
        <v>0</v>
      </c>
      <c r="N5201" s="170">
        <f t="shared" ca="1" si="5257"/>
        <v>0</v>
      </c>
      <c r="O5201" s="170">
        <f t="shared" ca="1" si="5257"/>
        <v>0</v>
      </c>
      <c r="P5201" s="170">
        <f t="shared" ca="1" si="5257"/>
        <v>0</v>
      </c>
      <c r="Q5201" s="170">
        <f t="shared" ca="1" si="5257"/>
        <v>0</v>
      </c>
      <c r="R5201" s="170">
        <f t="shared" ca="1" si="5257"/>
        <v>0</v>
      </c>
      <c r="S5201" s="170">
        <f t="shared" ca="1" si="5257"/>
        <v>0</v>
      </c>
      <c r="T5201" s="170">
        <f t="shared" ca="1" si="5257"/>
        <v>0</v>
      </c>
      <c r="U5201" s="170">
        <f t="shared" ca="1" si="5257"/>
        <v>0</v>
      </c>
      <c r="V5201" s="170">
        <f t="shared" ca="1" si="5257"/>
        <v>0</v>
      </c>
      <c r="W5201" s="170">
        <f t="shared" ca="1" si="5257"/>
        <v>0</v>
      </c>
      <c r="X5201" s="170">
        <f t="shared" ca="1" si="5257"/>
        <v>0</v>
      </c>
      <c r="Y5201" s="170">
        <f t="shared" ca="1" si="5257"/>
        <v>0</v>
      </c>
      <c r="Z5201" s="170">
        <f t="shared" ca="1" si="5257"/>
        <v>0</v>
      </c>
      <c r="AA5201" s="170">
        <f t="shared" ca="1" si="5257"/>
        <v>0</v>
      </c>
      <c r="AB5201" s="170">
        <f t="shared" ca="1" si="5257"/>
        <v>0</v>
      </c>
      <c r="AC5201" s="170">
        <f t="shared" ca="1" si="5257"/>
        <v>0</v>
      </c>
      <c r="AD5201" s="182"/>
    </row>
    <row r="5202" spans="11:30">
      <c r="K5202" s="170">
        <f t="shared" ref="K5202:AC5202" ca="1" si="5258">IF(K$2&lt;=TODAY(),J5202,"")</f>
        <v>0</v>
      </c>
      <c r="L5202" s="170">
        <f t="shared" ca="1" si="5258"/>
        <v>0</v>
      </c>
      <c r="M5202" s="170">
        <f t="shared" ca="1" si="5258"/>
        <v>0</v>
      </c>
      <c r="N5202" s="170">
        <f t="shared" ca="1" si="5258"/>
        <v>0</v>
      </c>
      <c r="O5202" s="170">
        <f t="shared" ca="1" si="5258"/>
        <v>0</v>
      </c>
      <c r="P5202" s="170">
        <f t="shared" ca="1" si="5258"/>
        <v>0</v>
      </c>
      <c r="Q5202" s="170">
        <f t="shared" ca="1" si="5258"/>
        <v>0</v>
      </c>
      <c r="R5202" s="170">
        <f t="shared" ca="1" si="5258"/>
        <v>0</v>
      </c>
      <c r="S5202" s="170">
        <f t="shared" ca="1" si="5258"/>
        <v>0</v>
      </c>
      <c r="T5202" s="170">
        <f t="shared" ca="1" si="5258"/>
        <v>0</v>
      </c>
      <c r="U5202" s="170">
        <f t="shared" ca="1" si="5258"/>
        <v>0</v>
      </c>
      <c r="V5202" s="170">
        <f t="shared" ca="1" si="5258"/>
        <v>0</v>
      </c>
      <c r="W5202" s="170">
        <f t="shared" ca="1" si="5258"/>
        <v>0</v>
      </c>
      <c r="X5202" s="170">
        <f t="shared" ca="1" si="5258"/>
        <v>0</v>
      </c>
      <c r="Y5202" s="170">
        <f t="shared" ca="1" si="5258"/>
        <v>0</v>
      </c>
      <c r="Z5202" s="170">
        <f t="shared" ca="1" si="5258"/>
        <v>0</v>
      </c>
      <c r="AA5202" s="170">
        <f t="shared" ca="1" si="5258"/>
        <v>0</v>
      </c>
      <c r="AB5202" s="170">
        <f t="shared" ca="1" si="5258"/>
        <v>0</v>
      </c>
      <c r="AC5202" s="170">
        <f t="shared" ca="1" si="5258"/>
        <v>0</v>
      </c>
      <c r="AD5202" s="182"/>
    </row>
    <row r="5203" spans="11:30">
      <c r="K5203" s="170">
        <f t="shared" ref="K5203:AC5203" ca="1" si="5259">IF(K$2&lt;=TODAY(),J5203,"")</f>
        <v>0</v>
      </c>
      <c r="L5203" s="170">
        <f t="shared" ca="1" si="5259"/>
        <v>0</v>
      </c>
      <c r="M5203" s="170">
        <f t="shared" ca="1" si="5259"/>
        <v>0</v>
      </c>
      <c r="N5203" s="170">
        <f t="shared" ca="1" si="5259"/>
        <v>0</v>
      </c>
      <c r="O5203" s="170">
        <f t="shared" ca="1" si="5259"/>
        <v>0</v>
      </c>
      <c r="P5203" s="170">
        <f t="shared" ca="1" si="5259"/>
        <v>0</v>
      </c>
      <c r="Q5203" s="170">
        <f t="shared" ca="1" si="5259"/>
        <v>0</v>
      </c>
      <c r="R5203" s="170">
        <f t="shared" ca="1" si="5259"/>
        <v>0</v>
      </c>
      <c r="S5203" s="170">
        <f t="shared" ca="1" si="5259"/>
        <v>0</v>
      </c>
      <c r="T5203" s="170">
        <f t="shared" ca="1" si="5259"/>
        <v>0</v>
      </c>
      <c r="U5203" s="170">
        <f t="shared" ca="1" si="5259"/>
        <v>0</v>
      </c>
      <c r="V5203" s="170">
        <f t="shared" ca="1" si="5259"/>
        <v>0</v>
      </c>
      <c r="W5203" s="170">
        <f t="shared" ca="1" si="5259"/>
        <v>0</v>
      </c>
      <c r="X5203" s="170">
        <f t="shared" ca="1" si="5259"/>
        <v>0</v>
      </c>
      <c r="Y5203" s="170">
        <f t="shared" ca="1" si="5259"/>
        <v>0</v>
      </c>
      <c r="Z5203" s="170">
        <f t="shared" ca="1" si="5259"/>
        <v>0</v>
      </c>
      <c r="AA5203" s="170">
        <f t="shared" ca="1" si="5259"/>
        <v>0</v>
      </c>
      <c r="AB5203" s="170">
        <f t="shared" ca="1" si="5259"/>
        <v>0</v>
      </c>
      <c r="AC5203" s="170">
        <f t="shared" ca="1" si="5259"/>
        <v>0</v>
      </c>
      <c r="AD5203" s="182"/>
    </row>
    <row r="5204" spans="11:30">
      <c r="K5204" s="170">
        <f t="shared" ref="K5204:AC5204" ca="1" si="5260">IF(K$2&lt;=TODAY(),J5204,"")</f>
        <v>0</v>
      </c>
      <c r="L5204" s="170">
        <f t="shared" ca="1" si="5260"/>
        <v>0</v>
      </c>
      <c r="M5204" s="170">
        <f t="shared" ca="1" si="5260"/>
        <v>0</v>
      </c>
      <c r="N5204" s="170">
        <f t="shared" ca="1" si="5260"/>
        <v>0</v>
      </c>
      <c r="O5204" s="170">
        <f t="shared" ca="1" si="5260"/>
        <v>0</v>
      </c>
      <c r="P5204" s="170">
        <f t="shared" ca="1" si="5260"/>
        <v>0</v>
      </c>
      <c r="Q5204" s="170">
        <f t="shared" ca="1" si="5260"/>
        <v>0</v>
      </c>
      <c r="R5204" s="170">
        <f t="shared" ca="1" si="5260"/>
        <v>0</v>
      </c>
      <c r="S5204" s="170">
        <f t="shared" ca="1" si="5260"/>
        <v>0</v>
      </c>
      <c r="T5204" s="170">
        <f t="shared" ca="1" si="5260"/>
        <v>0</v>
      </c>
      <c r="U5204" s="170">
        <f t="shared" ca="1" si="5260"/>
        <v>0</v>
      </c>
      <c r="V5204" s="170">
        <f t="shared" ca="1" si="5260"/>
        <v>0</v>
      </c>
      <c r="W5204" s="170">
        <f t="shared" ca="1" si="5260"/>
        <v>0</v>
      </c>
      <c r="X5204" s="170">
        <f t="shared" ca="1" si="5260"/>
        <v>0</v>
      </c>
      <c r="Y5204" s="170">
        <f t="shared" ca="1" si="5260"/>
        <v>0</v>
      </c>
      <c r="Z5204" s="170">
        <f t="shared" ca="1" si="5260"/>
        <v>0</v>
      </c>
      <c r="AA5204" s="170">
        <f t="shared" ca="1" si="5260"/>
        <v>0</v>
      </c>
      <c r="AB5204" s="170">
        <f t="shared" ca="1" si="5260"/>
        <v>0</v>
      </c>
      <c r="AC5204" s="170">
        <f t="shared" ca="1" si="5260"/>
        <v>0</v>
      </c>
      <c r="AD5204" s="182"/>
    </row>
    <row r="5205" spans="11:30">
      <c r="K5205" s="170">
        <f t="shared" ref="K5205:AC5205" ca="1" si="5261">IF(K$2&lt;=TODAY(),J5205,"")</f>
        <v>0</v>
      </c>
      <c r="L5205" s="170">
        <f t="shared" ca="1" si="5261"/>
        <v>0</v>
      </c>
      <c r="M5205" s="170">
        <f t="shared" ca="1" si="5261"/>
        <v>0</v>
      </c>
      <c r="N5205" s="170">
        <f t="shared" ca="1" si="5261"/>
        <v>0</v>
      </c>
      <c r="O5205" s="170">
        <f t="shared" ca="1" si="5261"/>
        <v>0</v>
      </c>
      <c r="P5205" s="170">
        <f t="shared" ca="1" si="5261"/>
        <v>0</v>
      </c>
      <c r="Q5205" s="170">
        <f t="shared" ca="1" si="5261"/>
        <v>0</v>
      </c>
      <c r="R5205" s="170">
        <f t="shared" ca="1" si="5261"/>
        <v>0</v>
      </c>
      <c r="S5205" s="170">
        <f t="shared" ca="1" si="5261"/>
        <v>0</v>
      </c>
      <c r="T5205" s="170">
        <f t="shared" ca="1" si="5261"/>
        <v>0</v>
      </c>
      <c r="U5205" s="170">
        <f t="shared" ca="1" si="5261"/>
        <v>0</v>
      </c>
      <c r="V5205" s="170">
        <f t="shared" ca="1" si="5261"/>
        <v>0</v>
      </c>
      <c r="W5205" s="170">
        <f t="shared" ca="1" si="5261"/>
        <v>0</v>
      </c>
      <c r="X5205" s="170">
        <f t="shared" ca="1" si="5261"/>
        <v>0</v>
      </c>
      <c r="Y5205" s="170">
        <f t="shared" ca="1" si="5261"/>
        <v>0</v>
      </c>
      <c r="Z5205" s="170">
        <f t="shared" ca="1" si="5261"/>
        <v>0</v>
      </c>
      <c r="AA5205" s="170">
        <f t="shared" ca="1" si="5261"/>
        <v>0</v>
      </c>
      <c r="AB5205" s="170">
        <f t="shared" ca="1" si="5261"/>
        <v>0</v>
      </c>
      <c r="AC5205" s="170">
        <f t="shared" ca="1" si="5261"/>
        <v>0</v>
      </c>
      <c r="AD5205" s="182"/>
    </row>
    <row r="5206" spans="11:30">
      <c r="K5206" s="170">
        <f t="shared" ref="K5206:AC5206" ca="1" si="5262">IF(K$2&lt;=TODAY(),J5206,"")</f>
        <v>0</v>
      </c>
      <c r="L5206" s="170">
        <f t="shared" ca="1" si="5262"/>
        <v>0</v>
      </c>
      <c r="M5206" s="170">
        <f t="shared" ca="1" si="5262"/>
        <v>0</v>
      </c>
      <c r="N5206" s="170">
        <f t="shared" ca="1" si="5262"/>
        <v>0</v>
      </c>
      <c r="O5206" s="170">
        <f t="shared" ca="1" si="5262"/>
        <v>0</v>
      </c>
      <c r="P5206" s="170">
        <f t="shared" ca="1" si="5262"/>
        <v>0</v>
      </c>
      <c r="Q5206" s="170">
        <f t="shared" ca="1" si="5262"/>
        <v>0</v>
      </c>
      <c r="R5206" s="170">
        <f t="shared" ca="1" si="5262"/>
        <v>0</v>
      </c>
      <c r="S5206" s="170">
        <f t="shared" ca="1" si="5262"/>
        <v>0</v>
      </c>
      <c r="T5206" s="170">
        <f t="shared" ca="1" si="5262"/>
        <v>0</v>
      </c>
      <c r="U5206" s="170">
        <f t="shared" ca="1" si="5262"/>
        <v>0</v>
      </c>
      <c r="V5206" s="170">
        <f t="shared" ca="1" si="5262"/>
        <v>0</v>
      </c>
      <c r="W5206" s="170">
        <f t="shared" ca="1" si="5262"/>
        <v>0</v>
      </c>
      <c r="X5206" s="170">
        <f t="shared" ca="1" si="5262"/>
        <v>0</v>
      </c>
      <c r="Y5206" s="170">
        <f t="shared" ca="1" si="5262"/>
        <v>0</v>
      </c>
      <c r="Z5206" s="170">
        <f t="shared" ca="1" si="5262"/>
        <v>0</v>
      </c>
      <c r="AA5206" s="170">
        <f t="shared" ca="1" si="5262"/>
        <v>0</v>
      </c>
      <c r="AB5206" s="170">
        <f t="shared" ca="1" si="5262"/>
        <v>0</v>
      </c>
      <c r="AC5206" s="170">
        <f t="shared" ca="1" si="5262"/>
        <v>0</v>
      </c>
      <c r="AD5206" s="182"/>
    </row>
    <row r="5207" spans="11:30">
      <c r="K5207" s="170">
        <f t="shared" ref="K5207:AC5207" ca="1" si="5263">IF(K$2&lt;=TODAY(),J5207,"")</f>
        <v>0</v>
      </c>
      <c r="L5207" s="170">
        <f t="shared" ca="1" si="5263"/>
        <v>0</v>
      </c>
      <c r="M5207" s="170">
        <f t="shared" ca="1" si="5263"/>
        <v>0</v>
      </c>
      <c r="N5207" s="170">
        <f t="shared" ca="1" si="5263"/>
        <v>0</v>
      </c>
      <c r="O5207" s="170">
        <f t="shared" ca="1" si="5263"/>
        <v>0</v>
      </c>
      <c r="P5207" s="170">
        <f t="shared" ca="1" si="5263"/>
        <v>0</v>
      </c>
      <c r="Q5207" s="170">
        <f t="shared" ca="1" si="5263"/>
        <v>0</v>
      </c>
      <c r="R5207" s="170">
        <f t="shared" ca="1" si="5263"/>
        <v>0</v>
      </c>
      <c r="S5207" s="170">
        <f t="shared" ca="1" si="5263"/>
        <v>0</v>
      </c>
      <c r="T5207" s="170">
        <f t="shared" ca="1" si="5263"/>
        <v>0</v>
      </c>
      <c r="U5207" s="170">
        <f t="shared" ca="1" si="5263"/>
        <v>0</v>
      </c>
      <c r="V5207" s="170">
        <f t="shared" ca="1" si="5263"/>
        <v>0</v>
      </c>
      <c r="W5207" s="170">
        <f t="shared" ca="1" si="5263"/>
        <v>0</v>
      </c>
      <c r="X5207" s="170">
        <f t="shared" ca="1" si="5263"/>
        <v>0</v>
      </c>
      <c r="Y5207" s="170">
        <f t="shared" ca="1" si="5263"/>
        <v>0</v>
      </c>
      <c r="Z5207" s="170">
        <f t="shared" ca="1" si="5263"/>
        <v>0</v>
      </c>
      <c r="AA5207" s="170">
        <f t="shared" ca="1" si="5263"/>
        <v>0</v>
      </c>
      <c r="AB5207" s="170">
        <f t="shared" ca="1" si="5263"/>
        <v>0</v>
      </c>
      <c r="AC5207" s="170">
        <f t="shared" ca="1" si="5263"/>
        <v>0</v>
      </c>
      <c r="AD5207" s="182"/>
    </row>
    <row r="5208" spans="11:30">
      <c r="K5208" s="170">
        <f t="shared" ref="K5208:AC5208" ca="1" si="5264">IF(K$2&lt;=TODAY(),J5208,"")</f>
        <v>0</v>
      </c>
      <c r="L5208" s="170">
        <f t="shared" ca="1" si="5264"/>
        <v>0</v>
      </c>
      <c r="M5208" s="170">
        <f t="shared" ca="1" si="5264"/>
        <v>0</v>
      </c>
      <c r="N5208" s="170">
        <f t="shared" ca="1" si="5264"/>
        <v>0</v>
      </c>
      <c r="O5208" s="170">
        <f t="shared" ca="1" si="5264"/>
        <v>0</v>
      </c>
      <c r="P5208" s="170">
        <f t="shared" ca="1" si="5264"/>
        <v>0</v>
      </c>
      <c r="Q5208" s="170">
        <f t="shared" ca="1" si="5264"/>
        <v>0</v>
      </c>
      <c r="R5208" s="170">
        <f t="shared" ca="1" si="5264"/>
        <v>0</v>
      </c>
      <c r="S5208" s="170">
        <f t="shared" ca="1" si="5264"/>
        <v>0</v>
      </c>
      <c r="T5208" s="170">
        <f t="shared" ca="1" si="5264"/>
        <v>0</v>
      </c>
      <c r="U5208" s="170">
        <f t="shared" ca="1" si="5264"/>
        <v>0</v>
      </c>
      <c r="V5208" s="170">
        <f t="shared" ca="1" si="5264"/>
        <v>0</v>
      </c>
      <c r="W5208" s="170">
        <f t="shared" ca="1" si="5264"/>
        <v>0</v>
      </c>
      <c r="X5208" s="170">
        <f t="shared" ca="1" si="5264"/>
        <v>0</v>
      </c>
      <c r="Y5208" s="170">
        <f t="shared" ca="1" si="5264"/>
        <v>0</v>
      </c>
      <c r="Z5208" s="170">
        <f t="shared" ca="1" si="5264"/>
        <v>0</v>
      </c>
      <c r="AA5208" s="170">
        <f t="shared" ca="1" si="5264"/>
        <v>0</v>
      </c>
      <c r="AB5208" s="170">
        <f t="shared" ca="1" si="5264"/>
        <v>0</v>
      </c>
      <c r="AC5208" s="170">
        <f t="shared" ca="1" si="5264"/>
        <v>0</v>
      </c>
      <c r="AD5208" s="182"/>
    </row>
    <row r="5209" spans="11:30">
      <c r="K5209" s="170">
        <f t="shared" ref="K5209:AC5209" ca="1" si="5265">IF(K$2&lt;=TODAY(),J5209,"")</f>
        <v>0</v>
      </c>
      <c r="L5209" s="170">
        <f t="shared" ca="1" si="5265"/>
        <v>0</v>
      </c>
      <c r="M5209" s="170">
        <f t="shared" ca="1" si="5265"/>
        <v>0</v>
      </c>
      <c r="N5209" s="170">
        <f t="shared" ca="1" si="5265"/>
        <v>0</v>
      </c>
      <c r="O5209" s="170">
        <f t="shared" ca="1" si="5265"/>
        <v>0</v>
      </c>
      <c r="P5209" s="170">
        <f t="shared" ca="1" si="5265"/>
        <v>0</v>
      </c>
      <c r="Q5209" s="170">
        <f t="shared" ca="1" si="5265"/>
        <v>0</v>
      </c>
      <c r="R5209" s="170">
        <f t="shared" ca="1" si="5265"/>
        <v>0</v>
      </c>
      <c r="S5209" s="170">
        <f t="shared" ca="1" si="5265"/>
        <v>0</v>
      </c>
      <c r="T5209" s="170">
        <f t="shared" ca="1" si="5265"/>
        <v>0</v>
      </c>
      <c r="U5209" s="170">
        <f t="shared" ca="1" si="5265"/>
        <v>0</v>
      </c>
      <c r="V5209" s="170">
        <f t="shared" ca="1" si="5265"/>
        <v>0</v>
      </c>
      <c r="W5209" s="170">
        <f t="shared" ca="1" si="5265"/>
        <v>0</v>
      </c>
      <c r="X5209" s="170">
        <f t="shared" ca="1" si="5265"/>
        <v>0</v>
      </c>
      <c r="Y5209" s="170">
        <f t="shared" ca="1" si="5265"/>
        <v>0</v>
      </c>
      <c r="Z5209" s="170">
        <f t="shared" ca="1" si="5265"/>
        <v>0</v>
      </c>
      <c r="AA5209" s="170">
        <f t="shared" ca="1" si="5265"/>
        <v>0</v>
      </c>
      <c r="AB5209" s="170">
        <f t="shared" ca="1" si="5265"/>
        <v>0</v>
      </c>
      <c r="AC5209" s="170">
        <f t="shared" ca="1" si="5265"/>
        <v>0</v>
      </c>
      <c r="AD5209" s="182"/>
    </row>
    <row r="5210" spans="11:30">
      <c r="K5210" s="170">
        <f t="shared" ref="K5210:AC5210" ca="1" si="5266">IF(K$2&lt;=TODAY(),J5210,"")</f>
        <v>0</v>
      </c>
      <c r="L5210" s="170">
        <f t="shared" ca="1" si="5266"/>
        <v>0</v>
      </c>
      <c r="M5210" s="170">
        <f t="shared" ca="1" si="5266"/>
        <v>0</v>
      </c>
      <c r="N5210" s="170">
        <f t="shared" ca="1" si="5266"/>
        <v>0</v>
      </c>
      <c r="O5210" s="170">
        <f t="shared" ca="1" si="5266"/>
        <v>0</v>
      </c>
      <c r="P5210" s="170">
        <f t="shared" ca="1" si="5266"/>
        <v>0</v>
      </c>
      <c r="Q5210" s="170">
        <f t="shared" ca="1" si="5266"/>
        <v>0</v>
      </c>
      <c r="R5210" s="170">
        <f t="shared" ca="1" si="5266"/>
        <v>0</v>
      </c>
      <c r="S5210" s="170">
        <f t="shared" ca="1" si="5266"/>
        <v>0</v>
      </c>
      <c r="T5210" s="170">
        <f t="shared" ca="1" si="5266"/>
        <v>0</v>
      </c>
      <c r="U5210" s="170">
        <f t="shared" ca="1" si="5266"/>
        <v>0</v>
      </c>
      <c r="V5210" s="170">
        <f t="shared" ca="1" si="5266"/>
        <v>0</v>
      </c>
      <c r="W5210" s="170">
        <f t="shared" ca="1" si="5266"/>
        <v>0</v>
      </c>
      <c r="X5210" s="170">
        <f t="shared" ca="1" si="5266"/>
        <v>0</v>
      </c>
      <c r="Y5210" s="170">
        <f t="shared" ca="1" si="5266"/>
        <v>0</v>
      </c>
      <c r="Z5210" s="170">
        <f t="shared" ca="1" si="5266"/>
        <v>0</v>
      </c>
      <c r="AA5210" s="170">
        <f t="shared" ca="1" si="5266"/>
        <v>0</v>
      </c>
      <c r="AB5210" s="170">
        <f t="shared" ca="1" si="5266"/>
        <v>0</v>
      </c>
      <c r="AC5210" s="170">
        <f t="shared" ca="1" si="5266"/>
        <v>0</v>
      </c>
      <c r="AD5210" s="182"/>
    </row>
    <row r="5211" spans="11:30">
      <c r="K5211" s="170">
        <f t="shared" ref="K5211:AC5211" ca="1" si="5267">IF(K$2&lt;=TODAY(),J5211,"")</f>
        <v>0</v>
      </c>
      <c r="L5211" s="170">
        <f t="shared" ca="1" si="5267"/>
        <v>0</v>
      </c>
      <c r="M5211" s="170">
        <f t="shared" ca="1" si="5267"/>
        <v>0</v>
      </c>
      <c r="N5211" s="170">
        <f t="shared" ca="1" si="5267"/>
        <v>0</v>
      </c>
      <c r="O5211" s="170">
        <f t="shared" ca="1" si="5267"/>
        <v>0</v>
      </c>
      <c r="P5211" s="170">
        <f t="shared" ca="1" si="5267"/>
        <v>0</v>
      </c>
      <c r="Q5211" s="170">
        <f t="shared" ca="1" si="5267"/>
        <v>0</v>
      </c>
      <c r="R5211" s="170">
        <f t="shared" ca="1" si="5267"/>
        <v>0</v>
      </c>
      <c r="S5211" s="170">
        <f t="shared" ca="1" si="5267"/>
        <v>0</v>
      </c>
      <c r="T5211" s="170">
        <f t="shared" ca="1" si="5267"/>
        <v>0</v>
      </c>
      <c r="U5211" s="170">
        <f t="shared" ca="1" si="5267"/>
        <v>0</v>
      </c>
      <c r="V5211" s="170">
        <f t="shared" ca="1" si="5267"/>
        <v>0</v>
      </c>
      <c r="W5211" s="170">
        <f t="shared" ca="1" si="5267"/>
        <v>0</v>
      </c>
      <c r="X5211" s="170">
        <f t="shared" ca="1" si="5267"/>
        <v>0</v>
      </c>
      <c r="Y5211" s="170">
        <f t="shared" ca="1" si="5267"/>
        <v>0</v>
      </c>
      <c r="Z5211" s="170">
        <f t="shared" ca="1" si="5267"/>
        <v>0</v>
      </c>
      <c r="AA5211" s="170">
        <f t="shared" ca="1" si="5267"/>
        <v>0</v>
      </c>
      <c r="AB5211" s="170">
        <f t="shared" ca="1" si="5267"/>
        <v>0</v>
      </c>
      <c r="AC5211" s="170">
        <f t="shared" ca="1" si="5267"/>
        <v>0</v>
      </c>
      <c r="AD5211" s="182"/>
    </row>
    <row r="5212" spans="11:30">
      <c r="K5212" s="170">
        <f t="shared" ref="K5212:AC5212" ca="1" si="5268">IF(K$2&lt;=TODAY(),J5212,"")</f>
        <v>0</v>
      </c>
      <c r="L5212" s="170">
        <f t="shared" ca="1" si="5268"/>
        <v>0</v>
      </c>
      <c r="M5212" s="170">
        <f t="shared" ca="1" si="5268"/>
        <v>0</v>
      </c>
      <c r="N5212" s="170">
        <f t="shared" ca="1" si="5268"/>
        <v>0</v>
      </c>
      <c r="O5212" s="170">
        <f t="shared" ca="1" si="5268"/>
        <v>0</v>
      </c>
      <c r="P5212" s="170">
        <f t="shared" ca="1" si="5268"/>
        <v>0</v>
      </c>
      <c r="Q5212" s="170">
        <f t="shared" ca="1" si="5268"/>
        <v>0</v>
      </c>
      <c r="R5212" s="170">
        <f t="shared" ca="1" si="5268"/>
        <v>0</v>
      </c>
      <c r="S5212" s="170">
        <f t="shared" ca="1" si="5268"/>
        <v>0</v>
      </c>
      <c r="T5212" s="170">
        <f t="shared" ca="1" si="5268"/>
        <v>0</v>
      </c>
      <c r="U5212" s="170">
        <f t="shared" ca="1" si="5268"/>
        <v>0</v>
      </c>
      <c r="V5212" s="170">
        <f t="shared" ca="1" si="5268"/>
        <v>0</v>
      </c>
      <c r="W5212" s="170">
        <f t="shared" ca="1" si="5268"/>
        <v>0</v>
      </c>
      <c r="X5212" s="170">
        <f t="shared" ca="1" si="5268"/>
        <v>0</v>
      </c>
      <c r="Y5212" s="170">
        <f t="shared" ca="1" si="5268"/>
        <v>0</v>
      </c>
      <c r="Z5212" s="170">
        <f t="shared" ca="1" si="5268"/>
        <v>0</v>
      </c>
      <c r="AA5212" s="170">
        <f t="shared" ca="1" si="5268"/>
        <v>0</v>
      </c>
      <c r="AB5212" s="170">
        <f t="shared" ca="1" si="5268"/>
        <v>0</v>
      </c>
      <c r="AC5212" s="170">
        <f t="shared" ca="1" si="5268"/>
        <v>0</v>
      </c>
      <c r="AD5212" s="182"/>
    </row>
    <row r="5213" spans="11:30">
      <c r="K5213" s="170">
        <f t="shared" ref="K5213:AC5213" ca="1" si="5269">IF(K$2&lt;=TODAY(),J5213,"")</f>
        <v>0</v>
      </c>
      <c r="L5213" s="170">
        <f t="shared" ca="1" si="5269"/>
        <v>0</v>
      </c>
      <c r="M5213" s="170">
        <f t="shared" ca="1" si="5269"/>
        <v>0</v>
      </c>
      <c r="N5213" s="170">
        <f t="shared" ca="1" si="5269"/>
        <v>0</v>
      </c>
      <c r="O5213" s="170">
        <f t="shared" ca="1" si="5269"/>
        <v>0</v>
      </c>
      <c r="P5213" s="170">
        <f t="shared" ca="1" si="5269"/>
        <v>0</v>
      </c>
      <c r="Q5213" s="170">
        <f t="shared" ca="1" si="5269"/>
        <v>0</v>
      </c>
      <c r="R5213" s="170">
        <f t="shared" ca="1" si="5269"/>
        <v>0</v>
      </c>
      <c r="S5213" s="170">
        <f t="shared" ca="1" si="5269"/>
        <v>0</v>
      </c>
      <c r="T5213" s="170">
        <f t="shared" ca="1" si="5269"/>
        <v>0</v>
      </c>
      <c r="U5213" s="170">
        <f t="shared" ca="1" si="5269"/>
        <v>0</v>
      </c>
      <c r="V5213" s="170">
        <f t="shared" ca="1" si="5269"/>
        <v>0</v>
      </c>
      <c r="W5213" s="170">
        <f t="shared" ca="1" si="5269"/>
        <v>0</v>
      </c>
      <c r="X5213" s="170">
        <f t="shared" ca="1" si="5269"/>
        <v>0</v>
      </c>
      <c r="Y5213" s="170">
        <f t="shared" ca="1" si="5269"/>
        <v>0</v>
      </c>
      <c r="Z5213" s="170">
        <f t="shared" ca="1" si="5269"/>
        <v>0</v>
      </c>
      <c r="AA5213" s="170">
        <f t="shared" ca="1" si="5269"/>
        <v>0</v>
      </c>
      <c r="AB5213" s="170">
        <f t="shared" ca="1" si="5269"/>
        <v>0</v>
      </c>
      <c r="AC5213" s="170">
        <f t="shared" ca="1" si="5269"/>
        <v>0</v>
      </c>
      <c r="AD5213" s="182"/>
    </row>
    <row r="5214" spans="11:30">
      <c r="K5214" s="170">
        <f t="shared" ref="K5214:AC5214" ca="1" si="5270">IF(K$2&lt;=TODAY(),J5214,"")</f>
        <v>0</v>
      </c>
      <c r="L5214" s="170">
        <f t="shared" ca="1" si="5270"/>
        <v>0</v>
      </c>
      <c r="M5214" s="170">
        <f t="shared" ca="1" si="5270"/>
        <v>0</v>
      </c>
      <c r="N5214" s="170">
        <f t="shared" ca="1" si="5270"/>
        <v>0</v>
      </c>
      <c r="O5214" s="170">
        <f t="shared" ca="1" si="5270"/>
        <v>0</v>
      </c>
      <c r="P5214" s="170">
        <f t="shared" ca="1" si="5270"/>
        <v>0</v>
      </c>
      <c r="Q5214" s="170">
        <f t="shared" ca="1" si="5270"/>
        <v>0</v>
      </c>
      <c r="R5214" s="170">
        <f t="shared" ca="1" si="5270"/>
        <v>0</v>
      </c>
      <c r="S5214" s="170">
        <f t="shared" ca="1" si="5270"/>
        <v>0</v>
      </c>
      <c r="T5214" s="170">
        <f t="shared" ca="1" si="5270"/>
        <v>0</v>
      </c>
      <c r="U5214" s="170">
        <f t="shared" ca="1" si="5270"/>
        <v>0</v>
      </c>
      <c r="V5214" s="170">
        <f t="shared" ca="1" si="5270"/>
        <v>0</v>
      </c>
      <c r="W5214" s="170">
        <f t="shared" ca="1" si="5270"/>
        <v>0</v>
      </c>
      <c r="X5214" s="170">
        <f t="shared" ca="1" si="5270"/>
        <v>0</v>
      </c>
      <c r="Y5214" s="170">
        <f t="shared" ca="1" si="5270"/>
        <v>0</v>
      </c>
      <c r="Z5214" s="170">
        <f t="shared" ca="1" si="5270"/>
        <v>0</v>
      </c>
      <c r="AA5214" s="170">
        <f t="shared" ca="1" si="5270"/>
        <v>0</v>
      </c>
      <c r="AB5214" s="170">
        <f t="shared" ca="1" si="5270"/>
        <v>0</v>
      </c>
      <c r="AC5214" s="170">
        <f t="shared" ca="1" si="5270"/>
        <v>0</v>
      </c>
      <c r="AD5214" s="182"/>
    </row>
    <row r="5215" spans="11:30">
      <c r="K5215" s="170">
        <f t="shared" ref="K5215:AC5215" ca="1" si="5271">IF(K$2&lt;=TODAY(),J5215,"")</f>
        <v>0</v>
      </c>
      <c r="L5215" s="170">
        <f t="shared" ca="1" si="5271"/>
        <v>0</v>
      </c>
      <c r="M5215" s="170">
        <f t="shared" ca="1" si="5271"/>
        <v>0</v>
      </c>
      <c r="N5215" s="170">
        <f t="shared" ca="1" si="5271"/>
        <v>0</v>
      </c>
      <c r="O5215" s="170">
        <f t="shared" ca="1" si="5271"/>
        <v>0</v>
      </c>
      <c r="P5215" s="170">
        <f t="shared" ca="1" si="5271"/>
        <v>0</v>
      </c>
      <c r="Q5215" s="170">
        <f t="shared" ca="1" si="5271"/>
        <v>0</v>
      </c>
      <c r="R5215" s="170">
        <f t="shared" ca="1" si="5271"/>
        <v>0</v>
      </c>
      <c r="S5215" s="170">
        <f t="shared" ca="1" si="5271"/>
        <v>0</v>
      </c>
      <c r="T5215" s="170">
        <f t="shared" ca="1" si="5271"/>
        <v>0</v>
      </c>
      <c r="U5215" s="170">
        <f t="shared" ca="1" si="5271"/>
        <v>0</v>
      </c>
      <c r="V5215" s="170">
        <f t="shared" ca="1" si="5271"/>
        <v>0</v>
      </c>
      <c r="W5215" s="170">
        <f t="shared" ca="1" si="5271"/>
        <v>0</v>
      </c>
      <c r="X5215" s="170">
        <f t="shared" ca="1" si="5271"/>
        <v>0</v>
      </c>
      <c r="Y5215" s="170">
        <f t="shared" ca="1" si="5271"/>
        <v>0</v>
      </c>
      <c r="Z5215" s="170">
        <f t="shared" ca="1" si="5271"/>
        <v>0</v>
      </c>
      <c r="AA5215" s="170">
        <f t="shared" ca="1" si="5271"/>
        <v>0</v>
      </c>
      <c r="AB5215" s="170">
        <f t="shared" ca="1" si="5271"/>
        <v>0</v>
      </c>
      <c r="AC5215" s="170">
        <f t="shared" ca="1" si="5271"/>
        <v>0</v>
      </c>
      <c r="AD5215" s="182"/>
    </row>
    <row r="5216" spans="11:30">
      <c r="K5216" s="170">
        <f t="shared" ref="K5216:AC5216" ca="1" si="5272">IF(K$2&lt;=TODAY(),J5216,"")</f>
        <v>0</v>
      </c>
      <c r="L5216" s="170">
        <f t="shared" ca="1" si="5272"/>
        <v>0</v>
      </c>
      <c r="M5216" s="170">
        <f t="shared" ca="1" si="5272"/>
        <v>0</v>
      </c>
      <c r="N5216" s="170">
        <f t="shared" ca="1" si="5272"/>
        <v>0</v>
      </c>
      <c r="O5216" s="170">
        <f t="shared" ca="1" si="5272"/>
        <v>0</v>
      </c>
      <c r="P5216" s="170">
        <f t="shared" ca="1" si="5272"/>
        <v>0</v>
      </c>
      <c r="Q5216" s="170">
        <f t="shared" ca="1" si="5272"/>
        <v>0</v>
      </c>
      <c r="R5216" s="170">
        <f t="shared" ca="1" si="5272"/>
        <v>0</v>
      </c>
      <c r="S5216" s="170">
        <f t="shared" ca="1" si="5272"/>
        <v>0</v>
      </c>
      <c r="T5216" s="170">
        <f t="shared" ca="1" si="5272"/>
        <v>0</v>
      </c>
      <c r="U5216" s="170">
        <f t="shared" ca="1" si="5272"/>
        <v>0</v>
      </c>
      <c r="V5216" s="170">
        <f t="shared" ca="1" si="5272"/>
        <v>0</v>
      </c>
      <c r="W5216" s="170">
        <f t="shared" ca="1" si="5272"/>
        <v>0</v>
      </c>
      <c r="X5216" s="170">
        <f t="shared" ca="1" si="5272"/>
        <v>0</v>
      </c>
      <c r="Y5216" s="170">
        <f t="shared" ca="1" si="5272"/>
        <v>0</v>
      </c>
      <c r="Z5216" s="170">
        <f t="shared" ca="1" si="5272"/>
        <v>0</v>
      </c>
      <c r="AA5216" s="170">
        <f t="shared" ca="1" si="5272"/>
        <v>0</v>
      </c>
      <c r="AB5216" s="170">
        <f t="shared" ca="1" si="5272"/>
        <v>0</v>
      </c>
      <c r="AC5216" s="170">
        <f t="shared" ca="1" si="5272"/>
        <v>0</v>
      </c>
      <c r="AD5216" s="182"/>
    </row>
    <row r="5217" spans="11:30">
      <c r="K5217" s="170">
        <f t="shared" ref="K5217:AC5217" ca="1" si="5273">IF(K$2&lt;=TODAY(),J5217,"")</f>
        <v>0</v>
      </c>
      <c r="L5217" s="170">
        <f t="shared" ca="1" si="5273"/>
        <v>0</v>
      </c>
      <c r="M5217" s="170">
        <f t="shared" ca="1" si="5273"/>
        <v>0</v>
      </c>
      <c r="N5217" s="170">
        <f t="shared" ca="1" si="5273"/>
        <v>0</v>
      </c>
      <c r="O5217" s="170">
        <f t="shared" ca="1" si="5273"/>
        <v>0</v>
      </c>
      <c r="P5217" s="170">
        <f t="shared" ca="1" si="5273"/>
        <v>0</v>
      </c>
      <c r="Q5217" s="170">
        <f t="shared" ca="1" si="5273"/>
        <v>0</v>
      </c>
      <c r="R5217" s="170">
        <f t="shared" ca="1" si="5273"/>
        <v>0</v>
      </c>
      <c r="S5217" s="170">
        <f t="shared" ca="1" si="5273"/>
        <v>0</v>
      </c>
      <c r="T5217" s="170">
        <f t="shared" ca="1" si="5273"/>
        <v>0</v>
      </c>
      <c r="U5217" s="170">
        <f t="shared" ca="1" si="5273"/>
        <v>0</v>
      </c>
      <c r="V5217" s="170">
        <f t="shared" ca="1" si="5273"/>
        <v>0</v>
      </c>
      <c r="W5217" s="170">
        <f t="shared" ca="1" si="5273"/>
        <v>0</v>
      </c>
      <c r="X5217" s="170">
        <f t="shared" ca="1" si="5273"/>
        <v>0</v>
      </c>
      <c r="Y5217" s="170">
        <f t="shared" ca="1" si="5273"/>
        <v>0</v>
      </c>
      <c r="Z5217" s="170">
        <f t="shared" ca="1" si="5273"/>
        <v>0</v>
      </c>
      <c r="AA5217" s="170">
        <f t="shared" ca="1" si="5273"/>
        <v>0</v>
      </c>
      <c r="AB5217" s="170">
        <f t="shared" ca="1" si="5273"/>
        <v>0</v>
      </c>
      <c r="AC5217" s="170">
        <f t="shared" ca="1" si="5273"/>
        <v>0</v>
      </c>
      <c r="AD5217" s="182"/>
    </row>
    <row r="5218" spans="11:30">
      <c r="K5218" s="170">
        <f t="shared" ref="K5218:AC5218" ca="1" si="5274">IF(K$2&lt;=TODAY(),J5218,"")</f>
        <v>0</v>
      </c>
      <c r="L5218" s="170">
        <f t="shared" ca="1" si="5274"/>
        <v>0</v>
      </c>
      <c r="M5218" s="170">
        <f t="shared" ca="1" si="5274"/>
        <v>0</v>
      </c>
      <c r="N5218" s="170">
        <f t="shared" ca="1" si="5274"/>
        <v>0</v>
      </c>
      <c r="O5218" s="170">
        <f t="shared" ca="1" si="5274"/>
        <v>0</v>
      </c>
      <c r="P5218" s="170">
        <f t="shared" ca="1" si="5274"/>
        <v>0</v>
      </c>
      <c r="Q5218" s="170">
        <f t="shared" ca="1" si="5274"/>
        <v>0</v>
      </c>
      <c r="R5218" s="170">
        <f t="shared" ca="1" si="5274"/>
        <v>0</v>
      </c>
      <c r="S5218" s="170">
        <f t="shared" ca="1" si="5274"/>
        <v>0</v>
      </c>
      <c r="T5218" s="170">
        <f t="shared" ca="1" si="5274"/>
        <v>0</v>
      </c>
      <c r="U5218" s="170">
        <f t="shared" ca="1" si="5274"/>
        <v>0</v>
      </c>
      <c r="V5218" s="170">
        <f t="shared" ca="1" si="5274"/>
        <v>0</v>
      </c>
      <c r="W5218" s="170">
        <f t="shared" ca="1" si="5274"/>
        <v>0</v>
      </c>
      <c r="X5218" s="170">
        <f t="shared" ca="1" si="5274"/>
        <v>0</v>
      </c>
      <c r="Y5218" s="170">
        <f t="shared" ca="1" si="5274"/>
        <v>0</v>
      </c>
      <c r="Z5218" s="170">
        <f t="shared" ca="1" si="5274"/>
        <v>0</v>
      </c>
      <c r="AA5218" s="170">
        <f t="shared" ca="1" si="5274"/>
        <v>0</v>
      </c>
      <c r="AB5218" s="170">
        <f t="shared" ca="1" si="5274"/>
        <v>0</v>
      </c>
      <c r="AC5218" s="170">
        <f t="shared" ca="1" si="5274"/>
        <v>0</v>
      </c>
      <c r="AD5218" s="182"/>
    </row>
    <row r="5219" spans="11:30">
      <c r="K5219" s="170">
        <f t="shared" ref="K5219:AC5219" ca="1" si="5275">IF(K$2&lt;=TODAY(),J5219,"")</f>
        <v>0</v>
      </c>
      <c r="L5219" s="170">
        <f t="shared" ca="1" si="5275"/>
        <v>0</v>
      </c>
      <c r="M5219" s="170">
        <f t="shared" ca="1" si="5275"/>
        <v>0</v>
      </c>
      <c r="N5219" s="170">
        <f t="shared" ca="1" si="5275"/>
        <v>0</v>
      </c>
      <c r="O5219" s="170">
        <f t="shared" ca="1" si="5275"/>
        <v>0</v>
      </c>
      <c r="P5219" s="170">
        <f t="shared" ca="1" si="5275"/>
        <v>0</v>
      </c>
      <c r="Q5219" s="170">
        <f t="shared" ca="1" si="5275"/>
        <v>0</v>
      </c>
      <c r="R5219" s="170">
        <f t="shared" ca="1" si="5275"/>
        <v>0</v>
      </c>
      <c r="S5219" s="170">
        <f t="shared" ca="1" si="5275"/>
        <v>0</v>
      </c>
      <c r="T5219" s="170">
        <f t="shared" ca="1" si="5275"/>
        <v>0</v>
      </c>
      <c r="U5219" s="170">
        <f t="shared" ca="1" si="5275"/>
        <v>0</v>
      </c>
      <c r="V5219" s="170">
        <f t="shared" ca="1" si="5275"/>
        <v>0</v>
      </c>
      <c r="W5219" s="170">
        <f t="shared" ca="1" si="5275"/>
        <v>0</v>
      </c>
      <c r="X5219" s="170">
        <f t="shared" ca="1" si="5275"/>
        <v>0</v>
      </c>
      <c r="Y5219" s="170">
        <f t="shared" ca="1" si="5275"/>
        <v>0</v>
      </c>
      <c r="Z5219" s="170">
        <f t="shared" ca="1" si="5275"/>
        <v>0</v>
      </c>
      <c r="AA5219" s="170">
        <f t="shared" ca="1" si="5275"/>
        <v>0</v>
      </c>
      <c r="AB5219" s="170">
        <f t="shared" ca="1" si="5275"/>
        <v>0</v>
      </c>
      <c r="AC5219" s="170">
        <f t="shared" ca="1" si="5275"/>
        <v>0</v>
      </c>
      <c r="AD5219" s="182"/>
    </row>
    <row r="5220" spans="11:30">
      <c r="K5220" s="170">
        <f t="shared" ref="K5220:AC5220" ca="1" si="5276">IF(K$2&lt;=TODAY(),J5220,"")</f>
        <v>0</v>
      </c>
      <c r="L5220" s="170">
        <f t="shared" ca="1" si="5276"/>
        <v>0</v>
      </c>
      <c r="M5220" s="170">
        <f t="shared" ca="1" si="5276"/>
        <v>0</v>
      </c>
      <c r="N5220" s="170">
        <f t="shared" ca="1" si="5276"/>
        <v>0</v>
      </c>
      <c r="O5220" s="170">
        <f t="shared" ca="1" si="5276"/>
        <v>0</v>
      </c>
      <c r="P5220" s="170">
        <f t="shared" ca="1" si="5276"/>
        <v>0</v>
      </c>
      <c r="Q5220" s="170">
        <f t="shared" ca="1" si="5276"/>
        <v>0</v>
      </c>
      <c r="R5220" s="170">
        <f t="shared" ca="1" si="5276"/>
        <v>0</v>
      </c>
      <c r="S5220" s="170">
        <f t="shared" ca="1" si="5276"/>
        <v>0</v>
      </c>
      <c r="T5220" s="170">
        <f t="shared" ca="1" si="5276"/>
        <v>0</v>
      </c>
      <c r="U5220" s="170">
        <f t="shared" ca="1" si="5276"/>
        <v>0</v>
      </c>
      <c r="V5220" s="170">
        <f t="shared" ca="1" si="5276"/>
        <v>0</v>
      </c>
      <c r="W5220" s="170">
        <f t="shared" ca="1" si="5276"/>
        <v>0</v>
      </c>
      <c r="X5220" s="170">
        <f t="shared" ca="1" si="5276"/>
        <v>0</v>
      </c>
      <c r="Y5220" s="170">
        <f t="shared" ca="1" si="5276"/>
        <v>0</v>
      </c>
      <c r="Z5220" s="170">
        <f t="shared" ca="1" si="5276"/>
        <v>0</v>
      </c>
      <c r="AA5220" s="170">
        <f t="shared" ca="1" si="5276"/>
        <v>0</v>
      </c>
      <c r="AB5220" s="170">
        <f t="shared" ca="1" si="5276"/>
        <v>0</v>
      </c>
      <c r="AC5220" s="170">
        <f t="shared" ca="1" si="5276"/>
        <v>0</v>
      </c>
      <c r="AD5220" s="182"/>
    </row>
    <row r="5221" spans="11:30">
      <c r="K5221" s="170">
        <f t="shared" ref="K5221:AC5221" ca="1" si="5277">IF(K$2&lt;=TODAY(),J5221,"")</f>
        <v>0</v>
      </c>
      <c r="L5221" s="170">
        <f t="shared" ca="1" si="5277"/>
        <v>0</v>
      </c>
      <c r="M5221" s="170">
        <f t="shared" ca="1" si="5277"/>
        <v>0</v>
      </c>
      <c r="N5221" s="170">
        <f t="shared" ca="1" si="5277"/>
        <v>0</v>
      </c>
      <c r="O5221" s="170">
        <f t="shared" ca="1" si="5277"/>
        <v>0</v>
      </c>
      <c r="P5221" s="170">
        <f t="shared" ca="1" si="5277"/>
        <v>0</v>
      </c>
      <c r="Q5221" s="170">
        <f t="shared" ca="1" si="5277"/>
        <v>0</v>
      </c>
      <c r="R5221" s="170">
        <f t="shared" ca="1" si="5277"/>
        <v>0</v>
      </c>
      <c r="S5221" s="170">
        <f t="shared" ca="1" si="5277"/>
        <v>0</v>
      </c>
      <c r="T5221" s="170">
        <f t="shared" ca="1" si="5277"/>
        <v>0</v>
      </c>
      <c r="U5221" s="170">
        <f t="shared" ca="1" si="5277"/>
        <v>0</v>
      </c>
      <c r="V5221" s="170">
        <f t="shared" ca="1" si="5277"/>
        <v>0</v>
      </c>
      <c r="W5221" s="170">
        <f t="shared" ca="1" si="5277"/>
        <v>0</v>
      </c>
      <c r="X5221" s="170">
        <f t="shared" ca="1" si="5277"/>
        <v>0</v>
      </c>
      <c r="Y5221" s="170">
        <f t="shared" ca="1" si="5277"/>
        <v>0</v>
      </c>
      <c r="Z5221" s="170">
        <f t="shared" ca="1" si="5277"/>
        <v>0</v>
      </c>
      <c r="AA5221" s="170">
        <f t="shared" ca="1" si="5277"/>
        <v>0</v>
      </c>
      <c r="AB5221" s="170">
        <f t="shared" ca="1" si="5277"/>
        <v>0</v>
      </c>
      <c r="AC5221" s="170">
        <f t="shared" ca="1" si="5277"/>
        <v>0</v>
      </c>
      <c r="AD5221" s="182"/>
    </row>
    <row r="5222" spans="11:30">
      <c r="K5222" s="170">
        <f t="shared" ref="K5222:AC5222" ca="1" si="5278">IF(K$2&lt;=TODAY(),J5222,"")</f>
        <v>0</v>
      </c>
      <c r="L5222" s="170">
        <f t="shared" ca="1" si="5278"/>
        <v>0</v>
      </c>
      <c r="M5222" s="170">
        <f t="shared" ca="1" si="5278"/>
        <v>0</v>
      </c>
      <c r="N5222" s="170">
        <f t="shared" ca="1" si="5278"/>
        <v>0</v>
      </c>
      <c r="O5222" s="170">
        <f t="shared" ca="1" si="5278"/>
        <v>0</v>
      </c>
      <c r="P5222" s="170">
        <f t="shared" ca="1" si="5278"/>
        <v>0</v>
      </c>
      <c r="Q5222" s="170">
        <f t="shared" ca="1" si="5278"/>
        <v>0</v>
      </c>
      <c r="R5222" s="170">
        <f t="shared" ca="1" si="5278"/>
        <v>0</v>
      </c>
      <c r="S5222" s="170">
        <f t="shared" ca="1" si="5278"/>
        <v>0</v>
      </c>
      <c r="T5222" s="170">
        <f t="shared" ca="1" si="5278"/>
        <v>0</v>
      </c>
      <c r="U5222" s="170">
        <f t="shared" ca="1" si="5278"/>
        <v>0</v>
      </c>
      <c r="V5222" s="170">
        <f t="shared" ca="1" si="5278"/>
        <v>0</v>
      </c>
      <c r="W5222" s="170">
        <f t="shared" ca="1" si="5278"/>
        <v>0</v>
      </c>
      <c r="X5222" s="170">
        <f t="shared" ca="1" si="5278"/>
        <v>0</v>
      </c>
      <c r="Y5222" s="170">
        <f t="shared" ca="1" si="5278"/>
        <v>0</v>
      </c>
      <c r="Z5222" s="170">
        <f t="shared" ca="1" si="5278"/>
        <v>0</v>
      </c>
      <c r="AA5222" s="170">
        <f t="shared" ca="1" si="5278"/>
        <v>0</v>
      </c>
      <c r="AB5222" s="170">
        <f t="shared" ca="1" si="5278"/>
        <v>0</v>
      </c>
      <c r="AC5222" s="170">
        <f t="shared" ca="1" si="5278"/>
        <v>0</v>
      </c>
      <c r="AD5222" s="182"/>
    </row>
    <row r="5223" spans="11:30">
      <c r="K5223" s="170">
        <f t="shared" ref="K5223:AC5223" ca="1" si="5279">IF(K$2&lt;=TODAY(),J5223,"")</f>
        <v>0</v>
      </c>
      <c r="L5223" s="170">
        <f t="shared" ca="1" si="5279"/>
        <v>0</v>
      </c>
      <c r="M5223" s="170">
        <f t="shared" ca="1" si="5279"/>
        <v>0</v>
      </c>
      <c r="N5223" s="170">
        <f t="shared" ca="1" si="5279"/>
        <v>0</v>
      </c>
      <c r="O5223" s="170">
        <f t="shared" ca="1" si="5279"/>
        <v>0</v>
      </c>
      <c r="P5223" s="170">
        <f t="shared" ca="1" si="5279"/>
        <v>0</v>
      </c>
      <c r="Q5223" s="170">
        <f t="shared" ca="1" si="5279"/>
        <v>0</v>
      </c>
      <c r="R5223" s="170">
        <f t="shared" ca="1" si="5279"/>
        <v>0</v>
      </c>
      <c r="S5223" s="170">
        <f t="shared" ca="1" si="5279"/>
        <v>0</v>
      </c>
      <c r="T5223" s="170">
        <f t="shared" ca="1" si="5279"/>
        <v>0</v>
      </c>
      <c r="U5223" s="170">
        <f t="shared" ca="1" si="5279"/>
        <v>0</v>
      </c>
      <c r="V5223" s="170">
        <f t="shared" ca="1" si="5279"/>
        <v>0</v>
      </c>
      <c r="W5223" s="170">
        <f t="shared" ca="1" si="5279"/>
        <v>0</v>
      </c>
      <c r="X5223" s="170">
        <f t="shared" ca="1" si="5279"/>
        <v>0</v>
      </c>
      <c r="Y5223" s="170">
        <f t="shared" ca="1" si="5279"/>
        <v>0</v>
      </c>
      <c r="Z5223" s="170">
        <f t="shared" ca="1" si="5279"/>
        <v>0</v>
      </c>
      <c r="AA5223" s="170">
        <f t="shared" ca="1" si="5279"/>
        <v>0</v>
      </c>
      <c r="AB5223" s="170">
        <f t="shared" ca="1" si="5279"/>
        <v>0</v>
      </c>
      <c r="AC5223" s="170">
        <f t="shared" ca="1" si="5279"/>
        <v>0</v>
      </c>
      <c r="AD5223" s="182"/>
    </row>
    <row r="5224" spans="11:30">
      <c r="K5224" s="170">
        <f t="shared" ref="K5224:AC5224" ca="1" si="5280">IF(K$2&lt;=TODAY(),J5224,"")</f>
        <v>0</v>
      </c>
      <c r="L5224" s="170">
        <f t="shared" ca="1" si="5280"/>
        <v>0</v>
      </c>
      <c r="M5224" s="170">
        <f t="shared" ca="1" si="5280"/>
        <v>0</v>
      </c>
      <c r="N5224" s="170">
        <f t="shared" ca="1" si="5280"/>
        <v>0</v>
      </c>
      <c r="O5224" s="170">
        <f t="shared" ca="1" si="5280"/>
        <v>0</v>
      </c>
      <c r="P5224" s="170">
        <f t="shared" ca="1" si="5280"/>
        <v>0</v>
      </c>
      <c r="Q5224" s="170">
        <f t="shared" ca="1" si="5280"/>
        <v>0</v>
      </c>
      <c r="R5224" s="170">
        <f t="shared" ca="1" si="5280"/>
        <v>0</v>
      </c>
      <c r="S5224" s="170">
        <f t="shared" ca="1" si="5280"/>
        <v>0</v>
      </c>
      <c r="T5224" s="170">
        <f t="shared" ca="1" si="5280"/>
        <v>0</v>
      </c>
      <c r="U5224" s="170">
        <f t="shared" ca="1" si="5280"/>
        <v>0</v>
      </c>
      <c r="V5224" s="170">
        <f t="shared" ca="1" si="5280"/>
        <v>0</v>
      </c>
      <c r="W5224" s="170">
        <f t="shared" ca="1" si="5280"/>
        <v>0</v>
      </c>
      <c r="X5224" s="170">
        <f t="shared" ca="1" si="5280"/>
        <v>0</v>
      </c>
      <c r="Y5224" s="170">
        <f t="shared" ca="1" si="5280"/>
        <v>0</v>
      </c>
      <c r="Z5224" s="170">
        <f t="shared" ca="1" si="5280"/>
        <v>0</v>
      </c>
      <c r="AA5224" s="170">
        <f t="shared" ca="1" si="5280"/>
        <v>0</v>
      </c>
      <c r="AB5224" s="170">
        <f t="shared" ca="1" si="5280"/>
        <v>0</v>
      </c>
      <c r="AC5224" s="170">
        <f t="shared" ca="1" si="5280"/>
        <v>0</v>
      </c>
      <c r="AD5224" s="182"/>
    </row>
    <row r="5225" spans="11:30">
      <c r="K5225" s="170">
        <f t="shared" ref="K5225:AC5225" ca="1" si="5281">IF(K$2&lt;=TODAY(),J5225,"")</f>
        <v>0</v>
      </c>
      <c r="L5225" s="170">
        <f t="shared" ca="1" si="5281"/>
        <v>0</v>
      </c>
      <c r="M5225" s="170">
        <f t="shared" ca="1" si="5281"/>
        <v>0</v>
      </c>
      <c r="N5225" s="170">
        <f t="shared" ca="1" si="5281"/>
        <v>0</v>
      </c>
      <c r="O5225" s="170">
        <f t="shared" ca="1" si="5281"/>
        <v>0</v>
      </c>
      <c r="P5225" s="170">
        <f t="shared" ca="1" si="5281"/>
        <v>0</v>
      </c>
      <c r="Q5225" s="170">
        <f t="shared" ca="1" si="5281"/>
        <v>0</v>
      </c>
      <c r="R5225" s="170">
        <f t="shared" ca="1" si="5281"/>
        <v>0</v>
      </c>
      <c r="S5225" s="170">
        <f t="shared" ca="1" si="5281"/>
        <v>0</v>
      </c>
      <c r="T5225" s="170">
        <f t="shared" ca="1" si="5281"/>
        <v>0</v>
      </c>
      <c r="U5225" s="170">
        <f t="shared" ca="1" si="5281"/>
        <v>0</v>
      </c>
      <c r="V5225" s="170">
        <f t="shared" ca="1" si="5281"/>
        <v>0</v>
      </c>
      <c r="W5225" s="170">
        <f t="shared" ca="1" si="5281"/>
        <v>0</v>
      </c>
      <c r="X5225" s="170">
        <f t="shared" ca="1" si="5281"/>
        <v>0</v>
      </c>
      <c r="Y5225" s="170">
        <f t="shared" ca="1" si="5281"/>
        <v>0</v>
      </c>
      <c r="Z5225" s="170">
        <f t="shared" ca="1" si="5281"/>
        <v>0</v>
      </c>
      <c r="AA5225" s="170">
        <f t="shared" ca="1" si="5281"/>
        <v>0</v>
      </c>
      <c r="AB5225" s="170">
        <f t="shared" ca="1" si="5281"/>
        <v>0</v>
      </c>
      <c r="AC5225" s="170">
        <f t="shared" ca="1" si="5281"/>
        <v>0</v>
      </c>
      <c r="AD5225" s="182"/>
    </row>
    <row r="5226" spans="11:30">
      <c r="K5226" s="170">
        <f t="shared" ref="K5226:AC5226" ca="1" si="5282">IF(K$2&lt;=TODAY(),J5226,"")</f>
        <v>0</v>
      </c>
      <c r="L5226" s="170">
        <f t="shared" ca="1" si="5282"/>
        <v>0</v>
      </c>
      <c r="M5226" s="170">
        <f t="shared" ca="1" si="5282"/>
        <v>0</v>
      </c>
      <c r="N5226" s="170">
        <f t="shared" ca="1" si="5282"/>
        <v>0</v>
      </c>
      <c r="O5226" s="170">
        <f t="shared" ca="1" si="5282"/>
        <v>0</v>
      </c>
      <c r="P5226" s="170">
        <f t="shared" ca="1" si="5282"/>
        <v>0</v>
      </c>
      <c r="Q5226" s="170">
        <f t="shared" ca="1" si="5282"/>
        <v>0</v>
      </c>
      <c r="R5226" s="170">
        <f t="shared" ca="1" si="5282"/>
        <v>0</v>
      </c>
      <c r="S5226" s="170">
        <f t="shared" ca="1" si="5282"/>
        <v>0</v>
      </c>
      <c r="T5226" s="170">
        <f t="shared" ca="1" si="5282"/>
        <v>0</v>
      </c>
      <c r="U5226" s="170">
        <f t="shared" ca="1" si="5282"/>
        <v>0</v>
      </c>
      <c r="V5226" s="170">
        <f t="shared" ca="1" si="5282"/>
        <v>0</v>
      </c>
      <c r="W5226" s="170">
        <f t="shared" ca="1" si="5282"/>
        <v>0</v>
      </c>
      <c r="X5226" s="170">
        <f t="shared" ca="1" si="5282"/>
        <v>0</v>
      </c>
      <c r="Y5226" s="170">
        <f t="shared" ca="1" si="5282"/>
        <v>0</v>
      </c>
      <c r="Z5226" s="170">
        <f t="shared" ca="1" si="5282"/>
        <v>0</v>
      </c>
      <c r="AA5226" s="170">
        <f t="shared" ca="1" si="5282"/>
        <v>0</v>
      </c>
      <c r="AB5226" s="170">
        <f t="shared" ca="1" si="5282"/>
        <v>0</v>
      </c>
      <c r="AC5226" s="170">
        <f t="shared" ca="1" si="5282"/>
        <v>0</v>
      </c>
      <c r="AD5226" s="182"/>
    </row>
    <row r="5227" spans="11:30">
      <c r="K5227" s="170">
        <f t="shared" ref="K5227:AC5227" ca="1" si="5283">IF(K$2&lt;=TODAY(),J5227,"")</f>
        <v>0</v>
      </c>
      <c r="L5227" s="170">
        <f t="shared" ca="1" si="5283"/>
        <v>0</v>
      </c>
      <c r="M5227" s="170">
        <f t="shared" ca="1" si="5283"/>
        <v>0</v>
      </c>
      <c r="N5227" s="170">
        <f t="shared" ca="1" si="5283"/>
        <v>0</v>
      </c>
      <c r="O5227" s="170">
        <f t="shared" ca="1" si="5283"/>
        <v>0</v>
      </c>
      <c r="P5227" s="170">
        <f t="shared" ca="1" si="5283"/>
        <v>0</v>
      </c>
      <c r="Q5227" s="170">
        <f t="shared" ca="1" si="5283"/>
        <v>0</v>
      </c>
      <c r="R5227" s="170">
        <f t="shared" ca="1" si="5283"/>
        <v>0</v>
      </c>
      <c r="S5227" s="170">
        <f t="shared" ca="1" si="5283"/>
        <v>0</v>
      </c>
      <c r="T5227" s="170">
        <f t="shared" ca="1" si="5283"/>
        <v>0</v>
      </c>
      <c r="U5227" s="170">
        <f t="shared" ca="1" si="5283"/>
        <v>0</v>
      </c>
      <c r="V5227" s="170">
        <f t="shared" ca="1" si="5283"/>
        <v>0</v>
      </c>
      <c r="W5227" s="170">
        <f t="shared" ca="1" si="5283"/>
        <v>0</v>
      </c>
      <c r="X5227" s="170">
        <f t="shared" ca="1" si="5283"/>
        <v>0</v>
      </c>
      <c r="Y5227" s="170">
        <f t="shared" ca="1" si="5283"/>
        <v>0</v>
      </c>
      <c r="Z5227" s="170">
        <f t="shared" ca="1" si="5283"/>
        <v>0</v>
      </c>
      <c r="AA5227" s="170">
        <f t="shared" ca="1" si="5283"/>
        <v>0</v>
      </c>
      <c r="AB5227" s="170">
        <f t="shared" ca="1" si="5283"/>
        <v>0</v>
      </c>
      <c r="AC5227" s="170">
        <f t="shared" ca="1" si="5283"/>
        <v>0</v>
      </c>
      <c r="AD5227" s="182"/>
    </row>
    <row r="5228" spans="11:30">
      <c r="K5228" s="170">
        <f t="shared" ref="K5228:AC5228" ca="1" si="5284">IF(K$2&lt;=TODAY(),J5228,"")</f>
        <v>0</v>
      </c>
      <c r="L5228" s="170">
        <f t="shared" ca="1" si="5284"/>
        <v>0</v>
      </c>
      <c r="M5228" s="170">
        <f t="shared" ca="1" si="5284"/>
        <v>0</v>
      </c>
      <c r="N5228" s="170">
        <f t="shared" ca="1" si="5284"/>
        <v>0</v>
      </c>
      <c r="O5228" s="170">
        <f t="shared" ca="1" si="5284"/>
        <v>0</v>
      </c>
      <c r="P5228" s="170">
        <f t="shared" ca="1" si="5284"/>
        <v>0</v>
      </c>
      <c r="Q5228" s="170">
        <f t="shared" ca="1" si="5284"/>
        <v>0</v>
      </c>
      <c r="R5228" s="170">
        <f t="shared" ca="1" si="5284"/>
        <v>0</v>
      </c>
      <c r="S5228" s="170">
        <f t="shared" ca="1" si="5284"/>
        <v>0</v>
      </c>
      <c r="T5228" s="170">
        <f t="shared" ca="1" si="5284"/>
        <v>0</v>
      </c>
      <c r="U5228" s="170">
        <f t="shared" ca="1" si="5284"/>
        <v>0</v>
      </c>
      <c r="V5228" s="170">
        <f t="shared" ca="1" si="5284"/>
        <v>0</v>
      </c>
      <c r="W5228" s="170">
        <f t="shared" ca="1" si="5284"/>
        <v>0</v>
      </c>
      <c r="X5228" s="170">
        <f t="shared" ca="1" si="5284"/>
        <v>0</v>
      </c>
      <c r="Y5228" s="170">
        <f t="shared" ca="1" si="5284"/>
        <v>0</v>
      </c>
      <c r="Z5228" s="170">
        <f t="shared" ca="1" si="5284"/>
        <v>0</v>
      </c>
      <c r="AA5228" s="170">
        <f t="shared" ca="1" si="5284"/>
        <v>0</v>
      </c>
      <c r="AB5228" s="170">
        <f t="shared" ca="1" si="5284"/>
        <v>0</v>
      </c>
      <c r="AC5228" s="170">
        <f t="shared" ca="1" si="5284"/>
        <v>0</v>
      </c>
      <c r="AD5228" s="182"/>
    </row>
    <row r="5229" spans="11:30">
      <c r="K5229" s="170">
        <f t="shared" ref="K5229:AC5229" ca="1" si="5285">IF(K$2&lt;=TODAY(),J5229,"")</f>
        <v>0</v>
      </c>
      <c r="L5229" s="170">
        <f t="shared" ca="1" si="5285"/>
        <v>0</v>
      </c>
      <c r="M5229" s="170">
        <f t="shared" ca="1" si="5285"/>
        <v>0</v>
      </c>
      <c r="N5229" s="170">
        <f t="shared" ca="1" si="5285"/>
        <v>0</v>
      </c>
      <c r="O5229" s="170">
        <f t="shared" ca="1" si="5285"/>
        <v>0</v>
      </c>
      <c r="P5229" s="170">
        <f t="shared" ca="1" si="5285"/>
        <v>0</v>
      </c>
      <c r="Q5229" s="170">
        <f t="shared" ca="1" si="5285"/>
        <v>0</v>
      </c>
      <c r="R5229" s="170">
        <f t="shared" ca="1" si="5285"/>
        <v>0</v>
      </c>
      <c r="S5229" s="170">
        <f t="shared" ca="1" si="5285"/>
        <v>0</v>
      </c>
      <c r="T5229" s="170">
        <f t="shared" ca="1" si="5285"/>
        <v>0</v>
      </c>
      <c r="U5229" s="170">
        <f t="shared" ca="1" si="5285"/>
        <v>0</v>
      </c>
      <c r="V5229" s="170">
        <f t="shared" ca="1" si="5285"/>
        <v>0</v>
      </c>
      <c r="W5229" s="170">
        <f t="shared" ca="1" si="5285"/>
        <v>0</v>
      </c>
      <c r="X5229" s="170">
        <f t="shared" ca="1" si="5285"/>
        <v>0</v>
      </c>
      <c r="Y5229" s="170">
        <f t="shared" ca="1" si="5285"/>
        <v>0</v>
      </c>
      <c r="Z5229" s="170">
        <f t="shared" ca="1" si="5285"/>
        <v>0</v>
      </c>
      <c r="AA5229" s="170">
        <f t="shared" ca="1" si="5285"/>
        <v>0</v>
      </c>
      <c r="AB5229" s="170">
        <f t="shared" ca="1" si="5285"/>
        <v>0</v>
      </c>
      <c r="AC5229" s="170">
        <f t="shared" ca="1" si="5285"/>
        <v>0</v>
      </c>
      <c r="AD5229" s="182"/>
    </row>
    <row r="5230" spans="11:30">
      <c r="K5230" s="170">
        <f t="shared" ref="K5230:AC5230" ca="1" si="5286">IF(K$2&lt;=TODAY(),J5230,"")</f>
        <v>0</v>
      </c>
      <c r="L5230" s="170">
        <f t="shared" ca="1" si="5286"/>
        <v>0</v>
      </c>
      <c r="M5230" s="170">
        <f t="shared" ca="1" si="5286"/>
        <v>0</v>
      </c>
      <c r="N5230" s="170">
        <f t="shared" ca="1" si="5286"/>
        <v>0</v>
      </c>
      <c r="O5230" s="170">
        <f t="shared" ca="1" si="5286"/>
        <v>0</v>
      </c>
      <c r="P5230" s="170">
        <f t="shared" ca="1" si="5286"/>
        <v>0</v>
      </c>
      <c r="Q5230" s="170">
        <f t="shared" ca="1" si="5286"/>
        <v>0</v>
      </c>
      <c r="R5230" s="170">
        <f t="shared" ca="1" si="5286"/>
        <v>0</v>
      </c>
      <c r="S5230" s="170">
        <f t="shared" ca="1" si="5286"/>
        <v>0</v>
      </c>
      <c r="T5230" s="170">
        <f t="shared" ca="1" si="5286"/>
        <v>0</v>
      </c>
      <c r="U5230" s="170">
        <f t="shared" ca="1" si="5286"/>
        <v>0</v>
      </c>
      <c r="V5230" s="170">
        <f t="shared" ca="1" si="5286"/>
        <v>0</v>
      </c>
      <c r="W5230" s="170">
        <f t="shared" ca="1" si="5286"/>
        <v>0</v>
      </c>
      <c r="X5230" s="170">
        <f t="shared" ca="1" si="5286"/>
        <v>0</v>
      </c>
      <c r="Y5230" s="170">
        <f t="shared" ca="1" si="5286"/>
        <v>0</v>
      </c>
      <c r="Z5230" s="170">
        <f t="shared" ca="1" si="5286"/>
        <v>0</v>
      </c>
      <c r="AA5230" s="170">
        <f t="shared" ca="1" si="5286"/>
        <v>0</v>
      </c>
      <c r="AB5230" s="170">
        <f t="shared" ca="1" si="5286"/>
        <v>0</v>
      </c>
      <c r="AC5230" s="170">
        <f t="shared" ca="1" si="5286"/>
        <v>0</v>
      </c>
      <c r="AD5230" s="182"/>
    </row>
    <row r="5231" spans="11:30">
      <c r="K5231" s="170">
        <f t="shared" ref="K5231:AC5231" ca="1" si="5287">IF(K$2&lt;=TODAY(),J5231,"")</f>
        <v>0</v>
      </c>
      <c r="L5231" s="170">
        <f t="shared" ca="1" si="5287"/>
        <v>0</v>
      </c>
      <c r="M5231" s="170">
        <f t="shared" ca="1" si="5287"/>
        <v>0</v>
      </c>
      <c r="N5231" s="170">
        <f t="shared" ca="1" si="5287"/>
        <v>0</v>
      </c>
      <c r="O5231" s="170">
        <f t="shared" ca="1" si="5287"/>
        <v>0</v>
      </c>
      <c r="P5231" s="170">
        <f t="shared" ca="1" si="5287"/>
        <v>0</v>
      </c>
      <c r="Q5231" s="170">
        <f t="shared" ca="1" si="5287"/>
        <v>0</v>
      </c>
      <c r="R5231" s="170">
        <f t="shared" ca="1" si="5287"/>
        <v>0</v>
      </c>
      <c r="S5231" s="170">
        <f t="shared" ca="1" si="5287"/>
        <v>0</v>
      </c>
      <c r="T5231" s="170">
        <f t="shared" ca="1" si="5287"/>
        <v>0</v>
      </c>
      <c r="U5231" s="170">
        <f t="shared" ca="1" si="5287"/>
        <v>0</v>
      </c>
      <c r="V5231" s="170">
        <f t="shared" ca="1" si="5287"/>
        <v>0</v>
      </c>
      <c r="W5231" s="170">
        <f t="shared" ca="1" si="5287"/>
        <v>0</v>
      </c>
      <c r="X5231" s="170">
        <f t="shared" ca="1" si="5287"/>
        <v>0</v>
      </c>
      <c r="Y5231" s="170">
        <f t="shared" ca="1" si="5287"/>
        <v>0</v>
      </c>
      <c r="Z5231" s="170">
        <f t="shared" ca="1" si="5287"/>
        <v>0</v>
      </c>
      <c r="AA5231" s="170">
        <f t="shared" ca="1" si="5287"/>
        <v>0</v>
      </c>
      <c r="AB5231" s="170">
        <f t="shared" ca="1" si="5287"/>
        <v>0</v>
      </c>
      <c r="AC5231" s="170">
        <f t="shared" ca="1" si="5287"/>
        <v>0</v>
      </c>
      <c r="AD5231" s="182"/>
    </row>
    <row r="5232" spans="11:30">
      <c r="K5232" s="170">
        <f t="shared" ref="K5232:AC5232" ca="1" si="5288">IF(K$2&lt;=TODAY(),J5232,"")</f>
        <v>0</v>
      </c>
      <c r="L5232" s="170">
        <f t="shared" ca="1" si="5288"/>
        <v>0</v>
      </c>
      <c r="M5232" s="170">
        <f t="shared" ca="1" si="5288"/>
        <v>0</v>
      </c>
      <c r="N5232" s="170">
        <f t="shared" ca="1" si="5288"/>
        <v>0</v>
      </c>
      <c r="O5232" s="170">
        <f t="shared" ca="1" si="5288"/>
        <v>0</v>
      </c>
      <c r="P5232" s="170">
        <f t="shared" ca="1" si="5288"/>
        <v>0</v>
      </c>
      <c r="Q5232" s="170">
        <f t="shared" ca="1" si="5288"/>
        <v>0</v>
      </c>
      <c r="R5232" s="170">
        <f t="shared" ca="1" si="5288"/>
        <v>0</v>
      </c>
      <c r="S5232" s="170">
        <f t="shared" ca="1" si="5288"/>
        <v>0</v>
      </c>
      <c r="T5232" s="170">
        <f t="shared" ca="1" si="5288"/>
        <v>0</v>
      </c>
      <c r="U5232" s="170">
        <f t="shared" ca="1" si="5288"/>
        <v>0</v>
      </c>
      <c r="V5232" s="170">
        <f t="shared" ca="1" si="5288"/>
        <v>0</v>
      </c>
      <c r="W5232" s="170">
        <f t="shared" ca="1" si="5288"/>
        <v>0</v>
      </c>
      <c r="X5232" s="170">
        <f t="shared" ca="1" si="5288"/>
        <v>0</v>
      </c>
      <c r="Y5232" s="170">
        <f t="shared" ca="1" si="5288"/>
        <v>0</v>
      </c>
      <c r="Z5232" s="170">
        <f t="shared" ca="1" si="5288"/>
        <v>0</v>
      </c>
      <c r="AA5232" s="170">
        <f t="shared" ca="1" si="5288"/>
        <v>0</v>
      </c>
      <c r="AB5232" s="170">
        <f t="shared" ca="1" si="5288"/>
        <v>0</v>
      </c>
      <c r="AC5232" s="170">
        <f t="shared" ca="1" si="5288"/>
        <v>0</v>
      </c>
      <c r="AD5232" s="182"/>
    </row>
    <row r="5233" spans="11:30">
      <c r="K5233" s="170">
        <f t="shared" ref="K5233:AC5233" ca="1" si="5289">IF(K$2&lt;=TODAY(),J5233,"")</f>
        <v>0</v>
      </c>
      <c r="L5233" s="170">
        <f t="shared" ca="1" si="5289"/>
        <v>0</v>
      </c>
      <c r="M5233" s="170">
        <f t="shared" ca="1" si="5289"/>
        <v>0</v>
      </c>
      <c r="N5233" s="170">
        <f t="shared" ca="1" si="5289"/>
        <v>0</v>
      </c>
      <c r="O5233" s="170">
        <f t="shared" ca="1" si="5289"/>
        <v>0</v>
      </c>
      <c r="P5233" s="170">
        <f t="shared" ca="1" si="5289"/>
        <v>0</v>
      </c>
      <c r="Q5233" s="170">
        <f t="shared" ca="1" si="5289"/>
        <v>0</v>
      </c>
      <c r="R5233" s="170">
        <f t="shared" ca="1" si="5289"/>
        <v>0</v>
      </c>
      <c r="S5233" s="170">
        <f t="shared" ca="1" si="5289"/>
        <v>0</v>
      </c>
      <c r="T5233" s="170">
        <f t="shared" ca="1" si="5289"/>
        <v>0</v>
      </c>
      <c r="U5233" s="170">
        <f t="shared" ca="1" si="5289"/>
        <v>0</v>
      </c>
      <c r="V5233" s="170">
        <f t="shared" ca="1" si="5289"/>
        <v>0</v>
      </c>
      <c r="W5233" s="170">
        <f t="shared" ca="1" si="5289"/>
        <v>0</v>
      </c>
      <c r="X5233" s="170">
        <f t="shared" ca="1" si="5289"/>
        <v>0</v>
      </c>
      <c r="Y5233" s="170">
        <f t="shared" ca="1" si="5289"/>
        <v>0</v>
      </c>
      <c r="Z5233" s="170">
        <f t="shared" ca="1" si="5289"/>
        <v>0</v>
      </c>
      <c r="AA5233" s="170">
        <f t="shared" ca="1" si="5289"/>
        <v>0</v>
      </c>
      <c r="AB5233" s="170">
        <f t="shared" ca="1" si="5289"/>
        <v>0</v>
      </c>
      <c r="AC5233" s="170">
        <f t="shared" ca="1" si="5289"/>
        <v>0</v>
      </c>
      <c r="AD5233" s="182"/>
    </row>
    <row r="5234" spans="11:30">
      <c r="K5234" s="170">
        <f t="shared" ref="K5234:AC5234" ca="1" si="5290">IF(K$2&lt;=TODAY(),J5234,"")</f>
        <v>0</v>
      </c>
      <c r="L5234" s="170">
        <f t="shared" ca="1" si="5290"/>
        <v>0</v>
      </c>
      <c r="M5234" s="170">
        <f t="shared" ca="1" si="5290"/>
        <v>0</v>
      </c>
      <c r="N5234" s="170">
        <f t="shared" ca="1" si="5290"/>
        <v>0</v>
      </c>
      <c r="O5234" s="170">
        <f t="shared" ca="1" si="5290"/>
        <v>0</v>
      </c>
      <c r="P5234" s="170">
        <f t="shared" ca="1" si="5290"/>
        <v>0</v>
      </c>
      <c r="Q5234" s="170">
        <f t="shared" ca="1" si="5290"/>
        <v>0</v>
      </c>
      <c r="R5234" s="170">
        <f t="shared" ca="1" si="5290"/>
        <v>0</v>
      </c>
      <c r="S5234" s="170">
        <f t="shared" ca="1" si="5290"/>
        <v>0</v>
      </c>
      <c r="T5234" s="170">
        <f t="shared" ca="1" si="5290"/>
        <v>0</v>
      </c>
      <c r="U5234" s="170">
        <f t="shared" ca="1" si="5290"/>
        <v>0</v>
      </c>
      <c r="V5234" s="170">
        <f t="shared" ca="1" si="5290"/>
        <v>0</v>
      </c>
      <c r="W5234" s="170">
        <f t="shared" ca="1" si="5290"/>
        <v>0</v>
      </c>
      <c r="X5234" s="170">
        <f t="shared" ca="1" si="5290"/>
        <v>0</v>
      </c>
      <c r="Y5234" s="170">
        <f t="shared" ca="1" si="5290"/>
        <v>0</v>
      </c>
      <c r="Z5234" s="170">
        <f t="shared" ca="1" si="5290"/>
        <v>0</v>
      </c>
      <c r="AA5234" s="170">
        <f t="shared" ca="1" si="5290"/>
        <v>0</v>
      </c>
      <c r="AB5234" s="170">
        <f t="shared" ca="1" si="5290"/>
        <v>0</v>
      </c>
      <c r="AC5234" s="170">
        <f t="shared" ca="1" si="5290"/>
        <v>0</v>
      </c>
      <c r="AD5234" s="182"/>
    </row>
    <row r="5235" spans="11:30">
      <c r="K5235" s="170">
        <f t="shared" ref="K5235:AC5235" ca="1" si="5291">IF(K$2&lt;=TODAY(),J5235,"")</f>
        <v>0</v>
      </c>
      <c r="L5235" s="170">
        <f t="shared" ca="1" si="5291"/>
        <v>0</v>
      </c>
      <c r="M5235" s="170">
        <f t="shared" ca="1" si="5291"/>
        <v>0</v>
      </c>
      <c r="N5235" s="170">
        <f t="shared" ca="1" si="5291"/>
        <v>0</v>
      </c>
      <c r="O5235" s="170">
        <f t="shared" ca="1" si="5291"/>
        <v>0</v>
      </c>
      <c r="P5235" s="170">
        <f t="shared" ca="1" si="5291"/>
        <v>0</v>
      </c>
      <c r="Q5235" s="170">
        <f t="shared" ca="1" si="5291"/>
        <v>0</v>
      </c>
      <c r="R5235" s="170">
        <f t="shared" ca="1" si="5291"/>
        <v>0</v>
      </c>
      <c r="S5235" s="170">
        <f t="shared" ca="1" si="5291"/>
        <v>0</v>
      </c>
      <c r="T5235" s="170">
        <f t="shared" ca="1" si="5291"/>
        <v>0</v>
      </c>
      <c r="U5235" s="170">
        <f t="shared" ca="1" si="5291"/>
        <v>0</v>
      </c>
      <c r="V5235" s="170">
        <f t="shared" ca="1" si="5291"/>
        <v>0</v>
      </c>
      <c r="W5235" s="170">
        <f t="shared" ca="1" si="5291"/>
        <v>0</v>
      </c>
      <c r="X5235" s="170">
        <f t="shared" ca="1" si="5291"/>
        <v>0</v>
      </c>
      <c r="Y5235" s="170">
        <f t="shared" ca="1" si="5291"/>
        <v>0</v>
      </c>
      <c r="Z5235" s="170">
        <f t="shared" ca="1" si="5291"/>
        <v>0</v>
      </c>
      <c r="AA5235" s="170">
        <f t="shared" ca="1" si="5291"/>
        <v>0</v>
      </c>
      <c r="AB5235" s="170">
        <f t="shared" ca="1" si="5291"/>
        <v>0</v>
      </c>
      <c r="AC5235" s="170">
        <f t="shared" ca="1" si="5291"/>
        <v>0</v>
      </c>
      <c r="AD5235" s="182"/>
    </row>
    <row r="5236" spans="11:30">
      <c r="K5236" s="170">
        <f t="shared" ref="K5236:AC5236" ca="1" si="5292">IF(K$2&lt;=TODAY(),J5236,"")</f>
        <v>0</v>
      </c>
      <c r="L5236" s="170">
        <f t="shared" ca="1" si="5292"/>
        <v>0</v>
      </c>
      <c r="M5236" s="170">
        <f t="shared" ca="1" si="5292"/>
        <v>0</v>
      </c>
      <c r="N5236" s="170">
        <f t="shared" ca="1" si="5292"/>
        <v>0</v>
      </c>
      <c r="O5236" s="170">
        <f t="shared" ca="1" si="5292"/>
        <v>0</v>
      </c>
      <c r="P5236" s="170">
        <f t="shared" ca="1" si="5292"/>
        <v>0</v>
      </c>
      <c r="Q5236" s="170">
        <f t="shared" ca="1" si="5292"/>
        <v>0</v>
      </c>
      <c r="R5236" s="170">
        <f t="shared" ca="1" si="5292"/>
        <v>0</v>
      </c>
      <c r="S5236" s="170">
        <f t="shared" ca="1" si="5292"/>
        <v>0</v>
      </c>
      <c r="T5236" s="170">
        <f t="shared" ca="1" si="5292"/>
        <v>0</v>
      </c>
      <c r="U5236" s="170">
        <f t="shared" ca="1" si="5292"/>
        <v>0</v>
      </c>
      <c r="V5236" s="170">
        <f t="shared" ca="1" si="5292"/>
        <v>0</v>
      </c>
      <c r="W5236" s="170">
        <f t="shared" ca="1" si="5292"/>
        <v>0</v>
      </c>
      <c r="X5236" s="170">
        <f t="shared" ca="1" si="5292"/>
        <v>0</v>
      </c>
      <c r="Y5236" s="170">
        <f t="shared" ca="1" si="5292"/>
        <v>0</v>
      </c>
      <c r="Z5236" s="170">
        <f t="shared" ca="1" si="5292"/>
        <v>0</v>
      </c>
      <c r="AA5236" s="170">
        <f t="shared" ca="1" si="5292"/>
        <v>0</v>
      </c>
      <c r="AB5236" s="170">
        <f t="shared" ca="1" si="5292"/>
        <v>0</v>
      </c>
      <c r="AC5236" s="170">
        <f t="shared" ca="1" si="5292"/>
        <v>0</v>
      </c>
      <c r="AD5236" s="182"/>
    </row>
    <row r="5237" spans="11:30">
      <c r="K5237" s="170">
        <f t="shared" ref="K5237:AC5237" ca="1" si="5293">IF(K$2&lt;=TODAY(),J5237,"")</f>
        <v>0</v>
      </c>
      <c r="L5237" s="170">
        <f t="shared" ca="1" si="5293"/>
        <v>0</v>
      </c>
      <c r="M5237" s="170">
        <f t="shared" ca="1" si="5293"/>
        <v>0</v>
      </c>
      <c r="N5237" s="170">
        <f t="shared" ca="1" si="5293"/>
        <v>0</v>
      </c>
      <c r="O5237" s="170">
        <f t="shared" ca="1" si="5293"/>
        <v>0</v>
      </c>
      <c r="P5237" s="170">
        <f t="shared" ca="1" si="5293"/>
        <v>0</v>
      </c>
      <c r="Q5237" s="170">
        <f t="shared" ca="1" si="5293"/>
        <v>0</v>
      </c>
      <c r="R5237" s="170">
        <f t="shared" ca="1" si="5293"/>
        <v>0</v>
      </c>
      <c r="S5237" s="170">
        <f t="shared" ca="1" si="5293"/>
        <v>0</v>
      </c>
      <c r="T5237" s="170">
        <f t="shared" ca="1" si="5293"/>
        <v>0</v>
      </c>
      <c r="U5237" s="170">
        <f t="shared" ca="1" si="5293"/>
        <v>0</v>
      </c>
      <c r="V5237" s="170">
        <f t="shared" ca="1" si="5293"/>
        <v>0</v>
      </c>
      <c r="W5237" s="170">
        <f t="shared" ca="1" si="5293"/>
        <v>0</v>
      </c>
      <c r="X5237" s="170">
        <f t="shared" ca="1" si="5293"/>
        <v>0</v>
      </c>
      <c r="Y5237" s="170">
        <f t="shared" ca="1" si="5293"/>
        <v>0</v>
      </c>
      <c r="Z5237" s="170">
        <f t="shared" ca="1" si="5293"/>
        <v>0</v>
      </c>
      <c r="AA5237" s="170">
        <f t="shared" ca="1" si="5293"/>
        <v>0</v>
      </c>
      <c r="AB5237" s="170">
        <f t="shared" ca="1" si="5293"/>
        <v>0</v>
      </c>
      <c r="AC5237" s="170">
        <f t="shared" ca="1" si="5293"/>
        <v>0</v>
      </c>
      <c r="AD5237" s="182"/>
    </row>
    <row r="5238" spans="11:30">
      <c r="K5238" s="170">
        <f t="shared" ref="K5238:AC5238" ca="1" si="5294">IF(K$2&lt;=TODAY(),J5238,"")</f>
        <v>0</v>
      </c>
      <c r="L5238" s="170">
        <f t="shared" ca="1" si="5294"/>
        <v>0</v>
      </c>
      <c r="M5238" s="170">
        <f t="shared" ca="1" si="5294"/>
        <v>0</v>
      </c>
      <c r="N5238" s="170">
        <f t="shared" ca="1" si="5294"/>
        <v>0</v>
      </c>
      <c r="O5238" s="170">
        <f t="shared" ca="1" si="5294"/>
        <v>0</v>
      </c>
      <c r="P5238" s="170">
        <f t="shared" ca="1" si="5294"/>
        <v>0</v>
      </c>
      <c r="Q5238" s="170">
        <f t="shared" ca="1" si="5294"/>
        <v>0</v>
      </c>
      <c r="R5238" s="170">
        <f t="shared" ca="1" si="5294"/>
        <v>0</v>
      </c>
      <c r="S5238" s="170">
        <f t="shared" ca="1" si="5294"/>
        <v>0</v>
      </c>
      <c r="T5238" s="170">
        <f t="shared" ca="1" si="5294"/>
        <v>0</v>
      </c>
      <c r="U5238" s="170">
        <f t="shared" ca="1" si="5294"/>
        <v>0</v>
      </c>
      <c r="V5238" s="170">
        <f t="shared" ca="1" si="5294"/>
        <v>0</v>
      </c>
      <c r="W5238" s="170">
        <f t="shared" ca="1" si="5294"/>
        <v>0</v>
      </c>
      <c r="X5238" s="170">
        <f t="shared" ca="1" si="5294"/>
        <v>0</v>
      </c>
      <c r="Y5238" s="170">
        <f t="shared" ca="1" si="5294"/>
        <v>0</v>
      </c>
      <c r="Z5238" s="170">
        <f t="shared" ca="1" si="5294"/>
        <v>0</v>
      </c>
      <c r="AA5238" s="170">
        <f t="shared" ca="1" si="5294"/>
        <v>0</v>
      </c>
      <c r="AB5238" s="170">
        <f t="shared" ca="1" si="5294"/>
        <v>0</v>
      </c>
      <c r="AC5238" s="170">
        <f t="shared" ca="1" si="5294"/>
        <v>0</v>
      </c>
      <c r="AD5238" s="182"/>
    </row>
    <row r="5239" spans="11:30">
      <c r="K5239" s="170">
        <f t="shared" ref="K5239:AC5239" ca="1" si="5295">IF(K$2&lt;=TODAY(),J5239,"")</f>
        <v>0</v>
      </c>
      <c r="L5239" s="170">
        <f t="shared" ca="1" si="5295"/>
        <v>0</v>
      </c>
      <c r="M5239" s="170">
        <f t="shared" ca="1" si="5295"/>
        <v>0</v>
      </c>
      <c r="N5239" s="170">
        <f t="shared" ca="1" si="5295"/>
        <v>0</v>
      </c>
      <c r="O5239" s="170">
        <f t="shared" ca="1" si="5295"/>
        <v>0</v>
      </c>
      <c r="P5239" s="170">
        <f t="shared" ca="1" si="5295"/>
        <v>0</v>
      </c>
      <c r="Q5239" s="170">
        <f t="shared" ca="1" si="5295"/>
        <v>0</v>
      </c>
      <c r="R5239" s="170">
        <f t="shared" ca="1" si="5295"/>
        <v>0</v>
      </c>
      <c r="S5239" s="170">
        <f t="shared" ca="1" si="5295"/>
        <v>0</v>
      </c>
      <c r="T5239" s="170">
        <f t="shared" ca="1" si="5295"/>
        <v>0</v>
      </c>
      <c r="U5239" s="170">
        <f t="shared" ca="1" si="5295"/>
        <v>0</v>
      </c>
      <c r="V5239" s="170">
        <f t="shared" ca="1" si="5295"/>
        <v>0</v>
      </c>
      <c r="W5239" s="170">
        <f t="shared" ca="1" si="5295"/>
        <v>0</v>
      </c>
      <c r="X5239" s="170">
        <f t="shared" ca="1" si="5295"/>
        <v>0</v>
      </c>
      <c r="Y5239" s="170">
        <f t="shared" ca="1" si="5295"/>
        <v>0</v>
      </c>
      <c r="Z5239" s="170">
        <f t="shared" ca="1" si="5295"/>
        <v>0</v>
      </c>
      <c r="AA5239" s="170">
        <f t="shared" ca="1" si="5295"/>
        <v>0</v>
      </c>
      <c r="AB5239" s="170">
        <f t="shared" ca="1" si="5295"/>
        <v>0</v>
      </c>
      <c r="AC5239" s="170">
        <f t="shared" ca="1" si="5295"/>
        <v>0</v>
      </c>
      <c r="AD5239" s="182"/>
    </row>
    <row r="5240" spans="11:30">
      <c r="K5240" s="170">
        <f t="shared" ref="K5240:AC5240" ca="1" si="5296">IF(K$2&lt;=TODAY(),J5240,"")</f>
        <v>0</v>
      </c>
      <c r="L5240" s="170">
        <f t="shared" ca="1" si="5296"/>
        <v>0</v>
      </c>
      <c r="M5240" s="170">
        <f t="shared" ca="1" si="5296"/>
        <v>0</v>
      </c>
      <c r="N5240" s="170">
        <f t="shared" ca="1" si="5296"/>
        <v>0</v>
      </c>
      <c r="O5240" s="170">
        <f t="shared" ca="1" si="5296"/>
        <v>0</v>
      </c>
      <c r="P5240" s="170">
        <f t="shared" ca="1" si="5296"/>
        <v>0</v>
      </c>
      <c r="Q5240" s="170">
        <f t="shared" ca="1" si="5296"/>
        <v>0</v>
      </c>
      <c r="R5240" s="170">
        <f t="shared" ca="1" si="5296"/>
        <v>0</v>
      </c>
      <c r="S5240" s="170">
        <f t="shared" ca="1" si="5296"/>
        <v>0</v>
      </c>
      <c r="T5240" s="170">
        <f t="shared" ca="1" si="5296"/>
        <v>0</v>
      </c>
      <c r="U5240" s="170">
        <f t="shared" ca="1" si="5296"/>
        <v>0</v>
      </c>
      <c r="V5240" s="170">
        <f t="shared" ca="1" si="5296"/>
        <v>0</v>
      </c>
      <c r="W5240" s="170">
        <f t="shared" ca="1" si="5296"/>
        <v>0</v>
      </c>
      <c r="X5240" s="170">
        <f t="shared" ca="1" si="5296"/>
        <v>0</v>
      </c>
      <c r="Y5240" s="170">
        <f t="shared" ca="1" si="5296"/>
        <v>0</v>
      </c>
      <c r="Z5240" s="170">
        <f t="shared" ca="1" si="5296"/>
        <v>0</v>
      </c>
      <c r="AA5240" s="170">
        <f t="shared" ca="1" si="5296"/>
        <v>0</v>
      </c>
      <c r="AB5240" s="170">
        <f t="shared" ca="1" si="5296"/>
        <v>0</v>
      </c>
      <c r="AC5240" s="170">
        <f t="shared" ca="1" si="5296"/>
        <v>0</v>
      </c>
      <c r="AD5240" s="182"/>
    </row>
    <row r="5241" spans="11:30">
      <c r="K5241" s="170">
        <f t="shared" ref="K5241:AC5241" ca="1" si="5297">IF(K$2&lt;=TODAY(),J5241,"")</f>
        <v>0</v>
      </c>
      <c r="L5241" s="170">
        <f t="shared" ca="1" si="5297"/>
        <v>0</v>
      </c>
      <c r="M5241" s="170">
        <f t="shared" ca="1" si="5297"/>
        <v>0</v>
      </c>
      <c r="N5241" s="170">
        <f t="shared" ca="1" si="5297"/>
        <v>0</v>
      </c>
      <c r="O5241" s="170">
        <f t="shared" ca="1" si="5297"/>
        <v>0</v>
      </c>
      <c r="P5241" s="170">
        <f t="shared" ca="1" si="5297"/>
        <v>0</v>
      </c>
      <c r="Q5241" s="170">
        <f t="shared" ca="1" si="5297"/>
        <v>0</v>
      </c>
      <c r="R5241" s="170">
        <f t="shared" ca="1" si="5297"/>
        <v>0</v>
      </c>
      <c r="S5241" s="170">
        <f t="shared" ca="1" si="5297"/>
        <v>0</v>
      </c>
      <c r="T5241" s="170">
        <f t="shared" ca="1" si="5297"/>
        <v>0</v>
      </c>
      <c r="U5241" s="170">
        <f t="shared" ca="1" si="5297"/>
        <v>0</v>
      </c>
      <c r="V5241" s="170">
        <f t="shared" ca="1" si="5297"/>
        <v>0</v>
      </c>
      <c r="W5241" s="170">
        <f t="shared" ca="1" si="5297"/>
        <v>0</v>
      </c>
      <c r="X5241" s="170">
        <f t="shared" ca="1" si="5297"/>
        <v>0</v>
      </c>
      <c r="Y5241" s="170">
        <f t="shared" ca="1" si="5297"/>
        <v>0</v>
      </c>
      <c r="Z5241" s="170">
        <f t="shared" ca="1" si="5297"/>
        <v>0</v>
      </c>
      <c r="AA5241" s="170">
        <f t="shared" ca="1" si="5297"/>
        <v>0</v>
      </c>
      <c r="AB5241" s="170">
        <f t="shared" ca="1" si="5297"/>
        <v>0</v>
      </c>
      <c r="AC5241" s="170">
        <f t="shared" ca="1" si="5297"/>
        <v>0</v>
      </c>
      <c r="AD5241" s="182"/>
    </row>
    <row r="5242" spans="11:30">
      <c r="K5242" s="170">
        <f t="shared" ref="K5242:AC5242" ca="1" si="5298">IF(K$2&lt;=TODAY(),J5242,"")</f>
        <v>0</v>
      </c>
      <c r="L5242" s="170">
        <f t="shared" ca="1" si="5298"/>
        <v>0</v>
      </c>
      <c r="M5242" s="170">
        <f t="shared" ca="1" si="5298"/>
        <v>0</v>
      </c>
      <c r="N5242" s="170">
        <f t="shared" ca="1" si="5298"/>
        <v>0</v>
      </c>
      <c r="O5242" s="170">
        <f t="shared" ca="1" si="5298"/>
        <v>0</v>
      </c>
      <c r="P5242" s="170">
        <f t="shared" ca="1" si="5298"/>
        <v>0</v>
      </c>
      <c r="Q5242" s="170">
        <f t="shared" ca="1" si="5298"/>
        <v>0</v>
      </c>
      <c r="R5242" s="170">
        <f t="shared" ca="1" si="5298"/>
        <v>0</v>
      </c>
      <c r="S5242" s="170">
        <f t="shared" ca="1" si="5298"/>
        <v>0</v>
      </c>
      <c r="T5242" s="170">
        <f t="shared" ca="1" si="5298"/>
        <v>0</v>
      </c>
      <c r="U5242" s="170">
        <f t="shared" ca="1" si="5298"/>
        <v>0</v>
      </c>
      <c r="V5242" s="170">
        <f t="shared" ca="1" si="5298"/>
        <v>0</v>
      </c>
      <c r="W5242" s="170">
        <f t="shared" ca="1" si="5298"/>
        <v>0</v>
      </c>
      <c r="X5242" s="170">
        <f t="shared" ca="1" si="5298"/>
        <v>0</v>
      </c>
      <c r="Y5242" s="170">
        <f t="shared" ca="1" si="5298"/>
        <v>0</v>
      </c>
      <c r="Z5242" s="170">
        <f t="shared" ca="1" si="5298"/>
        <v>0</v>
      </c>
      <c r="AA5242" s="170">
        <f t="shared" ca="1" si="5298"/>
        <v>0</v>
      </c>
      <c r="AB5242" s="170">
        <f t="shared" ca="1" si="5298"/>
        <v>0</v>
      </c>
      <c r="AC5242" s="170">
        <f t="shared" ca="1" si="5298"/>
        <v>0</v>
      </c>
      <c r="AD5242" s="182"/>
    </row>
    <row r="5243" spans="11:30">
      <c r="K5243" s="170">
        <f t="shared" ref="K5243:AC5243" ca="1" si="5299">IF(K$2&lt;=TODAY(),J5243,"")</f>
        <v>0</v>
      </c>
      <c r="L5243" s="170">
        <f t="shared" ca="1" si="5299"/>
        <v>0</v>
      </c>
      <c r="M5243" s="170">
        <f t="shared" ca="1" si="5299"/>
        <v>0</v>
      </c>
      <c r="N5243" s="170">
        <f t="shared" ca="1" si="5299"/>
        <v>0</v>
      </c>
      <c r="O5243" s="170">
        <f t="shared" ca="1" si="5299"/>
        <v>0</v>
      </c>
      <c r="P5243" s="170">
        <f t="shared" ca="1" si="5299"/>
        <v>0</v>
      </c>
      <c r="Q5243" s="170">
        <f t="shared" ca="1" si="5299"/>
        <v>0</v>
      </c>
      <c r="R5243" s="170">
        <f t="shared" ca="1" si="5299"/>
        <v>0</v>
      </c>
      <c r="S5243" s="170">
        <f t="shared" ca="1" si="5299"/>
        <v>0</v>
      </c>
      <c r="T5243" s="170">
        <f t="shared" ca="1" si="5299"/>
        <v>0</v>
      </c>
      <c r="U5243" s="170">
        <f t="shared" ca="1" si="5299"/>
        <v>0</v>
      </c>
      <c r="V5243" s="170">
        <f t="shared" ca="1" si="5299"/>
        <v>0</v>
      </c>
      <c r="W5243" s="170">
        <f t="shared" ca="1" si="5299"/>
        <v>0</v>
      </c>
      <c r="X5243" s="170">
        <f t="shared" ca="1" si="5299"/>
        <v>0</v>
      </c>
      <c r="Y5243" s="170">
        <f t="shared" ca="1" si="5299"/>
        <v>0</v>
      </c>
      <c r="Z5243" s="170">
        <f t="shared" ca="1" si="5299"/>
        <v>0</v>
      </c>
      <c r="AA5243" s="170">
        <f t="shared" ca="1" si="5299"/>
        <v>0</v>
      </c>
      <c r="AB5243" s="170">
        <f t="shared" ca="1" si="5299"/>
        <v>0</v>
      </c>
      <c r="AC5243" s="170">
        <f t="shared" ca="1" si="5299"/>
        <v>0</v>
      </c>
      <c r="AD5243" s="182"/>
    </row>
    <row r="5244" spans="11:30">
      <c r="K5244" s="170">
        <f t="shared" ref="K5244:AC5244" ca="1" si="5300">IF(K$2&lt;=TODAY(),J5244,"")</f>
        <v>0</v>
      </c>
      <c r="L5244" s="170">
        <f t="shared" ca="1" si="5300"/>
        <v>0</v>
      </c>
      <c r="M5244" s="170">
        <f t="shared" ca="1" si="5300"/>
        <v>0</v>
      </c>
      <c r="N5244" s="170">
        <f t="shared" ca="1" si="5300"/>
        <v>0</v>
      </c>
      <c r="O5244" s="170">
        <f t="shared" ca="1" si="5300"/>
        <v>0</v>
      </c>
      <c r="P5244" s="170">
        <f t="shared" ca="1" si="5300"/>
        <v>0</v>
      </c>
      <c r="Q5244" s="170">
        <f t="shared" ca="1" si="5300"/>
        <v>0</v>
      </c>
      <c r="R5244" s="170">
        <f t="shared" ca="1" si="5300"/>
        <v>0</v>
      </c>
      <c r="S5244" s="170">
        <f t="shared" ca="1" si="5300"/>
        <v>0</v>
      </c>
      <c r="T5244" s="170">
        <f t="shared" ca="1" si="5300"/>
        <v>0</v>
      </c>
      <c r="U5244" s="170">
        <f t="shared" ca="1" si="5300"/>
        <v>0</v>
      </c>
      <c r="V5244" s="170">
        <f t="shared" ca="1" si="5300"/>
        <v>0</v>
      </c>
      <c r="W5244" s="170">
        <f t="shared" ca="1" si="5300"/>
        <v>0</v>
      </c>
      <c r="X5244" s="170">
        <f t="shared" ca="1" si="5300"/>
        <v>0</v>
      </c>
      <c r="Y5244" s="170">
        <f t="shared" ca="1" si="5300"/>
        <v>0</v>
      </c>
      <c r="Z5244" s="170">
        <f t="shared" ca="1" si="5300"/>
        <v>0</v>
      </c>
      <c r="AA5244" s="170">
        <f t="shared" ca="1" si="5300"/>
        <v>0</v>
      </c>
      <c r="AB5244" s="170">
        <f t="shared" ca="1" si="5300"/>
        <v>0</v>
      </c>
      <c r="AC5244" s="170">
        <f t="shared" ca="1" si="5300"/>
        <v>0</v>
      </c>
      <c r="AD5244" s="182"/>
    </row>
    <row r="5245" spans="11:30">
      <c r="K5245" s="170">
        <f t="shared" ref="K5245:AC5245" ca="1" si="5301">IF(K$2&lt;=TODAY(),J5245,"")</f>
        <v>0</v>
      </c>
      <c r="L5245" s="170">
        <f t="shared" ca="1" si="5301"/>
        <v>0</v>
      </c>
      <c r="M5245" s="170">
        <f t="shared" ca="1" si="5301"/>
        <v>0</v>
      </c>
      <c r="N5245" s="170">
        <f t="shared" ca="1" si="5301"/>
        <v>0</v>
      </c>
      <c r="O5245" s="170">
        <f t="shared" ca="1" si="5301"/>
        <v>0</v>
      </c>
      <c r="P5245" s="170">
        <f t="shared" ca="1" si="5301"/>
        <v>0</v>
      </c>
      <c r="Q5245" s="170">
        <f t="shared" ca="1" si="5301"/>
        <v>0</v>
      </c>
      <c r="R5245" s="170">
        <f t="shared" ca="1" si="5301"/>
        <v>0</v>
      </c>
      <c r="S5245" s="170">
        <f t="shared" ca="1" si="5301"/>
        <v>0</v>
      </c>
      <c r="T5245" s="170">
        <f t="shared" ca="1" si="5301"/>
        <v>0</v>
      </c>
      <c r="U5245" s="170">
        <f t="shared" ca="1" si="5301"/>
        <v>0</v>
      </c>
      <c r="V5245" s="170">
        <f t="shared" ca="1" si="5301"/>
        <v>0</v>
      </c>
      <c r="W5245" s="170">
        <f t="shared" ca="1" si="5301"/>
        <v>0</v>
      </c>
      <c r="X5245" s="170">
        <f t="shared" ca="1" si="5301"/>
        <v>0</v>
      </c>
      <c r="Y5245" s="170">
        <f t="shared" ca="1" si="5301"/>
        <v>0</v>
      </c>
      <c r="Z5245" s="170">
        <f t="shared" ca="1" si="5301"/>
        <v>0</v>
      </c>
      <c r="AA5245" s="170">
        <f t="shared" ca="1" si="5301"/>
        <v>0</v>
      </c>
      <c r="AB5245" s="170">
        <f t="shared" ca="1" si="5301"/>
        <v>0</v>
      </c>
      <c r="AC5245" s="170">
        <f t="shared" ca="1" si="5301"/>
        <v>0</v>
      </c>
      <c r="AD5245" s="182"/>
    </row>
    <row r="5246" spans="11:30">
      <c r="K5246" s="170">
        <f t="shared" ref="K5246:AC5246" ca="1" si="5302">IF(K$2&lt;=TODAY(),J5246,"")</f>
        <v>0</v>
      </c>
      <c r="L5246" s="170">
        <f t="shared" ca="1" si="5302"/>
        <v>0</v>
      </c>
      <c r="M5246" s="170">
        <f t="shared" ca="1" si="5302"/>
        <v>0</v>
      </c>
      <c r="N5246" s="170">
        <f t="shared" ca="1" si="5302"/>
        <v>0</v>
      </c>
      <c r="O5246" s="170">
        <f t="shared" ca="1" si="5302"/>
        <v>0</v>
      </c>
      <c r="P5246" s="170">
        <f t="shared" ca="1" si="5302"/>
        <v>0</v>
      </c>
      <c r="Q5246" s="170">
        <f t="shared" ca="1" si="5302"/>
        <v>0</v>
      </c>
      <c r="R5246" s="170">
        <f t="shared" ca="1" si="5302"/>
        <v>0</v>
      </c>
      <c r="S5246" s="170">
        <f t="shared" ca="1" si="5302"/>
        <v>0</v>
      </c>
      <c r="T5246" s="170">
        <f t="shared" ca="1" si="5302"/>
        <v>0</v>
      </c>
      <c r="U5246" s="170">
        <f t="shared" ca="1" si="5302"/>
        <v>0</v>
      </c>
      <c r="V5246" s="170">
        <f t="shared" ca="1" si="5302"/>
        <v>0</v>
      </c>
      <c r="W5246" s="170">
        <f t="shared" ca="1" si="5302"/>
        <v>0</v>
      </c>
      <c r="X5246" s="170">
        <f t="shared" ca="1" si="5302"/>
        <v>0</v>
      </c>
      <c r="Y5246" s="170">
        <f t="shared" ca="1" si="5302"/>
        <v>0</v>
      </c>
      <c r="Z5246" s="170">
        <f t="shared" ca="1" si="5302"/>
        <v>0</v>
      </c>
      <c r="AA5246" s="170">
        <f t="shared" ca="1" si="5302"/>
        <v>0</v>
      </c>
      <c r="AB5246" s="170">
        <f t="shared" ca="1" si="5302"/>
        <v>0</v>
      </c>
      <c r="AC5246" s="170">
        <f t="shared" ca="1" si="5302"/>
        <v>0</v>
      </c>
      <c r="AD5246" s="182"/>
    </row>
    <row r="5247" spans="11:30">
      <c r="K5247" s="170">
        <f t="shared" ref="K5247:AC5247" ca="1" si="5303">IF(K$2&lt;=TODAY(),J5247,"")</f>
        <v>0</v>
      </c>
      <c r="L5247" s="170">
        <f t="shared" ca="1" si="5303"/>
        <v>0</v>
      </c>
      <c r="M5247" s="170">
        <f t="shared" ca="1" si="5303"/>
        <v>0</v>
      </c>
      <c r="N5247" s="170">
        <f t="shared" ca="1" si="5303"/>
        <v>0</v>
      </c>
      <c r="O5247" s="170">
        <f t="shared" ca="1" si="5303"/>
        <v>0</v>
      </c>
      <c r="P5247" s="170">
        <f t="shared" ca="1" si="5303"/>
        <v>0</v>
      </c>
      <c r="Q5247" s="170">
        <f t="shared" ca="1" si="5303"/>
        <v>0</v>
      </c>
      <c r="R5247" s="170">
        <f t="shared" ca="1" si="5303"/>
        <v>0</v>
      </c>
      <c r="S5247" s="170">
        <f t="shared" ca="1" si="5303"/>
        <v>0</v>
      </c>
      <c r="T5247" s="170">
        <f t="shared" ca="1" si="5303"/>
        <v>0</v>
      </c>
      <c r="U5247" s="170">
        <f t="shared" ca="1" si="5303"/>
        <v>0</v>
      </c>
      <c r="V5247" s="170">
        <f t="shared" ca="1" si="5303"/>
        <v>0</v>
      </c>
      <c r="W5247" s="170">
        <f t="shared" ca="1" si="5303"/>
        <v>0</v>
      </c>
      <c r="X5247" s="170">
        <f t="shared" ca="1" si="5303"/>
        <v>0</v>
      </c>
      <c r="Y5247" s="170">
        <f t="shared" ca="1" si="5303"/>
        <v>0</v>
      </c>
      <c r="Z5247" s="170">
        <f t="shared" ca="1" si="5303"/>
        <v>0</v>
      </c>
      <c r="AA5247" s="170">
        <f t="shared" ca="1" si="5303"/>
        <v>0</v>
      </c>
      <c r="AB5247" s="170">
        <f t="shared" ca="1" si="5303"/>
        <v>0</v>
      </c>
      <c r="AC5247" s="170">
        <f t="shared" ca="1" si="5303"/>
        <v>0</v>
      </c>
      <c r="AD5247" s="182"/>
    </row>
    <row r="5248" spans="11:30">
      <c r="K5248" s="170">
        <f t="shared" ref="K5248:AC5248" ca="1" si="5304">IF(K$2&lt;=TODAY(),J5248,"")</f>
        <v>0</v>
      </c>
      <c r="L5248" s="170">
        <f t="shared" ca="1" si="5304"/>
        <v>0</v>
      </c>
      <c r="M5248" s="170">
        <f t="shared" ca="1" si="5304"/>
        <v>0</v>
      </c>
      <c r="N5248" s="170">
        <f t="shared" ca="1" si="5304"/>
        <v>0</v>
      </c>
      <c r="O5248" s="170">
        <f t="shared" ca="1" si="5304"/>
        <v>0</v>
      </c>
      <c r="P5248" s="170">
        <f t="shared" ca="1" si="5304"/>
        <v>0</v>
      </c>
      <c r="Q5248" s="170">
        <f t="shared" ca="1" si="5304"/>
        <v>0</v>
      </c>
      <c r="R5248" s="170">
        <f t="shared" ca="1" si="5304"/>
        <v>0</v>
      </c>
      <c r="S5248" s="170">
        <f t="shared" ca="1" si="5304"/>
        <v>0</v>
      </c>
      <c r="T5248" s="170">
        <f t="shared" ca="1" si="5304"/>
        <v>0</v>
      </c>
      <c r="U5248" s="170">
        <f t="shared" ca="1" si="5304"/>
        <v>0</v>
      </c>
      <c r="V5248" s="170">
        <f t="shared" ca="1" si="5304"/>
        <v>0</v>
      </c>
      <c r="W5248" s="170">
        <f t="shared" ca="1" si="5304"/>
        <v>0</v>
      </c>
      <c r="X5248" s="170">
        <f t="shared" ca="1" si="5304"/>
        <v>0</v>
      </c>
      <c r="Y5248" s="170">
        <f t="shared" ca="1" si="5304"/>
        <v>0</v>
      </c>
      <c r="Z5248" s="170">
        <f t="shared" ca="1" si="5304"/>
        <v>0</v>
      </c>
      <c r="AA5248" s="170">
        <f t="shared" ca="1" si="5304"/>
        <v>0</v>
      </c>
      <c r="AB5248" s="170">
        <f t="shared" ca="1" si="5304"/>
        <v>0</v>
      </c>
      <c r="AC5248" s="170">
        <f t="shared" ca="1" si="5304"/>
        <v>0</v>
      </c>
      <c r="AD5248" s="182"/>
    </row>
    <row r="5249" spans="11:30">
      <c r="K5249" s="170">
        <f t="shared" ref="K5249:AC5249" ca="1" si="5305">IF(K$2&lt;=TODAY(),J5249,"")</f>
        <v>0</v>
      </c>
      <c r="L5249" s="170">
        <f t="shared" ca="1" si="5305"/>
        <v>0</v>
      </c>
      <c r="M5249" s="170">
        <f t="shared" ca="1" si="5305"/>
        <v>0</v>
      </c>
      <c r="N5249" s="170">
        <f t="shared" ca="1" si="5305"/>
        <v>0</v>
      </c>
      <c r="O5249" s="170">
        <f t="shared" ca="1" si="5305"/>
        <v>0</v>
      </c>
      <c r="P5249" s="170">
        <f t="shared" ca="1" si="5305"/>
        <v>0</v>
      </c>
      <c r="Q5249" s="170">
        <f t="shared" ca="1" si="5305"/>
        <v>0</v>
      </c>
      <c r="R5249" s="170">
        <f t="shared" ca="1" si="5305"/>
        <v>0</v>
      </c>
      <c r="S5249" s="170">
        <f t="shared" ca="1" si="5305"/>
        <v>0</v>
      </c>
      <c r="T5249" s="170">
        <f t="shared" ca="1" si="5305"/>
        <v>0</v>
      </c>
      <c r="U5249" s="170">
        <f t="shared" ca="1" si="5305"/>
        <v>0</v>
      </c>
      <c r="V5249" s="170">
        <f t="shared" ca="1" si="5305"/>
        <v>0</v>
      </c>
      <c r="W5249" s="170">
        <f t="shared" ca="1" si="5305"/>
        <v>0</v>
      </c>
      <c r="X5249" s="170">
        <f t="shared" ca="1" si="5305"/>
        <v>0</v>
      </c>
      <c r="Y5249" s="170">
        <f t="shared" ca="1" si="5305"/>
        <v>0</v>
      </c>
      <c r="Z5249" s="170">
        <f t="shared" ca="1" si="5305"/>
        <v>0</v>
      </c>
      <c r="AA5249" s="170">
        <f t="shared" ca="1" si="5305"/>
        <v>0</v>
      </c>
      <c r="AB5249" s="170">
        <f t="shared" ca="1" si="5305"/>
        <v>0</v>
      </c>
      <c r="AC5249" s="170">
        <f t="shared" ca="1" si="5305"/>
        <v>0</v>
      </c>
      <c r="AD5249" s="182"/>
    </row>
    <row r="5250" spans="11:30">
      <c r="K5250" s="170">
        <f t="shared" ref="K5250:AC5250" ca="1" si="5306">IF(K$2&lt;=TODAY(),J5250,"")</f>
        <v>0</v>
      </c>
      <c r="L5250" s="170">
        <f t="shared" ca="1" si="5306"/>
        <v>0</v>
      </c>
      <c r="M5250" s="170">
        <f t="shared" ca="1" si="5306"/>
        <v>0</v>
      </c>
      <c r="N5250" s="170">
        <f t="shared" ca="1" si="5306"/>
        <v>0</v>
      </c>
      <c r="O5250" s="170">
        <f t="shared" ca="1" si="5306"/>
        <v>0</v>
      </c>
      <c r="P5250" s="170">
        <f t="shared" ca="1" si="5306"/>
        <v>0</v>
      </c>
      <c r="Q5250" s="170">
        <f t="shared" ca="1" si="5306"/>
        <v>0</v>
      </c>
      <c r="R5250" s="170">
        <f t="shared" ca="1" si="5306"/>
        <v>0</v>
      </c>
      <c r="S5250" s="170">
        <f t="shared" ca="1" si="5306"/>
        <v>0</v>
      </c>
      <c r="T5250" s="170">
        <f t="shared" ca="1" si="5306"/>
        <v>0</v>
      </c>
      <c r="U5250" s="170">
        <f t="shared" ca="1" si="5306"/>
        <v>0</v>
      </c>
      <c r="V5250" s="170">
        <f t="shared" ca="1" si="5306"/>
        <v>0</v>
      </c>
      <c r="W5250" s="170">
        <f t="shared" ca="1" si="5306"/>
        <v>0</v>
      </c>
      <c r="X5250" s="170">
        <f t="shared" ca="1" si="5306"/>
        <v>0</v>
      </c>
      <c r="Y5250" s="170">
        <f t="shared" ca="1" si="5306"/>
        <v>0</v>
      </c>
      <c r="Z5250" s="170">
        <f t="shared" ca="1" si="5306"/>
        <v>0</v>
      </c>
      <c r="AA5250" s="170">
        <f t="shared" ca="1" si="5306"/>
        <v>0</v>
      </c>
      <c r="AB5250" s="170">
        <f t="shared" ca="1" si="5306"/>
        <v>0</v>
      </c>
      <c r="AC5250" s="170">
        <f t="shared" ca="1" si="5306"/>
        <v>0</v>
      </c>
      <c r="AD5250" s="182"/>
    </row>
    <row r="5251" spans="11:30">
      <c r="K5251" s="170">
        <f t="shared" ref="K5251:AC5251" ca="1" si="5307">IF(K$2&lt;=TODAY(),J5251,"")</f>
        <v>0</v>
      </c>
      <c r="L5251" s="170">
        <f t="shared" ca="1" si="5307"/>
        <v>0</v>
      </c>
      <c r="M5251" s="170">
        <f t="shared" ca="1" si="5307"/>
        <v>0</v>
      </c>
      <c r="N5251" s="170">
        <f t="shared" ca="1" si="5307"/>
        <v>0</v>
      </c>
      <c r="O5251" s="170">
        <f t="shared" ca="1" si="5307"/>
        <v>0</v>
      </c>
      <c r="P5251" s="170">
        <f t="shared" ca="1" si="5307"/>
        <v>0</v>
      </c>
      <c r="Q5251" s="170">
        <f t="shared" ca="1" si="5307"/>
        <v>0</v>
      </c>
      <c r="R5251" s="170">
        <f t="shared" ca="1" si="5307"/>
        <v>0</v>
      </c>
      <c r="S5251" s="170">
        <f t="shared" ca="1" si="5307"/>
        <v>0</v>
      </c>
      <c r="T5251" s="170">
        <f t="shared" ca="1" si="5307"/>
        <v>0</v>
      </c>
      <c r="U5251" s="170">
        <f t="shared" ca="1" si="5307"/>
        <v>0</v>
      </c>
      <c r="V5251" s="170">
        <f t="shared" ca="1" si="5307"/>
        <v>0</v>
      </c>
      <c r="W5251" s="170">
        <f t="shared" ca="1" si="5307"/>
        <v>0</v>
      </c>
      <c r="X5251" s="170">
        <f t="shared" ca="1" si="5307"/>
        <v>0</v>
      </c>
      <c r="Y5251" s="170">
        <f t="shared" ca="1" si="5307"/>
        <v>0</v>
      </c>
      <c r="Z5251" s="170">
        <f t="shared" ca="1" si="5307"/>
        <v>0</v>
      </c>
      <c r="AA5251" s="170">
        <f t="shared" ca="1" si="5307"/>
        <v>0</v>
      </c>
      <c r="AB5251" s="170">
        <f t="shared" ca="1" si="5307"/>
        <v>0</v>
      </c>
      <c r="AC5251" s="170">
        <f t="shared" ca="1" si="5307"/>
        <v>0</v>
      </c>
      <c r="AD5251" s="182"/>
    </row>
    <row r="5252" spans="11:30">
      <c r="K5252" s="170">
        <f t="shared" ref="K5252:AC5252" ca="1" si="5308">IF(K$2&lt;=TODAY(),J5252,"")</f>
        <v>0</v>
      </c>
      <c r="L5252" s="170">
        <f t="shared" ca="1" si="5308"/>
        <v>0</v>
      </c>
      <c r="M5252" s="170">
        <f t="shared" ca="1" si="5308"/>
        <v>0</v>
      </c>
      <c r="N5252" s="170">
        <f t="shared" ca="1" si="5308"/>
        <v>0</v>
      </c>
      <c r="O5252" s="170">
        <f t="shared" ca="1" si="5308"/>
        <v>0</v>
      </c>
      <c r="P5252" s="170">
        <f t="shared" ca="1" si="5308"/>
        <v>0</v>
      </c>
      <c r="Q5252" s="170">
        <f t="shared" ca="1" si="5308"/>
        <v>0</v>
      </c>
      <c r="R5252" s="170">
        <f t="shared" ca="1" si="5308"/>
        <v>0</v>
      </c>
      <c r="S5252" s="170">
        <f t="shared" ca="1" si="5308"/>
        <v>0</v>
      </c>
      <c r="T5252" s="170">
        <f t="shared" ca="1" si="5308"/>
        <v>0</v>
      </c>
      <c r="U5252" s="170">
        <f t="shared" ca="1" si="5308"/>
        <v>0</v>
      </c>
      <c r="V5252" s="170">
        <f t="shared" ca="1" si="5308"/>
        <v>0</v>
      </c>
      <c r="W5252" s="170">
        <f t="shared" ca="1" si="5308"/>
        <v>0</v>
      </c>
      <c r="X5252" s="170">
        <f t="shared" ca="1" si="5308"/>
        <v>0</v>
      </c>
      <c r="Y5252" s="170">
        <f t="shared" ca="1" si="5308"/>
        <v>0</v>
      </c>
      <c r="Z5252" s="170">
        <f t="shared" ca="1" si="5308"/>
        <v>0</v>
      </c>
      <c r="AA5252" s="170">
        <f t="shared" ca="1" si="5308"/>
        <v>0</v>
      </c>
      <c r="AB5252" s="170">
        <f t="shared" ca="1" si="5308"/>
        <v>0</v>
      </c>
      <c r="AC5252" s="170">
        <f t="shared" ca="1" si="5308"/>
        <v>0</v>
      </c>
      <c r="AD5252" s="182"/>
    </row>
    <row r="5253" spans="11:30">
      <c r="K5253" s="170">
        <f t="shared" ref="K5253:AC5253" ca="1" si="5309">IF(K$2&lt;=TODAY(),J5253,"")</f>
        <v>0</v>
      </c>
      <c r="L5253" s="170">
        <f t="shared" ca="1" si="5309"/>
        <v>0</v>
      </c>
      <c r="M5253" s="170">
        <f t="shared" ca="1" si="5309"/>
        <v>0</v>
      </c>
      <c r="N5253" s="170">
        <f t="shared" ca="1" si="5309"/>
        <v>0</v>
      </c>
      <c r="O5253" s="170">
        <f t="shared" ca="1" si="5309"/>
        <v>0</v>
      </c>
      <c r="P5253" s="170">
        <f t="shared" ca="1" si="5309"/>
        <v>0</v>
      </c>
      <c r="Q5253" s="170">
        <f t="shared" ca="1" si="5309"/>
        <v>0</v>
      </c>
      <c r="R5253" s="170">
        <f t="shared" ca="1" si="5309"/>
        <v>0</v>
      </c>
      <c r="S5253" s="170">
        <f t="shared" ca="1" si="5309"/>
        <v>0</v>
      </c>
      <c r="T5253" s="170">
        <f t="shared" ca="1" si="5309"/>
        <v>0</v>
      </c>
      <c r="U5253" s="170">
        <f t="shared" ca="1" si="5309"/>
        <v>0</v>
      </c>
      <c r="V5253" s="170">
        <f t="shared" ca="1" si="5309"/>
        <v>0</v>
      </c>
      <c r="W5253" s="170">
        <f t="shared" ca="1" si="5309"/>
        <v>0</v>
      </c>
      <c r="X5253" s="170">
        <f t="shared" ca="1" si="5309"/>
        <v>0</v>
      </c>
      <c r="Y5253" s="170">
        <f t="shared" ca="1" si="5309"/>
        <v>0</v>
      </c>
      <c r="Z5253" s="170">
        <f t="shared" ca="1" si="5309"/>
        <v>0</v>
      </c>
      <c r="AA5253" s="170">
        <f t="shared" ca="1" si="5309"/>
        <v>0</v>
      </c>
      <c r="AB5253" s="170">
        <f t="shared" ca="1" si="5309"/>
        <v>0</v>
      </c>
      <c r="AC5253" s="170">
        <f t="shared" ca="1" si="5309"/>
        <v>0</v>
      </c>
      <c r="AD5253" s="182"/>
    </row>
    <row r="5254" spans="11:30">
      <c r="K5254" s="170">
        <f t="shared" ref="K5254:AC5254" ca="1" si="5310">IF(K$2&lt;=TODAY(),J5254,"")</f>
        <v>0</v>
      </c>
      <c r="L5254" s="170">
        <f t="shared" ca="1" si="5310"/>
        <v>0</v>
      </c>
      <c r="M5254" s="170">
        <f t="shared" ca="1" si="5310"/>
        <v>0</v>
      </c>
      <c r="N5254" s="170">
        <f t="shared" ca="1" si="5310"/>
        <v>0</v>
      </c>
      <c r="O5254" s="170">
        <f t="shared" ca="1" si="5310"/>
        <v>0</v>
      </c>
      <c r="P5254" s="170">
        <f t="shared" ca="1" si="5310"/>
        <v>0</v>
      </c>
      <c r="Q5254" s="170">
        <f t="shared" ca="1" si="5310"/>
        <v>0</v>
      </c>
      <c r="R5254" s="170">
        <f t="shared" ca="1" si="5310"/>
        <v>0</v>
      </c>
      <c r="S5254" s="170">
        <f t="shared" ca="1" si="5310"/>
        <v>0</v>
      </c>
      <c r="T5254" s="170">
        <f t="shared" ca="1" si="5310"/>
        <v>0</v>
      </c>
      <c r="U5254" s="170">
        <f t="shared" ca="1" si="5310"/>
        <v>0</v>
      </c>
      <c r="V5254" s="170">
        <f t="shared" ca="1" si="5310"/>
        <v>0</v>
      </c>
      <c r="W5254" s="170">
        <f t="shared" ca="1" si="5310"/>
        <v>0</v>
      </c>
      <c r="X5254" s="170">
        <f t="shared" ca="1" si="5310"/>
        <v>0</v>
      </c>
      <c r="Y5254" s="170">
        <f t="shared" ca="1" si="5310"/>
        <v>0</v>
      </c>
      <c r="Z5254" s="170">
        <f t="shared" ca="1" si="5310"/>
        <v>0</v>
      </c>
      <c r="AA5254" s="170">
        <f t="shared" ca="1" si="5310"/>
        <v>0</v>
      </c>
      <c r="AB5254" s="170">
        <f t="shared" ca="1" si="5310"/>
        <v>0</v>
      </c>
      <c r="AC5254" s="170">
        <f t="shared" ca="1" si="5310"/>
        <v>0</v>
      </c>
      <c r="AD5254" s="182"/>
    </row>
    <row r="5255" spans="11:30">
      <c r="K5255" s="170">
        <f t="shared" ref="K5255:AC5255" ca="1" si="5311">IF(K$2&lt;=TODAY(),J5255,"")</f>
        <v>0</v>
      </c>
      <c r="L5255" s="170">
        <f t="shared" ca="1" si="5311"/>
        <v>0</v>
      </c>
      <c r="M5255" s="170">
        <f t="shared" ca="1" si="5311"/>
        <v>0</v>
      </c>
      <c r="N5255" s="170">
        <f t="shared" ca="1" si="5311"/>
        <v>0</v>
      </c>
      <c r="O5255" s="170">
        <f t="shared" ca="1" si="5311"/>
        <v>0</v>
      </c>
      <c r="P5255" s="170">
        <f t="shared" ca="1" si="5311"/>
        <v>0</v>
      </c>
      <c r="Q5255" s="170">
        <f t="shared" ca="1" si="5311"/>
        <v>0</v>
      </c>
      <c r="R5255" s="170">
        <f t="shared" ca="1" si="5311"/>
        <v>0</v>
      </c>
      <c r="S5255" s="170">
        <f t="shared" ca="1" si="5311"/>
        <v>0</v>
      </c>
      <c r="T5255" s="170">
        <f t="shared" ca="1" si="5311"/>
        <v>0</v>
      </c>
      <c r="U5255" s="170">
        <f t="shared" ca="1" si="5311"/>
        <v>0</v>
      </c>
      <c r="V5255" s="170">
        <f t="shared" ca="1" si="5311"/>
        <v>0</v>
      </c>
      <c r="W5255" s="170">
        <f t="shared" ca="1" si="5311"/>
        <v>0</v>
      </c>
      <c r="X5255" s="170">
        <f t="shared" ca="1" si="5311"/>
        <v>0</v>
      </c>
      <c r="Y5255" s="170">
        <f t="shared" ca="1" si="5311"/>
        <v>0</v>
      </c>
      <c r="Z5255" s="170">
        <f t="shared" ca="1" si="5311"/>
        <v>0</v>
      </c>
      <c r="AA5255" s="170">
        <f t="shared" ca="1" si="5311"/>
        <v>0</v>
      </c>
      <c r="AB5255" s="170">
        <f t="shared" ca="1" si="5311"/>
        <v>0</v>
      </c>
      <c r="AC5255" s="170">
        <f t="shared" ca="1" si="5311"/>
        <v>0</v>
      </c>
      <c r="AD5255" s="182"/>
    </row>
    <row r="5256" spans="11:30">
      <c r="K5256" s="170">
        <f t="shared" ref="K5256:AC5256" ca="1" si="5312">IF(K$2&lt;=TODAY(),J5256,"")</f>
        <v>0</v>
      </c>
      <c r="L5256" s="170">
        <f t="shared" ca="1" si="5312"/>
        <v>0</v>
      </c>
      <c r="M5256" s="170">
        <f t="shared" ca="1" si="5312"/>
        <v>0</v>
      </c>
      <c r="N5256" s="170">
        <f t="shared" ca="1" si="5312"/>
        <v>0</v>
      </c>
      <c r="O5256" s="170">
        <f t="shared" ca="1" si="5312"/>
        <v>0</v>
      </c>
      <c r="P5256" s="170">
        <f t="shared" ca="1" si="5312"/>
        <v>0</v>
      </c>
      <c r="Q5256" s="170">
        <f t="shared" ca="1" si="5312"/>
        <v>0</v>
      </c>
      <c r="R5256" s="170">
        <f t="shared" ca="1" si="5312"/>
        <v>0</v>
      </c>
      <c r="S5256" s="170">
        <f t="shared" ca="1" si="5312"/>
        <v>0</v>
      </c>
      <c r="T5256" s="170">
        <f t="shared" ca="1" si="5312"/>
        <v>0</v>
      </c>
      <c r="U5256" s="170">
        <f t="shared" ca="1" si="5312"/>
        <v>0</v>
      </c>
      <c r="V5256" s="170">
        <f t="shared" ca="1" si="5312"/>
        <v>0</v>
      </c>
      <c r="W5256" s="170">
        <f t="shared" ca="1" si="5312"/>
        <v>0</v>
      </c>
      <c r="X5256" s="170">
        <f t="shared" ca="1" si="5312"/>
        <v>0</v>
      </c>
      <c r="Y5256" s="170">
        <f t="shared" ca="1" si="5312"/>
        <v>0</v>
      </c>
      <c r="Z5256" s="170">
        <f t="shared" ca="1" si="5312"/>
        <v>0</v>
      </c>
      <c r="AA5256" s="170">
        <f t="shared" ca="1" si="5312"/>
        <v>0</v>
      </c>
      <c r="AB5256" s="170">
        <f t="shared" ca="1" si="5312"/>
        <v>0</v>
      </c>
      <c r="AC5256" s="170">
        <f t="shared" ca="1" si="5312"/>
        <v>0</v>
      </c>
      <c r="AD5256" s="182"/>
    </row>
    <row r="5257" spans="11:30">
      <c r="K5257" s="170">
        <f t="shared" ref="K5257:AC5257" ca="1" si="5313">IF(K$2&lt;=TODAY(),J5257,"")</f>
        <v>0</v>
      </c>
      <c r="L5257" s="170">
        <f t="shared" ca="1" si="5313"/>
        <v>0</v>
      </c>
      <c r="M5257" s="170">
        <f t="shared" ca="1" si="5313"/>
        <v>0</v>
      </c>
      <c r="N5257" s="170">
        <f t="shared" ca="1" si="5313"/>
        <v>0</v>
      </c>
      <c r="O5257" s="170">
        <f t="shared" ca="1" si="5313"/>
        <v>0</v>
      </c>
      <c r="P5257" s="170">
        <f t="shared" ca="1" si="5313"/>
        <v>0</v>
      </c>
      <c r="Q5257" s="170">
        <f t="shared" ca="1" si="5313"/>
        <v>0</v>
      </c>
      <c r="R5257" s="170">
        <f t="shared" ca="1" si="5313"/>
        <v>0</v>
      </c>
      <c r="S5257" s="170">
        <f t="shared" ca="1" si="5313"/>
        <v>0</v>
      </c>
      <c r="T5257" s="170">
        <f t="shared" ca="1" si="5313"/>
        <v>0</v>
      </c>
      <c r="U5257" s="170">
        <f t="shared" ca="1" si="5313"/>
        <v>0</v>
      </c>
      <c r="V5257" s="170">
        <f t="shared" ca="1" si="5313"/>
        <v>0</v>
      </c>
      <c r="W5257" s="170">
        <f t="shared" ca="1" si="5313"/>
        <v>0</v>
      </c>
      <c r="X5257" s="170">
        <f t="shared" ca="1" si="5313"/>
        <v>0</v>
      </c>
      <c r="Y5257" s="170">
        <f t="shared" ca="1" si="5313"/>
        <v>0</v>
      </c>
      <c r="Z5257" s="170">
        <f t="shared" ca="1" si="5313"/>
        <v>0</v>
      </c>
      <c r="AA5257" s="170">
        <f t="shared" ca="1" si="5313"/>
        <v>0</v>
      </c>
      <c r="AB5257" s="170">
        <f t="shared" ca="1" si="5313"/>
        <v>0</v>
      </c>
      <c r="AC5257" s="170">
        <f t="shared" ca="1" si="5313"/>
        <v>0</v>
      </c>
      <c r="AD5257" s="182"/>
    </row>
    <row r="5258" spans="11:30">
      <c r="K5258" s="170">
        <f t="shared" ref="K5258:AC5258" ca="1" si="5314">IF(K$2&lt;=TODAY(),J5258,"")</f>
        <v>0</v>
      </c>
      <c r="L5258" s="170">
        <f t="shared" ca="1" si="5314"/>
        <v>0</v>
      </c>
      <c r="M5258" s="170">
        <f t="shared" ca="1" si="5314"/>
        <v>0</v>
      </c>
      <c r="N5258" s="170">
        <f t="shared" ca="1" si="5314"/>
        <v>0</v>
      </c>
      <c r="O5258" s="170">
        <f t="shared" ca="1" si="5314"/>
        <v>0</v>
      </c>
      <c r="P5258" s="170">
        <f t="shared" ca="1" si="5314"/>
        <v>0</v>
      </c>
      <c r="Q5258" s="170">
        <f t="shared" ca="1" si="5314"/>
        <v>0</v>
      </c>
      <c r="R5258" s="170">
        <f t="shared" ca="1" si="5314"/>
        <v>0</v>
      </c>
      <c r="S5258" s="170">
        <f t="shared" ca="1" si="5314"/>
        <v>0</v>
      </c>
      <c r="T5258" s="170">
        <f t="shared" ca="1" si="5314"/>
        <v>0</v>
      </c>
      <c r="U5258" s="170">
        <f t="shared" ca="1" si="5314"/>
        <v>0</v>
      </c>
      <c r="V5258" s="170">
        <f t="shared" ca="1" si="5314"/>
        <v>0</v>
      </c>
      <c r="W5258" s="170">
        <f t="shared" ca="1" si="5314"/>
        <v>0</v>
      </c>
      <c r="X5258" s="170">
        <f t="shared" ca="1" si="5314"/>
        <v>0</v>
      </c>
      <c r="Y5258" s="170">
        <f t="shared" ca="1" si="5314"/>
        <v>0</v>
      </c>
      <c r="Z5258" s="170">
        <f t="shared" ca="1" si="5314"/>
        <v>0</v>
      </c>
      <c r="AA5258" s="170">
        <f t="shared" ca="1" si="5314"/>
        <v>0</v>
      </c>
      <c r="AB5258" s="170">
        <f t="shared" ca="1" si="5314"/>
        <v>0</v>
      </c>
      <c r="AC5258" s="170">
        <f t="shared" ca="1" si="5314"/>
        <v>0</v>
      </c>
      <c r="AD5258" s="182"/>
    </row>
    <row r="5259" spans="11:30">
      <c r="K5259" s="170">
        <f t="shared" ref="K5259:AC5259" ca="1" si="5315">IF(K$2&lt;=TODAY(),J5259,"")</f>
        <v>0</v>
      </c>
      <c r="L5259" s="170">
        <f t="shared" ca="1" si="5315"/>
        <v>0</v>
      </c>
      <c r="M5259" s="170">
        <f t="shared" ca="1" si="5315"/>
        <v>0</v>
      </c>
      <c r="N5259" s="170">
        <f t="shared" ca="1" si="5315"/>
        <v>0</v>
      </c>
      <c r="O5259" s="170">
        <f t="shared" ca="1" si="5315"/>
        <v>0</v>
      </c>
      <c r="P5259" s="170">
        <f t="shared" ca="1" si="5315"/>
        <v>0</v>
      </c>
      <c r="Q5259" s="170">
        <f t="shared" ca="1" si="5315"/>
        <v>0</v>
      </c>
      <c r="R5259" s="170">
        <f t="shared" ca="1" si="5315"/>
        <v>0</v>
      </c>
      <c r="S5259" s="170">
        <f t="shared" ca="1" si="5315"/>
        <v>0</v>
      </c>
      <c r="T5259" s="170">
        <f t="shared" ca="1" si="5315"/>
        <v>0</v>
      </c>
      <c r="U5259" s="170">
        <f t="shared" ca="1" si="5315"/>
        <v>0</v>
      </c>
      <c r="V5259" s="170">
        <f t="shared" ca="1" si="5315"/>
        <v>0</v>
      </c>
      <c r="W5259" s="170">
        <f t="shared" ca="1" si="5315"/>
        <v>0</v>
      </c>
      <c r="X5259" s="170">
        <f t="shared" ca="1" si="5315"/>
        <v>0</v>
      </c>
      <c r="Y5259" s="170">
        <f t="shared" ca="1" si="5315"/>
        <v>0</v>
      </c>
      <c r="Z5259" s="170">
        <f t="shared" ca="1" si="5315"/>
        <v>0</v>
      </c>
      <c r="AA5259" s="170">
        <f t="shared" ca="1" si="5315"/>
        <v>0</v>
      </c>
      <c r="AB5259" s="170">
        <f t="shared" ca="1" si="5315"/>
        <v>0</v>
      </c>
      <c r="AC5259" s="170">
        <f t="shared" ca="1" si="5315"/>
        <v>0</v>
      </c>
      <c r="AD5259" s="182"/>
    </row>
    <row r="5260" spans="11:30">
      <c r="K5260" s="170">
        <f t="shared" ref="K5260:AC5260" ca="1" si="5316">IF(K$2&lt;=TODAY(),J5260,"")</f>
        <v>0</v>
      </c>
      <c r="L5260" s="170">
        <f t="shared" ca="1" si="5316"/>
        <v>0</v>
      </c>
      <c r="M5260" s="170">
        <f t="shared" ca="1" si="5316"/>
        <v>0</v>
      </c>
      <c r="N5260" s="170">
        <f t="shared" ca="1" si="5316"/>
        <v>0</v>
      </c>
      <c r="O5260" s="170">
        <f t="shared" ca="1" si="5316"/>
        <v>0</v>
      </c>
      <c r="P5260" s="170">
        <f t="shared" ca="1" si="5316"/>
        <v>0</v>
      </c>
      <c r="Q5260" s="170">
        <f t="shared" ca="1" si="5316"/>
        <v>0</v>
      </c>
      <c r="R5260" s="170">
        <f t="shared" ca="1" si="5316"/>
        <v>0</v>
      </c>
      <c r="S5260" s="170">
        <f t="shared" ca="1" si="5316"/>
        <v>0</v>
      </c>
      <c r="T5260" s="170">
        <f t="shared" ca="1" si="5316"/>
        <v>0</v>
      </c>
      <c r="U5260" s="170">
        <f t="shared" ca="1" si="5316"/>
        <v>0</v>
      </c>
      <c r="V5260" s="170">
        <f t="shared" ca="1" si="5316"/>
        <v>0</v>
      </c>
      <c r="W5260" s="170">
        <f t="shared" ca="1" si="5316"/>
        <v>0</v>
      </c>
      <c r="X5260" s="170">
        <f t="shared" ca="1" si="5316"/>
        <v>0</v>
      </c>
      <c r="Y5260" s="170">
        <f t="shared" ca="1" si="5316"/>
        <v>0</v>
      </c>
      <c r="Z5260" s="170">
        <f t="shared" ca="1" si="5316"/>
        <v>0</v>
      </c>
      <c r="AA5260" s="170">
        <f t="shared" ca="1" si="5316"/>
        <v>0</v>
      </c>
      <c r="AB5260" s="170">
        <f t="shared" ca="1" si="5316"/>
        <v>0</v>
      </c>
      <c r="AC5260" s="170">
        <f t="shared" ca="1" si="5316"/>
        <v>0</v>
      </c>
      <c r="AD5260" s="182"/>
    </row>
    <row r="5261" spans="11:30">
      <c r="K5261" s="170">
        <f t="shared" ref="K5261:AC5261" ca="1" si="5317">IF(K$2&lt;=TODAY(),J5261,"")</f>
        <v>0</v>
      </c>
      <c r="L5261" s="170">
        <f t="shared" ca="1" si="5317"/>
        <v>0</v>
      </c>
      <c r="M5261" s="170">
        <f t="shared" ca="1" si="5317"/>
        <v>0</v>
      </c>
      <c r="N5261" s="170">
        <f t="shared" ca="1" si="5317"/>
        <v>0</v>
      </c>
      <c r="O5261" s="170">
        <f t="shared" ca="1" si="5317"/>
        <v>0</v>
      </c>
      <c r="P5261" s="170">
        <f t="shared" ca="1" si="5317"/>
        <v>0</v>
      </c>
      <c r="Q5261" s="170">
        <f t="shared" ca="1" si="5317"/>
        <v>0</v>
      </c>
      <c r="R5261" s="170">
        <f t="shared" ca="1" si="5317"/>
        <v>0</v>
      </c>
      <c r="S5261" s="170">
        <f t="shared" ca="1" si="5317"/>
        <v>0</v>
      </c>
      <c r="T5261" s="170">
        <f t="shared" ca="1" si="5317"/>
        <v>0</v>
      </c>
      <c r="U5261" s="170">
        <f t="shared" ca="1" si="5317"/>
        <v>0</v>
      </c>
      <c r="V5261" s="170">
        <f t="shared" ca="1" si="5317"/>
        <v>0</v>
      </c>
      <c r="W5261" s="170">
        <f t="shared" ca="1" si="5317"/>
        <v>0</v>
      </c>
      <c r="X5261" s="170">
        <f t="shared" ca="1" si="5317"/>
        <v>0</v>
      </c>
      <c r="Y5261" s="170">
        <f t="shared" ca="1" si="5317"/>
        <v>0</v>
      </c>
      <c r="Z5261" s="170">
        <f t="shared" ca="1" si="5317"/>
        <v>0</v>
      </c>
      <c r="AA5261" s="170">
        <f t="shared" ca="1" si="5317"/>
        <v>0</v>
      </c>
      <c r="AB5261" s="170">
        <f t="shared" ca="1" si="5317"/>
        <v>0</v>
      </c>
      <c r="AC5261" s="170">
        <f t="shared" ca="1" si="5317"/>
        <v>0</v>
      </c>
      <c r="AD5261" s="182"/>
    </row>
    <row r="5262" spans="11:30">
      <c r="K5262" s="170">
        <f t="shared" ref="K5262:AC5262" ca="1" si="5318">IF(K$2&lt;=TODAY(),J5262,"")</f>
        <v>0</v>
      </c>
      <c r="L5262" s="170">
        <f t="shared" ca="1" si="5318"/>
        <v>0</v>
      </c>
      <c r="M5262" s="170">
        <f t="shared" ca="1" si="5318"/>
        <v>0</v>
      </c>
      <c r="N5262" s="170">
        <f t="shared" ca="1" si="5318"/>
        <v>0</v>
      </c>
      <c r="O5262" s="170">
        <f t="shared" ca="1" si="5318"/>
        <v>0</v>
      </c>
      <c r="P5262" s="170">
        <f t="shared" ca="1" si="5318"/>
        <v>0</v>
      </c>
      <c r="Q5262" s="170">
        <f t="shared" ca="1" si="5318"/>
        <v>0</v>
      </c>
      <c r="R5262" s="170">
        <f t="shared" ca="1" si="5318"/>
        <v>0</v>
      </c>
      <c r="S5262" s="170">
        <f t="shared" ca="1" si="5318"/>
        <v>0</v>
      </c>
      <c r="T5262" s="170">
        <f t="shared" ca="1" si="5318"/>
        <v>0</v>
      </c>
      <c r="U5262" s="170">
        <f t="shared" ca="1" si="5318"/>
        <v>0</v>
      </c>
      <c r="V5262" s="170">
        <f t="shared" ca="1" si="5318"/>
        <v>0</v>
      </c>
      <c r="W5262" s="170">
        <f t="shared" ca="1" si="5318"/>
        <v>0</v>
      </c>
      <c r="X5262" s="170">
        <f t="shared" ca="1" si="5318"/>
        <v>0</v>
      </c>
      <c r="Y5262" s="170">
        <f t="shared" ca="1" si="5318"/>
        <v>0</v>
      </c>
      <c r="Z5262" s="170">
        <f t="shared" ca="1" si="5318"/>
        <v>0</v>
      </c>
      <c r="AA5262" s="170">
        <f t="shared" ca="1" si="5318"/>
        <v>0</v>
      </c>
      <c r="AB5262" s="170">
        <f t="shared" ca="1" si="5318"/>
        <v>0</v>
      </c>
      <c r="AC5262" s="170">
        <f t="shared" ca="1" si="5318"/>
        <v>0</v>
      </c>
      <c r="AD5262" s="182"/>
    </row>
    <row r="5263" spans="11:30">
      <c r="K5263" s="170">
        <f t="shared" ref="K5263:AC5263" ca="1" si="5319">IF(K$2&lt;=TODAY(),J5263,"")</f>
        <v>0</v>
      </c>
      <c r="L5263" s="170">
        <f t="shared" ca="1" si="5319"/>
        <v>0</v>
      </c>
      <c r="M5263" s="170">
        <f t="shared" ca="1" si="5319"/>
        <v>0</v>
      </c>
      <c r="N5263" s="170">
        <f t="shared" ca="1" si="5319"/>
        <v>0</v>
      </c>
      <c r="O5263" s="170">
        <f t="shared" ca="1" si="5319"/>
        <v>0</v>
      </c>
      <c r="P5263" s="170">
        <f t="shared" ca="1" si="5319"/>
        <v>0</v>
      </c>
      <c r="Q5263" s="170">
        <f t="shared" ca="1" si="5319"/>
        <v>0</v>
      </c>
      <c r="R5263" s="170">
        <f t="shared" ca="1" si="5319"/>
        <v>0</v>
      </c>
      <c r="S5263" s="170">
        <f t="shared" ca="1" si="5319"/>
        <v>0</v>
      </c>
      <c r="T5263" s="170">
        <f t="shared" ca="1" si="5319"/>
        <v>0</v>
      </c>
      <c r="U5263" s="170">
        <f t="shared" ca="1" si="5319"/>
        <v>0</v>
      </c>
      <c r="V5263" s="170">
        <f t="shared" ca="1" si="5319"/>
        <v>0</v>
      </c>
      <c r="W5263" s="170">
        <f t="shared" ca="1" si="5319"/>
        <v>0</v>
      </c>
      <c r="X5263" s="170">
        <f t="shared" ca="1" si="5319"/>
        <v>0</v>
      </c>
      <c r="Y5263" s="170">
        <f t="shared" ca="1" si="5319"/>
        <v>0</v>
      </c>
      <c r="Z5263" s="170">
        <f t="shared" ca="1" si="5319"/>
        <v>0</v>
      </c>
      <c r="AA5263" s="170">
        <f t="shared" ca="1" si="5319"/>
        <v>0</v>
      </c>
      <c r="AB5263" s="170">
        <f t="shared" ca="1" si="5319"/>
        <v>0</v>
      </c>
      <c r="AC5263" s="170">
        <f t="shared" ca="1" si="5319"/>
        <v>0</v>
      </c>
      <c r="AD5263" s="182"/>
    </row>
    <row r="5264" spans="11:30">
      <c r="K5264" s="170">
        <f t="shared" ref="K5264:AC5264" ca="1" si="5320">IF(K$2&lt;=TODAY(),J5264,"")</f>
        <v>0</v>
      </c>
      <c r="L5264" s="170">
        <f t="shared" ca="1" si="5320"/>
        <v>0</v>
      </c>
      <c r="M5264" s="170">
        <f t="shared" ca="1" si="5320"/>
        <v>0</v>
      </c>
      <c r="N5264" s="170">
        <f t="shared" ca="1" si="5320"/>
        <v>0</v>
      </c>
      <c r="O5264" s="170">
        <f t="shared" ca="1" si="5320"/>
        <v>0</v>
      </c>
      <c r="P5264" s="170">
        <f t="shared" ca="1" si="5320"/>
        <v>0</v>
      </c>
      <c r="Q5264" s="170">
        <f t="shared" ca="1" si="5320"/>
        <v>0</v>
      </c>
      <c r="R5264" s="170">
        <f t="shared" ca="1" si="5320"/>
        <v>0</v>
      </c>
      <c r="S5264" s="170">
        <f t="shared" ca="1" si="5320"/>
        <v>0</v>
      </c>
      <c r="T5264" s="170">
        <f t="shared" ca="1" si="5320"/>
        <v>0</v>
      </c>
      <c r="U5264" s="170">
        <f t="shared" ca="1" si="5320"/>
        <v>0</v>
      </c>
      <c r="V5264" s="170">
        <f t="shared" ca="1" si="5320"/>
        <v>0</v>
      </c>
      <c r="W5264" s="170">
        <f t="shared" ca="1" si="5320"/>
        <v>0</v>
      </c>
      <c r="X5264" s="170">
        <f t="shared" ca="1" si="5320"/>
        <v>0</v>
      </c>
      <c r="Y5264" s="170">
        <f t="shared" ca="1" si="5320"/>
        <v>0</v>
      </c>
      <c r="Z5264" s="170">
        <f t="shared" ca="1" si="5320"/>
        <v>0</v>
      </c>
      <c r="AA5264" s="170">
        <f t="shared" ca="1" si="5320"/>
        <v>0</v>
      </c>
      <c r="AB5264" s="170">
        <f t="shared" ca="1" si="5320"/>
        <v>0</v>
      </c>
      <c r="AC5264" s="170">
        <f t="shared" ca="1" si="5320"/>
        <v>0</v>
      </c>
      <c r="AD5264" s="182"/>
    </row>
    <row r="5265" spans="11:30">
      <c r="K5265" s="170">
        <f t="shared" ref="K5265:AC5265" ca="1" si="5321">IF(K$2&lt;=TODAY(),J5265,"")</f>
        <v>0</v>
      </c>
      <c r="L5265" s="170">
        <f t="shared" ca="1" si="5321"/>
        <v>0</v>
      </c>
      <c r="M5265" s="170">
        <f t="shared" ca="1" si="5321"/>
        <v>0</v>
      </c>
      <c r="N5265" s="170">
        <f t="shared" ca="1" si="5321"/>
        <v>0</v>
      </c>
      <c r="O5265" s="170">
        <f t="shared" ca="1" si="5321"/>
        <v>0</v>
      </c>
      <c r="P5265" s="170">
        <f t="shared" ca="1" si="5321"/>
        <v>0</v>
      </c>
      <c r="Q5265" s="170">
        <f t="shared" ca="1" si="5321"/>
        <v>0</v>
      </c>
      <c r="R5265" s="170">
        <f t="shared" ca="1" si="5321"/>
        <v>0</v>
      </c>
      <c r="S5265" s="170">
        <f t="shared" ca="1" si="5321"/>
        <v>0</v>
      </c>
      <c r="T5265" s="170">
        <f t="shared" ca="1" si="5321"/>
        <v>0</v>
      </c>
      <c r="U5265" s="170">
        <f t="shared" ca="1" si="5321"/>
        <v>0</v>
      </c>
      <c r="V5265" s="170">
        <f t="shared" ca="1" si="5321"/>
        <v>0</v>
      </c>
      <c r="W5265" s="170">
        <f t="shared" ca="1" si="5321"/>
        <v>0</v>
      </c>
      <c r="X5265" s="170">
        <f t="shared" ca="1" si="5321"/>
        <v>0</v>
      </c>
      <c r="Y5265" s="170">
        <f t="shared" ca="1" si="5321"/>
        <v>0</v>
      </c>
      <c r="Z5265" s="170">
        <f t="shared" ca="1" si="5321"/>
        <v>0</v>
      </c>
      <c r="AA5265" s="170">
        <f t="shared" ca="1" si="5321"/>
        <v>0</v>
      </c>
      <c r="AB5265" s="170">
        <f t="shared" ca="1" si="5321"/>
        <v>0</v>
      </c>
      <c r="AC5265" s="170">
        <f t="shared" ca="1" si="5321"/>
        <v>0</v>
      </c>
      <c r="AD5265" s="182"/>
    </row>
    <row r="5266" spans="11:30">
      <c r="K5266" s="170">
        <f t="shared" ref="K5266:AC5266" ca="1" si="5322">IF(K$2&lt;=TODAY(),J5266,"")</f>
        <v>0</v>
      </c>
      <c r="L5266" s="170">
        <f t="shared" ca="1" si="5322"/>
        <v>0</v>
      </c>
      <c r="M5266" s="170">
        <f t="shared" ca="1" si="5322"/>
        <v>0</v>
      </c>
      <c r="N5266" s="170">
        <f t="shared" ca="1" si="5322"/>
        <v>0</v>
      </c>
      <c r="O5266" s="170">
        <f t="shared" ca="1" si="5322"/>
        <v>0</v>
      </c>
      <c r="P5266" s="170">
        <f t="shared" ca="1" si="5322"/>
        <v>0</v>
      </c>
      <c r="Q5266" s="170">
        <f t="shared" ca="1" si="5322"/>
        <v>0</v>
      </c>
      <c r="R5266" s="170">
        <f t="shared" ca="1" si="5322"/>
        <v>0</v>
      </c>
      <c r="S5266" s="170">
        <f t="shared" ca="1" si="5322"/>
        <v>0</v>
      </c>
      <c r="T5266" s="170">
        <f t="shared" ca="1" si="5322"/>
        <v>0</v>
      </c>
      <c r="U5266" s="170">
        <f t="shared" ca="1" si="5322"/>
        <v>0</v>
      </c>
      <c r="V5266" s="170">
        <f t="shared" ca="1" si="5322"/>
        <v>0</v>
      </c>
      <c r="W5266" s="170">
        <f t="shared" ca="1" si="5322"/>
        <v>0</v>
      </c>
      <c r="X5266" s="170">
        <f t="shared" ca="1" si="5322"/>
        <v>0</v>
      </c>
      <c r="Y5266" s="170">
        <f t="shared" ca="1" si="5322"/>
        <v>0</v>
      </c>
      <c r="Z5266" s="170">
        <f t="shared" ca="1" si="5322"/>
        <v>0</v>
      </c>
      <c r="AA5266" s="170">
        <f t="shared" ca="1" si="5322"/>
        <v>0</v>
      </c>
      <c r="AB5266" s="170">
        <f t="shared" ca="1" si="5322"/>
        <v>0</v>
      </c>
      <c r="AC5266" s="170">
        <f t="shared" ca="1" si="5322"/>
        <v>0</v>
      </c>
      <c r="AD5266" s="182"/>
    </row>
    <row r="5267" spans="11:30">
      <c r="K5267" s="170">
        <f t="shared" ref="K5267:AC5267" ca="1" si="5323">IF(K$2&lt;=TODAY(),J5267,"")</f>
        <v>0</v>
      </c>
      <c r="L5267" s="170">
        <f t="shared" ca="1" si="5323"/>
        <v>0</v>
      </c>
      <c r="M5267" s="170">
        <f t="shared" ca="1" si="5323"/>
        <v>0</v>
      </c>
      <c r="N5267" s="170">
        <f t="shared" ca="1" si="5323"/>
        <v>0</v>
      </c>
      <c r="O5267" s="170">
        <f t="shared" ca="1" si="5323"/>
        <v>0</v>
      </c>
      <c r="P5267" s="170">
        <f t="shared" ca="1" si="5323"/>
        <v>0</v>
      </c>
      <c r="Q5267" s="170">
        <f t="shared" ca="1" si="5323"/>
        <v>0</v>
      </c>
      <c r="R5267" s="170">
        <f t="shared" ca="1" si="5323"/>
        <v>0</v>
      </c>
      <c r="S5267" s="170">
        <f t="shared" ca="1" si="5323"/>
        <v>0</v>
      </c>
      <c r="T5267" s="170">
        <f t="shared" ca="1" si="5323"/>
        <v>0</v>
      </c>
      <c r="U5267" s="170">
        <f t="shared" ca="1" si="5323"/>
        <v>0</v>
      </c>
      <c r="V5267" s="170">
        <f t="shared" ca="1" si="5323"/>
        <v>0</v>
      </c>
      <c r="W5267" s="170">
        <f t="shared" ca="1" si="5323"/>
        <v>0</v>
      </c>
      <c r="X5267" s="170">
        <f t="shared" ca="1" si="5323"/>
        <v>0</v>
      </c>
      <c r="Y5267" s="170">
        <f t="shared" ca="1" si="5323"/>
        <v>0</v>
      </c>
      <c r="Z5267" s="170">
        <f t="shared" ca="1" si="5323"/>
        <v>0</v>
      </c>
      <c r="AA5267" s="170">
        <f t="shared" ca="1" si="5323"/>
        <v>0</v>
      </c>
      <c r="AB5267" s="170">
        <f t="shared" ca="1" si="5323"/>
        <v>0</v>
      </c>
      <c r="AC5267" s="170">
        <f t="shared" ca="1" si="5323"/>
        <v>0</v>
      </c>
      <c r="AD5267" s="182"/>
    </row>
    <row r="5268" spans="11:30">
      <c r="K5268" s="170">
        <f t="shared" ref="K5268:AC5268" ca="1" si="5324">IF(K$2&lt;=TODAY(),J5268,"")</f>
        <v>0</v>
      </c>
      <c r="L5268" s="170">
        <f t="shared" ca="1" si="5324"/>
        <v>0</v>
      </c>
      <c r="M5268" s="170">
        <f t="shared" ca="1" si="5324"/>
        <v>0</v>
      </c>
      <c r="N5268" s="170">
        <f t="shared" ca="1" si="5324"/>
        <v>0</v>
      </c>
      <c r="O5268" s="170">
        <f t="shared" ca="1" si="5324"/>
        <v>0</v>
      </c>
      <c r="P5268" s="170">
        <f t="shared" ca="1" si="5324"/>
        <v>0</v>
      </c>
      <c r="Q5268" s="170">
        <f t="shared" ca="1" si="5324"/>
        <v>0</v>
      </c>
      <c r="R5268" s="170">
        <f t="shared" ca="1" si="5324"/>
        <v>0</v>
      </c>
      <c r="S5268" s="170">
        <f t="shared" ca="1" si="5324"/>
        <v>0</v>
      </c>
      <c r="T5268" s="170">
        <f t="shared" ca="1" si="5324"/>
        <v>0</v>
      </c>
      <c r="U5268" s="170">
        <f t="shared" ca="1" si="5324"/>
        <v>0</v>
      </c>
      <c r="V5268" s="170">
        <f t="shared" ca="1" si="5324"/>
        <v>0</v>
      </c>
      <c r="W5268" s="170">
        <f t="shared" ca="1" si="5324"/>
        <v>0</v>
      </c>
      <c r="X5268" s="170">
        <f t="shared" ca="1" si="5324"/>
        <v>0</v>
      </c>
      <c r="Y5268" s="170">
        <f t="shared" ca="1" si="5324"/>
        <v>0</v>
      </c>
      <c r="Z5268" s="170">
        <f t="shared" ca="1" si="5324"/>
        <v>0</v>
      </c>
      <c r="AA5268" s="170">
        <f t="shared" ca="1" si="5324"/>
        <v>0</v>
      </c>
      <c r="AB5268" s="170">
        <f t="shared" ca="1" si="5324"/>
        <v>0</v>
      </c>
      <c r="AC5268" s="170">
        <f t="shared" ca="1" si="5324"/>
        <v>0</v>
      </c>
      <c r="AD5268" s="182"/>
    </row>
    <row r="5269" spans="11:30">
      <c r="K5269" s="170">
        <f t="shared" ref="K5269:AC5269" ca="1" si="5325">IF(K$2&lt;=TODAY(),J5269,"")</f>
        <v>0</v>
      </c>
      <c r="L5269" s="170">
        <f t="shared" ca="1" si="5325"/>
        <v>0</v>
      </c>
      <c r="M5269" s="170">
        <f t="shared" ca="1" si="5325"/>
        <v>0</v>
      </c>
      <c r="N5269" s="170">
        <f t="shared" ca="1" si="5325"/>
        <v>0</v>
      </c>
      <c r="O5269" s="170">
        <f t="shared" ca="1" si="5325"/>
        <v>0</v>
      </c>
      <c r="P5269" s="170">
        <f t="shared" ca="1" si="5325"/>
        <v>0</v>
      </c>
      <c r="Q5269" s="170">
        <f t="shared" ca="1" si="5325"/>
        <v>0</v>
      </c>
      <c r="R5269" s="170">
        <f t="shared" ca="1" si="5325"/>
        <v>0</v>
      </c>
      <c r="S5269" s="170">
        <f t="shared" ca="1" si="5325"/>
        <v>0</v>
      </c>
      <c r="T5269" s="170">
        <f t="shared" ca="1" si="5325"/>
        <v>0</v>
      </c>
      <c r="U5269" s="170">
        <f t="shared" ca="1" si="5325"/>
        <v>0</v>
      </c>
      <c r="V5269" s="170">
        <f t="shared" ca="1" si="5325"/>
        <v>0</v>
      </c>
      <c r="W5269" s="170">
        <f t="shared" ca="1" si="5325"/>
        <v>0</v>
      </c>
      <c r="X5269" s="170">
        <f t="shared" ca="1" si="5325"/>
        <v>0</v>
      </c>
      <c r="Y5269" s="170">
        <f t="shared" ca="1" si="5325"/>
        <v>0</v>
      </c>
      <c r="Z5269" s="170">
        <f t="shared" ca="1" si="5325"/>
        <v>0</v>
      </c>
      <c r="AA5269" s="170">
        <f t="shared" ca="1" si="5325"/>
        <v>0</v>
      </c>
      <c r="AB5269" s="170">
        <f t="shared" ca="1" si="5325"/>
        <v>0</v>
      </c>
      <c r="AC5269" s="170">
        <f t="shared" ca="1" si="5325"/>
        <v>0</v>
      </c>
      <c r="AD5269" s="182"/>
    </row>
    <row r="5270" spans="11:30">
      <c r="K5270" s="170">
        <f t="shared" ref="K5270:AC5270" ca="1" si="5326">IF(K$2&lt;=TODAY(),J5270,"")</f>
        <v>0</v>
      </c>
      <c r="L5270" s="170">
        <f t="shared" ca="1" si="5326"/>
        <v>0</v>
      </c>
      <c r="M5270" s="170">
        <f t="shared" ca="1" si="5326"/>
        <v>0</v>
      </c>
      <c r="N5270" s="170">
        <f t="shared" ca="1" si="5326"/>
        <v>0</v>
      </c>
      <c r="O5270" s="170">
        <f t="shared" ca="1" si="5326"/>
        <v>0</v>
      </c>
      <c r="P5270" s="170">
        <f t="shared" ca="1" si="5326"/>
        <v>0</v>
      </c>
      <c r="Q5270" s="170">
        <f t="shared" ca="1" si="5326"/>
        <v>0</v>
      </c>
      <c r="R5270" s="170">
        <f t="shared" ca="1" si="5326"/>
        <v>0</v>
      </c>
      <c r="S5270" s="170">
        <f t="shared" ca="1" si="5326"/>
        <v>0</v>
      </c>
      <c r="T5270" s="170">
        <f t="shared" ca="1" si="5326"/>
        <v>0</v>
      </c>
      <c r="U5270" s="170">
        <f t="shared" ca="1" si="5326"/>
        <v>0</v>
      </c>
      <c r="V5270" s="170">
        <f t="shared" ca="1" si="5326"/>
        <v>0</v>
      </c>
      <c r="W5270" s="170">
        <f t="shared" ca="1" si="5326"/>
        <v>0</v>
      </c>
      <c r="X5270" s="170">
        <f t="shared" ca="1" si="5326"/>
        <v>0</v>
      </c>
      <c r="Y5270" s="170">
        <f t="shared" ca="1" si="5326"/>
        <v>0</v>
      </c>
      <c r="Z5270" s="170">
        <f t="shared" ca="1" si="5326"/>
        <v>0</v>
      </c>
      <c r="AA5270" s="170">
        <f t="shared" ca="1" si="5326"/>
        <v>0</v>
      </c>
      <c r="AB5270" s="170">
        <f t="shared" ca="1" si="5326"/>
        <v>0</v>
      </c>
      <c r="AC5270" s="170">
        <f t="shared" ca="1" si="5326"/>
        <v>0</v>
      </c>
      <c r="AD5270" s="182"/>
    </row>
    <row r="5271" spans="11:30">
      <c r="K5271" s="170">
        <f t="shared" ref="K5271:AC5271" ca="1" si="5327">IF(K$2&lt;=TODAY(),J5271,"")</f>
        <v>0</v>
      </c>
      <c r="L5271" s="170">
        <f t="shared" ca="1" si="5327"/>
        <v>0</v>
      </c>
      <c r="M5271" s="170">
        <f t="shared" ca="1" si="5327"/>
        <v>0</v>
      </c>
      <c r="N5271" s="170">
        <f t="shared" ca="1" si="5327"/>
        <v>0</v>
      </c>
      <c r="O5271" s="170">
        <f t="shared" ca="1" si="5327"/>
        <v>0</v>
      </c>
      <c r="P5271" s="170">
        <f t="shared" ca="1" si="5327"/>
        <v>0</v>
      </c>
      <c r="Q5271" s="170">
        <f t="shared" ca="1" si="5327"/>
        <v>0</v>
      </c>
      <c r="R5271" s="170">
        <f t="shared" ca="1" si="5327"/>
        <v>0</v>
      </c>
      <c r="S5271" s="170">
        <f t="shared" ca="1" si="5327"/>
        <v>0</v>
      </c>
      <c r="T5271" s="170">
        <f t="shared" ca="1" si="5327"/>
        <v>0</v>
      </c>
      <c r="U5271" s="170">
        <f t="shared" ca="1" si="5327"/>
        <v>0</v>
      </c>
      <c r="V5271" s="170">
        <f t="shared" ca="1" si="5327"/>
        <v>0</v>
      </c>
      <c r="W5271" s="170">
        <f t="shared" ca="1" si="5327"/>
        <v>0</v>
      </c>
      <c r="X5271" s="170">
        <f t="shared" ca="1" si="5327"/>
        <v>0</v>
      </c>
      <c r="Y5271" s="170">
        <f t="shared" ca="1" si="5327"/>
        <v>0</v>
      </c>
      <c r="Z5271" s="170">
        <f t="shared" ca="1" si="5327"/>
        <v>0</v>
      </c>
      <c r="AA5271" s="170">
        <f t="shared" ca="1" si="5327"/>
        <v>0</v>
      </c>
      <c r="AB5271" s="170">
        <f t="shared" ca="1" si="5327"/>
        <v>0</v>
      </c>
      <c r="AC5271" s="170">
        <f t="shared" ca="1" si="5327"/>
        <v>0</v>
      </c>
      <c r="AD5271" s="182"/>
    </row>
    <row r="5272" spans="11:30">
      <c r="K5272" s="170">
        <f t="shared" ref="K5272:AC5272" ca="1" si="5328">IF(K$2&lt;=TODAY(),J5272,"")</f>
        <v>0</v>
      </c>
      <c r="L5272" s="170">
        <f t="shared" ca="1" si="5328"/>
        <v>0</v>
      </c>
      <c r="M5272" s="170">
        <f t="shared" ca="1" si="5328"/>
        <v>0</v>
      </c>
      <c r="N5272" s="170">
        <f t="shared" ca="1" si="5328"/>
        <v>0</v>
      </c>
      <c r="O5272" s="170">
        <f t="shared" ca="1" si="5328"/>
        <v>0</v>
      </c>
      <c r="P5272" s="170">
        <f t="shared" ca="1" si="5328"/>
        <v>0</v>
      </c>
      <c r="Q5272" s="170">
        <f t="shared" ca="1" si="5328"/>
        <v>0</v>
      </c>
      <c r="R5272" s="170">
        <f t="shared" ca="1" si="5328"/>
        <v>0</v>
      </c>
      <c r="S5272" s="170">
        <f t="shared" ca="1" si="5328"/>
        <v>0</v>
      </c>
      <c r="T5272" s="170">
        <f t="shared" ca="1" si="5328"/>
        <v>0</v>
      </c>
      <c r="U5272" s="170">
        <f t="shared" ca="1" si="5328"/>
        <v>0</v>
      </c>
      <c r="V5272" s="170">
        <f t="shared" ca="1" si="5328"/>
        <v>0</v>
      </c>
      <c r="W5272" s="170">
        <f t="shared" ca="1" si="5328"/>
        <v>0</v>
      </c>
      <c r="X5272" s="170">
        <f t="shared" ca="1" si="5328"/>
        <v>0</v>
      </c>
      <c r="Y5272" s="170">
        <f t="shared" ca="1" si="5328"/>
        <v>0</v>
      </c>
      <c r="Z5272" s="170">
        <f t="shared" ca="1" si="5328"/>
        <v>0</v>
      </c>
      <c r="AA5272" s="170">
        <f t="shared" ca="1" si="5328"/>
        <v>0</v>
      </c>
      <c r="AB5272" s="170">
        <f t="shared" ca="1" si="5328"/>
        <v>0</v>
      </c>
      <c r="AC5272" s="170">
        <f t="shared" ca="1" si="5328"/>
        <v>0</v>
      </c>
      <c r="AD5272" s="182"/>
    </row>
    <row r="5273" spans="11:30">
      <c r="K5273" s="170">
        <f t="shared" ref="K5273:AC5273" ca="1" si="5329">IF(K$2&lt;=TODAY(),J5273,"")</f>
        <v>0</v>
      </c>
      <c r="L5273" s="170">
        <f t="shared" ca="1" si="5329"/>
        <v>0</v>
      </c>
      <c r="M5273" s="170">
        <f t="shared" ca="1" si="5329"/>
        <v>0</v>
      </c>
      <c r="N5273" s="170">
        <f t="shared" ca="1" si="5329"/>
        <v>0</v>
      </c>
      <c r="O5273" s="170">
        <f t="shared" ca="1" si="5329"/>
        <v>0</v>
      </c>
      <c r="P5273" s="170">
        <f t="shared" ca="1" si="5329"/>
        <v>0</v>
      </c>
      <c r="Q5273" s="170">
        <f t="shared" ca="1" si="5329"/>
        <v>0</v>
      </c>
      <c r="R5273" s="170">
        <f t="shared" ca="1" si="5329"/>
        <v>0</v>
      </c>
      <c r="S5273" s="170">
        <f t="shared" ca="1" si="5329"/>
        <v>0</v>
      </c>
      <c r="T5273" s="170">
        <f t="shared" ca="1" si="5329"/>
        <v>0</v>
      </c>
      <c r="U5273" s="170">
        <f t="shared" ca="1" si="5329"/>
        <v>0</v>
      </c>
      <c r="V5273" s="170">
        <f t="shared" ca="1" si="5329"/>
        <v>0</v>
      </c>
      <c r="W5273" s="170">
        <f t="shared" ca="1" si="5329"/>
        <v>0</v>
      </c>
      <c r="X5273" s="170">
        <f t="shared" ca="1" si="5329"/>
        <v>0</v>
      </c>
      <c r="Y5273" s="170">
        <f t="shared" ca="1" si="5329"/>
        <v>0</v>
      </c>
      <c r="Z5273" s="170">
        <f t="shared" ca="1" si="5329"/>
        <v>0</v>
      </c>
      <c r="AA5273" s="170">
        <f t="shared" ca="1" si="5329"/>
        <v>0</v>
      </c>
      <c r="AB5273" s="170">
        <f t="shared" ca="1" si="5329"/>
        <v>0</v>
      </c>
      <c r="AC5273" s="170">
        <f t="shared" ca="1" si="5329"/>
        <v>0</v>
      </c>
      <c r="AD5273" s="182"/>
    </row>
    <row r="5274" spans="11:30">
      <c r="K5274" s="170">
        <f t="shared" ref="K5274:AC5274" ca="1" si="5330">IF(K$2&lt;=TODAY(),J5274,"")</f>
        <v>0</v>
      </c>
      <c r="L5274" s="170">
        <f t="shared" ca="1" si="5330"/>
        <v>0</v>
      </c>
      <c r="M5274" s="170">
        <f t="shared" ca="1" si="5330"/>
        <v>0</v>
      </c>
      <c r="N5274" s="170">
        <f t="shared" ca="1" si="5330"/>
        <v>0</v>
      </c>
      <c r="O5274" s="170">
        <f t="shared" ca="1" si="5330"/>
        <v>0</v>
      </c>
      <c r="P5274" s="170">
        <f t="shared" ca="1" si="5330"/>
        <v>0</v>
      </c>
      <c r="Q5274" s="170">
        <f t="shared" ca="1" si="5330"/>
        <v>0</v>
      </c>
      <c r="R5274" s="170">
        <f t="shared" ca="1" si="5330"/>
        <v>0</v>
      </c>
      <c r="S5274" s="170">
        <f t="shared" ca="1" si="5330"/>
        <v>0</v>
      </c>
      <c r="T5274" s="170">
        <f t="shared" ca="1" si="5330"/>
        <v>0</v>
      </c>
      <c r="U5274" s="170">
        <f t="shared" ca="1" si="5330"/>
        <v>0</v>
      </c>
      <c r="V5274" s="170">
        <f t="shared" ca="1" si="5330"/>
        <v>0</v>
      </c>
      <c r="W5274" s="170">
        <f t="shared" ca="1" si="5330"/>
        <v>0</v>
      </c>
      <c r="X5274" s="170">
        <f t="shared" ca="1" si="5330"/>
        <v>0</v>
      </c>
      <c r="Y5274" s="170">
        <f t="shared" ca="1" si="5330"/>
        <v>0</v>
      </c>
      <c r="Z5274" s="170">
        <f t="shared" ca="1" si="5330"/>
        <v>0</v>
      </c>
      <c r="AA5274" s="170">
        <f t="shared" ca="1" si="5330"/>
        <v>0</v>
      </c>
      <c r="AB5274" s="170">
        <f t="shared" ca="1" si="5330"/>
        <v>0</v>
      </c>
      <c r="AC5274" s="170">
        <f t="shared" ca="1" si="5330"/>
        <v>0</v>
      </c>
      <c r="AD5274" s="182"/>
    </row>
    <row r="5275" spans="11:30">
      <c r="K5275" s="170">
        <f t="shared" ref="K5275:AC5275" ca="1" si="5331">IF(K$2&lt;=TODAY(),J5275,"")</f>
        <v>0</v>
      </c>
      <c r="L5275" s="170">
        <f t="shared" ca="1" si="5331"/>
        <v>0</v>
      </c>
      <c r="M5275" s="170">
        <f t="shared" ca="1" si="5331"/>
        <v>0</v>
      </c>
      <c r="N5275" s="170">
        <f t="shared" ca="1" si="5331"/>
        <v>0</v>
      </c>
      <c r="O5275" s="170">
        <f t="shared" ca="1" si="5331"/>
        <v>0</v>
      </c>
      <c r="P5275" s="170">
        <f t="shared" ca="1" si="5331"/>
        <v>0</v>
      </c>
      <c r="Q5275" s="170">
        <f t="shared" ca="1" si="5331"/>
        <v>0</v>
      </c>
      <c r="R5275" s="170">
        <f t="shared" ca="1" si="5331"/>
        <v>0</v>
      </c>
      <c r="S5275" s="170">
        <f t="shared" ca="1" si="5331"/>
        <v>0</v>
      </c>
      <c r="T5275" s="170">
        <f t="shared" ca="1" si="5331"/>
        <v>0</v>
      </c>
      <c r="U5275" s="170">
        <f t="shared" ca="1" si="5331"/>
        <v>0</v>
      </c>
      <c r="V5275" s="170">
        <f t="shared" ca="1" si="5331"/>
        <v>0</v>
      </c>
      <c r="W5275" s="170">
        <f t="shared" ca="1" si="5331"/>
        <v>0</v>
      </c>
      <c r="X5275" s="170">
        <f t="shared" ca="1" si="5331"/>
        <v>0</v>
      </c>
      <c r="Y5275" s="170">
        <f t="shared" ca="1" si="5331"/>
        <v>0</v>
      </c>
      <c r="Z5275" s="170">
        <f t="shared" ca="1" si="5331"/>
        <v>0</v>
      </c>
      <c r="AA5275" s="170">
        <f t="shared" ca="1" si="5331"/>
        <v>0</v>
      </c>
      <c r="AB5275" s="170">
        <f t="shared" ca="1" si="5331"/>
        <v>0</v>
      </c>
      <c r="AC5275" s="170">
        <f t="shared" ca="1" si="5331"/>
        <v>0</v>
      </c>
      <c r="AD5275" s="182"/>
    </row>
    <row r="5276" spans="11:30">
      <c r="K5276" s="170">
        <f t="shared" ref="K5276:AC5276" ca="1" si="5332">IF(K$2&lt;=TODAY(),J5276,"")</f>
        <v>0</v>
      </c>
      <c r="L5276" s="170">
        <f t="shared" ca="1" si="5332"/>
        <v>0</v>
      </c>
      <c r="M5276" s="170">
        <f t="shared" ca="1" si="5332"/>
        <v>0</v>
      </c>
      <c r="N5276" s="170">
        <f t="shared" ca="1" si="5332"/>
        <v>0</v>
      </c>
      <c r="O5276" s="170">
        <f t="shared" ca="1" si="5332"/>
        <v>0</v>
      </c>
      <c r="P5276" s="170">
        <f t="shared" ca="1" si="5332"/>
        <v>0</v>
      </c>
      <c r="Q5276" s="170">
        <f t="shared" ca="1" si="5332"/>
        <v>0</v>
      </c>
      <c r="R5276" s="170">
        <f t="shared" ca="1" si="5332"/>
        <v>0</v>
      </c>
      <c r="S5276" s="170">
        <f t="shared" ca="1" si="5332"/>
        <v>0</v>
      </c>
      <c r="T5276" s="170">
        <f t="shared" ca="1" si="5332"/>
        <v>0</v>
      </c>
      <c r="U5276" s="170">
        <f t="shared" ca="1" si="5332"/>
        <v>0</v>
      </c>
      <c r="V5276" s="170">
        <f t="shared" ca="1" si="5332"/>
        <v>0</v>
      </c>
      <c r="W5276" s="170">
        <f t="shared" ca="1" si="5332"/>
        <v>0</v>
      </c>
      <c r="X5276" s="170">
        <f t="shared" ca="1" si="5332"/>
        <v>0</v>
      </c>
      <c r="Y5276" s="170">
        <f t="shared" ca="1" si="5332"/>
        <v>0</v>
      </c>
      <c r="Z5276" s="170">
        <f t="shared" ca="1" si="5332"/>
        <v>0</v>
      </c>
      <c r="AA5276" s="170">
        <f t="shared" ca="1" si="5332"/>
        <v>0</v>
      </c>
      <c r="AB5276" s="170">
        <f t="shared" ca="1" si="5332"/>
        <v>0</v>
      </c>
      <c r="AC5276" s="170">
        <f t="shared" ca="1" si="5332"/>
        <v>0</v>
      </c>
      <c r="AD5276" s="182"/>
    </row>
    <row r="5277" spans="11:30">
      <c r="K5277" s="170">
        <f t="shared" ref="K5277:AC5277" ca="1" si="5333">IF(K$2&lt;=TODAY(),J5277,"")</f>
        <v>0</v>
      </c>
      <c r="L5277" s="170">
        <f t="shared" ca="1" si="5333"/>
        <v>0</v>
      </c>
      <c r="M5277" s="170">
        <f t="shared" ca="1" si="5333"/>
        <v>0</v>
      </c>
      <c r="N5277" s="170">
        <f t="shared" ca="1" si="5333"/>
        <v>0</v>
      </c>
      <c r="O5277" s="170">
        <f t="shared" ca="1" si="5333"/>
        <v>0</v>
      </c>
      <c r="P5277" s="170">
        <f t="shared" ca="1" si="5333"/>
        <v>0</v>
      </c>
      <c r="Q5277" s="170">
        <f t="shared" ca="1" si="5333"/>
        <v>0</v>
      </c>
      <c r="R5277" s="170">
        <f t="shared" ca="1" si="5333"/>
        <v>0</v>
      </c>
      <c r="S5277" s="170">
        <f t="shared" ca="1" si="5333"/>
        <v>0</v>
      </c>
      <c r="T5277" s="170">
        <f t="shared" ca="1" si="5333"/>
        <v>0</v>
      </c>
      <c r="U5277" s="170">
        <f t="shared" ca="1" si="5333"/>
        <v>0</v>
      </c>
      <c r="V5277" s="170">
        <f t="shared" ca="1" si="5333"/>
        <v>0</v>
      </c>
      <c r="W5277" s="170">
        <f t="shared" ca="1" si="5333"/>
        <v>0</v>
      </c>
      <c r="X5277" s="170">
        <f t="shared" ca="1" si="5333"/>
        <v>0</v>
      </c>
      <c r="Y5277" s="170">
        <f t="shared" ca="1" si="5333"/>
        <v>0</v>
      </c>
      <c r="Z5277" s="170">
        <f t="shared" ca="1" si="5333"/>
        <v>0</v>
      </c>
      <c r="AA5277" s="170">
        <f t="shared" ca="1" si="5333"/>
        <v>0</v>
      </c>
      <c r="AB5277" s="170">
        <f t="shared" ca="1" si="5333"/>
        <v>0</v>
      </c>
      <c r="AC5277" s="170">
        <f t="shared" ca="1" si="5333"/>
        <v>0</v>
      </c>
      <c r="AD5277" s="182"/>
    </row>
    <row r="5278" spans="11:30">
      <c r="K5278" s="170">
        <f t="shared" ref="K5278:AC5278" ca="1" si="5334">IF(K$2&lt;=TODAY(),J5278,"")</f>
        <v>0</v>
      </c>
      <c r="L5278" s="170">
        <f t="shared" ca="1" si="5334"/>
        <v>0</v>
      </c>
      <c r="M5278" s="170">
        <f t="shared" ca="1" si="5334"/>
        <v>0</v>
      </c>
      <c r="N5278" s="170">
        <f t="shared" ca="1" si="5334"/>
        <v>0</v>
      </c>
      <c r="O5278" s="170">
        <f t="shared" ca="1" si="5334"/>
        <v>0</v>
      </c>
      <c r="P5278" s="170">
        <f t="shared" ca="1" si="5334"/>
        <v>0</v>
      </c>
      <c r="Q5278" s="170">
        <f t="shared" ca="1" si="5334"/>
        <v>0</v>
      </c>
      <c r="R5278" s="170">
        <f t="shared" ca="1" si="5334"/>
        <v>0</v>
      </c>
      <c r="S5278" s="170">
        <f t="shared" ca="1" si="5334"/>
        <v>0</v>
      </c>
      <c r="T5278" s="170">
        <f t="shared" ca="1" si="5334"/>
        <v>0</v>
      </c>
      <c r="U5278" s="170">
        <f t="shared" ca="1" si="5334"/>
        <v>0</v>
      </c>
      <c r="V5278" s="170">
        <f t="shared" ca="1" si="5334"/>
        <v>0</v>
      </c>
      <c r="W5278" s="170">
        <f t="shared" ca="1" si="5334"/>
        <v>0</v>
      </c>
      <c r="X5278" s="170">
        <f t="shared" ca="1" si="5334"/>
        <v>0</v>
      </c>
      <c r="Y5278" s="170">
        <f t="shared" ca="1" si="5334"/>
        <v>0</v>
      </c>
      <c r="Z5278" s="170">
        <f t="shared" ca="1" si="5334"/>
        <v>0</v>
      </c>
      <c r="AA5278" s="170">
        <f t="shared" ca="1" si="5334"/>
        <v>0</v>
      </c>
      <c r="AB5278" s="170">
        <f t="shared" ca="1" si="5334"/>
        <v>0</v>
      </c>
      <c r="AC5278" s="170">
        <f t="shared" ca="1" si="5334"/>
        <v>0</v>
      </c>
      <c r="AD5278" s="182"/>
    </row>
    <row r="5279" spans="11:30">
      <c r="K5279" s="170">
        <f t="shared" ref="K5279:AC5279" ca="1" si="5335">IF(K$2&lt;=TODAY(),J5279,"")</f>
        <v>0</v>
      </c>
      <c r="L5279" s="170">
        <f t="shared" ca="1" si="5335"/>
        <v>0</v>
      </c>
      <c r="M5279" s="170">
        <f t="shared" ca="1" si="5335"/>
        <v>0</v>
      </c>
      <c r="N5279" s="170">
        <f t="shared" ca="1" si="5335"/>
        <v>0</v>
      </c>
      <c r="O5279" s="170">
        <f t="shared" ca="1" si="5335"/>
        <v>0</v>
      </c>
      <c r="P5279" s="170">
        <f t="shared" ca="1" si="5335"/>
        <v>0</v>
      </c>
      <c r="Q5279" s="170">
        <f t="shared" ca="1" si="5335"/>
        <v>0</v>
      </c>
      <c r="R5279" s="170">
        <f t="shared" ca="1" si="5335"/>
        <v>0</v>
      </c>
      <c r="S5279" s="170">
        <f t="shared" ca="1" si="5335"/>
        <v>0</v>
      </c>
      <c r="T5279" s="170">
        <f t="shared" ca="1" si="5335"/>
        <v>0</v>
      </c>
      <c r="U5279" s="170">
        <f t="shared" ca="1" si="5335"/>
        <v>0</v>
      </c>
      <c r="V5279" s="170">
        <f t="shared" ca="1" si="5335"/>
        <v>0</v>
      </c>
      <c r="W5279" s="170">
        <f t="shared" ca="1" si="5335"/>
        <v>0</v>
      </c>
      <c r="X5279" s="170">
        <f t="shared" ca="1" si="5335"/>
        <v>0</v>
      </c>
      <c r="Y5279" s="170">
        <f t="shared" ca="1" si="5335"/>
        <v>0</v>
      </c>
      <c r="Z5279" s="170">
        <f t="shared" ca="1" si="5335"/>
        <v>0</v>
      </c>
      <c r="AA5279" s="170">
        <f t="shared" ca="1" si="5335"/>
        <v>0</v>
      </c>
      <c r="AB5279" s="170">
        <f t="shared" ca="1" si="5335"/>
        <v>0</v>
      </c>
      <c r="AC5279" s="170">
        <f t="shared" ca="1" si="5335"/>
        <v>0</v>
      </c>
      <c r="AD5279" s="182"/>
    </row>
    <row r="5280" spans="11:30">
      <c r="K5280" s="170">
        <f t="shared" ref="K5280:AC5280" ca="1" si="5336">IF(K$2&lt;=TODAY(),J5280,"")</f>
        <v>0</v>
      </c>
      <c r="L5280" s="170">
        <f t="shared" ca="1" si="5336"/>
        <v>0</v>
      </c>
      <c r="M5280" s="170">
        <f t="shared" ca="1" si="5336"/>
        <v>0</v>
      </c>
      <c r="N5280" s="170">
        <f t="shared" ca="1" si="5336"/>
        <v>0</v>
      </c>
      <c r="O5280" s="170">
        <f t="shared" ca="1" si="5336"/>
        <v>0</v>
      </c>
      <c r="P5280" s="170">
        <f t="shared" ca="1" si="5336"/>
        <v>0</v>
      </c>
      <c r="Q5280" s="170">
        <f t="shared" ca="1" si="5336"/>
        <v>0</v>
      </c>
      <c r="R5280" s="170">
        <f t="shared" ca="1" si="5336"/>
        <v>0</v>
      </c>
      <c r="S5280" s="170">
        <f t="shared" ca="1" si="5336"/>
        <v>0</v>
      </c>
      <c r="T5280" s="170">
        <f t="shared" ca="1" si="5336"/>
        <v>0</v>
      </c>
      <c r="U5280" s="170">
        <f t="shared" ca="1" si="5336"/>
        <v>0</v>
      </c>
      <c r="V5280" s="170">
        <f t="shared" ca="1" si="5336"/>
        <v>0</v>
      </c>
      <c r="W5280" s="170">
        <f t="shared" ca="1" si="5336"/>
        <v>0</v>
      </c>
      <c r="X5280" s="170">
        <f t="shared" ca="1" si="5336"/>
        <v>0</v>
      </c>
      <c r="Y5280" s="170">
        <f t="shared" ca="1" si="5336"/>
        <v>0</v>
      </c>
      <c r="Z5280" s="170">
        <f t="shared" ca="1" si="5336"/>
        <v>0</v>
      </c>
      <c r="AA5280" s="170">
        <f t="shared" ca="1" si="5336"/>
        <v>0</v>
      </c>
      <c r="AB5280" s="170">
        <f t="shared" ca="1" si="5336"/>
        <v>0</v>
      </c>
      <c r="AC5280" s="170">
        <f t="shared" ca="1" si="5336"/>
        <v>0</v>
      </c>
      <c r="AD5280" s="182"/>
    </row>
    <row r="5281" spans="11:30">
      <c r="K5281" s="170">
        <f t="shared" ref="K5281:AC5281" ca="1" si="5337">IF(K$2&lt;=TODAY(),J5281,"")</f>
        <v>0</v>
      </c>
      <c r="L5281" s="170">
        <f t="shared" ca="1" si="5337"/>
        <v>0</v>
      </c>
      <c r="M5281" s="170">
        <f t="shared" ca="1" si="5337"/>
        <v>0</v>
      </c>
      <c r="N5281" s="170">
        <f t="shared" ca="1" si="5337"/>
        <v>0</v>
      </c>
      <c r="O5281" s="170">
        <f t="shared" ca="1" si="5337"/>
        <v>0</v>
      </c>
      <c r="P5281" s="170">
        <f t="shared" ca="1" si="5337"/>
        <v>0</v>
      </c>
      <c r="Q5281" s="170">
        <f t="shared" ca="1" si="5337"/>
        <v>0</v>
      </c>
      <c r="R5281" s="170">
        <f t="shared" ca="1" si="5337"/>
        <v>0</v>
      </c>
      <c r="S5281" s="170">
        <f t="shared" ca="1" si="5337"/>
        <v>0</v>
      </c>
      <c r="T5281" s="170">
        <f t="shared" ca="1" si="5337"/>
        <v>0</v>
      </c>
      <c r="U5281" s="170">
        <f t="shared" ca="1" si="5337"/>
        <v>0</v>
      </c>
      <c r="V5281" s="170">
        <f t="shared" ca="1" si="5337"/>
        <v>0</v>
      </c>
      <c r="W5281" s="170">
        <f t="shared" ca="1" si="5337"/>
        <v>0</v>
      </c>
      <c r="X5281" s="170">
        <f t="shared" ca="1" si="5337"/>
        <v>0</v>
      </c>
      <c r="Y5281" s="170">
        <f t="shared" ca="1" si="5337"/>
        <v>0</v>
      </c>
      <c r="Z5281" s="170">
        <f t="shared" ca="1" si="5337"/>
        <v>0</v>
      </c>
      <c r="AA5281" s="170">
        <f t="shared" ca="1" si="5337"/>
        <v>0</v>
      </c>
      <c r="AB5281" s="170">
        <f t="shared" ca="1" si="5337"/>
        <v>0</v>
      </c>
      <c r="AC5281" s="170">
        <f t="shared" ca="1" si="5337"/>
        <v>0</v>
      </c>
      <c r="AD5281" s="182"/>
    </row>
    <row r="5282" spans="11:30">
      <c r="K5282" s="170">
        <f t="shared" ref="K5282:AC5282" ca="1" si="5338">IF(K$2&lt;=TODAY(),J5282,"")</f>
        <v>0</v>
      </c>
      <c r="L5282" s="170">
        <f t="shared" ca="1" si="5338"/>
        <v>0</v>
      </c>
      <c r="M5282" s="170">
        <f t="shared" ca="1" si="5338"/>
        <v>0</v>
      </c>
      <c r="N5282" s="170">
        <f t="shared" ca="1" si="5338"/>
        <v>0</v>
      </c>
      <c r="O5282" s="170">
        <f t="shared" ca="1" si="5338"/>
        <v>0</v>
      </c>
      <c r="P5282" s="170">
        <f t="shared" ca="1" si="5338"/>
        <v>0</v>
      </c>
      <c r="Q5282" s="170">
        <f t="shared" ca="1" si="5338"/>
        <v>0</v>
      </c>
      <c r="R5282" s="170">
        <f t="shared" ca="1" si="5338"/>
        <v>0</v>
      </c>
      <c r="S5282" s="170">
        <f t="shared" ca="1" si="5338"/>
        <v>0</v>
      </c>
      <c r="T5282" s="170">
        <f t="shared" ca="1" si="5338"/>
        <v>0</v>
      </c>
      <c r="U5282" s="170">
        <f t="shared" ca="1" si="5338"/>
        <v>0</v>
      </c>
      <c r="V5282" s="170">
        <f t="shared" ca="1" si="5338"/>
        <v>0</v>
      </c>
      <c r="W5282" s="170">
        <f t="shared" ca="1" si="5338"/>
        <v>0</v>
      </c>
      <c r="X5282" s="170">
        <f t="shared" ca="1" si="5338"/>
        <v>0</v>
      </c>
      <c r="Y5282" s="170">
        <f t="shared" ca="1" si="5338"/>
        <v>0</v>
      </c>
      <c r="Z5282" s="170">
        <f t="shared" ca="1" si="5338"/>
        <v>0</v>
      </c>
      <c r="AA5282" s="170">
        <f t="shared" ca="1" si="5338"/>
        <v>0</v>
      </c>
      <c r="AB5282" s="170">
        <f t="shared" ca="1" si="5338"/>
        <v>0</v>
      </c>
      <c r="AC5282" s="170">
        <f t="shared" ca="1" si="5338"/>
        <v>0</v>
      </c>
      <c r="AD5282" s="182"/>
    </row>
    <row r="5283" spans="11:30">
      <c r="K5283" s="170">
        <f t="shared" ref="K5283:AC5283" ca="1" si="5339">IF(K$2&lt;=TODAY(),J5283,"")</f>
        <v>0</v>
      </c>
      <c r="L5283" s="170">
        <f t="shared" ca="1" si="5339"/>
        <v>0</v>
      </c>
      <c r="M5283" s="170">
        <f t="shared" ca="1" si="5339"/>
        <v>0</v>
      </c>
      <c r="N5283" s="170">
        <f t="shared" ca="1" si="5339"/>
        <v>0</v>
      </c>
      <c r="O5283" s="170">
        <f t="shared" ca="1" si="5339"/>
        <v>0</v>
      </c>
      <c r="P5283" s="170">
        <f t="shared" ca="1" si="5339"/>
        <v>0</v>
      </c>
      <c r="Q5283" s="170">
        <f t="shared" ca="1" si="5339"/>
        <v>0</v>
      </c>
      <c r="R5283" s="170">
        <f t="shared" ca="1" si="5339"/>
        <v>0</v>
      </c>
      <c r="S5283" s="170">
        <f t="shared" ca="1" si="5339"/>
        <v>0</v>
      </c>
      <c r="T5283" s="170">
        <f t="shared" ca="1" si="5339"/>
        <v>0</v>
      </c>
      <c r="U5283" s="170">
        <f t="shared" ca="1" si="5339"/>
        <v>0</v>
      </c>
      <c r="V5283" s="170">
        <f t="shared" ca="1" si="5339"/>
        <v>0</v>
      </c>
      <c r="W5283" s="170">
        <f t="shared" ca="1" si="5339"/>
        <v>0</v>
      </c>
      <c r="X5283" s="170">
        <f t="shared" ca="1" si="5339"/>
        <v>0</v>
      </c>
      <c r="Y5283" s="170">
        <f t="shared" ca="1" si="5339"/>
        <v>0</v>
      </c>
      <c r="Z5283" s="170">
        <f t="shared" ca="1" si="5339"/>
        <v>0</v>
      </c>
      <c r="AA5283" s="170">
        <f t="shared" ca="1" si="5339"/>
        <v>0</v>
      </c>
      <c r="AB5283" s="170">
        <f t="shared" ca="1" si="5339"/>
        <v>0</v>
      </c>
      <c r="AC5283" s="170">
        <f t="shared" ca="1" si="5339"/>
        <v>0</v>
      </c>
      <c r="AD5283" s="182"/>
    </row>
    <row r="5284" spans="11:30">
      <c r="K5284" s="170">
        <f t="shared" ref="K5284:AC5284" ca="1" si="5340">IF(K$2&lt;=TODAY(),J5284,"")</f>
        <v>0</v>
      </c>
      <c r="L5284" s="170">
        <f t="shared" ca="1" si="5340"/>
        <v>0</v>
      </c>
      <c r="M5284" s="170">
        <f t="shared" ca="1" si="5340"/>
        <v>0</v>
      </c>
      <c r="N5284" s="170">
        <f t="shared" ca="1" si="5340"/>
        <v>0</v>
      </c>
      <c r="O5284" s="170">
        <f t="shared" ca="1" si="5340"/>
        <v>0</v>
      </c>
      <c r="P5284" s="170">
        <f t="shared" ca="1" si="5340"/>
        <v>0</v>
      </c>
      <c r="Q5284" s="170">
        <f t="shared" ca="1" si="5340"/>
        <v>0</v>
      </c>
      <c r="R5284" s="170">
        <f t="shared" ca="1" si="5340"/>
        <v>0</v>
      </c>
      <c r="S5284" s="170">
        <f t="shared" ca="1" si="5340"/>
        <v>0</v>
      </c>
      <c r="T5284" s="170">
        <f t="shared" ca="1" si="5340"/>
        <v>0</v>
      </c>
      <c r="U5284" s="170">
        <f t="shared" ca="1" si="5340"/>
        <v>0</v>
      </c>
      <c r="V5284" s="170">
        <f t="shared" ca="1" si="5340"/>
        <v>0</v>
      </c>
      <c r="W5284" s="170">
        <f t="shared" ca="1" si="5340"/>
        <v>0</v>
      </c>
      <c r="X5284" s="170">
        <f t="shared" ca="1" si="5340"/>
        <v>0</v>
      </c>
      <c r="Y5284" s="170">
        <f t="shared" ca="1" si="5340"/>
        <v>0</v>
      </c>
      <c r="Z5284" s="170">
        <f t="shared" ca="1" si="5340"/>
        <v>0</v>
      </c>
      <c r="AA5284" s="170">
        <f t="shared" ca="1" si="5340"/>
        <v>0</v>
      </c>
      <c r="AB5284" s="170">
        <f t="shared" ca="1" si="5340"/>
        <v>0</v>
      </c>
      <c r="AC5284" s="170">
        <f t="shared" ca="1" si="5340"/>
        <v>0</v>
      </c>
      <c r="AD5284" s="182"/>
    </row>
    <row r="5285" spans="11:30">
      <c r="K5285" s="170">
        <f t="shared" ref="K5285:AC5285" ca="1" si="5341">IF(K$2&lt;=TODAY(),J5285,"")</f>
        <v>0</v>
      </c>
      <c r="L5285" s="170">
        <f t="shared" ca="1" si="5341"/>
        <v>0</v>
      </c>
      <c r="M5285" s="170">
        <f t="shared" ca="1" si="5341"/>
        <v>0</v>
      </c>
      <c r="N5285" s="170">
        <f t="shared" ca="1" si="5341"/>
        <v>0</v>
      </c>
      <c r="O5285" s="170">
        <f t="shared" ca="1" si="5341"/>
        <v>0</v>
      </c>
      <c r="P5285" s="170">
        <f t="shared" ca="1" si="5341"/>
        <v>0</v>
      </c>
      <c r="Q5285" s="170">
        <f t="shared" ca="1" si="5341"/>
        <v>0</v>
      </c>
      <c r="R5285" s="170">
        <f t="shared" ca="1" si="5341"/>
        <v>0</v>
      </c>
      <c r="S5285" s="170">
        <f t="shared" ca="1" si="5341"/>
        <v>0</v>
      </c>
      <c r="T5285" s="170">
        <f t="shared" ca="1" si="5341"/>
        <v>0</v>
      </c>
      <c r="U5285" s="170">
        <f t="shared" ca="1" si="5341"/>
        <v>0</v>
      </c>
      <c r="V5285" s="170">
        <f t="shared" ca="1" si="5341"/>
        <v>0</v>
      </c>
      <c r="W5285" s="170">
        <f t="shared" ca="1" si="5341"/>
        <v>0</v>
      </c>
      <c r="X5285" s="170">
        <f t="shared" ca="1" si="5341"/>
        <v>0</v>
      </c>
      <c r="Y5285" s="170">
        <f t="shared" ca="1" si="5341"/>
        <v>0</v>
      </c>
      <c r="Z5285" s="170">
        <f t="shared" ca="1" si="5341"/>
        <v>0</v>
      </c>
      <c r="AA5285" s="170">
        <f t="shared" ca="1" si="5341"/>
        <v>0</v>
      </c>
      <c r="AB5285" s="170">
        <f t="shared" ca="1" si="5341"/>
        <v>0</v>
      </c>
      <c r="AC5285" s="170">
        <f t="shared" ca="1" si="5341"/>
        <v>0</v>
      </c>
      <c r="AD5285" s="182"/>
    </row>
    <row r="5286" spans="11:30">
      <c r="K5286" s="170">
        <f t="shared" ref="K5286:AC5286" ca="1" si="5342">IF(K$2&lt;=TODAY(),J5286,"")</f>
        <v>0</v>
      </c>
      <c r="L5286" s="170">
        <f t="shared" ca="1" si="5342"/>
        <v>0</v>
      </c>
      <c r="M5286" s="170">
        <f t="shared" ca="1" si="5342"/>
        <v>0</v>
      </c>
      <c r="N5286" s="170">
        <f t="shared" ca="1" si="5342"/>
        <v>0</v>
      </c>
      <c r="O5286" s="170">
        <f t="shared" ca="1" si="5342"/>
        <v>0</v>
      </c>
      <c r="P5286" s="170">
        <f t="shared" ca="1" si="5342"/>
        <v>0</v>
      </c>
      <c r="Q5286" s="170">
        <f t="shared" ca="1" si="5342"/>
        <v>0</v>
      </c>
      <c r="R5286" s="170">
        <f t="shared" ca="1" si="5342"/>
        <v>0</v>
      </c>
      <c r="S5286" s="170">
        <f t="shared" ca="1" si="5342"/>
        <v>0</v>
      </c>
      <c r="T5286" s="170">
        <f t="shared" ca="1" si="5342"/>
        <v>0</v>
      </c>
      <c r="U5286" s="170">
        <f t="shared" ca="1" si="5342"/>
        <v>0</v>
      </c>
      <c r="V5286" s="170">
        <f t="shared" ca="1" si="5342"/>
        <v>0</v>
      </c>
      <c r="W5286" s="170">
        <f t="shared" ca="1" si="5342"/>
        <v>0</v>
      </c>
      <c r="X5286" s="170">
        <f t="shared" ca="1" si="5342"/>
        <v>0</v>
      </c>
      <c r="Y5286" s="170">
        <f t="shared" ca="1" si="5342"/>
        <v>0</v>
      </c>
      <c r="Z5286" s="170">
        <f t="shared" ca="1" si="5342"/>
        <v>0</v>
      </c>
      <c r="AA5286" s="170">
        <f t="shared" ca="1" si="5342"/>
        <v>0</v>
      </c>
      <c r="AB5286" s="170">
        <f t="shared" ca="1" si="5342"/>
        <v>0</v>
      </c>
      <c r="AC5286" s="170">
        <f t="shared" ca="1" si="5342"/>
        <v>0</v>
      </c>
      <c r="AD5286" s="182"/>
    </row>
    <row r="5287" spans="11:30">
      <c r="K5287" s="170">
        <f t="shared" ref="K5287:AC5287" ca="1" si="5343">IF(K$2&lt;=TODAY(),J5287,"")</f>
        <v>0</v>
      </c>
      <c r="L5287" s="170">
        <f t="shared" ca="1" si="5343"/>
        <v>0</v>
      </c>
      <c r="M5287" s="170">
        <f t="shared" ca="1" si="5343"/>
        <v>0</v>
      </c>
      <c r="N5287" s="170">
        <f t="shared" ca="1" si="5343"/>
        <v>0</v>
      </c>
      <c r="O5287" s="170">
        <f t="shared" ca="1" si="5343"/>
        <v>0</v>
      </c>
      <c r="P5287" s="170">
        <f t="shared" ca="1" si="5343"/>
        <v>0</v>
      </c>
      <c r="Q5287" s="170">
        <f t="shared" ca="1" si="5343"/>
        <v>0</v>
      </c>
      <c r="R5287" s="170">
        <f t="shared" ca="1" si="5343"/>
        <v>0</v>
      </c>
      <c r="S5287" s="170">
        <f t="shared" ca="1" si="5343"/>
        <v>0</v>
      </c>
      <c r="T5287" s="170">
        <f t="shared" ca="1" si="5343"/>
        <v>0</v>
      </c>
      <c r="U5287" s="170">
        <f t="shared" ca="1" si="5343"/>
        <v>0</v>
      </c>
      <c r="V5287" s="170">
        <f t="shared" ca="1" si="5343"/>
        <v>0</v>
      </c>
      <c r="W5287" s="170">
        <f t="shared" ca="1" si="5343"/>
        <v>0</v>
      </c>
      <c r="X5287" s="170">
        <f t="shared" ca="1" si="5343"/>
        <v>0</v>
      </c>
      <c r="Y5287" s="170">
        <f t="shared" ca="1" si="5343"/>
        <v>0</v>
      </c>
      <c r="Z5287" s="170">
        <f t="shared" ca="1" si="5343"/>
        <v>0</v>
      </c>
      <c r="AA5287" s="170">
        <f t="shared" ca="1" si="5343"/>
        <v>0</v>
      </c>
      <c r="AB5287" s="170">
        <f t="shared" ca="1" si="5343"/>
        <v>0</v>
      </c>
      <c r="AC5287" s="170">
        <f t="shared" ca="1" si="5343"/>
        <v>0</v>
      </c>
      <c r="AD5287" s="182"/>
    </row>
    <row r="5288" spans="11:30">
      <c r="K5288" s="170">
        <f t="shared" ref="K5288:AC5288" ca="1" si="5344">IF(K$2&lt;=TODAY(),J5288,"")</f>
        <v>0</v>
      </c>
      <c r="L5288" s="170">
        <f t="shared" ca="1" si="5344"/>
        <v>0</v>
      </c>
      <c r="M5288" s="170">
        <f t="shared" ca="1" si="5344"/>
        <v>0</v>
      </c>
      <c r="N5288" s="170">
        <f t="shared" ca="1" si="5344"/>
        <v>0</v>
      </c>
      <c r="O5288" s="170">
        <f t="shared" ca="1" si="5344"/>
        <v>0</v>
      </c>
      <c r="P5288" s="170">
        <f t="shared" ca="1" si="5344"/>
        <v>0</v>
      </c>
      <c r="Q5288" s="170">
        <f t="shared" ca="1" si="5344"/>
        <v>0</v>
      </c>
      <c r="R5288" s="170">
        <f t="shared" ca="1" si="5344"/>
        <v>0</v>
      </c>
      <c r="S5288" s="170">
        <f t="shared" ca="1" si="5344"/>
        <v>0</v>
      </c>
      <c r="T5288" s="170">
        <f t="shared" ca="1" si="5344"/>
        <v>0</v>
      </c>
      <c r="U5288" s="170">
        <f t="shared" ca="1" si="5344"/>
        <v>0</v>
      </c>
      <c r="V5288" s="170">
        <f t="shared" ca="1" si="5344"/>
        <v>0</v>
      </c>
      <c r="W5288" s="170">
        <f t="shared" ca="1" si="5344"/>
        <v>0</v>
      </c>
      <c r="X5288" s="170">
        <f t="shared" ca="1" si="5344"/>
        <v>0</v>
      </c>
      <c r="Y5288" s="170">
        <f t="shared" ca="1" si="5344"/>
        <v>0</v>
      </c>
      <c r="Z5288" s="170">
        <f t="shared" ca="1" si="5344"/>
        <v>0</v>
      </c>
      <c r="AA5288" s="170">
        <f t="shared" ca="1" si="5344"/>
        <v>0</v>
      </c>
      <c r="AB5288" s="170">
        <f t="shared" ca="1" si="5344"/>
        <v>0</v>
      </c>
      <c r="AC5288" s="170">
        <f t="shared" ca="1" si="5344"/>
        <v>0</v>
      </c>
      <c r="AD5288" s="182"/>
    </row>
    <row r="5289" spans="11:30">
      <c r="K5289" s="170">
        <f t="shared" ref="K5289:AC5289" ca="1" si="5345">IF(K$2&lt;=TODAY(),J5289,"")</f>
        <v>0</v>
      </c>
      <c r="L5289" s="170">
        <f t="shared" ca="1" si="5345"/>
        <v>0</v>
      </c>
      <c r="M5289" s="170">
        <f t="shared" ca="1" si="5345"/>
        <v>0</v>
      </c>
      <c r="N5289" s="170">
        <f t="shared" ca="1" si="5345"/>
        <v>0</v>
      </c>
      <c r="O5289" s="170">
        <f t="shared" ca="1" si="5345"/>
        <v>0</v>
      </c>
      <c r="P5289" s="170">
        <f t="shared" ca="1" si="5345"/>
        <v>0</v>
      </c>
      <c r="Q5289" s="170">
        <f t="shared" ca="1" si="5345"/>
        <v>0</v>
      </c>
      <c r="R5289" s="170">
        <f t="shared" ca="1" si="5345"/>
        <v>0</v>
      </c>
      <c r="S5289" s="170">
        <f t="shared" ca="1" si="5345"/>
        <v>0</v>
      </c>
      <c r="T5289" s="170">
        <f t="shared" ca="1" si="5345"/>
        <v>0</v>
      </c>
      <c r="U5289" s="170">
        <f t="shared" ca="1" si="5345"/>
        <v>0</v>
      </c>
      <c r="V5289" s="170">
        <f t="shared" ca="1" si="5345"/>
        <v>0</v>
      </c>
      <c r="W5289" s="170">
        <f t="shared" ca="1" si="5345"/>
        <v>0</v>
      </c>
      <c r="X5289" s="170">
        <f t="shared" ca="1" si="5345"/>
        <v>0</v>
      </c>
      <c r="Y5289" s="170">
        <f t="shared" ca="1" si="5345"/>
        <v>0</v>
      </c>
      <c r="Z5289" s="170">
        <f t="shared" ca="1" si="5345"/>
        <v>0</v>
      </c>
      <c r="AA5289" s="170">
        <f t="shared" ca="1" si="5345"/>
        <v>0</v>
      </c>
      <c r="AB5289" s="170">
        <f t="shared" ca="1" si="5345"/>
        <v>0</v>
      </c>
      <c r="AC5289" s="170">
        <f t="shared" ca="1" si="5345"/>
        <v>0</v>
      </c>
      <c r="AD5289" s="182"/>
    </row>
    <row r="5290" spans="11:30">
      <c r="K5290" s="170">
        <f t="shared" ref="K5290:AC5290" ca="1" si="5346">IF(K$2&lt;=TODAY(),J5290,"")</f>
        <v>0</v>
      </c>
      <c r="L5290" s="170">
        <f t="shared" ca="1" si="5346"/>
        <v>0</v>
      </c>
      <c r="M5290" s="170">
        <f t="shared" ca="1" si="5346"/>
        <v>0</v>
      </c>
      <c r="N5290" s="170">
        <f t="shared" ca="1" si="5346"/>
        <v>0</v>
      </c>
      <c r="O5290" s="170">
        <f t="shared" ca="1" si="5346"/>
        <v>0</v>
      </c>
      <c r="P5290" s="170">
        <f t="shared" ca="1" si="5346"/>
        <v>0</v>
      </c>
      <c r="Q5290" s="170">
        <f t="shared" ca="1" si="5346"/>
        <v>0</v>
      </c>
      <c r="R5290" s="170">
        <f t="shared" ca="1" si="5346"/>
        <v>0</v>
      </c>
      <c r="S5290" s="170">
        <f t="shared" ca="1" si="5346"/>
        <v>0</v>
      </c>
      <c r="T5290" s="170">
        <f t="shared" ca="1" si="5346"/>
        <v>0</v>
      </c>
      <c r="U5290" s="170">
        <f t="shared" ca="1" si="5346"/>
        <v>0</v>
      </c>
      <c r="V5290" s="170">
        <f t="shared" ca="1" si="5346"/>
        <v>0</v>
      </c>
      <c r="W5290" s="170">
        <f t="shared" ca="1" si="5346"/>
        <v>0</v>
      </c>
      <c r="X5290" s="170">
        <f t="shared" ca="1" si="5346"/>
        <v>0</v>
      </c>
      <c r="Y5290" s="170">
        <f t="shared" ca="1" si="5346"/>
        <v>0</v>
      </c>
      <c r="Z5290" s="170">
        <f t="shared" ca="1" si="5346"/>
        <v>0</v>
      </c>
      <c r="AA5290" s="170">
        <f t="shared" ca="1" si="5346"/>
        <v>0</v>
      </c>
      <c r="AB5290" s="170">
        <f t="shared" ca="1" si="5346"/>
        <v>0</v>
      </c>
      <c r="AC5290" s="170">
        <f t="shared" ca="1" si="5346"/>
        <v>0</v>
      </c>
      <c r="AD5290" s="182"/>
    </row>
    <row r="5291" spans="11:30">
      <c r="K5291" s="170">
        <f t="shared" ref="K5291:AC5291" ca="1" si="5347">IF(K$2&lt;=TODAY(),J5291,"")</f>
        <v>0</v>
      </c>
      <c r="L5291" s="170">
        <f t="shared" ca="1" si="5347"/>
        <v>0</v>
      </c>
      <c r="M5291" s="170">
        <f t="shared" ca="1" si="5347"/>
        <v>0</v>
      </c>
      <c r="N5291" s="170">
        <f t="shared" ca="1" si="5347"/>
        <v>0</v>
      </c>
      <c r="O5291" s="170">
        <f t="shared" ca="1" si="5347"/>
        <v>0</v>
      </c>
      <c r="P5291" s="170">
        <f t="shared" ca="1" si="5347"/>
        <v>0</v>
      </c>
      <c r="Q5291" s="170">
        <f t="shared" ca="1" si="5347"/>
        <v>0</v>
      </c>
      <c r="R5291" s="170">
        <f t="shared" ca="1" si="5347"/>
        <v>0</v>
      </c>
      <c r="S5291" s="170">
        <f t="shared" ca="1" si="5347"/>
        <v>0</v>
      </c>
      <c r="T5291" s="170">
        <f t="shared" ca="1" si="5347"/>
        <v>0</v>
      </c>
      <c r="U5291" s="170">
        <f t="shared" ca="1" si="5347"/>
        <v>0</v>
      </c>
      <c r="V5291" s="170">
        <f t="shared" ca="1" si="5347"/>
        <v>0</v>
      </c>
      <c r="W5291" s="170">
        <f t="shared" ca="1" si="5347"/>
        <v>0</v>
      </c>
      <c r="X5291" s="170">
        <f t="shared" ca="1" si="5347"/>
        <v>0</v>
      </c>
      <c r="Y5291" s="170">
        <f t="shared" ca="1" si="5347"/>
        <v>0</v>
      </c>
      <c r="Z5291" s="170">
        <f t="shared" ca="1" si="5347"/>
        <v>0</v>
      </c>
      <c r="AA5291" s="170">
        <f t="shared" ca="1" si="5347"/>
        <v>0</v>
      </c>
      <c r="AB5291" s="170">
        <f t="shared" ca="1" si="5347"/>
        <v>0</v>
      </c>
      <c r="AC5291" s="170">
        <f t="shared" ca="1" si="5347"/>
        <v>0</v>
      </c>
      <c r="AD5291" s="182"/>
    </row>
    <row r="5292" spans="11:30">
      <c r="K5292" s="170">
        <f t="shared" ref="K5292:AC5292" ca="1" si="5348">IF(K$2&lt;=TODAY(),J5292,"")</f>
        <v>0</v>
      </c>
      <c r="L5292" s="170">
        <f t="shared" ca="1" si="5348"/>
        <v>0</v>
      </c>
      <c r="M5292" s="170">
        <f t="shared" ca="1" si="5348"/>
        <v>0</v>
      </c>
      <c r="N5292" s="170">
        <f t="shared" ca="1" si="5348"/>
        <v>0</v>
      </c>
      <c r="O5292" s="170">
        <f t="shared" ca="1" si="5348"/>
        <v>0</v>
      </c>
      <c r="P5292" s="170">
        <f t="shared" ca="1" si="5348"/>
        <v>0</v>
      </c>
      <c r="Q5292" s="170">
        <f t="shared" ca="1" si="5348"/>
        <v>0</v>
      </c>
      <c r="R5292" s="170">
        <f t="shared" ca="1" si="5348"/>
        <v>0</v>
      </c>
      <c r="S5292" s="170">
        <f t="shared" ca="1" si="5348"/>
        <v>0</v>
      </c>
      <c r="T5292" s="170">
        <f t="shared" ca="1" si="5348"/>
        <v>0</v>
      </c>
      <c r="U5292" s="170">
        <f t="shared" ca="1" si="5348"/>
        <v>0</v>
      </c>
      <c r="V5292" s="170">
        <f t="shared" ca="1" si="5348"/>
        <v>0</v>
      </c>
      <c r="W5292" s="170">
        <f t="shared" ca="1" si="5348"/>
        <v>0</v>
      </c>
      <c r="X5292" s="170">
        <f t="shared" ca="1" si="5348"/>
        <v>0</v>
      </c>
      <c r="Y5292" s="170">
        <f t="shared" ca="1" si="5348"/>
        <v>0</v>
      </c>
      <c r="Z5292" s="170">
        <f t="shared" ca="1" si="5348"/>
        <v>0</v>
      </c>
      <c r="AA5292" s="170">
        <f t="shared" ca="1" si="5348"/>
        <v>0</v>
      </c>
      <c r="AB5292" s="170">
        <f t="shared" ca="1" si="5348"/>
        <v>0</v>
      </c>
      <c r="AC5292" s="170">
        <f t="shared" ca="1" si="5348"/>
        <v>0</v>
      </c>
      <c r="AD5292" s="182"/>
    </row>
    <row r="5293" spans="11:30">
      <c r="K5293" s="170">
        <f t="shared" ref="K5293:AC5293" ca="1" si="5349">IF(K$2&lt;=TODAY(),J5293,"")</f>
        <v>0</v>
      </c>
      <c r="L5293" s="170">
        <f t="shared" ca="1" si="5349"/>
        <v>0</v>
      </c>
      <c r="M5293" s="170">
        <f t="shared" ca="1" si="5349"/>
        <v>0</v>
      </c>
      <c r="N5293" s="170">
        <f t="shared" ca="1" si="5349"/>
        <v>0</v>
      </c>
      <c r="O5293" s="170">
        <f t="shared" ca="1" si="5349"/>
        <v>0</v>
      </c>
      <c r="P5293" s="170">
        <f t="shared" ca="1" si="5349"/>
        <v>0</v>
      </c>
      <c r="Q5293" s="170">
        <f t="shared" ca="1" si="5349"/>
        <v>0</v>
      </c>
      <c r="R5293" s="170">
        <f t="shared" ca="1" si="5349"/>
        <v>0</v>
      </c>
      <c r="S5293" s="170">
        <f t="shared" ca="1" si="5349"/>
        <v>0</v>
      </c>
      <c r="T5293" s="170">
        <f t="shared" ca="1" si="5349"/>
        <v>0</v>
      </c>
      <c r="U5293" s="170">
        <f t="shared" ca="1" si="5349"/>
        <v>0</v>
      </c>
      <c r="V5293" s="170">
        <f t="shared" ca="1" si="5349"/>
        <v>0</v>
      </c>
      <c r="W5293" s="170">
        <f t="shared" ca="1" si="5349"/>
        <v>0</v>
      </c>
      <c r="X5293" s="170">
        <f t="shared" ca="1" si="5349"/>
        <v>0</v>
      </c>
      <c r="Y5293" s="170">
        <f t="shared" ca="1" si="5349"/>
        <v>0</v>
      </c>
      <c r="Z5293" s="170">
        <f t="shared" ca="1" si="5349"/>
        <v>0</v>
      </c>
      <c r="AA5293" s="170">
        <f t="shared" ca="1" si="5349"/>
        <v>0</v>
      </c>
      <c r="AB5293" s="170">
        <f t="shared" ca="1" si="5349"/>
        <v>0</v>
      </c>
      <c r="AC5293" s="170">
        <f t="shared" ca="1" si="5349"/>
        <v>0</v>
      </c>
      <c r="AD5293" s="182"/>
    </row>
    <row r="5294" spans="11:30">
      <c r="K5294" s="170">
        <f t="shared" ref="K5294:AC5294" ca="1" si="5350">IF(K$2&lt;=TODAY(),J5294,"")</f>
        <v>0</v>
      </c>
      <c r="L5294" s="170">
        <f t="shared" ca="1" si="5350"/>
        <v>0</v>
      </c>
      <c r="M5294" s="170">
        <f t="shared" ca="1" si="5350"/>
        <v>0</v>
      </c>
      <c r="N5294" s="170">
        <f t="shared" ca="1" si="5350"/>
        <v>0</v>
      </c>
      <c r="O5294" s="170">
        <f t="shared" ca="1" si="5350"/>
        <v>0</v>
      </c>
      <c r="P5294" s="170">
        <f t="shared" ca="1" si="5350"/>
        <v>0</v>
      </c>
      <c r="Q5294" s="170">
        <f t="shared" ca="1" si="5350"/>
        <v>0</v>
      </c>
      <c r="R5294" s="170">
        <f t="shared" ca="1" si="5350"/>
        <v>0</v>
      </c>
      <c r="S5294" s="170">
        <f t="shared" ca="1" si="5350"/>
        <v>0</v>
      </c>
      <c r="T5294" s="170">
        <f t="shared" ca="1" si="5350"/>
        <v>0</v>
      </c>
      <c r="U5294" s="170">
        <f t="shared" ca="1" si="5350"/>
        <v>0</v>
      </c>
      <c r="V5294" s="170">
        <f t="shared" ca="1" si="5350"/>
        <v>0</v>
      </c>
      <c r="W5294" s="170">
        <f t="shared" ca="1" si="5350"/>
        <v>0</v>
      </c>
      <c r="X5294" s="170">
        <f t="shared" ca="1" si="5350"/>
        <v>0</v>
      </c>
      <c r="Y5294" s="170">
        <f t="shared" ca="1" si="5350"/>
        <v>0</v>
      </c>
      <c r="Z5294" s="170">
        <f t="shared" ca="1" si="5350"/>
        <v>0</v>
      </c>
      <c r="AA5294" s="170">
        <f t="shared" ca="1" si="5350"/>
        <v>0</v>
      </c>
      <c r="AB5294" s="170">
        <f t="shared" ca="1" si="5350"/>
        <v>0</v>
      </c>
      <c r="AC5294" s="170">
        <f t="shared" ca="1" si="5350"/>
        <v>0</v>
      </c>
      <c r="AD5294" s="182"/>
    </row>
    <row r="5295" spans="11:30">
      <c r="K5295" s="170">
        <f t="shared" ref="K5295:AC5295" ca="1" si="5351">IF(K$2&lt;=TODAY(),J5295,"")</f>
        <v>0</v>
      </c>
      <c r="L5295" s="170">
        <f t="shared" ca="1" si="5351"/>
        <v>0</v>
      </c>
      <c r="M5295" s="170">
        <f t="shared" ca="1" si="5351"/>
        <v>0</v>
      </c>
      <c r="N5295" s="170">
        <f t="shared" ca="1" si="5351"/>
        <v>0</v>
      </c>
      <c r="O5295" s="170">
        <f t="shared" ca="1" si="5351"/>
        <v>0</v>
      </c>
      <c r="P5295" s="170">
        <f t="shared" ca="1" si="5351"/>
        <v>0</v>
      </c>
      <c r="Q5295" s="170">
        <f t="shared" ca="1" si="5351"/>
        <v>0</v>
      </c>
      <c r="R5295" s="170">
        <f t="shared" ca="1" si="5351"/>
        <v>0</v>
      </c>
      <c r="S5295" s="170">
        <f t="shared" ca="1" si="5351"/>
        <v>0</v>
      </c>
      <c r="T5295" s="170">
        <f t="shared" ca="1" si="5351"/>
        <v>0</v>
      </c>
      <c r="U5295" s="170">
        <f t="shared" ca="1" si="5351"/>
        <v>0</v>
      </c>
      <c r="V5295" s="170">
        <f t="shared" ca="1" si="5351"/>
        <v>0</v>
      </c>
      <c r="W5295" s="170">
        <f t="shared" ca="1" si="5351"/>
        <v>0</v>
      </c>
      <c r="X5295" s="170">
        <f t="shared" ca="1" si="5351"/>
        <v>0</v>
      </c>
      <c r="Y5295" s="170">
        <f t="shared" ca="1" si="5351"/>
        <v>0</v>
      </c>
      <c r="Z5295" s="170">
        <f t="shared" ca="1" si="5351"/>
        <v>0</v>
      </c>
      <c r="AA5295" s="170">
        <f t="shared" ca="1" si="5351"/>
        <v>0</v>
      </c>
      <c r="AB5295" s="170">
        <f t="shared" ca="1" si="5351"/>
        <v>0</v>
      </c>
      <c r="AC5295" s="170">
        <f t="shared" ca="1" si="5351"/>
        <v>0</v>
      </c>
      <c r="AD5295" s="182"/>
    </row>
    <row r="5296" spans="11:30">
      <c r="K5296" s="170">
        <f t="shared" ref="K5296:AC5296" ca="1" si="5352">IF(K$2&lt;=TODAY(),J5296,"")</f>
        <v>0</v>
      </c>
      <c r="L5296" s="170">
        <f t="shared" ca="1" si="5352"/>
        <v>0</v>
      </c>
      <c r="M5296" s="170">
        <f t="shared" ca="1" si="5352"/>
        <v>0</v>
      </c>
      <c r="N5296" s="170">
        <f t="shared" ca="1" si="5352"/>
        <v>0</v>
      </c>
      <c r="O5296" s="170">
        <f t="shared" ca="1" si="5352"/>
        <v>0</v>
      </c>
      <c r="P5296" s="170">
        <f t="shared" ca="1" si="5352"/>
        <v>0</v>
      </c>
      <c r="Q5296" s="170">
        <f t="shared" ca="1" si="5352"/>
        <v>0</v>
      </c>
      <c r="R5296" s="170">
        <f t="shared" ca="1" si="5352"/>
        <v>0</v>
      </c>
      <c r="S5296" s="170">
        <f t="shared" ca="1" si="5352"/>
        <v>0</v>
      </c>
      <c r="T5296" s="170">
        <f t="shared" ca="1" si="5352"/>
        <v>0</v>
      </c>
      <c r="U5296" s="170">
        <f t="shared" ca="1" si="5352"/>
        <v>0</v>
      </c>
      <c r="V5296" s="170">
        <f t="shared" ca="1" si="5352"/>
        <v>0</v>
      </c>
      <c r="W5296" s="170">
        <f t="shared" ca="1" si="5352"/>
        <v>0</v>
      </c>
      <c r="X5296" s="170">
        <f t="shared" ca="1" si="5352"/>
        <v>0</v>
      </c>
      <c r="Y5296" s="170">
        <f t="shared" ca="1" si="5352"/>
        <v>0</v>
      </c>
      <c r="Z5296" s="170">
        <f t="shared" ca="1" si="5352"/>
        <v>0</v>
      </c>
      <c r="AA5296" s="170">
        <f t="shared" ca="1" si="5352"/>
        <v>0</v>
      </c>
      <c r="AB5296" s="170">
        <f t="shared" ca="1" si="5352"/>
        <v>0</v>
      </c>
      <c r="AC5296" s="170">
        <f t="shared" ca="1" si="5352"/>
        <v>0</v>
      </c>
      <c r="AD5296" s="182"/>
    </row>
    <row r="5297" spans="11:30">
      <c r="K5297" s="170">
        <f t="shared" ref="K5297:AC5297" ca="1" si="5353">IF(K$2&lt;=TODAY(),J5297,"")</f>
        <v>0</v>
      </c>
      <c r="L5297" s="170">
        <f t="shared" ca="1" si="5353"/>
        <v>0</v>
      </c>
      <c r="M5297" s="170">
        <f t="shared" ca="1" si="5353"/>
        <v>0</v>
      </c>
      <c r="N5297" s="170">
        <f t="shared" ca="1" si="5353"/>
        <v>0</v>
      </c>
      <c r="O5297" s="170">
        <f t="shared" ca="1" si="5353"/>
        <v>0</v>
      </c>
      <c r="P5297" s="170">
        <f t="shared" ca="1" si="5353"/>
        <v>0</v>
      </c>
      <c r="Q5297" s="170">
        <f t="shared" ca="1" si="5353"/>
        <v>0</v>
      </c>
      <c r="R5297" s="170">
        <f t="shared" ca="1" si="5353"/>
        <v>0</v>
      </c>
      <c r="S5297" s="170">
        <f t="shared" ca="1" si="5353"/>
        <v>0</v>
      </c>
      <c r="T5297" s="170">
        <f t="shared" ca="1" si="5353"/>
        <v>0</v>
      </c>
      <c r="U5297" s="170">
        <f t="shared" ca="1" si="5353"/>
        <v>0</v>
      </c>
      <c r="V5297" s="170">
        <f t="shared" ca="1" si="5353"/>
        <v>0</v>
      </c>
      <c r="W5297" s="170">
        <f t="shared" ca="1" si="5353"/>
        <v>0</v>
      </c>
      <c r="X5297" s="170">
        <f t="shared" ca="1" si="5353"/>
        <v>0</v>
      </c>
      <c r="Y5297" s="170">
        <f t="shared" ca="1" si="5353"/>
        <v>0</v>
      </c>
      <c r="Z5297" s="170">
        <f t="shared" ca="1" si="5353"/>
        <v>0</v>
      </c>
      <c r="AA5297" s="170">
        <f t="shared" ca="1" si="5353"/>
        <v>0</v>
      </c>
      <c r="AB5297" s="170">
        <f t="shared" ca="1" si="5353"/>
        <v>0</v>
      </c>
      <c r="AC5297" s="170">
        <f t="shared" ca="1" si="5353"/>
        <v>0</v>
      </c>
      <c r="AD5297" s="182"/>
    </row>
    <row r="5298" spans="11:30">
      <c r="K5298" s="170">
        <f t="shared" ref="K5298:AC5298" ca="1" si="5354">IF(K$2&lt;=TODAY(),J5298,"")</f>
        <v>0</v>
      </c>
      <c r="L5298" s="170">
        <f t="shared" ca="1" si="5354"/>
        <v>0</v>
      </c>
      <c r="M5298" s="170">
        <f t="shared" ca="1" si="5354"/>
        <v>0</v>
      </c>
      <c r="N5298" s="170">
        <f t="shared" ca="1" si="5354"/>
        <v>0</v>
      </c>
      <c r="O5298" s="170">
        <f t="shared" ca="1" si="5354"/>
        <v>0</v>
      </c>
      <c r="P5298" s="170">
        <f t="shared" ca="1" si="5354"/>
        <v>0</v>
      </c>
      <c r="Q5298" s="170">
        <f t="shared" ca="1" si="5354"/>
        <v>0</v>
      </c>
      <c r="R5298" s="170">
        <f t="shared" ca="1" si="5354"/>
        <v>0</v>
      </c>
      <c r="S5298" s="170">
        <f t="shared" ca="1" si="5354"/>
        <v>0</v>
      </c>
      <c r="T5298" s="170">
        <f t="shared" ca="1" si="5354"/>
        <v>0</v>
      </c>
      <c r="U5298" s="170">
        <f t="shared" ca="1" si="5354"/>
        <v>0</v>
      </c>
      <c r="V5298" s="170">
        <f t="shared" ca="1" si="5354"/>
        <v>0</v>
      </c>
      <c r="W5298" s="170">
        <f t="shared" ca="1" si="5354"/>
        <v>0</v>
      </c>
      <c r="X5298" s="170">
        <f t="shared" ca="1" si="5354"/>
        <v>0</v>
      </c>
      <c r="Y5298" s="170">
        <f t="shared" ca="1" si="5354"/>
        <v>0</v>
      </c>
      <c r="Z5298" s="170">
        <f t="shared" ca="1" si="5354"/>
        <v>0</v>
      </c>
      <c r="AA5298" s="170">
        <f t="shared" ca="1" si="5354"/>
        <v>0</v>
      </c>
      <c r="AB5298" s="170">
        <f t="shared" ca="1" si="5354"/>
        <v>0</v>
      </c>
      <c r="AC5298" s="170">
        <f t="shared" ca="1" si="5354"/>
        <v>0</v>
      </c>
      <c r="AD5298" s="182"/>
    </row>
    <row r="5299" spans="11:30">
      <c r="K5299" s="170">
        <f t="shared" ref="K5299:AC5299" ca="1" si="5355">IF(K$2&lt;=TODAY(),J5299,"")</f>
        <v>0</v>
      </c>
      <c r="L5299" s="170">
        <f t="shared" ca="1" si="5355"/>
        <v>0</v>
      </c>
      <c r="M5299" s="170">
        <f t="shared" ca="1" si="5355"/>
        <v>0</v>
      </c>
      <c r="N5299" s="170">
        <f t="shared" ca="1" si="5355"/>
        <v>0</v>
      </c>
      <c r="O5299" s="170">
        <f t="shared" ca="1" si="5355"/>
        <v>0</v>
      </c>
      <c r="P5299" s="170">
        <f t="shared" ca="1" si="5355"/>
        <v>0</v>
      </c>
      <c r="Q5299" s="170">
        <f t="shared" ca="1" si="5355"/>
        <v>0</v>
      </c>
      <c r="R5299" s="170">
        <f t="shared" ca="1" si="5355"/>
        <v>0</v>
      </c>
      <c r="S5299" s="170">
        <f t="shared" ca="1" si="5355"/>
        <v>0</v>
      </c>
      <c r="T5299" s="170">
        <f t="shared" ca="1" si="5355"/>
        <v>0</v>
      </c>
      <c r="U5299" s="170">
        <f t="shared" ca="1" si="5355"/>
        <v>0</v>
      </c>
      <c r="V5299" s="170">
        <f t="shared" ca="1" si="5355"/>
        <v>0</v>
      </c>
      <c r="W5299" s="170">
        <f t="shared" ca="1" si="5355"/>
        <v>0</v>
      </c>
      <c r="X5299" s="170">
        <f t="shared" ca="1" si="5355"/>
        <v>0</v>
      </c>
      <c r="Y5299" s="170">
        <f t="shared" ca="1" si="5355"/>
        <v>0</v>
      </c>
      <c r="Z5299" s="170">
        <f t="shared" ca="1" si="5355"/>
        <v>0</v>
      </c>
      <c r="AA5299" s="170">
        <f t="shared" ca="1" si="5355"/>
        <v>0</v>
      </c>
      <c r="AB5299" s="170">
        <f t="shared" ca="1" si="5355"/>
        <v>0</v>
      </c>
      <c r="AC5299" s="170">
        <f t="shared" ca="1" si="5355"/>
        <v>0</v>
      </c>
      <c r="AD5299" s="182"/>
    </row>
    <row r="5300" spans="11:30">
      <c r="K5300" s="170">
        <f t="shared" ref="K5300:AC5300" ca="1" si="5356">IF(K$2&lt;=TODAY(),J5300,"")</f>
        <v>0</v>
      </c>
      <c r="L5300" s="170">
        <f t="shared" ca="1" si="5356"/>
        <v>0</v>
      </c>
      <c r="M5300" s="170">
        <f t="shared" ca="1" si="5356"/>
        <v>0</v>
      </c>
      <c r="N5300" s="170">
        <f t="shared" ca="1" si="5356"/>
        <v>0</v>
      </c>
      <c r="O5300" s="170">
        <f t="shared" ca="1" si="5356"/>
        <v>0</v>
      </c>
      <c r="P5300" s="170">
        <f t="shared" ca="1" si="5356"/>
        <v>0</v>
      </c>
      <c r="Q5300" s="170">
        <f t="shared" ca="1" si="5356"/>
        <v>0</v>
      </c>
      <c r="R5300" s="170">
        <f t="shared" ca="1" si="5356"/>
        <v>0</v>
      </c>
      <c r="S5300" s="170">
        <f t="shared" ca="1" si="5356"/>
        <v>0</v>
      </c>
      <c r="T5300" s="170">
        <f t="shared" ca="1" si="5356"/>
        <v>0</v>
      </c>
      <c r="U5300" s="170">
        <f t="shared" ca="1" si="5356"/>
        <v>0</v>
      </c>
      <c r="V5300" s="170">
        <f t="shared" ca="1" si="5356"/>
        <v>0</v>
      </c>
      <c r="W5300" s="170">
        <f t="shared" ca="1" si="5356"/>
        <v>0</v>
      </c>
      <c r="X5300" s="170">
        <f t="shared" ca="1" si="5356"/>
        <v>0</v>
      </c>
      <c r="Y5300" s="170">
        <f t="shared" ca="1" si="5356"/>
        <v>0</v>
      </c>
      <c r="Z5300" s="170">
        <f t="shared" ca="1" si="5356"/>
        <v>0</v>
      </c>
      <c r="AA5300" s="170">
        <f t="shared" ca="1" si="5356"/>
        <v>0</v>
      </c>
      <c r="AB5300" s="170">
        <f t="shared" ca="1" si="5356"/>
        <v>0</v>
      </c>
      <c r="AC5300" s="170">
        <f t="shared" ca="1" si="5356"/>
        <v>0</v>
      </c>
      <c r="AD5300" s="182"/>
    </row>
    <row r="5301" spans="11:30">
      <c r="K5301" s="170">
        <f t="shared" ref="K5301:AC5301" ca="1" si="5357">IF(K$2&lt;=TODAY(),J5301,"")</f>
        <v>0</v>
      </c>
      <c r="L5301" s="170">
        <f t="shared" ca="1" si="5357"/>
        <v>0</v>
      </c>
      <c r="M5301" s="170">
        <f t="shared" ca="1" si="5357"/>
        <v>0</v>
      </c>
      <c r="N5301" s="170">
        <f t="shared" ca="1" si="5357"/>
        <v>0</v>
      </c>
      <c r="O5301" s="170">
        <f t="shared" ca="1" si="5357"/>
        <v>0</v>
      </c>
      <c r="P5301" s="170">
        <f t="shared" ca="1" si="5357"/>
        <v>0</v>
      </c>
      <c r="Q5301" s="170">
        <f t="shared" ca="1" si="5357"/>
        <v>0</v>
      </c>
      <c r="R5301" s="170">
        <f t="shared" ca="1" si="5357"/>
        <v>0</v>
      </c>
      <c r="S5301" s="170">
        <f t="shared" ca="1" si="5357"/>
        <v>0</v>
      </c>
      <c r="T5301" s="170">
        <f t="shared" ca="1" si="5357"/>
        <v>0</v>
      </c>
      <c r="U5301" s="170">
        <f t="shared" ca="1" si="5357"/>
        <v>0</v>
      </c>
      <c r="V5301" s="170">
        <f t="shared" ca="1" si="5357"/>
        <v>0</v>
      </c>
      <c r="W5301" s="170">
        <f t="shared" ca="1" si="5357"/>
        <v>0</v>
      </c>
      <c r="X5301" s="170">
        <f t="shared" ca="1" si="5357"/>
        <v>0</v>
      </c>
      <c r="Y5301" s="170">
        <f t="shared" ca="1" si="5357"/>
        <v>0</v>
      </c>
      <c r="Z5301" s="170">
        <f t="shared" ca="1" si="5357"/>
        <v>0</v>
      </c>
      <c r="AA5301" s="170">
        <f t="shared" ca="1" si="5357"/>
        <v>0</v>
      </c>
      <c r="AB5301" s="170">
        <f t="shared" ca="1" si="5357"/>
        <v>0</v>
      </c>
      <c r="AC5301" s="170">
        <f t="shared" ca="1" si="5357"/>
        <v>0</v>
      </c>
      <c r="AD5301" s="182"/>
    </row>
    <row r="5302" spans="11:30">
      <c r="K5302" s="170">
        <f t="shared" ref="K5302:AC5302" ca="1" si="5358">IF(K$2&lt;=TODAY(),J5302,"")</f>
        <v>0</v>
      </c>
      <c r="L5302" s="170">
        <f t="shared" ca="1" si="5358"/>
        <v>0</v>
      </c>
      <c r="M5302" s="170">
        <f t="shared" ca="1" si="5358"/>
        <v>0</v>
      </c>
      <c r="N5302" s="170">
        <f t="shared" ca="1" si="5358"/>
        <v>0</v>
      </c>
      <c r="O5302" s="170">
        <f t="shared" ca="1" si="5358"/>
        <v>0</v>
      </c>
      <c r="P5302" s="170">
        <f t="shared" ca="1" si="5358"/>
        <v>0</v>
      </c>
      <c r="Q5302" s="170">
        <f t="shared" ca="1" si="5358"/>
        <v>0</v>
      </c>
      <c r="R5302" s="170">
        <f t="shared" ca="1" si="5358"/>
        <v>0</v>
      </c>
      <c r="S5302" s="170">
        <f t="shared" ca="1" si="5358"/>
        <v>0</v>
      </c>
      <c r="T5302" s="170">
        <f t="shared" ca="1" si="5358"/>
        <v>0</v>
      </c>
      <c r="U5302" s="170">
        <f t="shared" ca="1" si="5358"/>
        <v>0</v>
      </c>
      <c r="V5302" s="170">
        <f t="shared" ca="1" si="5358"/>
        <v>0</v>
      </c>
      <c r="W5302" s="170">
        <f t="shared" ca="1" si="5358"/>
        <v>0</v>
      </c>
      <c r="X5302" s="170">
        <f t="shared" ca="1" si="5358"/>
        <v>0</v>
      </c>
      <c r="Y5302" s="170">
        <f t="shared" ca="1" si="5358"/>
        <v>0</v>
      </c>
      <c r="Z5302" s="170">
        <f t="shared" ca="1" si="5358"/>
        <v>0</v>
      </c>
      <c r="AA5302" s="170">
        <f t="shared" ca="1" si="5358"/>
        <v>0</v>
      </c>
      <c r="AB5302" s="170">
        <f t="shared" ca="1" si="5358"/>
        <v>0</v>
      </c>
      <c r="AC5302" s="170">
        <f t="shared" ca="1" si="5358"/>
        <v>0</v>
      </c>
      <c r="AD5302" s="182"/>
    </row>
    <row r="5303" spans="11:30">
      <c r="K5303" s="170">
        <f t="shared" ref="K5303:AC5303" ca="1" si="5359">IF(K$2&lt;=TODAY(),J5303,"")</f>
        <v>0</v>
      </c>
      <c r="L5303" s="170">
        <f t="shared" ca="1" si="5359"/>
        <v>0</v>
      </c>
      <c r="M5303" s="170">
        <f t="shared" ca="1" si="5359"/>
        <v>0</v>
      </c>
      <c r="N5303" s="170">
        <f t="shared" ca="1" si="5359"/>
        <v>0</v>
      </c>
      <c r="O5303" s="170">
        <f t="shared" ca="1" si="5359"/>
        <v>0</v>
      </c>
      <c r="P5303" s="170">
        <f t="shared" ca="1" si="5359"/>
        <v>0</v>
      </c>
      <c r="Q5303" s="170">
        <f t="shared" ca="1" si="5359"/>
        <v>0</v>
      </c>
      <c r="R5303" s="170">
        <f t="shared" ca="1" si="5359"/>
        <v>0</v>
      </c>
      <c r="S5303" s="170">
        <f t="shared" ca="1" si="5359"/>
        <v>0</v>
      </c>
      <c r="T5303" s="170">
        <f t="shared" ca="1" si="5359"/>
        <v>0</v>
      </c>
      <c r="U5303" s="170">
        <f t="shared" ca="1" si="5359"/>
        <v>0</v>
      </c>
      <c r="V5303" s="170">
        <f t="shared" ca="1" si="5359"/>
        <v>0</v>
      </c>
      <c r="W5303" s="170">
        <f t="shared" ca="1" si="5359"/>
        <v>0</v>
      </c>
      <c r="X5303" s="170">
        <f t="shared" ca="1" si="5359"/>
        <v>0</v>
      </c>
      <c r="Y5303" s="170">
        <f t="shared" ca="1" si="5359"/>
        <v>0</v>
      </c>
      <c r="Z5303" s="170">
        <f t="shared" ca="1" si="5359"/>
        <v>0</v>
      </c>
      <c r="AA5303" s="170">
        <f t="shared" ca="1" si="5359"/>
        <v>0</v>
      </c>
      <c r="AB5303" s="170">
        <f t="shared" ca="1" si="5359"/>
        <v>0</v>
      </c>
      <c r="AC5303" s="170">
        <f t="shared" ca="1" si="5359"/>
        <v>0</v>
      </c>
      <c r="AD5303" s="182"/>
    </row>
    <row r="5304" spans="11:30">
      <c r="K5304" s="170">
        <f t="shared" ref="K5304:AC5304" ca="1" si="5360">IF(K$2&lt;=TODAY(),J5304,"")</f>
        <v>0</v>
      </c>
      <c r="L5304" s="170">
        <f t="shared" ca="1" si="5360"/>
        <v>0</v>
      </c>
      <c r="M5304" s="170">
        <f t="shared" ca="1" si="5360"/>
        <v>0</v>
      </c>
      <c r="N5304" s="170">
        <f t="shared" ca="1" si="5360"/>
        <v>0</v>
      </c>
      <c r="O5304" s="170">
        <f t="shared" ca="1" si="5360"/>
        <v>0</v>
      </c>
      <c r="P5304" s="170">
        <f t="shared" ca="1" si="5360"/>
        <v>0</v>
      </c>
      <c r="Q5304" s="170">
        <f t="shared" ca="1" si="5360"/>
        <v>0</v>
      </c>
      <c r="R5304" s="170">
        <f t="shared" ca="1" si="5360"/>
        <v>0</v>
      </c>
      <c r="S5304" s="170">
        <f t="shared" ca="1" si="5360"/>
        <v>0</v>
      </c>
      <c r="T5304" s="170">
        <f t="shared" ca="1" si="5360"/>
        <v>0</v>
      </c>
      <c r="U5304" s="170">
        <f t="shared" ca="1" si="5360"/>
        <v>0</v>
      </c>
      <c r="V5304" s="170">
        <f t="shared" ca="1" si="5360"/>
        <v>0</v>
      </c>
      <c r="W5304" s="170">
        <f t="shared" ca="1" si="5360"/>
        <v>0</v>
      </c>
      <c r="X5304" s="170">
        <f t="shared" ca="1" si="5360"/>
        <v>0</v>
      </c>
      <c r="Y5304" s="170">
        <f t="shared" ca="1" si="5360"/>
        <v>0</v>
      </c>
      <c r="Z5304" s="170">
        <f t="shared" ca="1" si="5360"/>
        <v>0</v>
      </c>
      <c r="AA5304" s="170">
        <f t="shared" ca="1" si="5360"/>
        <v>0</v>
      </c>
      <c r="AB5304" s="170">
        <f t="shared" ca="1" si="5360"/>
        <v>0</v>
      </c>
      <c r="AC5304" s="170">
        <f t="shared" ca="1" si="5360"/>
        <v>0</v>
      </c>
      <c r="AD5304" s="182"/>
    </row>
    <row r="5305" spans="11:30">
      <c r="K5305" s="170">
        <f t="shared" ref="K5305:AC5305" ca="1" si="5361">IF(K$2&lt;=TODAY(),J5305,"")</f>
        <v>0</v>
      </c>
      <c r="L5305" s="170">
        <f t="shared" ca="1" si="5361"/>
        <v>0</v>
      </c>
      <c r="M5305" s="170">
        <f t="shared" ca="1" si="5361"/>
        <v>0</v>
      </c>
      <c r="N5305" s="170">
        <f t="shared" ca="1" si="5361"/>
        <v>0</v>
      </c>
      <c r="O5305" s="170">
        <f t="shared" ca="1" si="5361"/>
        <v>0</v>
      </c>
      <c r="P5305" s="170">
        <f t="shared" ca="1" si="5361"/>
        <v>0</v>
      </c>
      <c r="Q5305" s="170">
        <f t="shared" ca="1" si="5361"/>
        <v>0</v>
      </c>
      <c r="R5305" s="170">
        <f t="shared" ca="1" si="5361"/>
        <v>0</v>
      </c>
      <c r="S5305" s="170">
        <f t="shared" ca="1" si="5361"/>
        <v>0</v>
      </c>
      <c r="T5305" s="170">
        <f t="shared" ca="1" si="5361"/>
        <v>0</v>
      </c>
      <c r="U5305" s="170">
        <f t="shared" ca="1" si="5361"/>
        <v>0</v>
      </c>
      <c r="V5305" s="170">
        <f t="shared" ca="1" si="5361"/>
        <v>0</v>
      </c>
      <c r="W5305" s="170">
        <f t="shared" ca="1" si="5361"/>
        <v>0</v>
      </c>
      <c r="X5305" s="170">
        <f t="shared" ca="1" si="5361"/>
        <v>0</v>
      </c>
      <c r="Y5305" s="170">
        <f t="shared" ca="1" si="5361"/>
        <v>0</v>
      </c>
      <c r="Z5305" s="170">
        <f t="shared" ca="1" si="5361"/>
        <v>0</v>
      </c>
      <c r="AA5305" s="170">
        <f t="shared" ca="1" si="5361"/>
        <v>0</v>
      </c>
      <c r="AB5305" s="170">
        <f t="shared" ca="1" si="5361"/>
        <v>0</v>
      </c>
      <c r="AC5305" s="170">
        <f t="shared" ca="1" si="5361"/>
        <v>0</v>
      </c>
      <c r="AD5305" s="182"/>
    </row>
    <row r="5306" spans="11:30">
      <c r="K5306" s="170">
        <f t="shared" ref="K5306:AC5306" ca="1" si="5362">IF(K$2&lt;=TODAY(),J5306,"")</f>
        <v>0</v>
      </c>
      <c r="L5306" s="170">
        <f t="shared" ca="1" si="5362"/>
        <v>0</v>
      </c>
      <c r="M5306" s="170">
        <f t="shared" ca="1" si="5362"/>
        <v>0</v>
      </c>
      <c r="N5306" s="170">
        <f t="shared" ca="1" si="5362"/>
        <v>0</v>
      </c>
      <c r="O5306" s="170">
        <f t="shared" ca="1" si="5362"/>
        <v>0</v>
      </c>
      <c r="P5306" s="170">
        <f t="shared" ca="1" si="5362"/>
        <v>0</v>
      </c>
      <c r="Q5306" s="170">
        <f t="shared" ca="1" si="5362"/>
        <v>0</v>
      </c>
      <c r="R5306" s="170">
        <f t="shared" ca="1" si="5362"/>
        <v>0</v>
      </c>
      <c r="S5306" s="170">
        <f t="shared" ca="1" si="5362"/>
        <v>0</v>
      </c>
      <c r="T5306" s="170">
        <f t="shared" ca="1" si="5362"/>
        <v>0</v>
      </c>
      <c r="U5306" s="170">
        <f t="shared" ca="1" si="5362"/>
        <v>0</v>
      </c>
      <c r="V5306" s="170">
        <f t="shared" ca="1" si="5362"/>
        <v>0</v>
      </c>
      <c r="W5306" s="170">
        <f t="shared" ca="1" si="5362"/>
        <v>0</v>
      </c>
      <c r="X5306" s="170">
        <f t="shared" ca="1" si="5362"/>
        <v>0</v>
      </c>
      <c r="Y5306" s="170">
        <f t="shared" ca="1" si="5362"/>
        <v>0</v>
      </c>
      <c r="Z5306" s="170">
        <f t="shared" ca="1" si="5362"/>
        <v>0</v>
      </c>
      <c r="AA5306" s="170">
        <f t="shared" ca="1" si="5362"/>
        <v>0</v>
      </c>
      <c r="AB5306" s="170">
        <f t="shared" ca="1" si="5362"/>
        <v>0</v>
      </c>
      <c r="AC5306" s="170">
        <f t="shared" ca="1" si="5362"/>
        <v>0</v>
      </c>
      <c r="AD5306" s="182"/>
    </row>
    <row r="5307" spans="11:30">
      <c r="K5307" s="170">
        <f t="shared" ref="K5307:AC5307" ca="1" si="5363">IF(K$2&lt;=TODAY(),J5307,"")</f>
        <v>0</v>
      </c>
      <c r="L5307" s="170">
        <f t="shared" ca="1" si="5363"/>
        <v>0</v>
      </c>
      <c r="M5307" s="170">
        <f t="shared" ca="1" si="5363"/>
        <v>0</v>
      </c>
      <c r="N5307" s="170">
        <f t="shared" ca="1" si="5363"/>
        <v>0</v>
      </c>
      <c r="O5307" s="170">
        <f t="shared" ca="1" si="5363"/>
        <v>0</v>
      </c>
      <c r="P5307" s="170">
        <f t="shared" ca="1" si="5363"/>
        <v>0</v>
      </c>
      <c r="Q5307" s="170">
        <f t="shared" ca="1" si="5363"/>
        <v>0</v>
      </c>
      <c r="R5307" s="170">
        <f t="shared" ca="1" si="5363"/>
        <v>0</v>
      </c>
      <c r="S5307" s="170">
        <f t="shared" ca="1" si="5363"/>
        <v>0</v>
      </c>
      <c r="T5307" s="170">
        <f t="shared" ca="1" si="5363"/>
        <v>0</v>
      </c>
      <c r="U5307" s="170">
        <f t="shared" ca="1" si="5363"/>
        <v>0</v>
      </c>
      <c r="V5307" s="170">
        <f t="shared" ca="1" si="5363"/>
        <v>0</v>
      </c>
      <c r="W5307" s="170">
        <f t="shared" ca="1" si="5363"/>
        <v>0</v>
      </c>
      <c r="X5307" s="170">
        <f t="shared" ca="1" si="5363"/>
        <v>0</v>
      </c>
      <c r="Y5307" s="170">
        <f t="shared" ca="1" si="5363"/>
        <v>0</v>
      </c>
      <c r="Z5307" s="170">
        <f t="shared" ca="1" si="5363"/>
        <v>0</v>
      </c>
      <c r="AA5307" s="170">
        <f t="shared" ca="1" si="5363"/>
        <v>0</v>
      </c>
      <c r="AB5307" s="170">
        <f t="shared" ca="1" si="5363"/>
        <v>0</v>
      </c>
      <c r="AC5307" s="170">
        <f t="shared" ca="1" si="5363"/>
        <v>0</v>
      </c>
      <c r="AD5307" s="182"/>
    </row>
    <row r="5308" spans="11:30">
      <c r="K5308" s="170">
        <f t="shared" ref="K5308:AC5308" ca="1" si="5364">IF(K$2&lt;=TODAY(),J5308,"")</f>
        <v>0</v>
      </c>
      <c r="L5308" s="170">
        <f t="shared" ca="1" si="5364"/>
        <v>0</v>
      </c>
      <c r="M5308" s="170">
        <f t="shared" ca="1" si="5364"/>
        <v>0</v>
      </c>
      <c r="N5308" s="170">
        <f t="shared" ca="1" si="5364"/>
        <v>0</v>
      </c>
      <c r="O5308" s="170">
        <f t="shared" ca="1" si="5364"/>
        <v>0</v>
      </c>
      <c r="P5308" s="170">
        <f t="shared" ca="1" si="5364"/>
        <v>0</v>
      </c>
      <c r="Q5308" s="170">
        <f t="shared" ca="1" si="5364"/>
        <v>0</v>
      </c>
      <c r="R5308" s="170">
        <f t="shared" ca="1" si="5364"/>
        <v>0</v>
      </c>
      <c r="S5308" s="170">
        <f t="shared" ca="1" si="5364"/>
        <v>0</v>
      </c>
      <c r="T5308" s="170">
        <f t="shared" ca="1" si="5364"/>
        <v>0</v>
      </c>
      <c r="U5308" s="170">
        <f t="shared" ca="1" si="5364"/>
        <v>0</v>
      </c>
      <c r="V5308" s="170">
        <f t="shared" ca="1" si="5364"/>
        <v>0</v>
      </c>
      <c r="W5308" s="170">
        <f t="shared" ca="1" si="5364"/>
        <v>0</v>
      </c>
      <c r="X5308" s="170">
        <f t="shared" ca="1" si="5364"/>
        <v>0</v>
      </c>
      <c r="Y5308" s="170">
        <f t="shared" ca="1" si="5364"/>
        <v>0</v>
      </c>
      <c r="Z5308" s="170">
        <f t="shared" ca="1" si="5364"/>
        <v>0</v>
      </c>
      <c r="AA5308" s="170">
        <f t="shared" ca="1" si="5364"/>
        <v>0</v>
      </c>
      <c r="AB5308" s="170">
        <f t="shared" ca="1" si="5364"/>
        <v>0</v>
      </c>
      <c r="AC5308" s="170">
        <f t="shared" ca="1" si="5364"/>
        <v>0</v>
      </c>
      <c r="AD5308" s="182"/>
    </row>
    <row r="5309" spans="11:30">
      <c r="K5309" s="170">
        <f t="shared" ref="K5309:AC5309" ca="1" si="5365">IF(K$2&lt;=TODAY(),J5309,"")</f>
        <v>0</v>
      </c>
      <c r="L5309" s="170">
        <f t="shared" ca="1" si="5365"/>
        <v>0</v>
      </c>
      <c r="M5309" s="170">
        <f t="shared" ca="1" si="5365"/>
        <v>0</v>
      </c>
      <c r="N5309" s="170">
        <f t="shared" ca="1" si="5365"/>
        <v>0</v>
      </c>
      <c r="O5309" s="170">
        <f t="shared" ca="1" si="5365"/>
        <v>0</v>
      </c>
      <c r="P5309" s="170">
        <f t="shared" ca="1" si="5365"/>
        <v>0</v>
      </c>
      <c r="Q5309" s="170">
        <f t="shared" ca="1" si="5365"/>
        <v>0</v>
      </c>
      <c r="R5309" s="170">
        <f t="shared" ca="1" si="5365"/>
        <v>0</v>
      </c>
      <c r="S5309" s="170">
        <f t="shared" ca="1" si="5365"/>
        <v>0</v>
      </c>
      <c r="T5309" s="170">
        <f t="shared" ca="1" si="5365"/>
        <v>0</v>
      </c>
      <c r="U5309" s="170">
        <f t="shared" ca="1" si="5365"/>
        <v>0</v>
      </c>
      <c r="V5309" s="170">
        <f t="shared" ca="1" si="5365"/>
        <v>0</v>
      </c>
      <c r="W5309" s="170">
        <f t="shared" ca="1" si="5365"/>
        <v>0</v>
      </c>
      <c r="X5309" s="170">
        <f t="shared" ca="1" si="5365"/>
        <v>0</v>
      </c>
      <c r="Y5309" s="170">
        <f t="shared" ca="1" si="5365"/>
        <v>0</v>
      </c>
      <c r="Z5309" s="170">
        <f t="shared" ca="1" si="5365"/>
        <v>0</v>
      </c>
      <c r="AA5309" s="170">
        <f t="shared" ca="1" si="5365"/>
        <v>0</v>
      </c>
      <c r="AB5309" s="170">
        <f t="shared" ca="1" si="5365"/>
        <v>0</v>
      </c>
      <c r="AC5309" s="170">
        <f t="shared" ca="1" si="5365"/>
        <v>0</v>
      </c>
      <c r="AD5309" s="182"/>
    </row>
    <row r="5310" spans="11:30">
      <c r="K5310" s="170">
        <f t="shared" ref="K5310:AC5310" ca="1" si="5366">IF(K$2&lt;=TODAY(),J5310,"")</f>
        <v>0</v>
      </c>
      <c r="L5310" s="170">
        <f t="shared" ca="1" si="5366"/>
        <v>0</v>
      </c>
      <c r="M5310" s="170">
        <f t="shared" ca="1" si="5366"/>
        <v>0</v>
      </c>
      <c r="N5310" s="170">
        <f t="shared" ca="1" si="5366"/>
        <v>0</v>
      </c>
      <c r="O5310" s="170">
        <f t="shared" ca="1" si="5366"/>
        <v>0</v>
      </c>
      <c r="P5310" s="170">
        <f t="shared" ca="1" si="5366"/>
        <v>0</v>
      </c>
      <c r="Q5310" s="170">
        <f t="shared" ca="1" si="5366"/>
        <v>0</v>
      </c>
      <c r="R5310" s="170">
        <f t="shared" ca="1" si="5366"/>
        <v>0</v>
      </c>
      <c r="S5310" s="170">
        <f t="shared" ca="1" si="5366"/>
        <v>0</v>
      </c>
      <c r="T5310" s="170">
        <f t="shared" ca="1" si="5366"/>
        <v>0</v>
      </c>
      <c r="U5310" s="170">
        <f t="shared" ca="1" si="5366"/>
        <v>0</v>
      </c>
      <c r="V5310" s="170">
        <f t="shared" ca="1" si="5366"/>
        <v>0</v>
      </c>
      <c r="W5310" s="170">
        <f t="shared" ca="1" si="5366"/>
        <v>0</v>
      </c>
      <c r="X5310" s="170">
        <f t="shared" ca="1" si="5366"/>
        <v>0</v>
      </c>
      <c r="Y5310" s="170">
        <f t="shared" ca="1" si="5366"/>
        <v>0</v>
      </c>
      <c r="Z5310" s="170">
        <f t="shared" ca="1" si="5366"/>
        <v>0</v>
      </c>
      <c r="AA5310" s="170">
        <f t="shared" ca="1" si="5366"/>
        <v>0</v>
      </c>
      <c r="AB5310" s="170">
        <f t="shared" ca="1" si="5366"/>
        <v>0</v>
      </c>
      <c r="AC5310" s="170">
        <f t="shared" ca="1" si="5366"/>
        <v>0</v>
      </c>
      <c r="AD5310" s="182"/>
    </row>
    <row r="5311" spans="11:30">
      <c r="K5311" s="170">
        <f t="shared" ref="K5311:AC5311" ca="1" si="5367">IF(K$2&lt;=TODAY(),J5311,"")</f>
        <v>0</v>
      </c>
      <c r="L5311" s="170">
        <f t="shared" ca="1" si="5367"/>
        <v>0</v>
      </c>
      <c r="M5311" s="170">
        <f t="shared" ca="1" si="5367"/>
        <v>0</v>
      </c>
      <c r="N5311" s="170">
        <f t="shared" ca="1" si="5367"/>
        <v>0</v>
      </c>
      <c r="O5311" s="170">
        <f t="shared" ca="1" si="5367"/>
        <v>0</v>
      </c>
      <c r="P5311" s="170">
        <f t="shared" ca="1" si="5367"/>
        <v>0</v>
      </c>
      <c r="Q5311" s="170">
        <f t="shared" ca="1" si="5367"/>
        <v>0</v>
      </c>
      <c r="R5311" s="170">
        <f t="shared" ca="1" si="5367"/>
        <v>0</v>
      </c>
      <c r="S5311" s="170">
        <f t="shared" ca="1" si="5367"/>
        <v>0</v>
      </c>
      <c r="T5311" s="170">
        <f t="shared" ca="1" si="5367"/>
        <v>0</v>
      </c>
      <c r="U5311" s="170">
        <f t="shared" ca="1" si="5367"/>
        <v>0</v>
      </c>
      <c r="V5311" s="170">
        <f t="shared" ca="1" si="5367"/>
        <v>0</v>
      </c>
      <c r="W5311" s="170">
        <f t="shared" ca="1" si="5367"/>
        <v>0</v>
      </c>
      <c r="X5311" s="170">
        <f t="shared" ca="1" si="5367"/>
        <v>0</v>
      </c>
      <c r="Y5311" s="170">
        <f t="shared" ca="1" si="5367"/>
        <v>0</v>
      </c>
      <c r="Z5311" s="170">
        <f t="shared" ca="1" si="5367"/>
        <v>0</v>
      </c>
      <c r="AA5311" s="170">
        <f t="shared" ca="1" si="5367"/>
        <v>0</v>
      </c>
      <c r="AB5311" s="170">
        <f t="shared" ca="1" si="5367"/>
        <v>0</v>
      </c>
      <c r="AC5311" s="170">
        <f t="shared" ca="1" si="5367"/>
        <v>0</v>
      </c>
      <c r="AD5311" s="182"/>
    </row>
    <row r="5312" spans="11:30">
      <c r="K5312" s="170">
        <f t="shared" ref="K5312:AC5312" ca="1" si="5368">IF(K$2&lt;=TODAY(),J5312,"")</f>
        <v>0</v>
      </c>
      <c r="L5312" s="170">
        <f t="shared" ca="1" si="5368"/>
        <v>0</v>
      </c>
      <c r="M5312" s="170">
        <f t="shared" ca="1" si="5368"/>
        <v>0</v>
      </c>
      <c r="N5312" s="170">
        <f t="shared" ca="1" si="5368"/>
        <v>0</v>
      </c>
      <c r="O5312" s="170">
        <f t="shared" ca="1" si="5368"/>
        <v>0</v>
      </c>
      <c r="P5312" s="170">
        <f t="shared" ca="1" si="5368"/>
        <v>0</v>
      </c>
      <c r="Q5312" s="170">
        <f t="shared" ca="1" si="5368"/>
        <v>0</v>
      </c>
      <c r="R5312" s="170">
        <f t="shared" ca="1" si="5368"/>
        <v>0</v>
      </c>
      <c r="S5312" s="170">
        <f t="shared" ca="1" si="5368"/>
        <v>0</v>
      </c>
      <c r="T5312" s="170">
        <f t="shared" ca="1" si="5368"/>
        <v>0</v>
      </c>
      <c r="U5312" s="170">
        <f t="shared" ca="1" si="5368"/>
        <v>0</v>
      </c>
      <c r="V5312" s="170">
        <f t="shared" ca="1" si="5368"/>
        <v>0</v>
      </c>
      <c r="W5312" s="170">
        <f t="shared" ca="1" si="5368"/>
        <v>0</v>
      </c>
      <c r="X5312" s="170">
        <f t="shared" ca="1" si="5368"/>
        <v>0</v>
      </c>
      <c r="Y5312" s="170">
        <f t="shared" ca="1" si="5368"/>
        <v>0</v>
      </c>
      <c r="Z5312" s="170">
        <f t="shared" ca="1" si="5368"/>
        <v>0</v>
      </c>
      <c r="AA5312" s="170">
        <f t="shared" ca="1" si="5368"/>
        <v>0</v>
      </c>
      <c r="AB5312" s="170">
        <f t="shared" ca="1" si="5368"/>
        <v>0</v>
      </c>
      <c r="AC5312" s="170">
        <f t="shared" ca="1" si="5368"/>
        <v>0</v>
      </c>
      <c r="AD5312" s="182"/>
    </row>
    <row r="5313" spans="11:30">
      <c r="K5313" s="170">
        <f t="shared" ref="K5313:AC5313" ca="1" si="5369">IF(K$2&lt;=TODAY(),J5313,"")</f>
        <v>0</v>
      </c>
      <c r="L5313" s="170">
        <f t="shared" ca="1" si="5369"/>
        <v>0</v>
      </c>
      <c r="M5313" s="170">
        <f t="shared" ca="1" si="5369"/>
        <v>0</v>
      </c>
      <c r="N5313" s="170">
        <f t="shared" ca="1" si="5369"/>
        <v>0</v>
      </c>
      <c r="O5313" s="170">
        <f t="shared" ca="1" si="5369"/>
        <v>0</v>
      </c>
      <c r="P5313" s="170">
        <f t="shared" ca="1" si="5369"/>
        <v>0</v>
      </c>
      <c r="Q5313" s="170">
        <f t="shared" ca="1" si="5369"/>
        <v>0</v>
      </c>
      <c r="R5313" s="170">
        <f t="shared" ca="1" si="5369"/>
        <v>0</v>
      </c>
      <c r="S5313" s="170">
        <f t="shared" ca="1" si="5369"/>
        <v>0</v>
      </c>
      <c r="T5313" s="170">
        <f t="shared" ca="1" si="5369"/>
        <v>0</v>
      </c>
      <c r="U5313" s="170">
        <f t="shared" ca="1" si="5369"/>
        <v>0</v>
      </c>
      <c r="V5313" s="170">
        <f t="shared" ca="1" si="5369"/>
        <v>0</v>
      </c>
      <c r="W5313" s="170">
        <f t="shared" ca="1" si="5369"/>
        <v>0</v>
      </c>
      <c r="X5313" s="170">
        <f t="shared" ca="1" si="5369"/>
        <v>0</v>
      </c>
      <c r="Y5313" s="170">
        <f t="shared" ca="1" si="5369"/>
        <v>0</v>
      </c>
      <c r="Z5313" s="170">
        <f t="shared" ca="1" si="5369"/>
        <v>0</v>
      </c>
      <c r="AA5313" s="170">
        <f t="shared" ca="1" si="5369"/>
        <v>0</v>
      </c>
      <c r="AB5313" s="170">
        <f t="shared" ca="1" si="5369"/>
        <v>0</v>
      </c>
      <c r="AC5313" s="170">
        <f t="shared" ca="1" si="5369"/>
        <v>0</v>
      </c>
      <c r="AD5313" s="182"/>
    </row>
    <row r="5314" spans="11:30">
      <c r="K5314" s="170">
        <f t="shared" ref="K5314:AC5314" ca="1" si="5370">IF(K$2&lt;=TODAY(),J5314,"")</f>
        <v>0</v>
      </c>
      <c r="L5314" s="170">
        <f t="shared" ca="1" si="5370"/>
        <v>0</v>
      </c>
      <c r="M5314" s="170">
        <f t="shared" ca="1" si="5370"/>
        <v>0</v>
      </c>
      <c r="N5314" s="170">
        <f t="shared" ca="1" si="5370"/>
        <v>0</v>
      </c>
      <c r="O5314" s="170">
        <f t="shared" ca="1" si="5370"/>
        <v>0</v>
      </c>
      <c r="P5314" s="170">
        <f t="shared" ca="1" si="5370"/>
        <v>0</v>
      </c>
      <c r="Q5314" s="170">
        <f t="shared" ca="1" si="5370"/>
        <v>0</v>
      </c>
      <c r="R5314" s="170">
        <f t="shared" ca="1" si="5370"/>
        <v>0</v>
      </c>
      <c r="S5314" s="170">
        <f t="shared" ca="1" si="5370"/>
        <v>0</v>
      </c>
      <c r="T5314" s="170">
        <f t="shared" ca="1" si="5370"/>
        <v>0</v>
      </c>
      <c r="U5314" s="170">
        <f t="shared" ca="1" si="5370"/>
        <v>0</v>
      </c>
      <c r="V5314" s="170">
        <f t="shared" ca="1" si="5370"/>
        <v>0</v>
      </c>
      <c r="W5314" s="170">
        <f t="shared" ca="1" si="5370"/>
        <v>0</v>
      </c>
      <c r="X5314" s="170">
        <f t="shared" ca="1" si="5370"/>
        <v>0</v>
      </c>
      <c r="Y5314" s="170">
        <f t="shared" ca="1" si="5370"/>
        <v>0</v>
      </c>
      <c r="Z5314" s="170">
        <f t="shared" ca="1" si="5370"/>
        <v>0</v>
      </c>
      <c r="AA5314" s="170">
        <f t="shared" ca="1" si="5370"/>
        <v>0</v>
      </c>
      <c r="AB5314" s="170">
        <f t="shared" ca="1" si="5370"/>
        <v>0</v>
      </c>
      <c r="AC5314" s="170">
        <f t="shared" ca="1" si="5370"/>
        <v>0</v>
      </c>
      <c r="AD5314" s="182"/>
    </row>
    <row r="5315" spans="11:30">
      <c r="K5315" s="170">
        <f t="shared" ref="K5315:AC5315" ca="1" si="5371">IF(K$2&lt;=TODAY(),J5315,"")</f>
        <v>0</v>
      </c>
      <c r="L5315" s="170">
        <f t="shared" ca="1" si="5371"/>
        <v>0</v>
      </c>
      <c r="M5315" s="170">
        <f t="shared" ca="1" si="5371"/>
        <v>0</v>
      </c>
      <c r="N5315" s="170">
        <f t="shared" ca="1" si="5371"/>
        <v>0</v>
      </c>
      <c r="O5315" s="170">
        <f t="shared" ca="1" si="5371"/>
        <v>0</v>
      </c>
      <c r="P5315" s="170">
        <f t="shared" ca="1" si="5371"/>
        <v>0</v>
      </c>
      <c r="Q5315" s="170">
        <f t="shared" ca="1" si="5371"/>
        <v>0</v>
      </c>
      <c r="R5315" s="170">
        <f t="shared" ca="1" si="5371"/>
        <v>0</v>
      </c>
      <c r="S5315" s="170">
        <f t="shared" ca="1" si="5371"/>
        <v>0</v>
      </c>
      <c r="T5315" s="170">
        <f t="shared" ca="1" si="5371"/>
        <v>0</v>
      </c>
      <c r="U5315" s="170">
        <f t="shared" ca="1" si="5371"/>
        <v>0</v>
      </c>
      <c r="V5315" s="170">
        <f t="shared" ca="1" si="5371"/>
        <v>0</v>
      </c>
      <c r="W5315" s="170">
        <f t="shared" ca="1" si="5371"/>
        <v>0</v>
      </c>
      <c r="X5315" s="170">
        <f t="shared" ca="1" si="5371"/>
        <v>0</v>
      </c>
      <c r="Y5315" s="170">
        <f t="shared" ca="1" si="5371"/>
        <v>0</v>
      </c>
      <c r="Z5315" s="170">
        <f t="shared" ca="1" si="5371"/>
        <v>0</v>
      </c>
      <c r="AA5315" s="170">
        <f t="shared" ca="1" si="5371"/>
        <v>0</v>
      </c>
      <c r="AB5315" s="170">
        <f t="shared" ca="1" si="5371"/>
        <v>0</v>
      </c>
      <c r="AC5315" s="170">
        <f t="shared" ca="1" si="5371"/>
        <v>0</v>
      </c>
      <c r="AD5315" s="182"/>
    </row>
    <row r="5316" spans="11:30">
      <c r="K5316" s="170">
        <f t="shared" ref="K5316:AC5316" ca="1" si="5372">IF(K$2&lt;=TODAY(),J5316,"")</f>
        <v>0</v>
      </c>
      <c r="L5316" s="170">
        <f t="shared" ca="1" si="5372"/>
        <v>0</v>
      </c>
      <c r="M5316" s="170">
        <f t="shared" ca="1" si="5372"/>
        <v>0</v>
      </c>
      <c r="N5316" s="170">
        <f t="shared" ca="1" si="5372"/>
        <v>0</v>
      </c>
      <c r="O5316" s="170">
        <f t="shared" ca="1" si="5372"/>
        <v>0</v>
      </c>
      <c r="P5316" s="170">
        <f t="shared" ca="1" si="5372"/>
        <v>0</v>
      </c>
      <c r="Q5316" s="170">
        <f t="shared" ca="1" si="5372"/>
        <v>0</v>
      </c>
      <c r="R5316" s="170">
        <f t="shared" ca="1" si="5372"/>
        <v>0</v>
      </c>
      <c r="S5316" s="170">
        <f t="shared" ca="1" si="5372"/>
        <v>0</v>
      </c>
      <c r="T5316" s="170">
        <f t="shared" ca="1" si="5372"/>
        <v>0</v>
      </c>
      <c r="U5316" s="170">
        <f t="shared" ca="1" si="5372"/>
        <v>0</v>
      </c>
      <c r="V5316" s="170">
        <f t="shared" ca="1" si="5372"/>
        <v>0</v>
      </c>
      <c r="W5316" s="170">
        <f t="shared" ca="1" si="5372"/>
        <v>0</v>
      </c>
      <c r="X5316" s="170">
        <f t="shared" ca="1" si="5372"/>
        <v>0</v>
      </c>
      <c r="Y5316" s="170">
        <f t="shared" ca="1" si="5372"/>
        <v>0</v>
      </c>
      <c r="Z5316" s="170">
        <f t="shared" ca="1" si="5372"/>
        <v>0</v>
      </c>
      <c r="AA5316" s="170">
        <f t="shared" ca="1" si="5372"/>
        <v>0</v>
      </c>
      <c r="AB5316" s="170">
        <f t="shared" ca="1" si="5372"/>
        <v>0</v>
      </c>
      <c r="AC5316" s="170">
        <f t="shared" ca="1" si="5372"/>
        <v>0</v>
      </c>
      <c r="AD5316" s="182"/>
    </row>
    <row r="5317" spans="11:30">
      <c r="K5317" s="170">
        <f t="shared" ref="K5317:AC5317" ca="1" si="5373">IF(K$2&lt;=TODAY(),J5317,"")</f>
        <v>0</v>
      </c>
      <c r="L5317" s="170">
        <f t="shared" ca="1" si="5373"/>
        <v>0</v>
      </c>
      <c r="M5317" s="170">
        <f t="shared" ca="1" si="5373"/>
        <v>0</v>
      </c>
      <c r="N5317" s="170">
        <f t="shared" ca="1" si="5373"/>
        <v>0</v>
      </c>
      <c r="O5317" s="170">
        <f t="shared" ca="1" si="5373"/>
        <v>0</v>
      </c>
      <c r="P5317" s="170">
        <f t="shared" ca="1" si="5373"/>
        <v>0</v>
      </c>
      <c r="Q5317" s="170">
        <f t="shared" ca="1" si="5373"/>
        <v>0</v>
      </c>
      <c r="R5317" s="170">
        <f t="shared" ca="1" si="5373"/>
        <v>0</v>
      </c>
      <c r="S5317" s="170">
        <f t="shared" ca="1" si="5373"/>
        <v>0</v>
      </c>
      <c r="T5317" s="170">
        <f t="shared" ca="1" si="5373"/>
        <v>0</v>
      </c>
      <c r="U5317" s="170">
        <f t="shared" ca="1" si="5373"/>
        <v>0</v>
      </c>
      <c r="V5317" s="170">
        <f t="shared" ca="1" si="5373"/>
        <v>0</v>
      </c>
      <c r="W5317" s="170">
        <f t="shared" ca="1" si="5373"/>
        <v>0</v>
      </c>
      <c r="X5317" s="170">
        <f t="shared" ca="1" si="5373"/>
        <v>0</v>
      </c>
      <c r="Y5317" s="170">
        <f t="shared" ca="1" si="5373"/>
        <v>0</v>
      </c>
      <c r="Z5317" s="170">
        <f t="shared" ca="1" si="5373"/>
        <v>0</v>
      </c>
      <c r="AA5317" s="170">
        <f t="shared" ca="1" si="5373"/>
        <v>0</v>
      </c>
      <c r="AB5317" s="170">
        <f t="shared" ca="1" si="5373"/>
        <v>0</v>
      </c>
      <c r="AC5317" s="170">
        <f t="shared" ca="1" si="5373"/>
        <v>0</v>
      </c>
      <c r="AD5317" s="182"/>
    </row>
    <row r="5318" spans="11:30">
      <c r="K5318" s="170">
        <f t="shared" ref="K5318:AC5318" ca="1" si="5374">IF(K$2&lt;=TODAY(),J5318,"")</f>
        <v>0</v>
      </c>
      <c r="L5318" s="170">
        <f t="shared" ca="1" si="5374"/>
        <v>0</v>
      </c>
      <c r="M5318" s="170">
        <f t="shared" ca="1" si="5374"/>
        <v>0</v>
      </c>
      <c r="N5318" s="170">
        <f t="shared" ca="1" si="5374"/>
        <v>0</v>
      </c>
      <c r="O5318" s="170">
        <f t="shared" ca="1" si="5374"/>
        <v>0</v>
      </c>
      <c r="P5318" s="170">
        <f t="shared" ca="1" si="5374"/>
        <v>0</v>
      </c>
      <c r="Q5318" s="170">
        <f t="shared" ca="1" si="5374"/>
        <v>0</v>
      </c>
      <c r="R5318" s="170">
        <f t="shared" ca="1" si="5374"/>
        <v>0</v>
      </c>
      <c r="S5318" s="170">
        <f t="shared" ca="1" si="5374"/>
        <v>0</v>
      </c>
      <c r="T5318" s="170">
        <f t="shared" ca="1" si="5374"/>
        <v>0</v>
      </c>
      <c r="U5318" s="170">
        <f t="shared" ca="1" si="5374"/>
        <v>0</v>
      </c>
      <c r="V5318" s="170">
        <f t="shared" ca="1" si="5374"/>
        <v>0</v>
      </c>
      <c r="W5318" s="170">
        <f t="shared" ca="1" si="5374"/>
        <v>0</v>
      </c>
      <c r="X5318" s="170">
        <f t="shared" ca="1" si="5374"/>
        <v>0</v>
      </c>
      <c r="Y5318" s="170">
        <f t="shared" ca="1" si="5374"/>
        <v>0</v>
      </c>
      <c r="Z5318" s="170">
        <f t="shared" ca="1" si="5374"/>
        <v>0</v>
      </c>
      <c r="AA5318" s="170">
        <f t="shared" ca="1" si="5374"/>
        <v>0</v>
      </c>
      <c r="AB5318" s="170">
        <f t="shared" ca="1" si="5374"/>
        <v>0</v>
      </c>
      <c r="AC5318" s="170">
        <f t="shared" ca="1" si="5374"/>
        <v>0</v>
      </c>
      <c r="AD5318" s="182"/>
    </row>
    <row r="5319" spans="11:30">
      <c r="K5319" s="170">
        <f t="shared" ref="K5319:AC5319" ca="1" si="5375">IF(K$2&lt;=TODAY(),J5319,"")</f>
        <v>0</v>
      </c>
      <c r="L5319" s="170">
        <f t="shared" ca="1" si="5375"/>
        <v>0</v>
      </c>
      <c r="M5319" s="170">
        <f t="shared" ca="1" si="5375"/>
        <v>0</v>
      </c>
      <c r="N5319" s="170">
        <f t="shared" ca="1" si="5375"/>
        <v>0</v>
      </c>
      <c r="O5319" s="170">
        <f t="shared" ca="1" si="5375"/>
        <v>0</v>
      </c>
      <c r="P5319" s="170">
        <f t="shared" ca="1" si="5375"/>
        <v>0</v>
      </c>
      <c r="Q5319" s="170">
        <f t="shared" ca="1" si="5375"/>
        <v>0</v>
      </c>
      <c r="R5319" s="170">
        <f t="shared" ca="1" si="5375"/>
        <v>0</v>
      </c>
      <c r="S5319" s="170">
        <f t="shared" ca="1" si="5375"/>
        <v>0</v>
      </c>
      <c r="T5319" s="170">
        <f t="shared" ca="1" si="5375"/>
        <v>0</v>
      </c>
      <c r="U5319" s="170">
        <f t="shared" ca="1" si="5375"/>
        <v>0</v>
      </c>
      <c r="V5319" s="170">
        <f t="shared" ca="1" si="5375"/>
        <v>0</v>
      </c>
      <c r="W5319" s="170">
        <f t="shared" ca="1" si="5375"/>
        <v>0</v>
      </c>
      <c r="X5319" s="170">
        <f t="shared" ca="1" si="5375"/>
        <v>0</v>
      </c>
      <c r="Y5319" s="170">
        <f t="shared" ca="1" si="5375"/>
        <v>0</v>
      </c>
      <c r="Z5319" s="170">
        <f t="shared" ca="1" si="5375"/>
        <v>0</v>
      </c>
      <c r="AA5319" s="170">
        <f t="shared" ca="1" si="5375"/>
        <v>0</v>
      </c>
      <c r="AB5319" s="170">
        <f t="shared" ca="1" si="5375"/>
        <v>0</v>
      </c>
      <c r="AC5319" s="170">
        <f t="shared" ca="1" si="5375"/>
        <v>0</v>
      </c>
      <c r="AD5319" s="182"/>
    </row>
    <row r="5320" spans="11:30">
      <c r="K5320" s="170">
        <f t="shared" ref="K5320:AC5320" ca="1" si="5376">IF(K$2&lt;=TODAY(),J5320,"")</f>
        <v>0</v>
      </c>
      <c r="L5320" s="170">
        <f t="shared" ca="1" si="5376"/>
        <v>0</v>
      </c>
      <c r="M5320" s="170">
        <f t="shared" ca="1" si="5376"/>
        <v>0</v>
      </c>
      <c r="N5320" s="170">
        <f t="shared" ca="1" si="5376"/>
        <v>0</v>
      </c>
      <c r="O5320" s="170">
        <f t="shared" ca="1" si="5376"/>
        <v>0</v>
      </c>
      <c r="P5320" s="170">
        <f t="shared" ca="1" si="5376"/>
        <v>0</v>
      </c>
      <c r="Q5320" s="170">
        <f t="shared" ca="1" si="5376"/>
        <v>0</v>
      </c>
      <c r="R5320" s="170">
        <f t="shared" ca="1" si="5376"/>
        <v>0</v>
      </c>
      <c r="S5320" s="170">
        <f t="shared" ca="1" si="5376"/>
        <v>0</v>
      </c>
      <c r="T5320" s="170">
        <f t="shared" ca="1" si="5376"/>
        <v>0</v>
      </c>
      <c r="U5320" s="170">
        <f t="shared" ca="1" si="5376"/>
        <v>0</v>
      </c>
      <c r="V5320" s="170">
        <f t="shared" ca="1" si="5376"/>
        <v>0</v>
      </c>
      <c r="W5320" s="170">
        <f t="shared" ca="1" si="5376"/>
        <v>0</v>
      </c>
      <c r="X5320" s="170">
        <f t="shared" ca="1" si="5376"/>
        <v>0</v>
      </c>
      <c r="Y5320" s="170">
        <f t="shared" ca="1" si="5376"/>
        <v>0</v>
      </c>
      <c r="Z5320" s="170">
        <f t="shared" ca="1" si="5376"/>
        <v>0</v>
      </c>
      <c r="AA5320" s="170">
        <f t="shared" ca="1" si="5376"/>
        <v>0</v>
      </c>
      <c r="AB5320" s="170">
        <f t="shared" ca="1" si="5376"/>
        <v>0</v>
      </c>
      <c r="AC5320" s="170">
        <f t="shared" ca="1" si="5376"/>
        <v>0</v>
      </c>
      <c r="AD5320" s="182"/>
    </row>
    <row r="5321" spans="11:30">
      <c r="K5321" s="170">
        <f t="shared" ref="K5321:AC5321" ca="1" si="5377">IF(K$2&lt;=TODAY(),J5321,"")</f>
        <v>0</v>
      </c>
      <c r="L5321" s="170">
        <f t="shared" ca="1" si="5377"/>
        <v>0</v>
      </c>
      <c r="M5321" s="170">
        <f t="shared" ca="1" si="5377"/>
        <v>0</v>
      </c>
      <c r="N5321" s="170">
        <f t="shared" ca="1" si="5377"/>
        <v>0</v>
      </c>
      <c r="O5321" s="170">
        <f t="shared" ca="1" si="5377"/>
        <v>0</v>
      </c>
      <c r="P5321" s="170">
        <f t="shared" ca="1" si="5377"/>
        <v>0</v>
      </c>
      <c r="Q5321" s="170">
        <f t="shared" ca="1" si="5377"/>
        <v>0</v>
      </c>
      <c r="R5321" s="170">
        <f t="shared" ca="1" si="5377"/>
        <v>0</v>
      </c>
      <c r="S5321" s="170">
        <f t="shared" ca="1" si="5377"/>
        <v>0</v>
      </c>
      <c r="T5321" s="170">
        <f t="shared" ca="1" si="5377"/>
        <v>0</v>
      </c>
      <c r="U5321" s="170">
        <f t="shared" ca="1" si="5377"/>
        <v>0</v>
      </c>
      <c r="V5321" s="170">
        <f t="shared" ca="1" si="5377"/>
        <v>0</v>
      </c>
      <c r="W5321" s="170">
        <f t="shared" ca="1" si="5377"/>
        <v>0</v>
      </c>
      <c r="X5321" s="170">
        <f t="shared" ca="1" si="5377"/>
        <v>0</v>
      </c>
      <c r="Y5321" s="170">
        <f t="shared" ca="1" si="5377"/>
        <v>0</v>
      </c>
      <c r="Z5321" s="170">
        <f t="shared" ca="1" si="5377"/>
        <v>0</v>
      </c>
      <c r="AA5321" s="170">
        <f t="shared" ca="1" si="5377"/>
        <v>0</v>
      </c>
      <c r="AB5321" s="170">
        <f t="shared" ca="1" si="5377"/>
        <v>0</v>
      </c>
      <c r="AC5321" s="170">
        <f t="shared" ca="1" si="5377"/>
        <v>0</v>
      </c>
      <c r="AD5321" s="182"/>
    </row>
    <row r="5322" spans="11:30">
      <c r="K5322" s="170">
        <f t="shared" ref="K5322:AC5322" ca="1" si="5378">IF(K$2&lt;=TODAY(),J5322,"")</f>
        <v>0</v>
      </c>
      <c r="L5322" s="170">
        <f t="shared" ca="1" si="5378"/>
        <v>0</v>
      </c>
      <c r="M5322" s="170">
        <f t="shared" ca="1" si="5378"/>
        <v>0</v>
      </c>
      <c r="N5322" s="170">
        <f t="shared" ca="1" si="5378"/>
        <v>0</v>
      </c>
      <c r="O5322" s="170">
        <f t="shared" ca="1" si="5378"/>
        <v>0</v>
      </c>
      <c r="P5322" s="170">
        <f t="shared" ca="1" si="5378"/>
        <v>0</v>
      </c>
      <c r="Q5322" s="170">
        <f t="shared" ca="1" si="5378"/>
        <v>0</v>
      </c>
      <c r="R5322" s="170">
        <f t="shared" ca="1" si="5378"/>
        <v>0</v>
      </c>
      <c r="S5322" s="170">
        <f t="shared" ca="1" si="5378"/>
        <v>0</v>
      </c>
      <c r="T5322" s="170">
        <f t="shared" ca="1" si="5378"/>
        <v>0</v>
      </c>
      <c r="U5322" s="170">
        <f t="shared" ca="1" si="5378"/>
        <v>0</v>
      </c>
      <c r="V5322" s="170">
        <f t="shared" ca="1" si="5378"/>
        <v>0</v>
      </c>
      <c r="W5322" s="170">
        <f t="shared" ca="1" si="5378"/>
        <v>0</v>
      </c>
      <c r="X5322" s="170">
        <f t="shared" ca="1" si="5378"/>
        <v>0</v>
      </c>
      <c r="Y5322" s="170">
        <f t="shared" ca="1" si="5378"/>
        <v>0</v>
      </c>
      <c r="Z5322" s="170">
        <f t="shared" ca="1" si="5378"/>
        <v>0</v>
      </c>
      <c r="AA5322" s="170">
        <f t="shared" ca="1" si="5378"/>
        <v>0</v>
      </c>
      <c r="AB5322" s="170">
        <f t="shared" ca="1" si="5378"/>
        <v>0</v>
      </c>
      <c r="AC5322" s="170">
        <f t="shared" ca="1" si="5378"/>
        <v>0</v>
      </c>
      <c r="AD5322" s="182"/>
    </row>
    <row r="5323" spans="11:30">
      <c r="K5323" s="170">
        <f t="shared" ref="K5323:AC5323" ca="1" si="5379">IF(K$2&lt;=TODAY(),J5323,"")</f>
        <v>0</v>
      </c>
      <c r="L5323" s="170">
        <f t="shared" ca="1" si="5379"/>
        <v>0</v>
      </c>
      <c r="M5323" s="170">
        <f t="shared" ca="1" si="5379"/>
        <v>0</v>
      </c>
      <c r="N5323" s="170">
        <f t="shared" ca="1" si="5379"/>
        <v>0</v>
      </c>
      <c r="O5323" s="170">
        <f t="shared" ca="1" si="5379"/>
        <v>0</v>
      </c>
      <c r="P5323" s="170">
        <f t="shared" ca="1" si="5379"/>
        <v>0</v>
      </c>
      <c r="Q5323" s="170">
        <f t="shared" ca="1" si="5379"/>
        <v>0</v>
      </c>
      <c r="R5323" s="170">
        <f t="shared" ca="1" si="5379"/>
        <v>0</v>
      </c>
      <c r="S5323" s="170">
        <f t="shared" ca="1" si="5379"/>
        <v>0</v>
      </c>
      <c r="T5323" s="170">
        <f t="shared" ca="1" si="5379"/>
        <v>0</v>
      </c>
      <c r="U5323" s="170">
        <f t="shared" ca="1" si="5379"/>
        <v>0</v>
      </c>
      <c r="V5323" s="170">
        <f t="shared" ca="1" si="5379"/>
        <v>0</v>
      </c>
      <c r="W5323" s="170">
        <f t="shared" ca="1" si="5379"/>
        <v>0</v>
      </c>
      <c r="X5323" s="170">
        <f t="shared" ca="1" si="5379"/>
        <v>0</v>
      </c>
      <c r="Y5323" s="170">
        <f t="shared" ca="1" si="5379"/>
        <v>0</v>
      </c>
      <c r="Z5323" s="170">
        <f t="shared" ca="1" si="5379"/>
        <v>0</v>
      </c>
      <c r="AA5323" s="170">
        <f t="shared" ca="1" si="5379"/>
        <v>0</v>
      </c>
      <c r="AB5323" s="170">
        <f t="shared" ca="1" si="5379"/>
        <v>0</v>
      </c>
      <c r="AC5323" s="170">
        <f t="shared" ca="1" si="5379"/>
        <v>0</v>
      </c>
      <c r="AD5323" s="182"/>
    </row>
    <row r="5324" spans="11:30">
      <c r="K5324" s="170">
        <f t="shared" ref="K5324:AC5324" ca="1" si="5380">IF(K$2&lt;=TODAY(),J5324,"")</f>
        <v>0</v>
      </c>
      <c r="L5324" s="170">
        <f t="shared" ca="1" si="5380"/>
        <v>0</v>
      </c>
      <c r="M5324" s="170">
        <f t="shared" ca="1" si="5380"/>
        <v>0</v>
      </c>
      <c r="N5324" s="170">
        <f t="shared" ca="1" si="5380"/>
        <v>0</v>
      </c>
      <c r="O5324" s="170">
        <f t="shared" ca="1" si="5380"/>
        <v>0</v>
      </c>
      <c r="P5324" s="170">
        <f t="shared" ca="1" si="5380"/>
        <v>0</v>
      </c>
      <c r="Q5324" s="170">
        <f t="shared" ca="1" si="5380"/>
        <v>0</v>
      </c>
      <c r="R5324" s="170">
        <f t="shared" ca="1" si="5380"/>
        <v>0</v>
      </c>
      <c r="S5324" s="170">
        <f t="shared" ca="1" si="5380"/>
        <v>0</v>
      </c>
      <c r="T5324" s="170">
        <f t="shared" ca="1" si="5380"/>
        <v>0</v>
      </c>
      <c r="U5324" s="170">
        <f t="shared" ca="1" si="5380"/>
        <v>0</v>
      </c>
      <c r="V5324" s="170">
        <f t="shared" ca="1" si="5380"/>
        <v>0</v>
      </c>
      <c r="W5324" s="170">
        <f t="shared" ca="1" si="5380"/>
        <v>0</v>
      </c>
      <c r="X5324" s="170">
        <f t="shared" ca="1" si="5380"/>
        <v>0</v>
      </c>
      <c r="Y5324" s="170">
        <f t="shared" ca="1" si="5380"/>
        <v>0</v>
      </c>
      <c r="Z5324" s="170">
        <f t="shared" ca="1" si="5380"/>
        <v>0</v>
      </c>
      <c r="AA5324" s="170">
        <f t="shared" ca="1" si="5380"/>
        <v>0</v>
      </c>
      <c r="AB5324" s="170">
        <f t="shared" ca="1" si="5380"/>
        <v>0</v>
      </c>
      <c r="AC5324" s="170">
        <f t="shared" ca="1" si="5380"/>
        <v>0</v>
      </c>
      <c r="AD5324" s="182"/>
    </row>
    <row r="5325" spans="11:30">
      <c r="K5325" s="170">
        <f t="shared" ref="K5325:AC5325" ca="1" si="5381">IF(K$2&lt;=TODAY(),J5325,"")</f>
        <v>0</v>
      </c>
      <c r="L5325" s="170">
        <f t="shared" ca="1" si="5381"/>
        <v>0</v>
      </c>
      <c r="M5325" s="170">
        <f t="shared" ca="1" si="5381"/>
        <v>0</v>
      </c>
      <c r="N5325" s="170">
        <f t="shared" ca="1" si="5381"/>
        <v>0</v>
      </c>
      <c r="O5325" s="170">
        <f t="shared" ca="1" si="5381"/>
        <v>0</v>
      </c>
      <c r="P5325" s="170">
        <f t="shared" ca="1" si="5381"/>
        <v>0</v>
      </c>
      <c r="Q5325" s="170">
        <f t="shared" ca="1" si="5381"/>
        <v>0</v>
      </c>
      <c r="R5325" s="170">
        <f t="shared" ca="1" si="5381"/>
        <v>0</v>
      </c>
      <c r="S5325" s="170">
        <f t="shared" ca="1" si="5381"/>
        <v>0</v>
      </c>
      <c r="T5325" s="170">
        <f t="shared" ca="1" si="5381"/>
        <v>0</v>
      </c>
      <c r="U5325" s="170">
        <f t="shared" ca="1" si="5381"/>
        <v>0</v>
      </c>
      <c r="V5325" s="170">
        <f t="shared" ca="1" si="5381"/>
        <v>0</v>
      </c>
      <c r="W5325" s="170">
        <f t="shared" ca="1" si="5381"/>
        <v>0</v>
      </c>
      <c r="X5325" s="170">
        <f t="shared" ca="1" si="5381"/>
        <v>0</v>
      </c>
      <c r="Y5325" s="170">
        <f t="shared" ca="1" si="5381"/>
        <v>0</v>
      </c>
      <c r="Z5325" s="170">
        <f t="shared" ca="1" si="5381"/>
        <v>0</v>
      </c>
      <c r="AA5325" s="170">
        <f t="shared" ca="1" si="5381"/>
        <v>0</v>
      </c>
      <c r="AB5325" s="170">
        <f t="shared" ca="1" si="5381"/>
        <v>0</v>
      </c>
      <c r="AC5325" s="170">
        <f t="shared" ca="1" si="5381"/>
        <v>0</v>
      </c>
      <c r="AD5325" s="182"/>
    </row>
    <row r="5326" spans="11:30">
      <c r="K5326" s="170">
        <f t="shared" ref="K5326:AC5326" ca="1" si="5382">IF(K$2&lt;=TODAY(),J5326,"")</f>
        <v>0</v>
      </c>
      <c r="L5326" s="170">
        <f t="shared" ca="1" si="5382"/>
        <v>0</v>
      </c>
      <c r="M5326" s="170">
        <f t="shared" ca="1" si="5382"/>
        <v>0</v>
      </c>
      <c r="N5326" s="170">
        <f t="shared" ca="1" si="5382"/>
        <v>0</v>
      </c>
      <c r="O5326" s="170">
        <f t="shared" ca="1" si="5382"/>
        <v>0</v>
      </c>
      <c r="P5326" s="170">
        <f t="shared" ca="1" si="5382"/>
        <v>0</v>
      </c>
      <c r="Q5326" s="170">
        <f t="shared" ca="1" si="5382"/>
        <v>0</v>
      </c>
      <c r="R5326" s="170">
        <f t="shared" ca="1" si="5382"/>
        <v>0</v>
      </c>
      <c r="S5326" s="170">
        <f t="shared" ca="1" si="5382"/>
        <v>0</v>
      </c>
      <c r="T5326" s="170">
        <f t="shared" ca="1" si="5382"/>
        <v>0</v>
      </c>
      <c r="U5326" s="170">
        <f t="shared" ca="1" si="5382"/>
        <v>0</v>
      </c>
      <c r="V5326" s="170">
        <f t="shared" ca="1" si="5382"/>
        <v>0</v>
      </c>
      <c r="W5326" s="170">
        <f t="shared" ca="1" si="5382"/>
        <v>0</v>
      </c>
      <c r="X5326" s="170">
        <f t="shared" ca="1" si="5382"/>
        <v>0</v>
      </c>
      <c r="Y5326" s="170">
        <f t="shared" ca="1" si="5382"/>
        <v>0</v>
      </c>
      <c r="Z5326" s="170">
        <f t="shared" ca="1" si="5382"/>
        <v>0</v>
      </c>
      <c r="AA5326" s="170">
        <f t="shared" ca="1" si="5382"/>
        <v>0</v>
      </c>
      <c r="AB5326" s="170">
        <f t="shared" ca="1" si="5382"/>
        <v>0</v>
      </c>
      <c r="AC5326" s="170">
        <f t="shared" ca="1" si="5382"/>
        <v>0</v>
      </c>
      <c r="AD5326" s="182"/>
    </row>
    <row r="5327" spans="11:30">
      <c r="K5327" s="170">
        <f t="shared" ref="K5327:AC5327" ca="1" si="5383">IF(K$2&lt;=TODAY(),J5327,"")</f>
        <v>0</v>
      </c>
      <c r="L5327" s="170">
        <f t="shared" ca="1" si="5383"/>
        <v>0</v>
      </c>
      <c r="M5327" s="170">
        <f t="shared" ca="1" si="5383"/>
        <v>0</v>
      </c>
      <c r="N5327" s="170">
        <f t="shared" ca="1" si="5383"/>
        <v>0</v>
      </c>
      <c r="O5327" s="170">
        <f t="shared" ca="1" si="5383"/>
        <v>0</v>
      </c>
      <c r="P5327" s="170">
        <f t="shared" ca="1" si="5383"/>
        <v>0</v>
      </c>
      <c r="Q5327" s="170">
        <f t="shared" ca="1" si="5383"/>
        <v>0</v>
      </c>
      <c r="R5327" s="170">
        <f t="shared" ca="1" si="5383"/>
        <v>0</v>
      </c>
      <c r="S5327" s="170">
        <f t="shared" ca="1" si="5383"/>
        <v>0</v>
      </c>
      <c r="T5327" s="170">
        <f t="shared" ca="1" si="5383"/>
        <v>0</v>
      </c>
      <c r="U5327" s="170">
        <f t="shared" ca="1" si="5383"/>
        <v>0</v>
      </c>
      <c r="V5327" s="170">
        <f t="shared" ca="1" si="5383"/>
        <v>0</v>
      </c>
      <c r="W5327" s="170">
        <f t="shared" ca="1" si="5383"/>
        <v>0</v>
      </c>
      <c r="X5327" s="170">
        <f t="shared" ca="1" si="5383"/>
        <v>0</v>
      </c>
      <c r="Y5327" s="170">
        <f t="shared" ca="1" si="5383"/>
        <v>0</v>
      </c>
      <c r="Z5327" s="170">
        <f t="shared" ca="1" si="5383"/>
        <v>0</v>
      </c>
      <c r="AA5327" s="170">
        <f t="shared" ca="1" si="5383"/>
        <v>0</v>
      </c>
      <c r="AB5327" s="170">
        <f t="shared" ca="1" si="5383"/>
        <v>0</v>
      </c>
      <c r="AC5327" s="170">
        <f t="shared" ca="1" si="5383"/>
        <v>0</v>
      </c>
      <c r="AD5327" s="182"/>
    </row>
    <row r="5328" spans="11:30">
      <c r="K5328" s="170">
        <f t="shared" ref="K5328:AC5328" ca="1" si="5384">IF(K$2&lt;=TODAY(),J5328,"")</f>
        <v>0</v>
      </c>
      <c r="L5328" s="170">
        <f t="shared" ca="1" si="5384"/>
        <v>0</v>
      </c>
      <c r="M5328" s="170">
        <f t="shared" ca="1" si="5384"/>
        <v>0</v>
      </c>
      <c r="N5328" s="170">
        <f t="shared" ca="1" si="5384"/>
        <v>0</v>
      </c>
      <c r="O5328" s="170">
        <f t="shared" ca="1" si="5384"/>
        <v>0</v>
      </c>
      <c r="P5328" s="170">
        <f t="shared" ca="1" si="5384"/>
        <v>0</v>
      </c>
      <c r="Q5328" s="170">
        <f t="shared" ca="1" si="5384"/>
        <v>0</v>
      </c>
      <c r="R5328" s="170">
        <f t="shared" ca="1" si="5384"/>
        <v>0</v>
      </c>
      <c r="S5328" s="170">
        <f t="shared" ca="1" si="5384"/>
        <v>0</v>
      </c>
      <c r="T5328" s="170">
        <f t="shared" ca="1" si="5384"/>
        <v>0</v>
      </c>
      <c r="U5328" s="170">
        <f t="shared" ca="1" si="5384"/>
        <v>0</v>
      </c>
      <c r="V5328" s="170">
        <f t="shared" ca="1" si="5384"/>
        <v>0</v>
      </c>
      <c r="W5328" s="170">
        <f t="shared" ca="1" si="5384"/>
        <v>0</v>
      </c>
      <c r="X5328" s="170">
        <f t="shared" ca="1" si="5384"/>
        <v>0</v>
      </c>
      <c r="Y5328" s="170">
        <f t="shared" ca="1" si="5384"/>
        <v>0</v>
      </c>
      <c r="Z5328" s="170">
        <f t="shared" ca="1" si="5384"/>
        <v>0</v>
      </c>
      <c r="AA5328" s="170">
        <f t="shared" ca="1" si="5384"/>
        <v>0</v>
      </c>
      <c r="AB5328" s="170">
        <f t="shared" ca="1" si="5384"/>
        <v>0</v>
      </c>
      <c r="AC5328" s="170">
        <f t="shared" ca="1" si="5384"/>
        <v>0</v>
      </c>
      <c r="AD5328" s="182"/>
    </row>
    <row r="5329" spans="11:30">
      <c r="K5329" s="170">
        <f t="shared" ref="K5329:AC5329" ca="1" si="5385">IF(K$2&lt;=TODAY(),J5329,"")</f>
        <v>0</v>
      </c>
      <c r="L5329" s="170">
        <f t="shared" ca="1" si="5385"/>
        <v>0</v>
      </c>
      <c r="M5329" s="170">
        <f t="shared" ca="1" si="5385"/>
        <v>0</v>
      </c>
      <c r="N5329" s="170">
        <f t="shared" ca="1" si="5385"/>
        <v>0</v>
      </c>
      <c r="O5329" s="170">
        <f t="shared" ca="1" si="5385"/>
        <v>0</v>
      </c>
      <c r="P5329" s="170">
        <f t="shared" ca="1" si="5385"/>
        <v>0</v>
      </c>
      <c r="Q5329" s="170">
        <f t="shared" ca="1" si="5385"/>
        <v>0</v>
      </c>
      <c r="R5329" s="170">
        <f t="shared" ca="1" si="5385"/>
        <v>0</v>
      </c>
      <c r="S5329" s="170">
        <f t="shared" ca="1" si="5385"/>
        <v>0</v>
      </c>
      <c r="T5329" s="170">
        <f t="shared" ca="1" si="5385"/>
        <v>0</v>
      </c>
      <c r="U5329" s="170">
        <f t="shared" ca="1" si="5385"/>
        <v>0</v>
      </c>
      <c r="V5329" s="170">
        <f t="shared" ca="1" si="5385"/>
        <v>0</v>
      </c>
      <c r="W5329" s="170">
        <f t="shared" ca="1" si="5385"/>
        <v>0</v>
      </c>
      <c r="X5329" s="170">
        <f t="shared" ca="1" si="5385"/>
        <v>0</v>
      </c>
      <c r="Y5329" s="170">
        <f t="shared" ca="1" si="5385"/>
        <v>0</v>
      </c>
      <c r="Z5329" s="170">
        <f t="shared" ca="1" si="5385"/>
        <v>0</v>
      </c>
      <c r="AA5329" s="170">
        <f t="shared" ca="1" si="5385"/>
        <v>0</v>
      </c>
      <c r="AB5329" s="170">
        <f t="shared" ca="1" si="5385"/>
        <v>0</v>
      </c>
      <c r="AC5329" s="170">
        <f t="shared" ca="1" si="5385"/>
        <v>0</v>
      </c>
      <c r="AD5329" s="182"/>
    </row>
    <row r="5330" spans="11:30">
      <c r="K5330" s="170">
        <f t="shared" ref="K5330:AC5330" ca="1" si="5386">IF(K$2&lt;=TODAY(),J5330,"")</f>
        <v>0</v>
      </c>
      <c r="L5330" s="170">
        <f t="shared" ca="1" si="5386"/>
        <v>0</v>
      </c>
      <c r="M5330" s="170">
        <f t="shared" ca="1" si="5386"/>
        <v>0</v>
      </c>
      <c r="N5330" s="170">
        <f t="shared" ca="1" si="5386"/>
        <v>0</v>
      </c>
      <c r="O5330" s="170">
        <f t="shared" ca="1" si="5386"/>
        <v>0</v>
      </c>
      <c r="P5330" s="170">
        <f t="shared" ca="1" si="5386"/>
        <v>0</v>
      </c>
      <c r="Q5330" s="170">
        <f t="shared" ca="1" si="5386"/>
        <v>0</v>
      </c>
      <c r="R5330" s="170">
        <f t="shared" ca="1" si="5386"/>
        <v>0</v>
      </c>
      <c r="S5330" s="170">
        <f t="shared" ca="1" si="5386"/>
        <v>0</v>
      </c>
      <c r="T5330" s="170">
        <f t="shared" ca="1" si="5386"/>
        <v>0</v>
      </c>
      <c r="U5330" s="170">
        <f t="shared" ca="1" si="5386"/>
        <v>0</v>
      </c>
      <c r="V5330" s="170">
        <f t="shared" ca="1" si="5386"/>
        <v>0</v>
      </c>
      <c r="W5330" s="170">
        <f t="shared" ca="1" si="5386"/>
        <v>0</v>
      </c>
      <c r="X5330" s="170">
        <f t="shared" ca="1" si="5386"/>
        <v>0</v>
      </c>
      <c r="Y5330" s="170">
        <f t="shared" ca="1" si="5386"/>
        <v>0</v>
      </c>
      <c r="Z5330" s="170">
        <f t="shared" ca="1" si="5386"/>
        <v>0</v>
      </c>
      <c r="AA5330" s="170">
        <f t="shared" ca="1" si="5386"/>
        <v>0</v>
      </c>
      <c r="AB5330" s="170">
        <f t="shared" ca="1" si="5386"/>
        <v>0</v>
      </c>
      <c r="AC5330" s="170">
        <f t="shared" ca="1" si="5386"/>
        <v>0</v>
      </c>
      <c r="AD5330" s="182"/>
    </row>
    <row r="5331" spans="11:30">
      <c r="K5331" s="170">
        <f t="shared" ref="K5331:AC5331" ca="1" si="5387">IF(K$2&lt;=TODAY(),J5331,"")</f>
        <v>0</v>
      </c>
      <c r="L5331" s="170">
        <f t="shared" ca="1" si="5387"/>
        <v>0</v>
      </c>
      <c r="M5331" s="170">
        <f t="shared" ca="1" si="5387"/>
        <v>0</v>
      </c>
      <c r="N5331" s="170">
        <f t="shared" ca="1" si="5387"/>
        <v>0</v>
      </c>
      <c r="O5331" s="170">
        <f t="shared" ca="1" si="5387"/>
        <v>0</v>
      </c>
      <c r="P5331" s="170">
        <f t="shared" ca="1" si="5387"/>
        <v>0</v>
      </c>
      <c r="Q5331" s="170">
        <f t="shared" ca="1" si="5387"/>
        <v>0</v>
      </c>
      <c r="R5331" s="170">
        <f t="shared" ca="1" si="5387"/>
        <v>0</v>
      </c>
      <c r="S5331" s="170">
        <f t="shared" ca="1" si="5387"/>
        <v>0</v>
      </c>
      <c r="T5331" s="170">
        <f t="shared" ca="1" si="5387"/>
        <v>0</v>
      </c>
      <c r="U5331" s="170">
        <f t="shared" ca="1" si="5387"/>
        <v>0</v>
      </c>
      <c r="V5331" s="170">
        <f t="shared" ca="1" si="5387"/>
        <v>0</v>
      </c>
      <c r="W5331" s="170">
        <f t="shared" ca="1" si="5387"/>
        <v>0</v>
      </c>
      <c r="X5331" s="170">
        <f t="shared" ca="1" si="5387"/>
        <v>0</v>
      </c>
      <c r="Y5331" s="170">
        <f t="shared" ca="1" si="5387"/>
        <v>0</v>
      </c>
      <c r="Z5331" s="170">
        <f t="shared" ca="1" si="5387"/>
        <v>0</v>
      </c>
      <c r="AA5331" s="170">
        <f t="shared" ca="1" si="5387"/>
        <v>0</v>
      </c>
      <c r="AB5331" s="170">
        <f t="shared" ca="1" si="5387"/>
        <v>0</v>
      </c>
      <c r="AC5331" s="170">
        <f t="shared" ca="1" si="5387"/>
        <v>0</v>
      </c>
      <c r="AD5331" s="182"/>
    </row>
    <row r="5332" spans="11:30">
      <c r="K5332" s="170">
        <f t="shared" ref="K5332:AC5332" ca="1" si="5388">IF(K$2&lt;=TODAY(),J5332,"")</f>
        <v>0</v>
      </c>
      <c r="L5332" s="170">
        <f t="shared" ca="1" si="5388"/>
        <v>0</v>
      </c>
      <c r="M5332" s="170">
        <f t="shared" ca="1" si="5388"/>
        <v>0</v>
      </c>
      <c r="N5332" s="170">
        <f t="shared" ca="1" si="5388"/>
        <v>0</v>
      </c>
      <c r="O5332" s="170">
        <f t="shared" ca="1" si="5388"/>
        <v>0</v>
      </c>
      <c r="P5332" s="170">
        <f t="shared" ca="1" si="5388"/>
        <v>0</v>
      </c>
      <c r="Q5332" s="170">
        <f t="shared" ca="1" si="5388"/>
        <v>0</v>
      </c>
      <c r="R5332" s="170">
        <f t="shared" ca="1" si="5388"/>
        <v>0</v>
      </c>
      <c r="S5332" s="170">
        <f t="shared" ca="1" si="5388"/>
        <v>0</v>
      </c>
      <c r="T5332" s="170">
        <f t="shared" ca="1" si="5388"/>
        <v>0</v>
      </c>
      <c r="U5332" s="170">
        <f t="shared" ca="1" si="5388"/>
        <v>0</v>
      </c>
      <c r="V5332" s="170">
        <f t="shared" ca="1" si="5388"/>
        <v>0</v>
      </c>
      <c r="W5332" s="170">
        <f t="shared" ca="1" si="5388"/>
        <v>0</v>
      </c>
      <c r="X5332" s="170">
        <f t="shared" ca="1" si="5388"/>
        <v>0</v>
      </c>
      <c r="Y5332" s="170">
        <f t="shared" ca="1" si="5388"/>
        <v>0</v>
      </c>
      <c r="Z5332" s="170">
        <f t="shared" ca="1" si="5388"/>
        <v>0</v>
      </c>
      <c r="AA5332" s="170">
        <f t="shared" ca="1" si="5388"/>
        <v>0</v>
      </c>
      <c r="AB5332" s="170">
        <f t="shared" ca="1" si="5388"/>
        <v>0</v>
      </c>
      <c r="AC5332" s="170">
        <f t="shared" ca="1" si="5388"/>
        <v>0</v>
      </c>
      <c r="AD5332" s="182"/>
    </row>
    <row r="5333" spans="11:30">
      <c r="K5333" s="170">
        <f t="shared" ref="K5333:AC5333" ca="1" si="5389">IF(K$2&lt;=TODAY(),J5333,"")</f>
        <v>0</v>
      </c>
      <c r="L5333" s="170">
        <f t="shared" ca="1" si="5389"/>
        <v>0</v>
      </c>
      <c r="M5333" s="170">
        <f t="shared" ca="1" si="5389"/>
        <v>0</v>
      </c>
      <c r="N5333" s="170">
        <f t="shared" ca="1" si="5389"/>
        <v>0</v>
      </c>
      <c r="O5333" s="170">
        <f t="shared" ca="1" si="5389"/>
        <v>0</v>
      </c>
      <c r="P5333" s="170">
        <f t="shared" ca="1" si="5389"/>
        <v>0</v>
      </c>
      <c r="Q5333" s="170">
        <f t="shared" ca="1" si="5389"/>
        <v>0</v>
      </c>
      <c r="R5333" s="170">
        <f t="shared" ca="1" si="5389"/>
        <v>0</v>
      </c>
      <c r="S5333" s="170">
        <f t="shared" ca="1" si="5389"/>
        <v>0</v>
      </c>
      <c r="T5333" s="170">
        <f t="shared" ca="1" si="5389"/>
        <v>0</v>
      </c>
      <c r="U5333" s="170">
        <f t="shared" ca="1" si="5389"/>
        <v>0</v>
      </c>
      <c r="V5333" s="170">
        <f t="shared" ca="1" si="5389"/>
        <v>0</v>
      </c>
      <c r="W5333" s="170">
        <f t="shared" ca="1" si="5389"/>
        <v>0</v>
      </c>
      <c r="X5333" s="170">
        <f t="shared" ca="1" si="5389"/>
        <v>0</v>
      </c>
      <c r="Y5333" s="170">
        <f t="shared" ca="1" si="5389"/>
        <v>0</v>
      </c>
      <c r="Z5333" s="170">
        <f t="shared" ca="1" si="5389"/>
        <v>0</v>
      </c>
      <c r="AA5333" s="170">
        <f t="shared" ca="1" si="5389"/>
        <v>0</v>
      </c>
      <c r="AB5333" s="170">
        <f t="shared" ca="1" si="5389"/>
        <v>0</v>
      </c>
      <c r="AC5333" s="170">
        <f t="shared" ca="1" si="5389"/>
        <v>0</v>
      </c>
      <c r="AD5333" s="182"/>
    </row>
    <row r="5334" spans="11:30">
      <c r="K5334" s="170">
        <f t="shared" ref="K5334:AC5334" ca="1" si="5390">IF(K$2&lt;=TODAY(),J5334,"")</f>
        <v>0</v>
      </c>
      <c r="L5334" s="170">
        <f t="shared" ca="1" si="5390"/>
        <v>0</v>
      </c>
      <c r="M5334" s="170">
        <f t="shared" ca="1" si="5390"/>
        <v>0</v>
      </c>
      <c r="N5334" s="170">
        <f t="shared" ca="1" si="5390"/>
        <v>0</v>
      </c>
      <c r="O5334" s="170">
        <f t="shared" ca="1" si="5390"/>
        <v>0</v>
      </c>
      <c r="P5334" s="170">
        <f t="shared" ca="1" si="5390"/>
        <v>0</v>
      </c>
      <c r="Q5334" s="170">
        <f t="shared" ca="1" si="5390"/>
        <v>0</v>
      </c>
      <c r="R5334" s="170">
        <f t="shared" ca="1" si="5390"/>
        <v>0</v>
      </c>
      <c r="S5334" s="170">
        <f t="shared" ca="1" si="5390"/>
        <v>0</v>
      </c>
      <c r="T5334" s="170">
        <f t="shared" ca="1" si="5390"/>
        <v>0</v>
      </c>
      <c r="U5334" s="170">
        <f t="shared" ca="1" si="5390"/>
        <v>0</v>
      </c>
      <c r="V5334" s="170">
        <f t="shared" ca="1" si="5390"/>
        <v>0</v>
      </c>
      <c r="W5334" s="170">
        <f t="shared" ca="1" si="5390"/>
        <v>0</v>
      </c>
      <c r="X5334" s="170">
        <f t="shared" ca="1" si="5390"/>
        <v>0</v>
      </c>
      <c r="Y5334" s="170">
        <f t="shared" ca="1" si="5390"/>
        <v>0</v>
      </c>
      <c r="Z5334" s="170">
        <f t="shared" ca="1" si="5390"/>
        <v>0</v>
      </c>
      <c r="AA5334" s="170">
        <f t="shared" ca="1" si="5390"/>
        <v>0</v>
      </c>
      <c r="AB5334" s="170">
        <f t="shared" ca="1" si="5390"/>
        <v>0</v>
      </c>
      <c r="AC5334" s="170">
        <f t="shared" ca="1" si="5390"/>
        <v>0</v>
      </c>
      <c r="AD5334" s="182"/>
    </row>
    <row r="5335" spans="11:30">
      <c r="K5335" s="170">
        <f t="shared" ref="K5335:AC5335" ca="1" si="5391">IF(K$2&lt;=TODAY(),J5335,"")</f>
        <v>0</v>
      </c>
      <c r="L5335" s="170">
        <f t="shared" ca="1" si="5391"/>
        <v>0</v>
      </c>
      <c r="M5335" s="170">
        <f t="shared" ca="1" si="5391"/>
        <v>0</v>
      </c>
      <c r="N5335" s="170">
        <f t="shared" ca="1" si="5391"/>
        <v>0</v>
      </c>
      <c r="O5335" s="170">
        <f t="shared" ca="1" si="5391"/>
        <v>0</v>
      </c>
      <c r="P5335" s="170">
        <f t="shared" ca="1" si="5391"/>
        <v>0</v>
      </c>
      <c r="Q5335" s="170">
        <f t="shared" ca="1" si="5391"/>
        <v>0</v>
      </c>
      <c r="R5335" s="170">
        <f t="shared" ca="1" si="5391"/>
        <v>0</v>
      </c>
      <c r="S5335" s="170">
        <f t="shared" ca="1" si="5391"/>
        <v>0</v>
      </c>
      <c r="T5335" s="170">
        <f t="shared" ca="1" si="5391"/>
        <v>0</v>
      </c>
      <c r="U5335" s="170">
        <f t="shared" ca="1" si="5391"/>
        <v>0</v>
      </c>
      <c r="V5335" s="170">
        <f t="shared" ca="1" si="5391"/>
        <v>0</v>
      </c>
      <c r="W5335" s="170">
        <f t="shared" ca="1" si="5391"/>
        <v>0</v>
      </c>
      <c r="X5335" s="170">
        <f t="shared" ca="1" si="5391"/>
        <v>0</v>
      </c>
      <c r="Y5335" s="170">
        <f t="shared" ca="1" si="5391"/>
        <v>0</v>
      </c>
      <c r="Z5335" s="170">
        <f t="shared" ca="1" si="5391"/>
        <v>0</v>
      </c>
      <c r="AA5335" s="170">
        <f t="shared" ca="1" si="5391"/>
        <v>0</v>
      </c>
      <c r="AB5335" s="170">
        <f t="shared" ca="1" si="5391"/>
        <v>0</v>
      </c>
      <c r="AC5335" s="170">
        <f t="shared" ca="1" si="5391"/>
        <v>0</v>
      </c>
      <c r="AD5335" s="182"/>
    </row>
    <row r="5336" spans="11:30">
      <c r="K5336" s="170">
        <f t="shared" ref="K5336:AC5336" ca="1" si="5392">IF(K$2&lt;=TODAY(),J5336,"")</f>
        <v>0</v>
      </c>
      <c r="L5336" s="170">
        <f t="shared" ca="1" si="5392"/>
        <v>0</v>
      </c>
      <c r="M5336" s="170">
        <f t="shared" ca="1" si="5392"/>
        <v>0</v>
      </c>
      <c r="N5336" s="170">
        <f t="shared" ca="1" si="5392"/>
        <v>0</v>
      </c>
      <c r="O5336" s="170">
        <f t="shared" ca="1" si="5392"/>
        <v>0</v>
      </c>
      <c r="P5336" s="170">
        <f t="shared" ca="1" si="5392"/>
        <v>0</v>
      </c>
      <c r="Q5336" s="170">
        <f t="shared" ca="1" si="5392"/>
        <v>0</v>
      </c>
      <c r="R5336" s="170">
        <f t="shared" ca="1" si="5392"/>
        <v>0</v>
      </c>
      <c r="S5336" s="170">
        <f t="shared" ca="1" si="5392"/>
        <v>0</v>
      </c>
      <c r="T5336" s="170">
        <f t="shared" ca="1" si="5392"/>
        <v>0</v>
      </c>
      <c r="U5336" s="170">
        <f t="shared" ca="1" si="5392"/>
        <v>0</v>
      </c>
      <c r="V5336" s="170">
        <f t="shared" ca="1" si="5392"/>
        <v>0</v>
      </c>
      <c r="W5336" s="170">
        <f t="shared" ca="1" si="5392"/>
        <v>0</v>
      </c>
      <c r="X5336" s="170">
        <f t="shared" ca="1" si="5392"/>
        <v>0</v>
      </c>
      <c r="Y5336" s="170">
        <f t="shared" ca="1" si="5392"/>
        <v>0</v>
      </c>
      <c r="Z5336" s="170">
        <f t="shared" ca="1" si="5392"/>
        <v>0</v>
      </c>
      <c r="AA5336" s="170">
        <f t="shared" ca="1" si="5392"/>
        <v>0</v>
      </c>
      <c r="AB5336" s="170">
        <f t="shared" ca="1" si="5392"/>
        <v>0</v>
      </c>
      <c r="AC5336" s="170">
        <f t="shared" ca="1" si="5392"/>
        <v>0</v>
      </c>
      <c r="AD5336" s="182"/>
    </row>
    <row r="5337" spans="11:30">
      <c r="K5337" s="170">
        <f t="shared" ref="K5337:AC5337" ca="1" si="5393">IF(K$2&lt;=TODAY(),J5337,"")</f>
        <v>0</v>
      </c>
      <c r="L5337" s="170">
        <f t="shared" ca="1" si="5393"/>
        <v>0</v>
      </c>
      <c r="M5337" s="170">
        <f t="shared" ca="1" si="5393"/>
        <v>0</v>
      </c>
      <c r="N5337" s="170">
        <f t="shared" ca="1" si="5393"/>
        <v>0</v>
      </c>
      <c r="O5337" s="170">
        <f t="shared" ca="1" si="5393"/>
        <v>0</v>
      </c>
      <c r="P5337" s="170">
        <f t="shared" ca="1" si="5393"/>
        <v>0</v>
      </c>
      <c r="Q5337" s="170">
        <f t="shared" ca="1" si="5393"/>
        <v>0</v>
      </c>
      <c r="R5337" s="170">
        <f t="shared" ca="1" si="5393"/>
        <v>0</v>
      </c>
      <c r="S5337" s="170">
        <f t="shared" ca="1" si="5393"/>
        <v>0</v>
      </c>
      <c r="T5337" s="170">
        <f t="shared" ca="1" si="5393"/>
        <v>0</v>
      </c>
      <c r="U5337" s="170">
        <f t="shared" ca="1" si="5393"/>
        <v>0</v>
      </c>
      <c r="V5337" s="170">
        <f t="shared" ca="1" si="5393"/>
        <v>0</v>
      </c>
      <c r="W5337" s="170">
        <f t="shared" ca="1" si="5393"/>
        <v>0</v>
      </c>
      <c r="X5337" s="170">
        <f t="shared" ca="1" si="5393"/>
        <v>0</v>
      </c>
      <c r="Y5337" s="170">
        <f t="shared" ca="1" si="5393"/>
        <v>0</v>
      </c>
      <c r="Z5337" s="170">
        <f t="shared" ca="1" si="5393"/>
        <v>0</v>
      </c>
      <c r="AA5337" s="170">
        <f t="shared" ca="1" si="5393"/>
        <v>0</v>
      </c>
      <c r="AB5337" s="170">
        <f t="shared" ca="1" si="5393"/>
        <v>0</v>
      </c>
      <c r="AC5337" s="170">
        <f t="shared" ca="1" si="5393"/>
        <v>0</v>
      </c>
      <c r="AD5337" s="182"/>
    </row>
    <row r="5338" spans="11:30">
      <c r="K5338" s="170">
        <f t="shared" ref="K5338:AC5338" ca="1" si="5394">IF(K$2&lt;=TODAY(),J5338,"")</f>
        <v>0</v>
      </c>
      <c r="L5338" s="170">
        <f t="shared" ca="1" si="5394"/>
        <v>0</v>
      </c>
      <c r="M5338" s="170">
        <f t="shared" ca="1" si="5394"/>
        <v>0</v>
      </c>
      <c r="N5338" s="170">
        <f t="shared" ca="1" si="5394"/>
        <v>0</v>
      </c>
      <c r="O5338" s="170">
        <f t="shared" ca="1" si="5394"/>
        <v>0</v>
      </c>
      <c r="P5338" s="170">
        <f t="shared" ca="1" si="5394"/>
        <v>0</v>
      </c>
      <c r="Q5338" s="170">
        <f t="shared" ca="1" si="5394"/>
        <v>0</v>
      </c>
      <c r="R5338" s="170">
        <f t="shared" ca="1" si="5394"/>
        <v>0</v>
      </c>
      <c r="S5338" s="170">
        <f t="shared" ca="1" si="5394"/>
        <v>0</v>
      </c>
      <c r="T5338" s="170">
        <f t="shared" ca="1" si="5394"/>
        <v>0</v>
      </c>
      <c r="U5338" s="170">
        <f t="shared" ca="1" si="5394"/>
        <v>0</v>
      </c>
      <c r="V5338" s="170">
        <f t="shared" ca="1" si="5394"/>
        <v>0</v>
      </c>
      <c r="W5338" s="170">
        <f t="shared" ca="1" si="5394"/>
        <v>0</v>
      </c>
      <c r="X5338" s="170">
        <f t="shared" ca="1" si="5394"/>
        <v>0</v>
      </c>
      <c r="Y5338" s="170">
        <f t="shared" ca="1" si="5394"/>
        <v>0</v>
      </c>
      <c r="Z5338" s="170">
        <f t="shared" ca="1" si="5394"/>
        <v>0</v>
      </c>
      <c r="AA5338" s="170">
        <f t="shared" ca="1" si="5394"/>
        <v>0</v>
      </c>
      <c r="AB5338" s="170">
        <f t="shared" ca="1" si="5394"/>
        <v>0</v>
      </c>
      <c r="AC5338" s="170">
        <f t="shared" ca="1" si="5394"/>
        <v>0</v>
      </c>
      <c r="AD5338" s="182"/>
    </row>
    <row r="5339" spans="11:30">
      <c r="K5339" s="170">
        <f t="shared" ref="K5339:AC5339" ca="1" si="5395">IF(K$2&lt;=TODAY(),J5339,"")</f>
        <v>0</v>
      </c>
      <c r="L5339" s="170">
        <f t="shared" ca="1" si="5395"/>
        <v>0</v>
      </c>
      <c r="M5339" s="170">
        <f t="shared" ca="1" si="5395"/>
        <v>0</v>
      </c>
      <c r="N5339" s="170">
        <f t="shared" ca="1" si="5395"/>
        <v>0</v>
      </c>
      <c r="O5339" s="170">
        <f t="shared" ca="1" si="5395"/>
        <v>0</v>
      </c>
      <c r="P5339" s="170">
        <f t="shared" ca="1" si="5395"/>
        <v>0</v>
      </c>
      <c r="Q5339" s="170">
        <f t="shared" ca="1" si="5395"/>
        <v>0</v>
      </c>
      <c r="R5339" s="170">
        <f t="shared" ca="1" si="5395"/>
        <v>0</v>
      </c>
      <c r="S5339" s="170">
        <f t="shared" ca="1" si="5395"/>
        <v>0</v>
      </c>
      <c r="T5339" s="170">
        <f t="shared" ca="1" si="5395"/>
        <v>0</v>
      </c>
      <c r="U5339" s="170">
        <f t="shared" ca="1" si="5395"/>
        <v>0</v>
      </c>
      <c r="V5339" s="170">
        <f t="shared" ca="1" si="5395"/>
        <v>0</v>
      </c>
      <c r="W5339" s="170">
        <f t="shared" ca="1" si="5395"/>
        <v>0</v>
      </c>
      <c r="X5339" s="170">
        <f t="shared" ca="1" si="5395"/>
        <v>0</v>
      </c>
      <c r="Y5339" s="170">
        <f t="shared" ca="1" si="5395"/>
        <v>0</v>
      </c>
      <c r="Z5339" s="170">
        <f t="shared" ca="1" si="5395"/>
        <v>0</v>
      </c>
      <c r="AA5339" s="170">
        <f t="shared" ca="1" si="5395"/>
        <v>0</v>
      </c>
      <c r="AB5339" s="170">
        <f t="shared" ca="1" si="5395"/>
        <v>0</v>
      </c>
      <c r="AC5339" s="170">
        <f t="shared" ca="1" si="5395"/>
        <v>0</v>
      </c>
      <c r="AD5339" s="182"/>
    </row>
    <row r="5340" spans="11:30">
      <c r="K5340" s="170">
        <f t="shared" ref="K5340:AC5340" ca="1" si="5396">IF(K$2&lt;=TODAY(),J5340,"")</f>
        <v>0</v>
      </c>
      <c r="L5340" s="170">
        <f t="shared" ca="1" si="5396"/>
        <v>0</v>
      </c>
      <c r="M5340" s="170">
        <f t="shared" ca="1" si="5396"/>
        <v>0</v>
      </c>
      <c r="N5340" s="170">
        <f t="shared" ca="1" si="5396"/>
        <v>0</v>
      </c>
      <c r="O5340" s="170">
        <f t="shared" ca="1" si="5396"/>
        <v>0</v>
      </c>
      <c r="P5340" s="170">
        <f t="shared" ca="1" si="5396"/>
        <v>0</v>
      </c>
      <c r="Q5340" s="170">
        <f t="shared" ca="1" si="5396"/>
        <v>0</v>
      </c>
      <c r="R5340" s="170">
        <f t="shared" ca="1" si="5396"/>
        <v>0</v>
      </c>
      <c r="S5340" s="170">
        <f t="shared" ca="1" si="5396"/>
        <v>0</v>
      </c>
      <c r="T5340" s="170">
        <f t="shared" ca="1" si="5396"/>
        <v>0</v>
      </c>
      <c r="U5340" s="170">
        <f t="shared" ca="1" si="5396"/>
        <v>0</v>
      </c>
      <c r="V5340" s="170">
        <f t="shared" ca="1" si="5396"/>
        <v>0</v>
      </c>
      <c r="W5340" s="170">
        <f t="shared" ca="1" si="5396"/>
        <v>0</v>
      </c>
      <c r="X5340" s="170">
        <f t="shared" ca="1" si="5396"/>
        <v>0</v>
      </c>
      <c r="Y5340" s="170">
        <f t="shared" ca="1" si="5396"/>
        <v>0</v>
      </c>
      <c r="Z5340" s="170">
        <f t="shared" ca="1" si="5396"/>
        <v>0</v>
      </c>
      <c r="AA5340" s="170">
        <f t="shared" ca="1" si="5396"/>
        <v>0</v>
      </c>
      <c r="AB5340" s="170">
        <f t="shared" ca="1" si="5396"/>
        <v>0</v>
      </c>
      <c r="AC5340" s="170">
        <f t="shared" ca="1" si="5396"/>
        <v>0</v>
      </c>
      <c r="AD5340" s="182"/>
    </row>
    <row r="5341" spans="11:30">
      <c r="K5341" s="170">
        <f t="shared" ref="K5341:AC5341" ca="1" si="5397">IF(K$2&lt;=TODAY(),J5341,"")</f>
        <v>0</v>
      </c>
      <c r="L5341" s="170">
        <f t="shared" ca="1" si="5397"/>
        <v>0</v>
      </c>
      <c r="M5341" s="170">
        <f t="shared" ca="1" si="5397"/>
        <v>0</v>
      </c>
      <c r="N5341" s="170">
        <f t="shared" ca="1" si="5397"/>
        <v>0</v>
      </c>
      <c r="O5341" s="170">
        <f t="shared" ca="1" si="5397"/>
        <v>0</v>
      </c>
      <c r="P5341" s="170">
        <f t="shared" ca="1" si="5397"/>
        <v>0</v>
      </c>
      <c r="Q5341" s="170">
        <f t="shared" ca="1" si="5397"/>
        <v>0</v>
      </c>
      <c r="R5341" s="170">
        <f t="shared" ca="1" si="5397"/>
        <v>0</v>
      </c>
      <c r="S5341" s="170">
        <f t="shared" ca="1" si="5397"/>
        <v>0</v>
      </c>
      <c r="T5341" s="170">
        <f t="shared" ca="1" si="5397"/>
        <v>0</v>
      </c>
      <c r="U5341" s="170">
        <f t="shared" ca="1" si="5397"/>
        <v>0</v>
      </c>
      <c r="V5341" s="170">
        <f t="shared" ca="1" si="5397"/>
        <v>0</v>
      </c>
      <c r="W5341" s="170">
        <f t="shared" ca="1" si="5397"/>
        <v>0</v>
      </c>
      <c r="X5341" s="170">
        <f t="shared" ca="1" si="5397"/>
        <v>0</v>
      </c>
      <c r="Y5341" s="170">
        <f t="shared" ca="1" si="5397"/>
        <v>0</v>
      </c>
      <c r="Z5341" s="170">
        <f t="shared" ca="1" si="5397"/>
        <v>0</v>
      </c>
      <c r="AA5341" s="170">
        <f t="shared" ca="1" si="5397"/>
        <v>0</v>
      </c>
      <c r="AB5341" s="170">
        <f t="shared" ca="1" si="5397"/>
        <v>0</v>
      </c>
      <c r="AC5341" s="170">
        <f t="shared" ca="1" si="5397"/>
        <v>0</v>
      </c>
      <c r="AD5341" s="182"/>
    </row>
    <row r="5342" spans="11:30">
      <c r="K5342" s="170">
        <f t="shared" ref="K5342:AC5342" ca="1" si="5398">IF(K$2&lt;=TODAY(),J5342,"")</f>
        <v>0</v>
      </c>
      <c r="L5342" s="170">
        <f t="shared" ca="1" si="5398"/>
        <v>0</v>
      </c>
      <c r="M5342" s="170">
        <f t="shared" ca="1" si="5398"/>
        <v>0</v>
      </c>
      <c r="N5342" s="170">
        <f t="shared" ca="1" si="5398"/>
        <v>0</v>
      </c>
      <c r="O5342" s="170">
        <f t="shared" ca="1" si="5398"/>
        <v>0</v>
      </c>
      <c r="P5342" s="170">
        <f t="shared" ca="1" si="5398"/>
        <v>0</v>
      </c>
      <c r="Q5342" s="170">
        <f t="shared" ca="1" si="5398"/>
        <v>0</v>
      </c>
      <c r="R5342" s="170">
        <f t="shared" ca="1" si="5398"/>
        <v>0</v>
      </c>
      <c r="S5342" s="170">
        <f t="shared" ca="1" si="5398"/>
        <v>0</v>
      </c>
      <c r="T5342" s="170">
        <f t="shared" ca="1" si="5398"/>
        <v>0</v>
      </c>
      <c r="U5342" s="170">
        <f t="shared" ca="1" si="5398"/>
        <v>0</v>
      </c>
      <c r="V5342" s="170">
        <f t="shared" ca="1" si="5398"/>
        <v>0</v>
      </c>
      <c r="W5342" s="170">
        <f t="shared" ca="1" si="5398"/>
        <v>0</v>
      </c>
      <c r="X5342" s="170">
        <f t="shared" ca="1" si="5398"/>
        <v>0</v>
      </c>
      <c r="Y5342" s="170">
        <f t="shared" ca="1" si="5398"/>
        <v>0</v>
      </c>
      <c r="Z5342" s="170">
        <f t="shared" ca="1" si="5398"/>
        <v>0</v>
      </c>
      <c r="AA5342" s="170">
        <f t="shared" ca="1" si="5398"/>
        <v>0</v>
      </c>
      <c r="AB5342" s="170">
        <f t="shared" ca="1" si="5398"/>
        <v>0</v>
      </c>
      <c r="AC5342" s="170">
        <f t="shared" ca="1" si="5398"/>
        <v>0</v>
      </c>
      <c r="AD5342" s="182"/>
    </row>
    <row r="5343" spans="11:30">
      <c r="K5343" s="170">
        <f t="shared" ref="K5343:AC5343" ca="1" si="5399">IF(K$2&lt;=TODAY(),J5343,"")</f>
        <v>0</v>
      </c>
      <c r="L5343" s="170">
        <f t="shared" ca="1" si="5399"/>
        <v>0</v>
      </c>
      <c r="M5343" s="170">
        <f t="shared" ca="1" si="5399"/>
        <v>0</v>
      </c>
      <c r="N5343" s="170">
        <f t="shared" ca="1" si="5399"/>
        <v>0</v>
      </c>
      <c r="O5343" s="170">
        <f t="shared" ca="1" si="5399"/>
        <v>0</v>
      </c>
      <c r="P5343" s="170">
        <f t="shared" ca="1" si="5399"/>
        <v>0</v>
      </c>
      <c r="Q5343" s="170">
        <f t="shared" ca="1" si="5399"/>
        <v>0</v>
      </c>
      <c r="R5343" s="170">
        <f t="shared" ca="1" si="5399"/>
        <v>0</v>
      </c>
      <c r="S5343" s="170">
        <f t="shared" ca="1" si="5399"/>
        <v>0</v>
      </c>
      <c r="T5343" s="170">
        <f t="shared" ca="1" si="5399"/>
        <v>0</v>
      </c>
      <c r="U5343" s="170">
        <f t="shared" ca="1" si="5399"/>
        <v>0</v>
      </c>
      <c r="V5343" s="170">
        <f t="shared" ca="1" si="5399"/>
        <v>0</v>
      </c>
      <c r="W5343" s="170">
        <f t="shared" ca="1" si="5399"/>
        <v>0</v>
      </c>
      <c r="X5343" s="170">
        <f t="shared" ca="1" si="5399"/>
        <v>0</v>
      </c>
      <c r="Y5343" s="170">
        <f t="shared" ca="1" si="5399"/>
        <v>0</v>
      </c>
      <c r="Z5343" s="170">
        <f t="shared" ca="1" si="5399"/>
        <v>0</v>
      </c>
      <c r="AA5343" s="170">
        <f t="shared" ca="1" si="5399"/>
        <v>0</v>
      </c>
      <c r="AB5343" s="170">
        <f t="shared" ca="1" si="5399"/>
        <v>0</v>
      </c>
      <c r="AC5343" s="170">
        <f t="shared" ca="1" si="5399"/>
        <v>0</v>
      </c>
      <c r="AD5343" s="182"/>
    </row>
    <row r="5344" spans="11:30">
      <c r="K5344" s="170">
        <f t="shared" ref="K5344:AC5344" ca="1" si="5400">IF(K$2&lt;=TODAY(),J5344,"")</f>
        <v>0</v>
      </c>
      <c r="L5344" s="170">
        <f t="shared" ca="1" si="5400"/>
        <v>0</v>
      </c>
      <c r="M5344" s="170">
        <f t="shared" ca="1" si="5400"/>
        <v>0</v>
      </c>
      <c r="N5344" s="170">
        <f t="shared" ca="1" si="5400"/>
        <v>0</v>
      </c>
      <c r="O5344" s="170">
        <f t="shared" ca="1" si="5400"/>
        <v>0</v>
      </c>
      <c r="P5344" s="170">
        <f t="shared" ca="1" si="5400"/>
        <v>0</v>
      </c>
      <c r="Q5344" s="170">
        <f t="shared" ca="1" si="5400"/>
        <v>0</v>
      </c>
      <c r="R5344" s="170">
        <f t="shared" ca="1" si="5400"/>
        <v>0</v>
      </c>
      <c r="S5344" s="170">
        <f t="shared" ca="1" si="5400"/>
        <v>0</v>
      </c>
      <c r="T5344" s="170">
        <f t="shared" ca="1" si="5400"/>
        <v>0</v>
      </c>
      <c r="U5344" s="170">
        <f t="shared" ca="1" si="5400"/>
        <v>0</v>
      </c>
      <c r="V5344" s="170">
        <f t="shared" ca="1" si="5400"/>
        <v>0</v>
      </c>
      <c r="W5344" s="170">
        <f t="shared" ca="1" si="5400"/>
        <v>0</v>
      </c>
      <c r="X5344" s="170">
        <f t="shared" ca="1" si="5400"/>
        <v>0</v>
      </c>
      <c r="Y5344" s="170">
        <f t="shared" ca="1" si="5400"/>
        <v>0</v>
      </c>
      <c r="Z5344" s="170">
        <f t="shared" ca="1" si="5400"/>
        <v>0</v>
      </c>
      <c r="AA5344" s="170">
        <f t="shared" ca="1" si="5400"/>
        <v>0</v>
      </c>
      <c r="AB5344" s="170">
        <f t="shared" ca="1" si="5400"/>
        <v>0</v>
      </c>
      <c r="AC5344" s="170">
        <f t="shared" ca="1" si="5400"/>
        <v>0</v>
      </c>
      <c r="AD5344" s="182"/>
    </row>
    <row r="5345" spans="11:30">
      <c r="K5345" s="170">
        <f t="shared" ref="K5345:AC5345" ca="1" si="5401">IF(K$2&lt;=TODAY(),J5345,"")</f>
        <v>0</v>
      </c>
      <c r="L5345" s="170">
        <f t="shared" ca="1" si="5401"/>
        <v>0</v>
      </c>
      <c r="M5345" s="170">
        <f t="shared" ca="1" si="5401"/>
        <v>0</v>
      </c>
      <c r="N5345" s="170">
        <f t="shared" ca="1" si="5401"/>
        <v>0</v>
      </c>
      <c r="O5345" s="170">
        <f t="shared" ca="1" si="5401"/>
        <v>0</v>
      </c>
      <c r="P5345" s="170">
        <f t="shared" ca="1" si="5401"/>
        <v>0</v>
      </c>
      <c r="Q5345" s="170">
        <f t="shared" ca="1" si="5401"/>
        <v>0</v>
      </c>
      <c r="R5345" s="170">
        <f t="shared" ca="1" si="5401"/>
        <v>0</v>
      </c>
      <c r="S5345" s="170">
        <f t="shared" ca="1" si="5401"/>
        <v>0</v>
      </c>
      <c r="T5345" s="170">
        <f t="shared" ca="1" si="5401"/>
        <v>0</v>
      </c>
      <c r="U5345" s="170">
        <f t="shared" ca="1" si="5401"/>
        <v>0</v>
      </c>
      <c r="V5345" s="170">
        <f t="shared" ca="1" si="5401"/>
        <v>0</v>
      </c>
      <c r="W5345" s="170">
        <f t="shared" ca="1" si="5401"/>
        <v>0</v>
      </c>
      <c r="X5345" s="170">
        <f t="shared" ca="1" si="5401"/>
        <v>0</v>
      </c>
      <c r="Y5345" s="170">
        <f t="shared" ca="1" si="5401"/>
        <v>0</v>
      </c>
      <c r="Z5345" s="170">
        <f t="shared" ca="1" si="5401"/>
        <v>0</v>
      </c>
      <c r="AA5345" s="170">
        <f t="shared" ca="1" si="5401"/>
        <v>0</v>
      </c>
      <c r="AB5345" s="170">
        <f t="shared" ca="1" si="5401"/>
        <v>0</v>
      </c>
      <c r="AC5345" s="170">
        <f t="shared" ca="1" si="5401"/>
        <v>0</v>
      </c>
      <c r="AD5345" s="182"/>
    </row>
    <row r="5346" spans="11:30">
      <c r="K5346" s="170">
        <f t="shared" ref="K5346:AC5346" ca="1" si="5402">IF(K$2&lt;=TODAY(),J5346,"")</f>
        <v>0</v>
      </c>
      <c r="L5346" s="170">
        <f t="shared" ca="1" si="5402"/>
        <v>0</v>
      </c>
      <c r="M5346" s="170">
        <f t="shared" ca="1" si="5402"/>
        <v>0</v>
      </c>
      <c r="N5346" s="170">
        <f t="shared" ca="1" si="5402"/>
        <v>0</v>
      </c>
      <c r="O5346" s="170">
        <f t="shared" ca="1" si="5402"/>
        <v>0</v>
      </c>
      <c r="P5346" s="170">
        <f t="shared" ca="1" si="5402"/>
        <v>0</v>
      </c>
      <c r="Q5346" s="170">
        <f t="shared" ca="1" si="5402"/>
        <v>0</v>
      </c>
      <c r="R5346" s="170">
        <f t="shared" ca="1" si="5402"/>
        <v>0</v>
      </c>
      <c r="S5346" s="170">
        <f t="shared" ca="1" si="5402"/>
        <v>0</v>
      </c>
      <c r="T5346" s="170">
        <f t="shared" ca="1" si="5402"/>
        <v>0</v>
      </c>
      <c r="U5346" s="170">
        <f t="shared" ca="1" si="5402"/>
        <v>0</v>
      </c>
      <c r="V5346" s="170">
        <f t="shared" ca="1" si="5402"/>
        <v>0</v>
      </c>
      <c r="W5346" s="170">
        <f t="shared" ca="1" si="5402"/>
        <v>0</v>
      </c>
      <c r="X5346" s="170">
        <f t="shared" ca="1" si="5402"/>
        <v>0</v>
      </c>
      <c r="Y5346" s="170">
        <f t="shared" ca="1" si="5402"/>
        <v>0</v>
      </c>
      <c r="Z5346" s="170">
        <f t="shared" ca="1" si="5402"/>
        <v>0</v>
      </c>
      <c r="AA5346" s="170">
        <f t="shared" ca="1" si="5402"/>
        <v>0</v>
      </c>
      <c r="AB5346" s="170">
        <f t="shared" ca="1" si="5402"/>
        <v>0</v>
      </c>
      <c r="AC5346" s="170">
        <f t="shared" ca="1" si="5402"/>
        <v>0</v>
      </c>
      <c r="AD5346" s="182"/>
    </row>
    <row r="5347" spans="11:30">
      <c r="K5347" s="170">
        <f t="shared" ref="K5347:AC5347" ca="1" si="5403">IF(K$2&lt;=TODAY(),J5347,"")</f>
        <v>0</v>
      </c>
      <c r="L5347" s="170">
        <f t="shared" ca="1" si="5403"/>
        <v>0</v>
      </c>
      <c r="M5347" s="170">
        <f t="shared" ca="1" si="5403"/>
        <v>0</v>
      </c>
      <c r="N5347" s="170">
        <f t="shared" ca="1" si="5403"/>
        <v>0</v>
      </c>
      <c r="O5347" s="170">
        <f t="shared" ca="1" si="5403"/>
        <v>0</v>
      </c>
      <c r="P5347" s="170">
        <f t="shared" ca="1" si="5403"/>
        <v>0</v>
      </c>
      <c r="Q5347" s="170">
        <f t="shared" ca="1" si="5403"/>
        <v>0</v>
      </c>
      <c r="R5347" s="170">
        <f t="shared" ca="1" si="5403"/>
        <v>0</v>
      </c>
      <c r="S5347" s="170">
        <f t="shared" ca="1" si="5403"/>
        <v>0</v>
      </c>
      <c r="T5347" s="170">
        <f t="shared" ca="1" si="5403"/>
        <v>0</v>
      </c>
      <c r="U5347" s="170">
        <f t="shared" ca="1" si="5403"/>
        <v>0</v>
      </c>
      <c r="V5347" s="170">
        <f t="shared" ca="1" si="5403"/>
        <v>0</v>
      </c>
      <c r="W5347" s="170">
        <f t="shared" ca="1" si="5403"/>
        <v>0</v>
      </c>
      <c r="X5347" s="170">
        <f t="shared" ca="1" si="5403"/>
        <v>0</v>
      </c>
      <c r="Y5347" s="170">
        <f t="shared" ca="1" si="5403"/>
        <v>0</v>
      </c>
      <c r="Z5347" s="170">
        <f t="shared" ca="1" si="5403"/>
        <v>0</v>
      </c>
      <c r="AA5347" s="170">
        <f t="shared" ca="1" si="5403"/>
        <v>0</v>
      </c>
      <c r="AB5347" s="170">
        <f t="shared" ca="1" si="5403"/>
        <v>0</v>
      </c>
      <c r="AC5347" s="170">
        <f t="shared" ca="1" si="5403"/>
        <v>0</v>
      </c>
      <c r="AD5347" s="182"/>
    </row>
    <row r="5348" spans="11:30">
      <c r="K5348" s="170">
        <f t="shared" ref="K5348:AC5348" ca="1" si="5404">IF(K$2&lt;=TODAY(),J5348,"")</f>
        <v>0</v>
      </c>
      <c r="L5348" s="170">
        <f t="shared" ca="1" si="5404"/>
        <v>0</v>
      </c>
      <c r="M5348" s="170">
        <f t="shared" ca="1" si="5404"/>
        <v>0</v>
      </c>
      <c r="N5348" s="170">
        <f t="shared" ca="1" si="5404"/>
        <v>0</v>
      </c>
      <c r="O5348" s="170">
        <f t="shared" ca="1" si="5404"/>
        <v>0</v>
      </c>
      <c r="P5348" s="170">
        <f t="shared" ca="1" si="5404"/>
        <v>0</v>
      </c>
      <c r="Q5348" s="170">
        <f t="shared" ca="1" si="5404"/>
        <v>0</v>
      </c>
      <c r="R5348" s="170">
        <f t="shared" ca="1" si="5404"/>
        <v>0</v>
      </c>
      <c r="S5348" s="170">
        <f t="shared" ca="1" si="5404"/>
        <v>0</v>
      </c>
      <c r="T5348" s="170">
        <f t="shared" ca="1" si="5404"/>
        <v>0</v>
      </c>
      <c r="U5348" s="170">
        <f t="shared" ca="1" si="5404"/>
        <v>0</v>
      </c>
      <c r="V5348" s="170">
        <f t="shared" ca="1" si="5404"/>
        <v>0</v>
      </c>
      <c r="W5348" s="170">
        <f t="shared" ca="1" si="5404"/>
        <v>0</v>
      </c>
      <c r="X5348" s="170">
        <f t="shared" ca="1" si="5404"/>
        <v>0</v>
      </c>
      <c r="Y5348" s="170">
        <f t="shared" ca="1" si="5404"/>
        <v>0</v>
      </c>
      <c r="Z5348" s="170">
        <f t="shared" ca="1" si="5404"/>
        <v>0</v>
      </c>
      <c r="AA5348" s="170">
        <f t="shared" ca="1" si="5404"/>
        <v>0</v>
      </c>
      <c r="AB5348" s="170">
        <f t="shared" ca="1" si="5404"/>
        <v>0</v>
      </c>
      <c r="AC5348" s="170">
        <f t="shared" ca="1" si="5404"/>
        <v>0</v>
      </c>
      <c r="AD5348" s="182"/>
    </row>
    <row r="5349" spans="11:30">
      <c r="K5349" s="170">
        <f t="shared" ref="K5349:AC5349" ca="1" si="5405">IF(K$2&lt;=TODAY(),J5349,"")</f>
        <v>0</v>
      </c>
      <c r="L5349" s="170">
        <f t="shared" ca="1" si="5405"/>
        <v>0</v>
      </c>
      <c r="M5349" s="170">
        <f t="shared" ca="1" si="5405"/>
        <v>0</v>
      </c>
      <c r="N5349" s="170">
        <f t="shared" ca="1" si="5405"/>
        <v>0</v>
      </c>
      <c r="O5349" s="170">
        <f t="shared" ca="1" si="5405"/>
        <v>0</v>
      </c>
      <c r="P5349" s="170">
        <f t="shared" ca="1" si="5405"/>
        <v>0</v>
      </c>
      <c r="Q5349" s="170">
        <f t="shared" ca="1" si="5405"/>
        <v>0</v>
      </c>
      <c r="R5349" s="170">
        <f t="shared" ca="1" si="5405"/>
        <v>0</v>
      </c>
      <c r="S5349" s="170">
        <f t="shared" ca="1" si="5405"/>
        <v>0</v>
      </c>
      <c r="T5349" s="170">
        <f t="shared" ca="1" si="5405"/>
        <v>0</v>
      </c>
      <c r="U5349" s="170">
        <f t="shared" ca="1" si="5405"/>
        <v>0</v>
      </c>
      <c r="V5349" s="170">
        <f t="shared" ca="1" si="5405"/>
        <v>0</v>
      </c>
      <c r="W5349" s="170">
        <f t="shared" ca="1" si="5405"/>
        <v>0</v>
      </c>
      <c r="X5349" s="170">
        <f t="shared" ca="1" si="5405"/>
        <v>0</v>
      </c>
      <c r="Y5349" s="170">
        <f t="shared" ca="1" si="5405"/>
        <v>0</v>
      </c>
      <c r="Z5349" s="170">
        <f t="shared" ca="1" si="5405"/>
        <v>0</v>
      </c>
      <c r="AA5349" s="170">
        <f t="shared" ca="1" si="5405"/>
        <v>0</v>
      </c>
      <c r="AB5349" s="170">
        <f t="shared" ca="1" si="5405"/>
        <v>0</v>
      </c>
      <c r="AC5349" s="170">
        <f t="shared" ca="1" si="5405"/>
        <v>0</v>
      </c>
      <c r="AD5349" s="182"/>
    </row>
    <row r="5350" spans="11:30">
      <c r="K5350" s="170">
        <f t="shared" ref="K5350:AC5350" ca="1" si="5406">IF(K$2&lt;=TODAY(),J5350,"")</f>
        <v>0</v>
      </c>
      <c r="L5350" s="170">
        <f t="shared" ca="1" si="5406"/>
        <v>0</v>
      </c>
      <c r="M5350" s="170">
        <f t="shared" ca="1" si="5406"/>
        <v>0</v>
      </c>
      <c r="N5350" s="170">
        <f t="shared" ca="1" si="5406"/>
        <v>0</v>
      </c>
      <c r="O5350" s="170">
        <f t="shared" ca="1" si="5406"/>
        <v>0</v>
      </c>
      <c r="P5350" s="170">
        <f t="shared" ca="1" si="5406"/>
        <v>0</v>
      </c>
      <c r="Q5350" s="170">
        <f t="shared" ca="1" si="5406"/>
        <v>0</v>
      </c>
      <c r="R5350" s="170">
        <f t="shared" ca="1" si="5406"/>
        <v>0</v>
      </c>
      <c r="S5350" s="170">
        <f t="shared" ca="1" si="5406"/>
        <v>0</v>
      </c>
      <c r="T5350" s="170">
        <f t="shared" ca="1" si="5406"/>
        <v>0</v>
      </c>
      <c r="U5350" s="170">
        <f t="shared" ca="1" si="5406"/>
        <v>0</v>
      </c>
      <c r="V5350" s="170">
        <f t="shared" ca="1" si="5406"/>
        <v>0</v>
      </c>
      <c r="W5350" s="170">
        <f t="shared" ca="1" si="5406"/>
        <v>0</v>
      </c>
      <c r="X5350" s="170">
        <f t="shared" ca="1" si="5406"/>
        <v>0</v>
      </c>
      <c r="Y5350" s="170">
        <f t="shared" ca="1" si="5406"/>
        <v>0</v>
      </c>
      <c r="Z5350" s="170">
        <f t="shared" ca="1" si="5406"/>
        <v>0</v>
      </c>
      <c r="AA5350" s="170">
        <f t="shared" ca="1" si="5406"/>
        <v>0</v>
      </c>
      <c r="AB5350" s="170">
        <f t="shared" ca="1" si="5406"/>
        <v>0</v>
      </c>
      <c r="AC5350" s="170">
        <f t="shared" ca="1" si="5406"/>
        <v>0</v>
      </c>
      <c r="AD5350" s="182"/>
    </row>
    <row r="5351" spans="11:30">
      <c r="K5351" s="170">
        <f t="shared" ref="K5351:AC5351" ca="1" si="5407">IF(K$2&lt;=TODAY(),J5351,"")</f>
        <v>0</v>
      </c>
      <c r="L5351" s="170">
        <f t="shared" ca="1" si="5407"/>
        <v>0</v>
      </c>
      <c r="M5351" s="170">
        <f t="shared" ca="1" si="5407"/>
        <v>0</v>
      </c>
      <c r="N5351" s="170">
        <f t="shared" ca="1" si="5407"/>
        <v>0</v>
      </c>
      <c r="O5351" s="170">
        <f t="shared" ca="1" si="5407"/>
        <v>0</v>
      </c>
      <c r="P5351" s="170">
        <f t="shared" ca="1" si="5407"/>
        <v>0</v>
      </c>
      <c r="Q5351" s="170">
        <f t="shared" ca="1" si="5407"/>
        <v>0</v>
      </c>
      <c r="R5351" s="170">
        <f t="shared" ca="1" si="5407"/>
        <v>0</v>
      </c>
      <c r="S5351" s="170">
        <f t="shared" ca="1" si="5407"/>
        <v>0</v>
      </c>
      <c r="T5351" s="170">
        <f t="shared" ca="1" si="5407"/>
        <v>0</v>
      </c>
      <c r="U5351" s="170">
        <f t="shared" ca="1" si="5407"/>
        <v>0</v>
      </c>
      <c r="V5351" s="170">
        <f t="shared" ca="1" si="5407"/>
        <v>0</v>
      </c>
      <c r="W5351" s="170">
        <f t="shared" ca="1" si="5407"/>
        <v>0</v>
      </c>
      <c r="X5351" s="170">
        <f t="shared" ca="1" si="5407"/>
        <v>0</v>
      </c>
      <c r="Y5351" s="170">
        <f t="shared" ca="1" si="5407"/>
        <v>0</v>
      </c>
      <c r="Z5351" s="170">
        <f t="shared" ca="1" si="5407"/>
        <v>0</v>
      </c>
      <c r="AA5351" s="170">
        <f t="shared" ca="1" si="5407"/>
        <v>0</v>
      </c>
      <c r="AB5351" s="170">
        <f t="shared" ca="1" si="5407"/>
        <v>0</v>
      </c>
      <c r="AC5351" s="170">
        <f t="shared" ca="1" si="5407"/>
        <v>0</v>
      </c>
      <c r="AD5351" s="182"/>
    </row>
    <row r="5352" spans="11:30">
      <c r="K5352" s="170">
        <f t="shared" ref="K5352:AC5352" ca="1" si="5408">IF(K$2&lt;=TODAY(),J5352,"")</f>
        <v>0</v>
      </c>
      <c r="L5352" s="170">
        <f t="shared" ca="1" si="5408"/>
        <v>0</v>
      </c>
      <c r="M5352" s="170">
        <f t="shared" ca="1" si="5408"/>
        <v>0</v>
      </c>
      <c r="N5352" s="170">
        <f t="shared" ca="1" si="5408"/>
        <v>0</v>
      </c>
      <c r="O5352" s="170">
        <f t="shared" ca="1" si="5408"/>
        <v>0</v>
      </c>
      <c r="P5352" s="170">
        <f t="shared" ca="1" si="5408"/>
        <v>0</v>
      </c>
      <c r="Q5352" s="170">
        <f t="shared" ca="1" si="5408"/>
        <v>0</v>
      </c>
      <c r="R5352" s="170">
        <f t="shared" ca="1" si="5408"/>
        <v>0</v>
      </c>
      <c r="S5352" s="170">
        <f t="shared" ca="1" si="5408"/>
        <v>0</v>
      </c>
      <c r="T5352" s="170">
        <f t="shared" ca="1" si="5408"/>
        <v>0</v>
      </c>
      <c r="U5352" s="170">
        <f t="shared" ca="1" si="5408"/>
        <v>0</v>
      </c>
      <c r="V5352" s="170">
        <f t="shared" ca="1" si="5408"/>
        <v>0</v>
      </c>
      <c r="W5352" s="170">
        <f t="shared" ca="1" si="5408"/>
        <v>0</v>
      </c>
      <c r="X5352" s="170">
        <f t="shared" ca="1" si="5408"/>
        <v>0</v>
      </c>
      <c r="Y5352" s="170">
        <f t="shared" ca="1" si="5408"/>
        <v>0</v>
      </c>
      <c r="Z5352" s="170">
        <f t="shared" ca="1" si="5408"/>
        <v>0</v>
      </c>
      <c r="AA5352" s="170">
        <f t="shared" ca="1" si="5408"/>
        <v>0</v>
      </c>
      <c r="AB5352" s="170">
        <f t="shared" ca="1" si="5408"/>
        <v>0</v>
      </c>
      <c r="AC5352" s="170">
        <f t="shared" ca="1" si="5408"/>
        <v>0</v>
      </c>
      <c r="AD5352" s="182"/>
    </row>
    <row r="5353" spans="11:30">
      <c r="K5353" s="170">
        <f t="shared" ref="K5353:AC5353" ca="1" si="5409">IF(K$2&lt;=TODAY(),J5353,"")</f>
        <v>0</v>
      </c>
      <c r="L5353" s="170">
        <f t="shared" ca="1" si="5409"/>
        <v>0</v>
      </c>
      <c r="M5353" s="170">
        <f t="shared" ca="1" si="5409"/>
        <v>0</v>
      </c>
      <c r="N5353" s="170">
        <f t="shared" ca="1" si="5409"/>
        <v>0</v>
      </c>
      <c r="O5353" s="170">
        <f t="shared" ca="1" si="5409"/>
        <v>0</v>
      </c>
      <c r="P5353" s="170">
        <f t="shared" ca="1" si="5409"/>
        <v>0</v>
      </c>
      <c r="Q5353" s="170">
        <f t="shared" ca="1" si="5409"/>
        <v>0</v>
      </c>
      <c r="R5353" s="170">
        <f t="shared" ca="1" si="5409"/>
        <v>0</v>
      </c>
      <c r="S5353" s="170">
        <f t="shared" ca="1" si="5409"/>
        <v>0</v>
      </c>
      <c r="T5353" s="170">
        <f t="shared" ca="1" si="5409"/>
        <v>0</v>
      </c>
      <c r="U5353" s="170">
        <f t="shared" ca="1" si="5409"/>
        <v>0</v>
      </c>
      <c r="V5353" s="170">
        <f t="shared" ca="1" si="5409"/>
        <v>0</v>
      </c>
      <c r="W5353" s="170">
        <f t="shared" ca="1" si="5409"/>
        <v>0</v>
      </c>
      <c r="X5353" s="170">
        <f t="shared" ca="1" si="5409"/>
        <v>0</v>
      </c>
      <c r="Y5353" s="170">
        <f t="shared" ca="1" si="5409"/>
        <v>0</v>
      </c>
      <c r="Z5353" s="170">
        <f t="shared" ca="1" si="5409"/>
        <v>0</v>
      </c>
      <c r="AA5353" s="170">
        <f t="shared" ca="1" si="5409"/>
        <v>0</v>
      </c>
      <c r="AB5353" s="170">
        <f t="shared" ca="1" si="5409"/>
        <v>0</v>
      </c>
      <c r="AC5353" s="170">
        <f t="shared" ca="1" si="5409"/>
        <v>0</v>
      </c>
      <c r="AD5353" s="182"/>
    </row>
    <row r="5354" spans="11:30">
      <c r="K5354" s="170">
        <f t="shared" ref="K5354:AC5354" ca="1" si="5410">IF(K$2&lt;=TODAY(),J5354,"")</f>
        <v>0</v>
      </c>
      <c r="L5354" s="170">
        <f t="shared" ca="1" si="5410"/>
        <v>0</v>
      </c>
      <c r="M5354" s="170">
        <f t="shared" ca="1" si="5410"/>
        <v>0</v>
      </c>
      <c r="N5354" s="170">
        <f t="shared" ca="1" si="5410"/>
        <v>0</v>
      </c>
      <c r="O5354" s="170">
        <f t="shared" ca="1" si="5410"/>
        <v>0</v>
      </c>
      <c r="P5354" s="170">
        <f t="shared" ca="1" si="5410"/>
        <v>0</v>
      </c>
      <c r="Q5354" s="170">
        <f t="shared" ca="1" si="5410"/>
        <v>0</v>
      </c>
      <c r="R5354" s="170">
        <f t="shared" ca="1" si="5410"/>
        <v>0</v>
      </c>
      <c r="S5354" s="170">
        <f t="shared" ca="1" si="5410"/>
        <v>0</v>
      </c>
      <c r="T5354" s="170">
        <f t="shared" ca="1" si="5410"/>
        <v>0</v>
      </c>
      <c r="U5354" s="170">
        <f t="shared" ca="1" si="5410"/>
        <v>0</v>
      </c>
      <c r="V5354" s="170">
        <f t="shared" ca="1" si="5410"/>
        <v>0</v>
      </c>
      <c r="W5354" s="170">
        <f t="shared" ca="1" si="5410"/>
        <v>0</v>
      </c>
      <c r="X5354" s="170">
        <f t="shared" ca="1" si="5410"/>
        <v>0</v>
      </c>
      <c r="Y5354" s="170">
        <f t="shared" ca="1" si="5410"/>
        <v>0</v>
      </c>
      <c r="Z5354" s="170">
        <f t="shared" ca="1" si="5410"/>
        <v>0</v>
      </c>
      <c r="AA5354" s="170">
        <f t="shared" ca="1" si="5410"/>
        <v>0</v>
      </c>
      <c r="AB5354" s="170">
        <f t="shared" ca="1" si="5410"/>
        <v>0</v>
      </c>
      <c r="AC5354" s="170">
        <f t="shared" ca="1" si="5410"/>
        <v>0</v>
      </c>
      <c r="AD5354" s="182"/>
    </row>
    <row r="5355" spans="11:30">
      <c r="K5355" s="170">
        <f t="shared" ref="K5355:AC5355" ca="1" si="5411">IF(K$2&lt;=TODAY(),J5355,"")</f>
        <v>0</v>
      </c>
      <c r="L5355" s="170">
        <f t="shared" ca="1" si="5411"/>
        <v>0</v>
      </c>
      <c r="M5355" s="170">
        <f t="shared" ca="1" si="5411"/>
        <v>0</v>
      </c>
      <c r="N5355" s="170">
        <f t="shared" ca="1" si="5411"/>
        <v>0</v>
      </c>
      <c r="O5355" s="170">
        <f t="shared" ca="1" si="5411"/>
        <v>0</v>
      </c>
      <c r="P5355" s="170">
        <f t="shared" ca="1" si="5411"/>
        <v>0</v>
      </c>
      <c r="Q5355" s="170">
        <f t="shared" ca="1" si="5411"/>
        <v>0</v>
      </c>
      <c r="R5355" s="170">
        <f t="shared" ca="1" si="5411"/>
        <v>0</v>
      </c>
      <c r="S5355" s="170">
        <f t="shared" ca="1" si="5411"/>
        <v>0</v>
      </c>
      <c r="T5355" s="170">
        <f t="shared" ca="1" si="5411"/>
        <v>0</v>
      </c>
      <c r="U5355" s="170">
        <f t="shared" ca="1" si="5411"/>
        <v>0</v>
      </c>
      <c r="V5355" s="170">
        <f t="shared" ca="1" si="5411"/>
        <v>0</v>
      </c>
      <c r="W5355" s="170">
        <f t="shared" ca="1" si="5411"/>
        <v>0</v>
      </c>
      <c r="X5355" s="170">
        <f t="shared" ca="1" si="5411"/>
        <v>0</v>
      </c>
      <c r="Y5355" s="170">
        <f t="shared" ca="1" si="5411"/>
        <v>0</v>
      </c>
      <c r="Z5355" s="170">
        <f t="shared" ca="1" si="5411"/>
        <v>0</v>
      </c>
      <c r="AA5355" s="170">
        <f t="shared" ca="1" si="5411"/>
        <v>0</v>
      </c>
      <c r="AB5355" s="170">
        <f t="shared" ca="1" si="5411"/>
        <v>0</v>
      </c>
      <c r="AC5355" s="170">
        <f t="shared" ca="1" si="5411"/>
        <v>0</v>
      </c>
      <c r="AD5355" s="182"/>
    </row>
    <row r="5356" spans="11:30">
      <c r="K5356" s="170">
        <f t="shared" ref="K5356:AC5356" ca="1" si="5412">IF(K$2&lt;=TODAY(),J5356,"")</f>
        <v>0</v>
      </c>
      <c r="L5356" s="170">
        <f t="shared" ca="1" si="5412"/>
        <v>0</v>
      </c>
      <c r="M5356" s="170">
        <f t="shared" ca="1" si="5412"/>
        <v>0</v>
      </c>
      <c r="N5356" s="170">
        <f t="shared" ca="1" si="5412"/>
        <v>0</v>
      </c>
      <c r="O5356" s="170">
        <f t="shared" ca="1" si="5412"/>
        <v>0</v>
      </c>
      <c r="P5356" s="170">
        <f t="shared" ca="1" si="5412"/>
        <v>0</v>
      </c>
      <c r="Q5356" s="170">
        <f t="shared" ca="1" si="5412"/>
        <v>0</v>
      </c>
      <c r="R5356" s="170">
        <f t="shared" ca="1" si="5412"/>
        <v>0</v>
      </c>
      <c r="S5356" s="170">
        <f t="shared" ca="1" si="5412"/>
        <v>0</v>
      </c>
      <c r="T5356" s="170">
        <f t="shared" ca="1" si="5412"/>
        <v>0</v>
      </c>
      <c r="U5356" s="170">
        <f t="shared" ca="1" si="5412"/>
        <v>0</v>
      </c>
      <c r="V5356" s="170">
        <f t="shared" ca="1" si="5412"/>
        <v>0</v>
      </c>
      <c r="W5356" s="170">
        <f t="shared" ca="1" si="5412"/>
        <v>0</v>
      </c>
      <c r="X5356" s="170">
        <f t="shared" ca="1" si="5412"/>
        <v>0</v>
      </c>
      <c r="Y5356" s="170">
        <f t="shared" ca="1" si="5412"/>
        <v>0</v>
      </c>
      <c r="Z5356" s="170">
        <f t="shared" ca="1" si="5412"/>
        <v>0</v>
      </c>
      <c r="AA5356" s="170">
        <f t="shared" ca="1" si="5412"/>
        <v>0</v>
      </c>
      <c r="AB5356" s="170">
        <f t="shared" ca="1" si="5412"/>
        <v>0</v>
      </c>
      <c r="AC5356" s="170">
        <f t="shared" ca="1" si="5412"/>
        <v>0</v>
      </c>
      <c r="AD5356" s="182"/>
    </row>
    <row r="5357" spans="11:30">
      <c r="K5357" s="170">
        <f t="shared" ref="K5357:AC5357" ca="1" si="5413">IF(K$2&lt;=TODAY(),J5357,"")</f>
        <v>0</v>
      </c>
      <c r="L5357" s="170">
        <f t="shared" ca="1" si="5413"/>
        <v>0</v>
      </c>
      <c r="M5357" s="170">
        <f t="shared" ca="1" si="5413"/>
        <v>0</v>
      </c>
      <c r="N5357" s="170">
        <f t="shared" ca="1" si="5413"/>
        <v>0</v>
      </c>
      <c r="O5357" s="170">
        <f t="shared" ca="1" si="5413"/>
        <v>0</v>
      </c>
      <c r="P5357" s="170">
        <f t="shared" ca="1" si="5413"/>
        <v>0</v>
      </c>
      <c r="Q5357" s="170">
        <f t="shared" ca="1" si="5413"/>
        <v>0</v>
      </c>
      <c r="R5357" s="170">
        <f t="shared" ca="1" si="5413"/>
        <v>0</v>
      </c>
      <c r="S5357" s="170">
        <f t="shared" ca="1" si="5413"/>
        <v>0</v>
      </c>
      <c r="T5357" s="170">
        <f t="shared" ca="1" si="5413"/>
        <v>0</v>
      </c>
      <c r="U5357" s="170">
        <f t="shared" ca="1" si="5413"/>
        <v>0</v>
      </c>
      <c r="V5357" s="170">
        <f t="shared" ca="1" si="5413"/>
        <v>0</v>
      </c>
      <c r="W5357" s="170">
        <f t="shared" ca="1" si="5413"/>
        <v>0</v>
      </c>
      <c r="X5357" s="170">
        <f t="shared" ca="1" si="5413"/>
        <v>0</v>
      </c>
      <c r="Y5357" s="170">
        <f t="shared" ca="1" si="5413"/>
        <v>0</v>
      </c>
      <c r="Z5357" s="170">
        <f t="shared" ca="1" si="5413"/>
        <v>0</v>
      </c>
      <c r="AA5357" s="170">
        <f t="shared" ca="1" si="5413"/>
        <v>0</v>
      </c>
      <c r="AB5357" s="170">
        <f t="shared" ca="1" si="5413"/>
        <v>0</v>
      </c>
      <c r="AC5357" s="170">
        <f t="shared" ca="1" si="5413"/>
        <v>0</v>
      </c>
      <c r="AD5357" s="182"/>
    </row>
    <row r="5358" spans="11:30">
      <c r="K5358" s="170">
        <f t="shared" ref="K5358:AC5358" ca="1" si="5414">IF(K$2&lt;=TODAY(),J5358,"")</f>
        <v>0</v>
      </c>
      <c r="L5358" s="170">
        <f t="shared" ca="1" si="5414"/>
        <v>0</v>
      </c>
      <c r="M5358" s="170">
        <f t="shared" ca="1" si="5414"/>
        <v>0</v>
      </c>
      <c r="N5358" s="170">
        <f t="shared" ca="1" si="5414"/>
        <v>0</v>
      </c>
      <c r="O5358" s="170">
        <f t="shared" ca="1" si="5414"/>
        <v>0</v>
      </c>
      <c r="P5358" s="170">
        <f t="shared" ca="1" si="5414"/>
        <v>0</v>
      </c>
      <c r="Q5358" s="170">
        <f t="shared" ca="1" si="5414"/>
        <v>0</v>
      </c>
      <c r="R5358" s="170">
        <f t="shared" ca="1" si="5414"/>
        <v>0</v>
      </c>
      <c r="S5358" s="170">
        <f t="shared" ca="1" si="5414"/>
        <v>0</v>
      </c>
      <c r="T5358" s="170">
        <f t="shared" ca="1" si="5414"/>
        <v>0</v>
      </c>
      <c r="U5358" s="170">
        <f t="shared" ca="1" si="5414"/>
        <v>0</v>
      </c>
      <c r="V5358" s="170">
        <f t="shared" ca="1" si="5414"/>
        <v>0</v>
      </c>
      <c r="W5358" s="170">
        <f t="shared" ca="1" si="5414"/>
        <v>0</v>
      </c>
      <c r="X5358" s="170">
        <f t="shared" ca="1" si="5414"/>
        <v>0</v>
      </c>
      <c r="Y5358" s="170">
        <f t="shared" ca="1" si="5414"/>
        <v>0</v>
      </c>
      <c r="Z5358" s="170">
        <f t="shared" ca="1" si="5414"/>
        <v>0</v>
      </c>
      <c r="AA5358" s="170">
        <f t="shared" ca="1" si="5414"/>
        <v>0</v>
      </c>
      <c r="AB5358" s="170">
        <f t="shared" ca="1" si="5414"/>
        <v>0</v>
      </c>
      <c r="AC5358" s="170">
        <f t="shared" ca="1" si="5414"/>
        <v>0</v>
      </c>
      <c r="AD5358" s="182"/>
    </row>
    <row r="5359" spans="11:30">
      <c r="K5359" s="170">
        <f t="shared" ref="K5359:AC5359" ca="1" si="5415">IF(K$2&lt;=TODAY(),J5359,"")</f>
        <v>0</v>
      </c>
      <c r="L5359" s="170">
        <f t="shared" ca="1" si="5415"/>
        <v>0</v>
      </c>
      <c r="M5359" s="170">
        <f t="shared" ca="1" si="5415"/>
        <v>0</v>
      </c>
      <c r="N5359" s="170">
        <f t="shared" ca="1" si="5415"/>
        <v>0</v>
      </c>
      <c r="O5359" s="170">
        <f t="shared" ca="1" si="5415"/>
        <v>0</v>
      </c>
      <c r="P5359" s="170">
        <f t="shared" ca="1" si="5415"/>
        <v>0</v>
      </c>
      <c r="Q5359" s="170">
        <f t="shared" ca="1" si="5415"/>
        <v>0</v>
      </c>
      <c r="R5359" s="170">
        <f t="shared" ca="1" si="5415"/>
        <v>0</v>
      </c>
      <c r="S5359" s="170">
        <f t="shared" ca="1" si="5415"/>
        <v>0</v>
      </c>
      <c r="T5359" s="170">
        <f t="shared" ca="1" si="5415"/>
        <v>0</v>
      </c>
      <c r="U5359" s="170">
        <f t="shared" ca="1" si="5415"/>
        <v>0</v>
      </c>
      <c r="V5359" s="170">
        <f t="shared" ca="1" si="5415"/>
        <v>0</v>
      </c>
      <c r="W5359" s="170">
        <f t="shared" ca="1" si="5415"/>
        <v>0</v>
      </c>
      <c r="X5359" s="170">
        <f t="shared" ca="1" si="5415"/>
        <v>0</v>
      </c>
      <c r="Y5359" s="170">
        <f t="shared" ca="1" si="5415"/>
        <v>0</v>
      </c>
      <c r="Z5359" s="170">
        <f t="shared" ca="1" si="5415"/>
        <v>0</v>
      </c>
      <c r="AA5359" s="170">
        <f t="shared" ca="1" si="5415"/>
        <v>0</v>
      </c>
      <c r="AB5359" s="170">
        <f t="shared" ca="1" si="5415"/>
        <v>0</v>
      </c>
      <c r="AC5359" s="170">
        <f t="shared" ca="1" si="5415"/>
        <v>0</v>
      </c>
      <c r="AD5359" s="182"/>
    </row>
    <row r="5360" spans="11:30">
      <c r="K5360" s="170">
        <f t="shared" ref="K5360:AC5360" ca="1" si="5416">IF(K$2&lt;=TODAY(),J5360,"")</f>
        <v>0</v>
      </c>
      <c r="L5360" s="170">
        <f t="shared" ca="1" si="5416"/>
        <v>0</v>
      </c>
      <c r="M5360" s="170">
        <f t="shared" ca="1" si="5416"/>
        <v>0</v>
      </c>
      <c r="N5360" s="170">
        <f t="shared" ca="1" si="5416"/>
        <v>0</v>
      </c>
      <c r="O5360" s="170">
        <f t="shared" ca="1" si="5416"/>
        <v>0</v>
      </c>
      <c r="P5360" s="170">
        <f t="shared" ca="1" si="5416"/>
        <v>0</v>
      </c>
      <c r="Q5360" s="170">
        <f t="shared" ca="1" si="5416"/>
        <v>0</v>
      </c>
      <c r="R5360" s="170">
        <f t="shared" ca="1" si="5416"/>
        <v>0</v>
      </c>
      <c r="S5360" s="170">
        <f t="shared" ca="1" si="5416"/>
        <v>0</v>
      </c>
      <c r="T5360" s="170">
        <f t="shared" ca="1" si="5416"/>
        <v>0</v>
      </c>
      <c r="U5360" s="170">
        <f t="shared" ca="1" si="5416"/>
        <v>0</v>
      </c>
      <c r="V5360" s="170">
        <f t="shared" ca="1" si="5416"/>
        <v>0</v>
      </c>
      <c r="W5360" s="170">
        <f t="shared" ca="1" si="5416"/>
        <v>0</v>
      </c>
      <c r="X5360" s="170">
        <f t="shared" ca="1" si="5416"/>
        <v>0</v>
      </c>
      <c r="Y5360" s="170">
        <f t="shared" ca="1" si="5416"/>
        <v>0</v>
      </c>
      <c r="Z5360" s="170">
        <f t="shared" ca="1" si="5416"/>
        <v>0</v>
      </c>
      <c r="AA5360" s="170">
        <f t="shared" ca="1" si="5416"/>
        <v>0</v>
      </c>
      <c r="AB5360" s="170">
        <f t="shared" ca="1" si="5416"/>
        <v>0</v>
      </c>
      <c r="AC5360" s="170">
        <f t="shared" ca="1" si="5416"/>
        <v>0</v>
      </c>
      <c r="AD5360" s="182"/>
    </row>
    <row r="5361" spans="11:30">
      <c r="K5361" s="170">
        <f t="shared" ref="K5361:AC5361" ca="1" si="5417">IF(K$2&lt;=TODAY(),J5361,"")</f>
        <v>0</v>
      </c>
      <c r="L5361" s="170">
        <f t="shared" ca="1" si="5417"/>
        <v>0</v>
      </c>
      <c r="M5361" s="170">
        <f t="shared" ca="1" si="5417"/>
        <v>0</v>
      </c>
      <c r="N5361" s="170">
        <f t="shared" ca="1" si="5417"/>
        <v>0</v>
      </c>
      <c r="O5361" s="170">
        <f t="shared" ca="1" si="5417"/>
        <v>0</v>
      </c>
      <c r="P5361" s="170">
        <f t="shared" ca="1" si="5417"/>
        <v>0</v>
      </c>
      <c r="Q5361" s="170">
        <f t="shared" ca="1" si="5417"/>
        <v>0</v>
      </c>
      <c r="R5361" s="170">
        <f t="shared" ca="1" si="5417"/>
        <v>0</v>
      </c>
      <c r="S5361" s="170">
        <f t="shared" ca="1" si="5417"/>
        <v>0</v>
      </c>
      <c r="T5361" s="170">
        <f t="shared" ca="1" si="5417"/>
        <v>0</v>
      </c>
      <c r="U5361" s="170">
        <f t="shared" ca="1" si="5417"/>
        <v>0</v>
      </c>
      <c r="V5361" s="170">
        <f t="shared" ca="1" si="5417"/>
        <v>0</v>
      </c>
      <c r="W5361" s="170">
        <f t="shared" ca="1" si="5417"/>
        <v>0</v>
      </c>
      <c r="X5361" s="170">
        <f t="shared" ca="1" si="5417"/>
        <v>0</v>
      </c>
      <c r="Y5361" s="170">
        <f t="shared" ca="1" si="5417"/>
        <v>0</v>
      </c>
      <c r="Z5361" s="170">
        <f t="shared" ca="1" si="5417"/>
        <v>0</v>
      </c>
      <c r="AA5361" s="170">
        <f t="shared" ca="1" si="5417"/>
        <v>0</v>
      </c>
      <c r="AB5361" s="170">
        <f t="shared" ca="1" si="5417"/>
        <v>0</v>
      </c>
      <c r="AC5361" s="170">
        <f t="shared" ca="1" si="5417"/>
        <v>0</v>
      </c>
      <c r="AD5361" s="182"/>
    </row>
    <row r="5362" spans="11:30">
      <c r="K5362" s="170">
        <f t="shared" ref="K5362:AC5362" ca="1" si="5418">IF(K$2&lt;=TODAY(),J5362,"")</f>
        <v>0</v>
      </c>
      <c r="L5362" s="170">
        <f t="shared" ca="1" si="5418"/>
        <v>0</v>
      </c>
      <c r="M5362" s="170">
        <f t="shared" ca="1" si="5418"/>
        <v>0</v>
      </c>
      <c r="N5362" s="170">
        <f t="shared" ca="1" si="5418"/>
        <v>0</v>
      </c>
      <c r="O5362" s="170">
        <f t="shared" ca="1" si="5418"/>
        <v>0</v>
      </c>
      <c r="P5362" s="170">
        <f t="shared" ca="1" si="5418"/>
        <v>0</v>
      </c>
      <c r="Q5362" s="170">
        <f t="shared" ca="1" si="5418"/>
        <v>0</v>
      </c>
      <c r="R5362" s="170">
        <f t="shared" ca="1" si="5418"/>
        <v>0</v>
      </c>
      <c r="S5362" s="170">
        <f t="shared" ca="1" si="5418"/>
        <v>0</v>
      </c>
      <c r="T5362" s="170">
        <f t="shared" ca="1" si="5418"/>
        <v>0</v>
      </c>
      <c r="U5362" s="170">
        <f t="shared" ca="1" si="5418"/>
        <v>0</v>
      </c>
      <c r="V5362" s="170">
        <f t="shared" ca="1" si="5418"/>
        <v>0</v>
      </c>
      <c r="W5362" s="170">
        <f t="shared" ca="1" si="5418"/>
        <v>0</v>
      </c>
      <c r="X5362" s="170">
        <f t="shared" ca="1" si="5418"/>
        <v>0</v>
      </c>
      <c r="Y5362" s="170">
        <f t="shared" ca="1" si="5418"/>
        <v>0</v>
      </c>
      <c r="Z5362" s="170">
        <f t="shared" ca="1" si="5418"/>
        <v>0</v>
      </c>
      <c r="AA5362" s="170">
        <f t="shared" ca="1" si="5418"/>
        <v>0</v>
      </c>
      <c r="AB5362" s="170">
        <f t="shared" ca="1" si="5418"/>
        <v>0</v>
      </c>
      <c r="AC5362" s="170">
        <f t="shared" ca="1" si="5418"/>
        <v>0</v>
      </c>
      <c r="AD5362" s="182"/>
    </row>
    <row r="5363" spans="11:30">
      <c r="K5363" s="170">
        <f t="shared" ref="K5363:AC5363" ca="1" si="5419">IF(K$2&lt;=TODAY(),J5363,"")</f>
        <v>0</v>
      </c>
      <c r="L5363" s="170">
        <f t="shared" ca="1" si="5419"/>
        <v>0</v>
      </c>
      <c r="M5363" s="170">
        <f t="shared" ca="1" si="5419"/>
        <v>0</v>
      </c>
      <c r="N5363" s="170">
        <f t="shared" ca="1" si="5419"/>
        <v>0</v>
      </c>
      <c r="O5363" s="170">
        <f t="shared" ca="1" si="5419"/>
        <v>0</v>
      </c>
      <c r="P5363" s="170">
        <f t="shared" ca="1" si="5419"/>
        <v>0</v>
      </c>
      <c r="Q5363" s="170">
        <f t="shared" ca="1" si="5419"/>
        <v>0</v>
      </c>
      <c r="R5363" s="170">
        <f t="shared" ca="1" si="5419"/>
        <v>0</v>
      </c>
      <c r="S5363" s="170">
        <f t="shared" ca="1" si="5419"/>
        <v>0</v>
      </c>
      <c r="T5363" s="170">
        <f t="shared" ca="1" si="5419"/>
        <v>0</v>
      </c>
      <c r="U5363" s="170">
        <f t="shared" ca="1" si="5419"/>
        <v>0</v>
      </c>
      <c r="V5363" s="170">
        <f t="shared" ca="1" si="5419"/>
        <v>0</v>
      </c>
      <c r="W5363" s="170">
        <f t="shared" ca="1" si="5419"/>
        <v>0</v>
      </c>
      <c r="X5363" s="170">
        <f t="shared" ca="1" si="5419"/>
        <v>0</v>
      </c>
      <c r="Y5363" s="170">
        <f t="shared" ca="1" si="5419"/>
        <v>0</v>
      </c>
      <c r="Z5363" s="170">
        <f t="shared" ca="1" si="5419"/>
        <v>0</v>
      </c>
      <c r="AA5363" s="170">
        <f t="shared" ca="1" si="5419"/>
        <v>0</v>
      </c>
      <c r="AB5363" s="170">
        <f t="shared" ca="1" si="5419"/>
        <v>0</v>
      </c>
      <c r="AC5363" s="170">
        <f t="shared" ca="1" si="5419"/>
        <v>0</v>
      </c>
      <c r="AD5363" s="182"/>
    </row>
    <row r="5364" spans="11:30">
      <c r="K5364" s="170">
        <f t="shared" ref="K5364:AC5364" ca="1" si="5420">IF(K$2&lt;=TODAY(),J5364,"")</f>
        <v>0</v>
      </c>
      <c r="L5364" s="170">
        <f t="shared" ca="1" si="5420"/>
        <v>0</v>
      </c>
      <c r="M5364" s="170">
        <f t="shared" ca="1" si="5420"/>
        <v>0</v>
      </c>
      <c r="N5364" s="170">
        <f t="shared" ca="1" si="5420"/>
        <v>0</v>
      </c>
      <c r="O5364" s="170">
        <f t="shared" ca="1" si="5420"/>
        <v>0</v>
      </c>
      <c r="P5364" s="170">
        <f t="shared" ca="1" si="5420"/>
        <v>0</v>
      </c>
      <c r="Q5364" s="170">
        <f t="shared" ca="1" si="5420"/>
        <v>0</v>
      </c>
      <c r="R5364" s="170">
        <f t="shared" ca="1" si="5420"/>
        <v>0</v>
      </c>
      <c r="S5364" s="170">
        <f t="shared" ca="1" si="5420"/>
        <v>0</v>
      </c>
      <c r="T5364" s="170">
        <f t="shared" ca="1" si="5420"/>
        <v>0</v>
      </c>
      <c r="U5364" s="170">
        <f t="shared" ca="1" si="5420"/>
        <v>0</v>
      </c>
      <c r="V5364" s="170">
        <f t="shared" ca="1" si="5420"/>
        <v>0</v>
      </c>
      <c r="W5364" s="170">
        <f t="shared" ca="1" si="5420"/>
        <v>0</v>
      </c>
      <c r="X5364" s="170">
        <f t="shared" ca="1" si="5420"/>
        <v>0</v>
      </c>
      <c r="Y5364" s="170">
        <f t="shared" ca="1" si="5420"/>
        <v>0</v>
      </c>
      <c r="Z5364" s="170">
        <f t="shared" ca="1" si="5420"/>
        <v>0</v>
      </c>
      <c r="AA5364" s="170">
        <f t="shared" ca="1" si="5420"/>
        <v>0</v>
      </c>
      <c r="AB5364" s="170">
        <f t="shared" ca="1" si="5420"/>
        <v>0</v>
      </c>
      <c r="AC5364" s="170">
        <f t="shared" ca="1" si="5420"/>
        <v>0</v>
      </c>
      <c r="AD5364" s="182"/>
    </row>
    <row r="5365" spans="11:30">
      <c r="K5365" s="170">
        <f t="shared" ref="K5365:AC5365" ca="1" si="5421">IF(K$2&lt;=TODAY(),J5365,"")</f>
        <v>0</v>
      </c>
      <c r="L5365" s="170">
        <f t="shared" ca="1" si="5421"/>
        <v>0</v>
      </c>
      <c r="M5365" s="170">
        <f t="shared" ca="1" si="5421"/>
        <v>0</v>
      </c>
      <c r="N5365" s="170">
        <f t="shared" ca="1" si="5421"/>
        <v>0</v>
      </c>
      <c r="O5365" s="170">
        <f t="shared" ca="1" si="5421"/>
        <v>0</v>
      </c>
      <c r="P5365" s="170">
        <f t="shared" ca="1" si="5421"/>
        <v>0</v>
      </c>
      <c r="Q5365" s="170">
        <f t="shared" ca="1" si="5421"/>
        <v>0</v>
      </c>
      <c r="R5365" s="170">
        <f t="shared" ca="1" si="5421"/>
        <v>0</v>
      </c>
      <c r="S5365" s="170">
        <f t="shared" ca="1" si="5421"/>
        <v>0</v>
      </c>
      <c r="T5365" s="170">
        <f t="shared" ca="1" si="5421"/>
        <v>0</v>
      </c>
      <c r="U5365" s="170">
        <f t="shared" ca="1" si="5421"/>
        <v>0</v>
      </c>
      <c r="V5365" s="170">
        <f t="shared" ca="1" si="5421"/>
        <v>0</v>
      </c>
      <c r="W5365" s="170">
        <f t="shared" ca="1" si="5421"/>
        <v>0</v>
      </c>
      <c r="X5365" s="170">
        <f t="shared" ca="1" si="5421"/>
        <v>0</v>
      </c>
      <c r="Y5365" s="170">
        <f t="shared" ca="1" si="5421"/>
        <v>0</v>
      </c>
      <c r="Z5365" s="170">
        <f t="shared" ca="1" si="5421"/>
        <v>0</v>
      </c>
      <c r="AA5365" s="170">
        <f t="shared" ca="1" si="5421"/>
        <v>0</v>
      </c>
      <c r="AB5365" s="170">
        <f t="shared" ca="1" si="5421"/>
        <v>0</v>
      </c>
      <c r="AC5365" s="170">
        <f t="shared" ca="1" si="5421"/>
        <v>0</v>
      </c>
      <c r="AD5365" s="182"/>
    </row>
    <row r="5366" spans="11:30">
      <c r="K5366" s="170">
        <f t="shared" ref="K5366:AC5366" ca="1" si="5422">IF(K$2&lt;=TODAY(),J5366,"")</f>
        <v>0</v>
      </c>
      <c r="L5366" s="170">
        <f t="shared" ca="1" si="5422"/>
        <v>0</v>
      </c>
      <c r="M5366" s="170">
        <f t="shared" ca="1" si="5422"/>
        <v>0</v>
      </c>
      <c r="N5366" s="170">
        <f t="shared" ca="1" si="5422"/>
        <v>0</v>
      </c>
      <c r="O5366" s="170">
        <f t="shared" ca="1" si="5422"/>
        <v>0</v>
      </c>
      <c r="P5366" s="170">
        <f t="shared" ca="1" si="5422"/>
        <v>0</v>
      </c>
      <c r="Q5366" s="170">
        <f t="shared" ca="1" si="5422"/>
        <v>0</v>
      </c>
      <c r="R5366" s="170">
        <f t="shared" ca="1" si="5422"/>
        <v>0</v>
      </c>
      <c r="S5366" s="170">
        <f t="shared" ca="1" si="5422"/>
        <v>0</v>
      </c>
      <c r="T5366" s="170">
        <f t="shared" ca="1" si="5422"/>
        <v>0</v>
      </c>
      <c r="U5366" s="170">
        <f t="shared" ca="1" si="5422"/>
        <v>0</v>
      </c>
      <c r="V5366" s="170">
        <f t="shared" ca="1" si="5422"/>
        <v>0</v>
      </c>
      <c r="W5366" s="170">
        <f t="shared" ca="1" si="5422"/>
        <v>0</v>
      </c>
      <c r="X5366" s="170">
        <f t="shared" ca="1" si="5422"/>
        <v>0</v>
      </c>
      <c r="Y5366" s="170">
        <f t="shared" ca="1" si="5422"/>
        <v>0</v>
      </c>
      <c r="Z5366" s="170">
        <f t="shared" ca="1" si="5422"/>
        <v>0</v>
      </c>
      <c r="AA5366" s="170">
        <f t="shared" ca="1" si="5422"/>
        <v>0</v>
      </c>
      <c r="AB5366" s="170">
        <f t="shared" ca="1" si="5422"/>
        <v>0</v>
      </c>
      <c r="AC5366" s="170">
        <f t="shared" ca="1" si="5422"/>
        <v>0</v>
      </c>
      <c r="AD5366" s="182"/>
    </row>
    <row r="5367" spans="11:30">
      <c r="K5367" s="170">
        <f t="shared" ref="K5367:AC5367" ca="1" si="5423">IF(K$2&lt;=TODAY(),J5367,"")</f>
        <v>0</v>
      </c>
      <c r="L5367" s="170">
        <f t="shared" ca="1" si="5423"/>
        <v>0</v>
      </c>
      <c r="M5367" s="170">
        <f t="shared" ca="1" si="5423"/>
        <v>0</v>
      </c>
      <c r="N5367" s="170">
        <f t="shared" ca="1" si="5423"/>
        <v>0</v>
      </c>
      <c r="O5367" s="170">
        <f t="shared" ca="1" si="5423"/>
        <v>0</v>
      </c>
      <c r="P5367" s="170">
        <f t="shared" ca="1" si="5423"/>
        <v>0</v>
      </c>
      <c r="Q5367" s="170">
        <f t="shared" ca="1" si="5423"/>
        <v>0</v>
      </c>
      <c r="R5367" s="170">
        <f t="shared" ca="1" si="5423"/>
        <v>0</v>
      </c>
      <c r="S5367" s="170">
        <f t="shared" ca="1" si="5423"/>
        <v>0</v>
      </c>
      <c r="T5367" s="170">
        <f t="shared" ca="1" si="5423"/>
        <v>0</v>
      </c>
      <c r="U5367" s="170">
        <f t="shared" ca="1" si="5423"/>
        <v>0</v>
      </c>
      <c r="V5367" s="170">
        <f t="shared" ca="1" si="5423"/>
        <v>0</v>
      </c>
      <c r="W5367" s="170">
        <f t="shared" ca="1" si="5423"/>
        <v>0</v>
      </c>
      <c r="X5367" s="170">
        <f t="shared" ca="1" si="5423"/>
        <v>0</v>
      </c>
      <c r="Y5367" s="170">
        <f t="shared" ca="1" si="5423"/>
        <v>0</v>
      </c>
      <c r="Z5367" s="170">
        <f t="shared" ca="1" si="5423"/>
        <v>0</v>
      </c>
      <c r="AA5367" s="170">
        <f t="shared" ca="1" si="5423"/>
        <v>0</v>
      </c>
      <c r="AB5367" s="170">
        <f t="shared" ca="1" si="5423"/>
        <v>0</v>
      </c>
      <c r="AC5367" s="170">
        <f t="shared" ca="1" si="5423"/>
        <v>0</v>
      </c>
      <c r="AD5367" s="182"/>
    </row>
    <row r="5368" spans="11:30">
      <c r="K5368" s="170">
        <f t="shared" ref="K5368:AC5368" ca="1" si="5424">IF(K$2&lt;=TODAY(),J5368,"")</f>
        <v>0</v>
      </c>
      <c r="L5368" s="170">
        <f t="shared" ca="1" si="5424"/>
        <v>0</v>
      </c>
      <c r="M5368" s="170">
        <f t="shared" ca="1" si="5424"/>
        <v>0</v>
      </c>
      <c r="N5368" s="170">
        <f t="shared" ca="1" si="5424"/>
        <v>0</v>
      </c>
      <c r="O5368" s="170">
        <f t="shared" ca="1" si="5424"/>
        <v>0</v>
      </c>
      <c r="P5368" s="170">
        <f t="shared" ca="1" si="5424"/>
        <v>0</v>
      </c>
      <c r="Q5368" s="170">
        <f t="shared" ca="1" si="5424"/>
        <v>0</v>
      </c>
      <c r="R5368" s="170">
        <f t="shared" ca="1" si="5424"/>
        <v>0</v>
      </c>
      <c r="S5368" s="170">
        <f t="shared" ca="1" si="5424"/>
        <v>0</v>
      </c>
      <c r="T5368" s="170">
        <f t="shared" ca="1" si="5424"/>
        <v>0</v>
      </c>
      <c r="U5368" s="170">
        <f t="shared" ca="1" si="5424"/>
        <v>0</v>
      </c>
      <c r="V5368" s="170">
        <f t="shared" ca="1" si="5424"/>
        <v>0</v>
      </c>
      <c r="W5368" s="170">
        <f t="shared" ca="1" si="5424"/>
        <v>0</v>
      </c>
      <c r="X5368" s="170">
        <f t="shared" ca="1" si="5424"/>
        <v>0</v>
      </c>
      <c r="Y5368" s="170">
        <f t="shared" ca="1" si="5424"/>
        <v>0</v>
      </c>
      <c r="Z5368" s="170">
        <f t="shared" ca="1" si="5424"/>
        <v>0</v>
      </c>
      <c r="AA5368" s="170">
        <f t="shared" ca="1" si="5424"/>
        <v>0</v>
      </c>
      <c r="AB5368" s="170">
        <f t="shared" ca="1" si="5424"/>
        <v>0</v>
      </c>
      <c r="AC5368" s="170">
        <f t="shared" ca="1" si="5424"/>
        <v>0</v>
      </c>
      <c r="AD5368" s="182"/>
    </row>
    <row r="5369" spans="11:30">
      <c r="K5369" s="170">
        <f t="shared" ref="K5369:AC5369" ca="1" si="5425">IF(K$2&lt;=TODAY(),J5369,"")</f>
        <v>0</v>
      </c>
      <c r="L5369" s="170">
        <f t="shared" ca="1" si="5425"/>
        <v>0</v>
      </c>
      <c r="M5369" s="170">
        <f t="shared" ca="1" si="5425"/>
        <v>0</v>
      </c>
      <c r="N5369" s="170">
        <f t="shared" ca="1" si="5425"/>
        <v>0</v>
      </c>
      <c r="O5369" s="170">
        <f t="shared" ca="1" si="5425"/>
        <v>0</v>
      </c>
      <c r="P5369" s="170">
        <f t="shared" ca="1" si="5425"/>
        <v>0</v>
      </c>
      <c r="Q5369" s="170">
        <f t="shared" ca="1" si="5425"/>
        <v>0</v>
      </c>
      <c r="R5369" s="170">
        <f t="shared" ca="1" si="5425"/>
        <v>0</v>
      </c>
      <c r="S5369" s="170">
        <f t="shared" ca="1" si="5425"/>
        <v>0</v>
      </c>
      <c r="T5369" s="170">
        <f t="shared" ca="1" si="5425"/>
        <v>0</v>
      </c>
      <c r="U5369" s="170">
        <f t="shared" ca="1" si="5425"/>
        <v>0</v>
      </c>
      <c r="V5369" s="170">
        <f t="shared" ca="1" si="5425"/>
        <v>0</v>
      </c>
      <c r="W5369" s="170">
        <f t="shared" ca="1" si="5425"/>
        <v>0</v>
      </c>
      <c r="X5369" s="170">
        <f t="shared" ca="1" si="5425"/>
        <v>0</v>
      </c>
      <c r="Y5369" s="170">
        <f t="shared" ca="1" si="5425"/>
        <v>0</v>
      </c>
      <c r="Z5369" s="170">
        <f t="shared" ca="1" si="5425"/>
        <v>0</v>
      </c>
      <c r="AA5369" s="170">
        <f t="shared" ca="1" si="5425"/>
        <v>0</v>
      </c>
      <c r="AB5369" s="170">
        <f t="shared" ca="1" si="5425"/>
        <v>0</v>
      </c>
      <c r="AC5369" s="170">
        <f t="shared" ca="1" si="5425"/>
        <v>0</v>
      </c>
      <c r="AD5369" s="182"/>
    </row>
    <row r="5370" spans="11:30">
      <c r="K5370" s="170">
        <f t="shared" ref="K5370:AC5370" ca="1" si="5426">IF(K$2&lt;=TODAY(),J5370,"")</f>
        <v>0</v>
      </c>
      <c r="L5370" s="170">
        <f t="shared" ca="1" si="5426"/>
        <v>0</v>
      </c>
      <c r="M5370" s="170">
        <f t="shared" ca="1" si="5426"/>
        <v>0</v>
      </c>
      <c r="N5370" s="170">
        <f t="shared" ca="1" si="5426"/>
        <v>0</v>
      </c>
      <c r="O5370" s="170">
        <f t="shared" ca="1" si="5426"/>
        <v>0</v>
      </c>
      <c r="P5370" s="170">
        <f t="shared" ca="1" si="5426"/>
        <v>0</v>
      </c>
      <c r="Q5370" s="170">
        <f t="shared" ca="1" si="5426"/>
        <v>0</v>
      </c>
      <c r="R5370" s="170">
        <f t="shared" ca="1" si="5426"/>
        <v>0</v>
      </c>
      <c r="S5370" s="170">
        <f t="shared" ca="1" si="5426"/>
        <v>0</v>
      </c>
      <c r="T5370" s="170">
        <f t="shared" ca="1" si="5426"/>
        <v>0</v>
      </c>
      <c r="U5370" s="170">
        <f t="shared" ca="1" si="5426"/>
        <v>0</v>
      </c>
      <c r="V5370" s="170">
        <f t="shared" ca="1" si="5426"/>
        <v>0</v>
      </c>
      <c r="W5370" s="170">
        <f t="shared" ca="1" si="5426"/>
        <v>0</v>
      </c>
      <c r="X5370" s="170">
        <f t="shared" ca="1" si="5426"/>
        <v>0</v>
      </c>
      <c r="Y5370" s="170">
        <f t="shared" ca="1" si="5426"/>
        <v>0</v>
      </c>
      <c r="Z5370" s="170">
        <f t="shared" ca="1" si="5426"/>
        <v>0</v>
      </c>
      <c r="AA5370" s="170">
        <f t="shared" ca="1" si="5426"/>
        <v>0</v>
      </c>
      <c r="AB5370" s="170">
        <f t="shared" ca="1" si="5426"/>
        <v>0</v>
      </c>
      <c r="AC5370" s="170">
        <f t="shared" ca="1" si="5426"/>
        <v>0</v>
      </c>
      <c r="AD5370" s="182"/>
    </row>
    <row r="5371" spans="11:30">
      <c r="K5371" s="170">
        <f t="shared" ref="K5371:AC5371" ca="1" si="5427">IF(K$2&lt;=TODAY(),J5371,"")</f>
        <v>0</v>
      </c>
      <c r="L5371" s="170">
        <f t="shared" ca="1" si="5427"/>
        <v>0</v>
      </c>
      <c r="M5371" s="170">
        <f t="shared" ca="1" si="5427"/>
        <v>0</v>
      </c>
      <c r="N5371" s="170">
        <f t="shared" ca="1" si="5427"/>
        <v>0</v>
      </c>
      <c r="O5371" s="170">
        <f t="shared" ca="1" si="5427"/>
        <v>0</v>
      </c>
      <c r="P5371" s="170">
        <f t="shared" ca="1" si="5427"/>
        <v>0</v>
      </c>
      <c r="Q5371" s="170">
        <f t="shared" ca="1" si="5427"/>
        <v>0</v>
      </c>
      <c r="R5371" s="170">
        <f t="shared" ca="1" si="5427"/>
        <v>0</v>
      </c>
      <c r="S5371" s="170">
        <f t="shared" ca="1" si="5427"/>
        <v>0</v>
      </c>
      <c r="T5371" s="170">
        <f t="shared" ca="1" si="5427"/>
        <v>0</v>
      </c>
      <c r="U5371" s="170">
        <f t="shared" ca="1" si="5427"/>
        <v>0</v>
      </c>
      <c r="V5371" s="170">
        <f t="shared" ca="1" si="5427"/>
        <v>0</v>
      </c>
      <c r="W5371" s="170">
        <f t="shared" ca="1" si="5427"/>
        <v>0</v>
      </c>
      <c r="X5371" s="170">
        <f t="shared" ca="1" si="5427"/>
        <v>0</v>
      </c>
      <c r="Y5371" s="170">
        <f t="shared" ca="1" si="5427"/>
        <v>0</v>
      </c>
      <c r="Z5371" s="170">
        <f t="shared" ca="1" si="5427"/>
        <v>0</v>
      </c>
      <c r="AA5371" s="170">
        <f t="shared" ca="1" si="5427"/>
        <v>0</v>
      </c>
      <c r="AB5371" s="170">
        <f t="shared" ca="1" si="5427"/>
        <v>0</v>
      </c>
      <c r="AC5371" s="170">
        <f t="shared" ca="1" si="5427"/>
        <v>0</v>
      </c>
      <c r="AD5371" s="182"/>
    </row>
    <row r="5372" spans="11:30">
      <c r="K5372" s="170">
        <f t="shared" ref="K5372:AC5372" ca="1" si="5428">IF(K$2&lt;=TODAY(),J5372,"")</f>
        <v>0</v>
      </c>
      <c r="L5372" s="170">
        <f t="shared" ca="1" si="5428"/>
        <v>0</v>
      </c>
      <c r="M5372" s="170">
        <f t="shared" ca="1" si="5428"/>
        <v>0</v>
      </c>
      <c r="N5372" s="170">
        <f t="shared" ca="1" si="5428"/>
        <v>0</v>
      </c>
      <c r="O5372" s="170">
        <f t="shared" ca="1" si="5428"/>
        <v>0</v>
      </c>
      <c r="P5372" s="170">
        <f t="shared" ca="1" si="5428"/>
        <v>0</v>
      </c>
      <c r="Q5372" s="170">
        <f t="shared" ca="1" si="5428"/>
        <v>0</v>
      </c>
      <c r="R5372" s="170">
        <f t="shared" ca="1" si="5428"/>
        <v>0</v>
      </c>
      <c r="S5372" s="170">
        <f t="shared" ca="1" si="5428"/>
        <v>0</v>
      </c>
      <c r="T5372" s="170">
        <f t="shared" ca="1" si="5428"/>
        <v>0</v>
      </c>
      <c r="U5372" s="170">
        <f t="shared" ca="1" si="5428"/>
        <v>0</v>
      </c>
      <c r="V5372" s="170">
        <f t="shared" ca="1" si="5428"/>
        <v>0</v>
      </c>
      <c r="W5372" s="170">
        <f t="shared" ca="1" si="5428"/>
        <v>0</v>
      </c>
      <c r="X5372" s="170">
        <f t="shared" ca="1" si="5428"/>
        <v>0</v>
      </c>
      <c r="Y5372" s="170">
        <f t="shared" ca="1" si="5428"/>
        <v>0</v>
      </c>
      <c r="Z5372" s="170">
        <f t="shared" ca="1" si="5428"/>
        <v>0</v>
      </c>
      <c r="AA5372" s="170">
        <f t="shared" ca="1" si="5428"/>
        <v>0</v>
      </c>
      <c r="AB5372" s="170">
        <f t="shared" ca="1" si="5428"/>
        <v>0</v>
      </c>
      <c r="AC5372" s="170">
        <f t="shared" ca="1" si="5428"/>
        <v>0</v>
      </c>
      <c r="AD5372" s="182"/>
    </row>
    <row r="5373" spans="11:30">
      <c r="K5373" s="170">
        <f t="shared" ref="K5373:AC5373" ca="1" si="5429">IF(K$2&lt;=TODAY(),J5373,"")</f>
        <v>0</v>
      </c>
      <c r="L5373" s="170">
        <f t="shared" ca="1" si="5429"/>
        <v>0</v>
      </c>
      <c r="M5373" s="170">
        <f t="shared" ca="1" si="5429"/>
        <v>0</v>
      </c>
      <c r="N5373" s="170">
        <f t="shared" ca="1" si="5429"/>
        <v>0</v>
      </c>
      <c r="O5373" s="170">
        <f t="shared" ca="1" si="5429"/>
        <v>0</v>
      </c>
      <c r="P5373" s="170">
        <f t="shared" ca="1" si="5429"/>
        <v>0</v>
      </c>
      <c r="Q5373" s="170">
        <f t="shared" ca="1" si="5429"/>
        <v>0</v>
      </c>
      <c r="R5373" s="170">
        <f t="shared" ca="1" si="5429"/>
        <v>0</v>
      </c>
      <c r="S5373" s="170">
        <f t="shared" ca="1" si="5429"/>
        <v>0</v>
      </c>
      <c r="T5373" s="170">
        <f t="shared" ca="1" si="5429"/>
        <v>0</v>
      </c>
      <c r="U5373" s="170">
        <f t="shared" ca="1" si="5429"/>
        <v>0</v>
      </c>
      <c r="V5373" s="170">
        <f t="shared" ca="1" si="5429"/>
        <v>0</v>
      </c>
      <c r="W5373" s="170">
        <f t="shared" ca="1" si="5429"/>
        <v>0</v>
      </c>
      <c r="X5373" s="170">
        <f t="shared" ca="1" si="5429"/>
        <v>0</v>
      </c>
      <c r="Y5373" s="170">
        <f t="shared" ca="1" si="5429"/>
        <v>0</v>
      </c>
      <c r="Z5373" s="170">
        <f t="shared" ca="1" si="5429"/>
        <v>0</v>
      </c>
      <c r="AA5373" s="170">
        <f t="shared" ca="1" si="5429"/>
        <v>0</v>
      </c>
      <c r="AB5373" s="170">
        <f t="shared" ca="1" si="5429"/>
        <v>0</v>
      </c>
      <c r="AC5373" s="170">
        <f t="shared" ca="1" si="5429"/>
        <v>0</v>
      </c>
      <c r="AD5373" s="182"/>
    </row>
    <row r="5374" spans="11:30">
      <c r="K5374" s="170">
        <f t="shared" ref="K5374:AC5374" ca="1" si="5430">IF(K$2&lt;=TODAY(),J5374,"")</f>
        <v>0</v>
      </c>
      <c r="L5374" s="170">
        <f t="shared" ca="1" si="5430"/>
        <v>0</v>
      </c>
      <c r="M5374" s="170">
        <f t="shared" ca="1" si="5430"/>
        <v>0</v>
      </c>
      <c r="N5374" s="170">
        <f t="shared" ca="1" si="5430"/>
        <v>0</v>
      </c>
      <c r="O5374" s="170">
        <f t="shared" ca="1" si="5430"/>
        <v>0</v>
      </c>
      <c r="P5374" s="170">
        <f t="shared" ca="1" si="5430"/>
        <v>0</v>
      </c>
      <c r="Q5374" s="170">
        <f t="shared" ca="1" si="5430"/>
        <v>0</v>
      </c>
      <c r="R5374" s="170">
        <f t="shared" ca="1" si="5430"/>
        <v>0</v>
      </c>
      <c r="S5374" s="170">
        <f t="shared" ca="1" si="5430"/>
        <v>0</v>
      </c>
      <c r="T5374" s="170">
        <f t="shared" ca="1" si="5430"/>
        <v>0</v>
      </c>
      <c r="U5374" s="170">
        <f t="shared" ca="1" si="5430"/>
        <v>0</v>
      </c>
      <c r="V5374" s="170">
        <f t="shared" ca="1" si="5430"/>
        <v>0</v>
      </c>
      <c r="W5374" s="170">
        <f t="shared" ca="1" si="5430"/>
        <v>0</v>
      </c>
      <c r="X5374" s="170">
        <f t="shared" ca="1" si="5430"/>
        <v>0</v>
      </c>
      <c r="Y5374" s="170">
        <f t="shared" ca="1" si="5430"/>
        <v>0</v>
      </c>
      <c r="Z5374" s="170">
        <f t="shared" ca="1" si="5430"/>
        <v>0</v>
      </c>
      <c r="AA5374" s="170">
        <f t="shared" ca="1" si="5430"/>
        <v>0</v>
      </c>
      <c r="AB5374" s="170">
        <f t="shared" ca="1" si="5430"/>
        <v>0</v>
      </c>
      <c r="AC5374" s="170">
        <f t="shared" ca="1" si="5430"/>
        <v>0</v>
      </c>
      <c r="AD5374" s="182"/>
    </row>
    <row r="5375" spans="11:30">
      <c r="K5375" s="170">
        <f t="shared" ref="K5375:AC5375" ca="1" si="5431">IF(K$2&lt;=TODAY(),J5375,"")</f>
        <v>0</v>
      </c>
      <c r="L5375" s="170">
        <f t="shared" ca="1" si="5431"/>
        <v>0</v>
      </c>
      <c r="M5375" s="170">
        <f t="shared" ca="1" si="5431"/>
        <v>0</v>
      </c>
      <c r="N5375" s="170">
        <f t="shared" ca="1" si="5431"/>
        <v>0</v>
      </c>
      <c r="O5375" s="170">
        <f t="shared" ca="1" si="5431"/>
        <v>0</v>
      </c>
      <c r="P5375" s="170">
        <f t="shared" ca="1" si="5431"/>
        <v>0</v>
      </c>
      <c r="Q5375" s="170">
        <f t="shared" ca="1" si="5431"/>
        <v>0</v>
      </c>
      <c r="R5375" s="170">
        <f t="shared" ca="1" si="5431"/>
        <v>0</v>
      </c>
      <c r="S5375" s="170">
        <f t="shared" ca="1" si="5431"/>
        <v>0</v>
      </c>
      <c r="T5375" s="170">
        <f t="shared" ca="1" si="5431"/>
        <v>0</v>
      </c>
      <c r="U5375" s="170">
        <f t="shared" ca="1" si="5431"/>
        <v>0</v>
      </c>
      <c r="V5375" s="170">
        <f t="shared" ca="1" si="5431"/>
        <v>0</v>
      </c>
      <c r="W5375" s="170">
        <f t="shared" ca="1" si="5431"/>
        <v>0</v>
      </c>
      <c r="X5375" s="170">
        <f t="shared" ca="1" si="5431"/>
        <v>0</v>
      </c>
      <c r="Y5375" s="170">
        <f t="shared" ca="1" si="5431"/>
        <v>0</v>
      </c>
      <c r="Z5375" s="170">
        <f t="shared" ca="1" si="5431"/>
        <v>0</v>
      </c>
      <c r="AA5375" s="170">
        <f t="shared" ca="1" si="5431"/>
        <v>0</v>
      </c>
      <c r="AB5375" s="170">
        <f t="shared" ca="1" si="5431"/>
        <v>0</v>
      </c>
      <c r="AC5375" s="170">
        <f t="shared" ca="1" si="5431"/>
        <v>0</v>
      </c>
      <c r="AD5375" s="182"/>
    </row>
    <row r="5376" spans="11:30">
      <c r="K5376" s="170">
        <f t="shared" ref="K5376:AC5376" ca="1" si="5432">IF(K$2&lt;=TODAY(),J5376,"")</f>
        <v>0</v>
      </c>
      <c r="L5376" s="170">
        <f t="shared" ca="1" si="5432"/>
        <v>0</v>
      </c>
      <c r="M5376" s="170">
        <f t="shared" ca="1" si="5432"/>
        <v>0</v>
      </c>
      <c r="N5376" s="170">
        <f t="shared" ca="1" si="5432"/>
        <v>0</v>
      </c>
      <c r="O5376" s="170">
        <f t="shared" ca="1" si="5432"/>
        <v>0</v>
      </c>
      <c r="P5376" s="170">
        <f t="shared" ca="1" si="5432"/>
        <v>0</v>
      </c>
      <c r="Q5376" s="170">
        <f t="shared" ca="1" si="5432"/>
        <v>0</v>
      </c>
      <c r="R5376" s="170">
        <f t="shared" ca="1" si="5432"/>
        <v>0</v>
      </c>
      <c r="S5376" s="170">
        <f t="shared" ca="1" si="5432"/>
        <v>0</v>
      </c>
      <c r="T5376" s="170">
        <f t="shared" ca="1" si="5432"/>
        <v>0</v>
      </c>
      <c r="U5376" s="170">
        <f t="shared" ca="1" si="5432"/>
        <v>0</v>
      </c>
      <c r="V5376" s="170">
        <f t="shared" ca="1" si="5432"/>
        <v>0</v>
      </c>
      <c r="W5376" s="170">
        <f t="shared" ca="1" si="5432"/>
        <v>0</v>
      </c>
      <c r="X5376" s="170">
        <f t="shared" ca="1" si="5432"/>
        <v>0</v>
      </c>
      <c r="Y5376" s="170">
        <f t="shared" ca="1" si="5432"/>
        <v>0</v>
      </c>
      <c r="Z5376" s="170">
        <f t="shared" ca="1" si="5432"/>
        <v>0</v>
      </c>
      <c r="AA5376" s="170">
        <f t="shared" ca="1" si="5432"/>
        <v>0</v>
      </c>
      <c r="AB5376" s="170">
        <f t="shared" ca="1" si="5432"/>
        <v>0</v>
      </c>
      <c r="AC5376" s="170">
        <f t="shared" ca="1" si="5432"/>
        <v>0</v>
      </c>
      <c r="AD5376" s="182"/>
    </row>
    <row r="5377" spans="11:30">
      <c r="K5377" s="170">
        <f t="shared" ref="K5377:AC5377" ca="1" si="5433">IF(K$2&lt;=TODAY(),J5377,"")</f>
        <v>0</v>
      </c>
      <c r="L5377" s="170">
        <f t="shared" ca="1" si="5433"/>
        <v>0</v>
      </c>
      <c r="M5377" s="170">
        <f t="shared" ca="1" si="5433"/>
        <v>0</v>
      </c>
      <c r="N5377" s="170">
        <f t="shared" ca="1" si="5433"/>
        <v>0</v>
      </c>
      <c r="O5377" s="170">
        <f t="shared" ca="1" si="5433"/>
        <v>0</v>
      </c>
      <c r="P5377" s="170">
        <f t="shared" ca="1" si="5433"/>
        <v>0</v>
      </c>
      <c r="Q5377" s="170">
        <f t="shared" ca="1" si="5433"/>
        <v>0</v>
      </c>
      <c r="R5377" s="170">
        <f t="shared" ca="1" si="5433"/>
        <v>0</v>
      </c>
      <c r="S5377" s="170">
        <f t="shared" ca="1" si="5433"/>
        <v>0</v>
      </c>
      <c r="T5377" s="170">
        <f t="shared" ca="1" si="5433"/>
        <v>0</v>
      </c>
      <c r="U5377" s="170">
        <f t="shared" ca="1" si="5433"/>
        <v>0</v>
      </c>
      <c r="V5377" s="170">
        <f t="shared" ca="1" si="5433"/>
        <v>0</v>
      </c>
      <c r="W5377" s="170">
        <f t="shared" ca="1" si="5433"/>
        <v>0</v>
      </c>
      <c r="X5377" s="170">
        <f t="shared" ca="1" si="5433"/>
        <v>0</v>
      </c>
      <c r="Y5377" s="170">
        <f t="shared" ca="1" si="5433"/>
        <v>0</v>
      </c>
      <c r="Z5377" s="170">
        <f t="shared" ca="1" si="5433"/>
        <v>0</v>
      </c>
      <c r="AA5377" s="170">
        <f t="shared" ca="1" si="5433"/>
        <v>0</v>
      </c>
      <c r="AB5377" s="170">
        <f t="shared" ca="1" si="5433"/>
        <v>0</v>
      </c>
      <c r="AC5377" s="170">
        <f t="shared" ca="1" si="5433"/>
        <v>0</v>
      </c>
      <c r="AD5377" s="182"/>
    </row>
    <row r="5378" spans="11:30">
      <c r="K5378" s="170">
        <f t="shared" ref="K5378:AC5378" ca="1" si="5434">IF(K$2&lt;=TODAY(),J5378,"")</f>
        <v>0</v>
      </c>
      <c r="L5378" s="170">
        <f t="shared" ca="1" si="5434"/>
        <v>0</v>
      </c>
      <c r="M5378" s="170">
        <f t="shared" ca="1" si="5434"/>
        <v>0</v>
      </c>
      <c r="N5378" s="170">
        <f t="shared" ca="1" si="5434"/>
        <v>0</v>
      </c>
      <c r="O5378" s="170">
        <f t="shared" ca="1" si="5434"/>
        <v>0</v>
      </c>
      <c r="P5378" s="170">
        <f t="shared" ca="1" si="5434"/>
        <v>0</v>
      </c>
      <c r="Q5378" s="170">
        <f t="shared" ca="1" si="5434"/>
        <v>0</v>
      </c>
      <c r="R5378" s="170">
        <f t="shared" ca="1" si="5434"/>
        <v>0</v>
      </c>
      <c r="S5378" s="170">
        <f t="shared" ca="1" si="5434"/>
        <v>0</v>
      </c>
      <c r="T5378" s="170">
        <f t="shared" ca="1" si="5434"/>
        <v>0</v>
      </c>
      <c r="U5378" s="170">
        <f t="shared" ca="1" si="5434"/>
        <v>0</v>
      </c>
      <c r="V5378" s="170">
        <f t="shared" ca="1" si="5434"/>
        <v>0</v>
      </c>
      <c r="W5378" s="170">
        <f t="shared" ca="1" si="5434"/>
        <v>0</v>
      </c>
      <c r="X5378" s="170">
        <f t="shared" ca="1" si="5434"/>
        <v>0</v>
      </c>
      <c r="Y5378" s="170">
        <f t="shared" ca="1" si="5434"/>
        <v>0</v>
      </c>
      <c r="Z5378" s="170">
        <f t="shared" ca="1" si="5434"/>
        <v>0</v>
      </c>
      <c r="AA5378" s="170">
        <f t="shared" ca="1" si="5434"/>
        <v>0</v>
      </c>
      <c r="AB5378" s="170">
        <f t="shared" ca="1" si="5434"/>
        <v>0</v>
      </c>
      <c r="AC5378" s="170">
        <f t="shared" ca="1" si="5434"/>
        <v>0</v>
      </c>
      <c r="AD5378" s="182"/>
    </row>
    <row r="5379" spans="11:30">
      <c r="K5379" s="170">
        <f t="shared" ref="K5379:AC5379" ca="1" si="5435">IF(K$2&lt;=TODAY(),J5379,"")</f>
        <v>0</v>
      </c>
      <c r="L5379" s="170">
        <f t="shared" ca="1" si="5435"/>
        <v>0</v>
      </c>
      <c r="M5379" s="170">
        <f t="shared" ca="1" si="5435"/>
        <v>0</v>
      </c>
      <c r="N5379" s="170">
        <f t="shared" ca="1" si="5435"/>
        <v>0</v>
      </c>
      <c r="O5379" s="170">
        <f t="shared" ca="1" si="5435"/>
        <v>0</v>
      </c>
      <c r="P5379" s="170">
        <f t="shared" ca="1" si="5435"/>
        <v>0</v>
      </c>
      <c r="Q5379" s="170">
        <f t="shared" ca="1" si="5435"/>
        <v>0</v>
      </c>
      <c r="R5379" s="170">
        <f t="shared" ca="1" si="5435"/>
        <v>0</v>
      </c>
      <c r="S5379" s="170">
        <f t="shared" ca="1" si="5435"/>
        <v>0</v>
      </c>
      <c r="T5379" s="170">
        <f t="shared" ca="1" si="5435"/>
        <v>0</v>
      </c>
      <c r="U5379" s="170">
        <f t="shared" ca="1" si="5435"/>
        <v>0</v>
      </c>
      <c r="V5379" s="170">
        <f t="shared" ca="1" si="5435"/>
        <v>0</v>
      </c>
      <c r="W5379" s="170">
        <f t="shared" ca="1" si="5435"/>
        <v>0</v>
      </c>
      <c r="X5379" s="170">
        <f t="shared" ca="1" si="5435"/>
        <v>0</v>
      </c>
      <c r="Y5379" s="170">
        <f t="shared" ca="1" si="5435"/>
        <v>0</v>
      </c>
      <c r="Z5379" s="170">
        <f t="shared" ca="1" si="5435"/>
        <v>0</v>
      </c>
      <c r="AA5379" s="170">
        <f t="shared" ca="1" si="5435"/>
        <v>0</v>
      </c>
      <c r="AB5379" s="170">
        <f t="shared" ca="1" si="5435"/>
        <v>0</v>
      </c>
      <c r="AC5379" s="170">
        <f t="shared" ca="1" si="5435"/>
        <v>0</v>
      </c>
      <c r="AD5379" s="182"/>
    </row>
    <row r="5380" spans="11:30">
      <c r="K5380" s="170">
        <f t="shared" ref="K5380:AC5380" ca="1" si="5436">IF(K$2&lt;=TODAY(),J5380,"")</f>
        <v>0</v>
      </c>
      <c r="L5380" s="170">
        <f t="shared" ca="1" si="5436"/>
        <v>0</v>
      </c>
      <c r="M5380" s="170">
        <f t="shared" ca="1" si="5436"/>
        <v>0</v>
      </c>
      <c r="N5380" s="170">
        <f t="shared" ca="1" si="5436"/>
        <v>0</v>
      </c>
      <c r="O5380" s="170">
        <f t="shared" ca="1" si="5436"/>
        <v>0</v>
      </c>
      <c r="P5380" s="170">
        <f t="shared" ca="1" si="5436"/>
        <v>0</v>
      </c>
      <c r="Q5380" s="170">
        <f t="shared" ca="1" si="5436"/>
        <v>0</v>
      </c>
      <c r="R5380" s="170">
        <f t="shared" ca="1" si="5436"/>
        <v>0</v>
      </c>
      <c r="S5380" s="170">
        <f t="shared" ca="1" si="5436"/>
        <v>0</v>
      </c>
      <c r="T5380" s="170">
        <f t="shared" ca="1" si="5436"/>
        <v>0</v>
      </c>
      <c r="U5380" s="170">
        <f t="shared" ca="1" si="5436"/>
        <v>0</v>
      </c>
      <c r="V5380" s="170">
        <f t="shared" ca="1" si="5436"/>
        <v>0</v>
      </c>
      <c r="W5380" s="170">
        <f t="shared" ca="1" si="5436"/>
        <v>0</v>
      </c>
      <c r="X5380" s="170">
        <f t="shared" ca="1" si="5436"/>
        <v>0</v>
      </c>
      <c r="Y5380" s="170">
        <f t="shared" ca="1" si="5436"/>
        <v>0</v>
      </c>
      <c r="Z5380" s="170">
        <f t="shared" ca="1" si="5436"/>
        <v>0</v>
      </c>
      <c r="AA5380" s="170">
        <f t="shared" ca="1" si="5436"/>
        <v>0</v>
      </c>
      <c r="AB5380" s="170">
        <f t="shared" ca="1" si="5436"/>
        <v>0</v>
      </c>
      <c r="AC5380" s="170">
        <f t="shared" ca="1" si="5436"/>
        <v>0</v>
      </c>
      <c r="AD5380" s="182"/>
    </row>
    <row r="5381" spans="11:30">
      <c r="K5381" s="170">
        <f t="shared" ref="K5381:AC5381" ca="1" si="5437">IF(K$2&lt;=TODAY(),J5381,"")</f>
        <v>0</v>
      </c>
      <c r="L5381" s="170">
        <f t="shared" ca="1" si="5437"/>
        <v>0</v>
      </c>
      <c r="M5381" s="170">
        <f t="shared" ca="1" si="5437"/>
        <v>0</v>
      </c>
      <c r="N5381" s="170">
        <f t="shared" ca="1" si="5437"/>
        <v>0</v>
      </c>
      <c r="O5381" s="170">
        <f t="shared" ca="1" si="5437"/>
        <v>0</v>
      </c>
      <c r="P5381" s="170">
        <f t="shared" ca="1" si="5437"/>
        <v>0</v>
      </c>
      <c r="Q5381" s="170">
        <f t="shared" ca="1" si="5437"/>
        <v>0</v>
      </c>
      <c r="R5381" s="170">
        <f t="shared" ca="1" si="5437"/>
        <v>0</v>
      </c>
      <c r="S5381" s="170">
        <f t="shared" ca="1" si="5437"/>
        <v>0</v>
      </c>
      <c r="T5381" s="170">
        <f t="shared" ca="1" si="5437"/>
        <v>0</v>
      </c>
      <c r="U5381" s="170">
        <f t="shared" ca="1" si="5437"/>
        <v>0</v>
      </c>
      <c r="V5381" s="170">
        <f t="shared" ca="1" si="5437"/>
        <v>0</v>
      </c>
      <c r="W5381" s="170">
        <f t="shared" ca="1" si="5437"/>
        <v>0</v>
      </c>
      <c r="X5381" s="170">
        <f t="shared" ca="1" si="5437"/>
        <v>0</v>
      </c>
      <c r="Y5381" s="170">
        <f t="shared" ca="1" si="5437"/>
        <v>0</v>
      </c>
      <c r="Z5381" s="170">
        <f t="shared" ca="1" si="5437"/>
        <v>0</v>
      </c>
      <c r="AA5381" s="170">
        <f t="shared" ca="1" si="5437"/>
        <v>0</v>
      </c>
      <c r="AB5381" s="170">
        <f t="shared" ca="1" si="5437"/>
        <v>0</v>
      </c>
      <c r="AC5381" s="170">
        <f t="shared" ca="1" si="5437"/>
        <v>0</v>
      </c>
      <c r="AD5381" s="182"/>
    </row>
    <row r="5382" spans="11:30">
      <c r="K5382" s="170">
        <f t="shared" ref="K5382:AC5382" ca="1" si="5438">IF(K$2&lt;=TODAY(),J5382,"")</f>
        <v>0</v>
      </c>
      <c r="L5382" s="170">
        <f t="shared" ca="1" si="5438"/>
        <v>0</v>
      </c>
      <c r="M5382" s="170">
        <f t="shared" ca="1" si="5438"/>
        <v>0</v>
      </c>
      <c r="N5382" s="170">
        <f t="shared" ca="1" si="5438"/>
        <v>0</v>
      </c>
      <c r="O5382" s="170">
        <f t="shared" ca="1" si="5438"/>
        <v>0</v>
      </c>
      <c r="P5382" s="170">
        <f t="shared" ca="1" si="5438"/>
        <v>0</v>
      </c>
      <c r="Q5382" s="170">
        <f t="shared" ca="1" si="5438"/>
        <v>0</v>
      </c>
      <c r="R5382" s="170">
        <f t="shared" ca="1" si="5438"/>
        <v>0</v>
      </c>
      <c r="S5382" s="170">
        <f t="shared" ca="1" si="5438"/>
        <v>0</v>
      </c>
      <c r="T5382" s="170">
        <f t="shared" ca="1" si="5438"/>
        <v>0</v>
      </c>
      <c r="U5382" s="170">
        <f t="shared" ca="1" si="5438"/>
        <v>0</v>
      </c>
      <c r="V5382" s="170">
        <f t="shared" ca="1" si="5438"/>
        <v>0</v>
      </c>
      <c r="W5382" s="170">
        <f t="shared" ca="1" si="5438"/>
        <v>0</v>
      </c>
      <c r="X5382" s="170">
        <f t="shared" ca="1" si="5438"/>
        <v>0</v>
      </c>
      <c r="Y5382" s="170">
        <f t="shared" ca="1" si="5438"/>
        <v>0</v>
      </c>
      <c r="Z5382" s="170">
        <f t="shared" ca="1" si="5438"/>
        <v>0</v>
      </c>
      <c r="AA5382" s="170">
        <f t="shared" ca="1" si="5438"/>
        <v>0</v>
      </c>
      <c r="AB5382" s="170">
        <f t="shared" ca="1" si="5438"/>
        <v>0</v>
      </c>
      <c r="AC5382" s="170">
        <f t="shared" ca="1" si="5438"/>
        <v>0</v>
      </c>
      <c r="AD5382" s="182"/>
    </row>
    <row r="5383" spans="11:30">
      <c r="K5383" s="170">
        <f t="shared" ref="K5383:AC5383" ca="1" si="5439">IF(K$2&lt;=TODAY(),J5383,"")</f>
        <v>0</v>
      </c>
      <c r="L5383" s="170">
        <f t="shared" ca="1" si="5439"/>
        <v>0</v>
      </c>
      <c r="M5383" s="170">
        <f t="shared" ca="1" si="5439"/>
        <v>0</v>
      </c>
      <c r="N5383" s="170">
        <f t="shared" ca="1" si="5439"/>
        <v>0</v>
      </c>
      <c r="O5383" s="170">
        <f t="shared" ca="1" si="5439"/>
        <v>0</v>
      </c>
      <c r="P5383" s="170">
        <f t="shared" ca="1" si="5439"/>
        <v>0</v>
      </c>
      <c r="Q5383" s="170">
        <f t="shared" ca="1" si="5439"/>
        <v>0</v>
      </c>
      <c r="R5383" s="170">
        <f t="shared" ca="1" si="5439"/>
        <v>0</v>
      </c>
      <c r="S5383" s="170">
        <f t="shared" ca="1" si="5439"/>
        <v>0</v>
      </c>
      <c r="T5383" s="170">
        <f t="shared" ca="1" si="5439"/>
        <v>0</v>
      </c>
      <c r="U5383" s="170">
        <f t="shared" ca="1" si="5439"/>
        <v>0</v>
      </c>
      <c r="V5383" s="170">
        <f t="shared" ca="1" si="5439"/>
        <v>0</v>
      </c>
      <c r="W5383" s="170">
        <f t="shared" ca="1" si="5439"/>
        <v>0</v>
      </c>
      <c r="X5383" s="170">
        <f t="shared" ca="1" si="5439"/>
        <v>0</v>
      </c>
      <c r="Y5383" s="170">
        <f t="shared" ca="1" si="5439"/>
        <v>0</v>
      </c>
      <c r="Z5383" s="170">
        <f t="shared" ca="1" si="5439"/>
        <v>0</v>
      </c>
      <c r="AA5383" s="170">
        <f t="shared" ca="1" si="5439"/>
        <v>0</v>
      </c>
      <c r="AB5383" s="170">
        <f t="shared" ca="1" si="5439"/>
        <v>0</v>
      </c>
      <c r="AC5383" s="170">
        <f t="shared" ca="1" si="5439"/>
        <v>0</v>
      </c>
      <c r="AD5383" s="182"/>
    </row>
    <row r="5384" spans="11:30">
      <c r="K5384" s="170">
        <f t="shared" ref="K5384:AC5384" ca="1" si="5440">IF(K$2&lt;=TODAY(),J5384,"")</f>
        <v>0</v>
      </c>
      <c r="L5384" s="170">
        <f t="shared" ca="1" si="5440"/>
        <v>0</v>
      </c>
      <c r="M5384" s="170">
        <f t="shared" ca="1" si="5440"/>
        <v>0</v>
      </c>
      <c r="N5384" s="170">
        <f t="shared" ca="1" si="5440"/>
        <v>0</v>
      </c>
      <c r="O5384" s="170">
        <f t="shared" ca="1" si="5440"/>
        <v>0</v>
      </c>
      <c r="P5384" s="170">
        <f t="shared" ca="1" si="5440"/>
        <v>0</v>
      </c>
      <c r="Q5384" s="170">
        <f t="shared" ca="1" si="5440"/>
        <v>0</v>
      </c>
      <c r="R5384" s="170">
        <f t="shared" ca="1" si="5440"/>
        <v>0</v>
      </c>
      <c r="S5384" s="170">
        <f t="shared" ca="1" si="5440"/>
        <v>0</v>
      </c>
      <c r="T5384" s="170">
        <f t="shared" ca="1" si="5440"/>
        <v>0</v>
      </c>
      <c r="U5384" s="170">
        <f t="shared" ca="1" si="5440"/>
        <v>0</v>
      </c>
      <c r="V5384" s="170">
        <f t="shared" ca="1" si="5440"/>
        <v>0</v>
      </c>
      <c r="W5384" s="170">
        <f t="shared" ca="1" si="5440"/>
        <v>0</v>
      </c>
      <c r="X5384" s="170">
        <f t="shared" ca="1" si="5440"/>
        <v>0</v>
      </c>
      <c r="Y5384" s="170">
        <f t="shared" ca="1" si="5440"/>
        <v>0</v>
      </c>
      <c r="Z5384" s="170">
        <f t="shared" ca="1" si="5440"/>
        <v>0</v>
      </c>
      <c r="AA5384" s="170">
        <f t="shared" ca="1" si="5440"/>
        <v>0</v>
      </c>
      <c r="AB5384" s="170">
        <f t="shared" ca="1" si="5440"/>
        <v>0</v>
      </c>
      <c r="AC5384" s="170">
        <f t="shared" ca="1" si="5440"/>
        <v>0</v>
      </c>
      <c r="AD5384" s="182"/>
    </row>
    <row r="5385" spans="11:30">
      <c r="K5385" s="170">
        <f t="shared" ref="K5385:AC5385" ca="1" si="5441">IF(K$2&lt;=TODAY(),J5385,"")</f>
        <v>0</v>
      </c>
      <c r="L5385" s="170">
        <f t="shared" ca="1" si="5441"/>
        <v>0</v>
      </c>
      <c r="M5385" s="170">
        <f t="shared" ca="1" si="5441"/>
        <v>0</v>
      </c>
      <c r="N5385" s="170">
        <f t="shared" ca="1" si="5441"/>
        <v>0</v>
      </c>
      <c r="O5385" s="170">
        <f t="shared" ca="1" si="5441"/>
        <v>0</v>
      </c>
      <c r="P5385" s="170">
        <f t="shared" ca="1" si="5441"/>
        <v>0</v>
      </c>
      <c r="Q5385" s="170">
        <f t="shared" ca="1" si="5441"/>
        <v>0</v>
      </c>
      <c r="R5385" s="170">
        <f t="shared" ca="1" si="5441"/>
        <v>0</v>
      </c>
      <c r="S5385" s="170">
        <f t="shared" ca="1" si="5441"/>
        <v>0</v>
      </c>
      <c r="T5385" s="170">
        <f t="shared" ca="1" si="5441"/>
        <v>0</v>
      </c>
      <c r="U5385" s="170">
        <f t="shared" ca="1" si="5441"/>
        <v>0</v>
      </c>
      <c r="V5385" s="170">
        <f t="shared" ca="1" si="5441"/>
        <v>0</v>
      </c>
      <c r="W5385" s="170">
        <f t="shared" ca="1" si="5441"/>
        <v>0</v>
      </c>
      <c r="X5385" s="170">
        <f t="shared" ca="1" si="5441"/>
        <v>0</v>
      </c>
      <c r="Y5385" s="170">
        <f t="shared" ca="1" si="5441"/>
        <v>0</v>
      </c>
      <c r="Z5385" s="170">
        <f t="shared" ca="1" si="5441"/>
        <v>0</v>
      </c>
      <c r="AA5385" s="170">
        <f t="shared" ca="1" si="5441"/>
        <v>0</v>
      </c>
      <c r="AB5385" s="170">
        <f t="shared" ca="1" si="5441"/>
        <v>0</v>
      </c>
      <c r="AC5385" s="170">
        <f t="shared" ca="1" si="5441"/>
        <v>0</v>
      </c>
      <c r="AD5385" s="182"/>
    </row>
    <row r="5386" spans="11:30">
      <c r="K5386" s="170">
        <f t="shared" ref="K5386:AC5386" ca="1" si="5442">IF(K$2&lt;=TODAY(),J5386,"")</f>
        <v>0</v>
      </c>
      <c r="L5386" s="170">
        <f t="shared" ca="1" si="5442"/>
        <v>0</v>
      </c>
      <c r="M5386" s="170">
        <f t="shared" ca="1" si="5442"/>
        <v>0</v>
      </c>
      <c r="N5386" s="170">
        <f t="shared" ca="1" si="5442"/>
        <v>0</v>
      </c>
      <c r="O5386" s="170">
        <f t="shared" ca="1" si="5442"/>
        <v>0</v>
      </c>
      <c r="P5386" s="170">
        <f t="shared" ca="1" si="5442"/>
        <v>0</v>
      </c>
      <c r="Q5386" s="170">
        <f t="shared" ca="1" si="5442"/>
        <v>0</v>
      </c>
      <c r="R5386" s="170">
        <f t="shared" ca="1" si="5442"/>
        <v>0</v>
      </c>
      <c r="S5386" s="170">
        <f t="shared" ca="1" si="5442"/>
        <v>0</v>
      </c>
      <c r="T5386" s="170">
        <f t="shared" ca="1" si="5442"/>
        <v>0</v>
      </c>
      <c r="U5386" s="170">
        <f t="shared" ca="1" si="5442"/>
        <v>0</v>
      </c>
      <c r="V5386" s="170">
        <f t="shared" ca="1" si="5442"/>
        <v>0</v>
      </c>
      <c r="W5386" s="170">
        <f t="shared" ca="1" si="5442"/>
        <v>0</v>
      </c>
      <c r="X5386" s="170">
        <f t="shared" ca="1" si="5442"/>
        <v>0</v>
      </c>
      <c r="Y5386" s="170">
        <f t="shared" ca="1" si="5442"/>
        <v>0</v>
      </c>
      <c r="Z5386" s="170">
        <f t="shared" ca="1" si="5442"/>
        <v>0</v>
      </c>
      <c r="AA5386" s="170">
        <f t="shared" ca="1" si="5442"/>
        <v>0</v>
      </c>
      <c r="AB5386" s="170">
        <f t="shared" ca="1" si="5442"/>
        <v>0</v>
      </c>
      <c r="AC5386" s="170">
        <f t="shared" ca="1" si="5442"/>
        <v>0</v>
      </c>
      <c r="AD5386" s="182"/>
    </row>
    <row r="5387" spans="11:30">
      <c r="K5387" s="170">
        <f t="shared" ref="K5387:AC5387" ca="1" si="5443">IF(K$2&lt;=TODAY(),J5387,"")</f>
        <v>0</v>
      </c>
      <c r="L5387" s="170">
        <f t="shared" ca="1" si="5443"/>
        <v>0</v>
      </c>
      <c r="M5387" s="170">
        <f t="shared" ca="1" si="5443"/>
        <v>0</v>
      </c>
      <c r="N5387" s="170">
        <f t="shared" ca="1" si="5443"/>
        <v>0</v>
      </c>
      <c r="O5387" s="170">
        <f t="shared" ca="1" si="5443"/>
        <v>0</v>
      </c>
      <c r="P5387" s="170">
        <f t="shared" ca="1" si="5443"/>
        <v>0</v>
      </c>
      <c r="Q5387" s="170">
        <f t="shared" ca="1" si="5443"/>
        <v>0</v>
      </c>
      <c r="R5387" s="170">
        <f t="shared" ca="1" si="5443"/>
        <v>0</v>
      </c>
      <c r="S5387" s="170">
        <f t="shared" ca="1" si="5443"/>
        <v>0</v>
      </c>
      <c r="T5387" s="170">
        <f t="shared" ca="1" si="5443"/>
        <v>0</v>
      </c>
      <c r="U5387" s="170">
        <f t="shared" ca="1" si="5443"/>
        <v>0</v>
      </c>
      <c r="V5387" s="170">
        <f t="shared" ca="1" si="5443"/>
        <v>0</v>
      </c>
      <c r="W5387" s="170">
        <f t="shared" ca="1" si="5443"/>
        <v>0</v>
      </c>
      <c r="X5387" s="170">
        <f t="shared" ca="1" si="5443"/>
        <v>0</v>
      </c>
      <c r="Y5387" s="170">
        <f t="shared" ca="1" si="5443"/>
        <v>0</v>
      </c>
      <c r="Z5387" s="170">
        <f t="shared" ca="1" si="5443"/>
        <v>0</v>
      </c>
      <c r="AA5387" s="170">
        <f t="shared" ca="1" si="5443"/>
        <v>0</v>
      </c>
      <c r="AB5387" s="170">
        <f t="shared" ca="1" si="5443"/>
        <v>0</v>
      </c>
      <c r="AC5387" s="170">
        <f t="shared" ca="1" si="5443"/>
        <v>0</v>
      </c>
      <c r="AD5387" s="182"/>
    </row>
    <row r="5388" spans="11:30">
      <c r="K5388" s="170">
        <f t="shared" ref="K5388:AC5388" ca="1" si="5444">IF(K$2&lt;=TODAY(),J5388,"")</f>
        <v>0</v>
      </c>
      <c r="L5388" s="170">
        <f t="shared" ca="1" si="5444"/>
        <v>0</v>
      </c>
      <c r="M5388" s="170">
        <f t="shared" ca="1" si="5444"/>
        <v>0</v>
      </c>
      <c r="N5388" s="170">
        <f t="shared" ca="1" si="5444"/>
        <v>0</v>
      </c>
      <c r="O5388" s="170">
        <f t="shared" ca="1" si="5444"/>
        <v>0</v>
      </c>
      <c r="P5388" s="170">
        <f t="shared" ca="1" si="5444"/>
        <v>0</v>
      </c>
      <c r="Q5388" s="170">
        <f t="shared" ca="1" si="5444"/>
        <v>0</v>
      </c>
      <c r="R5388" s="170">
        <f t="shared" ca="1" si="5444"/>
        <v>0</v>
      </c>
      <c r="S5388" s="170">
        <f t="shared" ca="1" si="5444"/>
        <v>0</v>
      </c>
      <c r="T5388" s="170">
        <f t="shared" ca="1" si="5444"/>
        <v>0</v>
      </c>
      <c r="U5388" s="170">
        <f t="shared" ca="1" si="5444"/>
        <v>0</v>
      </c>
      <c r="V5388" s="170">
        <f t="shared" ca="1" si="5444"/>
        <v>0</v>
      </c>
      <c r="W5388" s="170">
        <f t="shared" ca="1" si="5444"/>
        <v>0</v>
      </c>
      <c r="X5388" s="170">
        <f t="shared" ca="1" si="5444"/>
        <v>0</v>
      </c>
      <c r="Y5388" s="170">
        <f t="shared" ca="1" si="5444"/>
        <v>0</v>
      </c>
      <c r="Z5388" s="170">
        <f t="shared" ca="1" si="5444"/>
        <v>0</v>
      </c>
      <c r="AA5388" s="170">
        <f t="shared" ca="1" si="5444"/>
        <v>0</v>
      </c>
      <c r="AB5388" s="170">
        <f t="shared" ca="1" si="5444"/>
        <v>0</v>
      </c>
      <c r="AC5388" s="170">
        <f t="shared" ca="1" si="5444"/>
        <v>0</v>
      </c>
      <c r="AD5388" s="182"/>
    </row>
    <row r="5389" spans="11:30">
      <c r="K5389" s="170">
        <f t="shared" ref="K5389:AC5389" ca="1" si="5445">IF(K$2&lt;=TODAY(),J5389,"")</f>
        <v>0</v>
      </c>
      <c r="L5389" s="170">
        <f t="shared" ca="1" si="5445"/>
        <v>0</v>
      </c>
      <c r="M5389" s="170">
        <f t="shared" ca="1" si="5445"/>
        <v>0</v>
      </c>
      <c r="N5389" s="170">
        <f t="shared" ca="1" si="5445"/>
        <v>0</v>
      </c>
      <c r="O5389" s="170">
        <f t="shared" ca="1" si="5445"/>
        <v>0</v>
      </c>
      <c r="P5389" s="170">
        <f t="shared" ca="1" si="5445"/>
        <v>0</v>
      </c>
      <c r="Q5389" s="170">
        <f t="shared" ca="1" si="5445"/>
        <v>0</v>
      </c>
      <c r="R5389" s="170">
        <f t="shared" ca="1" si="5445"/>
        <v>0</v>
      </c>
      <c r="S5389" s="170">
        <f t="shared" ca="1" si="5445"/>
        <v>0</v>
      </c>
      <c r="T5389" s="170">
        <f t="shared" ca="1" si="5445"/>
        <v>0</v>
      </c>
      <c r="U5389" s="170">
        <f t="shared" ca="1" si="5445"/>
        <v>0</v>
      </c>
      <c r="V5389" s="170">
        <f t="shared" ca="1" si="5445"/>
        <v>0</v>
      </c>
      <c r="W5389" s="170">
        <f t="shared" ca="1" si="5445"/>
        <v>0</v>
      </c>
      <c r="X5389" s="170">
        <f t="shared" ca="1" si="5445"/>
        <v>0</v>
      </c>
      <c r="Y5389" s="170">
        <f t="shared" ca="1" si="5445"/>
        <v>0</v>
      </c>
      <c r="Z5389" s="170">
        <f t="shared" ca="1" si="5445"/>
        <v>0</v>
      </c>
      <c r="AA5389" s="170">
        <f t="shared" ca="1" si="5445"/>
        <v>0</v>
      </c>
      <c r="AB5389" s="170">
        <f t="shared" ca="1" si="5445"/>
        <v>0</v>
      </c>
      <c r="AC5389" s="170">
        <f t="shared" ca="1" si="5445"/>
        <v>0</v>
      </c>
      <c r="AD5389" s="182"/>
    </row>
    <row r="5390" spans="11:30">
      <c r="K5390" s="170">
        <f t="shared" ref="K5390:AC5390" ca="1" si="5446">IF(K$2&lt;=TODAY(),J5390,"")</f>
        <v>0</v>
      </c>
      <c r="L5390" s="170">
        <f t="shared" ca="1" si="5446"/>
        <v>0</v>
      </c>
      <c r="M5390" s="170">
        <f t="shared" ca="1" si="5446"/>
        <v>0</v>
      </c>
      <c r="N5390" s="170">
        <f t="shared" ca="1" si="5446"/>
        <v>0</v>
      </c>
      <c r="O5390" s="170">
        <f t="shared" ca="1" si="5446"/>
        <v>0</v>
      </c>
      <c r="P5390" s="170">
        <f t="shared" ca="1" si="5446"/>
        <v>0</v>
      </c>
      <c r="Q5390" s="170">
        <f t="shared" ca="1" si="5446"/>
        <v>0</v>
      </c>
      <c r="R5390" s="170">
        <f t="shared" ca="1" si="5446"/>
        <v>0</v>
      </c>
      <c r="S5390" s="170">
        <f t="shared" ca="1" si="5446"/>
        <v>0</v>
      </c>
      <c r="T5390" s="170">
        <f t="shared" ca="1" si="5446"/>
        <v>0</v>
      </c>
      <c r="U5390" s="170">
        <f t="shared" ca="1" si="5446"/>
        <v>0</v>
      </c>
      <c r="V5390" s="170">
        <f t="shared" ca="1" si="5446"/>
        <v>0</v>
      </c>
      <c r="W5390" s="170">
        <f t="shared" ca="1" si="5446"/>
        <v>0</v>
      </c>
      <c r="X5390" s="170">
        <f t="shared" ca="1" si="5446"/>
        <v>0</v>
      </c>
      <c r="Y5390" s="170">
        <f t="shared" ca="1" si="5446"/>
        <v>0</v>
      </c>
      <c r="Z5390" s="170">
        <f t="shared" ca="1" si="5446"/>
        <v>0</v>
      </c>
      <c r="AA5390" s="170">
        <f t="shared" ca="1" si="5446"/>
        <v>0</v>
      </c>
      <c r="AB5390" s="170">
        <f t="shared" ca="1" si="5446"/>
        <v>0</v>
      </c>
      <c r="AC5390" s="170">
        <f t="shared" ca="1" si="5446"/>
        <v>0</v>
      </c>
      <c r="AD5390" s="182"/>
    </row>
    <row r="5391" spans="11:30">
      <c r="K5391" s="170">
        <f t="shared" ref="K5391:AC5391" ca="1" si="5447">IF(K$2&lt;=TODAY(),J5391,"")</f>
        <v>0</v>
      </c>
      <c r="L5391" s="170">
        <f t="shared" ca="1" si="5447"/>
        <v>0</v>
      </c>
      <c r="M5391" s="170">
        <f t="shared" ca="1" si="5447"/>
        <v>0</v>
      </c>
      <c r="N5391" s="170">
        <f t="shared" ca="1" si="5447"/>
        <v>0</v>
      </c>
      <c r="O5391" s="170">
        <f t="shared" ca="1" si="5447"/>
        <v>0</v>
      </c>
      <c r="P5391" s="170">
        <f t="shared" ca="1" si="5447"/>
        <v>0</v>
      </c>
      <c r="Q5391" s="170">
        <f t="shared" ca="1" si="5447"/>
        <v>0</v>
      </c>
      <c r="R5391" s="170">
        <f t="shared" ca="1" si="5447"/>
        <v>0</v>
      </c>
      <c r="S5391" s="170">
        <f t="shared" ca="1" si="5447"/>
        <v>0</v>
      </c>
      <c r="T5391" s="170">
        <f t="shared" ca="1" si="5447"/>
        <v>0</v>
      </c>
      <c r="U5391" s="170">
        <f t="shared" ca="1" si="5447"/>
        <v>0</v>
      </c>
      <c r="V5391" s="170">
        <f t="shared" ca="1" si="5447"/>
        <v>0</v>
      </c>
      <c r="W5391" s="170">
        <f t="shared" ca="1" si="5447"/>
        <v>0</v>
      </c>
      <c r="X5391" s="170">
        <f t="shared" ca="1" si="5447"/>
        <v>0</v>
      </c>
      <c r="Y5391" s="170">
        <f t="shared" ca="1" si="5447"/>
        <v>0</v>
      </c>
      <c r="Z5391" s="170">
        <f t="shared" ca="1" si="5447"/>
        <v>0</v>
      </c>
      <c r="AA5391" s="170">
        <f t="shared" ca="1" si="5447"/>
        <v>0</v>
      </c>
      <c r="AB5391" s="170">
        <f t="shared" ca="1" si="5447"/>
        <v>0</v>
      </c>
      <c r="AC5391" s="170">
        <f t="shared" ca="1" si="5447"/>
        <v>0</v>
      </c>
      <c r="AD5391" s="182"/>
    </row>
    <row r="5392" spans="11:30">
      <c r="K5392" s="170">
        <f t="shared" ref="K5392:AC5392" ca="1" si="5448">IF(K$2&lt;=TODAY(),J5392,"")</f>
        <v>0</v>
      </c>
      <c r="L5392" s="170">
        <f t="shared" ca="1" si="5448"/>
        <v>0</v>
      </c>
      <c r="M5392" s="170">
        <f t="shared" ca="1" si="5448"/>
        <v>0</v>
      </c>
      <c r="N5392" s="170">
        <f t="shared" ca="1" si="5448"/>
        <v>0</v>
      </c>
      <c r="O5392" s="170">
        <f t="shared" ca="1" si="5448"/>
        <v>0</v>
      </c>
      <c r="P5392" s="170">
        <f t="shared" ca="1" si="5448"/>
        <v>0</v>
      </c>
      <c r="Q5392" s="170">
        <f t="shared" ca="1" si="5448"/>
        <v>0</v>
      </c>
      <c r="R5392" s="170">
        <f t="shared" ca="1" si="5448"/>
        <v>0</v>
      </c>
      <c r="S5392" s="170">
        <f t="shared" ca="1" si="5448"/>
        <v>0</v>
      </c>
      <c r="T5392" s="170">
        <f t="shared" ca="1" si="5448"/>
        <v>0</v>
      </c>
      <c r="U5392" s="170">
        <f t="shared" ca="1" si="5448"/>
        <v>0</v>
      </c>
      <c r="V5392" s="170">
        <f t="shared" ca="1" si="5448"/>
        <v>0</v>
      </c>
      <c r="W5392" s="170">
        <f t="shared" ca="1" si="5448"/>
        <v>0</v>
      </c>
      <c r="X5392" s="170">
        <f t="shared" ca="1" si="5448"/>
        <v>0</v>
      </c>
      <c r="Y5392" s="170">
        <f t="shared" ca="1" si="5448"/>
        <v>0</v>
      </c>
      <c r="Z5392" s="170">
        <f t="shared" ca="1" si="5448"/>
        <v>0</v>
      </c>
      <c r="AA5392" s="170">
        <f t="shared" ca="1" si="5448"/>
        <v>0</v>
      </c>
      <c r="AB5392" s="170">
        <f t="shared" ca="1" si="5448"/>
        <v>0</v>
      </c>
      <c r="AC5392" s="170">
        <f t="shared" ca="1" si="5448"/>
        <v>0</v>
      </c>
      <c r="AD5392" s="182"/>
    </row>
    <row r="5393" spans="11:30">
      <c r="K5393" s="170">
        <f t="shared" ref="K5393:AC5393" ca="1" si="5449">IF(K$2&lt;=TODAY(),J5393,"")</f>
        <v>0</v>
      </c>
      <c r="L5393" s="170">
        <f t="shared" ca="1" si="5449"/>
        <v>0</v>
      </c>
      <c r="M5393" s="170">
        <f t="shared" ca="1" si="5449"/>
        <v>0</v>
      </c>
      <c r="N5393" s="170">
        <f t="shared" ca="1" si="5449"/>
        <v>0</v>
      </c>
      <c r="O5393" s="170">
        <f t="shared" ca="1" si="5449"/>
        <v>0</v>
      </c>
      <c r="P5393" s="170">
        <f t="shared" ca="1" si="5449"/>
        <v>0</v>
      </c>
      <c r="Q5393" s="170">
        <f t="shared" ca="1" si="5449"/>
        <v>0</v>
      </c>
      <c r="R5393" s="170">
        <f t="shared" ca="1" si="5449"/>
        <v>0</v>
      </c>
      <c r="S5393" s="170">
        <f t="shared" ca="1" si="5449"/>
        <v>0</v>
      </c>
      <c r="T5393" s="170">
        <f t="shared" ca="1" si="5449"/>
        <v>0</v>
      </c>
      <c r="U5393" s="170">
        <f t="shared" ca="1" si="5449"/>
        <v>0</v>
      </c>
      <c r="V5393" s="170">
        <f t="shared" ca="1" si="5449"/>
        <v>0</v>
      </c>
      <c r="W5393" s="170">
        <f t="shared" ca="1" si="5449"/>
        <v>0</v>
      </c>
      <c r="X5393" s="170">
        <f t="shared" ca="1" si="5449"/>
        <v>0</v>
      </c>
      <c r="Y5393" s="170">
        <f t="shared" ca="1" si="5449"/>
        <v>0</v>
      </c>
      <c r="Z5393" s="170">
        <f t="shared" ca="1" si="5449"/>
        <v>0</v>
      </c>
      <c r="AA5393" s="170">
        <f t="shared" ca="1" si="5449"/>
        <v>0</v>
      </c>
      <c r="AB5393" s="170">
        <f t="shared" ca="1" si="5449"/>
        <v>0</v>
      </c>
      <c r="AC5393" s="170">
        <f t="shared" ca="1" si="5449"/>
        <v>0</v>
      </c>
      <c r="AD5393" s="182"/>
    </row>
    <row r="5394" spans="11:30">
      <c r="K5394" s="170">
        <f t="shared" ref="K5394:AC5394" ca="1" si="5450">IF(K$2&lt;=TODAY(),J5394,"")</f>
        <v>0</v>
      </c>
      <c r="L5394" s="170">
        <f t="shared" ca="1" si="5450"/>
        <v>0</v>
      </c>
      <c r="M5394" s="170">
        <f t="shared" ca="1" si="5450"/>
        <v>0</v>
      </c>
      <c r="N5394" s="170">
        <f t="shared" ca="1" si="5450"/>
        <v>0</v>
      </c>
      <c r="O5394" s="170">
        <f t="shared" ca="1" si="5450"/>
        <v>0</v>
      </c>
      <c r="P5394" s="170">
        <f t="shared" ca="1" si="5450"/>
        <v>0</v>
      </c>
      <c r="Q5394" s="170">
        <f t="shared" ca="1" si="5450"/>
        <v>0</v>
      </c>
      <c r="R5394" s="170">
        <f t="shared" ca="1" si="5450"/>
        <v>0</v>
      </c>
      <c r="S5394" s="170">
        <f t="shared" ca="1" si="5450"/>
        <v>0</v>
      </c>
      <c r="T5394" s="170">
        <f t="shared" ca="1" si="5450"/>
        <v>0</v>
      </c>
      <c r="U5394" s="170">
        <f t="shared" ca="1" si="5450"/>
        <v>0</v>
      </c>
      <c r="V5394" s="170">
        <f t="shared" ca="1" si="5450"/>
        <v>0</v>
      </c>
      <c r="W5394" s="170">
        <f t="shared" ca="1" si="5450"/>
        <v>0</v>
      </c>
      <c r="X5394" s="170">
        <f t="shared" ca="1" si="5450"/>
        <v>0</v>
      </c>
      <c r="Y5394" s="170">
        <f t="shared" ca="1" si="5450"/>
        <v>0</v>
      </c>
      <c r="Z5394" s="170">
        <f t="shared" ca="1" si="5450"/>
        <v>0</v>
      </c>
      <c r="AA5394" s="170">
        <f t="shared" ca="1" si="5450"/>
        <v>0</v>
      </c>
      <c r="AB5394" s="170">
        <f t="shared" ca="1" si="5450"/>
        <v>0</v>
      </c>
      <c r="AC5394" s="170">
        <f t="shared" ca="1" si="5450"/>
        <v>0</v>
      </c>
      <c r="AD5394" s="182"/>
    </row>
    <row r="5395" spans="11:30">
      <c r="K5395" s="170">
        <f t="shared" ref="K5395:AC5395" ca="1" si="5451">IF(K$2&lt;=TODAY(),J5395,"")</f>
        <v>0</v>
      </c>
      <c r="L5395" s="170">
        <f t="shared" ca="1" si="5451"/>
        <v>0</v>
      </c>
      <c r="M5395" s="170">
        <f t="shared" ca="1" si="5451"/>
        <v>0</v>
      </c>
      <c r="N5395" s="170">
        <f t="shared" ca="1" si="5451"/>
        <v>0</v>
      </c>
      <c r="O5395" s="170">
        <f t="shared" ca="1" si="5451"/>
        <v>0</v>
      </c>
      <c r="P5395" s="170">
        <f t="shared" ca="1" si="5451"/>
        <v>0</v>
      </c>
      <c r="Q5395" s="170">
        <f t="shared" ca="1" si="5451"/>
        <v>0</v>
      </c>
      <c r="R5395" s="170">
        <f t="shared" ca="1" si="5451"/>
        <v>0</v>
      </c>
      <c r="S5395" s="170">
        <f t="shared" ca="1" si="5451"/>
        <v>0</v>
      </c>
      <c r="T5395" s="170">
        <f t="shared" ca="1" si="5451"/>
        <v>0</v>
      </c>
      <c r="U5395" s="170">
        <f t="shared" ca="1" si="5451"/>
        <v>0</v>
      </c>
      <c r="V5395" s="170">
        <f t="shared" ca="1" si="5451"/>
        <v>0</v>
      </c>
      <c r="W5395" s="170">
        <f t="shared" ca="1" si="5451"/>
        <v>0</v>
      </c>
      <c r="X5395" s="170">
        <f t="shared" ca="1" si="5451"/>
        <v>0</v>
      </c>
      <c r="Y5395" s="170">
        <f t="shared" ca="1" si="5451"/>
        <v>0</v>
      </c>
      <c r="Z5395" s="170">
        <f t="shared" ca="1" si="5451"/>
        <v>0</v>
      </c>
      <c r="AA5395" s="170">
        <f t="shared" ca="1" si="5451"/>
        <v>0</v>
      </c>
      <c r="AB5395" s="170">
        <f t="shared" ca="1" si="5451"/>
        <v>0</v>
      </c>
      <c r="AC5395" s="170">
        <f t="shared" ca="1" si="5451"/>
        <v>0</v>
      </c>
      <c r="AD5395" s="182"/>
    </row>
    <row r="5396" spans="11:30">
      <c r="K5396" s="170">
        <f t="shared" ref="K5396:AC5396" ca="1" si="5452">IF(K$2&lt;=TODAY(),J5396,"")</f>
        <v>0</v>
      </c>
      <c r="L5396" s="170">
        <f t="shared" ca="1" si="5452"/>
        <v>0</v>
      </c>
      <c r="M5396" s="170">
        <f t="shared" ca="1" si="5452"/>
        <v>0</v>
      </c>
      <c r="N5396" s="170">
        <f t="shared" ca="1" si="5452"/>
        <v>0</v>
      </c>
      <c r="O5396" s="170">
        <f t="shared" ca="1" si="5452"/>
        <v>0</v>
      </c>
      <c r="P5396" s="170">
        <f t="shared" ca="1" si="5452"/>
        <v>0</v>
      </c>
      <c r="Q5396" s="170">
        <f t="shared" ca="1" si="5452"/>
        <v>0</v>
      </c>
      <c r="R5396" s="170">
        <f t="shared" ca="1" si="5452"/>
        <v>0</v>
      </c>
      <c r="S5396" s="170">
        <f t="shared" ca="1" si="5452"/>
        <v>0</v>
      </c>
      <c r="T5396" s="170">
        <f t="shared" ca="1" si="5452"/>
        <v>0</v>
      </c>
      <c r="U5396" s="170">
        <f t="shared" ca="1" si="5452"/>
        <v>0</v>
      </c>
      <c r="V5396" s="170">
        <f t="shared" ca="1" si="5452"/>
        <v>0</v>
      </c>
      <c r="W5396" s="170">
        <f t="shared" ca="1" si="5452"/>
        <v>0</v>
      </c>
      <c r="X5396" s="170">
        <f t="shared" ca="1" si="5452"/>
        <v>0</v>
      </c>
      <c r="Y5396" s="170">
        <f t="shared" ca="1" si="5452"/>
        <v>0</v>
      </c>
      <c r="Z5396" s="170">
        <f t="shared" ca="1" si="5452"/>
        <v>0</v>
      </c>
      <c r="AA5396" s="170">
        <f t="shared" ca="1" si="5452"/>
        <v>0</v>
      </c>
      <c r="AB5396" s="170">
        <f t="shared" ca="1" si="5452"/>
        <v>0</v>
      </c>
      <c r="AC5396" s="170">
        <f t="shared" ca="1" si="5452"/>
        <v>0</v>
      </c>
      <c r="AD5396" s="182"/>
    </row>
    <row r="5397" spans="11:30">
      <c r="K5397" s="170">
        <f t="shared" ref="K5397:AC5397" ca="1" si="5453">IF(K$2&lt;=TODAY(),J5397,"")</f>
        <v>0</v>
      </c>
      <c r="L5397" s="170">
        <f t="shared" ca="1" si="5453"/>
        <v>0</v>
      </c>
      <c r="M5397" s="170">
        <f t="shared" ca="1" si="5453"/>
        <v>0</v>
      </c>
      <c r="N5397" s="170">
        <f t="shared" ca="1" si="5453"/>
        <v>0</v>
      </c>
      <c r="O5397" s="170">
        <f t="shared" ca="1" si="5453"/>
        <v>0</v>
      </c>
      <c r="P5397" s="170">
        <f t="shared" ca="1" si="5453"/>
        <v>0</v>
      </c>
      <c r="Q5397" s="170">
        <f t="shared" ca="1" si="5453"/>
        <v>0</v>
      </c>
      <c r="R5397" s="170">
        <f t="shared" ca="1" si="5453"/>
        <v>0</v>
      </c>
      <c r="S5397" s="170">
        <f t="shared" ca="1" si="5453"/>
        <v>0</v>
      </c>
      <c r="T5397" s="170">
        <f t="shared" ca="1" si="5453"/>
        <v>0</v>
      </c>
      <c r="U5397" s="170">
        <f t="shared" ca="1" si="5453"/>
        <v>0</v>
      </c>
      <c r="V5397" s="170">
        <f t="shared" ca="1" si="5453"/>
        <v>0</v>
      </c>
      <c r="W5397" s="170">
        <f t="shared" ca="1" si="5453"/>
        <v>0</v>
      </c>
      <c r="X5397" s="170">
        <f t="shared" ca="1" si="5453"/>
        <v>0</v>
      </c>
      <c r="Y5397" s="170">
        <f t="shared" ca="1" si="5453"/>
        <v>0</v>
      </c>
      <c r="Z5397" s="170">
        <f t="shared" ca="1" si="5453"/>
        <v>0</v>
      </c>
      <c r="AA5397" s="170">
        <f t="shared" ca="1" si="5453"/>
        <v>0</v>
      </c>
      <c r="AB5397" s="170">
        <f t="shared" ca="1" si="5453"/>
        <v>0</v>
      </c>
      <c r="AC5397" s="170">
        <f t="shared" ca="1" si="5453"/>
        <v>0</v>
      </c>
      <c r="AD5397" s="182"/>
    </row>
    <row r="5398" spans="11:30">
      <c r="K5398" s="170">
        <f t="shared" ref="K5398:AC5398" ca="1" si="5454">IF(K$2&lt;=TODAY(),J5398,"")</f>
        <v>0</v>
      </c>
      <c r="L5398" s="170">
        <f t="shared" ca="1" si="5454"/>
        <v>0</v>
      </c>
      <c r="M5398" s="170">
        <f t="shared" ca="1" si="5454"/>
        <v>0</v>
      </c>
      <c r="N5398" s="170">
        <f t="shared" ca="1" si="5454"/>
        <v>0</v>
      </c>
      <c r="O5398" s="170">
        <f t="shared" ca="1" si="5454"/>
        <v>0</v>
      </c>
      <c r="P5398" s="170">
        <f t="shared" ca="1" si="5454"/>
        <v>0</v>
      </c>
      <c r="Q5398" s="170">
        <f t="shared" ca="1" si="5454"/>
        <v>0</v>
      </c>
      <c r="R5398" s="170">
        <f t="shared" ca="1" si="5454"/>
        <v>0</v>
      </c>
      <c r="S5398" s="170">
        <f t="shared" ca="1" si="5454"/>
        <v>0</v>
      </c>
      <c r="T5398" s="170">
        <f t="shared" ca="1" si="5454"/>
        <v>0</v>
      </c>
      <c r="U5398" s="170">
        <f t="shared" ca="1" si="5454"/>
        <v>0</v>
      </c>
      <c r="V5398" s="170">
        <f t="shared" ca="1" si="5454"/>
        <v>0</v>
      </c>
      <c r="W5398" s="170">
        <f t="shared" ca="1" si="5454"/>
        <v>0</v>
      </c>
      <c r="X5398" s="170">
        <f t="shared" ca="1" si="5454"/>
        <v>0</v>
      </c>
      <c r="Y5398" s="170">
        <f t="shared" ca="1" si="5454"/>
        <v>0</v>
      </c>
      <c r="Z5398" s="170">
        <f t="shared" ca="1" si="5454"/>
        <v>0</v>
      </c>
      <c r="AA5398" s="170">
        <f t="shared" ca="1" si="5454"/>
        <v>0</v>
      </c>
      <c r="AB5398" s="170">
        <f t="shared" ca="1" si="5454"/>
        <v>0</v>
      </c>
      <c r="AC5398" s="170">
        <f t="shared" ca="1" si="5454"/>
        <v>0</v>
      </c>
      <c r="AD5398" s="182"/>
    </row>
    <row r="5399" spans="11:30">
      <c r="K5399" s="170">
        <f t="shared" ref="K5399:AC5399" ca="1" si="5455">IF(K$2&lt;=TODAY(),J5399,"")</f>
        <v>0</v>
      </c>
      <c r="L5399" s="170">
        <f t="shared" ca="1" si="5455"/>
        <v>0</v>
      </c>
      <c r="M5399" s="170">
        <f t="shared" ca="1" si="5455"/>
        <v>0</v>
      </c>
      <c r="N5399" s="170">
        <f t="shared" ca="1" si="5455"/>
        <v>0</v>
      </c>
      <c r="O5399" s="170">
        <f t="shared" ca="1" si="5455"/>
        <v>0</v>
      </c>
      <c r="P5399" s="170">
        <f t="shared" ca="1" si="5455"/>
        <v>0</v>
      </c>
      <c r="Q5399" s="170">
        <f t="shared" ca="1" si="5455"/>
        <v>0</v>
      </c>
      <c r="R5399" s="170">
        <f t="shared" ca="1" si="5455"/>
        <v>0</v>
      </c>
      <c r="S5399" s="170">
        <f t="shared" ca="1" si="5455"/>
        <v>0</v>
      </c>
      <c r="T5399" s="170">
        <f t="shared" ca="1" si="5455"/>
        <v>0</v>
      </c>
      <c r="U5399" s="170">
        <f t="shared" ca="1" si="5455"/>
        <v>0</v>
      </c>
      <c r="V5399" s="170">
        <f t="shared" ca="1" si="5455"/>
        <v>0</v>
      </c>
      <c r="W5399" s="170">
        <f t="shared" ca="1" si="5455"/>
        <v>0</v>
      </c>
      <c r="X5399" s="170">
        <f t="shared" ca="1" si="5455"/>
        <v>0</v>
      </c>
      <c r="Y5399" s="170">
        <f t="shared" ca="1" si="5455"/>
        <v>0</v>
      </c>
      <c r="Z5399" s="170">
        <f t="shared" ca="1" si="5455"/>
        <v>0</v>
      </c>
      <c r="AA5399" s="170">
        <f t="shared" ca="1" si="5455"/>
        <v>0</v>
      </c>
      <c r="AB5399" s="170">
        <f t="shared" ca="1" si="5455"/>
        <v>0</v>
      </c>
      <c r="AC5399" s="170">
        <f t="shared" ca="1" si="5455"/>
        <v>0</v>
      </c>
      <c r="AD5399" s="182"/>
    </row>
    <row r="5400" spans="11:30">
      <c r="K5400" s="170">
        <f t="shared" ref="K5400:AC5400" ca="1" si="5456">IF(K$2&lt;=TODAY(),J5400,"")</f>
        <v>0</v>
      </c>
      <c r="L5400" s="170">
        <f t="shared" ca="1" si="5456"/>
        <v>0</v>
      </c>
      <c r="M5400" s="170">
        <f t="shared" ca="1" si="5456"/>
        <v>0</v>
      </c>
      <c r="N5400" s="170">
        <f t="shared" ca="1" si="5456"/>
        <v>0</v>
      </c>
      <c r="O5400" s="170">
        <f t="shared" ca="1" si="5456"/>
        <v>0</v>
      </c>
      <c r="P5400" s="170">
        <f t="shared" ca="1" si="5456"/>
        <v>0</v>
      </c>
      <c r="Q5400" s="170">
        <f t="shared" ca="1" si="5456"/>
        <v>0</v>
      </c>
      <c r="R5400" s="170">
        <f t="shared" ca="1" si="5456"/>
        <v>0</v>
      </c>
      <c r="S5400" s="170">
        <f t="shared" ca="1" si="5456"/>
        <v>0</v>
      </c>
      <c r="T5400" s="170">
        <f t="shared" ca="1" si="5456"/>
        <v>0</v>
      </c>
      <c r="U5400" s="170">
        <f t="shared" ca="1" si="5456"/>
        <v>0</v>
      </c>
      <c r="V5400" s="170">
        <f t="shared" ca="1" si="5456"/>
        <v>0</v>
      </c>
      <c r="W5400" s="170">
        <f t="shared" ca="1" si="5456"/>
        <v>0</v>
      </c>
      <c r="X5400" s="170">
        <f t="shared" ca="1" si="5456"/>
        <v>0</v>
      </c>
      <c r="Y5400" s="170">
        <f t="shared" ca="1" si="5456"/>
        <v>0</v>
      </c>
      <c r="Z5400" s="170">
        <f t="shared" ca="1" si="5456"/>
        <v>0</v>
      </c>
      <c r="AA5400" s="170">
        <f t="shared" ca="1" si="5456"/>
        <v>0</v>
      </c>
      <c r="AB5400" s="170">
        <f t="shared" ca="1" si="5456"/>
        <v>0</v>
      </c>
      <c r="AC5400" s="170">
        <f t="shared" ca="1" si="5456"/>
        <v>0</v>
      </c>
      <c r="AD5400" s="182"/>
    </row>
    <row r="5401" spans="11:30">
      <c r="K5401" s="170">
        <f t="shared" ref="K5401:AC5401" ca="1" si="5457">IF(K$2&lt;=TODAY(),J5401,"")</f>
        <v>0</v>
      </c>
      <c r="L5401" s="170">
        <f t="shared" ca="1" si="5457"/>
        <v>0</v>
      </c>
      <c r="M5401" s="170">
        <f t="shared" ca="1" si="5457"/>
        <v>0</v>
      </c>
      <c r="N5401" s="170">
        <f t="shared" ca="1" si="5457"/>
        <v>0</v>
      </c>
      <c r="O5401" s="170">
        <f t="shared" ca="1" si="5457"/>
        <v>0</v>
      </c>
      <c r="P5401" s="170">
        <f t="shared" ca="1" si="5457"/>
        <v>0</v>
      </c>
      <c r="Q5401" s="170">
        <f t="shared" ca="1" si="5457"/>
        <v>0</v>
      </c>
      <c r="R5401" s="170">
        <f t="shared" ca="1" si="5457"/>
        <v>0</v>
      </c>
      <c r="S5401" s="170">
        <f t="shared" ca="1" si="5457"/>
        <v>0</v>
      </c>
      <c r="T5401" s="170">
        <f t="shared" ca="1" si="5457"/>
        <v>0</v>
      </c>
      <c r="U5401" s="170">
        <f t="shared" ca="1" si="5457"/>
        <v>0</v>
      </c>
      <c r="V5401" s="170">
        <f t="shared" ca="1" si="5457"/>
        <v>0</v>
      </c>
      <c r="W5401" s="170">
        <f t="shared" ca="1" si="5457"/>
        <v>0</v>
      </c>
      <c r="X5401" s="170">
        <f t="shared" ca="1" si="5457"/>
        <v>0</v>
      </c>
      <c r="Y5401" s="170">
        <f t="shared" ca="1" si="5457"/>
        <v>0</v>
      </c>
      <c r="Z5401" s="170">
        <f t="shared" ca="1" si="5457"/>
        <v>0</v>
      </c>
      <c r="AA5401" s="170">
        <f t="shared" ca="1" si="5457"/>
        <v>0</v>
      </c>
      <c r="AB5401" s="170">
        <f t="shared" ca="1" si="5457"/>
        <v>0</v>
      </c>
      <c r="AC5401" s="170">
        <f t="shared" ca="1" si="5457"/>
        <v>0</v>
      </c>
      <c r="AD5401" s="182"/>
    </row>
    <row r="5402" spans="11:30">
      <c r="K5402" s="170">
        <f t="shared" ref="K5402:AC5402" ca="1" si="5458">IF(K$2&lt;=TODAY(),J5402,"")</f>
        <v>0</v>
      </c>
      <c r="L5402" s="170">
        <f t="shared" ca="1" si="5458"/>
        <v>0</v>
      </c>
      <c r="M5402" s="170">
        <f t="shared" ca="1" si="5458"/>
        <v>0</v>
      </c>
      <c r="N5402" s="170">
        <f t="shared" ca="1" si="5458"/>
        <v>0</v>
      </c>
      <c r="O5402" s="170">
        <f t="shared" ca="1" si="5458"/>
        <v>0</v>
      </c>
      <c r="P5402" s="170">
        <f t="shared" ca="1" si="5458"/>
        <v>0</v>
      </c>
      <c r="Q5402" s="170">
        <f t="shared" ca="1" si="5458"/>
        <v>0</v>
      </c>
      <c r="R5402" s="170">
        <f t="shared" ca="1" si="5458"/>
        <v>0</v>
      </c>
      <c r="S5402" s="170">
        <f t="shared" ca="1" si="5458"/>
        <v>0</v>
      </c>
      <c r="T5402" s="170">
        <f t="shared" ca="1" si="5458"/>
        <v>0</v>
      </c>
      <c r="U5402" s="170">
        <f t="shared" ca="1" si="5458"/>
        <v>0</v>
      </c>
      <c r="V5402" s="170">
        <f t="shared" ca="1" si="5458"/>
        <v>0</v>
      </c>
      <c r="W5402" s="170">
        <f t="shared" ca="1" si="5458"/>
        <v>0</v>
      </c>
      <c r="X5402" s="170">
        <f t="shared" ca="1" si="5458"/>
        <v>0</v>
      </c>
      <c r="Y5402" s="170">
        <f t="shared" ca="1" si="5458"/>
        <v>0</v>
      </c>
      <c r="Z5402" s="170">
        <f t="shared" ca="1" si="5458"/>
        <v>0</v>
      </c>
      <c r="AA5402" s="170">
        <f t="shared" ca="1" si="5458"/>
        <v>0</v>
      </c>
      <c r="AB5402" s="170">
        <f t="shared" ca="1" si="5458"/>
        <v>0</v>
      </c>
      <c r="AC5402" s="170">
        <f t="shared" ca="1" si="5458"/>
        <v>0</v>
      </c>
      <c r="AD5402" s="182"/>
    </row>
    <row r="5403" spans="11:30">
      <c r="K5403" s="170">
        <f t="shared" ref="K5403:AC5403" ca="1" si="5459">IF(K$2&lt;=TODAY(),J5403,"")</f>
        <v>0</v>
      </c>
      <c r="L5403" s="170">
        <f t="shared" ca="1" si="5459"/>
        <v>0</v>
      </c>
      <c r="M5403" s="170">
        <f t="shared" ca="1" si="5459"/>
        <v>0</v>
      </c>
      <c r="N5403" s="170">
        <f t="shared" ca="1" si="5459"/>
        <v>0</v>
      </c>
      <c r="O5403" s="170">
        <f t="shared" ca="1" si="5459"/>
        <v>0</v>
      </c>
      <c r="P5403" s="170">
        <f t="shared" ca="1" si="5459"/>
        <v>0</v>
      </c>
      <c r="Q5403" s="170">
        <f t="shared" ca="1" si="5459"/>
        <v>0</v>
      </c>
      <c r="R5403" s="170">
        <f t="shared" ca="1" si="5459"/>
        <v>0</v>
      </c>
      <c r="S5403" s="170">
        <f t="shared" ca="1" si="5459"/>
        <v>0</v>
      </c>
      <c r="T5403" s="170">
        <f t="shared" ca="1" si="5459"/>
        <v>0</v>
      </c>
      <c r="U5403" s="170">
        <f t="shared" ca="1" si="5459"/>
        <v>0</v>
      </c>
      <c r="V5403" s="170">
        <f t="shared" ca="1" si="5459"/>
        <v>0</v>
      </c>
      <c r="W5403" s="170">
        <f t="shared" ca="1" si="5459"/>
        <v>0</v>
      </c>
      <c r="X5403" s="170">
        <f t="shared" ca="1" si="5459"/>
        <v>0</v>
      </c>
      <c r="Y5403" s="170">
        <f t="shared" ca="1" si="5459"/>
        <v>0</v>
      </c>
      <c r="Z5403" s="170">
        <f t="shared" ca="1" si="5459"/>
        <v>0</v>
      </c>
      <c r="AA5403" s="170">
        <f t="shared" ca="1" si="5459"/>
        <v>0</v>
      </c>
      <c r="AB5403" s="170">
        <f t="shared" ca="1" si="5459"/>
        <v>0</v>
      </c>
      <c r="AC5403" s="170">
        <f t="shared" ca="1" si="5459"/>
        <v>0</v>
      </c>
      <c r="AD5403" s="182"/>
    </row>
    <row r="5404" spans="11:30">
      <c r="K5404" s="170">
        <f t="shared" ref="K5404:AC5404" ca="1" si="5460">IF(K$2&lt;=TODAY(),J5404,"")</f>
        <v>0</v>
      </c>
      <c r="L5404" s="170">
        <f t="shared" ca="1" si="5460"/>
        <v>0</v>
      </c>
      <c r="M5404" s="170">
        <f t="shared" ca="1" si="5460"/>
        <v>0</v>
      </c>
      <c r="N5404" s="170">
        <f t="shared" ca="1" si="5460"/>
        <v>0</v>
      </c>
      <c r="O5404" s="170">
        <f t="shared" ca="1" si="5460"/>
        <v>0</v>
      </c>
      <c r="P5404" s="170">
        <f t="shared" ca="1" si="5460"/>
        <v>0</v>
      </c>
      <c r="Q5404" s="170">
        <f t="shared" ca="1" si="5460"/>
        <v>0</v>
      </c>
      <c r="R5404" s="170">
        <f t="shared" ca="1" si="5460"/>
        <v>0</v>
      </c>
      <c r="S5404" s="170">
        <f t="shared" ca="1" si="5460"/>
        <v>0</v>
      </c>
      <c r="T5404" s="170">
        <f t="shared" ca="1" si="5460"/>
        <v>0</v>
      </c>
      <c r="U5404" s="170">
        <f t="shared" ca="1" si="5460"/>
        <v>0</v>
      </c>
      <c r="V5404" s="170">
        <f t="shared" ca="1" si="5460"/>
        <v>0</v>
      </c>
      <c r="W5404" s="170">
        <f t="shared" ca="1" si="5460"/>
        <v>0</v>
      </c>
      <c r="X5404" s="170">
        <f t="shared" ca="1" si="5460"/>
        <v>0</v>
      </c>
      <c r="Y5404" s="170">
        <f t="shared" ca="1" si="5460"/>
        <v>0</v>
      </c>
      <c r="Z5404" s="170">
        <f t="shared" ca="1" si="5460"/>
        <v>0</v>
      </c>
      <c r="AA5404" s="170">
        <f t="shared" ca="1" si="5460"/>
        <v>0</v>
      </c>
      <c r="AB5404" s="170">
        <f t="shared" ca="1" si="5460"/>
        <v>0</v>
      </c>
      <c r="AC5404" s="170">
        <f t="shared" ca="1" si="5460"/>
        <v>0</v>
      </c>
      <c r="AD5404" s="182"/>
    </row>
    <row r="5405" spans="11:30">
      <c r="K5405" s="170">
        <f t="shared" ref="K5405:AC5405" ca="1" si="5461">IF(K$2&lt;=TODAY(),J5405,"")</f>
        <v>0</v>
      </c>
      <c r="L5405" s="170">
        <f t="shared" ca="1" si="5461"/>
        <v>0</v>
      </c>
      <c r="M5405" s="170">
        <f t="shared" ca="1" si="5461"/>
        <v>0</v>
      </c>
      <c r="N5405" s="170">
        <f t="shared" ca="1" si="5461"/>
        <v>0</v>
      </c>
      <c r="O5405" s="170">
        <f t="shared" ca="1" si="5461"/>
        <v>0</v>
      </c>
      <c r="P5405" s="170">
        <f t="shared" ca="1" si="5461"/>
        <v>0</v>
      </c>
      <c r="Q5405" s="170">
        <f t="shared" ca="1" si="5461"/>
        <v>0</v>
      </c>
      <c r="R5405" s="170">
        <f t="shared" ca="1" si="5461"/>
        <v>0</v>
      </c>
      <c r="S5405" s="170">
        <f t="shared" ca="1" si="5461"/>
        <v>0</v>
      </c>
      <c r="T5405" s="170">
        <f t="shared" ca="1" si="5461"/>
        <v>0</v>
      </c>
      <c r="U5405" s="170">
        <f t="shared" ca="1" si="5461"/>
        <v>0</v>
      </c>
      <c r="V5405" s="170">
        <f t="shared" ca="1" si="5461"/>
        <v>0</v>
      </c>
      <c r="W5405" s="170">
        <f t="shared" ca="1" si="5461"/>
        <v>0</v>
      </c>
      <c r="X5405" s="170">
        <f t="shared" ca="1" si="5461"/>
        <v>0</v>
      </c>
      <c r="Y5405" s="170">
        <f t="shared" ca="1" si="5461"/>
        <v>0</v>
      </c>
      <c r="Z5405" s="170">
        <f t="shared" ca="1" si="5461"/>
        <v>0</v>
      </c>
      <c r="AA5405" s="170">
        <f t="shared" ca="1" si="5461"/>
        <v>0</v>
      </c>
      <c r="AB5405" s="170">
        <f t="shared" ca="1" si="5461"/>
        <v>0</v>
      </c>
      <c r="AC5405" s="170">
        <f t="shared" ca="1" si="5461"/>
        <v>0</v>
      </c>
      <c r="AD5405" s="182"/>
    </row>
    <row r="5406" spans="11:30">
      <c r="K5406" s="170">
        <f t="shared" ref="K5406:AC5406" ca="1" si="5462">IF(K$2&lt;=TODAY(),J5406,"")</f>
        <v>0</v>
      </c>
      <c r="L5406" s="170">
        <f t="shared" ca="1" si="5462"/>
        <v>0</v>
      </c>
      <c r="M5406" s="170">
        <f t="shared" ca="1" si="5462"/>
        <v>0</v>
      </c>
      <c r="N5406" s="170">
        <f t="shared" ca="1" si="5462"/>
        <v>0</v>
      </c>
      <c r="O5406" s="170">
        <f t="shared" ca="1" si="5462"/>
        <v>0</v>
      </c>
      <c r="P5406" s="170">
        <f t="shared" ca="1" si="5462"/>
        <v>0</v>
      </c>
      <c r="Q5406" s="170">
        <f t="shared" ca="1" si="5462"/>
        <v>0</v>
      </c>
      <c r="R5406" s="170">
        <f t="shared" ca="1" si="5462"/>
        <v>0</v>
      </c>
      <c r="S5406" s="170">
        <f t="shared" ca="1" si="5462"/>
        <v>0</v>
      </c>
      <c r="T5406" s="170">
        <f t="shared" ca="1" si="5462"/>
        <v>0</v>
      </c>
      <c r="U5406" s="170">
        <f t="shared" ca="1" si="5462"/>
        <v>0</v>
      </c>
      <c r="V5406" s="170">
        <f t="shared" ca="1" si="5462"/>
        <v>0</v>
      </c>
      <c r="W5406" s="170">
        <f t="shared" ca="1" si="5462"/>
        <v>0</v>
      </c>
      <c r="X5406" s="170">
        <f t="shared" ca="1" si="5462"/>
        <v>0</v>
      </c>
      <c r="Y5406" s="170">
        <f t="shared" ca="1" si="5462"/>
        <v>0</v>
      </c>
      <c r="Z5406" s="170">
        <f t="shared" ca="1" si="5462"/>
        <v>0</v>
      </c>
      <c r="AA5406" s="170">
        <f t="shared" ca="1" si="5462"/>
        <v>0</v>
      </c>
      <c r="AB5406" s="170">
        <f t="shared" ca="1" si="5462"/>
        <v>0</v>
      </c>
      <c r="AC5406" s="170">
        <f t="shared" ca="1" si="5462"/>
        <v>0</v>
      </c>
      <c r="AD5406" s="182"/>
    </row>
    <row r="5407" spans="11:30">
      <c r="K5407" s="170">
        <f t="shared" ref="K5407:AC5407" ca="1" si="5463">IF(K$2&lt;=TODAY(),J5407,"")</f>
        <v>0</v>
      </c>
      <c r="L5407" s="170">
        <f t="shared" ca="1" si="5463"/>
        <v>0</v>
      </c>
      <c r="M5407" s="170">
        <f t="shared" ca="1" si="5463"/>
        <v>0</v>
      </c>
      <c r="N5407" s="170">
        <f t="shared" ca="1" si="5463"/>
        <v>0</v>
      </c>
      <c r="O5407" s="170">
        <f t="shared" ca="1" si="5463"/>
        <v>0</v>
      </c>
      <c r="P5407" s="170">
        <f t="shared" ca="1" si="5463"/>
        <v>0</v>
      </c>
      <c r="Q5407" s="170">
        <f t="shared" ca="1" si="5463"/>
        <v>0</v>
      </c>
      <c r="R5407" s="170">
        <f t="shared" ca="1" si="5463"/>
        <v>0</v>
      </c>
      <c r="S5407" s="170">
        <f t="shared" ca="1" si="5463"/>
        <v>0</v>
      </c>
      <c r="T5407" s="170">
        <f t="shared" ca="1" si="5463"/>
        <v>0</v>
      </c>
      <c r="U5407" s="170">
        <f t="shared" ca="1" si="5463"/>
        <v>0</v>
      </c>
      <c r="V5407" s="170">
        <f t="shared" ca="1" si="5463"/>
        <v>0</v>
      </c>
      <c r="W5407" s="170">
        <f t="shared" ca="1" si="5463"/>
        <v>0</v>
      </c>
      <c r="X5407" s="170">
        <f t="shared" ca="1" si="5463"/>
        <v>0</v>
      </c>
      <c r="Y5407" s="170">
        <f t="shared" ca="1" si="5463"/>
        <v>0</v>
      </c>
      <c r="Z5407" s="170">
        <f t="shared" ca="1" si="5463"/>
        <v>0</v>
      </c>
      <c r="AA5407" s="170">
        <f t="shared" ca="1" si="5463"/>
        <v>0</v>
      </c>
      <c r="AB5407" s="170">
        <f t="shared" ca="1" si="5463"/>
        <v>0</v>
      </c>
      <c r="AC5407" s="170">
        <f t="shared" ca="1" si="5463"/>
        <v>0</v>
      </c>
      <c r="AD5407" s="182"/>
    </row>
    <row r="5408" spans="11:30">
      <c r="K5408" s="170">
        <f t="shared" ref="K5408:AC5408" ca="1" si="5464">IF(K$2&lt;=TODAY(),J5408,"")</f>
        <v>0</v>
      </c>
      <c r="L5408" s="170">
        <f t="shared" ca="1" si="5464"/>
        <v>0</v>
      </c>
      <c r="M5408" s="170">
        <f t="shared" ca="1" si="5464"/>
        <v>0</v>
      </c>
      <c r="N5408" s="170">
        <f t="shared" ca="1" si="5464"/>
        <v>0</v>
      </c>
      <c r="O5408" s="170">
        <f t="shared" ca="1" si="5464"/>
        <v>0</v>
      </c>
      <c r="P5408" s="170">
        <f t="shared" ca="1" si="5464"/>
        <v>0</v>
      </c>
      <c r="Q5408" s="170">
        <f t="shared" ca="1" si="5464"/>
        <v>0</v>
      </c>
      <c r="R5408" s="170">
        <f t="shared" ca="1" si="5464"/>
        <v>0</v>
      </c>
      <c r="S5408" s="170">
        <f t="shared" ca="1" si="5464"/>
        <v>0</v>
      </c>
      <c r="T5408" s="170">
        <f t="shared" ca="1" si="5464"/>
        <v>0</v>
      </c>
      <c r="U5408" s="170">
        <f t="shared" ca="1" si="5464"/>
        <v>0</v>
      </c>
      <c r="V5408" s="170">
        <f t="shared" ca="1" si="5464"/>
        <v>0</v>
      </c>
      <c r="W5408" s="170">
        <f t="shared" ca="1" si="5464"/>
        <v>0</v>
      </c>
      <c r="X5408" s="170">
        <f t="shared" ca="1" si="5464"/>
        <v>0</v>
      </c>
      <c r="Y5408" s="170">
        <f t="shared" ca="1" si="5464"/>
        <v>0</v>
      </c>
      <c r="Z5408" s="170">
        <f t="shared" ca="1" si="5464"/>
        <v>0</v>
      </c>
      <c r="AA5408" s="170">
        <f t="shared" ca="1" si="5464"/>
        <v>0</v>
      </c>
      <c r="AB5408" s="170">
        <f t="shared" ca="1" si="5464"/>
        <v>0</v>
      </c>
      <c r="AC5408" s="170">
        <f t="shared" ca="1" si="5464"/>
        <v>0</v>
      </c>
      <c r="AD5408" s="182"/>
    </row>
    <row r="5409" spans="11:30">
      <c r="K5409" s="170">
        <f t="shared" ref="K5409:AC5409" ca="1" si="5465">IF(K$2&lt;=TODAY(),J5409,"")</f>
        <v>0</v>
      </c>
      <c r="L5409" s="170">
        <f t="shared" ca="1" si="5465"/>
        <v>0</v>
      </c>
      <c r="M5409" s="170">
        <f t="shared" ca="1" si="5465"/>
        <v>0</v>
      </c>
      <c r="N5409" s="170">
        <f t="shared" ca="1" si="5465"/>
        <v>0</v>
      </c>
      <c r="O5409" s="170">
        <f t="shared" ca="1" si="5465"/>
        <v>0</v>
      </c>
      <c r="P5409" s="170">
        <f t="shared" ca="1" si="5465"/>
        <v>0</v>
      </c>
      <c r="Q5409" s="170">
        <f t="shared" ca="1" si="5465"/>
        <v>0</v>
      </c>
      <c r="R5409" s="170">
        <f t="shared" ca="1" si="5465"/>
        <v>0</v>
      </c>
      <c r="S5409" s="170">
        <f t="shared" ca="1" si="5465"/>
        <v>0</v>
      </c>
      <c r="T5409" s="170">
        <f t="shared" ca="1" si="5465"/>
        <v>0</v>
      </c>
      <c r="U5409" s="170">
        <f t="shared" ca="1" si="5465"/>
        <v>0</v>
      </c>
      <c r="V5409" s="170">
        <f t="shared" ca="1" si="5465"/>
        <v>0</v>
      </c>
      <c r="W5409" s="170">
        <f t="shared" ca="1" si="5465"/>
        <v>0</v>
      </c>
      <c r="X5409" s="170">
        <f t="shared" ca="1" si="5465"/>
        <v>0</v>
      </c>
      <c r="Y5409" s="170">
        <f t="shared" ca="1" si="5465"/>
        <v>0</v>
      </c>
      <c r="Z5409" s="170">
        <f t="shared" ca="1" si="5465"/>
        <v>0</v>
      </c>
      <c r="AA5409" s="170">
        <f t="shared" ca="1" si="5465"/>
        <v>0</v>
      </c>
      <c r="AB5409" s="170">
        <f t="shared" ca="1" si="5465"/>
        <v>0</v>
      </c>
      <c r="AC5409" s="170">
        <f t="shared" ca="1" si="5465"/>
        <v>0</v>
      </c>
      <c r="AD5409" s="182"/>
    </row>
    <row r="5410" spans="11:30">
      <c r="K5410" s="170">
        <f t="shared" ref="K5410:AC5410" ca="1" si="5466">IF(K$2&lt;=TODAY(),J5410,"")</f>
        <v>0</v>
      </c>
      <c r="L5410" s="170">
        <f t="shared" ca="1" si="5466"/>
        <v>0</v>
      </c>
      <c r="M5410" s="170">
        <f t="shared" ca="1" si="5466"/>
        <v>0</v>
      </c>
      <c r="N5410" s="170">
        <f t="shared" ca="1" si="5466"/>
        <v>0</v>
      </c>
      <c r="O5410" s="170">
        <f t="shared" ca="1" si="5466"/>
        <v>0</v>
      </c>
      <c r="P5410" s="170">
        <f t="shared" ca="1" si="5466"/>
        <v>0</v>
      </c>
      <c r="Q5410" s="170">
        <f t="shared" ca="1" si="5466"/>
        <v>0</v>
      </c>
      <c r="R5410" s="170">
        <f t="shared" ca="1" si="5466"/>
        <v>0</v>
      </c>
      <c r="S5410" s="170">
        <f t="shared" ca="1" si="5466"/>
        <v>0</v>
      </c>
      <c r="T5410" s="170">
        <f t="shared" ca="1" si="5466"/>
        <v>0</v>
      </c>
      <c r="U5410" s="170">
        <f t="shared" ca="1" si="5466"/>
        <v>0</v>
      </c>
      <c r="V5410" s="170">
        <f t="shared" ca="1" si="5466"/>
        <v>0</v>
      </c>
      <c r="W5410" s="170">
        <f t="shared" ca="1" si="5466"/>
        <v>0</v>
      </c>
      <c r="X5410" s="170">
        <f t="shared" ca="1" si="5466"/>
        <v>0</v>
      </c>
      <c r="Y5410" s="170">
        <f t="shared" ca="1" si="5466"/>
        <v>0</v>
      </c>
      <c r="Z5410" s="170">
        <f t="shared" ca="1" si="5466"/>
        <v>0</v>
      </c>
      <c r="AA5410" s="170">
        <f t="shared" ca="1" si="5466"/>
        <v>0</v>
      </c>
      <c r="AB5410" s="170">
        <f t="shared" ca="1" si="5466"/>
        <v>0</v>
      </c>
      <c r="AC5410" s="170">
        <f t="shared" ca="1" si="5466"/>
        <v>0</v>
      </c>
      <c r="AD5410" s="182"/>
    </row>
    <row r="5411" spans="11:30">
      <c r="K5411" s="170">
        <f t="shared" ref="K5411:AC5411" ca="1" si="5467">IF(K$2&lt;=TODAY(),J5411,"")</f>
        <v>0</v>
      </c>
      <c r="L5411" s="170">
        <f t="shared" ca="1" si="5467"/>
        <v>0</v>
      </c>
      <c r="M5411" s="170">
        <f t="shared" ca="1" si="5467"/>
        <v>0</v>
      </c>
      <c r="N5411" s="170">
        <f t="shared" ca="1" si="5467"/>
        <v>0</v>
      </c>
      <c r="O5411" s="170">
        <f t="shared" ca="1" si="5467"/>
        <v>0</v>
      </c>
      <c r="P5411" s="170">
        <f t="shared" ca="1" si="5467"/>
        <v>0</v>
      </c>
      <c r="Q5411" s="170">
        <f t="shared" ca="1" si="5467"/>
        <v>0</v>
      </c>
      <c r="R5411" s="170">
        <f t="shared" ca="1" si="5467"/>
        <v>0</v>
      </c>
      <c r="S5411" s="170">
        <f t="shared" ca="1" si="5467"/>
        <v>0</v>
      </c>
      <c r="T5411" s="170">
        <f t="shared" ca="1" si="5467"/>
        <v>0</v>
      </c>
      <c r="U5411" s="170">
        <f t="shared" ca="1" si="5467"/>
        <v>0</v>
      </c>
      <c r="V5411" s="170">
        <f t="shared" ca="1" si="5467"/>
        <v>0</v>
      </c>
      <c r="W5411" s="170">
        <f t="shared" ca="1" si="5467"/>
        <v>0</v>
      </c>
      <c r="X5411" s="170">
        <f t="shared" ca="1" si="5467"/>
        <v>0</v>
      </c>
      <c r="Y5411" s="170">
        <f t="shared" ca="1" si="5467"/>
        <v>0</v>
      </c>
      <c r="Z5411" s="170">
        <f t="shared" ca="1" si="5467"/>
        <v>0</v>
      </c>
      <c r="AA5411" s="170">
        <f t="shared" ca="1" si="5467"/>
        <v>0</v>
      </c>
      <c r="AB5411" s="170">
        <f t="shared" ca="1" si="5467"/>
        <v>0</v>
      </c>
      <c r="AC5411" s="170">
        <f t="shared" ca="1" si="5467"/>
        <v>0</v>
      </c>
      <c r="AD5411" s="182"/>
    </row>
    <row r="5412" spans="11:30">
      <c r="K5412" s="170">
        <f t="shared" ref="K5412:AC5412" ca="1" si="5468">IF(K$2&lt;=TODAY(),J5412,"")</f>
        <v>0</v>
      </c>
      <c r="L5412" s="170">
        <f t="shared" ca="1" si="5468"/>
        <v>0</v>
      </c>
      <c r="M5412" s="170">
        <f t="shared" ca="1" si="5468"/>
        <v>0</v>
      </c>
      <c r="N5412" s="170">
        <f t="shared" ca="1" si="5468"/>
        <v>0</v>
      </c>
      <c r="O5412" s="170">
        <f t="shared" ca="1" si="5468"/>
        <v>0</v>
      </c>
      <c r="P5412" s="170">
        <f t="shared" ca="1" si="5468"/>
        <v>0</v>
      </c>
      <c r="Q5412" s="170">
        <f t="shared" ca="1" si="5468"/>
        <v>0</v>
      </c>
      <c r="R5412" s="170">
        <f t="shared" ca="1" si="5468"/>
        <v>0</v>
      </c>
      <c r="S5412" s="170">
        <f t="shared" ca="1" si="5468"/>
        <v>0</v>
      </c>
      <c r="T5412" s="170">
        <f t="shared" ca="1" si="5468"/>
        <v>0</v>
      </c>
      <c r="U5412" s="170">
        <f t="shared" ca="1" si="5468"/>
        <v>0</v>
      </c>
      <c r="V5412" s="170">
        <f t="shared" ca="1" si="5468"/>
        <v>0</v>
      </c>
      <c r="W5412" s="170">
        <f t="shared" ca="1" si="5468"/>
        <v>0</v>
      </c>
      <c r="X5412" s="170">
        <f t="shared" ca="1" si="5468"/>
        <v>0</v>
      </c>
      <c r="Y5412" s="170">
        <f t="shared" ca="1" si="5468"/>
        <v>0</v>
      </c>
      <c r="Z5412" s="170">
        <f t="shared" ca="1" si="5468"/>
        <v>0</v>
      </c>
      <c r="AA5412" s="170">
        <f t="shared" ca="1" si="5468"/>
        <v>0</v>
      </c>
      <c r="AB5412" s="170">
        <f t="shared" ca="1" si="5468"/>
        <v>0</v>
      </c>
      <c r="AC5412" s="170">
        <f t="shared" ca="1" si="5468"/>
        <v>0</v>
      </c>
      <c r="AD5412" s="182"/>
    </row>
    <row r="5413" spans="11:30">
      <c r="K5413" s="170">
        <f t="shared" ref="K5413:AC5413" ca="1" si="5469">IF(K$2&lt;=TODAY(),J5413,"")</f>
        <v>0</v>
      </c>
      <c r="L5413" s="170">
        <f t="shared" ca="1" si="5469"/>
        <v>0</v>
      </c>
      <c r="M5413" s="170">
        <f t="shared" ca="1" si="5469"/>
        <v>0</v>
      </c>
      <c r="N5413" s="170">
        <f t="shared" ca="1" si="5469"/>
        <v>0</v>
      </c>
      <c r="O5413" s="170">
        <f t="shared" ca="1" si="5469"/>
        <v>0</v>
      </c>
      <c r="P5413" s="170">
        <f t="shared" ca="1" si="5469"/>
        <v>0</v>
      </c>
      <c r="Q5413" s="170">
        <f t="shared" ca="1" si="5469"/>
        <v>0</v>
      </c>
      <c r="R5413" s="170">
        <f t="shared" ca="1" si="5469"/>
        <v>0</v>
      </c>
      <c r="S5413" s="170">
        <f t="shared" ca="1" si="5469"/>
        <v>0</v>
      </c>
      <c r="T5413" s="170">
        <f t="shared" ca="1" si="5469"/>
        <v>0</v>
      </c>
      <c r="U5413" s="170">
        <f t="shared" ca="1" si="5469"/>
        <v>0</v>
      </c>
      <c r="V5413" s="170">
        <f t="shared" ca="1" si="5469"/>
        <v>0</v>
      </c>
      <c r="W5413" s="170">
        <f t="shared" ca="1" si="5469"/>
        <v>0</v>
      </c>
      <c r="X5413" s="170">
        <f t="shared" ca="1" si="5469"/>
        <v>0</v>
      </c>
      <c r="Y5413" s="170">
        <f t="shared" ca="1" si="5469"/>
        <v>0</v>
      </c>
      <c r="Z5413" s="170">
        <f t="shared" ca="1" si="5469"/>
        <v>0</v>
      </c>
      <c r="AA5413" s="170">
        <f t="shared" ca="1" si="5469"/>
        <v>0</v>
      </c>
      <c r="AB5413" s="170">
        <f t="shared" ca="1" si="5469"/>
        <v>0</v>
      </c>
      <c r="AC5413" s="170">
        <f t="shared" ca="1" si="5469"/>
        <v>0</v>
      </c>
      <c r="AD5413" s="182"/>
    </row>
    <row r="5414" spans="11:30">
      <c r="K5414" s="170">
        <f t="shared" ref="K5414:AC5414" ca="1" si="5470">IF(K$2&lt;=TODAY(),J5414,"")</f>
        <v>0</v>
      </c>
      <c r="L5414" s="170">
        <f t="shared" ca="1" si="5470"/>
        <v>0</v>
      </c>
      <c r="M5414" s="170">
        <f t="shared" ca="1" si="5470"/>
        <v>0</v>
      </c>
      <c r="N5414" s="170">
        <f t="shared" ca="1" si="5470"/>
        <v>0</v>
      </c>
      <c r="O5414" s="170">
        <f t="shared" ca="1" si="5470"/>
        <v>0</v>
      </c>
      <c r="P5414" s="170">
        <f t="shared" ca="1" si="5470"/>
        <v>0</v>
      </c>
      <c r="Q5414" s="170">
        <f t="shared" ca="1" si="5470"/>
        <v>0</v>
      </c>
      <c r="R5414" s="170">
        <f t="shared" ca="1" si="5470"/>
        <v>0</v>
      </c>
      <c r="S5414" s="170">
        <f t="shared" ca="1" si="5470"/>
        <v>0</v>
      </c>
      <c r="T5414" s="170">
        <f t="shared" ca="1" si="5470"/>
        <v>0</v>
      </c>
      <c r="U5414" s="170">
        <f t="shared" ca="1" si="5470"/>
        <v>0</v>
      </c>
      <c r="V5414" s="170">
        <f t="shared" ca="1" si="5470"/>
        <v>0</v>
      </c>
      <c r="W5414" s="170">
        <f t="shared" ca="1" si="5470"/>
        <v>0</v>
      </c>
      <c r="X5414" s="170">
        <f t="shared" ca="1" si="5470"/>
        <v>0</v>
      </c>
      <c r="Y5414" s="170">
        <f t="shared" ca="1" si="5470"/>
        <v>0</v>
      </c>
      <c r="Z5414" s="170">
        <f t="shared" ca="1" si="5470"/>
        <v>0</v>
      </c>
      <c r="AA5414" s="170">
        <f t="shared" ca="1" si="5470"/>
        <v>0</v>
      </c>
      <c r="AB5414" s="170">
        <f t="shared" ca="1" si="5470"/>
        <v>0</v>
      </c>
      <c r="AC5414" s="170">
        <f t="shared" ca="1" si="5470"/>
        <v>0</v>
      </c>
      <c r="AD5414" s="182"/>
    </row>
    <row r="5415" spans="11:30">
      <c r="K5415" s="170">
        <f t="shared" ref="K5415:AC5415" ca="1" si="5471">IF(K$2&lt;=TODAY(),J5415,"")</f>
        <v>0</v>
      </c>
      <c r="L5415" s="170">
        <f t="shared" ca="1" si="5471"/>
        <v>0</v>
      </c>
      <c r="M5415" s="170">
        <f t="shared" ca="1" si="5471"/>
        <v>0</v>
      </c>
      <c r="N5415" s="170">
        <f t="shared" ca="1" si="5471"/>
        <v>0</v>
      </c>
      <c r="O5415" s="170">
        <f t="shared" ca="1" si="5471"/>
        <v>0</v>
      </c>
      <c r="P5415" s="170">
        <f t="shared" ca="1" si="5471"/>
        <v>0</v>
      </c>
      <c r="Q5415" s="170">
        <f t="shared" ca="1" si="5471"/>
        <v>0</v>
      </c>
      <c r="R5415" s="170">
        <f t="shared" ca="1" si="5471"/>
        <v>0</v>
      </c>
      <c r="S5415" s="170">
        <f t="shared" ca="1" si="5471"/>
        <v>0</v>
      </c>
      <c r="T5415" s="170">
        <f t="shared" ca="1" si="5471"/>
        <v>0</v>
      </c>
      <c r="U5415" s="170">
        <f t="shared" ca="1" si="5471"/>
        <v>0</v>
      </c>
      <c r="V5415" s="170">
        <f t="shared" ca="1" si="5471"/>
        <v>0</v>
      </c>
      <c r="W5415" s="170">
        <f t="shared" ca="1" si="5471"/>
        <v>0</v>
      </c>
      <c r="X5415" s="170">
        <f t="shared" ca="1" si="5471"/>
        <v>0</v>
      </c>
      <c r="Y5415" s="170">
        <f t="shared" ca="1" si="5471"/>
        <v>0</v>
      </c>
      <c r="Z5415" s="170">
        <f t="shared" ca="1" si="5471"/>
        <v>0</v>
      </c>
      <c r="AA5415" s="170">
        <f t="shared" ca="1" si="5471"/>
        <v>0</v>
      </c>
      <c r="AB5415" s="170">
        <f t="shared" ca="1" si="5471"/>
        <v>0</v>
      </c>
      <c r="AC5415" s="170">
        <f t="shared" ca="1" si="5471"/>
        <v>0</v>
      </c>
      <c r="AD5415" s="182"/>
    </row>
    <row r="5416" spans="11:30">
      <c r="K5416" s="170">
        <f t="shared" ref="K5416:AC5416" ca="1" si="5472">IF(K$2&lt;=TODAY(),J5416,"")</f>
        <v>0</v>
      </c>
      <c r="L5416" s="170">
        <f t="shared" ca="1" si="5472"/>
        <v>0</v>
      </c>
      <c r="M5416" s="170">
        <f t="shared" ca="1" si="5472"/>
        <v>0</v>
      </c>
      <c r="N5416" s="170">
        <f t="shared" ca="1" si="5472"/>
        <v>0</v>
      </c>
      <c r="O5416" s="170">
        <f t="shared" ca="1" si="5472"/>
        <v>0</v>
      </c>
      <c r="P5416" s="170">
        <f t="shared" ca="1" si="5472"/>
        <v>0</v>
      </c>
      <c r="Q5416" s="170">
        <f t="shared" ca="1" si="5472"/>
        <v>0</v>
      </c>
      <c r="R5416" s="170">
        <f t="shared" ca="1" si="5472"/>
        <v>0</v>
      </c>
      <c r="S5416" s="170">
        <f t="shared" ca="1" si="5472"/>
        <v>0</v>
      </c>
      <c r="T5416" s="170">
        <f t="shared" ca="1" si="5472"/>
        <v>0</v>
      </c>
      <c r="U5416" s="170">
        <f t="shared" ca="1" si="5472"/>
        <v>0</v>
      </c>
      <c r="V5416" s="170">
        <f t="shared" ca="1" si="5472"/>
        <v>0</v>
      </c>
      <c r="W5416" s="170">
        <f t="shared" ca="1" si="5472"/>
        <v>0</v>
      </c>
      <c r="X5416" s="170">
        <f t="shared" ca="1" si="5472"/>
        <v>0</v>
      </c>
      <c r="Y5416" s="170">
        <f t="shared" ca="1" si="5472"/>
        <v>0</v>
      </c>
      <c r="Z5416" s="170">
        <f t="shared" ca="1" si="5472"/>
        <v>0</v>
      </c>
      <c r="AA5416" s="170">
        <f t="shared" ca="1" si="5472"/>
        <v>0</v>
      </c>
      <c r="AB5416" s="170">
        <f t="shared" ca="1" si="5472"/>
        <v>0</v>
      </c>
      <c r="AC5416" s="170">
        <f t="shared" ca="1" si="5472"/>
        <v>0</v>
      </c>
      <c r="AD5416" s="182"/>
    </row>
    <row r="5417" spans="11:30">
      <c r="K5417" s="170">
        <f t="shared" ref="K5417:AC5417" ca="1" si="5473">IF(K$2&lt;=TODAY(),J5417,"")</f>
        <v>0</v>
      </c>
      <c r="L5417" s="170">
        <f t="shared" ca="1" si="5473"/>
        <v>0</v>
      </c>
      <c r="M5417" s="170">
        <f t="shared" ca="1" si="5473"/>
        <v>0</v>
      </c>
      <c r="N5417" s="170">
        <f t="shared" ca="1" si="5473"/>
        <v>0</v>
      </c>
      <c r="O5417" s="170">
        <f t="shared" ca="1" si="5473"/>
        <v>0</v>
      </c>
      <c r="P5417" s="170">
        <f t="shared" ca="1" si="5473"/>
        <v>0</v>
      </c>
      <c r="Q5417" s="170">
        <f t="shared" ca="1" si="5473"/>
        <v>0</v>
      </c>
      <c r="R5417" s="170">
        <f t="shared" ca="1" si="5473"/>
        <v>0</v>
      </c>
      <c r="S5417" s="170">
        <f t="shared" ca="1" si="5473"/>
        <v>0</v>
      </c>
      <c r="T5417" s="170">
        <f t="shared" ca="1" si="5473"/>
        <v>0</v>
      </c>
      <c r="U5417" s="170">
        <f t="shared" ca="1" si="5473"/>
        <v>0</v>
      </c>
      <c r="V5417" s="170">
        <f t="shared" ca="1" si="5473"/>
        <v>0</v>
      </c>
      <c r="W5417" s="170">
        <f t="shared" ca="1" si="5473"/>
        <v>0</v>
      </c>
      <c r="X5417" s="170">
        <f t="shared" ca="1" si="5473"/>
        <v>0</v>
      </c>
      <c r="Y5417" s="170">
        <f t="shared" ca="1" si="5473"/>
        <v>0</v>
      </c>
      <c r="Z5417" s="170">
        <f t="shared" ca="1" si="5473"/>
        <v>0</v>
      </c>
      <c r="AA5417" s="170">
        <f t="shared" ca="1" si="5473"/>
        <v>0</v>
      </c>
      <c r="AB5417" s="170">
        <f t="shared" ca="1" si="5473"/>
        <v>0</v>
      </c>
      <c r="AC5417" s="170">
        <f t="shared" ca="1" si="5473"/>
        <v>0</v>
      </c>
      <c r="AD5417" s="182"/>
    </row>
    <row r="5418" spans="11:30">
      <c r="K5418" s="170">
        <f t="shared" ref="K5418:AC5418" ca="1" si="5474">IF(K$2&lt;=TODAY(),J5418,"")</f>
        <v>0</v>
      </c>
      <c r="L5418" s="170">
        <f t="shared" ca="1" si="5474"/>
        <v>0</v>
      </c>
      <c r="M5418" s="170">
        <f t="shared" ca="1" si="5474"/>
        <v>0</v>
      </c>
      <c r="N5418" s="170">
        <f t="shared" ca="1" si="5474"/>
        <v>0</v>
      </c>
      <c r="O5418" s="170">
        <f t="shared" ca="1" si="5474"/>
        <v>0</v>
      </c>
      <c r="P5418" s="170">
        <f t="shared" ca="1" si="5474"/>
        <v>0</v>
      </c>
      <c r="Q5418" s="170">
        <f t="shared" ca="1" si="5474"/>
        <v>0</v>
      </c>
      <c r="R5418" s="170">
        <f t="shared" ca="1" si="5474"/>
        <v>0</v>
      </c>
      <c r="S5418" s="170">
        <f t="shared" ca="1" si="5474"/>
        <v>0</v>
      </c>
      <c r="T5418" s="170">
        <f t="shared" ca="1" si="5474"/>
        <v>0</v>
      </c>
      <c r="U5418" s="170">
        <f t="shared" ca="1" si="5474"/>
        <v>0</v>
      </c>
      <c r="V5418" s="170">
        <f t="shared" ca="1" si="5474"/>
        <v>0</v>
      </c>
      <c r="W5418" s="170">
        <f t="shared" ca="1" si="5474"/>
        <v>0</v>
      </c>
      <c r="X5418" s="170">
        <f t="shared" ca="1" si="5474"/>
        <v>0</v>
      </c>
      <c r="Y5418" s="170">
        <f t="shared" ca="1" si="5474"/>
        <v>0</v>
      </c>
      <c r="Z5418" s="170">
        <f t="shared" ca="1" si="5474"/>
        <v>0</v>
      </c>
      <c r="AA5418" s="170">
        <f t="shared" ca="1" si="5474"/>
        <v>0</v>
      </c>
      <c r="AB5418" s="170">
        <f t="shared" ca="1" si="5474"/>
        <v>0</v>
      </c>
      <c r="AC5418" s="170">
        <f t="shared" ca="1" si="5474"/>
        <v>0</v>
      </c>
      <c r="AD5418" s="182"/>
    </row>
    <row r="5419" spans="11:30">
      <c r="K5419" s="170">
        <f t="shared" ref="K5419:AC5419" ca="1" si="5475">IF(K$2&lt;=TODAY(),J5419,"")</f>
        <v>0</v>
      </c>
      <c r="L5419" s="170">
        <f t="shared" ca="1" si="5475"/>
        <v>0</v>
      </c>
      <c r="M5419" s="170">
        <f t="shared" ca="1" si="5475"/>
        <v>0</v>
      </c>
      <c r="N5419" s="170">
        <f t="shared" ca="1" si="5475"/>
        <v>0</v>
      </c>
      <c r="O5419" s="170">
        <f t="shared" ca="1" si="5475"/>
        <v>0</v>
      </c>
      <c r="P5419" s="170">
        <f t="shared" ca="1" si="5475"/>
        <v>0</v>
      </c>
      <c r="Q5419" s="170">
        <f t="shared" ca="1" si="5475"/>
        <v>0</v>
      </c>
      <c r="R5419" s="170">
        <f t="shared" ca="1" si="5475"/>
        <v>0</v>
      </c>
      <c r="S5419" s="170">
        <f t="shared" ca="1" si="5475"/>
        <v>0</v>
      </c>
      <c r="T5419" s="170">
        <f t="shared" ca="1" si="5475"/>
        <v>0</v>
      </c>
      <c r="U5419" s="170">
        <f t="shared" ca="1" si="5475"/>
        <v>0</v>
      </c>
      <c r="V5419" s="170">
        <f t="shared" ca="1" si="5475"/>
        <v>0</v>
      </c>
      <c r="W5419" s="170">
        <f t="shared" ca="1" si="5475"/>
        <v>0</v>
      </c>
      <c r="X5419" s="170">
        <f t="shared" ca="1" si="5475"/>
        <v>0</v>
      </c>
      <c r="Y5419" s="170">
        <f t="shared" ca="1" si="5475"/>
        <v>0</v>
      </c>
      <c r="Z5419" s="170">
        <f t="shared" ca="1" si="5475"/>
        <v>0</v>
      </c>
      <c r="AA5419" s="170">
        <f t="shared" ca="1" si="5475"/>
        <v>0</v>
      </c>
      <c r="AB5419" s="170">
        <f t="shared" ca="1" si="5475"/>
        <v>0</v>
      </c>
      <c r="AC5419" s="170">
        <f t="shared" ca="1" si="5475"/>
        <v>0</v>
      </c>
      <c r="AD5419" s="182"/>
    </row>
    <row r="5420" spans="11:30">
      <c r="K5420" s="170">
        <f t="shared" ref="K5420:AC5420" ca="1" si="5476">IF(K$2&lt;=TODAY(),J5420,"")</f>
        <v>0</v>
      </c>
      <c r="L5420" s="170">
        <f t="shared" ca="1" si="5476"/>
        <v>0</v>
      </c>
      <c r="M5420" s="170">
        <f t="shared" ca="1" si="5476"/>
        <v>0</v>
      </c>
      <c r="N5420" s="170">
        <f t="shared" ca="1" si="5476"/>
        <v>0</v>
      </c>
      <c r="O5420" s="170">
        <f t="shared" ca="1" si="5476"/>
        <v>0</v>
      </c>
      <c r="P5420" s="170">
        <f t="shared" ca="1" si="5476"/>
        <v>0</v>
      </c>
      <c r="Q5420" s="170">
        <f t="shared" ca="1" si="5476"/>
        <v>0</v>
      </c>
      <c r="R5420" s="170">
        <f t="shared" ca="1" si="5476"/>
        <v>0</v>
      </c>
      <c r="S5420" s="170">
        <f t="shared" ca="1" si="5476"/>
        <v>0</v>
      </c>
      <c r="T5420" s="170">
        <f t="shared" ca="1" si="5476"/>
        <v>0</v>
      </c>
      <c r="U5420" s="170">
        <f t="shared" ca="1" si="5476"/>
        <v>0</v>
      </c>
      <c r="V5420" s="170">
        <f t="shared" ca="1" si="5476"/>
        <v>0</v>
      </c>
      <c r="W5420" s="170">
        <f t="shared" ca="1" si="5476"/>
        <v>0</v>
      </c>
      <c r="X5420" s="170">
        <f t="shared" ca="1" si="5476"/>
        <v>0</v>
      </c>
      <c r="Y5420" s="170">
        <f t="shared" ca="1" si="5476"/>
        <v>0</v>
      </c>
      <c r="Z5420" s="170">
        <f t="shared" ca="1" si="5476"/>
        <v>0</v>
      </c>
      <c r="AA5420" s="170">
        <f t="shared" ca="1" si="5476"/>
        <v>0</v>
      </c>
      <c r="AB5420" s="170">
        <f t="shared" ca="1" si="5476"/>
        <v>0</v>
      </c>
      <c r="AC5420" s="170">
        <f t="shared" ca="1" si="5476"/>
        <v>0</v>
      </c>
      <c r="AD5420" s="182"/>
    </row>
    <row r="5421" spans="11:30">
      <c r="K5421" s="170">
        <f t="shared" ref="K5421:AC5421" ca="1" si="5477">IF(K$2&lt;=TODAY(),J5421,"")</f>
        <v>0</v>
      </c>
      <c r="L5421" s="170">
        <f t="shared" ca="1" si="5477"/>
        <v>0</v>
      </c>
      <c r="M5421" s="170">
        <f t="shared" ca="1" si="5477"/>
        <v>0</v>
      </c>
      <c r="N5421" s="170">
        <f t="shared" ca="1" si="5477"/>
        <v>0</v>
      </c>
      <c r="O5421" s="170">
        <f t="shared" ca="1" si="5477"/>
        <v>0</v>
      </c>
      <c r="P5421" s="170">
        <f t="shared" ca="1" si="5477"/>
        <v>0</v>
      </c>
      <c r="Q5421" s="170">
        <f t="shared" ca="1" si="5477"/>
        <v>0</v>
      </c>
      <c r="R5421" s="170">
        <f t="shared" ca="1" si="5477"/>
        <v>0</v>
      </c>
      <c r="S5421" s="170">
        <f t="shared" ca="1" si="5477"/>
        <v>0</v>
      </c>
      <c r="T5421" s="170">
        <f t="shared" ca="1" si="5477"/>
        <v>0</v>
      </c>
      <c r="U5421" s="170">
        <f t="shared" ca="1" si="5477"/>
        <v>0</v>
      </c>
      <c r="V5421" s="170">
        <f t="shared" ca="1" si="5477"/>
        <v>0</v>
      </c>
      <c r="W5421" s="170">
        <f t="shared" ca="1" si="5477"/>
        <v>0</v>
      </c>
      <c r="X5421" s="170">
        <f t="shared" ca="1" si="5477"/>
        <v>0</v>
      </c>
      <c r="Y5421" s="170">
        <f t="shared" ca="1" si="5477"/>
        <v>0</v>
      </c>
      <c r="Z5421" s="170">
        <f t="shared" ca="1" si="5477"/>
        <v>0</v>
      </c>
      <c r="AA5421" s="170">
        <f t="shared" ca="1" si="5477"/>
        <v>0</v>
      </c>
      <c r="AB5421" s="170">
        <f t="shared" ca="1" si="5477"/>
        <v>0</v>
      </c>
      <c r="AC5421" s="170">
        <f t="shared" ca="1" si="5477"/>
        <v>0</v>
      </c>
      <c r="AD5421" s="182"/>
    </row>
    <row r="5422" spans="11:30">
      <c r="K5422" s="170">
        <f t="shared" ref="K5422:AC5422" ca="1" si="5478">IF(K$2&lt;=TODAY(),J5422,"")</f>
        <v>0</v>
      </c>
      <c r="L5422" s="170">
        <f t="shared" ca="1" si="5478"/>
        <v>0</v>
      </c>
      <c r="M5422" s="170">
        <f t="shared" ca="1" si="5478"/>
        <v>0</v>
      </c>
      <c r="N5422" s="170">
        <f t="shared" ca="1" si="5478"/>
        <v>0</v>
      </c>
      <c r="O5422" s="170">
        <f t="shared" ca="1" si="5478"/>
        <v>0</v>
      </c>
      <c r="P5422" s="170">
        <f t="shared" ca="1" si="5478"/>
        <v>0</v>
      </c>
      <c r="Q5422" s="170">
        <f t="shared" ca="1" si="5478"/>
        <v>0</v>
      </c>
      <c r="R5422" s="170">
        <f t="shared" ca="1" si="5478"/>
        <v>0</v>
      </c>
      <c r="S5422" s="170">
        <f t="shared" ca="1" si="5478"/>
        <v>0</v>
      </c>
      <c r="T5422" s="170">
        <f t="shared" ca="1" si="5478"/>
        <v>0</v>
      </c>
      <c r="U5422" s="170">
        <f t="shared" ca="1" si="5478"/>
        <v>0</v>
      </c>
      <c r="V5422" s="170">
        <f t="shared" ca="1" si="5478"/>
        <v>0</v>
      </c>
      <c r="W5422" s="170">
        <f t="shared" ca="1" si="5478"/>
        <v>0</v>
      </c>
      <c r="X5422" s="170">
        <f t="shared" ca="1" si="5478"/>
        <v>0</v>
      </c>
      <c r="Y5422" s="170">
        <f t="shared" ca="1" si="5478"/>
        <v>0</v>
      </c>
      <c r="Z5422" s="170">
        <f t="shared" ca="1" si="5478"/>
        <v>0</v>
      </c>
      <c r="AA5422" s="170">
        <f t="shared" ca="1" si="5478"/>
        <v>0</v>
      </c>
      <c r="AB5422" s="170">
        <f t="shared" ca="1" si="5478"/>
        <v>0</v>
      </c>
      <c r="AC5422" s="170">
        <f t="shared" ca="1" si="5478"/>
        <v>0</v>
      </c>
      <c r="AD5422" s="182"/>
    </row>
    <row r="5423" spans="11:30">
      <c r="K5423" s="170">
        <f t="shared" ref="K5423:AC5423" ca="1" si="5479">IF(K$2&lt;=TODAY(),J5423,"")</f>
        <v>0</v>
      </c>
      <c r="L5423" s="170">
        <f t="shared" ca="1" si="5479"/>
        <v>0</v>
      </c>
      <c r="M5423" s="170">
        <f t="shared" ca="1" si="5479"/>
        <v>0</v>
      </c>
      <c r="N5423" s="170">
        <f t="shared" ca="1" si="5479"/>
        <v>0</v>
      </c>
      <c r="O5423" s="170">
        <f t="shared" ca="1" si="5479"/>
        <v>0</v>
      </c>
      <c r="P5423" s="170">
        <f t="shared" ca="1" si="5479"/>
        <v>0</v>
      </c>
      <c r="Q5423" s="170">
        <f t="shared" ca="1" si="5479"/>
        <v>0</v>
      </c>
      <c r="R5423" s="170">
        <f t="shared" ca="1" si="5479"/>
        <v>0</v>
      </c>
      <c r="S5423" s="170">
        <f t="shared" ca="1" si="5479"/>
        <v>0</v>
      </c>
      <c r="T5423" s="170">
        <f t="shared" ca="1" si="5479"/>
        <v>0</v>
      </c>
      <c r="U5423" s="170">
        <f t="shared" ca="1" si="5479"/>
        <v>0</v>
      </c>
      <c r="V5423" s="170">
        <f t="shared" ca="1" si="5479"/>
        <v>0</v>
      </c>
      <c r="W5423" s="170">
        <f t="shared" ca="1" si="5479"/>
        <v>0</v>
      </c>
      <c r="X5423" s="170">
        <f t="shared" ca="1" si="5479"/>
        <v>0</v>
      </c>
      <c r="Y5423" s="170">
        <f t="shared" ca="1" si="5479"/>
        <v>0</v>
      </c>
      <c r="Z5423" s="170">
        <f t="shared" ca="1" si="5479"/>
        <v>0</v>
      </c>
      <c r="AA5423" s="170">
        <f t="shared" ca="1" si="5479"/>
        <v>0</v>
      </c>
      <c r="AB5423" s="170">
        <f t="shared" ca="1" si="5479"/>
        <v>0</v>
      </c>
      <c r="AC5423" s="170">
        <f t="shared" ca="1" si="5479"/>
        <v>0</v>
      </c>
      <c r="AD5423" s="182"/>
    </row>
    <row r="5424" spans="11:30">
      <c r="K5424" s="170">
        <f t="shared" ref="K5424:AC5424" ca="1" si="5480">IF(K$2&lt;=TODAY(),J5424,"")</f>
        <v>0</v>
      </c>
      <c r="L5424" s="170">
        <f t="shared" ca="1" si="5480"/>
        <v>0</v>
      </c>
      <c r="M5424" s="170">
        <f t="shared" ca="1" si="5480"/>
        <v>0</v>
      </c>
      <c r="N5424" s="170">
        <f t="shared" ca="1" si="5480"/>
        <v>0</v>
      </c>
      <c r="O5424" s="170">
        <f t="shared" ca="1" si="5480"/>
        <v>0</v>
      </c>
      <c r="P5424" s="170">
        <f t="shared" ca="1" si="5480"/>
        <v>0</v>
      </c>
      <c r="Q5424" s="170">
        <f t="shared" ca="1" si="5480"/>
        <v>0</v>
      </c>
      <c r="R5424" s="170">
        <f t="shared" ca="1" si="5480"/>
        <v>0</v>
      </c>
      <c r="S5424" s="170">
        <f t="shared" ca="1" si="5480"/>
        <v>0</v>
      </c>
      <c r="T5424" s="170">
        <f t="shared" ca="1" si="5480"/>
        <v>0</v>
      </c>
      <c r="U5424" s="170">
        <f t="shared" ca="1" si="5480"/>
        <v>0</v>
      </c>
      <c r="V5424" s="170">
        <f t="shared" ca="1" si="5480"/>
        <v>0</v>
      </c>
      <c r="W5424" s="170">
        <f t="shared" ca="1" si="5480"/>
        <v>0</v>
      </c>
      <c r="X5424" s="170">
        <f t="shared" ca="1" si="5480"/>
        <v>0</v>
      </c>
      <c r="Y5424" s="170">
        <f t="shared" ca="1" si="5480"/>
        <v>0</v>
      </c>
      <c r="Z5424" s="170">
        <f t="shared" ca="1" si="5480"/>
        <v>0</v>
      </c>
      <c r="AA5424" s="170">
        <f t="shared" ca="1" si="5480"/>
        <v>0</v>
      </c>
      <c r="AB5424" s="170">
        <f t="shared" ca="1" si="5480"/>
        <v>0</v>
      </c>
      <c r="AC5424" s="170">
        <f t="shared" ca="1" si="5480"/>
        <v>0</v>
      </c>
      <c r="AD5424" s="182"/>
    </row>
    <row r="5425" spans="11:30">
      <c r="K5425" s="170">
        <f t="shared" ref="K5425:AC5425" ca="1" si="5481">IF(K$2&lt;=TODAY(),J5425,"")</f>
        <v>0</v>
      </c>
      <c r="L5425" s="170">
        <f t="shared" ca="1" si="5481"/>
        <v>0</v>
      </c>
      <c r="M5425" s="170">
        <f t="shared" ca="1" si="5481"/>
        <v>0</v>
      </c>
      <c r="N5425" s="170">
        <f t="shared" ca="1" si="5481"/>
        <v>0</v>
      </c>
      <c r="O5425" s="170">
        <f t="shared" ca="1" si="5481"/>
        <v>0</v>
      </c>
      <c r="P5425" s="170">
        <f t="shared" ca="1" si="5481"/>
        <v>0</v>
      </c>
      <c r="Q5425" s="170">
        <f t="shared" ca="1" si="5481"/>
        <v>0</v>
      </c>
      <c r="R5425" s="170">
        <f t="shared" ca="1" si="5481"/>
        <v>0</v>
      </c>
      <c r="S5425" s="170">
        <f t="shared" ca="1" si="5481"/>
        <v>0</v>
      </c>
      <c r="T5425" s="170">
        <f t="shared" ca="1" si="5481"/>
        <v>0</v>
      </c>
      <c r="U5425" s="170">
        <f t="shared" ca="1" si="5481"/>
        <v>0</v>
      </c>
      <c r="V5425" s="170">
        <f t="shared" ca="1" si="5481"/>
        <v>0</v>
      </c>
      <c r="W5425" s="170">
        <f t="shared" ca="1" si="5481"/>
        <v>0</v>
      </c>
      <c r="X5425" s="170">
        <f t="shared" ca="1" si="5481"/>
        <v>0</v>
      </c>
      <c r="Y5425" s="170">
        <f t="shared" ca="1" si="5481"/>
        <v>0</v>
      </c>
      <c r="Z5425" s="170">
        <f t="shared" ca="1" si="5481"/>
        <v>0</v>
      </c>
      <c r="AA5425" s="170">
        <f t="shared" ca="1" si="5481"/>
        <v>0</v>
      </c>
      <c r="AB5425" s="170">
        <f t="shared" ca="1" si="5481"/>
        <v>0</v>
      </c>
      <c r="AC5425" s="170">
        <f t="shared" ca="1" si="5481"/>
        <v>0</v>
      </c>
      <c r="AD5425" s="182"/>
    </row>
    <row r="5426" spans="11:30">
      <c r="K5426" s="170">
        <f t="shared" ref="K5426:AC5426" ca="1" si="5482">IF(K$2&lt;=TODAY(),J5426,"")</f>
        <v>0</v>
      </c>
      <c r="L5426" s="170">
        <f t="shared" ca="1" si="5482"/>
        <v>0</v>
      </c>
      <c r="M5426" s="170">
        <f t="shared" ca="1" si="5482"/>
        <v>0</v>
      </c>
      <c r="N5426" s="170">
        <f t="shared" ca="1" si="5482"/>
        <v>0</v>
      </c>
      <c r="O5426" s="170">
        <f t="shared" ca="1" si="5482"/>
        <v>0</v>
      </c>
      <c r="P5426" s="170">
        <f t="shared" ca="1" si="5482"/>
        <v>0</v>
      </c>
      <c r="Q5426" s="170">
        <f t="shared" ca="1" si="5482"/>
        <v>0</v>
      </c>
      <c r="R5426" s="170">
        <f t="shared" ca="1" si="5482"/>
        <v>0</v>
      </c>
      <c r="S5426" s="170">
        <f t="shared" ca="1" si="5482"/>
        <v>0</v>
      </c>
      <c r="T5426" s="170">
        <f t="shared" ca="1" si="5482"/>
        <v>0</v>
      </c>
      <c r="U5426" s="170">
        <f t="shared" ca="1" si="5482"/>
        <v>0</v>
      </c>
      <c r="V5426" s="170">
        <f t="shared" ca="1" si="5482"/>
        <v>0</v>
      </c>
      <c r="W5426" s="170">
        <f t="shared" ca="1" si="5482"/>
        <v>0</v>
      </c>
      <c r="X5426" s="170">
        <f t="shared" ca="1" si="5482"/>
        <v>0</v>
      </c>
      <c r="Y5426" s="170">
        <f t="shared" ca="1" si="5482"/>
        <v>0</v>
      </c>
      <c r="Z5426" s="170">
        <f t="shared" ca="1" si="5482"/>
        <v>0</v>
      </c>
      <c r="AA5426" s="170">
        <f t="shared" ca="1" si="5482"/>
        <v>0</v>
      </c>
      <c r="AB5426" s="170">
        <f t="shared" ca="1" si="5482"/>
        <v>0</v>
      </c>
      <c r="AC5426" s="170">
        <f t="shared" ca="1" si="5482"/>
        <v>0</v>
      </c>
      <c r="AD5426" s="182"/>
    </row>
    <row r="5427" spans="11:30">
      <c r="K5427" s="170">
        <f t="shared" ref="K5427:AC5427" ca="1" si="5483">IF(K$2&lt;=TODAY(),J5427,"")</f>
        <v>0</v>
      </c>
      <c r="L5427" s="170">
        <f t="shared" ca="1" si="5483"/>
        <v>0</v>
      </c>
      <c r="M5427" s="170">
        <f t="shared" ca="1" si="5483"/>
        <v>0</v>
      </c>
      <c r="N5427" s="170">
        <f t="shared" ca="1" si="5483"/>
        <v>0</v>
      </c>
      <c r="O5427" s="170">
        <f t="shared" ca="1" si="5483"/>
        <v>0</v>
      </c>
      <c r="P5427" s="170">
        <f t="shared" ca="1" si="5483"/>
        <v>0</v>
      </c>
      <c r="Q5427" s="170">
        <f t="shared" ca="1" si="5483"/>
        <v>0</v>
      </c>
      <c r="R5427" s="170">
        <f t="shared" ca="1" si="5483"/>
        <v>0</v>
      </c>
      <c r="S5427" s="170">
        <f t="shared" ca="1" si="5483"/>
        <v>0</v>
      </c>
      <c r="T5427" s="170">
        <f t="shared" ca="1" si="5483"/>
        <v>0</v>
      </c>
      <c r="U5427" s="170">
        <f t="shared" ca="1" si="5483"/>
        <v>0</v>
      </c>
      <c r="V5427" s="170">
        <f t="shared" ca="1" si="5483"/>
        <v>0</v>
      </c>
      <c r="W5427" s="170">
        <f t="shared" ca="1" si="5483"/>
        <v>0</v>
      </c>
      <c r="X5427" s="170">
        <f t="shared" ca="1" si="5483"/>
        <v>0</v>
      </c>
      <c r="Y5427" s="170">
        <f t="shared" ca="1" si="5483"/>
        <v>0</v>
      </c>
      <c r="Z5427" s="170">
        <f t="shared" ca="1" si="5483"/>
        <v>0</v>
      </c>
      <c r="AA5427" s="170">
        <f t="shared" ca="1" si="5483"/>
        <v>0</v>
      </c>
      <c r="AB5427" s="170">
        <f t="shared" ca="1" si="5483"/>
        <v>0</v>
      </c>
      <c r="AC5427" s="170">
        <f t="shared" ca="1" si="5483"/>
        <v>0</v>
      </c>
      <c r="AD5427" s="182"/>
    </row>
    <row r="5428" spans="11:30">
      <c r="K5428" s="170">
        <f t="shared" ref="K5428:AC5428" ca="1" si="5484">IF(K$2&lt;=TODAY(),J5428,"")</f>
        <v>0</v>
      </c>
      <c r="L5428" s="170">
        <f t="shared" ca="1" si="5484"/>
        <v>0</v>
      </c>
      <c r="M5428" s="170">
        <f t="shared" ca="1" si="5484"/>
        <v>0</v>
      </c>
      <c r="N5428" s="170">
        <f t="shared" ca="1" si="5484"/>
        <v>0</v>
      </c>
      <c r="O5428" s="170">
        <f t="shared" ca="1" si="5484"/>
        <v>0</v>
      </c>
      <c r="P5428" s="170">
        <f t="shared" ca="1" si="5484"/>
        <v>0</v>
      </c>
      <c r="Q5428" s="170">
        <f t="shared" ca="1" si="5484"/>
        <v>0</v>
      </c>
      <c r="R5428" s="170">
        <f t="shared" ca="1" si="5484"/>
        <v>0</v>
      </c>
      <c r="S5428" s="170">
        <f t="shared" ca="1" si="5484"/>
        <v>0</v>
      </c>
      <c r="T5428" s="170">
        <f t="shared" ca="1" si="5484"/>
        <v>0</v>
      </c>
      <c r="U5428" s="170">
        <f t="shared" ca="1" si="5484"/>
        <v>0</v>
      </c>
      <c r="V5428" s="170">
        <f t="shared" ca="1" si="5484"/>
        <v>0</v>
      </c>
      <c r="W5428" s="170">
        <f t="shared" ca="1" si="5484"/>
        <v>0</v>
      </c>
      <c r="X5428" s="170">
        <f t="shared" ca="1" si="5484"/>
        <v>0</v>
      </c>
      <c r="Y5428" s="170">
        <f t="shared" ca="1" si="5484"/>
        <v>0</v>
      </c>
      <c r="Z5428" s="170">
        <f t="shared" ca="1" si="5484"/>
        <v>0</v>
      </c>
      <c r="AA5428" s="170">
        <f t="shared" ca="1" si="5484"/>
        <v>0</v>
      </c>
      <c r="AB5428" s="170">
        <f t="shared" ca="1" si="5484"/>
        <v>0</v>
      </c>
      <c r="AC5428" s="170">
        <f t="shared" ca="1" si="5484"/>
        <v>0</v>
      </c>
      <c r="AD5428" s="182"/>
    </row>
    <row r="5429" spans="11:30">
      <c r="K5429" s="170">
        <f t="shared" ref="K5429:AC5429" ca="1" si="5485">IF(K$2&lt;=TODAY(),J5429,"")</f>
        <v>0</v>
      </c>
      <c r="L5429" s="170">
        <f t="shared" ca="1" si="5485"/>
        <v>0</v>
      </c>
      <c r="M5429" s="170">
        <f t="shared" ca="1" si="5485"/>
        <v>0</v>
      </c>
      <c r="N5429" s="170">
        <f t="shared" ca="1" si="5485"/>
        <v>0</v>
      </c>
      <c r="O5429" s="170">
        <f t="shared" ca="1" si="5485"/>
        <v>0</v>
      </c>
      <c r="P5429" s="170">
        <f t="shared" ca="1" si="5485"/>
        <v>0</v>
      </c>
      <c r="Q5429" s="170">
        <f t="shared" ca="1" si="5485"/>
        <v>0</v>
      </c>
      <c r="R5429" s="170">
        <f t="shared" ca="1" si="5485"/>
        <v>0</v>
      </c>
      <c r="S5429" s="170">
        <f t="shared" ca="1" si="5485"/>
        <v>0</v>
      </c>
      <c r="T5429" s="170">
        <f t="shared" ca="1" si="5485"/>
        <v>0</v>
      </c>
      <c r="U5429" s="170">
        <f t="shared" ca="1" si="5485"/>
        <v>0</v>
      </c>
      <c r="V5429" s="170">
        <f t="shared" ca="1" si="5485"/>
        <v>0</v>
      </c>
      <c r="W5429" s="170">
        <f t="shared" ca="1" si="5485"/>
        <v>0</v>
      </c>
      <c r="X5429" s="170">
        <f t="shared" ca="1" si="5485"/>
        <v>0</v>
      </c>
      <c r="Y5429" s="170">
        <f t="shared" ca="1" si="5485"/>
        <v>0</v>
      </c>
      <c r="Z5429" s="170">
        <f t="shared" ca="1" si="5485"/>
        <v>0</v>
      </c>
      <c r="AA5429" s="170">
        <f t="shared" ca="1" si="5485"/>
        <v>0</v>
      </c>
      <c r="AB5429" s="170">
        <f t="shared" ca="1" si="5485"/>
        <v>0</v>
      </c>
      <c r="AC5429" s="170">
        <f t="shared" ca="1" si="5485"/>
        <v>0</v>
      </c>
      <c r="AD5429" s="182"/>
    </row>
    <row r="5430" spans="11:30">
      <c r="K5430" s="170">
        <f t="shared" ref="K5430:AC5430" ca="1" si="5486">IF(K$2&lt;=TODAY(),J5430,"")</f>
        <v>0</v>
      </c>
      <c r="L5430" s="170">
        <f t="shared" ca="1" si="5486"/>
        <v>0</v>
      </c>
      <c r="M5430" s="170">
        <f t="shared" ca="1" si="5486"/>
        <v>0</v>
      </c>
      <c r="N5430" s="170">
        <f t="shared" ca="1" si="5486"/>
        <v>0</v>
      </c>
      <c r="O5430" s="170">
        <f t="shared" ca="1" si="5486"/>
        <v>0</v>
      </c>
      <c r="P5430" s="170">
        <f t="shared" ca="1" si="5486"/>
        <v>0</v>
      </c>
      <c r="Q5430" s="170">
        <f t="shared" ca="1" si="5486"/>
        <v>0</v>
      </c>
      <c r="R5430" s="170">
        <f t="shared" ca="1" si="5486"/>
        <v>0</v>
      </c>
      <c r="S5430" s="170">
        <f t="shared" ca="1" si="5486"/>
        <v>0</v>
      </c>
      <c r="T5430" s="170">
        <f t="shared" ca="1" si="5486"/>
        <v>0</v>
      </c>
      <c r="U5430" s="170">
        <f t="shared" ca="1" si="5486"/>
        <v>0</v>
      </c>
      <c r="V5430" s="170">
        <f t="shared" ca="1" si="5486"/>
        <v>0</v>
      </c>
      <c r="W5430" s="170">
        <f t="shared" ca="1" si="5486"/>
        <v>0</v>
      </c>
      <c r="X5430" s="170">
        <f t="shared" ca="1" si="5486"/>
        <v>0</v>
      </c>
      <c r="Y5430" s="170">
        <f t="shared" ca="1" si="5486"/>
        <v>0</v>
      </c>
      <c r="Z5430" s="170">
        <f t="shared" ca="1" si="5486"/>
        <v>0</v>
      </c>
      <c r="AA5430" s="170">
        <f t="shared" ca="1" si="5486"/>
        <v>0</v>
      </c>
      <c r="AB5430" s="170">
        <f t="shared" ca="1" si="5486"/>
        <v>0</v>
      </c>
      <c r="AC5430" s="170">
        <f t="shared" ca="1" si="5486"/>
        <v>0</v>
      </c>
      <c r="AD5430" s="182"/>
    </row>
    <row r="5431" spans="11:30">
      <c r="K5431" s="170">
        <f t="shared" ref="K5431:AC5431" ca="1" si="5487">IF(K$2&lt;=TODAY(),J5431,"")</f>
        <v>0</v>
      </c>
      <c r="L5431" s="170">
        <f t="shared" ca="1" si="5487"/>
        <v>0</v>
      </c>
      <c r="M5431" s="170">
        <f t="shared" ca="1" si="5487"/>
        <v>0</v>
      </c>
      <c r="N5431" s="170">
        <f t="shared" ca="1" si="5487"/>
        <v>0</v>
      </c>
      <c r="O5431" s="170">
        <f t="shared" ca="1" si="5487"/>
        <v>0</v>
      </c>
      <c r="P5431" s="170">
        <f t="shared" ca="1" si="5487"/>
        <v>0</v>
      </c>
      <c r="Q5431" s="170">
        <f t="shared" ca="1" si="5487"/>
        <v>0</v>
      </c>
      <c r="R5431" s="170">
        <f t="shared" ca="1" si="5487"/>
        <v>0</v>
      </c>
      <c r="S5431" s="170">
        <f t="shared" ca="1" si="5487"/>
        <v>0</v>
      </c>
      <c r="T5431" s="170">
        <f t="shared" ca="1" si="5487"/>
        <v>0</v>
      </c>
      <c r="U5431" s="170">
        <f t="shared" ca="1" si="5487"/>
        <v>0</v>
      </c>
      <c r="V5431" s="170">
        <f t="shared" ca="1" si="5487"/>
        <v>0</v>
      </c>
      <c r="W5431" s="170">
        <f t="shared" ca="1" si="5487"/>
        <v>0</v>
      </c>
      <c r="X5431" s="170">
        <f t="shared" ca="1" si="5487"/>
        <v>0</v>
      </c>
      <c r="Y5431" s="170">
        <f t="shared" ca="1" si="5487"/>
        <v>0</v>
      </c>
      <c r="Z5431" s="170">
        <f t="shared" ca="1" si="5487"/>
        <v>0</v>
      </c>
      <c r="AA5431" s="170">
        <f t="shared" ca="1" si="5487"/>
        <v>0</v>
      </c>
      <c r="AB5431" s="170">
        <f t="shared" ca="1" si="5487"/>
        <v>0</v>
      </c>
      <c r="AC5431" s="170">
        <f t="shared" ca="1" si="5487"/>
        <v>0</v>
      </c>
      <c r="AD5431" s="182"/>
    </row>
    <row r="5432" spans="11:30">
      <c r="K5432" s="170">
        <f t="shared" ref="K5432:AC5432" ca="1" si="5488">IF(K$2&lt;=TODAY(),J5432,"")</f>
        <v>0</v>
      </c>
      <c r="L5432" s="170">
        <f t="shared" ca="1" si="5488"/>
        <v>0</v>
      </c>
      <c r="M5432" s="170">
        <f t="shared" ca="1" si="5488"/>
        <v>0</v>
      </c>
      <c r="N5432" s="170">
        <f t="shared" ca="1" si="5488"/>
        <v>0</v>
      </c>
      <c r="O5432" s="170">
        <f t="shared" ca="1" si="5488"/>
        <v>0</v>
      </c>
      <c r="P5432" s="170">
        <f t="shared" ca="1" si="5488"/>
        <v>0</v>
      </c>
      <c r="Q5432" s="170">
        <f t="shared" ca="1" si="5488"/>
        <v>0</v>
      </c>
      <c r="R5432" s="170">
        <f t="shared" ca="1" si="5488"/>
        <v>0</v>
      </c>
      <c r="S5432" s="170">
        <f t="shared" ca="1" si="5488"/>
        <v>0</v>
      </c>
      <c r="T5432" s="170">
        <f t="shared" ca="1" si="5488"/>
        <v>0</v>
      </c>
      <c r="U5432" s="170">
        <f t="shared" ca="1" si="5488"/>
        <v>0</v>
      </c>
      <c r="V5432" s="170">
        <f t="shared" ca="1" si="5488"/>
        <v>0</v>
      </c>
      <c r="W5432" s="170">
        <f t="shared" ca="1" si="5488"/>
        <v>0</v>
      </c>
      <c r="X5432" s="170">
        <f t="shared" ca="1" si="5488"/>
        <v>0</v>
      </c>
      <c r="Y5432" s="170">
        <f t="shared" ca="1" si="5488"/>
        <v>0</v>
      </c>
      <c r="Z5432" s="170">
        <f t="shared" ca="1" si="5488"/>
        <v>0</v>
      </c>
      <c r="AA5432" s="170">
        <f t="shared" ca="1" si="5488"/>
        <v>0</v>
      </c>
      <c r="AB5432" s="170">
        <f t="shared" ca="1" si="5488"/>
        <v>0</v>
      </c>
      <c r="AC5432" s="170">
        <f t="shared" ca="1" si="5488"/>
        <v>0</v>
      </c>
      <c r="AD5432" s="182"/>
    </row>
    <row r="5433" spans="11:30">
      <c r="K5433" s="170">
        <f t="shared" ref="K5433:AC5433" ca="1" si="5489">IF(K$2&lt;=TODAY(),J5433,"")</f>
        <v>0</v>
      </c>
      <c r="L5433" s="170">
        <f t="shared" ca="1" si="5489"/>
        <v>0</v>
      </c>
      <c r="M5433" s="170">
        <f t="shared" ca="1" si="5489"/>
        <v>0</v>
      </c>
      <c r="N5433" s="170">
        <f t="shared" ca="1" si="5489"/>
        <v>0</v>
      </c>
      <c r="O5433" s="170">
        <f t="shared" ca="1" si="5489"/>
        <v>0</v>
      </c>
      <c r="P5433" s="170">
        <f t="shared" ca="1" si="5489"/>
        <v>0</v>
      </c>
      <c r="Q5433" s="170">
        <f t="shared" ca="1" si="5489"/>
        <v>0</v>
      </c>
      <c r="R5433" s="170">
        <f t="shared" ca="1" si="5489"/>
        <v>0</v>
      </c>
      <c r="S5433" s="170">
        <f t="shared" ca="1" si="5489"/>
        <v>0</v>
      </c>
      <c r="T5433" s="170">
        <f t="shared" ca="1" si="5489"/>
        <v>0</v>
      </c>
      <c r="U5433" s="170">
        <f t="shared" ca="1" si="5489"/>
        <v>0</v>
      </c>
      <c r="V5433" s="170">
        <f t="shared" ca="1" si="5489"/>
        <v>0</v>
      </c>
      <c r="W5433" s="170">
        <f t="shared" ca="1" si="5489"/>
        <v>0</v>
      </c>
      <c r="X5433" s="170">
        <f t="shared" ca="1" si="5489"/>
        <v>0</v>
      </c>
      <c r="Y5433" s="170">
        <f t="shared" ca="1" si="5489"/>
        <v>0</v>
      </c>
      <c r="Z5433" s="170">
        <f t="shared" ca="1" si="5489"/>
        <v>0</v>
      </c>
      <c r="AA5433" s="170">
        <f t="shared" ca="1" si="5489"/>
        <v>0</v>
      </c>
      <c r="AB5433" s="170">
        <f t="shared" ca="1" si="5489"/>
        <v>0</v>
      </c>
      <c r="AC5433" s="170">
        <f t="shared" ca="1" si="5489"/>
        <v>0</v>
      </c>
      <c r="AD5433" s="182"/>
    </row>
    <row r="5434" spans="11:30">
      <c r="K5434" s="170">
        <f t="shared" ref="K5434:AC5434" ca="1" si="5490">IF(K$2&lt;=TODAY(),J5434,"")</f>
        <v>0</v>
      </c>
      <c r="L5434" s="170">
        <f t="shared" ca="1" si="5490"/>
        <v>0</v>
      </c>
      <c r="M5434" s="170">
        <f t="shared" ca="1" si="5490"/>
        <v>0</v>
      </c>
      <c r="N5434" s="170">
        <f t="shared" ca="1" si="5490"/>
        <v>0</v>
      </c>
      <c r="O5434" s="170">
        <f t="shared" ca="1" si="5490"/>
        <v>0</v>
      </c>
      <c r="P5434" s="170">
        <f t="shared" ca="1" si="5490"/>
        <v>0</v>
      </c>
      <c r="Q5434" s="170">
        <f t="shared" ca="1" si="5490"/>
        <v>0</v>
      </c>
      <c r="R5434" s="170">
        <f t="shared" ca="1" si="5490"/>
        <v>0</v>
      </c>
      <c r="S5434" s="170">
        <f t="shared" ca="1" si="5490"/>
        <v>0</v>
      </c>
      <c r="T5434" s="170">
        <f t="shared" ca="1" si="5490"/>
        <v>0</v>
      </c>
      <c r="U5434" s="170">
        <f t="shared" ca="1" si="5490"/>
        <v>0</v>
      </c>
      <c r="V5434" s="170">
        <f t="shared" ca="1" si="5490"/>
        <v>0</v>
      </c>
      <c r="W5434" s="170">
        <f t="shared" ca="1" si="5490"/>
        <v>0</v>
      </c>
      <c r="X5434" s="170">
        <f t="shared" ca="1" si="5490"/>
        <v>0</v>
      </c>
      <c r="Y5434" s="170">
        <f t="shared" ca="1" si="5490"/>
        <v>0</v>
      </c>
      <c r="Z5434" s="170">
        <f t="shared" ca="1" si="5490"/>
        <v>0</v>
      </c>
      <c r="AA5434" s="170">
        <f t="shared" ca="1" si="5490"/>
        <v>0</v>
      </c>
      <c r="AB5434" s="170">
        <f t="shared" ca="1" si="5490"/>
        <v>0</v>
      </c>
      <c r="AC5434" s="170">
        <f t="shared" ca="1" si="5490"/>
        <v>0</v>
      </c>
      <c r="AD5434" s="182"/>
    </row>
    <row r="5435" spans="11:30">
      <c r="K5435" s="170">
        <f t="shared" ref="K5435:AC5435" ca="1" si="5491">IF(K$2&lt;=TODAY(),J5435,"")</f>
        <v>0</v>
      </c>
      <c r="L5435" s="170">
        <f t="shared" ca="1" si="5491"/>
        <v>0</v>
      </c>
      <c r="M5435" s="170">
        <f t="shared" ca="1" si="5491"/>
        <v>0</v>
      </c>
      <c r="N5435" s="170">
        <f t="shared" ca="1" si="5491"/>
        <v>0</v>
      </c>
      <c r="O5435" s="170">
        <f t="shared" ca="1" si="5491"/>
        <v>0</v>
      </c>
      <c r="P5435" s="170">
        <f t="shared" ca="1" si="5491"/>
        <v>0</v>
      </c>
      <c r="Q5435" s="170">
        <f t="shared" ca="1" si="5491"/>
        <v>0</v>
      </c>
      <c r="R5435" s="170">
        <f t="shared" ca="1" si="5491"/>
        <v>0</v>
      </c>
      <c r="S5435" s="170">
        <f t="shared" ca="1" si="5491"/>
        <v>0</v>
      </c>
      <c r="T5435" s="170">
        <f t="shared" ca="1" si="5491"/>
        <v>0</v>
      </c>
      <c r="U5435" s="170">
        <f t="shared" ca="1" si="5491"/>
        <v>0</v>
      </c>
      <c r="V5435" s="170">
        <f t="shared" ca="1" si="5491"/>
        <v>0</v>
      </c>
      <c r="W5435" s="170">
        <f t="shared" ca="1" si="5491"/>
        <v>0</v>
      </c>
      <c r="X5435" s="170">
        <f t="shared" ca="1" si="5491"/>
        <v>0</v>
      </c>
      <c r="Y5435" s="170">
        <f t="shared" ca="1" si="5491"/>
        <v>0</v>
      </c>
      <c r="Z5435" s="170">
        <f t="shared" ca="1" si="5491"/>
        <v>0</v>
      </c>
      <c r="AA5435" s="170">
        <f t="shared" ca="1" si="5491"/>
        <v>0</v>
      </c>
      <c r="AB5435" s="170">
        <f t="shared" ca="1" si="5491"/>
        <v>0</v>
      </c>
      <c r="AC5435" s="170">
        <f t="shared" ca="1" si="5491"/>
        <v>0</v>
      </c>
      <c r="AD5435" s="182"/>
    </row>
    <row r="5436" spans="11:30">
      <c r="K5436" s="170">
        <f t="shared" ref="K5436:AC5436" ca="1" si="5492">IF(K$2&lt;=TODAY(),J5436,"")</f>
        <v>0</v>
      </c>
      <c r="L5436" s="170">
        <f t="shared" ca="1" si="5492"/>
        <v>0</v>
      </c>
      <c r="M5436" s="170">
        <f t="shared" ca="1" si="5492"/>
        <v>0</v>
      </c>
      <c r="N5436" s="170">
        <f t="shared" ca="1" si="5492"/>
        <v>0</v>
      </c>
      <c r="O5436" s="170">
        <f t="shared" ca="1" si="5492"/>
        <v>0</v>
      </c>
      <c r="P5436" s="170">
        <f t="shared" ca="1" si="5492"/>
        <v>0</v>
      </c>
      <c r="Q5436" s="170">
        <f t="shared" ca="1" si="5492"/>
        <v>0</v>
      </c>
      <c r="R5436" s="170">
        <f t="shared" ca="1" si="5492"/>
        <v>0</v>
      </c>
      <c r="S5436" s="170">
        <f t="shared" ca="1" si="5492"/>
        <v>0</v>
      </c>
      <c r="T5436" s="170">
        <f t="shared" ca="1" si="5492"/>
        <v>0</v>
      </c>
      <c r="U5436" s="170">
        <f t="shared" ca="1" si="5492"/>
        <v>0</v>
      </c>
      <c r="V5436" s="170">
        <f t="shared" ca="1" si="5492"/>
        <v>0</v>
      </c>
      <c r="W5436" s="170">
        <f t="shared" ca="1" si="5492"/>
        <v>0</v>
      </c>
      <c r="X5436" s="170">
        <f t="shared" ca="1" si="5492"/>
        <v>0</v>
      </c>
      <c r="Y5436" s="170">
        <f t="shared" ca="1" si="5492"/>
        <v>0</v>
      </c>
      <c r="Z5436" s="170">
        <f t="shared" ca="1" si="5492"/>
        <v>0</v>
      </c>
      <c r="AA5436" s="170">
        <f t="shared" ca="1" si="5492"/>
        <v>0</v>
      </c>
      <c r="AB5436" s="170">
        <f t="shared" ca="1" si="5492"/>
        <v>0</v>
      </c>
      <c r="AC5436" s="170">
        <f t="shared" ca="1" si="5492"/>
        <v>0</v>
      </c>
      <c r="AD5436" s="182"/>
    </row>
    <row r="5437" spans="11:30">
      <c r="K5437" s="170">
        <f t="shared" ref="K5437:AC5437" ca="1" si="5493">IF(K$2&lt;=TODAY(),J5437,"")</f>
        <v>0</v>
      </c>
      <c r="L5437" s="170">
        <f t="shared" ca="1" si="5493"/>
        <v>0</v>
      </c>
      <c r="M5437" s="170">
        <f t="shared" ca="1" si="5493"/>
        <v>0</v>
      </c>
      <c r="N5437" s="170">
        <f t="shared" ca="1" si="5493"/>
        <v>0</v>
      </c>
      <c r="O5437" s="170">
        <f t="shared" ca="1" si="5493"/>
        <v>0</v>
      </c>
      <c r="P5437" s="170">
        <f t="shared" ca="1" si="5493"/>
        <v>0</v>
      </c>
      <c r="Q5437" s="170">
        <f t="shared" ca="1" si="5493"/>
        <v>0</v>
      </c>
      <c r="R5437" s="170">
        <f t="shared" ca="1" si="5493"/>
        <v>0</v>
      </c>
      <c r="S5437" s="170">
        <f t="shared" ca="1" si="5493"/>
        <v>0</v>
      </c>
      <c r="T5437" s="170">
        <f t="shared" ca="1" si="5493"/>
        <v>0</v>
      </c>
      <c r="U5437" s="170">
        <f t="shared" ca="1" si="5493"/>
        <v>0</v>
      </c>
      <c r="V5437" s="170">
        <f t="shared" ca="1" si="5493"/>
        <v>0</v>
      </c>
      <c r="W5437" s="170">
        <f t="shared" ca="1" si="5493"/>
        <v>0</v>
      </c>
      <c r="X5437" s="170">
        <f t="shared" ca="1" si="5493"/>
        <v>0</v>
      </c>
      <c r="Y5437" s="170">
        <f t="shared" ca="1" si="5493"/>
        <v>0</v>
      </c>
      <c r="Z5437" s="170">
        <f t="shared" ca="1" si="5493"/>
        <v>0</v>
      </c>
      <c r="AA5437" s="170">
        <f t="shared" ca="1" si="5493"/>
        <v>0</v>
      </c>
      <c r="AB5437" s="170">
        <f t="shared" ca="1" si="5493"/>
        <v>0</v>
      </c>
      <c r="AC5437" s="170">
        <f t="shared" ca="1" si="5493"/>
        <v>0</v>
      </c>
      <c r="AD5437" s="182"/>
    </row>
    <row r="5438" spans="11:30">
      <c r="K5438" s="170">
        <f t="shared" ref="K5438:AC5438" ca="1" si="5494">IF(K$2&lt;=TODAY(),J5438,"")</f>
        <v>0</v>
      </c>
      <c r="L5438" s="170">
        <f t="shared" ca="1" si="5494"/>
        <v>0</v>
      </c>
      <c r="M5438" s="170">
        <f t="shared" ca="1" si="5494"/>
        <v>0</v>
      </c>
      <c r="N5438" s="170">
        <f t="shared" ca="1" si="5494"/>
        <v>0</v>
      </c>
      <c r="O5438" s="170">
        <f t="shared" ca="1" si="5494"/>
        <v>0</v>
      </c>
      <c r="P5438" s="170">
        <f t="shared" ca="1" si="5494"/>
        <v>0</v>
      </c>
      <c r="Q5438" s="170">
        <f t="shared" ca="1" si="5494"/>
        <v>0</v>
      </c>
      <c r="R5438" s="170">
        <f t="shared" ca="1" si="5494"/>
        <v>0</v>
      </c>
      <c r="S5438" s="170">
        <f t="shared" ca="1" si="5494"/>
        <v>0</v>
      </c>
      <c r="T5438" s="170">
        <f t="shared" ca="1" si="5494"/>
        <v>0</v>
      </c>
      <c r="U5438" s="170">
        <f t="shared" ca="1" si="5494"/>
        <v>0</v>
      </c>
      <c r="V5438" s="170">
        <f t="shared" ca="1" si="5494"/>
        <v>0</v>
      </c>
      <c r="W5438" s="170">
        <f t="shared" ca="1" si="5494"/>
        <v>0</v>
      </c>
      <c r="X5438" s="170">
        <f t="shared" ca="1" si="5494"/>
        <v>0</v>
      </c>
      <c r="Y5438" s="170">
        <f t="shared" ca="1" si="5494"/>
        <v>0</v>
      </c>
      <c r="Z5438" s="170">
        <f t="shared" ca="1" si="5494"/>
        <v>0</v>
      </c>
      <c r="AA5438" s="170">
        <f t="shared" ca="1" si="5494"/>
        <v>0</v>
      </c>
      <c r="AB5438" s="170">
        <f t="shared" ca="1" si="5494"/>
        <v>0</v>
      </c>
      <c r="AC5438" s="170">
        <f t="shared" ca="1" si="5494"/>
        <v>0</v>
      </c>
      <c r="AD5438" s="182"/>
    </row>
    <row r="5439" spans="11:30">
      <c r="K5439" s="170">
        <f t="shared" ref="K5439:AC5439" ca="1" si="5495">IF(K$2&lt;=TODAY(),J5439,"")</f>
        <v>0</v>
      </c>
      <c r="L5439" s="170">
        <f t="shared" ca="1" si="5495"/>
        <v>0</v>
      </c>
      <c r="M5439" s="170">
        <f t="shared" ca="1" si="5495"/>
        <v>0</v>
      </c>
      <c r="N5439" s="170">
        <f t="shared" ca="1" si="5495"/>
        <v>0</v>
      </c>
      <c r="O5439" s="170">
        <f t="shared" ca="1" si="5495"/>
        <v>0</v>
      </c>
      <c r="P5439" s="170">
        <f t="shared" ca="1" si="5495"/>
        <v>0</v>
      </c>
      <c r="Q5439" s="170">
        <f t="shared" ca="1" si="5495"/>
        <v>0</v>
      </c>
      <c r="R5439" s="170">
        <f t="shared" ca="1" si="5495"/>
        <v>0</v>
      </c>
      <c r="S5439" s="170">
        <f t="shared" ca="1" si="5495"/>
        <v>0</v>
      </c>
      <c r="T5439" s="170">
        <f t="shared" ca="1" si="5495"/>
        <v>0</v>
      </c>
      <c r="U5439" s="170">
        <f t="shared" ca="1" si="5495"/>
        <v>0</v>
      </c>
      <c r="V5439" s="170">
        <f t="shared" ca="1" si="5495"/>
        <v>0</v>
      </c>
      <c r="W5439" s="170">
        <f t="shared" ca="1" si="5495"/>
        <v>0</v>
      </c>
      <c r="X5439" s="170">
        <f t="shared" ca="1" si="5495"/>
        <v>0</v>
      </c>
      <c r="Y5439" s="170">
        <f t="shared" ca="1" si="5495"/>
        <v>0</v>
      </c>
      <c r="Z5439" s="170">
        <f t="shared" ca="1" si="5495"/>
        <v>0</v>
      </c>
      <c r="AA5439" s="170">
        <f t="shared" ca="1" si="5495"/>
        <v>0</v>
      </c>
      <c r="AB5439" s="170">
        <f t="shared" ca="1" si="5495"/>
        <v>0</v>
      </c>
      <c r="AC5439" s="170">
        <f t="shared" ca="1" si="5495"/>
        <v>0</v>
      </c>
      <c r="AD5439" s="182"/>
    </row>
    <row r="5440" spans="11:30">
      <c r="K5440" s="170">
        <f t="shared" ref="K5440:AC5440" ca="1" si="5496">IF(K$2&lt;=TODAY(),J5440,"")</f>
        <v>0</v>
      </c>
      <c r="L5440" s="170">
        <f t="shared" ca="1" si="5496"/>
        <v>0</v>
      </c>
      <c r="M5440" s="170">
        <f t="shared" ca="1" si="5496"/>
        <v>0</v>
      </c>
      <c r="N5440" s="170">
        <f t="shared" ca="1" si="5496"/>
        <v>0</v>
      </c>
      <c r="O5440" s="170">
        <f t="shared" ca="1" si="5496"/>
        <v>0</v>
      </c>
      <c r="P5440" s="170">
        <f t="shared" ca="1" si="5496"/>
        <v>0</v>
      </c>
      <c r="Q5440" s="170">
        <f t="shared" ca="1" si="5496"/>
        <v>0</v>
      </c>
      <c r="R5440" s="170">
        <f t="shared" ca="1" si="5496"/>
        <v>0</v>
      </c>
      <c r="S5440" s="170">
        <f t="shared" ca="1" si="5496"/>
        <v>0</v>
      </c>
      <c r="T5440" s="170">
        <f t="shared" ca="1" si="5496"/>
        <v>0</v>
      </c>
      <c r="U5440" s="170">
        <f t="shared" ca="1" si="5496"/>
        <v>0</v>
      </c>
      <c r="V5440" s="170">
        <f t="shared" ca="1" si="5496"/>
        <v>0</v>
      </c>
      <c r="W5440" s="170">
        <f t="shared" ca="1" si="5496"/>
        <v>0</v>
      </c>
      <c r="X5440" s="170">
        <f t="shared" ca="1" si="5496"/>
        <v>0</v>
      </c>
      <c r="Y5440" s="170">
        <f t="shared" ca="1" si="5496"/>
        <v>0</v>
      </c>
      <c r="Z5440" s="170">
        <f t="shared" ca="1" si="5496"/>
        <v>0</v>
      </c>
      <c r="AA5440" s="170">
        <f t="shared" ca="1" si="5496"/>
        <v>0</v>
      </c>
      <c r="AB5440" s="170">
        <f t="shared" ca="1" si="5496"/>
        <v>0</v>
      </c>
      <c r="AC5440" s="170">
        <f t="shared" ca="1" si="5496"/>
        <v>0</v>
      </c>
      <c r="AD5440" s="182"/>
    </row>
    <row r="5441" spans="11:30">
      <c r="K5441" s="170">
        <f t="shared" ref="K5441:AC5441" ca="1" si="5497">IF(K$2&lt;=TODAY(),J5441,"")</f>
        <v>0</v>
      </c>
      <c r="L5441" s="170">
        <f t="shared" ca="1" si="5497"/>
        <v>0</v>
      </c>
      <c r="M5441" s="170">
        <f t="shared" ca="1" si="5497"/>
        <v>0</v>
      </c>
      <c r="N5441" s="170">
        <f t="shared" ca="1" si="5497"/>
        <v>0</v>
      </c>
      <c r="O5441" s="170">
        <f t="shared" ca="1" si="5497"/>
        <v>0</v>
      </c>
      <c r="P5441" s="170">
        <f t="shared" ca="1" si="5497"/>
        <v>0</v>
      </c>
      <c r="Q5441" s="170">
        <f t="shared" ca="1" si="5497"/>
        <v>0</v>
      </c>
      <c r="R5441" s="170">
        <f t="shared" ca="1" si="5497"/>
        <v>0</v>
      </c>
      <c r="S5441" s="170">
        <f t="shared" ca="1" si="5497"/>
        <v>0</v>
      </c>
      <c r="T5441" s="170">
        <f t="shared" ca="1" si="5497"/>
        <v>0</v>
      </c>
      <c r="U5441" s="170">
        <f t="shared" ca="1" si="5497"/>
        <v>0</v>
      </c>
      <c r="V5441" s="170">
        <f t="shared" ca="1" si="5497"/>
        <v>0</v>
      </c>
      <c r="W5441" s="170">
        <f t="shared" ca="1" si="5497"/>
        <v>0</v>
      </c>
      <c r="X5441" s="170">
        <f t="shared" ca="1" si="5497"/>
        <v>0</v>
      </c>
      <c r="Y5441" s="170">
        <f t="shared" ca="1" si="5497"/>
        <v>0</v>
      </c>
      <c r="Z5441" s="170">
        <f t="shared" ca="1" si="5497"/>
        <v>0</v>
      </c>
      <c r="AA5441" s="170">
        <f t="shared" ca="1" si="5497"/>
        <v>0</v>
      </c>
      <c r="AB5441" s="170">
        <f t="shared" ca="1" si="5497"/>
        <v>0</v>
      </c>
      <c r="AC5441" s="170">
        <f t="shared" ca="1" si="5497"/>
        <v>0</v>
      </c>
      <c r="AD5441" s="182"/>
    </row>
    <row r="5442" spans="11:30">
      <c r="K5442" s="170">
        <f t="shared" ref="K5442:AC5442" ca="1" si="5498">IF(K$2&lt;=TODAY(),J5442,"")</f>
        <v>0</v>
      </c>
      <c r="L5442" s="170">
        <f t="shared" ca="1" si="5498"/>
        <v>0</v>
      </c>
      <c r="M5442" s="170">
        <f t="shared" ca="1" si="5498"/>
        <v>0</v>
      </c>
      <c r="N5442" s="170">
        <f t="shared" ca="1" si="5498"/>
        <v>0</v>
      </c>
      <c r="O5442" s="170">
        <f t="shared" ca="1" si="5498"/>
        <v>0</v>
      </c>
      <c r="P5442" s="170">
        <f t="shared" ca="1" si="5498"/>
        <v>0</v>
      </c>
      <c r="Q5442" s="170">
        <f t="shared" ca="1" si="5498"/>
        <v>0</v>
      </c>
      <c r="R5442" s="170">
        <f t="shared" ca="1" si="5498"/>
        <v>0</v>
      </c>
      <c r="S5442" s="170">
        <f t="shared" ca="1" si="5498"/>
        <v>0</v>
      </c>
      <c r="T5442" s="170">
        <f t="shared" ca="1" si="5498"/>
        <v>0</v>
      </c>
      <c r="U5442" s="170">
        <f t="shared" ca="1" si="5498"/>
        <v>0</v>
      </c>
      <c r="V5442" s="170">
        <f t="shared" ca="1" si="5498"/>
        <v>0</v>
      </c>
      <c r="W5442" s="170">
        <f t="shared" ca="1" si="5498"/>
        <v>0</v>
      </c>
      <c r="X5442" s="170">
        <f t="shared" ca="1" si="5498"/>
        <v>0</v>
      </c>
      <c r="Y5442" s="170">
        <f t="shared" ca="1" si="5498"/>
        <v>0</v>
      </c>
      <c r="Z5442" s="170">
        <f t="shared" ca="1" si="5498"/>
        <v>0</v>
      </c>
      <c r="AA5442" s="170">
        <f t="shared" ca="1" si="5498"/>
        <v>0</v>
      </c>
      <c r="AB5442" s="170">
        <f t="shared" ca="1" si="5498"/>
        <v>0</v>
      </c>
      <c r="AC5442" s="170">
        <f t="shared" ca="1" si="5498"/>
        <v>0</v>
      </c>
      <c r="AD5442" s="182"/>
    </row>
    <row r="5443" spans="11:30">
      <c r="K5443" s="170">
        <f t="shared" ref="K5443:AC5443" ca="1" si="5499">IF(K$2&lt;=TODAY(),J5443,"")</f>
        <v>0</v>
      </c>
      <c r="L5443" s="170">
        <f t="shared" ca="1" si="5499"/>
        <v>0</v>
      </c>
      <c r="M5443" s="170">
        <f t="shared" ca="1" si="5499"/>
        <v>0</v>
      </c>
      <c r="N5443" s="170">
        <f t="shared" ca="1" si="5499"/>
        <v>0</v>
      </c>
      <c r="O5443" s="170">
        <f t="shared" ca="1" si="5499"/>
        <v>0</v>
      </c>
      <c r="P5443" s="170">
        <f t="shared" ca="1" si="5499"/>
        <v>0</v>
      </c>
      <c r="Q5443" s="170">
        <f t="shared" ca="1" si="5499"/>
        <v>0</v>
      </c>
      <c r="R5443" s="170">
        <f t="shared" ca="1" si="5499"/>
        <v>0</v>
      </c>
      <c r="S5443" s="170">
        <f t="shared" ca="1" si="5499"/>
        <v>0</v>
      </c>
      <c r="T5443" s="170">
        <f t="shared" ca="1" si="5499"/>
        <v>0</v>
      </c>
      <c r="U5443" s="170">
        <f t="shared" ca="1" si="5499"/>
        <v>0</v>
      </c>
      <c r="V5443" s="170">
        <f t="shared" ca="1" si="5499"/>
        <v>0</v>
      </c>
      <c r="W5443" s="170">
        <f t="shared" ca="1" si="5499"/>
        <v>0</v>
      </c>
      <c r="X5443" s="170">
        <f t="shared" ca="1" si="5499"/>
        <v>0</v>
      </c>
      <c r="Y5443" s="170">
        <f t="shared" ca="1" si="5499"/>
        <v>0</v>
      </c>
      <c r="Z5443" s="170">
        <f t="shared" ca="1" si="5499"/>
        <v>0</v>
      </c>
      <c r="AA5443" s="170">
        <f t="shared" ca="1" si="5499"/>
        <v>0</v>
      </c>
      <c r="AB5443" s="170">
        <f t="shared" ca="1" si="5499"/>
        <v>0</v>
      </c>
      <c r="AC5443" s="170">
        <f t="shared" ca="1" si="5499"/>
        <v>0</v>
      </c>
      <c r="AD5443" s="182"/>
    </row>
    <row r="5444" spans="11:30">
      <c r="K5444" s="170">
        <f t="shared" ref="K5444:AC5444" ca="1" si="5500">IF(K$2&lt;=TODAY(),J5444,"")</f>
        <v>0</v>
      </c>
      <c r="L5444" s="170">
        <f t="shared" ca="1" si="5500"/>
        <v>0</v>
      </c>
      <c r="M5444" s="170">
        <f t="shared" ca="1" si="5500"/>
        <v>0</v>
      </c>
      <c r="N5444" s="170">
        <f t="shared" ca="1" si="5500"/>
        <v>0</v>
      </c>
      <c r="O5444" s="170">
        <f t="shared" ca="1" si="5500"/>
        <v>0</v>
      </c>
      <c r="P5444" s="170">
        <f t="shared" ca="1" si="5500"/>
        <v>0</v>
      </c>
      <c r="Q5444" s="170">
        <f t="shared" ca="1" si="5500"/>
        <v>0</v>
      </c>
      <c r="R5444" s="170">
        <f t="shared" ca="1" si="5500"/>
        <v>0</v>
      </c>
      <c r="S5444" s="170">
        <f t="shared" ca="1" si="5500"/>
        <v>0</v>
      </c>
      <c r="T5444" s="170">
        <f t="shared" ca="1" si="5500"/>
        <v>0</v>
      </c>
      <c r="U5444" s="170">
        <f t="shared" ca="1" si="5500"/>
        <v>0</v>
      </c>
      <c r="V5444" s="170">
        <f t="shared" ca="1" si="5500"/>
        <v>0</v>
      </c>
      <c r="W5444" s="170">
        <f t="shared" ca="1" si="5500"/>
        <v>0</v>
      </c>
      <c r="X5444" s="170">
        <f t="shared" ca="1" si="5500"/>
        <v>0</v>
      </c>
      <c r="Y5444" s="170">
        <f t="shared" ca="1" si="5500"/>
        <v>0</v>
      </c>
      <c r="Z5444" s="170">
        <f t="shared" ca="1" si="5500"/>
        <v>0</v>
      </c>
      <c r="AA5444" s="170">
        <f t="shared" ca="1" si="5500"/>
        <v>0</v>
      </c>
      <c r="AB5444" s="170">
        <f t="shared" ca="1" si="5500"/>
        <v>0</v>
      </c>
      <c r="AC5444" s="170">
        <f t="shared" ca="1" si="5500"/>
        <v>0</v>
      </c>
      <c r="AD5444" s="182"/>
    </row>
    <row r="5445" spans="11:30">
      <c r="K5445" s="170">
        <f t="shared" ref="K5445:AC5445" ca="1" si="5501">IF(K$2&lt;=TODAY(),J5445,"")</f>
        <v>0</v>
      </c>
      <c r="L5445" s="170">
        <f t="shared" ca="1" si="5501"/>
        <v>0</v>
      </c>
      <c r="M5445" s="170">
        <f t="shared" ca="1" si="5501"/>
        <v>0</v>
      </c>
      <c r="N5445" s="170">
        <f t="shared" ca="1" si="5501"/>
        <v>0</v>
      </c>
      <c r="O5445" s="170">
        <f t="shared" ca="1" si="5501"/>
        <v>0</v>
      </c>
      <c r="P5445" s="170">
        <f t="shared" ca="1" si="5501"/>
        <v>0</v>
      </c>
      <c r="Q5445" s="170">
        <f t="shared" ca="1" si="5501"/>
        <v>0</v>
      </c>
      <c r="R5445" s="170">
        <f t="shared" ca="1" si="5501"/>
        <v>0</v>
      </c>
      <c r="S5445" s="170">
        <f t="shared" ca="1" si="5501"/>
        <v>0</v>
      </c>
      <c r="T5445" s="170">
        <f t="shared" ca="1" si="5501"/>
        <v>0</v>
      </c>
      <c r="U5445" s="170">
        <f t="shared" ca="1" si="5501"/>
        <v>0</v>
      </c>
      <c r="V5445" s="170">
        <f t="shared" ca="1" si="5501"/>
        <v>0</v>
      </c>
      <c r="W5445" s="170">
        <f t="shared" ca="1" si="5501"/>
        <v>0</v>
      </c>
      <c r="X5445" s="170">
        <f t="shared" ca="1" si="5501"/>
        <v>0</v>
      </c>
      <c r="Y5445" s="170">
        <f t="shared" ca="1" si="5501"/>
        <v>0</v>
      </c>
      <c r="Z5445" s="170">
        <f t="shared" ca="1" si="5501"/>
        <v>0</v>
      </c>
      <c r="AA5445" s="170">
        <f t="shared" ca="1" si="5501"/>
        <v>0</v>
      </c>
      <c r="AB5445" s="170">
        <f t="shared" ca="1" si="5501"/>
        <v>0</v>
      </c>
      <c r="AC5445" s="170">
        <f t="shared" ca="1" si="5501"/>
        <v>0</v>
      </c>
      <c r="AD5445" s="182"/>
    </row>
    <row r="5446" spans="11:30">
      <c r="K5446" s="170">
        <f t="shared" ref="K5446:AC5446" ca="1" si="5502">IF(K$2&lt;=TODAY(),J5446,"")</f>
        <v>0</v>
      </c>
      <c r="L5446" s="170">
        <f t="shared" ca="1" si="5502"/>
        <v>0</v>
      </c>
      <c r="M5446" s="170">
        <f t="shared" ca="1" si="5502"/>
        <v>0</v>
      </c>
      <c r="N5446" s="170">
        <f t="shared" ca="1" si="5502"/>
        <v>0</v>
      </c>
      <c r="O5446" s="170">
        <f t="shared" ca="1" si="5502"/>
        <v>0</v>
      </c>
      <c r="P5446" s="170">
        <f t="shared" ca="1" si="5502"/>
        <v>0</v>
      </c>
      <c r="Q5446" s="170">
        <f t="shared" ca="1" si="5502"/>
        <v>0</v>
      </c>
      <c r="R5446" s="170">
        <f t="shared" ca="1" si="5502"/>
        <v>0</v>
      </c>
      <c r="S5446" s="170">
        <f t="shared" ca="1" si="5502"/>
        <v>0</v>
      </c>
      <c r="T5446" s="170">
        <f t="shared" ca="1" si="5502"/>
        <v>0</v>
      </c>
      <c r="U5446" s="170">
        <f t="shared" ca="1" si="5502"/>
        <v>0</v>
      </c>
      <c r="V5446" s="170">
        <f t="shared" ca="1" si="5502"/>
        <v>0</v>
      </c>
      <c r="W5446" s="170">
        <f t="shared" ca="1" si="5502"/>
        <v>0</v>
      </c>
      <c r="X5446" s="170">
        <f t="shared" ca="1" si="5502"/>
        <v>0</v>
      </c>
      <c r="Y5446" s="170">
        <f t="shared" ca="1" si="5502"/>
        <v>0</v>
      </c>
      <c r="Z5446" s="170">
        <f t="shared" ca="1" si="5502"/>
        <v>0</v>
      </c>
      <c r="AA5446" s="170">
        <f t="shared" ca="1" si="5502"/>
        <v>0</v>
      </c>
      <c r="AB5446" s="170">
        <f t="shared" ca="1" si="5502"/>
        <v>0</v>
      </c>
      <c r="AC5446" s="170">
        <f t="shared" ca="1" si="5502"/>
        <v>0</v>
      </c>
      <c r="AD5446" s="182"/>
    </row>
    <row r="5447" spans="11:30">
      <c r="K5447" s="170">
        <f t="shared" ref="K5447:AC5447" ca="1" si="5503">IF(K$2&lt;=TODAY(),J5447,"")</f>
        <v>0</v>
      </c>
      <c r="L5447" s="170">
        <f t="shared" ca="1" si="5503"/>
        <v>0</v>
      </c>
      <c r="M5447" s="170">
        <f t="shared" ca="1" si="5503"/>
        <v>0</v>
      </c>
      <c r="N5447" s="170">
        <f t="shared" ca="1" si="5503"/>
        <v>0</v>
      </c>
      <c r="O5447" s="170">
        <f t="shared" ca="1" si="5503"/>
        <v>0</v>
      </c>
      <c r="P5447" s="170">
        <f t="shared" ca="1" si="5503"/>
        <v>0</v>
      </c>
      <c r="Q5447" s="170">
        <f t="shared" ca="1" si="5503"/>
        <v>0</v>
      </c>
      <c r="R5447" s="170">
        <f t="shared" ca="1" si="5503"/>
        <v>0</v>
      </c>
      <c r="S5447" s="170">
        <f t="shared" ca="1" si="5503"/>
        <v>0</v>
      </c>
      <c r="T5447" s="170">
        <f t="shared" ca="1" si="5503"/>
        <v>0</v>
      </c>
      <c r="U5447" s="170">
        <f t="shared" ca="1" si="5503"/>
        <v>0</v>
      </c>
      <c r="V5447" s="170">
        <f t="shared" ca="1" si="5503"/>
        <v>0</v>
      </c>
      <c r="W5447" s="170">
        <f t="shared" ca="1" si="5503"/>
        <v>0</v>
      </c>
      <c r="X5447" s="170">
        <f t="shared" ca="1" si="5503"/>
        <v>0</v>
      </c>
      <c r="Y5447" s="170">
        <f t="shared" ca="1" si="5503"/>
        <v>0</v>
      </c>
      <c r="Z5447" s="170">
        <f t="shared" ca="1" si="5503"/>
        <v>0</v>
      </c>
      <c r="AA5447" s="170">
        <f t="shared" ca="1" si="5503"/>
        <v>0</v>
      </c>
      <c r="AB5447" s="170">
        <f t="shared" ca="1" si="5503"/>
        <v>0</v>
      </c>
      <c r="AC5447" s="170">
        <f t="shared" ca="1" si="5503"/>
        <v>0</v>
      </c>
      <c r="AD5447" s="182"/>
    </row>
    <row r="5448" spans="11:30">
      <c r="K5448" s="170">
        <f t="shared" ref="K5448:AC5448" ca="1" si="5504">IF(K$2&lt;=TODAY(),J5448,"")</f>
        <v>0</v>
      </c>
      <c r="L5448" s="170">
        <f t="shared" ca="1" si="5504"/>
        <v>0</v>
      </c>
      <c r="M5448" s="170">
        <f t="shared" ca="1" si="5504"/>
        <v>0</v>
      </c>
      <c r="N5448" s="170">
        <f t="shared" ca="1" si="5504"/>
        <v>0</v>
      </c>
      <c r="O5448" s="170">
        <f t="shared" ca="1" si="5504"/>
        <v>0</v>
      </c>
      <c r="P5448" s="170">
        <f t="shared" ca="1" si="5504"/>
        <v>0</v>
      </c>
      <c r="Q5448" s="170">
        <f t="shared" ca="1" si="5504"/>
        <v>0</v>
      </c>
      <c r="R5448" s="170">
        <f t="shared" ca="1" si="5504"/>
        <v>0</v>
      </c>
      <c r="S5448" s="170">
        <f t="shared" ca="1" si="5504"/>
        <v>0</v>
      </c>
      <c r="T5448" s="170">
        <f t="shared" ca="1" si="5504"/>
        <v>0</v>
      </c>
      <c r="U5448" s="170">
        <f t="shared" ca="1" si="5504"/>
        <v>0</v>
      </c>
      <c r="V5448" s="170">
        <f t="shared" ca="1" si="5504"/>
        <v>0</v>
      </c>
      <c r="W5448" s="170">
        <f t="shared" ca="1" si="5504"/>
        <v>0</v>
      </c>
      <c r="X5448" s="170">
        <f t="shared" ca="1" si="5504"/>
        <v>0</v>
      </c>
      <c r="Y5448" s="170">
        <f t="shared" ca="1" si="5504"/>
        <v>0</v>
      </c>
      <c r="Z5448" s="170">
        <f t="shared" ca="1" si="5504"/>
        <v>0</v>
      </c>
      <c r="AA5448" s="170">
        <f t="shared" ca="1" si="5504"/>
        <v>0</v>
      </c>
      <c r="AB5448" s="170">
        <f t="shared" ca="1" si="5504"/>
        <v>0</v>
      </c>
      <c r="AC5448" s="170">
        <f t="shared" ca="1" si="5504"/>
        <v>0</v>
      </c>
      <c r="AD5448" s="182"/>
    </row>
    <row r="5449" spans="11:30">
      <c r="K5449" s="170">
        <f t="shared" ref="K5449:AC5449" ca="1" si="5505">IF(K$2&lt;=TODAY(),J5449,"")</f>
        <v>0</v>
      </c>
      <c r="L5449" s="170">
        <f t="shared" ca="1" si="5505"/>
        <v>0</v>
      </c>
      <c r="M5449" s="170">
        <f t="shared" ca="1" si="5505"/>
        <v>0</v>
      </c>
      <c r="N5449" s="170">
        <f t="shared" ca="1" si="5505"/>
        <v>0</v>
      </c>
      <c r="O5449" s="170">
        <f t="shared" ca="1" si="5505"/>
        <v>0</v>
      </c>
      <c r="P5449" s="170">
        <f t="shared" ca="1" si="5505"/>
        <v>0</v>
      </c>
      <c r="Q5449" s="170">
        <f t="shared" ca="1" si="5505"/>
        <v>0</v>
      </c>
      <c r="R5449" s="170">
        <f t="shared" ca="1" si="5505"/>
        <v>0</v>
      </c>
      <c r="S5449" s="170">
        <f t="shared" ca="1" si="5505"/>
        <v>0</v>
      </c>
      <c r="T5449" s="170">
        <f t="shared" ca="1" si="5505"/>
        <v>0</v>
      </c>
      <c r="U5449" s="170">
        <f t="shared" ca="1" si="5505"/>
        <v>0</v>
      </c>
      <c r="V5449" s="170">
        <f t="shared" ca="1" si="5505"/>
        <v>0</v>
      </c>
      <c r="W5449" s="170">
        <f t="shared" ca="1" si="5505"/>
        <v>0</v>
      </c>
      <c r="X5449" s="170">
        <f t="shared" ca="1" si="5505"/>
        <v>0</v>
      </c>
      <c r="Y5449" s="170">
        <f t="shared" ca="1" si="5505"/>
        <v>0</v>
      </c>
      <c r="Z5449" s="170">
        <f t="shared" ca="1" si="5505"/>
        <v>0</v>
      </c>
      <c r="AA5449" s="170">
        <f t="shared" ca="1" si="5505"/>
        <v>0</v>
      </c>
      <c r="AB5449" s="170">
        <f t="shared" ca="1" si="5505"/>
        <v>0</v>
      </c>
      <c r="AC5449" s="170">
        <f t="shared" ca="1" si="5505"/>
        <v>0</v>
      </c>
      <c r="AD5449" s="182"/>
    </row>
    <row r="5450" spans="11:30">
      <c r="K5450" s="170">
        <f t="shared" ref="K5450:AC5450" ca="1" si="5506">IF(K$2&lt;=TODAY(),J5450,"")</f>
        <v>0</v>
      </c>
      <c r="L5450" s="170">
        <f t="shared" ca="1" si="5506"/>
        <v>0</v>
      </c>
      <c r="M5450" s="170">
        <f t="shared" ca="1" si="5506"/>
        <v>0</v>
      </c>
      <c r="N5450" s="170">
        <f t="shared" ca="1" si="5506"/>
        <v>0</v>
      </c>
      <c r="O5450" s="170">
        <f t="shared" ca="1" si="5506"/>
        <v>0</v>
      </c>
      <c r="P5450" s="170">
        <f t="shared" ca="1" si="5506"/>
        <v>0</v>
      </c>
      <c r="Q5450" s="170">
        <f t="shared" ca="1" si="5506"/>
        <v>0</v>
      </c>
      <c r="R5450" s="170">
        <f t="shared" ca="1" si="5506"/>
        <v>0</v>
      </c>
      <c r="S5450" s="170">
        <f t="shared" ca="1" si="5506"/>
        <v>0</v>
      </c>
      <c r="T5450" s="170">
        <f t="shared" ca="1" si="5506"/>
        <v>0</v>
      </c>
      <c r="U5450" s="170">
        <f t="shared" ca="1" si="5506"/>
        <v>0</v>
      </c>
      <c r="V5450" s="170">
        <f t="shared" ca="1" si="5506"/>
        <v>0</v>
      </c>
      <c r="W5450" s="170">
        <f t="shared" ca="1" si="5506"/>
        <v>0</v>
      </c>
      <c r="X5450" s="170">
        <f t="shared" ca="1" si="5506"/>
        <v>0</v>
      </c>
      <c r="Y5450" s="170">
        <f t="shared" ca="1" si="5506"/>
        <v>0</v>
      </c>
      <c r="Z5450" s="170">
        <f t="shared" ca="1" si="5506"/>
        <v>0</v>
      </c>
      <c r="AA5450" s="170">
        <f t="shared" ca="1" si="5506"/>
        <v>0</v>
      </c>
      <c r="AB5450" s="170">
        <f t="shared" ca="1" si="5506"/>
        <v>0</v>
      </c>
      <c r="AC5450" s="170">
        <f t="shared" ca="1" si="5506"/>
        <v>0</v>
      </c>
      <c r="AD5450" s="182"/>
    </row>
    <row r="5451" spans="11:30">
      <c r="K5451" s="170">
        <f t="shared" ref="K5451:AC5451" ca="1" si="5507">IF(K$2&lt;=TODAY(),J5451,"")</f>
        <v>0</v>
      </c>
      <c r="L5451" s="170">
        <f t="shared" ca="1" si="5507"/>
        <v>0</v>
      </c>
      <c r="M5451" s="170">
        <f t="shared" ca="1" si="5507"/>
        <v>0</v>
      </c>
      <c r="N5451" s="170">
        <f t="shared" ca="1" si="5507"/>
        <v>0</v>
      </c>
      <c r="O5451" s="170">
        <f t="shared" ca="1" si="5507"/>
        <v>0</v>
      </c>
      <c r="P5451" s="170">
        <f t="shared" ca="1" si="5507"/>
        <v>0</v>
      </c>
      <c r="Q5451" s="170">
        <f t="shared" ca="1" si="5507"/>
        <v>0</v>
      </c>
      <c r="R5451" s="170">
        <f t="shared" ca="1" si="5507"/>
        <v>0</v>
      </c>
      <c r="S5451" s="170">
        <f t="shared" ca="1" si="5507"/>
        <v>0</v>
      </c>
      <c r="T5451" s="170">
        <f t="shared" ca="1" si="5507"/>
        <v>0</v>
      </c>
      <c r="U5451" s="170">
        <f t="shared" ca="1" si="5507"/>
        <v>0</v>
      </c>
      <c r="V5451" s="170">
        <f t="shared" ca="1" si="5507"/>
        <v>0</v>
      </c>
      <c r="W5451" s="170">
        <f t="shared" ca="1" si="5507"/>
        <v>0</v>
      </c>
      <c r="X5451" s="170">
        <f t="shared" ca="1" si="5507"/>
        <v>0</v>
      </c>
      <c r="Y5451" s="170">
        <f t="shared" ca="1" si="5507"/>
        <v>0</v>
      </c>
      <c r="Z5451" s="170">
        <f t="shared" ca="1" si="5507"/>
        <v>0</v>
      </c>
      <c r="AA5451" s="170">
        <f t="shared" ca="1" si="5507"/>
        <v>0</v>
      </c>
      <c r="AB5451" s="170">
        <f t="shared" ca="1" si="5507"/>
        <v>0</v>
      </c>
      <c r="AC5451" s="170">
        <f t="shared" ca="1" si="5507"/>
        <v>0</v>
      </c>
      <c r="AD5451" s="182"/>
    </row>
    <row r="5452" spans="11:30">
      <c r="K5452" s="170">
        <f t="shared" ref="K5452:AC5452" ca="1" si="5508">IF(K$2&lt;=TODAY(),J5452,"")</f>
        <v>0</v>
      </c>
      <c r="L5452" s="170">
        <f t="shared" ca="1" si="5508"/>
        <v>0</v>
      </c>
      <c r="M5452" s="170">
        <f t="shared" ca="1" si="5508"/>
        <v>0</v>
      </c>
      <c r="N5452" s="170">
        <f t="shared" ca="1" si="5508"/>
        <v>0</v>
      </c>
      <c r="O5452" s="170">
        <f t="shared" ca="1" si="5508"/>
        <v>0</v>
      </c>
      <c r="P5452" s="170">
        <f t="shared" ca="1" si="5508"/>
        <v>0</v>
      </c>
      <c r="Q5452" s="170">
        <f t="shared" ca="1" si="5508"/>
        <v>0</v>
      </c>
      <c r="R5452" s="170">
        <f t="shared" ca="1" si="5508"/>
        <v>0</v>
      </c>
      <c r="S5452" s="170">
        <f t="shared" ca="1" si="5508"/>
        <v>0</v>
      </c>
      <c r="T5452" s="170">
        <f t="shared" ca="1" si="5508"/>
        <v>0</v>
      </c>
      <c r="U5452" s="170">
        <f t="shared" ca="1" si="5508"/>
        <v>0</v>
      </c>
      <c r="V5452" s="170">
        <f t="shared" ca="1" si="5508"/>
        <v>0</v>
      </c>
      <c r="W5452" s="170">
        <f t="shared" ca="1" si="5508"/>
        <v>0</v>
      </c>
      <c r="X5452" s="170">
        <f t="shared" ca="1" si="5508"/>
        <v>0</v>
      </c>
      <c r="Y5452" s="170">
        <f t="shared" ca="1" si="5508"/>
        <v>0</v>
      </c>
      <c r="Z5452" s="170">
        <f t="shared" ca="1" si="5508"/>
        <v>0</v>
      </c>
      <c r="AA5452" s="170">
        <f t="shared" ca="1" si="5508"/>
        <v>0</v>
      </c>
      <c r="AB5452" s="170">
        <f t="shared" ca="1" si="5508"/>
        <v>0</v>
      </c>
      <c r="AC5452" s="170">
        <f t="shared" ca="1" si="5508"/>
        <v>0</v>
      </c>
      <c r="AD5452" s="182"/>
    </row>
    <row r="5453" spans="11:30">
      <c r="K5453" s="170">
        <f t="shared" ref="K5453:AC5453" ca="1" si="5509">IF(K$2&lt;=TODAY(),J5453,"")</f>
        <v>0</v>
      </c>
      <c r="L5453" s="170">
        <f t="shared" ca="1" si="5509"/>
        <v>0</v>
      </c>
      <c r="M5453" s="170">
        <f t="shared" ca="1" si="5509"/>
        <v>0</v>
      </c>
      <c r="N5453" s="170">
        <f t="shared" ca="1" si="5509"/>
        <v>0</v>
      </c>
      <c r="O5453" s="170">
        <f t="shared" ca="1" si="5509"/>
        <v>0</v>
      </c>
      <c r="P5453" s="170">
        <f t="shared" ca="1" si="5509"/>
        <v>0</v>
      </c>
      <c r="Q5453" s="170">
        <f t="shared" ca="1" si="5509"/>
        <v>0</v>
      </c>
      <c r="R5453" s="170">
        <f t="shared" ca="1" si="5509"/>
        <v>0</v>
      </c>
      <c r="S5453" s="170">
        <f t="shared" ca="1" si="5509"/>
        <v>0</v>
      </c>
      <c r="T5453" s="170">
        <f t="shared" ca="1" si="5509"/>
        <v>0</v>
      </c>
      <c r="U5453" s="170">
        <f t="shared" ca="1" si="5509"/>
        <v>0</v>
      </c>
      <c r="V5453" s="170">
        <f t="shared" ca="1" si="5509"/>
        <v>0</v>
      </c>
      <c r="W5453" s="170">
        <f t="shared" ca="1" si="5509"/>
        <v>0</v>
      </c>
      <c r="X5453" s="170">
        <f t="shared" ca="1" si="5509"/>
        <v>0</v>
      </c>
      <c r="Y5453" s="170">
        <f t="shared" ca="1" si="5509"/>
        <v>0</v>
      </c>
      <c r="Z5453" s="170">
        <f t="shared" ca="1" si="5509"/>
        <v>0</v>
      </c>
      <c r="AA5453" s="170">
        <f t="shared" ca="1" si="5509"/>
        <v>0</v>
      </c>
      <c r="AB5453" s="170">
        <f t="shared" ca="1" si="5509"/>
        <v>0</v>
      </c>
      <c r="AC5453" s="170">
        <f t="shared" ca="1" si="5509"/>
        <v>0</v>
      </c>
      <c r="AD5453" s="182"/>
    </row>
    <row r="5454" spans="11:30">
      <c r="K5454" s="170">
        <f t="shared" ref="K5454:AC5454" ca="1" si="5510">IF(K$2&lt;=TODAY(),J5454,"")</f>
        <v>0</v>
      </c>
      <c r="L5454" s="170">
        <f t="shared" ca="1" si="5510"/>
        <v>0</v>
      </c>
      <c r="M5454" s="170">
        <f t="shared" ca="1" si="5510"/>
        <v>0</v>
      </c>
      <c r="N5454" s="170">
        <f t="shared" ca="1" si="5510"/>
        <v>0</v>
      </c>
      <c r="O5454" s="170">
        <f t="shared" ca="1" si="5510"/>
        <v>0</v>
      </c>
      <c r="P5454" s="170">
        <f t="shared" ca="1" si="5510"/>
        <v>0</v>
      </c>
      <c r="Q5454" s="170">
        <f t="shared" ca="1" si="5510"/>
        <v>0</v>
      </c>
      <c r="R5454" s="170">
        <f t="shared" ca="1" si="5510"/>
        <v>0</v>
      </c>
      <c r="S5454" s="170">
        <f t="shared" ca="1" si="5510"/>
        <v>0</v>
      </c>
      <c r="T5454" s="170">
        <f t="shared" ca="1" si="5510"/>
        <v>0</v>
      </c>
      <c r="U5454" s="170">
        <f t="shared" ca="1" si="5510"/>
        <v>0</v>
      </c>
      <c r="V5454" s="170">
        <f t="shared" ca="1" si="5510"/>
        <v>0</v>
      </c>
      <c r="W5454" s="170">
        <f t="shared" ca="1" si="5510"/>
        <v>0</v>
      </c>
      <c r="X5454" s="170">
        <f t="shared" ca="1" si="5510"/>
        <v>0</v>
      </c>
      <c r="Y5454" s="170">
        <f t="shared" ca="1" si="5510"/>
        <v>0</v>
      </c>
      <c r="Z5454" s="170">
        <f t="shared" ca="1" si="5510"/>
        <v>0</v>
      </c>
      <c r="AA5454" s="170">
        <f t="shared" ca="1" si="5510"/>
        <v>0</v>
      </c>
      <c r="AB5454" s="170">
        <f t="shared" ca="1" si="5510"/>
        <v>0</v>
      </c>
      <c r="AC5454" s="170">
        <f t="shared" ca="1" si="5510"/>
        <v>0</v>
      </c>
      <c r="AD5454" s="182"/>
    </row>
    <row r="5455" spans="11:30">
      <c r="K5455" s="170">
        <f t="shared" ref="K5455:AC5455" ca="1" si="5511">IF(K$2&lt;=TODAY(),J5455,"")</f>
        <v>0</v>
      </c>
      <c r="L5455" s="170">
        <f t="shared" ca="1" si="5511"/>
        <v>0</v>
      </c>
      <c r="M5455" s="170">
        <f t="shared" ca="1" si="5511"/>
        <v>0</v>
      </c>
      <c r="N5455" s="170">
        <f t="shared" ca="1" si="5511"/>
        <v>0</v>
      </c>
      <c r="O5455" s="170">
        <f t="shared" ca="1" si="5511"/>
        <v>0</v>
      </c>
      <c r="P5455" s="170">
        <f t="shared" ca="1" si="5511"/>
        <v>0</v>
      </c>
      <c r="Q5455" s="170">
        <f t="shared" ca="1" si="5511"/>
        <v>0</v>
      </c>
      <c r="R5455" s="170">
        <f t="shared" ca="1" si="5511"/>
        <v>0</v>
      </c>
      <c r="S5455" s="170">
        <f t="shared" ca="1" si="5511"/>
        <v>0</v>
      </c>
      <c r="T5455" s="170">
        <f t="shared" ca="1" si="5511"/>
        <v>0</v>
      </c>
      <c r="U5455" s="170">
        <f t="shared" ca="1" si="5511"/>
        <v>0</v>
      </c>
      <c r="V5455" s="170">
        <f t="shared" ca="1" si="5511"/>
        <v>0</v>
      </c>
      <c r="W5455" s="170">
        <f t="shared" ca="1" si="5511"/>
        <v>0</v>
      </c>
      <c r="X5455" s="170">
        <f t="shared" ca="1" si="5511"/>
        <v>0</v>
      </c>
      <c r="Y5455" s="170">
        <f t="shared" ca="1" si="5511"/>
        <v>0</v>
      </c>
      <c r="Z5455" s="170">
        <f t="shared" ca="1" si="5511"/>
        <v>0</v>
      </c>
      <c r="AA5455" s="170">
        <f t="shared" ca="1" si="5511"/>
        <v>0</v>
      </c>
      <c r="AB5455" s="170">
        <f t="shared" ca="1" si="5511"/>
        <v>0</v>
      </c>
      <c r="AC5455" s="170">
        <f t="shared" ca="1" si="5511"/>
        <v>0</v>
      </c>
      <c r="AD5455" s="182"/>
    </row>
    <row r="5456" spans="11:30">
      <c r="K5456" s="170">
        <f t="shared" ref="K5456:AC5456" ca="1" si="5512">IF(K$2&lt;=TODAY(),J5456,"")</f>
        <v>0</v>
      </c>
      <c r="L5456" s="170">
        <f t="shared" ca="1" si="5512"/>
        <v>0</v>
      </c>
      <c r="M5456" s="170">
        <f t="shared" ca="1" si="5512"/>
        <v>0</v>
      </c>
      <c r="N5456" s="170">
        <f t="shared" ca="1" si="5512"/>
        <v>0</v>
      </c>
      <c r="O5456" s="170">
        <f t="shared" ca="1" si="5512"/>
        <v>0</v>
      </c>
      <c r="P5456" s="170">
        <f t="shared" ca="1" si="5512"/>
        <v>0</v>
      </c>
      <c r="Q5456" s="170">
        <f t="shared" ca="1" si="5512"/>
        <v>0</v>
      </c>
      <c r="R5456" s="170">
        <f t="shared" ca="1" si="5512"/>
        <v>0</v>
      </c>
      <c r="S5456" s="170">
        <f t="shared" ca="1" si="5512"/>
        <v>0</v>
      </c>
      <c r="T5456" s="170">
        <f t="shared" ca="1" si="5512"/>
        <v>0</v>
      </c>
      <c r="U5456" s="170">
        <f t="shared" ca="1" si="5512"/>
        <v>0</v>
      </c>
      <c r="V5456" s="170">
        <f t="shared" ca="1" si="5512"/>
        <v>0</v>
      </c>
      <c r="W5456" s="170">
        <f t="shared" ca="1" si="5512"/>
        <v>0</v>
      </c>
      <c r="X5456" s="170">
        <f t="shared" ca="1" si="5512"/>
        <v>0</v>
      </c>
      <c r="Y5456" s="170">
        <f t="shared" ca="1" si="5512"/>
        <v>0</v>
      </c>
      <c r="Z5456" s="170">
        <f t="shared" ca="1" si="5512"/>
        <v>0</v>
      </c>
      <c r="AA5456" s="170">
        <f t="shared" ca="1" si="5512"/>
        <v>0</v>
      </c>
      <c r="AB5456" s="170">
        <f t="shared" ca="1" si="5512"/>
        <v>0</v>
      </c>
      <c r="AC5456" s="170">
        <f t="shared" ca="1" si="5512"/>
        <v>0</v>
      </c>
      <c r="AD5456" s="182"/>
    </row>
    <row r="5457" spans="11:30">
      <c r="K5457" s="170">
        <f t="shared" ref="K5457:AC5457" ca="1" si="5513">IF(K$2&lt;=TODAY(),J5457,"")</f>
        <v>0</v>
      </c>
      <c r="L5457" s="170">
        <f t="shared" ca="1" si="5513"/>
        <v>0</v>
      </c>
      <c r="M5457" s="170">
        <f t="shared" ca="1" si="5513"/>
        <v>0</v>
      </c>
      <c r="N5457" s="170">
        <f t="shared" ca="1" si="5513"/>
        <v>0</v>
      </c>
      <c r="O5457" s="170">
        <f t="shared" ca="1" si="5513"/>
        <v>0</v>
      </c>
      <c r="P5457" s="170">
        <f t="shared" ca="1" si="5513"/>
        <v>0</v>
      </c>
      <c r="Q5457" s="170">
        <f t="shared" ca="1" si="5513"/>
        <v>0</v>
      </c>
      <c r="R5457" s="170">
        <f t="shared" ca="1" si="5513"/>
        <v>0</v>
      </c>
      <c r="S5457" s="170">
        <f t="shared" ca="1" si="5513"/>
        <v>0</v>
      </c>
      <c r="T5457" s="170">
        <f t="shared" ca="1" si="5513"/>
        <v>0</v>
      </c>
      <c r="U5457" s="170">
        <f t="shared" ca="1" si="5513"/>
        <v>0</v>
      </c>
      <c r="V5457" s="170">
        <f t="shared" ca="1" si="5513"/>
        <v>0</v>
      </c>
      <c r="W5457" s="170">
        <f t="shared" ca="1" si="5513"/>
        <v>0</v>
      </c>
      <c r="X5457" s="170">
        <f t="shared" ca="1" si="5513"/>
        <v>0</v>
      </c>
      <c r="Y5457" s="170">
        <f t="shared" ca="1" si="5513"/>
        <v>0</v>
      </c>
      <c r="Z5457" s="170">
        <f t="shared" ca="1" si="5513"/>
        <v>0</v>
      </c>
      <c r="AA5457" s="170">
        <f t="shared" ca="1" si="5513"/>
        <v>0</v>
      </c>
      <c r="AB5457" s="170">
        <f t="shared" ca="1" si="5513"/>
        <v>0</v>
      </c>
      <c r="AC5457" s="170">
        <f t="shared" ca="1" si="5513"/>
        <v>0</v>
      </c>
      <c r="AD5457" s="182"/>
    </row>
    <row r="5458" spans="11:30">
      <c r="K5458" s="170">
        <f t="shared" ref="K5458:AC5458" ca="1" si="5514">IF(K$2&lt;=TODAY(),J5458,"")</f>
        <v>0</v>
      </c>
      <c r="L5458" s="170">
        <f t="shared" ca="1" si="5514"/>
        <v>0</v>
      </c>
      <c r="M5458" s="170">
        <f t="shared" ca="1" si="5514"/>
        <v>0</v>
      </c>
      <c r="N5458" s="170">
        <f t="shared" ca="1" si="5514"/>
        <v>0</v>
      </c>
      <c r="O5458" s="170">
        <f t="shared" ca="1" si="5514"/>
        <v>0</v>
      </c>
      <c r="P5458" s="170">
        <f t="shared" ca="1" si="5514"/>
        <v>0</v>
      </c>
      <c r="Q5458" s="170">
        <f t="shared" ca="1" si="5514"/>
        <v>0</v>
      </c>
      <c r="R5458" s="170">
        <f t="shared" ca="1" si="5514"/>
        <v>0</v>
      </c>
      <c r="S5458" s="170">
        <f t="shared" ca="1" si="5514"/>
        <v>0</v>
      </c>
      <c r="T5458" s="170">
        <f t="shared" ca="1" si="5514"/>
        <v>0</v>
      </c>
      <c r="U5458" s="170">
        <f t="shared" ca="1" si="5514"/>
        <v>0</v>
      </c>
      <c r="V5458" s="170">
        <f t="shared" ca="1" si="5514"/>
        <v>0</v>
      </c>
      <c r="W5458" s="170">
        <f t="shared" ca="1" si="5514"/>
        <v>0</v>
      </c>
      <c r="X5458" s="170">
        <f t="shared" ca="1" si="5514"/>
        <v>0</v>
      </c>
      <c r="Y5458" s="170">
        <f t="shared" ca="1" si="5514"/>
        <v>0</v>
      </c>
      <c r="Z5458" s="170">
        <f t="shared" ca="1" si="5514"/>
        <v>0</v>
      </c>
      <c r="AA5458" s="170">
        <f t="shared" ca="1" si="5514"/>
        <v>0</v>
      </c>
      <c r="AB5458" s="170">
        <f t="shared" ca="1" si="5514"/>
        <v>0</v>
      </c>
      <c r="AC5458" s="170">
        <f t="shared" ca="1" si="5514"/>
        <v>0</v>
      </c>
      <c r="AD5458" s="182"/>
    </row>
    <row r="5459" spans="11:30">
      <c r="K5459" s="170">
        <f t="shared" ref="K5459:AC5459" ca="1" si="5515">IF(K$2&lt;=TODAY(),J5459,"")</f>
        <v>0</v>
      </c>
      <c r="L5459" s="170">
        <f t="shared" ca="1" si="5515"/>
        <v>0</v>
      </c>
      <c r="M5459" s="170">
        <f t="shared" ca="1" si="5515"/>
        <v>0</v>
      </c>
      <c r="N5459" s="170">
        <f t="shared" ca="1" si="5515"/>
        <v>0</v>
      </c>
      <c r="O5459" s="170">
        <f t="shared" ca="1" si="5515"/>
        <v>0</v>
      </c>
      <c r="P5459" s="170">
        <f t="shared" ca="1" si="5515"/>
        <v>0</v>
      </c>
      <c r="Q5459" s="170">
        <f t="shared" ca="1" si="5515"/>
        <v>0</v>
      </c>
      <c r="R5459" s="170">
        <f t="shared" ca="1" si="5515"/>
        <v>0</v>
      </c>
      <c r="S5459" s="170">
        <f t="shared" ca="1" si="5515"/>
        <v>0</v>
      </c>
      <c r="T5459" s="170">
        <f t="shared" ca="1" si="5515"/>
        <v>0</v>
      </c>
      <c r="U5459" s="170">
        <f t="shared" ca="1" si="5515"/>
        <v>0</v>
      </c>
      <c r="V5459" s="170">
        <f t="shared" ca="1" si="5515"/>
        <v>0</v>
      </c>
      <c r="W5459" s="170">
        <f t="shared" ca="1" si="5515"/>
        <v>0</v>
      </c>
      <c r="X5459" s="170">
        <f t="shared" ca="1" si="5515"/>
        <v>0</v>
      </c>
      <c r="Y5459" s="170">
        <f t="shared" ca="1" si="5515"/>
        <v>0</v>
      </c>
      <c r="Z5459" s="170">
        <f t="shared" ca="1" si="5515"/>
        <v>0</v>
      </c>
      <c r="AA5459" s="170">
        <f t="shared" ca="1" si="5515"/>
        <v>0</v>
      </c>
      <c r="AB5459" s="170">
        <f t="shared" ca="1" si="5515"/>
        <v>0</v>
      </c>
      <c r="AC5459" s="170">
        <f t="shared" ca="1" si="5515"/>
        <v>0</v>
      </c>
      <c r="AD5459" s="182"/>
    </row>
    <row r="5460" spans="11:30">
      <c r="K5460" s="170">
        <f t="shared" ref="K5460:AC5460" ca="1" si="5516">IF(K$2&lt;=TODAY(),J5460,"")</f>
        <v>0</v>
      </c>
      <c r="L5460" s="170">
        <f t="shared" ca="1" si="5516"/>
        <v>0</v>
      </c>
      <c r="M5460" s="170">
        <f t="shared" ca="1" si="5516"/>
        <v>0</v>
      </c>
      <c r="N5460" s="170">
        <f t="shared" ca="1" si="5516"/>
        <v>0</v>
      </c>
      <c r="O5460" s="170">
        <f t="shared" ca="1" si="5516"/>
        <v>0</v>
      </c>
      <c r="P5460" s="170">
        <f t="shared" ca="1" si="5516"/>
        <v>0</v>
      </c>
      <c r="Q5460" s="170">
        <f t="shared" ca="1" si="5516"/>
        <v>0</v>
      </c>
      <c r="R5460" s="170">
        <f t="shared" ca="1" si="5516"/>
        <v>0</v>
      </c>
      <c r="S5460" s="170">
        <f t="shared" ca="1" si="5516"/>
        <v>0</v>
      </c>
      <c r="T5460" s="170">
        <f t="shared" ca="1" si="5516"/>
        <v>0</v>
      </c>
      <c r="U5460" s="170">
        <f t="shared" ca="1" si="5516"/>
        <v>0</v>
      </c>
      <c r="V5460" s="170">
        <f t="shared" ca="1" si="5516"/>
        <v>0</v>
      </c>
      <c r="W5460" s="170">
        <f t="shared" ca="1" si="5516"/>
        <v>0</v>
      </c>
      <c r="X5460" s="170">
        <f t="shared" ca="1" si="5516"/>
        <v>0</v>
      </c>
      <c r="Y5460" s="170">
        <f t="shared" ca="1" si="5516"/>
        <v>0</v>
      </c>
      <c r="Z5460" s="170">
        <f t="shared" ca="1" si="5516"/>
        <v>0</v>
      </c>
      <c r="AA5460" s="170">
        <f t="shared" ca="1" si="5516"/>
        <v>0</v>
      </c>
      <c r="AB5460" s="170">
        <f t="shared" ca="1" si="5516"/>
        <v>0</v>
      </c>
      <c r="AC5460" s="170">
        <f t="shared" ca="1" si="5516"/>
        <v>0</v>
      </c>
      <c r="AD5460" s="182"/>
    </row>
    <row r="5461" spans="11:30">
      <c r="K5461" s="170">
        <f t="shared" ref="K5461:AC5461" ca="1" si="5517">IF(K$2&lt;=TODAY(),J5461,"")</f>
        <v>0</v>
      </c>
      <c r="L5461" s="170">
        <f t="shared" ca="1" si="5517"/>
        <v>0</v>
      </c>
      <c r="M5461" s="170">
        <f t="shared" ca="1" si="5517"/>
        <v>0</v>
      </c>
      <c r="N5461" s="170">
        <f t="shared" ca="1" si="5517"/>
        <v>0</v>
      </c>
      <c r="O5461" s="170">
        <f t="shared" ca="1" si="5517"/>
        <v>0</v>
      </c>
      <c r="P5461" s="170">
        <f t="shared" ca="1" si="5517"/>
        <v>0</v>
      </c>
      <c r="Q5461" s="170">
        <f t="shared" ca="1" si="5517"/>
        <v>0</v>
      </c>
      <c r="R5461" s="170">
        <f t="shared" ca="1" si="5517"/>
        <v>0</v>
      </c>
      <c r="S5461" s="170">
        <f t="shared" ca="1" si="5517"/>
        <v>0</v>
      </c>
      <c r="T5461" s="170">
        <f t="shared" ca="1" si="5517"/>
        <v>0</v>
      </c>
      <c r="U5461" s="170">
        <f t="shared" ca="1" si="5517"/>
        <v>0</v>
      </c>
      <c r="V5461" s="170">
        <f t="shared" ca="1" si="5517"/>
        <v>0</v>
      </c>
      <c r="W5461" s="170">
        <f t="shared" ca="1" si="5517"/>
        <v>0</v>
      </c>
      <c r="X5461" s="170">
        <f t="shared" ca="1" si="5517"/>
        <v>0</v>
      </c>
      <c r="Y5461" s="170">
        <f t="shared" ca="1" si="5517"/>
        <v>0</v>
      </c>
      <c r="Z5461" s="170">
        <f t="shared" ca="1" si="5517"/>
        <v>0</v>
      </c>
      <c r="AA5461" s="170">
        <f t="shared" ca="1" si="5517"/>
        <v>0</v>
      </c>
      <c r="AB5461" s="170">
        <f t="shared" ca="1" si="5517"/>
        <v>0</v>
      </c>
      <c r="AC5461" s="170">
        <f t="shared" ca="1" si="5517"/>
        <v>0</v>
      </c>
      <c r="AD5461" s="182"/>
    </row>
    <row r="5462" spans="11:30">
      <c r="K5462" s="170">
        <f t="shared" ref="K5462:AC5462" ca="1" si="5518">IF(K$2&lt;=TODAY(),J5462,"")</f>
        <v>0</v>
      </c>
      <c r="L5462" s="170">
        <f t="shared" ca="1" si="5518"/>
        <v>0</v>
      </c>
      <c r="M5462" s="170">
        <f t="shared" ca="1" si="5518"/>
        <v>0</v>
      </c>
      <c r="N5462" s="170">
        <f t="shared" ca="1" si="5518"/>
        <v>0</v>
      </c>
      <c r="O5462" s="170">
        <f t="shared" ca="1" si="5518"/>
        <v>0</v>
      </c>
      <c r="P5462" s="170">
        <f t="shared" ca="1" si="5518"/>
        <v>0</v>
      </c>
      <c r="Q5462" s="170">
        <f t="shared" ca="1" si="5518"/>
        <v>0</v>
      </c>
      <c r="R5462" s="170">
        <f t="shared" ca="1" si="5518"/>
        <v>0</v>
      </c>
      <c r="S5462" s="170">
        <f t="shared" ca="1" si="5518"/>
        <v>0</v>
      </c>
      <c r="T5462" s="170">
        <f t="shared" ca="1" si="5518"/>
        <v>0</v>
      </c>
      <c r="U5462" s="170">
        <f t="shared" ca="1" si="5518"/>
        <v>0</v>
      </c>
      <c r="V5462" s="170">
        <f t="shared" ca="1" si="5518"/>
        <v>0</v>
      </c>
      <c r="W5462" s="170">
        <f t="shared" ca="1" si="5518"/>
        <v>0</v>
      </c>
      <c r="X5462" s="170">
        <f t="shared" ca="1" si="5518"/>
        <v>0</v>
      </c>
      <c r="Y5462" s="170">
        <f t="shared" ca="1" si="5518"/>
        <v>0</v>
      </c>
      <c r="Z5462" s="170">
        <f t="shared" ca="1" si="5518"/>
        <v>0</v>
      </c>
      <c r="AA5462" s="170">
        <f t="shared" ca="1" si="5518"/>
        <v>0</v>
      </c>
      <c r="AB5462" s="170">
        <f t="shared" ca="1" si="5518"/>
        <v>0</v>
      </c>
      <c r="AC5462" s="170">
        <f t="shared" ca="1" si="5518"/>
        <v>0</v>
      </c>
      <c r="AD5462" s="182"/>
    </row>
    <row r="5463" spans="11:30">
      <c r="K5463" s="170">
        <f t="shared" ref="K5463:AC5463" ca="1" si="5519">IF(K$2&lt;=TODAY(),J5463,"")</f>
        <v>0</v>
      </c>
      <c r="L5463" s="170">
        <f t="shared" ca="1" si="5519"/>
        <v>0</v>
      </c>
      <c r="M5463" s="170">
        <f t="shared" ca="1" si="5519"/>
        <v>0</v>
      </c>
      <c r="N5463" s="170">
        <f t="shared" ca="1" si="5519"/>
        <v>0</v>
      </c>
      <c r="O5463" s="170">
        <f t="shared" ca="1" si="5519"/>
        <v>0</v>
      </c>
      <c r="P5463" s="170">
        <f t="shared" ca="1" si="5519"/>
        <v>0</v>
      </c>
      <c r="Q5463" s="170">
        <f t="shared" ca="1" si="5519"/>
        <v>0</v>
      </c>
      <c r="R5463" s="170">
        <f t="shared" ca="1" si="5519"/>
        <v>0</v>
      </c>
      <c r="S5463" s="170">
        <f t="shared" ca="1" si="5519"/>
        <v>0</v>
      </c>
      <c r="T5463" s="170">
        <f t="shared" ca="1" si="5519"/>
        <v>0</v>
      </c>
      <c r="U5463" s="170">
        <f t="shared" ca="1" si="5519"/>
        <v>0</v>
      </c>
      <c r="V5463" s="170">
        <f t="shared" ca="1" si="5519"/>
        <v>0</v>
      </c>
      <c r="W5463" s="170">
        <f t="shared" ca="1" si="5519"/>
        <v>0</v>
      </c>
      <c r="X5463" s="170">
        <f t="shared" ca="1" si="5519"/>
        <v>0</v>
      </c>
      <c r="Y5463" s="170">
        <f t="shared" ca="1" si="5519"/>
        <v>0</v>
      </c>
      <c r="Z5463" s="170">
        <f t="shared" ca="1" si="5519"/>
        <v>0</v>
      </c>
      <c r="AA5463" s="170">
        <f t="shared" ca="1" si="5519"/>
        <v>0</v>
      </c>
      <c r="AB5463" s="170">
        <f t="shared" ca="1" si="5519"/>
        <v>0</v>
      </c>
      <c r="AC5463" s="170">
        <f t="shared" ca="1" si="5519"/>
        <v>0</v>
      </c>
      <c r="AD5463" s="182"/>
    </row>
    <row r="5464" spans="11:30">
      <c r="K5464" s="170">
        <f t="shared" ref="K5464:AC5464" ca="1" si="5520">IF(K$2&lt;=TODAY(),J5464,"")</f>
        <v>0</v>
      </c>
      <c r="L5464" s="170">
        <f t="shared" ca="1" si="5520"/>
        <v>0</v>
      </c>
      <c r="M5464" s="170">
        <f t="shared" ca="1" si="5520"/>
        <v>0</v>
      </c>
      <c r="N5464" s="170">
        <f t="shared" ca="1" si="5520"/>
        <v>0</v>
      </c>
      <c r="O5464" s="170">
        <f t="shared" ca="1" si="5520"/>
        <v>0</v>
      </c>
      <c r="P5464" s="170">
        <f t="shared" ca="1" si="5520"/>
        <v>0</v>
      </c>
      <c r="Q5464" s="170">
        <f t="shared" ca="1" si="5520"/>
        <v>0</v>
      </c>
      <c r="R5464" s="170">
        <f t="shared" ca="1" si="5520"/>
        <v>0</v>
      </c>
      <c r="S5464" s="170">
        <f t="shared" ca="1" si="5520"/>
        <v>0</v>
      </c>
      <c r="T5464" s="170">
        <f t="shared" ca="1" si="5520"/>
        <v>0</v>
      </c>
      <c r="U5464" s="170">
        <f t="shared" ca="1" si="5520"/>
        <v>0</v>
      </c>
      <c r="V5464" s="170">
        <f t="shared" ca="1" si="5520"/>
        <v>0</v>
      </c>
      <c r="W5464" s="170">
        <f t="shared" ca="1" si="5520"/>
        <v>0</v>
      </c>
      <c r="X5464" s="170">
        <f t="shared" ca="1" si="5520"/>
        <v>0</v>
      </c>
      <c r="Y5464" s="170">
        <f t="shared" ca="1" si="5520"/>
        <v>0</v>
      </c>
      <c r="Z5464" s="170">
        <f t="shared" ca="1" si="5520"/>
        <v>0</v>
      </c>
      <c r="AA5464" s="170">
        <f t="shared" ca="1" si="5520"/>
        <v>0</v>
      </c>
      <c r="AB5464" s="170">
        <f t="shared" ca="1" si="5520"/>
        <v>0</v>
      </c>
      <c r="AC5464" s="170">
        <f t="shared" ca="1" si="5520"/>
        <v>0</v>
      </c>
      <c r="AD5464" s="182"/>
    </row>
    <row r="5465" spans="11:30">
      <c r="K5465" s="170">
        <f t="shared" ref="K5465:AC5465" ca="1" si="5521">IF(K$2&lt;=TODAY(),J5465,"")</f>
        <v>0</v>
      </c>
      <c r="L5465" s="170">
        <f t="shared" ca="1" si="5521"/>
        <v>0</v>
      </c>
      <c r="M5465" s="170">
        <f t="shared" ca="1" si="5521"/>
        <v>0</v>
      </c>
      <c r="N5465" s="170">
        <f t="shared" ca="1" si="5521"/>
        <v>0</v>
      </c>
      <c r="O5465" s="170">
        <f t="shared" ca="1" si="5521"/>
        <v>0</v>
      </c>
      <c r="P5465" s="170">
        <f t="shared" ca="1" si="5521"/>
        <v>0</v>
      </c>
      <c r="Q5465" s="170">
        <f t="shared" ca="1" si="5521"/>
        <v>0</v>
      </c>
      <c r="R5465" s="170">
        <f t="shared" ca="1" si="5521"/>
        <v>0</v>
      </c>
      <c r="S5465" s="170">
        <f t="shared" ca="1" si="5521"/>
        <v>0</v>
      </c>
      <c r="T5465" s="170">
        <f t="shared" ca="1" si="5521"/>
        <v>0</v>
      </c>
      <c r="U5465" s="170">
        <f t="shared" ca="1" si="5521"/>
        <v>0</v>
      </c>
      <c r="V5465" s="170">
        <f t="shared" ca="1" si="5521"/>
        <v>0</v>
      </c>
      <c r="W5465" s="170">
        <f t="shared" ca="1" si="5521"/>
        <v>0</v>
      </c>
      <c r="X5465" s="170">
        <f t="shared" ca="1" si="5521"/>
        <v>0</v>
      </c>
      <c r="Y5465" s="170">
        <f t="shared" ca="1" si="5521"/>
        <v>0</v>
      </c>
      <c r="Z5465" s="170">
        <f t="shared" ca="1" si="5521"/>
        <v>0</v>
      </c>
      <c r="AA5465" s="170">
        <f t="shared" ca="1" si="5521"/>
        <v>0</v>
      </c>
      <c r="AB5465" s="170">
        <f t="shared" ca="1" si="5521"/>
        <v>0</v>
      </c>
      <c r="AC5465" s="170">
        <f t="shared" ca="1" si="5521"/>
        <v>0</v>
      </c>
      <c r="AD5465" s="182"/>
    </row>
    <row r="5466" spans="11:30">
      <c r="K5466" s="170">
        <f t="shared" ref="K5466:AC5466" ca="1" si="5522">IF(K$2&lt;=TODAY(),J5466,"")</f>
        <v>0</v>
      </c>
      <c r="L5466" s="170">
        <f t="shared" ca="1" si="5522"/>
        <v>0</v>
      </c>
      <c r="M5466" s="170">
        <f t="shared" ca="1" si="5522"/>
        <v>0</v>
      </c>
      <c r="N5466" s="170">
        <f t="shared" ca="1" si="5522"/>
        <v>0</v>
      </c>
      <c r="O5466" s="170">
        <f t="shared" ca="1" si="5522"/>
        <v>0</v>
      </c>
      <c r="P5466" s="170">
        <f t="shared" ca="1" si="5522"/>
        <v>0</v>
      </c>
      <c r="Q5466" s="170">
        <f t="shared" ca="1" si="5522"/>
        <v>0</v>
      </c>
      <c r="R5466" s="170">
        <f t="shared" ca="1" si="5522"/>
        <v>0</v>
      </c>
      <c r="S5466" s="170">
        <f t="shared" ca="1" si="5522"/>
        <v>0</v>
      </c>
      <c r="T5466" s="170">
        <f t="shared" ca="1" si="5522"/>
        <v>0</v>
      </c>
      <c r="U5466" s="170">
        <f t="shared" ca="1" si="5522"/>
        <v>0</v>
      </c>
      <c r="V5466" s="170">
        <f t="shared" ca="1" si="5522"/>
        <v>0</v>
      </c>
      <c r="W5466" s="170">
        <f t="shared" ca="1" si="5522"/>
        <v>0</v>
      </c>
      <c r="X5466" s="170">
        <f t="shared" ca="1" si="5522"/>
        <v>0</v>
      </c>
      <c r="Y5466" s="170">
        <f t="shared" ca="1" si="5522"/>
        <v>0</v>
      </c>
      <c r="Z5466" s="170">
        <f t="shared" ca="1" si="5522"/>
        <v>0</v>
      </c>
      <c r="AA5466" s="170">
        <f t="shared" ca="1" si="5522"/>
        <v>0</v>
      </c>
      <c r="AB5466" s="170">
        <f t="shared" ca="1" si="5522"/>
        <v>0</v>
      </c>
      <c r="AC5466" s="170">
        <f t="shared" ca="1" si="5522"/>
        <v>0</v>
      </c>
      <c r="AD5466" s="182"/>
    </row>
    <row r="5467" spans="11:30">
      <c r="K5467" s="170">
        <f t="shared" ref="K5467:AC5467" ca="1" si="5523">IF(K$2&lt;=TODAY(),J5467,"")</f>
        <v>0</v>
      </c>
      <c r="L5467" s="170">
        <f t="shared" ca="1" si="5523"/>
        <v>0</v>
      </c>
      <c r="M5467" s="170">
        <f t="shared" ca="1" si="5523"/>
        <v>0</v>
      </c>
      <c r="N5467" s="170">
        <f t="shared" ca="1" si="5523"/>
        <v>0</v>
      </c>
      <c r="O5467" s="170">
        <f t="shared" ca="1" si="5523"/>
        <v>0</v>
      </c>
      <c r="P5467" s="170">
        <f t="shared" ca="1" si="5523"/>
        <v>0</v>
      </c>
      <c r="Q5467" s="170">
        <f t="shared" ca="1" si="5523"/>
        <v>0</v>
      </c>
      <c r="R5467" s="170">
        <f t="shared" ca="1" si="5523"/>
        <v>0</v>
      </c>
      <c r="S5467" s="170">
        <f t="shared" ca="1" si="5523"/>
        <v>0</v>
      </c>
      <c r="T5467" s="170">
        <f t="shared" ca="1" si="5523"/>
        <v>0</v>
      </c>
      <c r="U5467" s="170">
        <f t="shared" ca="1" si="5523"/>
        <v>0</v>
      </c>
      <c r="V5467" s="170">
        <f t="shared" ca="1" si="5523"/>
        <v>0</v>
      </c>
      <c r="W5467" s="170">
        <f t="shared" ca="1" si="5523"/>
        <v>0</v>
      </c>
      <c r="X5467" s="170">
        <f t="shared" ca="1" si="5523"/>
        <v>0</v>
      </c>
      <c r="Y5467" s="170">
        <f t="shared" ca="1" si="5523"/>
        <v>0</v>
      </c>
      <c r="Z5467" s="170">
        <f t="shared" ca="1" si="5523"/>
        <v>0</v>
      </c>
      <c r="AA5467" s="170">
        <f t="shared" ca="1" si="5523"/>
        <v>0</v>
      </c>
      <c r="AB5467" s="170">
        <f t="shared" ca="1" si="5523"/>
        <v>0</v>
      </c>
      <c r="AC5467" s="170">
        <f t="shared" ca="1" si="5523"/>
        <v>0</v>
      </c>
      <c r="AD5467" s="182"/>
    </row>
    <row r="5468" spans="11:30">
      <c r="K5468" s="170">
        <f t="shared" ref="K5468:AC5468" ca="1" si="5524">IF(K$2&lt;=TODAY(),J5468,"")</f>
        <v>0</v>
      </c>
      <c r="L5468" s="170">
        <f t="shared" ca="1" si="5524"/>
        <v>0</v>
      </c>
      <c r="M5468" s="170">
        <f t="shared" ca="1" si="5524"/>
        <v>0</v>
      </c>
      <c r="N5468" s="170">
        <f t="shared" ca="1" si="5524"/>
        <v>0</v>
      </c>
      <c r="O5468" s="170">
        <f t="shared" ca="1" si="5524"/>
        <v>0</v>
      </c>
      <c r="P5468" s="170">
        <f t="shared" ca="1" si="5524"/>
        <v>0</v>
      </c>
      <c r="Q5468" s="170">
        <f t="shared" ca="1" si="5524"/>
        <v>0</v>
      </c>
      <c r="R5468" s="170">
        <f t="shared" ca="1" si="5524"/>
        <v>0</v>
      </c>
      <c r="S5468" s="170">
        <f t="shared" ca="1" si="5524"/>
        <v>0</v>
      </c>
      <c r="T5468" s="170">
        <f t="shared" ca="1" si="5524"/>
        <v>0</v>
      </c>
      <c r="U5468" s="170">
        <f t="shared" ca="1" si="5524"/>
        <v>0</v>
      </c>
      <c r="V5468" s="170">
        <f t="shared" ca="1" si="5524"/>
        <v>0</v>
      </c>
      <c r="W5468" s="170">
        <f t="shared" ca="1" si="5524"/>
        <v>0</v>
      </c>
      <c r="X5468" s="170">
        <f t="shared" ca="1" si="5524"/>
        <v>0</v>
      </c>
      <c r="Y5468" s="170">
        <f t="shared" ca="1" si="5524"/>
        <v>0</v>
      </c>
      <c r="Z5468" s="170">
        <f t="shared" ca="1" si="5524"/>
        <v>0</v>
      </c>
      <c r="AA5468" s="170">
        <f t="shared" ca="1" si="5524"/>
        <v>0</v>
      </c>
      <c r="AB5468" s="170">
        <f t="shared" ca="1" si="5524"/>
        <v>0</v>
      </c>
      <c r="AC5468" s="170">
        <f t="shared" ca="1" si="5524"/>
        <v>0</v>
      </c>
      <c r="AD5468" s="182"/>
    </row>
    <row r="5469" spans="11:30">
      <c r="K5469" s="170">
        <f t="shared" ref="K5469:AC5469" ca="1" si="5525">IF(K$2&lt;=TODAY(),J5469,"")</f>
        <v>0</v>
      </c>
      <c r="L5469" s="170">
        <f t="shared" ca="1" si="5525"/>
        <v>0</v>
      </c>
      <c r="M5469" s="170">
        <f t="shared" ca="1" si="5525"/>
        <v>0</v>
      </c>
      <c r="N5469" s="170">
        <f t="shared" ca="1" si="5525"/>
        <v>0</v>
      </c>
      <c r="O5469" s="170">
        <f t="shared" ca="1" si="5525"/>
        <v>0</v>
      </c>
      <c r="P5469" s="170">
        <f t="shared" ca="1" si="5525"/>
        <v>0</v>
      </c>
      <c r="Q5469" s="170">
        <f t="shared" ca="1" si="5525"/>
        <v>0</v>
      </c>
      <c r="R5469" s="170">
        <f t="shared" ca="1" si="5525"/>
        <v>0</v>
      </c>
      <c r="S5469" s="170">
        <f t="shared" ca="1" si="5525"/>
        <v>0</v>
      </c>
      <c r="T5469" s="170">
        <f t="shared" ca="1" si="5525"/>
        <v>0</v>
      </c>
      <c r="U5469" s="170">
        <f t="shared" ca="1" si="5525"/>
        <v>0</v>
      </c>
      <c r="V5469" s="170">
        <f t="shared" ca="1" si="5525"/>
        <v>0</v>
      </c>
      <c r="W5469" s="170">
        <f t="shared" ca="1" si="5525"/>
        <v>0</v>
      </c>
      <c r="X5469" s="170">
        <f t="shared" ca="1" si="5525"/>
        <v>0</v>
      </c>
      <c r="Y5469" s="170">
        <f t="shared" ca="1" si="5525"/>
        <v>0</v>
      </c>
      <c r="Z5469" s="170">
        <f t="shared" ca="1" si="5525"/>
        <v>0</v>
      </c>
      <c r="AA5469" s="170">
        <f t="shared" ca="1" si="5525"/>
        <v>0</v>
      </c>
      <c r="AB5469" s="170">
        <f t="shared" ca="1" si="5525"/>
        <v>0</v>
      </c>
      <c r="AC5469" s="170">
        <f t="shared" ca="1" si="5525"/>
        <v>0</v>
      </c>
      <c r="AD5469" s="182"/>
    </row>
    <row r="5470" spans="11:30">
      <c r="K5470" s="170">
        <f t="shared" ref="K5470:AC5470" ca="1" si="5526">IF(K$2&lt;=TODAY(),J5470,"")</f>
        <v>0</v>
      </c>
      <c r="L5470" s="170">
        <f t="shared" ca="1" si="5526"/>
        <v>0</v>
      </c>
      <c r="M5470" s="170">
        <f t="shared" ca="1" si="5526"/>
        <v>0</v>
      </c>
      <c r="N5470" s="170">
        <f t="shared" ca="1" si="5526"/>
        <v>0</v>
      </c>
      <c r="O5470" s="170">
        <f t="shared" ca="1" si="5526"/>
        <v>0</v>
      </c>
      <c r="P5470" s="170">
        <f t="shared" ca="1" si="5526"/>
        <v>0</v>
      </c>
      <c r="Q5470" s="170">
        <f t="shared" ca="1" si="5526"/>
        <v>0</v>
      </c>
      <c r="R5470" s="170">
        <f t="shared" ca="1" si="5526"/>
        <v>0</v>
      </c>
      <c r="S5470" s="170">
        <f t="shared" ca="1" si="5526"/>
        <v>0</v>
      </c>
      <c r="T5470" s="170">
        <f t="shared" ca="1" si="5526"/>
        <v>0</v>
      </c>
      <c r="U5470" s="170">
        <f t="shared" ca="1" si="5526"/>
        <v>0</v>
      </c>
      <c r="V5470" s="170">
        <f t="shared" ca="1" si="5526"/>
        <v>0</v>
      </c>
      <c r="W5470" s="170">
        <f t="shared" ca="1" si="5526"/>
        <v>0</v>
      </c>
      <c r="X5470" s="170">
        <f t="shared" ca="1" si="5526"/>
        <v>0</v>
      </c>
      <c r="Y5470" s="170">
        <f t="shared" ca="1" si="5526"/>
        <v>0</v>
      </c>
      <c r="Z5470" s="170">
        <f t="shared" ca="1" si="5526"/>
        <v>0</v>
      </c>
      <c r="AA5470" s="170">
        <f t="shared" ca="1" si="5526"/>
        <v>0</v>
      </c>
      <c r="AB5470" s="170">
        <f t="shared" ca="1" si="5526"/>
        <v>0</v>
      </c>
      <c r="AC5470" s="170">
        <f t="shared" ca="1" si="5526"/>
        <v>0</v>
      </c>
      <c r="AD5470" s="182"/>
    </row>
    <row r="5471" spans="11:30">
      <c r="K5471" s="170">
        <f t="shared" ref="K5471:AC5471" ca="1" si="5527">IF(K$2&lt;=TODAY(),J5471,"")</f>
        <v>0</v>
      </c>
      <c r="L5471" s="170">
        <f t="shared" ca="1" si="5527"/>
        <v>0</v>
      </c>
      <c r="M5471" s="170">
        <f t="shared" ca="1" si="5527"/>
        <v>0</v>
      </c>
      <c r="N5471" s="170">
        <f t="shared" ca="1" si="5527"/>
        <v>0</v>
      </c>
      <c r="O5471" s="170">
        <f t="shared" ca="1" si="5527"/>
        <v>0</v>
      </c>
      <c r="P5471" s="170">
        <f t="shared" ca="1" si="5527"/>
        <v>0</v>
      </c>
      <c r="Q5471" s="170">
        <f t="shared" ca="1" si="5527"/>
        <v>0</v>
      </c>
      <c r="R5471" s="170">
        <f t="shared" ca="1" si="5527"/>
        <v>0</v>
      </c>
      <c r="S5471" s="170">
        <f t="shared" ca="1" si="5527"/>
        <v>0</v>
      </c>
      <c r="T5471" s="170">
        <f t="shared" ca="1" si="5527"/>
        <v>0</v>
      </c>
      <c r="U5471" s="170">
        <f t="shared" ca="1" si="5527"/>
        <v>0</v>
      </c>
      <c r="V5471" s="170">
        <f t="shared" ca="1" si="5527"/>
        <v>0</v>
      </c>
      <c r="W5471" s="170">
        <f t="shared" ca="1" si="5527"/>
        <v>0</v>
      </c>
      <c r="X5471" s="170">
        <f t="shared" ca="1" si="5527"/>
        <v>0</v>
      </c>
      <c r="Y5471" s="170">
        <f t="shared" ca="1" si="5527"/>
        <v>0</v>
      </c>
      <c r="Z5471" s="170">
        <f t="shared" ca="1" si="5527"/>
        <v>0</v>
      </c>
      <c r="AA5471" s="170">
        <f t="shared" ca="1" si="5527"/>
        <v>0</v>
      </c>
      <c r="AB5471" s="170">
        <f t="shared" ca="1" si="5527"/>
        <v>0</v>
      </c>
      <c r="AC5471" s="170">
        <f t="shared" ca="1" si="5527"/>
        <v>0</v>
      </c>
      <c r="AD5471" s="182"/>
    </row>
    <row r="5472" spans="11:30">
      <c r="K5472" s="170">
        <f t="shared" ref="K5472:AC5472" ca="1" si="5528">IF(K$2&lt;=TODAY(),J5472,"")</f>
        <v>0</v>
      </c>
      <c r="L5472" s="170">
        <f t="shared" ca="1" si="5528"/>
        <v>0</v>
      </c>
      <c r="M5472" s="170">
        <f t="shared" ca="1" si="5528"/>
        <v>0</v>
      </c>
      <c r="N5472" s="170">
        <f t="shared" ca="1" si="5528"/>
        <v>0</v>
      </c>
      <c r="O5472" s="170">
        <f t="shared" ca="1" si="5528"/>
        <v>0</v>
      </c>
      <c r="P5472" s="170">
        <f t="shared" ca="1" si="5528"/>
        <v>0</v>
      </c>
      <c r="Q5472" s="170">
        <f t="shared" ca="1" si="5528"/>
        <v>0</v>
      </c>
      <c r="R5472" s="170">
        <f t="shared" ca="1" si="5528"/>
        <v>0</v>
      </c>
      <c r="S5472" s="170">
        <f t="shared" ca="1" si="5528"/>
        <v>0</v>
      </c>
      <c r="T5472" s="170">
        <f t="shared" ca="1" si="5528"/>
        <v>0</v>
      </c>
      <c r="U5472" s="170">
        <f t="shared" ca="1" si="5528"/>
        <v>0</v>
      </c>
      <c r="V5472" s="170">
        <f t="shared" ca="1" si="5528"/>
        <v>0</v>
      </c>
      <c r="W5472" s="170">
        <f t="shared" ca="1" si="5528"/>
        <v>0</v>
      </c>
      <c r="X5472" s="170">
        <f t="shared" ca="1" si="5528"/>
        <v>0</v>
      </c>
      <c r="Y5472" s="170">
        <f t="shared" ca="1" si="5528"/>
        <v>0</v>
      </c>
      <c r="Z5472" s="170">
        <f t="shared" ca="1" si="5528"/>
        <v>0</v>
      </c>
      <c r="AA5472" s="170">
        <f t="shared" ca="1" si="5528"/>
        <v>0</v>
      </c>
      <c r="AB5472" s="170">
        <f t="shared" ca="1" si="5528"/>
        <v>0</v>
      </c>
      <c r="AC5472" s="170">
        <f t="shared" ca="1" si="5528"/>
        <v>0</v>
      </c>
      <c r="AD5472" s="182"/>
    </row>
    <row r="5473" spans="11:30">
      <c r="K5473" s="170">
        <f t="shared" ref="K5473:AC5473" ca="1" si="5529">IF(K$2&lt;=TODAY(),J5473,"")</f>
        <v>0</v>
      </c>
      <c r="L5473" s="170">
        <f t="shared" ca="1" si="5529"/>
        <v>0</v>
      </c>
      <c r="M5473" s="170">
        <f t="shared" ca="1" si="5529"/>
        <v>0</v>
      </c>
      <c r="N5473" s="170">
        <f t="shared" ca="1" si="5529"/>
        <v>0</v>
      </c>
      <c r="O5473" s="170">
        <f t="shared" ca="1" si="5529"/>
        <v>0</v>
      </c>
      <c r="P5473" s="170">
        <f t="shared" ca="1" si="5529"/>
        <v>0</v>
      </c>
      <c r="Q5473" s="170">
        <f t="shared" ca="1" si="5529"/>
        <v>0</v>
      </c>
      <c r="R5473" s="170">
        <f t="shared" ca="1" si="5529"/>
        <v>0</v>
      </c>
      <c r="S5473" s="170">
        <f t="shared" ca="1" si="5529"/>
        <v>0</v>
      </c>
      <c r="T5473" s="170">
        <f t="shared" ca="1" si="5529"/>
        <v>0</v>
      </c>
      <c r="U5473" s="170">
        <f t="shared" ca="1" si="5529"/>
        <v>0</v>
      </c>
      <c r="V5473" s="170">
        <f t="shared" ca="1" si="5529"/>
        <v>0</v>
      </c>
      <c r="W5473" s="170">
        <f t="shared" ca="1" si="5529"/>
        <v>0</v>
      </c>
      <c r="X5473" s="170">
        <f t="shared" ca="1" si="5529"/>
        <v>0</v>
      </c>
      <c r="Y5473" s="170">
        <f t="shared" ca="1" si="5529"/>
        <v>0</v>
      </c>
      <c r="Z5473" s="170">
        <f t="shared" ca="1" si="5529"/>
        <v>0</v>
      </c>
      <c r="AA5473" s="170">
        <f t="shared" ca="1" si="5529"/>
        <v>0</v>
      </c>
      <c r="AB5473" s="170">
        <f t="shared" ca="1" si="5529"/>
        <v>0</v>
      </c>
      <c r="AC5473" s="170">
        <f t="shared" ca="1" si="5529"/>
        <v>0</v>
      </c>
      <c r="AD5473" s="182"/>
    </row>
    <row r="5474" spans="11:30">
      <c r="K5474" s="170">
        <f t="shared" ref="K5474:AC5474" ca="1" si="5530">IF(K$2&lt;=TODAY(),J5474,"")</f>
        <v>0</v>
      </c>
      <c r="L5474" s="170">
        <f t="shared" ca="1" si="5530"/>
        <v>0</v>
      </c>
      <c r="M5474" s="170">
        <f t="shared" ca="1" si="5530"/>
        <v>0</v>
      </c>
      <c r="N5474" s="170">
        <f t="shared" ca="1" si="5530"/>
        <v>0</v>
      </c>
      <c r="O5474" s="170">
        <f t="shared" ca="1" si="5530"/>
        <v>0</v>
      </c>
      <c r="P5474" s="170">
        <f t="shared" ca="1" si="5530"/>
        <v>0</v>
      </c>
      <c r="Q5474" s="170">
        <f t="shared" ca="1" si="5530"/>
        <v>0</v>
      </c>
      <c r="R5474" s="170">
        <f t="shared" ca="1" si="5530"/>
        <v>0</v>
      </c>
      <c r="S5474" s="170">
        <f t="shared" ca="1" si="5530"/>
        <v>0</v>
      </c>
      <c r="T5474" s="170">
        <f t="shared" ca="1" si="5530"/>
        <v>0</v>
      </c>
      <c r="U5474" s="170">
        <f t="shared" ca="1" si="5530"/>
        <v>0</v>
      </c>
      <c r="V5474" s="170">
        <f t="shared" ca="1" si="5530"/>
        <v>0</v>
      </c>
      <c r="W5474" s="170">
        <f t="shared" ca="1" si="5530"/>
        <v>0</v>
      </c>
      <c r="X5474" s="170">
        <f t="shared" ca="1" si="5530"/>
        <v>0</v>
      </c>
      <c r="Y5474" s="170">
        <f t="shared" ca="1" si="5530"/>
        <v>0</v>
      </c>
      <c r="Z5474" s="170">
        <f t="shared" ca="1" si="5530"/>
        <v>0</v>
      </c>
      <c r="AA5474" s="170">
        <f t="shared" ca="1" si="5530"/>
        <v>0</v>
      </c>
      <c r="AB5474" s="170">
        <f t="shared" ca="1" si="5530"/>
        <v>0</v>
      </c>
      <c r="AC5474" s="170">
        <f t="shared" ca="1" si="5530"/>
        <v>0</v>
      </c>
      <c r="AD5474" s="182"/>
    </row>
    <row r="5475" spans="11:30">
      <c r="K5475" s="170">
        <f t="shared" ref="K5475:AC5475" ca="1" si="5531">IF(K$2&lt;=TODAY(),J5475,"")</f>
        <v>0</v>
      </c>
      <c r="L5475" s="170">
        <f t="shared" ca="1" si="5531"/>
        <v>0</v>
      </c>
      <c r="M5475" s="170">
        <f t="shared" ca="1" si="5531"/>
        <v>0</v>
      </c>
      <c r="N5475" s="170">
        <f t="shared" ca="1" si="5531"/>
        <v>0</v>
      </c>
      <c r="O5475" s="170">
        <f t="shared" ca="1" si="5531"/>
        <v>0</v>
      </c>
      <c r="P5475" s="170">
        <f t="shared" ca="1" si="5531"/>
        <v>0</v>
      </c>
      <c r="Q5475" s="170">
        <f t="shared" ca="1" si="5531"/>
        <v>0</v>
      </c>
      <c r="R5475" s="170">
        <f t="shared" ca="1" si="5531"/>
        <v>0</v>
      </c>
      <c r="S5475" s="170">
        <f t="shared" ca="1" si="5531"/>
        <v>0</v>
      </c>
      <c r="T5475" s="170">
        <f t="shared" ca="1" si="5531"/>
        <v>0</v>
      </c>
      <c r="U5475" s="170">
        <f t="shared" ca="1" si="5531"/>
        <v>0</v>
      </c>
      <c r="V5475" s="170">
        <f t="shared" ca="1" si="5531"/>
        <v>0</v>
      </c>
      <c r="W5475" s="170">
        <f t="shared" ca="1" si="5531"/>
        <v>0</v>
      </c>
      <c r="X5475" s="170">
        <f t="shared" ca="1" si="5531"/>
        <v>0</v>
      </c>
      <c r="Y5475" s="170">
        <f t="shared" ca="1" si="5531"/>
        <v>0</v>
      </c>
      <c r="Z5475" s="170">
        <f t="shared" ca="1" si="5531"/>
        <v>0</v>
      </c>
      <c r="AA5475" s="170">
        <f t="shared" ca="1" si="5531"/>
        <v>0</v>
      </c>
      <c r="AB5475" s="170">
        <f t="shared" ca="1" si="5531"/>
        <v>0</v>
      </c>
      <c r="AC5475" s="170">
        <f t="shared" ca="1" si="5531"/>
        <v>0</v>
      </c>
      <c r="AD5475" s="182"/>
    </row>
    <row r="5476" spans="11:30">
      <c r="K5476" s="170">
        <f t="shared" ref="K5476:AC5476" ca="1" si="5532">IF(K$2&lt;=TODAY(),J5476,"")</f>
        <v>0</v>
      </c>
      <c r="L5476" s="170">
        <f t="shared" ca="1" si="5532"/>
        <v>0</v>
      </c>
      <c r="M5476" s="170">
        <f t="shared" ca="1" si="5532"/>
        <v>0</v>
      </c>
      <c r="N5476" s="170">
        <f t="shared" ca="1" si="5532"/>
        <v>0</v>
      </c>
      <c r="O5476" s="170">
        <f t="shared" ca="1" si="5532"/>
        <v>0</v>
      </c>
      <c r="P5476" s="170">
        <f t="shared" ca="1" si="5532"/>
        <v>0</v>
      </c>
      <c r="Q5476" s="170">
        <f t="shared" ca="1" si="5532"/>
        <v>0</v>
      </c>
      <c r="R5476" s="170">
        <f t="shared" ca="1" si="5532"/>
        <v>0</v>
      </c>
      <c r="S5476" s="170">
        <f t="shared" ca="1" si="5532"/>
        <v>0</v>
      </c>
      <c r="T5476" s="170">
        <f t="shared" ca="1" si="5532"/>
        <v>0</v>
      </c>
      <c r="U5476" s="170">
        <f t="shared" ca="1" si="5532"/>
        <v>0</v>
      </c>
      <c r="V5476" s="170">
        <f t="shared" ca="1" si="5532"/>
        <v>0</v>
      </c>
      <c r="W5476" s="170">
        <f t="shared" ca="1" si="5532"/>
        <v>0</v>
      </c>
      <c r="X5476" s="170">
        <f t="shared" ca="1" si="5532"/>
        <v>0</v>
      </c>
      <c r="Y5476" s="170">
        <f t="shared" ca="1" si="5532"/>
        <v>0</v>
      </c>
      <c r="Z5476" s="170">
        <f t="shared" ca="1" si="5532"/>
        <v>0</v>
      </c>
      <c r="AA5476" s="170">
        <f t="shared" ca="1" si="5532"/>
        <v>0</v>
      </c>
      <c r="AB5476" s="170">
        <f t="shared" ca="1" si="5532"/>
        <v>0</v>
      </c>
      <c r="AC5476" s="170">
        <f t="shared" ca="1" si="5532"/>
        <v>0</v>
      </c>
      <c r="AD5476" s="182"/>
    </row>
    <row r="5477" spans="11:30">
      <c r="K5477" s="170">
        <f t="shared" ref="K5477:AC5477" ca="1" si="5533">IF(K$2&lt;=TODAY(),J5477,"")</f>
        <v>0</v>
      </c>
      <c r="L5477" s="170">
        <f t="shared" ca="1" si="5533"/>
        <v>0</v>
      </c>
      <c r="M5477" s="170">
        <f t="shared" ca="1" si="5533"/>
        <v>0</v>
      </c>
      <c r="N5477" s="170">
        <f t="shared" ca="1" si="5533"/>
        <v>0</v>
      </c>
      <c r="O5477" s="170">
        <f t="shared" ca="1" si="5533"/>
        <v>0</v>
      </c>
      <c r="P5477" s="170">
        <f t="shared" ca="1" si="5533"/>
        <v>0</v>
      </c>
      <c r="Q5477" s="170">
        <f t="shared" ca="1" si="5533"/>
        <v>0</v>
      </c>
      <c r="R5477" s="170">
        <f t="shared" ca="1" si="5533"/>
        <v>0</v>
      </c>
      <c r="S5477" s="170">
        <f t="shared" ca="1" si="5533"/>
        <v>0</v>
      </c>
      <c r="T5477" s="170">
        <f t="shared" ca="1" si="5533"/>
        <v>0</v>
      </c>
      <c r="U5477" s="170">
        <f t="shared" ca="1" si="5533"/>
        <v>0</v>
      </c>
      <c r="V5477" s="170">
        <f t="shared" ca="1" si="5533"/>
        <v>0</v>
      </c>
      <c r="W5477" s="170">
        <f t="shared" ca="1" si="5533"/>
        <v>0</v>
      </c>
      <c r="X5477" s="170">
        <f t="shared" ca="1" si="5533"/>
        <v>0</v>
      </c>
      <c r="Y5477" s="170">
        <f t="shared" ca="1" si="5533"/>
        <v>0</v>
      </c>
      <c r="Z5477" s="170">
        <f t="shared" ca="1" si="5533"/>
        <v>0</v>
      </c>
      <c r="AA5477" s="170">
        <f t="shared" ca="1" si="5533"/>
        <v>0</v>
      </c>
      <c r="AB5477" s="170">
        <f t="shared" ca="1" si="5533"/>
        <v>0</v>
      </c>
      <c r="AC5477" s="170">
        <f t="shared" ca="1" si="5533"/>
        <v>0</v>
      </c>
      <c r="AD5477" s="182"/>
    </row>
    <row r="5478" spans="11:30">
      <c r="K5478" s="170">
        <f t="shared" ref="K5478:AC5478" ca="1" si="5534">IF(K$2&lt;=TODAY(),J5478,"")</f>
        <v>0</v>
      </c>
      <c r="L5478" s="170">
        <f t="shared" ca="1" si="5534"/>
        <v>0</v>
      </c>
      <c r="M5478" s="170">
        <f t="shared" ca="1" si="5534"/>
        <v>0</v>
      </c>
      <c r="N5478" s="170">
        <f t="shared" ca="1" si="5534"/>
        <v>0</v>
      </c>
      <c r="O5478" s="170">
        <f t="shared" ca="1" si="5534"/>
        <v>0</v>
      </c>
      <c r="P5478" s="170">
        <f t="shared" ca="1" si="5534"/>
        <v>0</v>
      </c>
      <c r="Q5478" s="170">
        <f t="shared" ca="1" si="5534"/>
        <v>0</v>
      </c>
      <c r="R5478" s="170">
        <f t="shared" ca="1" si="5534"/>
        <v>0</v>
      </c>
      <c r="S5478" s="170">
        <f t="shared" ca="1" si="5534"/>
        <v>0</v>
      </c>
      <c r="T5478" s="170">
        <f t="shared" ca="1" si="5534"/>
        <v>0</v>
      </c>
      <c r="U5478" s="170">
        <f t="shared" ca="1" si="5534"/>
        <v>0</v>
      </c>
      <c r="V5478" s="170">
        <f t="shared" ca="1" si="5534"/>
        <v>0</v>
      </c>
      <c r="W5478" s="170">
        <f t="shared" ca="1" si="5534"/>
        <v>0</v>
      </c>
      <c r="X5478" s="170">
        <f t="shared" ca="1" si="5534"/>
        <v>0</v>
      </c>
      <c r="Y5478" s="170">
        <f t="shared" ca="1" si="5534"/>
        <v>0</v>
      </c>
      <c r="Z5478" s="170">
        <f t="shared" ca="1" si="5534"/>
        <v>0</v>
      </c>
      <c r="AA5478" s="170">
        <f t="shared" ca="1" si="5534"/>
        <v>0</v>
      </c>
      <c r="AB5478" s="170">
        <f t="shared" ca="1" si="5534"/>
        <v>0</v>
      </c>
      <c r="AC5478" s="170">
        <f t="shared" ca="1" si="5534"/>
        <v>0</v>
      </c>
      <c r="AD5478" s="182"/>
    </row>
    <row r="5479" spans="11:30">
      <c r="K5479" s="170">
        <f t="shared" ref="K5479:AC5479" ca="1" si="5535">IF(K$2&lt;=TODAY(),J5479,"")</f>
        <v>0</v>
      </c>
      <c r="L5479" s="170">
        <f t="shared" ca="1" si="5535"/>
        <v>0</v>
      </c>
      <c r="M5479" s="170">
        <f t="shared" ca="1" si="5535"/>
        <v>0</v>
      </c>
      <c r="N5479" s="170">
        <f t="shared" ca="1" si="5535"/>
        <v>0</v>
      </c>
      <c r="O5479" s="170">
        <f t="shared" ca="1" si="5535"/>
        <v>0</v>
      </c>
      <c r="P5479" s="170">
        <f t="shared" ca="1" si="5535"/>
        <v>0</v>
      </c>
      <c r="Q5479" s="170">
        <f t="shared" ca="1" si="5535"/>
        <v>0</v>
      </c>
      <c r="R5479" s="170">
        <f t="shared" ca="1" si="5535"/>
        <v>0</v>
      </c>
      <c r="S5479" s="170">
        <f t="shared" ca="1" si="5535"/>
        <v>0</v>
      </c>
      <c r="T5479" s="170">
        <f t="shared" ca="1" si="5535"/>
        <v>0</v>
      </c>
      <c r="U5479" s="170">
        <f t="shared" ca="1" si="5535"/>
        <v>0</v>
      </c>
      <c r="V5479" s="170">
        <f t="shared" ca="1" si="5535"/>
        <v>0</v>
      </c>
      <c r="W5479" s="170">
        <f t="shared" ca="1" si="5535"/>
        <v>0</v>
      </c>
      <c r="X5479" s="170">
        <f t="shared" ca="1" si="5535"/>
        <v>0</v>
      </c>
      <c r="Y5479" s="170">
        <f t="shared" ca="1" si="5535"/>
        <v>0</v>
      </c>
      <c r="Z5479" s="170">
        <f t="shared" ca="1" si="5535"/>
        <v>0</v>
      </c>
      <c r="AA5479" s="170">
        <f t="shared" ca="1" si="5535"/>
        <v>0</v>
      </c>
      <c r="AB5479" s="170">
        <f t="shared" ca="1" si="5535"/>
        <v>0</v>
      </c>
      <c r="AC5479" s="170">
        <f t="shared" ca="1" si="5535"/>
        <v>0</v>
      </c>
      <c r="AD5479" s="182"/>
    </row>
    <row r="5480" spans="11:30">
      <c r="K5480" s="170">
        <f t="shared" ref="K5480:AC5480" ca="1" si="5536">IF(K$2&lt;=TODAY(),J5480,"")</f>
        <v>0</v>
      </c>
      <c r="L5480" s="170">
        <f t="shared" ca="1" si="5536"/>
        <v>0</v>
      </c>
      <c r="M5480" s="170">
        <f t="shared" ca="1" si="5536"/>
        <v>0</v>
      </c>
      <c r="N5480" s="170">
        <f t="shared" ca="1" si="5536"/>
        <v>0</v>
      </c>
      <c r="O5480" s="170">
        <f t="shared" ca="1" si="5536"/>
        <v>0</v>
      </c>
      <c r="P5480" s="170">
        <f t="shared" ca="1" si="5536"/>
        <v>0</v>
      </c>
      <c r="Q5480" s="170">
        <f t="shared" ca="1" si="5536"/>
        <v>0</v>
      </c>
      <c r="R5480" s="170">
        <f t="shared" ca="1" si="5536"/>
        <v>0</v>
      </c>
      <c r="S5480" s="170">
        <f t="shared" ca="1" si="5536"/>
        <v>0</v>
      </c>
      <c r="T5480" s="170">
        <f t="shared" ca="1" si="5536"/>
        <v>0</v>
      </c>
      <c r="U5480" s="170">
        <f t="shared" ca="1" si="5536"/>
        <v>0</v>
      </c>
      <c r="V5480" s="170">
        <f t="shared" ca="1" si="5536"/>
        <v>0</v>
      </c>
      <c r="W5480" s="170">
        <f t="shared" ca="1" si="5536"/>
        <v>0</v>
      </c>
      <c r="X5480" s="170">
        <f t="shared" ca="1" si="5536"/>
        <v>0</v>
      </c>
      <c r="Y5480" s="170">
        <f t="shared" ca="1" si="5536"/>
        <v>0</v>
      </c>
      <c r="Z5480" s="170">
        <f t="shared" ca="1" si="5536"/>
        <v>0</v>
      </c>
      <c r="AA5480" s="170">
        <f t="shared" ca="1" si="5536"/>
        <v>0</v>
      </c>
      <c r="AB5480" s="170">
        <f t="shared" ca="1" si="5536"/>
        <v>0</v>
      </c>
      <c r="AC5480" s="170">
        <f t="shared" ca="1" si="5536"/>
        <v>0</v>
      </c>
      <c r="AD5480" s="182"/>
    </row>
    <row r="5481" spans="11:30">
      <c r="K5481" s="170">
        <f t="shared" ref="K5481:AC5481" ca="1" si="5537">IF(K$2&lt;=TODAY(),J5481,"")</f>
        <v>0</v>
      </c>
      <c r="L5481" s="170">
        <f t="shared" ca="1" si="5537"/>
        <v>0</v>
      </c>
      <c r="M5481" s="170">
        <f t="shared" ca="1" si="5537"/>
        <v>0</v>
      </c>
      <c r="N5481" s="170">
        <f t="shared" ca="1" si="5537"/>
        <v>0</v>
      </c>
      <c r="O5481" s="170">
        <f t="shared" ca="1" si="5537"/>
        <v>0</v>
      </c>
      <c r="P5481" s="170">
        <f t="shared" ca="1" si="5537"/>
        <v>0</v>
      </c>
      <c r="Q5481" s="170">
        <f t="shared" ca="1" si="5537"/>
        <v>0</v>
      </c>
      <c r="R5481" s="170">
        <f t="shared" ca="1" si="5537"/>
        <v>0</v>
      </c>
      <c r="S5481" s="170">
        <f t="shared" ca="1" si="5537"/>
        <v>0</v>
      </c>
      <c r="T5481" s="170">
        <f t="shared" ca="1" si="5537"/>
        <v>0</v>
      </c>
      <c r="U5481" s="170">
        <f t="shared" ca="1" si="5537"/>
        <v>0</v>
      </c>
      <c r="V5481" s="170">
        <f t="shared" ca="1" si="5537"/>
        <v>0</v>
      </c>
      <c r="W5481" s="170">
        <f t="shared" ca="1" si="5537"/>
        <v>0</v>
      </c>
      <c r="X5481" s="170">
        <f t="shared" ca="1" si="5537"/>
        <v>0</v>
      </c>
      <c r="Y5481" s="170">
        <f t="shared" ca="1" si="5537"/>
        <v>0</v>
      </c>
      <c r="Z5481" s="170">
        <f t="shared" ca="1" si="5537"/>
        <v>0</v>
      </c>
      <c r="AA5481" s="170">
        <f t="shared" ca="1" si="5537"/>
        <v>0</v>
      </c>
      <c r="AB5481" s="170">
        <f t="shared" ca="1" si="5537"/>
        <v>0</v>
      </c>
      <c r="AC5481" s="170">
        <f t="shared" ca="1" si="5537"/>
        <v>0</v>
      </c>
      <c r="AD5481" s="182"/>
    </row>
    <row r="5482" spans="11:30">
      <c r="K5482" s="170">
        <f t="shared" ref="K5482:AC5482" ca="1" si="5538">IF(K$2&lt;=TODAY(),J5482,"")</f>
        <v>0</v>
      </c>
      <c r="L5482" s="170">
        <f t="shared" ca="1" si="5538"/>
        <v>0</v>
      </c>
      <c r="M5482" s="170">
        <f t="shared" ca="1" si="5538"/>
        <v>0</v>
      </c>
      <c r="N5482" s="170">
        <f t="shared" ca="1" si="5538"/>
        <v>0</v>
      </c>
      <c r="O5482" s="170">
        <f t="shared" ca="1" si="5538"/>
        <v>0</v>
      </c>
      <c r="P5482" s="170">
        <f t="shared" ca="1" si="5538"/>
        <v>0</v>
      </c>
      <c r="Q5482" s="170">
        <f t="shared" ca="1" si="5538"/>
        <v>0</v>
      </c>
      <c r="R5482" s="170">
        <f t="shared" ca="1" si="5538"/>
        <v>0</v>
      </c>
      <c r="S5482" s="170">
        <f t="shared" ca="1" si="5538"/>
        <v>0</v>
      </c>
      <c r="T5482" s="170">
        <f t="shared" ca="1" si="5538"/>
        <v>0</v>
      </c>
      <c r="U5482" s="170">
        <f t="shared" ca="1" si="5538"/>
        <v>0</v>
      </c>
      <c r="V5482" s="170">
        <f t="shared" ca="1" si="5538"/>
        <v>0</v>
      </c>
      <c r="W5482" s="170">
        <f t="shared" ca="1" si="5538"/>
        <v>0</v>
      </c>
      <c r="X5482" s="170">
        <f t="shared" ca="1" si="5538"/>
        <v>0</v>
      </c>
      <c r="Y5482" s="170">
        <f t="shared" ca="1" si="5538"/>
        <v>0</v>
      </c>
      <c r="Z5482" s="170">
        <f t="shared" ca="1" si="5538"/>
        <v>0</v>
      </c>
      <c r="AA5482" s="170">
        <f t="shared" ca="1" si="5538"/>
        <v>0</v>
      </c>
      <c r="AB5482" s="170">
        <f t="shared" ca="1" si="5538"/>
        <v>0</v>
      </c>
      <c r="AC5482" s="170">
        <f t="shared" ca="1" si="5538"/>
        <v>0</v>
      </c>
      <c r="AD5482" s="182"/>
    </row>
    <row r="5483" spans="11:30">
      <c r="K5483" s="170">
        <f t="shared" ref="K5483:AC5483" ca="1" si="5539">IF(K$2&lt;=TODAY(),J5483,"")</f>
        <v>0</v>
      </c>
      <c r="L5483" s="170">
        <f t="shared" ca="1" si="5539"/>
        <v>0</v>
      </c>
      <c r="M5483" s="170">
        <f t="shared" ca="1" si="5539"/>
        <v>0</v>
      </c>
      <c r="N5483" s="170">
        <f t="shared" ca="1" si="5539"/>
        <v>0</v>
      </c>
      <c r="O5483" s="170">
        <f t="shared" ca="1" si="5539"/>
        <v>0</v>
      </c>
      <c r="P5483" s="170">
        <f t="shared" ca="1" si="5539"/>
        <v>0</v>
      </c>
      <c r="Q5483" s="170">
        <f t="shared" ca="1" si="5539"/>
        <v>0</v>
      </c>
      <c r="R5483" s="170">
        <f t="shared" ca="1" si="5539"/>
        <v>0</v>
      </c>
      <c r="S5483" s="170">
        <f t="shared" ca="1" si="5539"/>
        <v>0</v>
      </c>
      <c r="T5483" s="170">
        <f t="shared" ca="1" si="5539"/>
        <v>0</v>
      </c>
      <c r="U5483" s="170">
        <f t="shared" ca="1" si="5539"/>
        <v>0</v>
      </c>
      <c r="V5483" s="170">
        <f t="shared" ca="1" si="5539"/>
        <v>0</v>
      </c>
      <c r="W5483" s="170">
        <f t="shared" ca="1" si="5539"/>
        <v>0</v>
      </c>
      <c r="X5483" s="170">
        <f t="shared" ca="1" si="5539"/>
        <v>0</v>
      </c>
      <c r="Y5483" s="170">
        <f t="shared" ca="1" si="5539"/>
        <v>0</v>
      </c>
      <c r="Z5483" s="170">
        <f t="shared" ca="1" si="5539"/>
        <v>0</v>
      </c>
      <c r="AA5483" s="170">
        <f t="shared" ca="1" si="5539"/>
        <v>0</v>
      </c>
      <c r="AB5483" s="170">
        <f t="shared" ca="1" si="5539"/>
        <v>0</v>
      </c>
      <c r="AC5483" s="170">
        <f t="shared" ca="1" si="5539"/>
        <v>0</v>
      </c>
      <c r="AD5483" s="182"/>
    </row>
    <row r="5484" spans="11:30">
      <c r="K5484" s="170">
        <f t="shared" ref="K5484:AC5484" ca="1" si="5540">IF(K$2&lt;=TODAY(),J5484,"")</f>
        <v>0</v>
      </c>
      <c r="L5484" s="170">
        <f t="shared" ca="1" si="5540"/>
        <v>0</v>
      </c>
      <c r="M5484" s="170">
        <f t="shared" ca="1" si="5540"/>
        <v>0</v>
      </c>
      <c r="N5484" s="170">
        <f t="shared" ca="1" si="5540"/>
        <v>0</v>
      </c>
      <c r="O5484" s="170">
        <f t="shared" ca="1" si="5540"/>
        <v>0</v>
      </c>
      <c r="P5484" s="170">
        <f t="shared" ca="1" si="5540"/>
        <v>0</v>
      </c>
      <c r="Q5484" s="170">
        <f t="shared" ca="1" si="5540"/>
        <v>0</v>
      </c>
      <c r="R5484" s="170">
        <f t="shared" ca="1" si="5540"/>
        <v>0</v>
      </c>
      <c r="S5484" s="170">
        <f t="shared" ca="1" si="5540"/>
        <v>0</v>
      </c>
      <c r="T5484" s="170">
        <f t="shared" ca="1" si="5540"/>
        <v>0</v>
      </c>
      <c r="U5484" s="170">
        <f t="shared" ca="1" si="5540"/>
        <v>0</v>
      </c>
      <c r="V5484" s="170">
        <f t="shared" ca="1" si="5540"/>
        <v>0</v>
      </c>
      <c r="W5484" s="170">
        <f t="shared" ca="1" si="5540"/>
        <v>0</v>
      </c>
      <c r="X5484" s="170">
        <f t="shared" ca="1" si="5540"/>
        <v>0</v>
      </c>
      <c r="Y5484" s="170">
        <f t="shared" ca="1" si="5540"/>
        <v>0</v>
      </c>
      <c r="Z5484" s="170">
        <f t="shared" ca="1" si="5540"/>
        <v>0</v>
      </c>
      <c r="AA5484" s="170">
        <f t="shared" ca="1" si="5540"/>
        <v>0</v>
      </c>
      <c r="AB5484" s="170">
        <f t="shared" ca="1" si="5540"/>
        <v>0</v>
      </c>
      <c r="AC5484" s="170">
        <f t="shared" ca="1" si="5540"/>
        <v>0</v>
      </c>
      <c r="AD5484" s="182"/>
    </row>
    <row r="5485" spans="11:30">
      <c r="K5485" s="170">
        <f t="shared" ref="K5485:AC5485" ca="1" si="5541">IF(K$2&lt;=TODAY(),J5485,"")</f>
        <v>0</v>
      </c>
      <c r="L5485" s="170">
        <f t="shared" ca="1" si="5541"/>
        <v>0</v>
      </c>
      <c r="M5485" s="170">
        <f t="shared" ca="1" si="5541"/>
        <v>0</v>
      </c>
      <c r="N5485" s="170">
        <f t="shared" ca="1" si="5541"/>
        <v>0</v>
      </c>
      <c r="O5485" s="170">
        <f t="shared" ca="1" si="5541"/>
        <v>0</v>
      </c>
      <c r="P5485" s="170">
        <f t="shared" ca="1" si="5541"/>
        <v>0</v>
      </c>
      <c r="Q5485" s="170">
        <f t="shared" ca="1" si="5541"/>
        <v>0</v>
      </c>
      <c r="R5485" s="170">
        <f t="shared" ca="1" si="5541"/>
        <v>0</v>
      </c>
      <c r="S5485" s="170">
        <f t="shared" ca="1" si="5541"/>
        <v>0</v>
      </c>
      <c r="T5485" s="170">
        <f t="shared" ca="1" si="5541"/>
        <v>0</v>
      </c>
      <c r="U5485" s="170">
        <f t="shared" ca="1" si="5541"/>
        <v>0</v>
      </c>
      <c r="V5485" s="170">
        <f t="shared" ca="1" si="5541"/>
        <v>0</v>
      </c>
      <c r="W5485" s="170">
        <f t="shared" ca="1" si="5541"/>
        <v>0</v>
      </c>
      <c r="X5485" s="170">
        <f t="shared" ca="1" si="5541"/>
        <v>0</v>
      </c>
      <c r="Y5485" s="170">
        <f t="shared" ca="1" si="5541"/>
        <v>0</v>
      </c>
      <c r="Z5485" s="170">
        <f t="shared" ca="1" si="5541"/>
        <v>0</v>
      </c>
      <c r="AA5485" s="170">
        <f t="shared" ca="1" si="5541"/>
        <v>0</v>
      </c>
      <c r="AB5485" s="170">
        <f t="shared" ca="1" si="5541"/>
        <v>0</v>
      </c>
      <c r="AC5485" s="170">
        <f t="shared" ca="1" si="5541"/>
        <v>0</v>
      </c>
      <c r="AD5485" s="182"/>
    </row>
    <row r="5486" spans="11:30">
      <c r="K5486" s="170">
        <f t="shared" ref="K5486:AC5486" ca="1" si="5542">IF(K$2&lt;=TODAY(),J5486,"")</f>
        <v>0</v>
      </c>
      <c r="L5486" s="170">
        <f t="shared" ca="1" si="5542"/>
        <v>0</v>
      </c>
      <c r="M5486" s="170">
        <f t="shared" ca="1" si="5542"/>
        <v>0</v>
      </c>
      <c r="N5486" s="170">
        <f t="shared" ca="1" si="5542"/>
        <v>0</v>
      </c>
      <c r="O5486" s="170">
        <f t="shared" ca="1" si="5542"/>
        <v>0</v>
      </c>
      <c r="P5486" s="170">
        <f t="shared" ca="1" si="5542"/>
        <v>0</v>
      </c>
      <c r="Q5486" s="170">
        <f t="shared" ca="1" si="5542"/>
        <v>0</v>
      </c>
      <c r="R5486" s="170">
        <f t="shared" ca="1" si="5542"/>
        <v>0</v>
      </c>
      <c r="S5486" s="170">
        <f t="shared" ca="1" si="5542"/>
        <v>0</v>
      </c>
      <c r="T5486" s="170">
        <f t="shared" ca="1" si="5542"/>
        <v>0</v>
      </c>
      <c r="U5486" s="170">
        <f t="shared" ca="1" si="5542"/>
        <v>0</v>
      </c>
      <c r="V5486" s="170">
        <f t="shared" ca="1" si="5542"/>
        <v>0</v>
      </c>
      <c r="W5486" s="170">
        <f t="shared" ca="1" si="5542"/>
        <v>0</v>
      </c>
      <c r="X5486" s="170">
        <f t="shared" ca="1" si="5542"/>
        <v>0</v>
      </c>
      <c r="Y5486" s="170">
        <f t="shared" ca="1" si="5542"/>
        <v>0</v>
      </c>
      <c r="Z5486" s="170">
        <f t="shared" ca="1" si="5542"/>
        <v>0</v>
      </c>
      <c r="AA5486" s="170">
        <f t="shared" ca="1" si="5542"/>
        <v>0</v>
      </c>
      <c r="AB5486" s="170">
        <f t="shared" ca="1" si="5542"/>
        <v>0</v>
      </c>
      <c r="AC5486" s="170">
        <f t="shared" ca="1" si="5542"/>
        <v>0</v>
      </c>
      <c r="AD5486" s="182"/>
    </row>
    <row r="5487" spans="11:30">
      <c r="K5487" s="170">
        <f t="shared" ref="K5487:AC5487" ca="1" si="5543">IF(K$2&lt;=TODAY(),J5487,"")</f>
        <v>0</v>
      </c>
      <c r="L5487" s="170">
        <f t="shared" ca="1" si="5543"/>
        <v>0</v>
      </c>
      <c r="M5487" s="170">
        <f t="shared" ca="1" si="5543"/>
        <v>0</v>
      </c>
      <c r="N5487" s="170">
        <f t="shared" ca="1" si="5543"/>
        <v>0</v>
      </c>
      <c r="O5487" s="170">
        <f t="shared" ca="1" si="5543"/>
        <v>0</v>
      </c>
      <c r="P5487" s="170">
        <f t="shared" ca="1" si="5543"/>
        <v>0</v>
      </c>
      <c r="Q5487" s="170">
        <f t="shared" ca="1" si="5543"/>
        <v>0</v>
      </c>
      <c r="R5487" s="170">
        <f t="shared" ca="1" si="5543"/>
        <v>0</v>
      </c>
      <c r="S5487" s="170">
        <f t="shared" ca="1" si="5543"/>
        <v>0</v>
      </c>
      <c r="T5487" s="170">
        <f t="shared" ca="1" si="5543"/>
        <v>0</v>
      </c>
      <c r="U5487" s="170">
        <f t="shared" ca="1" si="5543"/>
        <v>0</v>
      </c>
      <c r="V5487" s="170">
        <f t="shared" ca="1" si="5543"/>
        <v>0</v>
      </c>
      <c r="W5487" s="170">
        <f t="shared" ca="1" si="5543"/>
        <v>0</v>
      </c>
      <c r="X5487" s="170">
        <f t="shared" ca="1" si="5543"/>
        <v>0</v>
      </c>
      <c r="Y5487" s="170">
        <f t="shared" ca="1" si="5543"/>
        <v>0</v>
      </c>
      <c r="Z5487" s="170">
        <f t="shared" ca="1" si="5543"/>
        <v>0</v>
      </c>
      <c r="AA5487" s="170">
        <f t="shared" ca="1" si="5543"/>
        <v>0</v>
      </c>
      <c r="AB5487" s="170">
        <f t="shared" ca="1" si="5543"/>
        <v>0</v>
      </c>
      <c r="AC5487" s="170">
        <f t="shared" ca="1" si="5543"/>
        <v>0</v>
      </c>
      <c r="AD5487" s="182"/>
    </row>
    <row r="5488" spans="11:30">
      <c r="K5488" s="170">
        <f t="shared" ref="K5488:AC5488" ca="1" si="5544">IF(K$2&lt;=TODAY(),J5488,"")</f>
        <v>0</v>
      </c>
      <c r="L5488" s="170">
        <f t="shared" ca="1" si="5544"/>
        <v>0</v>
      </c>
      <c r="M5488" s="170">
        <f t="shared" ca="1" si="5544"/>
        <v>0</v>
      </c>
      <c r="N5488" s="170">
        <f t="shared" ca="1" si="5544"/>
        <v>0</v>
      </c>
      <c r="O5488" s="170">
        <f t="shared" ca="1" si="5544"/>
        <v>0</v>
      </c>
      <c r="P5488" s="170">
        <f t="shared" ca="1" si="5544"/>
        <v>0</v>
      </c>
      <c r="Q5488" s="170">
        <f t="shared" ca="1" si="5544"/>
        <v>0</v>
      </c>
      <c r="R5488" s="170">
        <f t="shared" ca="1" si="5544"/>
        <v>0</v>
      </c>
      <c r="S5488" s="170">
        <f t="shared" ca="1" si="5544"/>
        <v>0</v>
      </c>
      <c r="T5488" s="170">
        <f t="shared" ca="1" si="5544"/>
        <v>0</v>
      </c>
      <c r="U5488" s="170">
        <f t="shared" ca="1" si="5544"/>
        <v>0</v>
      </c>
      <c r="V5488" s="170">
        <f t="shared" ca="1" si="5544"/>
        <v>0</v>
      </c>
      <c r="W5488" s="170">
        <f t="shared" ca="1" si="5544"/>
        <v>0</v>
      </c>
      <c r="X5488" s="170">
        <f t="shared" ca="1" si="5544"/>
        <v>0</v>
      </c>
      <c r="Y5488" s="170">
        <f t="shared" ca="1" si="5544"/>
        <v>0</v>
      </c>
      <c r="Z5488" s="170">
        <f t="shared" ca="1" si="5544"/>
        <v>0</v>
      </c>
      <c r="AA5488" s="170">
        <f t="shared" ca="1" si="5544"/>
        <v>0</v>
      </c>
      <c r="AB5488" s="170">
        <f t="shared" ca="1" si="5544"/>
        <v>0</v>
      </c>
      <c r="AC5488" s="170">
        <f t="shared" ca="1" si="5544"/>
        <v>0</v>
      </c>
      <c r="AD5488" s="182"/>
    </row>
    <row r="5489" spans="11:30">
      <c r="K5489" s="170">
        <f t="shared" ref="K5489:AC5489" ca="1" si="5545">IF(K$2&lt;=TODAY(),J5489,"")</f>
        <v>0</v>
      </c>
      <c r="L5489" s="170">
        <f t="shared" ca="1" si="5545"/>
        <v>0</v>
      </c>
      <c r="M5489" s="170">
        <f t="shared" ca="1" si="5545"/>
        <v>0</v>
      </c>
      <c r="N5489" s="170">
        <f t="shared" ca="1" si="5545"/>
        <v>0</v>
      </c>
      <c r="O5489" s="170">
        <f t="shared" ca="1" si="5545"/>
        <v>0</v>
      </c>
      <c r="P5489" s="170">
        <f t="shared" ca="1" si="5545"/>
        <v>0</v>
      </c>
      <c r="Q5489" s="170">
        <f t="shared" ca="1" si="5545"/>
        <v>0</v>
      </c>
      <c r="R5489" s="170">
        <f t="shared" ca="1" si="5545"/>
        <v>0</v>
      </c>
      <c r="S5489" s="170">
        <f t="shared" ca="1" si="5545"/>
        <v>0</v>
      </c>
      <c r="T5489" s="170">
        <f t="shared" ca="1" si="5545"/>
        <v>0</v>
      </c>
      <c r="U5489" s="170">
        <f t="shared" ca="1" si="5545"/>
        <v>0</v>
      </c>
      <c r="V5489" s="170">
        <f t="shared" ca="1" si="5545"/>
        <v>0</v>
      </c>
      <c r="W5489" s="170">
        <f t="shared" ca="1" si="5545"/>
        <v>0</v>
      </c>
      <c r="X5489" s="170">
        <f t="shared" ca="1" si="5545"/>
        <v>0</v>
      </c>
      <c r="Y5489" s="170">
        <f t="shared" ca="1" si="5545"/>
        <v>0</v>
      </c>
      <c r="Z5489" s="170">
        <f t="shared" ca="1" si="5545"/>
        <v>0</v>
      </c>
      <c r="AA5489" s="170">
        <f t="shared" ca="1" si="5545"/>
        <v>0</v>
      </c>
      <c r="AB5489" s="170">
        <f t="shared" ca="1" si="5545"/>
        <v>0</v>
      </c>
      <c r="AC5489" s="170">
        <f t="shared" ca="1" si="5545"/>
        <v>0</v>
      </c>
      <c r="AD5489" s="182"/>
    </row>
    <row r="5490" spans="11:30">
      <c r="K5490" s="170">
        <f t="shared" ref="K5490:AC5490" ca="1" si="5546">IF(K$2&lt;=TODAY(),J5490,"")</f>
        <v>0</v>
      </c>
      <c r="L5490" s="170">
        <f t="shared" ca="1" si="5546"/>
        <v>0</v>
      </c>
      <c r="M5490" s="170">
        <f t="shared" ca="1" si="5546"/>
        <v>0</v>
      </c>
      <c r="N5490" s="170">
        <f t="shared" ca="1" si="5546"/>
        <v>0</v>
      </c>
      <c r="O5490" s="170">
        <f t="shared" ca="1" si="5546"/>
        <v>0</v>
      </c>
      <c r="P5490" s="170">
        <f t="shared" ca="1" si="5546"/>
        <v>0</v>
      </c>
      <c r="Q5490" s="170">
        <f t="shared" ca="1" si="5546"/>
        <v>0</v>
      </c>
      <c r="R5490" s="170">
        <f t="shared" ca="1" si="5546"/>
        <v>0</v>
      </c>
      <c r="S5490" s="170">
        <f t="shared" ca="1" si="5546"/>
        <v>0</v>
      </c>
      <c r="T5490" s="170">
        <f t="shared" ca="1" si="5546"/>
        <v>0</v>
      </c>
      <c r="U5490" s="170">
        <f t="shared" ca="1" si="5546"/>
        <v>0</v>
      </c>
      <c r="V5490" s="170">
        <f t="shared" ca="1" si="5546"/>
        <v>0</v>
      </c>
      <c r="W5490" s="170">
        <f t="shared" ca="1" si="5546"/>
        <v>0</v>
      </c>
      <c r="X5490" s="170">
        <f t="shared" ca="1" si="5546"/>
        <v>0</v>
      </c>
      <c r="Y5490" s="170">
        <f t="shared" ca="1" si="5546"/>
        <v>0</v>
      </c>
      <c r="Z5490" s="170">
        <f t="shared" ca="1" si="5546"/>
        <v>0</v>
      </c>
      <c r="AA5490" s="170">
        <f t="shared" ca="1" si="5546"/>
        <v>0</v>
      </c>
      <c r="AB5490" s="170">
        <f t="shared" ca="1" si="5546"/>
        <v>0</v>
      </c>
      <c r="AC5490" s="170">
        <f t="shared" ca="1" si="5546"/>
        <v>0</v>
      </c>
      <c r="AD5490" s="182"/>
    </row>
    <row r="5491" spans="11:30">
      <c r="K5491" s="170">
        <f t="shared" ref="K5491:AC5491" ca="1" si="5547">IF(K$2&lt;=TODAY(),J5491,"")</f>
        <v>0</v>
      </c>
      <c r="L5491" s="170">
        <f t="shared" ca="1" si="5547"/>
        <v>0</v>
      </c>
      <c r="M5491" s="170">
        <f t="shared" ca="1" si="5547"/>
        <v>0</v>
      </c>
      <c r="N5491" s="170">
        <f t="shared" ca="1" si="5547"/>
        <v>0</v>
      </c>
      <c r="O5491" s="170">
        <f t="shared" ca="1" si="5547"/>
        <v>0</v>
      </c>
      <c r="P5491" s="170">
        <f t="shared" ca="1" si="5547"/>
        <v>0</v>
      </c>
      <c r="Q5491" s="170">
        <f t="shared" ca="1" si="5547"/>
        <v>0</v>
      </c>
      <c r="R5491" s="170">
        <f t="shared" ca="1" si="5547"/>
        <v>0</v>
      </c>
      <c r="S5491" s="170">
        <f t="shared" ca="1" si="5547"/>
        <v>0</v>
      </c>
      <c r="T5491" s="170">
        <f t="shared" ca="1" si="5547"/>
        <v>0</v>
      </c>
      <c r="U5491" s="170">
        <f t="shared" ca="1" si="5547"/>
        <v>0</v>
      </c>
      <c r="V5491" s="170">
        <f t="shared" ca="1" si="5547"/>
        <v>0</v>
      </c>
      <c r="W5491" s="170">
        <f t="shared" ca="1" si="5547"/>
        <v>0</v>
      </c>
      <c r="X5491" s="170">
        <f t="shared" ca="1" si="5547"/>
        <v>0</v>
      </c>
      <c r="Y5491" s="170">
        <f t="shared" ca="1" si="5547"/>
        <v>0</v>
      </c>
      <c r="Z5491" s="170">
        <f t="shared" ca="1" si="5547"/>
        <v>0</v>
      </c>
      <c r="AA5491" s="170">
        <f t="shared" ca="1" si="5547"/>
        <v>0</v>
      </c>
      <c r="AB5491" s="170">
        <f t="shared" ca="1" si="5547"/>
        <v>0</v>
      </c>
      <c r="AC5491" s="170">
        <f t="shared" ca="1" si="5547"/>
        <v>0</v>
      </c>
      <c r="AD5491" s="182"/>
    </row>
    <row r="5492" spans="11:30">
      <c r="K5492" s="170">
        <f t="shared" ref="K5492:AC5492" ca="1" si="5548">IF(K$2&lt;=TODAY(),J5492,"")</f>
        <v>0</v>
      </c>
      <c r="L5492" s="170">
        <f t="shared" ca="1" si="5548"/>
        <v>0</v>
      </c>
      <c r="M5492" s="170">
        <f t="shared" ca="1" si="5548"/>
        <v>0</v>
      </c>
      <c r="N5492" s="170">
        <f t="shared" ca="1" si="5548"/>
        <v>0</v>
      </c>
      <c r="O5492" s="170">
        <f t="shared" ca="1" si="5548"/>
        <v>0</v>
      </c>
      <c r="P5492" s="170">
        <f t="shared" ca="1" si="5548"/>
        <v>0</v>
      </c>
      <c r="Q5492" s="170">
        <f t="shared" ca="1" si="5548"/>
        <v>0</v>
      </c>
      <c r="R5492" s="170">
        <f t="shared" ca="1" si="5548"/>
        <v>0</v>
      </c>
      <c r="S5492" s="170">
        <f t="shared" ca="1" si="5548"/>
        <v>0</v>
      </c>
      <c r="T5492" s="170">
        <f t="shared" ca="1" si="5548"/>
        <v>0</v>
      </c>
      <c r="U5492" s="170">
        <f t="shared" ca="1" si="5548"/>
        <v>0</v>
      </c>
      <c r="V5492" s="170">
        <f t="shared" ca="1" si="5548"/>
        <v>0</v>
      </c>
      <c r="W5492" s="170">
        <f t="shared" ca="1" si="5548"/>
        <v>0</v>
      </c>
      <c r="X5492" s="170">
        <f t="shared" ca="1" si="5548"/>
        <v>0</v>
      </c>
      <c r="Y5492" s="170">
        <f t="shared" ca="1" si="5548"/>
        <v>0</v>
      </c>
      <c r="Z5492" s="170">
        <f t="shared" ca="1" si="5548"/>
        <v>0</v>
      </c>
      <c r="AA5492" s="170">
        <f t="shared" ca="1" si="5548"/>
        <v>0</v>
      </c>
      <c r="AB5492" s="170">
        <f t="shared" ca="1" si="5548"/>
        <v>0</v>
      </c>
      <c r="AC5492" s="170">
        <f t="shared" ca="1" si="5548"/>
        <v>0</v>
      </c>
      <c r="AD5492" s="182"/>
    </row>
    <row r="5493" spans="11:30">
      <c r="K5493" s="170">
        <f t="shared" ref="K5493:AC5493" ca="1" si="5549">IF(K$2&lt;=TODAY(),J5493,"")</f>
        <v>0</v>
      </c>
      <c r="L5493" s="170">
        <f t="shared" ca="1" si="5549"/>
        <v>0</v>
      </c>
      <c r="M5493" s="170">
        <f t="shared" ca="1" si="5549"/>
        <v>0</v>
      </c>
      <c r="N5493" s="170">
        <f t="shared" ca="1" si="5549"/>
        <v>0</v>
      </c>
      <c r="O5493" s="170">
        <f t="shared" ca="1" si="5549"/>
        <v>0</v>
      </c>
      <c r="P5493" s="170">
        <f t="shared" ca="1" si="5549"/>
        <v>0</v>
      </c>
      <c r="Q5493" s="170">
        <f t="shared" ca="1" si="5549"/>
        <v>0</v>
      </c>
      <c r="R5493" s="170">
        <f t="shared" ca="1" si="5549"/>
        <v>0</v>
      </c>
      <c r="S5493" s="170">
        <f t="shared" ca="1" si="5549"/>
        <v>0</v>
      </c>
      <c r="T5493" s="170">
        <f t="shared" ca="1" si="5549"/>
        <v>0</v>
      </c>
      <c r="U5493" s="170">
        <f t="shared" ca="1" si="5549"/>
        <v>0</v>
      </c>
      <c r="V5493" s="170">
        <f t="shared" ca="1" si="5549"/>
        <v>0</v>
      </c>
      <c r="W5493" s="170">
        <f t="shared" ca="1" si="5549"/>
        <v>0</v>
      </c>
      <c r="X5493" s="170">
        <f t="shared" ca="1" si="5549"/>
        <v>0</v>
      </c>
      <c r="Y5493" s="170">
        <f t="shared" ca="1" si="5549"/>
        <v>0</v>
      </c>
      <c r="Z5493" s="170">
        <f t="shared" ca="1" si="5549"/>
        <v>0</v>
      </c>
      <c r="AA5493" s="170">
        <f t="shared" ca="1" si="5549"/>
        <v>0</v>
      </c>
      <c r="AB5493" s="170">
        <f t="shared" ca="1" si="5549"/>
        <v>0</v>
      </c>
      <c r="AC5493" s="170">
        <f t="shared" ca="1" si="5549"/>
        <v>0</v>
      </c>
      <c r="AD5493" s="182"/>
    </row>
    <row r="5494" spans="11:30">
      <c r="K5494" s="170">
        <f t="shared" ref="K5494:AC5494" ca="1" si="5550">IF(K$2&lt;=TODAY(),J5494,"")</f>
        <v>0</v>
      </c>
      <c r="L5494" s="170">
        <f t="shared" ca="1" si="5550"/>
        <v>0</v>
      </c>
      <c r="M5494" s="170">
        <f t="shared" ca="1" si="5550"/>
        <v>0</v>
      </c>
      <c r="N5494" s="170">
        <f t="shared" ca="1" si="5550"/>
        <v>0</v>
      </c>
      <c r="O5494" s="170">
        <f t="shared" ca="1" si="5550"/>
        <v>0</v>
      </c>
      <c r="P5494" s="170">
        <f t="shared" ca="1" si="5550"/>
        <v>0</v>
      </c>
      <c r="Q5494" s="170">
        <f t="shared" ca="1" si="5550"/>
        <v>0</v>
      </c>
      <c r="R5494" s="170">
        <f t="shared" ca="1" si="5550"/>
        <v>0</v>
      </c>
      <c r="S5494" s="170">
        <f t="shared" ca="1" si="5550"/>
        <v>0</v>
      </c>
      <c r="T5494" s="170">
        <f t="shared" ca="1" si="5550"/>
        <v>0</v>
      </c>
      <c r="U5494" s="170">
        <f t="shared" ca="1" si="5550"/>
        <v>0</v>
      </c>
      <c r="V5494" s="170">
        <f t="shared" ca="1" si="5550"/>
        <v>0</v>
      </c>
      <c r="W5494" s="170">
        <f t="shared" ca="1" si="5550"/>
        <v>0</v>
      </c>
      <c r="X5494" s="170">
        <f t="shared" ca="1" si="5550"/>
        <v>0</v>
      </c>
      <c r="Y5494" s="170">
        <f t="shared" ca="1" si="5550"/>
        <v>0</v>
      </c>
      <c r="Z5494" s="170">
        <f t="shared" ca="1" si="5550"/>
        <v>0</v>
      </c>
      <c r="AA5494" s="170">
        <f t="shared" ca="1" si="5550"/>
        <v>0</v>
      </c>
      <c r="AB5494" s="170">
        <f t="shared" ca="1" si="5550"/>
        <v>0</v>
      </c>
      <c r="AC5494" s="170">
        <f t="shared" ca="1" si="5550"/>
        <v>0</v>
      </c>
      <c r="AD5494" s="182"/>
    </row>
    <row r="5495" spans="11:30">
      <c r="K5495" s="170">
        <f t="shared" ref="K5495:AC5495" ca="1" si="5551">IF(K$2&lt;=TODAY(),J5495,"")</f>
        <v>0</v>
      </c>
      <c r="L5495" s="170">
        <f t="shared" ca="1" si="5551"/>
        <v>0</v>
      </c>
      <c r="M5495" s="170">
        <f t="shared" ca="1" si="5551"/>
        <v>0</v>
      </c>
      <c r="N5495" s="170">
        <f t="shared" ca="1" si="5551"/>
        <v>0</v>
      </c>
      <c r="O5495" s="170">
        <f t="shared" ca="1" si="5551"/>
        <v>0</v>
      </c>
      <c r="P5495" s="170">
        <f t="shared" ca="1" si="5551"/>
        <v>0</v>
      </c>
      <c r="Q5495" s="170">
        <f t="shared" ca="1" si="5551"/>
        <v>0</v>
      </c>
      <c r="R5495" s="170">
        <f t="shared" ca="1" si="5551"/>
        <v>0</v>
      </c>
      <c r="S5495" s="170">
        <f t="shared" ca="1" si="5551"/>
        <v>0</v>
      </c>
      <c r="T5495" s="170">
        <f t="shared" ca="1" si="5551"/>
        <v>0</v>
      </c>
      <c r="U5495" s="170">
        <f t="shared" ca="1" si="5551"/>
        <v>0</v>
      </c>
      <c r="V5495" s="170">
        <f t="shared" ca="1" si="5551"/>
        <v>0</v>
      </c>
      <c r="W5495" s="170">
        <f t="shared" ca="1" si="5551"/>
        <v>0</v>
      </c>
      <c r="X5495" s="170">
        <f t="shared" ca="1" si="5551"/>
        <v>0</v>
      </c>
      <c r="Y5495" s="170">
        <f t="shared" ca="1" si="5551"/>
        <v>0</v>
      </c>
      <c r="Z5495" s="170">
        <f t="shared" ca="1" si="5551"/>
        <v>0</v>
      </c>
      <c r="AA5495" s="170">
        <f t="shared" ca="1" si="5551"/>
        <v>0</v>
      </c>
      <c r="AB5495" s="170">
        <f t="shared" ca="1" si="5551"/>
        <v>0</v>
      </c>
      <c r="AC5495" s="170">
        <f t="shared" ca="1" si="5551"/>
        <v>0</v>
      </c>
      <c r="AD5495" s="182"/>
    </row>
    <row r="5496" spans="11:30">
      <c r="K5496" s="170">
        <f t="shared" ref="K5496:AC5496" ca="1" si="5552">IF(K$2&lt;=TODAY(),J5496,"")</f>
        <v>0</v>
      </c>
      <c r="L5496" s="170">
        <f t="shared" ca="1" si="5552"/>
        <v>0</v>
      </c>
      <c r="M5496" s="170">
        <f t="shared" ca="1" si="5552"/>
        <v>0</v>
      </c>
      <c r="N5496" s="170">
        <f t="shared" ca="1" si="5552"/>
        <v>0</v>
      </c>
      <c r="O5496" s="170">
        <f t="shared" ca="1" si="5552"/>
        <v>0</v>
      </c>
      <c r="P5496" s="170">
        <f t="shared" ca="1" si="5552"/>
        <v>0</v>
      </c>
      <c r="Q5496" s="170">
        <f t="shared" ca="1" si="5552"/>
        <v>0</v>
      </c>
      <c r="R5496" s="170">
        <f t="shared" ca="1" si="5552"/>
        <v>0</v>
      </c>
      <c r="S5496" s="170">
        <f t="shared" ca="1" si="5552"/>
        <v>0</v>
      </c>
      <c r="T5496" s="170">
        <f t="shared" ca="1" si="5552"/>
        <v>0</v>
      </c>
      <c r="U5496" s="170">
        <f t="shared" ca="1" si="5552"/>
        <v>0</v>
      </c>
      <c r="V5496" s="170">
        <f t="shared" ca="1" si="5552"/>
        <v>0</v>
      </c>
      <c r="W5496" s="170">
        <f t="shared" ca="1" si="5552"/>
        <v>0</v>
      </c>
      <c r="X5496" s="170">
        <f t="shared" ca="1" si="5552"/>
        <v>0</v>
      </c>
      <c r="Y5496" s="170">
        <f t="shared" ca="1" si="5552"/>
        <v>0</v>
      </c>
      <c r="Z5496" s="170">
        <f t="shared" ca="1" si="5552"/>
        <v>0</v>
      </c>
      <c r="AA5496" s="170">
        <f t="shared" ca="1" si="5552"/>
        <v>0</v>
      </c>
      <c r="AB5496" s="170">
        <f t="shared" ca="1" si="5552"/>
        <v>0</v>
      </c>
      <c r="AC5496" s="170">
        <f t="shared" ca="1" si="5552"/>
        <v>0</v>
      </c>
      <c r="AD5496" s="182"/>
    </row>
    <row r="5497" spans="11:30">
      <c r="K5497" s="170">
        <f t="shared" ref="K5497:AC5497" ca="1" si="5553">IF(K$2&lt;=TODAY(),J5497,"")</f>
        <v>0</v>
      </c>
      <c r="L5497" s="170">
        <f t="shared" ca="1" si="5553"/>
        <v>0</v>
      </c>
      <c r="M5497" s="170">
        <f t="shared" ca="1" si="5553"/>
        <v>0</v>
      </c>
      <c r="N5497" s="170">
        <f t="shared" ca="1" si="5553"/>
        <v>0</v>
      </c>
      <c r="O5497" s="170">
        <f t="shared" ca="1" si="5553"/>
        <v>0</v>
      </c>
      <c r="P5497" s="170">
        <f t="shared" ca="1" si="5553"/>
        <v>0</v>
      </c>
      <c r="Q5497" s="170">
        <f t="shared" ca="1" si="5553"/>
        <v>0</v>
      </c>
      <c r="R5497" s="170">
        <f t="shared" ca="1" si="5553"/>
        <v>0</v>
      </c>
      <c r="S5497" s="170">
        <f t="shared" ca="1" si="5553"/>
        <v>0</v>
      </c>
      <c r="T5497" s="170">
        <f t="shared" ca="1" si="5553"/>
        <v>0</v>
      </c>
      <c r="U5497" s="170">
        <f t="shared" ca="1" si="5553"/>
        <v>0</v>
      </c>
      <c r="V5497" s="170">
        <f t="shared" ca="1" si="5553"/>
        <v>0</v>
      </c>
      <c r="W5497" s="170">
        <f t="shared" ca="1" si="5553"/>
        <v>0</v>
      </c>
      <c r="X5497" s="170">
        <f t="shared" ca="1" si="5553"/>
        <v>0</v>
      </c>
      <c r="Y5497" s="170">
        <f t="shared" ca="1" si="5553"/>
        <v>0</v>
      </c>
      <c r="Z5497" s="170">
        <f t="shared" ca="1" si="5553"/>
        <v>0</v>
      </c>
      <c r="AA5497" s="170">
        <f t="shared" ca="1" si="5553"/>
        <v>0</v>
      </c>
      <c r="AB5497" s="170">
        <f t="shared" ca="1" si="5553"/>
        <v>0</v>
      </c>
      <c r="AC5497" s="170">
        <f t="shared" ca="1" si="5553"/>
        <v>0</v>
      </c>
      <c r="AD5497" s="182"/>
    </row>
    <row r="5498" spans="11:30">
      <c r="K5498" s="170">
        <f t="shared" ref="K5498:AC5498" ca="1" si="5554">IF(K$2&lt;=TODAY(),J5498,"")</f>
        <v>0</v>
      </c>
      <c r="L5498" s="170">
        <f t="shared" ca="1" si="5554"/>
        <v>0</v>
      </c>
      <c r="M5498" s="170">
        <f t="shared" ca="1" si="5554"/>
        <v>0</v>
      </c>
      <c r="N5498" s="170">
        <f t="shared" ca="1" si="5554"/>
        <v>0</v>
      </c>
      <c r="O5498" s="170">
        <f t="shared" ca="1" si="5554"/>
        <v>0</v>
      </c>
      <c r="P5498" s="170">
        <f t="shared" ca="1" si="5554"/>
        <v>0</v>
      </c>
      <c r="Q5498" s="170">
        <f t="shared" ca="1" si="5554"/>
        <v>0</v>
      </c>
      <c r="R5498" s="170">
        <f t="shared" ca="1" si="5554"/>
        <v>0</v>
      </c>
      <c r="S5498" s="170">
        <f t="shared" ca="1" si="5554"/>
        <v>0</v>
      </c>
      <c r="T5498" s="170">
        <f t="shared" ca="1" si="5554"/>
        <v>0</v>
      </c>
      <c r="U5498" s="170">
        <f t="shared" ca="1" si="5554"/>
        <v>0</v>
      </c>
      <c r="V5498" s="170">
        <f t="shared" ca="1" si="5554"/>
        <v>0</v>
      </c>
      <c r="W5498" s="170">
        <f t="shared" ca="1" si="5554"/>
        <v>0</v>
      </c>
      <c r="X5498" s="170">
        <f t="shared" ca="1" si="5554"/>
        <v>0</v>
      </c>
      <c r="Y5498" s="170">
        <f t="shared" ca="1" si="5554"/>
        <v>0</v>
      </c>
      <c r="Z5498" s="170">
        <f t="shared" ca="1" si="5554"/>
        <v>0</v>
      </c>
      <c r="AA5498" s="170">
        <f t="shared" ca="1" si="5554"/>
        <v>0</v>
      </c>
      <c r="AB5498" s="170">
        <f t="shared" ca="1" si="5554"/>
        <v>0</v>
      </c>
      <c r="AC5498" s="170">
        <f t="shared" ca="1" si="5554"/>
        <v>0</v>
      </c>
      <c r="AD5498" s="182"/>
    </row>
    <row r="5499" spans="11:30">
      <c r="K5499" s="170">
        <f t="shared" ref="K5499:AC5499" ca="1" si="5555">IF(K$2&lt;=TODAY(),J5499,"")</f>
        <v>0</v>
      </c>
      <c r="L5499" s="170">
        <f t="shared" ca="1" si="5555"/>
        <v>0</v>
      </c>
      <c r="M5499" s="170">
        <f t="shared" ca="1" si="5555"/>
        <v>0</v>
      </c>
      <c r="N5499" s="170">
        <f t="shared" ca="1" si="5555"/>
        <v>0</v>
      </c>
      <c r="O5499" s="170">
        <f t="shared" ca="1" si="5555"/>
        <v>0</v>
      </c>
      <c r="P5499" s="170">
        <f t="shared" ca="1" si="5555"/>
        <v>0</v>
      </c>
      <c r="Q5499" s="170">
        <f t="shared" ca="1" si="5555"/>
        <v>0</v>
      </c>
      <c r="R5499" s="170">
        <f t="shared" ca="1" si="5555"/>
        <v>0</v>
      </c>
      <c r="S5499" s="170">
        <f t="shared" ca="1" si="5555"/>
        <v>0</v>
      </c>
      <c r="T5499" s="170">
        <f t="shared" ca="1" si="5555"/>
        <v>0</v>
      </c>
      <c r="U5499" s="170">
        <f t="shared" ca="1" si="5555"/>
        <v>0</v>
      </c>
      <c r="V5499" s="170">
        <f t="shared" ca="1" si="5555"/>
        <v>0</v>
      </c>
      <c r="W5499" s="170">
        <f t="shared" ca="1" si="5555"/>
        <v>0</v>
      </c>
      <c r="X5499" s="170">
        <f t="shared" ca="1" si="5555"/>
        <v>0</v>
      </c>
      <c r="Y5499" s="170">
        <f t="shared" ca="1" si="5555"/>
        <v>0</v>
      </c>
      <c r="Z5499" s="170">
        <f t="shared" ca="1" si="5555"/>
        <v>0</v>
      </c>
      <c r="AA5499" s="170">
        <f t="shared" ca="1" si="5555"/>
        <v>0</v>
      </c>
      <c r="AB5499" s="170">
        <f t="shared" ca="1" si="5555"/>
        <v>0</v>
      </c>
      <c r="AC5499" s="170">
        <f t="shared" ca="1" si="5555"/>
        <v>0</v>
      </c>
      <c r="AD5499" s="182"/>
    </row>
    <row r="5500" spans="11:30">
      <c r="K5500" s="170">
        <f t="shared" ref="K5500:AC5500" ca="1" si="5556">IF(K$2&lt;=TODAY(),J5500,"")</f>
        <v>0</v>
      </c>
      <c r="L5500" s="170">
        <f t="shared" ca="1" si="5556"/>
        <v>0</v>
      </c>
      <c r="M5500" s="170">
        <f t="shared" ca="1" si="5556"/>
        <v>0</v>
      </c>
      <c r="N5500" s="170">
        <f t="shared" ca="1" si="5556"/>
        <v>0</v>
      </c>
      <c r="O5500" s="170">
        <f t="shared" ca="1" si="5556"/>
        <v>0</v>
      </c>
      <c r="P5500" s="170">
        <f t="shared" ca="1" si="5556"/>
        <v>0</v>
      </c>
      <c r="Q5500" s="170">
        <f t="shared" ca="1" si="5556"/>
        <v>0</v>
      </c>
      <c r="R5500" s="170">
        <f t="shared" ca="1" si="5556"/>
        <v>0</v>
      </c>
      <c r="S5500" s="170">
        <f t="shared" ca="1" si="5556"/>
        <v>0</v>
      </c>
      <c r="T5500" s="170">
        <f t="shared" ca="1" si="5556"/>
        <v>0</v>
      </c>
      <c r="U5500" s="170">
        <f t="shared" ca="1" si="5556"/>
        <v>0</v>
      </c>
      <c r="V5500" s="170">
        <f t="shared" ca="1" si="5556"/>
        <v>0</v>
      </c>
      <c r="W5500" s="170">
        <f t="shared" ca="1" si="5556"/>
        <v>0</v>
      </c>
      <c r="X5500" s="170">
        <f t="shared" ca="1" si="5556"/>
        <v>0</v>
      </c>
      <c r="Y5500" s="170">
        <f t="shared" ca="1" si="5556"/>
        <v>0</v>
      </c>
      <c r="Z5500" s="170">
        <f t="shared" ca="1" si="5556"/>
        <v>0</v>
      </c>
      <c r="AA5500" s="170">
        <f t="shared" ca="1" si="5556"/>
        <v>0</v>
      </c>
      <c r="AB5500" s="170">
        <f t="shared" ca="1" si="5556"/>
        <v>0</v>
      </c>
      <c r="AC5500" s="170">
        <f t="shared" ca="1" si="5556"/>
        <v>0</v>
      </c>
      <c r="AD5500" s="182"/>
    </row>
    <row r="5501" spans="11:30">
      <c r="K5501" s="170">
        <f t="shared" ref="K5501:AC5501" ca="1" si="5557">IF(K$2&lt;=TODAY(),J5501,"")</f>
        <v>0</v>
      </c>
      <c r="L5501" s="170">
        <f t="shared" ca="1" si="5557"/>
        <v>0</v>
      </c>
      <c r="M5501" s="170">
        <f t="shared" ca="1" si="5557"/>
        <v>0</v>
      </c>
      <c r="N5501" s="170">
        <f t="shared" ca="1" si="5557"/>
        <v>0</v>
      </c>
      <c r="O5501" s="170">
        <f t="shared" ca="1" si="5557"/>
        <v>0</v>
      </c>
      <c r="P5501" s="170">
        <f t="shared" ca="1" si="5557"/>
        <v>0</v>
      </c>
      <c r="Q5501" s="170">
        <f t="shared" ca="1" si="5557"/>
        <v>0</v>
      </c>
      <c r="R5501" s="170">
        <f t="shared" ca="1" si="5557"/>
        <v>0</v>
      </c>
      <c r="S5501" s="170">
        <f t="shared" ca="1" si="5557"/>
        <v>0</v>
      </c>
      <c r="T5501" s="170">
        <f t="shared" ca="1" si="5557"/>
        <v>0</v>
      </c>
      <c r="U5501" s="170">
        <f t="shared" ca="1" si="5557"/>
        <v>0</v>
      </c>
      <c r="V5501" s="170">
        <f t="shared" ca="1" si="5557"/>
        <v>0</v>
      </c>
      <c r="W5501" s="170">
        <f t="shared" ca="1" si="5557"/>
        <v>0</v>
      </c>
      <c r="X5501" s="170">
        <f t="shared" ca="1" si="5557"/>
        <v>0</v>
      </c>
      <c r="Y5501" s="170">
        <f t="shared" ca="1" si="5557"/>
        <v>0</v>
      </c>
      <c r="Z5501" s="170">
        <f t="shared" ca="1" si="5557"/>
        <v>0</v>
      </c>
      <c r="AA5501" s="170">
        <f t="shared" ca="1" si="5557"/>
        <v>0</v>
      </c>
      <c r="AB5501" s="170">
        <f t="shared" ca="1" si="5557"/>
        <v>0</v>
      </c>
      <c r="AC5501" s="170">
        <f t="shared" ca="1" si="5557"/>
        <v>0</v>
      </c>
      <c r="AD5501" s="182"/>
    </row>
    <row r="5502" spans="11:30">
      <c r="K5502" s="170">
        <f t="shared" ref="K5502:AC5502" ca="1" si="5558">IF(K$2&lt;=TODAY(),J5502,"")</f>
        <v>0</v>
      </c>
      <c r="L5502" s="170">
        <f t="shared" ca="1" si="5558"/>
        <v>0</v>
      </c>
      <c r="M5502" s="170">
        <f t="shared" ca="1" si="5558"/>
        <v>0</v>
      </c>
      <c r="N5502" s="170">
        <f t="shared" ca="1" si="5558"/>
        <v>0</v>
      </c>
      <c r="O5502" s="170">
        <f t="shared" ca="1" si="5558"/>
        <v>0</v>
      </c>
      <c r="P5502" s="170">
        <f t="shared" ca="1" si="5558"/>
        <v>0</v>
      </c>
      <c r="Q5502" s="170">
        <f t="shared" ca="1" si="5558"/>
        <v>0</v>
      </c>
      <c r="R5502" s="170">
        <f t="shared" ca="1" si="5558"/>
        <v>0</v>
      </c>
      <c r="S5502" s="170">
        <f t="shared" ca="1" si="5558"/>
        <v>0</v>
      </c>
      <c r="T5502" s="170">
        <f t="shared" ca="1" si="5558"/>
        <v>0</v>
      </c>
      <c r="U5502" s="170">
        <f t="shared" ca="1" si="5558"/>
        <v>0</v>
      </c>
      <c r="V5502" s="170">
        <f t="shared" ca="1" si="5558"/>
        <v>0</v>
      </c>
      <c r="W5502" s="170">
        <f t="shared" ca="1" si="5558"/>
        <v>0</v>
      </c>
      <c r="X5502" s="170">
        <f t="shared" ca="1" si="5558"/>
        <v>0</v>
      </c>
      <c r="Y5502" s="170">
        <f t="shared" ca="1" si="5558"/>
        <v>0</v>
      </c>
      <c r="Z5502" s="170">
        <f t="shared" ca="1" si="5558"/>
        <v>0</v>
      </c>
      <c r="AA5502" s="170">
        <f t="shared" ca="1" si="5558"/>
        <v>0</v>
      </c>
      <c r="AB5502" s="170">
        <f t="shared" ca="1" si="5558"/>
        <v>0</v>
      </c>
      <c r="AC5502" s="170">
        <f t="shared" ca="1" si="5558"/>
        <v>0</v>
      </c>
      <c r="AD5502" s="182"/>
    </row>
    <row r="5503" spans="11:30">
      <c r="K5503" s="170">
        <f t="shared" ref="K5503:AC5503" ca="1" si="5559">IF(K$2&lt;=TODAY(),J5503,"")</f>
        <v>0</v>
      </c>
      <c r="L5503" s="170">
        <f t="shared" ca="1" si="5559"/>
        <v>0</v>
      </c>
      <c r="M5503" s="170">
        <f t="shared" ca="1" si="5559"/>
        <v>0</v>
      </c>
      <c r="N5503" s="170">
        <f t="shared" ca="1" si="5559"/>
        <v>0</v>
      </c>
      <c r="O5503" s="170">
        <f t="shared" ca="1" si="5559"/>
        <v>0</v>
      </c>
      <c r="P5503" s="170">
        <f t="shared" ca="1" si="5559"/>
        <v>0</v>
      </c>
      <c r="Q5503" s="170">
        <f t="shared" ca="1" si="5559"/>
        <v>0</v>
      </c>
      <c r="R5503" s="170">
        <f t="shared" ca="1" si="5559"/>
        <v>0</v>
      </c>
      <c r="S5503" s="170">
        <f t="shared" ca="1" si="5559"/>
        <v>0</v>
      </c>
      <c r="T5503" s="170">
        <f t="shared" ca="1" si="5559"/>
        <v>0</v>
      </c>
      <c r="U5503" s="170">
        <f t="shared" ca="1" si="5559"/>
        <v>0</v>
      </c>
      <c r="V5503" s="170">
        <f t="shared" ca="1" si="5559"/>
        <v>0</v>
      </c>
      <c r="W5503" s="170">
        <f t="shared" ca="1" si="5559"/>
        <v>0</v>
      </c>
      <c r="X5503" s="170">
        <f t="shared" ca="1" si="5559"/>
        <v>0</v>
      </c>
      <c r="Y5503" s="170">
        <f t="shared" ca="1" si="5559"/>
        <v>0</v>
      </c>
      <c r="Z5503" s="170">
        <f t="shared" ca="1" si="5559"/>
        <v>0</v>
      </c>
      <c r="AA5503" s="170">
        <f t="shared" ca="1" si="5559"/>
        <v>0</v>
      </c>
      <c r="AB5503" s="170">
        <f t="shared" ca="1" si="5559"/>
        <v>0</v>
      </c>
      <c r="AC5503" s="170">
        <f t="shared" ca="1" si="5559"/>
        <v>0</v>
      </c>
      <c r="AD5503" s="182"/>
    </row>
    <row r="5504" spans="11:30">
      <c r="K5504" s="170">
        <f t="shared" ref="K5504:AC5504" ca="1" si="5560">IF(K$2&lt;=TODAY(),J5504,"")</f>
        <v>0</v>
      </c>
      <c r="L5504" s="170">
        <f t="shared" ca="1" si="5560"/>
        <v>0</v>
      </c>
      <c r="M5504" s="170">
        <f t="shared" ca="1" si="5560"/>
        <v>0</v>
      </c>
      <c r="N5504" s="170">
        <f t="shared" ca="1" si="5560"/>
        <v>0</v>
      </c>
      <c r="O5504" s="170">
        <f t="shared" ca="1" si="5560"/>
        <v>0</v>
      </c>
      <c r="P5504" s="170">
        <f t="shared" ca="1" si="5560"/>
        <v>0</v>
      </c>
      <c r="Q5504" s="170">
        <f t="shared" ca="1" si="5560"/>
        <v>0</v>
      </c>
      <c r="R5504" s="170">
        <f t="shared" ca="1" si="5560"/>
        <v>0</v>
      </c>
      <c r="S5504" s="170">
        <f t="shared" ca="1" si="5560"/>
        <v>0</v>
      </c>
      <c r="T5504" s="170">
        <f t="shared" ca="1" si="5560"/>
        <v>0</v>
      </c>
      <c r="U5504" s="170">
        <f t="shared" ca="1" si="5560"/>
        <v>0</v>
      </c>
      <c r="V5504" s="170">
        <f t="shared" ca="1" si="5560"/>
        <v>0</v>
      </c>
      <c r="W5504" s="170">
        <f t="shared" ca="1" si="5560"/>
        <v>0</v>
      </c>
      <c r="X5504" s="170">
        <f t="shared" ca="1" si="5560"/>
        <v>0</v>
      </c>
      <c r="Y5504" s="170">
        <f t="shared" ca="1" si="5560"/>
        <v>0</v>
      </c>
      <c r="Z5504" s="170">
        <f t="shared" ca="1" si="5560"/>
        <v>0</v>
      </c>
      <c r="AA5504" s="170">
        <f t="shared" ca="1" si="5560"/>
        <v>0</v>
      </c>
      <c r="AB5504" s="170">
        <f t="shared" ca="1" si="5560"/>
        <v>0</v>
      </c>
      <c r="AC5504" s="170">
        <f t="shared" ca="1" si="5560"/>
        <v>0</v>
      </c>
      <c r="AD5504" s="182"/>
    </row>
    <row r="5505" spans="11:30">
      <c r="K5505" s="170">
        <f t="shared" ref="K5505:AC5505" ca="1" si="5561">IF(K$2&lt;=TODAY(),J5505,"")</f>
        <v>0</v>
      </c>
      <c r="L5505" s="170">
        <f t="shared" ca="1" si="5561"/>
        <v>0</v>
      </c>
      <c r="M5505" s="170">
        <f t="shared" ca="1" si="5561"/>
        <v>0</v>
      </c>
      <c r="N5505" s="170">
        <f t="shared" ca="1" si="5561"/>
        <v>0</v>
      </c>
      <c r="O5505" s="170">
        <f t="shared" ca="1" si="5561"/>
        <v>0</v>
      </c>
      <c r="P5505" s="170">
        <f t="shared" ca="1" si="5561"/>
        <v>0</v>
      </c>
      <c r="Q5505" s="170">
        <f t="shared" ca="1" si="5561"/>
        <v>0</v>
      </c>
      <c r="R5505" s="170">
        <f t="shared" ca="1" si="5561"/>
        <v>0</v>
      </c>
      <c r="S5505" s="170">
        <f t="shared" ca="1" si="5561"/>
        <v>0</v>
      </c>
      <c r="T5505" s="170">
        <f t="shared" ca="1" si="5561"/>
        <v>0</v>
      </c>
      <c r="U5505" s="170">
        <f t="shared" ca="1" si="5561"/>
        <v>0</v>
      </c>
      <c r="V5505" s="170">
        <f t="shared" ca="1" si="5561"/>
        <v>0</v>
      </c>
      <c r="W5505" s="170">
        <f t="shared" ca="1" si="5561"/>
        <v>0</v>
      </c>
      <c r="X5505" s="170">
        <f t="shared" ca="1" si="5561"/>
        <v>0</v>
      </c>
      <c r="Y5505" s="170">
        <f t="shared" ca="1" si="5561"/>
        <v>0</v>
      </c>
      <c r="Z5505" s="170">
        <f t="shared" ca="1" si="5561"/>
        <v>0</v>
      </c>
      <c r="AA5505" s="170">
        <f t="shared" ca="1" si="5561"/>
        <v>0</v>
      </c>
      <c r="AB5505" s="170">
        <f t="shared" ca="1" si="5561"/>
        <v>0</v>
      </c>
      <c r="AC5505" s="170">
        <f t="shared" ca="1" si="5561"/>
        <v>0</v>
      </c>
      <c r="AD5505" s="182"/>
    </row>
    <row r="5506" spans="11:30">
      <c r="K5506" s="170">
        <f t="shared" ref="K5506:AC5506" ca="1" si="5562">IF(K$2&lt;=TODAY(),J5506,"")</f>
        <v>0</v>
      </c>
      <c r="L5506" s="170">
        <f t="shared" ca="1" si="5562"/>
        <v>0</v>
      </c>
      <c r="M5506" s="170">
        <f t="shared" ca="1" si="5562"/>
        <v>0</v>
      </c>
      <c r="N5506" s="170">
        <f t="shared" ca="1" si="5562"/>
        <v>0</v>
      </c>
      <c r="O5506" s="170">
        <f t="shared" ca="1" si="5562"/>
        <v>0</v>
      </c>
      <c r="P5506" s="170">
        <f t="shared" ca="1" si="5562"/>
        <v>0</v>
      </c>
      <c r="Q5506" s="170">
        <f t="shared" ca="1" si="5562"/>
        <v>0</v>
      </c>
      <c r="R5506" s="170">
        <f t="shared" ca="1" si="5562"/>
        <v>0</v>
      </c>
      <c r="S5506" s="170">
        <f t="shared" ca="1" si="5562"/>
        <v>0</v>
      </c>
      <c r="T5506" s="170">
        <f t="shared" ca="1" si="5562"/>
        <v>0</v>
      </c>
      <c r="U5506" s="170">
        <f t="shared" ca="1" si="5562"/>
        <v>0</v>
      </c>
      <c r="V5506" s="170">
        <f t="shared" ca="1" si="5562"/>
        <v>0</v>
      </c>
      <c r="W5506" s="170">
        <f t="shared" ca="1" si="5562"/>
        <v>0</v>
      </c>
      <c r="X5506" s="170">
        <f t="shared" ca="1" si="5562"/>
        <v>0</v>
      </c>
      <c r="Y5506" s="170">
        <f t="shared" ca="1" si="5562"/>
        <v>0</v>
      </c>
      <c r="Z5506" s="170">
        <f t="shared" ca="1" si="5562"/>
        <v>0</v>
      </c>
      <c r="AA5506" s="170">
        <f t="shared" ca="1" si="5562"/>
        <v>0</v>
      </c>
      <c r="AB5506" s="170">
        <f t="shared" ca="1" si="5562"/>
        <v>0</v>
      </c>
      <c r="AC5506" s="170">
        <f t="shared" ca="1" si="5562"/>
        <v>0</v>
      </c>
      <c r="AD5506" s="182"/>
    </row>
    <row r="5507" spans="11:30">
      <c r="K5507" s="170">
        <f t="shared" ref="K5507:AC5507" ca="1" si="5563">IF(K$2&lt;=TODAY(),J5507,"")</f>
        <v>0</v>
      </c>
      <c r="L5507" s="170">
        <f t="shared" ca="1" si="5563"/>
        <v>0</v>
      </c>
      <c r="M5507" s="170">
        <f t="shared" ca="1" si="5563"/>
        <v>0</v>
      </c>
      <c r="N5507" s="170">
        <f t="shared" ca="1" si="5563"/>
        <v>0</v>
      </c>
      <c r="O5507" s="170">
        <f t="shared" ca="1" si="5563"/>
        <v>0</v>
      </c>
      <c r="P5507" s="170">
        <f t="shared" ca="1" si="5563"/>
        <v>0</v>
      </c>
      <c r="Q5507" s="170">
        <f t="shared" ca="1" si="5563"/>
        <v>0</v>
      </c>
      <c r="R5507" s="170">
        <f t="shared" ca="1" si="5563"/>
        <v>0</v>
      </c>
      <c r="S5507" s="170">
        <f t="shared" ca="1" si="5563"/>
        <v>0</v>
      </c>
      <c r="T5507" s="170">
        <f t="shared" ca="1" si="5563"/>
        <v>0</v>
      </c>
      <c r="U5507" s="170">
        <f t="shared" ca="1" si="5563"/>
        <v>0</v>
      </c>
      <c r="V5507" s="170">
        <f t="shared" ca="1" si="5563"/>
        <v>0</v>
      </c>
      <c r="W5507" s="170">
        <f t="shared" ca="1" si="5563"/>
        <v>0</v>
      </c>
      <c r="X5507" s="170">
        <f t="shared" ca="1" si="5563"/>
        <v>0</v>
      </c>
      <c r="Y5507" s="170">
        <f t="shared" ca="1" si="5563"/>
        <v>0</v>
      </c>
      <c r="Z5507" s="170">
        <f t="shared" ca="1" si="5563"/>
        <v>0</v>
      </c>
      <c r="AA5507" s="170">
        <f t="shared" ca="1" si="5563"/>
        <v>0</v>
      </c>
      <c r="AB5507" s="170">
        <f t="shared" ca="1" si="5563"/>
        <v>0</v>
      </c>
      <c r="AC5507" s="170">
        <f t="shared" ca="1" si="5563"/>
        <v>0</v>
      </c>
      <c r="AD5507" s="182"/>
    </row>
    <row r="5508" spans="11:30">
      <c r="K5508" s="170">
        <f t="shared" ref="K5508:AC5508" ca="1" si="5564">IF(K$2&lt;=TODAY(),J5508,"")</f>
        <v>0</v>
      </c>
      <c r="L5508" s="170">
        <f t="shared" ca="1" si="5564"/>
        <v>0</v>
      </c>
      <c r="M5508" s="170">
        <f t="shared" ca="1" si="5564"/>
        <v>0</v>
      </c>
      <c r="N5508" s="170">
        <f t="shared" ca="1" si="5564"/>
        <v>0</v>
      </c>
      <c r="O5508" s="170">
        <f t="shared" ca="1" si="5564"/>
        <v>0</v>
      </c>
      <c r="P5508" s="170">
        <f t="shared" ca="1" si="5564"/>
        <v>0</v>
      </c>
      <c r="Q5508" s="170">
        <f t="shared" ca="1" si="5564"/>
        <v>0</v>
      </c>
      <c r="R5508" s="170">
        <f t="shared" ca="1" si="5564"/>
        <v>0</v>
      </c>
      <c r="S5508" s="170">
        <f t="shared" ca="1" si="5564"/>
        <v>0</v>
      </c>
      <c r="T5508" s="170">
        <f t="shared" ca="1" si="5564"/>
        <v>0</v>
      </c>
      <c r="U5508" s="170">
        <f t="shared" ca="1" si="5564"/>
        <v>0</v>
      </c>
      <c r="V5508" s="170">
        <f t="shared" ca="1" si="5564"/>
        <v>0</v>
      </c>
      <c r="W5508" s="170">
        <f t="shared" ca="1" si="5564"/>
        <v>0</v>
      </c>
      <c r="X5508" s="170">
        <f t="shared" ca="1" si="5564"/>
        <v>0</v>
      </c>
      <c r="Y5508" s="170">
        <f t="shared" ca="1" si="5564"/>
        <v>0</v>
      </c>
      <c r="Z5508" s="170">
        <f t="shared" ca="1" si="5564"/>
        <v>0</v>
      </c>
      <c r="AA5508" s="170">
        <f t="shared" ca="1" si="5564"/>
        <v>0</v>
      </c>
      <c r="AB5508" s="170">
        <f t="shared" ca="1" si="5564"/>
        <v>0</v>
      </c>
      <c r="AC5508" s="170">
        <f t="shared" ca="1" si="5564"/>
        <v>0</v>
      </c>
      <c r="AD5508" s="182"/>
    </row>
    <row r="5509" spans="11:30">
      <c r="K5509" s="170">
        <f t="shared" ref="K5509:AC5509" ca="1" si="5565">IF(K$2&lt;=TODAY(),J5509,"")</f>
        <v>0</v>
      </c>
      <c r="L5509" s="170">
        <f t="shared" ca="1" si="5565"/>
        <v>0</v>
      </c>
      <c r="M5509" s="170">
        <f t="shared" ca="1" si="5565"/>
        <v>0</v>
      </c>
      <c r="N5509" s="170">
        <f t="shared" ca="1" si="5565"/>
        <v>0</v>
      </c>
      <c r="O5509" s="170">
        <f t="shared" ca="1" si="5565"/>
        <v>0</v>
      </c>
      <c r="P5509" s="170">
        <f t="shared" ca="1" si="5565"/>
        <v>0</v>
      </c>
      <c r="Q5509" s="170">
        <f t="shared" ca="1" si="5565"/>
        <v>0</v>
      </c>
      <c r="R5509" s="170">
        <f t="shared" ca="1" si="5565"/>
        <v>0</v>
      </c>
      <c r="S5509" s="170">
        <f t="shared" ca="1" si="5565"/>
        <v>0</v>
      </c>
      <c r="T5509" s="170">
        <f t="shared" ca="1" si="5565"/>
        <v>0</v>
      </c>
      <c r="U5509" s="170">
        <f t="shared" ca="1" si="5565"/>
        <v>0</v>
      </c>
      <c r="V5509" s="170">
        <f t="shared" ca="1" si="5565"/>
        <v>0</v>
      </c>
      <c r="W5509" s="170">
        <f t="shared" ca="1" si="5565"/>
        <v>0</v>
      </c>
      <c r="X5509" s="170">
        <f t="shared" ca="1" si="5565"/>
        <v>0</v>
      </c>
      <c r="Y5509" s="170">
        <f t="shared" ca="1" si="5565"/>
        <v>0</v>
      </c>
      <c r="Z5509" s="170">
        <f t="shared" ca="1" si="5565"/>
        <v>0</v>
      </c>
      <c r="AA5509" s="170">
        <f t="shared" ca="1" si="5565"/>
        <v>0</v>
      </c>
      <c r="AB5509" s="170">
        <f t="shared" ca="1" si="5565"/>
        <v>0</v>
      </c>
      <c r="AC5509" s="170">
        <f t="shared" ca="1" si="5565"/>
        <v>0</v>
      </c>
      <c r="AD5509" s="182"/>
    </row>
    <row r="5510" spans="11:30">
      <c r="K5510" s="170">
        <f t="shared" ref="K5510:AC5510" ca="1" si="5566">IF(K$2&lt;=TODAY(),J5510,"")</f>
        <v>0</v>
      </c>
      <c r="L5510" s="170">
        <f t="shared" ca="1" si="5566"/>
        <v>0</v>
      </c>
      <c r="M5510" s="170">
        <f t="shared" ca="1" si="5566"/>
        <v>0</v>
      </c>
      <c r="N5510" s="170">
        <f t="shared" ca="1" si="5566"/>
        <v>0</v>
      </c>
      <c r="O5510" s="170">
        <f t="shared" ca="1" si="5566"/>
        <v>0</v>
      </c>
      <c r="P5510" s="170">
        <f t="shared" ca="1" si="5566"/>
        <v>0</v>
      </c>
      <c r="Q5510" s="170">
        <f t="shared" ca="1" si="5566"/>
        <v>0</v>
      </c>
      <c r="R5510" s="170">
        <f t="shared" ca="1" si="5566"/>
        <v>0</v>
      </c>
      <c r="S5510" s="170">
        <f t="shared" ca="1" si="5566"/>
        <v>0</v>
      </c>
      <c r="T5510" s="170">
        <f t="shared" ca="1" si="5566"/>
        <v>0</v>
      </c>
      <c r="U5510" s="170">
        <f t="shared" ca="1" si="5566"/>
        <v>0</v>
      </c>
      <c r="V5510" s="170">
        <f t="shared" ca="1" si="5566"/>
        <v>0</v>
      </c>
      <c r="W5510" s="170">
        <f t="shared" ca="1" si="5566"/>
        <v>0</v>
      </c>
      <c r="X5510" s="170">
        <f t="shared" ca="1" si="5566"/>
        <v>0</v>
      </c>
      <c r="Y5510" s="170">
        <f t="shared" ca="1" si="5566"/>
        <v>0</v>
      </c>
      <c r="Z5510" s="170">
        <f t="shared" ca="1" si="5566"/>
        <v>0</v>
      </c>
      <c r="AA5510" s="170">
        <f t="shared" ca="1" si="5566"/>
        <v>0</v>
      </c>
      <c r="AB5510" s="170">
        <f t="shared" ca="1" si="5566"/>
        <v>0</v>
      </c>
      <c r="AC5510" s="170">
        <f t="shared" ca="1" si="5566"/>
        <v>0</v>
      </c>
      <c r="AD5510" s="182"/>
    </row>
    <row r="5511" spans="11:30">
      <c r="K5511" s="170">
        <f t="shared" ref="K5511:AC5511" ca="1" si="5567">IF(K$2&lt;=TODAY(),J5511,"")</f>
        <v>0</v>
      </c>
      <c r="L5511" s="170">
        <f t="shared" ca="1" si="5567"/>
        <v>0</v>
      </c>
      <c r="M5511" s="170">
        <f t="shared" ca="1" si="5567"/>
        <v>0</v>
      </c>
      <c r="N5511" s="170">
        <f t="shared" ca="1" si="5567"/>
        <v>0</v>
      </c>
      <c r="O5511" s="170">
        <f t="shared" ca="1" si="5567"/>
        <v>0</v>
      </c>
      <c r="P5511" s="170">
        <f t="shared" ca="1" si="5567"/>
        <v>0</v>
      </c>
      <c r="Q5511" s="170">
        <f t="shared" ca="1" si="5567"/>
        <v>0</v>
      </c>
      <c r="R5511" s="170">
        <f t="shared" ca="1" si="5567"/>
        <v>0</v>
      </c>
      <c r="S5511" s="170">
        <f t="shared" ca="1" si="5567"/>
        <v>0</v>
      </c>
      <c r="T5511" s="170">
        <f t="shared" ca="1" si="5567"/>
        <v>0</v>
      </c>
      <c r="U5511" s="170">
        <f t="shared" ca="1" si="5567"/>
        <v>0</v>
      </c>
      <c r="V5511" s="170">
        <f t="shared" ca="1" si="5567"/>
        <v>0</v>
      </c>
      <c r="W5511" s="170">
        <f t="shared" ca="1" si="5567"/>
        <v>0</v>
      </c>
      <c r="X5511" s="170">
        <f t="shared" ca="1" si="5567"/>
        <v>0</v>
      </c>
      <c r="Y5511" s="170">
        <f t="shared" ca="1" si="5567"/>
        <v>0</v>
      </c>
      <c r="Z5511" s="170">
        <f t="shared" ca="1" si="5567"/>
        <v>0</v>
      </c>
      <c r="AA5511" s="170">
        <f t="shared" ca="1" si="5567"/>
        <v>0</v>
      </c>
      <c r="AB5511" s="170">
        <f t="shared" ca="1" si="5567"/>
        <v>0</v>
      </c>
      <c r="AC5511" s="170">
        <f t="shared" ca="1" si="5567"/>
        <v>0</v>
      </c>
      <c r="AD5511" s="182"/>
    </row>
    <row r="5512" spans="11:30">
      <c r="K5512" s="170">
        <f t="shared" ref="K5512:AC5512" ca="1" si="5568">IF(K$2&lt;=TODAY(),J5512,"")</f>
        <v>0</v>
      </c>
      <c r="L5512" s="170">
        <f t="shared" ca="1" si="5568"/>
        <v>0</v>
      </c>
      <c r="M5512" s="170">
        <f t="shared" ca="1" si="5568"/>
        <v>0</v>
      </c>
      <c r="N5512" s="170">
        <f t="shared" ca="1" si="5568"/>
        <v>0</v>
      </c>
      <c r="O5512" s="170">
        <f t="shared" ca="1" si="5568"/>
        <v>0</v>
      </c>
      <c r="P5512" s="170">
        <f t="shared" ca="1" si="5568"/>
        <v>0</v>
      </c>
      <c r="Q5512" s="170">
        <f t="shared" ca="1" si="5568"/>
        <v>0</v>
      </c>
      <c r="R5512" s="170">
        <f t="shared" ca="1" si="5568"/>
        <v>0</v>
      </c>
      <c r="S5512" s="170">
        <f t="shared" ca="1" si="5568"/>
        <v>0</v>
      </c>
      <c r="T5512" s="170">
        <f t="shared" ca="1" si="5568"/>
        <v>0</v>
      </c>
      <c r="U5512" s="170">
        <f t="shared" ca="1" si="5568"/>
        <v>0</v>
      </c>
      <c r="V5512" s="170">
        <f t="shared" ca="1" si="5568"/>
        <v>0</v>
      </c>
      <c r="W5512" s="170">
        <f t="shared" ca="1" si="5568"/>
        <v>0</v>
      </c>
      <c r="X5512" s="170">
        <f t="shared" ca="1" si="5568"/>
        <v>0</v>
      </c>
      <c r="Y5512" s="170">
        <f t="shared" ca="1" si="5568"/>
        <v>0</v>
      </c>
      <c r="Z5512" s="170">
        <f t="shared" ca="1" si="5568"/>
        <v>0</v>
      </c>
      <c r="AA5512" s="170">
        <f t="shared" ca="1" si="5568"/>
        <v>0</v>
      </c>
      <c r="AB5512" s="170">
        <f t="shared" ca="1" si="5568"/>
        <v>0</v>
      </c>
      <c r="AC5512" s="170">
        <f t="shared" ca="1" si="5568"/>
        <v>0</v>
      </c>
      <c r="AD5512" s="182"/>
    </row>
    <row r="5513" spans="11:30">
      <c r="K5513" s="170">
        <f t="shared" ref="K5513:AC5513" ca="1" si="5569">IF(K$2&lt;=TODAY(),J5513,"")</f>
        <v>0</v>
      </c>
      <c r="L5513" s="170">
        <f t="shared" ca="1" si="5569"/>
        <v>0</v>
      </c>
      <c r="M5513" s="170">
        <f t="shared" ca="1" si="5569"/>
        <v>0</v>
      </c>
      <c r="N5513" s="170">
        <f t="shared" ca="1" si="5569"/>
        <v>0</v>
      </c>
      <c r="O5513" s="170">
        <f t="shared" ca="1" si="5569"/>
        <v>0</v>
      </c>
      <c r="P5513" s="170">
        <f t="shared" ca="1" si="5569"/>
        <v>0</v>
      </c>
      <c r="Q5513" s="170">
        <f t="shared" ca="1" si="5569"/>
        <v>0</v>
      </c>
      <c r="R5513" s="170">
        <f t="shared" ca="1" si="5569"/>
        <v>0</v>
      </c>
      <c r="S5513" s="170">
        <f t="shared" ca="1" si="5569"/>
        <v>0</v>
      </c>
      <c r="T5513" s="170">
        <f t="shared" ca="1" si="5569"/>
        <v>0</v>
      </c>
      <c r="U5513" s="170">
        <f t="shared" ca="1" si="5569"/>
        <v>0</v>
      </c>
      <c r="V5513" s="170">
        <f t="shared" ca="1" si="5569"/>
        <v>0</v>
      </c>
      <c r="W5513" s="170">
        <f t="shared" ca="1" si="5569"/>
        <v>0</v>
      </c>
      <c r="X5513" s="170">
        <f t="shared" ca="1" si="5569"/>
        <v>0</v>
      </c>
      <c r="Y5513" s="170">
        <f t="shared" ca="1" si="5569"/>
        <v>0</v>
      </c>
      <c r="Z5513" s="170">
        <f t="shared" ca="1" si="5569"/>
        <v>0</v>
      </c>
      <c r="AA5513" s="170">
        <f t="shared" ca="1" si="5569"/>
        <v>0</v>
      </c>
      <c r="AB5513" s="170">
        <f t="shared" ca="1" si="5569"/>
        <v>0</v>
      </c>
      <c r="AC5513" s="170">
        <f t="shared" ca="1" si="5569"/>
        <v>0</v>
      </c>
      <c r="AD5513" s="182"/>
    </row>
    <row r="5514" spans="11:30">
      <c r="K5514" s="170">
        <f t="shared" ref="K5514:AC5514" ca="1" si="5570">IF(K$2&lt;=TODAY(),J5514,"")</f>
        <v>0</v>
      </c>
      <c r="L5514" s="170">
        <f t="shared" ca="1" si="5570"/>
        <v>0</v>
      </c>
      <c r="M5514" s="170">
        <f t="shared" ca="1" si="5570"/>
        <v>0</v>
      </c>
      <c r="N5514" s="170">
        <f t="shared" ca="1" si="5570"/>
        <v>0</v>
      </c>
      <c r="O5514" s="170">
        <f t="shared" ca="1" si="5570"/>
        <v>0</v>
      </c>
      <c r="P5514" s="170">
        <f t="shared" ca="1" si="5570"/>
        <v>0</v>
      </c>
      <c r="Q5514" s="170">
        <f t="shared" ca="1" si="5570"/>
        <v>0</v>
      </c>
      <c r="R5514" s="170">
        <f t="shared" ca="1" si="5570"/>
        <v>0</v>
      </c>
      <c r="S5514" s="170">
        <f t="shared" ca="1" si="5570"/>
        <v>0</v>
      </c>
      <c r="T5514" s="170">
        <f t="shared" ca="1" si="5570"/>
        <v>0</v>
      </c>
      <c r="U5514" s="170">
        <f t="shared" ca="1" si="5570"/>
        <v>0</v>
      </c>
      <c r="V5514" s="170">
        <f t="shared" ca="1" si="5570"/>
        <v>0</v>
      </c>
      <c r="W5514" s="170">
        <f t="shared" ca="1" si="5570"/>
        <v>0</v>
      </c>
      <c r="X5514" s="170">
        <f t="shared" ca="1" si="5570"/>
        <v>0</v>
      </c>
      <c r="Y5514" s="170">
        <f t="shared" ca="1" si="5570"/>
        <v>0</v>
      </c>
      <c r="Z5514" s="170">
        <f t="shared" ca="1" si="5570"/>
        <v>0</v>
      </c>
      <c r="AA5514" s="170">
        <f t="shared" ca="1" si="5570"/>
        <v>0</v>
      </c>
      <c r="AB5514" s="170">
        <f t="shared" ca="1" si="5570"/>
        <v>0</v>
      </c>
      <c r="AC5514" s="170">
        <f t="shared" ca="1" si="5570"/>
        <v>0</v>
      </c>
      <c r="AD5514" s="182"/>
    </row>
    <row r="5515" spans="11:30">
      <c r="K5515" s="170">
        <f t="shared" ref="K5515:AC5515" ca="1" si="5571">IF(K$2&lt;=TODAY(),J5515,"")</f>
        <v>0</v>
      </c>
      <c r="L5515" s="170">
        <f t="shared" ca="1" si="5571"/>
        <v>0</v>
      </c>
      <c r="M5515" s="170">
        <f t="shared" ca="1" si="5571"/>
        <v>0</v>
      </c>
      <c r="N5515" s="170">
        <f t="shared" ca="1" si="5571"/>
        <v>0</v>
      </c>
      <c r="O5515" s="170">
        <f t="shared" ca="1" si="5571"/>
        <v>0</v>
      </c>
      <c r="P5515" s="170">
        <f t="shared" ca="1" si="5571"/>
        <v>0</v>
      </c>
      <c r="Q5515" s="170">
        <f t="shared" ca="1" si="5571"/>
        <v>0</v>
      </c>
      <c r="R5515" s="170">
        <f t="shared" ca="1" si="5571"/>
        <v>0</v>
      </c>
      <c r="S5515" s="170">
        <f t="shared" ca="1" si="5571"/>
        <v>0</v>
      </c>
      <c r="T5515" s="170">
        <f t="shared" ca="1" si="5571"/>
        <v>0</v>
      </c>
      <c r="U5515" s="170">
        <f t="shared" ca="1" si="5571"/>
        <v>0</v>
      </c>
      <c r="V5515" s="170">
        <f t="shared" ca="1" si="5571"/>
        <v>0</v>
      </c>
      <c r="W5515" s="170">
        <f t="shared" ca="1" si="5571"/>
        <v>0</v>
      </c>
      <c r="X5515" s="170">
        <f t="shared" ca="1" si="5571"/>
        <v>0</v>
      </c>
      <c r="Y5515" s="170">
        <f t="shared" ca="1" si="5571"/>
        <v>0</v>
      </c>
      <c r="Z5515" s="170">
        <f t="shared" ca="1" si="5571"/>
        <v>0</v>
      </c>
      <c r="AA5515" s="170">
        <f t="shared" ca="1" si="5571"/>
        <v>0</v>
      </c>
      <c r="AB5515" s="170">
        <f t="shared" ca="1" si="5571"/>
        <v>0</v>
      </c>
      <c r="AC5515" s="170">
        <f t="shared" ca="1" si="5571"/>
        <v>0</v>
      </c>
      <c r="AD5515" s="182"/>
    </row>
    <row r="5516" spans="11:30">
      <c r="K5516" s="170">
        <f t="shared" ref="K5516:AC5516" ca="1" si="5572">IF(K$2&lt;=TODAY(),J5516,"")</f>
        <v>0</v>
      </c>
      <c r="L5516" s="170">
        <f t="shared" ca="1" si="5572"/>
        <v>0</v>
      </c>
      <c r="M5516" s="170">
        <f t="shared" ca="1" si="5572"/>
        <v>0</v>
      </c>
      <c r="N5516" s="170">
        <f t="shared" ca="1" si="5572"/>
        <v>0</v>
      </c>
      <c r="O5516" s="170">
        <f t="shared" ca="1" si="5572"/>
        <v>0</v>
      </c>
      <c r="P5516" s="170">
        <f t="shared" ca="1" si="5572"/>
        <v>0</v>
      </c>
      <c r="Q5516" s="170">
        <f t="shared" ca="1" si="5572"/>
        <v>0</v>
      </c>
      <c r="R5516" s="170">
        <f t="shared" ca="1" si="5572"/>
        <v>0</v>
      </c>
      <c r="S5516" s="170">
        <f t="shared" ca="1" si="5572"/>
        <v>0</v>
      </c>
      <c r="T5516" s="170">
        <f t="shared" ca="1" si="5572"/>
        <v>0</v>
      </c>
      <c r="U5516" s="170">
        <f t="shared" ca="1" si="5572"/>
        <v>0</v>
      </c>
      <c r="V5516" s="170">
        <f t="shared" ca="1" si="5572"/>
        <v>0</v>
      </c>
      <c r="W5516" s="170">
        <f t="shared" ca="1" si="5572"/>
        <v>0</v>
      </c>
      <c r="X5516" s="170">
        <f t="shared" ca="1" si="5572"/>
        <v>0</v>
      </c>
      <c r="Y5516" s="170">
        <f t="shared" ca="1" si="5572"/>
        <v>0</v>
      </c>
      <c r="Z5516" s="170">
        <f t="shared" ca="1" si="5572"/>
        <v>0</v>
      </c>
      <c r="AA5516" s="170">
        <f t="shared" ca="1" si="5572"/>
        <v>0</v>
      </c>
      <c r="AB5516" s="170">
        <f t="shared" ca="1" si="5572"/>
        <v>0</v>
      </c>
      <c r="AC5516" s="170">
        <f t="shared" ca="1" si="5572"/>
        <v>0</v>
      </c>
      <c r="AD5516" s="182"/>
    </row>
    <row r="5517" spans="11:30">
      <c r="K5517" s="170">
        <f t="shared" ref="K5517:AC5517" ca="1" si="5573">IF(K$2&lt;=TODAY(),J5517,"")</f>
        <v>0</v>
      </c>
      <c r="L5517" s="170">
        <f t="shared" ca="1" si="5573"/>
        <v>0</v>
      </c>
      <c r="M5517" s="170">
        <f t="shared" ca="1" si="5573"/>
        <v>0</v>
      </c>
      <c r="N5517" s="170">
        <f t="shared" ca="1" si="5573"/>
        <v>0</v>
      </c>
      <c r="O5517" s="170">
        <f t="shared" ca="1" si="5573"/>
        <v>0</v>
      </c>
      <c r="P5517" s="170">
        <f t="shared" ca="1" si="5573"/>
        <v>0</v>
      </c>
      <c r="Q5517" s="170">
        <f t="shared" ca="1" si="5573"/>
        <v>0</v>
      </c>
      <c r="R5517" s="170">
        <f t="shared" ca="1" si="5573"/>
        <v>0</v>
      </c>
      <c r="S5517" s="170">
        <f t="shared" ca="1" si="5573"/>
        <v>0</v>
      </c>
      <c r="T5517" s="170">
        <f t="shared" ca="1" si="5573"/>
        <v>0</v>
      </c>
      <c r="U5517" s="170">
        <f t="shared" ca="1" si="5573"/>
        <v>0</v>
      </c>
      <c r="V5517" s="170">
        <f t="shared" ca="1" si="5573"/>
        <v>0</v>
      </c>
      <c r="W5517" s="170">
        <f t="shared" ca="1" si="5573"/>
        <v>0</v>
      </c>
      <c r="X5517" s="170">
        <f t="shared" ca="1" si="5573"/>
        <v>0</v>
      </c>
      <c r="Y5517" s="170">
        <f t="shared" ca="1" si="5573"/>
        <v>0</v>
      </c>
      <c r="Z5517" s="170">
        <f t="shared" ca="1" si="5573"/>
        <v>0</v>
      </c>
      <c r="AA5517" s="170">
        <f t="shared" ca="1" si="5573"/>
        <v>0</v>
      </c>
      <c r="AB5517" s="170">
        <f t="shared" ca="1" si="5573"/>
        <v>0</v>
      </c>
      <c r="AC5517" s="170">
        <f t="shared" ca="1" si="5573"/>
        <v>0</v>
      </c>
      <c r="AD5517" s="182"/>
    </row>
    <row r="5518" spans="11:30">
      <c r="K5518" s="170">
        <f t="shared" ref="K5518:AC5518" ca="1" si="5574">IF(K$2&lt;=TODAY(),J5518,"")</f>
        <v>0</v>
      </c>
      <c r="L5518" s="170">
        <f t="shared" ca="1" si="5574"/>
        <v>0</v>
      </c>
      <c r="M5518" s="170">
        <f t="shared" ca="1" si="5574"/>
        <v>0</v>
      </c>
      <c r="N5518" s="170">
        <f t="shared" ca="1" si="5574"/>
        <v>0</v>
      </c>
      <c r="O5518" s="170">
        <f t="shared" ca="1" si="5574"/>
        <v>0</v>
      </c>
      <c r="P5518" s="170">
        <f t="shared" ca="1" si="5574"/>
        <v>0</v>
      </c>
      <c r="Q5518" s="170">
        <f t="shared" ca="1" si="5574"/>
        <v>0</v>
      </c>
      <c r="R5518" s="170">
        <f t="shared" ca="1" si="5574"/>
        <v>0</v>
      </c>
      <c r="S5518" s="170">
        <f t="shared" ca="1" si="5574"/>
        <v>0</v>
      </c>
      <c r="T5518" s="170">
        <f t="shared" ca="1" si="5574"/>
        <v>0</v>
      </c>
      <c r="U5518" s="170">
        <f t="shared" ca="1" si="5574"/>
        <v>0</v>
      </c>
      <c r="V5518" s="170">
        <f t="shared" ca="1" si="5574"/>
        <v>0</v>
      </c>
      <c r="W5518" s="170">
        <f t="shared" ca="1" si="5574"/>
        <v>0</v>
      </c>
      <c r="X5518" s="170">
        <f t="shared" ca="1" si="5574"/>
        <v>0</v>
      </c>
      <c r="Y5518" s="170">
        <f t="shared" ca="1" si="5574"/>
        <v>0</v>
      </c>
      <c r="Z5518" s="170">
        <f t="shared" ca="1" si="5574"/>
        <v>0</v>
      </c>
      <c r="AA5518" s="170">
        <f t="shared" ca="1" si="5574"/>
        <v>0</v>
      </c>
      <c r="AB5518" s="170">
        <f t="shared" ca="1" si="5574"/>
        <v>0</v>
      </c>
      <c r="AC5518" s="170">
        <f t="shared" ca="1" si="5574"/>
        <v>0</v>
      </c>
      <c r="AD5518" s="182"/>
    </row>
    <row r="5519" spans="11:30">
      <c r="K5519" s="170">
        <f t="shared" ref="K5519:AC5519" ca="1" si="5575">IF(K$2&lt;=TODAY(),J5519,"")</f>
        <v>0</v>
      </c>
      <c r="L5519" s="170">
        <f t="shared" ca="1" si="5575"/>
        <v>0</v>
      </c>
      <c r="M5519" s="170">
        <f t="shared" ca="1" si="5575"/>
        <v>0</v>
      </c>
      <c r="N5519" s="170">
        <f t="shared" ca="1" si="5575"/>
        <v>0</v>
      </c>
      <c r="O5519" s="170">
        <f t="shared" ca="1" si="5575"/>
        <v>0</v>
      </c>
      <c r="P5519" s="170">
        <f t="shared" ca="1" si="5575"/>
        <v>0</v>
      </c>
      <c r="Q5519" s="170">
        <f t="shared" ca="1" si="5575"/>
        <v>0</v>
      </c>
      <c r="R5519" s="170">
        <f t="shared" ca="1" si="5575"/>
        <v>0</v>
      </c>
      <c r="S5519" s="170">
        <f t="shared" ca="1" si="5575"/>
        <v>0</v>
      </c>
      <c r="T5519" s="170">
        <f t="shared" ca="1" si="5575"/>
        <v>0</v>
      </c>
      <c r="U5519" s="170">
        <f t="shared" ca="1" si="5575"/>
        <v>0</v>
      </c>
      <c r="V5519" s="170">
        <f t="shared" ca="1" si="5575"/>
        <v>0</v>
      </c>
      <c r="W5519" s="170">
        <f t="shared" ca="1" si="5575"/>
        <v>0</v>
      </c>
      <c r="X5519" s="170">
        <f t="shared" ca="1" si="5575"/>
        <v>0</v>
      </c>
      <c r="Y5519" s="170">
        <f t="shared" ca="1" si="5575"/>
        <v>0</v>
      </c>
      <c r="Z5519" s="170">
        <f t="shared" ca="1" si="5575"/>
        <v>0</v>
      </c>
      <c r="AA5519" s="170">
        <f t="shared" ca="1" si="5575"/>
        <v>0</v>
      </c>
      <c r="AB5519" s="170">
        <f t="shared" ca="1" si="5575"/>
        <v>0</v>
      </c>
      <c r="AC5519" s="170">
        <f t="shared" ca="1" si="5575"/>
        <v>0</v>
      </c>
      <c r="AD5519" s="182"/>
    </row>
    <row r="5520" spans="11:30">
      <c r="K5520" s="170">
        <f t="shared" ref="K5520:AC5520" ca="1" si="5576">IF(K$2&lt;=TODAY(),J5520,"")</f>
        <v>0</v>
      </c>
      <c r="L5520" s="170">
        <f t="shared" ca="1" si="5576"/>
        <v>0</v>
      </c>
      <c r="M5520" s="170">
        <f t="shared" ca="1" si="5576"/>
        <v>0</v>
      </c>
      <c r="N5520" s="170">
        <f t="shared" ca="1" si="5576"/>
        <v>0</v>
      </c>
      <c r="O5520" s="170">
        <f t="shared" ca="1" si="5576"/>
        <v>0</v>
      </c>
      <c r="P5520" s="170">
        <f t="shared" ca="1" si="5576"/>
        <v>0</v>
      </c>
      <c r="Q5520" s="170">
        <f t="shared" ca="1" si="5576"/>
        <v>0</v>
      </c>
      <c r="R5520" s="170">
        <f t="shared" ca="1" si="5576"/>
        <v>0</v>
      </c>
      <c r="S5520" s="170">
        <f t="shared" ca="1" si="5576"/>
        <v>0</v>
      </c>
      <c r="T5520" s="170">
        <f t="shared" ca="1" si="5576"/>
        <v>0</v>
      </c>
      <c r="U5520" s="170">
        <f t="shared" ca="1" si="5576"/>
        <v>0</v>
      </c>
      <c r="V5520" s="170">
        <f t="shared" ca="1" si="5576"/>
        <v>0</v>
      </c>
      <c r="W5520" s="170">
        <f t="shared" ca="1" si="5576"/>
        <v>0</v>
      </c>
      <c r="X5520" s="170">
        <f t="shared" ca="1" si="5576"/>
        <v>0</v>
      </c>
      <c r="Y5520" s="170">
        <f t="shared" ca="1" si="5576"/>
        <v>0</v>
      </c>
      <c r="Z5520" s="170">
        <f t="shared" ca="1" si="5576"/>
        <v>0</v>
      </c>
      <c r="AA5520" s="170">
        <f t="shared" ca="1" si="5576"/>
        <v>0</v>
      </c>
      <c r="AB5520" s="170">
        <f t="shared" ca="1" si="5576"/>
        <v>0</v>
      </c>
      <c r="AC5520" s="170">
        <f t="shared" ca="1" si="5576"/>
        <v>0</v>
      </c>
      <c r="AD5520" s="182"/>
    </row>
    <row r="5521" spans="11:30">
      <c r="K5521" s="170">
        <f t="shared" ref="K5521:AC5521" ca="1" si="5577">IF(K$2&lt;=TODAY(),J5521,"")</f>
        <v>0</v>
      </c>
      <c r="L5521" s="170">
        <f t="shared" ca="1" si="5577"/>
        <v>0</v>
      </c>
      <c r="M5521" s="170">
        <f t="shared" ca="1" si="5577"/>
        <v>0</v>
      </c>
      <c r="N5521" s="170">
        <f t="shared" ca="1" si="5577"/>
        <v>0</v>
      </c>
      <c r="O5521" s="170">
        <f t="shared" ca="1" si="5577"/>
        <v>0</v>
      </c>
      <c r="P5521" s="170">
        <f t="shared" ca="1" si="5577"/>
        <v>0</v>
      </c>
      <c r="Q5521" s="170">
        <f t="shared" ca="1" si="5577"/>
        <v>0</v>
      </c>
      <c r="R5521" s="170">
        <f t="shared" ca="1" si="5577"/>
        <v>0</v>
      </c>
      <c r="S5521" s="170">
        <f t="shared" ca="1" si="5577"/>
        <v>0</v>
      </c>
      <c r="T5521" s="170">
        <f t="shared" ca="1" si="5577"/>
        <v>0</v>
      </c>
      <c r="U5521" s="170">
        <f t="shared" ca="1" si="5577"/>
        <v>0</v>
      </c>
      <c r="V5521" s="170">
        <f t="shared" ca="1" si="5577"/>
        <v>0</v>
      </c>
      <c r="W5521" s="170">
        <f t="shared" ca="1" si="5577"/>
        <v>0</v>
      </c>
      <c r="X5521" s="170">
        <f t="shared" ca="1" si="5577"/>
        <v>0</v>
      </c>
      <c r="Y5521" s="170">
        <f t="shared" ca="1" si="5577"/>
        <v>0</v>
      </c>
      <c r="Z5521" s="170">
        <f t="shared" ca="1" si="5577"/>
        <v>0</v>
      </c>
      <c r="AA5521" s="170">
        <f t="shared" ca="1" si="5577"/>
        <v>0</v>
      </c>
      <c r="AB5521" s="170">
        <f t="shared" ca="1" si="5577"/>
        <v>0</v>
      </c>
      <c r="AC5521" s="170">
        <f t="shared" ca="1" si="5577"/>
        <v>0</v>
      </c>
      <c r="AD5521" s="182"/>
    </row>
    <row r="5522" spans="11:30">
      <c r="K5522" s="170">
        <f t="shared" ref="K5522:AC5522" ca="1" si="5578">IF(K$2&lt;=TODAY(),J5522,"")</f>
        <v>0</v>
      </c>
      <c r="L5522" s="170">
        <f t="shared" ca="1" si="5578"/>
        <v>0</v>
      </c>
      <c r="M5522" s="170">
        <f t="shared" ca="1" si="5578"/>
        <v>0</v>
      </c>
      <c r="N5522" s="170">
        <f t="shared" ca="1" si="5578"/>
        <v>0</v>
      </c>
      <c r="O5522" s="170">
        <f t="shared" ca="1" si="5578"/>
        <v>0</v>
      </c>
      <c r="P5522" s="170">
        <f t="shared" ca="1" si="5578"/>
        <v>0</v>
      </c>
      <c r="Q5522" s="170">
        <f t="shared" ca="1" si="5578"/>
        <v>0</v>
      </c>
      <c r="R5522" s="170">
        <f t="shared" ca="1" si="5578"/>
        <v>0</v>
      </c>
      <c r="S5522" s="170">
        <f t="shared" ca="1" si="5578"/>
        <v>0</v>
      </c>
      <c r="T5522" s="170">
        <f t="shared" ca="1" si="5578"/>
        <v>0</v>
      </c>
      <c r="U5522" s="170">
        <f t="shared" ca="1" si="5578"/>
        <v>0</v>
      </c>
      <c r="V5522" s="170">
        <f t="shared" ca="1" si="5578"/>
        <v>0</v>
      </c>
      <c r="W5522" s="170">
        <f t="shared" ca="1" si="5578"/>
        <v>0</v>
      </c>
      <c r="X5522" s="170">
        <f t="shared" ca="1" si="5578"/>
        <v>0</v>
      </c>
      <c r="Y5522" s="170">
        <f t="shared" ca="1" si="5578"/>
        <v>0</v>
      </c>
      <c r="Z5522" s="170">
        <f t="shared" ca="1" si="5578"/>
        <v>0</v>
      </c>
      <c r="AA5522" s="170">
        <f t="shared" ca="1" si="5578"/>
        <v>0</v>
      </c>
      <c r="AB5522" s="170">
        <f t="shared" ca="1" si="5578"/>
        <v>0</v>
      </c>
      <c r="AC5522" s="170">
        <f t="shared" ca="1" si="5578"/>
        <v>0</v>
      </c>
      <c r="AD5522" s="182"/>
    </row>
    <row r="5523" spans="11:30">
      <c r="K5523" s="170">
        <f t="shared" ref="K5523:AC5523" ca="1" si="5579">IF(K$2&lt;=TODAY(),J5523,"")</f>
        <v>0</v>
      </c>
      <c r="L5523" s="170">
        <f t="shared" ca="1" si="5579"/>
        <v>0</v>
      </c>
      <c r="M5523" s="170">
        <f t="shared" ca="1" si="5579"/>
        <v>0</v>
      </c>
      <c r="N5523" s="170">
        <f t="shared" ca="1" si="5579"/>
        <v>0</v>
      </c>
      <c r="O5523" s="170">
        <f t="shared" ca="1" si="5579"/>
        <v>0</v>
      </c>
      <c r="P5523" s="170">
        <f t="shared" ca="1" si="5579"/>
        <v>0</v>
      </c>
      <c r="Q5523" s="170">
        <f t="shared" ca="1" si="5579"/>
        <v>0</v>
      </c>
      <c r="R5523" s="170">
        <f t="shared" ca="1" si="5579"/>
        <v>0</v>
      </c>
      <c r="S5523" s="170">
        <f t="shared" ca="1" si="5579"/>
        <v>0</v>
      </c>
      <c r="T5523" s="170">
        <f t="shared" ca="1" si="5579"/>
        <v>0</v>
      </c>
      <c r="U5523" s="170">
        <f t="shared" ca="1" si="5579"/>
        <v>0</v>
      </c>
      <c r="V5523" s="170">
        <f t="shared" ca="1" si="5579"/>
        <v>0</v>
      </c>
      <c r="W5523" s="170">
        <f t="shared" ca="1" si="5579"/>
        <v>0</v>
      </c>
      <c r="X5523" s="170">
        <f t="shared" ca="1" si="5579"/>
        <v>0</v>
      </c>
      <c r="Y5523" s="170">
        <f t="shared" ca="1" si="5579"/>
        <v>0</v>
      </c>
      <c r="Z5523" s="170">
        <f t="shared" ca="1" si="5579"/>
        <v>0</v>
      </c>
      <c r="AA5523" s="170">
        <f t="shared" ca="1" si="5579"/>
        <v>0</v>
      </c>
      <c r="AB5523" s="170">
        <f t="shared" ca="1" si="5579"/>
        <v>0</v>
      </c>
      <c r="AC5523" s="170">
        <f t="shared" ca="1" si="5579"/>
        <v>0</v>
      </c>
      <c r="AD5523" s="182"/>
    </row>
    <row r="5524" spans="11:30">
      <c r="K5524" s="170">
        <f t="shared" ref="K5524:AC5524" ca="1" si="5580">IF(K$2&lt;=TODAY(),J5524,"")</f>
        <v>0</v>
      </c>
      <c r="L5524" s="170">
        <f t="shared" ca="1" si="5580"/>
        <v>0</v>
      </c>
      <c r="M5524" s="170">
        <f t="shared" ca="1" si="5580"/>
        <v>0</v>
      </c>
      <c r="N5524" s="170">
        <f t="shared" ca="1" si="5580"/>
        <v>0</v>
      </c>
      <c r="O5524" s="170">
        <f t="shared" ca="1" si="5580"/>
        <v>0</v>
      </c>
      <c r="P5524" s="170">
        <f t="shared" ca="1" si="5580"/>
        <v>0</v>
      </c>
      <c r="Q5524" s="170">
        <f t="shared" ca="1" si="5580"/>
        <v>0</v>
      </c>
      <c r="R5524" s="170">
        <f t="shared" ca="1" si="5580"/>
        <v>0</v>
      </c>
      <c r="S5524" s="170">
        <f t="shared" ca="1" si="5580"/>
        <v>0</v>
      </c>
      <c r="T5524" s="170">
        <f t="shared" ca="1" si="5580"/>
        <v>0</v>
      </c>
      <c r="U5524" s="170">
        <f t="shared" ca="1" si="5580"/>
        <v>0</v>
      </c>
      <c r="V5524" s="170">
        <f t="shared" ca="1" si="5580"/>
        <v>0</v>
      </c>
      <c r="W5524" s="170">
        <f t="shared" ca="1" si="5580"/>
        <v>0</v>
      </c>
      <c r="X5524" s="170">
        <f t="shared" ca="1" si="5580"/>
        <v>0</v>
      </c>
      <c r="Y5524" s="170">
        <f t="shared" ca="1" si="5580"/>
        <v>0</v>
      </c>
      <c r="Z5524" s="170">
        <f t="shared" ca="1" si="5580"/>
        <v>0</v>
      </c>
      <c r="AA5524" s="170">
        <f t="shared" ca="1" si="5580"/>
        <v>0</v>
      </c>
      <c r="AB5524" s="170">
        <f t="shared" ca="1" si="5580"/>
        <v>0</v>
      </c>
      <c r="AC5524" s="170">
        <f t="shared" ca="1" si="5580"/>
        <v>0</v>
      </c>
      <c r="AD5524" s="182"/>
    </row>
    <row r="5525" spans="11:30">
      <c r="K5525" s="170">
        <f t="shared" ref="K5525:AC5525" ca="1" si="5581">IF(K$2&lt;=TODAY(),J5525,"")</f>
        <v>0</v>
      </c>
      <c r="L5525" s="170">
        <f t="shared" ca="1" si="5581"/>
        <v>0</v>
      </c>
      <c r="M5525" s="170">
        <f t="shared" ca="1" si="5581"/>
        <v>0</v>
      </c>
      <c r="N5525" s="170">
        <f t="shared" ca="1" si="5581"/>
        <v>0</v>
      </c>
      <c r="O5525" s="170">
        <f t="shared" ca="1" si="5581"/>
        <v>0</v>
      </c>
      <c r="P5525" s="170">
        <f t="shared" ca="1" si="5581"/>
        <v>0</v>
      </c>
      <c r="Q5525" s="170">
        <f t="shared" ca="1" si="5581"/>
        <v>0</v>
      </c>
      <c r="R5525" s="170">
        <f t="shared" ca="1" si="5581"/>
        <v>0</v>
      </c>
      <c r="S5525" s="170">
        <f t="shared" ca="1" si="5581"/>
        <v>0</v>
      </c>
      <c r="T5525" s="170">
        <f t="shared" ca="1" si="5581"/>
        <v>0</v>
      </c>
      <c r="U5525" s="170">
        <f t="shared" ca="1" si="5581"/>
        <v>0</v>
      </c>
      <c r="V5525" s="170">
        <f t="shared" ca="1" si="5581"/>
        <v>0</v>
      </c>
      <c r="W5525" s="170">
        <f t="shared" ca="1" si="5581"/>
        <v>0</v>
      </c>
      <c r="X5525" s="170">
        <f t="shared" ca="1" si="5581"/>
        <v>0</v>
      </c>
      <c r="Y5525" s="170">
        <f t="shared" ca="1" si="5581"/>
        <v>0</v>
      </c>
      <c r="Z5525" s="170">
        <f t="shared" ca="1" si="5581"/>
        <v>0</v>
      </c>
      <c r="AA5525" s="170">
        <f t="shared" ca="1" si="5581"/>
        <v>0</v>
      </c>
      <c r="AB5525" s="170">
        <f t="shared" ca="1" si="5581"/>
        <v>0</v>
      </c>
      <c r="AC5525" s="170">
        <f t="shared" ca="1" si="5581"/>
        <v>0</v>
      </c>
      <c r="AD5525" s="182"/>
    </row>
    <row r="5526" spans="11:30">
      <c r="K5526" s="170">
        <f t="shared" ref="K5526:AC5526" ca="1" si="5582">IF(K$2&lt;=TODAY(),J5526,"")</f>
        <v>0</v>
      </c>
      <c r="L5526" s="170">
        <f t="shared" ca="1" si="5582"/>
        <v>0</v>
      </c>
      <c r="M5526" s="170">
        <f t="shared" ca="1" si="5582"/>
        <v>0</v>
      </c>
      <c r="N5526" s="170">
        <f t="shared" ca="1" si="5582"/>
        <v>0</v>
      </c>
      <c r="O5526" s="170">
        <f t="shared" ca="1" si="5582"/>
        <v>0</v>
      </c>
      <c r="P5526" s="170">
        <f t="shared" ca="1" si="5582"/>
        <v>0</v>
      </c>
      <c r="Q5526" s="170">
        <f t="shared" ca="1" si="5582"/>
        <v>0</v>
      </c>
      <c r="R5526" s="170">
        <f t="shared" ca="1" si="5582"/>
        <v>0</v>
      </c>
      <c r="S5526" s="170">
        <f t="shared" ca="1" si="5582"/>
        <v>0</v>
      </c>
      <c r="T5526" s="170">
        <f t="shared" ca="1" si="5582"/>
        <v>0</v>
      </c>
      <c r="U5526" s="170">
        <f t="shared" ca="1" si="5582"/>
        <v>0</v>
      </c>
      <c r="V5526" s="170">
        <f t="shared" ca="1" si="5582"/>
        <v>0</v>
      </c>
      <c r="W5526" s="170">
        <f t="shared" ca="1" si="5582"/>
        <v>0</v>
      </c>
      <c r="X5526" s="170">
        <f t="shared" ca="1" si="5582"/>
        <v>0</v>
      </c>
      <c r="Y5526" s="170">
        <f t="shared" ca="1" si="5582"/>
        <v>0</v>
      </c>
      <c r="Z5526" s="170">
        <f t="shared" ca="1" si="5582"/>
        <v>0</v>
      </c>
      <c r="AA5526" s="170">
        <f t="shared" ca="1" si="5582"/>
        <v>0</v>
      </c>
      <c r="AB5526" s="170">
        <f t="shared" ca="1" si="5582"/>
        <v>0</v>
      </c>
      <c r="AC5526" s="170">
        <f t="shared" ca="1" si="5582"/>
        <v>0</v>
      </c>
      <c r="AD5526" s="182"/>
    </row>
    <row r="5527" spans="11:30">
      <c r="K5527" s="170">
        <f t="shared" ref="K5527:AC5527" ca="1" si="5583">IF(K$2&lt;=TODAY(),J5527,"")</f>
        <v>0</v>
      </c>
      <c r="L5527" s="170">
        <f t="shared" ca="1" si="5583"/>
        <v>0</v>
      </c>
      <c r="M5527" s="170">
        <f t="shared" ca="1" si="5583"/>
        <v>0</v>
      </c>
      <c r="N5527" s="170">
        <f t="shared" ca="1" si="5583"/>
        <v>0</v>
      </c>
      <c r="O5527" s="170">
        <f t="shared" ca="1" si="5583"/>
        <v>0</v>
      </c>
      <c r="P5527" s="170">
        <f t="shared" ca="1" si="5583"/>
        <v>0</v>
      </c>
      <c r="Q5527" s="170">
        <f t="shared" ca="1" si="5583"/>
        <v>0</v>
      </c>
      <c r="R5527" s="170">
        <f t="shared" ca="1" si="5583"/>
        <v>0</v>
      </c>
      <c r="S5527" s="170">
        <f t="shared" ca="1" si="5583"/>
        <v>0</v>
      </c>
      <c r="T5527" s="170">
        <f t="shared" ca="1" si="5583"/>
        <v>0</v>
      </c>
      <c r="U5527" s="170">
        <f t="shared" ca="1" si="5583"/>
        <v>0</v>
      </c>
      <c r="V5527" s="170">
        <f t="shared" ca="1" si="5583"/>
        <v>0</v>
      </c>
      <c r="W5527" s="170">
        <f t="shared" ca="1" si="5583"/>
        <v>0</v>
      </c>
      <c r="X5527" s="170">
        <f t="shared" ca="1" si="5583"/>
        <v>0</v>
      </c>
      <c r="Y5527" s="170">
        <f t="shared" ca="1" si="5583"/>
        <v>0</v>
      </c>
      <c r="Z5527" s="170">
        <f t="shared" ca="1" si="5583"/>
        <v>0</v>
      </c>
      <c r="AA5527" s="170">
        <f t="shared" ca="1" si="5583"/>
        <v>0</v>
      </c>
      <c r="AB5527" s="170">
        <f t="shared" ca="1" si="5583"/>
        <v>0</v>
      </c>
      <c r="AC5527" s="170">
        <f t="shared" ca="1" si="5583"/>
        <v>0</v>
      </c>
      <c r="AD5527" s="182"/>
    </row>
    <row r="5528" spans="11:30">
      <c r="K5528" s="170">
        <f t="shared" ref="K5528:AC5528" ca="1" si="5584">IF(K$2&lt;=TODAY(),J5528,"")</f>
        <v>0</v>
      </c>
      <c r="L5528" s="170">
        <f t="shared" ca="1" si="5584"/>
        <v>0</v>
      </c>
      <c r="M5528" s="170">
        <f t="shared" ca="1" si="5584"/>
        <v>0</v>
      </c>
      <c r="N5528" s="170">
        <f t="shared" ca="1" si="5584"/>
        <v>0</v>
      </c>
      <c r="O5528" s="170">
        <f t="shared" ca="1" si="5584"/>
        <v>0</v>
      </c>
      <c r="P5528" s="170">
        <f t="shared" ca="1" si="5584"/>
        <v>0</v>
      </c>
      <c r="Q5528" s="170">
        <f t="shared" ca="1" si="5584"/>
        <v>0</v>
      </c>
      <c r="R5528" s="170">
        <f t="shared" ca="1" si="5584"/>
        <v>0</v>
      </c>
      <c r="S5528" s="170">
        <f t="shared" ca="1" si="5584"/>
        <v>0</v>
      </c>
      <c r="T5528" s="170">
        <f t="shared" ca="1" si="5584"/>
        <v>0</v>
      </c>
      <c r="U5528" s="170">
        <f t="shared" ca="1" si="5584"/>
        <v>0</v>
      </c>
      <c r="V5528" s="170">
        <f t="shared" ca="1" si="5584"/>
        <v>0</v>
      </c>
      <c r="W5528" s="170">
        <f t="shared" ca="1" si="5584"/>
        <v>0</v>
      </c>
      <c r="X5528" s="170">
        <f t="shared" ca="1" si="5584"/>
        <v>0</v>
      </c>
      <c r="Y5528" s="170">
        <f t="shared" ca="1" si="5584"/>
        <v>0</v>
      </c>
      <c r="Z5528" s="170">
        <f t="shared" ca="1" si="5584"/>
        <v>0</v>
      </c>
      <c r="AA5528" s="170">
        <f t="shared" ca="1" si="5584"/>
        <v>0</v>
      </c>
      <c r="AB5528" s="170">
        <f t="shared" ca="1" si="5584"/>
        <v>0</v>
      </c>
      <c r="AC5528" s="170">
        <f t="shared" ca="1" si="5584"/>
        <v>0</v>
      </c>
      <c r="AD5528" s="182"/>
    </row>
    <row r="5529" spans="11:30">
      <c r="K5529" s="170">
        <f t="shared" ref="K5529:AC5529" ca="1" si="5585">IF(K$2&lt;=TODAY(),J5529,"")</f>
        <v>0</v>
      </c>
      <c r="L5529" s="170">
        <f t="shared" ca="1" si="5585"/>
        <v>0</v>
      </c>
      <c r="M5529" s="170">
        <f t="shared" ca="1" si="5585"/>
        <v>0</v>
      </c>
      <c r="N5529" s="170">
        <f t="shared" ca="1" si="5585"/>
        <v>0</v>
      </c>
      <c r="O5529" s="170">
        <f t="shared" ca="1" si="5585"/>
        <v>0</v>
      </c>
      <c r="P5529" s="170">
        <f t="shared" ca="1" si="5585"/>
        <v>0</v>
      </c>
      <c r="Q5529" s="170">
        <f t="shared" ca="1" si="5585"/>
        <v>0</v>
      </c>
      <c r="R5529" s="170">
        <f t="shared" ca="1" si="5585"/>
        <v>0</v>
      </c>
      <c r="S5529" s="170">
        <f t="shared" ca="1" si="5585"/>
        <v>0</v>
      </c>
      <c r="T5529" s="170">
        <f t="shared" ca="1" si="5585"/>
        <v>0</v>
      </c>
      <c r="U5529" s="170">
        <f t="shared" ca="1" si="5585"/>
        <v>0</v>
      </c>
      <c r="V5529" s="170">
        <f t="shared" ca="1" si="5585"/>
        <v>0</v>
      </c>
      <c r="W5529" s="170">
        <f t="shared" ca="1" si="5585"/>
        <v>0</v>
      </c>
      <c r="X5529" s="170">
        <f t="shared" ca="1" si="5585"/>
        <v>0</v>
      </c>
      <c r="Y5529" s="170">
        <f t="shared" ca="1" si="5585"/>
        <v>0</v>
      </c>
      <c r="Z5529" s="170">
        <f t="shared" ca="1" si="5585"/>
        <v>0</v>
      </c>
      <c r="AA5529" s="170">
        <f t="shared" ca="1" si="5585"/>
        <v>0</v>
      </c>
      <c r="AB5529" s="170">
        <f t="shared" ca="1" si="5585"/>
        <v>0</v>
      </c>
      <c r="AC5529" s="170">
        <f t="shared" ca="1" si="5585"/>
        <v>0</v>
      </c>
      <c r="AD5529" s="182"/>
    </row>
    <row r="5530" spans="11:30">
      <c r="K5530" s="170">
        <f t="shared" ref="K5530:AC5530" ca="1" si="5586">IF(K$2&lt;=TODAY(),J5530,"")</f>
        <v>0</v>
      </c>
      <c r="L5530" s="170">
        <f t="shared" ca="1" si="5586"/>
        <v>0</v>
      </c>
      <c r="M5530" s="170">
        <f t="shared" ca="1" si="5586"/>
        <v>0</v>
      </c>
      <c r="N5530" s="170">
        <f t="shared" ca="1" si="5586"/>
        <v>0</v>
      </c>
      <c r="O5530" s="170">
        <f t="shared" ca="1" si="5586"/>
        <v>0</v>
      </c>
      <c r="P5530" s="170">
        <f t="shared" ca="1" si="5586"/>
        <v>0</v>
      </c>
      <c r="Q5530" s="170">
        <f t="shared" ca="1" si="5586"/>
        <v>0</v>
      </c>
      <c r="R5530" s="170">
        <f t="shared" ca="1" si="5586"/>
        <v>0</v>
      </c>
      <c r="S5530" s="170">
        <f t="shared" ca="1" si="5586"/>
        <v>0</v>
      </c>
      <c r="T5530" s="170">
        <f t="shared" ca="1" si="5586"/>
        <v>0</v>
      </c>
      <c r="U5530" s="170">
        <f t="shared" ca="1" si="5586"/>
        <v>0</v>
      </c>
      <c r="V5530" s="170">
        <f t="shared" ca="1" si="5586"/>
        <v>0</v>
      </c>
      <c r="W5530" s="170">
        <f t="shared" ca="1" si="5586"/>
        <v>0</v>
      </c>
      <c r="X5530" s="170">
        <f t="shared" ca="1" si="5586"/>
        <v>0</v>
      </c>
      <c r="Y5530" s="170">
        <f t="shared" ca="1" si="5586"/>
        <v>0</v>
      </c>
      <c r="Z5530" s="170">
        <f t="shared" ca="1" si="5586"/>
        <v>0</v>
      </c>
      <c r="AA5530" s="170">
        <f t="shared" ca="1" si="5586"/>
        <v>0</v>
      </c>
      <c r="AB5530" s="170">
        <f t="shared" ca="1" si="5586"/>
        <v>0</v>
      </c>
      <c r="AC5530" s="170">
        <f t="shared" ca="1" si="5586"/>
        <v>0</v>
      </c>
      <c r="AD5530" s="182"/>
    </row>
    <row r="5531" spans="11:30">
      <c r="K5531" s="170">
        <f t="shared" ref="K5531:AC5531" ca="1" si="5587">IF(K$2&lt;=TODAY(),J5531,"")</f>
        <v>0</v>
      </c>
      <c r="L5531" s="170">
        <f t="shared" ca="1" si="5587"/>
        <v>0</v>
      </c>
      <c r="M5531" s="170">
        <f t="shared" ca="1" si="5587"/>
        <v>0</v>
      </c>
      <c r="N5531" s="170">
        <f t="shared" ca="1" si="5587"/>
        <v>0</v>
      </c>
      <c r="O5531" s="170">
        <f t="shared" ca="1" si="5587"/>
        <v>0</v>
      </c>
      <c r="P5531" s="170">
        <f t="shared" ca="1" si="5587"/>
        <v>0</v>
      </c>
      <c r="Q5531" s="170">
        <f t="shared" ca="1" si="5587"/>
        <v>0</v>
      </c>
      <c r="R5531" s="170">
        <f t="shared" ca="1" si="5587"/>
        <v>0</v>
      </c>
      <c r="S5531" s="170">
        <f t="shared" ca="1" si="5587"/>
        <v>0</v>
      </c>
      <c r="T5531" s="170">
        <f t="shared" ca="1" si="5587"/>
        <v>0</v>
      </c>
      <c r="U5531" s="170">
        <f t="shared" ca="1" si="5587"/>
        <v>0</v>
      </c>
      <c r="V5531" s="170">
        <f t="shared" ca="1" si="5587"/>
        <v>0</v>
      </c>
      <c r="W5531" s="170">
        <f t="shared" ca="1" si="5587"/>
        <v>0</v>
      </c>
      <c r="X5531" s="170">
        <f t="shared" ca="1" si="5587"/>
        <v>0</v>
      </c>
      <c r="Y5531" s="170">
        <f t="shared" ca="1" si="5587"/>
        <v>0</v>
      </c>
      <c r="Z5531" s="170">
        <f t="shared" ca="1" si="5587"/>
        <v>0</v>
      </c>
      <c r="AA5531" s="170">
        <f t="shared" ca="1" si="5587"/>
        <v>0</v>
      </c>
      <c r="AB5531" s="170">
        <f t="shared" ca="1" si="5587"/>
        <v>0</v>
      </c>
      <c r="AC5531" s="170">
        <f t="shared" ca="1" si="5587"/>
        <v>0</v>
      </c>
      <c r="AD5531" s="182"/>
    </row>
    <row r="5532" spans="11:30">
      <c r="K5532" s="170">
        <f t="shared" ref="K5532:AC5532" ca="1" si="5588">IF(K$2&lt;=TODAY(),J5532,"")</f>
        <v>0</v>
      </c>
      <c r="L5532" s="170">
        <f t="shared" ca="1" si="5588"/>
        <v>0</v>
      </c>
      <c r="M5532" s="170">
        <f t="shared" ca="1" si="5588"/>
        <v>0</v>
      </c>
      <c r="N5532" s="170">
        <f t="shared" ca="1" si="5588"/>
        <v>0</v>
      </c>
      <c r="O5532" s="170">
        <f t="shared" ca="1" si="5588"/>
        <v>0</v>
      </c>
      <c r="P5532" s="170">
        <f t="shared" ca="1" si="5588"/>
        <v>0</v>
      </c>
      <c r="Q5532" s="170">
        <f t="shared" ca="1" si="5588"/>
        <v>0</v>
      </c>
      <c r="R5532" s="170">
        <f t="shared" ca="1" si="5588"/>
        <v>0</v>
      </c>
      <c r="S5532" s="170">
        <f t="shared" ca="1" si="5588"/>
        <v>0</v>
      </c>
      <c r="T5532" s="170">
        <f t="shared" ca="1" si="5588"/>
        <v>0</v>
      </c>
      <c r="U5532" s="170">
        <f t="shared" ca="1" si="5588"/>
        <v>0</v>
      </c>
      <c r="V5532" s="170">
        <f t="shared" ca="1" si="5588"/>
        <v>0</v>
      </c>
      <c r="W5532" s="170">
        <f t="shared" ca="1" si="5588"/>
        <v>0</v>
      </c>
      <c r="X5532" s="170">
        <f t="shared" ca="1" si="5588"/>
        <v>0</v>
      </c>
      <c r="Y5532" s="170">
        <f t="shared" ca="1" si="5588"/>
        <v>0</v>
      </c>
      <c r="Z5532" s="170">
        <f t="shared" ca="1" si="5588"/>
        <v>0</v>
      </c>
      <c r="AA5532" s="170">
        <f t="shared" ca="1" si="5588"/>
        <v>0</v>
      </c>
      <c r="AB5532" s="170">
        <f t="shared" ca="1" si="5588"/>
        <v>0</v>
      </c>
      <c r="AC5532" s="170">
        <f t="shared" ca="1" si="5588"/>
        <v>0</v>
      </c>
      <c r="AD5532" s="182"/>
    </row>
    <row r="5533" spans="11:30">
      <c r="K5533" s="170">
        <f t="shared" ref="K5533:AC5533" ca="1" si="5589">IF(K$2&lt;=TODAY(),J5533,"")</f>
        <v>0</v>
      </c>
      <c r="L5533" s="170">
        <f t="shared" ca="1" si="5589"/>
        <v>0</v>
      </c>
      <c r="M5533" s="170">
        <f t="shared" ca="1" si="5589"/>
        <v>0</v>
      </c>
      <c r="N5533" s="170">
        <f t="shared" ca="1" si="5589"/>
        <v>0</v>
      </c>
      <c r="O5533" s="170">
        <f t="shared" ca="1" si="5589"/>
        <v>0</v>
      </c>
      <c r="P5533" s="170">
        <f t="shared" ca="1" si="5589"/>
        <v>0</v>
      </c>
      <c r="Q5533" s="170">
        <f t="shared" ca="1" si="5589"/>
        <v>0</v>
      </c>
      <c r="R5533" s="170">
        <f t="shared" ca="1" si="5589"/>
        <v>0</v>
      </c>
      <c r="S5533" s="170">
        <f t="shared" ca="1" si="5589"/>
        <v>0</v>
      </c>
      <c r="T5533" s="170">
        <f t="shared" ca="1" si="5589"/>
        <v>0</v>
      </c>
      <c r="U5533" s="170">
        <f t="shared" ca="1" si="5589"/>
        <v>0</v>
      </c>
      <c r="V5533" s="170">
        <f t="shared" ca="1" si="5589"/>
        <v>0</v>
      </c>
      <c r="W5533" s="170">
        <f t="shared" ca="1" si="5589"/>
        <v>0</v>
      </c>
      <c r="X5533" s="170">
        <f t="shared" ca="1" si="5589"/>
        <v>0</v>
      </c>
      <c r="Y5533" s="170">
        <f t="shared" ca="1" si="5589"/>
        <v>0</v>
      </c>
      <c r="Z5533" s="170">
        <f t="shared" ca="1" si="5589"/>
        <v>0</v>
      </c>
      <c r="AA5533" s="170">
        <f t="shared" ca="1" si="5589"/>
        <v>0</v>
      </c>
      <c r="AB5533" s="170">
        <f t="shared" ca="1" si="5589"/>
        <v>0</v>
      </c>
      <c r="AC5533" s="170">
        <f t="shared" ca="1" si="5589"/>
        <v>0</v>
      </c>
      <c r="AD5533" s="182"/>
    </row>
    <row r="5534" spans="11:30">
      <c r="K5534" s="170">
        <f t="shared" ref="K5534:AC5534" ca="1" si="5590">IF(K$2&lt;=TODAY(),J5534,"")</f>
        <v>0</v>
      </c>
      <c r="L5534" s="170">
        <f t="shared" ca="1" si="5590"/>
        <v>0</v>
      </c>
      <c r="M5534" s="170">
        <f t="shared" ca="1" si="5590"/>
        <v>0</v>
      </c>
      <c r="N5534" s="170">
        <f t="shared" ca="1" si="5590"/>
        <v>0</v>
      </c>
      <c r="O5534" s="170">
        <f t="shared" ca="1" si="5590"/>
        <v>0</v>
      </c>
      <c r="P5534" s="170">
        <f t="shared" ca="1" si="5590"/>
        <v>0</v>
      </c>
      <c r="Q5534" s="170">
        <f t="shared" ca="1" si="5590"/>
        <v>0</v>
      </c>
      <c r="R5534" s="170">
        <f t="shared" ca="1" si="5590"/>
        <v>0</v>
      </c>
      <c r="S5534" s="170">
        <f t="shared" ca="1" si="5590"/>
        <v>0</v>
      </c>
      <c r="T5534" s="170">
        <f t="shared" ca="1" si="5590"/>
        <v>0</v>
      </c>
      <c r="U5534" s="170">
        <f t="shared" ca="1" si="5590"/>
        <v>0</v>
      </c>
      <c r="V5534" s="170">
        <f t="shared" ca="1" si="5590"/>
        <v>0</v>
      </c>
      <c r="W5534" s="170">
        <f t="shared" ca="1" si="5590"/>
        <v>0</v>
      </c>
      <c r="X5534" s="170">
        <f t="shared" ca="1" si="5590"/>
        <v>0</v>
      </c>
      <c r="Y5534" s="170">
        <f t="shared" ca="1" si="5590"/>
        <v>0</v>
      </c>
      <c r="Z5534" s="170">
        <f t="shared" ca="1" si="5590"/>
        <v>0</v>
      </c>
      <c r="AA5534" s="170">
        <f t="shared" ca="1" si="5590"/>
        <v>0</v>
      </c>
      <c r="AB5534" s="170">
        <f t="shared" ca="1" si="5590"/>
        <v>0</v>
      </c>
      <c r="AC5534" s="170">
        <f t="shared" ca="1" si="5590"/>
        <v>0</v>
      </c>
      <c r="AD5534" s="182"/>
    </row>
    <row r="5535" spans="11:30">
      <c r="K5535" s="170">
        <f t="shared" ref="K5535:AC5535" ca="1" si="5591">IF(K$2&lt;=TODAY(),J5535,"")</f>
        <v>0</v>
      </c>
      <c r="L5535" s="170">
        <f t="shared" ca="1" si="5591"/>
        <v>0</v>
      </c>
      <c r="M5535" s="170">
        <f t="shared" ca="1" si="5591"/>
        <v>0</v>
      </c>
      <c r="N5535" s="170">
        <f t="shared" ca="1" si="5591"/>
        <v>0</v>
      </c>
      <c r="O5535" s="170">
        <f t="shared" ca="1" si="5591"/>
        <v>0</v>
      </c>
      <c r="P5535" s="170">
        <f t="shared" ca="1" si="5591"/>
        <v>0</v>
      </c>
      <c r="Q5535" s="170">
        <f t="shared" ca="1" si="5591"/>
        <v>0</v>
      </c>
      <c r="R5535" s="170">
        <f t="shared" ca="1" si="5591"/>
        <v>0</v>
      </c>
      <c r="S5535" s="170">
        <f t="shared" ca="1" si="5591"/>
        <v>0</v>
      </c>
      <c r="T5535" s="170">
        <f t="shared" ca="1" si="5591"/>
        <v>0</v>
      </c>
      <c r="U5535" s="170">
        <f t="shared" ca="1" si="5591"/>
        <v>0</v>
      </c>
      <c r="V5535" s="170">
        <f t="shared" ca="1" si="5591"/>
        <v>0</v>
      </c>
      <c r="W5535" s="170">
        <f t="shared" ca="1" si="5591"/>
        <v>0</v>
      </c>
      <c r="X5535" s="170">
        <f t="shared" ca="1" si="5591"/>
        <v>0</v>
      </c>
      <c r="Y5535" s="170">
        <f t="shared" ca="1" si="5591"/>
        <v>0</v>
      </c>
      <c r="Z5535" s="170">
        <f t="shared" ca="1" si="5591"/>
        <v>0</v>
      </c>
      <c r="AA5535" s="170">
        <f t="shared" ca="1" si="5591"/>
        <v>0</v>
      </c>
      <c r="AB5535" s="170">
        <f t="shared" ca="1" si="5591"/>
        <v>0</v>
      </c>
      <c r="AC5535" s="170">
        <f t="shared" ca="1" si="5591"/>
        <v>0</v>
      </c>
      <c r="AD5535" s="182"/>
    </row>
    <row r="5536" spans="11:30">
      <c r="K5536" s="170">
        <f t="shared" ref="K5536:AC5536" ca="1" si="5592">IF(K$2&lt;=TODAY(),J5536,"")</f>
        <v>0</v>
      </c>
      <c r="L5536" s="170">
        <f t="shared" ca="1" si="5592"/>
        <v>0</v>
      </c>
      <c r="M5536" s="170">
        <f t="shared" ca="1" si="5592"/>
        <v>0</v>
      </c>
      <c r="N5536" s="170">
        <f t="shared" ca="1" si="5592"/>
        <v>0</v>
      </c>
      <c r="O5536" s="170">
        <f t="shared" ca="1" si="5592"/>
        <v>0</v>
      </c>
      <c r="P5536" s="170">
        <f t="shared" ca="1" si="5592"/>
        <v>0</v>
      </c>
      <c r="Q5536" s="170">
        <f t="shared" ca="1" si="5592"/>
        <v>0</v>
      </c>
      <c r="R5536" s="170">
        <f t="shared" ca="1" si="5592"/>
        <v>0</v>
      </c>
      <c r="S5536" s="170">
        <f t="shared" ca="1" si="5592"/>
        <v>0</v>
      </c>
      <c r="T5536" s="170">
        <f t="shared" ca="1" si="5592"/>
        <v>0</v>
      </c>
      <c r="U5536" s="170">
        <f t="shared" ca="1" si="5592"/>
        <v>0</v>
      </c>
      <c r="V5536" s="170">
        <f t="shared" ca="1" si="5592"/>
        <v>0</v>
      </c>
      <c r="W5536" s="170">
        <f t="shared" ca="1" si="5592"/>
        <v>0</v>
      </c>
      <c r="X5536" s="170">
        <f t="shared" ca="1" si="5592"/>
        <v>0</v>
      </c>
      <c r="Y5536" s="170">
        <f t="shared" ca="1" si="5592"/>
        <v>0</v>
      </c>
      <c r="Z5536" s="170">
        <f t="shared" ca="1" si="5592"/>
        <v>0</v>
      </c>
      <c r="AA5536" s="170">
        <f t="shared" ca="1" si="5592"/>
        <v>0</v>
      </c>
      <c r="AB5536" s="170">
        <f t="shared" ca="1" si="5592"/>
        <v>0</v>
      </c>
      <c r="AC5536" s="170">
        <f t="shared" ca="1" si="5592"/>
        <v>0</v>
      </c>
      <c r="AD5536" s="182"/>
    </row>
    <row r="5537" spans="11:30">
      <c r="K5537" s="170">
        <f t="shared" ref="K5537:AC5537" ca="1" si="5593">IF(K$2&lt;=TODAY(),J5537,"")</f>
        <v>0</v>
      </c>
      <c r="L5537" s="170">
        <f t="shared" ca="1" si="5593"/>
        <v>0</v>
      </c>
      <c r="M5537" s="170">
        <f t="shared" ca="1" si="5593"/>
        <v>0</v>
      </c>
      <c r="N5537" s="170">
        <f t="shared" ca="1" si="5593"/>
        <v>0</v>
      </c>
      <c r="O5537" s="170">
        <f t="shared" ca="1" si="5593"/>
        <v>0</v>
      </c>
      <c r="P5537" s="170">
        <f t="shared" ca="1" si="5593"/>
        <v>0</v>
      </c>
      <c r="Q5537" s="170">
        <f t="shared" ca="1" si="5593"/>
        <v>0</v>
      </c>
      <c r="R5537" s="170">
        <f t="shared" ca="1" si="5593"/>
        <v>0</v>
      </c>
      <c r="S5537" s="170">
        <f t="shared" ca="1" si="5593"/>
        <v>0</v>
      </c>
      <c r="T5537" s="170">
        <f t="shared" ca="1" si="5593"/>
        <v>0</v>
      </c>
      <c r="U5537" s="170">
        <f t="shared" ca="1" si="5593"/>
        <v>0</v>
      </c>
      <c r="V5537" s="170">
        <f t="shared" ca="1" si="5593"/>
        <v>0</v>
      </c>
      <c r="W5537" s="170">
        <f t="shared" ca="1" si="5593"/>
        <v>0</v>
      </c>
      <c r="X5537" s="170">
        <f t="shared" ca="1" si="5593"/>
        <v>0</v>
      </c>
      <c r="Y5537" s="170">
        <f t="shared" ca="1" si="5593"/>
        <v>0</v>
      </c>
      <c r="Z5537" s="170">
        <f t="shared" ca="1" si="5593"/>
        <v>0</v>
      </c>
      <c r="AA5537" s="170">
        <f t="shared" ca="1" si="5593"/>
        <v>0</v>
      </c>
      <c r="AB5537" s="170">
        <f t="shared" ca="1" si="5593"/>
        <v>0</v>
      </c>
      <c r="AC5537" s="170">
        <f t="shared" ca="1" si="5593"/>
        <v>0</v>
      </c>
      <c r="AD5537" s="182"/>
    </row>
    <row r="5538" spans="11:30">
      <c r="K5538" s="170">
        <f t="shared" ref="K5538:AC5538" ca="1" si="5594">IF(K$2&lt;=TODAY(),J5538,"")</f>
        <v>0</v>
      </c>
      <c r="L5538" s="170">
        <f t="shared" ca="1" si="5594"/>
        <v>0</v>
      </c>
      <c r="M5538" s="170">
        <f t="shared" ca="1" si="5594"/>
        <v>0</v>
      </c>
      <c r="N5538" s="170">
        <f t="shared" ca="1" si="5594"/>
        <v>0</v>
      </c>
      <c r="O5538" s="170">
        <f t="shared" ca="1" si="5594"/>
        <v>0</v>
      </c>
      <c r="P5538" s="170">
        <f t="shared" ca="1" si="5594"/>
        <v>0</v>
      </c>
      <c r="Q5538" s="170">
        <f t="shared" ca="1" si="5594"/>
        <v>0</v>
      </c>
      <c r="R5538" s="170">
        <f t="shared" ca="1" si="5594"/>
        <v>0</v>
      </c>
      <c r="S5538" s="170">
        <f t="shared" ca="1" si="5594"/>
        <v>0</v>
      </c>
      <c r="T5538" s="170">
        <f t="shared" ca="1" si="5594"/>
        <v>0</v>
      </c>
      <c r="U5538" s="170">
        <f t="shared" ca="1" si="5594"/>
        <v>0</v>
      </c>
      <c r="V5538" s="170">
        <f t="shared" ca="1" si="5594"/>
        <v>0</v>
      </c>
      <c r="W5538" s="170">
        <f t="shared" ca="1" si="5594"/>
        <v>0</v>
      </c>
      <c r="X5538" s="170">
        <f t="shared" ca="1" si="5594"/>
        <v>0</v>
      </c>
      <c r="Y5538" s="170">
        <f t="shared" ca="1" si="5594"/>
        <v>0</v>
      </c>
      <c r="Z5538" s="170">
        <f t="shared" ca="1" si="5594"/>
        <v>0</v>
      </c>
      <c r="AA5538" s="170">
        <f t="shared" ca="1" si="5594"/>
        <v>0</v>
      </c>
      <c r="AB5538" s="170">
        <f t="shared" ca="1" si="5594"/>
        <v>0</v>
      </c>
      <c r="AC5538" s="170">
        <f t="shared" ca="1" si="5594"/>
        <v>0</v>
      </c>
      <c r="AD5538" s="182"/>
    </row>
    <row r="5539" spans="11:30">
      <c r="K5539" s="170">
        <f t="shared" ref="K5539:AC5539" ca="1" si="5595">IF(K$2&lt;=TODAY(),J5539,"")</f>
        <v>0</v>
      </c>
      <c r="L5539" s="170">
        <f t="shared" ca="1" si="5595"/>
        <v>0</v>
      </c>
      <c r="M5539" s="170">
        <f t="shared" ca="1" si="5595"/>
        <v>0</v>
      </c>
      <c r="N5539" s="170">
        <f t="shared" ca="1" si="5595"/>
        <v>0</v>
      </c>
      <c r="O5539" s="170">
        <f t="shared" ca="1" si="5595"/>
        <v>0</v>
      </c>
      <c r="P5539" s="170">
        <f t="shared" ca="1" si="5595"/>
        <v>0</v>
      </c>
      <c r="Q5539" s="170">
        <f t="shared" ca="1" si="5595"/>
        <v>0</v>
      </c>
      <c r="R5539" s="170">
        <f t="shared" ca="1" si="5595"/>
        <v>0</v>
      </c>
      <c r="S5539" s="170">
        <f t="shared" ca="1" si="5595"/>
        <v>0</v>
      </c>
      <c r="T5539" s="170">
        <f t="shared" ca="1" si="5595"/>
        <v>0</v>
      </c>
      <c r="U5539" s="170">
        <f t="shared" ca="1" si="5595"/>
        <v>0</v>
      </c>
      <c r="V5539" s="170">
        <f t="shared" ca="1" si="5595"/>
        <v>0</v>
      </c>
      <c r="W5539" s="170">
        <f t="shared" ca="1" si="5595"/>
        <v>0</v>
      </c>
      <c r="X5539" s="170">
        <f t="shared" ca="1" si="5595"/>
        <v>0</v>
      </c>
      <c r="Y5539" s="170">
        <f t="shared" ca="1" si="5595"/>
        <v>0</v>
      </c>
      <c r="Z5539" s="170">
        <f t="shared" ca="1" si="5595"/>
        <v>0</v>
      </c>
      <c r="AA5539" s="170">
        <f t="shared" ca="1" si="5595"/>
        <v>0</v>
      </c>
      <c r="AB5539" s="170">
        <f t="shared" ca="1" si="5595"/>
        <v>0</v>
      </c>
      <c r="AC5539" s="170">
        <f t="shared" ca="1" si="5595"/>
        <v>0</v>
      </c>
      <c r="AD5539" s="182"/>
    </row>
    <row r="5540" spans="11:30">
      <c r="K5540" s="170">
        <f t="shared" ref="K5540:AC5540" ca="1" si="5596">IF(K$2&lt;=TODAY(),J5540,"")</f>
        <v>0</v>
      </c>
      <c r="L5540" s="170">
        <f t="shared" ca="1" si="5596"/>
        <v>0</v>
      </c>
      <c r="M5540" s="170">
        <f t="shared" ca="1" si="5596"/>
        <v>0</v>
      </c>
      <c r="N5540" s="170">
        <f t="shared" ca="1" si="5596"/>
        <v>0</v>
      </c>
      <c r="O5540" s="170">
        <f t="shared" ca="1" si="5596"/>
        <v>0</v>
      </c>
      <c r="P5540" s="170">
        <f t="shared" ca="1" si="5596"/>
        <v>0</v>
      </c>
      <c r="Q5540" s="170">
        <f t="shared" ca="1" si="5596"/>
        <v>0</v>
      </c>
      <c r="R5540" s="170">
        <f t="shared" ca="1" si="5596"/>
        <v>0</v>
      </c>
      <c r="S5540" s="170">
        <f t="shared" ca="1" si="5596"/>
        <v>0</v>
      </c>
      <c r="T5540" s="170">
        <f t="shared" ca="1" si="5596"/>
        <v>0</v>
      </c>
      <c r="U5540" s="170">
        <f t="shared" ca="1" si="5596"/>
        <v>0</v>
      </c>
      <c r="V5540" s="170">
        <f t="shared" ca="1" si="5596"/>
        <v>0</v>
      </c>
      <c r="W5540" s="170">
        <f t="shared" ca="1" si="5596"/>
        <v>0</v>
      </c>
      <c r="X5540" s="170">
        <f t="shared" ca="1" si="5596"/>
        <v>0</v>
      </c>
      <c r="Y5540" s="170">
        <f t="shared" ca="1" si="5596"/>
        <v>0</v>
      </c>
      <c r="Z5540" s="170">
        <f t="shared" ca="1" si="5596"/>
        <v>0</v>
      </c>
      <c r="AA5540" s="170">
        <f t="shared" ca="1" si="5596"/>
        <v>0</v>
      </c>
      <c r="AB5540" s="170">
        <f t="shared" ca="1" si="5596"/>
        <v>0</v>
      </c>
      <c r="AC5540" s="170">
        <f t="shared" ca="1" si="5596"/>
        <v>0</v>
      </c>
      <c r="AD5540" s="182"/>
    </row>
    <row r="5541" spans="11:30">
      <c r="K5541" s="170">
        <f t="shared" ref="K5541:AC5541" ca="1" si="5597">IF(K$2&lt;=TODAY(),J5541,"")</f>
        <v>0</v>
      </c>
      <c r="L5541" s="170">
        <f t="shared" ca="1" si="5597"/>
        <v>0</v>
      </c>
      <c r="M5541" s="170">
        <f t="shared" ca="1" si="5597"/>
        <v>0</v>
      </c>
      <c r="N5541" s="170">
        <f t="shared" ca="1" si="5597"/>
        <v>0</v>
      </c>
      <c r="O5541" s="170">
        <f t="shared" ca="1" si="5597"/>
        <v>0</v>
      </c>
      <c r="P5541" s="170">
        <f t="shared" ca="1" si="5597"/>
        <v>0</v>
      </c>
      <c r="Q5541" s="170">
        <f t="shared" ca="1" si="5597"/>
        <v>0</v>
      </c>
      <c r="R5541" s="170">
        <f t="shared" ca="1" si="5597"/>
        <v>0</v>
      </c>
      <c r="S5541" s="170">
        <f t="shared" ca="1" si="5597"/>
        <v>0</v>
      </c>
      <c r="T5541" s="170">
        <f t="shared" ca="1" si="5597"/>
        <v>0</v>
      </c>
      <c r="U5541" s="170">
        <f t="shared" ca="1" si="5597"/>
        <v>0</v>
      </c>
      <c r="V5541" s="170">
        <f t="shared" ca="1" si="5597"/>
        <v>0</v>
      </c>
      <c r="W5541" s="170">
        <f t="shared" ca="1" si="5597"/>
        <v>0</v>
      </c>
      <c r="X5541" s="170">
        <f t="shared" ca="1" si="5597"/>
        <v>0</v>
      </c>
      <c r="Y5541" s="170">
        <f t="shared" ca="1" si="5597"/>
        <v>0</v>
      </c>
      <c r="Z5541" s="170">
        <f t="shared" ca="1" si="5597"/>
        <v>0</v>
      </c>
      <c r="AA5541" s="170">
        <f t="shared" ca="1" si="5597"/>
        <v>0</v>
      </c>
      <c r="AB5541" s="170">
        <f t="shared" ca="1" si="5597"/>
        <v>0</v>
      </c>
      <c r="AC5541" s="170">
        <f t="shared" ca="1" si="5597"/>
        <v>0</v>
      </c>
      <c r="AD5541" s="182"/>
    </row>
    <row r="5542" spans="11:30">
      <c r="K5542" s="170">
        <f t="shared" ref="K5542:AC5542" ca="1" si="5598">IF(K$2&lt;=TODAY(),J5542,"")</f>
        <v>0</v>
      </c>
      <c r="L5542" s="170">
        <f t="shared" ca="1" si="5598"/>
        <v>0</v>
      </c>
      <c r="M5542" s="170">
        <f t="shared" ca="1" si="5598"/>
        <v>0</v>
      </c>
      <c r="N5542" s="170">
        <f t="shared" ca="1" si="5598"/>
        <v>0</v>
      </c>
      <c r="O5542" s="170">
        <f t="shared" ca="1" si="5598"/>
        <v>0</v>
      </c>
      <c r="P5542" s="170">
        <f t="shared" ca="1" si="5598"/>
        <v>0</v>
      </c>
      <c r="Q5542" s="170">
        <f t="shared" ca="1" si="5598"/>
        <v>0</v>
      </c>
      <c r="R5542" s="170">
        <f t="shared" ca="1" si="5598"/>
        <v>0</v>
      </c>
      <c r="S5542" s="170">
        <f t="shared" ca="1" si="5598"/>
        <v>0</v>
      </c>
      <c r="T5542" s="170">
        <f t="shared" ca="1" si="5598"/>
        <v>0</v>
      </c>
      <c r="U5542" s="170">
        <f t="shared" ca="1" si="5598"/>
        <v>0</v>
      </c>
      <c r="V5542" s="170">
        <f t="shared" ca="1" si="5598"/>
        <v>0</v>
      </c>
      <c r="W5542" s="170">
        <f t="shared" ca="1" si="5598"/>
        <v>0</v>
      </c>
      <c r="X5542" s="170">
        <f t="shared" ca="1" si="5598"/>
        <v>0</v>
      </c>
      <c r="Y5542" s="170">
        <f t="shared" ca="1" si="5598"/>
        <v>0</v>
      </c>
      <c r="Z5542" s="170">
        <f t="shared" ca="1" si="5598"/>
        <v>0</v>
      </c>
      <c r="AA5542" s="170">
        <f t="shared" ca="1" si="5598"/>
        <v>0</v>
      </c>
      <c r="AB5542" s="170">
        <f t="shared" ca="1" si="5598"/>
        <v>0</v>
      </c>
      <c r="AC5542" s="170">
        <f t="shared" ca="1" si="5598"/>
        <v>0</v>
      </c>
      <c r="AD5542" s="182"/>
    </row>
    <row r="5543" spans="11:30">
      <c r="K5543" s="170">
        <f t="shared" ref="K5543:AC5543" ca="1" si="5599">IF(K$2&lt;=TODAY(),J5543,"")</f>
        <v>0</v>
      </c>
      <c r="L5543" s="170">
        <f t="shared" ca="1" si="5599"/>
        <v>0</v>
      </c>
      <c r="M5543" s="170">
        <f t="shared" ca="1" si="5599"/>
        <v>0</v>
      </c>
      <c r="N5543" s="170">
        <f t="shared" ca="1" si="5599"/>
        <v>0</v>
      </c>
      <c r="O5543" s="170">
        <f t="shared" ca="1" si="5599"/>
        <v>0</v>
      </c>
      <c r="P5543" s="170">
        <f t="shared" ca="1" si="5599"/>
        <v>0</v>
      </c>
      <c r="Q5543" s="170">
        <f t="shared" ca="1" si="5599"/>
        <v>0</v>
      </c>
      <c r="R5543" s="170">
        <f t="shared" ca="1" si="5599"/>
        <v>0</v>
      </c>
      <c r="S5543" s="170">
        <f t="shared" ca="1" si="5599"/>
        <v>0</v>
      </c>
      <c r="T5543" s="170">
        <f t="shared" ca="1" si="5599"/>
        <v>0</v>
      </c>
      <c r="U5543" s="170">
        <f t="shared" ca="1" si="5599"/>
        <v>0</v>
      </c>
      <c r="V5543" s="170">
        <f t="shared" ca="1" si="5599"/>
        <v>0</v>
      </c>
      <c r="W5543" s="170">
        <f t="shared" ca="1" si="5599"/>
        <v>0</v>
      </c>
      <c r="X5543" s="170">
        <f t="shared" ca="1" si="5599"/>
        <v>0</v>
      </c>
      <c r="Y5543" s="170">
        <f t="shared" ca="1" si="5599"/>
        <v>0</v>
      </c>
      <c r="Z5543" s="170">
        <f t="shared" ca="1" si="5599"/>
        <v>0</v>
      </c>
      <c r="AA5543" s="170">
        <f t="shared" ca="1" si="5599"/>
        <v>0</v>
      </c>
      <c r="AB5543" s="170">
        <f t="shared" ca="1" si="5599"/>
        <v>0</v>
      </c>
      <c r="AC5543" s="170">
        <f t="shared" ca="1" si="5599"/>
        <v>0</v>
      </c>
      <c r="AD5543" s="182"/>
    </row>
    <row r="5544" spans="11:30">
      <c r="K5544" s="170">
        <f t="shared" ref="K5544:AC5544" ca="1" si="5600">IF(K$2&lt;=TODAY(),J5544,"")</f>
        <v>0</v>
      </c>
      <c r="L5544" s="170">
        <f t="shared" ca="1" si="5600"/>
        <v>0</v>
      </c>
      <c r="M5544" s="170">
        <f t="shared" ca="1" si="5600"/>
        <v>0</v>
      </c>
      <c r="N5544" s="170">
        <f t="shared" ca="1" si="5600"/>
        <v>0</v>
      </c>
      <c r="O5544" s="170">
        <f t="shared" ca="1" si="5600"/>
        <v>0</v>
      </c>
      <c r="P5544" s="170">
        <f t="shared" ca="1" si="5600"/>
        <v>0</v>
      </c>
      <c r="Q5544" s="170">
        <f t="shared" ca="1" si="5600"/>
        <v>0</v>
      </c>
      <c r="R5544" s="170">
        <f t="shared" ca="1" si="5600"/>
        <v>0</v>
      </c>
      <c r="S5544" s="170">
        <f t="shared" ca="1" si="5600"/>
        <v>0</v>
      </c>
      <c r="T5544" s="170">
        <f t="shared" ca="1" si="5600"/>
        <v>0</v>
      </c>
      <c r="U5544" s="170">
        <f t="shared" ca="1" si="5600"/>
        <v>0</v>
      </c>
      <c r="V5544" s="170">
        <f t="shared" ca="1" si="5600"/>
        <v>0</v>
      </c>
      <c r="W5544" s="170">
        <f t="shared" ca="1" si="5600"/>
        <v>0</v>
      </c>
      <c r="X5544" s="170">
        <f t="shared" ca="1" si="5600"/>
        <v>0</v>
      </c>
      <c r="Y5544" s="170">
        <f t="shared" ca="1" si="5600"/>
        <v>0</v>
      </c>
      <c r="Z5544" s="170">
        <f t="shared" ca="1" si="5600"/>
        <v>0</v>
      </c>
      <c r="AA5544" s="170">
        <f t="shared" ca="1" si="5600"/>
        <v>0</v>
      </c>
      <c r="AB5544" s="170">
        <f t="shared" ca="1" si="5600"/>
        <v>0</v>
      </c>
      <c r="AC5544" s="170">
        <f t="shared" ca="1" si="5600"/>
        <v>0</v>
      </c>
      <c r="AD5544" s="182"/>
    </row>
    <row r="5545" spans="11:30">
      <c r="K5545" s="170">
        <f t="shared" ref="K5545:AC5545" ca="1" si="5601">IF(K$2&lt;=TODAY(),J5545,"")</f>
        <v>0</v>
      </c>
      <c r="L5545" s="170">
        <f t="shared" ca="1" si="5601"/>
        <v>0</v>
      </c>
      <c r="M5545" s="170">
        <f t="shared" ca="1" si="5601"/>
        <v>0</v>
      </c>
      <c r="N5545" s="170">
        <f t="shared" ca="1" si="5601"/>
        <v>0</v>
      </c>
      <c r="O5545" s="170">
        <f t="shared" ca="1" si="5601"/>
        <v>0</v>
      </c>
      <c r="P5545" s="170">
        <f t="shared" ca="1" si="5601"/>
        <v>0</v>
      </c>
      <c r="Q5545" s="170">
        <f t="shared" ca="1" si="5601"/>
        <v>0</v>
      </c>
      <c r="R5545" s="170">
        <f t="shared" ca="1" si="5601"/>
        <v>0</v>
      </c>
      <c r="S5545" s="170">
        <f t="shared" ca="1" si="5601"/>
        <v>0</v>
      </c>
      <c r="T5545" s="170">
        <f t="shared" ca="1" si="5601"/>
        <v>0</v>
      </c>
      <c r="U5545" s="170">
        <f t="shared" ca="1" si="5601"/>
        <v>0</v>
      </c>
      <c r="V5545" s="170">
        <f t="shared" ca="1" si="5601"/>
        <v>0</v>
      </c>
      <c r="W5545" s="170">
        <f t="shared" ca="1" si="5601"/>
        <v>0</v>
      </c>
      <c r="X5545" s="170">
        <f t="shared" ca="1" si="5601"/>
        <v>0</v>
      </c>
      <c r="Y5545" s="170">
        <f t="shared" ca="1" si="5601"/>
        <v>0</v>
      </c>
      <c r="Z5545" s="170">
        <f t="shared" ca="1" si="5601"/>
        <v>0</v>
      </c>
      <c r="AA5545" s="170">
        <f t="shared" ca="1" si="5601"/>
        <v>0</v>
      </c>
      <c r="AB5545" s="170">
        <f t="shared" ca="1" si="5601"/>
        <v>0</v>
      </c>
      <c r="AC5545" s="170">
        <f t="shared" ca="1" si="5601"/>
        <v>0</v>
      </c>
      <c r="AD5545" s="182"/>
    </row>
    <row r="5546" spans="11:30">
      <c r="K5546" s="170">
        <f t="shared" ref="K5546:AC5546" ca="1" si="5602">IF(K$2&lt;=TODAY(),J5546,"")</f>
        <v>0</v>
      </c>
      <c r="L5546" s="170">
        <f t="shared" ca="1" si="5602"/>
        <v>0</v>
      </c>
      <c r="M5546" s="170">
        <f t="shared" ca="1" si="5602"/>
        <v>0</v>
      </c>
      <c r="N5546" s="170">
        <f t="shared" ca="1" si="5602"/>
        <v>0</v>
      </c>
      <c r="O5546" s="170">
        <f t="shared" ca="1" si="5602"/>
        <v>0</v>
      </c>
      <c r="P5546" s="170">
        <f t="shared" ca="1" si="5602"/>
        <v>0</v>
      </c>
      <c r="Q5546" s="170">
        <f t="shared" ca="1" si="5602"/>
        <v>0</v>
      </c>
      <c r="R5546" s="170">
        <f t="shared" ca="1" si="5602"/>
        <v>0</v>
      </c>
      <c r="S5546" s="170">
        <f t="shared" ca="1" si="5602"/>
        <v>0</v>
      </c>
      <c r="T5546" s="170">
        <f t="shared" ca="1" si="5602"/>
        <v>0</v>
      </c>
      <c r="U5546" s="170">
        <f t="shared" ca="1" si="5602"/>
        <v>0</v>
      </c>
      <c r="V5546" s="170">
        <f t="shared" ca="1" si="5602"/>
        <v>0</v>
      </c>
      <c r="W5546" s="170">
        <f t="shared" ca="1" si="5602"/>
        <v>0</v>
      </c>
      <c r="X5546" s="170">
        <f t="shared" ca="1" si="5602"/>
        <v>0</v>
      </c>
      <c r="Y5546" s="170">
        <f t="shared" ca="1" si="5602"/>
        <v>0</v>
      </c>
      <c r="Z5546" s="170">
        <f t="shared" ca="1" si="5602"/>
        <v>0</v>
      </c>
      <c r="AA5546" s="170">
        <f t="shared" ca="1" si="5602"/>
        <v>0</v>
      </c>
      <c r="AB5546" s="170">
        <f t="shared" ca="1" si="5602"/>
        <v>0</v>
      </c>
      <c r="AC5546" s="170">
        <f t="shared" ca="1" si="5602"/>
        <v>0</v>
      </c>
      <c r="AD5546" s="182"/>
    </row>
    <row r="5547" spans="11:30">
      <c r="K5547" s="170">
        <f t="shared" ref="K5547:AC5547" ca="1" si="5603">IF(K$2&lt;=TODAY(),J5547,"")</f>
        <v>0</v>
      </c>
      <c r="L5547" s="170">
        <f t="shared" ca="1" si="5603"/>
        <v>0</v>
      </c>
      <c r="M5547" s="170">
        <f t="shared" ca="1" si="5603"/>
        <v>0</v>
      </c>
      <c r="N5547" s="170">
        <f t="shared" ca="1" si="5603"/>
        <v>0</v>
      </c>
      <c r="O5547" s="170">
        <f t="shared" ca="1" si="5603"/>
        <v>0</v>
      </c>
      <c r="P5547" s="170">
        <f t="shared" ca="1" si="5603"/>
        <v>0</v>
      </c>
      <c r="Q5547" s="170">
        <f t="shared" ca="1" si="5603"/>
        <v>0</v>
      </c>
      <c r="R5547" s="170">
        <f t="shared" ca="1" si="5603"/>
        <v>0</v>
      </c>
      <c r="S5547" s="170">
        <f t="shared" ca="1" si="5603"/>
        <v>0</v>
      </c>
      <c r="T5547" s="170">
        <f t="shared" ca="1" si="5603"/>
        <v>0</v>
      </c>
      <c r="U5547" s="170">
        <f t="shared" ca="1" si="5603"/>
        <v>0</v>
      </c>
      <c r="V5547" s="170">
        <f t="shared" ca="1" si="5603"/>
        <v>0</v>
      </c>
      <c r="W5547" s="170">
        <f t="shared" ca="1" si="5603"/>
        <v>0</v>
      </c>
      <c r="X5547" s="170">
        <f t="shared" ca="1" si="5603"/>
        <v>0</v>
      </c>
      <c r="Y5547" s="170">
        <f t="shared" ca="1" si="5603"/>
        <v>0</v>
      </c>
      <c r="Z5547" s="170">
        <f t="shared" ca="1" si="5603"/>
        <v>0</v>
      </c>
      <c r="AA5547" s="170">
        <f t="shared" ca="1" si="5603"/>
        <v>0</v>
      </c>
      <c r="AB5547" s="170">
        <f t="shared" ca="1" si="5603"/>
        <v>0</v>
      </c>
      <c r="AC5547" s="170">
        <f t="shared" ca="1" si="5603"/>
        <v>0</v>
      </c>
      <c r="AD5547" s="182"/>
    </row>
    <row r="5548" spans="11:30">
      <c r="K5548" s="170">
        <f t="shared" ref="K5548:AC5548" ca="1" si="5604">IF(K$2&lt;=TODAY(),J5548,"")</f>
        <v>0</v>
      </c>
      <c r="L5548" s="170">
        <f t="shared" ca="1" si="5604"/>
        <v>0</v>
      </c>
      <c r="M5548" s="170">
        <f t="shared" ca="1" si="5604"/>
        <v>0</v>
      </c>
      <c r="N5548" s="170">
        <f t="shared" ca="1" si="5604"/>
        <v>0</v>
      </c>
      <c r="O5548" s="170">
        <f t="shared" ca="1" si="5604"/>
        <v>0</v>
      </c>
      <c r="P5548" s="170">
        <f t="shared" ca="1" si="5604"/>
        <v>0</v>
      </c>
      <c r="Q5548" s="170">
        <f t="shared" ca="1" si="5604"/>
        <v>0</v>
      </c>
      <c r="R5548" s="170">
        <f t="shared" ca="1" si="5604"/>
        <v>0</v>
      </c>
      <c r="S5548" s="170">
        <f t="shared" ca="1" si="5604"/>
        <v>0</v>
      </c>
      <c r="T5548" s="170">
        <f t="shared" ca="1" si="5604"/>
        <v>0</v>
      </c>
      <c r="U5548" s="170">
        <f t="shared" ca="1" si="5604"/>
        <v>0</v>
      </c>
      <c r="V5548" s="170">
        <f t="shared" ca="1" si="5604"/>
        <v>0</v>
      </c>
      <c r="W5548" s="170">
        <f t="shared" ca="1" si="5604"/>
        <v>0</v>
      </c>
      <c r="X5548" s="170">
        <f t="shared" ca="1" si="5604"/>
        <v>0</v>
      </c>
      <c r="Y5548" s="170">
        <f t="shared" ca="1" si="5604"/>
        <v>0</v>
      </c>
      <c r="Z5548" s="170">
        <f t="shared" ca="1" si="5604"/>
        <v>0</v>
      </c>
      <c r="AA5548" s="170">
        <f t="shared" ca="1" si="5604"/>
        <v>0</v>
      </c>
      <c r="AB5548" s="170">
        <f t="shared" ca="1" si="5604"/>
        <v>0</v>
      </c>
      <c r="AC5548" s="170">
        <f t="shared" ca="1" si="5604"/>
        <v>0</v>
      </c>
      <c r="AD5548" s="182"/>
    </row>
    <row r="5549" spans="11:30">
      <c r="K5549" s="170">
        <f t="shared" ref="K5549:AC5549" ca="1" si="5605">IF(K$2&lt;=TODAY(),J5549,"")</f>
        <v>0</v>
      </c>
      <c r="L5549" s="170">
        <f t="shared" ca="1" si="5605"/>
        <v>0</v>
      </c>
      <c r="M5549" s="170">
        <f t="shared" ca="1" si="5605"/>
        <v>0</v>
      </c>
      <c r="N5549" s="170">
        <f t="shared" ca="1" si="5605"/>
        <v>0</v>
      </c>
      <c r="O5549" s="170">
        <f t="shared" ca="1" si="5605"/>
        <v>0</v>
      </c>
      <c r="P5549" s="170">
        <f t="shared" ca="1" si="5605"/>
        <v>0</v>
      </c>
      <c r="Q5549" s="170">
        <f t="shared" ca="1" si="5605"/>
        <v>0</v>
      </c>
      <c r="R5549" s="170">
        <f t="shared" ca="1" si="5605"/>
        <v>0</v>
      </c>
      <c r="S5549" s="170">
        <f t="shared" ca="1" si="5605"/>
        <v>0</v>
      </c>
      <c r="T5549" s="170">
        <f t="shared" ca="1" si="5605"/>
        <v>0</v>
      </c>
      <c r="U5549" s="170">
        <f t="shared" ca="1" si="5605"/>
        <v>0</v>
      </c>
      <c r="V5549" s="170">
        <f t="shared" ca="1" si="5605"/>
        <v>0</v>
      </c>
      <c r="W5549" s="170">
        <f t="shared" ca="1" si="5605"/>
        <v>0</v>
      </c>
      <c r="X5549" s="170">
        <f t="shared" ca="1" si="5605"/>
        <v>0</v>
      </c>
      <c r="Y5549" s="170">
        <f t="shared" ca="1" si="5605"/>
        <v>0</v>
      </c>
      <c r="Z5549" s="170">
        <f t="shared" ca="1" si="5605"/>
        <v>0</v>
      </c>
      <c r="AA5549" s="170">
        <f t="shared" ca="1" si="5605"/>
        <v>0</v>
      </c>
      <c r="AB5549" s="170">
        <f t="shared" ca="1" si="5605"/>
        <v>0</v>
      </c>
      <c r="AC5549" s="170">
        <f t="shared" ca="1" si="5605"/>
        <v>0</v>
      </c>
      <c r="AD5549" s="182"/>
    </row>
    <row r="5550" spans="11:30">
      <c r="K5550" s="170">
        <f t="shared" ref="K5550:AC5550" ca="1" si="5606">IF(K$2&lt;=TODAY(),J5550,"")</f>
        <v>0</v>
      </c>
      <c r="L5550" s="170">
        <f t="shared" ca="1" si="5606"/>
        <v>0</v>
      </c>
      <c r="M5550" s="170">
        <f t="shared" ca="1" si="5606"/>
        <v>0</v>
      </c>
      <c r="N5550" s="170">
        <f t="shared" ca="1" si="5606"/>
        <v>0</v>
      </c>
      <c r="O5550" s="170">
        <f t="shared" ca="1" si="5606"/>
        <v>0</v>
      </c>
      <c r="P5550" s="170">
        <f t="shared" ca="1" si="5606"/>
        <v>0</v>
      </c>
      <c r="Q5550" s="170">
        <f t="shared" ca="1" si="5606"/>
        <v>0</v>
      </c>
      <c r="R5550" s="170">
        <f t="shared" ca="1" si="5606"/>
        <v>0</v>
      </c>
      <c r="S5550" s="170">
        <f t="shared" ca="1" si="5606"/>
        <v>0</v>
      </c>
      <c r="T5550" s="170">
        <f t="shared" ca="1" si="5606"/>
        <v>0</v>
      </c>
      <c r="U5550" s="170">
        <f t="shared" ca="1" si="5606"/>
        <v>0</v>
      </c>
      <c r="V5550" s="170">
        <f t="shared" ca="1" si="5606"/>
        <v>0</v>
      </c>
      <c r="W5550" s="170">
        <f t="shared" ca="1" si="5606"/>
        <v>0</v>
      </c>
      <c r="X5550" s="170">
        <f t="shared" ca="1" si="5606"/>
        <v>0</v>
      </c>
      <c r="Y5550" s="170">
        <f t="shared" ca="1" si="5606"/>
        <v>0</v>
      </c>
      <c r="Z5550" s="170">
        <f t="shared" ca="1" si="5606"/>
        <v>0</v>
      </c>
      <c r="AA5550" s="170">
        <f t="shared" ca="1" si="5606"/>
        <v>0</v>
      </c>
      <c r="AB5550" s="170">
        <f t="shared" ca="1" si="5606"/>
        <v>0</v>
      </c>
      <c r="AC5550" s="170">
        <f t="shared" ca="1" si="5606"/>
        <v>0</v>
      </c>
      <c r="AD5550" s="182"/>
    </row>
    <row r="5551" spans="11:30">
      <c r="K5551" s="170">
        <f t="shared" ref="K5551:AC5551" ca="1" si="5607">IF(K$2&lt;=TODAY(),J5551,"")</f>
        <v>0</v>
      </c>
      <c r="L5551" s="170">
        <f t="shared" ca="1" si="5607"/>
        <v>0</v>
      </c>
      <c r="M5551" s="170">
        <f t="shared" ca="1" si="5607"/>
        <v>0</v>
      </c>
      <c r="N5551" s="170">
        <f t="shared" ca="1" si="5607"/>
        <v>0</v>
      </c>
      <c r="O5551" s="170">
        <f t="shared" ca="1" si="5607"/>
        <v>0</v>
      </c>
      <c r="P5551" s="170">
        <f t="shared" ca="1" si="5607"/>
        <v>0</v>
      </c>
      <c r="Q5551" s="170">
        <f t="shared" ca="1" si="5607"/>
        <v>0</v>
      </c>
      <c r="R5551" s="170">
        <f t="shared" ca="1" si="5607"/>
        <v>0</v>
      </c>
      <c r="S5551" s="170">
        <f t="shared" ca="1" si="5607"/>
        <v>0</v>
      </c>
      <c r="T5551" s="170">
        <f t="shared" ca="1" si="5607"/>
        <v>0</v>
      </c>
      <c r="U5551" s="170">
        <f t="shared" ca="1" si="5607"/>
        <v>0</v>
      </c>
      <c r="V5551" s="170">
        <f t="shared" ca="1" si="5607"/>
        <v>0</v>
      </c>
      <c r="W5551" s="170">
        <f t="shared" ca="1" si="5607"/>
        <v>0</v>
      </c>
      <c r="X5551" s="170">
        <f t="shared" ca="1" si="5607"/>
        <v>0</v>
      </c>
      <c r="Y5551" s="170">
        <f t="shared" ca="1" si="5607"/>
        <v>0</v>
      </c>
      <c r="Z5551" s="170">
        <f t="shared" ca="1" si="5607"/>
        <v>0</v>
      </c>
      <c r="AA5551" s="170">
        <f t="shared" ca="1" si="5607"/>
        <v>0</v>
      </c>
      <c r="AB5551" s="170">
        <f t="shared" ca="1" si="5607"/>
        <v>0</v>
      </c>
      <c r="AC5551" s="170">
        <f t="shared" ca="1" si="5607"/>
        <v>0</v>
      </c>
      <c r="AD5551" s="182"/>
    </row>
    <row r="5552" spans="11:30">
      <c r="K5552" s="170">
        <f t="shared" ref="K5552:AC5552" ca="1" si="5608">IF(K$2&lt;=TODAY(),J5552,"")</f>
        <v>0</v>
      </c>
      <c r="L5552" s="170">
        <f t="shared" ca="1" si="5608"/>
        <v>0</v>
      </c>
      <c r="M5552" s="170">
        <f t="shared" ca="1" si="5608"/>
        <v>0</v>
      </c>
      <c r="N5552" s="170">
        <f t="shared" ca="1" si="5608"/>
        <v>0</v>
      </c>
      <c r="O5552" s="170">
        <f t="shared" ca="1" si="5608"/>
        <v>0</v>
      </c>
      <c r="P5552" s="170">
        <f t="shared" ca="1" si="5608"/>
        <v>0</v>
      </c>
      <c r="Q5552" s="170">
        <f t="shared" ca="1" si="5608"/>
        <v>0</v>
      </c>
      <c r="R5552" s="170">
        <f t="shared" ca="1" si="5608"/>
        <v>0</v>
      </c>
      <c r="S5552" s="170">
        <f t="shared" ca="1" si="5608"/>
        <v>0</v>
      </c>
      <c r="T5552" s="170">
        <f t="shared" ca="1" si="5608"/>
        <v>0</v>
      </c>
      <c r="U5552" s="170">
        <f t="shared" ca="1" si="5608"/>
        <v>0</v>
      </c>
      <c r="V5552" s="170">
        <f t="shared" ca="1" si="5608"/>
        <v>0</v>
      </c>
      <c r="W5552" s="170">
        <f t="shared" ca="1" si="5608"/>
        <v>0</v>
      </c>
      <c r="X5552" s="170">
        <f t="shared" ca="1" si="5608"/>
        <v>0</v>
      </c>
      <c r="Y5552" s="170">
        <f t="shared" ca="1" si="5608"/>
        <v>0</v>
      </c>
      <c r="Z5552" s="170">
        <f t="shared" ca="1" si="5608"/>
        <v>0</v>
      </c>
      <c r="AA5552" s="170">
        <f t="shared" ca="1" si="5608"/>
        <v>0</v>
      </c>
      <c r="AB5552" s="170">
        <f t="shared" ca="1" si="5608"/>
        <v>0</v>
      </c>
      <c r="AC5552" s="170">
        <f t="shared" ca="1" si="5608"/>
        <v>0</v>
      </c>
      <c r="AD5552" s="182"/>
    </row>
    <row r="5553" spans="11:30">
      <c r="K5553" s="170">
        <f t="shared" ref="K5553:AC5553" ca="1" si="5609">IF(K$2&lt;=TODAY(),J5553,"")</f>
        <v>0</v>
      </c>
      <c r="L5553" s="170">
        <f t="shared" ca="1" si="5609"/>
        <v>0</v>
      </c>
      <c r="M5553" s="170">
        <f t="shared" ca="1" si="5609"/>
        <v>0</v>
      </c>
      <c r="N5553" s="170">
        <f t="shared" ca="1" si="5609"/>
        <v>0</v>
      </c>
      <c r="O5553" s="170">
        <f t="shared" ca="1" si="5609"/>
        <v>0</v>
      </c>
      <c r="P5553" s="170">
        <f t="shared" ca="1" si="5609"/>
        <v>0</v>
      </c>
      <c r="Q5553" s="170">
        <f t="shared" ca="1" si="5609"/>
        <v>0</v>
      </c>
      <c r="R5553" s="170">
        <f t="shared" ca="1" si="5609"/>
        <v>0</v>
      </c>
      <c r="S5553" s="170">
        <f t="shared" ca="1" si="5609"/>
        <v>0</v>
      </c>
      <c r="T5553" s="170">
        <f t="shared" ca="1" si="5609"/>
        <v>0</v>
      </c>
      <c r="U5553" s="170">
        <f t="shared" ca="1" si="5609"/>
        <v>0</v>
      </c>
      <c r="V5553" s="170">
        <f t="shared" ca="1" si="5609"/>
        <v>0</v>
      </c>
      <c r="W5553" s="170">
        <f t="shared" ca="1" si="5609"/>
        <v>0</v>
      </c>
      <c r="X5553" s="170">
        <f t="shared" ca="1" si="5609"/>
        <v>0</v>
      </c>
      <c r="Y5553" s="170">
        <f t="shared" ca="1" si="5609"/>
        <v>0</v>
      </c>
      <c r="Z5553" s="170">
        <f t="shared" ca="1" si="5609"/>
        <v>0</v>
      </c>
      <c r="AA5553" s="170">
        <f t="shared" ca="1" si="5609"/>
        <v>0</v>
      </c>
      <c r="AB5553" s="170">
        <f t="shared" ca="1" si="5609"/>
        <v>0</v>
      </c>
      <c r="AC5553" s="170">
        <f t="shared" ca="1" si="5609"/>
        <v>0</v>
      </c>
      <c r="AD5553" s="182"/>
    </row>
    <row r="5554" spans="11:30">
      <c r="K5554" s="170">
        <f t="shared" ref="K5554:AC5554" ca="1" si="5610">IF(K$2&lt;=TODAY(),J5554,"")</f>
        <v>0</v>
      </c>
      <c r="L5554" s="170">
        <f t="shared" ca="1" si="5610"/>
        <v>0</v>
      </c>
      <c r="M5554" s="170">
        <f t="shared" ca="1" si="5610"/>
        <v>0</v>
      </c>
      <c r="N5554" s="170">
        <f t="shared" ca="1" si="5610"/>
        <v>0</v>
      </c>
      <c r="O5554" s="170">
        <f t="shared" ca="1" si="5610"/>
        <v>0</v>
      </c>
      <c r="P5554" s="170">
        <f t="shared" ca="1" si="5610"/>
        <v>0</v>
      </c>
      <c r="Q5554" s="170">
        <f t="shared" ca="1" si="5610"/>
        <v>0</v>
      </c>
      <c r="R5554" s="170">
        <f t="shared" ca="1" si="5610"/>
        <v>0</v>
      </c>
      <c r="S5554" s="170">
        <f t="shared" ca="1" si="5610"/>
        <v>0</v>
      </c>
      <c r="T5554" s="170">
        <f t="shared" ca="1" si="5610"/>
        <v>0</v>
      </c>
      <c r="U5554" s="170">
        <f t="shared" ca="1" si="5610"/>
        <v>0</v>
      </c>
      <c r="V5554" s="170">
        <f t="shared" ca="1" si="5610"/>
        <v>0</v>
      </c>
      <c r="W5554" s="170">
        <f t="shared" ca="1" si="5610"/>
        <v>0</v>
      </c>
      <c r="X5554" s="170">
        <f t="shared" ca="1" si="5610"/>
        <v>0</v>
      </c>
      <c r="Y5554" s="170">
        <f t="shared" ca="1" si="5610"/>
        <v>0</v>
      </c>
      <c r="Z5554" s="170">
        <f t="shared" ca="1" si="5610"/>
        <v>0</v>
      </c>
      <c r="AA5554" s="170">
        <f t="shared" ca="1" si="5610"/>
        <v>0</v>
      </c>
      <c r="AB5554" s="170">
        <f t="shared" ca="1" si="5610"/>
        <v>0</v>
      </c>
      <c r="AC5554" s="170">
        <f t="shared" ca="1" si="5610"/>
        <v>0</v>
      </c>
      <c r="AD5554" s="182"/>
    </row>
    <row r="5555" spans="11:30">
      <c r="K5555" s="170">
        <f t="shared" ref="K5555:AC5555" ca="1" si="5611">IF(K$2&lt;=TODAY(),J5555,"")</f>
        <v>0</v>
      </c>
      <c r="L5555" s="170">
        <f t="shared" ca="1" si="5611"/>
        <v>0</v>
      </c>
      <c r="M5555" s="170">
        <f t="shared" ca="1" si="5611"/>
        <v>0</v>
      </c>
      <c r="N5555" s="170">
        <f t="shared" ca="1" si="5611"/>
        <v>0</v>
      </c>
      <c r="O5555" s="170">
        <f t="shared" ca="1" si="5611"/>
        <v>0</v>
      </c>
      <c r="P5555" s="170">
        <f t="shared" ca="1" si="5611"/>
        <v>0</v>
      </c>
      <c r="Q5555" s="170">
        <f t="shared" ca="1" si="5611"/>
        <v>0</v>
      </c>
      <c r="R5555" s="170">
        <f t="shared" ca="1" si="5611"/>
        <v>0</v>
      </c>
      <c r="S5555" s="170">
        <f t="shared" ca="1" si="5611"/>
        <v>0</v>
      </c>
      <c r="T5555" s="170">
        <f t="shared" ca="1" si="5611"/>
        <v>0</v>
      </c>
      <c r="U5555" s="170">
        <f t="shared" ca="1" si="5611"/>
        <v>0</v>
      </c>
      <c r="V5555" s="170">
        <f t="shared" ca="1" si="5611"/>
        <v>0</v>
      </c>
      <c r="W5555" s="170">
        <f t="shared" ca="1" si="5611"/>
        <v>0</v>
      </c>
      <c r="X5555" s="170">
        <f t="shared" ca="1" si="5611"/>
        <v>0</v>
      </c>
      <c r="Y5555" s="170">
        <f t="shared" ca="1" si="5611"/>
        <v>0</v>
      </c>
      <c r="Z5555" s="170">
        <f t="shared" ca="1" si="5611"/>
        <v>0</v>
      </c>
      <c r="AA5555" s="170">
        <f t="shared" ca="1" si="5611"/>
        <v>0</v>
      </c>
      <c r="AB5555" s="170">
        <f t="shared" ca="1" si="5611"/>
        <v>0</v>
      </c>
      <c r="AC5555" s="170">
        <f t="shared" ca="1" si="5611"/>
        <v>0</v>
      </c>
      <c r="AD5555" s="182"/>
    </row>
    <row r="5556" spans="11:30">
      <c r="K5556" s="170">
        <f t="shared" ref="K5556:AC5556" ca="1" si="5612">IF(K$2&lt;=TODAY(),J5556,"")</f>
        <v>0</v>
      </c>
      <c r="L5556" s="170">
        <f t="shared" ca="1" si="5612"/>
        <v>0</v>
      </c>
      <c r="M5556" s="170">
        <f t="shared" ca="1" si="5612"/>
        <v>0</v>
      </c>
      <c r="N5556" s="170">
        <f t="shared" ca="1" si="5612"/>
        <v>0</v>
      </c>
      <c r="O5556" s="170">
        <f t="shared" ca="1" si="5612"/>
        <v>0</v>
      </c>
      <c r="P5556" s="170">
        <f t="shared" ca="1" si="5612"/>
        <v>0</v>
      </c>
      <c r="Q5556" s="170">
        <f t="shared" ca="1" si="5612"/>
        <v>0</v>
      </c>
      <c r="R5556" s="170">
        <f t="shared" ca="1" si="5612"/>
        <v>0</v>
      </c>
      <c r="S5556" s="170">
        <f t="shared" ca="1" si="5612"/>
        <v>0</v>
      </c>
      <c r="T5556" s="170">
        <f t="shared" ca="1" si="5612"/>
        <v>0</v>
      </c>
      <c r="U5556" s="170">
        <f t="shared" ca="1" si="5612"/>
        <v>0</v>
      </c>
      <c r="V5556" s="170">
        <f t="shared" ca="1" si="5612"/>
        <v>0</v>
      </c>
      <c r="W5556" s="170">
        <f t="shared" ca="1" si="5612"/>
        <v>0</v>
      </c>
      <c r="X5556" s="170">
        <f t="shared" ca="1" si="5612"/>
        <v>0</v>
      </c>
      <c r="Y5556" s="170">
        <f t="shared" ca="1" si="5612"/>
        <v>0</v>
      </c>
      <c r="Z5556" s="170">
        <f t="shared" ca="1" si="5612"/>
        <v>0</v>
      </c>
      <c r="AA5556" s="170">
        <f t="shared" ca="1" si="5612"/>
        <v>0</v>
      </c>
      <c r="AB5556" s="170">
        <f t="shared" ca="1" si="5612"/>
        <v>0</v>
      </c>
      <c r="AC5556" s="170">
        <f t="shared" ca="1" si="5612"/>
        <v>0</v>
      </c>
      <c r="AD5556" s="182"/>
    </row>
    <row r="5557" spans="11:30">
      <c r="K5557" s="170">
        <f t="shared" ref="K5557:AC5557" ca="1" si="5613">IF(K$2&lt;=TODAY(),J5557,"")</f>
        <v>0</v>
      </c>
      <c r="L5557" s="170">
        <f t="shared" ca="1" si="5613"/>
        <v>0</v>
      </c>
      <c r="M5557" s="170">
        <f t="shared" ca="1" si="5613"/>
        <v>0</v>
      </c>
      <c r="N5557" s="170">
        <f t="shared" ca="1" si="5613"/>
        <v>0</v>
      </c>
      <c r="O5557" s="170">
        <f t="shared" ca="1" si="5613"/>
        <v>0</v>
      </c>
      <c r="P5557" s="170">
        <f t="shared" ca="1" si="5613"/>
        <v>0</v>
      </c>
      <c r="Q5557" s="170">
        <f t="shared" ca="1" si="5613"/>
        <v>0</v>
      </c>
      <c r="R5557" s="170">
        <f t="shared" ca="1" si="5613"/>
        <v>0</v>
      </c>
      <c r="S5557" s="170">
        <f t="shared" ca="1" si="5613"/>
        <v>0</v>
      </c>
      <c r="T5557" s="170">
        <f t="shared" ca="1" si="5613"/>
        <v>0</v>
      </c>
      <c r="U5557" s="170">
        <f t="shared" ca="1" si="5613"/>
        <v>0</v>
      </c>
      <c r="V5557" s="170">
        <f t="shared" ca="1" si="5613"/>
        <v>0</v>
      </c>
      <c r="W5557" s="170">
        <f t="shared" ca="1" si="5613"/>
        <v>0</v>
      </c>
      <c r="X5557" s="170">
        <f t="shared" ca="1" si="5613"/>
        <v>0</v>
      </c>
      <c r="Y5557" s="170">
        <f t="shared" ca="1" si="5613"/>
        <v>0</v>
      </c>
      <c r="Z5557" s="170">
        <f t="shared" ca="1" si="5613"/>
        <v>0</v>
      </c>
      <c r="AA5557" s="170">
        <f t="shared" ca="1" si="5613"/>
        <v>0</v>
      </c>
      <c r="AB5557" s="170">
        <f t="shared" ca="1" si="5613"/>
        <v>0</v>
      </c>
      <c r="AC5557" s="170">
        <f t="shared" ca="1" si="5613"/>
        <v>0</v>
      </c>
      <c r="AD5557" s="182"/>
    </row>
    <row r="5558" spans="11:30">
      <c r="K5558" s="170">
        <f t="shared" ref="K5558:AC5558" ca="1" si="5614">IF(K$2&lt;=TODAY(),J5558,"")</f>
        <v>0</v>
      </c>
      <c r="L5558" s="170">
        <f t="shared" ca="1" si="5614"/>
        <v>0</v>
      </c>
      <c r="M5558" s="170">
        <f t="shared" ca="1" si="5614"/>
        <v>0</v>
      </c>
      <c r="N5558" s="170">
        <f t="shared" ca="1" si="5614"/>
        <v>0</v>
      </c>
      <c r="O5558" s="170">
        <f t="shared" ca="1" si="5614"/>
        <v>0</v>
      </c>
      <c r="P5558" s="170">
        <f t="shared" ca="1" si="5614"/>
        <v>0</v>
      </c>
      <c r="Q5558" s="170">
        <f t="shared" ca="1" si="5614"/>
        <v>0</v>
      </c>
      <c r="R5558" s="170">
        <f t="shared" ca="1" si="5614"/>
        <v>0</v>
      </c>
      <c r="S5558" s="170">
        <f t="shared" ca="1" si="5614"/>
        <v>0</v>
      </c>
      <c r="T5558" s="170">
        <f t="shared" ca="1" si="5614"/>
        <v>0</v>
      </c>
      <c r="U5558" s="170">
        <f t="shared" ca="1" si="5614"/>
        <v>0</v>
      </c>
      <c r="V5558" s="170">
        <f t="shared" ca="1" si="5614"/>
        <v>0</v>
      </c>
      <c r="W5558" s="170">
        <f t="shared" ca="1" si="5614"/>
        <v>0</v>
      </c>
      <c r="X5558" s="170">
        <f t="shared" ca="1" si="5614"/>
        <v>0</v>
      </c>
      <c r="Y5558" s="170">
        <f t="shared" ca="1" si="5614"/>
        <v>0</v>
      </c>
      <c r="Z5558" s="170">
        <f t="shared" ca="1" si="5614"/>
        <v>0</v>
      </c>
      <c r="AA5558" s="170">
        <f t="shared" ca="1" si="5614"/>
        <v>0</v>
      </c>
      <c r="AB5558" s="170">
        <f t="shared" ca="1" si="5614"/>
        <v>0</v>
      </c>
      <c r="AC5558" s="170">
        <f t="shared" ca="1" si="5614"/>
        <v>0</v>
      </c>
      <c r="AD5558" s="182"/>
    </row>
    <row r="5559" spans="11:30">
      <c r="K5559" s="170">
        <f t="shared" ref="K5559:AC5559" ca="1" si="5615">IF(K$2&lt;=TODAY(),J5559,"")</f>
        <v>0</v>
      </c>
      <c r="L5559" s="170">
        <f t="shared" ca="1" si="5615"/>
        <v>0</v>
      </c>
      <c r="M5559" s="170">
        <f t="shared" ca="1" si="5615"/>
        <v>0</v>
      </c>
      <c r="N5559" s="170">
        <f t="shared" ca="1" si="5615"/>
        <v>0</v>
      </c>
      <c r="O5559" s="170">
        <f t="shared" ca="1" si="5615"/>
        <v>0</v>
      </c>
      <c r="P5559" s="170">
        <f t="shared" ca="1" si="5615"/>
        <v>0</v>
      </c>
      <c r="Q5559" s="170">
        <f t="shared" ca="1" si="5615"/>
        <v>0</v>
      </c>
      <c r="R5559" s="170">
        <f t="shared" ca="1" si="5615"/>
        <v>0</v>
      </c>
      <c r="S5559" s="170">
        <f t="shared" ca="1" si="5615"/>
        <v>0</v>
      </c>
      <c r="T5559" s="170">
        <f t="shared" ca="1" si="5615"/>
        <v>0</v>
      </c>
      <c r="U5559" s="170">
        <f t="shared" ca="1" si="5615"/>
        <v>0</v>
      </c>
      <c r="V5559" s="170">
        <f t="shared" ca="1" si="5615"/>
        <v>0</v>
      </c>
      <c r="W5559" s="170">
        <f t="shared" ca="1" si="5615"/>
        <v>0</v>
      </c>
      <c r="X5559" s="170">
        <f t="shared" ca="1" si="5615"/>
        <v>0</v>
      </c>
      <c r="Y5559" s="170">
        <f t="shared" ca="1" si="5615"/>
        <v>0</v>
      </c>
      <c r="Z5559" s="170">
        <f t="shared" ca="1" si="5615"/>
        <v>0</v>
      </c>
      <c r="AA5559" s="170">
        <f t="shared" ca="1" si="5615"/>
        <v>0</v>
      </c>
      <c r="AB5559" s="170">
        <f t="shared" ca="1" si="5615"/>
        <v>0</v>
      </c>
      <c r="AC5559" s="170">
        <f t="shared" ca="1" si="5615"/>
        <v>0</v>
      </c>
      <c r="AD5559" s="182"/>
    </row>
    <row r="5560" spans="11:30">
      <c r="K5560" s="170">
        <f t="shared" ref="K5560:AC5560" ca="1" si="5616">IF(K$2&lt;=TODAY(),J5560,"")</f>
        <v>0</v>
      </c>
      <c r="L5560" s="170">
        <f t="shared" ca="1" si="5616"/>
        <v>0</v>
      </c>
      <c r="M5560" s="170">
        <f t="shared" ca="1" si="5616"/>
        <v>0</v>
      </c>
      <c r="N5560" s="170">
        <f t="shared" ca="1" si="5616"/>
        <v>0</v>
      </c>
      <c r="O5560" s="170">
        <f t="shared" ca="1" si="5616"/>
        <v>0</v>
      </c>
      <c r="P5560" s="170">
        <f t="shared" ca="1" si="5616"/>
        <v>0</v>
      </c>
      <c r="Q5560" s="170">
        <f t="shared" ca="1" si="5616"/>
        <v>0</v>
      </c>
      <c r="R5560" s="170">
        <f t="shared" ca="1" si="5616"/>
        <v>0</v>
      </c>
      <c r="S5560" s="170">
        <f t="shared" ca="1" si="5616"/>
        <v>0</v>
      </c>
      <c r="T5560" s="170">
        <f t="shared" ca="1" si="5616"/>
        <v>0</v>
      </c>
      <c r="U5560" s="170">
        <f t="shared" ca="1" si="5616"/>
        <v>0</v>
      </c>
      <c r="V5560" s="170">
        <f t="shared" ca="1" si="5616"/>
        <v>0</v>
      </c>
      <c r="W5560" s="170">
        <f t="shared" ca="1" si="5616"/>
        <v>0</v>
      </c>
      <c r="X5560" s="170">
        <f t="shared" ca="1" si="5616"/>
        <v>0</v>
      </c>
      <c r="Y5560" s="170">
        <f t="shared" ca="1" si="5616"/>
        <v>0</v>
      </c>
      <c r="Z5560" s="170">
        <f t="shared" ca="1" si="5616"/>
        <v>0</v>
      </c>
      <c r="AA5560" s="170">
        <f t="shared" ca="1" si="5616"/>
        <v>0</v>
      </c>
      <c r="AB5560" s="170">
        <f t="shared" ca="1" si="5616"/>
        <v>0</v>
      </c>
      <c r="AC5560" s="170">
        <f t="shared" ca="1" si="5616"/>
        <v>0</v>
      </c>
      <c r="AD5560" s="182"/>
    </row>
    <row r="5561" spans="11:30">
      <c r="K5561" s="170">
        <f t="shared" ref="K5561:AC5561" ca="1" si="5617">IF(K$2&lt;=TODAY(),J5561,"")</f>
        <v>0</v>
      </c>
      <c r="L5561" s="170">
        <f t="shared" ca="1" si="5617"/>
        <v>0</v>
      </c>
      <c r="M5561" s="170">
        <f t="shared" ca="1" si="5617"/>
        <v>0</v>
      </c>
      <c r="N5561" s="170">
        <f t="shared" ca="1" si="5617"/>
        <v>0</v>
      </c>
      <c r="O5561" s="170">
        <f t="shared" ca="1" si="5617"/>
        <v>0</v>
      </c>
      <c r="P5561" s="170">
        <f t="shared" ca="1" si="5617"/>
        <v>0</v>
      </c>
      <c r="Q5561" s="170">
        <f t="shared" ca="1" si="5617"/>
        <v>0</v>
      </c>
      <c r="R5561" s="170">
        <f t="shared" ca="1" si="5617"/>
        <v>0</v>
      </c>
      <c r="S5561" s="170">
        <f t="shared" ca="1" si="5617"/>
        <v>0</v>
      </c>
      <c r="T5561" s="170">
        <f t="shared" ca="1" si="5617"/>
        <v>0</v>
      </c>
      <c r="U5561" s="170">
        <f t="shared" ca="1" si="5617"/>
        <v>0</v>
      </c>
      <c r="V5561" s="170">
        <f t="shared" ca="1" si="5617"/>
        <v>0</v>
      </c>
      <c r="W5561" s="170">
        <f t="shared" ca="1" si="5617"/>
        <v>0</v>
      </c>
      <c r="X5561" s="170">
        <f t="shared" ca="1" si="5617"/>
        <v>0</v>
      </c>
      <c r="Y5561" s="170">
        <f t="shared" ca="1" si="5617"/>
        <v>0</v>
      </c>
      <c r="Z5561" s="170">
        <f t="shared" ca="1" si="5617"/>
        <v>0</v>
      </c>
      <c r="AA5561" s="170">
        <f t="shared" ca="1" si="5617"/>
        <v>0</v>
      </c>
      <c r="AB5561" s="170">
        <f t="shared" ca="1" si="5617"/>
        <v>0</v>
      </c>
      <c r="AC5561" s="170">
        <f t="shared" ca="1" si="5617"/>
        <v>0</v>
      </c>
      <c r="AD5561" s="182"/>
    </row>
    <row r="5562" spans="11:30">
      <c r="K5562" s="170">
        <f t="shared" ref="K5562:AC5562" ca="1" si="5618">IF(K$2&lt;=TODAY(),J5562,"")</f>
        <v>0</v>
      </c>
      <c r="L5562" s="170">
        <f t="shared" ca="1" si="5618"/>
        <v>0</v>
      </c>
      <c r="M5562" s="170">
        <f t="shared" ca="1" si="5618"/>
        <v>0</v>
      </c>
      <c r="N5562" s="170">
        <f t="shared" ca="1" si="5618"/>
        <v>0</v>
      </c>
      <c r="O5562" s="170">
        <f t="shared" ca="1" si="5618"/>
        <v>0</v>
      </c>
      <c r="P5562" s="170">
        <f t="shared" ca="1" si="5618"/>
        <v>0</v>
      </c>
      <c r="Q5562" s="170">
        <f t="shared" ca="1" si="5618"/>
        <v>0</v>
      </c>
      <c r="R5562" s="170">
        <f t="shared" ca="1" si="5618"/>
        <v>0</v>
      </c>
      <c r="S5562" s="170">
        <f t="shared" ca="1" si="5618"/>
        <v>0</v>
      </c>
      <c r="T5562" s="170">
        <f t="shared" ca="1" si="5618"/>
        <v>0</v>
      </c>
      <c r="U5562" s="170">
        <f t="shared" ca="1" si="5618"/>
        <v>0</v>
      </c>
      <c r="V5562" s="170">
        <f t="shared" ca="1" si="5618"/>
        <v>0</v>
      </c>
      <c r="W5562" s="170">
        <f t="shared" ca="1" si="5618"/>
        <v>0</v>
      </c>
      <c r="X5562" s="170">
        <f t="shared" ca="1" si="5618"/>
        <v>0</v>
      </c>
      <c r="Y5562" s="170">
        <f t="shared" ca="1" si="5618"/>
        <v>0</v>
      </c>
      <c r="Z5562" s="170">
        <f t="shared" ca="1" si="5618"/>
        <v>0</v>
      </c>
      <c r="AA5562" s="170">
        <f t="shared" ca="1" si="5618"/>
        <v>0</v>
      </c>
      <c r="AB5562" s="170">
        <f t="shared" ca="1" si="5618"/>
        <v>0</v>
      </c>
      <c r="AC5562" s="170">
        <f t="shared" ca="1" si="5618"/>
        <v>0</v>
      </c>
      <c r="AD5562" s="182"/>
    </row>
    <row r="5563" spans="11:30">
      <c r="K5563" s="170">
        <f t="shared" ref="K5563:AC5563" ca="1" si="5619">IF(K$2&lt;=TODAY(),J5563,"")</f>
        <v>0</v>
      </c>
      <c r="L5563" s="170">
        <f t="shared" ca="1" si="5619"/>
        <v>0</v>
      </c>
      <c r="M5563" s="170">
        <f t="shared" ca="1" si="5619"/>
        <v>0</v>
      </c>
      <c r="N5563" s="170">
        <f t="shared" ca="1" si="5619"/>
        <v>0</v>
      </c>
      <c r="O5563" s="170">
        <f t="shared" ca="1" si="5619"/>
        <v>0</v>
      </c>
      <c r="P5563" s="170">
        <f t="shared" ca="1" si="5619"/>
        <v>0</v>
      </c>
      <c r="Q5563" s="170">
        <f t="shared" ca="1" si="5619"/>
        <v>0</v>
      </c>
      <c r="R5563" s="170">
        <f t="shared" ca="1" si="5619"/>
        <v>0</v>
      </c>
      <c r="S5563" s="170">
        <f t="shared" ca="1" si="5619"/>
        <v>0</v>
      </c>
      <c r="T5563" s="170">
        <f t="shared" ca="1" si="5619"/>
        <v>0</v>
      </c>
      <c r="U5563" s="170">
        <f t="shared" ca="1" si="5619"/>
        <v>0</v>
      </c>
      <c r="V5563" s="170">
        <f t="shared" ca="1" si="5619"/>
        <v>0</v>
      </c>
      <c r="W5563" s="170">
        <f t="shared" ca="1" si="5619"/>
        <v>0</v>
      </c>
      <c r="X5563" s="170">
        <f t="shared" ca="1" si="5619"/>
        <v>0</v>
      </c>
      <c r="Y5563" s="170">
        <f t="shared" ca="1" si="5619"/>
        <v>0</v>
      </c>
      <c r="Z5563" s="170">
        <f t="shared" ca="1" si="5619"/>
        <v>0</v>
      </c>
      <c r="AA5563" s="170">
        <f t="shared" ca="1" si="5619"/>
        <v>0</v>
      </c>
      <c r="AB5563" s="170">
        <f t="shared" ca="1" si="5619"/>
        <v>0</v>
      </c>
      <c r="AC5563" s="170">
        <f t="shared" ca="1" si="5619"/>
        <v>0</v>
      </c>
      <c r="AD5563" s="182"/>
    </row>
    <row r="5564" spans="11:30">
      <c r="K5564" s="170">
        <f t="shared" ref="K5564:AC5564" ca="1" si="5620">IF(K$2&lt;=TODAY(),J5564,"")</f>
        <v>0</v>
      </c>
      <c r="L5564" s="170">
        <f t="shared" ca="1" si="5620"/>
        <v>0</v>
      </c>
      <c r="M5564" s="170">
        <f t="shared" ca="1" si="5620"/>
        <v>0</v>
      </c>
      <c r="N5564" s="170">
        <f t="shared" ca="1" si="5620"/>
        <v>0</v>
      </c>
      <c r="O5564" s="170">
        <f t="shared" ca="1" si="5620"/>
        <v>0</v>
      </c>
      <c r="P5564" s="170">
        <f t="shared" ca="1" si="5620"/>
        <v>0</v>
      </c>
      <c r="Q5564" s="170">
        <f t="shared" ca="1" si="5620"/>
        <v>0</v>
      </c>
      <c r="R5564" s="170">
        <f t="shared" ca="1" si="5620"/>
        <v>0</v>
      </c>
      <c r="S5564" s="170">
        <f t="shared" ca="1" si="5620"/>
        <v>0</v>
      </c>
      <c r="T5564" s="170">
        <f t="shared" ca="1" si="5620"/>
        <v>0</v>
      </c>
      <c r="U5564" s="170">
        <f t="shared" ca="1" si="5620"/>
        <v>0</v>
      </c>
      <c r="V5564" s="170">
        <f t="shared" ca="1" si="5620"/>
        <v>0</v>
      </c>
      <c r="W5564" s="170">
        <f t="shared" ca="1" si="5620"/>
        <v>0</v>
      </c>
      <c r="X5564" s="170">
        <f t="shared" ca="1" si="5620"/>
        <v>0</v>
      </c>
      <c r="Y5564" s="170">
        <f t="shared" ca="1" si="5620"/>
        <v>0</v>
      </c>
      <c r="Z5564" s="170">
        <f t="shared" ca="1" si="5620"/>
        <v>0</v>
      </c>
      <c r="AA5564" s="170">
        <f t="shared" ca="1" si="5620"/>
        <v>0</v>
      </c>
      <c r="AB5564" s="170">
        <f t="shared" ca="1" si="5620"/>
        <v>0</v>
      </c>
      <c r="AC5564" s="170">
        <f t="shared" ca="1" si="5620"/>
        <v>0</v>
      </c>
      <c r="AD5564" s="182"/>
    </row>
    <row r="5565" spans="11:30">
      <c r="K5565" s="170">
        <f t="shared" ref="K5565:AC5565" ca="1" si="5621">IF(K$2&lt;=TODAY(),J5565,"")</f>
        <v>0</v>
      </c>
      <c r="L5565" s="170">
        <f t="shared" ca="1" si="5621"/>
        <v>0</v>
      </c>
      <c r="M5565" s="170">
        <f t="shared" ca="1" si="5621"/>
        <v>0</v>
      </c>
      <c r="N5565" s="170">
        <f t="shared" ca="1" si="5621"/>
        <v>0</v>
      </c>
      <c r="O5565" s="170">
        <f t="shared" ca="1" si="5621"/>
        <v>0</v>
      </c>
      <c r="P5565" s="170">
        <f t="shared" ca="1" si="5621"/>
        <v>0</v>
      </c>
      <c r="Q5565" s="170">
        <f t="shared" ca="1" si="5621"/>
        <v>0</v>
      </c>
      <c r="R5565" s="170">
        <f t="shared" ca="1" si="5621"/>
        <v>0</v>
      </c>
      <c r="S5565" s="170">
        <f t="shared" ca="1" si="5621"/>
        <v>0</v>
      </c>
      <c r="T5565" s="170">
        <f t="shared" ca="1" si="5621"/>
        <v>0</v>
      </c>
      <c r="U5565" s="170">
        <f t="shared" ca="1" si="5621"/>
        <v>0</v>
      </c>
      <c r="V5565" s="170">
        <f t="shared" ca="1" si="5621"/>
        <v>0</v>
      </c>
      <c r="W5565" s="170">
        <f t="shared" ca="1" si="5621"/>
        <v>0</v>
      </c>
      <c r="X5565" s="170">
        <f t="shared" ca="1" si="5621"/>
        <v>0</v>
      </c>
      <c r="Y5565" s="170">
        <f t="shared" ca="1" si="5621"/>
        <v>0</v>
      </c>
      <c r="Z5565" s="170">
        <f t="shared" ca="1" si="5621"/>
        <v>0</v>
      </c>
      <c r="AA5565" s="170">
        <f t="shared" ca="1" si="5621"/>
        <v>0</v>
      </c>
      <c r="AB5565" s="170">
        <f t="shared" ca="1" si="5621"/>
        <v>0</v>
      </c>
      <c r="AC5565" s="170">
        <f t="shared" ca="1" si="5621"/>
        <v>0</v>
      </c>
      <c r="AD5565" s="182"/>
    </row>
    <row r="5566" spans="11:30">
      <c r="K5566" s="170">
        <f t="shared" ref="K5566:AC5566" ca="1" si="5622">IF(K$2&lt;=TODAY(),J5566,"")</f>
        <v>0</v>
      </c>
      <c r="L5566" s="170">
        <f t="shared" ca="1" si="5622"/>
        <v>0</v>
      </c>
      <c r="M5566" s="170">
        <f t="shared" ca="1" si="5622"/>
        <v>0</v>
      </c>
      <c r="N5566" s="170">
        <f t="shared" ca="1" si="5622"/>
        <v>0</v>
      </c>
      <c r="O5566" s="170">
        <f t="shared" ca="1" si="5622"/>
        <v>0</v>
      </c>
      <c r="P5566" s="170">
        <f t="shared" ca="1" si="5622"/>
        <v>0</v>
      </c>
      <c r="Q5566" s="170">
        <f t="shared" ca="1" si="5622"/>
        <v>0</v>
      </c>
      <c r="R5566" s="170">
        <f t="shared" ca="1" si="5622"/>
        <v>0</v>
      </c>
      <c r="S5566" s="170">
        <f t="shared" ca="1" si="5622"/>
        <v>0</v>
      </c>
      <c r="T5566" s="170">
        <f t="shared" ca="1" si="5622"/>
        <v>0</v>
      </c>
      <c r="U5566" s="170">
        <f t="shared" ca="1" si="5622"/>
        <v>0</v>
      </c>
      <c r="V5566" s="170">
        <f t="shared" ca="1" si="5622"/>
        <v>0</v>
      </c>
      <c r="W5566" s="170">
        <f t="shared" ca="1" si="5622"/>
        <v>0</v>
      </c>
      <c r="X5566" s="170">
        <f t="shared" ca="1" si="5622"/>
        <v>0</v>
      </c>
      <c r="Y5566" s="170">
        <f t="shared" ca="1" si="5622"/>
        <v>0</v>
      </c>
      <c r="Z5566" s="170">
        <f t="shared" ca="1" si="5622"/>
        <v>0</v>
      </c>
      <c r="AA5566" s="170">
        <f t="shared" ca="1" si="5622"/>
        <v>0</v>
      </c>
      <c r="AB5566" s="170">
        <f t="shared" ca="1" si="5622"/>
        <v>0</v>
      </c>
      <c r="AC5566" s="170">
        <f t="shared" ca="1" si="5622"/>
        <v>0</v>
      </c>
      <c r="AD5566" s="182"/>
    </row>
    <row r="5567" spans="11:30">
      <c r="K5567" s="170">
        <f t="shared" ref="K5567:AC5567" ca="1" si="5623">IF(K$2&lt;=TODAY(),J5567,"")</f>
        <v>0</v>
      </c>
      <c r="L5567" s="170">
        <f t="shared" ca="1" si="5623"/>
        <v>0</v>
      </c>
      <c r="M5567" s="170">
        <f t="shared" ca="1" si="5623"/>
        <v>0</v>
      </c>
      <c r="N5567" s="170">
        <f t="shared" ca="1" si="5623"/>
        <v>0</v>
      </c>
      <c r="O5567" s="170">
        <f t="shared" ca="1" si="5623"/>
        <v>0</v>
      </c>
      <c r="P5567" s="170">
        <f t="shared" ca="1" si="5623"/>
        <v>0</v>
      </c>
      <c r="Q5567" s="170">
        <f t="shared" ca="1" si="5623"/>
        <v>0</v>
      </c>
      <c r="R5567" s="170">
        <f t="shared" ca="1" si="5623"/>
        <v>0</v>
      </c>
      <c r="S5567" s="170">
        <f t="shared" ca="1" si="5623"/>
        <v>0</v>
      </c>
      <c r="T5567" s="170">
        <f t="shared" ca="1" si="5623"/>
        <v>0</v>
      </c>
      <c r="U5567" s="170">
        <f t="shared" ca="1" si="5623"/>
        <v>0</v>
      </c>
      <c r="V5567" s="170">
        <f t="shared" ca="1" si="5623"/>
        <v>0</v>
      </c>
      <c r="W5567" s="170">
        <f t="shared" ca="1" si="5623"/>
        <v>0</v>
      </c>
      <c r="X5567" s="170">
        <f t="shared" ca="1" si="5623"/>
        <v>0</v>
      </c>
      <c r="Y5567" s="170">
        <f t="shared" ca="1" si="5623"/>
        <v>0</v>
      </c>
      <c r="Z5567" s="170">
        <f t="shared" ca="1" si="5623"/>
        <v>0</v>
      </c>
      <c r="AA5567" s="170">
        <f t="shared" ca="1" si="5623"/>
        <v>0</v>
      </c>
      <c r="AB5567" s="170">
        <f t="shared" ca="1" si="5623"/>
        <v>0</v>
      </c>
      <c r="AC5567" s="170">
        <f t="shared" ca="1" si="5623"/>
        <v>0</v>
      </c>
      <c r="AD5567" s="182"/>
    </row>
    <row r="5568" spans="11:30">
      <c r="K5568" s="170">
        <f t="shared" ref="K5568:AC5568" ca="1" si="5624">IF(K$2&lt;=TODAY(),J5568,"")</f>
        <v>0</v>
      </c>
      <c r="L5568" s="170">
        <f t="shared" ca="1" si="5624"/>
        <v>0</v>
      </c>
      <c r="M5568" s="170">
        <f t="shared" ca="1" si="5624"/>
        <v>0</v>
      </c>
      <c r="N5568" s="170">
        <f t="shared" ca="1" si="5624"/>
        <v>0</v>
      </c>
      <c r="O5568" s="170">
        <f t="shared" ca="1" si="5624"/>
        <v>0</v>
      </c>
      <c r="P5568" s="170">
        <f t="shared" ca="1" si="5624"/>
        <v>0</v>
      </c>
      <c r="Q5568" s="170">
        <f t="shared" ca="1" si="5624"/>
        <v>0</v>
      </c>
      <c r="R5568" s="170">
        <f t="shared" ca="1" si="5624"/>
        <v>0</v>
      </c>
      <c r="S5568" s="170">
        <f t="shared" ca="1" si="5624"/>
        <v>0</v>
      </c>
      <c r="T5568" s="170">
        <f t="shared" ca="1" si="5624"/>
        <v>0</v>
      </c>
      <c r="U5568" s="170">
        <f t="shared" ca="1" si="5624"/>
        <v>0</v>
      </c>
      <c r="V5568" s="170">
        <f t="shared" ca="1" si="5624"/>
        <v>0</v>
      </c>
      <c r="W5568" s="170">
        <f t="shared" ca="1" si="5624"/>
        <v>0</v>
      </c>
      <c r="X5568" s="170">
        <f t="shared" ca="1" si="5624"/>
        <v>0</v>
      </c>
      <c r="Y5568" s="170">
        <f t="shared" ca="1" si="5624"/>
        <v>0</v>
      </c>
      <c r="Z5568" s="170">
        <f t="shared" ca="1" si="5624"/>
        <v>0</v>
      </c>
      <c r="AA5568" s="170">
        <f t="shared" ca="1" si="5624"/>
        <v>0</v>
      </c>
      <c r="AB5568" s="170">
        <f t="shared" ca="1" si="5624"/>
        <v>0</v>
      </c>
      <c r="AC5568" s="170">
        <f t="shared" ca="1" si="5624"/>
        <v>0</v>
      </c>
      <c r="AD5568" s="182"/>
    </row>
    <row r="5569" spans="11:30">
      <c r="K5569" s="170">
        <f t="shared" ref="K5569:AC5569" ca="1" si="5625">IF(K$2&lt;=TODAY(),J5569,"")</f>
        <v>0</v>
      </c>
      <c r="L5569" s="170">
        <f t="shared" ca="1" si="5625"/>
        <v>0</v>
      </c>
      <c r="M5569" s="170">
        <f t="shared" ca="1" si="5625"/>
        <v>0</v>
      </c>
      <c r="N5569" s="170">
        <f t="shared" ca="1" si="5625"/>
        <v>0</v>
      </c>
      <c r="O5569" s="170">
        <f t="shared" ca="1" si="5625"/>
        <v>0</v>
      </c>
      <c r="P5569" s="170">
        <f t="shared" ca="1" si="5625"/>
        <v>0</v>
      </c>
      <c r="Q5569" s="170">
        <f t="shared" ca="1" si="5625"/>
        <v>0</v>
      </c>
      <c r="R5569" s="170">
        <f t="shared" ca="1" si="5625"/>
        <v>0</v>
      </c>
      <c r="S5569" s="170">
        <f t="shared" ca="1" si="5625"/>
        <v>0</v>
      </c>
      <c r="T5569" s="170">
        <f t="shared" ca="1" si="5625"/>
        <v>0</v>
      </c>
      <c r="U5569" s="170">
        <f t="shared" ca="1" si="5625"/>
        <v>0</v>
      </c>
      <c r="V5569" s="170">
        <f t="shared" ca="1" si="5625"/>
        <v>0</v>
      </c>
      <c r="W5569" s="170">
        <f t="shared" ca="1" si="5625"/>
        <v>0</v>
      </c>
      <c r="X5569" s="170">
        <f t="shared" ca="1" si="5625"/>
        <v>0</v>
      </c>
      <c r="Y5569" s="170">
        <f t="shared" ca="1" si="5625"/>
        <v>0</v>
      </c>
      <c r="Z5569" s="170">
        <f t="shared" ca="1" si="5625"/>
        <v>0</v>
      </c>
      <c r="AA5569" s="170">
        <f t="shared" ca="1" si="5625"/>
        <v>0</v>
      </c>
      <c r="AB5569" s="170">
        <f t="shared" ca="1" si="5625"/>
        <v>0</v>
      </c>
      <c r="AC5569" s="170">
        <f t="shared" ca="1" si="5625"/>
        <v>0</v>
      </c>
      <c r="AD5569" s="182"/>
    </row>
    <row r="5570" spans="11:30">
      <c r="K5570" s="170">
        <f t="shared" ref="K5570:AC5570" ca="1" si="5626">IF(K$2&lt;=TODAY(),J5570,"")</f>
        <v>0</v>
      </c>
      <c r="L5570" s="170">
        <f t="shared" ca="1" si="5626"/>
        <v>0</v>
      </c>
      <c r="M5570" s="170">
        <f t="shared" ca="1" si="5626"/>
        <v>0</v>
      </c>
      <c r="N5570" s="170">
        <f t="shared" ca="1" si="5626"/>
        <v>0</v>
      </c>
      <c r="O5570" s="170">
        <f t="shared" ca="1" si="5626"/>
        <v>0</v>
      </c>
      <c r="P5570" s="170">
        <f t="shared" ca="1" si="5626"/>
        <v>0</v>
      </c>
      <c r="Q5570" s="170">
        <f t="shared" ca="1" si="5626"/>
        <v>0</v>
      </c>
      <c r="R5570" s="170">
        <f t="shared" ca="1" si="5626"/>
        <v>0</v>
      </c>
      <c r="S5570" s="170">
        <f t="shared" ca="1" si="5626"/>
        <v>0</v>
      </c>
      <c r="T5570" s="170">
        <f t="shared" ca="1" si="5626"/>
        <v>0</v>
      </c>
      <c r="U5570" s="170">
        <f t="shared" ca="1" si="5626"/>
        <v>0</v>
      </c>
      <c r="V5570" s="170">
        <f t="shared" ca="1" si="5626"/>
        <v>0</v>
      </c>
      <c r="W5570" s="170">
        <f t="shared" ca="1" si="5626"/>
        <v>0</v>
      </c>
      <c r="X5570" s="170">
        <f t="shared" ca="1" si="5626"/>
        <v>0</v>
      </c>
      <c r="Y5570" s="170">
        <f t="shared" ca="1" si="5626"/>
        <v>0</v>
      </c>
      <c r="Z5570" s="170">
        <f t="shared" ca="1" si="5626"/>
        <v>0</v>
      </c>
      <c r="AA5570" s="170">
        <f t="shared" ca="1" si="5626"/>
        <v>0</v>
      </c>
      <c r="AB5570" s="170">
        <f t="shared" ca="1" si="5626"/>
        <v>0</v>
      </c>
      <c r="AC5570" s="170">
        <f t="shared" ca="1" si="5626"/>
        <v>0</v>
      </c>
      <c r="AD5570" s="182"/>
    </row>
    <row r="5571" spans="11:30">
      <c r="K5571" s="170">
        <f t="shared" ref="K5571:AC5571" ca="1" si="5627">IF(K$2&lt;=TODAY(),J5571,"")</f>
        <v>0</v>
      </c>
      <c r="L5571" s="170">
        <f t="shared" ca="1" si="5627"/>
        <v>0</v>
      </c>
      <c r="M5571" s="170">
        <f t="shared" ca="1" si="5627"/>
        <v>0</v>
      </c>
      <c r="N5571" s="170">
        <f t="shared" ca="1" si="5627"/>
        <v>0</v>
      </c>
      <c r="O5571" s="170">
        <f t="shared" ca="1" si="5627"/>
        <v>0</v>
      </c>
      <c r="P5571" s="170">
        <f t="shared" ca="1" si="5627"/>
        <v>0</v>
      </c>
      <c r="Q5571" s="170">
        <f t="shared" ca="1" si="5627"/>
        <v>0</v>
      </c>
      <c r="R5571" s="170">
        <f t="shared" ca="1" si="5627"/>
        <v>0</v>
      </c>
      <c r="S5571" s="170">
        <f t="shared" ca="1" si="5627"/>
        <v>0</v>
      </c>
      <c r="T5571" s="170">
        <f t="shared" ca="1" si="5627"/>
        <v>0</v>
      </c>
      <c r="U5571" s="170">
        <f t="shared" ca="1" si="5627"/>
        <v>0</v>
      </c>
      <c r="V5571" s="170">
        <f t="shared" ca="1" si="5627"/>
        <v>0</v>
      </c>
      <c r="W5571" s="170">
        <f t="shared" ca="1" si="5627"/>
        <v>0</v>
      </c>
      <c r="X5571" s="170">
        <f t="shared" ca="1" si="5627"/>
        <v>0</v>
      </c>
      <c r="Y5571" s="170">
        <f t="shared" ca="1" si="5627"/>
        <v>0</v>
      </c>
      <c r="Z5571" s="170">
        <f t="shared" ca="1" si="5627"/>
        <v>0</v>
      </c>
      <c r="AA5571" s="170">
        <f t="shared" ca="1" si="5627"/>
        <v>0</v>
      </c>
      <c r="AB5571" s="170">
        <f t="shared" ca="1" si="5627"/>
        <v>0</v>
      </c>
      <c r="AC5571" s="170">
        <f t="shared" ca="1" si="5627"/>
        <v>0</v>
      </c>
      <c r="AD5571" s="182"/>
    </row>
    <row r="5572" spans="11:30">
      <c r="K5572" s="170">
        <f t="shared" ref="K5572:AC5572" ca="1" si="5628">IF(K$2&lt;=TODAY(),J5572,"")</f>
        <v>0</v>
      </c>
      <c r="L5572" s="170">
        <f t="shared" ca="1" si="5628"/>
        <v>0</v>
      </c>
      <c r="M5572" s="170">
        <f t="shared" ca="1" si="5628"/>
        <v>0</v>
      </c>
      <c r="N5572" s="170">
        <f t="shared" ca="1" si="5628"/>
        <v>0</v>
      </c>
      <c r="O5572" s="170">
        <f t="shared" ca="1" si="5628"/>
        <v>0</v>
      </c>
      <c r="P5572" s="170">
        <f t="shared" ca="1" si="5628"/>
        <v>0</v>
      </c>
      <c r="Q5572" s="170">
        <f t="shared" ca="1" si="5628"/>
        <v>0</v>
      </c>
      <c r="R5572" s="170">
        <f t="shared" ca="1" si="5628"/>
        <v>0</v>
      </c>
      <c r="S5572" s="170">
        <f t="shared" ca="1" si="5628"/>
        <v>0</v>
      </c>
      <c r="T5572" s="170">
        <f t="shared" ca="1" si="5628"/>
        <v>0</v>
      </c>
      <c r="U5572" s="170">
        <f t="shared" ca="1" si="5628"/>
        <v>0</v>
      </c>
      <c r="V5572" s="170">
        <f t="shared" ca="1" si="5628"/>
        <v>0</v>
      </c>
      <c r="W5572" s="170">
        <f t="shared" ca="1" si="5628"/>
        <v>0</v>
      </c>
      <c r="X5572" s="170">
        <f t="shared" ca="1" si="5628"/>
        <v>0</v>
      </c>
      <c r="Y5572" s="170">
        <f t="shared" ca="1" si="5628"/>
        <v>0</v>
      </c>
      <c r="Z5572" s="170">
        <f t="shared" ca="1" si="5628"/>
        <v>0</v>
      </c>
      <c r="AA5572" s="170">
        <f t="shared" ca="1" si="5628"/>
        <v>0</v>
      </c>
      <c r="AB5572" s="170">
        <f t="shared" ca="1" si="5628"/>
        <v>0</v>
      </c>
      <c r="AC5572" s="170">
        <f t="shared" ca="1" si="5628"/>
        <v>0</v>
      </c>
      <c r="AD5572" s="182"/>
    </row>
    <row r="5573" spans="11:30">
      <c r="K5573" s="170">
        <f t="shared" ref="K5573:AC5573" ca="1" si="5629">IF(K$2&lt;=TODAY(),J5573,"")</f>
        <v>0</v>
      </c>
      <c r="L5573" s="170">
        <f t="shared" ca="1" si="5629"/>
        <v>0</v>
      </c>
      <c r="M5573" s="170">
        <f t="shared" ca="1" si="5629"/>
        <v>0</v>
      </c>
      <c r="N5573" s="170">
        <f t="shared" ca="1" si="5629"/>
        <v>0</v>
      </c>
      <c r="O5573" s="170">
        <f t="shared" ca="1" si="5629"/>
        <v>0</v>
      </c>
      <c r="P5573" s="170">
        <f t="shared" ca="1" si="5629"/>
        <v>0</v>
      </c>
      <c r="Q5573" s="170">
        <f t="shared" ca="1" si="5629"/>
        <v>0</v>
      </c>
      <c r="R5573" s="170">
        <f t="shared" ca="1" si="5629"/>
        <v>0</v>
      </c>
      <c r="S5573" s="170">
        <f t="shared" ca="1" si="5629"/>
        <v>0</v>
      </c>
      <c r="T5573" s="170">
        <f t="shared" ca="1" si="5629"/>
        <v>0</v>
      </c>
      <c r="U5573" s="170">
        <f t="shared" ca="1" si="5629"/>
        <v>0</v>
      </c>
      <c r="V5573" s="170">
        <f t="shared" ca="1" si="5629"/>
        <v>0</v>
      </c>
      <c r="W5573" s="170">
        <f t="shared" ca="1" si="5629"/>
        <v>0</v>
      </c>
      <c r="X5573" s="170">
        <f t="shared" ca="1" si="5629"/>
        <v>0</v>
      </c>
      <c r="Y5573" s="170">
        <f t="shared" ca="1" si="5629"/>
        <v>0</v>
      </c>
      <c r="Z5573" s="170">
        <f t="shared" ca="1" si="5629"/>
        <v>0</v>
      </c>
      <c r="AA5573" s="170">
        <f t="shared" ca="1" si="5629"/>
        <v>0</v>
      </c>
      <c r="AB5573" s="170">
        <f t="shared" ca="1" si="5629"/>
        <v>0</v>
      </c>
      <c r="AC5573" s="170">
        <f t="shared" ca="1" si="5629"/>
        <v>0</v>
      </c>
      <c r="AD5573" s="182"/>
    </row>
    <row r="5574" spans="11:30">
      <c r="K5574" s="170">
        <f t="shared" ref="K5574:AC5574" ca="1" si="5630">IF(K$2&lt;=TODAY(),J5574,"")</f>
        <v>0</v>
      </c>
      <c r="L5574" s="170">
        <f t="shared" ca="1" si="5630"/>
        <v>0</v>
      </c>
      <c r="M5574" s="170">
        <f t="shared" ca="1" si="5630"/>
        <v>0</v>
      </c>
      <c r="N5574" s="170">
        <f t="shared" ca="1" si="5630"/>
        <v>0</v>
      </c>
      <c r="O5574" s="170">
        <f t="shared" ca="1" si="5630"/>
        <v>0</v>
      </c>
      <c r="P5574" s="170">
        <f t="shared" ca="1" si="5630"/>
        <v>0</v>
      </c>
      <c r="Q5574" s="170">
        <f t="shared" ca="1" si="5630"/>
        <v>0</v>
      </c>
      <c r="R5574" s="170">
        <f t="shared" ca="1" si="5630"/>
        <v>0</v>
      </c>
      <c r="S5574" s="170">
        <f t="shared" ca="1" si="5630"/>
        <v>0</v>
      </c>
      <c r="T5574" s="170">
        <f t="shared" ca="1" si="5630"/>
        <v>0</v>
      </c>
      <c r="U5574" s="170">
        <f t="shared" ca="1" si="5630"/>
        <v>0</v>
      </c>
      <c r="V5574" s="170">
        <f t="shared" ca="1" si="5630"/>
        <v>0</v>
      </c>
      <c r="W5574" s="170">
        <f t="shared" ca="1" si="5630"/>
        <v>0</v>
      </c>
      <c r="X5574" s="170">
        <f t="shared" ca="1" si="5630"/>
        <v>0</v>
      </c>
      <c r="Y5574" s="170">
        <f t="shared" ca="1" si="5630"/>
        <v>0</v>
      </c>
      <c r="Z5574" s="170">
        <f t="shared" ca="1" si="5630"/>
        <v>0</v>
      </c>
      <c r="AA5574" s="170">
        <f t="shared" ca="1" si="5630"/>
        <v>0</v>
      </c>
      <c r="AB5574" s="170">
        <f t="shared" ca="1" si="5630"/>
        <v>0</v>
      </c>
      <c r="AC5574" s="170">
        <f t="shared" ca="1" si="5630"/>
        <v>0</v>
      </c>
      <c r="AD5574" s="182"/>
    </row>
    <row r="5575" spans="11:30">
      <c r="K5575" s="170">
        <f t="shared" ref="K5575:AC5575" ca="1" si="5631">IF(K$2&lt;=TODAY(),J5575,"")</f>
        <v>0</v>
      </c>
      <c r="L5575" s="170">
        <f t="shared" ca="1" si="5631"/>
        <v>0</v>
      </c>
      <c r="M5575" s="170">
        <f t="shared" ca="1" si="5631"/>
        <v>0</v>
      </c>
      <c r="N5575" s="170">
        <f t="shared" ca="1" si="5631"/>
        <v>0</v>
      </c>
      <c r="O5575" s="170">
        <f t="shared" ca="1" si="5631"/>
        <v>0</v>
      </c>
      <c r="P5575" s="170">
        <f t="shared" ca="1" si="5631"/>
        <v>0</v>
      </c>
      <c r="Q5575" s="170">
        <f t="shared" ca="1" si="5631"/>
        <v>0</v>
      </c>
      <c r="R5575" s="170">
        <f t="shared" ca="1" si="5631"/>
        <v>0</v>
      </c>
      <c r="S5575" s="170">
        <f t="shared" ca="1" si="5631"/>
        <v>0</v>
      </c>
      <c r="T5575" s="170">
        <f t="shared" ca="1" si="5631"/>
        <v>0</v>
      </c>
      <c r="U5575" s="170">
        <f t="shared" ca="1" si="5631"/>
        <v>0</v>
      </c>
      <c r="V5575" s="170">
        <f t="shared" ca="1" si="5631"/>
        <v>0</v>
      </c>
      <c r="W5575" s="170">
        <f t="shared" ca="1" si="5631"/>
        <v>0</v>
      </c>
      <c r="X5575" s="170">
        <f t="shared" ca="1" si="5631"/>
        <v>0</v>
      </c>
      <c r="Y5575" s="170">
        <f t="shared" ca="1" si="5631"/>
        <v>0</v>
      </c>
      <c r="Z5575" s="170">
        <f t="shared" ca="1" si="5631"/>
        <v>0</v>
      </c>
      <c r="AA5575" s="170">
        <f t="shared" ca="1" si="5631"/>
        <v>0</v>
      </c>
      <c r="AB5575" s="170">
        <f t="shared" ca="1" si="5631"/>
        <v>0</v>
      </c>
      <c r="AC5575" s="170">
        <f t="shared" ca="1" si="5631"/>
        <v>0</v>
      </c>
      <c r="AD5575" s="182"/>
    </row>
    <row r="5576" spans="11:30">
      <c r="K5576" s="170">
        <f t="shared" ref="K5576:AC5576" ca="1" si="5632">IF(K$2&lt;=TODAY(),J5576,"")</f>
        <v>0</v>
      </c>
      <c r="L5576" s="170">
        <f t="shared" ca="1" si="5632"/>
        <v>0</v>
      </c>
      <c r="M5576" s="170">
        <f t="shared" ca="1" si="5632"/>
        <v>0</v>
      </c>
      <c r="N5576" s="170">
        <f t="shared" ca="1" si="5632"/>
        <v>0</v>
      </c>
      <c r="O5576" s="170">
        <f t="shared" ca="1" si="5632"/>
        <v>0</v>
      </c>
      <c r="P5576" s="170">
        <f t="shared" ca="1" si="5632"/>
        <v>0</v>
      </c>
      <c r="Q5576" s="170">
        <f t="shared" ca="1" si="5632"/>
        <v>0</v>
      </c>
      <c r="R5576" s="170">
        <f t="shared" ca="1" si="5632"/>
        <v>0</v>
      </c>
      <c r="S5576" s="170">
        <f t="shared" ca="1" si="5632"/>
        <v>0</v>
      </c>
      <c r="T5576" s="170">
        <f t="shared" ca="1" si="5632"/>
        <v>0</v>
      </c>
      <c r="U5576" s="170">
        <f t="shared" ca="1" si="5632"/>
        <v>0</v>
      </c>
      <c r="V5576" s="170">
        <f t="shared" ca="1" si="5632"/>
        <v>0</v>
      </c>
      <c r="W5576" s="170">
        <f t="shared" ca="1" si="5632"/>
        <v>0</v>
      </c>
      <c r="X5576" s="170">
        <f t="shared" ca="1" si="5632"/>
        <v>0</v>
      </c>
      <c r="Y5576" s="170">
        <f t="shared" ca="1" si="5632"/>
        <v>0</v>
      </c>
      <c r="Z5576" s="170">
        <f t="shared" ca="1" si="5632"/>
        <v>0</v>
      </c>
      <c r="AA5576" s="170">
        <f t="shared" ca="1" si="5632"/>
        <v>0</v>
      </c>
      <c r="AB5576" s="170">
        <f t="shared" ca="1" si="5632"/>
        <v>0</v>
      </c>
      <c r="AC5576" s="170">
        <f t="shared" ca="1" si="5632"/>
        <v>0</v>
      </c>
      <c r="AD5576" s="182"/>
    </row>
    <row r="5577" spans="11:30">
      <c r="K5577" s="170">
        <f t="shared" ref="K5577:AC5577" ca="1" si="5633">IF(K$2&lt;=TODAY(),J5577,"")</f>
        <v>0</v>
      </c>
      <c r="L5577" s="170">
        <f t="shared" ca="1" si="5633"/>
        <v>0</v>
      </c>
      <c r="M5577" s="170">
        <f t="shared" ca="1" si="5633"/>
        <v>0</v>
      </c>
      <c r="N5577" s="170">
        <f t="shared" ca="1" si="5633"/>
        <v>0</v>
      </c>
      <c r="O5577" s="170">
        <f t="shared" ca="1" si="5633"/>
        <v>0</v>
      </c>
      <c r="P5577" s="170">
        <f t="shared" ca="1" si="5633"/>
        <v>0</v>
      </c>
      <c r="Q5577" s="170">
        <f t="shared" ca="1" si="5633"/>
        <v>0</v>
      </c>
      <c r="R5577" s="170">
        <f t="shared" ca="1" si="5633"/>
        <v>0</v>
      </c>
      <c r="S5577" s="170">
        <f t="shared" ca="1" si="5633"/>
        <v>0</v>
      </c>
      <c r="T5577" s="170">
        <f t="shared" ca="1" si="5633"/>
        <v>0</v>
      </c>
      <c r="U5577" s="170">
        <f t="shared" ca="1" si="5633"/>
        <v>0</v>
      </c>
      <c r="V5577" s="170">
        <f t="shared" ca="1" si="5633"/>
        <v>0</v>
      </c>
      <c r="W5577" s="170">
        <f t="shared" ca="1" si="5633"/>
        <v>0</v>
      </c>
      <c r="X5577" s="170">
        <f t="shared" ca="1" si="5633"/>
        <v>0</v>
      </c>
      <c r="Y5577" s="170">
        <f t="shared" ca="1" si="5633"/>
        <v>0</v>
      </c>
      <c r="Z5577" s="170">
        <f t="shared" ca="1" si="5633"/>
        <v>0</v>
      </c>
      <c r="AA5577" s="170">
        <f t="shared" ca="1" si="5633"/>
        <v>0</v>
      </c>
      <c r="AB5577" s="170">
        <f t="shared" ca="1" si="5633"/>
        <v>0</v>
      </c>
      <c r="AC5577" s="170">
        <f t="shared" ca="1" si="5633"/>
        <v>0</v>
      </c>
      <c r="AD5577" s="182"/>
    </row>
    <row r="5578" spans="11:30">
      <c r="K5578" s="170">
        <f t="shared" ref="K5578:AC5578" ca="1" si="5634">IF(K$2&lt;=TODAY(),J5578,"")</f>
        <v>0</v>
      </c>
      <c r="L5578" s="170">
        <f t="shared" ca="1" si="5634"/>
        <v>0</v>
      </c>
      <c r="M5578" s="170">
        <f t="shared" ca="1" si="5634"/>
        <v>0</v>
      </c>
      <c r="N5578" s="170">
        <f t="shared" ca="1" si="5634"/>
        <v>0</v>
      </c>
      <c r="O5578" s="170">
        <f t="shared" ca="1" si="5634"/>
        <v>0</v>
      </c>
      <c r="P5578" s="170">
        <f t="shared" ca="1" si="5634"/>
        <v>0</v>
      </c>
      <c r="Q5578" s="170">
        <f t="shared" ca="1" si="5634"/>
        <v>0</v>
      </c>
      <c r="R5578" s="170">
        <f t="shared" ca="1" si="5634"/>
        <v>0</v>
      </c>
      <c r="S5578" s="170">
        <f t="shared" ca="1" si="5634"/>
        <v>0</v>
      </c>
      <c r="T5578" s="170">
        <f t="shared" ca="1" si="5634"/>
        <v>0</v>
      </c>
      <c r="U5578" s="170">
        <f t="shared" ca="1" si="5634"/>
        <v>0</v>
      </c>
      <c r="V5578" s="170">
        <f t="shared" ca="1" si="5634"/>
        <v>0</v>
      </c>
      <c r="W5578" s="170">
        <f t="shared" ca="1" si="5634"/>
        <v>0</v>
      </c>
      <c r="X5578" s="170">
        <f t="shared" ca="1" si="5634"/>
        <v>0</v>
      </c>
      <c r="Y5578" s="170">
        <f t="shared" ca="1" si="5634"/>
        <v>0</v>
      </c>
      <c r="Z5578" s="170">
        <f t="shared" ca="1" si="5634"/>
        <v>0</v>
      </c>
      <c r="AA5578" s="170">
        <f t="shared" ca="1" si="5634"/>
        <v>0</v>
      </c>
      <c r="AB5578" s="170">
        <f t="shared" ca="1" si="5634"/>
        <v>0</v>
      </c>
      <c r="AC5578" s="170">
        <f t="shared" ca="1" si="5634"/>
        <v>0</v>
      </c>
      <c r="AD5578" s="182"/>
    </row>
    <row r="5579" spans="11:30">
      <c r="K5579" s="170">
        <f t="shared" ref="K5579:AC5579" ca="1" si="5635">IF(K$2&lt;=TODAY(),J5579,"")</f>
        <v>0</v>
      </c>
      <c r="L5579" s="170">
        <f t="shared" ca="1" si="5635"/>
        <v>0</v>
      </c>
      <c r="M5579" s="170">
        <f t="shared" ca="1" si="5635"/>
        <v>0</v>
      </c>
      <c r="N5579" s="170">
        <f t="shared" ca="1" si="5635"/>
        <v>0</v>
      </c>
      <c r="O5579" s="170">
        <f t="shared" ca="1" si="5635"/>
        <v>0</v>
      </c>
      <c r="P5579" s="170">
        <f t="shared" ca="1" si="5635"/>
        <v>0</v>
      </c>
      <c r="Q5579" s="170">
        <f t="shared" ca="1" si="5635"/>
        <v>0</v>
      </c>
      <c r="R5579" s="170">
        <f t="shared" ca="1" si="5635"/>
        <v>0</v>
      </c>
      <c r="S5579" s="170">
        <f t="shared" ca="1" si="5635"/>
        <v>0</v>
      </c>
      <c r="T5579" s="170">
        <f t="shared" ca="1" si="5635"/>
        <v>0</v>
      </c>
      <c r="U5579" s="170">
        <f t="shared" ca="1" si="5635"/>
        <v>0</v>
      </c>
      <c r="V5579" s="170">
        <f t="shared" ca="1" si="5635"/>
        <v>0</v>
      </c>
      <c r="W5579" s="170">
        <f t="shared" ca="1" si="5635"/>
        <v>0</v>
      </c>
      <c r="X5579" s="170">
        <f t="shared" ca="1" si="5635"/>
        <v>0</v>
      </c>
      <c r="Y5579" s="170">
        <f t="shared" ca="1" si="5635"/>
        <v>0</v>
      </c>
      <c r="Z5579" s="170">
        <f t="shared" ca="1" si="5635"/>
        <v>0</v>
      </c>
      <c r="AA5579" s="170">
        <f t="shared" ca="1" si="5635"/>
        <v>0</v>
      </c>
      <c r="AB5579" s="170">
        <f t="shared" ca="1" si="5635"/>
        <v>0</v>
      </c>
      <c r="AC5579" s="170">
        <f t="shared" ca="1" si="5635"/>
        <v>0</v>
      </c>
      <c r="AD5579" s="182"/>
    </row>
    <row r="5580" spans="11:30">
      <c r="K5580" s="170">
        <f t="shared" ref="K5580:AC5580" ca="1" si="5636">IF(K$2&lt;=TODAY(),J5580,"")</f>
        <v>0</v>
      </c>
      <c r="L5580" s="170">
        <f t="shared" ca="1" si="5636"/>
        <v>0</v>
      </c>
      <c r="M5580" s="170">
        <f t="shared" ca="1" si="5636"/>
        <v>0</v>
      </c>
      <c r="N5580" s="170">
        <f t="shared" ca="1" si="5636"/>
        <v>0</v>
      </c>
      <c r="O5580" s="170">
        <f t="shared" ca="1" si="5636"/>
        <v>0</v>
      </c>
      <c r="P5580" s="170">
        <f t="shared" ca="1" si="5636"/>
        <v>0</v>
      </c>
      <c r="Q5580" s="170">
        <f t="shared" ca="1" si="5636"/>
        <v>0</v>
      </c>
      <c r="R5580" s="170">
        <f t="shared" ca="1" si="5636"/>
        <v>0</v>
      </c>
      <c r="S5580" s="170">
        <f t="shared" ca="1" si="5636"/>
        <v>0</v>
      </c>
      <c r="T5580" s="170">
        <f t="shared" ca="1" si="5636"/>
        <v>0</v>
      </c>
      <c r="U5580" s="170">
        <f t="shared" ca="1" si="5636"/>
        <v>0</v>
      </c>
      <c r="V5580" s="170">
        <f t="shared" ca="1" si="5636"/>
        <v>0</v>
      </c>
      <c r="W5580" s="170">
        <f t="shared" ca="1" si="5636"/>
        <v>0</v>
      </c>
      <c r="X5580" s="170">
        <f t="shared" ca="1" si="5636"/>
        <v>0</v>
      </c>
      <c r="Y5580" s="170">
        <f t="shared" ca="1" si="5636"/>
        <v>0</v>
      </c>
      <c r="Z5580" s="170">
        <f t="shared" ca="1" si="5636"/>
        <v>0</v>
      </c>
      <c r="AA5580" s="170">
        <f t="shared" ca="1" si="5636"/>
        <v>0</v>
      </c>
      <c r="AB5580" s="170">
        <f t="shared" ca="1" si="5636"/>
        <v>0</v>
      </c>
      <c r="AC5580" s="170">
        <f t="shared" ca="1" si="5636"/>
        <v>0</v>
      </c>
      <c r="AD5580" s="182"/>
    </row>
    <row r="5581" spans="11:30">
      <c r="K5581" s="170">
        <f t="shared" ref="K5581:AC5581" ca="1" si="5637">IF(K$2&lt;=TODAY(),J5581,"")</f>
        <v>0</v>
      </c>
      <c r="L5581" s="170">
        <f t="shared" ca="1" si="5637"/>
        <v>0</v>
      </c>
      <c r="M5581" s="170">
        <f t="shared" ca="1" si="5637"/>
        <v>0</v>
      </c>
      <c r="N5581" s="170">
        <f t="shared" ca="1" si="5637"/>
        <v>0</v>
      </c>
      <c r="O5581" s="170">
        <f t="shared" ca="1" si="5637"/>
        <v>0</v>
      </c>
      <c r="P5581" s="170">
        <f t="shared" ca="1" si="5637"/>
        <v>0</v>
      </c>
      <c r="Q5581" s="170">
        <f t="shared" ca="1" si="5637"/>
        <v>0</v>
      </c>
      <c r="R5581" s="170">
        <f t="shared" ca="1" si="5637"/>
        <v>0</v>
      </c>
      <c r="S5581" s="170">
        <f t="shared" ca="1" si="5637"/>
        <v>0</v>
      </c>
      <c r="T5581" s="170">
        <f t="shared" ca="1" si="5637"/>
        <v>0</v>
      </c>
      <c r="U5581" s="170">
        <f t="shared" ca="1" si="5637"/>
        <v>0</v>
      </c>
      <c r="V5581" s="170">
        <f t="shared" ca="1" si="5637"/>
        <v>0</v>
      </c>
      <c r="W5581" s="170">
        <f t="shared" ca="1" si="5637"/>
        <v>0</v>
      </c>
      <c r="X5581" s="170">
        <f t="shared" ca="1" si="5637"/>
        <v>0</v>
      </c>
      <c r="Y5581" s="170">
        <f t="shared" ca="1" si="5637"/>
        <v>0</v>
      </c>
      <c r="Z5581" s="170">
        <f t="shared" ca="1" si="5637"/>
        <v>0</v>
      </c>
      <c r="AA5581" s="170">
        <f t="shared" ca="1" si="5637"/>
        <v>0</v>
      </c>
      <c r="AB5581" s="170">
        <f t="shared" ca="1" si="5637"/>
        <v>0</v>
      </c>
      <c r="AC5581" s="170">
        <f t="shared" ca="1" si="5637"/>
        <v>0</v>
      </c>
      <c r="AD5581" s="182"/>
    </row>
    <row r="5582" spans="11:30">
      <c r="K5582" s="170">
        <f t="shared" ref="K5582:AC5582" ca="1" si="5638">IF(K$2&lt;=TODAY(),J5582,"")</f>
        <v>0</v>
      </c>
      <c r="L5582" s="170">
        <f t="shared" ca="1" si="5638"/>
        <v>0</v>
      </c>
      <c r="M5582" s="170">
        <f t="shared" ca="1" si="5638"/>
        <v>0</v>
      </c>
      <c r="N5582" s="170">
        <f t="shared" ca="1" si="5638"/>
        <v>0</v>
      </c>
      <c r="O5582" s="170">
        <f t="shared" ca="1" si="5638"/>
        <v>0</v>
      </c>
      <c r="P5582" s="170">
        <f t="shared" ca="1" si="5638"/>
        <v>0</v>
      </c>
      <c r="Q5582" s="170">
        <f t="shared" ca="1" si="5638"/>
        <v>0</v>
      </c>
      <c r="R5582" s="170">
        <f t="shared" ca="1" si="5638"/>
        <v>0</v>
      </c>
      <c r="S5582" s="170">
        <f t="shared" ca="1" si="5638"/>
        <v>0</v>
      </c>
      <c r="T5582" s="170">
        <f t="shared" ca="1" si="5638"/>
        <v>0</v>
      </c>
      <c r="U5582" s="170">
        <f t="shared" ca="1" si="5638"/>
        <v>0</v>
      </c>
      <c r="V5582" s="170">
        <f t="shared" ca="1" si="5638"/>
        <v>0</v>
      </c>
      <c r="W5582" s="170">
        <f t="shared" ca="1" si="5638"/>
        <v>0</v>
      </c>
      <c r="X5582" s="170">
        <f t="shared" ca="1" si="5638"/>
        <v>0</v>
      </c>
      <c r="Y5582" s="170">
        <f t="shared" ca="1" si="5638"/>
        <v>0</v>
      </c>
      <c r="Z5582" s="170">
        <f t="shared" ca="1" si="5638"/>
        <v>0</v>
      </c>
      <c r="AA5582" s="170">
        <f t="shared" ca="1" si="5638"/>
        <v>0</v>
      </c>
      <c r="AB5582" s="170">
        <f t="shared" ca="1" si="5638"/>
        <v>0</v>
      </c>
      <c r="AC5582" s="170">
        <f t="shared" ca="1" si="5638"/>
        <v>0</v>
      </c>
      <c r="AD5582" s="182"/>
    </row>
    <row r="5583" spans="11:30">
      <c r="K5583" s="170">
        <f t="shared" ref="K5583:AC5583" ca="1" si="5639">IF(K$2&lt;=TODAY(),J5583,"")</f>
        <v>0</v>
      </c>
      <c r="L5583" s="170">
        <f t="shared" ca="1" si="5639"/>
        <v>0</v>
      </c>
      <c r="M5583" s="170">
        <f t="shared" ca="1" si="5639"/>
        <v>0</v>
      </c>
      <c r="N5583" s="170">
        <f t="shared" ca="1" si="5639"/>
        <v>0</v>
      </c>
      <c r="O5583" s="170">
        <f t="shared" ca="1" si="5639"/>
        <v>0</v>
      </c>
      <c r="P5583" s="170">
        <f t="shared" ca="1" si="5639"/>
        <v>0</v>
      </c>
      <c r="Q5583" s="170">
        <f t="shared" ca="1" si="5639"/>
        <v>0</v>
      </c>
      <c r="R5583" s="170">
        <f t="shared" ca="1" si="5639"/>
        <v>0</v>
      </c>
      <c r="S5583" s="170">
        <f t="shared" ca="1" si="5639"/>
        <v>0</v>
      </c>
      <c r="T5583" s="170">
        <f t="shared" ca="1" si="5639"/>
        <v>0</v>
      </c>
      <c r="U5583" s="170">
        <f t="shared" ca="1" si="5639"/>
        <v>0</v>
      </c>
      <c r="V5583" s="170">
        <f t="shared" ca="1" si="5639"/>
        <v>0</v>
      </c>
      <c r="W5583" s="170">
        <f t="shared" ca="1" si="5639"/>
        <v>0</v>
      </c>
      <c r="X5583" s="170">
        <f t="shared" ca="1" si="5639"/>
        <v>0</v>
      </c>
      <c r="Y5583" s="170">
        <f t="shared" ca="1" si="5639"/>
        <v>0</v>
      </c>
      <c r="Z5583" s="170">
        <f t="shared" ca="1" si="5639"/>
        <v>0</v>
      </c>
      <c r="AA5583" s="170">
        <f t="shared" ca="1" si="5639"/>
        <v>0</v>
      </c>
      <c r="AB5583" s="170">
        <f t="shared" ca="1" si="5639"/>
        <v>0</v>
      </c>
      <c r="AC5583" s="170">
        <f t="shared" ca="1" si="5639"/>
        <v>0</v>
      </c>
      <c r="AD5583" s="182"/>
    </row>
    <row r="5584" spans="11:30">
      <c r="K5584" s="170">
        <f t="shared" ref="K5584:AC5584" ca="1" si="5640">IF(K$2&lt;=TODAY(),J5584,"")</f>
        <v>0</v>
      </c>
      <c r="L5584" s="170">
        <f t="shared" ca="1" si="5640"/>
        <v>0</v>
      </c>
      <c r="M5584" s="170">
        <f t="shared" ca="1" si="5640"/>
        <v>0</v>
      </c>
      <c r="N5584" s="170">
        <f t="shared" ca="1" si="5640"/>
        <v>0</v>
      </c>
      <c r="O5584" s="170">
        <f t="shared" ca="1" si="5640"/>
        <v>0</v>
      </c>
      <c r="P5584" s="170">
        <f t="shared" ca="1" si="5640"/>
        <v>0</v>
      </c>
      <c r="Q5584" s="170">
        <f t="shared" ca="1" si="5640"/>
        <v>0</v>
      </c>
      <c r="R5584" s="170">
        <f t="shared" ca="1" si="5640"/>
        <v>0</v>
      </c>
      <c r="S5584" s="170">
        <f t="shared" ca="1" si="5640"/>
        <v>0</v>
      </c>
      <c r="T5584" s="170">
        <f t="shared" ca="1" si="5640"/>
        <v>0</v>
      </c>
      <c r="U5584" s="170">
        <f t="shared" ca="1" si="5640"/>
        <v>0</v>
      </c>
      <c r="V5584" s="170">
        <f t="shared" ca="1" si="5640"/>
        <v>0</v>
      </c>
      <c r="W5584" s="170">
        <f t="shared" ca="1" si="5640"/>
        <v>0</v>
      </c>
      <c r="X5584" s="170">
        <f t="shared" ca="1" si="5640"/>
        <v>0</v>
      </c>
      <c r="Y5584" s="170">
        <f t="shared" ca="1" si="5640"/>
        <v>0</v>
      </c>
      <c r="Z5584" s="170">
        <f t="shared" ca="1" si="5640"/>
        <v>0</v>
      </c>
      <c r="AA5584" s="170">
        <f t="shared" ca="1" si="5640"/>
        <v>0</v>
      </c>
      <c r="AB5584" s="170">
        <f t="shared" ca="1" si="5640"/>
        <v>0</v>
      </c>
      <c r="AC5584" s="170">
        <f t="shared" ca="1" si="5640"/>
        <v>0</v>
      </c>
      <c r="AD5584" s="182"/>
    </row>
    <row r="5585" spans="11:30">
      <c r="K5585" s="170">
        <f t="shared" ref="K5585:AC5585" ca="1" si="5641">IF(K$2&lt;=TODAY(),J5585,"")</f>
        <v>0</v>
      </c>
      <c r="L5585" s="170">
        <f t="shared" ca="1" si="5641"/>
        <v>0</v>
      </c>
      <c r="M5585" s="170">
        <f t="shared" ca="1" si="5641"/>
        <v>0</v>
      </c>
      <c r="N5585" s="170">
        <f t="shared" ca="1" si="5641"/>
        <v>0</v>
      </c>
      <c r="O5585" s="170">
        <f t="shared" ca="1" si="5641"/>
        <v>0</v>
      </c>
      <c r="P5585" s="170">
        <f t="shared" ca="1" si="5641"/>
        <v>0</v>
      </c>
      <c r="Q5585" s="170">
        <f t="shared" ca="1" si="5641"/>
        <v>0</v>
      </c>
      <c r="R5585" s="170">
        <f t="shared" ca="1" si="5641"/>
        <v>0</v>
      </c>
      <c r="S5585" s="170">
        <f t="shared" ca="1" si="5641"/>
        <v>0</v>
      </c>
      <c r="T5585" s="170">
        <f t="shared" ca="1" si="5641"/>
        <v>0</v>
      </c>
      <c r="U5585" s="170">
        <f t="shared" ca="1" si="5641"/>
        <v>0</v>
      </c>
      <c r="V5585" s="170">
        <f t="shared" ca="1" si="5641"/>
        <v>0</v>
      </c>
      <c r="W5585" s="170">
        <f t="shared" ca="1" si="5641"/>
        <v>0</v>
      </c>
      <c r="X5585" s="170">
        <f t="shared" ca="1" si="5641"/>
        <v>0</v>
      </c>
      <c r="Y5585" s="170">
        <f t="shared" ca="1" si="5641"/>
        <v>0</v>
      </c>
      <c r="Z5585" s="170">
        <f t="shared" ca="1" si="5641"/>
        <v>0</v>
      </c>
      <c r="AA5585" s="170">
        <f t="shared" ca="1" si="5641"/>
        <v>0</v>
      </c>
      <c r="AB5585" s="170">
        <f t="shared" ca="1" si="5641"/>
        <v>0</v>
      </c>
      <c r="AC5585" s="170">
        <f t="shared" ca="1" si="5641"/>
        <v>0</v>
      </c>
      <c r="AD5585" s="182"/>
    </row>
    <row r="5586" spans="11:30">
      <c r="K5586" s="170">
        <f t="shared" ref="K5586:AC5586" ca="1" si="5642">IF(K$2&lt;=TODAY(),J5586,"")</f>
        <v>0</v>
      </c>
      <c r="L5586" s="170">
        <f t="shared" ca="1" si="5642"/>
        <v>0</v>
      </c>
      <c r="M5586" s="170">
        <f t="shared" ca="1" si="5642"/>
        <v>0</v>
      </c>
      <c r="N5586" s="170">
        <f t="shared" ca="1" si="5642"/>
        <v>0</v>
      </c>
      <c r="O5586" s="170">
        <f t="shared" ca="1" si="5642"/>
        <v>0</v>
      </c>
      <c r="P5586" s="170">
        <f t="shared" ca="1" si="5642"/>
        <v>0</v>
      </c>
      <c r="Q5586" s="170">
        <f t="shared" ca="1" si="5642"/>
        <v>0</v>
      </c>
      <c r="R5586" s="170">
        <f t="shared" ca="1" si="5642"/>
        <v>0</v>
      </c>
      <c r="S5586" s="170">
        <f t="shared" ca="1" si="5642"/>
        <v>0</v>
      </c>
      <c r="T5586" s="170">
        <f t="shared" ca="1" si="5642"/>
        <v>0</v>
      </c>
      <c r="U5586" s="170">
        <f t="shared" ca="1" si="5642"/>
        <v>0</v>
      </c>
      <c r="V5586" s="170">
        <f t="shared" ca="1" si="5642"/>
        <v>0</v>
      </c>
      <c r="W5586" s="170">
        <f t="shared" ca="1" si="5642"/>
        <v>0</v>
      </c>
      <c r="X5586" s="170">
        <f t="shared" ca="1" si="5642"/>
        <v>0</v>
      </c>
      <c r="Y5586" s="170">
        <f t="shared" ca="1" si="5642"/>
        <v>0</v>
      </c>
      <c r="Z5586" s="170">
        <f t="shared" ca="1" si="5642"/>
        <v>0</v>
      </c>
      <c r="AA5586" s="170">
        <f t="shared" ca="1" si="5642"/>
        <v>0</v>
      </c>
      <c r="AB5586" s="170">
        <f t="shared" ca="1" si="5642"/>
        <v>0</v>
      </c>
      <c r="AC5586" s="170">
        <f t="shared" ca="1" si="5642"/>
        <v>0</v>
      </c>
      <c r="AD5586" s="182"/>
    </row>
    <row r="5587" spans="11:30">
      <c r="K5587" s="170">
        <f t="shared" ref="K5587:AC5587" ca="1" si="5643">IF(K$2&lt;=TODAY(),J5587,"")</f>
        <v>0</v>
      </c>
      <c r="L5587" s="170">
        <f t="shared" ca="1" si="5643"/>
        <v>0</v>
      </c>
      <c r="M5587" s="170">
        <f t="shared" ca="1" si="5643"/>
        <v>0</v>
      </c>
      <c r="N5587" s="170">
        <f t="shared" ca="1" si="5643"/>
        <v>0</v>
      </c>
      <c r="O5587" s="170">
        <f t="shared" ca="1" si="5643"/>
        <v>0</v>
      </c>
      <c r="P5587" s="170">
        <f t="shared" ca="1" si="5643"/>
        <v>0</v>
      </c>
      <c r="Q5587" s="170">
        <f t="shared" ca="1" si="5643"/>
        <v>0</v>
      </c>
      <c r="R5587" s="170">
        <f t="shared" ca="1" si="5643"/>
        <v>0</v>
      </c>
      <c r="S5587" s="170">
        <f t="shared" ca="1" si="5643"/>
        <v>0</v>
      </c>
      <c r="T5587" s="170">
        <f t="shared" ca="1" si="5643"/>
        <v>0</v>
      </c>
      <c r="U5587" s="170">
        <f t="shared" ca="1" si="5643"/>
        <v>0</v>
      </c>
      <c r="V5587" s="170">
        <f t="shared" ca="1" si="5643"/>
        <v>0</v>
      </c>
      <c r="W5587" s="170">
        <f t="shared" ca="1" si="5643"/>
        <v>0</v>
      </c>
      <c r="X5587" s="170">
        <f t="shared" ca="1" si="5643"/>
        <v>0</v>
      </c>
      <c r="Y5587" s="170">
        <f t="shared" ca="1" si="5643"/>
        <v>0</v>
      </c>
      <c r="Z5587" s="170">
        <f t="shared" ca="1" si="5643"/>
        <v>0</v>
      </c>
      <c r="AA5587" s="170">
        <f t="shared" ca="1" si="5643"/>
        <v>0</v>
      </c>
      <c r="AB5587" s="170">
        <f t="shared" ca="1" si="5643"/>
        <v>0</v>
      </c>
      <c r="AC5587" s="170">
        <f t="shared" ca="1" si="5643"/>
        <v>0</v>
      </c>
      <c r="AD5587" s="182"/>
    </row>
    <row r="5588" spans="11:30">
      <c r="K5588" s="170">
        <f t="shared" ref="K5588:AC5588" ca="1" si="5644">IF(K$2&lt;=TODAY(),J5588,"")</f>
        <v>0</v>
      </c>
      <c r="L5588" s="170">
        <f t="shared" ca="1" si="5644"/>
        <v>0</v>
      </c>
      <c r="M5588" s="170">
        <f t="shared" ca="1" si="5644"/>
        <v>0</v>
      </c>
      <c r="N5588" s="170">
        <f t="shared" ca="1" si="5644"/>
        <v>0</v>
      </c>
      <c r="O5588" s="170">
        <f t="shared" ca="1" si="5644"/>
        <v>0</v>
      </c>
      <c r="P5588" s="170">
        <f t="shared" ca="1" si="5644"/>
        <v>0</v>
      </c>
      <c r="Q5588" s="170">
        <f t="shared" ca="1" si="5644"/>
        <v>0</v>
      </c>
      <c r="R5588" s="170">
        <f t="shared" ca="1" si="5644"/>
        <v>0</v>
      </c>
      <c r="S5588" s="170">
        <f t="shared" ca="1" si="5644"/>
        <v>0</v>
      </c>
      <c r="T5588" s="170">
        <f t="shared" ca="1" si="5644"/>
        <v>0</v>
      </c>
      <c r="U5588" s="170">
        <f t="shared" ca="1" si="5644"/>
        <v>0</v>
      </c>
      <c r="V5588" s="170">
        <f t="shared" ca="1" si="5644"/>
        <v>0</v>
      </c>
      <c r="W5588" s="170">
        <f t="shared" ca="1" si="5644"/>
        <v>0</v>
      </c>
      <c r="X5588" s="170">
        <f t="shared" ca="1" si="5644"/>
        <v>0</v>
      </c>
      <c r="Y5588" s="170">
        <f t="shared" ca="1" si="5644"/>
        <v>0</v>
      </c>
      <c r="Z5588" s="170">
        <f t="shared" ca="1" si="5644"/>
        <v>0</v>
      </c>
      <c r="AA5588" s="170">
        <f t="shared" ca="1" si="5644"/>
        <v>0</v>
      </c>
      <c r="AB5588" s="170">
        <f t="shared" ca="1" si="5644"/>
        <v>0</v>
      </c>
      <c r="AC5588" s="170">
        <f t="shared" ca="1" si="5644"/>
        <v>0</v>
      </c>
      <c r="AD5588" s="182"/>
    </row>
    <row r="5589" spans="11:30">
      <c r="K5589" s="170">
        <f t="shared" ref="K5589:AC5589" ca="1" si="5645">IF(K$2&lt;=TODAY(),J5589,"")</f>
        <v>0</v>
      </c>
      <c r="L5589" s="170">
        <f t="shared" ca="1" si="5645"/>
        <v>0</v>
      </c>
      <c r="M5589" s="170">
        <f t="shared" ca="1" si="5645"/>
        <v>0</v>
      </c>
      <c r="N5589" s="170">
        <f t="shared" ca="1" si="5645"/>
        <v>0</v>
      </c>
      <c r="O5589" s="170">
        <f t="shared" ca="1" si="5645"/>
        <v>0</v>
      </c>
      <c r="P5589" s="170">
        <f t="shared" ca="1" si="5645"/>
        <v>0</v>
      </c>
      <c r="Q5589" s="170">
        <f t="shared" ca="1" si="5645"/>
        <v>0</v>
      </c>
      <c r="R5589" s="170">
        <f t="shared" ca="1" si="5645"/>
        <v>0</v>
      </c>
      <c r="S5589" s="170">
        <f t="shared" ca="1" si="5645"/>
        <v>0</v>
      </c>
      <c r="T5589" s="170">
        <f t="shared" ca="1" si="5645"/>
        <v>0</v>
      </c>
      <c r="U5589" s="170">
        <f t="shared" ca="1" si="5645"/>
        <v>0</v>
      </c>
      <c r="V5589" s="170">
        <f t="shared" ca="1" si="5645"/>
        <v>0</v>
      </c>
      <c r="W5589" s="170">
        <f t="shared" ca="1" si="5645"/>
        <v>0</v>
      </c>
      <c r="X5589" s="170">
        <f t="shared" ca="1" si="5645"/>
        <v>0</v>
      </c>
      <c r="Y5589" s="170">
        <f t="shared" ca="1" si="5645"/>
        <v>0</v>
      </c>
      <c r="Z5589" s="170">
        <f t="shared" ca="1" si="5645"/>
        <v>0</v>
      </c>
      <c r="AA5589" s="170">
        <f t="shared" ca="1" si="5645"/>
        <v>0</v>
      </c>
      <c r="AB5589" s="170">
        <f t="shared" ca="1" si="5645"/>
        <v>0</v>
      </c>
      <c r="AC5589" s="170">
        <f t="shared" ca="1" si="5645"/>
        <v>0</v>
      </c>
      <c r="AD5589" s="182"/>
    </row>
    <row r="5590" spans="11:30">
      <c r="K5590" s="170">
        <f t="shared" ref="K5590:AC5590" ca="1" si="5646">IF(K$2&lt;=TODAY(),J5590,"")</f>
        <v>0</v>
      </c>
      <c r="L5590" s="170">
        <f t="shared" ca="1" si="5646"/>
        <v>0</v>
      </c>
      <c r="M5590" s="170">
        <f t="shared" ca="1" si="5646"/>
        <v>0</v>
      </c>
      <c r="N5590" s="170">
        <f t="shared" ca="1" si="5646"/>
        <v>0</v>
      </c>
      <c r="O5590" s="170">
        <f t="shared" ca="1" si="5646"/>
        <v>0</v>
      </c>
      <c r="P5590" s="170">
        <f t="shared" ca="1" si="5646"/>
        <v>0</v>
      </c>
      <c r="Q5590" s="170">
        <f t="shared" ca="1" si="5646"/>
        <v>0</v>
      </c>
      <c r="R5590" s="170">
        <f t="shared" ca="1" si="5646"/>
        <v>0</v>
      </c>
      <c r="S5590" s="170">
        <f t="shared" ca="1" si="5646"/>
        <v>0</v>
      </c>
      <c r="T5590" s="170">
        <f t="shared" ca="1" si="5646"/>
        <v>0</v>
      </c>
      <c r="U5590" s="170">
        <f t="shared" ca="1" si="5646"/>
        <v>0</v>
      </c>
      <c r="V5590" s="170">
        <f t="shared" ca="1" si="5646"/>
        <v>0</v>
      </c>
      <c r="W5590" s="170">
        <f t="shared" ca="1" si="5646"/>
        <v>0</v>
      </c>
      <c r="X5590" s="170">
        <f t="shared" ca="1" si="5646"/>
        <v>0</v>
      </c>
      <c r="Y5590" s="170">
        <f t="shared" ca="1" si="5646"/>
        <v>0</v>
      </c>
      <c r="Z5590" s="170">
        <f t="shared" ca="1" si="5646"/>
        <v>0</v>
      </c>
      <c r="AA5590" s="170">
        <f t="shared" ca="1" si="5646"/>
        <v>0</v>
      </c>
      <c r="AB5590" s="170">
        <f t="shared" ca="1" si="5646"/>
        <v>0</v>
      </c>
      <c r="AC5590" s="170">
        <f t="shared" ca="1" si="5646"/>
        <v>0</v>
      </c>
      <c r="AD5590" s="182"/>
    </row>
    <row r="5591" spans="11:30">
      <c r="K5591" s="170">
        <f t="shared" ref="K5591:AC5591" ca="1" si="5647">IF(K$2&lt;=TODAY(),J5591,"")</f>
        <v>0</v>
      </c>
      <c r="L5591" s="170">
        <f t="shared" ca="1" si="5647"/>
        <v>0</v>
      </c>
      <c r="M5591" s="170">
        <f t="shared" ca="1" si="5647"/>
        <v>0</v>
      </c>
      <c r="N5591" s="170">
        <f t="shared" ca="1" si="5647"/>
        <v>0</v>
      </c>
      <c r="O5591" s="170">
        <f t="shared" ca="1" si="5647"/>
        <v>0</v>
      </c>
      <c r="P5591" s="170">
        <f t="shared" ca="1" si="5647"/>
        <v>0</v>
      </c>
      <c r="Q5591" s="170">
        <f t="shared" ca="1" si="5647"/>
        <v>0</v>
      </c>
      <c r="R5591" s="170">
        <f t="shared" ca="1" si="5647"/>
        <v>0</v>
      </c>
      <c r="S5591" s="170">
        <f t="shared" ca="1" si="5647"/>
        <v>0</v>
      </c>
      <c r="T5591" s="170">
        <f t="shared" ca="1" si="5647"/>
        <v>0</v>
      </c>
      <c r="U5591" s="170">
        <f t="shared" ca="1" si="5647"/>
        <v>0</v>
      </c>
      <c r="V5591" s="170">
        <f t="shared" ca="1" si="5647"/>
        <v>0</v>
      </c>
      <c r="W5591" s="170">
        <f t="shared" ca="1" si="5647"/>
        <v>0</v>
      </c>
      <c r="X5591" s="170">
        <f t="shared" ca="1" si="5647"/>
        <v>0</v>
      </c>
      <c r="Y5591" s="170">
        <f t="shared" ca="1" si="5647"/>
        <v>0</v>
      </c>
      <c r="Z5591" s="170">
        <f t="shared" ca="1" si="5647"/>
        <v>0</v>
      </c>
      <c r="AA5591" s="170">
        <f t="shared" ca="1" si="5647"/>
        <v>0</v>
      </c>
      <c r="AB5591" s="170">
        <f t="shared" ca="1" si="5647"/>
        <v>0</v>
      </c>
      <c r="AC5591" s="170">
        <f t="shared" ca="1" si="5647"/>
        <v>0</v>
      </c>
      <c r="AD5591" s="182"/>
    </row>
    <row r="5592" spans="11:30">
      <c r="K5592" s="170">
        <f t="shared" ref="K5592:AC5592" ca="1" si="5648">IF(K$2&lt;=TODAY(),J5592,"")</f>
        <v>0</v>
      </c>
      <c r="L5592" s="170">
        <f t="shared" ca="1" si="5648"/>
        <v>0</v>
      </c>
      <c r="M5592" s="170">
        <f t="shared" ca="1" si="5648"/>
        <v>0</v>
      </c>
      <c r="N5592" s="170">
        <f t="shared" ca="1" si="5648"/>
        <v>0</v>
      </c>
      <c r="O5592" s="170">
        <f t="shared" ca="1" si="5648"/>
        <v>0</v>
      </c>
      <c r="P5592" s="170">
        <f t="shared" ca="1" si="5648"/>
        <v>0</v>
      </c>
      <c r="Q5592" s="170">
        <f t="shared" ca="1" si="5648"/>
        <v>0</v>
      </c>
      <c r="R5592" s="170">
        <f t="shared" ca="1" si="5648"/>
        <v>0</v>
      </c>
      <c r="S5592" s="170">
        <f t="shared" ca="1" si="5648"/>
        <v>0</v>
      </c>
      <c r="T5592" s="170">
        <f t="shared" ca="1" si="5648"/>
        <v>0</v>
      </c>
      <c r="U5592" s="170">
        <f t="shared" ca="1" si="5648"/>
        <v>0</v>
      </c>
      <c r="V5592" s="170">
        <f t="shared" ca="1" si="5648"/>
        <v>0</v>
      </c>
      <c r="W5592" s="170">
        <f t="shared" ca="1" si="5648"/>
        <v>0</v>
      </c>
      <c r="X5592" s="170">
        <f t="shared" ca="1" si="5648"/>
        <v>0</v>
      </c>
      <c r="Y5592" s="170">
        <f t="shared" ca="1" si="5648"/>
        <v>0</v>
      </c>
      <c r="Z5592" s="170">
        <f t="shared" ca="1" si="5648"/>
        <v>0</v>
      </c>
      <c r="AA5592" s="170">
        <f t="shared" ca="1" si="5648"/>
        <v>0</v>
      </c>
      <c r="AB5592" s="170">
        <f t="shared" ca="1" si="5648"/>
        <v>0</v>
      </c>
      <c r="AC5592" s="170">
        <f t="shared" ca="1" si="5648"/>
        <v>0</v>
      </c>
      <c r="AD5592" s="182"/>
    </row>
    <row r="5593" spans="11:30">
      <c r="K5593" s="170">
        <f t="shared" ref="K5593:AC5593" ca="1" si="5649">IF(K$2&lt;=TODAY(),J5593,"")</f>
        <v>0</v>
      </c>
      <c r="L5593" s="170">
        <f t="shared" ca="1" si="5649"/>
        <v>0</v>
      </c>
      <c r="M5593" s="170">
        <f t="shared" ca="1" si="5649"/>
        <v>0</v>
      </c>
      <c r="N5593" s="170">
        <f t="shared" ca="1" si="5649"/>
        <v>0</v>
      </c>
      <c r="O5593" s="170">
        <f t="shared" ca="1" si="5649"/>
        <v>0</v>
      </c>
      <c r="P5593" s="170">
        <f t="shared" ca="1" si="5649"/>
        <v>0</v>
      </c>
      <c r="Q5593" s="170">
        <f t="shared" ca="1" si="5649"/>
        <v>0</v>
      </c>
      <c r="R5593" s="170">
        <f t="shared" ca="1" si="5649"/>
        <v>0</v>
      </c>
      <c r="S5593" s="170">
        <f t="shared" ca="1" si="5649"/>
        <v>0</v>
      </c>
      <c r="T5593" s="170">
        <f t="shared" ca="1" si="5649"/>
        <v>0</v>
      </c>
      <c r="U5593" s="170">
        <f t="shared" ca="1" si="5649"/>
        <v>0</v>
      </c>
      <c r="V5593" s="170">
        <f t="shared" ca="1" si="5649"/>
        <v>0</v>
      </c>
      <c r="W5593" s="170">
        <f t="shared" ca="1" si="5649"/>
        <v>0</v>
      </c>
      <c r="X5593" s="170">
        <f t="shared" ca="1" si="5649"/>
        <v>0</v>
      </c>
      <c r="Y5593" s="170">
        <f t="shared" ca="1" si="5649"/>
        <v>0</v>
      </c>
      <c r="Z5593" s="170">
        <f t="shared" ca="1" si="5649"/>
        <v>0</v>
      </c>
      <c r="AA5593" s="170">
        <f t="shared" ca="1" si="5649"/>
        <v>0</v>
      </c>
      <c r="AB5593" s="170">
        <f t="shared" ca="1" si="5649"/>
        <v>0</v>
      </c>
      <c r="AC5593" s="170">
        <f t="shared" ca="1" si="5649"/>
        <v>0</v>
      </c>
      <c r="AD5593" s="182"/>
    </row>
    <row r="5594" spans="11:30">
      <c r="K5594" s="170">
        <f t="shared" ref="K5594:AC5594" ca="1" si="5650">IF(K$2&lt;=TODAY(),J5594,"")</f>
        <v>0</v>
      </c>
      <c r="L5594" s="170">
        <f t="shared" ca="1" si="5650"/>
        <v>0</v>
      </c>
      <c r="M5594" s="170">
        <f t="shared" ca="1" si="5650"/>
        <v>0</v>
      </c>
      <c r="N5594" s="170">
        <f t="shared" ca="1" si="5650"/>
        <v>0</v>
      </c>
      <c r="O5594" s="170">
        <f t="shared" ca="1" si="5650"/>
        <v>0</v>
      </c>
      <c r="P5594" s="170">
        <f t="shared" ca="1" si="5650"/>
        <v>0</v>
      </c>
      <c r="Q5594" s="170">
        <f t="shared" ca="1" si="5650"/>
        <v>0</v>
      </c>
      <c r="R5594" s="170">
        <f t="shared" ca="1" si="5650"/>
        <v>0</v>
      </c>
      <c r="S5594" s="170">
        <f t="shared" ca="1" si="5650"/>
        <v>0</v>
      </c>
      <c r="T5594" s="170">
        <f t="shared" ca="1" si="5650"/>
        <v>0</v>
      </c>
      <c r="U5594" s="170">
        <f t="shared" ca="1" si="5650"/>
        <v>0</v>
      </c>
      <c r="V5594" s="170">
        <f t="shared" ca="1" si="5650"/>
        <v>0</v>
      </c>
      <c r="W5594" s="170">
        <f t="shared" ca="1" si="5650"/>
        <v>0</v>
      </c>
      <c r="X5594" s="170">
        <f t="shared" ca="1" si="5650"/>
        <v>0</v>
      </c>
      <c r="Y5594" s="170">
        <f t="shared" ca="1" si="5650"/>
        <v>0</v>
      </c>
      <c r="Z5594" s="170">
        <f t="shared" ca="1" si="5650"/>
        <v>0</v>
      </c>
      <c r="AA5594" s="170">
        <f t="shared" ca="1" si="5650"/>
        <v>0</v>
      </c>
      <c r="AB5594" s="170">
        <f t="shared" ca="1" si="5650"/>
        <v>0</v>
      </c>
      <c r="AC5594" s="170">
        <f t="shared" ca="1" si="5650"/>
        <v>0</v>
      </c>
      <c r="AD5594" s="182"/>
    </row>
    <row r="5595" spans="11:30">
      <c r="K5595" s="170">
        <f t="shared" ref="K5595:AC5595" ca="1" si="5651">IF(K$2&lt;=TODAY(),J5595,"")</f>
        <v>0</v>
      </c>
      <c r="L5595" s="170">
        <f t="shared" ca="1" si="5651"/>
        <v>0</v>
      </c>
      <c r="M5595" s="170">
        <f t="shared" ca="1" si="5651"/>
        <v>0</v>
      </c>
      <c r="N5595" s="170">
        <f t="shared" ca="1" si="5651"/>
        <v>0</v>
      </c>
      <c r="O5595" s="170">
        <f t="shared" ca="1" si="5651"/>
        <v>0</v>
      </c>
      <c r="P5595" s="170">
        <f t="shared" ca="1" si="5651"/>
        <v>0</v>
      </c>
      <c r="Q5595" s="170">
        <f t="shared" ca="1" si="5651"/>
        <v>0</v>
      </c>
      <c r="R5595" s="170">
        <f t="shared" ca="1" si="5651"/>
        <v>0</v>
      </c>
      <c r="S5595" s="170">
        <f t="shared" ca="1" si="5651"/>
        <v>0</v>
      </c>
      <c r="T5595" s="170">
        <f t="shared" ca="1" si="5651"/>
        <v>0</v>
      </c>
      <c r="U5595" s="170">
        <f t="shared" ca="1" si="5651"/>
        <v>0</v>
      </c>
      <c r="V5595" s="170">
        <f t="shared" ca="1" si="5651"/>
        <v>0</v>
      </c>
      <c r="W5595" s="170">
        <f t="shared" ca="1" si="5651"/>
        <v>0</v>
      </c>
      <c r="X5595" s="170">
        <f t="shared" ca="1" si="5651"/>
        <v>0</v>
      </c>
      <c r="Y5595" s="170">
        <f t="shared" ca="1" si="5651"/>
        <v>0</v>
      </c>
      <c r="Z5595" s="170">
        <f t="shared" ca="1" si="5651"/>
        <v>0</v>
      </c>
      <c r="AA5595" s="170">
        <f t="shared" ca="1" si="5651"/>
        <v>0</v>
      </c>
      <c r="AB5595" s="170">
        <f t="shared" ca="1" si="5651"/>
        <v>0</v>
      </c>
      <c r="AC5595" s="170">
        <f t="shared" ca="1" si="5651"/>
        <v>0</v>
      </c>
      <c r="AD5595" s="182"/>
    </row>
    <row r="5596" spans="11:30">
      <c r="K5596" s="170">
        <f t="shared" ref="K5596:AC5596" ca="1" si="5652">IF(K$2&lt;=TODAY(),J5596,"")</f>
        <v>0</v>
      </c>
      <c r="L5596" s="170">
        <f t="shared" ca="1" si="5652"/>
        <v>0</v>
      </c>
      <c r="M5596" s="170">
        <f t="shared" ca="1" si="5652"/>
        <v>0</v>
      </c>
      <c r="N5596" s="170">
        <f t="shared" ca="1" si="5652"/>
        <v>0</v>
      </c>
      <c r="O5596" s="170">
        <f t="shared" ca="1" si="5652"/>
        <v>0</v>
      </c>
      <c r="P5596" s="170">
        <f t="shared" ca="1" si="5652"/>
        <v>0</v>
      </c>
      <c r="Q5596" s="170">
        <f t="shared" ca="1" si="5652"/>
        <v>0</v>
      </c>
      <c r="R5596" s="170">
        <f t="shared" ca="1" si="5652"/>
        <v>0</v>
      </c>
      <c r="S5596" s="170">
        <f t="shared" ca="1" si="5652"/>
        <v>0</v>
      </c>
      <c r="T5596" s="170">
        <f t="shared" ca="1" si="5652"/>
        <v>0</v>
      </c>
      <c r="U5596" s="170">
        <f t="shared" ca="1" si="5652"/>
        <v>0</v>
      </c>
      <c r="V5596" s="170">
        <f t="shared" ca="1" si="5652"/>
        <v>0</v>
      </c>
      <c r="W5596" s="170">
        <f t="shared" ca="1" si="5652"/>
        <v>0</v>
      </c>
      <c r="X5596" s="170">
        <f t="shared" ca="1" si="5652"/>
        <v>0</v>
      </c>
      <c r="Y5596" s="170">
        <f t="shared" ca="1" si="5652"/>
        <v>0</v>
      </c>
      <c r="Z5596" s="170">
        <f t="shared" ca="1" si="5652"/>
        <v>0</v>
      </c>
      <c r="AA5596" s="170">
        <f t="shared" ca="1" si="5652"/>
        <v>0</v>
      </c>
      <c r="AB5596" s="170">
        <f t="shared" ca="1" si="5652"/>
        <v>0</v>
      </c>
      <c r="AC5596" s="170">
        <f t="shared" ca="1" si="5652"/>
        <v>0</v>
      </c>
      <c r="AD5596" s="182"/>
    </row>
    <row r="5597" spans="11:30">
      <c r="K5597" s="170">
        <f t="shared" ref="K5597:AC5597" ca="1" si="5653">IF(K$2&lt;=TODAY(),J5597,"")</f>
        <v>0</v>
      </c>
      <c r="L5597" s="170">
        <f t="shared" ca="1" si="5653"/>
        <v>0</v>
      </c>
      <c r="M5597" s="170">
        <f t="shared" ca="1" si="5653"/>
        <v>0</v>
      </c>
      <c r="N5597" s="170">
        <f t="shared" ca="1" si="5653"/>
        <v>0</v>
      </c>
      <c r="O5597" s="170">
        <f t="shared" ca="1" si="5653"/>
        <v>0</v>
      </c>
      <c r="P5597" s="170">
        <f t="shared" ca="1" si="5653"/>
        <v>0</v>
      </c>
      <c r="Q5597" s="170">
        <f t="shared" ca="1" si="5653"/>
        <v>0</v>
      </c>
      <c r="R5597" s="170">
        <f t="shared" ca="1" si="5653"/>
        <v>0</v>
      </c>
      <c r="S5597" s="170">
        <f t="shared" ca="1" si="5653"/>
        <v>0</v>
      </c>
      <c r="T5597" s="170">
        <f t="shared" ca="1" si="5653"/>
        <v>0</v>
      </c>
      <c r="U5597" s="170">
        <f t="shared" ca="1" si="5653"/>
        <v>0</v>
      </c>
      <c r="V5597" s="170">
        <f t="shared" ca="1" si="5653"/>
        <v>0</v>
      </c>
      <c r="W5597" s="170">
        <f t="shared" ca="1" si="5653"/>
        <v>0</v>
      </c>
      <c r="X5597" s="170">
        <f t="shared" ca="1" si="5653"/>
        <v>0</v>
      </c>
      <c r="Y5597" s="170">
        <f t="shared" ca="1" si="5653"/>
        <v>0</v>
      </c>
      <c r="Z5597" s="170">
        <f t="shared" ca="1" si="5653"/>
        <v>0</v>
      </c>
      <c r="AA5597" s="170">
        <f t="shared" ca="1" si="5653"/>
        <v>0</v>
      </c>
      <c r="AB5597" s="170">
        <f t="shared" ca="1" si="5653"/>
        <v>0</v>
      </c>
      <c r="AC5597" s="170">
        <f t="shared" ca="1" si="5653"/>
        <v>0</v>
      </c>
      <c r="AD5597" s="182"/>
    </row>
    <row r="5598" spans="11:30">
      <c r="K5598" s="170">
        <f t="shared" ref="K5598:AC5598" ca="1" si="5654">IF(K$2&lt;=TODAY(),J5598,"")</f>
        <v>0</v>
      </c>
      <c r="L5598" s="170">
        <f t="shared" ca="1" si="5654"/>
        <v>0</v>
      </c>
      <c r="M5598" s="170">
        <f t="shared" ca="1" si="5654"/>
        <v>0</v>
      </c>
      <c r="N5598" s="170">
        <f t="shared" ca="1" si="5654"/>
        <v>0</v>
      </c>
      <c r="O5598" s="170">
        <f t="shared" ca="1" si="5654"/>
        <v>0</v>
      </c>
      <c r="P5598" s="170">
        <f t="shared" ca="1" si="5654"/>
        <v>0</v>
      </c>
      <c r="Q5598" s="170">
        <f t="shared" ca="1" si="5654"/>
        <v>0</v>
      </c>
      <c r="R5598" s="170">
        <f t="shared" ca="1" si="5654"/>
        <v>0</v>
      </c>
      <c r="S5598" s="170">
        <f t="shared" ca="1" si="5654"/>
        <v>0</v>
      </c>
      <c r="T5598" s="170">
        <f t="shared" ca="1" si="5654"/>
        <v>0</v>
      </c>
      <c r="U5598" s="170">
        <f t="shared" ca="1" si="5654"/>
        <v>0</v>
      </c>
      <c r="V5598" s="170">
        <f t="shared" ca="1" si="5654"/>
        <v>0</v>
      </c>
      <c r="W5598" s="170">
        <f t="shared" ca="1" si="5654"/>
        <v>0</v>
      </c>
      <c r="X5598" s="170">
        <f t="shared" ca="1" si="5654"/>
        <v>0</v>
      </c>
      <c r="Y5598" s="170">
        <f t="shared" ca="1" si="5654"/>
        <v>0</v>
      </c>
      <c r="Z5598" s="170">
        <f t="shared" ca="1" si="5654"/>
        <v>0</v>
      </c>
      <c r="AA5598" s="170">
        <f t="shared" ca="1" si="5654"/>
        <v>0</v>
      </c>
      <c r="AB5598" s="170">
        <f t="shared" ca="1" si="5654"/>
        <v>0</v>
      </c>
      <c r="AC5598" s="170">
        <f t="shared" ca="1" si="5654"/>
        <v>0</v>
      </c>
      <c r="AD5598" s="182"/>
    </row>
    <row r="5599" spans="11:30">
      <c r="K5599" s="170">
        <f t="shared" ref="K5599:AC5599" ca="1" si="5655">IF(K$2&lt;=TODAY(),J5599,"")</f>
        <v>0</v>
      </c>
      <c r="L5599" s="170">
        <f t="shared" ca="1" si="5655"/>
        <v>0</v>
      </c>
      <c r="M5599" s="170">
        <f t="shared" ca="1" si="5655"/>
        <v>0</v>
      </c>
      <c r="N5599" s="170">
        <f t="shared" ca="1" si="5655"/>
        <v>0</v>
      </c>
      <c r="O5599" s="170">
        <f t="shared" ca="1" si="5655"/>
        <v>0</v>
      </c>
      <c r="P5599" s="170">
        <f t="shared" ca="1" si="5655"/>
        <v>0</v>
      </c>
      <c r="Q5599" s="170">
        <f t="shared" ca="1" si="5655"/>
        <v>0</v>
      </c>
      <c r="R5599" s="170">
        <f t="shared" ca="1" si="5655"/>
        <v>0</v>
      </c>
      <c r="S5599" s="170">
        <f t="shared" ca="1" si="5655"/>
        <v>0</v>
      </c>
      <c r="T5599" s="170">
        <f t="shared" ca="1" si="5655"/>
        <v>0</v>
      </c>
      <c r="U5599" s="170">
        <f t="shared" ca="1" si="5655"/>
        <v>0</v>
      </c>
      <c r="V5599" s="170">
        <f t="shared" ca="1" si="5655"/>
        <v>0</v>
      </c>
      <c r="W5599" s="170">
        <f t="shared" ca="1" si="5655"/>
        <v>0</v>
      </c>
      <c r="X5599" s="170">
        <f t="shared" ca="1" si="5655"/>
        <v>0</v>
      </c>
      <c r="Y5599" s="170">
        <f t="shared" ca="1" si="5655"/>
        <v>0</v>
      </c>
      <c r="Z5599" s="170">
        <f t="shared" ca="1" si="5655"/>
        <v>0</v>
      </c>
      <c r="AA5599" s="170">
        <f t="shared" ca="1" si="5655"/>
        <v>0</v>
      </c>
      <c r="AB5599" s="170">
        <f t="shared" ca="1" si="5655"/>
        <v>0</v>
      </c>
      <c r="AC5599" s="170">
        <f t="shared" ca="1" si="5655"/>
        <v>0</v>
      </c>
      <c r="AD5599" s="182"/>
    </row>
    <row r="5600" spans="11:30">
      <c r="K5600" s="170">
        <f t="shared" ref="K5600:AC5600" ca="1" si="5656">IF(K$2&lt;=TODAY(),J5600,"")</f>
        <v>0</v>
      </c>
      <c r="L5600" s="170">
        <f t="shared" ca="1" si="5656"/>
        <v>0</v>
      </c>
      <c r="M5600" s="170">
        <f t="shared" ca="1" si="5656"/>
        <v>0</v>
      </c>
      <c r="N5600" s="170">
        <f t="shared" ca="1" si="5656"/>
        <v>0</v>
      </c>
      <c r="O5600" s="170">
        <f t="shared" ca="1" si="5656"/>
        <v>0</v>
      </c>
      <c r="P5600" s="170">
        <f t="shared" ca="1" si="5656"/>
        <v>0</v>
      </c>
      <c r="Q5600" s="170">
        <f t="shared" ca="1" si="5656"/>
        <v>0</v>
      </c>
      <c r="R5600" s="170">
        <f t="shared" ca="1" si="5656"/>
        <v>0</v>
      </c>
      <c r="S5600" s="170">
        <f t="shared" ca="1" si="5656"/>
        <v>0</v>
      </c>
      <c r="T5600" s="170">
        <f t="shared" ca="1" si="5656"/>
        <v>0</v>
      </c>
      <c r="U5600" s="170">
        <f t="shared" ca="1" si="5656"/>
        <v>0</v>
      </c>
      <c r="V5600" s="170">
        <f t="shared" ca="1" si="5656"/>
        <v>0</v>
      </c>
      <c r="W5600" s="170">
        <f t="shared" ca="1" si="5656"/>
        <v>0</v>
      </c>
      <c r="X5600" s="170">
        <f t="shared" ca="1" si="5656"/>
        <v>0</v>
      </c>
      <c r="Y5600" s="170">
        <f t="shared" ca="1" si="5656"/>
        <v>0</v>
      </c>
      <c r="Z5600" s="170">
        <f t="shared" ca="1" si="5656"/>
        <v>0</v>
      </c>
      <c r="AA5600" s="170">
        <f t="shared" ca="1" si="5656"/>
        <v>0</v>
      </c>
      <c r="AB5600" s="170">
        <f t="shared" ca="1" si="5656"/>
        <v>0</v>
      </c>
      <c r="AC5600" s="170">
        <f t="shared" ca="1" si="5656"/>
        <v>0</v>
      </c>
      <c r="AD5600" s="182"/>
    </row>
    <row r="5601" spans="11:30">
      <c r="K5601" s="170">
        <f t="shared" ref="K5601:AC5601" ca="1" si="5657">IF(K$2&lt;=TODAY(),J5601,"")</f>
        <v>0</v>
      </c>
      <c r="L5601" s="170">
        <f t="shared" ca="1" si="5657"/>
        <v>0</v>
      </c>
      <c r="M5601" s="170">
        <f t="shared" ca="1" si="5657"/>
        <v>0</v>
      </c>
      <c r="N5601" s="170">
        <f t="shared" ca="1" si="5657"/>
        <v>0</v>
      </c>
      <c r="O5601" s="170">
        <f t="shared" ca="1" si="5657"/>
        <v>0</v>
      </c>
      <c r="P5601" s="170">
        <f t="shared" ca="1" si="5657"/>
        <v>0</v>
      </c>
      <c r="Q5601" s="170">
        <f t="shared" ca="1" si="5657"/>
        <v>0</v>
      </c>
      <c r="R5601" s="170">
        <f t="shared" ca="1" si="5657"/>
        <v>0</v>
      </c>
      <c r="S5601" s="170">
        <f t="shared" ca="1" si="5657"/>
        <v>0</v>
      </c>
      <c r="T5601" s="170">
        <f t="shared" ca="1" si="5657"/>
        <v>0</v>
      </c>
      <c r="U5601" s="170">
        <f t="shared" ca="1" si="5657"/>
        <v>0</v>
      </c>
      <c r="V5601" s="170">
        <f t="shared" ca="1" si="5657"/>
        <v>0</v>
      </c>
      <c r="W5601" s="170">
        <f t="shared" ca="1" si="5657"/>
        <v>0</v>
      </c>
      <c r="X5601" s="170">
        <f t="shared" ca="1" si="5657"/>
        <v>0</v>
      </c>
      <c r="Y5601" s="170">
        <f t="shared" ca="1" si="5657"/>
        <v>0</v>
      </c>
      <c r="Z5601" s="170">
        <f t="shared" ca="1" si="5657"/>
        <v>0</v>
      </c>
      <c r="AA5601" s="170">
        <f t="shared" ca="1" si="5657"/>
        <v>0</v>
      </c>
      <c r="AB5601" s="170">
        <f t="shared" ca="1" si="5657"/>
        <v>0</v>
      </c>
      <c r="AC5601" s="170">
        <f t="shared" ca="1" si="5657"/>
        <v>0</v>
      </c>
      <c r="AD5601" s="182"/>
    </row>
    <row r="5602" spans="11:30">
      <c r="K5602" s="170">
        <f t="shared" ref="K5602:AC5602" ca="1" si="5658">IF(K$2&lt;=TODAY(),J5602,"")</f>
        <v>0</v>
      </c>
      <c r="L5602" s="170">
        <f t="shared" ca="1" si="5658"/>
        <v>0</v>
      </c>
      <c r="M5602" s="170">
        <f t="shared" ca="1" si="5658"/>
        <v>0</v>
      </c>
      <c r="N5602" s="170">
        <f t="shared" ca="1" si="5658"/>
        <v>0</v>
      </c>
      <c r="O5602" s="170">
        <f t="shared" ca="1" si="5658"/>
        <v>0</v>
      </c>
      <c r="P5602" s="170">
        <f t="shared" ca="1" si="5658"/>
        <v>0</v>
      </c>
      <c r="Q5602" s="170">
        <f t="shared" ca="1" si="5658"/>
        <v>0</v>
      </c>
      <c r="R5602" s="170">
        <f t="shared" ca="1" si="5658"/>
        <v>0</v>
      </c>
      <c r="S5602" s="170">
        <f t="shared" ca="1" si="5658"/>
        <v>0</v>
      </c>
      <c r="T5602" s="170">
        <f t="shared" ca="1" si="5658"/>
        <v>0</v>
      </c>
      <c r="U5602" s="170">
        <f t="shared" ca="1" si="5658"/>
        <v>0</v>
      </c>
      <c r="V5602" s="170">
        <f t="shared" ca="1" si="5658"/>
        <v>0</v>
      </c>
      <c r="W5602" s="170">
        <f t="shared" ca="1" si="5658"/>
        <v>0</v>
      </c>
      <c r="X5602" s="170">
        <f t="shared" ca="1" si="5658"/>
        <v>0</v>
      </c>
      <c r="Y5602" s="170">
        <f t="shared" ca="1" si="5658"/>
        <v>0</v>
      </c>
      <c r="Z5602" s="170">
        <f t="shared" ca="1" si="5658"/>
        <v>0</v>
      </c>
      <c r="AA5602" s="170">
        <f t="shared" ca="1" si="5658"/>
        <v>0</v>
      </c>
      <c r="AB5602" s="170">
        <f t="shared" ca="1" si="5658"/>
        <v>0</v>
      </c>
      <c r="AC5602" s="170">
        <f t="shared" ca="1" si="5658"/>
        <v>0</v>
      </c>
      <c r="AD5602" s="182"/>
    </row>
    <row r="5603" spans="11:30">
      <c r="K5603" s="170">
        <f t="shared" ref="K5603:AC5603" ca="1" si="5659">IF(K$2&lt;=TODAY(),J5603,"")</f>
        <v>0</v>
      </c>
      <c r="L5603" s="170">
        <f t="shared" ca="1" si="5659"/>
        <v>0</v>
      </c>
      <c r="M5603" s="170">
        <f t="shared" ca="1" si="5659"/>
        <v>0</v>
      </c>
      <c r="N5603" s="170">
        <f t="shared" ca="1" si="5659"/>
        <v>0</v>
      </c>
      <c r="O5603" s="170">
        <f t="shared" ca="1" si="5659"/>
        <v>0</v>
      </c>
      <c r="P5603" s="170">
        <f t="shared" ca="1" si="5659"/>
        <v>0</v>
      </c>
      <c r="Q5603" s="170">
        <f t="shared" ca="1" si="5659"/>
        <v>0</v>
      </c>
      <c r="R5603" s="170">
        <f t="shared" ca="1" si="5659"/>
        <v>0</v>
      </c>
      <c r="S5603" s="170">
        <f t="shared" ca="1" si="5659"/>
        <v>0</v>
      </c>
      <c r="T5603" s="170">
        <f t="shared" ca="1" si="5659"/>
        <v>0</v>
      </c>
      <c r="U5603" s="170">
        <f t="shared" ca="1" si="5659"/>
        <v>0</v>
      </c>
      <c r="V5603" s="170">
        <f t="shared" ca="1" si="5659"/>
        <v>0</v>
      </c>
      <c r="W5603" s="170">
        <f t="shared" ca="1" si="5659"/>
        <v>0</v>
      </c>
      <c r="X5603" s="170">
        <f t="shared" ca="1" si="5659"/>
        <v>0</v>
      </c>
      <c r="Y5603" s="170">
        <f t="shared" ca="1" si="5659"/>
        <v>0</v>
      </c>
      <c r="Z5603" s="170">
        <f t="shared" ca="1" si="5659"/>
        <v>0</v>
      </c>
      <c r="AA5603" s="170">
        <f t="shared" ca="1" si="5659"/>
        <v>0</v>
      </c>
      <c r="AB5603" s="170">
        <f t="shared" ca="1" si="5659"/>
        <v>0</v>
      </c>
      <c r="AC5603" s="170">
        <f t="shared" ca="1" si="5659"/>
        <v>0</v>
      </c>
      <c r="AD5603" s="182"/>
    </row>
    <row r="5604" spans="11:30">
      <c r="K5604" s="170">
        <f t="shared" ref="K5604:AC5604" ca="1" si="5660">IF(K$2&lt;=TODAY(),J5604,"")</f>
        <v>0</v>
      </c>
      <c r="L5604" s="170">
        <f t="shared" ca="1" si="5660"/>
        <v>0</v>
      </c>
      <c r="M5604" s="170">
        <f t="shared" ca="1" si="5660"/>
        <v>0</v>
      </c>
      <c r="N5604" s="170">
        <f t="shared" ca="1" si="5660"/>
        <v>0</v>
      </c>
      <c r="O5604" s="170">
        <f t="shared" ca="1" si="5660"/>
        <v>0</v>
      </c>
      <c r="P5604" s="170">
        <f t="shared" ca="1" si="5660"/>
        <v>0</v>
      </c>
      <c r="Q5604" s="170">
        <f t="shared" ca="1" si="5660"/>
        <v>0</v>
      </c>
      <c r="R5604" s="170">
        <f t="shared" ca="1" si="5660"/>
        <v>0</v>
      </c>
      <c r="S5604" s="170">
        <f t="shared" ca="1" si="5660"/>
        <v>0</v>
      </c>
      <c r="T5604" s="170">
        <f t="shared" ca="1" si="5660"/>
        <v>0</v>
      </c>
      <c r="U5604" s="170">
        <f t="shared" ca="1" si="5660"/>
        <v>0</v>
      </c>
      <c r="V5604" s="170">
        <f t="shared" ca="1" si="5660"/>
        <v>0</v>
      </c>
      <c r="W5604" s="170">
        <f t="shared" ca="1" si="5660"/>
        <v>0</v>
      </c>
      <c r="X5604" s="170">
        <f t="shared" ca="1" si="5660"/>
        <v>0</v>
      </c>
      <c r="Y5604" s="170">
        <f t="shared" ca="1" si="5660"/>
        <v>0</v>
      </c>
      <c r="Z5604" s="170">
        <f t="shared" ca="1" si="5660"/>
        <v>0</v>
      </c>
      <c r="AA5604" s="170">
        <f t="shared" ca="1" si="5660"/>
        <v>0</v>
      </c>
      <c r="AB5604" s="170">
        <f t="shared" ca="1" si="5660"/>
        <v>0</v>
      </c>
      <c r="AC5604" s="170">
        <f t="shared" ca="1" si="5660"/>
        <v>0</v>
      </c>
      <c r="AD5604" s="182"/>
    </row>
    <row r="5605" spans="11:30">
      <c r="K5605" s="170">
        <f t="shared" ref="K5605:AC5605" ca="1" si="5661">IF(K$2&lt;=TODAY(),J5605,"")</f>
        <v>0</v>
      </c>
      <c r="L5605" s="170">
        <f t="shared" ca="1" si="5661"/>
        <v>0</v>
      </c>
      <c r="M5605" s="170">
        <f t="shared" ca="1" si="5661"/>
        <v>0</v>
      </c>
      <c r="N5605" s="170">
        <f t="shared" ca="1" si="5661"/>
        <v>0</v>
      </c>
      <c r="O5605" s="170">
        <f t="shared" ca="1" si="5661"/>
        <v>0</v>
      </c>
      <c r="P5605" s="170">
        <f t="shared" ca="1" si="5661"/>
        <v>0</v>
      </c>
      <c r="Q5605" s="170">
        <f t="shared" ca="1" si="5661"/>
        <v>0</v>
      </c>
      <c r="R5605" s="170">
        <f t="shared" ca="1" si="5661"/>
        <v>0</v>
      </c>
      <c r="S5605" s="170">
        <f t="shared" ca="1" si="5661"/>
        <v>0</v>
      </c>
      <c r="T5605" s="170">
        <f t="shared" ca="1" si="5661"/>
        <v>0</v>
      </c>
      <c r="U5605" s="170">
        <f t="shared" ca="1" si="5661"/>
        <v>0</v>
      </c>
      <c r="V5605" s="170">
        <f t="shared" ca="1" si="5661"/>
        <v>0</v>
      </c>
      <c r="W5605" s="170">
        <f t="shared" ca="1" si="5661"/>
        <v>0</v>
      </c>
      <c r="X5605" s="170">
        <f t="shared" ca="1" si="5661"/>
        <v>0</v>
      </c>
      <c r="Y5605" s="170">
        <f t="shared" ca="1" si="5661"/>
        <v>0</v>
      </c>
      <c r="Z5605" s="170">
        <f t="shared" ca="1" si="5661"/>
        <v>0</v>
      </c>
      <c r="AA5605" s="170">
        <f t="shared" ca="1" si="5661"/>
        <v>0</v>
      </c>
      <c r="AB5605" s="170">
        <f t="shared" ca="1" si="5661"/>
        <v>0</v>
      </c>
      <c r="AC5605" s="170">
        <f t="shared" ca="1" si="5661"/>
        <v>0</v>
      </c>
      <c r="AD5605" s="182"/>
    </row>
    <row r="5606" spans="11:30">
      <c r="K5606" s="170">
        <f t="shared" ref="K5606:AC5606" ca="1" si="5662">IF(K$2&lt;=TODAY(),J5606,"")</f>
        <v>0</v>
      </c>
      <c r="L5606" s="170">
        <f t="shared" ca="1" si="5662"/>
        <v>0</v>
      </c>
      <c r="M5606" s="170">
        <f t="shared" ca="1" si="5662"/>
        <v>0</v>
      </c>
      <c r="N5606" s="170">
        <f t="shared" ca="1" si="5662"/>
        <v>0</v>
      </c>
      <c r="O5606" s="170">
        <f t="shared" ca="1" si="5662"/>
        <v>0</v>
      </c>
      <c r="P5606" s="170">
        <f t="shared" ca="1" si="5662"/>
        <v>0</v>
      </c>
      <c r="Q5606" s="170">
        <f t="shared" ca="1" si="5662"/>
        <v>0</v>
      </c>
      <c r="R5606" s="170">
        <f t="shared" ca="1" si="5662"/>
        <v>0</v>
      </c>
      <c r="S5606" s="170">
        <f t="shared" ca="1" si="5662"/>
        <v>0</v>
      </c>
      <c r="T5606" s="170">
        <f t="shared" ca="1" si="5662"/>
        <v>0</v>
      </c>
      <c r="U5606" s="170">
        <f t="shared" ca="1" si="5662"/>
        <v>0</v>
      </c>
      <c r="V5606" s="170">
        <f t="shared" ca="1" si="5662"/>
        <v>0</v>
      </c>
      <c r="W5606" s="170">
        <f t="shared" ca="1" si="5662"/>
        <v>0</v>
      </c>
      <c r="X5606" s="170">
        <f t="shared" ca="1" si="5662"/>
        <v>0</v>
      </c>
      <c r="Y5606" s="170">
        <f t="shared" ca="1" si="5662"/>
        <v>0</v>
      </c>
      <c r="Z5606" s="170">
        <f t="shared" ca="1" si="5662"/>
        <v>0</v>
      </c>
      <c r="AA5606" s="170">
        <f t="shared" ca="1" si="5662"/>
        <v>0</v>
      </c>
      <c r="AB5606" s="170">
        <f t="shared" ca="1" si="5662"/>
        <v>0</v>
      </c>
      <c r="AC5606" s="170">
        <f t="shared" ca="1" si="5662"/>
        <v>0</v>
      </c>
      <c r="AD5606" s="182"/>
    </row>
    <row r="5607" spans="11:30">
      <c r="K5607" s="170">
        <f t="shared" ref="K5607:AC5607" ca="1" si="5663">IF(K$2&lt;=TODAY(),J5607,"")</f>
        <v>0</v>
      </c>
      <c r="L5607" s="170">
        <f t="shared" ca="1" si="5663"/>
        <v>0</v>
      </c>
      <c r="M5607" s="170">
        <f t="shared" ca="1" si="5663"/>
        <v>0</v>
      </c>
      <c r="N5607" s="170">
        <f t="shared" ca="1" si="5663"/>
        <v>0</v>
      </c>
      <c r="O5607" s="170">
        <f t="shared" ca="1" si="5663"/>
        <v>0</v>
      </c>
      <c r="P5607" s="170">
        <f t="shared" ca="1" si="5663"/>
        <v>0</v>
      </c>
      <c r="Q5607" s="170">
        <f t="shared" ca="1" si="5663"/>
        <v>0</v>
      </c>
      <c r="R5607" s="170">
        <f t="shared" ca="1" si="5663"/>
        <v>0</v>
      </c>
      <c r="S5607" s="170">
        <f t="shared" ca="1" si="5663"/>
        <v>0</v>
      </c>
      <c r="T5607" s="170">
        <f t="shared" ca="1" si="5663"/>
        <v>0</v>
      </c>
      <c r="U5607" s="170">
        <f t="shared" ca="1" si="5663"/>
        <v>0</v>
      </c>
      <c r="V5607" s="170">
        <f t="shared" ca="1" si="5663"/>
        <v>0</v>
      </c>
      <c r="W5607" s="170">
        <f t="shared" ca="1" si="5663"/>
        <v>0</v>
      </c>
      <c r="X5607" s="170">
        <f t="shared" ca="1" si="5663"/>
        <v>0</v>
      </c>
      <c r="Y5607" s="170">
        <f t="shared" ca="1" si="5663"/>
        <v>0</v>
      </c>
      <c r="Z5607" s="170">
        <f t="shared" ca="1" si="5663"/>
        <v>0</v>
      </c>
      <c r="AA5607" s="170">
        <f t="shared" ca="1" si="5663"/>
        <v>0</v>
      </c>
      <c r="AB5607" s="170">
        <f t="shared" ca="1" si="5663"/>
        <v>0</v>
      </c>
      <c r="AC5607" s="170">
        <f t="shared" ca="1" si="5663"/>
        <v>0</v>
      </c>
      <c r="AD5607" s="182"/>
    </row>
    <row r="5608" spans="11:30">
      <c r="K5608" s="170">
        <f t="shared" ref="K5608:AC5608" ca="1" si="5664">IF(K$2&lt;=TODAY(),J5608,"")</f>
        <v>0</v>
      </c>
      <c r="L5608" s="170">
        <f t="shared" ca="1" si="5664"/>
        <v>0</v>
      </c>
      <c r="M5608" s="170">
        <f t="shared" ca="1" si="5664"/>
        <v>0</v>
      </c>
      <c r="N5608" s="170">
        <f t="shared" ca="1" si="5664"/>
        <v>0</v>
      </c>
      <c r="O5608" s="170">
        <f t="shared" ca="1" si="5664"/>
        <v>0</v>
      </c>
      <c r="P5608" s="170">
        <f t="shared" ca="1" si="5664"/>
        <v>0</v>
      </c>
      <c r="Q5608" s="170">
        <f t="shared" ca="1" si="5664"/>
        <v>0</v>
      </c>
      <c r="R5608" s="170">
        <f t="shared" ca="1" si="5664"/>
        <v>0</v>
      </c>
      <c r="S5608" s="170">
        <f t="shared" ca="1" si="5664"/>
        <v>0</v>
      </c>
      <c r="T5608" s="170">
        <f t="shared" ca="1" si="5664"/>
        <v>0</v>
      </c>
      <c r="U5608" s="170">
        <f t="shared" ca="1" si="5664"/>
        <v>0</v>
      </c>
      <c r="V5608" s="170">
        <f t="shared" ca="1" si="5664"/>
        <v>0</v>
      </c>
      <c r="W5608" s="170">
        <f t="shared" ca="1" si="5664"/>
        <v>0</v>
      </c>
      <c r="X5608" s="170">
        <f t="shared" ca="1" si="5664"/>
        <v>0</v>
      </c>
      <c r="Y5608" s="170">
        <f t="shared" ca="1" si="5664"/>
        <v>0</v>
      </c>
      <c r="Z5608" s="170">
        <f t="shared" ca="1" si="5664"/>
        <v>0</v>
      </c>
      <c r="AA5608" s="170">
        <f t="shared" ca="1" si="5664"/>
        <v>0</v>
      </c>
      <c r="AB5608" s="170">
        <f t="shared" ca="1" si="5664"/>
        <v>0</v>
      </c>
      <c r="AC5608" s="170">
        <f t="shared" ca="1" si="5664"/>
        <v>0</v>
      </c>
      <c r="AD5608" s="182"/>
    </row>
    <row r="5609" spans="11:30">
      <c r="K5609" s="170">
        <f t="shared" ref="K5609:AC5609" ca="1" si="5665">IF(K$2&lt;=TODAY(),J5609,"")</f>
        <v>0</v>
      </c>
      <c r="L5609" s="170">
        <f t="shared" ca="1" si="5665"/>
        <v>0</v>
      </c>
      <c r="M5609" s="170">
        <f t="shared" ca="1" si="5665"/>
        <v>0</v>
      </c>
      <c r="N5609" s="170">
        <f t="shared" ca="1" si="5665"/>
        <v>0</v>
      </c>
      <c r="O5609" s="170">
        <f t="shared" ca="1" si="5665"/>
        <v>0</v>
      </c>
      <c r="P5609" s="170">
        <f t="shared" ca="1" si="5665"/>
        <v>0</v>
      </c>
      <c r="Q5609" s="170">
        <f t="shared" ca="1" si="5665"/>
        <v>0</v>
      </c>
      <c r="R5609" s="170">
        <f t="shared" ca="1" si="5665"/>
        <v>0</v>
      </c>
      <c r="S5609" s="170">
        <f t="shared" ca="1" si="5665"/>
        <v>0</v>
      </c>
      <c r="T5609" s="170">
        <f t="shared" ca="1" si="5665"/>
        <v>0</v>
      </c>
      <c r="U5609" s="170">
        <f t="shared" ca="1" si="5665"/>
        <v>0</v>
      </c>
      <c r="V5609" s="170">
        <f t="shared" ca="1" si="5665"/>
        <v>0</v>
      </c>
      <c r="W5609" s="170">
        <f t="shared" ca="1" si="5665"/>
        <v>0</v>
      </c>
      <c r="X5609" s="170">
        <f t="shared" ca="1" si="5665"/>
        <v>0</v>
      </c>
      <c r="Y5609" s="170">
        <f t="shared" ca="1" si="5665"/>
        <v>0</v>
      </c>
      <c r="Z5609" s="170">
        <f t="shared" ca="1" si="5665"/>
        <v>0</v>
      </c>
      <c r="AA5609" s="170">
        <f t="shared" ca="1" si="5665"/>
        <v>0</v>
      </c>
      <c r="AB5609" s="170">
        <f t="shared" ca="1" si="5665"/>
        <v>0</v>
      </c>
      <c r="AC5609" s="170">
        <f t="shared" ca="1" si="5665"/>
        <v>0</v>
      </c>
      <c r="AD5609" s="182"/>
    </row>
    <row r="5610" spans="11:30">
      <c r="K5610" s="170">
        <f t="shared" ref="K5610:AC5610" ca="1" si="5666">IF(K$2&lt;=TODAY(),J5610,"")</f>
        <v>0</v>
      </c>
      <c r="L5610" s="170">
        <f t="shared" ca="1" si="5666"/>
        <v>0</v>
      </c>
      <c r="M5610" s="170">
        <f t="shared" ca="1" si="5666"/>
        <v>0</v>
      </c>
      <c r="N5610" s="170">
        <f t="shared" ca="1" si="5666"/>
        <v>0</v>
      </c>
      <c r="O5610" s="170">
        <f t="shared" ca="1" si="5666"/>
        <v>0</v>
      </c>
      <c r="P5610" s="170">
        <f t="shared" ca="1" si="5666"/>
        <v>0</v>
      </c>
      <c r="Q5610" s="170">
        <f t="shared" ca="1" si="5666"/>
        <v>0</v>
      </c>
      <c r="R5610" s="170">
        <f t="shared" ca="1" si="5666"/>
        <v>0</v>
      </c>
      <c r="S5610" s="170">
        <f t="shared" ca="1" si="5666"/>
        <v>0</v>
      </c>
      <c r="T5610" s="170">
        <f t="shared" ca="1" si="5666"/>
        <v>0</v>
      </c>
      <c r="U5610" s="170">
        <f t="shared" ca="1" si="5666"/>
        <v>0</v>
      </c>
      <c r="V5610" s="170">
        <f t="shared" ca="1" si="5666"/>
        <v>0</v>
      </c>
      <c r="W5610" s="170">
        <f t="shared" ca="1" si="5666"/>
        <v>0</v>
      </c>
      <c r="X5610" s="170">
        <f t="shared" ca="1" si="5666"/>
        <v>0</v>
      </c>
      <c r="Y5610" s="170">
        <f t="shared" ca="1" si="5666"/>
        <v>0</v>
      </c>
      <c r="Z5610" s="170">
        <f t="shared" ca="1" si="5666"/>
        <v>0</v>
      </c>
      <c r="AA5610" s="170">
        <f t="shared" ca="1" si="5666"/>
        <v>0</v>
      </c>
      <c r="AB5610" s="170">
        <f t="shared" ca="1" si="5666"/>
        <v>0</v>
      </c>
      <c r="AC5610" s="170">
        <f t="shared" ca="1" si="5666"/>
        <v>0</v>
      </c>
      <c r="AD5610" s="182"/>
    </row>
    <row r="5611" spans="11:30">
      <c r="K5611" s="170">
        <f t="shared" ref="K5611:AC5611" ca="1" si="5667">IF(K$2&lt;=TODAY(),J5611,"")</f>
        <v>0</v>
      </c>
      <c r="L5611" s="170">
        <f t="shared" ca="1" si="5667"/>
        <v>0</v>
      </c>
      <c r="M5611" s="170">
        <f t="shared" ca="1" si="5667"/>
        <v>0</v>
      </c>
      <c r="N5611" s="170">
        <f t="shared" ca="1" si="5667"/>
        <v>0</v>
      </c>
      <c r="O5611" s="170">
        <f t="shared" ca="1" si="5667"/>
        <v>0</v>
      </c>
      <c r="P5611" s="170">
        <f t="shared" ca="1" si="5667"/>
        <v>0</v>
      </c>
      <c r="Q5611" s="170">
        <f t="shared" ca="1" si="5667"/>
        <v>0</v>
      </c>
      <c r="R5611" s="170">
        <f t="shared" ca="1" si="5667"/>
        <v>0</v>
      </c>
      <c r="S5611" s="170">
        <f t="shared" ca="1" si="5667"/>
        <v>0</v>
      </c>
      <c r="T5611" s="170">
        <f t="shared" ca="1" si="5667"/>
        <v>0</v>
      </c>
      <c r="U5611" s="170">
        <f t="shared" ca="1" si="5667"/>
        <v>0</v>
      </c>
      <c r="V5611" s="170">
        <f t="shared" ca="1" si="5667"/>
        <v>0</v>
      </c>
      <c r="W5611" s="170">
        <f t="shared" ca="1" si="5667"/>
        <v>0</v>
      </c>
      <c r="X5611" s="170">
        <f t="shared" ca="1" si="5667"/>
        <v>0</v>
      </c>
      <c r="Y5611" s="170">
        <f t="shared" ca="1" si="5667"/>
        <v>0</v>
      </c>
      <c r="Z5611" s="170">
        <f t="shared" ca="1" si="5667"/>
        <v>0</v>
      </c>
      <c r="AA5611" s="170">
        <f t="shared" ca="1" si="5667"/>
        <v>0</v>
      </c>
      <c r="AB5611" s="170">
        <f t="shared" ca="1" si="5667"/>
        <v>0</v>
      </c>
      <c r="AC5611" s="170">
        <f t="shared" ca="1" si="5667"/>
        <v>0</v>
      </c>
      <c r="AD5611" s="182"/>
    </row>
    <row r="5612" spans="11:30">
      <c r="K5612" s="170">
        <f t="shared" ref="K5612:AC5612" ca="1" si="5668">IF(K$2&lt;=TODAY(),J5612,"")</f>
        <v>0</v>
      </c>
      <c r="L5612" s="170">
        <f t="shared" ca="1" si="5668"/>
        <v>0</v>
      </c>
      <c r="M5612" s="170">
        <f t="shared" ca="1" si="5668"/>
        <v>0</v>
      </c>
      <c r="N5612" s="170">
        <f t="shared" ca="1" si="5668"/>
        <v>0</v>
      </c>
      <c r="O5612" s="170">
        <f t="shared" ca="1" si="5668"/>
        <v>0</v>
      </c>
      <c r="P5612" s="170">
        <f t="shared" ca="1" si="5668"/>
        <v>0</v>
      </c>
      <c r="Q5612" s="170">
        <f t="shared" ca="1" si="5668"/>
        <v>0</v>
      </c>
      <c r="R5612" s="170">
        <f t="shared" ca="1" si="5668"/>
        <v>0</v>
      </c>
      <c r="S5612" s="170">
        <f t="shared" ca="1" si="5668"/>
        <v>0</v>
      </c>
      <c r="T5612" s="170">
        <f t="shared" ca="1" si="5668"/>
        <v>0</v>
      </c>
      <c r="U5612" s="170">
        <f t="shared" ca="1" si="5668"/>
        <v>0</v>
      </c>
      <c r="V5612" s="170">
        <f t="shared" ca="1" si="5668"/>
        <v>0</v>
      </c>
      <c r="W5612" s="170">
        <f t="shared" ca="1" si="5668"/>
        <v>0</v>
      </c>
      <c r="X5612" s="170">
        <f t="shared" ca="1" si="5668"/>
        <v>0</v>
      </c>
      <c r="Y5612" s="170">
        <f t="shared" ca="1" si="5668"/>
        <v>0</v>
      </c>
      <c r="Z5612" s="170">
        <f t="shared" ca="1" si="5668"/>
        <v>0</v>
      </c>
      <c r="AA5612" s="170">
        <f t="shared" ca="1" si="5668"/>
        <v>0</v>
      </c>
      <c r="AB5612" s="170">
        <f t="shared" ca="1" si="5668"/>
        <v>0</v>
      </c>
      <c r="AC5612" s="170">
        <f t="shared" ca="1" si="5668"/>
        <v>0</v>
      </c>
      <c r="AD5612" s="182"/>
    </row>
    <row r="5613" spans="11:30">
      <c r="K5613" s="170">
        <f t="shared" ref="K5613:AC5613" ca="1" si="5669">IF(K$2&lt;=TODAY(),J5613,"")</f>
        <v>0</v>
      </c>
      <c r="L5613" s="170">
        <f t="shared" ca="1" si="5669"/>
        <v>0</v>
      </c>
      <c r="M5613" s="170">
        <f t="shared" ca="1" si="5669"/>
        <v>0</v>
      </c>
      <c r="N5613" s="170">
        <f t="shared" ca="1" si="5669"/>
        <v>0</v>
      </c>
      <c r="O5613" s="170">
        <f t="shared" ca="1" si="5669"/>
        <v>0</v>
      </c>
      <c r="P5613" s="170">
        <f t="shared" ca="1" si="5669"/>
        <v>0</v>
      </c>
      <c r="Q5613" s="170">
        <f t="shared" ca="1" si="5669"/>
        <v>0</v>
      </c>
      <c r="R5613" s="170">
        <f t="shared" ca="1" si="5669"/>
        <v>0</v>
      </c>
      <c r="S5613" s="170">
        <f t="shared" ca="1" si="5669"/>
        <v>0</v>
      </c>
      <c r="T5613" s="170">
        <f t="shared" ca="1" si="5669"/>
        <v>0</v>
      </c>
      <c r="U5613" s="170">
        <f t="shared" ca="1" si="5669"/>
        <v>0</v>
      </c>
      <c r="V5613" s="170">
        <f t="shared" ca="1" si="5669"/>
        <v>0</v>
      </c>
      <c r="W5613" s="170">
        <f t="shared" ca="1" si="5669"/>
        <v>0</v>
      </c>
      <c r="X5613" s="170">
        <f t="shared" ca="1" si="5669"/>
        <v>0</v>
      </c>
      <c r="Y5613" s="170">
        <f t="shared" ca="1" si="5669"/>
        <v>0</v>
      </c>
      <c r="Z5613" s="170">
        <f t="shared" ca="1" si="5669"/>
        <v>0</v>
      </c>
      <c r="AA5613" s="170">
        <f t="shared" ca="1" si="5669"/>
        <v>0</v>
      </c>
      <c r="AB5613" s="170">
        <f t="shared" ca="1" si="5669"/>
        <v>0</v>
      </c>
      <c r="AC5613" s="170">
        <f t="shared" ca="1" si="5669"/>
        <v>0</v>
      </c>
      <c r="AD5613" s="182"/>
    </row>
    <row r="5614" spans="11:30">
      <c r="K5614" s="170">
        <f t="shared" ref="K5614:AC5614" ca="1" si="5670">IF(K$2&lt;=TODAY(),J5614,"")</f>
        <v>0</v>
      </c>
      <c r="L5614" s="170">
        <f t="shared" ca="1" si="5670"/>
        <v>0</v>
      </c>
      <c r="M5614" s="170">
        <f t="shared" ca="1" si="5670"/>
        <v>0</v>
      </c>
      <c r="N5614" s="170">
        <f t="shared" ca="1" si="5670"/>
        <v>0</v>
      </c>
      <c r="O5614" s="170">
        <f t="shared" ca="1" si="5670"/>
        <v>0</v>
      </c>
      <c r="P5614" s="170">
        <f t="shared" ca="1" si="5670"/>
        <v>0</v>
      </c>
      <c r="Q5614" s="170">
        <f t="shared" ca="1" si="5670"/>
        <v>0</v>
      </c>
      <c r="R5614" s="170">
        <f t="shared" ca="1" si="5670"/>
        <v>0</v>
      </c>
      <c r="S5614" s="170">
        <f t="shared" ca="1" si="5670"/>
        <v>0</v>
      </c>
      <c r="T5614" s="170">
        <f t="shared" ca="1" si="5670"/>
        <v>0</v>
      </c>
      <c r="U5614" s="170">
        <f t="shared" ca="1" si="5670"/>
        <v>0</v>
      </c>
      <c r="V5614" s="170">
        <f t="shared" ca="1" si="5670"/>
        <v>0</v>
      </c>
      <c r="W5614" s="170">
        <f t="shared" ca="1" si="5670"/>
        <v>0</v>
      </c>
      <c r="X5614" s="170">
        <f t="shared" ca="1" si="5670"/>
        <v>0</v>
      </c>
      <c r="Y5614" s="170">
        <f t="shared" ca="1" si="5670"/>
        <v>0</v>
      </c>
      <c r="Z5614" s="170">
        <f t="shared" ca="1" si="5670"/>
        <v>0</v>
      </c>
      <c r="AA5614" s="170">
        <f t="shared" ca="1" si="5670"/>
        <v>0</v>
      </c>
      <c r="AB5614" s="170">
        <f t="shared" ca="1" si="5670"/>
        <v>0</v>
      </c>
      <c r="AC5614" s="170">
        <f t="shared" ca="1" si="5670"/>
        <v>0</v>
      </c>
      <c r="AD5614" s="182"/>
    </row>
    <row r="5615" spans="11:30">
      <c r="K5615" s="170">
        <f t="shared" ref="K5615:AC5615" ca="1" si="5671">IF(K$2&lt;=TODAY(),J5615,"")</f>
        <v>0</v>
      </c>
      <c r="L5615" s="170">
        <f t="shared" ca="1" si="5671"/>
        <v>0</v>
      </c>
      <c r="M5615" s="170">
        <f t="shared" ca="1" si="5671"/>
        <v>0</v>
      </c>
      <c r="N5615" s="170">
        <f t="shared" ca="1" si="5671"/>
        <v>0</v>
      </c>
      <c r="O5615" s="170">
        <f t="shared" ca="1" si="5671"/>
        <v>0</v>
      </c>
      <c r="P5615" s="170">
        <f t="shared" ca="1" si="5671"/>
        <v>0</v>
      </c>
      <c r="Q5615" s="170">
        <f t="shared" ca="1" si="5671"/>
        <v>0</v>
      </c>
      <c r="R5615" s="170">
        <f t="shared" ca="1" si="5671"/>
        <v>0</v>
      </c>
      <c r="S5615" s="170">
        <f t="shared" ca="1" si="5671"/>
        <v>0</v>
      </c>
      <c r="T5615" s="170">
        <f t="shared" ca="1" si="5671"/>
        <v>0</v>
      </c>
      <c r="U5615" s="170">
        <f t="shared" ca="1" si="5671"/>
        <v>0</v>
      </c>
      <c r="V5615" s="170">
        <f t="shared" ca="1" si="5671"/>
        <v>0</v>
      </c>
      <c r="W5615" s="170">
        <f t="shared" ca="1" si="5671"/>
        <v>0</v>
      </c>
      <c r="X5615" s="170">
        <f t="shared" ca="1" si="5671"/>
        <v>0</v>
      </c>
      <c r="Y5615" s="170">
        <f t="shared" ca="1" si="5671"/>
        <v>0</v>
      </c>
      <c r="Z5615" s="170">
        <f t="shared" ca="1" si="5671"/>
        <v>0</v>
      </c>
      <c r="AA5615" s="170">
        <f t="shared" ca="1" si="5671"/>
        <v>0</v>
      </c>
      <c r="AB5615" s="170">
        <f t="shared" ca="1" si="5671"/>
        <v>0</v>
      </c>
      <c r="AC5615" s="170">
        <f t="shared" ca="1" si="5671"/>
        <v>0</v>
      </c>
      <c r="AD5615" s="182"/>
    </row>
    <row r="5616" spans="11:30">
      <c r="K5616" s="170">
        <f t="shared" ref="K5616:AC5616" ca="1" si="5672">IF(K$2&lt;=TODAY(),J5616,"")</f>
        <v>0</v>
      </c>
      <c r="L5616" s="170">
        <f t="shared" ca="1" si="5672"/>
        <v>0</v>
      </c>
      <c r="M5616" s="170">
        <f t="shared" ca="1" si="5672"/>
        <v>0</v>
      </c>
      <c r="N5616" s="170">
        <f t="shared" ca="1" si="5672"/>
        <v>0</v>
      </c>
      <c r="O5616" s="170">
        <f t="shared" ca="1" si="5672"/>
        <v>0</v>
      </c>
      <c r="P5616" s="170">
        <f t="shared" ca="1" si="5672"/>
        <v>0</v>
      </c>
      <c r="Q5616" s="170">
        <f t="shared" ca="1" si="5672"/>
        <v>0</v>
      </c>
      <c r="R5616" s="170">
        <f t="shared" ca="1" si="5672"/>
        <v>0</v>
      </c>
      <c r="S5616" s="170">
        <f t="shared" ca="1" si="5672"/>
        <v>0</v>
      </c>
      <c r="T5616" s="170">
        <f t="shared" ca="1" si="5672"/>
        <v>0</v>
      </c>
      <c r="U5616" s="170">
        <f t="shared" ca="1" si="5672"/>
        <v>0</v>
      </c>
      <c r="V5616" s="170">
        <f t="shared" ca="1" si="5672"/>
        <v>0</v>
      </c>
      <c r="W5616" s="170">
        <f t="shared" ca="1" si="5672"/>
        <v>0</v>
      </c>
      <c r="X5616" s="170">
        <f t="shared" ca="1" si="5672"/>
        <v>0</v>
      </c>
      <c r="Y5616" s="170">
        <f t="shared" ca="1" si="5672"/>
        <v>0</v>
      </c>
      <c r="Z5616" s="170">
        <f t="shared" ca="1" si="5672"/>
        <v>0</v>
      </c>
      <c r="AA5616" s="170">
        <f t="shared" ca="1" si="5672"/>
        <v>0</v>
      </c>
      <c r="AB5616" s="170">
        <f t="shared" ca="1" si="5672"/>
        <v>0</v>
      </c>
      <c r="AC5616" s="170">
        <f t="shared" ca="1" si="5672"/>
        <v>0</v>
      </c>
      <c r="AD5616" s="182"/>
    </row>
    <row r="5617" spans="11:30">
      <c r="K5617" s="170">
        <f t="shared" ref="K5617:AC5617" ca="1" si="5673">IF(K$2&lt;=TODAY(),J5617,"")</f>
        <v>0</v>
      </c>
      <c r="L5617" s="170">
        <f t="shared" ca="1" si="5673"/>
        <v>0</v>
      </c>
      <c r="M5617" s="170">
        <f t="shared" ca="1" si="5673"/>
        <v>0</v>
      </c>
      <c r="N5617" s="170">
        <f t="shared" ca="1" si="5673"/>
        <v>0</v>
      </c>
      <c r="O5617" s="170">
        <f t="shared" ca="1" si="5673"/>
        <v>0</v>
      </c>
      <c r="P5617" s="170">
        <f t="shared" ca="1" si="5673"/>
        <v>0</v>
      </c>
      <c r="Q5617" s="170">
        <f t="shared" ca="1" si="5673"/>
        <v>0</v>
      </c>
      <c r="R5617" s="170">
        <f t="shared" ca="1" si="5673"/>
        <v>0</v>
      </c>
      <c r="S5617" s="170">
        <f t="shared" ca="1" si="5673"/>
        <v>0</v>
      </c>
      <c r="T5617" s="170">
        <f t="shared" ca="1" si="5673"/>
        <v>0</v>
      </c>
      <c r="U5617" s="170">
        <f t="shared" ca="1" si="5673"/>
        <v>0</v>
      </c>
      <c r="V5617" s="170">
        <f t="shared" ca="1" si="5673"/>
        <v>0</v>
      </c>
      <c r="W5617" s="170">
        <f t="shared" ca="1" si="5673"/>
        <v>0</v>
      </c>
      <c r="X5617" s="170">
        <f t="shared" ca="1" si="5673"/>
        <v>0</v>
      </c>
      <c r="Y5617" s="170">
        <f t="shared" ca="1" si="5673"/>
        <v>0</v>
      </c>
      <c r="Z5617" s="170">
        <f t="shared" ca="1" si="5673"/>
        <v>0</v>
      </c>
      <c r="AA5617" s="170">
        <f t="shared" ca="1" si="5673"/>
        <v>0</v>
      </c>
      <c r="AB5617" s="170">
        <f t="shared" ca="1" si="5673"/>
        <v>0</v>
      </c>
      <c r="AC5617" s="170">
        <f t="shared" ca="1" si="5673"/>
        <v>0</v>
      </c>
      <c r="AD5617" s="182"/>
    </row>
    <row r="5618" spans="11:30">
      <c r="K5618" s="170">
        <f t="shared" ref="K5618:AC5618" ca="1" si="5674">IF(K$2&lt;=TODAY(),J5618,"")</f>
        <v>0</v>
      </c>
      <c r="L5618" s="170">
        <f t="shared" ca="1" si="5674"/>
        <v>0</v>
      </c>
      <c r="M5618" s="170">
        <f t="shared" ca="1" si="5674"/>
        <v>0</v>
      </c>
      <c r="N5618" s="170">
        <f t="shared" ca="1" si="5674"/>
        <v>0</v>
      </c>
      <c r="O5618" s="170">
        <f t="shared" ca="1" si="5674"/>
        <v>0</v>
      </c>
      <c r="P5618" s="170">
        <f t="shared" ca="1" si="5674"/>
        <v>0</v>
      </c>
      <c r="Q5618" s="170">
        <f t="shared" ca="1" si="5674"/>
        <v>0</v>
      </c>
      <c r="R5618" s="170">
        <f t="shared" ca="1" si="5674"/>
        <v>0</v>
      </c>
      <c r="S5618" s="170">
        <f t="shared" ca="1" si="5674"/>
        <v>0</v>
      </c>
      <c r="T5618" s="170">
        <f t="shared" ca="1" si="5674"/>
        <v>0</v>
      </c>
      <c r="U5618" s="170">
        <f t="shared" ca="1" si="5674"/>
        <v>0</v>
      </c>
      <c r="V5618" s="170">
        <f t="shared" ca="1" si="5674"/>
        <v>0</v>
      </c>
      <c r="W5618" s="170">
        <f t="shared" ca="1" si="5674"/>
        <v>0</v>
      </c>
      <c r="X5618" s="170">
        <f t="shared" ca="1" si="5674"/>
        <v>0</v>
      </c>
      <c r="Y5618" s="170">
        <f t="shared" ca="1" si="5674"/>
        <v>0</v>
      </c>
      <c r="Z5618" s="170">
        <f t="shared" ca="1" si="5674"/>
        <v>0</v>
      </c>
      <c r="AA5618" s="170">
        <f t="shared" ca="1" si="5674"/>
        <v>0</v>
      </c>
      <c r="AB5618" s="170">
        <f t="shared" ca="1" si="5674"/>
        <v>0</v>
      </c>
      <c r="AC5618" s="170">
        <f t="shared" ca="1" si="5674"/>
        <v>0</v>
      </c>
      <c r="AD5618" s="182"/>
    </row>
    <row r="5619" spans="11:30">
      <c r="K5619" s="170">
        <f t="shared" ref="K5619:AC5619" ca="1" si="5675">IF(K$2&lt;=TODAY(),J5619,"")</f>
        <v>0</v>
      </c>
      <c r="L5619" s="170">
        <f t="shared" ca="1" si="5675"/>
        <v>0</v>
      </c>
      <c r="M5619" s="170">
        <f t="shared" ca="1" si="5675"/>
        <v>0</v>
      </c>
      <c r="N5619" s="170">
        <f t="shared" ca="1" si="5675"/>
        <v>0</v>
      </c>
      <c r="O5619" s="170">
        <f t="shared" ca="1" si="5675"/>
        <v>0</v>
      </c>
      <c r="P5619" s="170">
        <f t="shared" ca="1" si="5675"/>
        <v>0</v>
      </c>
      <c r="Q5619" s="170">
        <f t="shared" ca="1" si="5675"/>
        <v>0</v>
      </c>
      <c r="R5619" s="170">
        <f t="shared" ca="1" si="5675"/>
        <v>0</v>
      </c>
      <c r="S5619" s="170">
        <f t="shared" ca="1" si="5675"/>
        <v>0</v>
      </c>
      <c r="T5619" s="170">
        <f t="shared" ca="1" si="5675"/>
        <v>0</v>
      </c>
      <c r="U5619" s="170">
        <f t="shared" ca="1" si="5675"/>
        <v>0</v>
      </c>
      <c r="V5619" s="170">
        <f t="shared" ca="1" si="5675"/>
        <v>0</v>
      </c>
      <c r="W5619" s="170">
        <f t="shared" ca="1" si="5675"/>
        <v>0</v>
      </c>
      <c r="X5619" s="170">
        <f t="shared" ca="1" si="5675"/>
        <v>0</v>
      </c>
      <c r="Y5619" s="170">
        <f t="shared" ca="1" si="5675"/>
        <v>0</v>
      </c>
      <c r="Z5619" s="170">
        <f t="shared" ca="1" si="5675"/>
        <v>0</v>
      </c>
      <c r="AA5619" s="170">
        <f t="shared" ca="1" si="5675"/>
        <v>0</v>
      </c>
      <c r="AB5619" s="170">
        <f t="shared" ca="1" si="5675"/>
        <v>0</v>
      </c>
      <c r="AC5619" s="170">
        <f t="shared" ca="1" si="5675"/>
        <v>0</v>
      </c>
      <c r="AD5619" s="182"/>
    </row>
    <row r="5620" spans="11:30">
      <c r="K5620" s="170">
        <f t="shared" ref="K5620:AC5620" ca="1" si="5676">IF(K$2&lt;=TODAY(),J5620,"")</f>
        <v>0</v>
      </c>
      <c r="L5620" s="170">
        <f t="shared" ca="1" si="5676"/>
        <v>0</v>
      </c>
      <c r="M5620" s="170">
        <f t="shared" ca="1" si="5676"/>
        <v>0</v>
      </c>
      <c r="N5620" s="170">
        <f t="shared" ca="1" si="5676"/>
        <v>0</v>
      </c>
      <c r="O5620" s="170">
        <f t="shared" ca="1" si="5676"/>
        <v>0</v>
      </c>
      <c r="P5620" s="170">
        <f t="shared" ca="1" si="5676"/>
        <v>0</v>
      </c>
      <c r="Q5620" s="170">
        <f t="shared" ca="1" si="5676"/>
        <v>0</v>
      </c>
      <c r="R5620" s="170">
        <f t="shared" ca="1" si="5676"/>
        <v>0</v>
      </c>
      <c r="S5620" s="170">
        <f t="shared" ca="1" si="5676"/>
        <v>0</v>
      </c>
      <c r="T5620" s="170">
        <f t="shared" ca="1" si="5676"/>
        <v>0</v>
      </c>
      <c r="U5620" s="170">
        <f t="shared" ca="1" si="5676"/>
        <v>0</v>
      </c>
      <c r="V5620" s="170">
        <f t="shared" ca="1" si="5676"/>
        <v>0</v>
      </c>
      <c r="W5620" s="170">
        <f t="shared" ca="1" si="5676"/>
        <v>0</v>
      </c>
      <c r="X5620" s="170">
        <f t="shared" ca="1" si="5676"/>
        <v>0</v>
      </c>
      <c r="Y5620" s="170">
        <f t="shared" ca="1" si="5676"/>
        <v>0</v>
      </c>
      <c r="Z5620" s="170">
        <f t="shared" ca="1" si="5676"/>
        <v>0</v>
      </c>
      <c r="AA5620" s="170">
        <f t="shared" ca="1" si="5676"/>
        <v>0</v>
      </c>
      <c r="AB5620" s="170">
        <f t="shared" ca="1" si="5676"/>
        <v>0</v>
      </c>
      <c r="AC5620" s="170">
        <f t="shared" ca="1" si="5676"/>
        <v>0</v>
      </c>
      <c r="AD5620" s="182"/>
    </row>
    <row r="5621" spans="11:30">
      <c r="K5621" s="170">
        <f t="shared" ref="K5621:AC5621" ca="1" si="5677">IF(K$2&lt;=TODAY(),J5621,"")</f>
        <v>0</v>
      </c>
      <c r="L5621" s="170">
        <f t="shared" ca="1" si="5677"/>
        <v>0</v>
      </c>
      <c r="M5621" s="170">
        <f t="shared" ca="1" si="5677"/>
        <v>0</v>
      </c>
      <c r="N5621" s="170">
        <f t="shared" ca="1" si="5677"/>
        <v>0</v>
      </c>
      <c r="O5621" s="170">
        <f t="shared" ca="1" si="5677"/>
        <v>0</v>
      </c>
      <c r="P5621" s="170">
        <f t="shared" ca="1" si="5677"/>
        <v>0</v>
      </c>
      <c r="Q5621" s="170">
        <f t="shared" ca="1" si="5677"/>
        <v>0</v>
      </c>
      <c r="R5621" s="170">
        <f t="shared" ca="1" si="5677"/>
        <v>0</v>
      </c>
      <c r="S5621" s="170">
        <f t="shared" ca="1" si="5677"/>
        <v>0</v>
      </c>
      <c r="T5621" s="170">
        <f t="shared" ca="1" si="5677"/>
        <v>0</v>
      </c>
      <c r="U5621" s="170">
        <f t="shared" ca="1" si="5677"/>
        <v>0</v>
      </c>
      <c r="V5621" s="170">
        <f t="shared" ca="1" si="5677"/>
        <v>0</v>
      </c>
      <c r="W5621" s="170">
        <f t="shared" ca="1" si="5677"/>
        <v>0</v>
      </c>
      <c r="X5621" s="170">
        <f t="shared" ca="1" si="5677"/>
        <v>0</v>
      </c>
      <c r="Y5621" s="170">
        <f t="shared" ca="1" si="5677"/>
        <v>0</v>
      </c>
      <c r="Z5621" s="170">
        <f t="shared" ca="1" si="5677"/>
        <v>0</v>
      </c>
      <c r="AA5621" s="170">
        <f t="shared" ca="1" si="5677"/>
        <v>0</v>
      </c>
      <c r="AB5621" s="170">
        <f t="shared" ca="1" si="5677"/>
        <v>0</v>
      </c>
      <c r="AC5621" s="170">
        <f t="shared" ca="1" si="5677"/>
        <v>0</v>
      </c>
      <c r="AD5621" s="182"/>
    </row>
    <row r="5622" spans="11:30">
      <c r="K5622" s="170">
        <f t="shared" ref="K5622:AC5622" ca="1" si="5678">IF(K$2&lt;=TODAY(),J5622,"")</f>
        <v>0</v>
      </c>
      <c r="L5622" s="170">
        <f t="shared" ca="1" si="5678"/>
        <v>0</v>
      </c>
      <c r="M5622" s="170">
        <f t="shared" ca="1" si="5678"/>
        <v>0</v>
      </c>
      <c r="N5622" s="170">
        <f t="shared" ca="1" si="5678"/>
        <v>0</v>
      </c>
      <c r="O5622" s="170">
        <f t="shared" ca="1" si="5678"/>
        <v>0</v>
      </c>
      <c r="P5622" s="170">
        <f t="shared" ca="1" si="5678"/>
        <v>0</v>
      </c>
      <c r="Q5622" s="170">
        <f t="shared" ca="1" si="5678"/>
        <v>0</v>
      </c>
      <c r="R5622" s="170">
        <f t="shared" ca="1" si="5678"/>
        <v>0</v>
      </c>
      <c r="S5622" s="170">
        <f t="shared" ca="1" si="5678"/>
        <v>0</v>
      </c>
      <c r="T5622" s="170">
        <f t="shared" ca="1" si="5678"/>
        <v>0</v>
      </c>
      <c r="U5622" s="170">
        <f t="shared" ca="1" si="5678"/>
        <v>0</v>
      </c>
      <c r="V5622" s="170">
        <f t="shared" ca="1" si="5678"/>
        <v>0</v>
      </c>
      <c r="W5622" s="170">
        <f t="shared" ca="1" si="5678"/>
        <v>0</v>
      </c>
      <c r="X5622" s="170">
        <f t="shared" ca="1" si="5678"/>
        <v>0</v>
      </c>
      <c r="Y5622" s="170">
        <f t="shared" ca="1" si="5678"/>
        <v>0</v>
      </c>
      <c r="Z5622" s="170">
        <f t="shared" ca="1" si="5678"/>
        <v>0</v>
      </c>
      <c r="AA5622" s="170">
        <f t="shared" ca="1" si="5678"/>
        <v>0</v>
      </c>
      <c r="AB5622" s="170">
        <f t="shared" ca="1" si="5678"/>
        <v>0</v>
      </c>
      <c r="AC5622" s="170">
        <f t="shared" ca="1" si="5678"/>
        <v>0</v>
      </c>
      <c r="AD5622" s="182"/>
    </row>
    <row r="5623" spans="11:30">
      <c r="K5623" s="170">
        <f t="shared" ref="K5623:AC5623" ca="1" si="5679">IF(K$2&lt;=TODAY(),J5623,"")</f>
        <v>0</v>
      </c>
      <c r="L5623" s="170">
        <f t="shared" ca="1" si="5679"/>
        <v>0</v>
      </c>
      <c r="M5623" s="170">
        <f t="shared" ca="1" si="5679"/>
        <v>0</v>
      </c>
      <c r="N5623" s="170">
        <f t="shared" ca="1" si="5679"/>
        <v>0</v>
      </c>
      <c r="O5623" s="170">
        <f t="shared" ca="1" si="5679"/>
        <v>0</v>
      </c>
      <c r="P5623" s="170">
        <f t="shared" ca="1" si="5679"/>
        <v>0</v>
      </c>
      <c r="Q5623" s="170">
        <f t="shared" ca="1" si="5679"/>
        <v>0</v>
      </c>
      <c r="R5623" s="170">
        <f t="shared" ca="1" si="5679"/>
        <v>0</v>
      </c>
      <c r="S5623" s="170">
        <f t="shared" ca="1" si="5679"/>
        <v>0</v>
      </c>
      <c r="T5623" s="170">
        <f t="shared" ca="1" si="5679"/>
        <v>0</v>
      </c>
      <c r="U5623" s="170">
        <f t="shared" ca="1" si="5679"/>
        <v>0</v>
      </c>
      <c r="V5623" s="170">
        <f t="shared" ca="1" si="5679"/>
        <v>0</v>
      </c>
      <c r="W5623" s="170">
        <f t="shared" ca="1" si="5679"/>
        <v>0</v>
      </c>
      <c r="X5623" s="170">
        <f t="shared" ca="1" si="5679"/>
        <v>0</v>
      </c>
      <c r="Y5623" s="170">
        <f t="shared" ca="1" si="5679"/>
        <v>0</v>
      </c>
      <c r="Z5623" s="170">
        <f t="shared" ca="1" si="5679"/>
        <v>0</v>
      </c>
      <c r="AA5623" s="170">
        <f t="shared" ca="1" si="5679"/>
        <v>0</v>
      </c>
      <c r="AB5623" s="170">
        <f t="shared" ca="1" si="5679"/>
        <v>0</v>
      </c>
      <c r="AC5623" s="170">
        <f t="shared" ca="1" si="5679"/>
        <v>0</v>
      </c>
      <c r="AD5623" s="182"/>
    </row>
    <row r="5624" spans="11:30">
      <c r="K5624" s="170">
        <f t="shared" ref="K5624:AC5624" ca="1" si="5680">IF(K$2&lt;=TODAY(),J5624,"")</f>
        <v>0</v>
      </c>
      <c r="L5624" s="170">
        <f t="shared" ca="1" si="5680"/>
        <v>0</v>
      </c>
      <c r="M5624" s="170">
        <f t="shared" ca="1" si="5680"/>
        <v>0</v>
      </c>
      <c r="N5624" s="170">
        <f t="shared" ca="1" si="5680"/>
        <v>0</v>
      </c>
      <c r="O5624" s="170">
        <f t="shared" ca="1" si="5680"/>
        <v>0</v>
      </c>
      <c r="P5624" s="170">
        <f t="shared" ca="1" si="5680"/>
        <v>0</v>
      </c>
      <c r="Q5624" s="170">
        <f t="shared" ca="1" si="5680"/>
        <v>0</v>
      </c>
      <c r="R5624" s="170">
        <f t="shared" ca="1" si="5680"/>
        <v>0</v>
      </c>
      <c r="S5624" s="170">
        <f t="shared" ca="1" si="5680"/>
        <v>0</v>
      </c>
      <c r="T5624" s="170">
        <f t="shared" ca="1" si="5680"/>
        <v>0</v>
      </c>
      <c r="U5624" s="170">
        <f t="shared" ca="1" si="5680"/>
        <v>0</v>
      </c>
      <c r="V5624" s="170">
        <f t="shared" ca="1" si="5680"/>
        <v>0</v>
      </c>
      <c r="W5624" s="170">
        <f t="shared" ca="1" si="5680"/>
        <v>0</v>
      </c>
      <c r="X5624" s="170">
        <f t="shared" ca="1" si="5680"/>
        <v>0</v>
      </c>
      <c r="Y5624" s="170">
        <f t="shared" ca="1" si="5680"/>
        <v>0</v>
      </c>
      <c r="Z5624" s="170">
        <f t="shared" ca="1" si="5680"/>
        <v>0</v>
      </c>
      <c r="AA5624" s="170">
        <f t="shared" ca="1" si="5680"/>
        <v>0</v>
      </c>
      <c r="AB5624" s="170">
        <f t="shared" ca="1" si="5680"/>
        <v>0</v>
      </c>
      <c r="AC5624" s="170">
        <f t="shared" ca="1" si="5680"/>
        <v>0</v>
      </c>
      <c r="AD5624" s="182"/>
    </row>
    <row r="5625" spans="11:30">
      <c r="K5625" s="170">
        <f t="shared" ref="K5625:AC5625" ca="1" si="5681">IF(K$2&lt;=TODAY(),J5625,"")</f>
        <v>0</v>
      </c>
      <c r="L5625" s="170">
        <f t="shared" ca="1" si="5681"/>
        <v>0</v>
      </c>
      <c r="M5625" s="170">
        <f t="shared" ca="1" si="5681"/>
        <v>0</v>
      </c>
      <c r="N5625" s="170">
        <f t="shared" ca="1" si="5681"/>
        <v>0</v>
      </c>
      <c r="O5625" s="170">
        <f t="shared" ca="1" si="5681"/>
        <v>0</v>
      </c>
      <c r="P5625" s="170">
        <f t="shared" ca="1" si="5681"/>
        <v>0</v>
      </c>
      <c r="Q5625" s="170">
        <f t="shared" ca="1" si="5681"/>
        <v>0</v>
      </c>
      <c r="R5625" s="170">
        <f t="shared" ca="1" si="5681"/>
        <v>0</v>
      </c>
      <c r="S5625" s="170">
        <f t="shared" ca="1" si="5681"/>
        <v>0</v>
      </c>
      <c r="T5625" s="170">
        <f t="shared" ca="1" si="5681"/>
        <v>0</v>
      </c>
      <c r="U5625" s="170">
        <f t="shared" ca="1" si="5681"/>
        <v>0</v>
      </c>
      <c r="V5625" s="170">
        <f t="shared" ca="1" si="5681"/>
        <v>0</v>
      </c>
      <c r="W5625" s="170">
        <f t="shared" ca="1" si="5681"/>
        <v>0</v>
      </c>
      <c r="X5625" s="170">
        <f t="shared" ca="1" si="5681"/>
        <v>0</v>
      </c>
      <c r="Y5625" s="170">
        <f t="shared" ca="1" si="5681"/>
        <v>0</v>
      </c>
      <c r="Z5625" s="170">
        <f t="shared" ca="1" si="5681"/>
        <v>0</v>
      </c>
      <c r="AA5625" s="170">
        <f t="shared" ca="1" si="5681"/>
        <v>0</v>
      </c>
      <c r="AB5625" s="170">
        <f t="shared" ca="1" si="5681"/>
        <v>0</v>
      </c>
      <c r="AC5625" s="170">
        <f t="shared" ca="1" si="5681"/>
        <v>0</v>
      </c>
      <c r="AD5625" s="182"/>
    </row>
    <row r="5626" spans="11:30">
      <c r="K5626" s="170">
        <f t="shared" ref="K5626:AC5626" ca="1" si="5682">IF(K$2&lt;=TODAY(),J5626,"")</f>
        <v>0</v>
      </c>
      <c r="L5626" s="170">
        <f t="shared" ca="1" si="5682"/>
        <v>0</v>
      </c>
      <c r="M5626" s="170">
        <f t="shared" ca="1" si="5682"/>
        <v>0</v>
      </c>
      <c r="N5626" s="170">
        <f t="shared" ca="1" si="5682"/>
        <v>0</v>
      </c>
      <c r="O5626" s="170">
        <f t="shared" ca="1" si="5682"/>
        <v>0</v>
      </c>
      <c r="P5626" s="170">
        <f t="shared" ca="1" si="5682"/>
        <v>0</v>
      </c>
      <c r="Q5626" s="170">
        <f t="shared" ca="1" si="5682"/>
        <v>0</v>
      </c>
      <c r="R5626" s="170">
        <f t="shared" ca="1" si="5682"/>
        <v>0</v>
      </c>
      <c r="S5626" s="170">
        <f t="shared" ca="1" si="5682"/>
        <v>0</v>
      </c>
      <c r="T5626" s="170">
        <f t="shared" ca="1" si="5682"/>
        <v>0</v>
      </c>
      <c r="U5626" s="170">
        <f t="shared" ca="1" si="5682"/>
        <v>0</v>
      </c>
      <c r="V5626" s="170">
        <f t="shared" ca="1" si="5682"/>
        <v>0</v>
      </c>
      <c r="W5626" s="170">
        <f t="shared" ca="1" si="5682"/>
        <v>0</v>
      </c>
      <c r="X5626" s="170">
        <f t="shared" ca="1" si="5682"/>
        <v>0</v>
      </c>
      <c r="Y5626" s="170">
        <f t="shared" ca="1" si="5682"/>
        <v>0</v>
      </c>
      <c r="Z5626" s="170">
        <f t="shared" ca="1" si="5682"/>
        <v>0</v>
      </c>
      <c r="AA5626" s="170">
        <f t="shared" ca="1" si="5682"/>
        <v>0</v>
      </c>
      <c r="AB5626" s="170">
        <f t="shared" ca="1" si="5682"/>
        <v>0</v>
      </c>
      <c r="AC5626" s="170">
        <f t="shared" ca="1" si="5682"/>
        <v>0</v>
      </c>
      <c r="AD5626" s="182"/>
    </row>
    <row r="5627" spans="11:30">
      <c r="K5627" s="170">
        <f t="shared" ref="K5627:AC5627" ca="1" si="5683">IF(K$2&lt;=TODAY(),J5627,"")</f>
        <v>0</v>
      </c>
      <c r="L5627" s="170">
        <f t="shared" ca="1" si="5683"/>
        <v>0</v>
      </c>
      <c r="M5627" s="170">
        <f t="shared" ca="1" si="5683"/>
        <v>0</v>
      </c>
      <c r="N5627" s="170">
        <f t="shared" ca="1" si="5683"/>
        <v>0</v>
      </c>
      <c r="O5627" s="170">
        <f t="shared" ca="1" si="5683"/>
        <v>0</v>
      </c>
      <c r="P5627" s="170">
        <f t="shared" ca="1" si="5683"/>
        <v>0</v>
      </c>
      <c r="Q5627" s="170">
        <f t="shared" ca="1" si="5683"/>
        <v>0</v>
      </c>
      <c r="R5627" s="170">
        <f t="shared" ca="1" si="5683"/>
        <v>0</v>
      </c>
      <c r="S5627" s="170">
        <f t="shared" ca="1" si="5683"/>
        <v>0</v>
      </c>
      <c r="T5627" s="170">
        <f t="shared" ca="1" si="5683"/>
        <v>0</v>
      </c>
      <c r="U5627" s="170">
        <f t="shared" ca="1" si="5683"/>
        <v>0</v>
      </c>
      <c r="V5627" s="170">
        <f t="shared" ca="1" si="5683"/>
        <v>0</v>
      </c>
      <c r="W5627" s="170">
        <f t="shared" ca="1" si="5683"/>
        <v>0</v>
      </c>
      <c r="X5627" s="170">
        <f t="shared" ca="1" si="5683"/>
        <v>0</v>
      </c>
      <c r="Y5627" s="170">
        <f t="shared" ca="1" si="5683"/>
        <v>0</v>
      </c>
      <c r="Z5627" s="170">
        <f t="shared" ca="1" si="5683"/>
        <v>0</v>
      </c>
      <c r="AA5627" s="170">
        <f t="shared" ca="1" si="5683"/>
        <v>0</v>
      </c>
      <c r="AB5627" s="170">
        <f t="shared" ca="1" si="5683"/>
        <v>0</v>
      </c>
      <c r="AC5627" s="170">
        <f t="shared" ca="1" si="5683"/>
        <v>0</v>
      </c>
      <c r="AD5627" s="182"/>
    </row>
    <row r="5628" spans="11:30">
      <c r="K5628" s="170">
        <f t="shared" ref="K5628:AC5628" ca="1" si="5684">IF(K$2&lt;=TODAY(),J5628,"")</f>
        <v>0</v>
      </c>
      <c r="L5628" s="170">
        <f t="shared" ca="1" si="5684"/>
        <v>0</v>
      </c>
      <c r="M5628" s="170">
        <f t="shared" ca="1" si="5684"/>
        <v>0</v>
      </c>
      <c r="N5628" s="170">
        <f t="shared" ca="1" si="5684"/>
        <v>0</v>
      </c>
      <c r="O5628" s="170">
        <f t="shared" ca="1" si="5684"/>
        <v>0</v>
      </c>
      <c r="P5628" s="170">
        <f t="shared" ca="1" si="5684"/>
        <v>0</v>
      </c>
      <c r="Q5628" s="170">
        <f t="shared" ca="1" si="5684"/>
        <v>0</v>
      </c>
      <c r="R5628" s="170">
        <f t="shared" ca="1" si="5684"/>
        <v>0</v>
      </c>
      <c r="S5628" s="170">
        <f t="shared" ca="1" si="5684"/>
        <v>0</v>
      </c>
      <c r="T5628" s="170">
        <f t="shared" ca="1" si="5684"/>
        <v>0</v>
      </c>
      <c r="U5628" s="170">
        <f t="shared" ca="1" si="5684"/>
        <v>0</v>
      </c>
      <c r="V5628" s="170">
        <f t="shared" ca="1" si="5684"/>
        <v>0</v>
      </c>
      <c r="W5628" s="170">
        <f t="shared" ca="1" si="5684"/>
        <v>0</v>
      </c>
      <c r="X5628" s="170">
        <f t="shared" ca="1" si="5684"/>
        <v>0</v>
      </c>
      <c r="Y5628" s="170">
        <f t="shared" ca="1" si="5684"/>
        <v>0</v>
      </c>
      <c r="Z5628" s="170">
        <f t="shared" ca="1" si="5684"/>
        <v>0</v>
      </c>
      <c r="AA5628" s="170">
        <f t="shared" ca="1" si="5684"/>
        <v>0</v>
      </c>
      <c r="AB5628" s="170">
        <f t="shared" ca="1" si="5684"/>
        <v>0</v>
      </c>
      <c r="AC5628" s="170">
        <f t="shared" ca="1" si="5684"/>
        <v>0</v>
      </c>
      <c r="AD5628" s="182"/>
    </row>
    <row r="5629" spans="11:30">
      <c r="K5629" s="170">
        <f t="shared" ref="K5629:AC5629" ca="1" si="5685">IF(K$2&lt;=TODAY(),J5629,"")</f>
        <v>0</v>
      </c>
      <c r="L5629" s="170">
        <f t="shared" ca="1" si="5685"/>
        <v>0</v>
      </c>
      <c r="M5629" s="170">
        <f t="shared" ca="1" si="5685"/>
        <v>0</v>
      </c>
      <c r="N5629" s="170">
        <f t="shared" ca="1" si="5685"/>
        <v>0</v>
      </c>
      <c r="O5629" s="170">
        <f t="shared" ca="1" si="5685"/>
        <v>0</v>
      </c>
      <c r="P5629" s="170">
        <f t="shared" ca="1" si="5685"/>
        <v>0</v>
      </c>
      <c r="Q5629" s="170">
        <f t="shared" ca="1" si="5685"/>
        <v>0</v>
      </c>
      <c r="R5629" s="170">
        <f t="shared" ca="1" si="5685"/>
        <v>0</v>
      </c>
      <c r="S5629" s="170">
        <f t="shared" ca="1" si="5685"/>
        <v>0</v>
      </c>
      <c r="T5629" s="170">
        <f t="shared" ca="1" si="5685"/>
        <v>0</v>
      </c>
      <c r="U5629" s="170">
        <f t="shared" ca="1" si="5685"/>
        <v>0</v>
      </c>
      <c r="V5629" s="170">
        <f t="shared" ca="1" si="5685"/>
        <v>0</v>
      </c>
      <c r="W5629" s="170">
        <f t="shared" ca="1" si="5685"/>
        <v>0</v>
      </c>
      <c r="X5629" s="170">
        <f t="shared" ca="1" si="5685"/>
        <v>0</v>
      </c>
      <c r="Y5629" s="170">
        <f t="shared" ca="1" si="5685"/>
        <v>0</v>
      </c>
      <c r="Z5629" s="170">
        <f t="shared" ca="1" si="5685"/>
        <v>0</v>
      </c>
      <c r="AA5629" s="170">
        <f t="shared" ca="1" si="5685"/>
        <v>0</v>
      </c>
      <c r="AB5629" s="170">
        <f t="shared" ca="1" si="5685"/>
        <v>0</v>
      </c>
      <c r="AC5629" s="170">
        <f t="shared" ca="1" si="5685"/>
        <v>0</v>
      </c>
      <c r="AD5629" s="182"/>
    </row>
    <row r="5630" spans="11:30">
      <c r="K5630" s="170">
        <f t="shared" ref="K5630:AC5630" ca="1" si="5686">IF(K$2&lt;=TODAY(),J5630,"")</f>
        <v>0</v>
      </c>
      <c r="L5630" s="170">
        <f t="shared" ca="1" si="5686"/>
        <v>0</v>
      </c>
      <c r="M5630" s="170">
        <f t="shared" ca="1" si="5686"/>
        <v>0</v>
      </c>
      <c r="N5630" s="170">
        <f t="shared" ca="1" si="5686"/>
        <v>0</v>
      </c>
      <c r="O5630" s="170">
        <f t="shared" ca="1" si="5686"/>
        <v>0</v>
      </c>
      <c r="P5630" s="170">
        <f t="shared" ca="1" si="5686"/>
        <v>0</v>
      </c>
      <c r="Q5630" s="170">
        <f t="shared" ca="1" si="5686"/>
        <v>0</v>
      </c>
      <c r="R5630" s="170">
        <f t="shared" ca="1" si="5686"/>
        <v>0</v>
      </c>
      <c r="S5630" s="170">
        <f t="shared" ca="1" si="5686"/>
        <v>0</v>
      </c>
      <c r="T5630" s="170">
        <f t="shared" ca="1" si="5686"/>
        <v>0</v>
      </c>
      <c r="U5630" s="170">
        <f t="shared" ca="1" si="5686"/>
        <v>0</v>
      </c>
      <c r="V5630" s="170">
        <f t="shared" ca="1" si="5686"/>
        <v>0</v>
      </c>
      <c r="W5630" s="170">
        <f t="shared" ca="1" si="5686"/>
        <v>0</v>
      </c>
      <c r="X5630" s="170">
        <f t="shared" ca="1" si="5686"/>
        <v>0</v>
      </c>
      <c r="Y5630" s="170">
        <f t="shared" ca="1" si="5686"/>
        <v>0</v>
      </c>
      <c r="Z5630" s="170">
        <f t="shared" ca="1" si="5686"/>
        <v>0</v>
      </c>
      <c r="AA5630" s="170">
        <f t="shared" ca="1" si="5686"/>
        <v>0</v>
      </c>
      <c r="AB5630" s="170">
        <f t="shared" ca="1" si="5686"/>
        <v>0</v>
      </c>
      <c r="AC5630" s="170">
        <f t="shared" ca="1" si="5686"/>
        <v>0</v>
      </c>
      <c r="AD5630" s="182"/>
    </row>
    <row r="5631" spans="11:30">
      <c r="K5631" s="170">
        <f t="shared" ref="K5631:AC5631" ca="1" si="5687">IF(K$2&lt;=TODAY(),J5631,"")</f>
        <v>0</v>
      </c>
      <c r="L5631" s="170">
        <f t="shared" ca="1" si="5687"/>
        <v>0</v>
      </c>
      <c r="M5631" s="170">
        <f t="shared" ca="1" si="5687"/>
        <v>0</v>
      </c>
      <c r="N5631" s="170">
        <f t="shared" ca="1" si="5687"/>
        <v>0</v>
      </c>
      <c r="O5631" s="170">
        <f t="shared" ca="1" si="5687"/>
        <v>0</v>
      </c>
      <c r="P5631" s="170">
        <f t="shared" ca="1" si="5687"/>
        <v>0</v>
      </c>
      <c r="Q5631" s="170">
        <f t="shared" ca="1" si="5687"/>
        <v>0</v>
      </c>
      <c r="R5631" s="170">
        <f t="shared" ca="1" si="5687"/>
        <v>0</v>
      </c>
      <c r="S5631" s="170">
        <f t="shared" ca="1" si="5687"/>
        <v>0</v>
      </c>
      <c r="T5631" s="170">
        <f t="shared" ca="1" si="5687"/>
        <v>0</v>
      </c>
      <c r="U5631" s="170">
        <f t="shared" ca="1" si="5687"/>
        <v>0</v>
      </c>
      <c r="V5631" s="170">
        <f t="shared" ca="1" si="5687"/>
        <v>0</v>
      </c>
      <c r="W5631" s="170">
        <f t="shared" ca="1" si="5687"/>
        <v>0</v>
      </c>
      <c r="X5631" s="170">
        <f t="shared" ca="1" si="5687"/>
        <v>0</v>
      </c>
      <c r="Y5631" s="170">
        <f t="shared" ca="1" si="5687"/>
        <v>0</v>
      </c>
      <c r="Z5631" s="170">
        <f t="shared" ca="1" si="5687"/>
        <v>0</v>
      </c>
      <c r="AA5631" s="170">
        <f t="shared" ca="1" si="5687"/>
        <v>0</v>
      </c>
      <c r="AB5631" s="170">
        <f t="shared" ca="1" si="5687"/>
        <v>0</v>
      </c>
      <c r="AC5631" s="170">
        <f t="shared" ca="1" si="5687"/>
        <v>0</v>
      </c>
      <c r="AD5631" s="182"/>
    </row>
    <row r="5632" spans="11:30">
      <c r="K5632" s="170">
        <f t="shared" ref="K5632:AC5632" ca="1" si="5688">IF(K$2&lt;=TODAY(),J5632,"")</f>
        <v>0</v>
      </c>
      <c r="L5632" s="170">
        <f t="shared" ca="1" si="5688"/>
        <v>0</v>
      </c>
      <c r="M5632" s="170">
        <f t="shared" ca="1" si="5688"/>
        <v>0</v>
      </c>
      <c r="N5632" s="170">
        <f t="shared" ca="1" si="5688"/>
        <v>0</v>
      </c>
      <c r="O5632" s="170">
        <f t="shared" ca="1" si="5688"/>
        <v>0</v>
      </c>
      <c r="P5632" s="170">
        <f t="shared" ca="1" si="5688"/>
        <v>0</v>
      </c>
      <c r="Q5632" s="170">
        <f t="shared" ca="1" si="5688"/>
        <v>0</v>
      </c>
      <c r="R5632" s="170">
        <f t="shared" ca="1" si="5688"/>
        <v>0</v>
      </c>
      <c r="S5632" s="170">
        <f t="shared" ca="1" si="5688"/>
        <v>0</v>
      </c>
      <c r="T5632" s="170">
        <f t="shared" ca="1" si="5688"/>
        <v>0</v>
      </c>
      <c r="U5632" s="170">
        <f t="shared" ca="1" si="5688"/>
        <v>0</v>
      </c>
      <c r="V5632" s="170">
        <f t="shared" ca="1" si="5688"/>
        <v>0</v>
      </c>
      <c r="W5632" s="170">
        <f t="shared" ca="1" si="5688"/>
        <v>0</v>
      </c>
      <c r="X5632" s="170">
        <f t="shared" ca="1" si="5688"/>
        <v>0</v>
      </c>
      <c r="Y5632" s="170">
        <f t="shared" ca="1" si="5688"/>
        <v>0</v>
      </c>
      <c r="Z5632" s="170">
        <f t="shared" ca="1" si="5688"/>
        <v>0</v>
      </c>
      <c r="AA5632" s="170">
        <f t="shared" ca="1" si="5688"/>
        <v>0</v>
      </c>
      <c r="AB5632" s="170">
        <f t="shared" ca="1" si="5688"/>
        <v>0</v>
      </c>
      <c r="AC5632" s="170">
        <f t="shared" ca="1" si="5688"/>
        <v>0</v>
      </c>
      <c r="AD5632" s="182"/>
    </row>
    <row r="5633" spans="11:30">
      <c r="K5633" s="170">
        <f t="shared" ref="K5633:AC5633" ca="1" si="5689">IF(K$2&lt;=TODAY(),J5633,"")</f>
        <v>0</v>
      </c>
      <c r="L5633" s="170">
        <f t="shared" ca="1" si="5689"/>
        <v>0</v>
      </c>
      <c r="M5633" s="170">
        <f t="shared" ca="1" si="5689"/>
        <v>0</v>
      </c>
      <c r="N5633" s="170">
        <f t="shared" ca="1" si="5689"/>
        <v>0</v>
      </c>
      <c r="O5633" s="170">
        <f t="shared" ca="1" si="5689"/>
        <v>0</v>
      </c>
      <c r="P5633" s="170">
        <f t="shared" ca="1" si="5689"/>
        <v>0</v>
      </c>
      <c r="Q5633" s="170">
        <f t="shared" ca="1" si="5689"/>
        <v>0</v>
      </c>
      <c r="R5633" s="170">
        <f t="shared" ca="1" si="5689"/>
        <v>0</v>
      </c>
      <c r="S5633" s="170">
        <f t="shared" ca="1" si="5689"/>
        <v>0</v>
      </c>
      <c r="T5633" s="170">
        <f t="shared" ca="1" si="5689"/>
        <v>0</v>
      </c>
      <c r="U5633" s="170">
        <f t="shared" ca="1" si="5689"/>
        <v>0</v>
      </c>
      <c r="V5633" s="170">
        <f t="shared" ca="1" si="5689"/>
        <v>0</v>
      </c>
      <c r="W5633" s="170">
        <f t="shared" ca="1" si="5689"/>
        <v>0</v>
      </c>
      <c r="X5633" s="170">
        <f t="shared" ca="1" si="5689"/>
        <v>0</v>
      </c>
      <c r="Y5633" s="170">
        <f t="shared" ca="1" si="5689"/>
        <v>0</v>
      </c>
      <c r="Z5633" s="170">
        <f t="shared" ca="1" si="5689"/>
        <v>0</v>
      </c>
      <c r="AA5633" s="170">
        <f t="shared" ca="1" si="5689"/>
        <v>0</v>
      </c>
      <c r="AB5633" s="170">
        <f t="shared" ca="1" si="5689"/>
        <v>0</v>
      </c>
      <c r="AC5633" s="170">
        <f t="shared" ca="1" si="5689"/>
        <v>0</v>
      </c>
      <c r="AD5633" s="182"/>
    </row>
    <row r="5634" spans="11:30">
      <c r="K5634" s="170">
        <f t="shared" ref="K5634:AC5634" ca="1" si="5690">IF(K$2&lt;=TODAY(),J5634,"")</f>
        <v>0</v>
      </c>
      <c r="L5634" s="170">
        <f t="shared" ca="1" si="5690"/>
        <v>0</v>
      </c>
      <c r="M5634" s="170">
        <f t="shared" ca="1" si="5690"/>
        <v>0</v>
      </c>
      <c r="N5634" s="170">
        <f t="shared" ca="1" si="5690"/>
        <v>0</v>
      </c>
      <c r="O5634" s="170">
        <f t="shared" ca="1" si="5690"/>
        <v>0</v>
      </c>
      <c r="P5634" s="170">
        <f t="shared" ca="1" si="5690"/>
        <v>0</v>
      </c>
      <c r="Q5634" s="170">
        <f t="shared" ca="1" si="5690"/>
        <v>0</v>
      </c>
      <c r="R5634" s="170">
        <f t="shared" ca="1" si="5690"/>
        <v>0</v>
      </c>
      <c r="S5634" s="170">
        <f t="shared" ca="1" si="5690"/>
        <v>0</v>
      </c>
      <c r="T5634" s="170">
        <f t="shared" ca="1" si="5690"/>
        <v>0</v>
      </c>
      <c r="U5634" s="170">
        <f t="shared" ca="1" si="5690"/>
        <v>0</v>
      </c>
      <c r="V5634" s="170">
        <f t="shared" ca="1" si="5690"/>
        <v>0</v>
      </c>
      <c r="W5634" s="170">
        <f t="shared" ca="1" si="5690"/>
        <v>0</v>
      </c>
      <c r="X5634" s="170">
        <f t="shared" ca="1" si="5690"/>
        <v>0</v>
      </c>
      <c r="Y5634" s="170">
        <f t="shared" ca="1" si="5690"/>
        <v>0</v>
      </c>
      <c r="Z5634" s="170">
        <f t="shared" ca="1" si="5690"/>
        <v>0</v>
      </c>
      <c r="AA5634" s="170">
        <f t="shared" ca="1" si="5690"/>
        <v>0</v>
      </c>
      <c r="AB5634" s="170">
        <f t="shared" ca="1" si="5690"/>
        <v>0</v>
      </c>
      <c r="AC5634" s="170">
        <f t="shared" ca="1" si="5690"/>
        <v>0</v>
      </c>
      <c r="AD5634" s="182"/>
    </row>
    <row r="5635" spans="11:30">
      <c r="K5635" s="170">
        <f t="shared" ref="K5635:AC5635" ca="1" si="5691">IF(K$2&lt;=TODAY(),J5635,"")</f>
        <v>0</v>
      </c>
      <c r="L5635" s="170">
        <f t="shared" ca="1" si="5691"/>
        <v>0</v>
      </c>
      <c r="M5635" s="170">
        <f t="shared" ca="1" si="5691"/>
        <v>0</v>
      </c>
      <c r="N5635" s="170">
        <f t="shared" ca="1" si="5691"/>
        <v>0</v>
      </c>
      <c r="O5635" s="170">
        <f t="shared" ca="1" si="5691"/>
        <v>0</v>
      </c>
      <c r="P5635" s="170">
        <f t="shared" ca="1" si="5691"/>
        <v>0</v>
      </c>
      <c r="Q5635" s="170">
        <f t="shared" ca="1" si="5691"/>
        <v>0</v>
      </c>
      <c r="R5635" s="170">
        <f t="shared" ca="1" si="5691"/>
        <v>0</v>
      </c>
      <c r="S5635" s="170">
        <f t="shared" ca="1" si="5691"/>
        <v>0</v>
      </c>
      <c r="T5635" s="170">
        <f t="shared" ca="1" si="5691"/>
        <v>0</v>
      </c>
      <c r="U5635" s="170">
        <f t="shared" ca="1" si="5691"/>
        <v>0</v>
      </c>
      <c r="V5635" s="170">
        <f t="shared" ca="1" si="5691"/>
        <v>0</v>
      </c>
      <c r="W5635" s="170">
        <f t="shared" ca="1" si="5691"/>
        <v>0</v>
      </c>
      <c r="X5635" s="170">
        <f t="shared" ca="1" si="5691"/>
        <v>0</v>
      </c>
      <c r="Y5635" s="170">
        <f t="shared" ca="1" si="5691"/>
        <v>0</v>
      </c>
      <c r="Z5635" s="170">
        <f t="shared" ca="1" si="5691"/>
        <v>0</v>
      </c>
      <c r="AA5635" s="170">
        <f t="shared" ca="1" si="5691"/>
        <v>0</v>
      </c>
      <c r="AB5635" s="170">
        <f t="shared" ca="1" si="5691"/>
        <v>0</v>
      </c>
      <c r="AC5635" s="170">
        <f t="shared" ca="1" si="5691"/>
        <v>0</v>
      </c>
      <c r="AD5635" s="182"/>
    </row>
    <row r="5636" spans="11:30">
      <c r="K5636" s="170">
        <f t="shared" ref="K5636:AC5636" ca="1" si="5692">IF(K$2&lt;=TODAY(),J5636,"")</f>
        <v>0</v>
      </c>
      <c r="L5636" s="170">
        <f t="shared" ca="1" si="5692"/>
        <v>0</v>
      </c>
      <c r="M5636" s="170">
        <f t="shared" ca="1" si="5692"/>
        <v>0</v>
      </c>
      <c r="N5636" s="170">
        <f t="shared" ca="1" si="5692"/>
        <v>0</v>
      </c>
      <c r="O5636" s="170">
        <f t="shared" ca="1" si="5692"/>
        <v>0</v>
      </c>
      <c r="P5636" s="170">
        <f t="shared" ca="1" si="5692"/>
        <v>0</v>
      </c>
      <c r="Q5636" s="170">
        <f t="shared" ca="1" si="5692"/>
        <v>0</v>
      </c>
      <c r="R5636" s="170">
        <f t="shared" ca="1" si="5692"/>
        <v>0</v>
      </c>
      <c r="S5636" s="170">
        <f t="shared" ca="1" si="5692"/>
        <v>0</v>
      </c>
      <c r="T5636" s="170">
        <f t="shared" ca="1" si="5692"/>
        <v>0</v>
      </c>
      <c r="U5636" s="170">
        <f t="shared" ca="1" si="5692"/>
        <v>0</v>
      </c>
      <c r="V5636" s="170">
        <f t="shared" ca="1" si="5692"/>
        <v>0</v>
      </c>
      <c r="W5636" s="170">
        <f t="shared" ca="1" si="5692"/>
        <v>0</v>
      </c>
      <c r="X5636" s="170">
        <f t="shared" ca="1" si="5692"/>
        <v>0</v>
      </c>
      <c r="Y5636" s="170">
        <f t="shared" ca="1" si="5692"/>
        <v>0</v>
      </c>
      <c r="Z5636" s="170">
        <f t="shared" ca="1" si="5692"/>
        <v>0</v>
      </c>
      <c r="AA5636" s="170">
        <f t="shared" ca="1" si="5692"/>
        <v>0</v>
      </c>
      <c r="AB5636" s="170">
        <f t="shared" ca="1" si="5692"/>
        <v>0</v>
      </c>
      <c r="AC5636" s="170">
        <f t="shared" ca="1" si="5692"/>
        <v>0</v>
      </c>
      <c r="AD5636" s="182"/>
    </row>
    <row r="5637" spans="11:30">
      <c r="K5637" s="170">
        <f t="shared" ref="K5637:AC5637" ca="1" si="5693">IF(K$2&lt;=TODAY(),J5637,"")</f>
        <v>0</v>
      </c>
      <c r="L5637" s="170">
        <f t="shared" ca="1" si="5693"/>
        <v>0</v>
      </c>
      <c r="M5637" s="170">
        <f t="shared" ca="1" si="5693"/>
        <v>0</v>
      </c>
      <c r="N5637" s="170">
        <f t="shared" ca="1" si="5693"/>
        <v>0</v>
      </c>
      <c r="O5637" s="170">
        <f t="shared" ca="1" si="5693"/>
        <v>0</v>
      </c>
      <c r="P5637" s="170">
        <f t="shared" ca="1" si="5693"/>
        <v>0</v>
      </c>
      <c r="Q5637" s="170">
        <f t="shared" ca="1" si="5693"/>
        <v>0</v>
      </c>
      <c r="R5637" s="170">
        <f t="shared" ca="1" si="5693"/>
        <v>0</v>
      </c>
      <c r="S5637" s="170">
        <f t="shared" ca="1" si="5693"/>
        <v>0</v>
      </c>
      <c r="T5637" s="170">
        <f t="shared" ca="1" si="5693"/>
        <v>0</v>
      </c>
      <c r="U5637" s="170">
        <f t="shared" ca="1" si="5693"/>
        <v>0</v>
      </c>
      <c r="V5637" s="170">
        <f t="shared" ca="1" si="5693"/>
        <v>0</v>
      </c>
      <c r="W5637" s="170">
        <f t="shared" ca="1" si="5693"/>
        <v>0</v>
      </c>
      <c r="X5637" s="170">
        <f t="shared" ca="1" si="5693"/>
        <v>0</v>
      </c>
      <c r="Y5637" s="170">
        <f t="shared" ca="1" si="5693"/>
        <v>0</v>
      </c>
      <c r="Z5637" s="170">
        <f t="shared" ca="1" si="5693"/>
        <v>0</v>
      </c>
      <c r="AA5637" s="170">
        <f t="shared" ca="1" si="5693"/>
        <v>0</v>
      </c>
      <c r="AB5637" s="170">
        <f t="shared" ca="1" si="5693"/>
        <v>0</v>
      </c>
      <c r="AC5637" s="170">
        <f t="shared" ca="1" si="5693"/>
        <v>0</v>
      </c>
      <c r="AD5637" s="182"/>
    </row>
    <row r="5638" spans="11:30">
      <c r="K5638" s="170">
        <f t="shared" ref="K5638:AC5638" ca="1" si="5694">IF(K$2&lt;=TODAY(),J5638,"")</f>
        <v>0</v>
      </c>
      <c r="L5638" s="170">
        <f t="shared" ca="1" si="5694"/>
        <v>0</v>
      </c>
      <c r="M5638" s="170">
        <f t="shared" ca="1" si="5694"/>
        <v>0</v>
      </c>
      <c r="N5638" s="170">
        <f t="shared" ca="1" si="5694"/>
        <v>0</v>
      </c>
      <c r="O5638" s="170">
        <f t="shared" ca="1" si="5694"/>
        <v>0</v>
      </c>
      <c r="P5638" s="170">
        <f t="shared" ca="1" si="5694"/>
        <v>0</v>
      </c>
      <c r="Q5638" s="170">
        <f t="shared" ca="1" si="5694"/>
        <v>0</v>
      </c>
      <c r="R5638" s="170">
        <f t="shared" ca="1" si="5694"/>
        <v>0</v>
      </c>
      <c r="S5638" s="170">
        <f t="shared" ca="1" si="5694"/>
        <v>0</v>
      </c>
      <c r="T5638" s="170">
        <f t="shared" ca="1" si="5694"/>
        <v>0</v>
      </c>
      <c r="U5638" s="170">
        <f t="shared" ca="1" si="5694"/>
        <v>0</v>
      </c>
      <c r="V5638" s="170">
        <f t="shared" ca="1" si="5694"/>
        <v>0</v>
      </c>
      <c r="W5638" s="170">
        <f t="shared" ca="1" si="5694"/>
        <v>0</v>
      </c>
      <c r="X5638" s="170">
        <f t="shared" ca="1" si="5694"/>
        <v>0</v>
      </c>
      <c r="Y5638" s="170">
        <f t="shared" ca="1" si="5694"/>
        <v>0</v>
      </c>
      <c r="Z5638" s="170">
        <f t="shared" ca="1" si="5694"/>
        <v>0</v>
      </c>
      <c r="AA5638" s="170">
        <f t="shared" ca="1" si="5694"/>
        <v>0</v>
      </c>
      <c r="AB5638" s="170">
        <f t="shared" ca="1" si="5694"/>
        <v>0</v>
      </c>
      <c r="AC5638" s="170">
        <f t="shared" ca="1" si="5694"/>
        <v>0</v>
      </c>
      <c r="AD5638" s="182"/>
    </row>
    <row r="5639" spans="11:30">
      <c r="K5639" s="170">
        <f t="shared" ref="K5639:AC5639" ca="1" si="5695">IF(K$2&lt;=TODAY(),J5639,"")</f>
        <v>0</v>
      </c>
      <c r="L5639" s="170">
        <f t="shared" ca="1" si="5695"/>
        <v>0</v>
      </c>
      <c r="M5639" s="170">
        <f t="shared" ca="1" si="5695"/>
        <v>0</v>
      </c>
      <c r="N5639" s="170">
        <f t="shared" ca="1" si="5695"/>
        <v>0</v>
      </c>
      <c r="O5639" s="170">
        <f t="shared" ca="1" si="5695"/>
        <v>0</v>
      </c>
      <c r="P5639" s="170">
        <f t="shared" ca="1" si="5695"/>
        <v>0</v>
      </c>
      <c r="Q5639" s="170">
        <f t="shared" ca="1" si="5695"/>
        <v>0</v>
      </c>
      <c r="R5639" s="170">
        <f t="shared" ca="1" si="5695"/>
        <v>0</v>
      </c>
      <c r="S5639" s="170">
        <f t="shared" ca="1" si="5695"/>
        <v>0</v>
      </c>
      <c r="T5639" s="170">
        <f t="shared" ca="1" si="5695"/>
        <v>0</v>
      </c>
      <c r="U5639" s="170">
        <f t="shared" ca="1" si="5695"/>
        <v>0</v>
      </c>
      <c r="V5639" s="170">
        <f t="shared" ca="1" si="5695"/>
        <v>0</v>
      </c>
      <c r="W5639" s="170">
        <f t="shared" ca="1" si="5695"/>
        <v>0</v>
      </c>
      <c r="X5639" s="170">
        <f t="shared" ca="1" si="5695"/>
        <v>0</v>
      </c>
      <c r="Y5639" s="170">
        <f t="shared" ca="1" si="5695"/>
        <v>0</v>
      </c>
      <c r="Z5639" s="170">
        <f t="shared" ca="1" si="5695"/>
        <v>0</v>
      </c>
      <c r="AA5639" s="170">
        <f t="shared" ca="1" si="5695"/>
        <v>0</v>
      </c>
      <c r="AB5639" s="170">
        <f t="shared" ca="1" si="5695"/>
        <v>0</v>
      </c>
      <c r="AC5639" s="170">
        <f t="shared" ca="1" si="5695"/>
        <v>0</v>
      </c>
      <c r="AD5639" s="182"/>
    </row>
    <row r="5640" spans="11:30">
      <c r="K5640" s="170">
        <f t="shared" ref="K5640:AC5640" ca="1" si="5696">IF(K$2&lt;=TODAY(),J5640,"")</f>
        <v>0</v>
      </c>
      <c r="L5640" s="170">
        <f t="shared" ca="1" si="5696"/>
        <v>0</v>
      </c>
      <c r="M5640" s="170">
        <f t="shared" ca="1" si="5696"/>
        <v>0</v>
      </c>
      <c r="N5640" s="170">
        <f t="shared" ca="1" si="5696"/>
        <v>0</v>
      </c>
      <c r="O5640" s="170">
        <f t="shared" ca="1" si="5696"/>
        <v>0</v>
      </c>
      <c r="P5640" s="170">
        <f t="shared" ca="1" si="5696"/>
        <v>0</v>
      </c>
      <c r="Q5640" s="170">
        <f t="shared" ca="1" si="5696"/>
        <v>0</v>
      </c>
      <c r="R5640" s="170">
        <f t="shared" ca="1" si="5696"/>
        <v>0</v>
      </c>
      <c r="S5640" s="170">
        <f t="shared" ca="1" si="5696"/>
        <v>0</v>
      </c>
      <c r="T5640" s="170">
        <f t="shared" ca="1" si="5696"/>
        <v>0</v>
      </c>
      <c r="U5640" s="170">
        <f t="shared" ca="1" si="5696"/>
        <v>0</v>
      </c>
      <c r="V5640" s="170">
        <f t="shared" ca="1" si="5696"/>
        <v>0</v>
      </c>
      <c r="W5640" s="170">
        <f t="shared" ca="1" si="5696"/>
        <v>0</v>
      </c>
      <c r="X5640" s="170">
        <f t="shared" ca="1" si="5696"/>
        <v>0</v>
      </c>
      <c r="Y5640" s="170">
        <f t="shared" ca="1" si="5696"/>
        <v>0</v>
      </c>
      <c r="Z5640" s="170">
        <f t="shared" ca="1" si="5696"/>
        <v>0</v>
      </c>
      <c r="AA5640" s="170">
        <f t="shared" ca="1" si="5696"/>
        <v>0</v>
      </c>
      <c r="AB5640" s="170">
        <f t="shared" ca="1" si="5696"/>
        <v>0</v>
      </c>
      <c r="AC5640" s="170">
        <f t="shared" ca="1" si="5696"/>
        <v>0</v>
      </c>
      <c r="AD5640" s="182"/>
    </row>
    <row r="5641" spans="11:30">
      <c r="K5641" s="170">
        <f t="shared" ref="K5641:AC5641" ca="1" si="5697">IF(K$2&lt;=TODAY(),J5641,"")</f>
        <v>0</v>
      </c>
      <c r="L5641" s="170">
        <f t="shared" ca="1" si="5697"/>
        <v>0</v>
      </c>
      <c r="M5641" s="170">
        <f t="shared" ca="1" si="5697"/>
        <v>0</v>
      </c>
      <c r="N5641" s="170">
        <f t="shared" ca="1" si="5697"/>
        <v>0</v>
      </c>
      <c r="O5641" s="170">
        <f t="shared" ca="1" si="5697"/>
        <v>0</v>
      </c>
      <c r="P5641" s="170">
        <f t="shared" ca="1" si="5697"/>
        <v>0</v>
      </c>
      <c r="Q5641" s="170">
        <f t="shared" ca="1" si="5697"/>
        <v>0</v>
      </c>
      <c r="R5641" s="170">
        <f t="shared" ca="1" si="5697"/>
        <v>0</v>
      </c>
      <c r="S5641" s="170">
        <f t="shared" ca="1" si="5697"/>
        <v>0</v>
      </c>
      <c r="T5641" s="170">
        <f t="shared" ca="1" si="5697"/>
        <v>0</v>
      </c>
      <c r="U5641" s="170">
        <f t="shared" ca="1" si="5697"/>
        <v>0</v>
      </c>
      <c r="V5641" s="170">
        <f t="shared" ca="1" si="5697"/>
        <v>0</v>
      </c>
      <c r="W5641" s="170">
        <f t="shared" ca="1" si="5697"/>
        <v>0</v>
      </c>
      <c r="X5641" s="170">
        <f t="shared" ca="1" si="5697"/>
        <v>0</v>
      </c>
      <c r="Y5641" s="170">
        <f t="shared" ca="1" si="5697"/>
        <v>0</v>
      </c>
      <c r="Z5641" s="170">
        <f t="shared" ca="1" si="5697"/>
        <v>0</v>
      </c>
      <c r="AA5641" s="170">
        <f t="shared" ca="1" si="5697"/>
        <v>0</v>
      </c>
      <c r="AB5641" s="170">
        <f t="shared" ca="1" si="5697"/>
        <v>0</v>
      </c>
      <c r="AC5641" s="170">
        <f t="shared" ca="1" si="5697"/>
        <v>0</v>
      </c>
      <c r="AD5641" s="182"/>
    </row>
    <row r="5642" spans="11:30">
      <c r="K5642" s="170">
        <f t="shared" ref="K5642:AC5642" ca="1" si="5698">IF(K$2&lt;=TODAY(),J5642,"")</f>
        <v>0</v>
      </c>
      <c r="L5642" s="170">
        <f t="shared" ca="1" si="5698"/>
        <v>0</v>
      </c>
      <c r="M5642" s="170">
        <f t="shared" ca="1" si="5698"/>
        <v>0</v>
      </c>
      <c r="N5642" s="170">
        <f t="shared" ca="1" si="5698"/>
        <v>0</v>
      </c>
      <c r="O5642" s="170">
        <f t="shared" ca="1" si="5698"/>
        <v>0</v>
      </c>
      <c r="P5642" s="170">
        <f t="shared" ca="1" si="5698"/>
        <v>0</v>
      </c>
      <c r="Q5642" s="170">
        <f t="shared" ca="1" si="5698"/>
        <v>0</v>
      </c>
      <c r="R5642" s="170">
        <f t="shared" ca="1" si="5698"/>
        <v>0</v>
      </c>
      <c r="S5642" s="170">
        <f t="shared" ca="1" si="5698"/>
        <v>0</v>
      </c>
      <c r="T5642" s="170">
        <f t="shared" ca="1" si="5698"/>
        <v>0</v>
      </c>
      <c r="U5642" s="170">
        <f t="shared" ca="1" si="5698"/>
        <v>0</v>
      </c>
      <c r="V5642" s="170">
        <f t="shared" ca="1" si="5698"/>
        <v>0</v>
      </c>
      <c r="W5642" s="170">
        <f t="shared" ca="1" si="5698"/>
        <v>0</v>
      </c>
      <c r="X5642" s="170">
        <f t="shared" ca="1" si="5698"/>
        <v>0</v>
      </c>
      <c r="Y5642" s="170">
        <f t="shared" ca="1" si="5698"/>
        <v>0</v>
      </c>
      <c r="Z5642" s="170">
        <f t="shared" ca="1" si="5698"/>
        <v>0</v>
      </c>
      <c r="AA5642" s="170">
        <f t="shared" ca="1" si="5698"/>
        <v>0</v>
      </c>
      <c r="AB5642" s="170">
        <f t="shared" ca="1" si="5698"/>
        <v>0</v>
      </c>
      <c r="AC5642" s="170">
        <f t="shared" ca="1" si="5698"/>
        <v>0</v>
      </c>
      <c r="AD5642" s="182"/>
    </row>
    <row r="5643" spans="11:30">
      <c r="K5643" s="170">
        <f t="shared" ref="K5643:AC5643" ca="1" si="5699">IF(K$2&lt;=TODAY(),J5643,"")</f>
        <v>0</v>
      </c>
      <c r="L5643" s="170">
        <f t="shared" ca="1" si="5699"/>
        <v>0</v>
      </c>
      <c r="M5643" s="170">
        <f t="shared" ca="1" si="5699"/>
        <v>0</v>
      </c>
      <c r="N5643" s="170">
        <f t="shared" ca="1" si="5699"/>
        <v>0</v>
      </c>
      <c r="O5643" s="170">
        <f t="shared" ca="1" si="5699"/>
        <v>0</v>
      </c>
      <c r="P5643" s="170">
        <f t="shared" ca="1" si="5699"/>
        <v>0</v>
      </c>
      <c r="Q5643" s="170">
        <f t="shared" ca="1" si="5699"/>
        <v>0</v>
      </c>
      <c r="R5643" s="170">
        <f t="shared" ca="1" si="5699"/>
        <v>0</v>
      </c>
      <c r="S5643" s="170">
        <f t="shared" ca="1" si="5699"/>
        <v>0</v>
      </c>
      <c r="T5643" s="170">
        <f t="shared" ca="1" si="5699"/>
        <v>0</v>
      </c>
      <c r="U5643" s="170">
        <f t="shared" ca="1" si="5699"/>
        <v>0</v>
      </c>
      <c r="V5643" s="170">
        <f t="shared" ca="1" si="5699"/>
        <v>0</v>
      </c>
      <c r="W5643" s="170">
        <f t="shared" ca="1" si="5699"/>
        <v>0</v>
      </c>
      <c r="X5643" s="170">
        <f t="shared" ca="1" si="5699"/>
        <v>0</v>
      </c>
      <c r="Y5643" s="170">
        <f t="shared" ca="1" si="5699"/>
        <v>0</v>
      </c>
      <c r="Z5643" s="170">
        <f t="shared" ca="1" si="5699"/>
        <v>0</v>
      </c>
      <c r="AA5643" s="170">
        <f t="shared" ca="1" si="5699"/>
        <v>0</v>
      </c>
      <c r="AB5643" s="170">
        <f t="shared" ca="1" si="5699"/>
        <v>0</v>
      </c>
      <c r="AC5643" s="170">
        <f t="shared" ca="1" si="5699"/>
        <v>0</v>
      </c>
      <c r="AD5643" s="182"/>
    </row>
    <row r="5644" spans="11:30">
      <c r="K5644" s="170">
        <f t="shared" ref="K5644:AC5644" ca="1" si="5700">IF(K$2&lt;=TODAY(),J5644,"")</f>
        <v>0</v>
      </c>
      <c r="L5644" s="170">
        <f t="shared" ca="1" si="5700"/>
        <v>0</v>
      </c>
      <c r="M5644" s="170">
        <f t="shared" ca="1" si="5700"/>
        <v>0</v>
      </c>
      <c r="N5644" s="170">
        <f t="shared" ca="1" si="5700"/>
        <v>0</v>
      </c>
      <c r="O5644" s="170">
        <f t="shared" ca="1" si="5700"/>
        <v>0</v>
      </c>
      <c r="P5644" s="170">
        <f t="shared" ca="1" si="5700"/>
        <v>0</v>
      </c>
      <c r="Q5644" s="170">
        <f t="shared" ca="1" si="5700"/>
        <v>0</v>
      </c>
      <c r="R5644" s="170">
        <f t="shared" ca="1" si="5700"/>
        <v>0</v>
      </c>
      <c r="S5644" s="170">
        <f t="shared" ca="1" si="5700"/>
        <v>0</v>
      </c>
      <c r="T5644" s="170">
        <f t="shared" ca="1" si="5700"/>
        <v>0</v>
      </c>
      <c r="U5644" s="170">
        <f t="shared" ca="1" si="5700"/>
        <v>0</v>
      </c>
      <c r="V5644" s="170">
        <f t="shared" ca="1" si="5700"/>
        <v>0</v>
      </c>
      <c r="W5644" s="170">
        <f t="shared" ca="1" si="5700"/>
        <v>0</v>
      </c>
      <c r="X5644" s="170">
        <f t="shared" ca="1" si="5700"/>
        <v>0</v>
      </c>
      <c r="Y5644" s="170">
        <f t="shared" ca="1" si="5700"/>
        <v>0</v>
      </c>
      <c r="Z5644" s="170">
        <f t="shared" ca="1" si="5700"/>
        <v>0</v>
      </c>
      <c r="AA5644" s="170">
        <f t="shared" ca="1" si="5700"/>
        <v>0</v>
      </c>
      <c r="AB5644" s="170">
        <f t="shared" ca="1" si="5700"/>
        <v>0</v>
      </c>
      <c r="AC5644" s="170">
        <f t="shared" ca="1" si="5700"/>
        <v>0</v>
      </c>
      <c r="AD5644" s="182"/>
    </row>
    <row r="5645" spans="11:30">
      <c r="K5645" s="170">
        <f t="shared" ref="K5645:AC5645" ca="1" si="5701">IF(K$2&lt;=TODAY(),J5645,"")</f>
        <v>0</v>
      </c>
      <c r="L5645" s="170">
        <f t="shared" ca="1" si="5701"/>
        <v>0</v>
      </c>
      <c r="M5645" s="170">
        <f t="shared" ca="1" si="5701"/>
        <v>0</v>
      </c>
      <c r="N5645" s="170">
        <f t="shared" ca="1" si="5701"/>
        <v>0</v>
      </c>
      <c r="O5645" s="170">
        <f t="shared" ca="1" si="5701"/>
        <v>0</v>
      </c>
      <c r="P5645" s="170">
        <f t="shared" ca="1" si="5701"/>
        <v>0</v>
      </c>
      <c r="Q5645" s="170">
        <f t="shared" ca="1" si="5701"/>
        <v>0</v>
      </c>
      <c r="R5645" s="170">
        <f t="shared" ca="1" si="5701"/>
        <v>0</v>
      </c>
      <c r="S5645" s="170">
        <f t="shared" ca="1" si="5701"/>
        <v>0</v>
      </c>
      <c r="T5645" s="170">
        <f t="shared" ca="1" si="5701"/>
        <v>0</v>
      </c>
      <c r="U5645" s="170">
        <f t="shared" ca="1" si="5701"/>
        <v>0</v>
      </c>
      <c r="V5645" s="170">
        <f t="shared" ca="1" si="5701"/>
        <v>0</v>
      </c>
      <c r="W5645" s="170">
        <f t="shared" ca="1" si="5701"/>
        <v>0</v>
      </c>
      <c r="X5645" s="170">
        <f t="shared" ca="1" si="5701"/>
        <v>0</v>
      </c>
      <c r="Y5645" s="170">
        <f t="shared" ca="1" si="5701"/>
        <v>0</v>
      </c>
      <c r="Z5645" s="170">
        <f t="shared" ca="1" si="5701"/>
        <v>0</v>
      </c>
      <c r="AA5645" s="170">
        <f t="shared" ca="1" si="5701"/>
        <v>0</v>
      </c>
      <c r="AB5645" s="170">
        <f t="shared" ca="1" si="5701"/>
        <v>0</v>
      </c>
      <c r="AC5645" s="170">
        <f t="shared" ca="1" si="5701"/>
        <v>0</v>
      </c>
      <c r="AD5645" s="182"/>
    </row>
    <row r="5646" spans="11:30">
      <c r="K5646" s="170">
        <f t="shared" ref="K5646:AC5646" ca="1" si="5702">IF(K$2&lt;=TODAY(),J5646,"")</f>
        <v>0</v>
      </c>
      <c r="L5646" s="170">
        <f t="shared" ca="1" si="5702"/>
        <v>0</v>
      </c>
      <c r="M5646" s="170">
        <f t="shared" ca="1" si="5702"/>
        <v>0</v>
      </c>
      <c r="N5646" s="170">
        <f t="shared" ca="1" si="5702"/>
        <v>0</v>
      </c>
      <c r="O5646" s="170">
        <f t="shared" ca="1" si="5702"/>
        <v>0</v>
      </c>
      <c r="P5646" s="170">
        <f t="shared" ca="1" si="5702"/>
        <v>0</v>
      </c>
      <c r="Q5646" s="170">
        <f t="shared" ca="1" si="5702"/>
        <v>0</v>
      </c>
      <c r="R5646" s="170">
        <f t="shared" ca="1" si="5702"/>
        <v>0</v>
      </c>
      <c r="S5646" s="170">
        <f t="shared" ca="1" si="5702"/>
        <v>0</v>
      </c>
      <c r="T5646" s="170">
        <f t="shared" ca="1" si="5702"/>
        <v>0</v>
      </c>
      <c r="U5646" s="170">
        <f t="shared" ca="1" si="5702"/>
        <v>0</v>
      </c>
      <c r="V5646" s="170">
        <f t="shared" ca="1" si="5702"/>
        <v>0</v>
      </c>
      <c r="W5646" s="170">
        <f t="shared" ca="1" si="5702"/>
        <v>0</v>
      </c>
      <c r="X5646" s="170">
        <f t="shared" ca="1" si="5702"/>
        <v>0</v>
      </c>
      <c r="Y5646" s="170">
        <f t="shared" ca="1" si="5702"/>
        <v>0</v>
      </c>
      <c r="Z5646" s="170">
        <f t="shared" ca="1" si="5702"/>
        <v>0</v>
      </c>
      <c r="AA5646" s="170">
        <f t="shared" ca="1" si="5702"/>
        <v>0</v>
      </c>
      <c r="AB5646" s="170">
        <f t="shared" ca="1" si="5702"/>
        <v>0</v>
      </c>
      <c r="AC5646" s="170">
        <f t="shared" ca="1" si="5702"/>
        <v>0</v>
      </c>
      <c r="AD5646" s="182"/>
    </row>
    <row r="5647" spans="11:30">
      <c r="K5647" s="170">
        <f t="shared" ref="K5647:AC5647" ca="1" si="5703">IF(K$2&lt;=TODAY(),J5647,"")</f>
        <v>0</v>
      </c>
      <c r="L5647" s="170">
        <f t="shared" ca="1" si="5703"/>
        <v>0</v>
      </c>
      <c r="M5647" s="170">
        <f t="shared" ca="1" si="5703"/>
        <v>0</v>
      </c>
      <c r="N5647" s="170">
        <f t="shared" ca="1" si="5703"/>
        <v>0</v>
      </c>
      <c r="O5647" s="170">
        <f t="shared" ca="1" si="5703"/>
        <v>0</v>
      </c>
      <c r="P5647" s="170">
        <f t="shared" ca="1" si="5703"/>
        <v>0</v>
      </c>
      <c r="Q5647" s="170">
        <f t="shared" ca="1" si="5703"/>
        <v>0</v>
      </c>
      <c r="R5647" s="170">
        <f t="shared" ca="1" si="5703"/>
        <v>0</v>
      </c>
      <c r="S5647" s="170">
        <f t="shared" ca="1" si="5703"/>
        <v>0</v>
      </c>
      <c r="T5647" s="170">
        <f t="shared" ca="1" si="5703"/>
        <v>0</v>
      </c>
      <c r="U5647" s="170">
        <f t="shared" ca="1" si="5703"/>
        <v>0</v>
      </c>
      <c r="V5647" s="170">
        <f t="shared" ca="1" si="5703"/>
        <v>0</v>
      </c>
      <c r="W5647" s="170">
        <f t="shared" ca="1" si="5703"/>
        <v>0</v>
      </c>
      <c r="X5647" s="170">
        <f t="shared" ca="1" si="5703"/>
        <v>0</v>
      </c>
      <c r="Y5647" s="170">
        <f t="shared" ca="1" si="5703"/>
        <v>0</v>
      </c>
      <c r="Z5647" s="170">
        <f t="shared" ca="1" si="5703"/>
        <v>0</v>
      </c>
      <c r="AA5647" s="170">
        <f t="shared" ca="1" si="5703"/>
        <v>0</v>
      </c>
      <c r="AB5647" s="170">
        <f t="shared" ca="1" si="5703"/>
        <v>0</v>
      </c>
      <c r="AC5647" s="170">
        <f t="shared" ca="1" si="5703"/>
        <v>0</v>
      </c>
      <c r="AD5647" s="182"/>
    </row>
    <row r="5648" spans="11:30">
      <c r="K5648" s="170">
        <f t="shared" ref="K5648:AC5648" ca="1" si="5704">IF(K$2&lt;=TODAY(),J5648,"")</f>
        <v>0</v>
      </c>
      <c r="L5648" s="170">
        <f t="shared" ca="1" si="5704"/>
        <v>0</v>
      </c>
      <c r="M5648" s="170">
        <f t="shared" ca="1" si="5704"/>
        <v>0</v>
      </c>
      <c r="N5648" s="170">
        <f t="shared" ca="1" si="5704"/>
        <v>0</v>
      </c>
      <c r="O5648" s="170">
        <f t="shared" ca="1" si="5704"/>
        <v>0</v>
      </c>
      <c r="P5648" s="170">
        <f t="shared" ca="1" si="5704"/>
        <v>0</v>
      </c>
      <c r="Q5648" s="170">
        <f t="shared" ca="1" si="5704"/>
        <v>0</v>
      </c>
      <c r="R5648" s="170">
        <f t="shared" ca="1" si="5704"/>
        <v>0</v>
      </c>
      <c r="S5648" s="170">
        <f t="shared" ca="1" si="5704"/>
        <v>0</v>
      </c>
      <c r="T5648" s="170">
        <f t="shared" ca="1" si="5704"/>
        <v>0</v>
      </c>
      <c r="U5648" s="170">
        <f t="shared" ca="1" si="5704"/>
        <v>0</v>
      </c>
      <c r="V5648" s="170">
        <f t="shared" ca="1" si="5704"/>
        <v>0</v>
      </c>
      <c r="W5648" s="170">
        <f t="shared" ca="1" si="5704"/>
        <v>0</v>
      </c>
      <c r="X5648" s="170">
        <f t="shared" ca="1" si="5704"/>
        <v>0</v>
      </c>
      <c r="Y5648" s="170">
        <f t="shared" ca="1" si="5704"/>
        <v>0</v>
      </c>
      <c r="Z5648" s="170">
        <f t="shared" ca="1" si="5704"/>
        <v>0</v>
      </c>
      <c r="AA5648" s="170">
        <f t="shared" ca="1" si="5704"/>
        <v>0</v>
      </c>
      <c r="AB5648" s="170">
        <f t="shared" ca="1" si="5704"/>
        <v>0</v>
      </c>
      <c r="AC5648" s="170">
        <f t="shared" ca="1" si="5704"/>
        <v>0</v>
      </c>
      <c r="AD5648" s="182"/>
    </row>
    <row r="5649" spans="11:30">
      <c r="K5649" s="170">
        <f t="shared" ref="K5649:AC5649" ca="1" si="5705">IF(K$2&lt;=TODAY(),J5649,"")</f>
        <v>0</v>
      </c>
      <c r="L5649" s="170">
        <f t="shared" ca="1" si="5705"/>
        <v>0</v>
      </c>
      <c r="M5649" s="170">
        <f t="shared" ca="1" si="5705"/>
        <v>0</v>
      </c>
      <c r="N5649" s="170">
        <f t="shared" ca="1" si="5705"/>
        <v>0</v>
      </c>
      <c r="O5649" s="170">
        <f t="shared" ca="1" si="5705"/>
        <v>0</v>
      </c>
      <c r="P5649" s="170">
        <f t="shared" ca="1" si="5705"/>
        <v>0</v>
      </c>
      <c r="Q5649" s="170">
        <f t="shared" ca="1" si="5705"/>
        <v>0</v>
      </c>
      <c r="R5649" s="170">
        <f t="shared" ca="1" si="5705"/>
        <v>0</v>
      </c>
      <c r="S5649" s="170">
        <f t="shared" ca="1" si="5705"/>
        <v>0</v>
      </c>
      <c r="T5649" s="170">
        <f t="shared" ca="1" si="5705"/>
        <v>0</v>
      </c>
      <c r="U5649" s="170">
        <f t="shared" ca="1" si="5705"/>
        <v>0</v>
      </c>
      <c r="V5649" s="170">
        <f t="shared" ca="1" si="5705"/>
        <v>0</v>
      </c>
      <c r="W5649" s="170">
        <f t="shared" ca="1" si="5705"/>
        <v>0</v>
      </c>
      <c r="X5649" s="170">
        <f t="shared" ca="1" si="5705"/>
        <v>0</v>
      </c>
      <c r="Y5649" s="170">
        <f t="shared" ca="1" si="5705"/>
        <v>0</v>
      </c>
      <c r="Z5649" s="170">
        <f t="shared" ca="1" si="5705"/>
        <v>0</v>
      </c>
      <c r="AA5649" s="170">
        <f t="shared" ca="1" si="5705"/>
        <v>0</v>
      </c>
      <c r="AB5649" s="170">
        <f t="shared" ca="1" si="5705"/>
        <v>0</v>
      </c>
      <c r="AC5649" s="170">
        <f t="shared" ca="1" si="5705"/>
        <v>0</v>
      </c>
      <c r="AD5649" s="182"/>
    </row>
    <row r="5650" spans="11:30">
      <c r="K5650" s="170">
        <f t="shared" ref="K5650:AC5650" ca="1" si="5706">IF(K$2&lt;=TODAY(),J5650,"")</f>
        <v>0</v>
      </c>
      <c r="L5650" s="170">
        <f t="shared" ca="1" si="5706"/>
        <v>0</v>
      </c>
      <c r="M5650" s="170">
        <f t="shared" ca="1" si="5706"/>
        <v>0</v>
      </c>
      <c r="N5650" s="170">
        <f t="shared" ca="1" si="5706"/>
        <v>0</v>
      </c>
      <c r="O5650" s="170">
        <f t="shared" ca="1" si="5706"/>
        <v>0</v>
      </c>
      <c r="P5650" s="170">
        <f t="shared" ca="1" si="5706"/>
        <v>0</v>
      </c>
      <c r="Q5650" s="170">
        <f t="shared" ca="1" si="5706"/>
        <v>0</v>
      </c>
      <c r="R5650" s="170">
        <f t="shared" ca="1" si="5706"/>
        <v>0</v>
      </c>
      <c r="S5650" s="170">
        <f t="shared" ca="1" si="5706"/>
        <v>0</v>
      </c>
      <c r="T5650" s="170">
        <f t="shared" ca="1" si="5706"/>
        <v>0</v>
      </c>
      <c r="U5650" s="170">
        <f t="shared" ca="1" si="5706"/>
        <v>0</v>
      </c>
      <c r="V5650" s="170">
        <f t="shared" ca="1" si="5706"/>
        <v>0</v>
      </c>
      <c r="W5650" s="170">
        <f t="shared" ca="1" si="5706"/>
        <v>0</v>
      </c>
      <c r="X5650" s="170">
        <f t="shared" ca="1" si="5706"/>
        <v>0</v>
      </c>
      <c r="Y5650" s="170">
        <f t="shared" ca="1" si="5706"/>
        <v>0</v>
      </c>
      <c r="Z5650" s="170">
        <f t="shared" ca="1" si="5706"/>
        <v>0</v>
      </c>
      <c r="AA5650" s="170">
        <f t="shared" ca="1" si="5706"/>
        <v>0</v>
      </c>
      <c r="AB5650" s="170">
        <f t="shared" ca="1" si="5706"/>
        <v>0</v>
      </c>
      <c r="AC5650" s="170">
        <f t="shared" ca="1" si="5706"/>
        <v>0</v>
      </c>
      <c r="AD5650" s="182"/>
    </row>
    <row r="5651" spans="11:30">
      <c r="K5651" s="170">
        <f t="shared" ref="K5651:AC5651" ca="1" si="5707">IF(K$2&lt;=TODAY(),J5651,"")</f>
        <v>0</v>
      </c>
      <c r="L5651" s="170">
        <f t="shared" ca="1" si="5707"/>
        <v>0</v>
      </c>
      <c r="M5651" s="170">
        <f t="shared" ca="1" si="5707"/>
        <v>0</v>
      </c>
      <c r="N5651" s="170">
        <f t="shared" ca="1" si="5707"/>
        <v>0</v>
      </c>
      <c r="O5651" s="170">
        <f t="shared" ca="1" si="5707"/>
        <v>0</v>
      </c>
      <c r="P5651" s="170">
        <f t="shared" ca="1" si="5707"/>
        <v>0</v>
      </c>
      <c r="Q5651" s="170">
        <f t="shared" ca="1" si="5707"/>
        <v>0</v>
      </c>
      <c r="R5651" s="170">
        <f t="shared" ca="1" si="5707"/>
        <v>0</v>
      </c>
      <c r="S5651" s="170">
        <f t="shared" ca="1" si="5707"/>
        <v>0</v>
      </c>
      <c r="T5651" s="170">
        <f t="shared" ca="1" si="5707"/>
        <v>0</v>
      </c>
      <c r="U5651" s="170">
        <f t="shared" ca="1" si="5707"/>
        <v>0</v>
      </c>
      <c r="V5651" s="170">
        <f t="shared" ca="1" si="5707"/>
        <v>0</v>
      </c>
      <c r="W5651" s="170">
        <f t="shared" ca="1" si="5707"/>
        <v>0</v>
      </c>
      <c r="X5651" s="170">
        <f t="shared" ca="1" si="5707"/>
        <v>0</v>
      </c>
      <c r="Y5651" s="170">
        <f t="shared" ca="1" si="5707"/>
        <v>0</v>
      </c>
      <c r="Z5651" s="170">
        <f t="shared" ca="1" si="5707"/>
        <v>0</v>
      </c>
      <c r="AA5651" s="170">
        <f t="shared" ca="1" si="5707"/>
        <v>0</v>
      </c>
      <c r="AB5651" s="170">
        <f t="shared" ca="1" si="5707"/>
        <v>0</v>
      </c>
      <c r="AC5651" s="170">
        <f t="shared" ca="1" si="5707"/>
        <v>0</v>
      </c>
      <c r="AD5651" s="182"/>
    </row>
    <row r="5652" spans="11:30">
      <c r="K5652" s="170">
        <f t="shared" ref="K5652:AC5652" ca="1" si="5708">IF(K$2&lt;=TODAY(),J5652,"")</f>
        <v>0</v>
      </c>
      <c r="L5652" s="170">
        <f t="shared" ca="1" si="5708"/>
        <v>0</v>
      </c>
      <c r="M5652" s="170">
        <f t="shared" ca="1" si="5708"/>
        <v>0</v>
      </c>
      <c r="N5652" s="170">
        <f t="shared" ca="1" si="5708"/>
        <v>0</v>
      </c>
      <c r="O5652" s="170">
        <f t="shared" ca="1" si="5708"/>
        <v>0</v>
      </c>
      <c r="P5652" s="170">
        <f t="shared" ca="1" si="5708"/>
        <v>0</v>
      </c>
      <c r="Q5652" s="170">
        <f t="shared" ca="1" si="5708"/>
        <v>0</v>
      </c>
      <c r="R5652" s="170">
        <f t="shared" ca="1" si="5708"/>
        <v>0</v>
      </c>
      <c r="S5652" s="170">
        <f t="shared" ca="1" si="5708"/>
        <v>0</v>
      </c>
      <c r="T5652" s="170">
        <f t="shared" ca="1" si="5708"/>
        <v>0</v>
      </c>
      <c r="U5652" s="170">
        <f t="shared" ca="1" si="5708"/>
        <v>0</v>
      </c>
      <c r="V5652" s="170">
        <f t="shared" ca="1" si="5708"/>
        <v>0</v>
      </c>
      <c r="W5652" s="170">
        <f t="shared" ca="1" si="5708"/>
        <v>0</v>
      </c>
      <c r="X5652" s="170">
        <f t="shared" ca="1" si="5708"/>
        <v>0</v>
      </c>
      <c r="Y5652" s="170">
        <f t="shared" ca="1" si="5708"/>
        <v>0</v>
      </c>
      <c r="Z5652" s="170">
        <f t="shared" ca="1" si="5708"/>
        <v>0</v>
      </c>
      <c r="AA5652" s="170">
        <f t="shared" ca="1" si="5708"/>
        <v>0</v>
      </c>
      <c r="AB5652" s="170">
        <f t="shared" ca="1" si="5708"/>
        <v>0</v>
      </c>
      <c r="AC5652" s="170">
        <f t="shared" ca="1" si="5708"/>
        <v>0</v>
      </c>
      <c r="AD5652" s="182"/>
    </row>
    <row r="5653" spans="11:30">
      <c r="K5653" s="170">
        <f t="shared" ref="K5653:AC5653" ca="1" si="5709">IF(K$2&lt;=TODAY(),J5653,"")</f>
        <v>0</v>
      </c>
      <c r="L5653" s="170">
        <f t="shared" ca="1" si="5709"/>
        <v>0</v>
      </c>
      <c r="M5653" s="170">
        <f t="shared" ca="1" si="5709"/>
        <v>0</v>
      </c>
      <c r="N5653" s="170">
        <f t="shared" ca="1" si="5709"/>
        <v>0</v>
      </c>
      <c r="O5653" s="170">
        <f t="shared" ca="1" si="5709"/>
        <v>0</v>
      </c>
      <c r="P5653" s="170">
        <f t="shared" ca="1" si="5709"/>
        <v>0</v>
      </c>
      <c r="Q5653" s="170">
        <f t="shared" ca="1" si="5709"/>
        <v>0</v>
      </c>
      <c r="R5653" s="170">
        <f t="shared" ca="1" si="5709"/>
        <v>0</v>
      </c>
      <c r="S5653" s="170">
        <f t="shared" ca="1" si="5709"/>
        <v>0</v>
      </c>
      <c r="T5653" s="170">
        <f t="shared" ca="1" si="5709"/>
        <v>0</v>
      </c>
      <c r="U5653" s="170">
        <f t="shared" ca="1" si="5709"/>
        <v>0</v>
      </c>
      <c r="V5653" s="170">
        <f t="shared" ca="1" si="5709"/>
        <v>0</v>
      </c>
      <c r="W5653" s="170">
        <f t="shared" ca="1" si="5709"/>
        <v>0</v>
      </c>
      <c r="X5653" s="170">
        <f t="shared" ca="1" si="5709"/>
        <v>0</v>
      </c>
      <c r="Y5653" s="170">
        <f t="shared" ca="1" si="5709"/>
        <v>0</v>
      </c>
      <c r="Z5653" s="170">
        <f t="shared" ca="1" si="5709"/>
        <v>0</v>
      </c>
      <c r="AA5653" s="170">
        <f t="shared" ca="1" si="5709"/>
        <v>0</v>
      </c>
      <c r="AB5653" s="170">
        <f t="shared" ca="1" si="5709"/>
        <v>0</v>
      </c>
      <c r="AC5653" s="170">
        <f t="shared" ca="1" si="5709"/>
        <v>0</v>
      </c>
      <c r="AD5653" s="182"/>
    </row>
    <row r="5654" spans="11:30">
      <c r="K5654" s="170">
        <f t="shared" ref="K5654:AC5654" ca="1" si="5710">IF(K$2&lt;=TODAY(),J5654,"")</f>
        <v>0</v>
      </c>
      <c r="L5654" s="170">
        <f t="shared" ca="1" si="5710"/>
        <v>0</v>
      </c>
      <c r="M5654" s="170">
        <f t="shared" ca="1" si="5710"/>
        <v>0</v>
      </c>
      <c r="N5654" s="170">
        <f t="shared" ca="1" si="5710"/>
        <v>0</v>
      </c>
      <c r="O5654" s="170">
        <f t="shared" ca="1" si="5710"/>
        <v>0</v>
      </c>
      <c r="P5654" s="170">
        <f t="shared" ca="1" si="5710"/>
        <v>0</v>
      </c>
      <c r="Q5654" s="170">
        <f t="shared" ca="1" si="5710"/>
        <v>0</v>
      </c>
      <c r="R5654" s="170">
        <f t="shared" ca="1" si="5710"/>
        <v>0</v>
      </c>
      <c r="S5654" s="170">
        <f t="shared" ca="1" si="5710"/>
        <v>0</v>
      </c>
      <c r="T5654" s="170">
        <f t="shared" ca="1" si="5710"/>
        <v>0</v>
      </c>
      <c r="U5654" s="170">
        <f t="shared" ca="1" si="5710"/>
        <v>0</v>
      </c>
      <c r="V5654" s="170">
        <f t="shared" ca="1" si="5710"/>
        <v>0</v>
      </c>
      <c r="W5654" s="170">
        <f t="shared" ca="1" si="5710"/>
        <v>0</v>
      </c>
      <c r="X5654" s="170">
        <f t="shared" ca="1" si="5710"/>
        <v>0</v>
      </c>
      <c r="Y5654" s="170">
        <f t="shared" ca="1" si="5710"/>
        <v>0</v>
      </c>
      <c r="Z5654" s="170">
        <f t="shared" ca="1" si="5710"/>
        <v>0</v>
      </c>
      <c r="AA5654" s="170">
        <f t="shared" ca="1" si="5710"/>
        <v>0</v>
      </c>
      <c r="AB5654" s="170">
        <f t="shared" ca="1" si="5710"/>
        <v>0</v>
      </c>
      <c r="AC5654" s="170">
        <f t="shared" ca="1" si="5710"/>
        <v>0</v>
      </c>
      <c r="AD5654" s="182"/>
    </row>
    <row r="5655" spans="11:30">
      <c r="K5655" s="170">
        <f t="shared" ref="K5655:AC5655" ca="1" si="5711">IF(K$2&lt;=TODAY(),J5655,"")</f>
        <v>0</v>
      </c>
      <c r="L5655" s="170">
        <f t="shared" ca="1" si="5711"/>
        <v>0</v>
      </c>
      <c r="M5655" s="170">
        <f t="shared" ca="1" si="5711"/>
        <v>0</v>
      </c>
      <c r="N5655" s="170">
        <f t="shared" ca="1" si="5711"/>
        <v>0</v>
      </c>
      <c r="O5655" s="170">
        <f t="shared" ca="1" si="5711"/>
        <v>0</v>
      </c>
      <c r="P5655" s="170">
        <f t="shared" ca="1" si="5711"/>
        <v>0</v>
      </c>
      <c r="Q5655" s="170">
        <f t="shared" ca="1" si="5711"/>
        <v>0</v>
      </c>
      <c r="R5655" s="170">
        <f t="shared" ca="1" si="5711"/>
        <v>0</v>
      </c>
      <c r="S5655" s="170">
        <f t="shared" ca="1" si="5711"/>
        <v>0</v>
      </c>
      <c r="T5655" s="170">
        <f t="shared" ca="1" si="5711"/>
        <v>0</v>
      </c>
      <c r="U5655" s="170">
        <f t="shared" ca="1" si="5711"/>
        <v>0</v>
      </c>
      <c r="V5655" s="170">
        <f t="shared" ca="1" si="5711"/>
        <v>0</v>
      </c>
      <c r="W5655" s="170">
        <f t="shared" ca="1" si="5711"/>
        <v>0</v>
      </c>
      <c r="X5655" s="170">
        <f t="shared" ca="1" si="5711"/>
        <v>0</v>
      </c>
      <c r="Y5655" s="170">
        <f t="shared" ca="1" si="5711"/>
        <v>0</v>
      </c>
      <c r="Z5655" s="170">
        <f t="shared" ca="1" si="5711"/>
        <v>0</v>
      </c>
      <c r="AA5655" s="170">
        <f t="shared" ca="1" si="5711"/>
        <v>0</v>
      </c>
      <c r="AB5655" s="170">
        <f t="shared" ca="1" si="5711"/>
        <v>0</v>
      </c>
      <c r="AC5655" s="170">
        <f t="shared" ca="1" si="5711"/>
        <v>0</v>
      </c>
      <c r="AD5655" s="182"/>
    </row>
    <row r="5656" spans="11:30">
      <c r="K5656" s="170">
        <f t="shared" ref="K5656:AC5656" ca="1" si="5712">IF(K$2&lt;=TODAY(),J5656,"")</f>
        <v>0</v>
      </c>
      <c r="L5656" s="170">
        <f t="shared" ca="1" si="5712"/>
        <v>0</v>
      </c>
      <c r="M5656" s="170">
        <f t="shared" ca="1" si="5712"/>
        <v>0</v>
      </c>
      <c r="N5656" s="170">
        <f t="shared" ca="1" si="5712"/>
        <v>0</v>
      </c>
      <c r="O5656" s="170">
        <f t="shared" ca="1" si="5712"/>
        <v>0</v>
      </c>
      <c r="P5656" s="170">
        <f t="shared" ca="1" si="5712"/>
        <v>0</v>
      </c>
      <c r="Q5656" s="170">
        <f t="shared" ca="1" si="5712"/>
        <v>0</v>
      </c>
      <c r="R5656" s="170">
        <f t="shared" ca="1" si="5712"/>
        <v>0</v>
      </c>
      <c r="S5656" s="170">
        <f t="shared" ca="1" si="5712"/>
        <v>0</v>
      </c>
      <c r="T5656" s="170">
        <f t="shared" ca="1" si="5712"/>
        <v>0</v>
      </c>
      <c r="U5656" s="170">
        <f t="shared" ca="1" si="5712"/>
        <v>0</v>
      </c>
      <c r="V5656" s="170">
        <f t="shared" ca="1" si="5712"/>
        <v>0</v>
      </c>
      <c r="W5656" s="170">
        <f t="shared" ca="1" si="5712"/>
        <v>0</v>
      </c>
      <c r="X5656" s="170">
        <f t="shared" ca="1" si="5712"/>
        <v>0</v>
      </c>
      <c r="Y5656" s="170">
        <f t="shared" ca="1" si="5712"/>
        <v>0</v>
      </c>
      <c r="Z5656" s="170">
        <f t="shared" ca="1" si="5712"/>
        <v>0</v>
      </c>
      <c r="AA5656" s="170">
        <f t="shared" ca="1" si="5712"/>
        <v>0</v>
      </c>
      <c r="AB5656" s="170">
        <f t="shared" ca="1" si="5712"/>
        <v>0</v>
      </c>
      <c r="AC5656" s="170">
        <f t="shared" ca="1" si="5712"/>
        <v>0</v>
      </c>
      <c r="AD5656" s="182"/>
    </row>
    <row r="5657" spans="11:30">
      <c r="K5657" s="170">
        <f t="shared" ref="K5657:AC5657" ca="1" si="5713">IF(K$2&lt;=TODAY(),J5657,"")</f>
        <v>0</v>
      </c>
      <c r="L5657" s="170">
        <f t="shared" ca="1" si="5713"/>
        <v>0</v>
      </c>
      <c r="M5657" s="170">
        <f t="shared" ca="1" si="5713"/>
        <v>0</v>
      </c>
      <c r="N5657" s="170">
        <f t="shared" ca="1" si="5713"/>
        <v>0</v>
      </c>
      <c r="O5657" s="170">
        <f t="shared" ca="1" si="5713"/>
        <v>0</v>
      </c>
      <c r="P5657" s="170">
        <f t="shared" ca="1" si="5713"/>
        <v>0</v>
      </c>
      <c r="Q5657" s="170">
        <f t="shared" ca="1" si="5713"/>
        <v>0</v>
      </c>
      <c r="R5657" s="170">
        <f t="shared" ca="1" si="5713"/>
        <v>0</v>
      </c>
      <c r="S5657" s="170">
        <f t="shared" ca="1" si="5713"/>
        <v>0</v>
      </c>
      <c r="T5657" s="170">
        <f t="shared" ca="1" si="5713"/>
        <v>0</v>
      </c>
      <c r="U5657" s="170">
        <f t="shared" ca="1" si="5713"/>
        <v>0</v>
      </c>
      <c r="V5657" s="170">
        <f t="shared" ca="1" si="5713"/>
        <v>0</v>
      </c>
      <c r="W5657" s="170">
        <f t="shared" ca="1" si="5713"/>
        <v>0</v>
      </c>
      <c r="X5657" s="170">
        <f t="shared" ca="1" si="5713"/>
        <v>0</v>
      </c>
      <c r="Y5657" s="170">
        <f t="shared" ca="1" si="5713"/>
        <v>0</v>
      </c>
      <c r="Z5657" s="170">
        <f t="shared" ca="1" si="5713"/>
        <v>0</v>
      </c>
      <c r="AA5657" s="170">
        <f t="shared" ca="1" si="5713"/>
        <v>0</v>
      </c>
      <c r="AB5657" s="170">
        <f t="shared" ca="1" si="5713"/>
        <v>0</v>
      </c>
      <c r="AC5657" s="170">
        <f t="shared" ca="1" si="5713"/>
        <v>0</v>
      </c>
      <c r="AD5657" s="182"/>
    </row>
    <row r="5658" spans="11:30">
      <c r="K5658" s="170">
        <f t="shared" ref="K5658:AC5658" ca="1" si="5714">IF(K$2&lt;=TODAY(),J5658,"")</f>
        <v>0</v>
      </c>
      <c r="L5658" s="170">
        <f t="shared" ca="1" si="5714"/>
        <v>0</v>
      </c>
      <c r="M5658" s="170">
        <f t="shared" ca="1" si="5714"/>
        <v>0</v>
      </c>
      <c r="N5658" s="170">
        <f t="shared" ca="1" si="5714"/>
        <v>0</v>
      </c>
      <c r="O5658" s="170">
        <f t="shared" ca="1" si="5714"/>
        <v>0</v>
      </c>
      <c r="P5658" s="170">
        <f t="shared" ca="1" si="5714"/>
        <v>0</v>
      </c>
      <c r="Q5658" s="170">
        <f t="shared" ca="1" si="5714"/>
        <v>0</v>
      </c>
      <c r="R5658" s="170">
        <f t="shared" ca="1" si="5714"/>
        <v>0</v>
      </c>
      <c r="S5658" s="170">
        <f t="shared" ca="1" si="5714"/>
        <v>0</v>
      </c>
      <c r="T5658" s="170">
        <f t="shared" ca="1" si="5714"/>
        <v>0</v>
      </c>
      <c r="U5658" s="170">
        <f t="shared" ca="1" si="5714"/>
        <v>0</v>
      </c>
      <c r="V5658" s="170">
        <f t="shared" ca="1" si="5714"/>
        <v>0</v>
      </c>
      <c r="W5658" s="170">
        <f t="shared" ca="1" si="5714"/>
        <v>0</v>
      </c>
      <c r="X5658" s="170">
        <f t="shared" ca="1" si="5714"/>
        <v>0</v>
      </c>
      <c r="Y5658" s="170">
        <f t="shared" ca="1" si="5714"/>
        <v>0</v>
      </c>
      <c r="Z5658" s="170">
        <f t="shared" ca="1" si="5714"/>
        <v>0</v>
      </c>
      <c r="AA5658" s="170">
        <f t="shared" ca="1" si="5714"/>
        <v>0</v>
      </c>
      <c r="AB5658" s="170">
        <f t="shared" ca="1" si="5714"/>
        <v>0</v>
      </c>
      <c r="AC5658" s="170">
        <f t="shared" ca="1" si="5714"/>
        <v>0</v>
      </c>
      <c r="AD5658" s="182"/>
    </row>
    <row r="5659" spans="11:30">
      <c r="K5659" s="170">
        <f t="shared" ref="K5659:AC5659" ca="1" si="5715">IF(K$2&lt;=TODAY(),J5659,"")</f>
        <v>0</v>
      </c>
      <c r="L5659" s="170">
        <f t="shared" ca="1" si="5715"/>
        <v>0</v>
      </c>
      <c r="M5659" s="170">
        <f t="shared" ca="1" si="5715"/>
        <v>0</v>
      </c>
      <c r="N5659" s="170">
        <f t="shared" ca="1" si="5715"/>
        <v>0</v>
      </c>
      <c r="O5659" s="170">
        <f t="shared" ca="1" si="5715"/>
        <v>0</v>
      </c>
      <c r="P5659" s="170">
        <f t="shared" ca="1" si="5715"/>
        <v>0</v>
      </c>
      <c r="Q5659" s="170">
        <f t="shared" ca="1" si="5715"/>
        <v>0</v>
      </c>
      <c r="R5659" s="170">
        <f t="shared" ca="1" si="5715"/>
        <v>0</v>
      </c>
      <c r="S5659" s="170">
        <f t="shared" ca="1" si="5715"/>
        <v>0</v>
      </c>
      <c r="T5659" s="170">
        <f t="shared" ca="1" si="5715"/>
        <v>0</v>
      </c>
      <c r="U5659" s="170">
        <f t="shared" ca="1" si="5715"/>
        <v>0</v>
      </c>
      <c r="V5659" s="170">
        <f t="shared" ca="1" si="5715"/>
        <v>0</v>
      </c>
      <c r="W5659" s="170">
        <f t="shared" ca="1" si="5715"/>
        <v>0</v>
      </c>
      <c r="X5659" s="170">
        <f t="shared" ca="1" si="5715"/>
        <v>0</v>
      </c>
      <c r="Y5659" s="170">
        <f t="shared" ca="1" si="5715"/>
        <v>0</v>
      </c>
      <c r="Z5659" s="170">
        <f t="shared" ca="1" si="5715"/>
        <v>0</v>
      </c>
      <c r="AA5659" s="170">
        <f t="shared" ca="1" si="5715"/>
        <v>0</v>
      </c>
      <c r="AB5659" s="170">
        <f t="shared" ca="1" si="5715"/>
        <v>0</v>
      </c>
      <c r="AC5659" s="170">
        <f t="shared" ca="1" si="5715"/>
        <v>0</v>
      </c>
      <c r="AD5659" s="182"/>
    </row>
    <row r="5660" spans="11:30">
      <c r="K5660" s="170">
        <f t="shared" ref="K5660:AC5660" ca="1" si="5716">IF(K$2&lt;=TODAY(),J5660,"")</f>
        <v>0</v>
      </c>
      <c r="L5660" s="170">
        <f t="shared" ca="1" si="5716"/>
        <v>0</v>
      </c>
      <c r="M5660" s="170">
        <f t="shared" ca="1" si="5716"/>
        <v>0</v>
      </c>
      <c r="N5660" s="170">
        <f t="shared" ca="1" si="5716"/>
        <v>0</v>
      </c>
      <c r="O5660" s="170">
        <f t="shared" ca="1" si="5716"/>
        <v>0</v>
      </c>
      <c r="P5660" s="170">
        <f t="shared" ca="1" si="5716"/>
        <v>0</v>
      </c>
      <c r="Q5660" s="170">
        <f t="shared" ca="1" si="5716"/>
        <v>0</v>
      </c>
      <c r="R5660" s="170">
        <f t="shared" ca="1" si="5716"/>
        <v>0</v>
      </c>
      <c r="S5660" s="170">
        <f t="shared" ca="1" si="5716"/>
        <v>0</v>
      </c>
      <c r="T5660" s="170">
        <f t="shared" ca="1" si="5716"/>
        <v>0</v>
      </c>
      <c r="U5660" s="170">
        <f t="shared" ca="1" si="5716"/>
        <v>0</v>
      </c>
      <c r="V5660" s="170">
        <f t="shared" ca="1" si="5716"/>
        <v>0</v>
      </c>
      <c r="W5660" s="170">
        <f t="shared" ca="1" si="5716"/>
        <v>0</v>
      </c>
      <c r="X5660" s="170">
        <f t="shared" ca="1" si="5716"/>
        <v>0</v>
      </c>
      <c r="Y5660" s="170">
        <f t="shared" ca="1" si="5716"/>
        <v>0</v>
      </c>
      <c r="Z5660" s="170">
        <f t="shared" ca="1" si="5716"/>
        <v>0</v>
      </c>
      <c r="AA5660" s="170">
        <f t="shared" ca="1" si="5716"/>
        <v>0</v>
      </c>
      <c r="AB5660" s="170">
        <f t="shared" ca="1" si="5716"/>
        <v>0</v>
      </c>
      <c r="AC5660" s="170">
        <f t="shared" ca="1" si="5716"/>
        <v>0</v>
      </c>
      <c r="AD5660" s="182"/>
    </row>
    <row r="5661" spans="11:30">
      <c r="K5661" s="170">
        <f t="shared" ref="K5661:AC5661" ca="1" si="5717">IF(K$2&lt;=TODAY(),J5661,"")</f>
        <v>0</v>
      </c>
      <c r="L5661" s="170">
        <f t="shared" ca="1" si="5717"/>
        <v>0</v>
      </c>
      <c r="M5661" s="170">
        <f t="shared" ca="1" si="5717"/>
        <v>0</v>
      </c>
      <c r="N5661" s="170">
        <f t="shared" ca="1" si="5717"/>
        <v>0</v>
      </c>
      <c r="O5661" s="170">
        <f t="shared" ca="1" si="5717"/>
        <v>0</v>
      </c>
      <c r="P5661" s="170">
        <f t="shared" ca="1" si="5717"/>
        <v>0</v>
      </c>
      <c r="Q5661" s="170">
        <f t="shared" ca="1" si="5717"/>
        <v>0</v>
      </c>
      <c r="R5661" s="170">
        <f t="shared" ca="1" si="5717"/>
        <v>0</v>
      </c>
      <c r="S5661" s="170">
        <f t="shared" ca="1" si="5717"/>
        <v>0</v>
      </c>
      <c r="T5661" s="170">
        <f t="shared" ca="1" si="5717"/>
        <v>0</v>
      </c>
      <c r="U5661" s="170">
        <f t="shared" ca="1" si="5717"/>
        <v>0</v>
      </c>
      <c r="V5661" s="170">
        <f t="shared" ca="1" si="5717"/>
        <v>0</v>
      </c>
      <c r="W5661" s="170">
        <f t="shared" ca="1" si="5717"/>
        <v>0</v>
      </c>
      <c r="X5661" s="170">
        <f t="shared" ca="1" si="5717"/>
        <v>0</v>
      </c>
      <c r="Y5661" s="170">
        <f t="shared" ca="1" si="5717"/>
        <v>0</v>
      </c>
      <c r="Z5661" s="170">
        <f t="shared" ca="1" si="5717"/>
        <v>0</v>
      </c>
      <c r="AA5661" s="170">
        <f t="shared" ca="1" si="5717"/>
        <v>0</v>
      </c>
      <c r="AB5661" s="170">
        <f t="shared" ca="1" si="5717"/>
        <v>0</v>
      </c>
      <c r="AC5661" s="170">
        <f t="shared" ca="1" si="5717"/>
        <v>0</v>
      </c>
      <c r="AD5661" s="182"/>
    </row>
    <row r="5662" spans="11:30">
      <c r="K5662" s="170">
        <f t="shared" ref="K5662:AC5662" ca="1" si="5718">IF(K$2&lt;=TODAY(),J5662,"")</f>
        <v>0</v>
      </c>
      <c r="L5662" s="170">
        <f t="shared" ca="1" si="5718"/>
        <v>0</v>
      </c>
      <c r="M5662" s="170">
        <f t="shared" ca="1" si="5718"/>
        <v>0</v>
      </c>
      <c r="N5662" s="170">
        <f t="shared" ca="1" si="5718"/>
        <v>0</v>
      </c>
      <c r="O5662" s="170">
        <f t="shared" ca="1" si="5718"/>
        <v>0</v>
      </c>
      <c r="P5662" s="170">
        <f t="shared" ca="1" si="5718"/>
        <v>0</v>
      </c>
      <c r="Q5662" s="170">
        <f t="shared" ca="1" si="5718"/>
        <v>0</v>
      </c>
      <c r="R5662" s="170">
        <f t="shared" ca="1" si="5718"/>
        <v>0</v>
      </c>
      <c r="S5662" s="170">
        <f t="shared" ca="1" si="5718"/>
        <v>0</v>
      </c>
      <c r="T5662" s="170">
        <f t="shared" ca="1" si="5718"/>
        <v>0</v>
      </c>
      <c r="U5662" s="170">
        <f t="shared" ca="1" si="5718"/>
        <v>0</v>
      </c>
      <c r="V5662" s="170">
        <f t="shared" ca="1" si="5718"/>
        <v>0</v>
      </c>
      <c r="W5662" s="170">
        <f t="shared" ca="1" si="5718"/>
        <v>0</v>
      </c>
      <c r="X5662" s="170">
        <f t="shared" ca="1" si="5718"/>
        <v>0</v>
      </c>
      <c r="Y5662" s="170">
        <f t="shared" ca="1" si="5718"/>
        <v>0</v>
      </c>
      <c r="Z5662" s="170">
        <f t="shared" ca="1" si="5718"/>
        <v>0</v>
      </c>
      <c r="AA5662" s="170">
        <f t="shared" ca="1" si="5718"/>
        <v>0</v>
      </c>
      <c r="AB5662" s="170">
        <f t="shared" ca="1" si="5718"/>
        <v>0</v>
      </c>
      <c r="AC5662" s="170">
        <f t="shared" ca="1" si="5718"/>
        <v>0</v>
      </c>
      <c r="AD5662" s="182"/>
    </row>
    <row r="5663" spans="11:30">
      <c r="K5663" s="170">
        <f t="shared" ref="K5663:AC5663" ca="1" si="5719">IF(K$2&lt;=TODAY(),J5663,"")</f>
        <v>0</v>
      </c>
      <c r="L5663" s="170">
        <f t="shared" ca="1" si="5719"/>
        <v>0</v>
      </c>
      <c r="M5663" s="170">
        <f t="shared" ca="1" si="5719"/>
        <v>0</v>
      </c>
      <c r="N5663" s="170">
        <f t="shared" ca="1" si="5719"/>
        <v>0</v>
      </c>
      <c r="O5663" s="170">
        <f t="shared" ca="1" si="5719"/>
        <v>0</v>
      </c>
      <c r="P5663" s="170">
        <f t="shared" ca="1" si="5719"/>
        <v>0</v>
      </c>
      <c r="Q5663" s="170">
        <f t="shared" ca="1" si="5719"/>
        <v>0</v>
      </c>
      <c r="R5663" s="170">
        <f t="shared" ca="1" si="5719"/>
        <v>0</v>
      </c>
      <c r="S5663" s="170">
        <f t="shared" ca="1" si="5719"/>
        <v>0</v>
      </c>
      <c r="T5663" s="170">
        <f t="shared" ca="1" si="5719"/>
        <v>0</v>
      </c>
      <c r="U5663" s="170">
        <f t="shared" ca="1" si="5719"/>
        <v>0</v>
      </c>
      <c r="V5663" s="170">
        <f t="shared" ca="1" si="5719"/>
        <v>0</v>
      </c>
      <c r="W5663" s="170">
        <f t="shared" ca="1" si="5719"/>
        <v>0</v>
      </c>
      <c r="X5663" s="170">
        <f t="shared" ca="1" si="5719"/>
        <v>0</v>
      </c>
      <c r="Y5663" s="170">
        <f t="shared" ca="1" si="5719"/>
        <v>0</v>
      </c>
      <c r="Z5663" s="170">
        <f t="shared" ca="1" si="5719"/>
        <v>0</v>
      </c>
      <c r="AA5663" s="170">
        <f t="shared" ca="1" si="5719"/>
        <v>0</v>
      </c>
      <c r="AB5663" s="170">
        <f t="shared" ca="1" si="5719"/>
        <v>0</v>
      </c>
      <c r="AC5663" s="170">
        <f t="shared" ca="1" si="5719"/>
        <v>0</v>
      </c>
      <c r="AD5663" s="182"/>
    </row>
    <row r="5664" spans="11:30">
      <c r="K5664" s="170">
        <f t="shared" ref="K5664:AC5664" ca="1" si="5720">IF(K$2&lt;=TODAY(),J5664,"")</f>
        <v>0</v>
      </c>
      <c r="L5664" s="170">
        <f t="shared" ca="1" si="5720"/>
        <v>0</v>
      </c>
      <c r="M5664" s="170">
        <f t="shared" ca="1" si="5720"/>
        <v>0</v>
      </c>
      <c r="N5664" s="170">
        <f t="shared" ca="1" si="5720"/>
        <v>0</v>
      </c>
      <c r="O5664" s="170">
        <f t="shared" ca="1" si="5720"/>
        <v>0</v>
      </c>
      <c r="P5664" s="170">
        <f t="shared" ca="1" si="5720"/>
        <v>0</v>
      </c>
      <c r="Q5664" s="170">
        <f t="shared" ca="1" si="5720"/>
        <v>0</v>
      </c>
      <c r="R5664" s="170">
        <f t="shared" ca="1" si="5720"/>
        <v>0</v>
      </c>
      <c r="S5664" s="170">
        <f t="shared" ca="1" si="5720"/>
        <v>0</v>
      </c>
      <c r="T5664" s="170">
        <f t="shared" ca="1" si="5720"/>
        <v>0</v>
      </c>
      <c r="U5664" s="170">
        <f t="shared" ca="1" si="5720"/>
        <v>0</v>
      </c>
      <c r="V5664" s="170">
        <f t="shared" ca="1" si="5720"/>
        <v>0</v>
      </c>
      <c r="W5664" s="170">
        <f t="shared" ca="1" si="5720"/>
        <v>0</v>
      </c>
      <c r="X5664" s="170">
        <f t="shared" ca="1" si="5720"/>
        <v>0</v>
      </c>
      <c r="Y5664" s="170">
        <f t="shared" ca="1" si="5720"/>
        <v>0</v>
      </c>
      <c r="Z5664" s="170">
        <f t="shared" ca="1" si="5720"/>
        <v>0</v>
      </c>
      <c r="AA5664" s="170">
        <f t="shared" ca="1" si="5720"/>
        <v>0</v>
      </c>
      <c r="AB5664" s="170">
        <f t="shared" ca="1" si="5720"/>
        <v>0</v>
      </c>
      <c r="AC5664" s="170">
        <f t="shared" ca="1" si="5720"/>
        <v>0</v>
      </c>
      <c r="AD5664" s="182"/>
    </row>
    <row r="5665" spans="11:30">
      <c r="K5665" s="170">
        <f t="shared" ref="K5665:AC5665" ca="1" si="5721">IF(K$2&lt;=TODAY(),J5665,"")</f>
        <v>0</v>
      </c>
      <c r="L5665" s="170">
        <f t="shared" ca="1" si="5721"/>
        <v>0</v>
      </c>
      <c r="M5665" s="170">
        <f t="shared" ca="1" si="5721"/>
        <v>0</v>
      </c>
      <c r="N5665" s="170">
        <f t="shared" ca="1" si="5721"/>
        <v>0</v>
      </c>
      <c r="O5665" s="170">
        <f t="shared" ca="1" si="5721"/>
        <v>0</v>
      </c>
      <c r="P5665" s="170">
        <f t="shared" ca="1" si="5721"/>
        <v>0</v>
      </c>
      <c r="Q5665" s="170">
        <f t="shared" ca="1" si="5721"/>
        <v>0</v>
      </c>
      <c r="R5665" s="170">
        <f t="shared" ca="1" si="5721"/>
        <v>0</v>
      </c>
      <c r="S5665" s="170">
        <f t="shared" ca="1" si="5721"/>
        <v>0</v>
      </c>
      <c r="T5665" s="170">
        <f t="shared" ca="1" si="5721"/>
        <v>0</v>
      </c>
      <c r="U5665" s="170">
        <f t="shared" ca="1" si="5721"/>
        <v>0</v>
      </c>
      <c r="V5665" s="170">
        <f t="shared" ca="1" si="5721"/>
        <v>0</v>
      </c>
      <c r="W5665" s="170">
        <f t="shared" ca="1" si="5721"/>
        <v>0</v>
      </c>
      <c r="X5665" s="170">
        <f t="shared" ca="1" si="5721"/>
        <v>0</v>
      </c>
      <c r="Y5665" s="170">
        <f t="shared" ca="1" si="5721"/>
        <v>0</v>
      </c>
      <c r="Z5665" s="170">
        <f t="shared" ca="1" si="5721"/>
        <v>0</v>
      </c>
      <c r="AA5665" s="170">
        <f t="shared" ca="1" si="5721"/>
        <v>0</v>
      </c>
      <c r="AB5665" s="170">
        <f t="shared" ca="1" si="5721"/>
        <v>0</v>
      </c>
      <c r="AC5665" s="170">
        <f t="shared" ca="1" si="5721"/>
        <v>0</v>
      </c>
      <c r="AD5665" s="182"/>
    </row>
    <row r="5666" spans="11:30">
      <c r="K5666" s="170">
        <f t="shared" ref="K5666:AC5666" ca="1" si="5722">IF(K$2&lt;=TODAY(),J5666,"")</f>
        <v>0</v>
      </c>
      <c r="L5666" s="170">
        <f t="shared" ca="1" si="5722"/>
        <v>0</v>
      </c>
      <c r="M5666" s="170">
        <f t="shared" ca="1" si="5722"/>
        <v>0</v>
      </c>
      <c r="N5666" s="170">
        <f t="shared" ca="1" si="5722"/>
        <v>0</v>
      </c>
      <c r="O5666" s="170">
        <f t="shared" ca="1" si="5722"/>
        <v>0</v>
      </c>
      <c r="P5666" s="170">
        <f t="shared" ca="1" si="5722"/>
        <v>0</v>
      </c>
      <c r="Q5666" s="170">
        <f t="shared" ca="1" si="5722"/>
        <v>0</v>
      </c>
      <c r="R5666" s="170">
        <f t="shared" ca="1" si="5722"/>
        <v>0</v>
      </c>
      <c r="S5666" s="170">
        <f t="shared" ca="1" si="5722"/>
        <v>0</v>
      </c>
      <c r="T5666" s="170">
        <f t="shared" ca="1" si="5722"/>
        <v>0</v>
      </c>
      <c r="U5666" s="170">
        <f t="shared" ca="1" si="5722"/>
        <v>0</v>
      </c>
      <c r="V5666" s="170">
        <f t="shared" ca="1" si="5722"/>
        <v>0</v>
      </c>
      <c r="W5666" s="170">
        <f t="shared" ca="1" si="5722"/>
        <v>0</v>
      </c>
      <c r="X5666" s="170">
        <f t="shared" ca="1" si="5722"/>
        <v>0</v>
      </c>
      <c r="Y5666" s="170">
        <f t="shared" ca="1" si="5722"/>
        <v>0</v>
      </c>
      <c r="Z5666" s="170">
        <f t="shared" ca="1" si="5722"/>
        <v>0</v>
      </c>
      <c r="AA5666" s="170">
        <f t="shared" ca="1" si="5722"/>
        <v>0</v>
      </c>
      <c r="AB5666" s="170">
        <f t="shared" ca="1" si="5722"/>
        <v>0</v>
      </c>
      <c r="AC5666" s="170">
        <f t="shared" ca="1" si="5722"/>
        <v>0</v>
      </c>
      <c r="AD5666" s="182"/>
    </row>
    <row r="5667" spans="11:30">
      <c r="K5667" s="170">
        <f t="shared" ref="K5667:AC5667" ca="1" si="5723">IF(K$2&lt;=TODAY(),J5667,"")</f>
        <v>0</v>
      </c>
      <c r="L5667" s="170">
        <f t="shared" ca="1" si="5723"/>
        <v>0</v>
      </c>
      <c r="M5667" s="170">
        <f t="shared" ca="1" si="5723"/>
        <v>0</v>
      </c>
      <c r="N5667" s="170">
        <f t="shared" ca="1" si="5723"/>
        <v>0</v>
      </c>
      <c r="O5667" s="170">
        <f t="shared" ca="1" si="5723"/>
        <v>0</v>
      </c>
      <c r="P5667" s="170">
        <f t="shared" ca="1" si="5723"/>
        <v>0</v>
      </c>
      <c r="Q5667" s="170">
        <f t="shared" ca="1" si="5723"/>
        <v>0</v>
      </c>
      <c r="R5667" s="170">
        <f t="shared" ca="1" si="5723"/>
        <v>0</v>
      </c>
      <c r="S5667" s="170">
        <f t="shared" ca="1" si="5723"/>
        <v>0</v>
      </c>
      <c r="T5667" s="170">
        <f t="shared" ca="1" si="5723"/>
        <v>0</v>
      </c>
      <c r="U5667" s="170">
        <f t="shared" ca="1" si="5723"/>
        <v>0</v>
      </c>
      <c r="V5667" s="170">
        <f t="shared" ca="1" si="5723"/>
        <v>0</v>
      </c>
      <c r="W5667" s="170">
        <f t="shared" ca="1" si="5723"/>
        <v>0</v>
      </c>
      <c r="X5667" s="170">
        <f t="shared" ca="1" si="5723"/>
        <v>0</v>
      </c>
      <c r="Y5667" s="170">
        <f t="shared" ca="1" si="5723"/>
        <v>0</v>
      </c>
      <c r="Z5667" s="170">
        <f t="shared" ca="1" si="5723"/>
        <v>0</v>
      </c>
      <c r="AA5667" s="170">
        <f t="shared" ca="1" si="5723"/>
        <v>0</v>
      </c>
      <c r="AB5667" s="170">
        <f t="shared" ca="1" si="5723"/>
        <v>0</v>
      </c>
      <c r="AC5667" s="170">
        <f t="shared" ca="1" si="5723"/>
        <v>0</v>
      </c>
      <c r="AD5667" s="182"/>
    </row>
    <row r="5668" spans="11:30">
      <c r="K5668" s="170">
        <f t="shared" ref="K5668:AC5668" ca="1" si="5724">IF(K$2&lt;=TODAY(),J5668,"")</f>
        <v>0</v>
      </c>
      <c r="L5668" s="170">
        <f t="shared" ca="1" si="5724"/>
        <v>0</v>
      </c>
      <c r="M5668" s="170">
        <f t="shared" ca="1" si="5724"/>
        <v>0</v>
      </c>
      <c r="N5668" s="170">
        <f t="shared" ca="1" si="5724"/>
        <v>0</v>
      </c>
      <c r="O5668" s="170">
        <f t="shared" ca="1" si="5724"/>
        <v>0</v>
      </c>
      <c r="P5668" s="170">
        <f t="shared" ca="1" si="5724"/>
        <v>0</v>
      </c>
      <c r="Q5668" s="170">
        <f t="shared" ca="1" si="5724"/>
        <v>0</v>
      </c>
      <c r="R5668" s="170">
        <f t="shared" ca="1" si="5724"/>
        <v>0</v>
      </c>
      <c r="S5668" s="170">
        <f t="shared" ca="1" si="5724"/>
        <v>0</v>
      </c>
      <c r="T5668" s="170">
        <f t="shared" ca="1" si="5724"/>
        <v>0</v>
      </c>
      <c r="U5668" s="170">
        <f t="shared" ca="1" si="5724"/>
        <v>0</v>
      </c>
      <c r="V5668" s="170">
        <f t="shared" ca="1" si="5724"/>
        <v>0</v>
      </c>
      <c r="W5668" s="170">
        <f t="shared" ca="1" si="5724"/>
        <v>0</v>
      </c>
      <c r="X5668" s="170">
        <f t="shared" ca="1" si="5724"/>
        <v>0</v>
      </c>
      <c r="Y5668" s="170">
        <f t="shared" ca="1" si="5724"/>
        <v>0</v>
      </c>
      <c r="Z5668" s="170">
        <f t="shared" ca="1" si="5724"/>
        <v>0</v>
      </c>
      <c r="AA5668" s="170">
        <f t="shared" ca="1" si="5724"/>
        <v>0</v>
      </c>
      <c r="AB5668" s="170">
        <f t="shared" ca="1" si="5724"/>
        <v>0</v>
      </c>
      <c r="AC5668" s="170">
        <f t="shared" ca="1" si="5724"/>
        <v>0</v>
      </c>
      <c r="AD5668" s="182"/>
    </row>
    <row r="5669" spans="11:30">
      <c r="K5669" s="170">
        <f t="shared" ref="K5669:AC5669" ca="1" si="5725">IF(K$2&lt;=TODAY(),J5669,"")</f>
        <v>0</v>
      </c>
      <c r="L5669" s="170">
        <f t="shared" ca="1" si="5725"/>
        <v>0</v>
      </c>
      <c r="M5669" s="170">
        <f t="shared" ca="1" si="5725"/>
        <v>0</v>
      </c>
      <c r="N5669" s="170">
        <f t="shared" ca="1" si="5725"/>
        <v>0</v>
      </c>
      <c r="O5669" s="170">
        <f t="shared" ca="1" si="5725"/>
        <v>0</v>
      </c>
      <c r="P5669" s="170">
        <f t="shared" ca="1" si="5725"/>
        <v>0</v>
      </c>
      <c r="Q5669" s="170">
        <f t="shared" ca="1" si="5725"/>
        <v>0</v>
      </c>
      <c r="R5669" s="170">
        <f t="shared" ca="1" si="5725"/>
        <v>0</v>
      </c>
      <c r="S5669" s="170">
        <f t="shared" ca="1" si="5725"/>
        <v>0</v>
      </c>
      <c r="T5669" s="170">
        <f t="shared" ca="1" si="5725"/>
        <v>0</v>
      </c>
      <c r="U5669" s="170">
        <f t="shared" ca="1" si="5725"/>
        <v>0</v>
      </c>
      <c r="V5669" s="170">
        <f t="shared" ca="1" si="5725"/>
        <v>0</v>
      </c>
      <c r="W5669" s="170">
        <f t="shared" ca="1" si="5725"/>
        <v>0</v>
      </c>
      <c r="X5669" s="170">
        <f t="shared" ca="1" si="5725"/>
        <v>0</v>
      </c>
      <c r="Y5669" s="170">
        <f t="shared" ca="1" si="5725"/>
        <v>0</v>
      </c>
      <c r="Z5669" s="170">
        <f t="shared" ca="1" si="5725"/>
        <v>0</v>
      </c>
      <c r="AA5669" s="170">
        <f t="shared" ca="1" si="5725"/>
        <v>0</v>
      </c>
      <c r="AB5669" s="170">
        <f t="shared" ca="1" si="5725"/>
        <v>0</v>
      </c>
      <c r="AC5669" s="170">
        <f t="shared" ca="1" si="5725"/>
        <v>0</v>
      </c>
      <c r="AD5669" s="182"/>
    </row>
    <row r="5670" spans="11:30">
      <c r="K5670" s="170">
        <f t="shared" ref="K5670:AC5670" ca="1" si="5726">IF(K$2&lt;=TODAY(),J5670,"")</f>
        <v>0</v>
      </c>
      <c r="L5670" s="170">
        <f t="shared" ca="1" si="5726"/>
        <v>0</v>
      </c>
      <c r="M5670" s="170">
        <f t="shared" ca="1" si="5726"/>
        <v>0</v>
      </c>
      <c r="N5670" s="170">
        <f t="shared" ca="1" si="5726"/>
        <v>0</v>
      </c>
      <c r="O5670" s="170">
        <f t="shared" ca="1" si="5726"/>
        <v>0</v>
      </c>
      <c r="P5670" s="170">
        <f t="shared" ca="1" si="5726"/>
        <v>0</v>
      </c>
      <c r="Q5670" s="170">
        <f t="shared" ca="1" si="5726"/>
        <v>0</v>
      </c>
      <c r="R5670" s="170">
        <f t="shared" ca="1" si="5726"/>
        <v>0</v>
      </c>
      <c r="S5670" s="170">
        <f t="shared" ca="1" si="5726"/>
        <v>0</v>
      </c>
      <c r="T5670" s="170">
        <f t="shared" ca="1" si="5726"/>
        <v>0</v>
      </c>
      <c r="U5670" s="170">
        <f t="shared" ca="1" si="5726"/>
        <v>0</v>
      </c>
      <c r="V5670" s="170">
        <f t="shared" ca="1" si="5726"/>
        <v>0</v>
      </c>
      <c r="W5670" s="170">
        <f t="shared" ca="1" si="5726"/>
        <v>0</v>
      </c>
      <c r="X5670" s="170">
        <f t="shared" ca="1" si="5726"/>
        <v>0</v>
      </c>
      <c r="Y5670" s="170">
        <f t="shared" ca="1" si="5726"/>
        <v>0</v>
      </c>
      <c r="Z5670" s="170">
        <f t="shared" ca="1" si="5726"/>
        <v>0</v>
      </c>
      <c r="AA5670" s="170">
        <f t="shared" ca="1" si="5726"/>
        <v>0</v>
      </c>
      <c r="AB5670" s="170">
        <f t="shared" ca="1" si="5726"/>
        <v>0</v>
      </c>
      <c r="AC5670" s="170">
        <f t="shared" ca="1" si="5726"/>
        <v>0</v>
      </c>
      <c r="AD5670" s="182"/>
    </row>
    <row r="5671" spans="11:30">
      <c r="K5671" s="170">
        <f t="shared" ref="K5671:AC5671" ca="1" si="5727">IF(K$2&lt;=TODAY(),J5671,"")</f>
        <v>0</v>
      </c>
      <c r="L5671" s="170">
        <f t="shared" ca="1" si="5727"/>
        <v>0</v>
      </c>
      <c r="M5671" s="170">
        <f t="shared" ca="1" si="5727"/>
        <v>0</v>
      </c>
      <c r="N5671" s="170">
        <f t="shared" ca="1" si="5727"/>
        <v>0</v>
      </c>
      <c r="O5671" s="170">
        <f t="shared" ca="1" si="5727"/>
        <v>0</v>
      </c>
      <c r="P5671" s="170">
        <f t="shared" ca="1" si="5727"/>
        <v>0</v>
      </c>
      <c r="Q5671" s="170">
        <f t="shared" ca="1" si="5727"/>
        <v>0</v>
      </c>
      <c r="R5671" s="170">
        <f t="shared" ca="1" si="5727"/>
        <v>0</v>
      </c>
      <c r="S5671" s="170">
        <f t="shared" ca="1" si="5727"/>
        <v>0</v>
      </c>
      <c r="T5671" s="170">
        <f t="shared" ca="1" si="5727"/>
        <v>0</v>
      </c>
      <c r="U5671" s="170">
        <f t="shared" ca="1" si="5727"/>
        <v>0</v>
      </c>
      <c r="V5671" s="170">
        <f t="shared" ca="1" si="5727"/>
        <v>0</v>
      </c>
      <c r="W5671" s="170">
        <f t="shared" ca="1" si="5727"/>
        <v>0</v>
      </c>
      <c r="X5671" s="170">
        <f t="shared" ca="1" si="5727"/>
        <v>0</v>
      </c>
      <c r="Y5671" s="170">
        <f t="shared" ca="1" si="5727"/>
        <v>0</v>
      </c>
      <c r="Z5671" s="170">
        <f t="shared" ca="1" si="5727"/>
        <v>0</v>
      </c>
      <c r="AA5671" s="170">
        <f t="shared" ca="1" si="5727"/>
        <v>0</v>
      </c>
      <c r="AB5671" s="170">
        <f t="shared" ca="1" si="5727"/>
        <v>0</v>
      </c>
      <c r="AC5671" s="170">
        <f t="shared" ca="1" si="5727"/>
        <v>0</v>
      </c>
      <c r="AD5671" s="182"/>
    </row>
    <row r="5672" spans="11:30">
      <c r="K5672" s="170">
        <f t="shared" ref="K5672:AC5672" ca="1" si="5728">IF(K$2&lt;=TODAY(),J5672,"")</f>
        <v>0</v>
      </c>
      <c r="L5672" s="170">
        <f t="shared" ca="1" si="5728"/>
        <v>0</v>
      </c>
      <c r="M5672" s="170">
        <f t="shared" ca="1" si="5728"/>
        <v>0</v>
      </c>
      <c r="N5672" s="170">
        <f t="shared" ca="1" si="5728"/>
        <v>0</v>
      </c>
      <c r="O5672" s="170">
        <f t="shared" ca="1" si="5728"/>
        <v>0</v>
      </c>
      <c r="P5672" s="170">
        <f t="shared" ca="1" si="5728"/>
        <v>0</v>
      </c>
      <c r="Q5672" s="170">
        <f t="shared" ca="1" si="5728"/>
        <v>0</v>
      </c>
      <c r="R5672" s="170">
        <f t="shared" ca="1" si="5728"/>
        <v>0</v>
      </c>
      <c r="S5672" s="170">
        <f t="shared" ca="1" si="5728"/>
        <v>0</v>
      </c>
      <c r="T5672" s="170">
        <f t="shared" ca="1" si="5728"/>
        <v>0</v>
      </c>
      <c r="U5672" s="170">
        <f t="shared" ca="1" si="5728"/>
        <v>0</v>
      </c>
      <c r="V5672" s="170">
        <f t="shared" ca="1" si="5728"/>
        <v>0</v>
      </c>
      <c r="W5672" s="170">
        <f t="shared" ca="1" si="5728"/>
        <v>0</v>
      </c>
      <c r="X5672" s="170">
        <f t="shared" ca="1" si="5728"/>
        <v>0</v>
      </c>
      <c r="Y5672" s="170">
        <f t="shared" ca="1" si="5728"/>
        <v>0</v>
      </c>
      <c r="Z5672" s="170">
        <f t="shared" ca="1" si="5728"/>
        <v>0</v>
      </c>
      <c r="AA5672" s="170">
        <f t="shared" ca="1" si="5728"/>
        <v>0</v>
      </c>
      <c r="AB5672" s="170">
        <f t="shared" ca="1" si="5728"/>
        <v>0</v>
      </c>
      <c r="AC5672" s="170">
        <f t="shared" ca="1" si="5728"/>
        <v>0</v>
      </c>
      <c r="AD5672" s="182"/>
    </row>
    <row r="5673" spans="11:30">
      <c r="K5673" s="170">
        <f t="shared" ref="K5673:AC5673" ca="1" si="5729">IF(K$2&lt;=TODAY(),J5673,"")</f>
        <v>0</v>
      </c>
      <c r="L5673" s="170">
        <f t="shared" ca="1" si="5729"/>
        <v>0</v>
      </c>
      <c r="M5673" s="170">
        <f t="shared" ca="1" si="5729"/>
        <v>0</v>
      </c>
      <c r="N5673" s="170">
        <f t="shared" ca="1" si="5729"/>
        <v>0</v>
      </c>
      <c r="O5673" s="170">
        <f t="shared" ca="1" si="5729"/>
        <v>0</v>
      </c>
      <c r="P5673" s="170">
        <f t="shared" ca="1" si="5729"/>
        <v>0</v>
      </c>
      <c r="Q5673" s="170">
        <f t="shared" ca="1" si="5729"/>
        <v>0</v>
      </c>
      <c r="R5673" s="170">
        <f t="shared" ca="1" si="5729"/>
        <v>0</v>
      </c>
      <c r="S5673" s="170">
        <f t="shared" ca="1" si="5729"/>
        <v>0</v>
      </c>
      <c r="T5673" s="170">
        <f t="shared" ca="1" si="5729"/>
        <v>0</v>
      </c>
      <c r="U5673" s="170">
        <f t="shared" ca="1" si="5729"/>
        <v>0</v>
      </c>
      <c r="V5673" s="170">
        <f t="shared" ca="1" si="5729"/>
        <v>0</v>
      </c>
      <c r="W5673" s="170">
        <f t="shared" ca="1" si="5729"/>
        <v>0</v>
      </c>
      <c r="X5673" s="170">
        <f t="shared" ca="1" si="5729"/>
        <v>0</v>
      </c>
      <c r="Y5673" s="170">
        <f t="shared" ca="1" si="5729"/>
        <v>0</v>
      </c>
      <c r="Z5673" s="170">
        <f t="shared" ca="1" si="5729"/>
        <v>0</v>
      </c>
      <c r="AA5673" s="170">
        <f t="shared" ca="1" si="5729"/>
        <v>0</v>
      </c>
      <c r="AB5673" s="170">
        <f t="shared" ca="1" si="5729"/>
        <v>0</v>
      </c>
      <c r="AC5673" s="170">
        <f t="shared" ca="1" si="5729"/>
        <v>0</v>
      </c>
      <c r="AD5673" s="182"/>
    </row>
    <row r="5674" spans="11:30">
      <c r="K5674" s="170">
        <f t="shared" ref="K5674:AC5674" ca="1" si="5730">IF(K$2&lt;=TODAY(),J5674,"")</f>
        <v>0</v>
      </c>
      <c r="L5674" s="170">
        <f t="shared" ca="1" si="5730"/>
        <v>0</v>
      </c>
      <c r="M5674" s="170">
        <f t="shared" ca="1" si="5730"/>
        <v>0</v>
      </c>
      <c r="N5674" s="170">
        <f t="shared" ca="1" si="5730"/>
        <v>0</v>
      </c>
      <c r="O5674" s="170">
        <f t="shared" ca="1" si="5730"/>
        <v>0</v>
      </c>
      <c r="P5674" s="170">
        <f t="shared" ca="1" si="5730"/>
        <v>0</v>
      </c>
      <c r="Q5674" s="170">
        <f t="shared" ca="1" si="5730"/>
        <v>0</v>
      </c>
      <c r="R5674" s="170">
        <f t="shared" ca="1" si="5730"/>
        <v>0</v>
      </c>
      <c r="S5674" s="170">
        <f t="shared" ca="1" si="5730"/>
        <v>0</v>
      </c>
      <c r="T5674" s="170">
        <f t="shared" ca="1" si="5730"/>
        <v>0</v>
      </c>
      <c r="U5674" s="170">
        <f t="shared" ca="1" si="5730"/>
        <v>0</v>
      </c>
      <c r="V5674" s="170">
        <f t="shared" ca="1" si="5730"/>
        <v>0</v>
      </c>
      <c r="W5674" s="170">
        <f t="shared" ca="1" si="5730"/>
        <v>0</v>
      </c>
      <c r="X5674" s="170">
        <f t="shared" ca="1" si="5730"/>
        <v>0</v>
      </c>
      <c r="Y5674" s="170">
        <f t="shared" ca="1" si="5730"/>
        <v>0</v>
      </c>
      <c r="Z5674" s="170">
        <f t="shared" ca="1" si="5730"/>
        <v>0</v>
      </c>
      <c r="AA5674" s="170">
        <f t="shared" ca="1" si="5730"/>
        <v>0</v>
      </c>
      <c r="AB5674" s="170">
        <f t="shared" ca="1" si="5730"/>
        <v>0</v>
      </c>
      <c r="AC5674" s="170">
        <f t="shared" ca="1" si="5730"/>
        <v>0</v>
      </c>
      <c r="AD5674" s="182"/>
    </row>
    <row r="5675" spans="11:30">
      <c r="K5675" s="170">
        <f t="shared" ref="K5675:AC5675" ca="1" si="5731">IF(K$2&lt;=TODAY(),J5675,"")</f>
        <v>0</v>
      </c>
      <c r="L5675" s="170">
        <f t="shared" ca="1" si="5731"/>
        <v>0</v>
      </c>
      <c r="M5675" s="170">
        <f t="shared" ca="1" si="5731"/>
        <v>0</v>
      </c>
      <c r="N5675" s="170">
        <f t="shared" ca="1" si="5731"/>
        <v>0</v>
      </c>
      <c r="O5675" s="170">
        <f t="shared" ca="1" si="5731"/>
        <v>0</v>
      </c>
      <c r="P5675" s="170">
        <f t="shared" ca="1" si="5731"/>
        <v>0</v>
      </c>
      <c r="Q5675" s="170">
        <f t="shared" ca="1" si="5731"/>
        <v>0</v>
      </c>
      <c r="R5675" s="170">
        <f t="shared" ca="1" si="5731"/>
        <v>0</v>
      </c>
      <c r="S5675" s="170">
        <f t="shared" ca="1" si="5731"/>
        <v>0</v>
      </c>
      <c r="T5675" s="170">
        <f t="shared" ca="1" si="5731"/>
        <v>0</v>
      </c>
      <c r="U5675" s="170">
        <f t="shared" ca="1" si="5731"/>
        <v>0</v>
      </c>
      <c r="V5675" s="170">
        <f t="shared" ca="1" si="5731"/>
        <v>0</v>
      </c>
      <c r="W5675" s="170">
        <f t="shared" ca="1" si="5731"/>
        <v>0</v>
      </c>
      <c r="X5675" s="170">
        <f t="shared" ca="1" si="5731"/>
        <v>0</v>
      </c>
      <c r="Y5675" s="170">
        <f t="shared" ca="1" si="5731"/>
        <v>0</v>
      </c>
      <c r="Z5675" s="170">
        <f t="shared" ca="1" si="5731"/>
        <v>0</v>
      </c>
      <c r="AA5675" s="170">
        <f t="shared" ca="1" si="5731"/>
        <v>0</v>
      </c>
      <c r="AB5675" s="170">
        <f t="shared" ca="1" si="5731"/>
        <v>0</v>
      </c>
      <c r="AC5675" s="170">
        <f t="shared" ca="1" si="5731"/>
        <v>0</v>
      </c>
      <c r="AD5675" s="182"/>
    </row>
    <row r="5676" spans="11:30">
      <c r="K5676" s="170">
        <f t="shared" ref="K5676:AC5676" ca="1" si="5732">IF(K$2&lt;=TODAY(),J5676,"")</f>
        <v>0</v>
      </c>
      <c r="L5676" s="170">
        <f t="shared" ca="1" si="5732"/>
        <v>0</v>
      </c>
      <c r="M5676" s="170">
        <f t="shared" ca="1" si="5732"/>
        <v>0</v>
      </c>
      <c r="N5676" s="170">
        <f t="shared" ca="1" si="5732"/>
        <v>0</v>
      </c>
      <c r="O5676" s="170">
        <f t="shared" ca="1" si="5732"/>
        <v>0</v>
      </c>
      <c r="P5676" s="170">
        <f t="shared" ca="1" si="5732"/>
        <v>0</v>
      </c>
      <c r="Q5676" s="170">
        <f t="shared" ca="1" si="5732"/>
        <v>0</v>
      </c>
      <c r="R5676" s="170">
        <f t="shared" ca="1" si="5732"/>
        <v>0</v>
      </c>
      <c r="S5676" s="170">
        <f t="shared" ca="1" si="5732"/>
        <v>0</v>
      </c>
      <c r="T5676" s="170">
        <f t="shared" ca="1" si="5732"/>
        <v>0</v>
      </c>
      <c r="U5676" s="170">
        <f t="shared" ca="1" si="5732"/>
        <v>0</v>
      </c>
      <c r="V5676" s="170">
        <f t="shared" ca="1" si="5732"/>
        <v>0</v>
      </c>
      <c r="W5676" s="170">
        <f t="shared" ca="1" si="5732"/>
        <v>0</v>
      </c>
      <c r="X5676" s="170">
        <f t="shared" ca="1" si="5732"/>
        <v>0</v>
      </c>
      <c r="Y5676" s="170">
        <f t="shared" ca="1" si="5732"/>
        <v>0</v>
      </c>
      <c r="Z5676" s="170">
        <f t="shared" ca="1" si="5732"/>
        <v>0</v>
      </c>
      <c r="AA5676" s="170">
        <f t="shared" ca="1" si="5732"/>
        <v>0</v>
      </c>
      <c r="AB5676" s="170">
        <f t="shared" ca="1" si="5732"/>
        <v>0</v>
      </c>
      <c r="AC5676" s="170">
        <f t="shared" ca="1" si="5732"/>
        <v>0</v>
      </c>
      <c r="AD5676" s="182"/>
    </row>
    <row r="5677" spans="11:30">
      <c r="K5677" s="170">
        <f t="shared" ref="K5677:AC5677" ca="1" si="5733">IF(K$2&lt;=TODAY(),J5677,"")</f>
        <v>0</v>
      </c>
      <c r="L5677" s="170">
        <f t="shared" ca="1" si="5733"/>
        <v>0</v>
      </c>
      <c r="M5677" s="170">
        <f t="shared" ca="1" si="5733"/>
        <v>0</v>
      </c>
      <c r="N5677" s="170">
        <f t="shared" ca="1" si="5733"/>
        <v>0</v>
      </c>
      <c r="O5677" s="170">
        <f t="shared" ca="1" si="5733"/>
        <v>0</v>
      </c>
      <c r="P5677" s="170">
        <f t="shared" ca="1" si="5733"/>
        <v>0</v>
      </c>
      <c r="Q5677" s="170">
        <f t="shared" ca="1" si="5733"/>
        <v>0</v>
      </c>
      <c r="R5677" s="170">
        <f t="shared" ca="1" si="5733"/>
        <v>0</v>
      </c>
      <c r="S5677" s="170">
        <f t="shared" ca="1" si="5733"/>
        <v>0</v>
      </c>
      <c r="T5677" s="170">
        <f t="shared" ca="1" si="5733"/>
        <v>0</v>
      </c>
      <c r="U5677" s="170">
        <f t="shared" ca="1" si="5733"/>
        <v>0</v>
      </c>
      <c r="V5677" s="170">
        <f t="shared" ca="1" si="5733"/>
        <v>0</v>
      </c>
      <c r="W5677" s="170">
        <f t="shared" ca="1" si="5733"/>
        <v>0</v>
      </c>
      <c r="X5677" s="170">
        <f t="shared" ca="1" si="5733"/>
        <v>0</v>
      </c>
      <c r="Y5677" s="170">
        <f t="shared" ca="1" si="5733"/>
        <v>0</v>
      </c>
      <c r="Z5677" s="170">
        <f t="shared" ca="1" si="5733"/>
        <v>0</v>
      </c>
      <c r="AA5677" s="170">
        <f t="shared" ca="1" si="5733"/>
        <v>0</v>
      </c>
      <c r="AB5677" s="170">
        <f t="shared" ca="1" si="5733"/>
        <v>0</v>
      </c>
      <c r="AC5677" s="170">
        <f t="shared" ca="1" si="5733"/>
        <v>0</v>
      </c>
      <c r="AD5677" s="182"/>
    </row>
    <row r="5678" spans="11:30">
      <c r="K5678" s="170">
        <f t="shared" ref="K5678:AC5678" ca="1" si="5734">IF(K$2&lt;=TODAY(),J5678,"")</f>
        <v>0</v>
      </c>
      <c r="L5678" s="170">
        <f t="shared" ca="1" si="5734"/>
        <v>0</v>
      </c>
      <c r="M5678" s="170">
        <f t="shared" ca="1" si="5734"/>
        <v>0</v>
      </c>
      <c r="N5678" s="170">
        <f t="shared" ca="1" si="5734"/>
        <v>0</v>
      </c>
      <c r="O5678" s="170">
        <f t="shared" ca="1" si="5734"/>
        <v>0</v>
      </c>
      <c r="P5678" s="170">
        <f t="shared" ca="1" si="5734"/>
        <v>0</v>
      </c>
      <c r="Q5678" s="170">
        <f t="shared" ca="1" si="5734"/>
        <v>0</v>
      </c>
      <c r="R5678" s="170">
        <f t="shared" ca="1" si="5734"/>
        <v>0</v>
      </c>
      <c r="S5678" s="170">
        <f t="shared" ca="1" si="5734"/>
        <v>0</v>
      </c>
      <c r="T5678" s="170">
        <f t="shared" ca="1" si="5734"/>
        <v>0</v>
      </c>
      <c r="U5678" s="170">
        <f t="shared" ca="1" si="5734"/>
        <v>0</v>
      </c>
      <c r="V5678" s="170">
        <f t="shared" ca="1" si="5734"/>
        <v>0</v>
      </c>
      <c r="W5678" s="170">
        <f t="shared" ca="1" si="5734"/>
        <v>0</v>
      </c>
      <c r="X5678" s="170">
        <f t="shared" ca="1" si="5734"/>
        <v>0</v>
      </c>
      <c r="Y5678" s="170">
        <f t="shared" ca="1" si="5734"/>
        <v>0</v>
      </c>
      <c r="Z5678" s="170">
        <f t="shared" ca="1" si="5734"/>
        <v>0</v>
      </c>
      <c r="AA5678" s="170">
        <f t="shared" ca="1" si="5734"/>
        <v>0</v>
      </c>
      <c r="AB5678" s="170">
        <f t="shared" ca="1" si="5734"/>
        <v>0</v>
      </c>
      <c r="AC5678" s="170">
        <f t="shared" ca="1" si="5734"/>
        <v>0</v>
      </c>
      <c r="AD5678" s="182"/>
    </row>
    <row r="5679" spans="11:30">
      <c r="K5679" s="170">
        <f t="shared" ref="K5679:AC5679" ca="1" si="5735">IF(K$2&lt;=TODAY(),J5679,"")</f>
        <v>0</v>
      </c>
      <c r="L5679" s="170">
        <f t="shared" ca="1" si="5735"/>
        <v>0</v>
      </c>
      <c r="M5679" s="170">
        <f t="shared" ca="1" si="5735"/>
        <v>0</v>
      </c>
      <c r="N5679" s="170">
        <f t="shared" ca="1" si="5735"/>
        <v>0</v>
      </c>
      <c r="O5679" s="170">
        <f t="shared" ca="1" si="5735"/>
        <v>0</v>
      </c>
      <c r="P5679" s="170">
        <f t="shared" ca="1" si="5735"/>
        <v>0</v>
      </c>
      <c r="Q5679" s="170">
        <f t="shared" ca="1" si="5735"/>
        <v>0</v>
      </c>
      <c r="R5679" s="170">
        <f t="shared" ca="1" si="5735"/>
        <v>0</v>
      </c>
      <c r="S5679" s="170">
        <f t="shared" ca="1" si="5735"/>
        <v>0</v>
      </c>
      <c r="T5679" s="170">
        <f t="shared" ca="1" si="5735"/>
        <v>0</v>
      </c>
      <c r="U5679" s="170">
        <f t="shared" ca="1" si="5735"/>
        <v>0</v>
      </c>
      <c r="V5679" s="170">
        <f t="shared" ca="1" si="5735"/>
        <v>0</v>
      </c>
      <c r="W5679" s="170">
        <f t="shared" ca="1" si="5735"/>
        <v>0</v>
      </c>
      <c r="X5679" s="170">
        <f t="shared" ca="1" si="5735"/>
        <v>0</v>
      </c>
      <c r="Y5679" s="170">
        <f t="shared" ca="1" si="5735"/>
        <v>0</v>
      </c>
      <c r="Z5679" s="170">
        <f t="shared" ca="1" si="5735"/>
        <v>0</v>
      </c>
      <c r="AA5679" s="170">
        <f t="shared" ca="1" si="5735"/>
        <v>0</v>
      </c>
      <c r="AB5679" s="170">
        <f t="shared" ca="1" si="5735"/>
        <v>0</v>
      </c>
      <c r="AC5679" s="170">
        <f t="shared" ca="1" si="5735"/>
        <v>0</v>
      </c>
      <c r="AD5679" s="182"/>
    </row>
    <row r="5680" spans="11:30">
      <c r="K5680" s="170">
        <f t="shared" ref="K5680:AC5680" ca="1" si="5736">IF(K$2&lt;=TODAY(),J5680,"")</f>
        <v>0</v>
      </c>
      <c r="L5680" s="170">
        <f t="shared" ca="1" si="5736"/>
        <v>0</v>
      </c>
      <c r="M5680" s="170">
        <f t="shared" ca="1" si="5736"/>
        <v>0</v>
      </c>
      <c r="N5680" s="170">
        <f t="shared" ca="1" si="5736"/>
        <v>0</v>
      </c>
      <c r="O5680" s="170">
        <f t="shared" ca="1" si="5736"/>
        <v>0</v>
      </c>
      <c r="P5680" s="170">
        <f t="shared" ca="1" si="5736"/>
        <v>0</v>
      </c>
      <c r="Q5680" s="170">
        <f t="shared" ca="1" si="5736"/>
        <v>0</v>
      </c>
      <c r="R5680" s="170">
        <f t="shared" ca="1" si="5736"/>
        <v>0</v>
      </c>
      <c r="S5680" s="170">
        <f t="shared" ca="1" si="5736"/>
        <v>0</v>
      </c>
      <c r="T5680" s="170">
        <f t="shared" ca="1" si="5736"/>
        <v>0</v>
      </c>
      <c r="U5680" s="170">
        <f t="shared" ca="1" si="5736"/>
        <v>0</v>
      </c>
      <c r="V5680" s="170">
        <f t="shared" ca="1" si="5736"/>
        <v>0</v>
      </c>
      <c r="W5680" s="170">
        <f t="shared" ca="1" si="5736"/>
        <v>0</v>
      </c>
      <c r="X5680" s="170">
        <f t="shared" ca="1" si="5736"/>
        <v>0</v>
      </c>
      <c r="Y5680" s="170">
        <f t="shared" ca="1" si="5736"/>
        <v>0</v>
      </c>
      <c r="Z5680" s="170">
        <f t="shared" ca="1" si="5736"/>
        <v>0</v>
      </c>
      <c r="AA5680" s="170">
        <f t="shared" ca="1" si="5736"/>
        <v>0</v>
      </c>
      <c r="AB5680" s="170">
        <f t="shared" ca="1" si="5736"/>
        <v>0</v>
      </c>
      <c r="AC5680" s="170">
        <f t="shared" ca="1" si="5736"/>
        <v>0</v>
      </c>
      <c r="AD5680" s="182"/>
    </row>
    <row r="5681" spans="11:30">
      <c r="K5681" s="170">
        <f t="shared" ref="K5681:AC5681" ca="1" si="5737">IF(K$2&lt;=TODAY(),J5681,"")</f>
        <v>0</v>
      </c>
      <c r="L5681" s="170">
        <f t="shared" ca="1" si="5737"/>
        <v>0</v>
      </c>
      <c r="M5681" s="170">
        <f t="shared" ca="1" si="5737"/>
        <v>0</v>
      </c>
      <c r="N5681" s="170">
        <f t="shared" ca="1" si="5737"/>
        <v>0</v>
      </c>
      <c r="O5681" s="170">
        <f t="shared" ca="1" si="5737"/>
        <v>0</v>
      </c>
      <c r="P5681" s="170">
        <f t="shared" ca="1" si="5737"/>
        <v>0</v>
      </c>
      <c r="Q5681" s="170">
        <f t="shared" ca="1" si="5737"/>
        <v>0</v>
      </c>
      <c r="R5681" s="170">
        <f t="shared" ca="1" si="5737"/>
        <v>0</v>
      </c>
      <c r="S5681" s="170">
        <f t="shared" ca="1" si="5737"/>
        <v>0</v>
      </c>
      <c r="T5681" s="170">
        <f t="shared" ca="1" si="5737"/>
        <v>0</v>
      </c>
      <c r="U5681" s="170">
        <f t="shared" ca="1" si="5737"/>
        <v>0</v>
      </c>
      <c r="V5681" s="170">
        <f t="shared" ca="1" si="5737"/>
        <v>0</v>
      </c>
      <c r="W5681" s="170">
        <f t="shared" ca="1" si="5737"/>
        <v>0</v>
      </c>
      <c r="X5681" s="170">
        <f t="shared" ca="1" si="5737"/>
        <v>0</v>
      </c>
      <c r="Y5681" s="170">
        <f t="shared" ca="1" si="5737"/>
        <v>0</v>
      </c>
      <c r="Z5681" s="170">
        <f t="shared" ca="1" si="5737"/>
        <v>0</v>
      </c>
      <c r="AA5681" s="170">
        <f t="shared" ca="1" si="5737"/>
        <v>0</v>
      </c>
      <c r="AB5681" s="170">
        <f t="shared" ca="1" si="5737"/>
        <v>0</v>
      </c>
      <c r="AC5681" s="170">
        <f t="shared" ca="1" si="5737"/>
        <v>0</v>
      </c>
      <c r="AD5681" s="182"/>
    </row>
    <row r="5682" spans="11:30">
      <c r="K5682" s="170">
        <f t="shared" ref="K5682:AC5682" ca="1" si="5738">IF(K$2&lt;=TODAY(),J5682,"")</f>
        <v>0</v>
      </c>
      <c r="L5682" s="170">
        <f t="shared" ca="1" si="5738"/>
        <v>0</v>
      </c>
      <c r="M5682" s="170">
        <f t="shared" ca="1" si="5738"/>
        <v>0</v>
      </c>
      <c r="N5682" s="170">
        <f t="shared" ca="1" si="5738"/>
        <v>0</v>
      </c>
      <c r="O5682" s="170">
        <f t="shared" ca="1" si="5738"/>
        <v>0</v>
      </c>
      <c r="P5682" s="170">
        <f t="shared" ca="1" si="5738"/>
        <v>0</v>
      </c>
      <c r="Q5682" s="170">
        <f t="shared" ca="1" si="5738"/>
        <v>0</v>
      </c>
      <c r="R5682" s="170">
        <f t="shared" ca="1" si="5738"/>
        <v>0</v>
      </c>
      <c r="S5682" s="170">
        <f t="shared" ca="1" si="5738"/>
        <v>0</v>
      </c>
      <c r="T5682" s="170">
        <f t="shared" ca="1" si="5738"/>
        <v>0</v>
      </c>
      <c r="U5682" s="170">
        <f t="shared" ca="1" si="5738"/>
        <v>0</v>
      </c>
      <c r="V5682" s="170">
        <f t="shared" ca="1" si="5738"/>
        <v>0</v>
      </c>
      <c r="W5682" s="170">
        <f t="shared" ca="1" si="5738"/>
        <v>0</v>
      </c>
      <c r="X5682" s="170">
        <f t="shared" ca="1" si="5738"/>
        <v>0</v>
      </c>
      <c r="Y5682" s="170">
        <f t="shared" ca="1" si="5738"/>
        <v>0</v>
      </c>
      <c r="Z5682" s="170">
        <f t="shared" ca="1" si="5738"/>
        <v>0</v>
      </c>
      <c r="AA5682" s="170">
        <f t="shared" ca="1" si="5738"/>
        <v>0</v>
      </c>
      <c r="AB5682" s="170">
        <f t="shared" ca="1" si="5738"/>
        <v>0</v>
      </c>
      <c r="AC5682" s="170">
        <f t="shared" ca="1" si="5738"/>
        <v>0</v>
      </c>
      <c r="AD5682" s="182"/>
    </row>
    <row r="5683" spans="11:30">
      <c r="K5683" s="170">
        <f t="shared" ref="K5683:AC5683" ca="1" si="5739">IF(K$2&lt;=TODAY(),J5683,"")</f>
        <v>0</v>
      </c>
      <c r="L5683" s="170">
        <f t="shared" ca="1" si="5739"/>
        <v>0</v>
      </c>
      <c r="M5683" s="170">
        <f t="shared" ca="1" si="5739"/>
        <v>0</v>
      </c>
      <c r="N5683" s="170">
        <f t="shared" ca="1" si="5739"/>
        <v>0</v>
      </c>
      <c r="O5683" s="170">
        <f t="shared" ca="1" si="5739"/>
        <v>0</v>
      </c>
      <c r="P5683" s="170">
        <f t="shared" ca="1" si="5739"/>
        <v>0</v>
      </c>
      <c r="Q5683" s="170">
        <f t="shared" ca="1" si="5739"/>
        <v>0</v>
      </c>
      <c r="R5683" s="170">
        <f t="shared" ca="1" si="5739"/>
        <v>0</v>
      </c>
      <c r="S5683" s="170">
        <f t="shared" ca="1" si="5739"/>
        <v>0</v>
      </c>
      <c r="T5683" s="170">
        <f t="shared" ca="1" si="5739"/>
        <v>0</v>
      </c>
      <c r="U5683" s="170">
        <f t="shared" ca="1" si="5739"/>
        <v>0</v>
      </c>
      <c r="V5683" s="170">
        <f t="shared" ca="1" si="5739"/>
        <v>0</v>
      </c>
      <c r="W5683" s="170">
        <f t="shared" ca="1" si="5739"/>
        <v>0</v>
      </c>
      <c r="X5683" s="170">
        <f t="shared" ca="1" si="5739"/>
        <v>0</v>
      </c>
      <c r="Y5683" s="170">
        <f t="shared" ca="1" si="5739"/>
        <v>0</v>
      </c>
      <c r="Z5683" s="170">
        <f t="shared" ca="1" si="5739"/>
        <v>0</v>
      </c>
      <c r="AA5683" s="170">
        <f t="shared" ca="1" si="5739"/>
        <v>0</v>
      </c>
      <c r="AB5683" s="170">
        <f t="shared" ca="1" si="5739"/>
        <v>0</v>
      </c>
      <c r="AC5683" s="170">
        <f t="shared" ca="1" si="5739"/>
        <v>0</v>
      </c>
      <c r="AD5683" s="182"/>
    </row>
    <row r="5684" spans="11:30">
      <c r="K5684" s="170">
        <f t="shared" ref="K5684:AC5684" ca="1" si="5740">IF(K$2&lt;=TODAY(),J5684,"")</f>
        <v>0</v>
      </c>
      <c r="L5684" s="170">
        <f t="shared" ca="1" si="5740"/>
        <v>0</v>
      </c>
      <c r="M5684" s="170">
        <f t="shared" ca="1" si="5740"/>
        <v>0</v>
      </c>
      <c r="N5684" s="170">
        <f t="shared" ca="1" si="5740"/>
        <v>0</v>
      </c>
      <c r="O5684" s="170">
        <f t="shared" ca="1" si="5740"/>
        <v>0</v>
      </c>
      <c r="P5684" s="170">
        <f t="shared" ca="1" si="5740"/>
        <v>0</v>
      </c>
      <c r="Q5684" s="170">
        <f t="shared" ca="1" si="5740"/>
        <v>0</v>
      </c>
      <c r="R5684" s="170">
        <f t="shared" ca="1" si="5740"/>
        <v>0</v>
      </c>
      <c r="S5684" s="170">
        <f t="shared" ca="1" si="5740"/>
        <v>0</v>
      </c>
      <c r="T5684" s="170">
        <f t="shared" ca="1" si="5740"/>
        <v>0</v>
      </c>
      <c r="U5684" s="170">
        <f t="shared" ca="1" si="5740"/>
        <v>0</v>
      </c>
      <c r="V5684" s="170">
        <f t="shared" ca="1" si="5740"/>
        <v>0</v>
      </c>
      <c r="W5684" s="170">
        <f t="shared" ca="1" si="5740"/>
        <v>0</v>
      </c>
      <c r="X5684" s="170">
        <f t="shared" ca="1" si="5740"/>
        <v>0</v>
      </c>
      <c r="Y5684" s="170">
        <f t="shared" ca="1" si="5740"/>
        <v>0</v>
      </c>
      <c r="Z5684" s="170">
        <f t="shared" ca="1" si="5740"/>
        <v>0</v>
      </c>
      <c r="AA5684" s="170">
        <f t="shared" ca="1" si="5740"/>
        <v>0</v>
      </c>
      <c r="AB5684" s="170">
        <f t="shared" ca="1" si="5740"/>
        <v>0</v>
      </c>
      <c r="AC5684" s="170">
        <f t="shared" ca="1" si="5740"/>
        <v>0</v>
      </c>
      <c r="AD5684" s="182"/>
    </row>
    <row r="5685" spans="11:30">
      <c r="K5685" s="170">
        <f t="shared" ref="K5685:AC5685" ca="1" si="5741">IF(K$2&lt;=TODAY(),J5685,"")</f>
        <v>0</v>
      </c>
      <c r="L5685" s="170">
        <f t="shared" ca="1" si="5741"/>
        <v>0</v>
      </c>
      <c r="M5685" s="170">
        <f t="shared" ca="1" si="5741"/>
        <v>0</v>
      </c>
      <c r="N5685" s="170">
        <f t="shared" ca="1" si="5741"/>
        <v>0</v>
      </c>
      <c r="O5685" s="170">
        <f t="shared" ca="1" si="5741"/>
        <v>0</v>
      </c>
      <c r="P5685" s="170">
        <f t="shared" ca="1" si="5741"/>
        <v>0</v>
      </c>
      <c r="Q5685" s="170">
        <f t="shared" ca="1" si="5741"/>
        <v>0</v>
      </c>
      <c r="R5685" s="170">
        <f t="shared" ca="1" si="5741"/>
        <v>0</v>
      </c>
      <c r="S5685" s="170">
        <f t="shared" ca="1" si="5741"/>
        <v>0</v>
      </c>
      <c r="T5685" s="170">
        <f t="shared" ca="1" si="5741"/>
        <v>0</v>
      </c>
      <c r="U5685" s="170">
        <f t="shared" ca="1" si="5741"/>
        <v>0</v>
      </c>
      <c r="V5685" s="170">
        <f t="shared" ca="1" si="5741"/>
        <v>0</v>
      </c>
      <c r="W5685" s="170">
        <f t="shared" ca="1" si="5741"/>
        <v>0</v>
      </c>
      <c r="X5685" s="170">
        <f t="shared" ca="1" si="5741"/>
        <v>0</v>
      </c>
      <c r="Y5685" s="170">
        <f t="shared" ca="1" si="5741"/>
        <v>0</v>
      </c>
      <c r="Z5685" s="170">
        <f t="shared" ca="1" si="5741"/>
        <v>0</v>
      </c>
      <c r="AA5685" s="170">
        <f t="shared" ca="1" si="5741"/>
        <v>0</v>
      </c>
      <c r="AB5685" s="170">
        <f t="shared" ca="1" si="5741"/>
        <v>0</v>
      </c>
      <c r="AC5685" s="170">
        <f t="shared" ca="1" si="5741"/>
        <v>0</v>
      </c>
      <c r="AD5685" s="182"/>
    </row>
    <row r="5686" spans="11:30">
      <c r="K5686" s="170">
        <f t="shared" ref="K5686:AC5686" ca="1" si="5742">IF(K$2&lt;=TODAY(),J5686,"")</f>
        <v>0</v>
      </c>
      <c r="L5686" s="170">
        <f t="shared" ca="1" si="5742"/>
        <v>0</v>
      </c>
      <c r="M5686" s="170">
        <f t="shared" ca="1" si="5742"/>
        <v>0</v>
      </c>
      <c r="N5686" s="170">
        <f t="shared" ca="1" si="5742"/>
        <v>0</v>
      </c>
      <c r="O5686" s="170">
        <f t="shared" ca="1" si="5742"/>
        <v>0</v>
      </c>
      <c r="P5686" s="170">
        <f t="shared" ca="1" si="5742"/>
        <v>0</v>
      </c>
      <c r="Q5686" s="170">
        <f t="shared" ca="1" si="5742"/>
        <v>0</v>
      </c>
      <c r="R5686" s="170">
        <f t="shared" ca="1" si="5742"/>
        <v>0</v>
      </c>
      <c r="S5686" s="170">
        <f t="shared" ca="1" si="5742"/>
        <v>0</v>
      </c>
      <c r="T5686" s="170">
        <f t="shared" ca="1" si="5742"/>
        <v>0</v>
      </c>
      <c r="U5686" s="170">
        <f t="shared" ca="1" si="5742"/>
        <v>0</v>
      </c>
      <c r="V5686" s="170">
        <f t="shared" ca="1" si="5742"/>
        <v>0</v>
      </c>
      <c r="W5686" s="170">
        <f t="shared" ca="1" si="5742"/>
        <v>0</v>
      </c>
      <c r="X5686" s="170">
        <f t="shared" ca="1" si="5742"/>
        <v>0</v>
      </c>
      <c r="Y5686" s="170">
        <f t="shared" ca="1" si="5742"/>
        <v>0</v>
      </c>
      <c r="Z5686" s="170">
        <f t="shared" ca="1" si="5742"/>
        <v>0</v>
      </c>
      <c r="AA5686" s="170">
        <f t="shared" ca="1" si="5742"/>
        <v>0</v>
      </c>
      <c r="AB5686" s="170">
        <f t="shared" ca="1" si="5742"/>
        <v>0</v>
      </c>
      <c r="AC5686" s="170">
        <f t="shared" ca="1" si="5742"/>
        <v>0</v>
      </c>
      <c r="AD5686" s="182"/>
    </row>
    <row r="5687" spans="11:30">
      <c r="K5687" s="170">
        <f t="shared" ref="K5687:AC5687" ca="1" si="5743">IF(K$2&lt;=TODAY(),J5687,"")</f>
        <v>0</v>
      </c>
      <c r="L5687" s="170">
        <f t="shared" ca="1" si="5743"/>
        <v>0</v>
      </c>
      <c r="M5687" s="170">
        <f t="shared" ca="1" si="5743"/>
        <v>0</v>
      </c>
      <c r="N5687" s="170">
        <f t="shared" ca="1" si="5743"/>
        <v>0</v>
      </c>
      <c r="O5687" s="170">
        <f t="shared" ca="1" si="5743"/>
        <v>0</v>
      </c>
      <c r="P5687" s="170">
        <f t="shared" ca="1" si="5743"/>
        <v>0</v>
      </c>
      <c r="Q5687" s="170">
        <f t="shared" ca="1" si="5743"/>
        <v>0</v>
      </c>
      <c r="R5687" s="170">
        <f t="shared" ca="1" si="5743"/>
        <v>0</v>
      </c>
      <c r="S5687" s="170">
        <f t="shared" ca="1" si="5743"/>
        <v>0</v>
      </c>
      <c r="T5687" s="170">
        <f t="shared" ca="1" si="5743"/>
        <v>0</v>
      </c>
      <c r="U5687" s="170">
        <f t="shared" ca="1" si="5743"/>
        <v>0</v>
      </c>
      <c r="V5687" s="170">
        <f t="shared" ca="1" si="5743"/>
        <v>0</v>
      </c>
      <c r="W5687" s="170">
        <f t="shared" ca="1" si="5743"/>
        <v>0</v>
      </c>
      <c r="X5687" s="170">
        <f t="shared" ca="1" si="5743"/>
        <v>0</v>
      </c>
      <c r="Y5687" s="170">
        <f t="shared" ca="1" si="5743"/>
        <v>0</v>
      </c>
      <c r="Z5687" s="170">
        <f t="shared" ca="1" si="5743"/>
        <v>0</v>
      </c>
      <c r="AA5687" s="170">
        <f t="shared" ca="1" si="5743"/>
        <v>0</v>
      </c>
      <c r="AB5687" s="170">
        <f t="shared" ca="1" si="5743"/>
        <v>0</v>
      </c>
      <c r="AC5687" s="170">
        <f t="shared" ca="1" si="5743"/>
        <v>0</v>
      </c>
      <c r="AD5687" s="182"/>
    </row>
    <row r="5688" spans="11:30">
      <c r="K5688" s="170">
        <f t="shared" ref="K5688:AC5688" ca="1" si="5744">IF(K$2&lt;=TODAY(),J5688,"")</f>
        <v>0</v>
      </c>
      <c r="L5688" s="170">
        <f t="shared" ca="1" si="5744"/>
        <v>0</v>
      </c>
      <c r="M5688" s="170">
        <f t="shared" ca="1" si="5744"/>
        <v>0</v>
      </c>
      <c r="N5688" s="170">
        <f t="shared" ca="1" si="5744"/>
        <v>0</v>
      </c>
      <c r="O5688" s="170">
        <f t="shared" ca="1" si="5744"/>
        <v>0</v>
      </c>
      <c r="P5688" s="170">
        <f t="shared" ca="1" si="5744"/>
        <v>0</v>
      </c>
      <c r="Q5688" s="170">
        <f t="shared" ca="1" si="5744"/>
        <v>0</v>
      </c>
      <c r="R5688" s="170">
        <f t="shared" ca="1" si="5744"/>
        <v>0</v>
      </c>
      <c r="S5688" s="170">
        <f t="shared" ca="1" si="5744"/>
        <v>0</v>
      </c>
      <c r="T5688" s="170">
        <f t="shared" ca="1" si="5744"/>
        <v>0</v>
      </c>
      <c r="U5688" s="170">
        <f t="shared" ca="1" si="5744"/>
        <v>0</v>
      </c>
      <c r="V5688" s="170">
        <f t="shared" ca="1" si="5744"/>
        <v>0</v>
      </c>
      <c r="W5688" s="170">
        <f t="shared" ca="1" si="5744"/>
        <v>0</v>
      </c>
      <c r="X5688" s="170">
        <f t="shared" ca="1" si="5744"/>
        <v>0</v>
      </c>
      <c r="Y5688" s="170">
        <f t="shared" ca="1" si="5744"/>
        <v>0</v>
      </c>
      <c r="Z5688" s="170">
        <f t="shared" ca="1" si="5744"/>
        <v>0</v>
      </c>
      <c r="AA5688" s="170">
        <f t="shared" ca="1" si="5744"/>
        <v>0</v>
      </c>
      <c r="AB5688" s="170">
        <f t="shared" ca="1" si="5744"/>
        <v>0</v>
      </c>
      <c r="AC5688" s="170">
        <f t="shared" ca="1" si="5744"/>
        <v>0</v>
      </c>
      <c r="AD5688" s="182"/>
    </row>
    <row r="5689" spans="11:30">
      <c r="K5689" s="170">
        <f t="shared" ref="K5689:AC5689" ca="1" si="5745">IF(K$2&lt;=TODAY(),J5689,"")</f>
        <v>0</v>
      </c>
      <c r="L5689" s="170">
        <f t="shared" ca="1" si="5745"/>
        <v>0</v>
      </c>
      <c r="M5689" s="170">
        <f t="shared" ca="1" si="5745"/>
        <v>0</v>
      </c>
      <c r="N5689" s="170">
        <f t="shared" ca="1" si="5745"/>
        <v>0</v>
      </c>
      <c r="O5689" s="170">
        <f t="shared" ca="1" si="5745"/>
        <v>0</v>
      </c>
      <c r="P5689" s="170">
        <f t="shared" ca="1" si="5745"/>
        <v>0</v>
      </c>
      <c r="Q5689" s="170">
        <f t="shared" ca="1" si="5745"/>
        <v>0</v>
      </c>
      <c r="R5689" s="170">
        <f t="shared" ca="1" si="5745"/>
        <v>0</v>
      </c>
      <c r="S5689" s="170">
        <f t="shared" ca="1" si="5745"/>
        <v>0</v>
      </c>
      <c r="T5689" s="170">
        <f t="shared" ca="1" si="5745"/>
        <v>0</v>
      </c>
      <c r="U5689" s="170">
        <f t="shared" ca="1" si="5745"/>
        <v>0</v>
      </c>
      <c r="V5689" s="170">
        <f t="shared" ca="1" si="5745"/>
        <v>0</v>
      </c>
      <c r="W5689" s="170">
        <f t="shared" ca="1" si="5745"/>
        <v>0</v>
      </c>
      <c r="X5689" s="170">
        <f t="shared" ca="1" si="5745"/>
        <v>0</v>
      </c>
      <c r="Y5689" s="170">
        <f t="shared" ca="1" si="5745"/>
        <v>0</v>
      </c>
      <c r="Z5689" s="170">
        <f t="shared" ca="1" si="5745"/>
        <v>0</v>
      </c>
      <c r="AA5689" s="170">
        <f t="shared" ca="1" si="5745"/>
        <v>0</v>
      </c>
      <c r="AB5689" s="170">
        <f t="shared" ca="1" si="5745"/>
        <v>0</v>
      </c>
      <c r="AC5689" s="170">
        <f t="shared" ca="1" si="5745"/>
        <v>0</v>
      </c>
      <c r="AD5689" s="182"/>
    </row>
    <row r="5690" spans="11:30">
      <c r="K5690" s="170">
        <f t="shared" ref="K5690:AC5690" ca="1" si="5746">IF(K$2&lt;=TODAY(),J5690,"")</f>
        <v>0</v>
      </c>
      <c r="L5690" s="170">
        <f t="shared" ca="1" si="5746"/>
        <v>0</v>
      </c>
      <c r="M5690" s="170">
        <f t="shared" ca="1" si="5746"/>
        <v>0</v>
      </c>
      <c r="N5690" s="170">
        <f t="shared" ca="1" si="5746"/>
        <v>0</v>
      </c>
      <c r="O5690" s="170">
        <f t="shared" ca="1" si="5746"/>
        <v>0</v>
      </c>
      <c r="P5690" s="170">
        <f t="shared" ca="1" si="5746"/>
        <v>0</v>
      </c>
      <c r="Q5690" s="170">
        <f t="shared" ca="1" si="5746"/>
        <v>0</v>
      </c>
      <c r="R5690" s="170">
        <f t="shared" ca="1" si="5746"/>
        <v>0</v>
      </c>
      <c r="S5690" s="170">
        <f t="shared" ca="1" si="5746"/>
        <v>0</v>
      </c>
      <c r="T5690" s="170">
        <f t="shared" ca="1" si="5746"/>
        <v>0</v>
      </c>
      <c r="U5690" s="170">
        <f t="shared" ca="1" si="5746"/>
        <v>0</v>
      </c>
      <c r="V5690" s="170">
        <f t="shared" ca="1" si="5746"/>
        <v>0</v>
      </c>
      <c r="W5690" s="170">
        <f t="shared" ca="1" si="5746"/>
        <v>0</v>
      </c>
      <c r="X5690" s="170">
        <f t="shared" ca="1" si="5746"/>
        <v>0</v>
      </c>
      <c r="Y5690" s="170">
        <f t="shared" ca="1" si="5746"/>
        <v>0</v>
      </c>
      <c r="Z5690" s="170">
        <f t="shared" ca="1" si="5746"/>
        <v>0</v>
      </c>
      <c r="AA5690" s="170">
        <f t="shared" ca="1" si="5746"/>
        <v>0</v>
      </c>
      <c r="AB5690" s="170">
        <f t="shared" ca="1" si="5746"/>
        <v>0</v>
      </c>
      <c r="AC5690" s="170">
        <f t="shared" ca="1" si="5746"/>
        <v>0</v>
      </c>
      <c r="AD5690" s="182"/>
    </row>
    <row r="5691" spans="11:30">
      <c r="K5691" s="170">
        <f t="shared" ref="K5691:AC5691" ca="1" si="5747">IF(K$2&lt;=TODAY(),J5691,"")</f>
        <v>0</v>
      </c>
      <c r="L5691" s="170">
        <f t="shared" ca="1" si="5747"/>
        <v>0</v>
      </c>
      <c r="M5691" s="170">
        <f t="shared" ca="1" si="5747"/>
        <v>0</v>
      </c>
      <c r="N5691" s="170">
        <f t="shared" ca="1" si="5747"/>
        <v>0</v>
      </c>
      <c r="O5691" s="170">
        <f t="shared" ca="1" si="5747"/>
        <v>0</v>
      </c>
      <c r="P5691" s="170">
        <f t="shared" ca="1" si="5747"/>
        <v>0</v>
      </c>
      <c r="Q5691" s="170">
        <f t="shared" ca="1" si="5747"/>
        <v>0</v>
      </c>
      <c r="R5691" s="170">
        <f t="shared" ca="1" si="5747"/>
        <v>0</v>
      </c>
      <c r="S5691" s="170">
        <f t="shared" ca="1" si="5747"/>
        <v>0</v>
      </c>
      <c r="T5691" s="170">
        <f t="shared" ca="1" si="5747"/>
        <v>0</v>
      </c>
      <c r="U5691" s="170">
        <f t="shared" ca="1" si="5747"/>
        <v>0</v>
      </c>
      <c r="V5691" s="170">
        <f t="shared" ca="1" si="5747"/>
        <v>0</v>
      </c>
      <c r="W5691" s="170">
        <f t="shared" ca="1" si="5747"/>
        <v>0</v>
      </c>
      <c r="X5691" s="170">
        <f t="shared" ca="1" si="5747"/>
        <v>0</v>
      </c>
      <c r="Y5691" s="170">
        <f t="shared" ca="1" si="5747"/>
        <v>0</v>
      </c>
      <c r="Z5691" s="170">
        <f t="shared" ca="1" si="5747"/>
        <v>0</v>
      </c>
      <c r="AA5691" s="170">
        <f t="shared" ca="1" si="5747"/>
        <v>0</v>
      </c>
      <c r="AB5691" s="170">
        <f t="shared" ca="1" si="5747"/>
        <v>0</v>
      </c>
      <c r="AC5691" s="170">
        <f t="shared" ca="1" si="5747"/>
        <v>0</v>
      </c>
      <c r="AD5691" s="182"/>
    </row>
    <row r="5692" spans="11:30">
      <c r="K5692" s="170">
        <f t="shared" ref="K5692:AC5692" ca="1" si="5748">IF(K$2&lt;=TODAY(),J5692,"")</f>
        <v>0</v>
      </c>
      <c r="L5692" s="170">
        <f t="shared" ca="1" si="5748"/>
        <v>0</v>
      </c>
      <c r="M5692" s="170">
        <f t="shared" ca="1" si="5748"/>
        <v>0</v>
      </c>
      <c r="N5692" s="170">
        <f t="shared" ca="1" si="5748"/>
        <v>0</v>
      </c>
      <c r="O5692" s="170">
        <f t="shared" ca="1" si="5748"/>
        <v>0</v>
      </c>
      <c r="P5692" s="170">
        <f t="shared" ca="1" si="5748"/>
        <v>0</v>
      </c>
      <c r="Q5692" s="170">
        <f t="shared" ca="1" si="5748"/>
        <v>0</v>
      </c>
      <c r="R5692" s="170">
        <f t="shared" ca="1" si="5748"/>
        <v>0</v>
      </c>
      <c r="S5692" s="170">
        <f t="shared" ca="1" si="5748"/>
        <v>0</v>
      </c>
      <c r="T5692" s="170">
        <f t="shared" ca="1" si="5748"/>
        <v>0</v>
      </c>
      <c r="U5692" s="170">
        <f t="shared" ca="1" si="5748"/>
        <v>0</v>
      </c>
      <c r="V5692" s="170">
        <f t="shared" ca="1" si="5748"/>
        <v>0</v>
      </c>
      <c r="W5692" s="170">
        <f t="shared" ca="1" si="5748"/>
        <v>0</v>
      </c>
      <c r="X5692" s="170">
        <f t="shared" ca="1" si="5748"/>
        <v>0</v>
      </c>
      <c r="Y5692" s="170">
        <f t="shared" ca="1" si="5748"/>
        <v>0</v>
      </c>
      <c r="Z5692" s="170">
        <f t="shared" ca="1" si="5748"/>
        <v>0</v>
      </c>
      <c r="AA5692" s="170">
        <f t="shared" ca="1" si="5748"/>
        <v>0</v>
      </c>
      <c r="AB5692" s="170">
        <f t="shared" ca="1" si="5748"/>
        <v>0</v>
      </c>
      <c r="AC5692" s="170">
        <f t="shared" ca="1" si="5748"/>
        <v>0</v>
      </c>
      <c r="AD5692" s="182"/>
    </row>
    <row r="5693" spans="11:30">
      <c r="K5693" s="170">
        <f t="shared" ref="K5693:AC5693" ca="1" si="5749">IF(K$2&lt;=TODAY(),J5693,"")</f>
        <v>0</v>
      </c>
      <c r="L5693" s="170">
        <f t="shared" ca="1" si="5749"/>
        <v>0</v>
      </c>
      <c r="M5693" s="170">
        <f t="shared" ca="1" si="5749"/>
        <v>0</v>
      </c>
      <c r="N5693" s="170">
        <f t="shared" ca="1" si="5749"/>
        <v>0</v>
      </c>
      <c r="O5693" s="170">
        <f t="shared" ca="1" si="5749"/>
        <v>0</v>
      </c>
      <c r="P5693" s="170">
        <f t="shared" ca="1" si="5749"/>
        <v>0</v>
      </c>
      <c r="Q5693" s="170">
        <f t="shared" ca="1" si="5749"/>
        <v>0</v>
      </c>
      <c r="R5693" s="170">
        <f t="shared" ca="1" si="5749"/>
        <v>0</v>
      </c>
      <c r="S5693" s="170">
        <f t="shared" ca="1" si="5749"/>
        <v>0</v>
      </c>
      <c r="T5693" s="170">
        <f t="shared" ca="1" si="5749"/>
        <v>0</v>
      </c>
      <c r="U5693" s="170">
        <f t="shared" ca="1" si="5749"/>
        <v>0</v>
      </c>
      <c r="V5693" s="170">
        <f t="shared" ca="1" si="5749"/>
        <v>0</v>
      </c>
      <c r="W5693" s="170">
        <f t="shared" ca="1" si="5749"/>
        <v>0</v>
      </c>
      <c r="X5693" s="170">
        <f t="shared" ca="1" si="5749"/>
        <v>0</v>
      </c>
      <c r="Y5693" s="170">
        <f t="shared" ca="1" si="5749"/>
        <v>0</v>
      </c>
      <c r="Z5693" s="170">
        <f t="shared" ca="1" si="5749"/>
        <v>0</v>
      </c>
      <c r="AA5693" s="170">
        <f t="shared" ca="1" si="5749"/>
        <v>0</v>
      </c>
      <c r="AB5693" s="170">
        <f t="shared" ca="1" si="5749"/>
        <v>0</v>
      </c>
      <c r="AC5693" s="170">
        <f t="shared" ca="1" si="5749"/>
        <v>0</v>
      </c>
      <c r="AD5693" s="182"/>
    </row>
    <row r="5694" spans="11:30">
      <c r="K5694" s="170">
        <f t="shared" ref="K5694:AC5694" ca="1" si="5750">IF(K$2&lt;=TODAY(),J5694,"")</f>
        <v>0</v>
      </c>
      <c r="L5694" s="170">
        <f t="shared" ca="1" si="5750"/>
        <v>0</v>
      </c>
      <c r="M5694" s="170">
        <f t="shared" ca="1" si="5750"/>
        <v>0</v>
      </c>
      <c r="N5694" s="170">
        <f t="shared" ca="1" si="5750"/>
        <v>0</v>
      </c>
      <c r="O5694" s="170">
        <f t="shared" ca="1" si="5750"/>
        <v>0</v>
      </c>
      <c r="P5694" s="170">
        <f t="shared" ca="1" si="5750"/>
        <v>0</v>
      </c>
      <c r="Q5694" s="170">
        <f t="shared" ca="1" si="5750"/>
        <v>0</v>
      </c>
      <c r="R5694" s="170">
        <f t="shared" ca="1" si="5750"/>
        <v>0</v>
      </c>
      <c r="S5694" s="170">
        <f t="shared" ca="1" si="5750"/>
        <v>0</v>
      </c>
      <c r="T5694" s="170">
        <f t="shared" ca="1" si="5750"/>
        <v>0</v>
      </c>
      <c r="U5694" s="170">
        <f t="shared" ca="1" si="5750"/>
        <v>0</v>
      </c>
      <c r="V5694" s="170">
        <f t="shared" ca="1" si="5750"/>
        <v>0</v>
      </c>
      <c r="W5694" s="170">
        <f t="shared" ca="1" si="5750"/>
        <v>0</v>
      </c>
      <c r="X5694" s="170">
        <f t="shared" ca="1" si="5750"/>
        <v>0</v>
      </c>
      <c r="Y5694" s="170">
        <f t="shared" ca="1" si="5750"/>
        <v>0</v>
      </c>
      <c r="Z5694" s="170">
        <f t="shared" ca="1" si="5750"/>
        <v>0</v>
      </c>
      <c r="AA5694" s="170">
        <f t="shared" ca="1" si="5750"/>
        <v>0</v>
      </c>
      <c r="AB5694" s="170">
        <f t="shared" ca="1" si="5750"/>
        <v>0</v>
      </c>
      <c r="AC5694" s="170">
        <f t="shared" ca="1" si="5750"/>
        <v>0</v>
      </c>
      <c r="AD5694" s="182"/>
    </row>
    <row r="5695" spans="11:30">
      <c r="K5695" s="170">
        <f t="shared" ref="K5695:AC5695" ca="1" si="5751">IF(K$2&lt;=TODAY(),J5695,"")</f>
        <v>0</v>
      </c>
      <c r="L5695" s="170">
        <f t="shared" ca="1" si="5751"/>
        <v>0</v>
      </c>
      <c r="M5695" s="170">
        <f t="shared" ca="1" si="5751"/>
        <v>0</v>
      </c>
      <c r="N5695" s="170">
        <f t="shared" ca="1" si="5751"/>
        <v>0</v>
      </c>
      <c r="O5695" s="170">
        <f t="shared" ca="1" si="5751"/>
        <v>0</v>
      </c>
      <c r="P5695" s="170">
        <f t="shared" ca="1" si="5751"/>
        <v>0</v>
      </c>
      <c r="Q5695" s="170">
        <f t="shared" ca="1" si="5751"/>
        <v>0</v>
      </c>
      <c r="R5695" s="170">
        <f t="shared" ca="1" si="5751"/>
        <v>0</v>
      </c>
      <c r="S5695" s="170">
        <f t="shared" ca="1" si="5751"/>
        <v>0</v>
      </c>
      <c r="T5695" s="170">
        <f t="shared" ca="1" si="5751"/>
        <v>0</v>
      </c>
      <c r="U5695" s="170">
        <f t="shared" ca="1" si="5751"/>
        <v>0</v>
      </c>
      <c r="V5695" s="170">
        <f t="shared" ca="1" si="5751"/>
        <v>0</v>
      </c>
      <c r="W5695" s="170">
        <f t="shared" ca="1" si="5751"/>
        <v>0</v>
      </c>
      <c r="X5695" s="170">
        <f t="shared" ca="1" si="5751"/>
        <v>0</v>
      </c>
      <c r="Y5695" s="170">
        <f t="shared" ca="1" si="5751"/>
        <v>0</v>
      </c>
      <c r="Z5695" s="170">
        <f t="shared" ca="1" si="5751"/>
        <v>0</v>
      </c>
      <c r="AA5695" s="170">
        <f t="shared" ca="1" si="5751"/>
        <v>0</v>
      </c>
      <c r="AB5695" s="170">
        <f t="shared" ca="1" si="5751"/>
        <v>0</v>
      </c>
      <c r="AC5695" s="170">
        <f t="shared" ca="1" si="5751"/>
        <v>0</v>
      </c>
      <c r="AD5695" s="182"/>
    </row>
    <row r="5696" spans="11:30">
      <c r="K5696" s="170">
        <f t="shared" ref="K5696:AC5696" ca="1" si="5752">IF(K$2&lt;=TODAY(),J5696,"")</f>
        <v>0</v>
      </c>
      <c r="L5696" s="170">
        <f t="shared" ca="1" si="5752"/>
        <v>0</v>
      </c>
      <c r="M5696" s="170">
        <f t="shared" ca="1" si="5752"/>
        <v>0</v>
      </c>
      <c r="N5696" s="170">
        <f t="shared" ca="1" si="5752"/>
        <v>0</v>
      </c>
      <c r="O5696" s="170">
        <f t="shared" ca="1" si="5752"/>
        <v>0</v>
      </c>
      <c r="P5696" s="170">
        <f t="shared" ca="1" si="5752"/>
        <v>0</v>
      </c>
      <c r="Q5696" s="170">
        <f t="shared" ca="1" si="5752"/>
        <v>0</v>
      </c>
      <c r="R5696" s="170">
        <f t="shared" ca="1" si="5752"/>
        <v>0</v>
      </c>
      <c r="S5696" s="170">
        <f t="shared" ca="1" si="5752"/>
        <v>0</v>
      </c>
      <c r="T5696" s="170">
        <f t="shared" ca="1" si="5752"/>
        <v>0</v>
      </c>
      <c r="U5696" s="170">
        <f t="shared" ca="1" si="5752"/>
        <v>0</v>
      </c>
      <c r="V5696" s="170">
        <f t="shared" ca="1" si="5752"/>
        <v>0</v>
      </c>
      <c r="W5696" s="170">
        <f t="shared" ca="1" si="5752"/>
        <v>0</v>
      </c>
      <c r="X5696" s="170">
        <f t="shared" ca="1" si="5752"/>
        <v>0</v>
      </c>
      <c r="Y5696" s="170">
        <f t="shared" ca="1" si="5752"/>
        <v>0</v>
      </c>
      <c r="Z5696" s="170">
        <f t="shared" ca="1" si="5752"/>
        <v>0</v>
      </c>
      <c r="AA5696" s="170">
        <f t="shared" ca="1" si="5752"/>
        <v>0</v>
      </c>
      <c r="AB5696" s="170">
        <f t="shared" ca="1" si="5752"/>
        <v>0</v>
      </c>
      <c r="AC5696" s="170">
        <f t="shared" ca="1" si="5752"/>
        <v>0</v>
      </c>
      <c r="AD5696" s="182"/>
    </row>
    <row r="5697" spans="11:30">
      <c r="K5697" s="170">
        <f t="shared" ref="K5697:AC5697" ca="1" si="5753">IF(K$2&lt;=TODAY(),J5697,"")</f>
        <v>0</v>
      </c>
      <c r="L5697" s="170">
        <f t="shared" ca="1" si="5753"/>
        <v>0</v>
      </c>
      <c r="M5697" s="170">
        <f t="shared" ca="1" si="5753"/>
        <v>0</v>
      </c>
      <c r="N5697" s="170">
        <f t="shared" ca="1" si="5753"/>
        <v>0</v>
      </c>
      <c r="O5697" s="170">
        <f t="shared" ca="1" si="5753"/>
        <v>0</v>
      </c>
      <c r="P5697" s="170">
        <f t="shared" ca="1" si="5753"/>
        <v>0</v>
      </c>
      <c r="Q5697" s="170">
        <f t="shared" ca="1" si="5753"/>
        <v>0</v>
      </c>
      <c r="R5697" s="170">
        <f t="shared" ca="1" si="5753"/>
        <v>0</v>
      </c>
      <c r="S5697" s="170">
        <f t="shared" ca="1" si="5753"/>
        <v>0</v>
      </c>
      <c r="T5697" s="170">
        <f t="shared" ca="1" si="5753"/>
        <v>0</v>
      </c>
      <c r="U5697" s="170">
        <f t="shared" ca="1" si="5753"/>
        <v>0</v>
      </c>
      <c r="V5697" s="170">
        <f t="shared" ca="1" si="5753"/>
        <v>0</v>
      </c>
      <c r="W5697" s="170">
        <f t="shared" ca="1" si="5753"/>
        <v>0</v>
      </c>
      <c r="X5697" s="170">
        <f t="shared" ca="1" si="5753"/>
        <v>0</v>
      </c>
      <c r="Y5697" s="170">
        <f t="shared" ca="1" si="5753"/>
        <v>0</v>
      </c>
      <c r="Z5697" s="170">
        <f t="shared" ca="1" si="5753"/>
        <v>0</v>
      </c>
      <c r="AA5697" s="170">
        <f t="shared" ca="1" si="5753"/>
        <v>0</v>
      </c>
      <c r="AB5697" s="170">
        <f t="shared" ca="1" si="5753"/>
        <v>0</v>
      </c>
      <c r="AC5697" s="170">
        <f t="shared" ca="1" si="5753"/>
        <v>0</v>
      </c>
      <c r="AD5697" s="182"/>
    </row>
    <row r="5698" spans="11:30">
      <c r="K5698" s="170">
        <f t="shared" ref="K5698:AC5698" ca="1" si="5754">IF(K$2&lt;=TODAY(),J5698,"")</f>
        <v>0</v>
      </c>
      <c r="L5698" s="170">
        <f t="shared" ca="1" si="5754"/>
        <v>0</v>
      </c>
      <c r="M5698" s="170">
        <f t="shared" ca="1" si="5754"/>
        <v>0</v>
      </c>
      <c r="N5698" s="170">
        <f t="shared" ca="1" si="5754"/>
        <v>0</v>
      </c>
      <c r="O5698" s="170">
        <f t="shared" ca="1" si="5754"/>
        <v>0</v>
      </c>
      <c r="P5698" s="170">
        <f t="shared" ca="1" si="5754"/>
        <v>0</v>
      </c>
      <c r="Q5698" s="170">
        <f t="shared" ca="1" si="5754"/>
        <v>0</v>
      </c>
      <c r="R5698" s="170">
        <f t="shared" ca="1" si="5754"/>
        <v>0</v>
      </c>
      <c r="S5698" s="170">
        <f t="shared" ca="1" si="5754"/>
        <v>0</v>
      </c>
      <c r="T5698" s="170">
        <f t="shared" ca="1" si="5754"/>
        <v>0</v>
      </c>
      <c r="U5698" s="170">
        <f t="shared" ca="1" si="5754"/>
        <v>0</v>
      </c>
      <c r="V5698" s="170">
        <f t="shared" ca="1" si="5754"/>
        <v>0</v>
      </c>
      <c r="W5698" s="170">
        <f t="shared" ca="1" si="5754"/>
        <v>0</v>
      </c>
      <c r="X5698" s="170">
        <f t="shared" ca="1" si="5754"/>
        <v>0</v>
      </c>
      <c r="Y5698" s="170">
        <f t="shared" ca="1" si="5754"/>
        <v>0</v>
      </c>
      <c r="Z5698" s="170">
        <f t="shared" ca="1" si="5754"/>
        <v>0</v>
      </c>
      <c r="AA5698" s="170">
        <f t="shared" ca="1" si="5754"/>
        <v>0</v>
      </c>
      <c r="AB5698" s="170">
        <f t="shared" ca="1" si="5754"/>
        <v>0</v>
      </c>
      <c r="AC5698" s="170">
        <f t="shared" ca="1" si="5754"/>
        <v>0</v>
      </c>
      <c r="AD5698" s="182"/>
    </row>
    <row r="5699" spans="11:30">
      <c r="K5699" s="170">
        <f t="shared" ref="K5699:AC5699" ca="1" si="5755">IF(K$2&lt;=TODAY(),J5699,"")</f>
        <v>0</v>
      </c>
      <c r="L5699" s="170">
        <f t="shared" ca="1" si="5755"/>
        <v>0</v>
      </c>
      <c r="M5699" s="170">
        <f t="shared" ca="1" si="5755"/>
        <v>0</v>
      </c>
      <c r="N5699" s="170">
        <f t="shared" ca="1" si="5755"/>
        <v>0</v>
      </c>
      <c r="O5699" s="170">
        <f t="shared" ca="1" si="5755"/>
        <v>0</v>
      </c>
      <c r="P5699" s="170">
        <f t="shared" ca="1" si="5755"/>
        <v>0</v>
      </c>
      <c r="Q5699" s="170">
        <f t="shared" ca="1" si="5755"/>
        <v>0</v>
      </c>
      <c r="R5699" s="170">
        <f t="shared" ca="1" si="5755"/>
        <v>0</v>
      </c>
      <c r="S5699" s="170">
        <f t="shared" ca="1" si="5755"/>
        <v>0</v>
      </c>
      <c r="T5699" s="170">
        <f t="shared" ca="1" si="5755"/>
        <v>0</v>
      </c>
      <c r="U5699" s="170">
        <f t="shared" ca="1" si="5755"/>
        <v>0</v>
      </c>
      <c r="V5699" s="170">
        <f t="shared" ca="1" si="5755"/>
        <v>0</v>
      </c>
      <c r="W5699" s="170">
        <f t="shared" ca="1" si="5755"/>
        <v>0</v>
      </c>
      <c r="X5699" s="170">
        <f t="shared" ca="1" si="5755"/>
        <v>0</v>
      </c>
      <c r="Y5699" s="170">
        <f t="shared" ca="1" si="5755"/>
        <v>0</v>
      </c>
      <c r="Z5699" s="170">
        <f t="shared" ca="1" si="5755"/>
        <v>0</v>
      </c>
      <c r="AA5699" s="170">
        <f t="shared" ca="1" si="5755"/>
        <v>0</v>
      </c>
      <c r="AB5699" s="170">
        <f t="shared" ca="1" si="5755"/>
        <v>0</v>
      </c>
      <c r="AC5699" s="170">
        <f t="shared" ca="1" si="5755"/>
        <v>0</v>
      </c>
      <c r="AD5699" s="182"/>
    </row>
    <row r="5700" spans="11:30">
      <c r="K5700" s="170">
        <f t="shared" ref="K5700:AC5700" ca="1" si="5756">IF(K$2&lt;=TODAY(),J5700,"")</f>
        <v>0</v>
      </c>
      <c r="L5700" s="170">
        <f t="shared" ca="1" si="5756"/>
        <v>0</v>
      </c>
      <c r="M5700" s="170">
        <f t="shared" ca="1" si="5756"/>
        <v>0</v>
      </c>
      <c r="N5700" s="170">
        <f t="shared" ca="1" si="5756"/>
        <v>0</v>
      </c>
      <c r="O5700" s="170">
        <f t="shared" ca="1" si="5756"/>
        <v>0</v>
      </c>
      <c r="P5700" s="170">
        <f t="shared" ca="1" si="5756"/>
        <v>0</v>
      </c>
      <c r="Q5700" s="170">
        <f t="shared" ca="1" si="5756"/>
        <v>0</v>
      </c>
      <c r="R5700" s="170">
        <f t="shared" ca="1" si="5756"/>
        <v>0</v>
      </c>
      <c r="S5700" s="170">
        <f t="shared" ca="1" si="5756"/>
        <v>0</v>
      </c>
      <c r="T5700" s="170">
        <f t="shared" ca="1" si="5756"/>
        <v>0</v>
      </c>
      <c r="U5700" s="170">
        <f t="shared" ca="1" si="5756"/>
        <v>0</v>
      </c>
      <c r="V5700" s="170">
        <f t="shared" ca="1" si="5756"/>
        <v>0</v>
      </c>
      <c r="W5700" s="170">
        <f t="shared" ca="1" si="5756"/>
        <v>0</v>
      </c>
      <c r="X5700" s="170">
        <f t="shared" ca="1" si="5756"/>
        <v>0</v>
      </c>
      <c r="Y5700" s="170">
        <f t="shared" ca="1" si="5756"/>
        <v>0</v>
      </c>
      <c r="Z5700" s="170">
        <f t="shared" ca="1" si="5756"/>
        <v>0</v>
      </c>
      <c r="AA5700" s="170">
        <f t="shared" ca="1" si="5756"/>
        <v>0</v>
      </c>
      <c r="AB5700" s="170">
        <f t="shared" ca="1" si="5756"/>
        <v>0</v>
      </c>
      <c r="AC5700" s="170">
        <f t="shared" ca="1" si="5756"/>
        <v>0</v>
      </c>
      <c r="AD5700" s="182"/>
    </row>
    <row r="5701" spans="11:30">
      <c r="K5701" s="170">
        <f t="shared" ref="K5701:AC5701" ca="1" si="5757">IF(K$2&lt;=TODAY(),J5701,"")</f>
        <v>0</v>
      </c>
      <c r="L5701" s="170">
        <f t="shared" ca="1" si="5757"/>
        <v>0</v>
      </c>
      <c r="M5701" s="170">
        <f t="shared" ca="1" si="5757"/>
        <v>0</v>
      </c>
      <c r="N5701" s="170">
        <f t="shared" ca="1" si="5757"/>
        <v>0</v>
      </c>
      <c r="O5701" s="170">
        <f t="shared" ca="1" si="5757"/>
        <v>0</v>
      </c>
      <c r="P5701" s="170">
        <f t="shared" ca="1" si="5757"/>
        <v>0</v>
      </c>
      <c r="Q5701" s="170">
        <f t="shared" ca="1" si="5757"/>
        <v>0</v>
      </c>
      <c r="R5701" s="170">
        <f t="shared" ca="1" si="5757"/>
        <v>0</v>
      </c>
      <c r="S5701" s="170">
        <f t="shared" ca="1" si="5757"/>
        <v>0</v>
      </c>
      <c r="T5701" s="170">
        <f t="shared" ca="1" si="5757"/>
        <v>0</v>
      </c>
      <c r="U5701" s="170">
        <f t="shared" ca="1" si="5757"/>
        <v>0</v>
      </c>
      <c r="V5701" s="170">
        <f t="shared" ca="1" si="5757"/>
        <v>0</v>
      </c>
      <c r="W5701" s="170">
        <f t="shared" ca="1" si="5757"/>
        <v>0</v>
      </c>
      <c r="X5701" s="170">
        <f t="shared" ca="1" si="5757"/>
        <v>0</v>
      </c>
      <c r="Y5701" s="170">
        <f t="shared" ca="1" si="5757"/>
        <v>0</v>
      </c>
      <c r="Z5701" s="170">
        <f t="shared" ca="1" si="5757"/>
        <v>0</v>
      </c>
      <c r="AA5701" s="170">
        <f t="shared" ca="1" si="5757"/>
        <v>0</v>
      </c>
      <c r="AB5701" s="170">
        <f t="shared" ca="1" si="5757"/>
        <v>0</v>
      </c>
      <c r="AC5701" s="170">
        <f t="shared" ca="1" si="5757"/>
        <v>0</v>
      </c>
      <c r="AD5701" s="182"/>
    </row>
    <row r="5702" spans="11:30">
      <c r="K5702" s="170">
        <f t="shared" ref="K5702:AC5702" ca="1" si="5758">IF(K$2&lt;=TODAY(),J5702,"")</f>
        <v>0</v>
      </c>
      <c r="L5702" s="170">
        <f t="shared" ca="1" si="5758"/>
        <v>0</v>
      </c>
      <c r="M5702" s="170">
        <f t="shared" ca="1" si="5758"/>
        <v>0</v>
      </c>
      <c r="N5702" s="170">
        <f t="shared" ca="1" si="5758"/>
        <v>0</v>
      </c>
      <c r="O5702" s="170">
        <f t="shared" ca="1" si="5758"/>
        <v>0</v>
      </c>
      <c r="P5702" s="170">
        <f t="shared" ca="1" si="5758"/>
        <v>0</v>
      </c>
      <c r="Q5702" s="170">
        <f t="shared" ca="1" si="5758"/>
        <v>0</v>
      </c>
      <c r="R5702" s="170">
        <f t="shared" ca="1" si="5758"/>
        <v>0</v>
      </c>
      <c r="S5702" s="170">
        <f t="shared" ca="1" si="5758"/>
        <v>0</v>
      </c>
      <c r="T5702" s="170">
        <f t="shared" ca="1" si="5758"/>
        <v>0</v>
      </c>
      <c r="U5702" s="170">
        <f t="shared" ca="1" si="5758"/>
        <v>0</v>
      </c>
      <c r="V5702" s="170">
        <f t="shared" ca="1" si="5758"/>
        <v>0</v>
      </c>
      <c r="W5702" s="170">
        <f t="shared" ca="1" si="5758"/>
        <v>0</v>
      </c>
      <c r="X5702" s="170">
        <f t="shared" ca="1" si="5758"/>
        <v>0</v>
      </c>
      <c r="Y5702" s="170">
        <f t="shared" ca="1" si="5758"/>
        <v>0</v>
      </c>
      <c r="Z5702" s="170">
        <f t="shared" ca="1" si="5758"/>
        <v>0</v>
      </c>
      <c r="AA5702" s="170">
        <f t="shared" ca="1" si="5758"/>
        <v>0</v>
      </c>
      <c r="AB5702" s="170">
        <f t="shared" ca="1" si="5758"/>
        <v>0</v>
      </c>
      <c r="AC5702" s="170">
        <f t="shared" ca="1" si="5758"/>
        <v>0</v>
      </c>
      <c r="AD5702" s="182"/>
    </row>
    <row r="5703" spans="11:30">
      <c r="K5703" s="170">
        <f t="shared" ref="K5703:AC5703" ca="1" si="5759">IF(K$2&lt;=TODAY(),J5703,"")</f>
        <v>0</v>
      </c>
      <c r="L5703" s="170">
        <f t="shared" ca="1" si="5759"/>
        <v>0</v>
      </c>
      <c r="M5703" s="170">
        <f t="shared" ca="1" si="5759"/>
        <v>0</v>
      </c>
      <c r="N5703" s="170">
        <f t="shared" ca="1" si="5759"/>
        <v>0</v>
      </c>
      <c r="O5703" s="170">
        <f t="shared" ca="1" si="5759"/>
        <v>0</v>
      </c>
      <c r="P5703" s="170">
        <f t="shared" ca="1" si="5759"/>
        <v>0</v>
      </c>
      <c r="Q5703" s="170">
        <f t="shared" ca="1" si="5759"/>
        <v>0</v>
      </c>
      <c r="R5703" s="170">
        <f t="shared" ca="1" si="5759"/>
        <v>0</v>
      </c>
      <c r="S5703" s="170">
        <f t="shared" ca="1" si="5759"/>
        <v>0</v>
      </c>
      <c r="T5703" s="170">
        <f t="shared" ca="1" si="5759"/>
        <v>0</v>
      </c>
      <c r="U5703" s="170">
        <f t="shared" ca="1" si="5759"/>
        <v>0</v>
      </c>
      <c r="V5703" s="170">
        <f t="shared" ca="1" si="5759"/>
        <v>0</v>
      </c>
      <c r="W5703" s="170">
        <f t="shared" ca="1" si="5759"/>
        <v>0</v>
      </c>
      <c r="X5703" s="170">
        <f t="shared" ca="1" si="5759"/>
        <v>0</v>
      </c>
      <c r="Y5703" s="170">
        <f t="shared" ca="1" si="5759"/>
        <v>0</v>
      </c>
      <c r="Z5703" s="170">
        <f t="shared" ca="1" si="5759"/>
        <v>0</v>
      </c>
      <c r="AA5703" s="170">
        <f t="shared" ca="1" si="5759"/>
        <v>0</v>
      </c>
      <c r="AB5703" s="170">
        <f t="shared" ca="1" si="5759"/>
        <v>0</v>
      </c>
      <c r="AC5703" s="170">
        <f t="shared" ca="1" si="5759"/>
        <v>0</v>
      </c>
      <c r="AD5703" s="182"/>
    </row>
    <row r="5704" spans="11:30">
      <c r="K5704" s="170">
        <f t="shared" ref="K5704:AC5704" ca="1" si="5760">IF(K$2&lt;=TODAY(),J5704,"")</f>
        <v>0</v>
      </c>
      <c r="L5704" s="170">
        <f t="shared" ca="1" si="5760"/>
        <v>0</v>
      </c>
      <c r="M5704" s="170">
        <f t="shared" ca="1" si="5760"/>
        <v>0</v>
      </c>
      <c r="N5704" s="170">
        <f t="shared" ca="1" si="5760"/>
        <v>0</v>
      </c>
      <c r="O5704" s="170">
        <f t="shared" ca="1" si="5760"/>
        <v>0</v>
      </c>
      <c r="P5704" s="170">
        <f t="shared" ca="1" si="5760"/>
        <v>0</v>
      </c>
      <c r="Q5704" s="170">
        <f t="shared" ca="1" si="5760"/>
        <v>0</v>
      </c>
      <c r="R5704" s="170">
        <f t="shared" ca="1" si="5760"/>
        <v>0</v>
      </c>
      <c r="S5704" s="170">
        <f t="shared" ca="1" si="5760"/>
        <v>0</v>
      </c>
      <c r="T5704" s="170">
        <f t="shared" ca="1" si="5760"/>
        <v>0</v>
      </c>
      <c r="U5704" s="170">
        <f t="shared" ca="1" si="5760"/>
        <v>0</v>
      </c>
      <c r="V5704" s="170">
        <f t="shared" ca="1" si="5760"/>
        <v>0</v>
      </c>
      <c r="W5704" s="170">
        <f t="shared" ca="1" si="5760"/>
        <v>0</v>
      </c>
      <c r="X5704" s="170">
        <f t="shared" ca="1" si="5760"/>
        <v>0</v>
      </c>
      <c r="Y5704" s="170">
        <f t="shared" ca="1" si="5760"/>
        <v>0</v>
      </c>
      <c r="Z5704" s="170">
        <f t="shared" ca="1" si="5760"/>
        <v>0</v>
      </c>
      <c r="AA5704" s="170">
        <f t="shared" ca="1" si="5760"/>
        <v>0</v>
      </c>
      <c r="AB5704" s="170">
        <f t="shared" ca="1" si="5760"/>
        <v>0</v>
      </c>
      <c r="AC5704" s="170">
        <f t="shared" ca="1" si="5760"/>
        <v>0</v>
      </c>
      <c r="AD5704" s="182"/>
    </row>
    <row r="5705" spans="11:30">
      <c r="K5705" s="170">
        <f t="shared" ref="K5705:AC5705" ca="1" si="5761">IF(K$2&lt;=TODAY(),J5705,"")</f>
        <v>0</v>
      </c>
      <c r="L5705" s="170">
        <f t="shared" ca="1" si="5761"/>
        <v>0</v>
      </c>
      <c r="M5705" s="170">
        <f t="shared" ca="1" si="5761"/>
        <v>0</v>
      </c>
      <c r="N5705" s="170">
        <f t="shared" ca="1" si="5761"/>
        <v>0</v>
      </c>
      <c r="O5705" s="170">
        <f t="shared" ca="1" si="5761"/>
        <v>0</v>
      </c>
      <c r="P5705" s="170">
        <f t="shared" ca="1" si="5761"/>
        <v>0</v>
      </c>
      <c r="Q5705" s="170">
        <f t="shared" ca="1" si="5761"/>
        <v>0</v>
      </c>
      <c r="R5705" s="170">
        <f t="shared" ca="1" si="5761"/>
        <v>0</v>
      </c>
      <c r="S5705" s="170">
        <f t="shared" ca="1" si="5761"/>
        <v>0</v>
      </c>
      <c r="T5705" s="170">
        <f t="shared" ca="1" si="5761"/>
        <v>0</v>
      </c>
      <c r="U5705" s="170">
        <f t="shared" ca="1" si="5761"/>
        <v>0</v>
      </c>
      <c r="V5705" s="170">
        <f t="shared" ca="1" si="5761"/>
        <v>0</v>
      </c>
      <c r="W5705" s="170">
        <f t="shared" ca="1" si="5761"/>
        <v>0</v>
      </c>
      <c r="X5705" s="170">
        <f t="shared" ca="1" si="5761"/>
        <v>0</v>
      </c>
      <c r="Y5705" s="170">
        <f t="shared" ca="1" si="5761"/>
        <v>0</v>
      </c>
      <c r="Z5705" s="170">
        <f t="shared" ca="1" si="5761"/>
        <v>0</v>
      </c>
      <c r="AA5705" s="170">
        <f t="shared" ca="1" si="5761"/>
        <v>0</v>
      </c>
      <c r="AB5705" s="170">
        <f t="shared" ca="1" si="5761"/>
        <v>0</v>
      </c>
      <c r="AC5705" s="170">
        <f t="shared" ca="1" si="5761"/>
        <v>0</v>
      </c>
      <c r="AD5705" s="182"/>
    </row>
    <row r="5706" spans="11:30">
      <c r="K5706" s="170">
        <f t="shared" ref="K5706:AC5706" ca="1" si="5762">IF(K$2&lt;=TODAY(),J5706,"")</f>
        <v>0</v>
      </c>
      <c r="L5706" s="170">
        <f t="shared" ca="1" si="5762"/>
        <v>0</v>
      </c>
      <c r="M5706" s="170">
        <f t="shared" ca="1" si="5762"/>
        <v>0</v>
      </c>
      <c r="N5706" s="170">
        <f t="shared" ca="1" si="5762"/>
        <v>0</v>
      </c>
      <c r="O5706" s="170">
        <f t="shared" ca="1" si="5762"/>
        <v>0</v>
      </c>
      <c r="P5706" s="170">
        <f t="shared" ca="1" si="5762"/>
        <v>0</v>
      </c>
      <c r="Q5706" s="170">
        <f t="shared" ca="1" si="5762"/>
        <v>0</v>
      </c>
      <c r="R5706" s="170">
        <f t="shared" ca="1" si="5762"/>
        <v>0</v>
      </c>
      <c r="S5706" s="170">
        <f t="shared" ca="1" si="5762"/>
        <v>0</v>
      </c>
      <c r="T5706" s="170">
        <f t="shared" ca="1" si="5762"/>
        <v>0</v>
      </c>
      <c r="U5706" s="170">
        <f t="shared" ca="1" si="5762"/>
        <v>0</v>
      </c>
      <c r="V5706" s="170">
        <f t="shared" ca="1" si="5762"/>
        <v>0</v>
      </c>
      <c r="W5706" s="170">
        <f t="shared" ca="1" si="5762"/>
        <v>0</v>
      </c>
      <c r="X5706" s="170">
        <f t="shared" ca="1" si="5762"/>
        <v>0</v>
      </c>
      <c r="Y5706" s="170">
        <f t="shared" ca="1" si="5762"/>
        <v>0</v>
      </c>
      <c r="Z5706" s="170">
        <f t="shared" ca="1" si="5762"/>
        <v>0</v>
      </c>
      <c r="AA5706" s="170">
        <f t="shared" ca="1" si="5762"/>
        <v>0</v>
      </c>
      <c r="AB5706" s="170">
        <f t="shared" ca="1" si="5762"/>
        <v>0</v>
      </c>
      <c r="AC5706" s="170">
        <f t="shared" ca="1" si="5762"/>
        <v>0</v>
      </c>
      <c r="AD5706" s="182"/>
    </row>
    <row r="5707" spans="11:30">
      <c r="K5707" s="170">
        <f t="shared" ref="K5707:AC5707" ca="1" si="5763">IF(K$2&lt;=TODAY(),J5707,"")</f>
        <v>0</v>
      </c>
      <c r="L5707" s="170">
        <f t="shared" ca="1" si="5763"/>
        <v>0</v>
      </c>
      <c r="M5707" s="170">
        <f t="shared" ca="1" si="5763"/>
        <v>0</v>
      </c>
      <c r="N5707" s="170">
        <f t="shared" ca="1" si="5763"/>
        <v>0</v>
      </c>
      <c r="O5707" s="170">
        <f t="shared" ca="1" si="5763"/>
        <v>0</v>
      </c>
      <c r="P5707" s="170">
        <f t="shared" ca="1" si="5763"/>
        <v>0</v>
      </c>
      <c r="Q5707" s="170">
        <f t="shared" ca="1" si="5763"/>
        <v>0</v>
      </c>
      <c r="R5707" s="170">
        <f t="shared" ca="1" si="5763"/>
        <v>0</v>
      </c>
      <c r="S5707" s="170">
        <f t="shared" ca="1" si="5763"/>
        <v>0</v>
      </c>
      <c r="T5707" s="170">
        <f t="shared" ca="1" si="5763"/>
        <v>0</v>
      </c>
      <c r="U5707" s="170">
        <f t="shared" ca="1" si="5763"/>
        <v>0</v>
      </c>
      <c r="V5707" s="170">
        <f t="shared" ca="1" si="5763"/>
        <v>0</v>
      </c>
      <c r="W5707" s="170">
        <f t="shared" ca="1" si="5763"/>
        <v>0</v>
      </c>
      <c r="X5707" s="170">
        <f t="shared" ca="1" si="5763"/>
        <v>0</v>
      </c>
      <c r="Y5707" s="170">
        <f t="shared" ca="1" si="5763"/>
        <v>0</v>
      </c>
      <c r="Z5707" s="170">
        <f t="shared" ca="1" si="5763"/>
        <v>0</v>
      </c>
      <c r="AA5707" s="170">
        <f t="shared" ca="1" si="5763"/>
        <v>0</v>
      </c>
      <c r="AB5707" s="170">
        <f t="shared" ca="1" si="5763"/>
        <v>0</v>
      </c>
      <c r="AC5707" s="170">
        <f t="shared" ca="1" si="5763"/>
        <v>0</v>
      </c>
      <c r="AD5707" s="182"/>
    </row>
    <row r="5708" spans="11:30">
      <c r="K5708" s="170">
        <f t="shared" ref="K5708:AC5708" ca="1" si="5764">IF(K$2&lt;=TODAY(),J5708,"")</f>
        <v>0</v>
      </c>
      <c r="L5708" s="170">
        <f t="shared" ca="1" si="5764"/>
        <v>0</v>
      </c>
      <c r="M5708" s="170">
        <f t="shared" ca="1" si="5764"/>
        <v>0</v>
      </c>
      <c r="N5708" s="170">
        <f t="shared" ca="1" si="5764"/>
        <v>0</v>
      </c>
      <c r="O5708" s="170">
        <f t="shared" ca="1" si="5764"/>
        <v>0</v>
      </c>
      <c r="P5708" s="170">
        <f t="shared" ca="1" si="5764"/>
        <v>0</v>
      </c>
      <c r="Q5708" s="170">
        <f t="shared" ca="1" si="5764"/>
        <v>0</v>
      </c>
      <c r="R5708" s="170">
        <f t="shared" ca="1" si="5764"/>
        <v>0</v>
      </c>
      <c r="S5708" s="170">
        <f t="shared" ca="1" si="5764"/>
        <v>0</v>
      </c>
      <c r="T5708" s="170">
        <f t="shared" ca="1" si="5764"/>
        <v>0</v>
      </c>
      <c r="U5708" s="170">
        <f t="shared" ca="1" si="5764"/>
        <v>0</v>
      </c>
      <c r="V5708" s="170">
        <f t="shared" ca="1" si="5764"/>
        <v>0</v>
      </c>
      <c r="W5708" s="170">
        <f t="shared" ca="1" si="5764"/>
        <v>0</v>
      </c>
      <c r="X5708" s="170">
        <f t="shared" ca="1" si="5764"/>
        <v>0</v>
      </c>
      <c r="Y5708" s="170">
        <f t="shared" ca="1" si="5764"/>
        <v>0</v>
      </c>
      <c r="Z5708" s="170">
        <f t="shared" ca="1" si="5764"/>
        <v>0</v>
      </c>
      <c r="AA5708" s="170">
        <f t="shared" ca="1" si="5764"/>
        <v>0</v>
      </c>
      <c r="AB5708" s="170">
        <f t="shared" ca="1" si="5764"/>
        <v>0</v>
      </c>
      <c r="AC5708" s="170">
        <f t="shared" ca="1" si="5764"/>
        <v>0</v>
      </c>
      <c r="AD5708" s="182"/>
    </row>
    <row r="5709" spans="11:30">
      <c r="K5709" s="170">
        <f t="shared" ref="K5709:AC5709" ca="1" si="5765">IF(K$2&lt;=TODAY(),J5709,"")</f>
        <v>0</v>
      </c>
      <c r="L5709" s="170">
        <f t="shared" ca="1" si="5765"/>
        <v>0</v>
      </c>
      <c r="M5709" s="170">
        <f t="shared" ca="1" si="5765"/>
        <v>0</v>
      </c>
      <c r="N5709" s="170">
        <f t="shared" ca="1" si="5765"/>
        <v>0</v>
      </c>
      <c r="O5709" s="170">
        <f t="shared" ca="1" si="5765"/>
        <v>0</v>
      </c>
      <c r="P5709" s="170">
        <f t="shared" ca="1" si="5765"/>
        <v>0</v>
      </c>
      <c r="Q5709" s="170">
        <f t="shared" ca="1" si="5765"/>
        <v>0</v>
      </c>
      <c r="R5709" s="170">
        <f t="shared" ca="1" si="5765"/>
        <v>0</v>
      </c>
      <c r="S5709" s="170">
        <f t="shared" ca="1" si="5765"/>
        <v>0</v>
      </c>
      <c r="T5709" s="170">
        <f t="shared" ca="1" si="5765"/>
        <v>0</v>
      </c>
      <c r="U5709" s="170">
        <f t="shared" ca="1" si="5765"/>
        <v>0</v>
      </c>
      <c r="V5709" s="170">
        <f t="shared" ca="1" si="5765"/>
        <v>0</v>
      </c>
      <c r="W5709" s="170">
        <f t="shared" ca="1" si="5765"/>
        <v>0</v>
      </c>
      <c r="X5709" s="170">
        <f t="shared" ca="1" si="5765"/>
        <v>0</v>
      </c>
      <c r="Y5709" s="170">
        <f t="shared" ca="1" si="5765"/>
        <v>0</v>
      </c>
      <c r="Z5709" s="170">
        <f t="shared" ca="1" si="5765"/>
        <v>0</v>
      </c>
      <c r="AA5709" s="170">
        <f t="shared" ca="1" si="5765"/>
        <v>0</v>
      </c>
      <c r="AB5709" s="170">
        <f t="shared" ca="1" si="5765"/>
        <v>0</v>
      </c>
      <c r="AC5709" s="170">
        <f t="shared" ca="1" si="5765"/>
        <v>0</v>
      </c>
      <c r="AD5709" s="182"/>
    </row>
    <row r="5710" spans="11:30">
      <c r="K5710" s="170">
        <f t="shared" ref="K5710:AC5710" ca="1" si="5766">IF(K$2&lt;=TODAY(),J5710,"")</f>
        <v>0</v>
      </c>
      <c r="L5710" s="170">
        <f t="shared" ca="1" si="5766"/>
        <v>0</v>
      </c>
      <c r="M5710" s="170">
        <f t="shared" ca="1" si="5766"/>
        <v>0</v>
      </c>
      <c r="N5710" s="170">
        <f t="shared" ca="1" si="5766"/>
        <v>0</v>
      </c>
      <c r="O5710" s="170">
        <f t="shared" ca="1" si="5766"/>
        <v>0</v>
      </c>
      <c r="P5710" s="170">
        <f t="shared" ca="1" si="5766"/>
        <v>0</v>
      </c>
      <c r="Q5710" s="170">
        <f t="shared" ca="1" si="5766"/>
        <v>0</v>
      </c>
      <c r="R5710" s="170">
        <f t="shared" ca="1" si="5766"/>
        <v>0</v>
      </c>
      <c r="S5710" s="170">
        <f t="shared" ca="1" si="5766"/>
        <v>0</v>
      </c>
      <c r="T5710" s="170">
        <f t="shared" ca="1" si="5766"/>
        <v>0</v>
      </c>
      <c r="U5710" s="170">
        <f t="shared" ca="1" si="5766"/>
        <v>0</v>
      </c>
      <c r="V5710" s="170">
        <f t="shared" ca="1" si="5766"/>
        <v>0</v>
      </c>
      <c r="W5710" s="170">
        <f t="shared" ca="1" si="5766"/>
        <v>0</v>
      </c>
      <c r="X5710" s="170">
        <f t="shared" ca="1" si="5766"/>
        <v>0</v>
      </c>
      <c r="Y5710" s="170">
        <f t="shared" ca="1" si="5766"/>
        <v>0</v>
      </c>
      <c r="Z5710" s="170">
        <f t="shared" ca="1" si="5766"/>
        <v>0</v>
      </c>
      <c r="AA5710" s="170">
        <f t="shared" ca="1" si="5766"/>
        <v>0</v>
      </c>
      <c r="AB5710" s="170">
        <f t="shared" ca="1" si="5766"/>
        <v>0</v>
      </c>
      <c r="AC5710" s="170">
        <f t="shared" ca="1" si="5766"/>
        <v>0</v>
      </c>
      <c r="AD5710" s="182"/>
    </row>
    <row r="5711" spans="11:30">
      <c r="K5711" s="170">
        <f t="shared" ref="K5711:AC5711" ca="1" si="5767">IF(K$2&lt;=TODAY(),J5711,"")</f>
        <v>0</v>
      </c>
      <c r="L5711" s="170">
        <f t="shared" ca="1" si="5767"/>
        <v>0</v>
      </c>
      <c r="M5711" s="170">
        <f t="shared" ca="1" si="5767"/>
        <v>0</v>
      </c>
      <c r="N5711" s="170">
        <f t="shared" ca="1" si="5767"/>
        <v>0</v>
      </c>
      <c r="O5711" s="170">
        <f t="shared" ca="1" si="5767"/>
        <v>0</v>
      </c>
      <c r="P5711" s="170">
        <f t="shared" ca="1" si="5767"/>
        <v>0</v>
      </c>
      <c r="Q5711" s="170">
        <f t="shared" ca="1" si="5767"/>
        <v>0</v>
      </c>
      <c r="R5711" s="170">
        <f t="shared" ca="1" si="5767"/>
        <v>0</v>
      </c>
      <c r="S5711" s="170">
        <f t="shared" ca="1" si="5767"/>
        <v>0</v>
      </c>
      <c r="T5711" s="170">
        <f t="shared" ca="1" si="5767"/>
        <v>0</v>
      </c>
      <c r="U5711" s="170">
        <f t="shared" ca="1" si="5767"/>
        <v>0</v>
      </c>
      <c r="V5711" s="170">
        <f t="shared" ca="1" si="5767"/>
        <v>0</v>
      </c>
      <c r="W5711" s="170">
        <f t="shared" ca="1" si="5767"/>
        <v>0</v>
      </c>
      <c r="X5711" s="170">
        <f t="shared" ca="1" si="5767"/>
        <v>0</v>
      </c>
      <c r="Y5711" s="170">
        <f t="shared" ca="1" si="5767"/>
        <v>0</v>
      </c>
      <c r="Z5711" s="170">
        <f t="shared" ca="1" si="5767"/>
        <v>0</v>
      </c>
      <c r="AA5711" s="170">
        <f t="shared" ca="1" si="5767"/>
        <v>0</v>
      </c>
      <c r="AB5711" s="170">
        <f t="shared" ca="1" si="5767"/>
        <v>0</v>
      </c>
      <c r="AC5711" s="170">
        <f t="shared" ca="1" si="5767"/>
        <v>0</v>
      </c>
      <c r="AD5711" s="182"/>
    </row>
    <row r="5712" spans="11:30">
      <c r="K5712" s="170">
        <f t="shared" ref="K5712:AC5712" ca="1" si="5768">IF(K$2&lt;=TODAY(),J5712,"")</f>
        <v>0</v>
      </c>
      <c r="L5712" s="170">
        <f t="shared" ca="1" si="5768"/>
        <v>0</v>
      </c>
      <c r="M5712" s="170">
        <f t="shared" ca="1" si="5768"/>
        <v>0</v>
      </c>
      <c r="N5712" s="170">
        <f t="shared" ca="1" si="5768"/>
        <v>0</v>
      </c>
      <c r="O5712" s="170">
        <f t="shared" ca="1" si="5768"/>
        <v>0</v>
      </c>
      <c r="P5712" s="170">
        <f t="shared" ca="1" si="5768"/>
        <v>0</v>
      </c>
      <c r="Q5712" s="170">
        <f t="shared" ca="1" si="5768"/>
        <v>0</v>
      </c>
      <c r="R5712" s="170">
        <f t="shared" ca="1" si="5768"/>
        <v>0</v>
      </c>
      <c r="S5712" s="170">
        <f t="shared" ca="1" si="5768"/>
        <v>0</v>
      </c>
      <c r="T5712" s="170">
        <f t="shared" ca="1" si="5768"/>
        <v>0</v>
      </c>
      <c r="U5712" s="170">
        <f t="shared" ca="1" si="5768"/>
        <v>0</v>
      </c>
      <c r="V5712" s="170">
        <f t="shared" ca="1" si="5768"/>
        <v>0</v>
      </c>
      <c r="W5712" s="170">
        <f t="shared" ca="1" si="5768"/>
        <v>0</v>
      </c>
      <c r="X5712" s="170">
        <f t="shared" ca="1" si="5768"/>
        <v>0</v>
      </c>
      <c r="Y5712" s="170">
        <f t="shared" ca="1" si="5768"/>
        <v>0</v>
      </c>
      <c r="Z5712" s="170">
        <f t="shared" ca="1" si="5768"/>
        <v>0</v>
      </c>
      <c r="AA5712" s="170">
        <f t="shared" ca="1" si="5768"/>
        <v>0</v>
      </c>
      <c r="AB5712" s="170">
        <f t="shared" ca="1" si="5768"/>
        <v>0</v>
      </c>
      <c r="AC5712" s="170">
        <f t="shared" ca="1" si="5768"/>
        <v>0</v>
      </c>
      <c r="AD5712" s="182"/>
    </row>
    <row r="5713" spans="11:30">
      <c r="K5713" s="170">
        <f t="shared" ref="K5713:AC5713" ca="1" si="5769">IF(K$2&lt;=TODAY(),J5713,"")</f>
        <v>0</v>
      </c>
      <c r="L5713" s="170">
        <f t="shared" ca="1" si="5769"/>
        <v>0</v>
      </c>
      <c r="M5713" s="170">
        <f t="shared" ca="1" si="5769"/>
        <v>0</v>
      </c>
      <c r="N5713" s="170">
        <f t="shared" ca="1" si="5769"/>
        <v>0</v>
      </c>
      <c r="O5713" s="170">
        <f t="shared" ca="1" si="5769"/>
        <v>0</v>
      </c>
      <c r="P5713" s="170">
        <f t="shared" ca="1" si="5769"/>
        <v>0</v>
      </c>
      <c r="Q5713" s="170">
        <f t="shared" ca="1" si="5769"/>
        <v>0</v>
      </c>
      <c r="R5713" s="170">
        <f t="shared" ca="1" si="5769"/>
        <v>0</v>
      </c>
      <c r="S5713" s="170">
        <f t="shared" ca="1" si="5769"/>
        <v>0</v>
      </c>
      <c r="T5713" s="170">
        <f t="shared" ca="1" si="5769"/>
        <v>0</v>
      </c>
      <c r="U5713" s="170">
        <f t="shared" ca="1" si="5769"/>
        <v>0</v>
      </c>
      <c r="V5713" s="170">
        <f t="shared" ca="1" si="5769"/>
        <v>0</v>
      </c>
      <c r="W5713" s="170">
        <f t="shared" ca="1" si="5769"/>
        <v>0</v>
      </c>
      <c r="X5713" s="170">
        <f t="shared" ca="1" si="5769"/>
        <v>0</v>
      </c>
      <c r="Y5713" s="170">
        <f t="shared" ca="1" si="5769"/>
        <v>0</v>
      </c>
      <c r="Z5713" s="170">
        <f t="shared" ca="1" si="5769"/>
        <v>0</v>
      </c>
      <c r="AA5713" s="170">
        <f t="shared" ca="1" si="5769"/>
        <v>0</v>
      </c>
      <c r="AB5713" s="170">
        <f t="shared" ca="1" si="5769"/>
        <v>0</v>
      </c>
      <c r="AC5713" s="170">
        <f t="shared" ca="1" si="5769"/>
        <v>0</v>
      </c>
      <c r="AD5713" s="182"/>
    </row>
    <row r="5714" spans="11:30">
      <c r="K5714" s="170">
        <f t="shared" ref="K5714:AC5714" ca="1" si="5770">IF(K$2&lt;=TODAY(),J5714,"")</f>
        <v>0</v>
      </c>
      <c r="L5714" s="170">
        <f t="shared" ca="1" si="5770"/>
        <v>0</v>
      </c>
      <c r="M5714" s="170">
        <f t="shared" ca="1" si="5770"/>
        <v>0</v>
      </c>
      <c r="N5714" s="170">
        <f t="shared" ca="1" si="5770"/>
        <v>0</v>
      </c>
      <c r="O5714" s="170">
        <f t="shared" ca="1" si="5770"/>
        <v>0</v>
      </c>
      <c r="P5714" s="170">
        <f t="shared" ca="1" si="5770"/>
        <v>0</v>
      </c>
      <c r="Q5714" s="170">
        <f t="shared" ca="1" si="5770"/>
        <v>0</v>
      </c>
      <c r="R5714" s="170">
        <f t="shared" ca="1" si="5770"/>
        <v>0</v>
      </c>
      <c r="S5714" s="170">
        <f t="shared" ca="1" si="5770"/>
        <v>0</v>
      </c>
      <c r="T5714" s="170">
        <f t="shared" ca="1" si="5770"/>
        <v>0</v>
      </c>
      <c r="U5714" s="170">
        <f t="shared" ca="1" si="5770"/>
        <v>0</v>
      </c>
      <c r="V5714" s="170">
        <f t="shared" ca="1" si="5770"/>
        <v>0</v>
      </c>
      <c r="W5714" s="170">
        <f t="shared" ca="1" si="5770"/>
        <v>0</v>
      </c>
      <c r="X5714" s="170">
        <f t="shared" ca="1" si="5770"/>
        <v>0</v>
      </c>
      <c r="Y5714" s="170">
        <f t="shared" ca="1" si="5770"/>
        <v>0</v>
      </c>
      <c r="Z5714" s="170">
        <f t="shared" ca="1" si="5770"/>
        <v>0</v>
      </c>
      <c r="AA5714" s="170">
        <f t="shared" ca="1" si="5770"/>
        <v>0</v>
      </c>
      <c r="AB5714" s="170">
        <f t="shared" ca="1" si="5770"/>
        <v>0</v>
      </c>
      <c r="AC5714" s="170">
        <f t="shared" ca="1" si="5770"/>
        <v>0</v>
      </c>
      <c r="AD5714" s="182"/>
    </row>
    <row r="5715" spans="11:30">
      <c r="K5715" s="170">
        <f t="shared" ref="K5715:AC5715" ca="1" si="5771">IF(K$2&lt;=TODAY(),J5715,"")</f>
        <v>0</v>
      </c>
      <c r="L5715" s="170">
        <f t="shared" ca="1" si="5771"/>
        <v>0</v>
      </c>
      <c r="M5715" s="170">
        <f t="shared" ca="1" si="5771"/>
        <v>0</v>
      </c>
      <c r="N5715" s="170">
        <f t="shared" ca="1" si="5771"/>
        <v>0</v>
      </c>
      <c r="O5715" s="170">
        <f t="shared" ca="1" si="5771"/>
        <v>0</v>
      </c>
      <c r="P5715" s="170">
        <f t="shared" ca="1" si="5771"/>
        <v>0</v>
      </c>
      <c r="Q5715" s="170">
        <f t="shared" ca="1" si="5771"/>
        <v>0</v>
      </c>
      <c r="R5715" s="170">
        <f t="shared" ca="1" si="5771"/>
        <v>0</v>
      </c>
      <c r="S5715" s="170">
        <f t="shared" ca="1" si="5771"/>
        <v>0</v>
      </c>
      <c r="T5715" s="170">
        <f t="shared" ca="1" si="5771"/>
        <v>0</v>
      </c>
      <c r="U5715" s="170">
        <f t="shared" ca="1" si="5771"/>
        <v>0</v>
      </c>
      <c r="V5715" s="170">
        <f t="shared" ca="1" si="5771"/>
        <v>0</v>
      </c>
      <c r="W5715" s="170">
        <f t="shared" ca="1" si="5771"/>
        <v>0</v>
      </c>
      <c r="X5715" s="170">
        <f t="shared" ca="1" si="5771"/>
        <v>0</v>
      </c>
      <c r="Y5715" s="170">
        <f t="shared" ca="1" si="5771"/>
        <v>0</v>
      </c>
      <c r="Z5715" s="170">
        <f t="shared" ca="1" si="5771"/>
        <v>0</v>
      </c>
      <c r="AA5715" s="170">
        <f t="shared" ca="1" si="5771"/>
        <v>0</v>
      </c>
      <c r="AB5715" s="170">
        <f t="shared" ca="1" si="5771"/>
        <v>0</v>
      </c>
      <c r="AC5715" s="170">
        <f t="shared" ca="1" si="5771"/>
        <v>0</v>
      </c>
      <c r="AD5715" s="182"/>
    </row>
    <row r="5716" spans="11:30">
      <c r="K5716" s="170">
        <f t="shared" ref="K5716:AC5716" ca="1" si="5772">IF(K$2&lt;=TODAY(),J5716,"")</f>
        <v>0</v>
      </c>
      <c r="L5716" s="170">
        <f t="shared" ca="1" si="5772"/>
        <v>0</v>
      </c>
      <c r="M5716" s="170">
        <f t="shared" ca="1" si="5772"/>
        <v>0</v>
      </c>
      <c r="N5716" s="170">
        <f t="shared" ca="1" si="5772"/>
        <v>0</v>
      </c>
      <c r="O5716" s="170">
        <f t="shared" ca="1" si="5772"/>
        <v>0</v>
      </c>
      <c r="P5716" s="170">
        <f t="shared" ca="1" si="5772"/>
        <v>0</v>
      </c>
      <c r="Q5716" s="170">
        <f t="shared" ca="1" si="5772"/>
        <v>0</v>
      </c>
      <c r="R5716" s="170">
        <f t="shared" ca="1" si="5772"/>
        <v>0</v>
      </c>
      <c r="S5716" s="170">
        <f t="shared" ca="1" si="5772"/>
        <v>0</v>
      </c>
      <c r="T5716" s="170">
        <f t="shared" ca="1" si="5772"/>
        <v>0</v>
      </c>
      <c r="U5716" s="170">
        <f t="shared" ca="1" si="5772"/>
        <v>0</v>
      </c>
      <c r="V5716" s="170">
        <f t="shared" ca="1" si="5772"/>
        <v>0</v>
      </c>
      <c r="W5716" s="170">
        <f t="shared" ca="1" si="5772"/>
        <v>0</v>
      </c>
      <c r="X5716" s="170">
        <f t="shared" ca="1" si="5772"/>
        <v>0</v>
      </c>
      <c r="Y5716" s="170">
        <f t="shared" ca="1" si="5772"/>
        <v>0</v>
      </c>
      <c r="Z5716" s="170">
        <f t="shared" ca="1" si="5772"/>
        <v>0</v>
      </c>
      <c r="AA5716" s="170">
        <f t="shared" ca="1" si="5772"/>
        <v>0</v>
      </c>
      <c r="AB5716" s="170">
        <f t="shared" ca="1" si="5772"/>
        <v>0</v>
      </c>
      <c r="AC5716" s="170">
        <f t="shared" ca="1" si="5772"/>
        <v>0</v>
      </c>
      <c r="AD5716" s="182"/>
    </row>
    <row r="5717" spans="11:30">
      <c r="K5717" s="170">
        <f t="shared" ref="K5717:AC5717" ca="1" si="5773">IF(K$2&lt;=TODAY(),J5717,"")</f>
        <v>0</v>
      </c>
      <c r="L5717" s="170">
        <f t="shared" ca="1" si="5773"/>
        <v>0</v>
      </c>
      <c r="M5717" s="170">
        <f t="shared" ca="1" si="5773"/>
        <v>0</v>
      </c>
      <c r="N5717" s="170">
        <f t="shared" ca="1" si="5773"/>
        <v>0</v>
      </c>
      <c r="O5717" s="170">
        <f t="shared" ca="1" si="5773"/>
        <v>0</v>
      </c>
      <c r="P5717" s="170">
        <f t="shared" ca="1" si="5773"/>
        <v>0</v>
      </c>
      <c r="Q5717" s="170">
        <f t="shared" ca="1" si="5773"/>
        <v>0</v>
      </c>
      <c r="R5717" s="170">
        <f t="shared" ca="1" si="5773"/>
        <v>0</v>
      </c>
      <c r="S5717" s="170">
        <f t="shared" ca="1" si="5773"/>
        <v>0</v>
      </c>
      <c r="T5717" s="170">
        <f t="shared" ca="1" si="5773"/>
        <v>0</v>
      </c>
      <c r="U5717" s="170">
        <f t="shared" ca="1" si="5773"/>
        <v>0</v>
      </c>
      <c r="V5717" s="170">
        <f t="shared" ca="1" si="5773"/>
        <v>0</v>
      </c>
      <c r="W5717" s="170">
        <f t="shared" ca="1" si="5773"/>
        <v>0</v>
      </c>
      <c r="X5717" s="170">
        <f t="shared" ca="1" si="5773"/>
        <v>0</v>
      </c>
      <c r="Y5717" s="170">
        <f t="shared" ca="1" si="5773"/>
        <v>0</v>
      </c>
      <c r="Z5717" s="170">
        <f t="shared" ca="1" si="5773"/>
        <v>0</v>
      </c>
      <c r="AA5717" s="170">
        <f t="shared" ca="1" si="5773"/>
        <v>0</v>
      </c>
      <c r="AB5717" s="170">
        <f t="shared" ca="1" si="5773"/>
        <v>0</v>
      </c>
      <c r="AC5717" s="170">
        <f t="shared" ca="1" si="5773"/>
        <v>0</v>
      </c>
      <c r="AD5717" s="182"/>
    </row>
    <row r="5718" spans="11:30">
      <c r="K5718" s="170">
        <f t="shared" ref="K5718:AC5718" ca="1" si="5774">IF(K$2&lt;=TODAY(),J5718,"")</f>
        <v>0</v>
      </c>
      <c r="L5718" s="170">
        <f t="shared" ca="1" si="5774"/>
        <v>0</v>
      </c>
      <c r="M5718" s="170">
        <f t="shared" ca="1" si="5774"/>
        <v>0</v>
      </c>
      <c r="N5718" s="170">
        <f t="shared" ca="1" si="5774"/>
        <v>0</v>
      </c>
      <c r="O5718" s="170">
        <f t="shared" ca="1" si="5774"/>
        <v>0</v>
      </c>
      <c r="P5718" s="170">
        <f t="shared" ca="1" si="5774"/>
        <v>0</v>
      </c>
      <c r="Q5718" s="170">
        <f t="shared" ca="1" si="5774"/>
        <v>0</v>
      </c>
      <c r="R5718" s="170">
        <f t="shared" ca="1" si="5774"/>
        <v>0</v>
      </c>
      <c r="S5718" s="170">
        <f t="shared" ca="1" si="5774"/>
        <v>0</v>
      </c>
      <c r="T5718" s="170">
        <f t="shared" ca="1" si="5774"/>
        <v>0</v>
      </c>
      <c r="U5718" s="170">
        <f t="shared" ca="1" si="5774"/>
        <v>0</v>
      </c>
      <c r="V5718" s="170">
        <f t="shared" ca="1" si="5774"/>
        <v>0</v>
      </c>
      <c r="W5718" s="170">
        <f t="shared" ca="1" si="5774"/>
        <v>0</v>
      </c>
      <c r="X5718" s="170">
        <f t="shared" ca="1" si="5774"/>
        <v>0</v>
      </c>
      <c r="Y5718" s="170">
        <f t="shared" ca="1" si="5774"/>
        <v>0</v>
      </c>
      <c r="Z5718" s="170">
        <f t="shared" ca="1" si="5774"/>
        <v>0</v>
      </c>
      <c r="AA5718" s="170">
        <f t="shared" ca="1" si="5774"/>
        <v>0</v>
      </c>
      <c r="AB5718" s="170">
        <f t="shared" ca="1" si="5774"/>
        <v>0</v>
      </c>
      <c r="AC5718" s="170">
        <f t="shared" ca="1" si="5774"/>
        <v>0</v>
      </c>
      <c r="AD5718" s="182"/>
    </row>
    <row r="5719" spans="11:30">
      <c r="K5719" s="170">
        <f t="shared" ref="K5719:AC5719" ca="1" si="5775">IF(K$2&lt;=TODAY(),J5719,"")</f>
        <v>0</v>
      </c>
      <c r="L5719" s="170">
        <f t="shared" ca="1" si="5775"/>
        <v>0</v>
      </c>
      <c r="M5719" s="170">
        <f t="shared" ca="1" si="5775"/>
        <v>0</v>
      </c>
      <c r="N5719" s="170">
        <f t="shared" ca="1" si="5775"/>
        <v>0</v>
      </c>
      <c r="O5719" s="170">
        <f t="shared" ca="1" si="5775"/>
        <v>0</v>
      </c>
      <c r="P5719" s="170">
        <f t="shared" ca="1" si="5775"/>
        <v>0</v>
      </c>
      <c r="Q5719" s="170">
        <f t="shared" ca="1" si="5775"/>
        <v>0</v>
      </c>
      <c r="R5719" s="170">
        <f t="shared" ca="1" si="5775"/>
        <v>0</v>
      </c>
      <c r="S5719" s="170">
        <f t="shared" ca="1" si="5775"/>
        <v>0</v>
      </c>
      <c r="T5719" s="170">
        <f t="shared" ca="1" si="5775"/>
        <v>0</v>
      </c>
      <c r="U5719" s="170">
        <f t="shared" ca="1" si="5775"/>
        <v>0</v>
      </c>
      <c r="V5719" s="170">
        <f t="shared" ca="1" si="5775"/>
        <v>0</v>
      </c>
      <c r="W5719" s="170">
        <f t="shared" ca="1" si="5775"/>
        <v>0</v>
      </c>
      <c r="X5719" s="170">
        <f t="shared" ca="1" si="5775"/>
        <v>0</v>
      </c>
      <c r="Y5719" s="170">
        <f t="shared" ca="1" si="5775"/>
        <v>0</v>
      </c>
      <c r="Z5719" s="170">
        <f t="shared" ca="1" si="5775"/>
        <v>0</v>
      </c>
      <c r="AA5719" s="170">
        <f t="shared" ca="1" si="5775"/>
        <v>0</v>
      </c>
      <c r="AB5719" s="170">
        <f t="shared" ca="1" si="5775"/>
        <v>0</v>
      </c>
      <c r="AC5719" s="170">
        <f t="shared" ca="1" si="5775"/>
        <v>0</v>
      </c>
      <c r="AD5719" s="182"/>
    </row>
    <row r="5720" spans="11:30">
      <c r="K5720" s="170">
        <f t="shared" ref="K5720:AC5720" ca="1" si="5776">IF(K$2&lt;=TODAY(),J5720,"")</f>
        <v>0</v>
      </c>
      <c r="L5720" s="170">
        <f t="shared" ca="1" si="5776"/>
        <v>0</v>
      </c>
      <c r="M5720" s="170">
        <f t="shared" ca="1" si="5776"/>
        <v>0</v>
      </c>
      <c r="N5720" s="170">
        <f t="shared" ca="1" si="5776"/>
        <v>0</v>
      </c>
      <c r="O5720" s="170">
        <f t="shared" ca="1" si="5776"/>
        <v>0</v>
      </c>
      <c r="P5720" s="170">
        <f t="shared" ca="1" si="5776"/>
        <v>0</v>
      </c>
      <c r="Q5720" s="170">
        <f t="shared" ca="1" si="5776"/>
        <v>0</v>
      </c>
      <c r="R5720" s="170">
        <f t="shared" ca="1" si="5776"/>
        <v>0</v>
      </c>
      <c r="S5720" s="170">
        <f t="shared" ca="1" si="5776"/>
        <v>0</v>
      </c>
      <c r="T5720" s="170">
        <f t="shared" ca="1" si="5776"/>
        <v>0</v>
      </c>
      <c r="U5720" s="170">
        <f t="shared" ca="1" si="5776"/>
        <v>0</v>
      </c>
      <c r="V5720" s="170">
        <f t="shared" ca="1" si="5776"/>
        <v>0</v>
      </c>
      <c r="W5720" s="170">
        <f t="shared" ca="1" si="5776"/>
        <v>0</v>
      </c>
      <c r="X5720" s="170">
        <f t="shared" ca="1" si="5776"/>
        <v>0</v>
      </c>
      <c r="Y5720" s="170">
        <f t="shared" ca="1" si="5776"/>
        <v>0</v>
      </c>
      <c r="Z5720" s="170">
        <f t="shared" ca="1" si="5776"/>
        <v>0</v>
      </c>
      <c r="AA5720" s="170">
        <f t="shared" ca="1" si="5776"/>
        <v>0</v>
      </c>
      <c r="AB5720" s="170">
        <f t="shared" ca="1" si="5776"/>
        <v>0</v>
      </c>
      <c r="AC5720" s="170">
        <f t="shared" ca="1" si="5776"/>
        <v>0</v>
      </c>
      <c r="AD5720" s="182"/>
    </row>
    <row r="5721" spans="11:30">
      <c r="K5721" s="170">
        <f t="shared" ref="K5721:AC5721" ca="1" si="5777">IF(K$2&lt;=TODAY(),J5721,"")</f>
        <v>0</v>
      </c>
      <c r="L5721" s="170">
        <f t="shared" ca="1" si="5777"/>
        <v>0</v>
      </c>
      <c r="M5721" s="170">
        <f t="shared" ca="1" si="5777"/>
        <v>0</v>
      </c>
      <c r="N5721" s="170">
        <f t="shared" ca="1" si="5777"/>
        <v>0</v>
      </c>
      <c r="O5721" s="170">
        <f t="shared" ca="1" si="5777"/>
        <v>0</v>
      </c>
      <c r="P5721" s="170">
        <f t="shared" ca="1" si="5777"/>
        <v>0</v>
      </c>
      <c r="Q5721" s="170">
        <f t="shared" ca="1" si="5777"/>
        <v>0</v>
      </c>
      <c r="R5721" s="170">
        <f t="shared" ca="1" si="5777"/>
        <v>0</v>
      </c>
      <c r="S5721" s="170">
        <f t="shared" ca="1" si="5777"/>
        <v>0</v>
      </c>
      <c r="T5721" s="170">
        <f t="shared" ca="1" si="5777"/>
        <v>0</v>
      </c>
      <c r="U5721" s="170">
        <f t="shared" ca="1" si="5777"/>
        <v>0</v>
      </c>
      <c r="V5721" s="170">
        <f t="shared" ca="1" si="5777"/>
        <v>0</v>
      </c>
      <c r="W5721" s="170">
        <f t="shared" ca="1" si="5777"/>
        <v>0</v>
      </c>
      <c r="X5721" s="170">
        <f t="shared" ca="1" si="5777"/>
        <v>0</v>
      </c>
      <c r="Y5721" s="170">
        <f t="shared" ca="1" si="5777"/>
        <v>0</v>
      </c>
      <c r="Z5721" s="170">
        <f t="shared" ca="1" si="5777"/>
        <v>0</v>
      </c>
      <c r="AA5721" s="170">
        <f t="shared" ca="1" si="5777"/>
        <v>0</v>
      </c>
      <c r="AB5721" s="170">
        <f t="shared" ca="1" si="5777"/>
        <v>0</v>
      </c>
      <c r="AC5721" s="170">
        <f t="shared" ca="1" si="5777"/>
        <v>0</v>
      </c>
      <c r="AD5721" s="182"/>
    </row>
    <row r="5722" spans="11:30">
      <c r="K5722" s="170">
        <f t="shared" ref="K5722:AC5722" ca="1" si="5778">IF(K$2&lt;=TODAY(),J5722,"")</f>
        <v>0</v>
      </c>
      <c r="L5722" s="170">
        <f t="shared" ca="1" si="5778"/>
        <v>0</v>
      </c>
      <c r="M5722" s="170">
        <f t="shared" ca="1" si="5778"/>
        <v>0</v>
      </c>
      <c r="N5722" s="170">
        <f t="shared" ca="1" si="5778"/>
        <v>0</v>
      </c>
      <c r="O5722" s="170">
        <f t="shared" ca="1" si="5778"/>
        <v>0</v>
      </c>
      <c r="P5722" s="170">
        <f t="shared" ca="1" si="5778"/>
        <v>0</v>
      </c>
      <c r="Q5722" s="170">
        <f t="shared" ca="1" si="5778"/>
        <v>0</v>
      </c>
      <c r="R5722" s="170">
        <f t="shared" ca="1" si="5778"/>
        <v>0</v>
      </c>
      <c r="S5722" s="170">
        <f t="shared" ca="1" si="5778"/>
        <v>0</v>
      </c>
      <c r="T5722" s="170">
        <f t="shared" ca="1" si="5778"/>
        <v>0</v>
      </c>
      <c r="U5722" s="170">
        <f t="shared" ca="1" si="5778"/>
        <v>0</v>
      </c>
      <c r="V5722" s="170">
        <f t="shared" ca="1" si="5778"/>
        <v>0</v>
      </c>
      <c r="W5722" s="170">
        <f t="shared" ca="1" si="5778"/>
        <v>0</v>
      </c>
      <c r="X5722" s="170">
        <f t="shared" ca="1" si="5778"/>
        <v>0</v>
      </c>
      <c r="Y5722" s="170">
        <f t="shared" ca="1" si="5778"/>
        <v>0</v>
      </c>
      <c r="Z5722" s="170">
        <f t="shared" ca="1" si="5778"/>
        <v>0</v>
      </c>
      <c r="AA5722" s="170">
        <f t="shared" ca="1" si="5778"/>
        <v>0</v>
      </c>
      <c r="AB5722" s="170">
        <f t="shared" ca="1" si="5778"/>
        <v>0</v>
      </c>
      <c r="AC5722" s="170">
        <f t="shared" ca="1" si="5778"/>
        <v>0</v>
      </c>
      <c r="AD5722" s="182"/>
    </row>
    <row r="5723" spans="11:30">
      <c r="K5723" s="170">
        <f t="shared" ref="K5723:AC5723" ca="1" si="5779">IF(K$2&lt;=TODAY(),J5723,"")</f>
        <v>0</v>
      </c>
      <c r="L5723" s="170">
        <f t="shared" ca="1" si="5779"/>
        <v>0</v>
      </c>
      <c r="M5723" s="170">
        <f t="shared" ca="1" si="5779"/>
        <v>0</v>
      </c>
      <c r="N5723" s="170">
        <f t="shared" ca="1" si="5779"/>
        <v>0</v>
      </c>
      <c r="O5723" s="170">
        <f t="shared" ca="1" si="5779"/>
        <v>0</v>
      </c>
      <c r="P5723" s="170">
        <f t="shared" ca="1" si="5779"/>
        <v>0</v>
      </c>
      <c r="Q5723" s="170">
        <f t="shared" ca="1" si="5779"/>
        <v>0</v>
      </c>
      <c r="R5723" s="170">
        <f t="shared" ca="1" si="5779"/>
        <v>0</v>
      </c>
      <c r="S5723" s="170">
        <f t="shared" ca="1" si="5779"/>
        <v>0</v>
      </c>
      <c r="T5723" s="170">
        <f t="shared" ca="1" si="5779"/>
        <v>0</v>
      </c>
      <c r="U5723" s="170">
        <f t="shared" ca="1" si="5779"/>
        <v>0</v>
      </c>
      <c r="V5723" s="170">
        <f t="shared" ca="1" si="5779"/>
        <v>0</v>
      </c>
      <c r="W5723" s="170">
        <f t="shared" ca="1" si="5779"/>
        <v>0</v>
      </c>
      <c r="X5723" s="170">
        <f t="shared" ca="1" si="5779"/>
        <v>0</v>
      </c>
      <c r="Y5723" s="170">
        <f t="shared" ca="1" si="5779"/>
        <v>0</v>
      </c>
      <c r="Z5723" s="170">
        <f t="shared" ca="1" si="5779"/>
        <v>0</v>
      </c>
      <c r="AA5723" s="170">
        <f t="shared" ca="1" si="5779"/>
        <v>0</v>
      </c>
      <c r="AB5723" s="170">
        <f t="shared" ca="1" si="5779"/>
        <v>0</v>
      </c>
      <c r="AC5723" s="170">
        <f t="shared" ca="1" si="5779"/>
        <v>0</v>
      </c>
      <c r="AD5723" s="182"/>
    </row>
    <row r="5724" spans="11:30">
      <c r="K5724" s="170">
        <f t="shared" ref="K5724:AC5724" ca="1" si="5780">IF(K$2&lt;=TODAY(),J5724,"")</f>
        <v>0</v>
      </c>
      <c r="L5724" s="170">
        <f t="shared" ca="1" si="5780"/>
        <v>0</v>
      </c>
      <c r="M5724" s="170">
        <f t="shared" ca="1" si="5780"/>
        <v>0</v>
      </c>
      <c r="N5724" s="170">
        <f t="shared" ca="1" si="5780"/>
        <v>0</v>
      </c>
      <c r="O5724" s="170">
        <f t="shared" ca="1" si="5780"/>
        <v>0</v>
      </c>
      <c r="P5724" s="170">
        <f t="shared" ca="1" si="5780"/>
        <v>0</v>
      </c>
      <c r="Q5724" s="170">
        <f t="shared" ca="1" si="5780"/>
        <v>0</v>
      </c>
      <c r="R5724" s="170">
        <f t="shared" ca="1" si="5780"/>
        <v>0</v>
      </c>
      <c r="S5724" s="170">
        <f t="shared" ca="1" si="5780"/>
        <v>0</v>
      </c>
      <c r="T5724" s="170">
        <f t="shared" ca="1" si="5780"/>
        <v>0</v>
      </c>
      <c r="U5724" s="170">
        <f t="shared" ca="1" si="5780"/>
        <v>0</v>
      </c>
      <c r="V5724" s="170">
        <f t="shared" ca="1" si="5780"/>
        <v>0</v>
      </c>
      <c r="W5724" s="170">
        <f t="shared" ca="1" si="5780"/>
        <v>0</v>
      </c>
      <c r="X5724" s="170">
        <f t="shared" ca="1" si="5780"/>
        <v>0</v>
      </c>
      <c r="Y5724" s="170">
        <f t="shared" ca="1" si="5780"/>
        <v>0</v>
      </c>
      <c r="Z5724" s="170">
        <f t="shared" ca="1" si="5780"/>
        <v>0</v>
      </c>
      <c r="AA5724" s="170">
        <f t="shared" ca="1" si="5780"/>
        <v>0</v>
      </c>
      <c r="AB5724" s="170">
        <f t="shared" ca="1" si="5780"/>
        <v>0</v>
      </c>
      <c r="AC5724" s="170">
        <f t="shared" ca="1" si="5780"/>
        <v>0</v>
      </c>
      <c r="AD5724" s="182"/>
    </row>
    <row r="5725" spans="11:30">
      <c r="K5725" s="170">
        <f t="shared" ref="K5725:AC5725" ca="1" si="5781">IF(K$2&lt;=TODAY(),J5725,"")</f>
        <v>0</v>
      </c>
      <c r="L5725" s="170">
        <f t="shared" ca="1" si="5781"/>
        <v>0</v>
      </c>
      <c r="M5725" s="170">
        <f t="shared" ca="1" si="5781"/>
        <v>0</v>
      </c>
      <c r="N5725" s="170">
        <f t="shared" ca="1" si="5781"/>
        <v>0</v>
      </c>
      <c r="O5725" s="170">
        <f t="shared" ca="1" si="5781"/>
        <v>0</v>
      </c>
      <c r="P5725" s="170">
        <f t="shared" ca="1" si="5781"/>
        <v>0</v>
      </c>
      <c r="Q5725" s="170">
        <f t="shared" ca="1" si="5781"/>
        <v>0</v>
      </c>
      <c r="R5725" s="170">
        <f t="shared" ca="1" si="5781"/>
        <v>0</v>
      </c>
      <c r="S5725" s="170">
        <f t="shared" ca="1" si="5781"/>
        <v>0</v>
      </c>
      <c r="T5725" s="170">
        <f t="shared" ca="1" si="5781"/>
        <v>0</v>
      </c>
      <c r="U5725" s="170">
        <f t="shared" ca="1" si="5781"/>
        <v>0</v>
      </c>
      <c r="V5725" s="170">
        <f t="shared" ca="1" si="5781"/>
        <v>0</v>
      </c>
      <c r="W5725" s="170">
        <f t="shared" ca="1" si="5781"/>
        <v>0</v>
      </c>
      <c r="X5725" s="170">
        <f t="shared" ca="1" si="5781"/>
        <v>0</v>
      </c>
      <c r="Y5725" s="170">
        <f t="shared" ca="1" si="5781"/>
        <v>0</v>
      </c>
      <c r="Z5725" s="170">
        <f t="shared" ca="1" si="5781"/>
        <v>0</v>
      </c>
      <c r="AA5725" s="170">
        <f t="shared" ca="1" si="5781"/>
        <v>0</v>
      </c>
      <c r="AB5725" s="170">
        <f t="shared" ca="1" si="5781"/>
        <v>0</v>
      </c>
      <c r="AC5725" s="170">
        <f t="shared" ca="1" si="5781"/>
        <v>0</v>
      </c>
      <c r="AD5725" s="182"/>
    </row>
    <row r="5726" spans="11:30">
      <c r="K5726" s="170">
        <f t="shared" ref="K5726:AC5726" ca="1" si="5782">IF(K$2&lt;=TODAY(),J5726,"")</f>
        <v>0</v>
      </c>
      <c r="L5726" s="170">
        <f t="shared" ca="1" si="5782"/>
        <v>0</v>
      </c>
      <c r="M5726" s="170">
        <f t="shared" ca="1" si="5782"/>
        <v>0</v>
      </c>
      <c r="N5726" s="170">
        <f t="shared" ca="1" si="5782"/>
        <v>0</v>
      </c>
      <c r="O5726" s="170">
        <f t="shared" ca="1" si="5782"/>
        <v>0</v>
      </c>
      <c r="P5726" s="170">
        <f t="shared" ca="1" si="5782"/>
        <v>0</v>
      </c>
      <c r="Q5726" s="170">
        <f t="shared" ca="1" si="5782"/>
        <v>0</v>
      </c>
      <c r="R5726" s="170">
        <f t="shared" ca="1" si="5782"/>
        <v>0</v>
      </c>
      <c r="S5726" s="170">
        <f t="shared" ca="1" si="5782"/>
        <v>0</v>
      </c>
      <c r="T5726" s="170">
        <f t="shared" ca="1" si="5782"/>
        <v>0</v>
      </c>
      <c r="U5726" s="170">
        <f t="shared" ca="1" si="5782"/>
        <v>0</v>
      </c>
      <c r="V5726" s="170">
        <f t="shared" ca="1" si="5782"/>
        <v>0</v>
      </c>
      <c r="W5726" s="170">
        <f t="shared" ca="1" si="5782"/>
        <v>0</v>
      </c>
      <c r="X5726" s="170">
        <f t="shared" ca="1" si="5782"/>
        <v>0</v>
      </c>
      <c r="Y5726" s="170">
        <f t="shared" ca="1" si="5782"/>
        <v>0</v>
      </c>
      <c r="Z5726" s="170">
        <f t="shared" ca="1" si="5782"/>
        <v>0</v>
      </c>
      <c r="AA5726" s="170">
        <f t="shared" ca="1" si="5782"/>
        <v>0</v>
      </c>
      <c r="AB5726" s="170">
        <f t="shared" ca="1" si="5782"/>
        <v>0</v>
      </c>
      <c r="AC5726" s="170">
        <f t="shared" ca="1" si="5782"/>
        <v>0</v>
      </c>
      <c r="AD5726" s="182"/>
    </row>
    <row r="5727" spans="11:30">
      <c r="K5727" s="170">
        <f t="shared" ref="K5727:AC5727" ca="1" si="5783">IF(K$2&lt;=TODAY(),J5727,"")</f>
        <v>0</v>
      </c>
      <c r="L5727" s="170">
        <f t="shared" ca="1" si="5783"/>
        <v>0</v>
      </c>
      <c r="M5727" s="170">
        <f t="shared" ca="1" si="5783"/>
        <v>0</v>
      </c>
      <c r="N5727" s="170">
        <f t="shared" ca="1" si="5783"/>
        <v>0</v>
      </c>
      <c r="O5727" s="170">
        <f t="shared" ca="1" si="5783"/>
        <v>0</v>
      </c>
      <c r="P5727" s="170">
        <f t="shared" ca="1" si="5783"/>
        <v>0</v>
      </c>
      <c r="Q5727" s="170">
        <f t="shared" ca="1" si="5783"/>
        <v>0</v>
      </c>
      <c r="R5727" s="170">
        <f t="shared" ca="1" si="5783"/>
        <v>0</v>
      </c>
      <c r="S5727" s="170">
        <f t="shared" ca="1" si="5783"/>
        <v>0</v>
      </c>
      <c r="T5727" s="170">
        <f t="shared" ca="1" si="5783"/>
        <v>0</v>
      </c>
      <c r="U5727" s="170">
        <f t="shared" ca="1" si="5783"/>
        <v>0</v>
      </c>
      <c r="V5727" s="170">
        <f t="shared" ca="1" si="5783"/>
        <v>0</v>
      </c>
      <c r="W5727" s="170">
        <f t="shared" ca="1" si="5783"/>
        <v>0</v>
      </c>
      <c r="X5727" s="170">
        <f t="shared" ca="1" si="5783"/>
        <v>0</v>
      </c>
      <c r="Y5727" s="170">
        <f t="shared" ca="1" si="5783"/>
        <v>0</v>
      </c>
      <c r="Z5727" s="170">
        <f t="shared" ca="1" si="5783"/>
        <v>0</v>
      </c>
      <c r="AA5727" s="170">
        <f t="shared" ca="1" si="5783"/>
        <v>0</v>
      </c>
      <c r="AB5727" s="170">
        <f t="shared" ca="1" si="5783"/>
        <v>0</v>
      </c>
      <c r="AC5727" s="170">
        <f t="shared" ca="1" si="5783"/>
        <v>0</v>
      </c>
      <c r="AD5727" s="182"/>
    </row>
    <row r="5728" spans="11:30">
      <c r="K5728" s="170">
        <f t="shared" ref="K5728:AC5728" ca="1" si="5784">IF(K$2&lt;=TODAY(),J5728,"")</f>
        <v>0</v>
      </c>
      <c r="L5728" s="170">
        <f t="shared" ca="1" si="5784"/>
        <v>0</v>
      </c>
      <c r="M5728" s="170">
        <f t="shared" ca="1" si="5784"/>
        <v>0</v>
      </c>
      <c r="N5728" s="170">
        <f t="shared" ca="1" si="5784"/>
        <v>0</v>
      </c>
      <c r="O5728" s="170">
        <f t="shared" ca="1" si="5784"/>
        <v>0</v>
      </c>
      <c r="P5728" s="170">
        <f t="shared" ca="1" si="5784"/>
        <v>0</v>
      </c>
      <c r="Q5728" s="170">
        <f t="shared" ca="1" si="5784"/>
        <v>0</v>
      </c>
      <c r="R5728" s="170">
        <f t="shared" ca="1" si="5784"/>
        <v>0</v>
      </c>
      <c r="S5728" s="170">
        <f t="shared" ca="1" si="5784"/>
        <v>0</v>
      </c>
      <c r="T5728" s="170">
        <f t="shared" ca="1" si="5784"/>
        <v>0</v>
      </c>
      <c r="U5728" s="170">
        <f t="shared" ca="1" si="5784"/>
        <v>0</v>
      </c>
      <c r="V5728" s="170">
        <f t="shared" ca="1" si="5784"/>
        <v>0</v>
      </c>
      <c r="W5728" s="170">
        <f t="shared" ca="1" si="5784"/>
        <v>0</v>
      </c>
      <c r="X5728" s="170">
        <f t="shared" ca="1" si="5784"/>
        <v>0</v>
      </c>
      <c r="Y5728" s="170">
        <f t="shared" ca="1" si="5784"/>
        <v>0</v>
      </c>
      <c r="Z5728" s="170">
        <f t="shared" ca="1" si="5784"/>
        <v>0</v>
      </c>
      <c r="AA5728" s="170">
        <f t="shared" ca="1" si="5784"/>
        <v>0</v>
      </c>
      <c r="AB5728" s="170">
        <f t="shared" ca="1" si="5784"/>
        <v>0</v>
      </c>
      <c r="AC5728" s="170">
        <f t="shared" ca="1" si="5784"/>
        <v>0</v>
      </c>
      <c r="AD5728" s="182"/>
    </row>
    <row r="5729" spans="11:30">
      <c r="K5729" s="170">
        <f t="shared" ref="K5729:AC5729" ca="1" si="5785">IF(K$2&lt;=TODAY(),J5729,"")</f>
        <v>0</v>
      </c>
      <c r="L5729" s="170">
        <f t="shared" ca="1" si="5785"/>
        <v>0</v>
      </c>
      <c r="M5729" s="170">
        <f t="shared" ca="1" si="5785"/>
        <v>0</v>
      </c>
      <c r="N5729" s="170">
        <f t="shared" ca="1" si="5785"/>
        <v>0</v>
      </c>
      <c r="O5729" s="170">
        <f t="shared" ca="1" si="5785"/>
        <v>0</v>
      </c>
      <c r="P5729" s="170">
        <f t="shared" ca="1" si="5785"/>
        <v>0</v>
      </c>
      <c r="Q5729" s="170">
        <f t="shared" ca="1" si="5785"/>
        <v>0</v>
      </c>
      <c r="R5729" s="170">
        <f t="shared" ca="1" si="5785"/>
        <v>0</v>
      </c>
      <c r="S5729" s="170">
        <f t="shared" ca="1" si="5785"/>
        <v>0</v>
      </c>
      <c r="T5729" s="170">
        <f t="shared" ca="1" si="5785"/>
        <v>0</v>
      </c>
      <c r="U5729" s="170">
        <f t="shared" ca="1" si="5785"/>
        <v>0</v>
      </c>
      <c r="V5729" s="170">
        <f t="shared" ca="1" si="5785"/>
        <v>0</v>
      </c>
      <c r="W5729" s="170">
        <f t="shared" ca="1" si="5785"/>
        <v>0</v>
      </c>
      <c r="X5729" s="170">
        <f t="shared" ca="1" si="5785"/>
        <v>0</v>
      </c>
      <c r="Y5729" s="170">
        <f t="shared" ca="1" si="5785"/>
        <v>0</v>
      </c>
      <c r="Z5729" s="170">
        <f t="shared" ca="1" si="5785"/>
        <v>0</v>
      </c>
      <c r="AA5729" s="170">
        <f t="shared" ca="1" si="5785"/>
        <v>0</v>
      </c>
      <c r="AB5729" s="170">
        <f t="shared" ca="1" si="5785"/>
        <v>0</v>
      </c>
      <c r="AC5729" s="170">
        <f t="shared" ca="1" si="5785"/>
        <v>0</v>
      </c>
      <c r="AD5729" s="182"/>
    </row>
    <row r="5730" spans="11:30">
      <c r="K5730" s="170">
        <f t="shared" ref="K5730:AC5730" ca="1" si="5786">IF(K$2&lt;=TODAY(),J5730,"")</f>
        <v>0</v>
      </c>
      <c r="L5730" s="170">
        <f t="shared" ca="1" si="5786"/>
        <v>0</v>
      </c>
      <c r="M5730" s="170">
        <f t="shared" ca="1" si="5786"/>
        <v>0</v>
      </c>
      <c r="N5730" s="170">
        <f t="shared" ca="1" si="5786"/>
        <v>0</v>
      </c>
      <c r="O5730" s="170">
        <f t="shared" ca="1" si="5786"/>
        <v>0</v>
      </c>
      <c r="P5730" s="170">
        <f t="shared" ca="1" si="5786"/>
        <v>0</v>
      </c>
      <c r="Q5730" s="170">
        <f t="shared" ca="1" si="5786"/>
        <v>0</v>
      </c>
      <c r="R5730" s="170">
        <f t="shared" ca="1" si="5786"/>
        <v>0</v>
      </c>
      <c r="S5730" s="170">
        <f t="shared" ca="1" si="5786"/>
        <v>0</v>
      </c>
      <c r="T5730" s="170">
        <f t="shared" ca="1" si="5786"/>
        <v>0</v>
      </c>
      <c r="U5730" s="170">
        <f t="shared" ca="1" si="5786"/>
        <v>0</v>
      </c>
      <c r="V5730" s="170">
        <f t="shared" ca="1" si="5786"/>
        <v>0</v>
      </c>
      <c r="W5730" s="170">
        <f t="shared" ca="1" si="5786"/>
        <v>0</v>
      </c>
      <c r="X5730" s="170">
        <f t="shared" ca="1" si="5786"/>
        <v>0</v>
      </c>
      <c r="Y5730" s="170">
        <f t="shared" ca="1" si="5786"/>
        <v>0</v>
      </c>
      <c r="Z5730" s="170">
        <f t="shared" ca="1" si="5786"/>
        <v>0</v>
      </c>
      <c r="AA5730" s="170">
        <f t="shared" ca="1" si="5786"/>
        <v>0</v>
      </c>
      <c r="AB5730" s="170">
        <f t="shared" ca="1" si="5786"/>
        <v>0</v>
      </c>
      <c r="AC5730" s="170">
        <f t="shared" ca="1" si="5786"/>
        <v>0</v>
      </c>
      <c r="AD5730" s="182"/>
    </row>
    <row r="5731" spans="11:30">
      <c r="K5731" s="170">
        <f t="shared" ref="K5731:AC5731" ca="1" si="5787">IF(K$2&lt;=TODAY(),J5731,"")</f>
        <v>0</v>
      </c>
      <c r="L5731" s="170">
        <f t="shared" ca="1" si="5787"/>
        <v>0</v>
      </c>
      <c r="M5731" s="170">
        <f t="shared" ca="1" si="5787"/>
        <v>0</v>
      </c>
      <c r="N5731" s="170">
        <f t="shared" ca="1" si="5787"/>
        <v>0</v>
      </c>
      <c r="O5731" s="170">
        <f t="shared" ca="1" si="5787"/>
        <v>0</v>
      </c>
      <c r="P5731" s="170">
        <f t="shared" ca="1" si="5787"/>
        <v>0</v>
      </c>
      <c r="Q5731" s="170">
        <f t="shared" ca="1" si="5787"/>
        <v>0</v>
      </c>
      <c r="R5731" s="170">
        <f t="shared" ca="1" si="5787"/>
        <v>0</v>
      </c>
      <c r="S5731" s="170">
        <f t="shared" ca="1" si="5787"/>
        <v>0</v>
      </c>
      <c r="T5731" s="170">
        <f t="shared" ca="1" si="5787"/>
        <v>0</v>
      </c>
      <c r="U5731" s="170">
        <f t="shared" ca="1" si="5787"/>
        <v>0</v>
      </c>
      <c r="V5731" s="170">
        <f t="shared" ca="1" si="5787"/>
        <v>0</v>
      </c>
      <c r="W5731" s="170">
        <f t="shared" ca="1" si="5787"/>
        <v>0</v>
      </c>
      <c r="X5731" s="170">
        <f t="shared" ca="1" si="5787"/>
        <v>0</v>
      </c>
      <c r="Y5731" s="170">
        <f t="shared" ca="1" si="5787"/>
        <v>0</v>
      </c>
      <c r="Z5731" s="170">
        <f t="shared" ca="1" si="5787"/>
        <v>0</v>
      </c>
      <c r="AA5731" s="170">
        <f t="shared" ca="1" si="5787"/>
        <v>0</v>
      </c>
      <c r="AB5731" s="170">
        <f t="shared" ca="1" si="5787"/>
        <v>0</v>
      </c>
      <c r="AC5731" s="170">
        <f t="shared" ca="1" si="5787"/>
        <v>0</v>
      </c>
      <c r="AD5731" s="182"/>
    </row>
    <row r="5732" spans="11:30">
      <c r="K5732" s="170">
        <f t="shared" ref="K5732:AC5732" ca="1" si="5788">IF(K$2&lt;=TODAY(),J5732,"")</f>
        <v>0</v>
      </c>
      <c r="L5732" s="170">
        <f t="shared" ca="1" si="5788"/>
        <v>0</v>
      </c>
      <c r="M5732" s="170">
        <f t="shared" ca="1" si="5788"/>
        <v>0</v>
      </c>
      <c r="N5732" s="170">
        <f t="shared" ca="1" si="5788"/>
        <v>0</v>
      </c>
      <c r="O5732" s="170">
        <f t="shared" ca="1" si="5788"/>
        <v>0</v>
      </c>
      <c r="P5732" s="170">
        <f t="shared" ca="1" si="5788"/>
        <v>0</v>
      </c>
      <c r="Q5732" s="170">
        <f t="shared" ca="1" si="5788"/>
        <v>0</v>
      </c>
      <c r="R5732" s="170">
        <f t="shared" ca="1" si="5788"/>
        <v>0</v>
      </c>
      <c r="S5732" s="170">
        <f t="shared" ca="1" si="5788"/>
        <v>0</v>
      </c>
      <c r="T5732" s="170">
        <f t="shared" ca="1" si="5788"/>
        <v>0</v>
      </c>
      <c r="U5732" s="170">
        <f t="shared" ca="1" si="5788"/>
        <v>0</v>
      </c>
      <c r="V5732" s="170">
        <f t="shared" ca="1" si="5788"/>
        <v>0</v>
      </c>
      <c r="W5732" s="170">
        <f t="shared" ca="1" si="5788"/>
        <v>0</v>
      </c>
      <c r="X5732" s="170">
        <f t="shared" ca="1" si="5788"/>
        <v>0</v>
      </c>
      <c r="Y5732" s="170">
        <f t="shared" ca="1" si="5788"/>
        <v>0</v>
      </c>
      <c r="Z5732" s="170">
        <f t="shared" ca="1" si="5788"/>
        <v>0</v>
      </c>
      <c r="AA5732" s="170">
        <f t="shared" ca="1" si="5788"/>
        <v>0</v>
      </c>
      <c r="AB5732" s="170">
        <f t="shared" ca="1" si="5788"/>
        <v>0</v>
      </c>
      <c r="AC5732" s="170">
        <f t="shared" ca="1" si="5788"/>
        <v>0</v>
      </c>
      <c r="AD5732" s="182"/>
    </row>
    <row r="5733" spans="11:30">
      <c r="K5733" s="170">
        <f t="shared" ref="K5733:AC5733" ca="1" si="5789">IF(K$2&lt;=TODAY(),J5733,"")</f>
        <v>0</v>
      </c>
      <c r="L5733" s="170">
        <f t="shared" ca="1" si="5789"/>
        <v>0</v>
      </c>
      <c r="M5733" s="170">
        <f t="shared" ca="1" si="5789"/>
        <v>0</v>
      </c>
      <c r="N5733" s="170">
        <f t="shared" ca="1" si="5789"/>
        <v>0</v>
      </c>
      <c r="O5733" s="170">
        <f t="shared" ca="1" si="5789"/>
        <v>0</v>
      </c>
      <c r="P5733" s="170">
        <f t="shared" ca="1" si="5789"/>
        <v>0</v>
      </c>
      <c r="Q5733" s="170">
        <f t="shared" ca="1" si="5789"/>
        <v>0</v>
      </c>
      <c r="R5733" s="170">
        <f t="shared" ca="1" si="5789"/>
        <v>0</v>
      </c>
      <c r="S5733" s="170">
        <f t="shared" ca="1" si="5789"/>
        <v>0</v>
      </c>
      <c r="T5733" s="170">
        <f t="shared" ca="1" si="5789"/>
        <v>0</v>
      </c>
      <c r="U5733" s="170">
        <f t="shared" ca="1" si="5789"/>
        <v>0</v>
      </c>
      <c r="V5733" s="170">
        <f t="shared" ca="1" si="5789"/>
        <v>0</v>
      </c>
      <c r="W5733" s="170">
        <f t="shared" ca="1" si="5789"/>
        <v>0</v>
      </c>
      <c r="X5733" s="170">
        <f t="shared" ca="1" si="5789"/>
        <v>0</v>
      </c>
      <c r="Y5733" s="170">
        <f t="shared" ca="1" si="5789"/>
        <v>0</v>
      </c>
      <c r="Z5733" s="170">
        <f t="shared" ca="1" si="5789"/>
        <v>0</v>
      </c>
      <c r="AA5733" s="170">
        <f t="shared" ca="1" si="5789"/>
        <v>0</v>
      </c>
      <c r="AB5733" s="170">
        <f t="shared" ca="1" si="5789"/>
        <v>0</v>
      </c>
      <c r="AC5733" s="170">
        <f t="shared" ca="1" si="5789"/>
        <v>0</v>
      </c>
      <c r="AD5733" s="182"/>
    </row>
    <row r="5734" spans="11:30">
      <c r="K5734" s="170">
        <f t="shared" ref="K5734:AC5734" ca="1" si="5790">IF(K$2&lt;=TODAY(),J5734,"")</f>
        <v>0</v>
      </c>
      <c r="L5734" s="170">
        <f t="shared" ca="1" si="5790"/>
        <v>0</v>
      </c>
      <c r="M5734" s="170">
        <f t="shared" ca="1" si="5790"/>
        <v>0</v>
      </c>
      <c r="N5734" s="170">
        <f t="shared" ca="1" si="5790"/>
        <v>0</v>
      </c>
      <c r="O5734" s="170">
        <f t="shared" ca="1" si="5790"/>
        <v>0</v>
      </c>
      <c r="P5734" s="170">
        <f t="shared" ca="1" si="5790"/>
        <v>0</v>
      </c>
      <c r="Q5734" s="170">
        <f t="shared" ca="1" si="5790"/>
        <v>0</v>
      </c>
      <c r="R5734" s="170">
        <f t="shared" ca="1" si="5790"/>
        <v>0</v>
      </c>
      <c r="S5734" s="170">
        <f t="shared" ca="1" si="5790"/>
        <v>0</v>
      </c>
      <c r="T5734" s="170">
        <f t="shared" ca="1" si="5790"/>
        <v>0</v>
      </c>
      <c r="U5734" s="170">
        <f t="shared" ca="1" si="5790"/>
        <v>0</v>
      </c>
      <c r="V5734" s="170">
        <f t="shared" ca="1" si="5790"/>
        <v>0</v>
      </c>
      <c r="W5734" s="170">
        <f t="shared" ca="1" si="5790"/>
        <v>0</v>
      </c>
      <c r="X5734" s="170">
        <f t="shared" ca="1" si="5790"/>
        <v>0</v>
      </c>
      <c r="Y5734" s="170">
        <f t="shared" ca="1" si="5790"/>
        <v>0</v>
      </c>
      <c r="Z5734" s="170">
        <f t="shared" ca="1" si="5790"/>
        <v>0</v>
      </c>
      <c r="AA5734" s="170">
        <f t="shared" ca="1" si="5790"/>
        <v>0</v>
      </c>
      <c r="AB5734" s="170">
        <f t="shared" ca="1" si="5790"/>
        <v>0</v>
      </c>
      <c r="AC5734" s="170">
        <f t="shared" ca="1" si="5790"/>
        <v>0</v>
      </c>
      <c r="AD5734" s="182"/>
    </row>
    <row r="5735" spans="11:30">
      <c r="K5735" s="170">
        <f t="shared" ref="K5735:AC5735" ca="1" si="5791">IF(K$2&lt;=TODAY(),J5735,"")</f>
        <v>0</v>
      </c>
      <c r="L5735" s="170">
        <f t="shared" ca="1" si="5791"/>
        <v>0</v>
      </c>
      <c r="M5735" s="170">
        <f t="shared" ca="1" si="5791"/>
        <v>0</v>
      </c>
      <c r="N5735" s="170">
        <f t="shared" ca="1" si="5791"/>
        <v>0</v>
      </c>
      <c r="O5735" s="170">
        <f t="shared" ca="1" si="5791"/>
        <v>0</v>
      </c>
      <c r="P5735" s="170">
        <f t="shared" ca="1" si="5791"/>
        <v>0</v>
      </c>
      <c r="Q5735" s="170">
        <f t="shared" ca="1" si="5791"/>
        <v>0</v>
      </c>
      <c r="R5735" s="170">
        <f t="shared" ca="1" si="5791"/>
        <v>0</v>
      </c>
      <c r="S5735" s="170">
        <f t="shared" ca="1" si="5791"/>
        <v>0</v>
      </c>
      <c r="T5735" s="170">
        <f t="shared" ca="1" si="5791"/>
        <v>0</v>
      </c>
      <c r="U5735" s="170">
        <f t="shared" ca="1" si="5791"/>
        <v>0</v>
      </c>
      <c r="V5735" s="170">
        <f t="shared" ca="1" si="5791"/>
        <v>0</v>
      </c>
      <c r="W5735" s="170">
        <f t="shared" ca="1" si="5791"/>
        <v>0</v>
      </c>
      <c r="X5735" s="170">
        <f t="shared" ca="1" si="5791"/>
        <v>0</v>
      </c>
      <c r="Y5735" s="170">
        <f t="shared" ca="1" si="5791"/>
        <v>0</v>
      </c>
      <c r="Z5735" s="170">
        <f t="shared" ca="1" si="5791"/>
        <v>0</v>
      </c>
      <c r="AA5735" s="170">
        <f t="shared" ca="1" si="5791"/>
        <v>0</v>
      </c>
      <c r="AB5735" s="170">
        <f t="shared" ca="1" si="5791"/>
        <v>0</v>
      </c>
      <c r="AC5735" s="170">
        <f t="shared" ca="1" si="5791"/>
        <v>0</v>
      </c>
      <c r="AD5735" s="182"/>
    </row>
    <row r="5736" spans="11:30">
      <c r="K5736" s="170">
        <f t="shared" ref="K5736:AC5736" ca="1" si="5792">IF(K$2&lt;=TODAY(),J5736,"")</f>
        <v>0</v>
      </c>
      <c r="L5736" s="170">
        <f t="shared" ca="1" si="5792"/>
        <v>0</v>
      </c>
      <c r="M5736" s="170">
        <f t="shared" ca="1" si="5792"/>
        <v>0</v>
      </c>
      <c r="N5736" s="170">
        <f t="shared" ca="1" si="5792"/>
        <v>0</v>
      </c>
      <c r="O5736" s="170">
        <f t="shared" ca="1" si="5792"/>
        <v>0</v>
      </c>
      <c r="P5736" s="170">
        <f t="shared" ca="1" si="5792"/>
        <v>0</v>
      </c>
      <c r="Q5736" s="170">
        <f t="shared" ca="1" si="5792"/>
        <v>0</v>
      </c>
      <c r="R5736" s="170">
        <f t="shared" ca="1" si="5792"/>
        <v>0</v>
      </c>
      <c r="S5736" s="170">
        <f t="shared" ca="1" si="5792"/>
        <v>0</v>
      </c>
      <c r="T5736" s="170">
        <f t="shared" ca="1" si="5792"/>
        <v>0</v>
      </c>
      <c r="U5736" s="170">
        <f t="shared" ca="1" si="5792"/>
        <v>0</v>
      </c>
      <c r="V5736" s="170">
        <f t="shared" ca="1" si="5792"/>
        <v>0</v>
      </c>
      <c r="W5736" s="170">
        <f t="shared" ca="1" si="5792"/>
        <v>0</v>
      </c>
      <c r="X5736" s="170">
        <f t="shared" ca="1" si="5792"/>
        <v>0</v>
      </c>
      <c r="Y5736" s="170">
        <f t="shared" ca="1" si="5792"/>
        <v>0</v>
      </c>
      <c r="Z5736" s="170">
        <f t="shared" ca="1" si="5792"/>
        <v>0</v>
      </c>
      <c r="AA5736" s="170">
        <f t="shared" ca="1" si="5792"/>
        <v>0</v>
      </c>
      <c r="AB5736" s="170">
        <f t="shared" ca="1" si="5792"/>
        <v>0</v>
      </c>
      <c r="AC5736" s="170">
        <f t="shared" ca="1" si="5792"/>
        <v>0</v>
      </c>
      <c r="AD5736" s="182"/>
    </row>
    <row r="5737" spans="11:30">
      <c r="K5737" s="170">
        <f t="shared" ref="K5737:AC5737" ca="1" si="5793">IF(K$2&lt;=TODAY(),J5737,"")</f>
        <v>0</v>
      </c>
      <c r="L5737" s="170">
        <f t="shared" ca="1" si="5793"/>
        <v>0</v>
      </c>
      <c r="M5737" s="170">
        <f t="shared" ca="1" si="5793"/>
        <v>0</v>
      </c>
      <c r="N5737" s="170">
        <f t="shared" ca="1" si="5793"/>
        <v>0</v>
      </c>
      <c r="O5737" s="170">
        <f t="shared" ca="1" si="5793"/>
        <v>0</v>
      </c>
      <c r="P5737" s="170">
        <f t="shared" ca="1" si="5793"/>
        <v>0</v>
      </c>
      <c r="Q5737" s="170">
        <f t="shared" ca="1" si="5793"/>
        <v>0</v>
      </c>
      <c r="R5737" s="170">
        <f t="shared" ca="1" si="5793"/>
        <v>0</v>
      </c>
      <c r="S5737" s="170">
        <f t="shared" ca="1" si="5793"/>
        <v>0</v>
      </c>
      <c r="T5737" s="170">
        <f t="shared" ca="1" si="5793"/>
        <v>0</v>
      </c>
      <c r="U5737" s="170">
        <f t="shared" ca="1" si="5793"/>
        <v>0</v>
      </c>
      <c r="V5737" s="170">
        <f t="shared" ca="1" si="5793"/>
        <v>0</v>
      </c>
      <c r="W5737" s="170">
        <f t="shared" ca="1" si="5793"/>
        <v>0</v>
      </c>
      <c r="X5737" s="170">
        <f t="shared" ca="1" si="5793"/>
        <v>0</v>
      </c>
      <c r="Y5737" s="170">
        <f t="shared" ca="1" si="5793"/>
        <v>0</v>
      </c>
      <c r="Z5737" s="170">
        <f t="shared" ca="1" si="5793"/>
        <v>0</v>
      </c>
      <c r="AA5737" s="170">
        <f t="shared" ca="1" si="5793"/>
        <v>0</v>
      </c>
      <c r="AB5737" s="170">
        <f t="shared" ca="1" si="5793"/>
        <v>0</v>
      </c>
      <c r="AC5737" s="170">
        <f t="shared" ca="1" si="5793"/>
        <v>0</v>
      </c>
      <c r="AD5737" s="182"/>
    </row>
    <row r="5738" spans="11:30">
      <c r="K5738" s="170">
        <f t="shared" ref="K5738:AC5738" ca="1" si="5794">IF(K$2&lt;=TODAY(),J5738,"")</f>
        <v>0</v>
      </c>
      <c r="L5738" s="170">
        <f t="shared" ca="1" si="5794"/>
        <v>0</v>
      </c>
      <c r="M5738" s="170">
        <f t="shared" ca="1" si="5794"/>
        <v>0</v>
      </c>
      <c r="N5738" s="170">
        <f t="shared" ca="1" si="5794"/>
        <v>0</v>
      </c>
      <c r="O5738" s="170">
        <f t="shared" ca="1" si="5794"/>
        <v>0</v>
      </c>
      <c r="P5738" s="170">
        <f t="shared" ca="1" si="5794"/>
        <v>0</v>
      </c>
      <c r="Q5738" s="170">
        <f t="shared" ca="1" si="5794"/>
        <v>0</v>
      </c>
      <c r="R5738" s="170">
        <f t="shared" ca="1" si="5794"/>
        <v>0</v>
      </c>
      <c r="S5738" s="170">
        <f t="shared" ca="1" si="5794"/>
        <v>0</v>
      </c>
      <c r="T5738" s="170">
        <f t="shared" ca="1" si="5794"/>
        <v>0</v>
      </c>
      <c r="U5738" s="170">
        <f t="shared" ca="1" si="5794"/>
        <v>0</v>
      </c>
      <c r="V5738" s="170">
        <f t="shared" ca="1" si="5794"/>
        <v>0</v>
      </c>
      <c r="W5738" s="170">
        <f t="shared" ca="1" si="5794"/>
        <v>0</v>
      </c>
      <c r="X5738" s="170">
        <f t="shared" ca="1" si="5794"/>
        <v>0</v>
      </c>
      <c r="Y5738" s="170">
        <f t="shared" ca="1" si="5794"/>
        <v>0</v>
      </c>
      <c r="Z5738" s="170">
        <f t="shared" ca="1" si="5794"/>
        <v>0</v>
      </c>
      <c r="AA5738" s="170">
        <f t="shared" ca="1" si="5794"/>
        <v>0</v>
      </c>
      <c r="AB5738" s="170">
        <f t="shared" ca="1" si="5794"/>
        <v>0</v>
      </c>
      <c r="AC5738" s="170">
        <f t="shared" ca="1" si="5794"/>
        <v>0</v>
      </c>
      <c r="AD5738" s="182"/>
    </row>
    <row r="5739" spans="11:30">
      <c r="K5739" s="170">
        <f t="shared" ref="K5739:AC5739" ca="1" si="5795">IF(K$2&lt;=TODAY(),J5739,"")</f>
        <v>0</v>
      </c>
      <c r="L5739" s="170">
        <f t="shared" ca="1" si="5795"/>
        <v>0</v>
      </c>
      <c r="M5739" s="170">
        <f t="shared" ca="1" si="5795"/>
        <v>0</v>
      </c>
      <c r="N5739" s="170">
        <f t="shared" ca="1" si="5795"/>
        <v>0</v>
      </c>
      <c r="O5739" s="170">
        <f t="shared" ca="1" si="5795"/>
        <v>0</v>
      </c>
      <c r="P5739" s="170">
        <f t="shared" ca="1" si="5795"/>
        <v>0</v>
      </c>
      <c r="Q5739" s="170">
        <f t="shared" ca="1" si="5795"/>
        <v>0</v>
      </c>
      <c r="R5739" s="170">
        <f t="shared" ca="1" si="5795"/>
        <v>0</v>
      </c>
      <c r="S5739" s="170">
        <f t="shared" ca="1" si="5795"/>
        <v>0</v>
      </c>
      <c r="T5739" s="170">
        <f t="shared" ca="1" si="5795"/>
        <v>0</v>
      </c>
      <c r="U5739" s="170">
        <f t="shared" ca="1" si="5795"/>
        <v>0</v>
      </c>
      <c r="V5739" s="170">
        <f t="shared" ca="1" si="5795"/>
        <v>0</v>
      </c>
      <c r="W5739" s="170">
        <f t="shared" ca="1" si="5795"/>
        <v>0</v>
      </c>
      <c r="X5739" s="170">
        <f t="shared" ca="1" si="5795"/>
        <v>0</v>
      </c>
      <c r="Y5739" s="170">
        <f t="shared" ca="1" si="5795"/>
        <v>0</v>
      </c>
      <c r="Z5739" s="170">
        <f t="shared" ca="1" si="5795"/>
        <v>0</v>
      </c>
      <c r="AA5739" s="170">
        <f t="shared" ca="1" si="5795"/>
        <v>0</v>
      </c>
      <c r="AB5739" s="170">
        <f t="shared" ca="1" si="5795"/>
        <v>0</v>
      </c>
      <c r="AC5739" s="170">
        <f t="shared" ca="1" si="5795"/>
        <v>0</v>
      </c>
      <c r="AD5739" s="182"/>
    </row>
    <row r="5740" spans="11:30">
      <c r="K5740" s="170">
        <f t="shared" ref="K5740:AC5740" ca="1" si="5796">IF(K$2&lt;=TODAY(),J5740,"")</f>
        <v>0</v>
      </c>
      <c r="L5740" s="170">
        <f t="shared" ca="1" si="5796"/>
        <v>0</v>
      </c>
      <c r="M5740" s="170">
        <f t="shared" ca="1" si="5796"/>
        <v>0</v>
      </c>
      <c r="N5740" s="170">
        <f t="shared" ca="1" si="5796"/>
        <v>0</v>
      </c>
      <c r="O5740" s="170">
        <f t="shared" ca="1" si="5796"/>
        <v>0</v>
      </c>
      <c r="P5740" s="170">
        <f t="shared" ca="1" si="5796"/>
        <v>0</v>
      </c>
      <c r="Q5740" s="170">
        <f t="shared" ca="1" si="5796"/>
        <v>0</v>
      </c>
      <c r="R5740" s="170">
        <f t="shared" ca="1" si="5796"/>
        <v>0</v>
      </c>
      <c r="S5740" s="170">
        <f t="shared" ca="1" si="5796"/>
        <v>0</v>
      </c>
      <c r="T5740" s="170">
        <f t="shared" ca="1" si="5796"/>
        <v>0</v>
      </c>
      <c r="U5740" s="170">
        <f t="shared" ca="1" si="5796"/>
        <v>0</v>
      </c>
      <c r="V5740" s="170">
        <f t="shared" ca="1" si="5796"/>
        <v>0</v>
      </c>
      <c r="W5740" s="170">
        <f t="shared" ca="1" si="5796"/>
        <v>0</v>
      </c>
      <c r="X5740" s="170">
        <f t="shared" ca="1" si="5796"/>
        <v>0</v>
      </c>
      <c r="Y5740" s="170">
        <f t="shared" ca="1" si="5796"/>
        <v>0</v>
      </c>
      <c r="Z5740" s="170">
        <f t="shared" ca="1" si="5796"/>
        <v>0</v>
      </c>
      <c r="AA5740" s="170">
        <f t="shared" ca="1" si="5796"/>
        <v>0</v>
      </c>
      <c r="AB5740" s="170">
        <f t="shared" ca="1" si="5796"/>
        <v>0</v>
      </c>
      <c r="AC5740" s="170">
        <f t="shared" ca="1" si="5796"/>
        <v>0</v>
      </c>
      <c r="AD5740" s="182"/>
    </row>
    <row r="5741" spans="11:30">
      <c r="K5741" s="170">
        <f t="shared" ref="K5741:AC5741" ca="1" si="5797">IF(K$2&lt;=TODAY(),J5741,"")</f>
        <v>0</v>
      </c>
      <c r="L5741" s="170">
        <f t="shared" ca="1" si="5797"/>
        <v>0</v>
      </c>
      <c r="M5741" s="170">
        <f t="shared" ca="1" si="5797"/>
        <v>0</v>
      </c>
      <c r="N5741" s="170">
        <f t="shared" ca="1" si="5797"/>
        <v>0</v>
      </c>
      <c r="O5741" s="170">
        <f t="shared" ca="1" si="5797"/>
        <v>0</v>
      </c>
      <c r="P5741" s="170">
        <f t="shared" ca="1" si="5797"/>
        <v>0</v>
      </c>
      <c r="Q5741" s="170">
        <f t="shared" ca="1" si="5797"/>
        <v>0</v>
      </c>
      <c r="R5741" s="170">
        <f t="shared" ca="1" si="5797"/>
        <v>0</v>
      </c>
      <c r="S5741" s="170">
        <f t="shared" ca="1" si="5797"/>
        <v>0</v>
      </c>
      <c r="T5741" s="170">
        <f t="shared" ca="1" si="5797"/>
        <v>0</v>
      </c>
      <c r="U5741" s="170">
        <f t="shared" ca="1" si="5797"/>
        <v>0</v>
      </c>
      <c r="V5741" s="170">
        <f t="shared" ca="1" si="5797"/>
        <v>0</v>
      </c>
      <c r="W5741" s="170">
        <f t="shared" ca="1" si="5797"/>
        <v>0</v>
      </c>
      <c r="X5741" s="170">
        <f t="shared" ca="1" si="5797"/>
        <v>0</v>
      </c>
      <c r="Y5741" s="170">
        <f t="shared" ca="1" si="5797"/>
        <v>0</v>
      </c>
      <c r="Z5741" s="170">
        <f t="shared" ca="1" si="5797"/>
        <v>0</v>
      </c>
      <c r="AA5741" s="170">
        <f t="shared" ca="1" si="5797"/>
        <v>0</v>
      </c>
      <c r="AB5741" s="170">
        <f t="shared" ca="1" si="5797"/>
        <v>0</v>
      </c>
      <c r="AC5741" s="170">
        <f t="shared" ca="1" si="5797"/>
        <v>0</v>
      </c>
      <c r="AD5741" s="182"/>
    </row>
    <row r="5742" spans="11:30">
      <c r="K5742" s="170">
        <f t="shared" ref="K5742:AC5742" ca="1" si="5798">IF(K$2&lt;=TODAY(),J5742,"")</f>
        <v>0</v>
      </c>
      <c r="L5742" s="170">
        <f t="shared" ca="1" si="5798"/>
        <v>0</v>
      </c>
      <c r="M5742" s="170">
        <f t="shared" ca="1" si="5798"/>
        <v>0</v>
      </c>
      <c r="N5742" s="170">
        <f t="shared" ca="1" si="5798"/>
        <v>0</v>
      </c>
      <c r="O5742" s="170">
        <f t="shared" ca="1" si="5798"/>
        <v>0</v>
      </c>
      <c r="P5742" s="170">
        <f t="shared" ca="1" si="5798"/>
        <v>0</v>
      </c>
      <c r="Q5742" s="170">
        <f t="shared" ca="1" si="5798"/>
        <v>0</v>
      </c>
      <c r="R5742" s="170">
        <f t="shared" ca="1" si="5798"/>
        <v>0</v>
      </c>
      <c r="S5742" s="170">
        <f t="shared" ca="1" si="5798"/>
        <v>0</v>
      </c>
      <c r="T5742" s="170">
        <f t="shared" ca="1" si="5798"/>
        <v>0</v>
      </c>
      <c r="U5742" s="170">
        <f t="shared" ca="1" si="5798"/>
        <v>0</v>
      </c>
      <c r="V5742" s="170">
        <f t="shared" ca="1" si="5798"/>
        <v>0</v>
      </c>
      <c r="W5742" s="170">
        <f t="shared" ca="1" si="5798"/>
        <v>0</v>
      </c>
      <c r="X5742" s="170">
        <f t="shared" ca="1" si="5798"/>
        <v>0</v>
      </c>
      <c r="Y5742" s="170">
        <f t="shared" ca="1" si="5798"/>
        <v>0</v>
      </c>
      <c r="Z5742" s="170">
        <f t="shared" ca="1" si="5798"/>
        <v>0</v>
      </c>
      <c r="AA5742" s="170">
        <f t="shared" ca="1" si="5798"/>
        <v>0</v>
      </c>
      <c r="AB5742" s="170">
        <f t="shared" ca="1" si="5798"/>
        <v>0</v>
      </c>
      <c r="AC5742" s="170">
        <f t="shared" ca="1" si="5798"/>
        <v>0</v>
      </c>
      <c r="AD5742" s="182"/>
    </row>
    <row r="5743" spans="11:30">
      <c r="K5743" s="170">
        <f t="shared" ref="K5743:AC5743" ca="1" si="5799">IF(K$2&lt;=TODAY(),J5743,"")</f>
        <v>0</v>
      </c>
      <c r="L5743" s="170">
        <f t="shared" ca="1" si="5799"/>
        <v>0</v>
      </c>
      <c r="M5743" s="170">
        <f t="shared" ca="1" si="5799"/>
        <v>0</v>
      </c>
      <c r="N5743" s="170">
        <f t="shared" ca="1" si="5799"/>
        <v>0</v>
      </c>
      <c r="O5743" s="170">
        <f t="shared" ca="1" si="5799"/>
        <v>0</v>
      </c>
      <c r="P5743" s="170">
        <f t="shared" ca="1" si="5799"/>
        <v>0</v>
      </c>
      <c r="Q5743" s="170">
        <f t="shared" ca="1" si="5799"/>
        <v>0</v>
      </c>
      <c r="R5743" s="170">
        <f t="shared" ca="1" si="5799"/>
        <v>0</v>
      </c>
      <c r="S5743" s="170">
        <f t="shared" ca="1" si="5799"/>
        <v>0</v>
      </c>
      <c r="T5743" s="170">
        <f t="shared" ca="1" si="5799"/>
        <v>0</v>
      </c>
      <c r="U5743" s="170">
        <f t="shared" ca="1" si="5799"/>
        <v>0</v>
      </c>
      <c r="V5743" s="170">
        <f t="shared" ca="1" si="5799"/>
        <v>0</v>
      </c>
      <c r="W5743" s="170">
        <f t="shared" ca="1" si="5799"/>
        <v>0</v>
      </c>
      <c r="X5743" s="170">
        <f t="shared" ca="1" si="5799"/>
        <v>0</v>
      </c>
      <c r="Y5743" s="170">
        <f t="shared" ca="1" si="5799"/>
        <v>0</v>
      </c>
      <c r="Z5743" s="170">
        <f t="shared" ca="1" si="5799"/>
        <v>0</v>
      </c>
      <c r="AA5743" s="170">
        <f t="shared" ca="1" si="5799"/>
        <v>0</v>
      </c>
      <c r="AB5743" s="170">
        <f t="shared" ca="1" si="5799"/>
        <v>0</v>
      </c>
      <c r="AC5743" s="170">
        <f t="shared" ca="1" si="5799"/>
        <v>0</v>
      </c>
      <c r="AD5743" s="182"/>
    </row>
    <row r="5744" spans="11:30">
      <c r="K5744" s="170">
        <f t="shared" ref="K5744:AC5744" ca="1" si="5800">IF(K$2&lt;=TODAY(),J5744,"")</f>
        <v>0</v>
      </c>
      <c r="L5744" s="170">
        <f t="shared" ca="1" si="5800"/>
        <v>0</v>
      </c>
      <c r="M5744" s="170">
        <f t="shared" ca="1" si="5800"/>
        <v>0</v>
      </c>
      <c r="N5744" s="170">
        <f t="shared" ca="1" si="5800"/>
        <v>0</v>
      </c>
      <c r="O5744" s="170">
        <f t="shared" ca="1" si="5800"/>
        <v>0</v>
      </c>
      <c r="P5744" s="170">
        <f t="shared" ca="1" si="5800"/>
        <v>0</v>
      </c>
      <c r="Q5744" s="170">
        <f t="shared" ca="1" si="5800"/>
        <v>0</v>
      </c>
      <c r="R5744" s="170">
        <f t="shared" ca="1" si="5800"/>
        <v>0</v>
      </c>
      <c r="S5744" s="170">
        <f t="shared" ca="1" si="5800"/>
        <v>0</v>
      </c>
      <c r="T5744" s="170">
        <f t="shared" ca="1" si="5800"/>
        <v>0</v>
      </c>
      <c r="U5744" s="170">
        <f t="shared" ca="1" si="5800"/>
        <v>0</v>
      </c>
      <c r="V5744" s="170">
        <f t="shared" ca="1" si="5800"/>
        <v>0</v>
      </c>
      <c r="W5744" s="170">
        <f t="shared" ca="1" si="5800"/>
        <v>0</v>
      </c>
      <c r="X5744" s="170">
        <f t="shared" ca="1" si="5800"/>
        <v>0</v>
      </c>
      <c r="Y5744" s="170">
        <f t="shared" ca="1" si="5800"/>
        <v>0</v>
      </c>
      <c r="Z5744" s="170">
        <f t="shared" ca="1" si="5800"/>
        <v>0</v>
      </c>
      <c r="AA5744" s="170">
        <f t="shared" ca="1" si="5800"/>
        <v>0</v>
      </c>
      <c r="AB5744" s="170">
        <f t="shared" ca="1" si="5800"/>
        <v>0</v>
      </c>
      <c r="AC5744" s="170">
        <f t="shared" ca="1" si="5800"/>
        <v>0</v>
      </c>
      <c r="AD5744" s="182"/>
    </row>
    <row r="5745" spans="11:30">
      <c r="K5745" s="170">
        <f t="shared" ref="K5745:AC5745" ca="1" si="5801">IF(K$2&lt;=TODAY(),J5745,"")</f>
        <v>0</v>
      </c>
      <c r="L5745" s="170">
        <f t="shared" ca="1" si="5801"/>
        <v>0</v>
      </c>
      <c r="M5745" s="170">
        <f t="shared" ca="1" si="5801"/>
        <v>0</v>
      </c>
      <c r="N5745" s="170">
        <f t="shared" ca="1" si="5801"/>
        <v>0</v>
      </c>
      <c r="O5745" s="170">
        <f t="shared" ca="1" si="5801"/>
        <v>0</v>
      </c>
      <c r="P5745" s="170">
        <f t="shared" ca="1" si="5801"/>
        <v>0</v>
      </c>
      <c r="Q5745" s="170">
        <f t="shared" ca="1" si="5801"/>
        <v>0</v>
      </c>
      <c r="R5745" s="170">
        <f t="shared" ca="1" si="5801"/>
        <v>0</v>
      </c>
      <c r="S5745" s="170">
        <f t="shared" ca="1" si="5801"/>
        <v>0</v>
      </c>
      <c r="T5745" s="170">
        <f t="shared" ca="1" si="5801"/>
        <v>0</v>
      </c>
      <c r="U5745" s="170">
        <f t="shared" ca="1" si="5801"/>
        <v>0</v>
      </c>
      <c r="V5745" s="170">
        <f t="shared" ca="1" si="5801"/>
        <v>0</v>
      </c>
      <c r="W5745" s="170">
        <f t="shared" ca="1" si="5801"/>
        <v>0</v>
      </c>
      <c r="X5745" s="170">
        <f t="shared" ca="1" si="5801"/>
        <v>0</v>
      </c>
      <c r="Y5745" s="170">
        <f t="shared" ca="1" si="5801"/>
        <v>0</v>
      </c>
      <c r="Z5745" s="170">
        <f t="shared" ca="1" si="5801"/>
        <v>0</v>
      </c>
      <c r="AA5745" s="170">
        <f t="shared" ca="1" si="5801"/>
        <v>0</v>
      </c>
      <c r="AB5745" s="170">
        <f t="shared" ca="1" si="5801"/>
        <v>0</v>
      </c>
      <c r="AC5745" s="170">
        <f t="shared" ca="1" si="5801"/>
        <v>0</v>
      </c>
      <c r="AD5745" s="182"/>
    </row>
    <row r="5746" spans="11:30">
      <c r="K5746" s="170">
        <f t="shared" ref="K5746:AC5746" ca="1" si="5802">IF(K$2&lt;=TODAY(),J5746,"")</f>
        <v>0</v>
      </c>
      <c r="L5746" s="170">
        <f t="shared" ca="1" si="5802"/>
        <v>0</v>
      </c>
      <c r="M5746" s="170">
        <f t="shared" ca="1" si="5802"/>
        <v>0</v>
      </c>
      <c r="N5746" s="170">
        <f t="shared" ca="1" si="5802"/>
        <v>0</v>
      </c>
      <c r="O5746" s="170">
        <f t="shared" ca="1" si="5802"/>
        <v>0</v>
      </c>
      <c r="P5746" s="170">
        <f t="shared" ca="1" si="5802"/>
        <v>0</v>
      </c>
      <c r="Q5746" s="170">
        <f t="shared" ca="1" si="5802"/>
        <v>0</v>
      </c>
      <c r="R5746" s="170">
        <f t="shared" ca="1" si="5802"/>
        <v>0</v>
      </c>
      <c r="S5746" s="170">
        <f t="shared" ca="1" si="5802"/>
        <v>0</v>
      </c>
      <c r="T5746" s="170">
        <f t="shared" ca="1" si="5802"/>
        <v>0</v>
      </c>
      <c r="U5746" s="170">
        <f t="shared" ca="1" si="5802"/>
        <v>0</v>
      </c>
      <c r="V5746" s="170">
        <f t="shared" ca="1" si="5802"/>
        <v>0</v>
      </c>
      <c r="W5746" s="170">
        <f t="shared" ca="1" si="5802"/>
        <v>0</v>
      </c>
      <c r="X5746" s="170">
        <f t="shared" ca="1" si="5802"/>
        <v>0</v>
      </c>
      <c r="Y5746" s="170">
        <f t="shared" ca="1" si="5802"/>
        <v>0</v>
      </c>
      <c r="Z5746" s="170">
        <f t="shared" ca="1" si="5802"/>
        <v>0</v>
      </c>
      <c r="AA5746" s="170">
        <f t="shared" ca="1" si="5802"/>
        <v>0</v>
      </c>
      <c r="AB5746" s="170">
        <f t="shared" ca="1" si="5802"/>
        <v>0</v>
      </c>
      <c r="AC5746" s="170">
        <f t="shared" ca="1" si="5802"/>
        <v>0</v>
      </c>
      <c r="AD5746" s="182"/>
    </row>
    <row r="5747" spans="11:30">
      <c r="K5747" s="170">
        <f t="shared" ref="K5747:AC5747" ca="1" si="5803">IF(K$2&lt;=TODAY(),J5747,"")</f>
        <v>0</v>
      </c>
      <c r="L5747" s="170">
        <f t="shared" ca="1" si="5803"/>
        <v>0</v>
      </c>
      <c r="M5747" s="170">
        <f t="shared" ca="1" si="5803"/>
        <v>0</v>
      </c>
      <c r="N5747" s="170">
        <f t="shared" ca="1" si="5803"/>
        <v>0</v>
      </c>
      <c r="O5747" s="170">
        <f t="shared" ca="1" si="5803"/>
        <v>0</v>
      </c>
      <c r="P5747" s="170">
        <f t="shared" ca="1" si="5803"/>
        <v>0</v>
      </c>
      <c r="Q5747" s="170">
        <f t="shared" ca="1" si="5803"/>
        <v>0</v>
      </c>
      <c r="R5747" s="170">
        <f t="shared" ca="1" si="5803"/>
        <v>0</v>
      </c>
      <c r="S5747" s="170">
        <f t="shared" ca="1" si="5803"/>
        <v>0</v>
      </c>
      <c r="T5747" s="170">
        <f t="shared" ca="1" si="5803"/>
        <v>0</v>
      </c>
      <c r="U5747" s="170">
        <f t="shared" ca="1" si="5803"/>
        <v>0</v>
      </c>
      <c r="V5747" s="170">
        <f t="shared" ca="1" si="5803"/>
        <v>0</v>
      </c>
      <c r="W5747" s="170">
        <f t="shared" ca="1" si="5803"/>
        <v>0</v>
      </c>
      <c r="X5747" s="170">
        <f t="shared" ca="1" si="5803"/>
        <v>0</v>
      </c>
      <c r="Y5747" s="170">
        <f t="shared" ca="1" si="5803"/>
        <v>0</v>
      </c>
      <c r="Z5747" s="170">
        <f t="shared" ca="1" si="5803"/>
        <v>0</v>
      </c>
      <c r="AA5747" s="170">
        <f t="shared" ca="1" si="5803"/>
        <v>0</v>
      </c>
      <c r="AB5747" s="170">
        <f t="shared" ca="1" si="5803"/>
        <v>0</v>
      </c>
      <c r="AC5747" s="170">
        <f t="shared" ca="1" si="5803"/>
        <v>0</v>
      </c>
      <c r="AD5747" s="182"/>
    </row>
    <row r="5748" spans="11:30">
      <c r="K5748" s="170">
        <f t="shared" ref="K5748:AC5748" ca="1" si="5804">IF(K$2&lt;=TODAY(),J5748,"")</f>
        <v>0</v>
      </c>
      <c r="L5748" s="170">
        <f t="shared" ca="1" si="5804"/>
        <v>0</v>
      </c>
      <c r="M5748" s="170">
        <f t="shared" ca="1" si="5804"/>
        <v>0</v>
      </c>
      <c r="N5748" s="170">
        <f t="shared" ca="1" si="5804"/>
        <v>0</v>
      </c>
      <c r="O5748" s="170">
        <f t="shared" ca="1" si="5804"/>
        <v>0</v>
      </c>
      <c r="P5748" s="170">
        <f t="shared" ca="1" si="5804"/>
        <v>0</v>
      </c>
      <c r="Q5748" s="170">
        <f t="shared" ca="1" si="5804"/>
        <v>0</v>
      </c>
      <c r="R5748" s="170">
        <f t="shared" ca="1" si="5804"/>
        <v>0</v>
      </c>
      <c r="S5748" s="170">
        <f t="shared" ca="1" si="5804"/>
        <v>0</v>
      </c>
      <c r="T5748" s="170">
        <f t="shared" ca="1" si="5804"/>
        <v>0</v>
      </c>
      <c r="U5748" s="170">
        <f t="shared" ca="1" si="5804"/>
        <v>0</v>
      </c>
      <c r="V5748" s="170">
        <f t="shared" ca="1" si="5804"/>
        <v>0</v>
      </c>
      <c r="W5748" s="170">
        <f t="shared" ca="1" si="5804"/>
        <v>0</v>
      </c>
      <c r="X5748" s="170">
        <f t="shared" ca="1" si="5804"/>
        <v>0</v>
      </c>
      <c r="Y5748" s="170">
        <f t="shared" ca="1" si="5804"/>
        <v>0</v>
      </c>
      <c r="Z5748" s="170">
        <f t="shared" ca="1" si="5804"/>
        <v>0</v>
      </c>
      <c r="AA5748" s="170">
        <f t="shared" ca="1" si="5804"/>
        <v>0</v>
      </c>
      <c r="AB5748" s="170">
        <f t="shared" ca="1" si="5804"/>
        <v>0</v>
      </c>
      <c r="AC5748" s="170">
        <f t="shared" ca="1" si="5804"/>
        <v>0</v>
      </c>
      <c r="AD5748" s="182"/>
    </row>
    <row r="5749" spans="11:30">
      <c r="K5749" s="170">
        <f t="shared" ref="K5749:AC5749" ca="1" si="5805">IF(K$2&lt;=TODAY(),J5749,"")</f>
        <v>0</v>
      </c>
      <c r="L5749" s="170">
        <f t="shared" ca="1" si="5805"/>
        <v>0</v>
      </c>
      <c r="M5749" s="170">
        <f t="shared" ca="1" si="5805"/>
        <v>0</v>
      </c>
      <c r="N5749" s="170">
        <f t="shared" ca="1" si="5805"/>
        <v>0</v>
      </c>
      <c r="O5749" s="170">
        <f t="shared" ca="1" si="5805"/>
        <v>0</v>
      </c>
      <c r="P5749" s="170">
        <f t="shared" ca="1" si="5805"/>
        <v>0</v>
      </c>
      <c r="Q5749" s="170">
        <f t="shared" ca="1" si="5805"/>
        <v>0</v>
      </c>
      <c r="R5749" s="170">
        <f t="shared" ca="1" si="5805"/>
        <v>0</v>
      </c>
      <c r="S5749" s="170">
        <f t="shared" ca="1" si="5805"/>
        <v>0</v>
      </c>
      <c r="T5749" s="170">
        <f t="shared" ca="1" si="5805"/>
        <v>0</v>
      </c>
      <c r="U5749" s="170">
        <f t="shared" ca="1" si="5805"/>
        <v>0</v>
      </c>
      <c r="V5749" s="170">
        <f t="shared" ca="1" si="5805"/>
        <v>0</v>
      </c>
      <c r="W5749" s="170">
        <f t="shared" ca="1" si="5805"/>
        <v>0</v>
      </c>
      <c r="X5749" s="170">
        <f t="shared" ca="1" si="5805"/>
        <v>0</v>
      </c>
      <c r="Y5749" s="170">
        <f t="shared" ca="1" si="5805"/>
        <v>0</v>
      </c>
      <c r="Z5749" s="170">
        <f t="shared" ca="1" si="5805"/>
        <v>0</v>
      </c>
      <c r="AA5749" s="170">
        <f t="shared" ca="1" si="5805"/>
        <v>0</v>
      </c>
      <c r="AB5749" s="170">
        <f t="shared" ca="1" si="5805"/>
        <v>0</v>
      </c>
      <c r="AC5749" s="170">
        <f t="shared" ca="1" si="5805"/>
        <v>0</v>
      </c>
      <c r="AD5749" s="182"/>
    </row>
    <row r="5750" spans="11:30">
      <c r="K5750" s="170">
        <f t="shared" ref="K5750:AC5750" ca="1" si="5806">IF(K$2&lt;=TODAY(),J5750,"")</f>
        <v>0</v>
      </c>
      <c r="L5750" s="170">
        <f t="shared" ca="1" si="5806"/>
        <v>0</v>
      </c>
      <c r="M5750" s="170">
        <f t="shared" ca="1" si="5806"/>
        <v>0</v>
      </c>
      <c r="N5750" s="170">
        <f t="shared" ca="1" si="5806"/>
        <v>0</v>
      </c>
      <c r="O5750" s="170">
        <f t="shared" ca="1" si="5806"/>
        <v>0</v>
      </c>
      <c r="P5750" s="170">
        <f t="shared" ca="1" si="5806"/>
        <v>0</v>
      </c>
      <c r="Q5750" s="170">
        <f t="shared" ca="1" si="5806"/>
        <v>0</v>
      </c>
      <c r="R5750" s="170">
        <f t="shared" ca="1" si="5806"/>
        <v>0</v>
      </c>
      <c r="S5750" s="170">
        <f t="shared" ca="1" si="5806"/>
        <v>0</v>
      </c>
      <c r="T5750" s="170">
        <f t="shared" ca="1" si="5806"/>
        <v>0</v>
      </c>
      <c r="U5750" s="170">
        <f t="shared" ca="1" si="5806"/>
        <v>0</v>
      </c>
      <c r="V5750" s="170">
        <f t="shared" ca="1" si="5806"/>
        <v>0</v>
      </c>
      <c r="W5750" s="170">
        <f t="shared" ca="1" si="5806"/>
        <v>0</v>
      </c>
      <c r="X5750" s="170">
        <f t="shared" ca="1" si="5806"/>
        <v>0</v>
      </c>
      <c r="Y5750" s="170">
        <f t="shared" ca="1" si="5806"/>
        <v>0</v>
      </c>
      <c r="Z5750" s="170">
        <f t="shared" ca="1" si="5806"/>
        <v>0</v>
      </c>
      <c r="AA5750" s="170">
        <f t="shared" ca="1" si="5806"/>
        <v>0</v>
      </c>
      <c r="AB5750" s="170">
        <f t="shared" ca="1" si="5806"/>
        <v>0</v>
      </c>
      <c r="AC5750" s="170">
        <f t="shared" ca="1" si="5806"/>
        <v>0</v>
      </c>
      <c r="AD5750" s="182"/>
    </row>
    <row r="5751" spans="11:30">
      <c r="K5751" s="170">
        <f t="shared" ref="K5751:AC5751" ca="1" si="5807">IF(K$2&lt;=TODAY(),J5751,"")</f>
        <v>0</v>
      </c>
      <c r="L5751" s="170">
        <f t="shared" ca="1" si="5807"/>
        <v>0</v>
      </c>
      <c r="M5751" s="170">
        <f t="shared" ca="1" si="5807"/>
        <v>0</v>
      </c>
      <c r="N5751" s="170">
        <f t="shared" ca="1" si="5807"/>
        <v>0</v>
      </c>
      <c r="O5751" s="170">
        <f t="shared" ca="1" si="5807"/>
        <v>0</v>
      </c>
      <c r="P5751" s="170">
        <f t="shared" ca="1" si="5807"/>
        <v>0</v>
      </c>
      <c r="Q5751" s="170">
        <f t="shared" ca="1" si="5807"/>
        <v>0</v>
      </c>
      <c r="R5751" s="170">
        <f t="shared" ca="1" si="5807"/>
        <v>0</v>
      </c>
      <c r="S5751" s="170">
        <f t="shared" ca="1" si="5807"/>
        <v>0</v>
      </c>
      <c r="T5751" s="170">
        <f t="shared" ca="1" si="5807"/>
        <v>0</v>
      </c>
      <c r="U5751" s="170">
        <f t="shared" ca="1" si="5807"/>
        <v>0</v>
      </c>
      <c r="V5751" s="170">
        <f t="shared" ca="1" si="5807"/>
        <v>0</v>
      </c>
      <c r="W5751" s="170">
        <f t="shared" ca="1" si="5807"/>
        <v>0</v>
      </c>
      <c r="X5751" s="170">
        <f t="shared" ca="1" si="5807"/>
        <v>0</v>
      </c>
      <c r="Y5751" s="170">
        <f t="shared" ca="1" si="5807"/>
        <v>0</v>
      </c>
      <c r="Z5751" s="170">
        <f t="shared" ca="1" si="5807"/>
        <v>0</v>
      </c>
      <c r="AA5751" s="170">
        <f t="shared" ca="1" si="5807"/>
        <v>0</v>
      </c>
      <c r="AB5751" s="170">
        <f t="shared" ca="1" si="5807"/>
        <v>0</v>
      </c>
      <c r="AC5751" s="170">
        <f t="shared" ca="1" si="5807"/>
        <v>0</v>
      </c>
      <c r="AD5751" s="182"/>
    </row>
    <row r="5752" spans="11:30">
      <c r="K5752" s="170">
        <f t="shared" ref="K5752:AC5752" ca="1" si="5808">IF(K$2&lt;=TODAY(),J5752,"")</f>
        <v>0</v>
      </c>
      <c r="L5752" s="170">
        <f t="shared" ca="1" si="5808"/>
        <v>0</v>
      </c>
      <c r="M5752" s="170">
        <f t="shared" ca="1" si="5808"/>
        <v>0</v>
      </c>
      <c r="N5752" s="170">
        <f t="shared" ca="1" si="5808"/>
        <v>0</v>
      </c>
      <c r="O5752" s="170">
        <f t="shared" ca="1" si="5808"/>
        <v>0</v>
      </c>
      <c r="P5752" s="170">
        <f t="shared" ca="1" si="5808"/>
        <v>0</v>
      </c>
      <c r="Q5752" s="170">
        <f t="shared" ca="1" si="5808"/>
        <v>0</v>
      </c>
      <c r="R5752" s="170">
        <f t="shared" ca="1" si="5808"/>
        <v>0</v>
      </c>
      <c r="S5752" s="170">
        <f t="shared" ca="1" si="5808"/>
        <v>0</v>
      </c>
      <c r="T5752" s="170">
        <f t="shared" ca="1" si="5808"/>
        <v>0</v>
      </c>
      <c r="U5752" s="170">
        <f t="shared" ca="1" si="5808"/>
        <v>0</v>
      </c>
      <c r="V5752" s="170">
        <f t="shared" ca="1" si="5808"/>
        <v>0</v>
      </c>
      <c r="W5752" s="170">
        <f t="shared" ca="1" si="5808"/>
        <v>0</v>
      </c>
      <c r="X5752" s="170">
        <f t="shared" ca="1" si="5808"/>
        <v>0</v>
      </c>
      <c r="Y5752" s="170">
        <f t="shared" ca="1" si="5808"/>
        <v>0</v>
      </c>
      <c r="Z5752" s="170">
        <f t="shared" ca="1" si="5808"/>
        <v>0</v>
      </c>
      <c r="AA5752" s="170">
        <f t="shared" ca="1" si="5808"/>
        <v>0</v>
      </c>
      <c r="AB5752" s="170">
        <f t="shared" ca="1" si="5808"/>
        <v>0</v>
      </c>
      <c r="AC5752" s="170">
        <f t="shared" ca="1" si="5808"/>
        <v>0</v>
      </c>
      <c r="AD5752" s="182"/>
    </row>
    <row r="5753" spans="11:30">
      <c r="K5753" s="170">
        <f t="shared" ref="K5753:AC5753" ca="1" si="5809">IF(K$2&lt;=TODAY(),J5753,"")</f>
        <v>0</v>
      </c>
      <c r="L5753" s="170">
        <f t="shared" ca="1" si="5809"/>
        <v>0</v>
      </c>
      <c r="M5753" s="170">
        <f t="shared" ca="1" si="5809"/>
        <v>0</v>
      </c>
      <c r="N5753" s="170">
        <f t="shared" ca="1" si="5809"/>
        <v>0</v>
      </c>
      <c r="O5753" s="170">
        <f t="shared" ca="1" si="5809"/>
        <v>0</v>
      </c>
      <c r="P5753" s="170">
        <f t="shared" ca="1" si="5809"/>
        <v>0</v>
      </c>
      <c r="Q5753" s="170">
        <f t="shared" ca="1" si="5809"/>
        <v>0</v>
      </c>
      <c r="R5753" s="170">
        <f t="shared" ca="1" si="5809"/>
        <v>0</v>
      </c>
      <c r="S5753" s="170">
        <f t="shared" ca="1" si="5809"/>
        <v>0</v>
      </c>
      <c r="T5753" s="170">
        <f t="shared" ca="1" si="5809"/>
        <v>0</v>
      </c>
      <c r="U5753" s="170">
        <f t="shared" ca="1" si="5809"/>
        <v>0</v>
      </c>
      <c r="V5753" s="170">
        <f t="shared" ca="1" si="5809"/>
        <v>0</v>
      </c>
      <c r="W5753" s="170">
        <f t="shared" ca="1" si="5809"/>
        <v>0</v>
      </c>
      <c r="X5753" s="170">
        <f t="shared" ca="1" si="5809"/>
        <v>0</v>
      </c>
      <c r="Y5753" s="170">
        <f t="shared" ca="1" si="5809"/>
        <v>0</v>
      </c>
      <c r="Z5753" s="170">
        <f t="shared" ca="1" si="5809"/>
        <v>0</v>
      </c>
      <c r="AA5753" s="170">
        <f t="shared" ca="1" si="5809"/>
        <v>0</v>
      </c>
      <c r="AB5753" s="170">
        <f t="shared" ca="1" si="5809"/>
        <v>0</v>
      </c>
      <c r="AC5753" s="170">
        <f t="shared" ca="1" si="5809"/>
        <v>0</v>
      </c>
      <c r="AD5753" s="182"/>
    </row>
    <row r="5754" spans="11:30">
      <c r="K5754" s="170">
        <f t="shared" ref="K5754:AC5754" ca="1" si="5810">IF(K$2&lt;=TODAY(),J5754,"")</f>
        <v>0</v>
      </c>
      <c r="L5754" s="170">
        <f t="shared" ca="1" si="5810"/>
        <v>0</v>
      </c>
      <c r="M5754" s="170">
        <f t="shared" ca="1" si="5810"/>
        <v>0</v>
      </c>
      <c r="N5754" s="170">
        <f t="shared" ca="1" si="5810"/>
        <v>0</v>
      </c>
      <c r="O5754" s="170">
        <f t="shared" ca="1" si="5810"/>
        <v>0</v>
      </c>
      <c r="P5754" s="170">
        <f t="shared" ca="1" si="5810"/>
        <v>0</v>
      </c>
      <c r="Q5754" s="170">
        <f t="shared" ca="1" si="5810"/>
        <v>0</v>
      </c>
      <c r="R5754" s="170">
        <f t="shared" ca="1" si="5810"/>
        <v>0</v>
      </c>
      <c r="S5754" s="170">
        <f t="shared" ca="1" si="5810"/>
        <v>0</v>
      </c>
      <c r="T5754" s="170">
        <f t="shared" ca="1" si="5810"/>
        <v>0</v>
      </c>
      <c r="U5754" s="170">
        <f t="shared" ca="1" si="5810"/>
        <v>0</v>
      </c>
      <c r="V5754" s="170">
        <f t="shared" ca="1" si="5810"/>
        <v>0</v>
      </c>
      <c r="W5754" s="170">
        <f t="shared" ca="1" si="5810"/>
        <v>0</v>
      </c>
      <c r="X5754" s="170">
        <f t="shared" ca="1" si="5810"/>
        <v>0</v>
      </c>
      <c r="Y5754" s="170">
        <f t="shared" ca="1" si="5810"/>
        <v>0</v>
      </c>
      <c r="Z5754" s="170">
        <f t="shared" ca="1" si="5810"/>
        <v>0</v>
      </c>
      <c r="AA5754" s="170">
        <f t="shared" ca="1" si="5810"/>
        <v>0</v>
      </c>
      <c r="AB5754" s="170">
        <f t="shared" ca="1" si="5810"/>
        <v>0</v>
      </c>
      <c r="AC5754" s="170">
        <f t="shared" ca="1" si="5810"/>
        <v>0</v>
      </c>
      <c r="AD5754" s="182"/>
    </row>
    <row r="5755" spans="11:30">
      <c r="K5755" s="170">
        <f t="shared" ref="K5755:AC5755" ca="1" si="5811">IF(K$2&lt;=TODAY(),J5755,"")</f>
        <v>0</v>
      </c>
      <c r="L5755" s="170">
        <f t="shared" ca="1" si="5811"/>
        <v>0</v>
      </c>
      <c r="M5755" s="170">
        <f t="shared" ca="1" si="5811"/>
        <v>0</v>
      </c>
      <c r="N5755" s="170">
        <f t="shared" ca="1" si="5811"/>
        <v>0</v>
      </c>
      <c r="O5755" s="170">
        <f t="shared" ca="1" si="5811"/>
        <v>0</v>
      </c>
      <c r="P5755" s="170">
        <f t="shared" ca="1" si="5811"/>
        <v>0</v>
      </c>
      <c r="Q5755" s="170">
        <f t="shared" ca="1" si="5811"/>
        <v>0</v>
      </c>
      <c r="R5755" s="170">
        <f t="shared" ca="1" si="5811"/>
        <v>0</v>
      </c>
      <c r="S5755" s="170">
        <f t="shared" ca="1" si="5811"/>
        <v>0</v>
      </c>
      <c r="T5755" s="170">
        <f t="shared" ca="1" si="5811"/>
        <v>0</v>
      </c>
      <c r="U5755" s="170">
        <f t="shared" ca="1" si="5811"/>
        <v>0</v>
      </c>
      <c r="V5755" s="170">
        <f t="shared" ca="1" si="5811"/>
        <v>0</v>
      </c>
      <c r="W5755" s="170">
        <f t="shared" ca="1" si="5811"/>
        <v>0</v>
      </c>
      <c r="X5755" s="170">
        <f t="shared" ca="1" si="5811"/>
        <v>0</v>
      </c>
      <c r="Y5755" s="170">
        <f t="shared" ca="1" si="5811"/>
        <v>0</v>
      </c>
      <c r="Z5755" s="170">
        <f t="shared" ca="1" si="5811"/>
        <v>0</v>
      </c>
      <c r="AA5755" s="170">
        <f t="shared" ca="1" si="5811"/>
        <v>0</v>
      </c>
      <c r="AB5755" s="170">
        <f t="shared" ca="1" si="5811"/>
        <v>0</v>
      </c>
      <c r="AC5755" s="170">
        <f t="shared" ca="1" si="5811"/>
        <v>0</v>
      </c>
      <c r="AD5755" s="182"/>
    </row>
    <row r="5756" spans="11:30">
      <c r="K5756" s="170">
        <f t="shared" ref="K5756:AC5756" ca="1" si="5812">IF(K$2&lt;=TODAY(),J5756,"")</f>
        <v>0</v>
      </c>
      <c r="L5756" s="170">
        <f t="shared" ca="1" si="5812"/>
        <v>0</v>
      </c>
      <c r="M5756" s="170">
        <f t="shared" ca="1" si="5812"/>
        <v>0</v>
      </c>
      <c r="N5756" s="170">
        <f t="shared" ca="1" si="5812"/>
        <v>0</v>
      </c>
      <c r="O5756" s="170">
        <f t="shared" ca="1" si="5812"/>
        <v>0</v>
      </c>
      <c r="P5756" s="170">
        <f t="shared" ca="1" si="5812"/>
        <v>0</v>
      </c>
      <c r="Q5756" s="170">
        <f t="shared" ca="1" si="5812"/>
        <v>0</v>
      </c>
      <c r="R5756" s="170">
        <f t="shared" ca="1" si="5812"/>
        <v>0</v>
      </c>
      <c r="S5756" s="170">
        <f t="shared" ca="1" si="5812"/>
        <v>0</v>
      </c>
      <c r="T5756" s="170">
        <f t="shared" ca="1" si="5812"/>
        <v>0</v>
      </c>
      <c r="U5756" s="170">
        <f t="shared" ca="1" si="5812"/>
        <v>0</v>
      </c>
      <c r="V5756" s="170">
        <f t="shared" ca="1" si="5812"/>
        <v>0</v>
      </c>
      <c r="W5756" s="170">
        <f t="shared" ca="1" si="5812"/>
        <v>0</v>
      </c>
      <c r="X5756" s="170">
        <f t="shared" ca="1" si="5812"/>
        <v>0</v>
      </c>
      <c r="Y5756" s="170">
        <f t="shared" ca="1" si="5812"/>
        <v>0</v>
      </c>
      <c r="Z5756" s="170">
        <f t="shared" ca="1" si="5812"/>
        <v>0</v>
      </c>
      <c r="AA5756" s="170">
        <f t="shared" ca="1" si="5812"/>
        <v>0</v>
      </c>
      <c r="AB5756" s="170">
        <f t="shared" ca="1" si="5812"/>
        <v>0</v>
      </c>
      <c r="AC5756" s="170">
        <f t="shared" ca="1" si="5812"/>
        <v>0</v>
      </c>
      <c r="AD5756" s="182"/>
    </row>
    <row r="5757" spans="11:30">
      <c r="K5757" s="170">
        <f t="shared" ref="K5757:AC5757" ca="1" si="5813">IF(K$2&lt;=TODAY(),J5757,"")</f>
        <v>0</v>
      </c>
      <c r="L5757" s="170">
        <f t="shared" ca="1" si="5813"/>
        <v>0</v>
      </c>
      <c r="M5757" s="170">
        <f t="shared" ca="1" si="5813"/>
        <v>0</v>
      </c>
      <c r="N5757" s="170">
        <f t="shared" ca="1" si="5813"/>
        <v>0</v>
      </c>
      <c r="O5757" s="170">
        <f t="shared" ca="1" si="5813"/>
        <v>0</v>
      </c>
      <c r="P5757" s="170">
        <f t="shared" ca="1" si="5813"/>
        <v>0</v>
      </c>
      <c r="Q5757" s="170">
        <f t="shared" ca="1" si="5813"/>
        <v>0</v>
      </c>
      <c r="R5757" s="170">
        <f t="shared" ca="1" si="5813"/>
        <v>0</v>
      </c>
      <c r="S5757" s="170">
        <f t="shared" ca="1" si="5813"/>
        <v>0</v>
      </c>
      <c r="T5757" s="170">
        <f t="shared" ca="1" si="5813"/>
        <v>0</v>
      </c>
      <c r="U5757" s="170">
        <f t="shared" ca="1" si="5813"/>
        <v>0</v>
      </c>
      <c r="V5757" s="170">
        <f t="shared" ca="1" si="5813"/>
        <v>0</v>
      </c>
      <c r="W5757" s="170">
        <f t="shared" ca="1" si="5813"/>
        <v>0</v>
      </c>
      <c r="X5757" s="170">
        <f t="shared" ca="1" si="5813"/>
        <v>0</v>
      </c>
      <c r="Y5757" s="170">
        <f t="shared" ca="1" si="5813"/>
        <v>0</v>
      </c>
      <c r="Z5757" s="170">
        <f t="shared" ca="1" si="5813"/>
        <v>0</v>
      </c>
      <c r="AA5757" s="170">
        <f t="shared" ca="1" si="5813"/>
        <v>0</v>
      </c>
      <c r="AB5757" s="170">
        <f t="shared" ca="1" si="5813"/>
        <v>0</v>
      </c>
      <c r="AC5757" s="170">
        <f t="shared" ca="1" si="5813"/>
        <v>0</v>
      </c>
      <c r="AD5757" s="182"/>
    </row>
    <row r="5758" spans="11:30">
      <c r="K5758" s="170">
        <f t="shared" ref="K5758:AC5758" ca="1" si="5814">IF(K$2&lt;=TODAY(),J5758,"")</f>
        <v>0</v>
      </c>
      <c r="L5758" s="170">
        <f t="shared" ca="1" si="5814"/>
        <v>0</v>
      </c>
      <c r="M5758" s="170">
        <f t="shared" ca="1" si="5814"/>
        <v>0</v>
      </c>
      <c r="N5758" s="170">
        <f t="shared" ca="1" si="5814"/>
        <v>0</v>
      </c>
      <c r="O5758" s="170">
        <f t="shared" ca="1" si="5814"/>
        <v>0</v>
      </c>
      <c r="P5758" s="170">
        <f t="shared" ca="1" si="5814"/>
        <v>0</v>
      </c>
      <c r="Q5758" s="170">
        <f t="shared" ca="1" si="5814"/>
        <v>0</v>
      </c>
      <c r="R5758" s="170">
        <f t="shared" ca="1" si="5814"/>
        <v>0</v>
      </c>
      <c r="S5758" s="170">
        <f t="shared" ca="1" si="5814"/>
        <v>0</v>
      </c>
      <c r="T5758" s="170">
        <f t="shared" ca="1" si="5814"/>
        <v>0</v>
      </c>
      <c r="U5758" s="170">
        <f t="shared" ca="1" si="5814"/>
        <v>0</v>
      </c>
      <c r="V5758" s="170">
        <f t="shared" ca="1" si="5814"/>
        <v>0</v>
      </c>
      <c r="W5758" s="170">
        <f t="shared" ca="1" si="5814"/>
        <v>0</v>
      </c>
      <c r="X5758" s="170">
        <f t="shared" ca="1" si="5814"/>
        <v>0</v>
      </c>
      <c r="Y5758" s="170">
        <f t="shared" ca="1" si="5814"/>
        <v>0</v>
      </c>
      <c r="Z5758" s="170">
        <f t="shared" ca="1" si="5814"/>
        <v>0</v>
      </c>
      <c r="AA5758" s="170">
        <f t="shared" ca="1" si="5814"/>
        <v>0</v>
      </c>
      <c r="AB5758" s="170">
        <f t="shared" ca="1" si="5814"/>
        <v>0</v>
      </c>
      <c r="AC5758" s="170">
        <f t="shared" ca="1" si="5814"/>
        <v>0</v>
      </c>
      <c r="AD5758" s="182"/>
    </row>
    <row r="5759" spans="11:30">
      <c r="K5759" s="170">
        <f t="shared" ref="K5759:AC5759" ca="1" si="5815">IF(K$2&lt;=TODAY(),J5759,"")</f>
        <v>0</v>
      </c>
      <c r="L5759" s="170">
        <f t="shared" ca="1" si="5815"/>
        <v>0</v>
      </c>
      <c r="M5759" s="170">
        <f t="shared" ca="1" si="5815"/>
        <v>0</v>
      </c>
      <c r="N5759" s="170">
        <f t="shared" ca="1" si="5815"/>
        <v>0</v>
      </c>
      <c r="O5759" s="170">
        <f t="shared" ca="1" si="5815"/>
        <v>0</v>
      </c>
      <c r="P5759" s="170">
        <f t="shared" ca="1" si="5815"/>
        <v>0</v>
      </c>
      <c r="Q5759" s="170">
        <f t="shared" ca="1" si="5815"/>
        <v>0</v>
      </c>
      <c r="R5759" s="170">
        <f t="shared" ca="1" si="5815"/>
        <v>0</v>
      </c>
      <c r="S5759" s="170">
        <f t="shared" ca="1" si="5815"/>
        <v>0</v>
      </c>
      <c r="T5759" s="170">
        <f t="shared" ca="1" si="5815"/>
        <v>0</v>
      </c>
      <c r="U5759" s="170">
        <f t="shared" ca="1" si="5815"/>
        <v>0</v>
      </c>
      <c r="V5759" s="170">
        <f t="shared" ca="1" si="5815"/>
        <v>0</v>
      </c>
      <c r="W5759" s="170">
        <f t="shared" ca="1" si="5815"/>
        <v>0</v>
      </c>
      <c r="X5759" s="170">
        <f t="shared" ca="1" si="5815"/>
        <v>0</v>
      </c>
      <c r="Y5759" s="170">
        <f t="shared" ca="1" si="5815"/>
        <v>0</v>
      </c>
      <c r="Z5759" s="170">
        <f t="shared" ca="1" si="5815"/>
        <v>0</v>
      </c>
      <c r="AA5759" s="170">
        <f t="shared" ca="1" si="5815"/>
        <v>0</v>
      </c>
      <c r="AB5759" s="170">
        <f t="shared" ca="1" si="5815"/>
        <v>0</v>
      </c>
      <c r="AC5759" s="170">
        <f t="shared" ca="1" si="5815"/>
        <v>0</v>
      </c>
      <c r="AD5759" s="182"/>
    </row>
    <row r="5760" spans="11:30">
      <c r="K5760" s="170">
        <f t="shared" ref="K5760:AC5760" ca="1" si="5816">IF(K$2&lt;=TODAY(),J5760,"")</f>
        <v>0</v>
      </c>
      <c r="L5760" s="170">
        <f t="shared" ca="1" si="5816"/>
        <v>0</v>
      </c>
      <c r="M5760" s="170">
        <f t="shared" ca="1" si="5816"/>
        <v>0</v>
      </c>
      <c r="N5760" s="170">
        <f t="shared" ca="1" si="5816"/>
        <v>0</v>
      </c>
      <c r="O5760" s="170">
        <f t="shared" ca="1" si="5816"/>
        <v>0</v>
      </c>
      <c r="P5760" s="170">
        <f t="shared" ca="1" si="5816"/>
        <v>0</v>
      </c>
      <c r="Q5760" s="170">
        <f t="shared" ca="1" si="5816"/>
        <v>0</v>
      </c>
      <c r="R5760" s="170">
        <f t="shared" ca="1" si="5816"/>
        <v>0</v>
      </c>
      <c r="S5760" s="170">
        <f t="shared" ca="1" si="5816"/>
        <v>0</v>
      </c>
      <c r="T5760" s="170">
        <f t="shared" ca="1" si="5816"/>
        <v>0</v>
      </c>
      <c r="U5760" s="170">
        <f t="shared" ca="1" si="5816"/>
        <v>0</v>
      </c>
      <c r="V5760" s="170">
        <f t="shared" ca="1" si="5816"/>
        <v>0</v>
      </c>
      <c r="W5760" s="170">
        <f t="shared" ca="1" si="5816"/>
        <v>0</v>
      </c>
      <c r="X5760" s="170">
        <f t="shared" ca="1" si="5816"/>
        <v>0</v>
      </c>
      <c r="Y5760" s="170">
        <f t="shared" ca="1" si="5816"/>
        <v>0</v>
      </c>
      <c r="Z5760" s="170">
        <f t="shared" ca="1" si="5816"/>
        <v>0</v>
      </c>
      <c r="AA5760" s="170">
        <f t="shared" ca="1" si="5816"/>
        <v>0</v>
      </c>
      <c r="AB5760" s="170">
        <f t="shared" ca="1" si="5816"/>
        <v>0</v>
      </c>
      <c r="AC5760" s="170">
        <f t="shared" ca="1" si="5816"/>
        <v>0</v>
      </c>
      <c r="AD5760" s="182"/>
    </row>
    <row r="5761" spans="11:30">
      <c r="K5761" s="170">
        <f t="shared" ref="K5761:AC5761" ca="1" si="5817">IF(K$2&lt;=TODAY(),J5761,"")</f>
        <v>0</v>
      </c>
      <c r="L5761" s="170">
        <f t="shared" ca="1" si="5817"/>
        <v>0</v>
      </c>
      <c r="M5761" s="170">
        <f t="shared" ca="1" si="5817"/>
        <v>0</v>
      </c>
      <c r="N5761" s="170">
        <f t="shared" ca="1" si="5817"/>
        <v>0</v>
      </c>
      <c r="O5761" s="170">
        <f t="shared" ca="1" si="5817"/>
        <v>0</v>
      </c>
      <c r="P5761" s="170">
        <f t="shared" ca="1" si="5817"/>
        <v>0</v>
      </c>
      <c r="Q5761" s="170">
        <f t="shared" ca="1" si="5817"/>
        <v>0</v>
      </c>
      <c r="R5761" s="170">
        <f t="shared" ca="1" si="5817"/>
        <v>0</v>
      </c>
      <c r="S5761" s="170">
        <f t="shared" ca="1" si="5817"/>
        <v>0</v>
      </c>
      <c r="T5761" s="170">
        <f t="shared" ca="1" si="5817"/>
        <v>0</v>
      </c>
      <c r="U5761" s="170">
        <f t="shared" ca="1" si="5817"/>
        <v>0</v>
      </c>
      <c r="V5761" s="170">
        <f t="shared" ca="1" si="5817"/>
        <v>0</v>
      </c>
      <c r="W5761" s="170">
        <f t="shared" ca="1" si="5817"/>
        <v>0</v>
      </c>
      <c r="X5761" s="170">
        <f t="shared" ca="1" si="5817"/>
        <v>0</v>
      </c>
      <c r="Y5761" s="170">
        <f t="shared" ca="1" si="5817"/>
        <v>0</v>
      </c>
      <c r="Z5761" s="170">
        <f t="shared" ca="1" si="5817"/>
        <v>0</v>
      </c>
      <c r="AA5761" s="170">
        <f t="shared" ca="1" si="5817"/>
        <v>0</v>
      </c>
      <c r="AB5761" s="170">
        <f t="shared" ca="1" si="5817"/>
        <v>0</v>
      </c>
      <c r="AC5761" s="170">
        <f t="shared" ca="1" si="5817"/>
        <v>0</v>
      </c>
      <c r="AD5761" s="182"/>
    </row>
    <row r="5762" spans="11:30">
      <c r="K5762" s="170">
        <f t="shared" ref="K5762:AC5762" ca="1" si="5818">IF(K$2&lt;=TODAY(),J5762,"")</f>
        <v>0</v>
      </c>
      <c r="L5762" s="170">
        <f t="shared" ca="1" si="5818"/>
        <v>0</v>
      </c>
      <c r="M5762" s="170">
        <f t="shared" ca="1" si="5818"/>
        <v>0</v>
      </c>
      <c r="N5762" s="170">
        <f t="shared" ca="1" si="5818"/>
        <v>0</v>
      </c>
      <c r="O5762" s="170">
        <f t="shared" ca="1" si="5818"/>
        <v>0</v>
      </c>
      <c r="P5762" s="170">
        <f t="shared" ca="1" si="5818"/>
        <v>0</v>
      </c>
      <c r="Q5762" s="170">
        <f t="shared" ca="1" si="5818"/>
        <v>0</v>
      </c>
      <c r="R5762" s="170">
        <f t="shared" ca="1" si="5818"/>
        <v>0</v>
      </c>
      <c r="S5762" s="170">
        <f t="shared" ca="1" si="5818"/>
        <v>0</v>
      </c>
      <c r="T5762" s="170">
        <f t="shared" ca="1" si="5818"/>
        <v>0</v>
      </c>
      <c r="U5762" s="170">
        <f t="shared" ca="1" si="5818"/>
        <v>0</v>
      </c>
      <c r="V5762" s="170">
        <f t="shared" ca="1" si="5818"/>
        <v>0</v>
      </c>
      <c r="W5762" s="170">
        <f t="shared" ca="1" si="5818"/>
        <v>0</v>
      </c>
      <c r="X5762" s="170">
        <f t="shared" ca="1" si="5818"/>
        <v>0</v>
      </c>
      <c r="Y5762" s="170">
        <f t="shared" ca="1" si="5818"/>
        <v>0</v>
      </c>
      <c r="Z5762" s="170">
        <f t="shared" ca="1" si="5818"/>
        <v>0</v>
      </c>
      <c r="AA5762" s="170">
        <f t="shared" ca="1" si="5818"/>
        <v>0</v>
      </c>
      <c r="AB5762" s="170">
        <f t="shared" ca="1" si="5818"/>
        <v>0</v>
      </c>
      <c r="AC5762" s="170">
        <f t="shared" ca="1" si="5818"/>
        <v>0</v>
      </c>
      <c r="AD5762" s="182"/>
    </row>
    <row r="5763" spans="11:30">
      <c r="K5763" s="170">
        <f t="shared" ref="K5763:AC5763" ca="1" si="5819">IF(K$2&lt;=TODAY(),J5763,"")</f>
        <v>0</v>
      </c>
      <c r="L5763" s="170">
        <f t="shared" ca="1" si="5819"/>
        <v>0</v>
      </c>
      <c r="M5763" s="170">
        <f t="shared" ca="1" si="5819"/>
        <v>0</v>
      </c>
      <c r="N5763" s="170">
        <f t="shared" ca="1" si="5819"/>
        <v>0</v>
      </c>
      <c r="O5763" s="170">
        <f t="shared" ca="1" si="5819"/>
        <v>0</v>
      </c>
      <c r="P5763" s="170">
        <f t="shared" ca="1" si="5819"/>
        <v>0</v>
      </c>
      <c r="Q5763" s="170">
        <f t="shared" ca="1" si="5819"/>
        <v>0</v>
      </c>
      <c r="R5763" s="170">
        <f t="shared" ca="1" si="5819"/>
        <v>0</v>
      </c>
      <c r="S5763" s="170">
        <f t="shared" ca="1" si="5819"/>
        <v>0</v>
      </c>
      <c r="T5763" s="170">
        <f t="shared" ca="1" si="5819"/>
        <v>0</v>
      </c>
      <c r="U5763" s="170">
        <f t="shared" ca="1" si="5819"/>
        <v>0</v>
      </c>
      <c r="V5763" s="170">
        <f t="shared" ca="1" si="5819"/>
        <v>0</v>
      </c>
      <c r="W5763" s="170">
        <f t="shared" ca="1" si="5819"/>
        <v>0</v>
      </c>
      <c r="X5763" s="170">
        <f t="shared" ca="1" si="5819"/>
        <v>0</v>
      </c>
      <c r="Y5763" s="170">
        <f t="shared" ca="1" si="5819"/>
        <v>0</v>
      </c>
      <c r="Z5763" s="170">
        <f t="shared" ca="1" si="5819"/>
        <v>0</v>
      </c>
      <c r="AA5763" s="170">
        <f t="shared" ca="1" si="5819"/>
        <v>0</v>
      </c>
      <c r="AB5763" s="170">
        <f t="shared" ca="1" si="5819"/>
        <v>0</v>
      </c>
      <c r="AC5763" s="170">
        <f t="shared" ca="1" si="5819"/>
        <v>0</v>
      </c>
      <c r="AD5763" s="182"/>
    </row>
    <row r="5764" spans="11:30">
      <c r="K5764" s="170">
        <f t="shared" ref="K5764:AC5764" ca="1" si="5820">IF(K$2&lt;=TODAY(),J5764,"")</f>
        <v>0</v>
      </c>
      <c r="L5764" s="170">
        <f t="shared" ca="1" si="5820"/>
        <v>0</v>
      </c>
      <c r="M5764" s="170">
        <f t="shared" ca="1" si="5820"/>
        <v>0</v>
      </c>
      <c r="N5764" s="170">
        <f t="shared" ca="1" si="5820"/>
        <v>0</v>
      </c>
      <c r="O5764" s="170">
        <f t="shared" ca="1" si="5820"/>
        <v>0</v>
      </c>
      <c r="P5764" s="170">
        <f t="shared" ca="1" si="5820"/>
        <v>0</v>
      </c>
      <c r="Q5764" s="170">
        <f t="shared" ca="1" si="5820"/>
        <v>0</v>
      </c>
      <c r="R5764" s="170">
        <f t="shared" ca="1" si="5820"/>
        <v>0</v>
      </c>
      <c r="S5764" s="170">
        <f t="shared" ca="1" si="5820"/>
        <v>0</v>
      </c>
      <c r="T5764" s="170">
        <f t="shared" ca="1" si="5820"/>
        <v>0</v>
      </c>
      <c r="U5764" s="170">
        <f t="shared" ca="1" si="5820"/>
        <v>0</v>
      </c>
      <c r="V5764" s="170">
        <f t="shared" ca="1" si="5820"/>
        <v>0</v>
      </c>
      <c r="W5764" s="170">
        <f t="shared" ca="1" si="5820"/>
        <v>0</v>
      </c>
      <c r="X5764" s="170">
        <f t="shared" ca="1" si="5820"/>
        <v>0</v>
      </c>
      <c r="Y5764" s="170">
        <f t="shared" ca="1" si="5820"/>
        <v>0</v>
      </c>
      <c r="Z5764" s="170">
        <f t="shared" ca="1" si="5820"/>
        <v>0</v>
      </c>
      <c r="AA5764" s="170">
        <f t="shared" ca="1" si="5820"/>
        <v>0</v>
      </c>
      <c r="AB5764" s="170">
        <f t="shared" ca="1" si="5820"/>
        <v>0</v>
      </c>
      <c r="AC5764" s="170">
        <f t="shared" ca="1" si="5820"/>
        <v>0</v>
      </c>
      <c r="AD5764" s="182"/>
    </row>
    <row r="5765" spans="11:30">
      <c r="K5765" s="170">
        <f t="shared" ref="K5765:AC5765" ca="1" si="5821">IF(K$2&lt;=TODAY(),J5765,"")</f>
        <v>0</v>
      </c>
      <c r="L5765" s="170">
        <f t="shared" ca="1" si="5821"/>
        <v>0</v>
      </c>
      <c r="M5765" s="170">
        <f t="shared" ca="1" si="5821"/>
        <v>0</v>
      </c>
      <c r="N5765" s="170">
        <f t="shared" ca="1" si="5821"/>
        <v>0</v>
      </c>
      <c r="O5765" s="170">
        <f t="shared" ca="1" si="5821"/>
        <v>0</v>
      </c>
      <c r="P5765" s="170">
        <f t="shared" ca="1" si="5821"/>
        <v>0</v>
      </c>
      <c r="Q5765" s="170">
        <f t="shared" ca="1" si="5821"/>
        <v>0</v>
      </c>
      <c r="R5765" s="170">
        <f t="shared" ca="1" si="5821"/>
        <v>0</v>
      </c>
      <c r="S5765" s="170">
        <f t="shared" ca="1" si="5821"/>
        <v>0</v>
      </c>
      <c r="T5765" s="170">
        <f t="shared" ca="1" si="5821"/>
        <v>0</v>
      </c>
      <c r="U5765" s="170">
        <f t="shared" ca="1" si="5821"/>
        <v>0</v>
      </c>
      <c r="V5765" s="170">
        <f t="shared" ca="1" si="5821"/>
        <v>0</v>
      </c>
      <c r="W5765" s="170">
        <f t="shared" ca="1" si="5821"/>
        <v>0</v>
      </c>
      <c r="X5765" s="170">
        <f t="shared" ca="1" si="5821"/>
        <v>0</v>
      </c>
      <c r="Y5765" s="170">
        <f t="shared" ca="1" si="5821"/>
        <v>0</v>
      </c>
      <c r="Z5765" s="170">
        <f t="shared" ca="1" si="5821"/>
        <v>0</v>
      </c>
      <c r="AA5765" s="170">
        <f t="shared" ca="1" si="5821"/>
        <v>0</v>
      </c>
      <c r="AB5765" s="170">
        <f t="shared" ca="1" si="5821"/>
        <v>0</v>
      </c>
      <c r="AC5765" s="170">
        <f t="shared" ca="1" si="5821"/>
        <v>0</v>
      </c>
      <c r="AD5765" s="182"/>
    </row>
    <row r="5766" spans="11:30">
      <c r="K5766" s="170">
        <f t="shared" ref="K5766:AC5766" ca="1" si="5822">IF(K$2&lt;=TODAY(),J5766,"")</f>
        <v>0</v>
      </c>
      <c r="L5766" s="170">
        <f t="shared" ca="1" si="5822"/>
        <v>0</v>
      </c>
      <c r="M5766" s="170">
        <f t="shared" ca="1" si="5822"/>
        <v>0</v>
      </c>
      <c r="N5766" s="170">
        <f t="shared" ca="1" si="5822"/>
        <v>0</v>
      </c>
      <c r="O5766" s="170">
        <f t="shared" ca="1" si="5822"/>
        <v>0</v>
      </c>
      <c r="P5766" s="170">
        <f t="shared" ca="1" si="5822"/>
        <v>0</v>
      </c>
      <c r="Q5766" s="170">
        <f t="shared" ca="1" si="5822"/>
        <v>0</v>
      </c>
      <c r="R5766" s="170">
        <f t="shared" ca="1" si="5822"/>
        <v>0</v>
      </c>
      <c r="S5766" s="170">
        <f t="shared" ca="1" si="5822"/>
        <v>0</v>
      </c>
      <c r="T5766" s="170">
        <f t="shared" ca="1" si="5822"/>
        <v>0</v>
      </c>
      <c r="U5766" s="170">
        <f t="shared" ca="1" si="5822"/>
        <v>0</v>
      </c>
      <c r="V5766" s="170">
        <f t="shared" ca="1" si="5822"/>
        <v>0</v>
      </c>
      <c r="W5766" s="170">
        <f t="shared" ca="1" si="5822"/>
        <v>0</v>
      </c>
      <c r="X5766" s="170">
        <f t="shared" ca="1" si="5822"/>
        <v>0</v>
      </c>
      <c r="Y5766" s="170">
        <f t="shared" ca="1" si="5822"/>
        <v>0</v>
      </c>
      <c r="Z5766" s="170">
        <f t="shared" ca="1" si="5822"/>
        <v>0</v>
      </c>
      <c r="AA5766" s="170">
        <f t="shared" ca="1" si="5822"/>
        <v>0</v>
      </c>
      <c r="AB5766" s="170">
        <f t="shared" ca="1" si="5822"/>
        <v>0</v>
      </c>
      <c r="AC5766" s="170">
        <f t="shared" ca="1" si="5822"/>
        <v>0</v>
      </c>
      <c r="AD5766" s="182"/>
    </row>
    <row r="5767" spans="11:30">
      <c r="K5767" s="170">
        <f t="shared" ref="K5767:AC5767" ca="1" si="5823">IF(K$2&lt;=TODAY(),J5767,"")</f>
        <v>0</v>
      </c>
      <c r="L5767" s="170">
        <f t="shared" ca="1" si="5823"/>
        <v>0</v>
      </c>
      <c r="M5767" s="170">
        <f t="shared" ca="1" si="5823"/>
        <v>0</v>
      </c>
      <c r="N5767" s="170">
        <f t="shared" ca="1" si="5823"/>
        <v>0</v>
      </c>
      <c r="O5767" s="170">
        <f t="shared" ca="1" si="5823"/>
        <v>0</v>
      </c>
      <c r="P5767" s="170">
        <f t="shared" ca="1" si="5823"/>
        <v>0</v>
      </c>
      <c r="Q5767" s="170">
        <f t="shared" ca="1" si="5823"/>
        <v>0</v>
      </c>
      <c r="R5767" s="170">
        <f t="shared" ca="1" si="5823"/>
        <v>0</v>
      </c>
      <c r="S5767" s="170">
        <f t="shared" ca="1" si="5823"/>
        <v>0</v>
      </c>
      <c r="T5767" s="170">
        <f t="shared" ca="1" si="5823"/>
        <v>0</v>
      </c>
      <c r="U5767" s="170">
        <f t="shared" ca="1" si="5823"/>
        <v>0</v>
      </c>
      <c r="V5767" s="170">
        <f t="shared" ca="1" si="5823"/>
        <v>0</v>
      </c>
      <c r="W5767" s="170">
        <f t="shared" ca="1" si="5823"/>
        <v>0</v>
      </c>
      <c r="X5767" s="170">
        <f t="shared" ca="1" si="5823"/>
        <v>0</v>
      </c>
      <c r="Y5767" s="170">
        <f t="shared" ca="1" si="5823"/>
        <v>0</v>
      </c>
      <c r="Z5767" s="170">
        <f t="shared" ca="1" si="5823"/>
        <v>0</v>
      </c>
      <c r="AA5767" s="170">
        <f t="shared" ca="1" si="5823"/>
        <v>0</v>
      </c>
      <c r="AB5767" s="170">
        <f t="shared" ca="1" si="5823"/>
        <v>0</v>
      </c>
      <c r="AC5767" s="170">
        <f t="shared" ca="1" si="5823"/>
        <v>0</v>
      </c>
      <c r="AD5767" s="182"/>
    </row>
    <row r="5768" spans="11:30">
      <c r="K5768" s="170">
        <f t="shared" ref="K5768:AC5768" ca="1" si="5824">IF(K$2&lt;=TODAY(),J5768,"")</f>
        <v>0</v>
      </c>
      <c r="L5768" s="170">
        <f t="shared" ca="1" si="5824"/>
        <v>0</v>
      </c>
      <c r="M5768" s="170">
        <f t="shared" ca="1" si="5824"/>
        <v>0</v>
      </c>
      <c r="N5768" s="170">
        <f t="shared" ca="1" si="5824"/>
        <v>0</v>
      </c>
      <c r="O5768" s="170">
        <f t="shared" ca="1" si="5824"/>
        <v>0</v>
      </c>
      <c r="P5768" s="170">
        <f t="shared" ca="1" si="5824"/>
        <v>0</v>
      </c>
      <c r="Q5768" s="170">
        <f t="shared" ca="1" si="5824"/>
        <v>0</v>
      </c>
      <c r="R5768" s="170">
        <f t="shared" ca="1" si="5824"/>
        <v>0</v>
      </c>
      <c r="S5768" s="170">
        <f t="shared" ca="1" si="5824"/>
        <v>0</v>
      </c>
      <c r="T5768" s="170">
        <f t="shared" ca="1" si="5824"/>
        <v>0</v>
      </c>
      <c r="U5768" s="170">
        <f t="shared" ca="1" si="5824"/>
        <v>0</v>
      </c>
      <c r="V5768" s="170">
        <f t="shared" ca="1" si="5824"/>
        <v>0</v>
      </c>
      <c r="W5768" s="170">
        <f t="shared" ca="1" si="5824"/>
        <v>0</v>
      </c>
      <c r="X5768" s="170">
        <f t="shared" ca="1" si="5824"/>
        <v>0</v>
      </c>
      <c r="Y5768" s="170">
        <f t="shared" ca="1" si="5824"/>
        <v>0</v>
      </c>
      <c r="Z5768" s="170">
        <f t="shared" ca="1" si="5824"/>
        <v>0</v>
      </c>
      <c r="AA5768" s="170">
        <f t="shared" ca="1" si="5824"/>
        <v>0</v>
      </c>
      <c r="AB5768" s="170">
        <f t="shared" ca="1" si="5824"/>
        <v>0</v>
      </c>
      <c r="AC5768" s="170">
        <f t="shared" ca="1" si="5824"/>
        <v>0</v>
      </c>
      <c r="AD5768" s="182"/>
    </row>
    <row r="5769" spans="11:30">
      <c r="K5769" s="170">
        <f t="shared" ref="K5769:AC5769" ca="1" si="5825">IF(K$2&lt;=TODAY(),J5769,"")</f>
        <v>0</v>
      </c>
      <c r="L5769" s="170">
        <f t="shared" ca="1" si="5825"/>
        <v>0</v>
      </c>
      <c r="M5769" s="170">
        <f t="shared" ca="1" si="5825"/>
        <v>0</v>
      </c>
      <c r="N5769" s="170">
        <f t="shared" ca="1" si="5825"/>
        <v>0</v>
      </c>
      <c r="O5769" s="170">
        <f t="shared" ca="1" si="5825"/>
        <v>0</v>
      </c>
      <c r="P5769" s="170">
        <f t="shared" ca="1" si="5825"/>
        <v>0</v>
      </c>
      <c r="Q5769" s="170">
        <f t="shared" ca="1" si="5825"/>
        <v>0</v>
      </c>
      <c r="R5769" s="170">
        <f t="shared" ca="1" si="5825"/>
        <v>0</v>
      </c>
      <c r="S5769" s="170">
        <f t="shared" ca="1" si="5825"/>
        <v>0</v>
      </c>
      <c r="T5769" s="170">
        <f t="shared" ca="1" si="5825"/>
        <v>0</v>
      </c>
      <c r="U5769" s="170">
        <f t="shared" ca="1" si="5825"/>
        <v>0</v>
      </c>
      <c r="V5769" s="170">
        <f t="shared" ca="1" si="5825"/>
        <v>0</v>
      </c>
      <c r="W5769" s="170">
        <f t="shared" ca="1" si="5825"/>
        <v>0</v>
      </c>
      <c r="X5769" s="170">
        <f t="shared" ca="1" si="5825"/>
        <v>0</v>
      </c>
      <c r="Y5769" s="170">
        <f t="shared" ca="1" si="5825"/>
        <v>0</v>
      </c>
      <c r="Z5769" s="170">
        <f t="shared" ca="1" si="5825"/>
        <v>0</v>
      </c>
      <c r="AA5769" s="170">
        <f t="shared" ca="1" si="5825"/>
        <v>0</v>
      </c>
      <c r="AB5769" s="170">
        <f t="shared" ca="1" si="5825"/>
        <v>0</v>
      </c>
      <c r="AC5769" s="170">
        <f t="shared" ca="1" si="5825"/>
        <v>0</v>
      </c>
      <c r="AD5769" s="182"/>
    </row>
    <row r="5770" spans="11:30">
      <c r="K5770" s="170">
        <f t="shared" ref="K5770:AC5770" ca="1" si="5826">IF(K$2&lt;=TODAY(),J5770,"")</f>
        <v>0</v>
      </c>
      <c r="L5770" s="170">
        <f t="shared" ca="1" si="5826"/>
        <v>0</v>
      </c>
      <c r="M5770" s="170">
        <f t="shared" ca="1" si="5826"/>
        <v>0</v>
      </c>
      <c r="N5770" s="170">
        <f t="shared" ca="1" si="5826"/>
        <v>0</v>
      </c>
      <c r="O5770" s="170">
        <f t="shared" ca="1" si="5826"/>
        <v>0</v>
      </c>
      <c r="P5770" s="170">
        <f t="shared" ca="1" si="5826"/>
        <v>0</v>
      </c>
      <c r="Q5770" s="170">
        <f t="shared" ca="1" si="5826"/>
        <v>0</v>
      </c>
      <c r="R5770" s="170">
        <f t="shared" ca="1" si="5826"/>
        <v>0</v>
      </c>
      <c r="S5770" s="170">
        <f t="shared" ca="1" si="5826"/>
        <v>0</v>
      </c>
      <c r="T5770" s="170">
        <f t="shared" ca="1" si="5826"/>
        <v>0</v>
      </c>
      <c r="U5770" s="170">
        <f t="shared" ca="1" si="5826"/>
        <v>0</v>
      </c>
      <c r="V5770" s="170">
        <f t="shared" ca="1" si="5826"/>
        <v>0</v>
      </c>
      <c r="W5770" s="170">
        <f t="shared" ca="1" si="5826"/>
        <v>0</v>
      </c>
      <c r="X5770" s="170">
        <f t="shared" ca="1" si="5826"/>
        <v>0</v>
      </c>
      <c r="Y5770" s="170">
        <f t="shared" ca="1" si="5826"/>
        <v>0</v>
      </c>
      <c r="Z5770" s="170">
        <f t="shared" ca="1" si="5826"/>
        <v>0</v>
      </c>
      <c r="AA5770" s="170">
        <f t="shared" ca="1" si="5826"/>
        <v>0</v>
      </c>
      <c r="AB5770" s="170">
        <f t="shared" ca="1" si="5826"/>
        <v>0</v>
      </c>
      <c r="AC5770" s="170">
        <f t="shared" ca="1" si="5826"/>
        <v>0</v>
      </c>
      <c r="AD5770" s="182"/>
    </row>
    <row r="5771" spans="11:30">
      <c r="K5771" s="170">
        <f t="shared" ref="K5771:AC5771" ca="1" si="5827">IF(K$2&lt;=TODAY(),J5771,"")</f>
        <v>0</v>
      </c>
      <c r="L5771" s="170">
        <f t="shared" ca="1" si="5827"/>
        <v>0</v>
      </c>
      <c r="M5771" s="170">
        <f t="shared" ca="1" si="5827"/>
        <v>0</v>
      </c>
      <c r="N5771" s="170">
        <f t="shared" ca="1" si="5827"/>
        <v>0</v>
      </c>
      <c r="O5771" s="170">
        <f t="shared" ca="1" si="5827"/>
        <v>0</v>
      </c>
      <c r="P5771" s="170">
        <f t="shared" ca="1" si="5827"/>
        <v>0</v>
      </c>
      <c r="Q5771" s="170">
        <f t="shared" ca="1" si="5827"/>
        <v>0</v>
      </c>
      <c r="R5771" s="170">
        <f t="shared" ca="1" si="5827"/>
        <v>0</v>
      </c>
      <c r="S5771" s="170">
        <f t="shared" ca="1" si="5827"/>
        <v>0</v>
      </c>
      <c r="T5771" s="170">
        <f t="shared" ca="1" si="5827"/>
        <v>0</v>
      </c>
      <c r="U5771" s="170">
        <f t="shared" ca="1" si="5827"/>
        <v>0</v>
      </c>
      <c r="V5771" s="170">
        <f t="shared" ca="1" si="5827"/>
        <v>0</v>
      </c>
      <c r="W5771" s="170">
        <f t="shared" ca="1" si="5827"/>
        <v>0</v>
      </c>
      <c r="X5771" s="170">
        <f t="shared" ca="1" si="5827"/>
        <v>0</v>
      </c>
      <c r="Y5771" s="170">
        <f t="shared" ca="1" si="5827"/>
        <v>0</v>
      </c>
      <c r="Z5771" s="170">
        <f t="shared" ca="1" si="5827"/>
        <v>0</v>
      </c>
      <c r="AA5771" s="170">
        <f t="shared" ca="1" si="5827"/>
        <v>0</v>
      </c>
      <c r="AB5771" s="170">
        <f t="shared" ca="1" si="5827"/>
        <v>0</v>
      </c>
      <c r="AC5771" s="170">
        <f t="shared" ca="1" si="5827"/>
        <v>0</v>
      </c>
      <c r="AD5771" s="182"/>
    </row>
    <row r="5772" spans="11:30">
      <c r="K5772" s="170">
        <f t="shared" ref="K5772:AC5772" ca="1" si="5828">IF(K$2&lt;=TODAY(),J5772,"")</f>
        <v>0</v>
      </c>
      <c r="L5772" s="170">
        <f t="shared" ca="1" si="5828"/>
        <v>0</v>
      </c>
      <c r="M5772" s="170">
        <f t="shared" ca="1" si="5828"/>
        <v>0</v>
      </c>
      <c r="N5772" s="170">
        <f t="shared" ca="1" si="5828"/>
        <v>0</v>
      </c>
      <c r="O5772" s="170">
        <f t="shared" ca="1" si="5828"/>
        <v>0</v>
      </c>
      <c r="P5772" s="170">
        <f t="shared" ca="1" si="5828"/>
        <v>0</v>
      </c>
      <c r="Q5772" s="170">
        <f t="shared" ca="1" si="5828"/>
        <v>0</v>
      </c>
      <c r="R5772" s="170">
        <f t="shared" ca="1" si="5828"/>
        <v>0</v>
      </c>
      <c r="S5772" s="170">
        <f t="shared" ca="1" si="5828"/>
        <v>0</v>
      </c>
      <c r="T5772" s="170">
        <f t="shared" ca="1" si="5828"/>
        <v>0</v>
      </c>
      <c r="U5772" s="170">
        <f t="shared" ca="1" si="5828"/>
        <v>0</v>
      </c>
      <c r="V5772" s="170">
        <f t="shared" ca="1" si="5828"/>
        <v>0</v>
      </c>
      <c r="W5772" s="170">
        <f t="shared" ca="1" si="5828"/>
        <v>0</v>
      </c>
      <c r="X5772" s="170">
        <f t="shared" ca="1" si="5828"/>
        <v>0</v>
      </c>
      <c r="Y5772" s="170">
        <f t="shared" ca="1" si="5828"/>
        <v>0</v>
      </c>
      <c r="Z5772" s="170">
        <f t="shared" ca="1" si="5828"/>
        <v>0</v>
      </c>
      <c r="AA5772" s="170">
        <f t="shared" ca="1" si="5828"/>
        <v>0</v>
      </c>
      <c r="AB5772" s="170">
        <f t="shared" ca="1" si="5828"/>
        <v>0</v>
      </c>
      <c r="AC5772" s="170">
        <f t="shared" ca="1" si="5828"/>
        <v>0</v>
      </c>
      <c r="AD5772" s="182"/>
    </row>
    <row r="5773" spans="11:30">
      <c r="K5773" s="170">
        <f t="shared" ref="K5773:AC5773" ca="1" si="5829">IF(K$2&lt;=TODAY(),J5773,"")</f>
        <v>0</v>
      </c>
      <c r="L5773" s="170">
        <f t="shared" ca="1" si="5829"/>
        <v>0</v>
      </c>
      <c r="M5773" s="170">
        <f t="shared" ca="1" si="5829"/>
        <v>0</v>
      </c>
      <c r="N5773" s="170">
        <f t="shared" ca="1" si="5829"/>
        <v>0</v>
      </c>
      <c r="O5773" s="170">
        <f t="shared" ca="1" si="5829"/>
        <v>0</v>
      </c>
      <c r="P5773" s="170">
        <f t="shared" ca="1" si="5829"/>
        <v>0</v>
      </c>
      <c r="Q5773" s="170">
        <f t="shared" ca="1" si="5829"/>
        <v>0</v>
      </c>
      <c r="R5773" s="170">
        <f t="shared" ca="1" si="5829"/>
        <v>0</v>
      </c>
      <c r="S5773" s="170">
        <f t="shared" ca="1" si="5829"/>
        <v>0</v>
      </c>
      <c r="T5773" s="170">
        <f t="shared" ca="1" si="5829"/>
        <v>0</v>
      </c>
      <c r="U5773" s="170">
        <f t="shared" ca="1" si="5829"/>
        <v>0</v>
      </c>
      <c r="V5773" s="170">
        <f t="shared" ca="1" si="5829"/>
        <v>0</v>
      </c>
      <c r="W5773" s="170">
        <f t="shared" ca="1" si="5829"/>
        <v>0</v>
      </c>
      <c r="X5773" s="170">
        <f t="shared" ca="1" si="5829"/>
        <v>0</v>
      </c>
      <c r="Y5773" s="170">
        <f t="shared" ca="1" si="5829"/>
        <v>0</v>
      </c>
      <c r="Z5773" s="170">
        <f t="shared" ca="1" si="5829"/>
        <v>0</v>
      </c>
      <c r="AA5773" s="170">
        <f t="shared" ca="1" si="5829"/>
        <v>0</v>
      </c>
      <c r="AB5773" s="170">
        <f t="shared" ca="1" si="5829"/>
        <v>0</v>
      </c>
      <c r="AC5773" s="170">
        <f t="shared" ca="1" si="5829"/>
        <v>0</v>
      </c>
      <c r="AD5773" s="182"/>
    </row>
    <row r="5774" spans="11:30">
      <c r="K5774" s="170">
        <f t="shared" ref="K5774:AC5774" ca="1" si="5830">IF(K$2&lt;=TODAY(),J5774,"")</f>
        <v>0</v>
      </c>
      <c r="L5774" s="170">
        <f t="shared" ca="1" si="5830"/>
        <v>0</v>
      </c>
      <c r="M5774" s="170">
        <f t="shared" ca="1" si="5830"/>
        <v>0</v>
      </c>
      <c r="N5774" s="170">
        <f t="shared" ca="1" si="5830"/>
        <v>0</v>
      </c>
      <c r="O5774" s="170">
        <f t="shared" ca="1" si="5830"/>
        <v>0</v>
      </c>
      <c r="P5774" s="170">
        <f t="shared" ca="1" si="5830"/>
        <v>0</v>
      </c>
      <c r="Q5774" s="170">
        <f t="shared" ca="1" si="5830"/>
        <v>0</v>
      </c>
      <c r="R5774" s="170">
        <f t="shared" ca="1" si="5830"/>
        <v>0</v>
      </c>
      <c r="S5774" s="170">
        <f t="shared" ca="1" si="5830"/>
        <v>0</v>
      </c>
      <c r="T5774" s="170">
        <f t="shared" ca="1" si="5830"/>
        <v>0</v>
      </c>
      <c r="U5774" s="170">
        <f t="shared" ca="1" si="5830"/>
        <v>0</v>
      </c>
      <c r="V5774" s="170">
        <f t="shared" ca="1" si="5830"/>
        <v>0</v>
      </c>
      <c r="W5774" s="170">
        <f t="shared" ca="1" si="5830"/>
        <v>0</v>
      </c>
      <c r="X5774" s="170">
        <f t="shared" ca="1" si="5830"/>
        <v>0</v>
      </c>
      <c r="Y5774" s="170">
        <f t="shared" ca="1" si="5830"/>
        <v>0</v>
      </c>
      <c r="Z5774" s="170">
        <f t="shared" ca="1" si="5830"/>
        <v>0</v>
      </c>
      <c r="AA5774" s="170">
        <f t="shared" ca="1" si="5830"/>
        <v>0</v>
      </c>
      <c r="AB5774" s="170">
        <f t="shared" ca="1" si="5830"/>
        <v>0</v>
      </c>
      <c r="AC5774" s="170">
        <f t="shared" ca="1" si="5830"/>
        <v>0</v>
      </c>
      <c r="AD5774" s="182"/>
    </row>
    <row r="5775" spans="11:30">
      <c r="K5775" s="170">
        <f t="shared" ref="K5775:AC5775" ca="1" si="5831">IF(K$2&lt;=TODAY(),J5775,"")</f>
        <v>0</v>
      </c>
      <c r="L5775" s="170">
        <f t="shared" ca="1" si="5831"/>
        <v>0</v>
      </c>
      <c r="M5775" s="170">
        <f t="shared" ca="1" si="5831"/>
        <v>0</v>
      </c>
      <c r="N5775" s="170">
        <f t="shared" ca="1" si="5831"/>
        <v>0</v>
      </c>
      <c r="O5775" s="170">
        <f t="shared" ca="1" si="5831"/>
        <v>0</v>
      </c>
      <c r="P5775" s="170">
        <f t="shared" ca="1" si="5831"/>
        <v>0</v>
      </c>
      <c r="Q5775" s="170">
        <f t="shared" ca="1" si="5831"/>
        <v>0</v>
      </c>
      <c r="R5775" s="170">
        <f t="shared" ca="1" si="5831"/>
        <v>0</v>
      </c>
      <c r="S5775" s="170">
        <f t="shared" ca="1" si="5831"/>
        <v>0</v>
      </c>
      <c r="T5775" s="170">
        <f t="shared" ca="1" si="5831"/>
        <v>0</v>
      </c>
      <c r="U5775" s="170">
        <f t="shared" ca="1" si="5831"/>
        <v>0</v>
      </c>
      <c r="V5775" s="170">
        <f t="shared" ca="1" si="5831"/>
        <v>0</v>
      </c>
      <c r="W5775" s="170">
        <f t="shared" ca="1" si="5831"/>
        <v>0</v>
      </c>
      <c r="X5775" s="170">
        <f t="shared" ca="1" si="5831"/>
        <v>0</v>
      </c>
      <c r="Y5775" s="170">
        <f t="shared" ca="1" si="5831"/>
        <v>0</v>
      </c>
      <c r="Z5775" s="170">
        <f t="shared" ca="1" si="5831"/>
        <v>0</v>
      </c>
      <c r="AA5775" s="170">
        <f t="shared" ca="1" si="5831"/>
        <v>0</v>
      </c>
      <c r="AB5775" s="170">
        <f t="shared" ca="1" si="5831"/>
        <v>0</v>
      </c>
      <c r="AC5775" s="170">
        <f t="shared" ca="1" si="5831"/>
        <v>0</v>
      </c>
      <c r="AD5775" s="182"/>
    </row>
    <row r="5776" spans="11:30">
      <c r="K5776" s="170">
        <f t="shared" ref="K5776:AC5776" ca="1" si="5832">IF(K$2&lt;=TODAY(),J5776,"")</f>
        <v>0</v>
      </c>
      <c r="L5776" s="170">
        <f t="shared" ca="1" si="5832"/>
        <v>0</v>
      </c>
      <c r="M5776" s="170">
        <f t="shared" ca="1" si="5832"/>
        <v>0</v>
      </c>
      <c r="N5776" s="170">
        <f t="shared" ca="1" si="5832"/>
        <v>0</v>
      </c>
      <c r="O5776" s="170">
        <f t="shared" ca="1" si="5832"/>
        <v>0</v>
      </c>
      <c r="P5776" s="170">
        <f t="shared" ca="1" si="5832"/>
        <v>0</v>
      </c>
      <c r="Q5776" s="170">
        <f t="shared" ca="1" si="5832"/>
        <v>0</v>
      </c>
      <c r="R5776" s="170">
        <f t="shared" ca="1" si="5832"/>
        <v>0</v>
      </c>
      <c r="S5776" s="170">
        <f t="shared" ca="1" si="5832"/>
        <v>0</v>
      </c>
      <c r="T5776" s="170">
        <f t="shared" ca="1" si="5832"/>
        <v>0</v>
      </c>
      <c r="U5776" s="170">
        <f t="shared" ca="1" si="5832"/>
        <v>0</v>
      </c>
      <c r="V5776" s="170">
        <f t="shared" ca="1" si="5832"/>
        <v>0</v>
      </c>
      <c r="W5776" s="170">
        <f t="shared" ca="1" si="5832"/>
        <v>0</v>
      </c>
      <c r="X5776" s="170">
        <f t="shared" ca="1" si="5832"/>
        <v>0</v>
      </c>
      <c r="Y5776" s="170">
        <f t="shared" ca="1" si="5832"/>
        <v>0</v>
      </c>
      <c r="Z5776" s="170">
        <f t="shared" ca="1" si="5832"/>
        <v>0</v>
      </c>
      <c r="AA5776" s="170">
        <f t="shared" ca="1" si="5832"/>
        <v>0</v>
      </c>
      <c r="AB5776" s="170">
        <f t="shared" ca="1" si="5832"/>
        <v>0</v>
      </c>
      <c r="AC5776" s="170">
        <f t="shared" ca="1" si="5832"/>
        <v>0</v>
      </c>
      <c r="AD5776" s="182"/>
    </row>
    <row r="5777" spans="11:30">
      <c r="K5777" s="170">
        <f t="shared" ref="K5777:AC5777" ca="1" si="5833">IF(K$2&lt;=TODAY(),J5777,"")</f>
        <v>0</v>
      </c>
      <c r="L5777" s="170">
        <f t="shared" ca="1" si="5833"/>
        <v>0</v>
      </c>
      <c r="M5777" s="170">
        <f t="shared" ca="1" si="5833"/>
        <v>0</v>
      </c>
      <c r="N5777" s="170">
        <f t="shared" ca="1" si="5833"/>
        <v>0</v>
      </c>
      <c r="O5777" s="170">
        <f t="shared" ca="1" si="5833"/>
        <v>0</v>
      </c>
      <c r="P5777" s="170">
        <f t="shared" ca="1" si="5833"/>
        <v>0</v>
      </c>
      <c r="Q5777" s="170">
        <f t="shared" ca="1" si="5833"/>
        <v>0</v>
      </c>
      <c r="R5777" s="170">
        <f t="shared" ca="1" si="5833"/>
        <v>0</v>
      </c>
      <c r="S5777" s="170">
        <f t="shared" ca="1" si="5833"/>
        <v>0</v>
      </c>
      <c r="T5777" s="170">
        <f t="shared" ca="1" si="5833"/>
        <v>0</v>
      </c>
      <c r="U5777" s="170">
        <f t="shared" ca="1" si="5833"/>
        <v>0</v>
      </c>
      <c r="V5777" s="170">
        <f t="shared" ca="1" si="5833"/>
        <v>0</v>
      </c>
      <c r="W5777" s="170">
        <f t="shared" ca="1" si="5833"/>
        <v>0</v>
      </c>
      <c r="X5777" s="170">
        <f t="shared" ca="1" si="5833"/>
        <v>0</v>
      </c>
      <c r="Y5777" s="170">
        <f t="shared" ca="1" si="5833"/>
        <v>0</v>
      </c>
      <c r="Z5777" s="170">
        <f t="shared" ca="1" si="5833"/>
        <v>0</v>
      </c>
      <c r="AA5777" s="170">
        <f t="shared" ca="1" si="5833"/>
        <v>0</v>
      </c>
      <c r="AB5777" s="170">
        <f t="shared" ca="1" si="5833"/>
        <v>0</v>
      </c>
      <c r="AC5777" s="170">
        <f t="shared" ca="1" si="5833"/>
        <v>0</v>
      </c>
      <c r="AD5777" s="182"/>
    </row>
    <row r="5778" spans="11:30">
      <c r="K5778" s="170">
        <f t="shared" ref="K5778:AC5778" ca="1" si="5834">IF(K$2&lt;=TODAY(),J5778,"")</f>
        <v>0</v>
      </c>
      <c r="L5778" s="170">
        <f t="shared" ca="1" si="5834"/>
        <v>0</v>
      </c>
      <c r="M5778" s="170">
        <f t="shared" ca="1" si="5834"/>
        <v>0</v>
      </c>
      <c r="N5778" s="170">
        <f t="shared" ca="1" si="5834"/>
        <v>0</v>
      </c>
      <c r="O5778" s="170">
        <f t="shared" ca="1" si="5834"/>
        <v>0</v>
      </c>
      <c r="P5778" s="170">
        <f t="shared" ca="1" si="5834"/>
        <v>0</v>
      </c>
      <c r="Q5778" s="170">
        <f t="shared" ca="1" si="5834"/>
        <v>0</v>
      </c>
      <c r="R5778" s="170">
        <f t="shared" ca="1" si="5834"/>
        <v>0</v>
      </c>
      <c r="S5778" s="170">
        <f t="shared" ca="1" si="5834"/>
        <v>0</v>
      </c>
      <c r="T5778" s="170">
        <f t="shared" ca="1" si="5834"/>
        <v>0</v>
      </c>
      <c r="U5778" s="170">
        <f t="shared" ca="1" si="5834"/>
        <v>0</v>
      </c>
      <c r="V5778" s="170">
        <f t="shared" ca="1" si="5834"/>
        <v>0</v>
      </c>
      <c r="W5778" s="170">
        <f t="shared" ca="1" si="5834"/>
        <v>0</v>
      </c>
      <c r="X5778" s="170">
        <f t="shared" ca="1" si="5834"/>
        <v>0</v>
      </c>
      <c r="Y5778" s="170">
        <f t="shared" ca="1" si="5834"/>
        <v>0</v>
      </c>
      <c r="Z5778" s="170">
        <f t="shared" ca="1" si="5834"/>
        <v>0</v>
      </c>
      <c r="AA5778" s="170">
        <f t="shared" ca="1" si="5834"/>
        <v>0</v>
      </c>
      <c r="AB5778" s="170">
        <f t="shared" ca="1" si="5834"/>
        <v>0</v>
      </c>
      <c r="AC5778" s="170">
        <f t="shared" ca="1" si="5834"/>
        <v>0</v>
      </c>
      <c r="AD5778" s="182"/>
    </row>
    <row r="5779" spans="11:30">
      <c r="K5779" s="170">
        <f t="shared" ref="K5779:AC5779" ca="1" si="5835">IF(K$2&lt;=TODAY(),J5779,"")</f>
        <v>0</v>
      </c>
      <c r="L5779" s="170">
        <f t="shared" ca="1" si="5835"/>
        <v>0</v>
      </c>
      <c r="M5779" s="170">
        <f t="shared" ca="1" si="5835"/>
        <v>0</v>
      </c>
      <c r="N5779" s="170">
        <f t="shared" ca="1" si="5835"/>
        <v>0</v>
      </c>
      <c r="O5779" s="170">
        <f t="shared" ca="1" si="5835"/>
        <v>0</v>
      </c>
      <c r="P5779" s="170">
        <f t="shared" ca="1" si="5835"/>
        <v>0</v>
      </c>
      <c r="Q5779" s="170">
        <f t="shared" ca="1" si="5835"/>
        <v>0</v>
      </c>
      <c r="R5779" s="170">
        <f t="shared" ca="1" si="5835"/>
        <v>0</v>
      </c>
      <c r="S5779" s="170">
        <f t="shared" ca="1" si="5835"/>
        <v>0</v>
      </c>
      <c r="T5779" s="170">
        <f t="shared" ca="1" si="5835"/>
        <v>0</v>
      </c>
      <c r="U5779" s="170">
        <f t="shared" ca="1" si="5835"/>
        <v>0</v>
      </c>
      <c r="V5779" s="170">
        <f t="shared" ca="1" si="5835"/>
        <v>0</v>
      </c>
      <c r="W5779" s="170">
        <f t="shared" ca="1" si="5835"/>
        <v>0</v>
      </c>
      <c r="X5779" s="170">
        <f t="shared" ca="1" si="5835"/>
        <v>0</v>
      </c>
      <c r="Y5779" s="170">
        <f t="shared" ca="1" si="5835"/>
        <v>0</v>
      </c>
      <c r="Z5779" s="170">
        <f t="shared" ca="1" si="5835"/>
        <v>0</v>
      </c>
      <c r="AA5779" s="170">
        <f t="shared" ca="1" si="5835"/>
        <v>0</v>
      </c>
      <c r="AB5779" s="170">
        <f t="shared" ca="1" si="5835"/>
        <v>0</v>
      </c>
      <c r="AC5779" s="170">
        <f t="shared" ca="1" si="5835"/>
        <v>0</v>
      </c>
      <c r="AD5779" s="182"/>
    </row>
    <row r="5780" spans="11:30">
      <c r="K5780" s="170">
        <f t="shared" ref="K5780:AC5780" ca="1" si="5836">IF(K$2&lt;=TODAY(),J5780,"")</f>
        <v>0</v>
      </c>
      <c r="L5780" s="170">
        <f t="shared" ca="1" si="5836"/>
        <v>0</v>
      </c>
      <c r="M5780" s="170">
        <f t="shared" ca="1" si="5836"/>
        <v>0</v>
      </c>
      <c r="N5780" s="170">
        <f t="shared" ca="1" si="5836"/>
        <v>0</v>
      </c>
      <c r="O5780" s="170">
        <f t="shared" ca="1" si="5836"/>
        <v>0</v>
      </c>
      <c r="P5780" s="170">
        <f t="shared" ca="1" si="5836"/>
        <v>0</v>
      </c>
      <c r="Q5780" s="170">
        <f t="shared" ca="1" si="5836"/>
        <v>0</v>
      </c>
      <c r="R5780" s="170">
        <f t="shared" ca="1" si="5836"/>
        <v>0</v>
      </c>
      <c r="S5780" s="170">
        <f t="shared" ca="1" si="5836"/>
        <v>0</v>
      </c>
      <c r="T5780" s="170">
        <f t="shared" ca="1" si="5836"/>
        <v>0</v>
      </c>
      <c r="U5780" s="170">
        <f t="shared" ca="1" si="5836"/>
        <v>0</v>
      </c>
      <c r="V5780" s="170">
        <f t="shared" ca="1" si="5836"/>
        <v>0</v>
      </c>
      <c r="W5780" s="170">
        <f t="shared" ca="1" si="5836"/>
        <v>0</v>
      </c>
      <c r="X5780" s="170">
        <f t="shared" ca="1" si="5836"/>
        <v>0</v>
      </c>
      <c r="Y5780" s="170">
        <f t="shared" ca="1" si="5836"/>
        <v>0</v>
      </c>
      <c r="Z5780" s="170">
        <f t="shared" ca="1" si="5836"/>
        <v>0</v>
      </c>
      <c r="AA5780" s="170">
        <f t="shared" ca="1" si="5836"/>
        <v>0</v>
      </c>
      <c r="AB5780" s="170">
        <f t="shared" ca="1" si="5836"/>
        <v>0</v>
      </c>
      <c r="AC5780" s="170">
        <f t="shared" ca="1" si="5836"/>
        <v>0</v>
      </c>
      <c r="AD5780" s="182"/>
    </row>
    <row r="5781" spans="11:30">
      <c r="K5781" s="170">
        <f t="shared" ref="K5781:AC5781" ca="1" si="5837">IF(K$2&lt;=TODAY(),J5781,"")</f>
        <v>0</v>
      </c>
      <c r="L5781" s="170">
        <f t="shared" ca="1" si="5837"/>
        <v>0</v>
      </c>
      <c r="M5781" s="170">
        <f t="shared" ca="1" si="5837"/>
        <v>0</v>
      </c>
      <c r="N5781" s="170">
        <f t="shared" ca="1" si="5837"/>
        <v>0</v>
      </c>
      <c r="O5781" s="170">
        <f t="shared" ca="1" si="5837"/>
        <v>0</v>
      </c>
      <c r="P5781" s="170">
        <f t="shared" ca="1" si="5837"/>
        <v>0</v>
      </c>
      <c r="Q5781" s="170">
        <f t="shared" ca="1" si="5837"/>
        <v>0</v>
      </c>
      <c r="R5781" s="170">
        <f t="shared" ca="1" si="5837"/>
        <v>0</v>
      </c>
      <c r="S5781" s="170">
        <f t="shared" ca="1" si="5837"/>
        <v>0</v>
      </c>
      <c r="T5781" s="170">
        <f t="shared" ca="1" si="5837"/>
        <v>0</v>
      </c>
      <c r="U5781" s="170">
        <f t="shared" ca="1" si="5837"/>
        <v>0</v>
      </c>
      <c r="V5781" s="170">
        <f t="shared" ca="1" si="5837"/>
        <v>0</v>
      </c>
      <c r="W5781" s="170">
        <f t="shared" ca="1" si="5837"/>
        <v>0</v>
      </c>
      <c r="X5781" s="170">
        <f t="shared" ca="1" si="5837"/>
        <v>0</v>
      </c>
      <c r="Y5781" s="170">
        <f t="shared" ca="1" si="5837"/>
        <v>0</v>
      </c>
      <c r="Z5781" s="170">
        <f t="shared" ca="1" si="5837"/>
        <v>0</v>
      </c>
      <c r="AA5781" s="170">
        <f t="shared" ca="1" si="5837"/>
        <v>0</v>
      </c>
      <c r="AB5781" s="170">
        <f t="shared" ca="1" si="5837"/>
        <v>0</v>
      </c>
      <c r="AC5781" s="170">
        <f t="shared" ca="1" si="5837"/>
        <v>0</v>
      </c>
      <c r="AD5781" s="182"/>
    </row>
    <row r="5782" spans="11:30">
      <c r="K5782" s="170">
        <f t="shared" ref="K5782:AC5782" ca="1" si="5838">IF(K$2&lt;=TODAY(),J5782,"")</f>
        <v>0</v>
      </c>
      <c r="L5782" s="170">
        <f t="shared" ca="1" si="5838"/>
        <v>0</v>
      </c>
      <c r="M5782" s="170">
        <f t="shared" ca="1" si="5838"/>
        <v>0</v>
      </c>
      <c r="N5782" s="170">
        <f t="shared" ca="1" si="5838"/>
        <v>0</v>
      </c>
      <c r="O5782" s="170">
        <f t="shared" ca="1" si="5838"/>
        <v>0</v>
      </c>
      <c r="P5782" s="170">
        <f t="shared" ca="1" si="5838"/>
        <v>0</v>
      </c>
      <c r="Q5782" s="170">
        <f t="shared" ca="1" si="5838"/>
        <v>0</v>
      </c>
      <c r="R5782" s="170">
        <f t="shared" ca="1" si="5838"/>
        <v>0</v>
      </c>
      <c r="S5782" s="170">
        <f t="shared" ca="1" si="5838"/>
        <v>0</v>
      </c>
      <c r="T5782" s="170">
        <f t="shared" ca="1" si="5838"/>
        <v>0</v>
      </c>
      <c r="U5782" s="170">
        <f t="shared" ca="1" si="5838"/>
        <v>0</v>
      </c>
      <c r="V5782" s="170">
        <f t="shared" ca="1" si="5838"/>
        <v>0</v>
      </c>
      <c r="W5782" s="170">
        <f t="shared" ca="1" si="5838"/>
        <v>0</v>
      </c>
      <c r="X5782" s="170">
        <f t="shared" ca="1" si="5838"/>
        <v>0</v>
      </c>
      <c r="Y5782" s="170">
        <f t="shared" ca="1" si="5838"/>
        <v>0</v>
      </c>
      <c r="Z5782" s="170">
        <f t="shared" ca="1" si="5838"/>
        <v>0</v>
      </c>
      <c r="AA5782" s="170">
        <f t="shared" ca="1" si="5838"/>
        <v>0</v>
      </c>
      <c r="AB5782" s="170">
        <f t="shared" ca="1" si="5838"/>
        <v>0</v>
      </c>
      <c r="AC5782" s="170">
        <f t="shared" ca="1" si="5838"/>
        <v>0</v>
      </c>
      <c r="AD5782" s="182"/>
    </row>
    <row r="5783" spans="11:30">
      <c r="K5783" s="170">
        <f t="shared" ref="K5783:AC5783" ca="1" si="5839">IF(K$2&lt;=TODAY(),J5783,"")</f>
        <v>0</v>
      </c>
      <c r="L5783" s="170">
        <f t="shared" ca="1" si="5839"/>
        <v>0</v>
      </c>
      <c r="M5783" s="170">
        <f t="shared" ca="1" si="5839"/>
        <v>0</v>
      </c>
      <c r="N5783" s="170">
        <f t="shared" ca="1" si="5839"/>
        <v>0</v>
      </c>
      <c r="O5783" s="170">
        <f t="shared" ca="1" si="5839"/>
        <v>0</v>
      </c>
      <c r="P5783" s="170">
        <f t="shared" ca="1" si="5839"/>
        <v>0</v>
      </c>
      <c r="Q5783" s="170">
        <f t="shared" ca="1" si="5839"/>
        <v>0</v>
      </c>
      <c r="R5783" s="170">
        <f t="shared" ca="1" si="5839"/>
        <v>0</v>
      </c>
      <c r="S5783" s="170">
        <f t="shared" ca="1" si="5839"/>
        <v>0</v>
      </c>
      <c r="T5783" s="170">
        <f t="shared" ca="1" si="5839"/>
        <v>0</v>
      </c>
      <c r="U5783" s="170">
        <f t="shared" ca="1" si="5839"/>
        <v>0</v>
      </c>
      <c r="V5783" s="170">
        <f t="shared" ca="1" si="5839"/>
        <v>0</v>
      </c>
      <c r="W5783" s="170">
        <f t="shared" ca="1" si="5839"/>
        <v>0</v>
      </c>
      <c r="X5783" s="170">
        <f t="shared" ca="1" si="5839"/>
        <v>0</v>
      </c>
      <c r="Y5783" s="170">
        <f t="shared" ca="1" si="5839"/>
        <v>0</v>
      </c>
      <c r="Z5783" s="170">
        <f t="shared" ca="1" si="5839"/>
        <v>0</v>
      </c>
      <c r="AA5783" s="170">
        <f t="shared" ca="1" si="5839"/>
        <v>0</v>
      </c>
      <c r="AB5783" s="170">
        <f t="shared" ca="1" si="5839"/>
        <v>0</v>
      </c>
      <c r="AC5783" s="170">
        <f t="shared" ca="1" si="5839"/>
        <v>0</v>
      </c>
      <c r="AD5783" s="182"/>
    </row>
    <row r="5784" spans="11:30">
      <c r="K5784" s="170">
        <f t="shared" ref="K5784:AC5784" ca="1" si="5840">IF(K$2&lt;=TODAY(),J5784,"")</f>
        <v>0</v>
      </c>
      <c r="L5784" s="170">
        <f t="shared" ca="1" si="5840"/>
        <v>0</v>
      </c>
      <c r="M5784" s="170">
        <f t="shared" ca="1" si="5840"/>
        <v>0</v>
      </c>
      <c r="N5784" s="170">
        <f t="shared" ca="1" si="5840"/>
        <v>0</v>
      </c>
      <c r="O5784" s="170">
        <f t="shared" ca="1" si="5840"/>
        <v>0</v>
      </c>
      <c r="P5784" s="170">
        <f t="shared" ca="1" si="5840"/>
        <v>0</v>
      </c>
      <c r="Q5784" s="170">
        <f t="shared" ca="1" si="5840"/>
        <v>0</v>
      </c>
      <c r="R5784" s="170">
        <f t="shared" ca="1" si="5840"/>
        <v>0</v>
      </c>
      <c r="S5784" s="170">
        <f t="shared" ca="1" si="5840"/>
        <v>0</v>
      </c>
      <c r="T5784" s="170">
        <f t="shared" ca="1" si="5840"/>
        <v>0</v>
      </c>
      <c r="U5784" s="170">
        <f t="shared" ca="1" si="5840"/>
        <v>0</v>
      </c>
      <c r="V5784" s="170">
        <f t="shared" ca="1" si="5840"/>
        <v>0</v>
      </c>
      <c r="W5784" s="170">
        <f t="shared" ca="1" si="5840"/>
        <v>0</v>
      </c>
      <c r="X5784" s="170">
        <f t="shared" ca="1" si="5840"/>
        <v>0</v>
      </c>
      <c r="Y5784" s="170">
        <f t="shared" ca="1" si="5840"/>
        <v>0</v>
      </c>
      <c r="Z5784" s="170">
        <f t="shared" ca="1" si="5840"/>
        <v>0</v>
      </c>
      <c r="AA5784" s="170">
        <f t="shared" ca="1" si="5840"/>
        <v>0</v>
      </c>
      <c r="AB5784" s="170">
        <f t="shared" ca="1" si="5840"/>
        <v>0</v>
      </c>
      <c r="AC5784" s="170">
        <f t="shared" ca="1" si="5840"/>
        <v>0</v>
      </c>
      <c r="AD5784" s="182"/>
    </row>
    <row r="5785" spans="11:30">
      <c r="K5785" s="170">
        <f t="shared" ref="K5785:AC5785" ca="1" si="5841">IF(K$2&lt;=TODAY(),J5785,"")</f>
        <v>0</v>
      </c>
      <c r="L5785" s="170">
        <f t="shared" ca="1" si="5841"/>
        <v>0</v>
      </c>
      <c r="M5785" s="170">
        <f t="shared" ca="1" si="5841"/>
        <v>0</v>
      </c>
      <c r="N5785" s="170">
        <f t="shared" ca="1" si="5841"/>
        <v>0</v>
      </c>
      <c r="O5785" s="170">
        <f t="shared" ca="1" si="5841"/>
        <v>0</v>
      </c>
      <c r="P5785" s="170">
        <f t="shared" ca="1" si="5841"/>
        <v>0</v>
      </c>
      <c r="Q5785" s="170">
        <f t="shared" ca="1" si="5841"/>
        <v>0</v>
      </c>
      <c r="R5785" s="170">
        <f t="shared" ca="1" si="5841"/>
        <v>0</v>
      </c>
      <c r="S5785" s="170">
        <f t="shared" ca="1" si="5841"/>
        <v>0</v>
      </c>
      <c r="T5785" s="170">
        <f t="shared" ca="1" si="5841"/>
        <v>0</v>
      </c>
      <c r="U5785" s="170">
        <f t="shared" ca="1" si="5841"/>
        <v>0</v>
      </c>
      <c r="V5785" s="170">
        <f t="shared" ca="1" si="5841"/>
        <v>0</v>
      </c>
      <c r="W5785" s="170">
        <f t="shared" ca="1" si="5841"/>
        <v>0</v>
      </c>
      <c r="X5785" s="170">
        <f t="shared" ca="1" si="5841"/>
        <v>0</v>
      </c>
      <c r="Y5785" s="170">
        <f t="shared" ca="1" si="5841"/>
        <v>0</v>
      </c>
      <c r="Z5785" s="170">
        <f t="shared" ca="1" si="5841"/>
        <v>0</v>
      </c>
      <c r="AA5785" s="170">
        <f t="shared" ca="1" si="5841"/>
        <v>0</v>
      </c>
      <c r="AB5785" s="170">
        <f t="shared" ca="1" si="5841"/>
        <v>0</v>
      </c>
      <c r="AC5785" s="170">
        <f t="shared" ca="1" si="5841"/>
        <v>0</v>
      </c>
      <c r="AD5785" s="182"/>
    </row>
    <row r="5786" spans="11:30">
      <c r="K5786" s="170">
        <f t="shared" ref="K5786:AC5786" ca="1" si="5842">IF(K$2&lt;=TODAY(),J5786,"")</f>
        <v>0</v>
      </c>
      <c r="L5786" s="170">
        <f t="shared" ca="1" si="5842"/>
        <v>0</v>
      </c>
      <c r="M5786" s="170">
        <f t="shared" ca="1" si="5842"/>
        <v>0</v>
      </c>
      <c r="N5786" s="170">
        <f t="shared" ca="1" si="5842"/>
        <v>0</v>
      </c>
      <c r="O5786" s="170">
        <f t="shared" ca="1" si="5842"/>
        <v>0</v>
      </c>
      <c r="P5786" s="170">
        <f t="shared" ca="1" si="5842"/>
        <v>0</v>
      </c>
      <c r="Q5786" s="170">
        <f t="shared" ca="1" si="5842"/>
        <v>0</v>
      </c>
      <c r="R5786" s="170">
        <f t="shared" ca="1" si="5842"/>
        <v>0</v>
      </c>
      <c r="S5786" s="170">
        <f t="shared" ca="1" si="5842"/>
        <v>0</v>
      </c>
      <c r="T5786" s="170">
        <f t="shared" ca="1" si="5842"/>
        <v>0</v>
      </c>
      <c r="U5786" s="170">
        <f t="shared" ca="1" si="5842"/>
        <v>0</v>
      </c>
      <c r="V5786" s="170">
        <f t="shared" ca="1" si="5842"/>
        <v>0</v>
      </c>
      <c r="W5786" s="170">
        <f t="shared" ca="1" si="5842"/>
        <v>0</v>
      </c>
      <c r="X5786" s="170">
        <f t="shared" ca="1" si="5842"/>
        <v>0</v>
      </c>
      <c r="Y5786" s="170">
        <f t="shared" ca="1" si="5842"/>
        <v>0</v>
      </c>
      <c r="Z5786" s="170">
        <f t="shared" ca="1" si="5842"/>
        <v>0</v>
      </c>
      <c r="AA5786" s="170">
        <f t="shared" ca="1" si="5842"/>
        <v>0</v>
      </c>
      <c r="AB5786" s="170">
        <f t="shared" ca="1" si="5842"/>
        <v>0</v>
      </c>
      <c r="AC5786" s="170">
        <f t="shared" ca="1" si="5842"/>
        <v>0</v>
      </c>
      <c r="AD5786" s="182"/>
    </row>
    <row r="5787" spans="11:30">
      <c r="K5787" s="170">
        <f t="shared" ref="K5787:AC5787" ca="1" si="5843">IF(K$2&lt;=TODAY(),J5787,"")</f>
        <v>0</v>
      </c>
      <c r="L5787" s="170">
        <f t="shared" ca="1" si="5843"/>
        <v>0</v>
      </c>
      <c r="M5787" s="170">
        <f t="shared" ca="1" si="5843"/>
        <v>0</v>
      </c>
      <c r="N5787" s="170">
        <f t="shared" ca="1" si="5843"/>
        <v>0</v>
      </c>
      <c r="O5787" s="170">
        <f t="shared" ca="1" si="5843"/>
        <v>0</v>
      </c>
      <c r="P5787" s="170">
        <f t="shared" ca="1" si="5843"/>
        <v>0</v>
      </c>
      <c r="Q5787" s="170">
        <f t="shared" ca="1" si="5843"/>
        <v>0</v>
      </c>
      <c r="R5787" s="170">
        <f t="shared" ca="1" si="5843"/>
        <v>0</v>
      </c>
      <c r="S5787" s="170">
        <f t="shared" ca="1" si="5843"/>
        <v>0</v>
      </c>
      <c r="T5787" s="170">
        <f t="shared" ca="1" si="5843"/>
        <v>0</v>
      </c>
      <c r="U5787" s="170">
        <f t="shared" ca="1" si="5843"/>
        <v>0</v>
      </c>
      <c r="V5787" s="170">
        <f t="shared" ca="1" si="5843"/>
        <v>0</v>
      </c>
      <c r="W5787" s="170">
        <f t="shared" ca="1" si="5843"/>
        <v>0</v>
      </c>
      <c r="X5787" s="170">
        <f t="shared" ca="1" si="5843"/>
        <v>0</v>
      </c>
      <c r="Y5787" s="170">
        <f t="shared" ca="1" si="5843"/>
        <v>0</v>
      </c>
      <c r="Z5787" s="170">
        <f t="shared" ca="1" si="5843"/>
        <v>0</v>
      </c>
      <c r="AA5787" s="170">
        <f t="shared" ca="1" si="5843"/>
        <v>0</v>
      </c>
      <c r="AB5787" s="170">
        <f t="shared" ca="1" si="5843"/>
        <v>0</v>
      </c>
      <c r="AC5787" s="170">
        <f t="shared" ca="1" si="5843"/>
        <v>0</v>
      </c>
      <c r="AD5787" s="182"/>
    </row>
    <row r="5788" spans="11:30">
      <c r="K5788" s="170">
        <f t="shared" ref="K5788:AC5788" ca="1" si="5844">IF(K$2&lt;=TODAY(),J5788,"")</f>
        <v>0</v>
      </c>
      <c r="L5788" s="170">
        <f t="shared" ca="1" si="5844"/>
        <v>0</v>
      </c>
      <c r="M5788" s="170">
        <f t="shared" ca="1" si="5844"/>
        <v>0</v>
      </c>
      <c r="N5788" s="170">
        <f t="shared" ca="1" si="5844"/>
        <v>0</v>
      </c>
      <c r="O5788" s="170">
        <f t="shared" ca="1" si="5844"/>
        <v>0</v>
      </c>
      <c r="P5788" s="170">
        <f t="shared" ca="1" si="5844"/>
        <v>0</v>
      </c>
      <c r="Q5788" s="170">
        <f t="shared" ca="1" si="5844"/>
        <v>0</v>
      </c>
      <c r="R5788" s="170">
        <f t="shared" ca="1" si="5844"/>
        <v>0</v>
      </c>
      <c r="S5788" s="170">
        <f t="shared" ca="1" si="5844"/>
        <v>0</v>
      </c>
      <c r="T5788" s="170">
        <f t="shared" ca="1" si="5844"/>
        <v>0</v>
      </c>
      <c r="U5788" s="170">
        <f t="shared" ca="1" si="5844"/>
        <v>0</v>
      </c>
      <c r="V5788" s="170">
        <f t="shared" ca="1" si="5844"/>
        <v>0</v>
      </c>
      <c r="W5788" s="170">
        <f t="shared" ca="1" si="5844"/>
        <v>0</v>
      </c>
      <c r="X5788" s="170">
        <f t="shared" ca="1" si="5844"/>
        <v>0</v>
      </c>
      <c r="Y5788" s="170">
        <f t="shared" ca="1" si="5844"/>
        <v>0</v>
      </c>
      <c r="Z5788" s="170">
        <f t="shared" ca="1" si="5844"/>
        <v>0</v>
      </c>
      <c r="AA5788" s="170">
        <f t="shared" ca="1" si="5844"/>
        <v>0</v>
      </c>
      <c r="AB5788" s="170">
        <f t="shared" ca="1" si="5844"/>
        <v>0</v>
      </c>
      <c r="AC5788" s="170">
        <f t="shared" ca="1" si="5844"/>
        <v>0</v>
      </c>
      <c r="AD5788" s="182"/>
    </row>
    <row r="5789" spans="11:30">
      <c r="K5789" s="170">
        <f t="shared" ref="K5789:AC5789" ca="1" si="5845">IF(K$2&lt;=TODAY(),J5789,"")</f>
        <v>0</v>
      </c>
      <c r="L5789" s="170">
        <f t="shared" ca="1" si="5845"/>
        <v>0</v>
      </c>
      <c r="M5789" s="170">
        <f t="shared" ca="1" si="5845"/>
        <v>0</v>
      </c>
      <c r="N5789" s="170">
        <f t="shared" ca="1" si="5845"/>
        <v>0</v>
      </c>
      <c r="O5789" s="170">
        <f t="shared" ca="1" si="5845"/>
        <v>0</v>
      </c>
      <c r="P5789" s="170">
        <f t="shared" ca="1" si="5845"/>
        <v>0</v>
      </c>
      <c r="Q5789" s="170">
        <f t="shared" ca="1" si="5845"/>
        <v>0</v>
      </c>
      <c r="R5789" s="170">
        <f t="shared" ca="1" si="5845"/>
        <v>0</v>
      </c>
      <c r="S5789" s="170">
        <f t="shared" ca="1" si="5845"/>
        <v>0</v>
      </c>
      <c r="T5789" s="170">
        <f t="shared" ca="1" si="5845"/>
        <v>0</v>
      </c>
      <c r="U5789" s="170">
        <f t="shared" ca="1" si="5845"/>
        <v>0</v>
      </c>
      <c r="V5789" s="170">
        <f t="shared" ca="1" si="5845"/>
        <v>0</v>
      </c>
      <c r="W5789" s="170">
        <f t="shared" ca="1" si="5845"/>
        <v>0</v>
      </c>
      <c r="X5789" s="170">
        <f t="shared" ca="1" si="5845"/>
        <v>0</v>
      </c>
      <c r="Y5789" s="170">
        <f t="shared" ca="1" si="5845"/>
        <v>0</v>
      </c>
      <c r="Z5789" s="170">
        <f t="shared" ca="1" si="5845"/>
        <v>0</v>
      </c>
      <c r="AA5789" s="170">
        <f t="shared" ca="1" si="5845"/>
        <v>0</v>
      </c>
      <c r="AB5789" s="170">
        <f t="shared" ca="1" si="5845"/>
        <v>0</v>
      </c>
      <c r="AC5789" s="170">
        <f t="shared" ca="1" si="5845"/>
        <v>0</v>
      </c>
      <c r="AD5789" s="182"/>
    </row>
    <row r="5790" spans="11:30">
      <c r="K5790" s="170">
        <f t="shared" ref="K5790:AC5790" ca="1" si="5846">IF(K$2&lt;=TODAY(),J5790,"")</f>
        <v>0</v>
      </c>
      <c r="L5790" s="170">
        <f t="shared" ca="1" si="5846"/>
        <v>0</v>
      </c>
      <c r="M5790" s="170">
        <f t="shared" ca="1" si="5846"/>
        <v>0</v>
      </c>
      <c r="N5790" s="170">
        <f t="shared" ca="1" si="5846"/>
        <v>0</v>
      </c>
      <c r="O5790" s="170">
        <f t="shared" ca="1" si="5846"/>
        <v>0</v>
      </c>
      <c r="P5790" s="170">
        <f t="shared" ca="1" si="5846"/>
        <v>0</v>
      </c>
      <c r="Q5790" s="170">
        <f t="shared" ca="1" si="5846"/>
        <v>0</v>
      </c>
      <c r="R5790" s="170">
        <f t="shared" ca="1" si="5846"/>
        <v>0</v>
      </c>
      <c r="S5790" s="170">
        <f t="shared" ca="1" si="5846"/>
        <v>0</v>
      </c>
      <c r="T5790" s="170">
        <f t="shared" ca="1" si="5846"/>
        <v>0</v>
      </c>
      <c r="U5790" s="170">
        <f t="shared" ca="1" si="5846"/>
        <v>0</v>
      </c>
      <c r="V5790" s="170">
        <f t="shared" ca="1" si="5846"/>
        <v>0</v>
      </c>
      <c r="W5790" s="170">
        <f t="shared" ca="1" si="5846"/>
        <v>0</v>
      </c>
      <c r="X5790" s="170">
        <f t="shared" ca="1" si="5846"/>
        <v>0</v>
      </c>
      <c r="Y5790" s="170">
        <f t="shared" ca="1" si="5846"/>
        <v>0</v>
      </c>
      <c r="Z5790" s="170">
        <f t="shared" ca="1" si="5846"/>
        <v>0</v>
      </c>
      <c r="AA5790" s="170">
        <f t="shared" ca="1" si="5846"/>
        <v>0</v>
      </c>
      <c r="AB5790" s="170">
        <f t="shared" ca="1" si="5846"/>
        <v>0</v>
      </c>
      <c r="AC5790" s="170">
        <f t="shared" ca="1" si="5846"/>
        <v>0</v>
      </c>
      <c r="AD5790" s="182"/>
    </row>
    <row r="5791" spans="11:30">
      <c r="K5791" s="170">
        <f t="shared" ref="K5791:AC5791" ca="1" si="5847">IF(K$2&lt;=TODAY(),J5791,"")</f>
        <v>0</v>
      </c>
      <c r="L5791" s="170">
        <f t="shared" ca="1" si="5847"/>
        <v>0</v>
      </c>
      <c r="M5791" s="170">
        <f t="shared" ca="1" si="5847"/>
        <v>0</v>
      </c>
      <c r="N5791" s="170">
        <f t="shared" ca="1" si="5847"/>
        <v>0</v>
      </c>
      <c r="O5791" s="170">
        <f t="shared" ca="1" si="5847"/>
        <v>0</v>
      </c>
      <c r="P5791" s="170">
        <f t="shared" ca="1" si="5847"/>
        <v>0</v>
      </c>
      <c r="Q5791" s="170">
        <f t="shared" ca="1" si="5847"/>
        <v>0</v>
      </c>
      <c r="R5791" s="170">
        <f t="shared" ca="1" si="5847"/>
        <v>0</v>
      </c>
      <c r="S5791" s="170">
        <f t="shared" ca="1" si="5847"/>
        <v>0</v>
      </c>
      <c r="T5791" s="170">
        <f t="shared" ca="1" si="5847"/>
        <v>0</v>
      </c>
      <c r="U5791" s="170">
        <f t="shared" ca="1" si="5847"/>
        <v>0</v>
      </c>
      <c r="V5791" s="170">
        <f t="shared" ca="1" si="5847"/>
        <v>0</v>
      </c>
      <c r="W5791" s="170">
        <f t="shared" ca="1" si="5847"/>
        <v>0</v>
      </c>
      <c r="X5791" s="170">
        <f t="shared" ca="1" si="5847"/>
        <v>0</v>
      </c>
      <c r="Y5791" s="170">
        <f t="shared" ca="1" si="5847"/>
        <v>0</v>
      </c>
      <c r="Z5791" s="170">
        <f t="shared" ca="1" si="5847"/>
        <v>0</v>
      </c>
      <c r="AA5791" s="170">
        <f t="shared" ca="1" si="5847"/>
        <v>0</v>
      </c>
      <c r="AB5791" s="170">
        <f t="shared" ca="1" si="5847"/>
        <v>0</v>
      </c>
      <c r="AC5791" s="170">
        <f t="shared" ca="1" si="5847"/>
        <v>0</v>
      </c>
    </row>
    <row r="5792" spans="11:30">
      <c r="K5792" s="170">
        <f t="shared" ref="K5792:AC5792" ca="1" si="5848">IF(K$2&lt;=TODAY(),J5792,"")</f>
        <v>0</v>
      </c>
      <c r="L5792" s="170">
        <f t="shared" ca="1" si="5848"/>
        <v>0</v>
      </c>
      <c r="M5792" s="170">
        <f t="shared" ca="1" si="5848"/>
        <v>0</v>
      </c>
      <c r="N5792" s="170">
        <f t="shared" ca="1" si="5848"/>
        <v>0</v>
      </c>
      <c r="O5792" s="170">
        <f t="shared" ca="1" si="5848"/>
        <v>0</v>
      </c>
      <c r="P5792" s="170">
        <f t="shared" ca="1" si="5848"/>
        <v>0</v>
      </c>
      <c r="Q5792" s="170">
        <f t="shared" ca="1" si="5848"/>
        <v>0</v>
      </c>
      <c r="R5792" s="170">
        <f t="shared" ca="1" si="5848"/>
        <v>0</v>
      </c>
      <c r="S5792" s="170">
        <f t="shared" ca="1" si="5848"/>
        <v>0</v>
      </c>
      <c r="T5792" s="170">
        <f t="shared" ca="1" si="5848"/>
        <v>0</v>
      </c>
      <c r="U5792" s="170">
        <f t="shared" ca="1" si="5848"/>
        <v>0</v>
      </c>
      <c r="V5792" s="170">
        <f t="shared" ca="1" si="5848"/>
        <v>0</v>
      </c>
      <c r="W5792" s="170">
        <f t="shared" ca="1" si="5848"/>
        <v>0</v>
      </c>
      <c r="X5792" s="170">
        <f t="shared" ca="1" si="5848"/>
        <v>0</v>
      </c>
      <c r="Y5792" s="170">
        <f t="shared" ca="1" si="5848"/>
        <v>0</v>
      </c>
      <c r="Z5792" s="170">
        <f t="shared" ca="1" si="5848"/>
        <v>0</v>
      </c>
      <c r="AA5792" s="170">
        <f t="shared" ca="1" si="5848"/>
        <v>0</v>
      </c>
      <c r="AB5792" s="170">
        <f t="shared" ca="1" si="5848"/>
        <v>0</v>
      </c>
      <c r="AC5792" s="170">
        <f t="shared" ca="1" si="5848"/>
        <v>0</v>
      </c>
    </row>
    <row r="5793" spans="11:29">
      <c r="K5793" s="170">
        <f t="shared" ref="K5793:AC5793" ca="1" si="5849">IF(K$2&lt;=TODAY(),J5793,"")</f>
        <v>0</v>
      </c>
      <c r="L5793" s="170">
        <f t="shared" ca="1" si="5849"/>
        <v>0</v>
      </c>
      <c r="M5793" s="170">
        <f t="shared" ca="1" si="5849"/>
        <v>0</v>
      </c>
      <c r="N5793" s="170">
        <f t="shared" ca="1" si="5849"/>
        <v>0</v>
      </c>
      <c r="O5793" s="170">
        <f t="shared" ca="1" si="5849"/>
        <v>0</v>
      </c>
      <c r="P5793" s="170">
        <f t="shared" ca="1" si="5849"/>
        <v>0</v>
      </c>
      <c r="Q5793" s="170">
        <f t="shared" ca="1" si="5849"/>
        <v>0</v>
      </c>
      <c r="R5793" s="170">
        <f t="shared" ca="1" si="5849"/>
        <v>0</v>
      </c>
      <c r="S5793" s="170">
        <f t="shared" ca="1" si="5849"/>
        <v>0</v>
      </c>
      <c r="T5793" s="170">
        <f t="shared" ca="1" si="5849"/>
        <v>0</v>
      </c>
      <c r="U5793" s="170">
        <f t="shared" ca="1" si="5849"/>
        <v>0</v>
      </c>
      <c r="V5793" s="170">
        <f t="shared" ca="1" si="5849"/>
        <v>0</v>
      </c>
      <c r="W5793" s="170">
        <f t="shared" ca="1" si="5849"/>
        <v>0</v>
      </c>
      <c r="X5793" s="170">
        <f t="shared" ca="1" si="5849"/>
        <v>0</v>
      </c>
      <c r="Y5793" s="170">
        <f t="shared" ca="1" si="5849"/>
        <v>0</v>
      </c>
      <c r="Z5793" s="170">
        <f t="shared" ca="1" si="5849"/>
        <v>0</v>
      </c>
      <c r="AA5793" s="170">
        <f t="shared" ca="1" si="5849"/>
        <v>0</v>
      </c>
      <c r="AB5793" s="170">
        <f t="shared" ca="1" si="5849"/>
        <v>0</v>
      </c>
      <c r="AC5793" s="170">
        <f t="shared" ca="1" si="5849"/>
        <v>0</v>
      </c>
    </row>
    <row r="5794" spans="11:29">
      <c r="K5794" s="170">
        <f t="shared" ref="K5794:AC5794" ca="1" si="5850">IF(K$2&lt;=TODAY(),J5794,"")</f>
        <v>0</v>
      </c>
      <c r="L5794" s="170">
        <f t="shared" ca="1" si="5850"/>
        <v>0</v>
      </c>
      <c r="M5794" s="170">
        <f t="shared" ca="1" si="5850"/>
        <v>0</v>
      </c>
      <c r="N5794" s="170">
        <f t="shared" ca="1" si="5850"/>
        <v>0</v>
      </c>
      <c r="O5794" s="170">
        <f t="shared" ca="1" si="5850"/>
        <v>0</v>
      </c>
      <c r="P5794" s="170">
        <f t="shared" ca="1" si="5850"/>
        <v>0</v>
      </c>
      <c r="Q5794" s="170">
        <f t="shared" ca="1" si="5850"/>
        <v>0</v>
      </c>
      <c r="R5794" s="170">
        <f t="shared" ca="1" si="5850"/>
        <v>0</v>
      </c>
      <c r="S5794" s="170">
        <f t="shared" ca="1" si="5850"/>
        <v>0</v>
      </c>
      <c r="T5794" s="170">
        <f t="shared" ca="1" si="5850"/>
        <v>0</v>
      </c>
      <c r="U5794" s="170">
        <f t="shared" ca="1" si="5850"/>
        <v>0</v>
      </c>
      <c r="V5794" s="170">
        <f t="shared" ca="1" si="5850"/>
        <v>0</v>
      </c>
      <c r="W5794" s="170">
        <f t="shared" ca="1" si="5850"/>
        <v>0</v>
      </c>
      <c r="X5794" s="170">
        <f t="shared" ca="1" si="5850"/>
        <v>0</v>
      </c>
      <c r="Y5794" s="170">
        <f t="shared" ca="1" si="5850"/>
        <v>0</v>
      </c>
      <c r="Z5794" s="170">
        <f t="shared" ca="1" si="5850"/>
        <v>0</v>
      </c>
      <c r="AA5794" s="170">
        <f t="shared" ca="1" si="5850"/>
        <v>0</v>
      </c>
      <c r="AB5794" s="170">
        <f t="shared" ca="1" si="5850"/>
        <v>0</v>
      </c>
      <c r="AC5794" s="170">
        <f t="shared" ca="1" si="5850"/>
        <v>0</v>
      </c>
    </row>
    <row r="5795" spans="11:29">
      <c r="K5795" s="170">
        <f t="shared" ref="K5795:AC5795" ca="1" si="5851">IF(K$2&lt;=TODAY(),J5795,"")</f>
        <v>0</v>
      </c>
      <c r="L5795" s="170">
        <f t="shared" ca="1" si="5851"/>
        <v>0</v>
      </c>
      <c r="M5795" s="170">
        <f t="shared" ca="1" si="5851"/>
        <v>0</v>
      </c>
      <c r="N5795" s="170">
        <f t="shared" ca="1" si="5851"/>
        <v>0</v>
      </c>
      <c r="O5795" s="170">
        <f t="shared" ca="1" si="5851"/>
        <v>0</v>
      </c>
      <c r="P5795" s="170">
        <f t="shared" ca="1" si="5851"/>
        <v>0</v>
      </c>
      <c r="Q5795" s="170">
        <f t="shared" ca="1" si="5851"/>
        <v>0</v>
      </c>
      <c r="R5795" s="170">
        <f t="shared" ca="1" si="5851"/>
        <v>0</v>
      </c>
      <c r="S5795" s="170">
        <f t="shared" ca="1" si="5851"/>
        <v>0</v>
      </c>
      <c r="T5795" s="170">
        <f t="shared" ca="1" si="5851"/>
        <v>0</v>
      </c>
      <c r="U5795" s="170">
        <f t="shared" ca="1" si="5851"/>
        <v>0</v>
      </c>
      <c r="V5795" s="170">
        <f t="shared" ca="1" si="5851"/>
        <v>0</v>
      </c>
      <c r="W5795" s="170">
        <f t="shared" ca="1" si="5851"/>
        <v>0</v>
      </c>
      <c r="X5795" s="170">
        <f t="shared" ca="1" si="5851"/>
        <v>0</v>
      </c>
      <c r="Y5795" s="170">
        <f t="shared" ca="1" si="5851"/>
        <v>0</v>
      </c>
      <c r="Z5795" s="170">
        <f t="shared" ca="1" si="5851"/>
        <v>0</v>
      </c>
      <c r="AA5795" s="170">
        <f t="shared" ca="1" si="5851"/>
        <v>0</v>
      </c>
      <c r="AB5795" s="170">
        <f t="shared" ca="1" si="5851"/>
        <v>0</v>
      </c>
      <c r="AC5795" s="170">
        <f t="shared" ca="1" si="5851"/>
        <v>0</v>
      </c>
    </row>
    <row r="5796" spans="11:29">
      <c r="K5796" s="170">
        <f t="shared" ref="K5796:AC5796" ca="1" si="5852">IF(K$2&lt;=TODAY(),J5796,"")</f>
        <v>0</v>
      </c>
      <c r="L5796" s="170">
        <f t="shared" ca="1" si="5852"/>
        <v>0</v>
      </c>
      <c r="M5796" s="170">
        <f t="shared" ca="1" si="5852"/>
        <v>0</v>
      </c>
      <c r="N5796" s="170">
        <f t="shared" ca="1" si="5852"/>
        <v>0</v>
      </c>
      <c r="O5796" s="170">
        <f t="shared" ca="1" si="5852"/>
        <v>0</v>
      </c>
      <c r="P5796" s="170">
        <f t="shared" ca="1" si="5852"/>
        <v>0</v>
      </c>
      <c r="Q5796" s="170">
        <f t="shared" ca="1" si="5852"/>
        <v>0</v>
      </c>
      <c r="R5796" s="170">
        <f t="shared" ca="1" si="5852"/>
        <v>0</v>
      </c>
      <c r="S5796" s="170">
        <f t="shared" ca="1" si="5852"/>
        <v>0</v>
      </c>
      <c r="T5796" s="170">
        <f t="shared" ca="1" si="5852"/>
        <v>0</v>
      </c>
      <c r="U5796" s="170">
        <f t="shared" ca="1" si="5852"/>
        <v>0</v>
      </c>
      <c r="V5796" s="170">
        <f t="shared" ca="1" si="5852"/>
        <v>0</v>
      </c>
      <c r="W5796" s="170">
        <f t="shared" ca="1" si="5852"/>
        <v>0</v>
      </c>
      <c r="X5796" s="170">
        <f t="shared" ca="1" si="5852"/>
        <v>0</v>
      </c>
      <c r="Y5796" s="170">
        <f t="shared" ca="1" si="5852"/>
        <v>0</v>
      </c>
      <c r="Z5796" s="170">
        <f t="shared" ca="1" si="5852"/>
        <v>0</v>
      </c>
      <c r="AA5796" s="170">
        <f t="shared" ca="1" si="5852"/>
        <v>0</v>
      </c>
      <c r="AB5796" s="170">
        <f t="shared" ca="1" si="5852"/>
        <v>0</v>
      </c>
      <c r="AC5796" s="170">
        <f t="shared" ca="1" si="5852"/>
        <v>0</v>
      </c>
    </row>
    <row r="5797" spans="11:29">
      <c r="K5797" s="170">
        <f t="shared" ref="K5797:AC5797" ca="1" si="5853">IF(K$2&lt;=TODAY(),J5797,"")</f>
        <v>0</v>
      </c>
      <c r="L5797" s="170">
        <f t="shared" ca="1" si="5853"/>
        <v>0</v>
      </c>
      <c r="M5797" s="170">
        <f t="shared" ca="1" si="5853"/>
        <v>0</v>
      </c>
      <c r="N5797" s="170">
        <f t="shared" ca="1" si="5853"/>
        <v>0</v>
      </c>
      <c r="O5797" s="170">
        <f t="shared" ca="1" si="5853"/>
        <v>0</v>
      </c>
      <c r="P5797" s="170">
        <f t="shared" ca="1" si="5853"/>
        <v>0</v>
      </c>
      <c r="Q5797" s="170">
        <f t="shared" ca="1" si="5853"/>
        <v>0</v>
      </c>
      <c r="R5797" s="170">
        <f t="shared" ca="1" si="5853"/>
        <v>0</v>
      </c>
      <c r="S5797" s="170">
        <f t="shared" ca="1" si="5853"/>
        <v>0</v>
      </c>
      <c r="T5797" s="170">
        <f t="shared" ca="1" si="5853"/>
        <v>0</v>
      </c>
      <c r="U5797" s="170">
        <f t="shared" ca="1" si="5853"/>
        <v>0</v>
      </c>
      <c r="V5797" s="170">
        <f t="shared" ca="1" si="5853"/>
        <v>0</v>
      </c>
      <c r="W5797" s="170">
        <f t="shared" ca="1" si="5853"/>
        <v>0</v>
      </c>
      <c r="X5797" s="170">
        <f t="shared" ca="1" si="5853"/>
        <v>0</v>
      </c>
      <c r="Y5797" s="170">
        <f t="shared" ca="1" si="5853"/>
        <v>0</v>
      </c>
      <c r="Z5797" s="170">
        <f t="shared" ca="1" si="5853"/>
        <v>0</v>
      </c>
      <c r="AA5797" s="170">
        <f t="shared" ca="1" si="5853"/>
        <v>0</v>
      </c>
      <c r="AB5797" s="170">
        <f t="shared" ca="1" si="5853"/>
        <v>0</v>
      </c>
      <c r="AC5797" s="170">
        <f t="shared" ca="1" si="5853"/>
        <v>0</v>
      </c>
    </row>
    <row r="5798" spans="11:29">
      <c r="K5798" s="170">
        <f t="shared" ref="K5798:AC5798" ca="1" si="5854">IF(K$2&lt;=TODAY(),J5798,"")</f>
        <v>0</v>
      </c>
      <c r="L5798" s="170">
        <f t="shared" ca="1" si="5854"/>
        <v>0</v>
      </c>
      <c r="M5798" s="170">
        <f t="shared" ca="1" si="5854"/>
        <v>0</v>
      </c>
      <c r="N5798" s="170">
        <f t="shared" ca="1" si="5854"/>
        <v>0</v>
      </c>
      <c r="O5798" s="170">
        <f t="shared" ca="1" si="5854"/>
        <v>0</v>
      </c>
      <c r="P5798" s="170">
        <f t="shared" ca="1" si="5854"/>
        <v>0</v>
      </c>
      <c r="Q5798" s="170">
        <f t="shared" ca="1" si="5854"/>
        <v>0</v>
      </c>
      <c r="R5798" s="170">
        <f t="shared" ca="1" si="5854"/>
        <v>0</v>
      </c>
      <c r="S5798" s="170">
        <f t="shared" ca="1" si="5854"/>
        <v>0</v>
      </c>
      <c r="T5798" s="170">
        <f t="shared" ca="1" si="5854"/>
        <v>0</v>
      </c>
      <c r="U5798" s="170">
        <f t="shared" ca="1" si="5854"/>
        <v>0</v>
      </c>
      <c r="V5798" s="170">
        <f t="shared" ca="1" si="5854"/>
        <v>0</v>
      </c>
      <c r="W5798" s="170">
        <f t="shared" ca="1" si="5854"/>
        <v>0</v>
      </c>
      <c r="X5798" s="170">
        <f t="shared" ca="1" si="5854"/>
        <v>0</v>
      </c>
      <c r="Y5798" s="170">
        <f t="shared" ca="1" si="5854"/>
        <v>0</v>
      </c>
      <c r="Z5798" s="170">
        <f t="shared" ca="1" si="5854"/>
        <v>0</v>
      </c>
      <c r="AA5798" s="170">
        <f t="shared" ca="1" si="5854"/>
        <v>0</v>
      </c>
      <c r="AB5798" s="170">
        <f t="shared" ca="1" si="5854"/>
        <v>0</v>
      </c>
      <c r="AC5798" s="170">
        <f t="shared" ca="1" si="5854"/>
        <v>0</v>
      </c>
    </row>
    <row r="5799" spans="11:29">
      <c r="K5799" s="170">
        <f t="shared" ref="K5799:AC5799" ca="1" si="5855">IF(K$2&lt;=TODAY(),J5799,"")</f>
        <v>0</v>
      </c>
      <c r="L5799" s="170">
        <f t="shared" ca="1" si="5855"/>
        <v>0</v>
      </c>
      <c r="M5799" s="170">
        <f t="shared" ca="1" si="5855"/>
        <v>0</v>
      </c>
      <c r="N5799" s="170">
        <f t="shared" ca="1" si="5855"/>
        <v>0</v>
      </c>
      <c r="O5799" s="170">
        <f t="shared" ca="1" si="5855"/>
        <v>0</v>
      </c>
      <c r="P5799" s="170">
        <f t="shared" ca="1" si="5855"/>
        <v>0</v>
      </c>
      <c r="Q5799" s="170">
        <f t="shared" ca="1" si="5855"/>
        <v>0</v>
      </c>
      <c r="R5799" s="170">
        <f t="shared" ca="1" si="5855"/>
        <v>0</v>
      </c>
      <c r="S5799" s="170">
        <f t="shared" ca="1" si="5855"/>
        <v>0</v>
      </c>
      <c r="T5799" s="170">
        <f t="shared" ca="1" si="5855"/>
        <v>0</v>
      </c>
      <c r="U5799" s="170">
        <f t="shared" ca="1" si="5855"/>
        <v>0</v>
      </c>
      <c r="V5799" s="170">
        <f t="shared" ca="1" si="5855"/>
        <v>0</v>
      </c>
      <c r="W5799" s="170">
        <f t="shared" ca="1" si="5855"/>
        <v>0</v>
      </c>
      <c r="X5799" s="170">
        <f t="shared" ca="1" si="5855"/>
        <v>0</v>
      </c>
      <c r="Y5799" s="170">
        <f t="shared" ca="1" si="5855"/>
        <v>0</v>
      </c>
      <c r="Z5799" s="170">
        <f t="shared" ca="1" si="5855"/>
        <v>0</v>
      </c>
      <c r="AA5799" s="170">
        <f t="shared" ca="1" si="5855"/>
        <v>0</v>
      </c>
      <c r="AB5799" s="170">
        <f t="shared" ca="1" si="5855"/>
        <v>0</v>
      </c>
      <c r="AC5799" s="170">
        <f t="shared" ca="1" si="5855"/>
        <v>0</v>
      </c>
    </row>
    <row r="5800" spans="11:29">
      <c r="K5800" s="170">
        <f t="shared" ref="K5800:AC5800" ca="1" si="5856">IF(K$2&lt;=TODAY(),J5800,"")</f>
        <v>0</v>
      </c>
      <c r="L5800" s="170">
        <f t="shared" ca="1" si="5856"/>
        <v>0</v>
      </c>
      <c r="M5800" s="170">
        <f t="shared" ca="1" si="5856"/>
        <v>0</v>
      </c>
      <c r="N5800" s="170">
        <f t="shared" ca="1" si="5856"/>
        <v>0</v>
      </c>
      <c r="O5800" s="170">
        <f t="shared" ca="1" si="5856"/>
        <v>0</v>
      </c>
      <c r="P5800" s="170">
        <f t="shared" ca="1" si="5856"/>
        <v>0</v>
      </c>
      <c r="Q5800" s="170">
        <f t="shared" ca="1" si="5856"/>
        <v>0</v>
      </c>
      <c r="R5800" s="170">
        <f t="shared" ca="1" si="5856"/>
        <v>0</v>
      </c>
      <c r="S5800" s="170">
        <f t="shared" ca="1" si="5856"/>
        <v>0</v>
      </c>
      <c r="T5800" s="170">
        <f t="shared" ca="1" si="5856"/>
        <v>0</v>
      </c>
      <c r="U5800" s="170">
        <f t="shared" ca="1" si="5856"/>
        <v>0</v>
      </c>
      <c r="V5800" s="170">
        <f t="shared" ca="1" si="5856"/>
        <v>0</v>
      </c>
      <c r="W5800" s="170">
        <f t="shared" ca="1" si="5856"/>
        <v>0</v>
      </c>
      <c r="X5800" s="170">
        <f t="shared" ca="1" si="5856"/>
        <v>0</v>
      </c>
      <c r="Y5800" s="170">
        <f t="shared" ca="1" si="5856"/>
        <v>0</v>
      </c>
      <c r="Z5800" s="170">
        <f t="shared" ca="1" si="5856"/>
        <v>0</v>
      </c>
      <c r="AA5800" s="170">
        <f t="shared" ca="1" si="5856"/>
        <v>0</v>
      </c>
      <c r="AB5800" s="170">
        <f t="shared" ca="1" si="5856"/>
        <v>0</v>
      </c>
      <c r="AC5800" s="170">
        <f t="shared" ca="1" si="5856"/>
        <v>0</v>
      </c>
    </row>
    <row r="5801" spans="11:29">
      <c r="K5801" s="170">
        <f t="shared" ref="K5801:AC5801" ca="1" si="5857">IF(K$2&lt;=TODAY(),J5801,"")</f>
        <v>0</v>
      </c>
      <c r="L5801" s="170">
        <f t="shared" ca="1" si="5857"/>
        <v>0</v>
      </c>
      <c r="M5801" s="170">
        <f t="shared" ca="1" si="5857"/>
        <v>0</v>
      </c>
      <c r="N5801" s="170">
        <f t="shared" ca="1" si="5857"/>
        <v>0</v>
      </c>
      <c r="O5801" s="170">
        <f t="shared" ca="1" si="5857"/>
        <v>0</v>
      </c>
      <c r="P5801" s="170">
        <f t="shared" ca="1" si="5857"/>
        <v>0</v>
      </c>
      <c r="Q5801" s="170">
        <f t="shared" ca="1" si="5857"/>
        <v>0</v>
      </c>
      <c r="R5801" s="170">
        <f t="shared" ca="1" si="5857"/>
        <v>0</v>
      </c>
      <c r="S5801" s="170">
        <f t="shared" ca="1" si="5857"/>
        <v>0</v>
      </c>
      <c r="T5801" s="170">
        <f t="shared" ca="1" si="5857"/>
        <v>0</v>
      </c>
      <c r="U5801" s="170">
        <f t="shared" ca="1" si="5857"/>
        <v>0</v>
      </c>
      <c r="V5801" s="170">
        <f t="shared" ca="1" si="5857"/>
        <v>0</v>
      </c>
      <c r="W5801" s="170">
        <f t="shared" ca="1" si="5857"/>
        <v>0</v>
      </c>
      <c r="X5801" s="170">
        <f t="shared" ca="1" si="5857"/>
        <v>0</v>
      </c>
      <c r="Y5801" s="170">
        <f t="shared" ca="1" si="5857"/>
        <v>0</v>
      </c>
      <c r="Z5801" s="170">
        <f t="shared" ca="1" si="5857"/>
        <v>0</v>
      </c>
      <c r="AA5801" s="170">
        <f t="shared" ca="1" si="5857"/>
        <v>0</v>
      </c>
      <c r="AB5801" s="170">
        <f t="shared" ca="1" si="5857"/>
        <v>0</v>
      </c>
      <c r="AC5801" s="170">
        <f t="shared" ca="1" si="5857"/>
        <v>0</v>
      </c>
    </row>
    <row r="5802" spans="11:29">
      <c r="K5802" s="170">
        <f t="shared" ref="K5802:AC5802" ca="1" si="5858">IF(K$2&lt;=TODAY(),J5802,"")</f>
        <v>0</v>
      </c>
      <c r="L5802" s="170">
        <f t="shared" ca="1" si="5858"/>
        <v>0</v>
      </c>
      <c r="M5802" s="170">
        <f t="shared" ca="1" si="5858"/>
        <v>0</v>
      </c>
      <c r="N5802" s="170">
        <f t="shared" ca="1" si="5858"/>
        <v>0</v>
      </c>
      <c r="O5802" s="170">
        <f t="shared" ca="1" si="5858"/>
        <v>0</v>
      </c>
      <c r="P5802" s="170">
        <f t="shared" ca="1" si="5858"/>
        <v>0</v>
      </c>
      <c r="Q5802" s="170">
        <f t="shared" ca="1" si="5858"/>
        <v>0</v>
      </c>
      <c r="R5802" s="170">
        <f t="shared" ca="1" si="5858"/>
        <v>0</v>
      </c>
      <c r="S5802" s="170">
        <f t="shared" ca="1" si="5858"/>
        <v>0</v>
      </c>
      <c r="T5802" s="170">
        <f t="shared" ca="1" si="5858"/>
        <v>0</v>
      </c>
      <c r="U5802" s="170">
        <f t="shared" ca="1" si="5858"/>
        <v>0</v>
      </c>
      <c r="V5802" s="170">
        <f t="shared" ca="1" si="5858"/>
        <v>0</v>
      </c>
      <c r="W5802" s="170">
        <f t="shared" ca="1" si="5858"/>
        <v>0</v>
      </c>
      <c r="X5802" s="170">
        <f t="shared" ca="1" si="5858"/>
        <v>0</v>
      </c>
      <c r="Y5802" s="170">
        <f t="shared" ca="1" si="5858"/>
        <v>0</v>
      </c>
      <c r="Z5802" s="170">
        <f t="shared" ca="1" si="5858"/>
        <v>0</v>
      </c>
      <c r="AA5802" s="170">
        <f t="shared" ca="1" si="5858"/>
        <v>0</v>
      </c>
      <c r="AB5802" s="170">
        <f t="shared" ca="1" si="5858"/>
        <v>0</v>
      </c>
      <c r="AC5802" s="170">
        <f t="shared" ca="1" si="5858"/>
        <v>0</v>
      </c>
    </row>
    <row r="5803" spans="11:29">
      <c r="K5803" s="170">
        <f t="shared" ref="K5803:AC5803" ca="1" si="5859">IF(K$2&lt;=TODAY(),J5803,"")</f>
        <v>0</v>
      </c>
      <c r="L5803" s="170">
        <f t="shared" ca="1" si="5859"/>
        <v>0</v>
      </c>
      <c r="M5803" s="170">
        <f t="shared" ca="1" si="5859"/>
        <v>0</v>
      </c>
      <c r="N5803" s="170">
        <f t="shared" ca="1" si="5859"/>
        <v>0</v>
      </c>
      <c r="O5803" s="170">
        <f t="shared" ca="1" si="5859"/>
        <v>0</v>
      </c>
      <c r="P5803" s="170">
        <f t="shared" ca="1" si="5859"/>
        <v>0</v>
      </c>
      <c r="Q5803" s="170">
        <f t="shared" ca="1" si="5859"/>
        <v>0</v>
      </c>
      <c r="R5803" s="170">
        <f t="shared" ca="1" si="5859"/>
        <v>0</v>
      </c>
      <c r="S5803" s="170">
        <f t="shared" ca="1" si="5859"/>
        <v>0</v>
      </c>
      <c r="T5803" s="170">
        <f t="shared" ca="1" si="5859"/>
        <v>0</v>
      </c>
      <c r="U5803" s="170">
        <f t="shared" ca="1" si="5859"/>
        <v>0</v>
      </c>
      <c r="V5803" s="170">
        <f t="shared" ca="1" si="5859"/>
        <v>0</v>
      </c>
      <c r="W5803" s="170">
        <f t="shared" ca="1" si="5859"/>
        <v>0</v>
      </c>
      <c r="X5803" s="170">
        <f t="shared" ca="1" si="5859"/>
        <v>0</v>
      </c>
      <c r="Y5803" s="170">
        <f t="shared" ca="1" si="5859"/>
        <v>0</v>
      </c>
      <c r="Z5803" s="170">
        <f t="shared" ca="1" si="5859"/>
        <v>0</v>
      </c>
      <c r="AA5803" s="170">
        <f t="shared" ca="1" si="5859"/>
        <v>0</v>
      </c>
      <c r="AB5803" s="170">
        <f t="shared" ca="1" si="5859"/>
        <v>0</v>
      </c>
      <c r="AC5803" s="170">
        <f t="shared" ca="1" si="5859"/>
        <v>0</v>
      </c>
    </row>
    <row r="5804" spans="11:29">
      <c r="K5804" s="170">
        <f t="shared" ref="K5804:AC5804" ca="1" si="5860">IF(K$2&lt;=TODAY(),J5804,"")</f>
        <v>0</v>
      </c>
      <c r="L5804" s="170">
        <f t="shared" ca="1" si="5860"/>
        <v>0</v>
      </c>
      <c r="M5804" s="170">
        <f t="shared" ca="1" si="5860"/>
        <v>0</v>
      </c>
      <c r="N5804" s="170">
        <f t="shared" ca="1" si="5860"/>
        <v>0</v>
      </c>
      <c r="O5804" s="170">
        <f t="shared" ca="1" si="5860"/>
        <v>0</v>
      </c>
      <c r="P5804" s="170">
        <f t="shared" ca="1" si="5860"/>
        <v>0</v>
      </c>
      <c r="Q5804" s="170">
        <f t="shared" ca="1" si="5860"/>
        <v>0</v>
      </c>
      <c r="R5804" s="170">
        <f t="shared" ca="1" si="5860"/>
        <v>0</v>
      </c>
      <c r="S5804" s="170">
        <f t="shared" ca="1" si="5860"/>
        <v>0</v>
      </c>
      <c r="T5804" s="170">
        <f t="shared" ca="1" si="5860"/>
        <v>0</v>
      </c>
      <c r="U5804" s="170">
        <f t="shared" ca="1" si="5860"/>
        <v>0</v>
      </c>
      <c r="V5804" s="170">
        <f t="shared" ca="1" si="5860"/>
        <v>0</v>
      </c>
      <c r="W5804" s="170">
        <f t="shared" ca="1" si="5860"/>
        <v>0</v>
      </c>
      <c r="X5804" s="170">
        <f t="shared" ca="1" si="5860"/>
        <v>0</v>
      </c>
      <c r="Y5804" s="170">
        <f t="shared" ca="1" si="5860"/>
        <v>0</v>
      </c>
      <c r="Z5804" s="170">
        <f t="shared" ca="1" si="5860"/>
        <v>0</v>
      </c>
      <c r="AA5804" s="170">
        <f t="shared" ca="1" si="5860"/>
        <v>0</v>
      </c>
      <c r="AB5804" s="170">
        <f t="shared" ca="1" si="5860"/>
        <v>0</v>
      </c>
      <c r="AC5804" s="170">
        <f t="shared" ca="1" si="5860"/>
        <v>0</v>
      </c>
    </row>
    <row r="5805" spans="11:29">
      <c r="K5805" s="170">
        <f t="shared" ref="K5805:AC5805" ca="1" si="5861">IF(K$2&lt;=TODAY(),J5805,"")</f>
        <v>0</v>
      </c>
      <c r="L5805" s="170">
        <f t="shared" ca="1" si="5861"/>
        <v>0</v>
      </c>
      <c r="M5805" s="170">
        <f t="shared" ca="1" si="5861"/>
        <v>0</v>
      </c>
      <c r="N5805" s="170">
        <f t="shared" ca="1" si="5861"/>
        <v>0</v>
      </c>
      <c r="O5805" s="170">
        <f t="shared" ca="1" si="5861"/>
        <v>0</v>
      </c>
      <c r="P5805" s="170">
        <f t="shared" ca="1" si="5861"/>
        <v>0</v>
      </c>
      <c r="Q5805" s="170">
        <f t="shared" ca="1" si="5861"/>
        <v>0</v>
      </c>
      <c r="R5805" s="170">
        <f t="shared" ca="1" si="5861"/>
        <v>0</v>
      </c>
      <c r="S5805" s="170">
        <f t="shared" ca="1" si="5861"/>
        <v>0</v>
      </c>
      <c r="T5805" s="170">
        <f t="shared" ca="1" si="5861"/>
        <v>0</v>
      </c>
      <c r="U5805" s="170">
        <f t="shared" ca="1" si="5861"/>
        <v>0</v>
      </c>
      <c r="V5805" s="170">
        <f t="shared" ca="1" si="5861"/>
        <v>0</v>
      </c>
      <c r="W5805" s="170">
        <f t="shared" ca="1" si="5861"/>
        <v>0</v>
      </c>
      <c r="X5805" s="170">
        <f t="shared" ca="1" si="5861"/>
        <v>0</v>
      </c>
      <c r="Y5805" s="170">
        <f t="shared" ca="1" si="5861"/>
        <v>0</v>
      </c>
      <c r="Z5805" s="170">
        <f t="shared" ca="1" si="5861"/>
        <v>0</v>
      </c>
      <c r="AA5805" s="170">
        <f t="shared" ca="1" si="5861"/>
        <v>0</v>
      </c>
      <c r="AB5805" s="170">
        <f t="shared" ca="1" si="5861"/>
        <v>0</v>
      </c>
      <c r="AC5805" s="170">
        <f t="shared" ca="1" si="5861"/>
        <v>0</v>
      </c>
    </row>
    <row r="5806" spans="11:29">
      <c r="K5806" s="170">
        <f t="shared" ref="K5806:AC5806" ca="1" si="5862">IF(K$2&lt;=TODAY(),J5806,"")</f>
        <v>0</v>
      </c>
      <c r="L5806" s="170">
        <f t="shared" ca="1" si="5862"/>
        <v>0</v>
      </c>
      <c r="M5806" s="170">
        <f t="shared" ca="1" si="5862"/>
        <v>0</v>
      </c>
      <c r="N5806" s="170">
        <f t="shared" ca="1" si="5862"/>
        <v>0</v>
      </c>
      <c r="O5806" s="170">
        <f t="shared" ca="1" si="5862"/>
        <v>0</v>
      </c>
      <c r="P5806" s="170">
        <f t="shared" ca="1" si="5862"/>
        <v>0</v>
      </c>
      <c r="Q5806" s="170">
        <f t="shared" ca="1" si="5862"/>
        <v>0</v>
      </c>
      <c r="R5806" s="170">
        <f t="shared" ca="1" si="5862"/>
        <v>0</v>
      </c>
      <c r="S5806" s="170">
        <f t="shared" ca="1" si="5862"/>
        <v>0</v>
      </c>
      <c r="T5806" s="170">
        <f t="shared" ca="1" si="5862"/>
        <v>0</v>
      </c>
      <c r="U5806" s="170">
        <f t="shared" ca="1" si="5862"/>
        <v>0</v>
      </c>
      <c r="V5806" s="170">
        <f t="shared" ca="1" si="5862"/>
        <v>0</v>
      </c>
      <c r="W5806" s="170">
        <f t="shared" ca="1" si="5862"/>
        <v>0</v>
      </c>
      <c r="X5806" s="170">
        <f t="shared" ca="1" si="5862"/>
        <v>0</v>
      </c>
      <c r="Y5806" s="170">
        <f t="shared" ca="1" si="5862"/>
        <v>0</v>
      </c>
      <c r="Z5806" s="170">
        <f t="shared" ca="1" si="5862"/>
        <v>0</v>
      </c>
      <c r="AA5806" s="170">
        <f t="shared" ca="1" si="5862"/>
        <v>0</v>
      </c>
      <c r="AB5806" s="170">
        <f t="shared" ca="1" si="5862"/>
        <v>0</v>
      </c>
      <c r="AC5806" s="170">
        <f t="shared" ca="1" si="5862"/>
        <v>0</v>
      </c>
    </row>
    <row r="5807" spans="11:29">
      <c r="K5807" s="170">
        <f t="shared" ref="K5807:AC5807" ca="1" si="5863">IF(K$2&lt;=TODAY(),J5807,"")</f>
        <v>0</v>
      </c>
      <c r="L5807" s="170">
        <f t="shared" ca="1" si="5863"/>
        <v>0</v>
      </c>
      <c r="M5807" s="170">
        <f t="shared" ca="1" si="5863"/>
        <v>0</v>
      </c>
      <c r="N5807" s="170">
        <f t="shared" ca="1" si="5863"/>
        <v>0</v>
      </c>
      <c r="O5807" s="170">
        <f t="shared" ca="1" si="5863"/>
        <v>0</v>
      </c>
      <c r="P5807" s="170">
        <f t="shared" ca="1" si="5863"/>
        <v>0</v>
      </c>
      <c r="Q5807" s="170">
        <f t="shared" ca="1" si="5863"/>
        <v>0</v>
      </c>
      <c r="R5807" s="170">
        <f t="shared" ca="1" si="5863"/>
        <v>0</v>
      </c>
      <c r="S5807" s="170">
        <f t="shared" ca="1" si="5863"/>
        <v>0</v>
      </c>
      <c r="T5807" s="170">
        <f t="shared" ca="1" si="5863"/>
        <v>0</v>
      </c>
      <c r="U5807" s="170">
        <f t="shared" ca="1" si="5863"/>
        <v>0</v>
      </c>
      <c r="V5807" s="170">
        <f t="shared" ca="1" si="5863"/>
        <v>0</v>
      </c>
      <c r="W5807" s="170">
        <f t="shared" ca="1" si="5863"/>
        <v>0</v>
      </c>
      <c r="X5807" s="170">
        <f t="shared" ca="1" si="5863"/>
        <v>0</v>
      </c>
      <c r="Y5807" s="170">
        <f t="shared" ca="1" si="5863"/>
        <v>0</v>
      </c>
      <c r="Z5807" s="170">
        <f t="shared" ca="1" si="5863"/>
        <v>0</v>
      </c>
      <c r="AA5807" s="170">
        <f t="shared" ca="1" si="5863"/>
        <v>0</v>
      </c>
      <c r="AB5807" s="170">
        <f t="shared" ca="1" si="5863"/>
        <v>0</v>
      </c>
      <c r="AC5807" s="170">
        <f t="shared" ca="1" si="5863"/>
        <v>0</v>
      </c>
    </row>
    <row r="5808" spans="11:29">
      <c r="K5808" s="170">
        <f t="shared" ref="K5808:AC5808" ca="1" si="5864">IF(K$2&lt;=TODAY(),J5808,"")</f>
        <v>0</v>
      </c>
      <c r="L5808" s="170">
        <f t="shared" ca="1" si="5864"/>
        <v>0</v>
      </c>
      <c r="M5808" s="170">
        <f t="shared" ca="1" si="5864"/>
        <v>0</v>
      </c>
      <c r="N5808" s="170">
        <f t="shared" ca="1" si="5864"/>
        <v>0</v>
      </c>
      <c r="O5808" s="170">
        <f t="shared" ca="1" si="5864"/>
        <v>0</v>
      </c>
      <c r="P5808" s="170">
        <f t="shared" ca="1" si="5864"/>
        <v>0</v>
      </c>
      <c r="Q5808" s="170">
        <f t="shared" ca="1" si="5864"/>
        <v>0</v>
      </c>
      <c r="R5808" s="170">
        <f t="shared" ca="1" si="5864"/>
        <v>0</v>
      </c>
      <c r="S5808" s="170">
        <f t="shared" ca="1" si="5864"/>
        <v>0</v>
      </c>
      <c r="T5808" s="170">
        <f t="shared" ca="1" si="5864"/>
        <v>0</v>
      </c>
      <c r="U5808" s="170">
        <f t="shared" ca="1" si="5864"/>
        <v>0</v>
      </c>
      <c r="V5808" s="170">
        <f t="shared" ca="1" si="5864"/>
        <v>0</v>
      </c>
      <c r="W5808" s="170">
        <f t="shared" ca="1" si="5864"/>
        <v>0</v>
      </c>
      <c r="X5808" s="170">
        <f t="shared" ca="1" si="5864"/>
        <v>0</v>
      </c>
      <c r="Y5808" s="170">
        <f t="shared" ca="1" si="5864"/>
        <v>0</v>
      </c>
      <c r="Z5808" s="170">
        <f t="shared" ca="1" si="5864"/>
        <v>0</v>
      </c>
      <c r="AA5808" s="170">
        <f t="shared" ca="1" si="5864"/>
        <v>0</v>
      </c>
      <c r="AB5808" s="170">
        <f t="shared" ca="1" si="5864"/>
        <v>0</v>
      </c>
      <c r="AC5808" s="170">
        <f t="shared" ca="1" si="5864"/>
        <v>0</v>
      </c>
    </row>
    <row r="5809" spans="11:29">
      <c r="K5809" s="170">
        <f t="shared" ref="K5809:AC5809" ca="1" si="5865">IF(K$2&lt;=TODAY(),J5809,"")</f>
        <v>0</v>
      </c>
      <c r="L5809" s="170">
        <f t="shared" ca="1" si="5865"/>
        <v>0</v>
      </c>
      <c r="M5809" s="170">
        <f t="shared" ca="1" si="5865"/>
        <v>0</v>
      </c>
      <c r="N5809" s="170">
        <f t="shared" ca="1" si="5865"/>
        <v>0</v>
      </c>
      <c r="O5809" s="170">
        <f t="shared" ca="1" si="5865"/>
        <v>0</v>
      </c>
      <c r="P5809" s="170">
        <f t="shared" ca="1" si="5865"/>
        <v>0</v>
      </c>
      <c r="Q5809" s="170">
        <f t="shared" ca="1" si="5865"/>
        <v>0</v>
      </c>
      <c r="R5809" s="170">
        <f t="shared" ca="1" si="5865"/>
        <v>0</v>
      </c>
      <c r="S5809" s="170">
        <f t="shared" ca="1" si="5865"/>
        <v>0</v>
      </c>
      <c r="T5809" s="170">
        <f t="shared" ca="1" si="5865"/>
        <v>0</v>
      </c>
      <c r="U5809" s="170">
        <f t="shared" ca="1" si="5865"/>
        <v>0</v>
      </c>
      <c r="V5809" s="170">
        <f t="shared" ca="1" si="5865"/>
        <v>0</v>
      </c>
      <c r="W5809" s="170">
        <f t="shared" ca="1" si="5865"/>
        <v>0</v>
      </c>
      <c r="X5809" s="170">
        <f t="shared" ca="1" si="5865"/>
        <v>0</v>
      </c>
      <c r="Y5809" s="170">
        <f t="shared" ca="1" si="5865"/>
        <v>0</v>
      </c>
      <c r="Z5809" s="170">
        <f t="shared" ca="1" si="5865"/>
        <v>0</v>
      </c>
      <c r="AA5809" s="170">
        <f t="shared" ca="1" si="5865"/>
        <v>0</v>
      </c>
      <c r="AB5809" s="170">
        <f t="shared" ca="1" si="5865"/>
        <v>0</v>
      </c>
      <c r="AC5809" s="170">
        <f t="shared" ca="1" si="5865"/>
        <v>0</v>
      </c>
    </row>
    <row r="5810" spans="11:29">
      <c r="K5810" s="170">
        <f t="shared" ref="K5810:AC5810" ca="1" si="5866">IF(K$2&lt;=TODAY(),J5810,"")</f>
        <v>0</v>
      </c>
      <c r="L5810" s="170">
        <f t="shared" ca="1" si="5866"/>
        <v>0</v>
      </c>
      <c r="M5810" s="170">
        <f t="shared" ca="1" si="5866"/>
        <v>0</v>
      </c>
      <c r="N5810" s="170">
        <f t="shared" ca="1" si="5866"/>
        <v>0</v>
      </c>
      <c r="O5810" s="170">
        <f t="shared" ca="1" si="5866"/>
        <v>0</v>
      </c>
      <c r="P5810" s="170">
        <f t="shared" ca="1" si="5866"/>
        <v>0</v>
      </c>
      <c r="Q5810" s="170">
        <f t="shared" ca="1" si="5866"/>
        <v>0</v>
      </c>
      <c r="R5810" s="170">
        <f t="shared" ca="1" si="5866"/>
        <v>0</v>
      </c>
      <c r="S5810" s="170">
        <f t="shared" ca="1" si="5866"/>
        <v>0</v>
      </c>
      <c r="T5810" s="170">
        <f t="shared" ca="1" si="5866"/>
        <v>0</v>
      </c>
      <c r="U5810" s="170">
        <f t="shared" ca="1" si="5866"/>
        <v>0</v>
      </c>
      <c r="V5810" s="170">
        <f t="shared" ca="1" si="5866"/>
        <v>0</v>
      </c>
      <c r="W5810" s="170">
        <f t="shared" ca="1" si="5866"/>
        <v>0</v>
      </c>
      <c r="X5810" s="170">
        <f t="shared" ca="1" si="5866"/>
        <v>0</v>
      </c>
      <c r="Y5810" s="170">
        <f t="shared" ca="1" si="5866"/>
        <v>0</v>
      </c>
      <c r="Z5810" s="170">
        <f t="shared" ca="1" si="5866"/>
        <v>0</v>
      </c>
      <c r="AA5810" s="170">
        <f t="shared" ca="1" si="5866"/>
        <v>0</v>
      </c>
      <c r="AB5810" s="170">
        <f t="shared" ca="1" si="5866"/>
        <v>0</v>
      </c>
      <c r="AC5810" s="170">
        <f t="shared" ca="1" si="5866"/>
        <v>0</v>
      </c>
    </row>
    <row r="5811" spans="11:29">
      <c r="K5811" s="170">
        <f t="shared" ref="K5811:AC5811" ca="1" si="5867">IF(K$2&lt;=TODAY(),J5811,"")</f>
        <v>0</v>
      </c>
      <c r="L5811" s="170">
        <f t="shared" ca="1" si="5867"/>
        <v>0</v>
      </c>
      <c r="M5811" s="170">
        <f t="shared" ca="1" si="5867"/>
        <v>0</v>
      </c>
      <c r="N5811" s="170">
        <f t="shared" ca="1" si="5867"/>
        <v>0</v>
      </c>
      <c r="O5811" s="170">
        <f t="shared" ca="1" si="5867"/>
        <v>0</v>
      </c>
      <c r="P5811" s="170">
        <f t="shared" ca="1" si="5867"/>
        <v>0</v>
      </c>
      <c r="Q5811" s="170">
        <f t="shared" ca="1" si="5867"/>
        <v>0</v>
      </c>
      <c r="R5811" s="170">
        <f t="shared" ca="1" si="5867"/>
        <v>0</v>
      </c>
      <c r="S5811" s="170">
        <f t="shared" ca="1" si="5867"/>
        <v>0</v>
      </c>
      <c r="T5811" s="170">
        <f t="shared" ca="1" si="5867"/>
        <v>0</v>
      </c>
      <c r="U5811" s="170">
        <f t="shared" ca="1" si="5867"/>
        <v>0</v>
      </c>
      <c r="V5811" s="170">
        <f t="shared" ca="1" si="5867"/>
        <v>0</v>
      </c>
      <c r="W5811" s="170">
        <f t="shared" ca="1" si="5867"/>
        <v>0</v>
      </c>
      <c r="X5811" s="170">
        <f t="shared" ca="1" si="5867"/>
        <v>0</v>
      </c>
      <c r="Y5811" s="170">
        <f t="shared" ca="1" si="5867"/>
        <v>0</v>
      </c>
      <c r="Z5811" s="170">
        <f t="shared" ca="1" si="5867"/>
        <v>0</v>
      </c>
      <c r="AA5811" s="170">
        <f t="shared" ca="1" si="5867"/>
        <v>0</v>
      </c>
      <c r="AB5811" s="170">
        <f t="shared" ca="1" si="5867"/>
        <v>0</v>
      </c>
      <c r="AC5811" s="170">
        <f t="shared" ca="1" si="5867"/>
        <v>0</v>
      </c>
    </row>
    <row r="5812" spans="11:29">
      <c r="K5812" s="170">
        <f t="shared" ref="K5812:AC5812" ca="1" si="5868">IF(K$2&lt;=TODAY(),J5812,"")</f>
        <v>0</v>
      </c>
      <c r="L5812" s="170">
        <f t="shared" ca="1" si="5868"/>
        <v>0</v>
      </c>
      <c r="M5812" s="170">
        <f t="shared" ca="1" si="5868"/>
        <v>0</v>
      </c>
      <c r="N5812" s="170">
        <f t="shared" ca="1" si="5868"/>
        <v>0</v>
      </c>
      <c r="O5812" s="170">
        <f t="shared" ca="1" si="5868"/>
        <v>0</v>
      </c>
      <c r="P5812" s="170">
        <f t="shared" ca="1" si="5868"/>
        <v>0</v>
      </c>
      <c r="Q5812" s="170">
        <f t="shared" ca="1" si="5868"/>
        <v>0</v>
      </c>
      <c r="R5812" s="170">
        <f t="shared" ca="1" si="5868"/>
        <v>0</v>
      </c>
      <c r="S5812" s="170">
        <f t="shared" ca="1" si="5868"/>
        <v>0</v>
      </c>
      <c r="T5812" s="170">
        <f t="shared" ca="1" si="5868"/>
        <v>0</v>
      </c>
      <c r="U5812" s="170">
        <f t="shared" ca="1" si="5868"/>
        <v>0</v>
      </c>
      <c r="V5812" s="170">
        <f t="shared" ca="1" si="5868"/>
        <v>0</v>
      </c>
      <c r="W5812" s="170">
        <f t="shared" ca="1" si="5868"/>
        <v>0</v>
      </c>
      <c r="X5812" s="170">
        <f t="shared" ca="1" si="5868"/>
        <v>0</v>
      </c>
      <c r="Y5812" s="170">
        <f t="shared" ca="1" si="5868"/>
        <v>0</v>
      </c>
      <c r="Z5812" s="170">
        <f t="shared" ca="1" si="5868"/>
        <v>0</v>
      </c>
      <c r="AA5812" s="170">
        <f t="shared" ca="1" si="5868"/>
        <v>0</v>
      </c>
      <c r="AB5812" s="170">
        <f t="shared" ca="1" si="5868"/>
        <v>0</v>
      </c>
      <c r="AC5812" s="170">
        <f t="shared" ca="1" si="5868"/>
        <v>0</v>
      </c>
    </row>
    <row r="5813" spans="11:29">
      <c r="K5813" s="170">
        <f t="shared" ref="K5813:AC5813" ca="1" si="5869">IF(K$2&lt;=TODAY(),J5813,"")</f>
        <v>0</v>
      </c>
      <c r="L5813" s="170">
        <f t="shared" ca="1" si="5869"/>
        <v>0</v>
      </c>
      <c r="M5813" s="170">
        <f t="shared" ca="1" si="5869"/>
        <v>0</v>
      </c>
      <c r="N5813" s="170">
        <f t="shared" ca="1" si="5869"/>
        <v>0</v>
      </c>
      <c r="O5813" s="170">
        <f t="shared" ca="1" si="5869"/>
        <v>0</v>
      </c>
      <c r="P5813" s="170">
        <f t="shared" ca="1" si="5869"/>
        <v>0</v>
      </c>
      <c r="Q5813" s="170">
        <f t="shared" ca="1" si="5869"/>
        <v>0</v>
      </c>
      <c r="R5813" s="170">
        <f t="shared" ca="1" si="5869"/>
        <v>0</v>
      </c>
      <c r="S5813" s="170">
        <f t="shared" ca="1" si="5869"/>
        <v>0</v>
      </c>
      <c r="T5813" s="170">
        <f t="shared" ca="1" si="5869"/>
        <v>0</v>
      </c>
      <c r="U5813" s="170">
        <f t="shared" ca="1" si="5869"/>
        <v>0</v>
      </c>
      <c r="V5813" s="170">
        <f t="shared" ca="1" si="5869"/>
        <v>0</v>
      </c>
      <c r="W5813" s="170">
        <f t="shared" ca="1" si="5869"/>
        <v>0</v>
      </c>
      <c r="X5813" s="170">
        <f t="shared" ca="1" si="5869"/>
        <v>0</v>
      </c>
      <c r="Y5813" s="170">
        <f t="shared" ca="1" si="5869"/>
        <v>0</v>
      </c>
      <c r="Z5813" s="170">
        <f t="shared" ca="1" si="5869"/>
        <v>0</v>
      </c>
      <c r="AA5813" s="170">
        <f t="shared" ca="1" si="5869"/>
        <v>0</v>
      </c>
      <c r="AB5813" s="170">
        <f t="shared" ca="1" si="5869"/>
        <v>0</v>
      </c>
      <c r="AC5813" s="170">
        <f t="shared" ca="1" si="5869"/>
        <v>0</v>
      </c>
    </row>
    <row r="5814" spans="11:29">
      <c r="K5814" s="170">
        <f t="shared" ref="K5814:AC5814" ca="1" si="5870">IF(K$2&lt;=TODAY(),J5814,"")</f>
        <v>0</v>
      </c>
      <c r="L5814" s="170">
        <f t="shared" ca="1" si="5870"/>
        <v>0</v>
      </c>
      <c r="M5814" s="170">
        <f t="shared" ca="1" si="5870"/>
        <v>0</v>
      </c>
      <c r="N5814" s="170">
        <f t="shared" ca="1" si="5870"/>
        <v>0</v>
      </c>
      <c r="O5814" s="170">
        <f t="shared" ca="1" si="5870"/>
        <v>0</v>
      </c>
      <c r="P5814" s="170">
        <f t="shared" ca="1" si="5870"/>
        <v>0</v>
      </c>
      <c r="Q5814" s="170">
        <f t="shared" ca="1" si="5870"/>
        <v>0</v>
      </c>
      <c r="R5814" s="170">
        <f t="shared" ca="1" si="5870"/>
        <v>0</v>
      </c>
      <c r="S5814" s="170">
        <f t="shared" ca="1" si="5870"/>
        <v>0</v>
      </c>
      <c r="T5814" s="170">
        <f t="shared" ca="1" si="5870"/>
        <v>0</v>
      </c>
      <c r="U5814" s="170">
        <f t="shared" ca="1" si="5870"/>
        <v>0</v>
      </c>
      <c r="V5814" s="170">
        <f t="shared" ca="1" si="5870"/>
        <v>0</v>
      </c>
      <c r="W5814" s="170">
        <f t="shared" ca="1" si="5870"/>
        <v>0</v>
      </c>
      <c r="X5814" s="170">
        <f t="shared" ca="1" si="5870"/>
        <v>0</v>
      </c>
      <c r="Y5814" s="170">
        <f t="shared" ca="1" si="5870"/>
        <v>0</v>
      </c>
      <c r="Z5814" s="170">
        <f t="shared" ca="1" si="5870"/>
        <v>0</v>
      </c>
      <c r="AA5814" s="170">
        <f t="shared" ca="1" si="5870"/>
        <v>0</v>
      </c>
      <c r="AB5814" s="170">
        <f t="shared" ca="1" si="5870"/>
        <v>0</v>
      </c>
      <c r="AC5814" s="170">
        <f t="shared" ca="1" si="5870"/>
        <v>0</v>
      </c>
    </row>
    <row r="5815" spans="11:29">
      <c r="K5815" s="170">
        <f t="shared" ref="K5815:AC5815" ca="1" si="5871">IF(K$2&lt;=TODAY(),J5815,"")</f>
        <v>0</v>
      </c>
      <c r="L5815" s="170">
        <f t="shared" ca="1" si="5871"/>
        <v>0</v>
      </c>
      <c r="M5815" s="170">
        <f t="shared" ca="1" si="5871"/>
        <v>0</v>
      </c>
      <c r="N5815" s="170">
        <f t="shared" ca="1" si="5871"/>
        <v>0</v>
      </c>
      <c r="O5815" s="170">
        <f t="shared" ca="1" si="5871"/>
        <v>0</v>
      </c>
      <c r="P5815" s="170">
        <f t="shared" ca="1" si="5871"/>
        <v>0</v>
      </c>
      <c r="Q5815" s="170">
        <f t="shared" ca="1" si="5871"/>
        <v>0</v>
      </c>
      <c r="R5815" s="170">
        <f t="shared" ca="1" si="5871"/>
        <v>0</v>
      </c>
      <c r="S5815" s="170">
        <f t="shared" ca="1" si="5871"/>
        <v>0</v>
      </c>
      <c r="T5815" s="170">
        <f t="shared" ca="1" si="5871"/>
        <v>0</v>
      </c>
      <c r="U5815" s="170">
        <f t="shared" ca="1" si="5871"/>
        <v>0</v>
      </c>
      <c r="V5815" s="170">
        <f t="shared" ca="1" si="5871"/>
        <v>0</v>
      </c>
      <c r="W5815" s="170">
        <f t="shared" ca="1" si="5871"/>
        <v>0</v>
      </c>
      <c r="X5815" s="170">
        <f t="shared" ca="1" si="5871"/>
        <v>0</v>
      </c>
      <c r="Y5815" s="170">
        <f t="shared" ca="1" si="5871"/>
        <v>0</v>
      </c>
      <c r="Z5815" s="170">
        <f t="shared" ca="1" si="5871"/>
        <v>0</v>
      </c>
      <c r="AA5815" s="170">
        <f t="shared" ca="1" si="5871"/>
        <v>0</v>
      </c>
      <c r="AB5815" s="170">
        <f t="shared" ca="1" si="5871"/>
        <v>0</v>
      </c>
      <c r="AC5815" s="170">
        <f t="shared" ca="1" si="5871"/>
        <v>0</v>
      </c>
    </row>
    <row r="5816" spans="11:29">
      <c r="K5816" s="170">
        <f t="shared" ref="K5816:AC5816" ca="1" si="5872">IF(K$2&lt;=TODAY(),J5816,"")</f>
        <v>0</v>
      </c>
      <c r="L5816" s="170">
        <f t="shared" ca="1" si="5872"/>
        <v>0</v>
      </c>
      <c r="M5816" s="170">
        <f t="shared" ca="1" si="5872"/>
        <v>0</v>
      </c>
      <c r="N5816" s="170">
        <f t="shared" ca="1" si="5872"/>
        <v>0</v>
      </c>
      <c r="O5816" s="170">
        <f t="shared" ca="1" si="5872"/>
        <v>0</v>
      </c>
      <c r="P5816" s="170">
        <f t="shared" ca="1" si="5872"/>
        <v>0</v>
      </c>
      <c r="Q5816" s="170">
        <f t="shared" ca="1" si="5872"/>
        <v>0</v>
      </c>
      <c r="R5816" s="170">
        <f t="shared" ca="1" si="5872"/>
        <v>0</v>
      </c>
      <c r="S5816" s="170">
        <f t="shared" ca="1" si="5872"/>
        <v>0</v>
      </c>
      <c r="T5816" s="170">
        <f t="shared" ca="1" si="5872"/>
        <v>0</v>
      </c>
      <c r="U5816" s="170">
        <f t="shared" ca="1" si="5872"/>
        <v>0</v>
      </c>
      <c r="V5816" s="170">
        <f t="shared" ca="1" si="5872"/>
        <v>0</v>
      </c>
      <c r="W5816" s="170">
        <f t="shared" ca="1" si="5872"/>
        <v>0</v>
      </c>
      <c r="X5816" s="170">
        <f t="shared" ca="1" si="5872"/>
        <v>0</v>
      </c>
      <c r="Y5816" s="170">
        <f t="shared" ca="1" si="5872"/>
        <v>0</v>
      </c>
      <c r="Z5816" s="170">
        <f t="shared" ca="1" si="5872"/>
        <v>0</v>
      </c>
      <c r="AA5816" s="170">
        <f t="shared" ca="1" si="5872"/>
        <v>0</v>
      </c>
      <c r="AB5816" s="170">
        <f t="shared" ca="1" si="5872"/>
        <v>0</v>
      </c>
      <c r="AC5816" s="170">
        <f t="shared" ca="1" si="5872"/>
        <v>0</v>
      </c>
    </row>
    <row r="5817" spans="11:29">
      <c r="K5817" s="170">
        <f t="shared" ref="K5817:AC5817" ca="1" si="5873">IF(K$2&lt;=TODAY(),J5817,"")</f>
        <v>0</v>
      </c>
      <c r="L5817" s="170">
        <f t="shared" ca="1" si="5873"/>
        <v>0</v>
      </c>
      <c r="M5817" s="170">
        <f t="shared" ca="1" si="5873"/>
        <v>0</v>
      </c>
      <c r="N5817" s="170">
        <f t="shared" ca="1" si="5873"/>
        <v>0</v>
      </c>
      <c r="O5817" s="170">
        <f t="shared" ca="1" si="5873"/>
        <v>0</v>
      </c>
      <c r="P5817" s="170">
        <f t="shared" ca="1" si="5873"/>
        <v>0</v>
      </c>
      <c r="Q5817" s="170">
        <f t="shared" ca="1" si="5873"/>
        <v>0</v>
      </c>
      <c r="R5817" s="170">
        <f t="shared" ca="1" si="5873"/>
        <v>0</v>
      </c>
      <c r="S5817" s="170">
        <f t="shared" ca="1" si="5873"/>
        <v>0</v>
      </c>
      <c r="T5817" s="170">
        <f t="shared" ca="1" si="5873"/>
        <v>0</v>
      </c>
      <c r="U5817" s="170">
        <f t="shared" ca="1" si="5873"/>
        <v>0</v>
      </c>
      <c r="V5817" s="170">
        <f t="shared" ca="1" si="5873"/>
        <v>0</v>
      </c>
      <c r="W5817" s="170">
        <f t="shared" ca="1" si="5873"/>
        <v>0</v>
      </c>
      <c r="X5817" s="170">
        <f t="shared" ca="1" si="5873"/>
        <v>0</v>
      </c>
      <c r="Y5817" s="170">
        <f t="shared" ca="1" si="5873"/>
        <v>0</v>
      </c>
      <c r="Z5817" s="170">
        <f t="shared" ca="1" si="5873"/>
        <v>0</v>
      </c>
      <c r="AA5817" s="170">
        <f t="shared" ca="1" si="5873"/>
        <v>0</v>
      </c>
      <c r="AB5817" s="170">
        <f t="shared" ca="1" si="5873"/>
        <v>0</v>
      </c>
      <c r="AC5817" s="170">
        <f t="shared" ca="1" si="5873"/>
        <v>0</v>
      </c>
    </row>
    <row r="5818" spans="11:29">
      <c r="K5818" s="170">
        <f t="shared" ref="K5818:AC5818" ca="1" si="5874">IF(K$2&lt;=TODAY(),J5818,"")</f>
        <v>0</v>
      </c>
      <c r="L5818" s="170">
        <f t="shared" ca="1" si="5874"/>
        <v>0</v>
      </c>
      <c r="M5818" s="170">
        <f t="shared" ca="1" si="5874"/>
        <v>0</v>
      </c>
      <c r="N5818" s="170">
        <f t="shared" ca="1" si="5874"/>
        <v>0</v>
      </c>
      <c r="O5818" s="170">
        <f t="shared" ca="1" si="5874"/>
        <v>0</v>
      </c>
      <c r="P5818" s="170">
        <f t="shared" ca="1" si="5874"/>
        <v>0</v>
      </c>
      <c r="Q5818" s="170">
        <f t="shared" ca="1" si="5874"/>
        <v>0</v>
      </c>
      <c r="R5818" s="170">
        <f t="shared" ca="1" si="5874"/>
        <v>0</v>
      </c>
      <c r="S5818" s="170">
        <f t="shared" ca="1" si="5874"/>
        <v>0</v>
      </c>
      <c r="T5818" s="170">
        <f t="shared" ca="1" si="5874"/>
        <v>0</v>
      </c>
      <c r="U5818" s="170">
        <f t="shared" ca="1" si="5874"/>
        <v>0</v>
      </c>
      <c r="V5818" s="170">
        <f t="shared" ca="1" si="5874"/>
        <v>0</v>
      </c>
      <c r="W5818" s="170">
        <f t="shared" ca="1" si="5874"/>
        <v>0</v>
      </c>
      <c r="X5818" s="170">
        <f t="shared" ca="1" si="5874"/>
        <v>0</v>
      </c>
      <c r="Y5818" s="170">
        <f t="shared" ca="1" si="5874"/>
        <v>0</v>
      </c>
      <c r="Z5818" s="170">
        <f t="shared" ca="1" si="5874"/>
        <v>0</v>
      </c>
      <c r="AA5818" s="170">
        <f t="shared" ca="1" si="5874"/>
        <v>0</v>
      </c>
      <c r="AB5818" s="170">
        <f t="shared" ca="1" si="5874"/>
        <v>0</v>
      </c>
      <c r="AC5818" s="170">
        <f t="shared" ca="1" si="5874"/>
        <v>0</v>
      </c>
    </row>
    <row r="5819" spans="11:29">
      <c r="K5819" s="170">
        <f t="shared" ref="K5819:AC5819" ca="1" si="5875">IF(K$2&lt;=TODAY(),J5819,"")</f>
        <v>0</v>
      </c>
      <c r="L5819" s="170">
        <f t="shared" ca="1" si="5875"/>
        <v>0</v>
      </c>
      <c r="M5819" s="170">
        <f t="shared" ca="1" si="5875"/>
        <v>0</v>
      </c>
      <c r="N5819" s="170">
        <f t="shared" ca="1" si="5875"/>
        <v>0</v>
      </c>
      <c r="O5819" s="170">
        <f t="shared" ca="1" si="5875"/>
        <v>0</v>
      </c>
      <c r="P5819" s="170">
        <f t="shared" ca="1" si="5875"/>
        <v>0</v>
      </c>
      <c r="Q5819" s="170">
        <f t="shared" ca="1" si="5875"/>
        <v>0</v>
      </c>
      <c r="R5819" s="170">
        <f t="shared" ca="1" si="5875"/>
        <v>0</v>
      </c>
      <c r="S5819" s="170">
        <f t="shared" ca="1" si="5875"/>
        <v>0</v>
      </c>
      <c r="T5819" s="170">
        <f t="shared" ca="1" si="5875"/>
        <v>0</v>
      </c>
      <c r="U5819" s="170">
        <f t="shared" ca="1" si="5875"/>
        <v>0</v>
      </c>
      <c r="V5819" s="170">
        <f t="shared" ca="1" si="5875"/>
        <v>0</v>
      </c>
      <c r="W5819" s="170">
        <f t="shared" ca="1" si="5875"/>
        <v>0</v>
      </c>
      <c r="X5819" s="170">
        <f t="shared" ca="1" si="5875"/>
        <v>0</v>
      </c>
      <c r="Y5819" s="170">
        <f t="shared" ca="1" si="5875"/>
        <v>0</v>
      </c>
      <c r="Z5819" s="170">
        <f t="shared" ca="1" si="5875"/>
        <v>0</v>
      </c>
      <c r="AA5819" s="170">
        <f t="shared" ca="1" si="5875"/>
        <v>0</v>
      </c>
      <c r="AB5819" s="170">
        <f t="shared" ca="1" si="5875"/>
        <v>0</v>
      </c>
      <c r="AC5819" s="170">
        <f t="shared" ca="1" si="5875"/>
        <v>0</v>
      </c>
    </row>
    <row r="5820" spans="11:29">
      <c r="K5820" s="170">
        <f t="shared" ref="K5820:AC5820" ca="1" si="5876">IF(K$2&lt;=TODAY(),J5820,"")</f>
        <v>0</v>
      </c>
      <c r="L5820" s="170">
        <f t="shared" ca="1" si="5876"/>
        <v>0</v>
      </c>
      <c r="M5820" s="170">
        <f t="shared" ca="1" si="5876"/>
        <v>0</v>
      </c>
      <c r="N5820" s="170">
        <f t="shared" ca="1" si="5876"/>
        <v>0</v>
      </c>
      <c r="O5820" s="170">
        <f t="shared" ca="1" si="5876"/>
        <v>0</v>
      </c>
      <c r="P5820" s="170">
        <f t="shared" ca="1" si="5876"/>
        <v>0</v>
      </c>
      <c r="Q5820" s="170">
        <f t="shared" ca="1" si="5876"/>
        <v>0</v>
      </c>
      <c r="R5820" s="170">
        <f t="shared" ca="1" si="5876"/>
        <v>0</v>
      </c>
      <c r="S5820" s="170">
        <f t="shared" ca="1" si="5876"/>
        <v>0</v>
      </c>
      <c r="T5820" s="170">
        <f t="shared" ca="1" si="5876"/>
        <v>0</v>
      </c>
      <c r="U5820" s="170">
        <f t="shared" ca="1" si="5876"/>
        <v>0</v>
      </c>
      <c r="V5820" s="170">
        <f t="shared" ca="1" si="5876"/>
        <v>0</v>
      </c>
      <c r="W5820" s="170">
        <f t="shared" ca="1" si="5876"/>
        <v>0</v>
      </c>
      <c r="X5820" s="170">
        <f t="shared" ca="1" si="5876"/>
        <v>0</v>
      </c>
      <c r="Y5820" s="170">
        <f t="shared" ca="1" si="5876"/>
        <v>0</v>
      </c>
      <c r="Z5820" s="170">
        <f t="shared" ca="1" si="5876"/>
        <v>0</v>
      </c>
      <c r="AA5820" s="170">
        <f t="shared" ca="1" si="5876"/>
        <v>0</v>
      </c>
      <c r="AB5820" s="170">
        <f t="shared" ca="1" si="5876"/>
        <v>0</v>
      </c>
      <c r="AC5820" s="170">
        <f t="shared" ca="1" si="5876"/>
        <v>0</v>
      </c>
    </row>
    <row r="5821" spans="11:29">
      <c r="K5821" s="170">
        <f t="shared" ref="K5821:AC5821" ca="1" si="5877">IF(K$2&lt;=TODAY(),J5821,"")</f>
        <v>0</v>
      </c>
      <c r="L5821" s="170">
        <f t="shared" ca="1" si="5877"/>
        <v>0</v>
      </c>
      <c r="M5821" s="170">
        <f t="shared" ca="1" si="5877"/>
        <v>0</v>
      </c>
      <c r="N5821" s="170">
        <f t="shared" ca="1" si="5877"/>
        <v>0</v>
      </c>
      <c r="O5821" s="170">
        <f t="shared" ca="1" si="5877"/>
        <v>0</v>
      </c>
      <c r="P5821" s="170">
        <f t="shared" ca="1" si="5877"/>
        <v>0</v>
      </c>
      <c r="Q5821" s="170">
        <f t="shared" ca="1" si="5877"/>
        <v>0</v>
      </c>
      <c r="R5821" s="170">
        <f t="shared" ca="1" si="5877"/>
        <v>0</v>
      </c>
      <c r="S5821" s="170">
        <f t="shared" ca="1" si="5877"/>
        <v>0</v>
      </c>
      <c r="T5821" s="170">
        <f t="shared" ca="1" si="5877"/>
        <v>0</v>
      </c>
      <c r="U5821" s="170">
        <f t="shared" ca="1" si="5877"/>
        <v>0</v>
      </c>
      <c r="V5821" s="170">
        <f t="shared" ca="1" si="5877"/>
        <v>0</v>
      </c>
      <c r="W5821" s="170">
        <f t="shared" ca="1" si="5877"/>
        <v>0</v>
      </c>
      <c r="X5821" s="170">
        <f t="shared" ca="1" si="5877"/>
        <v>0</v>
      </c>
      <c r="Y5821" s="170">
        <f t="shared" ca="1" si="5877"/>
        <v>0</v>
      </c>
      <c r="Z5821" s="170">
        <f t="shared" ca="1" si="5877"/>
        <v>0</v>
      </c>
      <c r="AA5821" s="170">
        <f t="shared" ca="1" si="5877"/>
        <v>0</v>
      </c>
      <c r="AB5821" s="170">
        <f t="shared" ca="1" si="5877"/>
        <v>0</v>
      </c>
      <c r="AC5821" s="170">
        <f t="shared" ca="1" si="5877"/>
        <v>0</v>
      </c>
    </row>
    <row r="5822" spans="11:29">
      <c r="K5822" s="170">
        <f t="shared" ref="K5822:AC5822" ca="1" si="5878">IF(K$2&lt;=TODAY(),J5822,"")</f>
        <v>0</v>
      </c>
      <c r="L5822" s="170">
        <f t="shared" ca="1" si="5878"/>
        <v>0</v>
      </c>
      <c r="M5822" s="170">
        <f t="shared" ca="1" si="5878"/>
        <v>0</v>
      </c>
      <c r="N5822" s="170">
        <f t="shared" ca="1" si="5878"/>
        <v>0</v>
      </c>
      <c r="O5822" s="170">
        <f t="shared" ca="1" si="5878"/>
        <v>0</v>
      </c>
      <c r="P5822" s="170">
        <f t="shared" ca="1" si="5878"/>
        <v>0</v>
      </c>
      <c r="Q5822" s="170">
        <f t="shared" ca="1" si="5878"/>
        <v>0</v>
      </c>
      <c r="R5822" s="170">
        <f t="shared" ca="1" si="5878"/>
        <v>0</v>
      </c>
      <c r="S5822" s="170">
        <f t="shared" ca="1" si="5878"/>
        <v>0</v>
      </c>
      <c r="T5822" s="170">
        <f t="shared" ca="1" si="5878"/>
        <v>0</v>
      </c>
      <c r="U5822" s="170">
        <f t="shared" ca="1" si="5878"/>
        <v>0</v>
      </c>
      <c r="V5822" s="170">
        <f t="shared" ca="1" si="5878"/>
        <v>0</v>
      </c>
      <c r="W5822" s="170">
        <f t="shared" ca="1" si="5878"/>
        <v>0</v>
      </c>
      <c r="X5822" s="170">
        <f t="shared" ca="1" si="5878"/>
        <v>0</v>
      </c>
      <c r="Y5822" s="170">
        <f t="shared" ca="1" si="5878"/>
        <v>0</v>
      </c>
      <c r="Z5822" s="170">
        <f t="shared" ca="1" si="5878"/>
        <v>0</v>
      </c>
      <c r="AA5822" s="170">
        <f t="shared" ca="1" si="5878"/>
        <v>0</v>
      </c>
      <c r="AB5822" s="170">
        <f t="shared" ca="1" si="5878"/>
        <v>0</v>
      </c>
      <c r="AC5822" s="170">
        <f t="shared" ca="1" si="5878"/>
        <v>0</v>
      </c>
    </row>
    <row r="5823" spans="11:29">
      <c r="K5823" s="170">
        <f t="shared" ref="K5823:AC5823" ca="1" si="5879">IF(K$2&lt;=TODAY(),J5823,"")</f>
        <v>0</v>
      </c>
      <c r="L5823" s="170">
        <f t="shared" ca="1" si="5879"/>
        <v>0</v>
      </c>
      <c r="M5823" s="170">
        <f t="shared" ca="1" si="5879"/>
        <v>0</v>
      </c>
      <c r="N5823" s="170">
        <f t="shared" ca="1" si="5879"/>
        <v>0</v>
      </c>
      <c r="O5823" s="170">
        <f t="shared" ca="1" si="5879"/>
        <v>0</v>
      </c>
      <c r="P5823" s="170">
        <f t="shared" ca="1" si="5879"/>
        <v>0</v>
      </c>
      <c r="Q5823" s="170">
        <f t="shared" ca="1" si="5879"/>
        <v>0</v>
      </c>
      <c r="R5823" s="170">
        <f t="shared" ca="1" si="5879"/>
        <v>0</v>
      </c>
      <c r="S5823" s="170">
        <f t="shared" ca="1" si="5879"/>
        <v>0</v>
      </c>
      <c r="T5823" s="170">
        <f t="shared" ca="1" si="5879"/>
        <v>0</v>
      </c>
      <c r="U5823" s="170">
        <f t="shared" ca="1" si="5879"/>
        <v>0</v>
      </c>
      <c r="V5823" s="170">
        <f t="shared" ca="1" si="5879"/>
        <v>0</v>
      </c>
      <c r="W5823" s="170">
        <f t="shared" ca="1" si="5879"/>
        <v>0</v>
      </c>
      <c r="X5823" s="170">
        <f t="shared" ca="1" si="5879"/>
        <v>0</v>
      </c>
      <c r="Y5823" s="170">
        <f t="shared" ca="1" si="5879"/>
        <v>0</v>
      </c>
      <c r="Z5823" s="170">
        <f t="shared" ca="1" si="5879"/>
        <v>0</v>
      </c>
      <c r="AA5823" s="170">
        <f t="shared" ca="1" si="5879"/>
        <v>0</v>
      </c>
      <c r="AB5823" s="170">
        <f t="shared" ca="1" si="5879"/>
        <v>0</v>
      </c>
      <c r="AC5823" s="170">
        <f t="shared" ca="1" si="5879"/>
        <v>0</v>
      </c>
    </row>
    <row r="5824" spans="11:29">
      <c r="K5824" s="170">
        <f t="shared" ref="K5824:AC5824" ca="1" si="5880">IF(K$2&lt;=TODAY(),J5824,"")</f>
        <v>0</v>
      </c>
      <c r="L5824" s="170">
        <f t="shared" ca="1" si="5880"/>
        <v>0</v>
      </c>
      <c r="M5824" s="170">
        <f t="shared" ca="1" si="5880"/>
        <v>0</v>
      </c>
      <c r="N5824" s="170">
        <f t="shared" ca="1" si="5880"/>
        <v>0</v>
      </c>
      <c r="O5824" s="170">
        <f t="shared" ca="1" si="5880"/>
        <v>0</v>
      </c>
      <c r="P5824" s="170">
        <f t="shared" ca="1" si="5880"/>
        <v>0</v>
      </c>
      <c r="Q5824" s="170">
        <f t="shared" ca="1" si="5880"/>
        <v>0</v>
      </c>
      <c r="R5824" s="170">
        <f t="shared" ca="1" si="5880"/>
        <v>0</v>
      </c>
      <c r="S5824" s="170">
        <f t="shared" ca="1" si="5880"/>
        <v>0</v>
      </c>
      <c r="T5824" s="170">
        <f t="shared" ca="1" si="5880"/>
        <v>0</v>
      </c>
      <c r="U5824" s="170">
        <f t="shared" ca="1" si="5880"/>
        <v>0</v>
      </c>
      <c r="V5824" s="170">
        <f t="shared" ca="1" si="5880"/>
        <v>0</v>
      </c>
      <c r="W5824" s="170">
        <f t="shared" ca="1" si="5880"/>
        <v>0</v>
      </c>
      <c r="X5824" s="170">
        <f t="shared" ca="1" si="5880"/>
        <v>0</v>
      </c>
      <c r="Y5824" s="170">
        <f t="shared" ca="1" si="5880"/>
        <v>0</v>
      </c>
      <c r="Z5824" s="170">
        <f t="shared" ca="1" si="5880"/>
        <v>0</v>
      </c>
      <c r="AA5824" s="170">
        <f t="shared" ca="1" si="5880"/>
        <v>0</v>
      </c>
      <c r="AB5824" s="170">
        <f t="shared" ca="1" si="5880"/>
        <v>0</v>
      </c>
      <c r="AC5824" s="170">
        <f t="shared" ca="1" si="5880"/>
        <v>0</v>
      </c>
    </row>
    <row r="5825" spans="11:29">
      <c r="K5825" s="170">
        <f t="shared" ref="K5825:AC5825" ca="1" si="5881">IF(K$2&lt;=TODAY(),J5825,"")</f>
        <v>0</v>
      </c>
      <c r="L5825" s="170">
        <f t="shared" ca="1" si="5881"/>
        <v>0</v>
      </c>
      <c r="M5825" s="170">
        <f t="shared" ca="1" si="5881"/>
        <v>0</v>
      </c>
      <c r="N5825" s="170">
        <f t="shared" ca="1" si="5881"/>
        <v>0</v>
      </c>
      <c r="O5825" s="170">
        <f t="shared" ca="1" si="5881"/>
        <v>0</v>
      </c>
      <c r="P5825" s="170">
        <f t="shared" ca="1" si="5881"/>
        <v>0</v>
      </c>
      <c r="Q5825" s="170">
        <f t="shared" ca="1" si="5881"/>
        <v>0</v>
      </c>
      <c r="R5825" s="170">
        <f t="shared" ca="1" si="5881"/>
        <v>0</v>
      </c>
      <c r="S5825" s="170">
        <f t="shared" ca="1" si="5881"/>
        <v>0</v>
      </c>
      <c r="T5825" s="170">
        <f t="shared" ca="1" si="5881"/>
        <v>0</v>
      </c>
      <c r="U5825" s="170">
        <f t="shared" ca="1" si="5881"/>
        <v>0</v>
      </c>
      <c r="V5825" s="170">
        <f t="shared" ca="1" si="5881"/>
        <v>0</v>
      </c>
      <c r="W5825" s="170">
        <f t="shared" ca="1" si="5881"/>
        <v>0</v>
      </c>
      <c r="X5825" s="170">
        <f t="shared" ca="1" si="5881"/>
        <v>0</v>
      </c>
      <c r="Y5825" s="170">
        <f t="shared" ca="1" si="5881"/>
        <v>0</v>
      </c>
      <c r="Z5825" s="170">
        <f t="shared" ca="1" si="5881"/>
        <v>0</v>
      </c>
      <c r="AA5825" s="170">
        <f t="shared" ca="1" si="5881"/>
        <v>0</v>
      </c>
      <c r="AB5825" s="170">
        <f t="shared" ca="1" si="5881"/>
        <v>0</v>
      </c>
      <c r="AC5825" s="170">
        <f t="shared" ca="1" si="5881"/>
        <v>0</v>
      </c>
    </row>
    <row r="5826" spans="11:29">
      <c r="K5826" s="170">
        <f t="shared" ref="K5826:AC5826" ca="1" si="5882">IF(K$2&lt;=TODAY(),J5826,"")</f>
        <v>0</v>
      </c>
      <c r="L5826" s="170">
        <f t="shared" ca="1" si="5882"/>
        <v>0</v>
      </c>
      <c r="M5826" s="170">
        <f t="shared" ca="1" si="5882"/>
        <v>0</v>
      </c>
      <c r="N5826" s="170">
        <f t="shared" ca="1" si="5882"/>
        <v>0</v>
      </c>
      <c r="O5826" s="170">
        <f t="shared" ca="1" si="5882"/>
        <v>0</v>
      </c>
      <c r="P5826" s="170">
        <f t="shared" ca="1" si="5882"/>
        <v>0</v>
      </c>
      <c r="Q5826" s="170">
        <f t="shared" ca="1" si="5882"/>
        <v>0</v>
      </c>
      <c r="R5826" s="170">
        <f t="shared" ca="1" si="5882"/>
        <v>0</v>
      </c>
      <c r="S5826" s="170">
        <f t="shared" ca="1" si="5882"/>
        <v>0</v>
      </c>
      <c r="T5826" s="170">
        <f t="shared" ca="1" si="5882"/>
        <v>0</v>
      </c>
      <c r="U5826" s="170">
        <f t="shared" ca="1" si="5882"/>
        <v>0</v>
      </c>
      <c r="V5826" s="170">
        <f t="shared" ca="1" si="5882"/>
        <v>0</v>
      </c>
      <c r="W5826" s="170">
        <f t="shared" ca="1" si="5882"/>
        <v>0</v>
      </c>
      <c r="X5826" s="170">
        <f t="shared" ca="1" si="5882"/>
        <v>0</v>
      </c>
      <c r="Y5826" s="170">
        <f t="shared" ca="1" si="5882"/>
        <v>0</v>
      </c>
      <c r="Z5826" s="170">
        <f t="shared" ca="1" si="5882"/>
        <v>0</v>
      </c>
      <c r="AA5826" s="170">
        <f t="shared" ca="1" si="5882"/>
        <v>0</v>
      </c>
      <c r="AB5826" s="170">
        <f t="shared" ca="1" si="5882"/>
        <v>0</v>
      </c>
      <c r="AC5826" s="170">
        <f t="shared" ca="1" si="5882"/>
        <v>0</v>
      </c>
    </row>
    <row r="5827" spans="11:29">
      <c r="K5827" s="170">
        <f t="shared" ref="K5827:AC5827" ca="1" si="5883">IF(K$2&lt;=TODAY(),J5827,"")</f>
        <v>0</v>
      </c>
      <c r="L5827" s="170">
        <f t="shared" ca="1" si="5883"/>
        <v>0</v>
      </c>
      <c r="M5827" s="170">
        <f t="shared" ca="1" si="5883"/>
        <v>0</v>
      </c>
      <c r="N5827" s="170">
        <f t="shared" ca="1" si="5883"/>
        <v>0</v>
      </c>
      <c r="O5827" s="170">
        <f t="shared" ca="1" si="5883"/>
        <v>0</v>
      </c>
      <c r="P5827" s="170">
        <f t="shared" ca="1" si="5883"/>
        <v>0</v>
      </c>
      <c r="Q5827" s="170">
        <f t="shared" ca="1" si="5883"/>
        <v>0</v>
      </c>
      <c r="R5827" s="170">
        <f t="shared" ca="1" si="5883"/>
        <v>0</v>
      </c>
      <c r="S5827" s="170">
        <f t="shared" ca="1" si="5883"/>
        <v>0</v>
      </c>
      <c r="T5827" s="170">
        <f t="shared" ca="1" si="5883"/>
        <v>0</v>
      </c>
      <c r="U5827" s="170">
        <f t="shared" ca="1" si="5883"/>
        <v>0</v>
      </c>
      <c r="V5827" s="170">
        <f t="shared" ca="1" si="5883"/>
        <v>0</v>
      </c>
      <c r="W5827" s="170">
        <f t="shared" ca="1" si="5883"/>
        <v>0</v>
      </c>
      <c r="X5827" s="170">
        <f t="shared" ca="1" si="5883"/>
        <v>0</v>
      </c>
      <c r="Y5827" s="170">
        <f t="shared" ca="1" si="5883"/>
        <v>0</v>
      </c>
      <c r="Z5827" s="170">
        <f t="shared" ca="1" si="5883"/>
        <v>0</v>
      </c>
      <c r="AA5827" s="170">
        <f t="shared" ca="1" si="5883"/>
        <v>0</v>
      </c>
      <c r="AB5827" s="170">
        <f t="shared" ca="1" si="5883"/>
        <v>0</v>
      </c>
      <c r="AC5827" s="170">
        <f t="shared" ca="1" si="5883"/>
        <v>0</v>
      </c>
    </row>
    <row r="5828" spans="11:29">
      <c r="K5828" s="170">
        <f t="shared" ref="K5828:AC5828" ca="1" si="5884">IF(K$2&lt;=TODAY(),J5828,"")</f>
        <v>0</v>
      </c>
      <c r="L5828" s="170">
        <f t="shared" ca="1" si="5884"/>
        <v>0</v>
      </c>
      <c r="M5828" s="170">
        <f t="shared" ca="1" si="5884"/>
        <v>0</v>
      </c>
      <c r="N5828" s="170">
        <f t="shared" ca="1" si="5884"/>
        <v>0</v>
      </c>
      <c r="O5828" s="170">
        <f t="shared" ca="1" si="5884"/>
        <v>0</v>
      </c>
      <c r="P5828" s="170">
        <f t="shared" ca="1" si="5884"/>
        <v>0</v>
      </c>
      <c r="Q5828" s="170">
        <f t="shared" ca="1" si="5884"/>
        <v>0</v>
      </c>
      <c r="R5828" s="170">
        <f t="shared" ca="1" si="5884"/>
        <v>0</v>
      </c>
      <c r="S5828" s="170">
        <f t="shared" ca="1" si="5884"/>
        <v>0</v>
      </c>
      <c r="T5828" s="170">
        <f t="shared" ca="1" si="5884"/>
        <v>0</v>
      </c>
      <c r="U5828" s="170">
        <f t="shared" ca="1" si="5884"/>
        <v>0</v>
      </c>
      <c r="V5828" s="170">
        <f t="shared" ca="1" si="5884"/>
        <v>0</v>
      </c>
      <c r="W5828" s="170">
        <f t="shared" ca="1" si="5884"/>
        <v>0</v>
      </c>
      <c r="X5828" s="170">
        <f t="shared" ca="1" si="5884"/>
        <v>0</v>
      </c>
      <c r="Y5828" s="170">
        <f t="shared" ca="1" si="5884"/>
        <v>0</v>
      </c>
      <c r="Z5828" s="170">
        <f t="shared" ca="1" si="5884"/>
        <v>0</v>
      </c>
      <c r="AA5828" s="170">
        <f t="shared" ca="1" si="5884"/>
        <v>0</v>
      </c>
      <c r="AB5828" s="170">
        <f t="shared" ca="1" si="5884"/>
        <v>0</v>
      </c>
      <c r="AC5828" s="170">
        <f t="shared" ca="1" si="5884"/>
        <v>0</v>
      </c>
    </row>
    <row r="5829" spans="11:29">
      <c r="K5829" s="170">
        <f t="shared" ref="K5829:AC5829" ca="1" si="5885">IF(K$2&lt;=TODAY(),J5829,"")</f>
        <v>0</v>
      </c>
      <c r="L5829" s="170">
        <f t="shared" ca="1" si="5885"/>
        <v>0</v>
      </c>
      <c r="M5829" s="170">
        <f t="shared" ca="1" si="5885"/>
        <v>0</v>
      </c>
      <c r="N5829" s="170">
        <f t="shared" ca="1" si="5885"/>
        <v>0</v>
      </c>
      <c r="O5829" s="170">
        <f t="shared" ca="1" si="5885"/>
        <v>0</v>
      </c>
      <c r="P5829" s="170">
        <f t="shared" ca="1" si="5885"/>
        <v>0</v>
      </c>
      <c r="Q5829" s="170">
        <f t="shared" ca="1" si="5885"/>
        <v>0</v>
      </c>
      <c r="R5829" s="170">
        <f t="shared" ca="1" si="5885"/>
        <v>0</v>
      </c>
      <c r="S5829" s="170">
        <f t="shared" ca="1" si="5885"/>
        <v>0</v>
      </c>
      <c r="T5829" s="170">
        <f t="shared" ca="1" si="5885"/>
        <v>0</v>
      </c>
      <c r="U5829" s="170">
        <f t="shared" ca="1" si="5885"/>
        <v>0</v>
      </c>
      <c r="V5829" s="170">
        <f t="shared" ca="1" si="5885"/>
        <v>0</v>
      </c>
      <c r="W5829" s="170">
        <f t="shared" ca="1" si="5885"/>
        <v>0</v>
      </c>
      <c r="X5829" s="170">
        <f t="shared" ca="1" si="5885"/>
        <v>0</v>
      </c>
      <c r="Y5829" s="170">
        <f t="shared" ca="1" si="5885"/>
        <v>0</v>
      </c>
      <c r="Z5829" s="170">
        <f t="shared" ca="1" si="5885"/>
        <v>0</v>
      </c>
      <c r="AA5829" s="170">
        <f t="shared" ca="1" si="5885"/>
        <v>0</v>
      </c>
      <c r="AB5829" s="170">
        <f t="shared" ca="1" si="5885"/>
        <v>0</v>
      </c>
      <c r="AC5829" s="170">
        <f t="shared" ca="1" si="5885"/>
        <v>0</v>
      </c>
    </row>
    <row r="5830" spans="11:29">
      <c r="K5830" s="170">
        <f t="shared" ref="K5830:AC5830" ca="1" si="5886">IF(K$2&lt;=TODAY(),J5830,"")</f>
        <v>0</v>
      </c>
      <c r="L5830" s="170">
        <f t="shared" ca="1" si="5886"/>
        <v>0</v>
      </c>
      <c r="M5830" s="170">
        <f t="shared" ca="1" si="5886"/>
        <v>0</v>
      </c>
      <c r="N5830" s="170">
        <f t="shared" ca="1" si="5886"/>
        <v>0</v>
      </c>
      <c r="O5830" s="170">
        <f t="shared" ca="1" si="5886"/>
        <v>0</v>
      </c>
      <c r="P5830" s="170">
        <f t="shared" ca="1" si="5886"/>
        <v>0</v>
      </c>
      <c r="Q5830" s="170">
        <f t="shared" ca="1" si="5886"/>
        <v>0</v>
      </c>
      <c r="R5830" s="170">
        <f t="shared" ca="1" si="5886"/>
        <v>0</v>
      </c>
      <c r="S5830" s="170">
        <f t="shared" ca="1" si="5886"/>
        <v>0</v>
      </c>
      <c r="T5830" s="170">
        <f t="shared" ca="1" si="5886"/>
        <v>0</v>
      </c>
      <c r="U5830" s="170">
        <f t="shared" ca="1" si="5886"/>
        <v>0</v>
      </c>
      <c r="V5830" s="170">
        <f t="shared" ca="1" si="5886"/>
        <v>0</v>
      </c>
      <c r="W5830" s="170">
        <f t="shared" ca="1" si="5886"/>
        <v>0</v>
      </c>
      <c r="X5830" s="170">
        <f t="shared" ca="1" si="5886"/>
        <v>0</v>
      </c>
      <c r="Y5830" s="170">
        <f t="shared" ca="1" si="5886"/>
        <v>0</v>
      </c>
      <c r="Z5830" s="170">
        <f t="shared" ca="1" si="5886"/>
        <v>0</v>
      </c>
      <c r="AA5830" s="170">
        <f t="shared" ca="1" si="5886"/>
        <v>0</v>
      </c>
      <c r="AB5830" s="170">
        <f t="shared" ca="1" si="5886"/>
        <v>0</v>
      </c>
      <c r="AC5830" s="170">
        <f t="shared" ca="1" si="5886"/>
        <v>0</v>
      </c>
    </row>
    <row r="5831" spans="11:29">
      <c r="K5831" s="170">
        <f t="shared" ref="K5831:AC5831" ca="1" si="5887">IF(K$2&lt;=TODAY(),J5831,"")</f>
        <v>0</v>
      </c>
      <c r="L5831" s="170">
        <f t="shared" ca="1" si="5887"/>
        <v>0</v>
      </c>
      <c r="M5831" s="170">
        <f t="shared" ca="1" si="5887"/>
        <v>0</v>
      </c>
      <c r="N5831" s="170">
        <f t="shared" ca="1" si="5887"/>
        <v>0</v>
      </c>
      <c r="O5831" s="170">
        <f t="shared" ca="1" si="5887"/>
        <v>0</v>
      </c>
      <c r="P5831" s="170">
        <f t="shared" ca="1" si="5887"/>
        <v>0</v>
      </c>
      <c r="Q5831" s="170">
        <f t="shared" ca="1" si="5887"/>
        <v>0</v>
      </c>
      <c r="R5831" s="170">
        <f t="shared" ca="1" si="5887"/>
        <v>0</v>
      </c>
      <c r="S5831" s="170">
        <f t="shared" ca="1" si="5887"/>
        <v>0</v>
      </c>
      <c r="T5831" s="170">
        <f t="shared" ca="1" si="5887"/>
        <v>0</v>
      </c>
      <c r="U5831" s="170">
        <f t="shared" ca="1" si="5887"/>
        <v>0</v>
      </c>
      <c r="V5831" s="170">
        <f t="shared" ca="1" si="5887"/>
        <v>0</v>
      </c>
      <c r="W5831" s="170">
        <f t="shared" ca="1" si="5887"/>
        <v>0</v>
      </c>
      <c r="X5831" s="170">
        <f t="shared" ca="1" si="5887"/>
        <v>0</v>
      </c>
      <c r="Y5831" s="170">
        <f t="shared" ca="1" si="5887"/>
        <v>0</v>
      </c>
      <c r="Z5831" s="170">
        <f t="shared" ca="1" si="5887"/>
        <v>0</v>
      </c>
      <c r="AA5831" s="170">
        <f t="shared" ca="1" si="5887"/>
        <v>0</v>
      </c>
      <c r="AB5831" s="170">
        <f t="shared" ca="1" si="5887"/>
        <v>0</v>
      </c>
      <c r="AC5831" s="170">
        <f t="shared" ca="1" si="5887"/>
        <v>0</v>
      </c>
    </row>
    <row r="5832" spans="11:29">
      <c r="K5832" s="170">
        <f t="shared" ref="K5832:AC5832" ca="1" si="5888">IF(K$2&lt;=TODAY(),J5832,"")</f>
        <v>0</v>
      </c>
      <c r="L5832" s="170">
        <f t="shared" ca="1" si="5888"/>
        <v>0</v>
      </c>
      <c r="M5832" s="170">
        <f t="shared" ca="1" si="5888"/>
        <v>0</v>
      </c>
      <c r="N5832" s="170">
        <f t="shared" ca="1" si="5888"/>
        <v>0</v>
      </c>
      <c r="O5832" s="170">
        <f t="shared" ca="1" si="5888"/>
        <v>0</v>
      </c>
      <c r="P5832" s="170">
        <f t="shared" ca="1" si="5888"/>
        <v>0</v>
      </c>
      <c r="Q5832" s="170">
        <f t="shared" ca="1" si="5888"/>
        <v>0</v>
      </c>
      <c r="R5832" s="170">
        <f t="shared" ca="1" si="5888"/>
        <v>0</v>
      </c>
      <c r="S5832" s="170">
        <f t="shared" ca="1" si="5888"/>
        <v>0</v>
      </c>
      <c r="T5832" s="170">
        <f t="shared" ca="1" si="5888"/>
        <v>0</v>
      </c>
      <c r="U5832" s="170">
        <f t="shared" ca="1" si="5888"/>
        <v>0</v>
      </c>
      <c r="V5832" s="170">
        <f t="shared" ca="1" si="5888"/>
        <v>0</v>
      </c>
      <c r="W5832" s="170">
        <f t="shared" ca="1" si="5888"/>
        <v>0</v>
      </c>
      <c r="X5832" s="170">
        <f t="shared" ca="1" si="5888"/>
        <v>0</v>
      </c>
      <c r="Y5832" s="170">
        <f t="shared" ca="1" si="5888"/>
        <v>0</v>
      </c>
      <c r="Z5832" s="170">
        <f t="shared" ca="1" si="5888"/>
        <v>0</v>
      </c>
      <c r="AA5832" s="170">
        <f t="shared" ca="1" si="5888"/>
        <v>0</v>
      </c>
      <c r="AB5832" s="170">
        <f t="shared" ca="1" si="5888"/>
        <v>0</v>
      </c>
      <c r="AC5832" s="170">
        <f t="shared" ca="1" si="5888"/>
        <v>0</v>
      </c>
    </row>
    <row r="5833" spans="11:29">
      <c r="K5833" s="170">
        <f t="shared" ref="K5833:AC5833" ca="1" si="5889">IF(K$2&lt;=TODAY(),J5833,"")</f>
        <v>0</v>
      </c>
      <c r="L5833" s="170">
        <f t="shared" ca="1" si="5889"/>
        <v>0</v>
      </c>
      <c r="M5833" s="170">
        <f t="shared" ca="1" si="5889"/>
        <v>0</v>
      </c>
      <c r="N5833" s="170">
        <f t="shared" ca="1" si="5889"/>
        <v>0</v>
      </c>
      <c r="O5833" s="170">
        <f t="shared" ca="1" si="5889"/>
        <v>0</v>
      </c>
      <c r="P5833" s="170">
        <f t="shared" ca="1" si="5889"/>
        <v>0</v>
      </c>
      <c r="Q5833" s="170">
        <f t="shared" ca="1" si="5889"/>
        <v>0</v>
      </c>
      <c r="R5833" s="170">
        <f t="shared" ca="1" si="5889"/>
        <v>0</v>
      </c>
      <c r="S5833" s="170">
        <f t="shared" ca="1" si="5889"/>
        <v>0</v>
      </c>
      <c r="T5833" s="170">
        <f t="shared" ca="1" si="5889"/>
        <v>0</v>
      </c>
      <c r="U5833" s="170">
        <f t="shared" ca="1" si="5889"/>
        <v>0</v>
      </c>
      <c r="V5833" s="170">
        <f t="shared" ca="1" si="5889"/>
        <v>0</v>
      </c>
      <c r="W5833" s="170">
        <f t="shared" ca="1" si="5889"/>
        <v>0</v>
      </c>
      <c r="X5833" s="170">
        <f t="shared" ca="1" si="5889"/>
        <v>0</v>
      </c>
      <c r="Y5833" s="170">
        <f t="shared" ca="1" si="5889"/>
        <v>0</v>
      </c>
      <c r="Z5833" s="170">
        <f t="shared" ca="1" si="5889"/>
        <v>0</v>
      </c>
      <c r="AA5833" s="170">
        <f t="shared" ca="1" si="5889"/>
        <v>0</v>
      </c>
      <c r="AB5833" s="170">
        <f t="shared" ca="1" si="5889"/>
        <v>0</v>
      </c>
      <c r="AC5833" s="170">
        <f t="shared" ca="1" si="5889"/>
        <v>0</v>
      </c>
    </row>
    <row r="5834" spans="11:29">
      <c r="K5834" s="170">
        <f t="shared" ref="K5834:AC5834" ca="1" si="5890">IF(K$2&lt;=TODAY(),J5834,"")</f>
        <v>0</v>
      </c>
      <c r="L5834" s="170">
        <f t="shared" ca="1" si="5890"/>
        <v>0</v>
      </c>
      <c r="M5834" s="170">
        <f t="shared" ca="1" si="5890"/>
        <v>0</v>
      </c>
      <c r="N5834" s="170">
        <f t="shared" ca="1" si="5890"/>
        <v>0</v>
      </c>
      <c r="O5834" s="170">
        <f t="shared" ca="1" si="5890"/>
        <v>0</v>
      </c>
      <c r="P5834" s="170">
        <f t="shared" ca="1" si="5890"/>
        <v>0</v>
      </c>
      <c r="Q5834" s="170">
        <f t="shared" ca="1" si="5890"/>
        <v>0</v>
      </c>
      <c r="R5834" s="170">
        <f t="shared" ca="1" si="5890"/>
        <v>0</v>
      </c>
      <c r="S5834" s="170">
        <f t="shared" ca="1" si="5890"/>
        <v>0</v>
      </c>
      <c r="T5834" s="170">
        <f t="shared" ca="1" si="5890"/>
        <v>0</v>
      </c>
      <c r="U5834" s="170">
        <f t="shared" ca="1" si="5890"/>
        <v>0</v>
      </c>
      <c r="V5834" s="170">
        <f t="shared" ca="1" si="5890"/>
        <v>0</v>
      </c>
      <c r="W5834" s="170">
        <f t="shared" ca="1" si="5890"/>
        <v>0</v>
      </c>
      <c r="X5834" s="170">
        <f t="shared" ca="1" si="5890"/>
        <v>0</v>
      </c>
      <c r="Y5834" s="170">
        <f t="shared" ca="1" si="5890"/>
        <v>0</v>
      </c>
      <c r="Z5834" s="170">
        <f t="shared" ca="1" si="5890"/>
        <v>0</v>
      </c>
      <c r="AA5834" s="170">
        <f t="shared" ca="1" si="5890"/>
        <v>0</v>
      </c>
      <c r="AB5834" s="170">
        <f t="shared" ca="1" si="5890"/>
        <v>0</v>
      </c>
      <c r="AC5834" s="170">
        <f t="shared" ca="1" si="5890"/>
        <v>0</v>
      </c>
    </row>
    <row r="5835" spans="11:29">
      <c r="K5835" s="170">
        <f t="shared" ref="K5835:AC5835" ca="1" si="5891">IF(K$2&lt;=TODAY(),J5835,"")</f>
        <v>0</v>
      </c>
      <c r="L5835" s="170">
        <f t="shared" ca="1" si="5891"/>
        <v>0</v>
      </c>
      <c r="M5835" s="170">
        <f t="shared" ca="1" si="5891"/>
        <v>0</v>
      </c>
      <c r="N5835" s="170">
        <f t="shared" ca="1" si="5891"/>
        <v>0</v>
      </c>
      <c r="O5835" s="170">
        <f t="shared" ca="1" si="5891"/>
        <v>0</v>
      </c>
      <c r="P5835" s="170">
        <f t="shared" ca="1" si="5891"/>
        <v>0</v>
      </c>
      <c r="Q5835" s="170">
        <f t="shared" ca="1" si="5891"/>
        <v>0</v>
      </c>
      <c r="R5835" s="170">
        <f t="shared" ca="1" si="5891"/>
        <v>0</v>
      </c>
      <c r="S5835" s="170">
        <f t="shared" ca="1" si="5891"/>
        <v>0</v>
      </c>
      <c r="T5835" s="170">
        <f t="shared" ca="1" si="5891"/>
        <v>0</v>
      </c>
      <c r="U5835" s="170">
        <f t="shared" ca="1" si="5891"/>
        <v>0</v>
      </c>
      <c r="V5835" s="170">
        <f t="shared" ca="1" si="5891"/>
        <v>0</v>
      </c>
      <c r="W5835" s="170">
        <f t="shared" ca="1" si="5891"/>
        <v>0</v>
      </c>
      <c r="X5835" s="170">
        <f t="shared" ca="1" si="5891"/>
        <v>0</v>
      </c>
      <c r="Y5835" s="170">
        <f t="shared" ca="1" si="5891"/>
        <v>0</v>
      </c>
      <c r="Z5835" s="170">
        <f t="shared" ca="1" si="5891"/>
        <v>0</v>
      </c>
      <c r="AA5835" s="170">
        <f t="shared" ca="1" si="5891"/>
        <v>0</v>
      </c>
      <c r="AB5835" s="170">
        <f t="shared" ca="1" si="5891"/>
        <v>0</v>
      </c>
      <c r="AC5835" s="170">
        <f t="shared" ca="1" si="5891"/>
        <v>0</v>
      </c>
    </row>
    <row r="5836" spans="11:29">
      <c r="K5836" s="170">
        <f t="shared" ref="K5836:AC5836" ca="1" si="5892">IF(K$2&lt;=TODAY(),J5836,"")</f>
        <v>0</v>
      </c>
      <c r="L5836" s="170">
        <f t="shared" ca="1" si="5892"/>
        <v>0</v>
      </c>
      <c r="M5836" s="170">
        <f t="shared" ca="1" si="5892"/>
        <v>0</v>
      </c>
      <c r="N5836" s="170">
        <f t="shared" ca="1" si="5892"/>
        <v>0</v>
      </c>
      <c r="O5836" s="170">
        <f t="shared" ca="1" si="5892"/>
        <v>0</v>
      </c>
      <c r="P5836" s="170">
        <f t="shared" ca="1" si="5892"/>
        <v>0</v>
      </c>
      <c r="Q5836" s="170">
        <f t="shared" ca="1" si="5892"/>
        <v>0</v>
      </c>
      <c r="R5836" s="170">
        <f t="shared" ca="1" si="5892"/>
        <v>0</v>
      </c>
      <c r="S5836" s="170">
        <f t="shared" ca="1" si="5892"/>
        <v>0</v>
      </c>
      <c r="T5836" s="170">
        <f t="shared" ca="1" si="5892"/>
        <v>0</v>
      </c>
      <c r="U5836" s="170">
        <f t="shared" ca="1" si="5892"/>
        <v>0</v>
      </c>
      <c r="V5836" s="170">
        <f t="shared" ca="1" si="5892"/>
        <v>0</v>
      </c>
      <c r="W5836" s="170">
        <f t="shared" ca="1" si="5892"/>
        <v>0</v>
      </c>
      <c r="X5836" s="170">
        <f t="shared" ca="1" si="5892"/>
        <v>0</v>
      </c>
      <c r="Y5836" s="170">
        <f t="shared" ca="1" si="5892"/>
        <v>0</v>
      </c>
      <c r="Z5836" s="170">
        <f t="shared" ca="1" si="5892"/>
        <v>0</v>
      </c>
      <c r="AA5836" s="170">
        <f t="shared" ca="1" si="5892"/>
        <v>0</v>
      </c>
      <c r="AB5836" s="170">
        <f t="shared" ca="1" si="5892"/>
        <v>0</v>
      </c>
      <c r="AC5836" s="170">
        <f t="shared" ca="1" si="5892"/>
        <v>0</v>
      </c>
    </row>
    <row r="5837" spans="11:29">
      <c r="K5837" s="170">
        <f t="shared" ref="K5837:AC5837" ca="1" si="5893">IF(K$2&lt;=TODAY(),J5837,"")</f>
        <v>0</v>
      </c>
      <c r="L5837" s="170">
        <f t="shared" ca="1" si="5893"/>
        <v>0</v>
      </c>
      <c r="M5837" s="170">
        <f t="shared" ca="1" si="5893"/>
        <v>0</v>
      </c>
      <c r="N5837" s="170">
        <f t="shared" ca="1" si="5893"/>
        <v>0</v>
      </c>
      <c r="O5837" s="170">
        <f t="shared" ca="1" si="5893"/>
        <v>0</v>
      </c>
      <c r="P5837" s="170">
        <f t="shared" ca="1" si="5893"/>
        <v>0</v>
      </c>
      <c r="Q5837" s="170">
        <f t="shared" ca="1" si="5893"/>
        <v>0</v>
      </c>
      <c r="R5837" s="170">
        <f t="shared" ca="1" si="5893"/>
        <v>0</v>
      </c>
      <c r="S5837" s="170">
        <f t="shared" ca="1" si="5893"/>
        <v>0</v>
      </c>
      <c r="T5837" s="170">
        <f t="shared" ca="1" si="5893"/>
        <v>0</v>
      </c>
      <c r="U5837" s="170">
        <f t="shared" ca="1" si="5893"/>
        <v>0</v>
      </c>
      <c r="V5837" s="170">
        <f t="shared" ca="1" si="5893"/>
        <v>0</v>
      </c>
      <c r="W5837" s="170">
        <f t="shared" ca="1" si="5893"/>
        <v>0</v>
      </c>
      <c r="X5837" s="170">
        <f t="shared" ca="1" si="5893"/>
        <v>0</v>
      </c>
      <c r="Y5837" s="170">
        <f t="shared" ca="1" si="5893"/>
        <v>0</v>
      </c>
      <c r="Z5837" s="170">
        <f t="shared" ca="1" si="5893"/>
        <v>0</v>
      </c>
      <c r="AA5837" s="170">
        <f t="shared" ca="1" si="5893"/>
        <v>0</v>
      </c>
      <c r="AB5837" s="170">
        <f t="shared" ca="1" si="5893"/>
        <v>0</v>
      </c>
      <c r="AC5837" s="170">
        <f t="shared" ca="1" si="5893"/>
        <v>0</v>
      </c>
    </row>
    <row r="5838" spans="11:29">
      <c r="K5838" s="170">
        <f t="shared" ref="K5838:AC5838" ca="1" si="5894">IF(K$2&lt;=TODAY(),J5838,"")</f>
        <v>0</v>
      </c>
      <c r="L5838" s="170">
        <f t="shared" ca="1" si="5894"/>
        <v>0</v>
      </c>
      <c r="M5838" s="170">
        <f t="shared" ca="1" si="5894"/>
        <v>0</v>
      </c>
      <c r="N5838" s="170">
        <f t="shared" ca="1" si="5894"/>
        <v>0</v>
      </c>
      <c r="O5838" s="170">
        <f t="shared" ca="1" si="5894"/>
        <v>0</v>
      </c>
      <c r="P5838" s="170">
        <f t="shared" ca="1" si="5894"/>
        <v>0</v>
      </c>
      <c r="Q5838" s="170">
        <f t="shared" ca="1" si="5894"/>
        <v>0</v>
      </c>
      <c r="R5838" s="170">
        <f t="shared" ca="1" si="5894"/>
        <v>0</v>
      </c>
      <c r="S5838" s="170">
        <f t="shared" ca="1" si="5894"/>
        <v>0</v>
      </c>
      <c r="T5838" s="170">
        <f t="shared" ca="1" si="5894"/>
        <v>0</v>
      </c>
      <c r="U5838" s="170">
        <f t="shared" ca="1" si="5894"/>
        <v>0</v>
      </c>
      <c r="V5838" s="170">
        <f t="shared" ca="1" si="5894"/>
        <v>0</v>
      </c>
      <c r="W5838" s="170">
        <f t="shared" ca="1" si="5894"/>
        <v>0</v>
      </c>
      <c r="X5838" s="170">
        <f t="shared" ca="1" si="5894"/>
        <v>0</v>
      </c>
      <c r="Y5838" s="170">
        <f t="shared" ca="1" si="5894"/>
        <v>0</v>
      </c>
      <c r="Z5838" s="170">
        <f t="shared" ca="1" si="5894"/>
        <v>0</v>
      </c>
      <c r="AA5838" s="170">
        <f t="shared" ca="1" si="5894"/>
        <v>0</v>
      </c>
      <c r="AB5838" s="170">
        <f t="shared" ca="1" si="5894"/>
        <v>0</v>
      </c>
      <c r="AC5838" s="170">
        <f t="shared" ca="1" si="5894"/>
        <v>0</v>
      </c>
    </row>
    <row r="5839" spans="11:29">
      <c r="K5839" s="170">
        <f t="shared" ref="K5839:AC5839" ca="1" si="5895">IF(K$2&lt;=TODAY(),J5839,"")</f>
        <v>0</v>
      </c>
      <c r="L5839" s="170">
        <f t="shared" ca="1" si="5895"/>
        <v>0</v>
      </c>
      <c r="M5839" s="170">
        <f t="shared" ca="1" si="5895"/>
        <v>0</v>
      </c>
      <c r="N5839" s="170">
        <f t="shared" ca="1" si="5895"/>
        <v>0</v>
      </c>
      <c r="O5839" s="170">
        <f t="shared" ca="1" si="5895"/>
        <v>0</v>
      </c>
      <c r="P5839" s="170">
        <f t="shared" ca="1" si="5895"/>
        <v>0</v>
      </c>
      <c r="Q5839" s="170">
        <f t="shared" ca="1" si="5895"/>
        <v>0</v>
      </c>
      <c r="R5839" s="170">
        <f t="shared" ca="1" si="5895"/>
        <v>0</v>
      </c>
      <c r="S5839" s="170">
        <f t="shared" ca="1" si="5895"/>
        <v>0</v>
      </c>
      <c r="T5839" s="170">
        <f t="shared" ca="1" si="5895"/>
        <v>0</v>
      </c>
      <c r="U5839" s="170">
        <f t="shared" ca="1" si="5895"/>
        <v>0</v>
      </c>
      <c r="V5839" s="170">
        <f t="shared" ca="1" si="5895"/>
        <v>0</v>
      </c>
      <c r="W5839" s="170">
        <f t="shared" ca="1" si="5895"/>
        <v>0</v>
      </c>
      <c r="X5839" s="170">
        <f t="shared" ca="1" si="5895"/>
        <v>0</v>
      </c>
      <c r="Y5839" s="170">
        <f t="shared" ca="1" si="5895"/>
        <v>0</v>
      </c>
      <c r="Z5839" s="170">
        <f t="shared" ca="1" si="5895"/>
        <v>0</v>
      </c>
      <c r="AA5839" s="170">
        <f t="shared" ca="1" si="5895"/>
        <v>0</v>
      </c>
      <c r="AB5839" s="170">
        <f t="shared" ca="1" si="5895"/>
        <v>0</v>
      </c>
      <c r="AC5839" s="170">
        <f t="shared" ca="1" si="5895"/>
        <v>0</v>
      </c>
    </row>
    <row r="5840" spans="11:29">
      <c r="K5840" s="170">
        <f t="shared" ref="K5840:AC5840" ca="1" si="5896">IF(K$2&lt;=TODAY(),J5840,"")</f>
        <v>0</v>
      </c>
      <c r="L5840" s="170">
        <f t="shared" ca="1" si="5896"/>
        <v>0</v>
      </c>
      <c r="M5840" s="170">
        <f t="shared" ca="1" si="5896"/>
        <v>0</v>
      </c>
      <c r="N5840" s="170">
        <f t="shared" ca="1" si="5896"/>
        <v>0</v>
      </c>
      <c r="O5840" s="170">
        <f t="shared" ca="1" si="5896"/>
        <v>0</v>
      </c>
      <c r="P5840" s="170">
        <f t="shared" ca="1" si="5896"/>
        <v>0</v>
      </c>
      <c r="Q5840" s="170">
        <f t="shared" ca="1" si="5896"/>
        <v>0</v>
      </c>
      <c r="R5840" s="170">
        <f t="shared" ca="1" si="5896"/>
        <v>0</v>
      </c>
      <c r="S5840" s="170">
        <f t="shared" ca="1" si="5896"/>
        <v>0</v>
      </c>
      <c r="T5840" s="170">
        <f t="shared" ca="1" si="5896"/>
        <v>0</v>
      </c>
      <c r="U5840" s="170">
        <f t="shared" ca="1" si="5896"/>
        <v>0</v>
      </c>
      <c r="V5840" s="170">
        <f t="shared" ca="1" si="5896"/>
        <v>0</v>
      </c>
      <c r="W5840" s="170">
        <f t="shared" ca="1" si="5896"/>
        <v>0</v>
      </c>
      <c r="X5840" s="170">
        <f t="shared" ca="1" si="5896"/>
        <v>0</v>
      </c>
      <c r="Y5840" s="170">
        <f t="shared" ca="1" si="5896"/>
        <v>0</v>
      </c>
      <c r="Z5840" s="170">
        <f t="shared" ca="1" si="5896"/>
        <v>0</v>
      </c>
      <c r="AA5840" s="170">
        <f t="shared" ca="1" si="5896"/>
        <v>0</v>
      </c>
      <c r="AB5840" s="170">
        <f t="shared" ca="1" si="5896"/>
        <v>0</v>
      </c>
      <c r="AC5840" s="170">
        <f t="shared" ca="1" si="5896"/>
        <v>0</v>
      </c>
    </row>
    <row r="5841" spans="11:29">
      <c r="K5841" s="170">
        <f t="shared" ref="K5841:AC5841" ca="1" si="5897">IF(K$2&lt;=TODAY(),J5841,"")</f>
        <v>0</v>
      </c>
      <c r="L5841" s="170">
        <f t="shared" ca="1" si="5897"/>
        <v>0</v>
      </c>
      <c r="M5841" s="170">
        <f t="shared" ca="1" si="5897"/>
        <v>0</v>
      </c>
      <c r="N5841" s="170">
        <f t="shared" ca="1" si="5897"/>
        <v>0</v>
      </c>
      <c r="O5841" s="170">
        <f t="shared" ca="1" si="5897"/>
        <v>0</v>
      </c>
      <c r="P5841" s="170">
        <f t="shared" ca="1" si="5897"/>
        <v>0</v>
      </c>
      <c r="Q5841" s="170">
        <f t="shared" ca="1" si="5897"/>
        <v>0</v>
      </c>
      <c r="R5841" s="170">
        <f t="shared" ca="1" si="5897"/>
        <v>0</v>
      </c>
      <c r="S5841" s="170">
        <f t="shared" ca="1" si="5897"/>
        <v>0</v>
      </c>
      <c r="T5841" s="170">
        <f t="shared" ca="1" si="5897"/>
        <v>0</v>
      </c>
      <c r="U5841" s="170">
        <f t="shared" ca="1" si="5897"/>
        <v>0</v>
      </c>
      <c r="V5841" s="170">
        <f t="shared" ca="1" si="5897"/>
        <v>0</v>
      </c>
      <c r="W5841" s="170">
        <f t="shared" ca="1" si="5897"/>
        <v>0</v>
      </c>
      <c r="X5841" s="170">
        <f t="shared" ca="1" si="5897"/>
        <v>0</v>
      </c>
      <c r="Y5841" s="170">
        <f t="shared" ca="1" si="5897"/>
        <v>0</v>
      </c>
      <c r="Z5841" s="170">
        <f t="shared" ca="1" si="5897"/>
        <v>0</v>
      </c>
      <c r="AA5841" s="170">
        <f t="shared" ca="1" si="5897"/>
        <v>0</v>
      </c>
      <c r="AB5841" s="170">
        <f t="shared" ca="1" si="5897"/>
        <v>0</v>
      </c>
      <c r="AC5841" s="170">
        <f t="shared" ca="1" si="5897"/>
        <v>0</v>
      </c>
    </row>
    <row r="5842" spans="11:29">
      <c r="K5842" s="170">
        <f t="shared" ref="K5842:AC5842" ca="1" si="5898">IF(K$2&lt;=TODAY(),J5842,"")</f>
        <v>0</v>
      </c>
      <c r="L5842" s="170">
        <f t="shared" ca="1" si="5898"/>
        <v>0</v>
      </c>
      <c r="M5842" s="170">
        <f t="shared" ca="1" si="5898"/>
        <v>0</v>
      </c>
      <c r="N5842" s="170">
        <f t="shared" ca="1" si="5898"/>
        <v>0</v>
      </c>
      <c r="O5842" s="170">
        <f t="shared" ca="1" si="5898"/>
        <v>0</v>
      </c>
      <c r="P5842" s="170">
        <f t="shared" ca="1" si="5898"/>
        <v>0</v>
      </c>
      <c r="Q5842" s="170">
        <f t="shared" ca="1" si="5898"/>
        <v>0</v>
      </c>
      <c r="R5842" s="170">
        <f t="shared" ca="1" si="5898"/>
        <v>0</v>
      </c>
      <c r="S5842" s="170">
        <f t="shared" ca="1" si="5898"/>
        <v>0</v>
      </c>
      <c r="T5842" s="170">
        <f t="shared" ca="1" si="5898"/>
        <v>0</v>
      </c>
      <c r="U5842" s="170">
        <f t="shared" ca="1" si="5898"/>
        <v>0</v>
      </c>
      <c r="V5842" s="170">
        <f t="shared" ca="1" si="5898"/>
        <v>0</v>
      </c>
      <c r="W5842" s="170">
        <f t="shared" ca="1" si="5898"/>
        <v>0</v>
      </c>
      <c r="X5842" s="170">
        <f t="shared" ca="1" si="5898"/>
        <v>0</v>
      </c>
      <c r="Y5842" s="170">
        <f t="shared" ca="1" si="5898"/>
        <v>0</v>
      </c>
      <c r="Z5842" s="170">
        <f t="shared" ca="1" si="5898"/>
        <v>0</v>
      </c>
      <c r="AA5842" s="170">
        <f t="shared" ca="1" si="5898"/>
        <v>0</v>
      </c>
      <c r="AB5842" s="170">
        <f t="shared" ca="1" si="5898"/>
        <v>0</v>
      </c>
      <c r="AC5842" s="170">
        <f t="shared" ca="1" si="5898"/>
        <v>0</v>
      </c>
    </row>
    <row r="5843" spans="11:29">
      <c r="K5843" s="170">
        <f t="shared" ref="K5843:AC5843" ca="1" si="5899">IF(K$2&lt;=TODAY(),J5843,"")</f>
        <v>0</v>
      </c>
      <c r="L5843" s="170">
        <f t="shared" ca="1" si="5899"/>
        <v>0</v>
      </c>
      <c r="M5843" s="170">
        <f t="shared" ca="1" si="5899"/>
        <v>0</v>
      </c>
      <c r="N5843" s="170">
        <f t="shared" ca="1" si="5899"/>
        <v>0</v>
      </c>
      <c r="O5843" s="170">
        <f t="shared" ca="1" si="5899"/>
        <v>0</v>
      </c>
      <c r="P5843" s="170">
        <f t="shared" ca="1" si="5899"/>
        <v>0</v>
      </c>
      <c r="Q5843" s="170">
        <f t="shared" ca="1" si="5899"/>
        <v>0</v>
      </c>
      <c r="R5843" s="170">
        <f t="shared" ca="1" si="5899"/>
        <v>0</v>
      </c>
      <c r="S5843" s="170">
        <f t="shared" ca="1" si="5899"/>
        <v>0</v>
      </c>
      <c r="T5843" s="170">
        <f t="shared" ca="1" si="5899"/>
        <v>0</v>
      </c>
      <c r="U5843" s="170">
        <f t="shared" ca="1" si="5899"/>
        <v>0</v>
      </c>
      <c r="V5843" s="170">
        <f t="shared" ca="1" si="5899"/>
        <v>0</v>
      </c>
      <c r="W5843" s="170">
        <f t="shared" ca="1" si="5899"/>
        <v>0</v>
      </c>
      <c r="X5843" s="170">
        <f t="shared" ca="1" si="5899"/>
        <v>0</v>
      </c>
      <c r="Y5843" s="170">
        <f t="shared" ca="1" si="5899"/>
        <v>0</v>
      </c>
      <c r="Z5843" s="170">
        <f t="shared" ca="1" si="5899"/>
        <v>0</v>
      </c>
      <c r="AA5843" s="170">
        <f t="shared" ca="1" si="5899"/>
        <v>0</v>
      </c>
      <c r="AB5843" s="170">
        <f t="shared" ca="1" si="5899"/>
        <v>0</v>
      </c>
      <c r="AC5843" s="170">
        <f t="shared" ca="1" si="5899"/>
        <v>0</v>
      </c>
    </row>
    <row r="5844" spans="11:29">
      <c r="K5844" s="170">
        <f t="shared" ref="K5844:AC5844" ca="1" si="5900">IF(K$2&lt;=TODAY(),J5844,"")</f>
        <v>0</v>
      </c>
      <c r="L5844" s="170">
        <f t="shared" ca="1" si="5900"/>
        <v>0</v>
      </c>
      <c r="M5844" s="170">
        <f t="shared" ca="1" si="5900"/>
        <v>0</v>
      </c>
      <c r="N5844" s="170">
        <f t="shared" ca="1" si="5900"/>
        <v>0</v>
      </c>
      <c r="O5844" s="170">
        <f t="shared" ca="1" si="5900"/>
        <v>0</v>
      </c>
      <c r="P5844" s="170">
        <f t="shared" ca="1" si="5900"/>
        <v>0</v>
      </c>
      <c r="Q5844" s="170">
        <f t="shared" ca="1" si="5900"/>
        <v>0</v>
      </c>
      <c r="R5844" s="170">
        <f t="shared" ca="1" si="5900"/>
        <v>0</v>
      </c>
      <c r="S5844" s="170">
        <f t="shared" ca="1" si="5900"/>
        <v>0</v>
      </c>
      <c r="T5844" s="170">
        <f t="shared" ca="1" si="5900"/>
        <v>0</v>
      </c>
      <c r="U5844" s="170">
        <f t="shared" ca="1" si="5900"/>
        <v>0</v>
      </c>
      <c r="V5844" s="170">
        <f t="shared" ca="1" si="5900"/>
        <v>0</v>
      </c>
      <c r="W5844" s="170">
        <f t="shared" ca="1" si="5900"/>
        <v>0</v>
      </c>
      <c r="X5844" s="170">
        <f t="shared" ca="1" si="5900"/>
        <v>0</v>
      </c>
      <c r="Y5844" s="170">
        <f t="shared" ca="1" si="5900"/>
        <v>0</v>
      </c>
      <c r="Z5844" s="170">
        <f t="shared" ca="1" si="5900"/>
        <v>0</v>
      </c>
      <c r="AA5844" s="170">
        <f t="shared" ca="1" si="5900"/>
        <v>0</v>
      </c>
      <c r="AB5844" s="170">
        <f t="shared" ca="1" si="5900"/>
        <v>0</v>
      </c>
      <c r="AC5844" s="170">
        <f t="shared" ca="1" si="5900"/>
        <v>0</v>
      </c>
    </row>
    <row r="5845" spans="11:29">
      <c r="K5845" s="170">
        <f t="shared" ref="K5845:AC5845" ca="1" si="5901">IF(K$2&lt;=TODAY(),J5845,"")</f>
        <v>0</v>
      </c>
      <c r="L5845" s="170">
        <f t="shared" ca="1" si="5901"/>
        <v>0</v>
      </c>
      <c r="M5845" s="170">
        <f t="shared" ca="1" si="5901"/>
        <v>0</v>
      </c>
      <c r="N5845" s="170">
        <f t="shared" ca="1" si="5901"/>
        <v>0</v>
      </c>
      <c r="O5845" s="170">
        <f t="shared" ca="1" si="5901"/>
        <v>0</v>
      </c>
      <c r="P5845" s="170">
        <f t="shared" ca="1" si="5901"/>
        <v>0</v>
      </c>
      <c r="Q5845" s="170">
        <f t="shared" ca="1" si="5901"/>
        <v>0</v>
      </c>
      <c r="R5845" s="170">
        <f t="shared" ca="1" si="5901"/>
        <v>0</v>
      </c>
      <c r="S5845" s="170">
        <f t="shared" ca="1" si="5901"/>
        <v>0</v>
      </c>
      <c r="T5845" s="170">
        <f t="shared" ca="1" si="5901"/>
        <v>0</v>
      </c>
      <c r="U5845" s="170">
        <f t="shared" ca="1" si="5901"/>
        <v>0</v>
      </c>
      <c r="V5845" s="170">
        <f t="shared" ca="1" si="5901"/>
        <v>0</v>
      </c>
      <c r="W5845" s="170">
        <f t="shared" ca="1" si="5901"/>
        <v>0</v>
      </c>
      <c r="X5845" s="170">
        <f t="shared" ca="1" si="5901"/>
        <v>0</v>
      </c>
      <c r="Y5845" s="170">
        <f t="shared" ca="1" si="5901"/>
        <v>0</v>
      </c>
      <c r="Z5845" s="170">
        <f t="shared" ca="1" si="5901"/>
        <v>0</v>
      </c>
      <c r="AA5845" s="170">
        <f t="shared" ca="1" si="5901"/>
        <v>0</v>
      </c>
      <c r="AB5845" s="170">
        <f t="shared" ca="1" si="5901"/>
        <v>0</v>
      </c>
      <c r="AC5845" s="170">
        <f t="shared" ca="1" si="5901"/>
        <v>0</v>
      </c>
    </row>
    <row r="5846" spans="11:29">
      <c r="K5846" s="170">
        <f t="shared" ref="K5846:AC5846" ca="1" si="5902">IF(K$2&lt;=TODAY(),J5846,"")</f>
        <v>0</v>
      </c>
      <c r="L5846" s="170">
        <f t="shared" ca="1" si="5902"/>
        <v>0</v>
      </c>
      <c r="M5846" s="170">
        <f t="shared" ca="1" si="5902"/>
        <v>0</v>
      </c>
      <c r="N5846" s="170">
        <f t="shared" ca="1" si="5902"/>
        <v>0</v>
      </c>
      <c r="O5846" s="170">
        <f t="shared" ca="1" si="5902"/>
        <v>0</v>
      </c>
      <c r="P5846" s="170">
        <f t="shared" ca="1" si="5902"/>
        <v>0</v>
      </c>
      <c r="Q5846" s="170">
        <f t="shared" ca="1" si="5902"/>
        <v>0</v>
      </c>
      <c r="R5846" s="170">
        <f t="shared" ca="1" si="5902"/>
        <v>0</v>
      </c>
      <c r="S5846" s="170">
        <f t="shared" ca="1" si="5902"/>
        <v>0</v>
      </c>
      <c r="T5846" s="170">
        <f t="shared" ca="1" si="5902"/>
        <v>0</v>
      </c>
      <c r="U5846" s="170">
        <f t="shared" ca="1" si="5902"/>
        <v>0</v>
      </c>
      <c r="V5846" s="170">
        <f t="shared" ca="1" si="5902"/>
        <v>0</v>
      </c>
      <c r="W5846" s="170">
        <f t="shared" ca="1" si="5902"/>
        <v>0</v>
      </c>
      <c r="X5846" s="170">
        <f t="shared" ca="1" si="5902"/>
        <v>0</v>
      </c>
      <c r="Y5846" s="170">
        <f t="shared" ca="1" si="5902"/>
        <v>0</v>
      </c>
      <c r="Z5846" s="170">
        <f t="shared" ca="1" si="5902"/>
        <v>0</v>
      </c>
      <c r="AA5846" s="170">
        <f t="shared" ca="1" si="5902"/>
        <v>0</v>
      </c>
      <c r="AB5846" s="170">
        <f t="shared" ca="1" si="5902"/>
        <v>0</v>
      </c>
      <c r="AC5846" s="170">
        <f t="shared" ca="1" si="5902"/>
        <v>0</v>
      </c>
    </row>
    <row r="5847" spans="11:29">
      <c r="K5847" s="170">
        <f t="shared" ref="K5847:AC5847" ca="1" si="5903">IF(K$2&lt;=TODAY(),J5847,"")</f>
        <v>0</v>
      </c>
      <c r="L5847" s="170">
        <f t="shared" ca="1" si="5903"/>
        <v>0</v>
      </c>
      <c r="M5847" s="170">
        <f t="shared" ca="1" si="5903"/>
        <v>0</v>
      </c>
      <c r="N5847" s="170">
        <f t="shared" ca="1" si="5903"/>
        <v>0</v>
      </c>
      <c r="O5847" s="170">
        <f t="shared" ca="1" si="5903"/>
        <v>0</v>
      </c>
      <c r="P5847" s="170">
        <f t="shared" ca="1" si="5903"/>
        <v>0</v>
      </c>
      <c r="Q5847" s="170">
        <f t="shared" ca="1" si="5903"/>
        <v>0</v>
      </c>
      <c r="R5847" s="170">
        <f t="shared" ca="1" si="5903"/>
        <v>0</v>
      </c>
      <c r="S5847" s="170">
        <f t="shared" ca="1" si="5903"/>
        <v>0</v>
      </c>
      <c r="T5847" s="170">
        <f t="shared" ca="1" si="5903"/>
        <v>0</v>
      </c>
      <c r="U5847" s="170">
        <f t="shared" ca="1" si="5903"/>
        <v>0</v>
      </c>
      <c r="V5847" s="170">
        <f t="shared" ca="1" si="5903"/>
        <v>0</v>
      </c>
      <c r="W5847" s="170">
        <f t="shared" ca="1" si="5903"/>
        <v>0</v>
      </c>
      <c r="X5847" s="170">
        <f t="shared" ca="1" si="5903"/>
        <v>0</v>
      </c>
      <c r="Y5847" s="170">
        <f t="shared" ca="1" si="5903"/>
        <v>0</v>
      </c>
      <c r="Z5847" s="170">
        <f t="shared" ca="1" si="5903"/>
        <v>0</v>
      </c>
      <c r="AA5847" s="170">
        <f t="shared" ca="1" si="5903"/>
        <v>0</v>
      </c>
      <c r="AB5847" s="170">
        <f t="shared" ca="1" si="5903"/>
        <v>0</v>
      </c>
      <c r="AC5847" s="170">
        <f t="shared" ca="1" si="5903"/>
        <v>0</v>
      </c>
    </row>
    <row r="5848" spans="11:29">
      <c r="K5848" s="170">
        <f t="shared" ref="K5848:AC5848" ca="1" si="5904">IF(K$2&lt;=TODAY(),J5848,"")</f>
        <v>0</v>
      </c>
      <c r="L5848" s="170">
        <f t="shared" ca="1" si="5904"/>
        <v>0</v>
      </c>
      <c r="M5848" s="170">
        <f t="shared" ca="1" si="5904"/>
        <v>0</v>
      </c>
      <c r="N5848" s="170">
        <f t="shared" ca="1" si="5904"/>
        <v>0</v>
      </c>
      <c r="O5848" s="170">
        <f t="shared" ca="1" si="5904"/>
        <v>0</v>
      </c>
      <c r="P5848" s="170">
        <f t="shared" ca="1" si="5904"/>
        <v>0</v>
      </c>
      <c r="Q5848" s="170">
        <f t="shared" ca="1" si="5904"/>
        <v>0</v>
      </c>
      <c r="R5848" s="170">
        <f t="shared" ca="1" si="5904"/>
        <v>0</v>
      </c>
      <c r="S5848" s="170">
        <f t="shared" ca="1" si="5904"/>
        <v>0</v>
      </c>
      <c r="T5848" s="170">
        <f t="shared" ca="1" si="5904"/>
        <v>0</v>
      </c>
      <c r="U5848" s="170">
        <f t="shared" ca="1" si="5904"/>
        <v>0</v>
      </c>
      <c r="V5848" s="170">
        <f t="shared" ca="1" si="5904"/>
        <v>0</v>
      </c>
      <c r="W5848" s="170">
        <f t="shared" ca="1" si="5904"/>
        <v>0</v>
      </c>
      <c r="X5848" s="170">
        <f t="shared" ca="1" si="5904"/>
        <v>0</v>
      </c>
      <c r="Y5848" s="170">
        <f t="shared" ca="1" si="5904"/>
        <v>0</v>
      </c>
      <c r="Z5848" s="170">
        <f t="shared" ca="1" si="5904"/>
        <v>0</v>
      </c>
      <c r="AA5848" s="170">
        <f t="shared" ca="1" si="5904"/>
        <v>0</v>
      </c>
      <c r="AB5848" s="170">
        <f t="shared" ca="1" si="5904"/>
        <v>0</v>
      </c>
      <c r="AC5848" s="170">
        <f t="shared" ca="1" si="5904"/>
        <v>0</v>
      </c>
    </row>
    <row r="5849" spans="11:29">
      <c r="K5849" s="170">
        <f t="shared" ref="K5849:AC5849" ca="1" si="5905">IF(K$2&lt;=TODAY(),J5849,"")</f>
        <v>0</v>
      </c>
      <c r="L5849" s="170">
        <f t="shared" ca="1" si="5905"/>
        <v>0</v>
      </c>
      <c r="M5849" s="170">
        <f t="shared" ca="1" si="5905"/>
        <v>0</v>
      </c>
      <c r="N5849" s="170">
        <f t="shared" ca="1" si="5905"/>
        <v>0</v>
      </c>
      <c r="O5849" s="170">
        <f t="shared" ca="1" si="5905"/>
        <v>0</v>
      </c>
      <c r="P5849" s="170">
        <f t="shared" ca="1" si="5905"/>
        <v>0</v>
      </c>
      <c r="Q5849" s="170">
        <f t="shared" ca="1" si="5905"/>
        <v>0</v>
      </c>
      <c r="R5849" s="170">
        <f t="shared" ca="1" si="5905"/>
        <v>0</v>
      </c>
      <c r="S5849" s="170">
        <f t="shared" ca="1" si="5905"/>
        <v>0</v>
      </c>
      <c r="T5849" s="170">
        <f t="shared" ca="1" si="5905"/>
        <v>0</v>
      </c>
      <c r="U5849" s="170">
        <f t="shared" ca="1" si="5905"/>
        <v>0</v>
      </c>
      <c r="V5849" s="170">
        <f t="shared" ca="1" si="5905"/>
        <v>0</v>
      </c>
      <c r="W5849" s="170">
        <f t="shared" ca="1" si="5905"/>
        <v>0</v>
      </c>
      <c r="X5849" s="170">
        <f t="shared" ca="1" si="5905"/>
        <v>0</v>
      </c>
      <c r="Y5849" s="170">
        <f t="shared" ca="1" si="5905"/>
        <v>0</v>
      </c>
      <c r="Z5849" s="170">
        <f t="shared" ca="1" si="5905"/>
        <v>0</v>
      </c>
      <c r="AA5849" s="170">
        <f t="shared" ca="1" si="5905"/>
        <v>0</v>
      </c>
      <c r="AB5849" s="170">
        <f t="shared" ca="1" si="5905"/>
        <v>0</v>
      </c>
      <c r="AC5849" s="170">
        <f t="shared" ca="1" si="5905"/>
        <v>0</v>
      </c>
    </row>
    <row r="5850" spans="11:29">
      <c r="K5850" s="170">
        <f t="shared" ref="K5850:AC5850" ca="1" si="5906">IF(K$2&lt;=TODAY(),J5850,"")</f>
        <v>0</v>
      </c>
      <c r="L5850" s="170">
        <f t="shared" ca="1" si="5906"/>
        <v>0</v>
      </c>
      <c r="M5850" s="170">
        <f t="shared" ca="1" si="5906"/>
        <v>0</v>
      </c>
      <c r="N5850" s="170">
        <f t="shared" ca="1" si="5906"/>
        <v>0</v>
      </c>
      <c r="O5850" s="170">
        <f t="shared" ca="1" si="5906"/>
        <v>0</v>
      </c>
      <c r="P5850" s="170">
        <f t="shared" ca="1" si="5906"/>
        <v>0</v>
      </c>
      <c r="Q5850" s="170">
        <f t="shared" ca="1" si="5906"/>
        <v>0</v>
      </c>
      <c r="R5850" s="170">
        <f t="shared" ca="1" si="5906"/>
        <v>0</v>
      </c>
      <c r="S5850" s="170">
        <f t="shared" ca="1" si="5906"/>
        <v>0</v>
      </c>
      <c r="T5850" s="170">
        <f t="shared" ca="1" si="5906"/>
        <v>0</v>
      </c>
      <c r="U5850" s="170">
        <f t="shared" ca="1" si="5906"/>
        <v>0</v>
      </c>
      <c r="V5850" s="170">
        <f t="shared" ca="1" si="5906"/>
        <v>0</v>
      </c>
      <c r="W5850" s="170">
        <f t="shared" ca="1" si="5906"/>
        <v>0</v>
      </c>
      <c r="X5850" s="170">
        <f t="shared" ca="1" si="5906"/>
        <v>0</v>
      </c>
      <c r="Y5850" s="170">
        <f t="shared" ca="1" si="5906"/>
        <v>0</v>
      </c>
      <c r="Z5850" s="170">
        <f t="shared" ca="1" si="5906"/>
        <v>0</v>
      </c>
      <c r="AA5850" s="170">
        <f t="shared" ca="1" si="5906"/>
        <v>0</v>
      </c>
      <c r="AB5850" s="170">
        <f t="shared" ca="1" si="5906"/>
        <v>0</v>
      </c>
      <c r="AC5850" s="170">
        <f t="shared" ca="1" si="5906"/>
        <v>0</v>
      </c>
    </row>
    <row r="5851" spans="11:29">
      <c r="K5851" s="170">
        <f t="shared" ref="K5851:AC5851" ca="1" si="5907">IF(K$2&lt;=TODAY(),J5851,"")</f>
        <v>0</v>
      </c>
      <c r="L5851" s="170">
        <f t="shared" ca="1" si="5907"/>
        <v>0</v>
      </c>
      <c r="M5851" s="170">
        <f t="shared" ca="1" si="5907"/>
        <v>0</v>
      </c>
      <c r="N5851" s="170">
        <f t="shared" ca="1" si="5907"/>
        <v>0</v>
      </c>
      <c r="O5851" s="170">
        <f t="shared" ca="1" si="5907"/>
        <v>0</v>
      </c>
      <c r="P5851" s="170">
        <f t="shared" ca="1" si="5907"/>
        <v>0</v>
      </c>
      <c r="Q5851" s="170">
        <f t="shared" ca="1" si="5907"/>
        <v>0</v>
      </c>
      <c r="R5851" s="170">
        <f t="shared" ca="1" si="5907"/>
        <v>0</v>
      </c>
      <c r="S5851" s="170">
        <f t="shared" ca="1" si="5907"/>
        <v>0</v>
      </c>
      <c r="T5851" s="170">
        <f t="shared" ca="1" si="5907"/>
        <v>0</v>
      </c>
      <c r="U5851" s="170">
        <f t="shared" ca="1" si="5907"/>
        <v>0</v>
      </c>
      <c r="V5851" s="170">
        <f t="shared" ca="1" si="5907"/>
        <v>0</v>
      </c>
      <c r="W5851" s="170">
        <f t="shared" ca="1" si="5907"/>
        <v>0</v>
      </c>
      <c r="X5851" s="170">
        <f t="shared" ca="1" si="5907"/>
        <v>0</v>
      </c>
      <c r="Y5851" s="170">
        <f t="shared" ca="1" si="5907"/>
        <v>0</v>
      </c>
      <c r="Z5851" s="170">
        <f t="shared" ca="1" si="5907"/>
        <v>0</v>
      </c>
      <c r="AA5851" s="170">
        <f t="shared" ca="1" si="5907"/>
        <v>0</v>
      </c>
      <c r="AB5851" s="170">
        <f t="shared" ca="1" si="5907"/>
        <v>0</v>
      </c>
      <c r="AC5851" s="170">
        <f t="shared" ca="1" si="5907"/>
        <v>0</v>
      </c>
    </row>
    <row r="5852" spans="11:29">
      <c r="K5852" s="170">
        <f t="shared" ref="K5852:AC5852" ca="1" si="5908">IF(K$2&lt;=TODAY(),J5852,"")</f>
        <v>0</v>
      </c>
      <c r="L5852" s="170">
        <f t="shared" ca="1" si="5908"/>
        <v>0</v>
      </c>
      <c r="M5852" s="170">
        <f t="shared" ca="1" si="5908"/>
        <v>0</v>
      </c>
      <c r="N5852" s="170">
        <f t="shared" ca="1" si="5908"/>
        <v>0</v>
      </c>
      <c r="O5852" s="170">
        <f t="shared" ca="1" si="5908"/>
        <v>0</v>
      </c>
      <c r="P5852" s="170">
        <f t="shared" ca="1" si="5908"/>
        <v>0</v>
      </c>
      <c r="Q5852" s="170">
        <f t="shared" ca="1" si="5908"/>
        <v>0</v>
      </c>
      <c r="R5852" s="170">
        <f t="shared" ca="1" si="5908"/>
        <v>0</v>
      </c>
      <c r="S5852" s="170">
        <f t="shared" ca="1" si="5908"/>
        <v>0</v>
      </c>
      <c r="T5852" s="170">
        <f t="shared" ca="1" si="5908"/>
        <v>0</v>
      </c>
      <c r="U5852" s="170">
        <f t="shared" ca="1" si="5908"/>
        <v>0</v>
      </c>
      <c r="V5852" s="170">
        <f t="shared" ca="1" si="5908"/>
        <v>0</v>
      </c>
      <c r="W5852" s="170">
        <f t="shared" ca="1" si="5908"/>
        <v>0</v>
      </c>
      <c r="X5852" s="170">
        <f t="shared" ca="1" si="5908"/>
        <v>0</v>
      </c>
      <c r="Y5852" s="170">
        <f t="shared" ca="1" si="5908"/>
        <v>0</v>
      </c>
      <c r="Z5852" s="170">
        <f t="shared" ca="1" si="5908"/>
        <v>0</v>
      </c>
      <c r="AA5852" s="170">
        <f t="shared" ca="1" si="5908"/>
        <v>0</v>
      </c>
      <c r="AB5852" s="170">
        <f t="shared" ca="1" si="5908"/>
        <v>0</v>
      </c>
      <c r="AC5852" s="170">
        <f t="shared" ca="1" si="5908"/>
        <v>0</v>
      </c>
    </row>
    <row r="5853" spans="11:29">
      <c r="K5853" s="170">
        <f t="shared" ref="K5853:AC5853" ca="1" si="5909">IF(K$2&lt;=TODAY(),J5853,"")</f>
        <v>0</v>
      </c>
      <c r="L5853" s="170">
        <f t="shared" ca="1" si="5909"/>
        <v>0</v>
      </c>
      <c r="M5853" s="170">
        <f t="shared" ca="1" si="5909"/>
        <v>0</v>
      </c>
      <c r="N5853" s="170">
        <f t="shared" ca="1" si="5909"/>
        <v>0</v>
      </c>
      <c r="O5853" s="170">
        <f t="shared" ca="1" si="5909"/>
        <v>0</v>
      </c>
      <c r="P5853" s="170">
        <f t="shared" ca="1" si="5909"/>
        <v>0</v>
      </c>
      <c r="Q5853" s="170">
        <f t="shared" ca="1" si="5909"/>
        <v>0</v>
      </c>
      <c r="R5853" s="170">
        <f t="shared" ca="1" si="5909"/>
        <v>0</v>
      </c>
      <c r="S5853" s="170">
        <f t="shared" ca="1" si="5909"/>
        <v>0</v>
      </c>
      <c r="T5853" s="170">
        <f t="shared" ca="1" si="5909"/>
        <v>0</v>
      </c>
      <c r="U5853" s="170">
        <f t="shared" ca="1" si="5909"/>
        <v>0</v>
      </c>
      <c r="V5853" s="170">
        <f t="shared" ca="1" si="5909"/>
        <v>0</v>
      </c>
      <c r="W5853" s="170">
        <f t="shared" ca="1" si="5909"/>
        <v>0</v>
      </c>
      <c r="X5853" s="170">
        <f t="shared" ca="1" si="5909"/>
        <v>0</v>
      </c>
      <c r="Y5853" s="170">
        <f t="shared" ca="1" si="5909"/>
        <v>0</v>
      </c>
      <c r="Z5853" s="170">
        <f t="shared" ca="1" si="5909"/>
        <v>0</v>
      </c>
      <c r="AA5853" s="170">
        <f t="shared" ca="1" si="5909"/>
        <v>0</v>
      </c>
      <c r="AB5853" s="170">
        <f t="shared" ca="1" si="5909"/>
        <v>0</v>
      </c>
      <c r="AC5853" s="170">
        <f t="shared" ca="1" si="5909"/>
        <v>0</v>
      </c>
    </row>
    <row r="5854" spans="11:29">
      <c r="K5854" s="170">
        <f t="shared" ref="K5854:AC5854" ca="1" si="5910">IF(K$2&lt;=TODAY(),J5854,"")</f>
        <v>0</v>
      </c>
      <c r="L5854" s="170">
        <f t="shared" ca="1" si="5910"/>
        <v>0</v>
      </c>
      <c r="M5854" s="170">
        <f t="shared" ca="1" si="5910"/>
        <v>0</v>
      </c>
      <c r="N5854" s="170">
        <f t="shared" ca="1" si="5910"/>
        <v>0</v>
      </c>
      <c r="O5854" s="170">
        <f t="shared" ca="1" si="5910"/>
        <v>0</v>
      </c>
      <c r="P5854" s="170">
        <f t="shared" ca="1" si="5910"/>
        <v>0</v>
      </c>
      <c r="Q5854" s="170">
        <f t="shared" ca="1" si="5910"/>
        <v>0</v>
      </c>
      <c r="R5854" s="170">
        <f t="shared" ca="1" si="5910"/>
        <v>0</v>
      </c>
      <c r="S5854" s="170">
        <f t="shared" ca="1" si="5910"/>
        <v>0</v>
      </c>
      <c r="T5854" s="170">
        <f t="shared" ca="1" si="5910"/>
        <v>0</v>
      </c>
      <c r="U5854" s="170">
        <f t="shared" ca="1" si="5910"/>
        <v>0</v>
      </c>
      <c r="V5854" s="170">
        <f t="shared" ca="1" si="5910"/>
        <v>0</v>
      </c>
      <c r="W5854" s="170">
        <f t="shared" ca="1" si="5910"/>
        <v>0</v>
      </c>
      <c r="X5854" s="170">
        <f t="shared" ca="1" si="5910"/>
        <v>0</v>
      </c>
      <c r="Y5854" s="170">
        <f t="shared" ca="1" si="5910"/>
        <v>0</v>
      </c>
      <c r="Z5854" s="170">
        <f t="shared" ca="1" si="5910"/>
        <v>0</v>
      </c>
      <c r="AA5854" s="170">
        <f t="shared" ca="1" si="5910"/>
        <v>0</v>
      </c>
      <c r="AB5854" s="170">
        <f t="shared" ca="1" si="5910"/>
        <v>0</v>
      </c>
      <c r="AC5854" s="170">
        <f t="shared" ca="1" si="5910"/>
        <v>0</v>
      </c>
    </row>
    <row r="5855" spans="11:29">
      <c r="K5855" s="170">
        <f t="shared" ref="K5855:AC5855" ca="1" si="5911">IF(K$2&lt;=TODAY(),J5855,"")</f>
        <v>0</v>
      </c>
      <c r="L5855" s="170">
        <f t="shared" ca="1" si="5911"/>
        <v>0</v>
      </c>
      <c r="M5855" s="170">
        <f t="shared" ca="1" si="5911"/>
        <v>0</v>
      </c>
      <c r="N5855" s="170">
        <f t="shared" ca="1" si="5911"/>
        <v>0</v>
      </c>
      <c r="O5855" s="170">
        <f t="shared" ca="1" si="5911"/>
        <v>0</v>
      </c>
      <c r="P5855" s="170">
        <f t="shared" ca="1" si="5911"/>
        <v>0</v>
      </c>
      <c r="Q5855" s="170">
        <f t="shared" ca="1" si="5911"/>
        <v>0</v>
      </c>
      <c r="R5855" s="170">
        <f t="shared" ca="1" si="5911"/>
        <v>0</v>
      </c>
      <c r="S5855" s="170">
        <f t="shared" ca="1" si="5911"/>
        <v>0</v>
      </c>
      <c r="T5855" s="170">
        <f t="shared" ca="1" si="5911"/>
        <v>0</v>
      </c>
      <c r="U5855" s="170">
        <f t="shared" ca="1" si="5911"/>
        <v>0</v>
      </c>
      <c r="V5855" s="170">
        <f t="shared" ca="1" si="5911"/>
        <v>0</v>
      </c>
      <c r="W5855" s="170">
        <f t="shared" ca="1" si="5911"/>
        <v>0</v>
      </c>
      <c r="X5855" s="170">
        <f t="shared" ca="1" si="5911"/>
        <v>0</v>
      </c>
      <c r="Y5855" s="170">
        <f t="shared" ca="1" si="5911"/>
        <v>0</v>
      </c>
      <c r="Z5855" s="170">
        <f t="shared" ca="1" si="5911"/>
        <v>0</v>
      </c>
      <c r="AA5855" s="170">
        <f t="shared" ca="1" si="5911"/>
        <v>0</v>
      </c>
      <c r="AB5855" s="170">
        <f t="shared" ca="1" si="5911"/>
        <v>0</v>
      </c>
      <c r="AC5855" s="170">
        <f t="shared" ca="1" si="5911"/>
        <v>0</v>
      </c>
    </row>
    <row r="5856" spans="11:29">
      <c r="K5856" s="170">
        <f t="shared" ref="K5856:AC5856" ca="1" si="5912">IF(K$2&lt;=TODAY(),J5856,"")</f>
        <v>0</v>
      </c>
      <c r="L5856" s="170">
        <f t="shared" ca="1" si="5912"/>
        <v>0</v>
      </c>
      <c r="M5856" s="170">
        <f t="shared" ca="1" si="5912"/>
        <v>0</v>
      </c>
      <c r="N5856" s="170">
        <f t="shared" ca="1" si="5912"/>
        <v>0</v>
      </c>
      <c r="O5856" s="170">
        <f t="shared" ca="1" si="5912"/>
        <v>0</v>
      </c>
      <c r="P5856" s="170">
        <f t="shared" ca="1" si="5912"/>
        <v>0</v>
      </c>
      <c r="Q5856" s="170">
        <f t="shared" ca="1" si="5912"/>
        <v>0</v>
      </c>
      <c r="R5856" s="170">
        <f t="shared" ca="1" si="5912"/>
        <v>0</v>
      </c>
      <c r="S5856" s="170">
        <f t="shared" ca="1" si="5912"/>
        <v>0</v>
      </c>
      <c r="T5856" s="170">
        <f t="shared" ca="1" si="5912"/>
        <v>0</v>
      </c>
      <c r="U5856" s="170">
        <f t="shared" ca="1" si="5912"/>
        <v>0</v>
      </c>
      <c r="V5856" s="170">
        <f t="shared" ca="1" si="5912"/>
        <v>0</v>
      </c>
      <c r="W5856" s="170">
        <f t="shared" ca="1" si="5912"/>
        <v>0</v>
      </c>
      <c r="X5856" s="170">
        <f t="shared" ca="1" si="5912"/>
        <v>0</v>
      </c>
      <c r="Y5856" s="170">
        <f t="shared" ca="1" si="5912"/>
        <v>0</v>
      </c>
      <c r="Z5856" s="170">
        <f t="shared" ca="1" si="5912"/>
        <v>0</v>
      </c>
      <c r="AA5856" s="170">
        <f t="shared" ca="1" si="5912"/>
        <v>0</v>
      </c>
      <c r="AB5856" s="170">
        <f t="shared" ca="1" si="5912"/>
        <v>0</v>
      </c>
      <c r="AC5856" s="170">
        <f t="shared" ca="1" si="5912"/>
        <v>0</v>
      </c>
    </row>
    <row r="5857" spans="11:29">
      <c r="K5857" s="170">
        <f t="shared" ref="K5857:AC5857" ca="1" si="5913">IF(K$2&lt;=TODAY(),J5857,"")</f>
        <v>0</v>
      </c>
      <c r="L5857" s="170">
        <f t="shared" ca="1" si="5913"/>
        <v>0</v>
      </c>
      <c r="M5857" s="170">
        <f t="shared" ca="1" si="5913"/>
        <v>0</v>
      </c>
      <c r="N5857" s="170">
        <f t="shared" ca="1" si="5913"/>
        <v>0</v>
      </c>
      <c r="O5857" s="170">
        <f t="shared" ca="1" si="5913"/>
        <v>0</v>
      </c>
      <c r="P5857" s="170">
        <f t="shared" ca="1" si="5913"/>
        <v>0</v>
      </c>
      <c r="Q5857" s="170">
        <f t="shared" ca="1" si="5913"/>
        <v>0</v>
      </c>
      <c r="R5857" s="170">
        <f t="shared" ca="1" si="5913"/>
        <v>0</v>
      </c>
      <c r="S5857" s="170">
        <f t="shared" ca="1" si="5913"/>
        <v>0</v>
      </c>
      <c r="T5857" s="170">
        <f t="shared" ca="1" si="5913"/>
        <v>0</v>
      </c>
      <c r="U5857" s="170">
        <f t="shared" ca="1" si="5913"/>
        <v>0</v>
      </c>
      <c r="V5857" s="170">
        <f t="shared" ca="1" si="5913"/>
        <v>0</v>
      </c>
      <c r="W5857" s="170">
        <f t="shared" ca="1" si="5913"/>
        <v>0</v>
      </c>
      <c r="X5857" s="170">
        <f t="shared" ca="1" si="5913"/>
        <v>0</v>
      </c>
      <c r="Y5857" s="170">
        <f t="shared" ca="1" si="5913"/>
        <v>0</v>
      </c>
      <c r="Z5857" s="170">
        <f t="shared" ca="1" si="5913"/>
        <v>0</v>
      </c>
      <c r="AA5857" s="170">
        <f t="shared" ca="1" si="5913"/>
        <v>0</v>
      </c>
      <c r="AB5857" s="170">
        <f t="shared" ca="1" si="5913"/>
        <v>0</v>
      </c>
      <c r="AC5857" s="170">
        <f t="shared" ca="1" si="5913"/>
        <v>0</v>
      </c>
    </row>
    <row r="5858" spans="11:29">
      <c r="K5858" s="170">
        <f t="shared" ref="K5858:AC5858" ca="1" si="5914">IF(K$2&lt;=TODAY(),J5858,"")</f>
        <v>0</v>
      </c>
      <c r="L5858" s="170">
        <f t="shared" ca="1" si="5914"/>
        <v>0</v>
      </c>
      <c r="M5858" s="170">
        <f t="shared" ca="1" si="5914"/>
        <v>0</v>
      </c>
      <c r="N5858" s="170">
        <f t="shared" ca="1" si="5914"/>
        <v>0</v>
      </c>
      <c r="O5858" s="170">
        <f t="shared" ca="1" si="5914"/>
        <v>0</v>
      </c>
      <c r="P5858" s="170">
        <f t="shared" ca="1" si="5914"/>
        <v>0</v>
      </c>
      <c r="Q5858" s="170">
        <f t="shared" ca="1" si="5914"/>
        <v>0</v>
      </c>
      <c r="R5858" s="170">
        <f t="shared" ca="1" si="5914"/>
        <v>0</v>
      </c>
      <c r="S5858" s="170">
        <f t="shared" ca="1" si="5914"/>
        <v>0</v>
      </c>
      <c r="T5858" s="170">
        <f t="shared" ca="1" si="5914"/>
        <v>0</v>
      </c>
      <c r="U5858" s="170">
        <f t="shared" ca="1" si="5914"/>
        <v>0</v>
      </c>
      <c r="V5858" s="170">
        <f t="shared" ca="1" si="5914"/>
        <v>0</v>
      </c>
      <c r="W5858" s="170">
        <f t="shared" ca="1" si="5914"/>
        <v>0</v>
      </c>
      <c r="X5858" s="170">
        <f t="shared" ca="1" si="5914"/>
        <v>0</v>
      </c>
      <c r="Y5858" s="170">
        <f t="shared" ca="1" si="5914"/>
        <v>0</v>
      </c>
      <c r="Z5858" s="170">
        <f t="shared" ca="1" si="5914"/>
        <v>0</v>
      </c>
      <c r="AA5858" s="170">
        <f t="shared" ca="1" si="5914"/>
        <v>0</v>
      </c>
      <c r="AB5858" s="170">
        <f t="shared" ca="1" si="5914"/>
        <v>0</v>
      </c>
      <c r="AC5858" s="170">
        <f t="shared" ca="1" si="5914"/>
        <v>0</v>
      </c>
    </row>
    <row r="5859" spans="11:29">
      <c r="K5859" s="170">
        <f t="shared" ref="K5859:AC5859" ca="1" si="5915">IF(K$2&lt;=TODAY(),J5859,"")</f>
        <v>0</v>
      </c>
      <c r="L5859" s="170">
        <f t="shared" ca="1" si="5915"/>
        <v>0</v>
      </c>
      <c r="M5859" s="170">
        <f t="shared" ca="1" si="5915"/>
        <v>0</v>
      </c>
      <c r="N5859" s="170">
        <f t="shared" ca="1" si="5915"/>
        <v>0</v>
      </c>
      <c r="O5859" s="170">
        <f t="shared" ca="1" si="5915"/>
        <v>0</v>
      </c>
      <c r="P5859" s="170">
        <f t="shared" ca="1" si="5915"/>
        <v>0</v>
      </c>
      <c r="Q5859" s="170">
        <f t="shared" ca="1" si="5915"/>
        <v>0</v>
      </c>
      <c r="R5859" s="170">
        <f t="shared" ca="1" si="5915"/>
        <v>0</v>
      </c>
      <c r="S5859" s="170">
        <f t="shared" ca="1" si="5915"/>
        <v>0</v>
      </c>
      <c r="T5859" s="170">
        <f t="shared" ca="1" si="5915"/>
        <v>0</v>
      </c>
      <c r="U5859" s="170">
        <f t="shared" ca="1" si="5915"/>
        <v>0</v>
      </c>
      <c r="V5859" s="170">
        <f t="shared" ca="1" si="5915"/>
        <v>0</v>
      </c>
      <c r="W5859" s="170">
        <f t="shared" ca="1" si="5915"/>
        <v>0</v>
      </c>
      <c r="X5859" s="170">
        <f t="shared" ca="1" si="5915"/>
        <v>0</v>
      </c>
      <c r="Y5859" s="170">
        <f t="shared" ca="1" si="5915"/>
        <v>0</v>
      </c>
      <c r="Z5859" s="170">
        <f t="shared" ca="1" si="5915"/>
        <v>0</v>
      </c>
      <c r="AA5859" s="170">
        <f t="shared" ca="1" si="5915"/>
        <v>0</v>
      </c>
      <c r="AB5859" s="170">
        <f t="shared" ca="1" si="5915"/>
        <v>0</v>
      </c>
      <c r="AC5859" s="170">
        <f t="shared" ca="1" si="5915"/>
        <v>0</v>
      </c>
    </row>
    <row r="5860" spans="11:29">
      <c r="K5860" s="170">
        <f t="shared" ref="K5860:AC5860" ca="1" si="5916">IF(K$2&lt;=TODAY(),J5860,"")</f>
        <v>0</v>
      </c>
      <c r="L5860" s="170">
        <f t="shared" ca="1" si="5916"/>
        <v>0</v>
      </c>
      <c r="M5860" s="170">
        <f t="shared" ca="1" si="5916"/>
        <v>0</v>
      </c>
      <c r="N5860" s="170">
        <f t="shared" ca="1" si="5916"/>
        <v>0</v>
      </c>
      <c r="O5860" s="170">
        <f t="shared" ca="1" si="5916"/>
        <v>0</v>
      </c>
      <c r="P5860" s="170">
        <f t="shared" ca="1" si="5916"/>
        <v>0</v>
      </c>
      <c r="Q5860" s="170">
        <f t="shared" ca="1" si="5916"/>
        <v>0</v>
      </c>
      <c r="R5860" s="170">
        <f t="shared" ca="1" si="5916"/>
        <v>0</v>
      </c>
      <c r="S5860" s="170">
        <f t="shared" ca="1" si="5916"/>
        <v>0</v>
      </c>
      <c r="T5860" s="170">
        <f t="shared" ca="1" si="5916"/>
        <v>0</v>
      </c>
      <c r="U5860" s="170">
        <f t="shared" ca="1" si="5916"/>
        <v>0</v>
      </c>
      <c r="V5860" s="170">
        <f t="shared" ca="1" si="5916"/>
        <v>0</v>
      </c>
      <c r="W5860" s="170">
        <f t="shared" ca="1" si="5916"/>
        <v>0</v>
      </c>
      <c r="X5860" s="170">
        <f t="shared" ca="1" si="5916"/>
        <v>0</v>
      </c>
      <c r="Y5860" s="170">
        <f t="shared" ca="1" si="5916"/>
        <v>0</v>
      </c>
      <c r="Z5860" s="170">
        <f t="shared" ca="1" si="5916"/>
        <v>0</v>
      </c>
      <c r="AA5860" s="170">
        <f t="shared" ca="1" si="5916"/>
        <v>0</v>
      </c>
      <c r="AB5860" s="170">
        <f t="shared" ca="1" si="5916"/>
        <v>0</v>
      </c>
      <c r="AC5860" s="170">
        <f t="shared" ca="1" si="5916"/>
        <v>0</v>
      </c>
    </row>
    <row r="5861" spans="11:29">
      <c r="K5861" s="170">
        <f t="shared" ref="K5861:AC5861" ca="1" si="5917">IF(K$2&lt;=TODAY(),J5861,"")</f>
        <v>0</v>
      </c>
      <c r="L5861" s="170">
        <f t="shared" ca="1" si="5917"/>
        <v>0</v>
      </c>
      <c r="M5861" s="170">
        <f t="shared" ca="1" si="5917"/>
        <v>0</v>
      </c>
      <c r="N5861" s="170">
        <f t="shared" ca="1" si="5917"/>
        <v>0</v>
      </c>
      <c r="O5861" s="170">
        <f t="shared" ca="1" si="5917"/>
        <v>0</v>
      </c>
      <c r="P5861" s="170">
        <f t="shared" ca="1" si="5917"/>
        <v>0</v>
      </c>
      <c r="Q5861" s="170">
        <f t="shared" ca="1" si="5917"/>
        <v>0</v>
      </c>
      <c r="R5861" s="170">
        <f t="shared" ca="1" si="5917"/>
        <v>0</v>
      </c>
      <c r="S5861" s="170">
        <f t="shared" ca="1" si="5917"/>
        <v>0</v>
      </c>
      <c r="T5861" s="170">
        <f t="shared" ca="1" si="5917"/>
        <v>0</v>
      </c>
      <c r="U5861" s="170">
        <f t="shared" ca="1" si="5917"/>
        <v>0</v>
      </c>
      <c r="V5861" s="170">
        <f t="shared" ca="1" si="5917"/>
        <v>0</v>
      </c>
      <c r="W5861" s="170">
        <f t="shared" ca="1" si="5917"/>
        <v>0</v>
      </c>
      <c r="X5861" s="170">
        <f t="shared" ca="1" si="5917"/>
        <v>0</v>
      </c>
      <c r="Y5861" s="170">
        <f t="shared" ca="1" si="5917"/>
        <v>0</v>
      </c>
      <c r="Z5861" s="170">
        <f t="shared" ca="1" si="5917"/>
        <v>0</v>
      </c>
      <c r="AA5861" s="170">
        <f t="shared" ca="1" si="5917"/>
        <v>0</v>
      </c>
      <c r="AB5861" s="170">
        <f t="shared" ca="1" si="5917"/>
        <v>0</v>
      </c>
      <c r="AC5861" s="170">
        <f t="shared" ca="1" si="5917"/>
        <v>0</v>
      </c>
    </row>
    <row r="5862" spans="11:29">
      <c r="K5862" s="170">
        <f t="shared" ref="K5862:AC5862" ca="1" si="5918">IF(K$2&lt;=TODAY(),J5862,"")</f>
        <v>0</v>
      </c>
      <c r="L5862" s="170">
        <f t="shared" ca="1" si="5918"/>
        <v>0</v>
      </c>
      <c r="M5862" s="170">
        <f t="shared" ca="1" si="5918"/>
        <v>0</v>
      </c>
      <c r="N5862" s="170">
        <f t="shared" ca="1" si="5918"/>
        <v>0</v>
      </c>
      <c r="O5862" s="170">
        <f t="shared" ca="1" si="5918"/>
        <v>0</v>
      </c>
      <c r="P5862" s="170">
        <f t="shared" ca="1" si="5918"/>
        <v>0</v>
      </c>
      <c r="Q5862" s="170">
        <f t="shared" ca="1" si="5918"/>
        <v>0</v>
      </c>
      <c r="R5862" s="170">
        <f t="shared" ca="1" si="5918"/>
        <v>0</v>
      </c>
      <c r="S5862" s="170">
        <f t="shared" ca="1" si="5918"/>
        <v>0</v>
      </c>
      <c r="T5862" s="170">
        <f t="shared" ca="1" si="5918"/>
        <v>0</v>
      </c>
      <c r="U5862" s="170">
        <f t="shared" ca="1" si="5918"/>
        <v>0</v>
      </c>
      <c r="V5862" s="170">
        <f t="shared" ca="1" si="5918"/>
        <v>0</v>
      </c>
      <c r="W5862" s="170">
        <f t="shared" ca="1" si="5918"/>
        <v>0</v>
      </c>
      <c r="X5862" s="170">
        <f t="shared" ca="1" si="5918"/>
        <v>0</v>
      </c>
      <c r="Y5862" s="170">
        <f t="shared" ca="1" si="5918"/>
        <v>0</v>
      </c>
      <c r="Z5862" s="170">
        <f t="shared" ca="1" si="5918"/>
        <v>0</v>
      </c>
      <c r="AA5862" s="170">
        <f t="shared" ca="1" si="5918"/>
        <v>0</v>
      </c>
      <c r="AB5862" s="170">
        <f t="shared" ca="1" si="5918"/>
        <v>0</v>
      </c>
      <c r="AC5862" s="170">
        <f t="shared" ca="1" si="5918"/>
        <v>0</v>
      </c>
    </row>
    <row r="5863" spans="11:29">
      <c r="K5863" s="170">
        <f t="shared" ref="K5863:AC5863" ca="1" si="5919">IF(K$2&lt;=TODAY(),J5863,"")</f>
        <v>0</v>
      </c>
      <c r="L5863" s="170">
        <f t="shared" ca="1" si="5919"/>
        <v>0</v>
      </c>
      <c r="M5863" s="170">
        <f t="shared" ca="1" si="5919"/>
        <v>0</v>
      </c>
      <c r="N5863" s="170">
        <f t="shared" ca="1" si="5919"/>
        <v>0</v>
      </c>
      <c r="O5863" s="170">
        <f t="shared" ca="1" si="5919"/>
        <v>0</v>
      </c>
      <c r="P5863" s="170">
        <f t="shared" ca="1" si="5919"/>
        <v>0</v>
      </c>
      <c r="Q5863" s="170">
        <f t="shared" ca="1" si="5919"/>
        <v>0</v>
      </c>
      <c r="R5863" s="170">
        <f t="shared" ca="1" si="5919"/>
        <v>0</v>
      </c>
      <c r="S5863" s="170">
        <f t="shared" ca="1" si="5919"/>
        <v>0</v>
      </c>
      <c r="T5863" s="170">
        <f t="shared" ca="1" si="5919"/>
        <v>0</v>
      </c>
      <c r="U5863" s="170">
        <f t="shared" ca="1" si="5919"/>
        <v>0</v>
      </c>
      <c r="V5863" s="170">
        <f t="shared" ca="1" si="5919"/>
        <v>0</v>
      </c>
      <c r="W5863" s="170">
        <f t="shared" ca="1" si="5919"/>
        <v>0</v>
      </c>
      <c r="X5863" s="170">
        <f t="shared" ca="1" si="5919"/>
        <v>0</v>
      </c>
      <c r="Y5863" s="170">
        <f t="shared" ca="1" si="5919"/>
        <v>0</v>
      </c>
      <c r="Z5863" s="170">
        <f t="shared" ca="1" si="5919"/>
        <v>0</v>
      </c>
      <c r="AA5863" s="170">
        <f t="shared" ca="1" si="5919"/>
        <v>0</v>
      </c>
      <c r="AB5863" s="170">
        <f t="shared" ca="1" si="5919"/>
        <v>0</v>
      </c>
      <c r="AC5863" s="170">
        <f t="shared" ca="1" si="5919"/>
        <v>0</v>
      </c>
    </row>
    <row r="5864" spans="11:29">
      <c r="K5864" s="170">
        <f t="shared" ref="K5864:AC5864" ca="1" si="5920">IF(K$2&lt;=TODAY(),J5864,"")</f>
        <v>0</v>
      </c>
      <c r="L5864" s="170">
        <f t="shared" ca="1" si="5920"/>
        <v>0</v>
      </c>
      <c r="M5864" s="170">
        <f t="shared" ca="1" si="5920"/>
        <v>0</v>
      </c>
      <c r="N5864" s="170">
        <f t="shared" ca="1" si="5920"/>
        <v>0</v>
      </c>
      <c r="O5864" s="170">
        <f t="shared" ca="1" si="5920"/>
        <v>0</v>
      </c>
      <c r="P5864" s="170">
        <f t="shared" ca="1" si="5920"/>
        <v>0</v>
      </c>
      <c r="Q5864" s="170">
        <f t="shared" ca="1" si="5920"/>
        <v>0</v>
      </c>
      <c r="R5864" s="170">
        <f t="shared" ca="1" si="5920"/>
        <v>0</v>
      </c>
      <c r="S5864" s="170">
        <f t="shared" ca="1" si="5920"/>
        <v>0</v>
      </c>
      <c r="T5864" s="170">
        <f t="shared" ca="1" si="5920"/>
        <v>0</v>
      </c>
      <c r="U5864" s="170">
        <f t="shared" ca="1" si="5920"/>
        <v>0</v>
      </c>
      <c r="V5864" s="170">
        <f t="shared" ca="1" si="5920"/>
        <v>0</v>
      </c>
      <c r="W5864" s="170">
        <f t="shared" ca="1" si="5920"/>
        <v>0</v>
      </c>
      <c r="X5864" s="170">
        <f t="shared" ca="1" si="5920"/>
        <v>0</v>
      </c>
      <c r="Y5864" s="170">
        <f t="shared" ca="1" si="5920"/>
        <v>0</v>
      </c>
      <c r="Z5864" s="170">
        <f t="shared" ca="1" si="5920"/>
        <v>0</v>
      </c>
      <c r="AA5864" s="170">
        <f t="shared" ca="1" si="5920"/>
        <v>0</v>
      </c>
      <c r="AB5864" s="170">
        <f t="shared" ca="1" si="5920"/>
        <v>0</v>
      </c>
      <c r="AC5864" s="170">
        <f t="shared" ca="1" si="5920"/>
        <v>0</v>
      </c>
    </row>
    <row r="5865" spans="11:29">
      <c r="K5865" s="170">
        <f t="shared" ref="K5865:AC5865" ca="1" si="5921">IF(K$2&lt;=TODAY(),J5865,"")</f>
        <v>0</v>
      </c>
      <c r="L5865" s="170">
        <f t="shared" ca="1" si="5921"/>
        <v>0</v>
      </c>
      <c r="M5865" s="170">
        <f t="shared" ca="1" si="5921"/>
        <v>0</v>
      </c>
      <c r="N5865" s="170">
        <f t="shared" ca="1" si="5921"/>
        <v>0</v>
      </c>
      <c r="O5865" s="170">
        <f t="shared" ca="1" si="5921"/>
        <v>0</v>
      </c>
      <c r="P5865" s="170">
        <f t="shared" ca="1" si="5921"/>
        <v>0</v>
      </c>
      <c r="Q5865" s="170">
        <f t="shared" ca="1" si="5921"/>
        <v>0</v>
      </c>
      <c r="R5865" s="170">
        <f t="shared" ca="1" si="5921"/>
        <v>0</v>
      </c>
      <c r="S5865" s="170">
        <f t="shared" ca="1" si="5921"/>
        <v>0</v>
      </c>
      <c r="T5865" s="170">
        <f t="shared" ca="1" si="5921"/>
        <v>0</v>
      </c>
      <c r="U5865" s="170">
        <f t="shared" ca="1" si="5921"/>
        <v>0</v>
      </c>
      <c r="V5865" s="170">
        <f t="shared" ca="1" si="5921"/>
        <v>0</v>
      </c>
      <c r="W5865" s="170">
        <f t="shared" ca="1" si="5921"/>
        <v>0</v>
      </c>
      <c r="X5865" s="170">
        <f t="shared" ca="1" si="5921"/>
        <v>0</v>
      </c>
      <c r="Y5865" s="170">
        <f t="shared" ca="1" si="5921"/>
        <v>0</v>
      </c>
      <c r="Z5865" s="170">
        <f t="shared" ca="1" si="5921"/>
        <v>0</v>
      </c>
      <c r="AA5865" s="170">
        <f t="shared" ca="1" si="5921"/>
        <v>0</v>
      </c>
      <c r="AB5865" s="170">
        <f t="shared" ca="1" si="5921"/>
        <v>0</v>
      </c>
      <c r="AC5865" s="170">
        <f t="shared" ca="1" si="5921"/>
        <v>0</v>
      </c>
    </row>
    <row r="5866" spans="11:29">
      <c r="K5866" s="170">
        <f t="shared" ref="K5866:AC5866" ca="1" si="5922">IF(K$2&lt;=TODAY(),J5866,"")</f>
        <v>0</v>
      </c>
      <c r="L5866" s="170">
        <f t="shared" ca="1" si="5922"/>
        <v>0</v>
      </c>
      <c r="M5866" s="170">
        <f t="shared" ca="1" si="5922"/>
        <v>0</v>
      </c>
      <c r="N5866" s="170">
        <f t="shared" ca="1" si="5922"/>
        <v>0</v>
      </c>
      <c r="O5866" s="170">
        <f t="shared" ca="1" si="5922"/>
        <v>0</v>
      </c>
      <c r="P5866" s="170">
        <f t="shared" ca="1" si="5922"/>
        <v>0</v>
      </c>
      <c r="Q5866" s="170">
        <f t="shared" ca="1" si="5922"/>
        <v>0</v>
      </c>
      <c r="R5866" s="170">
        <f t="shared" ca="1" si="5922"/>
        <v>0</v>
      </c>
      <c r="S5866" s="170">
        <f t="shared" ca="1" si="5922"/>
        <v>0</v>
      </c>
      <c r="T5866" s="170">
        <f t="shared" ca="1" si="5922"/>
        <v>0</v>
      </c>
      <c r="U5866" s="170">
        <f t="shared" ca="1" si="5922"/>
        <v>0</v>
      </c>
      <c r="V5866" s="170">
        <f t="shared" ca="1" si="5922"/>
        <v>0</v>
      </c>
      <c r="W5866" s="170">
        <f t="shared" ca="1" si="5922"/>
        <v>0</v>
      </c>
      <c r="X5866" s="170">
        <f t="shared" ca="1" si="5922"/>
        <v>0</v>
      </c>
      <c r="Y5866" s="170">
        <f t="shared" ca="1" si="5922"/>
        <v>0</v>
      </c>
      <c r="Z5866" s="170">
        <f t="shared" ca="1" si="5922"/>
        <v>0</v>
      </c>
      <c r="AA5866" s="170">
        <f t="shared" ca="1" si="5922"/>
        <v>0</v>
      </c>
      <c r="AB5866" s="170">
        <f t="shared" ca="1" si="5922"/>
        <v>0</v>
      </c>
      <c r="AC5866" s="170">
        <f t="shared" ca="1" si="5922"/>
        <v>0</v>
      </c>
    </row>
    <row r="5867" spans="11:29">
      <c r="K5867" s="170">
        <f t="shared" ref="K5867:AC5867" ca="1" si="5923">IF(K$2&lt;=TODAY(),J5867,"")</f>
        <v>0</v>
      </c>
      <c r="L5867" s="170">
        <f t="shared" ca="1" si="5923"/>
        <v>0</v>
      </c>
      <c r="M5867" s="170">
        <f t="shared" ca="1" si="5923"/>
        <v>0</v>
      </c>
      <c r="N5867" s="170">
        <f t="shared" ca="1" si="5923"/>
        <v>0</v>
      </c>
      <c r="O5867" s="170">
        <f t="shared" ca="1" si="5923"/>
        <v>0</v>
      </c>
      <c r="P5867" s="170">
        <f t="shared" ca="1" si="5923"/>
        <v>0</v>
      </c>
      <c r="Q5867" s="170">
        <f t="shared" ca="1" si="5923"/>
        <v>0</v>
      </c>
      <c r="R5867" s="170">
        <f t="shared" ca="1" si="5923"/>
        <v>0</v>
      </c>
      <c r="S5867" s="170">
        <f t="shared" ca="1" si="5923"/>
        <v>0</v>
      </c>
      <c r="T5867" s="170">
        <f t="shared" ca="1" si="5923"/>
        <v>0</v>
      </c>
      <c r="U5867" s="170">
        <f t="shared" ca="1" si="5923"/>
        <v>0</v>
      </c>
      <c r="V5867" s="170">
        <f t="shared" ca="1" si="5923"/>
        <v>0</v>
      </c>
      <c r="W5867" s="170">
        <f t="shared" ca="1" si="5923"/>
        <v>0</v>
      </c>
      <c r="X5867" s="170">
        <f t="shared" ca="1" si="5923"/>
        <v>0</v>
      </c>
      <c r="Y5867" s="170">
        <f t="shared" ca="1" si="5923"/>
        <v>0</v>
      </c>
      <c r="Z5867" s="170">
        <f t="shared" ca="1" si="5923"/>
        <v>0</v>
      </c>
      <c r="AA5867" s="170">
        <f t="shared" ca="1" si="5923"/>
        <v>0</v>
      </c>
      <c r="AB5867" s="170">
        <f t="shared" ca="1" si="5923"/>
        <v>0</v>
      </c>
      <c r="AC5867" s="170">
        <f t="shared" ca="1" si="5923"/>
        <v>0</v>
      </c>
    </row>
    <row r="5868" spans="11:29">
      <c r="K5868" s="170">
        <f t="shared" ref="K5868:AC5868" ca="1" si="5924">IF(K$2&lt;=TODAY(),J5868,"")</f>
        <v>0</v>
      </c>
      <c r="L5868" s="170">
        <f t="shared" ca="1" si="5924"/>
        <v>0</v>
      </c>
      <c r="M5868" s="170">
        <f t="shared" ca="1" si="5924"/>
        <v>0</v>
      </c>
      <c r="N5868" s="170">
        <f t="shared" ca="1" si="5924"/>
        <v>0</v>
      </c>
      <c r="O5868" s="170">
        <f t="shared" ca="1" si="5924"/>
        <v>0</v>
      </c>
      <c r="P5868" s="170">
        <f t="shared" ca="1" si="5924"/>
        <v>0</v>
      </c>
      <c r="Q5868" s="170">
        <f t="shared" ca="1" si="5924"/>
        <v>0</v>
      </c>
      <c r="R5868" s="170">
        <f t="shared" ca="1" si="5924"/>
        <v>0</v>
      </c>
      <c r="S5868" s="170">
        <f t="shared" ca="1" si="5924"/>
        <v>0</v>
      </c>
      <c r="T5868" s="170">
        <f t="shared" ca="1" si="5924"/>
        <v>0</v>
      </c>
      <c r="U5868" s="170">
        <f t="shared" ca="1" si="5924"/>
        <v>0</v>
      </c>
      <c r="V5868" s="170">
        <f t="shared" ca="1" si="5924"/>
        <v>0</v>
      </c>
      <c r="W5868" s="170">
        <f t="shared" ca="1" si="5924"/>
        <v>0</v>
      </c>
      <c r="X5868" s="170">
        <f t="shared" ca="1" si="5924"/>
        <v>0</v>
      </c>
      <c r="Y5868" s="170">
        <f t="shared" ca="1" si="5924"/>
        <v>0</v>
      </c>
      <c r="Z5868" s="170">
        <f t="shared" ca="1" si="5924"/>
        <v>0</v>
      </c>
      <c r="AA5868" s="170">
        <f t="shared" ca="1" si="5924"/>
        <v>0</v>
      </c>
      <c r="AB5868" s="170">
        <f t="shared" ca="1" si="5924"/>
        <v>0</v>
      </c>
      <c r="AC5868" s="170">
        <f t="shared" ca="1" si="5924"/>
        <v>0</v>
      </c>
    </row>
    <row r="5869" spans="11:29">
      <c r="K5869" s="170">
        <f t="shared" ref="K5869:AC5869" ca="1" si="5925">IF(K$2&lt;=TODAY(),J5869,"")</f>
        <v>0</v>
      </c>
      <c r="L5869" s="170">
        <f t="shared" ca="1" si="5925"/>
        <v>0</v>
      </c>
      <c r="M5869" s="170">
        <f t="shared" ca="1" si="5925"/>
        <v>0</v>
      </c>
      <c r="N5869" s="170">
        <f t="shared" ca="1" si="5925"/>
        <v>0</v>
      </c>
      <c r="O5869" s="170">
        <f t="shared" ca="1" si="5925"/>
        <v>0</v>
      </c>
      <c r="P5869" s="170">
        <f t="shared" ca="1" si="5925"/>
        <v>0</v>
      </c>
      <c r="Q5869" s="170">
        <f t="shared" ca="1" si="5925"/>
        <v>0</v>
      </c>
      <c r="R5869" s="170">
        <f t="shared" ca="1" si="5925"/>
        <v>0</v>
      </c>
      <c r="S5869" s="170">
        <f t="shared" ca="1" si="5925"/>
        <v>0</v>
      </c>
      <c r="T5869" s="170">
        <f t="shared" ca="1" si="5925"/>
        <v>0</v>
      </c>
      <c r="U5869" s="170">
        <f t="shared" ca="1" si="5925"/>
        <v>0</v>
      </c>
      <c r="V5869" s="170">
        <f t="shared" ca="1" si="5925"/>
        <v>0</v>
      </c>
      <c r="W5869" s="170">
        <f t="shared" ca="1" si="5925"/>
        <v>0</v>
      </c>
      <c r="X5869" s="170">
        <f t="shared" ca="1" si="5925"/>
        <v>0</v>
      </c>
      <c r="Y5869" s="170">
        <f t="shared" ca="1" si="5925"/>
        <v>0</v>
      </c>
      <c r="Z5869" s="170">
        <f t="shared" ca="1" si="5925"/>
        <v>0</v>
      </c>
      <c r="AA5869" s="170">
        <f t="shared" ca="1" si="5925"/>
        <v>0</v>
      </c>
      <c r="AB5869" s="170">
        <f t="shared" ca="1" si="5925"/>
        <v>0</v>
      </c>
      <c r="AC5869" s="170">
        <f t="shared" ca="1" si="5925"/>
        <v>0</v>
      </c>
    </row>
    <row r="5870" spans="11:29">
      <c r="K5870" s="170">
        <f t="shared" ref="K5870:AC5870" ca="1" si="5926">IF(K$2&lt;=TODAY(),J5870,"")</f>
        <v>0</v>
      </c>
      <c r="L5870" s="170">
        <f t="shared" ca="1" si="5926"/>
        <v>0</v>
      </c>
      <c r="M5870" s="170">
        <f t="shared" ca="1" si="5926"/>
        <v>0</v>
      </c>
      <c r="N5870" s="170">
        <f t="shared" ca="1" si="5926"/>
        <v>0</v>
      </c>
      <c r="O5870" s="170">
        <f t="shared" ca="1" si="5926"/>
        <v>0</v>
      </c>
      <c r="P5870" s="170">
        <f t="shared" ca="1" si="5926"/>
        <v>0</v>
      </c>
      <c r="Q5870" s="170">
        <f t="shared" ca="1" si="5926"/>
        <v>0</v>
      </c>
      <c r="R5870" s="170">
        <f t="shared" ca="1" si="5926"/>
        <v>0</v>
      </c>
      <c r="S5870" s="170">
        <f t="shared" ca="1" si="5926"/>
        <v>0</v>
      </c>
      <c r="T5870" s="170">
        <f t="shared" ca="1" si="5926"/>
        <v>0</v>
      </c>
      <c r="U5870" s="170">
        <f t="shared" ca="1" si="5926"/>
        <v>0</v>
      </c>
      <c r="V5870" s="170">
        <f t="shared" ca="1" si="5926"/>
        <v>0</v>
      </c>
      <c r="W5870" s="170">
        <f t="shared" ca="1" si="5926"/>
        <v>0</v>
      </c>
      <c r="X5870" s="170">
        <f t="shared" ca="1" si="5926"/>
        <v>0</v>
      </c>
      <c r="Y5870" s="170">
        <f t="shared" ca="1" si="5926"/>
        <v>0</v>
      </c>
      <c r="Z5870" s="170">
        <f t="shared" ca="1" si="5926"/>
        <v>0</v>
      </c>
      <c r="AA5870" s="170">
        <f t="shared" ca="1" si="5926"/>
        <v>0</v>
      </c>
      <c r="AB5870" s="170">
        <f t="shared" ca="1" si="5926"/>
        <v>0</v>
      </c>
      <c r="AC5870" s="170">
        <f t="shared" ca="1" si="5926"/>
        <v>0</v>
      </c>
    </row>
    <row r="5871" spans="11:29">
      <c r="K5871" s="170">
        <f t="shared" ref="K5871:AC5871" ca="1" si="5927">IF(K$2&lt;=TODAY(),J5871,"")</f>
        <v>0</v>
      </c>
      <c r="L5871" s="170">
        <f t="shared" ca="1" si="5927"/>
        <v>0</v>
      </c>
      <c r="M5871" s="170">
        <f t="shared" ca="1" si="5927"/>
        <v>0</v>
      </c>
      <c r="N5871" s="170">
        <f t="shared" ca="1" si="5927"/>
        <v>0</v>
      </c>
      <c r="O5871" s="170">
        <f t="shared" ca="1" si="5927"/>
        <v>0</v>
      </c>
      <c r="P5871" s="170">
        <f t="shared" ca="1" si="5927"/>
        <v>0</v>
      </c>
      <c r="Q5871" s="170">
        <f t="shared" ca="1" si="5927"/>
        <v>0</v>
      </c>
      <c r="R5871" s="170">
        <f t="shared" ca="1" si="5927"/>
        <v>0</v>
      </c>
      <c r="S5871" s="170">
        <f t="shared" ca="1" si="5927"/>
        <v>0</v>
      </c>
      <c r="T5871" s="170">
        <f t="shared" ca="1" si="5927"/>
        <v>0</v>
      </c>
      <c r="U5871" s="170">
        <f t="shared" ca="1" si="5927"/>
        <v>0</v>
      </c>
      <c r="V5871" s="170">
        <f t="shared" ca="1" si="5927"/>
        <v>0</v>
      </c>
      <c r="W5871" s="170">
        <f t="shared" ca="1" si="5927"/>
        <v>0</v>
      </c>
      <c r="X5871" s="170">
        <f t="shared" ca="1" si="5927"/>
        <v>0</v>
      </c>
      <c r="Y5871" s="170">
        <f t="shared" ca="1" si="5927"/>
        <v>0</v>
      </c>
      <c r="Z5871" s="170">
        <f t="shared" ca="1" si="5927"/>
        <v>0</v>
      </c>
      <c r="AA5871" s="170">
        <f t="shared" ca="1" si="5927"/>
        <v>0</v>
      </c>
      <c r="AB5871" s="170">
        <f t="shared" ca="1" si="5927"/>
        <v>0</v>
      </c>
      <c r="AC5871" s="170">
        <f t="shared" ca="1" si="5927"/>
        <v>0</v>
      </c>
    </row>
    <row r="5872" spans="11:29">
      <c r="K5872" s="170">
        <f t="shared" ref="K5872:AC5872" ca="1" si="5928">IF(K$2&lt;=TODAY(),J5872,"")</f>
        <v>0</v>
      </c>
      <c r="L5872" s="170">
        <f t="shared" ca="1" si="5928"/>
        <v>0</v>
      </c>
      <c r="M5872" s="170">
        <f t="shared" ca="1" si="5928"/>
        <v>0</v>
      </c>
      <c r="N5872" s="170">
        <f t="shared" ca="1" si="5928"/>
        <v>0</v>
      </c>
      <c r="O5872" s="170">
        <f t="shared" ca="1" si="5928"/>
        <v>0</v>
      </c>
      <c r="P5872" s="170">
        <f t="shared" ca="1" si="5928"/>
        <v>0</v>
      </c>
      <c r="Q5872" s="170">
        <f t="shared" ca="1" si="5928"/>
        <v>0</v>
      </c>
      <c r="R5872" s="170">
        <f t="shared" ca="1" si="5928"/>
        <v>0</v>
      </c>
      <c r="S5872" s="170">
        <f t="shared" ca="1" si="5928"/>
        <v>0</v>
      </c>
      <c r="T5872" s="170">
        <f t="shared" ca="1" si="5928"/>
        <v>0</v>
      </c>
      <c r="U5872" s="170">
        <f t="shared" ca="1" si="5928"/>
        <v>0</v>
      </c>
      <c r="V5872" s="170">
        <f t="shared" ca="1" si="5928"/>
        <v>0</v>
      </c>
      <c r="W5872" s="170">
        <f t="shared" ca="1" si="5928"/>
        <v>0</v>
      </c>
      <c r="X5872" s="170">
        <f t="shared" ca="1" si="5928"/>
        <v>0</v>
      </c>
      <c r="Y5872" s="170">
        <f t="shared" ca="1" si="5928"/>
        <v>0</v>
      </c>
      <c r="Z5872" s="170">
        <f t="shared" ca="1" si="5928"/>
        <v>0</v>
      </c>
      <c r="AA5872" s="170">
        <f t="shared" ca="1" si="5928"/>
        <v>0</v>
      </c>
      <c r="AB5872" s="170">
        <f t="shared" ca="1" si="5928"/>
        <v>0</v>
      </c>
      <c r="AC5872" s="170">
        <f t="shared" ca="1" si="5928"/>
        <v>0</v>
      </c>
    </row>
    <row r="5873" spans="11:29">
      <c r="K5873" s="170">
        <f t="shared" ref="K5873:AC5873" ca="1" si="5929">IF(K$2&lt;=TODAY(),J5873,"")</f>
        <v>0</v>
      </c>
      <c r="L5873" s="170">
        <f t="shared" ca="1" si="5929"/>
        <v>0</v>
      </c>
      <c r="M5873" s="170">
        <f t="shared" ca="1" si="5929"/>
        <v>0</v>
      </c>
      <c r="N5873" s="170">
        <f t="shared" ca="1" si="5929"/>
        <v>0</v>
      </c>
      <c r="O5873" s="170">
        <f t="shared" ca="1" si="5929"/>
        <v>0</v>
      </c>
      <c r="P5873" s="170">
        <f t="shared" ca="1" si="5929"/>
        <v>0</v>
      </c>
      <c r="Q5873" s="170">
        <f t="shared" ca="1" si="5929"/>
        <v>0</v>
      </c>
      <c r="R5873" s="170">
        <f t="shared" ca="1" si="5929"/>
        <v>0</v>
      </c>
      <c r="S5873" s="170">
        <f t="shared" ca="1" si="5929"/>
        <v>0</v>
      </c>
      <c r="T5873" s="170">
        <f t="shared" ca="1" si="5929"/>
        <v>0</v>
      </c>
      <c r="U5873" s="170">
        <f t="shared" ca="1" si="5929"/>
        <v>0</v>
      </c>
      <c r="V5873" s="170">
        <f t="shared" ca="1" si="5929"/>
        <v>0</v>
      </c>
      <c r="W5873" s="170">
        <f t="shared" ca="1" si="5929"/>
        <v>0</v>
      </c>
      <c r="X5873" s="170">
        <f t="shared" ca="1" si="5929"/>
        <v>0</v>
      </c>
      <c r="Y5873" s="170">
        <f t="shared" ca="1" si="5929"/>
        <v>0</v>
      </c>
      <c r="Z5873" s="170">
        <f t="shared" ca="1" si="5929"/>
        <v>0</v>
      </c>
      <c r="AA5873" s="170">
        <f t="shared" ca="1" si="5929"/>
        <v>0</v>
      </c>
      <c r="AB5873" s="170">
        <f t="shared" ca="1" si="5929"/>
        <v>0</v>
      </c>
      <c r="AC5873" s="170">
        <f t="shared" ca="1" si="5929"/>
        <v>0</v>
      </c>
    </row>
    <row r="5874" spans="11:29">
      <c r="K5874" s="170">
        <f t="shared" ref="K5874:AC5874" ca="1" si="5930">IF(K$2&lt;=TODAY(),J5874,"")</f>
        <v>0</v>
      </c>
      <c r="L5874" s="170">
        <f t="shared" ca="1" si="5930"/>
        <v>0</v>
      </c>
      <c r="M5874" s="170">
        <f t="shared" ca="1" si="5930"/>
        <v>0</v>
      </c>
      <c r="N5874" s="170">
        <f t="shared" ca="1" si="5930"/>
        <v>0</v>
      </c>
      <c r="O5874" s="170">
        <f t="shared" ca="1" si="5930"/>
        <v>0</v>
      </c>
      <c r="P5874" s="170">
        <f t="shared" ca="1" si="5930"/>
        <v>0</v>
      </c>
      <c r="Q5874" s="170">
        <f t="shared" ca="1" si="5930"/>
        <v>0</v>
      </c>
      <c r="R5874" s="170">
        <f t="shared" ca="1" si="5930"/>
        <v>0</v>
      </c>
      <c r="S5874" s="170">
        <f t="shared" ca="1" si="5930"/>
        <v>0</v>
      </c>
      <c r="T5874" s="170">
        <f t="shared" ca="1" si="5930"/>
        <v>0</v>
      </c>
      <c r="U5874" s="170">
        <f t="shared" ca="1" si="5930"/>
        <v>0</v>
      </c>
      <c r="V5874" s="170">
        <f t="shared" ca="1" si="5930"/>
        <v>0</v>
      </c>
      <c r="W5874" s="170">
        <f t="shared" ca="1" si="5930"/>
        <v>0</v>
      </c>
      <c r="X5874" s="170">
        <f t="shared" ca="1" si="5930"/>
        <v>0</v>
      </c>
      <c r="Y5874" s="170">
        <f t="shared" ca="1" si="5930"/>
        <v>0</v>
      </c>
      <c r="Z5874" s="170">
        <f t="shared" ca="1" si="5930"/>
        <v>0</v>
      </c>
      <c r="AA5874" s="170">
        <f t="shared" ca="1" si="5930"/>
        <v>0</v>
      </c>
      <c r="AB5874" s="170">
        <f t="shared" ca="1" si="5930"/>
        <v>0</v>
      </c>
      <c r="AC5874" s="170">
        <f t="shared" ca="1" si="5930"/>
        <v>0</v>
      </c>
    </row>
    <row r="5875" spans="11:29">
      <c r="K5875" s="170">
        <f t="shared" ref="K5875:AC5875" ca="1" si="5931">IF(K$2&lt;=TODAY(),J5875,"")</f>
        <v>0</v>
      </c>
      <c r="L5875" s="170">
        <f t="shared" ca="1" si="5931"/>
        <v>0</v>
      </c>
      <c r="M5875" s="170">
        <f t="shared" ca="1" si="5931"/>
        <v>0</v>
      </c>
      <c r="N5875" s="170">
        <f t="shared" ca="1" si="5931"/>
        <v>0</v>
      </c>
      <c r="O5875" s="170">
        <f t="shared" ca="1" si="5931"/>
        <v>0</v>
      </c>
      <c r="P5875" s="170">
        <f t="shared" ca="1" si="5931"/>
        <v>0</v>
      </c>
      <c r="Q5875" s="170">
        <f t="shared" ca="1" si="5931"/>
        <v>0</v>
      </c>
      <c r="R5875" s="170">
        <f t="shared" ca="1" si="5931"/>
        <v>0</v>
      </c>
      <c r="S5875" s="170">
        <f t="shared" ca="1" si="5931"/>
        <v>0</v>
      </c>
      <c r="T5875" s="170">
        <f t="shared" ca="1" si="5931"/>
        <v>0</v>
      </c>
      <c r="U5875" s="170">
        <f t="shared" ca="1" si="5931"/>
        <v>0</v>
      </c>
      <c r="V5875" s="170">
        <f t="shared" ca="1" si="5931"/>
        <v>0</v>
      </c>
      <c r="W5875" s="170">
        <f t="shared" ca="1" si="5931"/>
        <v>0</v>
      </c>
      <c r="X5875" s="170">
        <f t="shared" ca="1" si="5931"/>
        <v>0</v>
      </c>
      <c r="Y5875" s="170">
        <f t="shared" ca="1" si="5931"/>
        <v>0</v>
      </c>
      <c r="Z5875" s="170">
        <f t="shared" ca="1" si="5931"/>
        <v>0</v>
      </c>
      <c r="AA5875" s="170">
        <f t="shared" ca="1" si="5931"/>
        <v>0</v>
      </c>
      <c r="AB5875" s="170">
        <f t="shared" ca="1" si="5931"/>
        <v>0</v>
      </c>
      <c r="AC5875" s="170">
        <f t="shared" ca="1" si="5931"/>
        <v>0</v>
      </c>
    </row>
    <row r="5876" spans="11:29">
      <c r="K5876" s="170">
        <f t="shared" ref="K5876:AC5876" ca="1" si="5932">IF(K$2&lt;=TODAY(),J5876,"")</f>
        <v>0</v>
      </c>
      <c r="L5876" s="170">
        <f t="shared" ca="1" si="5932"/>
        <v>0</v>
      </c>
      <c r="M5876" s="170">
        <f t="shared" ca="1" si="5932"/>
        <v>0</v>
      </c>
      <c r="N5876" s="170">
        <f t="shared" ca="1" si="5932"/>
        <v>0</v>
      </c>
      <c r="O5876" s="170">
        <f t="shared" ca="1" si="5932"/>
        <v>0</v>
      </c>
      <c r="P5876" s="170">
        <f t="shared" ca="1" si="5932"/>
        <v>0</v>
      </c>
      <c r="Q5876" s="170">
        <f t="shared" ca="1" si="5932"/>
        <v>0</v>
      </c>
      <c r="R5876" s="170">
        <f t="shared" ca="1" si="5932"/>
        <v>0</v>
      </c>
      <c r="S5876" s="170">
        <f t="shared" ca="1" si="5932"/>
        <v>0</v>
      </c>
      <c r="T5876" s="170">
        <f t="shared" ca="1" si="5932"/>
        <v>0</v>
      </c>
      <c r="U5876" s="170">
        <f t="shared" ca="1" si="5932"/>
        <v>0</v>
      </c>
      <c r="V5876" s="170">
        <f t="shared" ca="1" si="5932"/>
        <v>0</v>
      </c>
      <c r="W5876" s="170">
        <f t="shared" ca="1" si="5932"/>
        <v>0</v>
      </c>
      <c r="X5876" s="170">
        <f t="shared" ca="1" si="5932"/>
        <v>0</v>
      </c>
      <c r="Y5876" s="170">
        <f t="shared" ca="1" si="5932"/>
        <v>0</v>
      </c>
      <c r="Z5876" s="170">
        <f t="shared" ca="1" si="5932"/>
        <v>0</v>
      </c>
      <c r="AA5876" s="170">
        <f t="shared" ca="1" si="5932"/>
        <v>0</v>
      </c>
      <c r="AB5876" s="170">
        <f t="shared" ca="1" si="5932"/>
        <v>0</v>
      </c>
      <c r="AC5876" s="170">
        <f t="shared" ca="1" si="5932"/>
        <v>0</v>
      </c>
    </row>
    <row r="5877" spans="11:29">
      <c r="K5877" s="170">
        <f t="shared" ref="K5877:AC5877" ca="1" si="5933">IF(K$2&lt;=TODAY(),J5877,"")</f>
        <v>0</v>
      </c>
      <c r="L5877" s="170">
        <f t="shared" ca="1" si="5933"/>
        <v>0</v>
      </c>
      <c r="M5877" s="170">
        <f t="shared" ca="1" si="5933"/>
        <v>0</v>
      </c>
      <c r="N5877" s="170">
        <f t="shared" ca="1" si="5933"/>
        <v>0</v>
      </c>
      <c r="O5877" s="170">
        <f t="shared" ca="1" si="5933"/>
        <v>0</v>
      </c>
      <c r="P5877" s="170">
        <f t="shared" ca="1" si="5933"/>
        <v>0</v>
      </c>
      <c r="Q5877" s="170">
        <f t="shared" ca="1" si="5933"/>
        <v>0</v>
      </c>
      <c r="R5877" s="170">
        <f t="shared" ca="1" si="5933"/>
        <v>0</v>
      </c>
      <c r="S5877" s="170">
        <f t="shared" ca="1" si="5933"/>
        <v>0</v>
      </c>
      <c r="T5877" s="170">
        <f t="shared" ca="1" si="5933"/>
        <v>0</v>
      </c>
      <c r="U5877" s="170">
        <f t="shared" ca="1" si="5933"/>
        <v>0</v>
      </c>
      <c r="V5877" s="170">
        <f t="shared" ca="1" si="5933"/>
        <v>0</v>
      </c>
      <c r="W5877" s="170">
        <f t="shared" ca="1" si="5933"/>
        <v>0</v>
      </c>
      <c r="X5877" s="170">
        <f t="shared" ca="1" si="5933"/>
        <v>0</v>
      </c>
      <c r="Y5877" s="170">
        <f t="shared" ca="1" si="5933"/>
        <v>0</v>
      </c>
      <c r="Z5877" s="170">
        <f t="shared" ca="1" si="5933"/>
        <v>0</v>
      </c>
      <c r="AA5877" s="170">
        <f t="shared" ca="1" si="5933"/>
        <v>0</v>
      </c>
      <c r="AB5877" s="170">
        <f t="shared" ca="1" si="5933"/>
        <v>0</v>
      </c>
      <c r="AC5877" s="170">
        <f t="shared" ca="1" si="5933"/>
        <v>0</v>
      </c>
    </row>
    <row r="5878" spans="11:29">
      <c r="K5878" s="170">
        <f t="shared" ref="K5878:AC5878" ca="1" si="5934">IF(K$2&lt;=TODAY(),J5878,"")</f>
        <v>0</v>
      </c>
      <c r="L5878" s="170">
        <f t="shared" ca="1" si="5934"/>
        <v>0</v>
      </c>
      <c r="M5878" s="170">
        <f t="shared" ca="1" si="5934"/>
        <v>0</v>
      </c>
      <c r="N5878" s="170">
        <f t="shared" ca="1" si="5934"/>
        <v>0</v>
      </c>
      <c r="O5878" s="170">
        <f t="shared" ca="1" si="5934"/>
        <v>0</v>
      </c>
      <c r="P5878" s="170">
        <f t="shared" ca="1" si="5934"/>
        <v>0</v>
      </c>
      <c r="Q5878" s="170">
        <f t="shared" ca="1" si="5934"/>
        <v>0</v>
      </c>
      <c r="R5878" s="170">
        <f t="shared" ca="1" si="5934"/>
        <v>0</v>
      </c>
      <c r="S5878" s="170">
        <f t="shared" ca="1" si="5934"/>
        <v>0</v>
      </c>
      <c r="T5878" s="170">
        <f t="shared" ca="1" si="5934"/>
        <v>0</v>
      </c>
      <c r="U5878" s="170">
        <f t="shared" ca="1" si="5934"/>
        <v>0</v>
      </c>
      <c r="V5878" s="170">
        <f t="shared" ca="1" si="5934"/>
        <v>0</v>
      </c>
      <c r="W5878" s="170">
        <f t="shared" ca="1" si="5934"/>
        <v>0</v>
      </c>
      <c r="X5878" s="170">
        <f t="shared" ca="1" si="5934"/>
        <v>0</v>
      </c>
      <c r="Y5878" s="170">
        <f t="shared" ca="1" si="5934"/>
        <v>0</v>
      </c>
      <c r="Z5878" s="170">
        <f t="shared" ca="1" si="5934"/>
        <v>0</v>
      </c>
      <c r="AA5878" s="170">
        <f t="shared" ca="1" si="5934"/>
        <v>0</v>
      </c>
      <c r="AB5878" s="170">
        <f t="shared" ca="1" si="5934"/>
        <v>0</v>
      </c>
      <c r="AC5878" s="170">
        <f t="shared" ca="1" si="5934"/>
        <v>0</v>
      </c>
    </row>
    <row r="5879" spans="11:29">
      <c r="K5879" s="170">
        <f t="shared" ref="K5879:AC5879" ca="1" si="5935">IF(K$2&lt;=TODAY(),J5879,"")</f>
        <v>0</v>
      </c>
      <c r="L5879" s="170">
        <f t="shared" ca="1" si="5935"/>
        <v>0</v>
      </c>
      <c r="M5879" s="170">
        <f t="shared" ca="1" si="5935"/>
        <v>0</v>
      </c>
      <c r="N5879" s="170">
        <f t="shared" ca="1" si="5935"/>
        <v>0</v>
      </c>
      <c r="O5879" s="170">
        <f t="shared" ca="1" si="5935"/>
        <v>0</v>
      </c>
      <c r="P5879" s="170">
        <f t="shared" ca="1" si="5935"/>
        <v>0</v>
      </c>
      <c r="Q5879" s="170">
        <f t="shared" ca="1" si="5935"/>
        <v>0</v>
      </c>
      <c r="R5879" s="170">
        <f t="shared" ca="1" si="5935"/>
        <v>0</v>
      </c>
      <c r="S5879" s="170">
        <f t="shared" ca="1" si="5935"/>
        <v>0</v>
      </c>
      <c r="T5879" s="170">
        <f t="shared" ca="1" si="5935"/>
        <v>0</v>
      </c>
      <c r="U5879" s="170">
        <f t="shared" ca="1" si="5935"/>
        <v>0</v>
      </c>
      <c r="V5879" s="170">
        <f t="shared" ca="1" si="5935"/>
        <v>0</v>
      </c>
      <c r="W5879" s="170">
        <f t="shared" ca="1" si="5935"/>
        <v>0</v>
      </c>
      <c r="X5879" s="170">
        <f t="shared" ca="1" si="5935"/>
        <v>0</v>
      </c>
      <c r="Y5879" s="170">
        <f t="shared" ca="1" si="5935"/>
        <v>0</v>
      </c>
      <c r="Z5879" s="170">
        <f t="shared" ca="1" si="5935"/>
        <v>0</v>
      </c>
      <c r="AA5879" s="170">
        <f t="shared" ca="1" si="5935"/>
        <v>0</v>
      </c>
      <c r="AB5879" s="170">
        <f t="shared" ca="1" si="5935"/>
        <v>0</v>
      </c>
      <c r="AC5879" s="170">
        <f t="shared" ca="1" si="5935"/>
        <v>0</v>
      </c>
    </row>
    <row r="5880" spans="11:29">
      <c r="K5880" s="170">
        <f t="shared" ref="K5880:AC5880" ca="1" si="5936">IF(K$2&lt;=TODAY(),J5880,"")</f>
        <v>0</v>
      </c>
      <c r="L5880" s="170">
        <f t="shared" ca="1" si="5936"/>
        <v>0</v>
      </c>
      <c r="M5880" s="170">
        <f t="shared" ca="1" si="5936"/>
        <v>0</v>
      </c>
      <c r="N5880" s="170">
        <f t="shared" ca="1" si="5936"/>
        <v>0</v>
      </c>
      <c r="O5880" s="170">
        <f t="shared" ca="1" si="5936"/>
        <v>0</v>
      </c>
      <c r="P5880" s="170">
        <f t="shared" ca="1" si="5936"/>
        <v>0</v>
      </c>
      <c r="Q5880" s="170">
        <f t="shared" ca="1" si="5936"/>
        <v>0</v>
      </c>
      <c r="R5880" s="170">
        <f t="shared" ca="1" si="5936"/>
        <v>0</v>
      </c>
      <c r="S5880" s="170">
        <f t="shared" ca="1" si="5936"/>
        <v>0</v>
      </c>
      <c r="T5880" s="170">
        <f t="shared" ca="1" si="5936"/>
        <v>0</v>
      </c>
      <c r="U5880" s="170">
        <f t="shared" ca="1" si="5936"/>
        <v>0</v>
      </c>
      <c r="V5880" s="170">
        <f t="shared" ca="1" si="5936"/>
        <v>0</v>
      </c>
      <c r="W5880" s="170">
        <f t="shared" ca="1" si="5936"/>
        <v>0</v>
      </c>
      <c r="X5880" s="170">
        <f t="shared" ca="1" si="5936"/>
        <v>0</v>
      </c>
      <c r="Y5880" s="170">
        <f t="shared" ca="1" si="5936"/>
        <v>0</v>
      </c>
      <c r="Z5880" s="170">
        <f t="shared" ca="1" si="5936"/>
        <v>0</v>
      </c>
      <c r="AA5880" s="170">
        <f t="shared" ca="1" si="5936"/>
        <v>0</v>
      </c>
      <c r="AB5880" s="170">
        <f t="shared" ca="1" si="5936"/>
        <v>0</v>
      </c>
      <c r="AC5880" s="170">
        <f t="shared" ca="1" si="5936"/>
        <v>0</v>
      </c>
    </row>
    <row r="5881" spans="11:29">
      <c r="K5881" s="170">
        <f t="shared" ref="K5881:AC5881" ca="1" si="5937">IF(K$2&lt;=TODAY(),J5881,"")</f>
        <v>0</v>
      </c>
      <c r="L5881" s="170">
        <f t="shared" ca="1" si="5937"/>
        <v>0</v>
      </c>
      <c r="M5881" s="170">
        <f t="shared" ca="1" si="5937"/>
        <v>0</v>
      </c>
      <c r="N5881" s="170">
        <f t="shared" ca="1" si="5937"/>
        <v>0</v>
      </c>
      <c r="O5881" s="170">
        <f t="shared" ca="1" si="5937"/>
        <v>0</v>
      </c>
      <c r="P5881" s="170">
        <f t="shared" ca="1" si="5937"/>
        <v>0</v>
      </c>
      <c r="Q5881" s="170">
        <f t="shared" ca="1" si="5937"/>
        <v>0</v>
      </c>
      <c r="R5881" s="170">
        <f t="shared" ca="1" si="5937"/>
        <v>0</v>
      </c>
      <c r="S5881" s="170">
        <f t="shared" ca="1" si="5937"/>
        <v>0</v>
      </c>
      <c r="T5881" s="170">
        <f t="shared" ca="1" si="5937"/>
        <v>0</v>
      </c>
      <c r="U5881" s="170">
        <f t="shared" ca="1" si="5937"/>
        <v>0</v>
      </c>
      <c r="V5881" s="170">
        <f t="shared" ca="1" si="5937"/>
        <v>0</v>
      </c>
      <c r="W5881" s="170">
        <f t="shared" ca="1" si="5937"/>
        <v>0</v>
      </c>
      <c r="X5881" s="170">
        <f t="shared" ca="1" si="5937"/>
        <v>0</v>
      </c>
      <c r="Y5881" s="170">
        <f t="shared" ca="1" si="5937"/>
        <v>0</v>
      </c>
      <c r="Z5881" s="170">
        <f t="shared" ca="1" si="5937"/>
        <v>0</v>
      </c>
      <c r="AA5881" s="170">
        <f t="shared" ca="1" si="5937"/>
        <v>0</v>
      </c>
      <c r="AB5881" s="170">
        <f t="shared" ca="1" si="5937"/>
        <v>0</v>
      </c>
      <c r="AC5881" s="170">
        <f t="shared" ca="1" si="5937"/>
        <v>0</v>
      </c>
    </row>
    <row r="5882" spans="11:29">
      <c r="K5882" s="170">
        <f t="shared" ref="K5882:AC5882" ca="1" si="5938">IF(K$2&lt;=TODAY(),J5882,"")</f>
        <v>0</v>
      </c>
      <c r="L5882" s="170">
        <f t="shared" ca="1" si="5938"/>
        <v>0</v>
      </c>
      <c r="M5882" s="170">
        <f t="shared" ca="1" si="5938"/>
        <v>0</v>
      </c>
      <c r="N5882" s="170">
        <f t="shared" ca="1" si="5938"/>
        <v>0</v>
      </c>
      <c r="O5882" s="170">
        <f t="shared" ca="1" si="5938"/>
        <v>0</v>
      </c>
      <c r="P5882" s="170">
        <f t="shared" ca="1" si="5938"/>
        <v>0</v>
      </c>
      <c r="Q5882" s="170">
        <f t="shared" ca="1" si="5938"/>
        <v>0</v>
      </c>
      <c r="R5882" s="170">
        <f t="shared" ca="1" si="5938"/>
        <v>0</v>
      </c>
      <c r="S5882" s="170">
        <f t="shared" ca="1" si="5938"/>
        <v>0</v>
      </c>
      <c r="T5882" s="170">
        <f t="shared" ca="1" si="5938"/>
        <v>0</v>
      </c>
      <c r="U5882" s="170">
        <f t="shared" ca="1" si="5938"/>
        <v>0</v>
      </c>
      <c r="V5882" s="170">
        <f t="shared" ca="1" si="5938"/>
        <v>0</v>
      </c>
      <c r="W5882" s="170">
        <f t="shared" ca="1" si="5938"/>
        <v>0</v>
      </c>
      <c r="X5882" s="170">
        <f t="shared" ca="1" si="5938"/>
        <v>0</v>
      </c>
      <c r="Y5882" s="170">
        <f t="shared" ca="1" si="5938"/>
        <v>0</v>
      </c>
      <c r="Z5882" s="170">
        <f t="shared" ca="1" si="5938"/>
        <v>0</v>
      </c>
      <c r="AA5882" s="170">
        <f t="shared" ca="1" si="5938"/>
        <v>0</v>
      </c>
      <c r="AB5882" s="170">
        <f t="shared" ca="1" si="5938"/>
        <v>0</v>
      </c>
      <c r="AC5882" s="170">
        <f t="shared" ca="1" si="5938"/>
        <v>0</v>
      </c>
    </row>
    <row r="5883" spans="11:29">
      <c r="K5883" s="170">
        <f t="shared" ref="K5883:AC5883" ca="1" si="5939">IF(K$2&lt;=TODAY(),J5883,"")</f>
        <v>0</v>
      </c>
      <c r="L5883" s="170">
        <f t="shared" ca="1" si="5939"/>
        <v>0</v>
      </c>
      <c r="M5883" s="170">
        <f t="shared" ca="1" si="5939"/>
        <v>0</v>
      </c>
      <c r="N5883" s="170">
        <f t="shared" ca="1" si="5939"/>
        <v>0</v>
      </c>
      <c r="O5883" s="170">
        <f t="shared" ca="1" si="5939"/>
        <v>0</v>
      </c>
      <c r="P5883" s="170">
        <f t="shared" ca="1" si="5939"/>
        <v>0</v>
      </c>
      <c r="Q5883" s="170">
        <f t="shared" ca="1" si="5939"/>
        <v>0</v>
      </c>
      <c r="R5883" s="170">
        <f t="shared" ca="1" si="5939"/>
        <v>0</v>
      </c>
      <c r="S5883" s="170">
        <f t="shared" ca="1" si="5939"/>
        <v>0</v>
      </c>
      <c r="T5883" s="170">
        <f t="shared" ca="1" si="5939"/>
        <v>0</v>
      </c>
      <c r="U5883" s="170">
        <f t="shared" ca="1" si="5939"/>
        <v>0</v>
      </c>
      <c r="V5883" s="170">
        <f t="shared" ca="1" si="5939"/>
        <v>0</v>
      </c>
      <c r="W5883" s="170">
        <f t="shared" ca="1" si="5939"/>
        <v>0</v>
      </c>
      <c r="X5883" s="170">
        <f t="shared" ca="1" si="5939"/>
        <v>0</v>
      </c>
      <c r="Y5883" s="170">
        <f t="shared" ca="1" si="5939"/>
        <v>0</v>
      </c>
      <c r="Z5883" s="170">
        <f t="shared" ca="1" si="5939"/>
        <v>0</v>
      </c>
      <c r="AA5883" s="170">
        <f t="shared" ca="1" si="5939"/>
        <v>0</v>
      </c>
      <c r="AB5883" s="170">
        <f t="shared" ca="1" si="5939"/>
        <v>0</v>
      </c>
      <c r="AC5883" s="170">
        <f t="shared" ca="1" si="5939"/>
        <v>0</v>
      </c>
    </row>
    <row r="5884" spans="11:29">
      <c r="K5884" s="170">
        <f t="shared" ref="K5884:AC5884" ca="1" si="5940">IF(K$2&lt;=TODAY(),J5884,"")</f>
        <v>0</v>
      </c>
      <c r="L5884" s="170">
        <f t="shared" ca="1" si="5940"/>
        <v>0</v>
      </c>
      <c r="M5884" s="170">
        <f t="shared" ca="1" si="5940"/>
        <v>0</v>
      </c>
      <c r="N5884" s="170">
        <f t="shared" ca="1" si="5940"/>
        <v>0</v>
      </c>
      <c r="O5884" s="170">
        <f t="shared" ca="1" si="5940"/>
        <v>0</v>
      </c>
      <c r="P5884" s="170">
        <f t="shared" ca="1" si="5940"/>
        <v>0</v>
      </c>
      <c r="Q5884" s="170">
        <f t="shared" ca="1" si="5940"/>
        <v>0</v>
      </c>
      <c r="R5884" s="170">
        <f t="shared" ca="1" si="5940"/>
        <v>0</v>
      </c>
      <c r="S5884" s="170">
        <f t="shared" ca="1" si="5940"/>
        <v>0</v>
      </c>
      <c r="T5884" s="170">
        <f t="shared" ca="1" si="5940"/>
        <v>0</v>
      </c>
      <c r="U5884" s="170">
        <f t="shared" ca="1" si="5940"/>
        <v>0</v>
      </c>
      <c r="V5884" s="170">
        <f t="shared" ca="1" si="5940"/>
        <v>0</v>
      </c>
      <c r="W5884" s="170">
        <f t="shared" ca="1" si="5940"/>
        <v>0</v>
      </c>
      <c r="X5884" s="170">
        <f t="shared" ca="1" si="5940"/>
        <v>0</v>
      </c>
      <c r="Y5884" s="170">
        <f t="shared" ca="1" si="5940"/>
        <v>0</v>
      </c>
      <c r="Z5884" s="170">
        <f t="shared" ca="1" si="5940"/>
        <v>0</v>
      </c>
      <c r="AA5884" s="170">
        <f t="shared" ca="1" si="5940"/>
        <v>0</v>
      </c>
      <c r="AB5884" s="170">
        <f t="shared" ca="1" si="5940"/>
        <v>0</v>
      </c>
      <c r="AC5884" s="170">
        <f t="shared" ca="1" si="5940"/>
        <v>0</v>
      </c>
    </row>
    <row r="5885" spans="11:29">
      <c r="K5885" s="170">
        <f t="shared" ref="K5885:AC5885" ca="1" si="5941">IF(K$2&lt;=TODAY(),J5885,"")</f>
        <v>0</v>
      </c>
      <c r="L5885" s="170">
        <f t="shared" ca="1" si="5941"/>
        <v>0</v>
      </c>
      <c r="M5885" s="170">
        <f t="shared" ca="1" si="5941"/>
        <v>0</v>
      </c>
      <c r="N5885" s="170">
        <f t="shared" ca="1" si="5941"/>
        <v>0</v>
      </c>
      <c r="O5885" s="170">
        <f t="shared" ca="1" si="5941"/>
        <v>0</v>
      </c>
      <c r="P5885" s="170">
        <f t="shared" ca="1" si="5941"/>
        <v>0</v>
      </c>
      <c r="Q5885" s="170">
        <f t="shared" ca="1" si="5941"/>
        <v>0</v>
      </c>
      <c r="R5885" s="170">
        <f t="shared" ca="1" si="5941"/>
        <v>0</v>
      </c>
      <c r="S5885" s="170">
        <f t="shared" ca="1" si="5941"/>
        <v>0</v>
      </c>
      <c r="T5885" s="170">
        <f t="shared" ca="1" si="5941"/>
        <v>0</v>
      </c>
      <c r="U5885" s="170">
        <f t="shared" ca="1" si="5941"/>
        <v>0</v>
      </c>
      <c r="V5885" s="170">
        <f t="shared" ca="1" si="5941"/>
        <v>0</v>
      </c>
      <c r="W5885" s="170">
        <f t="shared" ca="1" si="5941"/>
        <v>0</v>
      </c>
      <c r="X5885" s="170">
        <f t="shared" ca="1" si="5941"/>
        <v>0</v>
      </c>
      <c r="Y5885" s="170">
        <f t="shared" ca="1" si="5941"/>
        <v>0</v>
      </c>
      <c r="Z5885" s="170">
        <f t="shared" ca="1" si="5941"/>
        <v>0</v>
      </c>
      <c r="AA5885" s="170">
        <f t="shared" ca="1" si="5941"/>
        <v>0</v>
      </c>
      <c r="AB5885" s="170">
        <f t="shared" ca="1" si="5941"/>
        <v>0</v>
      </c>
      <c r="AC5885" s="170">
        <f t="shared" ca="1" si="5941"/>
        <v>0</v>
      </c>
    </row>
    <row r="5886" spans="11:29">
      <c r="K5886" s="170">
        <f t="shared" ref="K5886:AC5886" ca="1" si="5942">IF(K$2&lt;=TODAY(),J5886,"")</f>
        <v>0</v>
      </c>
      <c r="L5886" s="170">
        <f t="shared" ca="1" si="5942"/>
        <v>0</v>
      </c>
      <c r="M5886" s="170">
        <f t="shared" ca="1" si="5942"/>
        <v>0</v>
      </c>
      <c r="N5886" s="170">
        <f t="shared" ca="1" si="5942"/>
        <v>0</v>
      </c>
      <c r="O5886" s="170">
        <f t="shared" ca="1" si="5942"/>
        <v>0</v>
      </c>
      <c r="P5886" s="170">
        <f t="shared" ca="1" si="5942"/>
        <v>0</v>
      </c>
      <c r="Q5886" s="170">
        <f t="shared" ca="1" si="5942"/>
        <v>0</v>
      </c>
      <c r="R5886" s="170">
        <f t="shared" ca="1" si="5942"/>
        <v>0</v>
      </c>
      <c r="S5886" s="170">
        <f t="shared" ca="1" si="5942"/>
        <v>0</v>
      </c>
      <c r="T5886" s="170">
        <f t="shared" ca="1" si="5942"/>
        <v>0</v>
      </c>
      <c r="U5886" s="170">
        <f t="shared" ca="1" si="5942"/>
        <v>0</v>
      </c>
      <c r="V5886" s="170">
        <f t="shared" ca="1" si="5942"/>
        <v>0</v>
      </c>
      <c r="W5886" s="170">
        <f t="shared" ca="1" si="5942"/>
        <v>0</v>
      </c>
      <c r="X5886" s="170">
        <f t="shared" ca="1" si="5942"/>
        <v>0</v>
      </c>
      <c r="Y5886" s="170">
        <f t="shared" ca="1" si="5942"/>
        <v>0</v>
      </c>
      <c r="Z5886" s="170">
        <f t="shared" ca="1" si="5942"/>
        <v>0</v>
      </c>
      <c r="AA5886" s="170">
        <f t="shared" ca="1" si="5942"/>
        <v>0</v>
      </c>
      <c r="AB5886" s="170">
        <f t="shared" ca="1" si="5942"/>
        <v>0</v>
      </c>
      <c r="AC5886" s="170">
        <f t="shared" ca="1" si="5942"/>
        <v>0</v>
      </c>
    </row>
    <row r="5887" spans="11:29">
      <c r="K5887" s="170">
        <f t="shared" ref="K5887:AC5887" ca="1" si="5943">IF(K$2&lt;=TODAY(),J5887,"")</f>
        <v>0</v>
      </c>
      <c r="L5887" s="170">
        <f t="shared" ca="1" si="5943"/>
        <v>0</v>
      </c>
      <c r="M5887" s="170">
        <f t="shared" ca="1" si="5943"/>
        <v>0</v>
      </c>
      <c r="N5887" s="170">
        <f t="shared" ca="1" si="5943"/>
        <v>0</v>
      </c>
      <c r="O5887" s="170">
        <f t="shared" ca="1" si="5943"/>
        <v>0</v>
      </c>
      <c r="P5887" s="170">
        <f t="shared" ca="1" si="5943"/>
        <v>0</v>
      </c>
      <c r="Q5887" s="170">
        <f t="shared" ca="1" si="5943"/>
        <v>0</v>
      </c>
      <c r="R5887" s="170">
        <f t="shared" ca="1" si="5943"/>
        <v>0</v>
      </c>
      <c r="S5887" s="170">
        <f t="shared" ca="1" si="5943"/>
        <v>0</v>
      </c>
      <c r="T5887" s="170">
        <f t="shared" ca="1" si="5943"/>
        <v>0</v>
      </c>
      <c r="U5887" s="170">
        <f t="shared" ca="1" si="5943"/>
        <v>0</v>
      </c>
      <c r="V5887" s="170">
        <f t="shared" ca="1" si="5943"/>
        <v>0</v>
      </c>
      <c r="W5887" s="170">
        <f t="shared" ca="1" si="5943"/>
        <v>0</v>
      </c>
      <c r="X5887" s="170">
        <f t="shared" ca="1" si="5943"/>
        <v>0</v>
      </c>
      <c r="Y5887" s="170">
        <f t="shared" ca="1" si="5943"/>
        <v>0</v>
      </c>
      <c r="Z5887" s="170">
        <f t="shared" ca="1" si="5943"/>
        <v>0</v>
      </c>
      <c r="AA5887" s="170">
        <f t="shared" ca="1" si="5943"/>
        <v>0</v>
      </c>
      <c r="AB5887" s="170">
        <f t="shared" ca="1" si="5943"/>
        <v>0</v>
      </c>
      <c r="AC5887" s="170">
        <f t="shared" ca="1" si="5943"/>
        <v>0</v>
      </c>
    </row>
    <row r="5888" spans="11:29">
      <c r="K5888" s="170">
        <f t="shared" ref="K5888:AC5888" ca="1" si="5944">IF(K$2&lt;=TODAY(),J5888,"")</f>
        <v>0</v>
      </c>
      <c r="L5888" s="170">
        <f t="shared" ca="1" si="5944"/>
        <v>0</v>
      </c>
      <c r="M5888" s="170">
        <f t="shared" ca="1" si="5944"/>
        <v>0</v>
      </c>
      <c r="N5888" s="170">
        <f t="shared" ca="1" si="5944"/>
        <v>0</v>
      </c>
      <c r="O5888" s="170">
        <f t="shared" ca="1" si="5944"/>
        <v>0</v>
      </c>
      <c r="P5888" s="170">
        <f t="shared" ca="1" si="5944"/>
        <v>0</v>
      </c>
      <c r="Q5888" s="170">
        <f t="shared" ca="1" si="5944"/>
        <v>0</v>
      </c>
      <c r="R5888" s="170">
        <f t="shared" ca="1" si="5944"/>
        <v>0</v>
      </c>
      <c r="S5888" s="170">
        <f t="shared" ca="1" si="5944"/>
        <v>0</v>
      </c>
      <c r="T5888" s="170">
        <f t="shared" ca="1" si="5944"/>
        <v>0</v>
      </c>
      <c r="U5888" s="170">
        <f t="shared" ca="1" si="5944"/>
        <v>0</v>
      </c>
      <c r="V5888" s="170">
        <f t="shared" ca="1" si="5944"/>
        <v>0</v>
      </c>
      <c r="W5888" s="170">
        <f t="shared" ca="1" si="5944"/>
        <v>0</v>
      </c>
      <c r="X5888" s="170">
        <f t="shared" ca="1" si="5944"/>
        <v>0</v>
      </c>
      <c r="Y5888" s="170">
        <f t="shared" ca="1" si="5944"/>
        <v>0</v>
      </c>
      <c r="Z5888" s="170">
        <f t="shared" ca="1" si="5944"/>
        <v>0</v>
      </c>
      <c r="AA5888" s="170">
        <f t="shared" ca="1" si="5944"/>
        <v>0</v>
      </c>
      <c r="AB5888" s="170">
        <f t="shared" ca="1" si="5944"/>
        <v>0</v>
      </c>
      <c r="AC5888" s="170">
        <f t="shared" ca="1" si="5944"/>
        <v>0</v>
      </c>
    </row>
    <row r="5889" spans="11:29">
      <c r="K5889" s="170">
        <f t="shared" ref="K5889:AC5889" ca="1" si="5945">IF(K$2&lt;=TODAY(),J5889,"")</f>
        <v>0</v>
      </c>
      <c r="L5889" s="170">
        <f t="shared" ca="1" si="5945"/>
        <v>0</v>
      </c>
      <c r="M5889" s="170">
        <f t="shared" ca="1" si="5945"/>
        <v>0</v>
      </c>
      <c r="N5889" s="170">
        <f t="shared" ca="1" si="5945"/>
        <v>0</v>
      </c>
      <c r="O5889" s="170">
        <f t="shared" ca="1" si="5945"/>
        <v>0</v>
      </c>
      <c r="P5889" s="170">
        <f t="shared" ca="1" si="5945"/>
        <v>0</v>
      </c>
      <c r="Q5889" s="170">
        <f t="shared" ca="1" si="5945"/>
        <v>0</v>
      </c>
      <c r="R5889" s="170">
        <f t="shared" ca="1" si="5945"/>
        <v>0</v>
      </c>
      <c r="S5889" s="170">
        <f t="shared" ca="1" si="5945"/>
        <v>0</v>
      </c>
      <c r="T5889" s="170">
        <f t="shared" ca="1" si="5945"/>
        <v>0</v>
      </c>
      <c r="U5889" s="170">
        <f t="shared" ca="1" si="5945"/>
        <v>0</v>
      </c>
      <c r="V5889" s="170">
        <f t="shared" ca="1" si="5945"/>
        <v>0</v>
      </c>
      <c r="W5889" s="170">
        <f t="shared" ca="1" si="5945"/>
        <v>0</v>
      </c>
      <c r="X5889" s="170">
        <f t="shared" ca="1" si="5945"/>
        <v>0</v>
      </c>
      <c r="Y5889" s="170">
        <f t="shared" ca="1" si="5945"/>
        <v>0</v>
      </c>
      <c r="Z5889" s="170">
        <f t="shared" ca="1" si="5945"/>
        <v>0</v>
      </c>
      <c r="AA5889" s="170">
        <f t="shared" ca="1" si="5945"/>
        <v>0</v>
      </c>
      <c r="AB5889" s="170">
        <f t="shared" ca="1" si="5945"/>
        <v>0</v>
      </c>
      <c r="AC5889" s="170">
        <f t="shared" ca="1" si="5945"/>
        <v>0</v>
      </c>
    </row>
    <row r="5890" spans="11:29">
      <c r="K5890" s="170">
        <f t="shared" ref="K5890:AC5890" ca="1" si="5946">IF(K$2&lt;=TODAY(),J5890,"")</f>
        <v>0</v>
      </c>
      <c r="L5890" s="170">
        <f t="shared" ca="1" si="5946"/>
        <v>0</v>
      </c>
      <c r="M5890" s="170">
        <f t="shared" ca="1" si="5946"/>
        <v>0</v>
      </c>
      <c r="N5890" s="170">
        <f t="shared" ca="1" si="5946"/>
        <v>0</v>
      </c>
      <c r="O5890" s="170">
        <f t="shared" ca="1" si="5946"/>
        <v>0</v>
      </c>
      <c r="P5890" s="170">
        <f t="shared" ca="1" si="5946"/>
        <v>0</v>
      </c>
      <c r="Q5890" s="170">
        <f t="shared" ca="1" si="5946"/>
        <v>0</v>
      </c>
      <c r="R5890" s="170">
        <f t="shared" ca="1" si="5946"/>
        <v>0</v>
      </c>
      <c r="S5890" s="170">
        <f t="shared" ca="1" si="5946"/>
        <v>0</v>
      </c>
      <c r="T5890" s="170">
        <f t="shared" ca="1" si="5946"/>
        <v>0</v>
      </c>
      <c r="U5890" s="170">
        <f t="shared" ca="1" si="5946"/>
        <v>0</v>
      </c>
      <c r="V5890" s="170">
        <f t="shared" ca="1" si="5946"/>
        <v>0</v>
      </c>
      <c r="W5890" s="170">
        <f t="shared" ca="1" si="5946"/>
        <v>0</v>
      </c>
      <c r="X5890" s="170">
        <f t="shared" ca="1" si="5946"/>
        <v>0</v>
      </c>
      <c r="Y5890" s="170">
        <f t="shared" ca="1" si="5946"/>
        <v>0</v>
      </c>
      <c r="Z5890" s="170">
        <f t="shared" ca="1" si="5946"/>
        <v>0</v>
      </c>
      <c r="AA5890" s="170">
        <f t="shared" ca="1" si="5946"/>
        <v>0</v>
      </c>
      <c r="AB5890" s="170">
        <f t="shared" ca="1" si="5946"/>
        <v>0</v>
      </c>
      <c r="AC5890" s="170">
        <f t="shared" ca="1" si="5946"/>
        <v>0</v>
      </c>
    </row>
    <row r="5891" spans="11:29">
      <c r="K5891" s="170">
        <f t="shared" ref="K5891:AC5891" ca="1" si="5947">IF(K$2&lt;=TODAY(),J5891,"")</f>
        <v>0</v>
      </c>
      <c r="L5891" s="170">
        <f t="shared" ca="1" si="5947"/>
        <v>0</v>
      </c>
      <c r="M5891" s="170">
        <f t="shared" ca="1" si="5947"/>
        <v>0</v>
      </c>
      <c r="N5891" s="170">
        <f t="shared" ca="1" si="5947"/>
        <v>0</v>
      </c>
      <c r="O5891" s="170">
        <f t="shared" ca="1" si="5947"/>
        <v>0</v>
      </c>
      <c r="P5891" s="170">
        <f t="shared" ca="1" si="5947"/>
        <v>0</v>
      </c>
      <c r="Q5891" s="170">
        <f t="shared" ca="1" si="5947"/>
        <v>0</v>
      </c>
      <c r="R5891" s="170">
        <f t="shared" ca="1" si="5947"/>
        <v>0</v>
      </c>
      <c r="S5891" s="170">
        <f t="shared" ca="1" si="5947"/>
        <v>0</v>
      </c>
      <c r="T5891" s="170">
        <f t="shared" ca="1" si="5947"/>
        <v>0</v>
      </c>
      <c r="U5891" s="170">
        <f t="shared" ca="1" si="5947"/>
        <v>0</v>
      </c>
      <c r="V5891" s="170">
        <f t="shared" ca="1" si="5947"/>
        <v>0</v>
      </c>
      <c r="W5891" s="170">
        <f t="shared" ca="1" si="5947"/>
        <v>0</v>
      </c>
      <c r="X5891" s="170">
        <f t="shared" ca="1" si="5947"/>
        <v>0</v>
      </c>
      <c r="Y5891" s="170">
        <f t="shared" ca="1" si="5947"/>
        <v>0</v>
      </c>
      <c r="Z5891" s="170">
        <f t="shared" ca="1" si="5947"/>
        <v>0</v>
      </c>
      <c r="AA5891" s="170">
        <f t="shared" ca="1" si="5947"/>
        <v>0</v>
      </c>
      <c r="AB5891" s="170">
        <f t="shared" ca="1" si="5947"/>
        <v>0</v>
      </c>
      <c r="AC5891" s="170">
        <f t="shared" ca="1" si="5947"/>
        <v>0</v>
      </c>
    </row>
    <row r="5892" spans="11:29">
      <c r="K5892" s="170">
        <f t="shared" ref="K5892:AC5892" ca="1" si="5948">IF(K$2&lt;=TODAY(),J5892,"")</f>
        <v>0</v>
      </c>
      <c r="L5892" s="170">
        <f t="shared" ca="1" si="5948"/>
        <v>0</v>
      </c>
      <c r="M5892" s="170">
        <f t="shared" ca="1" si="5948"/>
        <v>0</v>
      </c>
      <c r="N5892" s="170">
        <f t="shared" ca="1" si="5948"/>
        <v>0</v>
      </c>
      <c r="O5892" s="170">
        <f t="shared" ca="1" si="5948"/>
        <v>0</v>
      </c>
      <c r="P5892" s="170">
        <f t="shared" ca="1" si="5948"/>
        <v>0</v>
      </c>
      <c r="Q5892" s="170">
        <f t="shared" ca="1" si="5948"/>
        <v>0</v>
      </c>
      <c r="R5892" s="170">
        <f t="shared" ca="1" si="5948"/>
        <v>0</v>
      </c>
      <c r="S5892" s="170">
        <f t="shared" ca="1" si="5948"/>
        <v>0</v>
      </c>
      <c r="T5892" s="170">
        <f t="shared" ca="1" si="5948"/>
        <v>0</v>
      </c>
      <c r="U5892" s="170">
        <f t="shared" ca="1" si="5948"/>
        <v>0</v>
      </c>
      <c r="V5892" s="170">
        <f t="shared" ca="1" si="5948"/>
        <v>0</v>
      </c>
      <c r="W5892" s="170">
        <f t="shared" ca="1" si="5948"/>
        <v>0</v>
      </c>
      <c r="X5892" s="170">
        <f t="shared" ca="1" si="5948"/>
        <v>0</v>
      </c>
      <c r="Y5892" s="170">
        <f t="shared" ca="1" si="5948"/>
        <v>0</v>
      </c>
      <c r="Z5892" s="170">
        <f t="shared" ca="1" si="5948"/>
        <v>0</v>
      </c>
      <c r="AA5892" s="170">
        <f t="shared" ca="1" si="5948"/>
        <v>0</v>
      </c>
      <c r="AB5892" s="170">
        <f t="shared" ca="1" si="5948"/>
        <v>0</v>
      </c>
      <c r="AC5892" s="170">
        <f t="shared" ca="1" si="5948"/>
        <v>0</v>
      </c>
    </row>
    <row r="5893" spans="11:29">
      <c r="K5893" s="170">
        <f t="shared" ref="K5893:AC5893" ca="1" si="5949">IF(K$2&lt;=TODAY(),J5893,"")</f>
        <v>0</v>
      </c>
      <c r="L5893" s="170">
        <f t="shared" ca="1" si="5949"/>
        <v>0</v>
      </c>
      <c r="M5893" s="170">
        <f t="shared" ca="1" si="5949"/>
        <v>0</v>
      </c>
      <c r="N5893" s="170">
        <f t="shared" ca="1" si="5949"/>
        <v>0</v>
      </c>
      <c r="O5893" s="170">
        <f t="shared" ca="1" si="5949"/>
        <v>0</v>
      </c>
      <c r="P5893" s="170">
        <f t="shared" ca="1" si="5949"/>
        <v>0</v>
      </c>
      <c r="Q5893" s="170">
        <f t="shared" ca="1" si="5949"/>
        <v>0</v>
      </c>
      <c r="R5893" s="170">
        <f t="shared" ca="1" si="5949"/>
        <v>0</v>
      </c>
      <c r="S5893" s="170">
        <f t="shared" ca="1" si="5949"/>
        <v>0</v>
      </c>
      <c r="T5893" s="170">
        <f t="shared" ca="1" si="5949"/>
        <v>0</v>
      </c>
      <c r="U5893" s="170">
        <f t="shared" ca="1" si="5949"/>
        <v>0</v>
      </c>
      <c r="V5893" s="170">
        <f t="shared" ca="1" si="5949"/>
        <v>0</v>
      </c>
      <c r="W5893" s="170">
        <f t="shared" ca="1" si="5949"/>
        <v>0</v>
      </c>
      <c r="X5893" s="170">
        <f t="shared" ca="1" si="5949"/>
        <v>0</v>
      </c>
      <c r="Y5893" s="170">
        <f t="shared" ca="1" si="5949"/>
        <v>0</v>
      </c>
      <c r="Z5893" s="170">
        <f t="shared" ca="1" si="5949"/>
        <v>0</v>
      </c>
      <c r="AA5893" s="170">
        <f t="shared" ca="1" si="5949"/>
        <v>0</v>
      </c>
      <c r="AB5893" s="170">
        <f t="shared" ca="1" si="5949"/>
        <v>0</v>
      </c>
      <c r="AC5893" s="170">
        <f t="shared" ca="1" si="5949"/>
        <v>0</v>
      </c>
    </row>
    <row r="5894" spans="11:29">
      <c r="K5894" s="170">
        <f t="shared" ref="K5894:AC5894" ca="1" si="5950">IF(K$2&lt;=TODAY(),J5894,"")</f>
        <v>0</v>
      </c>
      <c r="L5894" s="170">
        <f t="shared" ca="1" si="5950"/>
        <v>0</v>
      </c>
      <c r="M5894" s="170">
        <f t="shared" ca="1" si="5950"/>
        <v>0</v>
      </c>
      <c r="N5894" s="170">
        <f t="shared" ca="1" si="5950"/>
        <v>0</v>
      </c>
      <c r="O5894" s="170">
        <f t="shared" ca="1" si="5950"/>
        <v>0</v>
      </c>
      <c r="P5894" s="170">
        <f t="shared" ca="1" si="5950"/>
        <v>0</v>
      </c>
      <c r="Q5894" s="170">
        <f t="shared" ca="1" si="5950"/>
        <v>0</v>
      </c>
      <c r="R5894" s="170">
        <f t="shared" ca="1" si="5950"/>
        <v>0</v>
      </c>
      <c r="S5894" s="170">
        <f t="shared" ca="1" si="5950"/>
        <v>0</v>
      </c>
      <c r="T5894" s="170">
        <f t="shared" ca="1" si="5950"/>
        <v>0</v>
      </c>
      <c r="U5894" s="170">
        <f t="shared" ca="1" si="5950"/>
        <v>0</v>
      </c>
      <c r="V5894" s="170">
        <f t="shared" ca="1" si="5950"/>
        <v>0</v>
      </c>
      <c r="W5894" s="170">
        <f t="shared" ca="1" si="5950"/>
        <v>0</v>
      </c>
      <c r="X5894" s="170">
        <f t="shared" ca="1" si="5950"/>
        <v>0</v>
      </c>
      <c r="Y5894" s="170">
        <f t="shared" ca="1" si="5950"/>
        <v>0</v>
      </c>
      <c r="Z5894" s="170">
        <f t="shared" ca="1" si="5950"/>
        <v>0</v>
      </c>
      <c r="AA5894" s="170">
        <f t="shared" ca="1" si="5950"/>
        <v>0</v>
      </c>
      <c r="AB5894" s="170">
        <f t="shared" ca="1" si="5950"/>
        <v>0</v>
      </c>
      <c r="AC5894" s="170">
        <f t="shared" ca="1" si="5950"/>
        <v>0</v>
      </c>
    </row>
    <row r="5895" spans="11:29">
      <c r="K5895" s="170">
        <f t="shared" ref="K5895:AC5895" ca="1" si="5951">IF(K$2&lt;=TODAY(),J5895,"")</f>
        <v>0</v>
      </c>
      <c r="L5895" s="170">
        <f t="shared" ca="1" si="5951"/>
        <v>0</v>
      </c>
      <c r="M5895" s="170">
        <f t="shared" ca="1" si="5951"/>
        <v>0</v>
      </c>
      <c r="N5895" s="170">
        <f t="shared" ca="1" si="5951"/>
        <v>0</v>
      </c>
      <c r="O5895" s="170">
        <f t="shared" ca="1" si="5951"/>
        <v>0</v>
      </c>
      <c r="P5895" s="170">
        <f t="shared" ca="1" si="5951"/>
        <v>0</v>
      </c>
      <c r="Q5895" s="170">
        <f t="shared" ca="1" si="5951"/>
        <v>0</v>
      </c>
      <c r="R5895" s="170">
        <f t="shared" ca="1" si="5951"/>
        <v>0</v>
      </c>
      <c r="S5895" s="170">
        <f t="shared" ca="1" si="5951"/>
        <v>0</v>
      </c>
      <c r="T5895" s="170">
        <f t="shared" ca="1" si="5951"/>
        <v>0</v>
      </c>
      <c r="U5895" s="170">
        <f t="shared" ca="1" si="5951"/>
        <v>0</v>
      </c>
      <c r="V5895" s="170">
        <f t="shared" ca="1" si="5951"/>
        <v>0</v>
      </c>
      <c r="W5895" s="170">
        <f t="shared" ca="1" si="5951"/>
        <v>0</v>
      </c>
      <c r="X5895" s="170">
        <f t="shared" ca="1" si="5951"/>
        <v>0</v>
      </c>
      <c r="Y5895" s="170">
        <f t="shared" ca="1" si="5951"/>
        <v>0</v>
      </c>
      <c r="Z5895" s="170">
        <f t="shared" ca="1" si="5951"/>
        <v>0</v>
      </c>
      <c r="AA5895" s="170">
        <f t="shared" ca="1" si="5951"/>
        <v>0</v>
      </c>
      <c r="AB5895" s="170">
        <f t="shared" ca="1" si="5951"/>
        <v>0</v>
      </c>
      <c r="AC5895" s="170">
        <f t="shared" ca="1" si="5951"/>
        <v>0</v>
      </c>
    </row>
    <row r="5896" spans="11:29">
      <c r="K5896" s="170">
        <f t="shared" ref="K5896:AC5896" ca="1" si="5952">IF(K$2&lt;=TODAY(),J5896,"")</f>
        <v>0</v>
      </c>
      <c r="L5896" s="170">
        <f t="shared" ca="1" si="5952"/>
        <v>0</v>
      </c>
      <c r="M5896" s="170">
        <f t="shared" ca="1" si="5952"/>
        <v>0</v>
      </c>
      <c r="N5896" s="170">
        <f t="shared" ca="1" si="5952"/>
        <v>0</v>
      </c>
      <c r="O5896" s="170">
        <f t="shared" ca="1" si="5952"/>
        <v>0</v>
      </c>
      <c r="P5896" s="170">
        <f t="shared" ca="1" si="5952"/>
        <v>0</v>
      </c>
      <c r="Q5896" s="170">
        <f t="shared" ca="1" si="5952"/>
        <v>0</v>
      </c>
      <c r="R5896" s="170">
        <f t="shared" ca="1" si="5952"/>
        <v>0</v>
      </c>
      <c r="S5896" s="170">
        <f t="shared" ca="1" si="5952"/>
        <v>0</v>
      </c>
      <c r="T5896" s="170">
        <f t="shared" ca="1" si="5952"/>
        <v>0</v>
      </c>
      <c r="U5896" s="170">
        <f t="shared" ca="1" si="5952"/>
        <v>0</v>
      </c>
      <c r="V5896" s="170">
        <f t="shared" ca="1" si="5952"/>
        <v>0</v>
      </c>
      <c r="W5896" s="170">
        <f t="shared" ca="1" si="5952"/>
        <v>0</v>
      </c>
      <c r="X5896" s="170">
        <f t="shared" ca="1" si="5952"/>
        <v>0</v>
      </c>
      <c r="Y5896" s="170">
        <f t="shared" ca="1" si="5952"/>
        <v>0</v>
      </c>
      <c r="Z5896" s="170">
        <f t="shared" ca="1" si="5952"/>
        <v>0</v>
      </c>
      <c r="AA5896" s="170">
        <f t="shared" ca="1" si="5952"/>
        <v>0</v>
      </c>
      <c r="AB5896" s="170">
        <f t="shared" ca="1" si="5952"/>
        <v>0</v>
      </c>
      <c r="AC5896" s="170">
        <f t="shared" ca="1" si="5952"/>
        <v>0</v>
      </c>
    </row>
    <row r="5897" spans="11:29">
      <c r="K5897" s="170">
        <f t="shared" ref="K5897:AC5897" ca="1" si="5953">IF(K$2&lt;=TODAY(),J5897,"")</f>
        <v>0</v>
      </c>
      <c r="L5897" s="170">
        <f t="shared" ca="1" si="5953"/>
        <v>0</v>
      </c>
      <c r="M5897" s="170">
        <f t="shared" ca="1" si="5953"/>
        <v>0</v>
      </c>
      <c r="N5897" s="170">
        <f t="shared" ca="1" si="5953"/>
        <v>0</v>
      </c>
      <c r="O5897" s="170">
        <f t="shared" ca="1" si="5953"/>
        <v>0</v>
      </c>
      <c r="P5897" s="170">
        <f t="shared" ca="1" si="5953"/>
        <v>0</v>
      </c>
      <c r="Q5897" s="170">
        <f t="shared" ca="1" si="5953"/>
        <v>0</v>
      </c>
      <c r="R5897" s="170">
        <f t="shared" ca="1" si="5953"/>
        <v>0</v>
      </c>
      <c r="S5897" s="170">
        <f t="shared" ca="1" si="5953"/>
        <v>0</v>
      </c>
      <c r="T5897" s="170">
        <f t="shared" ca="1" si="5953"/>
        <v>0</v>
      </c>
      <c r="U5897" s="170">
        <f t="shared" ca="1" si="5953"/>
        <v>0</v>
      </c>
      <c r="V5897" s="170">
        <f t="shared" ca="1" si="5953"/>
        <v>0</v>
      </c>
      <c r="W5897" s="170">
        <f t="shared" ca="1" si="5953"/>
        <v>0</v>
      </c>
      <c r="X5897" s="170">
        <f t="shared" ca="1" si="5953"/>
        <v>0</v>
      </c>
      <c r="Y5897" s="170">
        <f t="shared" ca="1" si="5953"/>
        <v>0</v>
      </c>
      <c r="Z5897" s="170">
        <f t="shared" ca="1" si="5953"/>
        <v>0</v>
      </c>
      <c r="AA5897" s="170">
        <f t="shared" ca="1" si="5953"/>
        <v>0</v>
      </c>
      <c r="AB5897" s="170">
        <f t="shared" ca="1" si="5953"/>
        <v>0</v>
      </c>
      <c r="AC5897" s="170">
        <f t="shared" ca="1" si="5953"/>
        <v>0</v>
      </c>
    </row>
    <row r="5898" spans="11:29">
      <c r="K5898" s="170">
        <f t="shared" ref="K5898:AC5898" ca="1" si="5954">IF(K$2&lt;=TODAY(),J5898,"")</f>
        <v>0</v>
      </c>
      <c r="L5898" s="170">
        <f t="shared" ca="1" si="5954"/>
        <v>0</v>
      </c>
      <c r="M5898" s="170">
        <f t="shared" ca="1" si="5954"/>
        <v>0</v>
      </c>
      <c r="N5898" s="170">
        <f t="shared" ca="1" si="5954"/>
        <v>0</v>
      </c>
      <c r="O5898" s="170">
        <f t="shared" ca="1" si="5954"/>
        <v>0</v>
      </c>
      <c r="P5898" s="170">
        <f t="shared" ca="1" si="5954"/>
        <v>0</v>
      </c>
      <c r="Q5898" s="170">
        <f t="shared" ca="1" si="5954"/>
        <v>0</v>
      </c>
      <c r="R5898" s="170">
        <f t="shared" ca="1" si="5954"/>
        <v>0</v>
      </c>
      <c r="S5898" s="170">
        <f t="shared" ca="1" si="5954"/>
        <v>0</v>
      </c>
      <c r="T5898" s="170">
        <f t="shared" ca="1" si="5954"/>
        <v>0</v>
      </c>
      <c r="U5898" s="170">
        <f t="shared" ca="1" si="5954"/>
        <v>0</v>
      </c>
      <c r="V5898" s="170">
        <f t="shared" ca="1" si="5954"/>
        <v>0</v>
      </c>
      <c r="W5898" s="170">
        <f t="shared" ca="1" si="5954"/>
        <v>0</v>
      </c>
      <c r="X5898" s="170">
        <f t="shared" ca="1" si="5954"/>
        <v>0</v>
      </c>
      <c r="Y5898" s="170">
        <f t="shared" ca="1" si="5954"/>
        <v>0</v>
      </c>
      <c r="Z5898" s="170">
        <f t="shared" ca="1" si="5954"/>
        <v>0</v>
      </c>
      <c r="AA5898" s="170">
        <f t="shared" ca="1" si="5954"/>
        <v>0</v>
      </c>
      <c r="AB5898" s="170">
        <f t="shared" ca="1" si="5954"/>
        <v>0</v>
      </c>
      <c r="AC5898" s="170">
        <f t="shared" ca="1" si="5954"/>
        <v>0</v>
      </c>
    </row>
    <row r="5899" spans="11:29">
      <c r="K5899" s="170">
        <f t="shared" ref="K5899:AC5899" ca="1" si="5955">IF(K$2&lt;=TODAY(),J5899,"")</f>
        <v>0</v>
      </c>
      <c r="L5899" s="170">
        <f t="shared" ca="1" si="5955"/>
        <v>0</v>
      </c>
      <c r="M5899" s="170">
        <f t="shared" ca="1" si="5955"/>
        <v>0</v>
      </c>
      <c r="N5899" s="170">
        <f t="shared" ca="1" si="5955"/>
        <v>0</v>
      </c>
      <c r="O5899" s="170">
        <f t="shared" ca="1" si="5955"/>
        <v>0</v>
      </c>
      <c r="P5899" s="170">
        <f t="shared" ca="1" si="5955"/>
        <v>0</v>
      </c>
      <c r="Q5899" s="170">
        <f t="shared" ca="1" si="5955"/>
        <v>0</v>
      </c>
      <c r="R5899" s="170">
        <f t="shared" ca="1" si="5955"/>
        <v>0</v>
      </c>
      <c r="S5899" s="170">
        <f t="shared" ca="1" si="5955"/>
        <v>0</v>
      </c>
      <c r="T5899" s="170">
        <f t="shared" ca="1" si="5955"/>
        <v>0</v>
      </c>
      <c r="U5899" s="170">
        <f t="shared" ca="1" si="5955"/>
        <v>0</v>
      </c>
      <c r="V5899" s="170">
        <f t="shared" ca="1" si="5955"/>
        <v>0</v>
      </c>
      <c r="W5899" s="170">
        <f t="shared" ca="1" si="5955"/>
        <v>0</v>
      </c>
      <c r="X5899" s="170">
        <f t="shared" ca="1" si="5955"/>
        <v>0</v>
      </c>
      <c r="Y5899" s="170">
        <f t="shared" ca="1" si="5955"/>
        <v>0</v>
      </c>
      <c r="Z5899" s="170">
        <f t="shared" ca="1" si="5955"/>
        <v>0</v>
      </c>
      <c r="AA5899" s="170">
        <f t="shared" ca="1" si="5955"/>
        <v>0</v>
      </c>
      <c r="AB5899" s="170">
        <f t="shared" ca="1" si="5955"/>
        <v>0</v>
      </c>
      <c r="AC5899" s="170">
        <f t="shared" ca="1" si="5955"/>
        <v>0</v>
      </c>
    </row>
    <row r="5900" spans="11:29">
      <c r="K5900" s="170">
        <f t="shared" ref="K5900:AC5900" ca="1" si="5956">IF(K$2&lt;=TODAY(),J5900,"")</f>
        <v>0</v>
      </c>
      <c r="L5900" s="170">
        <f t="shared" ca="1" si="5956"/>
        <v>0</v>
      </c>
      <c r="M5900" s="170">
        <f t="shared" ca="1" si="5956"/>
        <v>0</v>
      </c>
      <c r="N5900" s="170">
        <f t="shared" ca="1" si="5956"/>
        <v>0</v>
      </c>
      <c r="O5900" s="170">
        <f t="shared" ca="1" si="5956"/>
        <v>0</v>
      </c>
      <c r="P5900" s="170">
        <f t="shared" ca="1" si="5956"/>
        <v>0</v>
      </c>
      <c r="Q5900" s="170">
        <f t="shared" ca="1" si="5956"/>
        <v>0</v>
      </c>
      <c r="R5900" s="170">
        <f t="shared" ca="1" si="5956"/>
        <v>0</v>
      </c>
      <c r="S5900" s="170">
        <f t="shared" ca="1" si="5956"/>
        <v>0</v>
      </c>
      <c r="T5900" s="170">
        <f t="shared" ca="1" si="5956"/>
        <v>0</v>
      </c>
      <c r="U5900" s="170">
        <f t="shared" ca="1" si="5956"/>
        <v>0</v>
      </c>
      <c r="V5900" s="170">
        <f t="shared" ca="1" si="5956"/>
        <v>0</v>
      </c>
      <c r="W5900" s="170">
        <f t="shared" ca="1" si="5956"/>
        <v>0</v>
      </c>
      <c r="X5900" s="170">
        <f t="shared" ca="1" si="5956"/>
        <v>0</v>
      </c>
      <c r="Y5900" s="170">
        <f t="shared" ca="1" si="5956"/>
        <v>0</v>
      </c>
      <c r="Z5900" s="170">
        <f t="shared" ca="1" si="5956"/>
        <v>0</v>
      </c>
      <c r="AA5900" s="170">
        <f t="shared" ca="1" si="5956"/>
        <v>0</v>
      </c>
      <c r="AB5900" s="170">
        <f t="shared" ca="1" si="5956"/>
        <v>0</v>
      </c>
      <c r="AC5900" s="170">
        <f t="shared" ca="1" si="5956"/>
        <v>0</v>
      </c>
    </row>
    <row r="5901" spans="11:29">
      <c r="K5901" s="170">
        <f t="shared" ref="K5901:AC5901" ca="1" si="5957">IF(K$2&lt;=TODAY(),J5901,"")</f>
        <v>0</v>
      </c>
      <c r="L5901" s="170">
        <f t="shared" ca="1" si="5957"/>
        <v>0</v>
      </c>
      <c r="M5901" s="170">
        <f t="shared" ca="1" si="5957"/>
        <v>0</v>
      </c>
      <c r="N5901" s="170">
        <f t="shared" ca="1" si="5957"/>
        <v>0</v>
      </c>
      <c r="O5901" s="170">
        <f t="shared" ca="1" si="5957"/>
        <v>0</v>
      </c>
      <c r="P5901" s="170">
        <f t="shared" ca="1" si="5957"/>
        <v>0</v>
      </c>
      <c r="Q5901" s="170">
        <f t="shared" ca="1" si="5957"/>
        <v>0</v>
      </c>
      <c r="R5901" s="170">
        <f t="shared" ca="1" si="5957"/>
        <v>0</v>
      </c>
      <c r="S5901" s="170">
        <f t="shared" ca="1" si="5957"/>
        <v>0</v>
      </c>
      <c r="T5901" s="170">
        <f t="shared" ca="1" si="5957"/>
        <v>0</v>
      </c>
      <c r="U5901" s="170">
        <f t="shared" ca="1" si="5957"/>
        <v>0</v>
      </c>
      <c r="V5901" s="170">
        <f t="shared" ca="1" si="5957"/>
        <v>0</v>
      </c>
      <c r="W5901" s="170">
        <f t="shared" ca="1" si="5957"/>
        <v>0</v>
      </c>
      <c r="X5901" s="170">
        <f t="shared" ca="1" si="5957"/>
        <v>0</v>
      </c>
      <c r="Y5901" s="170">
        <f t="shared" ca="1" si="5957"/>
        <v>0</v>
      </c>
      <c r="Z5901" s="170">
        <f t="shared" ca="1" si="5957"/>
        <v>0</v>
      </c>
      <c r="AA5901" s="170">
        <f t="shared" ca="1" si="5957"/>
        <v>0</v>
      </c>
      <c r="AB5901" s="170">
        <f t="shared" ca="1" si="5957"/>
        <v>0</v>
      </c>
      <c r="AC5901" s="170">
        <f t="shared" ca="1" si="5957"/>
        <v>0</v>
      </c>
    </row>
    <row r="5902" spans="11:29">
      <c r="K5902" s="170">
        <f t="shared" ref="K5902:AC5902" ca="1" si="5958">IF(K$2&lt;=TODAY(),J5902,"")</f>
        <v>0</v>
      </c>
      <c r="L5902" s="170">
        <f t="shared" ca="1" si="5958"/>
        <v>0</v>
      </c>
      <c r="M5902" s="170">
        <f t="shared" ca="1" si="5958"/>
        <v>0</v>
      </c>
      <c r="N5902" s="170">
        <f t="shared" ca="1" si="5958"/>
        <v>0</v>
      </c>
      <c r="O5902" s="170">
        <f t="shared" ca="1" si="5958"/>
        <v>0</v>
      </c>
      <c r="P5902" s="170">
        <f t="shared" ca="1" si="5958"/>
        <v>0</v>
      </c>
      <c r="Q5902" s="170">
        <f t="shared" ca="1" si="5958"/>
        <v>0</v>
      </c>
      <c r="R5902" s="170">
        <f t="shared" ca="1" si="5958"/>
        <v>0</v>
      </c>
      <c r="S5902" s="170">
        <f t="shared" ca="1" si="5958"/>
        <v>0</v>
      </c>
      <c r="T5902" s="170">
        <f t="shared" ca="1" si="5958"/>
        <v>0</v>
      </c>
      <c r="U5902" s="170">
        <f t="shared" ca="1" si="5958"/>
        <v>0</v>
      </c>
      <c r="V5902" s="170">
        <f t="shared" ca="1" si="5958"/>
        <v>0</v>
      </c>
      <c r="W5902" s="170">
        <f t="shared" ca="1" si="5958"/>
        <v>0</v>
      </c>
      <c r="X5902" s="170">
        <f t="shared" ca="1" si="5958"/>
        <v>0</v>
      </c>
      <c r="Y5902" s="170">
        <f t="shared" ca="1" si="5958"/>
        <v>0</v>
      </c>
      <c r="Z5902" s="170">
        <f t="shared" ca="1" si="5958"/>
        <v>0</v>
      </c>
      <c r="AA5902" s="170">
        <f t="shared" ca="1" si="5958"/>
        <v>0</v>
      </c>
      <c r="AB5902" s="170">
        <f t="shared" ca="1" si="5958"/>
        <v>0</v>
      </c>
      <c r="AC5902" s="170">
        <f t="shared" ca="1" si="5958"/>
        <v>0</v>
      </c>
    </row>
    <row r="5903" spans="11:29">
      <c r="K5903" s="170">
        <f t="shared" ref="K5903:AC5903" ca="1" si="5959">IF(K$2&lt;=TODAY(),J5903,"")</f>
        <v>0</v>
      </c>
      <c r="L5903" s="170">
        <f t="shared" ca="1" si="5959"/>
        <v>0</v>
      </c>
      <c r="M5903" s="170">
        <f t="shared" ca="1" si="5959"/>
        <v>0</v>
      </c>
      <c r="N5903" s="170">
        <f t="shared" ca="1" si="5959"/>
        <v>0</v>
      </c>
      <c r="O5903" s="170">
        <f t="shared" ca="1" si="5959"/>
        <v>0</v>
      </c>
      <c r="P5903" s="170">
        <f t="shared" ca="1" si="5959"/>
        <v>0</v>
      </c>
      <c r="Q5903" s="170">
        <f t="shared" ca="1" si="5959"/>
        <v>0</v>
      </c>
      <c r="R5903" s="170">
        <f t="shared" ca="1" si="5959"/>
        <v>0</v>
      </c>
      <c r="S5903" s="170">
        <f t="shared" ca="1" si="5959"/>
        <v>0</v>
      </c>
      <c r="T5903" s="170">
        <f t="shared" ca="1" si="5959"/>
        <v>0</v>
      </c>
      <c r="U5903" s="170">
        <f t="shared" ca="1" si="5959"/>
        <v>0</v>
      </c>
      <c r="V5903" s="170">
        <f t="shared" ca="1" si="5959"/>
        <v>0</v>
      </c>
      <c r="W5903" s="170">
        <f t="shared" ca="1" si="5959"/>
        <v>0</v>
      </c>
      <c r="X5903" s="170">
        <f t="shared" ca="1" si="5959"/>
        <v>0</v>
      </c>
      <c r="Y5903" s="170">
        <f t="shared" ca="1" si="5959"/>
        <v>0</v>
      </c>
      <c r="Z5903" s="170">
        <f t="shared" ca="1" si="5959"/>
        <v>0</v>
      </c>
      <c r="AA5903" s="170">
        <f t="shared" ca="1" si="5959"/>
        <v>0</v>
      </c>
      <c r="AB5903" s="170">
        <f t="shared" ca="1" si="5959"/>
        <v>0</v>
      </c>
      <c r="AC5903" s="170">
        <f t="shared" ca="1" si="5959"/>
        <v>0</v>
      </c>
    </row>
    <row r="5904" spans="11:29">
      <c r="K5904" s="170">
        <f t="shared" ref="K5904:AC5904" ca="1" si="5960">IF(K$2&lt;=TODAY(),J5904,"")</f>
        <v>0</v>
      </c>
      <c r="L5904" s="170">
        <f t="shared" ca="1" si="5960"/>
        <v>0</v>
      </c>
      <c r="M5904" s="170">
        <f t="shared" ca="1" si="5960"/>
        <v>0</v>
      </c>
      <c r="N5904" s="170">
        <f t="shared" ca="1" si="5960"/>
        <v>0</v>
      </c>
      <c r="O5904" s="170">
        <f t="shared" ca="1" si="5960"/>
        <v>0</v>
      </c>
      <c r="P5904" s="170">
        <f t="shared" ca="1" si="5960"/>
        <v>0</v>
      </c>
      <c r="Q5904" s="170">
        <f t="shared" ca="1" si="5960"/>
        <v>0</v>
      </c>
      <c r="R5904" s="170">
        <f t="shared" ca="1" si="5960"/>
        <v>0</v>
      </c>
      <c r="S5904" s="170">
        <f t="shared" ca="1" si="5960"/>
        <v>0</v>
      </c>
      <c r="T5904" s="170">
        <f t="shared" ca="1" si="5960"/>
        <v>0</v>
      </c>
      <c r="U5904" s="170">
        <f t="shared" ca="1" si="5960"/>
        <v>0</v>
      </c>
      <c r="V5904" s="170">
        <f t="shared" ca="1" si="5960"/>
        <v>0</v>
      </c>
      <c r="W5904" s="170">
        <f t="shared" ca="1" si="5960"/>
        <v>0</v>
      </c>
      <c r="X5904" s="170">
        <f t="shared" ca="1" si="5960"/>
        <v>0</v>
      </c>
      <c r="Y5904" s="170">
        <f t="shared" ca="1" si="5960"/>
        <v>0</v>
      </c>
      <c r="Z5904" s="170">
        <f t="shared" ca="1" si="5960"/>
        <v>0</v>
      </c>
      <c r="AA5904" s="170">
        <f t="shared" ca="1" si="5960"/>
        <v>0</v>
      </c>
      <c r="AB5904" s="170">
        <f t="shared" ca="1" si="5960"/>
        <v>0</v>
      </c>
      <c r="AC5904" s="170">
        <f t="shared" ca="1" si="5960"/>
        <v>0</v>
      </c>
    </row>
    <row r="5905" spans="11:29">
      <c r="K5905" s="170">
        <f t="shared" ref="K5905:AC5905" ca="1" si="5961">IF(K$2&lt;=TODAY(),J5905,"")</f>
        <v>0</v>
      </c>
      <c r="L5905" s="170">
        <f t="shared" ca="1" si="5961"/>
        <v>0</v>
      </c>
      <c r="M5905" s="170">
        <f t="shared" ca="1" si="5961"/>
        <v>0</v>
      </c>
      <c r="N5905" s="170">
        <f t="shared" ca="1" si="5961"/>
        <v>0</v>
      </c>
      <c r="O5905" s="170">
        <f t="shared" ca="1" si="5961"/>
        <v>0</v>
      </c>
      <c r="P5905" s="170">
        <f t="shared" ca="1" si="5961"/>
        <v>0</v>
      </c>
      <c r="Q5905" s="170">
        <f t="shared" ca="1" si="5961"/>
        <v>0</v>
      </c>
      <c r="R5905" s="170">
        <f t="shared" ca="1" si="5961"/>
        <v>0</v>
      </c>
      <c r="S5905" s="170">
        <f t="shared" ca="1" si="5961"/>
        <v>0</v>
      </c>
      <c r="T5905" s="170">
        <f t="shared" ca="1" si="5961"/>
        <v>0</v>
      </c>
      <c r="U5905" s="170">
        <f t="shared" ca="1" si="5961"/>
        <v>0</v>
      </c>
      <c r="V5905" s="170">
        <f t="shared" ca="1" si="5961"/>
        <v>0</v>
      </c>
      <c r="W5905" s="170">
        <f t="shared" ca="1" si="5961"/>
        <v>0</v>
      </c>
      <c r="X5905" s="170">
        <f t="shared" ca="1" si="5961"/>
        <v>0</v>
      </c>
      <c r="Y5905" s="170">
        <f t="shared" ca="1" si="5961"/>
        <v>0</v>
      </c>
      <c r="Z5905" s="170">
        <f t="shared" ca="1" si="5961"/>
        <v>0</v>
      </c>
      <c r="AA5905" s="170">
        <f t="shared" ca="1" si="5961"/>
        <v>0</v>
      </c>
      <c r="AB5905" s="170">
        <f t="shared" ca="1" si="5961"/>
        <v>0</v>
      </c>
      <c r="AC5905" s="170">
        <f t="shared" ca="1" si="5961"/>
        <v>0</v>
      </c>
    </row>
    <row r="5906" spans="11:29">
      <c r="K5906" s="170">
        <f t="shared" ref="K5906:AC5906" ca="1" si="5962">IF(K$2&lt;=TODAY(),J5906,"")</f>
        <v>0</v>
      </c>
      <c r="L5906" s="170">
        <f t="shared" ca="1" si="5962"/>
        <v>0</v>
      </c>
      <c r="M5906" s="170">
        <f t="shared" ca="1" si="5962"/>
        <v>0</v>
      </c>
      <c r="N5906" s="170">
        <f t="shared" ca="1" si="5962"/>
        <v>0</v>
      </c>
      <c r="O5906" s="170">
        <f t="shared" ca="1" si="5962"/>
        <v>0</v>
      </c>
      <c r="P5906" s="170">
        <f t="shared" ca="1" si="5962"/>
        <v>0</v>
      </c>
      <c r="Q5906" s="170">
        <f t="shared" ca="1" si="5962"/>
        <v>0</v>
      </c>
      <c r="R5906" s="170">
        <f t="shared" ca="1" si="5962"/>
        <v>0</v>
      </c>
      <c r="S5906" s="170">
        <f t="shared" ca="1" si="5962"/>
        <v>0</v>
      </c>
      <c r="T5906" s="170">
        <f t="shared" ca="1" si="5962"/>
        <v>0</v>
      </c>
      <c r="U5906" s="170">
        <f t="shared" ca="1" si="5962"/>
        <v>0</v>
      </c>
      <c r="V5906" s="170">
        <f t="shared" ca="1" si="5962"/>
        <v>0</v>
      </c>
      <c r="W5906" s="170">
        <f t="shared" ca="1" si="5962"/>
        <v>0</v>
      </c>
      <c r="X5906" s="170">
        <f t="shared" ca="1" si="5962"/>
        <v>0</v>
      </c>
      <c r="Y5906" s="170">
        <f t="shared" ca="1" si="5962"/>
        <v>0</v>
      </c>
      <c r="Z5906" s="170">
        <f t="shared" ca="1" si="5962"/>
        <v>0</v>
      </c>
      <c r="AA5906" s="170">
        <f t="shared" ca="1" si="5962"/>
        <v>0</v>
      </c>
      <c r="AB5906" s="170">
        <f t="shared" ca="1" si="5962"/>
        <v>0</v>
      </c>
      <c r="AC5906" s="170">
        <f t="shared" ca="1" si="5962"/>
        <v>0</v>
      </c>
    </row>
    <row r="5907" spans="11:29">
      <c r="K5907" s="170">
        <f t="shared" ref="K5907:AC5907" ca="1" si="5963">IF(K$2&lt;=TODAY(),J5907,"")</f>
        <v>0</v>
      </c>
      <c r="L5907" s="170">
        <f t="shared" ca="1" si="5963"/>
        <v>0</v>
      </c>
      <c r="M5907" s="170">
        <f t="shared" ca="1" si="5963"/>
        <v>0</v>
      </c>
      <c r="N5907" s="170">
        <f t="shared" ca="1" si="5963"/>
        <v>0</v>
      </c>
      <c r="O5907" s="170">
        <f t="shared" ca="1" si="5963"/>
        <v>0</v>
      </c>
      <c r="P5907" s="170">
        <f t="shared" ca="1" si="5963"/>
        <v>0</v>
      </c>
      <c r="Q5907" s="170">
        <f t="shared" ca="1" si="5963"/>
        <v>0</v>
      </c>
      <c r="R5907" s="170">
        <f t="shared" ca="1" si="5963"/>
        <v>0</v>
      </c>
      <c r="S5907" s="170">
        <f t="shared" ca="1" si="5963"/>
        <v>0</v>
      </c>
      <c r="T5907" s="170">
        <f t="shared" ca="1" si="5963"/>
        <v>0</v>
      </c>
      <c r="U5907" s="170">
        <f t="shared" ca="1" si="5963"/>
        <v>0</v>
      </c>
      <c r="V5907" s="170">
        <f t="shared" ca="1" si="5963"/>
        <v>0</v>
      </c>
      <c r="W5907" s="170">
        <f t="shared" ca="1" si="5963"/>
        <v>0</v>
      </c>
      <c r="X5907" s="170">
        <f t="shared" ca="1" si="5963"/>
        <v>0</v>
      </c>
      <c r="Y5907" s="170">
        <f t="shared" ca="1" si="5963"/>
        <v>0</v>
      </c>
      <c r="Z5907" s="170">
        <f t="shared" ca="1" si="5963"/>
        <v>0</v>
      </c>
      <c r="AA5907" s="170">
        <f t="shared" ca="1" si="5963"/>
        <v>0</v>
      </c>
      <c r="AB5907" s="170">
        <f t="shared" ca="1" si="5963"/>
        <v>0</v>
      </c>
      <c r="AC5907" s="170">
        <f t="shared" ca="1" si="5963"/>
        <v>0</v>
      </c>
    </row>
    <row r="5908" spans="11:29">
      <c r="K5908" s="170">
        <f t="shared" ref="K5908:AC5908" ca="1" si="5964">IF(K$2&lt;=TODAY(),J5908,"")</f>
        <v>0</v>
      </c>
      <c r="L5908" s="170">
        <f t="shared" ca="1" si="5964"/>
        <v>0</v>
      </c>
      <c r="M5908" s="170">
        <f t="shared" ca="1" si="5964"/>
        <v>0</v>
      </c>
      <c r="N5908" s="170">
        <f t="shared" ca="1" si="5964"/>
        <v>0</v>
      </c>
      <c r="O5908" s="170">
        <f t="shared" ca="1" si="5964"/>
        <v>0</v>
      </c>
      <c r="P5908" s="170">
        <f t="shared" ca="1" si="5964"/>
        <v>0</v>
      </c>
      <c r="Q5908" s="170">
        <f t="shared" ca="1" si="5964"/>
        <v>0</v>
      </c>
      <c r="R5908" s="170">
        <f t="shared" ca="1" si="5964"/>
        <v>0</v>
      </c>
      <c r="S5908" s="170">
        <f t="shared" ca="1" si="5964"/>
        <v>0</v>
      </c>
      <c r="T5908" s="170">
        <f t="shared" ca="1" si="5964"/>
        <v>0</v>
      </c>
      <c r="U5908" s="170">
        <f t="shared" ca="1" si="5964"/>
        <v>0</v>
      </c>
      <c r="V5908" s="170">
        <f t="shared" ca="1" si="5964"/>
        <v>0</v>
      </c>
      <c r="W5908" s="170">
        <f t="shared" ca="1" si="5964"/>
        <v>0</v>
      </c>
      <c r="X5908" s="170">
        <f t="shared" ca="1" si="5964"/>
        <v>0</v>
      </c>
      <c r="Y5908" s="170">
        <f t="shared" ca="1" si="5964"/>
        <v>0</v>
      </c>
      <c r="Z5908" s="170">
        <f t="shared" ca="1" si="5964"/>
        <v>0</v>
      </c>
      <c r="AA5908" s="170">
        <f t="shared" ca="1" si="5964"/>
        <v>0</v>
      </c>
      <c r="AB5908" s="170">
        <f t="shared" ca="1" si="5964"/>
        <v>0</v>
      </c>
      <c r="AC5908" s="170">
        <f t="shared" ca="1" si="5964"/>
        <v>0</v>
      </c>
    </row>
    <row r="5909" spans="11:29">
      <c r="K5909" s="170">
        <f t="shared" ref="K5909:AC5909" ca="1" si="5965">IF(K$2&lt;=TODAY(),J5909,"")</f>
        <v>0</v>
      </c>
      <c r="L5909" s="170">
        <f t="shared" ca="1" si="5965"/>
        <v>0</v>
      </c>
      <c r="M5909" s="170">
        <f t="shared" ca="1" si="5965"/>
        <v>0</v>
      </c>
      <c r="N5909" s="170">
        <f t="shared" ca="1" si="5965"/>
        <v>0</v>
      </c>
      <c r="O5909" s="170">
        <f t="shared" ca="1" si="5965"/>
        <v>0</v>
      </c>
      <c r="P5909" s="170">
        <f t="shared" ca="1" si="5965"/>
        <v>0</v>
      </c>
      <c r="Q5909" s="170">
        <f t="shared" ca="1" si="5965"/>
        <v>0</v>
      </c>
      <c r="R5909" s="170">
        <f t="shared" ca="1" si="5965"/>
        <v>0</v>
      </c>
      <c r="S5909" s="170">
        <f t="shared" ca="1" si="5965"/>
        <v>0</v>
      </c>
      <c r="T5909" s="170">
        <f t="shared" ca="1" si="5965"/>
        <v>0</v>
      </c>
      <c r="U5909" s="170">
        <f t="shared" ca="1" si="5965"/>
        <v>0</v>
      </c>
      <c r="V5909" s="170">
        <f t="shared" ca="1" si="5965"/>
        <v>0</v>
      </c>
      <c r="W5909" s="170">
        <f t="shared" ca="1" si="5965"/>
        <v>0</v>
      </c>
      <c r="X5909" s="170">
        <f t="shared" ca="1" si="5965"/>
        <v>0</v>
      </c>
      <c r="Y5909" s="170">
        <f t="shared" ca="1" si="5965"/>
        <v>0</v>
      </c>
      <c r="Z5909" s="170">
        <f t="shared" ca="1" si="5965"/>
        <v>0</v>
      </c>
      <c r="AA5909" s="170">
        <f t="shared" ca="1" si="5965"/>
        <v>0</v>
      </c>
      <c r="AB5909" s="170">
        <f t="shared" ca="1" si="5965"/>
        <v>0</v>
      </c>
      <c r="AC5909" s="170">
        <f t="shared" ca="1" si="5965"/>
        <v>0</v>
      </c>
    </row>
    <row r="5910" spans="11:29">
      <c r="K5910" s="170">
        <f t="shared" ref="K5910:AC5910" ca="1" si="5966">IF(K$2&lt;=TODAY(),J5910,"")</f>
        <v>0</v>
      </c>
      <c r="L5910" s="170">
        <f t="shared" ca="1" si="5966"/>
        <v>0</v>
      </c>
      <c r="M5910" s="170">
        <f t="shared" ca="1" si="5966"/>
        <v>0</v>
      </c>
      <c r="N5910" s="170">
        <f t="shared" ca="1" si="5966"/>
        <v>0</v>
      </c>
      <c r="O5910" s="170">
        <f t="shared" ca="1" si="5966"/>
        <v>0</v>
      </c>
      <c r="P5910" s="170">
        <f t="shared" ca="1" si="5966"/>
        <v>0</v>
      </c>
      <c r="Q5910" s="170">
        <f t="shared" ca="1" si="5966"/>
        <v>0</v>
      </c>
      <c r="R5910" s="170">
        <f t="shared" ca="1" si="5966"/>
        <v>0</v>
      </c>
      <c r="S5910" s="170">
        <f t="shared" ca="1" si="5966"/>
        <v>0</v>
      </c>
      <c r="T5910" s="170">
        <f t="shared" ca="1" si="5966"/>
        <v>0</v>
      </c>
      <c r="U5910" s="170">
        <f t="shared" ca="1" si="5966"/>
        <v>0</v>
      </c>
      <c r="V5910" s="170">
        <f t="shared" ca="1" si="5966"/>
        <v>0</v>
      </c>
      <c r="W5910" s="170">
        <f t="shared" ca="1" si="5966"/>
        <v>0</v>
      </c>
      <c r="X5910" s="170">
        <f t="shared" ca="1" si="5966"/>
        <v>0</v>
      </c>
      <c r="Y5910" s="170">
        <f t="shared" ca="1" si="5966"/>
        <v>0</v>
      </c>
      <c r="Z5910" s="170">
        <f t="shared" ca="1" si="5966"/>
        <v>0</v>
      </c>
      <c r="AA5910" s="170">
        <f t="shared" ca="1" si="5966"/>
        <v>0</v>
      </c>
      <c r="AB5910" s="170">
        <f t="shared" ca="1" si="5966"/>
        <v>0</v>
      </c>
      <c r="AC5910" s="170">
        <f t="shared" ca="1" si="5966"/>
        <v>0</v>
      </c>
    </row>
    <row r="5911" spans="11:29">
      <c r="K5911" s="170">
        <f t="shared" ref="K5911:AC5911" ca="1" si="5967">IF(K$2&lt;=TODAY(),J5911,"")</f>
        <v>0</v>
      </c>
      <c r="L5911" s="170">
        <f t="shared" ca="1" si="5967"/>
        <v>0</v>
      </c>
      <c r="M5911" s="170">
        <f t="shared" ca="1" si="5967"/>
        <v>0</v>
      </c>
      <c r="N5911" s="170">
        <f t="shared" ca="1" si="5967"/>
        <v>0</v>
      </c>
      <c r="O5911" s="170">
        <f t="shared" ca="1" si="5967"/>
        <v>0</v>
      </c>
      <c r="P5911" s="170">
        <f t="shared" ca="1" si="5967"/>
        <v>0</v>
      </c>
      <c r="Q5911" s="170">
        <f t="shared" ca="1" si="5967"/>
        <v>0</v>
      </c>
      <c r="R5911" s="170">
        <f t="shared" ca="1" si="5967"/>
        <v>0</v>
      </c>
      <c r="S5911" s="170">
        <f t="shared" ca="1" si="5967"/>
        <v>0</v>
      </c>
      <c r="T5911" s="170">
        <f t="shared" ca="1" si="5967"/>
        <v>0</v>
      </c>
      <c r="U5911" s="170">
        <f t="shared" ca="1" si="5967"/>
        <v>0</v>
      </c>
      <c r="V5911" s="170">
        <f t="shared" ca="1" si="5967"/>
        <v>0</v>
      </c>
      <c r="W5911" s="170">
        <f t="shared" ca="1" si="5967"/>
        <v>0</v>
      </c>
      <c r="X5911" s="170">
        <f t="shared" ca="1" si="5967"/>
        <v>0</v>
      </c>
      <c r="Y5911" s="170">
        <f t="shared" ca="1" si="5967"/>
        <v>0</v>
      </c>
      <c r="Z5911" s="170">
        <f t="shared" ca="1" si="5967"/>
        <v>0</v>
      </c>
      <c r="AA5911" s="170">
        <f t="shared" ca="1" si="5967"/>
        <v>0</v>
      </c>
      <c r="AB5911" s="170">
        <f t="shared" ca="1" si="5967"/>
        <v>0</v>
      </c>
      <c r="AC5911" s="170">
        <f t="shared" ca="1" si="5967"/>
        <v>0</v>
      </c>
    </row>
    <row r="5912" spans="11:29">
      <c r="K5912" s="170">
        <f t="shared" ref="K5912:AC5912" ca="1" si="5968">IF(K$2&lt;=TODAY(),J5912,"")</f>
        <v>0</v>
      </c>
      <c r="L5912" s="170">
        <f t="shared" ca="1" si="5968"/>
        <v>0</v>
      </c>
      <c r="M5912" s="170">
        <f t="shared" ca="1" si="5968"/>
        <v>0</v>
      </c>
      <c r="N5912" s="170">
        <f t="shared" ca="1" si="5968"/>
        <v>0</v>
      </c>
      <c r="O5912" s="170">
        <f t="shared" ca="1" si="5968"/>
        <v>0</v>
      </c>
      <c r="P5912" s="170">
        <f t="shared" ca="1" si="5968"/>
        <v>0</v>
      </c>
      <c r="Q5912" s="170">
        <f t="shared" ca="1" si="5968"/>
        <v>0</v>
      </c>
      <c r="R5912" s="170">
        <f t="shared" ca="1" si="5968"/>
        <v>0</v>
      </c>
      <c r="S5912" s="170">
        <f t="shared" ca="1" si="5968"/>
        <v>0</v>
      </c>
      <c r="T5912" s="170">
        <f t="shared" ca="1" si="5968"/>
        <v>0</v>
      </c>
      <c r="U5912" s="170">
        <f t="shared" ca="1" si="5968"/>
        <v>0</v>
      </c>
      <c r="V5912" s="170">
        <f t="shared" ca="1" si="5968"/>
        <v>0</v>
      </c>
      <c r="W5912" s="170">
        <f t="shared" ca="1" si="5968"/>
        <v>0</v>
      </c>
      <c r="X5912" s="170">
        <f t="shared" ca="1" si="5968"/>
        <v>0</v>
      </c>
      <c r="Y5912" s="170">
        <f t="shared" ca="1" si="5968"/>
        <v>0</v>
      </c>
      <c r="Z5912" s="170">
        <f t="shared" ca="1" si="5968"/>
        <v>0</v>
      </c>
      <c r="AA5912" s="170">
        <f t="shared" ca="1" si="5968"/>
        <v>0</v>
      </c>
      <c r="AB5912" s="170">
        <f t="shared" ca="1" si="5968"/>
        <v>0</v>
      </c>
      <c r="AC5912" s="170">
        <f t="shared" ca="1" si="5968"/>
        <v>0</v>
      </c>
    </row>
    <row r="5913" spans="11:29">
      <c r="K5913" s="170">
        <f t="shared" ref="K5913:AC5913" ca="1" si="5969">IF(K$2&lt;=TODAY(),J5913,"")</f>
        <v>0</v>
      </c>
      <c r="L5913" s="170">
        <f t="shared" ca="1" si="5969"/>
        <v>0</v>
      </c>
      <c r="M5913" s="170">
        <f t="shared" ca="1" si="5969"/>
        <v>0</v>
      </c>
      <c r="N5913" s="170">
        <f t="shared" ca="1" si="5969"/>
        <v>0</v>
      </c>
      <c r="O5913" s="170">
        <f t="shared" ca="1" si="5969"/>
        <v>0</v>
      </c>
      <c r="P5913" s="170">
        <f t="shared" ca="1" si="5969"/>
        <v>0</v>
      </c>
      <c r="Q5913" s="170">
        <f t="shared" ca="1" si="5969"/>
        <v>0</v>
      </c>
      <c r="R5913" s="170">
        <f t="shared" ca="1" si="5969"/>
        <v>0</v>
      </c>
      <c r="S5913" s="170">
        <f t="shared" ca="1" si="5969"/>
        <v>0</v>
      </c>
      <c r="T5913" s="170">
        <f t="shared" ca="1" si="5969"/>
        <v>0</v>
      </c>
      <c r="U5913" s="170">
        <f t="shared" ca="1" si="5969"/>
        <v>0</v>
      </c>
      <c r="V5913" s="170">
        <f t="shared" ca="1" si="5969"/>
        <v>0</v>
      </c>
      <c r="W5913" s="170">
        <f t="shared" ca="1" si="5969"/>
        <v>0</v>
      </c>
      <c r="X5913" s="170">
        <f t="shared" ca="1" si="5969"/>
        <v>0</v>
      </c>
      <c r="Y5913" s="170">
        <f t="shared" ca="1" si="5969"/>
        <v>0</v>
      </c>
      <c r="Z5913" s="170">
        <f t="shared" ca="1" si="5969"/>
        <v>0</v>
      </c>
      <c r="AA5913" s="170">
        <f t="shared" ca="1" si="5969"/>
        <v>0</v>
      </c>
      <c r="AB5913" s="170">
        <f t="shared" ca="1" si="5969"/>
        <v>0</v>
      </c>
      <c r="AC5913" s="170">
        <f t="shared" ca="1" si="5969"/>
        <v>0</v>
      </c>
    </row>
    <row r="5914" spans="11:29">
      <c r="K5914" s="170">
        <f t="shared" ref="K5914:AC5914" ca="1" si="5970">IF(K$2&lt;=TODAY(),J5914,"")</f>
        <v>0</v>
      </c>
      <c r="L5914" s="170">
        <f t="shared" ca="1" si="5970"/>
        <v>0</v>
      </c>
      <c r="M5914" s="170">
        <f t="shared" ca="1" si="5970"/>
        <v>0</v>
      </c>
      <c r="N5914" s="170">
        <f t="shared" ca="1" si="5970"/>
        <v>0</v>
      </c>
      <c r="O5914" s="170">
        <f t="shared" ca="1" si="5970"/>
        <v>0</v>
      </c>
      <c r="P5914" s="170">
        <f t="shared" ca="1" si="5970"/>
        <v>0</v>
      </c>
      <c r="Q5914" s="170">
        <f t="shared" ca="1" si="5970"/>
        <v>0</v>
      </c>
      <c r="R5914" s="170">
        <f t="shared" ca="1" si="5970"/>
        <v>0</v>
      </c>
      <c r="S5914" s="170">
        <f t="shared" ca="1" si="5970"/>
        <v>0</v>
      </c>
      <c r="T5914" s="170">
        <f t="shared" ca="1" si="5970"/>
        <v>0</v>
      </c>
      <c r="U5914" s="170">
        <f t="shared" ca="1" si="5970"/>
        <v>0</v>
      </c>
      <c r="V5914" s="170">
        <f t="shared" ca="1" si="5970"/>
        <v>0</v>
      </c>
      <c r="W5914" s="170">
        <f t="shared" ca="1" si="5970"/>
        <v>0</v>
      </c>
      <c r="X5914" s="170">
        <f t="shared" ca="1" si="5970"/>
        <v>0</v>
      </c>
      <c r="Y5914" s="170">
        <f t="shared" ca="1" si="5970"/>
        <v>0</v>
      </c>
      <c r="Z5914" s="170">
        <f t="shared" ca="1" si="5970"/>
        <v>0</v>
      </c>
      <c r="AA5914" s="170">
        <f t="shared" ca="1" si="5970"/>
        <v>0</v>
      </c>
      <c r="AB5914" s="170">
        <f t="shared" ca="1" si="5970"/>
        <v>0</v>
      </c>
      <c r="AC5914" s="170">
        <f t="shared" ca="1" si="5970"/>
        <v>0</v>
      </c>
    </row>
    <row r="5915" spans="11:29">
      <c r="K5915" s="170">
        <f t="shared" ref="K5915:AC5915" ca="1" si="5971">IF(K$2&lt;=TODAY(),J5915,"")</f>
        <v>0</v>
      </c>
      <c r="L5915" s="170">
        <f t="shared" ca="1" si="5971"/>
        <v>0</v>
      </c>
      <c r="M5915" s="170">
        <f t="shared" ca="1" si="5971"/>
        <v>0</v>
      </c>
      <c r="N5915" s="170">
        <f t="shared" ca="1" si="5971"/>
        <v>0</v>
      </c>
      <c r="O5915" s="170">
        <f t="shared" ca="1" si="5971"/>
        <v>0</v>
      </c>
      <c r="P5915" s="170">
        <f t="shared" ca="1" si="5971"/>
        <v>0</v>
      </c>
      <c r="Q5915" s="170">
        <f t="shared" ca="1" si="5971"/>
        <v>0</v>
      </c>
      <c r="R5915" s="170">
        <f t="shared" ca="1" si="5971"/>
        <v>0</v>
      </c>
      <c r="S5915" s="170">
        <f t="shared" ca="1" si="5971"/>
        <v>0</v>
      </c>
      <c r="T5915" s="170">
        <f t="shared" ca="1" si="5971"/>
        <v>0</v>
      </c>
      <c r="U5915" s="170">
        <f t="shared" ca="1" si="5971"/>
        <v>0</v>
      </c>
      <c r="V5915" s="170">
        <f t="shared" ca="1" si="5971"/>
        <v>0</v>
      </c>
      <c r="W5915" s="170">
        <f t="shared" ca="1" si="5971"/>
        <v>0</v>
      </c>
      <c r="X5915" s="170">
        <f t="shared" ca="1" si="5971"/>
        <v>0</v>
      </c>
      <c r="Y5915" s="170">
        <f t="shared" ca="1" si="5971"/>
        <v>0</v>
      </c>
      <c r="Z5915" s="170">
        <f t="shared" ca="1" si="5971"/>
        <v>0</v>
      </c>
      <c r="AA5915" s="170">
        <f t="shared" ca="1" si="5971"/>
        <v>0</v>
      </c>
      <c r="AB5915" s="170">
        <f t="shared" ca="1" si="5971"/>
        <v>0</v>
      </c>
      <c r="AC5915" s="170">
        <f t="shared" ca="1" si="5971"/>
        <v>0</v>
      </c>
    </row>
    <row r="5916" spans="11:29">
      <c r="K5916" s="170">
        <f t="shared" ref="K5916:AC5916" ca="1" si="5972">IF(K$2&lt;=TODAY(),J5916,"")</f>
        <v>0</v>
      </c>
      <c r="L5916" s="170">
        <f t="shared" ca="1" si="5972"/>
        <v>0</v>
      </c>
      <c r="M5916" s="170">
        <f t="shared" ca="1" si="5972"/>
        <v>0</v>
      </c>
      <c r="N5916" s="170">
        <f t="shared" ca="1" si="5972"/>
        <v>0</v>
      </c>
      <c r="O5916" s="170">
        <f t="shared" ca="1" si="5972"/>
        <v>0</v>
      </c>
      <c r="P5916" s="170">
        <f t="shared" ca="1" si="5972"/>
        <v>0</v>
      </c>
      <c r="Q5916" s="170">
        <f t="shared" ca="1" si="5972"/>
        <v>0</v>
      </c>
      <c r="R5916" s="170">
        <f t="shared" ca="1" si="5972"/>
        <v>0</v>
      </c>
      <c r="S5916" s="170">
        <f t="shared" ca="1" si="5972"/>
        <v>0</v>
      </c>
      <c r="T5916" s="170">
        <f t="shared" ca="1" si="5972"/>
        <v>0</v>
      </c>
      <c r="U5916" s="170">
        <f t="shared" ca="1" si="5972"/>
        <v>0</v>
      </c>
      <c r="V5916" s="170">
        <f t="shared" ca="1" si="5972"/>
        <v>0</v>
      </c>
      <c r="W5916" s="170">
        <f t="shared" ca="1" si="5972"/>
        <v>0</v>
      </c>
      <c r="X5916" s="170">
        <f t="shared" ca="1" si="5972"/>
        <v>0</v>
      </c>
      <c r="Y5916" s="170">
        <f t="shared" ca="1" si="5972"/>
        <v>0</v>
      </c>
      <c r="Z5916" s="170">
        <f t="shared" ca="1" si="5972"/>
        <v>0</v>
      </c>
      <c r="AA5916" s="170">
        <f t="shared" ca="1" si="5972"/>
        <v>0</v>
      </c>
      <c r="AB5916" s="170">
        <f t="shared" ca="1" si="5972"/>
        <v>0</v>
      </c>
      <c r="AC5916" s="170">
        <f t="shared" ca="1" si="5972"/>
        <v>0</v>
      </c>
    </row>
    <row r="5917" spans="11:29">
      <c r="K5917" s="170">
        <f t="shared" ref="K5917:AC5917" ca="1" si="5973">IF(K$2&lt;=TODAY(),J5917,"")</f>
        <v>0</v>
      </c>
      <c r="L5917" s="170">
        <f t="shared" ca="1" si="5973"/>
        <v>0</v>
      </c>
      <c r="M5917" s="170">
        <f t="shared" ca="1" si="5973"/>
        <v>0</v>
      </c>
      <c r="N5917" s="170">
        <f t="shared" ca="1" si="5973"/>
        <v>0</v>
      </c>
      <c r="O5917" s="170">
        <f t="shared" ca="1" si="5973"/>
        <v>0</v>
      </c>
      <c r="P5917" s="170">
        <f t="shared" ca="1" si="5973"/>
        <v>0</v>
      </c>
      <c r="Q5917" s="170">
        <f t="shared" ca="1" si="5973"/>
        <v>0</v>
      </c>
      <c r="R5917" s="170">
        <f t="shared" ca="1" si="5973"/>
        <v>0</v>
      </c>
      <c r="S5917" s="170">
        <f t="shared" ca="1" si="5973"/>
        <v>0</v>
      </c>
      <c r="T5917" s="170">
        <f t="shared" ca="1" si="5973"/>
        <v>0</v>
      </c>
      <c r="U5917" s="170">
        <f t="shared" ca="1" si="5973"/>
        <v>0</v>
      </c>
      <c r="V5917" s="170">
        <f t="shared" ca="1" si="5973"/>
        <v>0</v>
      </c>
      <c r="W5917" s="170">
        <f t="shared" ca="1" si="5973"/>
        <v>0</v>
      </c>
      <c r="X5917" s="170">
        <f t="shared" ca="1" si="5973"/>
        <v>0</v>
      </c>
      <c r="Y5917" s="170">
        <f t="shared" ca="1" si="5973"/>
        <v>0</v>
      </c>
      <c r="Z5917" s="170">
        <f t="shared" ca="1" si="5973"/>
        <v>0</v>
      </c>
      <c r="AA5917" s="170">
        <f t="shared" ca="1" si="5973"/>
        <v>0</v>
      </c>
      <c r="AB5917" s="170">
        <f t="shared" ca="1" si="5973"/>
        <v>0</v>
      </c>
      <c r="AC5917" s="170">
        <f t="shared" ca="1" si="5973"/>
        <v>0</v>
      </c>
    </row>
    <row r="5918" spans="11:29">
      <c r="K5918" s="170">
        <f t="shared" ref="K5918:AC5918" ca="1" si="5974">IF(K$2&lt;=TODAY(),J5918,"")</f>
        <v>0</v>
      </c>
      <c r="L5918" s="170">
        <f t="shared" ca="1" si="5974"/>
        <v>0</v>
      </c>
      <c r="M5918" s="170">
        <f t="shared" ca="1" si="5974"/>
        <v>0</v>
      </c>
      <c r="N5918" s="170">
        <f t="shared" ca="1" si="5974"/>
        <v>0</v>
      </c>
      <c r="O5918" s="170">
        <f t="shared" ca="1" si="5974"/>
        <v>0</v>
      </c>
      <c r="P5918" s="170">
        <f t="shared" ca="1" si="5974"/>
        <v>0</v>
      </c>
      <c r="Q5918" s="170">
        <f t="shared" ca="1" si="5974"/>
        <v>0</v>
      </c>
      <c r="R5918" s="170">
        <f t="shared" ca="1" si="5974"/>
        <v>0</v>
      </c>
      <c r="S5918" s="170">
        <f t="shared" ca="1" si="5974"/>
        <v>0</v>
      </c>
      <c r="T5918" s="170">
        <f t="shared" ca="1" si="5974"/>
        <v>0</v>
      </c>
      <c r="U5918" s="170">
        <f t="shared" ca="1" si="5974"/>
        <v>0</v>
      </c>
      <c r="V5918" s="170">
        <f t="shared" ca="1" si="5974"/>
        <v>0</v>
      </c>
      <c r="W5918" s="170">
        <f t="shared" ca="1" si="5974"/>
        <v>0</v>
      </c>
      <c r="X5918" s="170">
        <f t="shared" ca="1" si="5974"/>
        <v>0</v>
      </c>
      <c r="Y5918" s="170">
        <f t="shared" ca="1" si="5974"/>
        <v>0</v>
      </c>
      <c r="Z5918" s="170">
        <f t="shared" ca="1" si="5974"/>
        <v>0</v>
      </c>
      <c r="AA5918" s="170">
        <f t="shared" ca="1" si="5974"/>
        <v>0</v>
      </c>
      <c r="AB5918" s="170">
        <f t="shared" ca="1" si="5974"/>
        <v>0</v>
      </c>
      <c r="AC5918" s="170">
        <f t="shared" ca="1" si="5974"/>
        <v>0</v>
      </c>
    </row>
    <row r="5919" spans="11:29">
      <c r="K5919" s="170">
        <f t="shared" ref="K5919:AC5919" ca="1" si="5975">IF(K$2&lt;=TODAY(),J5919,"")</f>
        <v>0</v>
      </c>
      <c r="L5919" s="170">
        <f t="shared" ca="1" si="5975"/>
        <v>0</v>
      </c>
      <c r="M5919" s="170">
        <f t="shared" ca="1" si="5975"/>
        <v>0</v>
      </c>
      <c r="N5919" s="170">
        <f t="shared" ca="1" si="5975"/>
        <v>0</v>
      </c>
      <c r="O5919" s="170">
        <f t="shared" ca="1" si="5975"/>
        <v>0</v>
      </c>
      <c r="P5919" s="170">
        <f t="shared" ca="1" si="5975"/>
        <v>0</v>
      </c>
      <c r="Q5919" s="170">
        <f t="shared" ca="1" si="5975"/>
        <v>0</v>
      </c>
      <c r="R5919" s="170">
        <f t="shared" ca="1" si="5975"/>
        <v>0</v>
      </c>
      <c r="S5919" s="170">
        <f t="shared" ca="1" si="5975"/>
        <v>0</v>
      </c>
      <c r="T5919" s="170">
        <f t="shared" ca="1" si="5975"/>
        <v>0</v>
      </c>
      <c r="U5919" s="170">
        <f t="shared" ca="1" si="5975"/>
        <v>0</v>
      </c>
      <c r="V5919" s="170">
        <f t="shared" ca="1" si="5975"/>
        <v>0</v>
      </c>
      <c r="W5919" s="170">
        <f t="shared" ca="1" si="5975"/>
        <v>0</v>
      </c>
      <c r="X5919" s="170">
        <f t="shared" ca="1" si="5975"/>
        <v>0</v>
      </c>
      <c r="Y5919" s="170">
        <f t="shared" ca="1" si="5975"/>
        <v>0</v>
      </c>
      <c r="Z5919" s="170">
        <f t="shared" ca="1" si="5975"/>
        <v>0</v>
      </c>
      <c r="AA5919" s="170">
        <f t="shared" ca="1" si="5975"/>
        <v>0</v>
      </c>
      <c r="AB5919" s="170">
        <f t="shared" ca="1" si="5975"/>
        <v>0</v>
      </c>
      <c r="AC5919" s="170">
        <f t="shared" ca="1" si="5975"/>
        <v>0</v>
      </c>
    </row>
    <row r="5920" spans="11:29">
      <c r="K5920" s="170">
        <f t="shared" ref="K5920:AC5920" ca="1" si="5976">IF(K$2&lt;=TODAY(),J5920,"")</f>
        <v>0</v>
      </c>
      <c r="L5920" s="170">
        <f t="shared" ca="1" si="5976"/>
        <v>0</v>
      </c>
      <c r="M5920" s="170">
        <f t="shared" ca="1" si="5976"/>
        <v>0</v>
      </c>
      <c r="N5920" s="170">
        <f t="shared" ca="1" si="5976"/>
        <v>0</v>
      </c>
      <c r="O5920" s="170">
        <f t="shared" ca="1" si="5976"/>
        <v>0</v>
      </c>
      <c r="P5920" s="170">
        <f t="shared" ca="1" si="5976"/>
        <v>0</v>
      </c>
      <c r="Q5920" s="170">
        <f t="shared" ca="1" si="5976"/>
        <v>0</v>
      </c>
      <c r="R5920" s="170">
        <f t="shared" ca="1" si="5976"/>
        <v>0</v>
      </c>
      <c r="S5920" s="170">
        <f t="shared" ca="1" si="5976"/>
        <v>0</v>
      </c>
      <c r="T5920" s="170">
        <f t="shared" ca="1" si="5976"/>
        <v>0</v>
      </c>
      <c r="U5920" s="170">
        <f t="shared" ca="1" si="5976"/>
        <v>0</v>
      </c>
      <c r="V5920" s="170">
        <f t="shared" ca="1" si="5976"/>
        <v>0</v>
      </c>
      <c r="W5920" s="170">
        <f t="shared" ca="1" si="5976"/>
        <v>0</v>
      </c>
      <c r="X5920" s="170">
        <f t="shared" ca="1" si="5976"/>
        <v>0</v>
      </c>
      <c r="Y5920" s="170">
        <f t="shared" ca="1" si="5976"/>
        <v>0</v>
      </c>
      <c r="Z5920" s="170">
        <f t="shared" ca="1" si="5976"/>
        <v>0</v>
      </c>
      <c r="AA5920" s="170">
        <f t="shared" ca="1" si="5976"/>
        <v>0</v>
      </c>
      <c r="AB5920" s="170">
        <f t="shared" ca="1" si="5976"/>
        <v>0</v>
      </c>
      <c r="AC5920" s="170">
        <f t="shared" ca="1" si="5976"/>
        <v>0</v>
      </c>
    </row>
    <row r="5921" spans="11:29">
      <c r="K5921" s="170">
        <f t="shared" ref="K5921:AC5921" ca="1" si="5977">IF(K$2&lt;=TODAY(),J5921,"")</f>
        <v>0</v>
      </c>
      <c r="L5921" s="170">
        <f t="shared" ca="1" si="5977"/>
        <v>0</v>
      </c>
      <c r="M5921" s="170">
        <f t="shared" ca="1" si="5977"/>
        <v>0</v>
      </c>
      <c r="N5921" s="170">
        <f t="shared" ca="1" si="5977"/>
        <v>0</v>
      </c>
      <c r="O5921" s="170">
        <f t="shared" ca="1" si="5977"/>
        <v>0</v>
      </c>
      <c r="P5921" s="170">
        <f t="shared" ca="1" si="5977"/>
        <v>0</v>
      </c>
      <c r="Q5921" s="170">
        <f t="shared" ca="1" si="5977"/>
        <v>0</v>
      </c>
      <c r="R5921" s="170">
        <f t="shared" ca="1" si="5977"/>
        <v>0</v>
      </c>
      <c r="S5921" s="170">
        <f t="shared" ca="1" si="5977"/>
        <v>0</v>
      </c>
      <c r="T5921" s="170">
        <f t="shared" ca="1" si="5977"/>
        <v>0</v>
      </c>
      <c r="U5921" s="170">
        <f t="shared" ca="1" si="5977"/>
        <v>0</v>
      </c>
      <c r="V5921" s="170">
        <f t="shared" ca="1" si="5977"/>
        <v>0</v>
      </c>
      <c r="W5921" s="170">
        <f t="shared" ca="1" si="5977"/>
        <v>0</v>
      </c>
      <c r="X5921" s="170">
        <f t="shared" ca="1" si="5977"/>
        <v>0</v>
      </c>
      <c r="Y5921" s="170">
        <f t="shared" ca="1" si="5977"/>
        <v>0</v>
      </c>
      <c r="Z5921" s="170">
        <f t="shared" ca="1" si="5977"/>
        <v>0</v>
      </c>
      <c r="AA5921" s="170">
        <f t="shared" ca="1" si="5977"/>
        <v>0</v>
      </c>
      <c r="AB5921" s="170">
        <f t="shared" ca="1" si="5977"/>
        <v>0</v>
      </c>
      <c r="AC5921" s="170">
        <f t="shared" ca="1" si="5977"/>
        <v>0</v>
      </c>
    </row>
    <row r="5922" spans="11:29">
      <c r="K5922" s="170">
        <f t="shared" ref="K5922:AC5922" ca="1" si="5978">IF(K$2&lt;=TODAY(),J5922,"")</f>
        <v>0</v>
      </c>
      <c r="L5922" s="170">
        <f t="shared" ca="1" si="5978"/>
        <v>0</v>
      </c>
      <c r="M5922" s="170">
        <f t="shared" ca="1" si="5978"/>
        <v>0</v>
      </c>
      <c r="N5922" s="170">
        <f t="shared" ca="1" si="5978"/>
        <v>0</v>
      </c>
      <c r="O5922" s="170">
        <f t="shared" ca="1" si="5978"/>
        <v>0</v>
      </c>
      <c r="P5922" s="170">
        <f t="shared" ca="1" si="5978"/>
        <v>0</v>
      </c>
      <c r="Q5922" s="170">
        <f t="shared" ca="1" si="5978"/>
        <v>0</v>
      </c>
      <c r="R5922" s="170">
        <f t="shared" ca="1" si="5978"/>
        <v>0</v>
      </c>
      <c r="S5922" s="170">
        <f t="shared" ca="1" si="5978"/>
        <v>0</v>
      </c>
      <c r="T5922" s="170">
        <f t="shared" ca="1" si="5978"/>
        <v>0</v>
      </c>
      <c r="U5922" s="170">
        <f t="shared" ca="1" si="5978"/>
        <v>0</v>
      </c>
      <c r="V5922" s="170">
        <f t="shared" ca="1" si="5978"/>
        <v>0</v>
      </c>
      <c r="W5922" s="170">
        <f t="shared" ca="1" si="5978"/>
        <v>0</v>
      </c>
      <c r="X5922" s="170">
        <f t="shared" ca="1" si="5978"/>
        <v>0</v>
      </c>
      <c r="Y5922" s="170">
        <f t="shared" ca="1" si="5978"/>
        <v>0</v>
      </c>
      <c r="Z5922" s="170">
        <f t="shared" ca="1" si="5978"/>
        <v>0</v>
      </c>
      <c r="AA5922" s="170">
        <f t="shared" ca="1" si="5978"/>
        <v>0</v>
      </c>
      <c r="AB5922" s="170">
        <f t="shared" ca="1" si="5978"/>
        <v>0</v>
      </c>
      <c r="AC5922" s="170">
        <f t="shared" ca="1" si="5978"/>
        <v>0</v>
      </c>
    </row>
    <row r="5923" spans="11:29">
      <c r="K5923" s="170">
        <f t="shared" ref="K5923:AC5923" ca="1" si="5979">IF(K$2&lt;=TODAY(),J5923,"")</f>
        <v>0</v>
      </c>
      <c r="L5923" s="170">
        <f t="shared" ca="1" si="5979"/>
        <v>0</v>
      </c>
      <c r="M5923" s="170">
        <f t="shared" ca="1" si="5979"/>
        <v>0</v>
      </c>
      <c r="N5923" s="170">
        <f t="shared" ca="1" si="5979"/>
        <v>0</v>
      </c>
      <c r="O5923" s="170">
        <f t="shared" ca="1" si="5979"/>
        <v>0</v>
      </c>
      <c r="P5923" s="170">
        <f t="shared" ca="1" si="5979"/>
        <v>0</v>
      </c>
      <c r="Q5923" s="170">
        <f t="shared" ca="1" si="5979"/>
        <v>0</v>
      </c>
      <c r="R5923" s="170">
        <f t="shared" ca="1" si="5979"/>
        <v>0</v>
      </c>
      <c r="S5923" s="170">
        <f t="shared" ca="1" si="5979"/>
        <v>0</v>
      </c>
      <c r="T5923" s="170">
        <f t="shared" ca="1" si="5979"/>
        <v>0</v>
      </c>
      <c r="U5923" s="170">
        <f t="shared" ca="1" si="5979"/>
        <v>0</v>
      </c>
      <c r="V5923" s="170">
        <f t="shared" ca="1" si="5979"/>
        <v>0</v>
      </c>
      <c r="W5923" s="170">
        <f t="shared" ca="1" si="5979"/>
        <v>0</v>
      </c>
      <c r="X5923" s="170">
        <f t="shared" ca="1" si="5979"/>
        <v>0</v>
      </c>
      <c r="Y5923" s="170">
        <f t="shared" ca="1" si="5979"/>
        <v>0</v>
      </c>
      <c r="Z5923" s="170">
        <f t="shared" ca="1" si="5979"/>
        <v>0</v>
      </c>
      <c r="AA5923" s="170">
        <f t="shared" ca="1" si="5979"/>
        <v>0</v>
      </c>
      <c r="AB5923" s="170">
        <f t="shared" ca="1" si="5979"/>
        <v>0</v>
      </c>
      <c r="AC5923" s="170">
        <f t="shared" ca="1" si="5979"/>
        <v>0</v>
      </c>
    </row>
    <row r="5924" spans="11:29">
      <c r="K5924" s="170">
        <f t="shared" ref="K5924:AC5924" ca="1" si="5980">IF(K$2&lt;=TODAY(),J5924,"")</f>
        <v>0</v>
      </c>
      <c r="L5924" s="170">
        <f t="shared" ca="1" si="5980"/>
        <v>0</v>
      </c>
      <c r="M5924" s="170">
        <f t="shared" ca="1" si="5980"/>
        <v>0</v>
      </c>
      <c r="N5924" s="170">
        <f t="shared" ca="1" si="5980"/>
        <v>0</v>
      </c>
      <c r="O5924" s="170">
        <f t="shared" ca="1" si="5980"/>
        <v>0</v>
      </c>
      <c r="P5924" s="170">
        <f t="shared" ca="1" si="5980"/>
        <v>0</v>
      </c>
      <c r="Q5924" s="170">
        <f t="shared" ca="1" si="5980"/>
        <v>0</v>
      </c>
      <c r="R5924" s="170">
        <f t="shared" ca="1" si="5980"/>
        <v>0</v>
      </c>
      <c r="S5924" s="170">
        <f t="shared" ca="1" si="5980"/>
        <v>0</v>
      </c>
      <c r="T5924" s="170">
        <f t="shared" ca="1" si="5980"/>
        <v>0</v>
      </c>
      <c r="U5924" s="170">
        <f t="shared" ca="1" si="5980"/>
        <v>0</v>
      </c>
      <c r="V5924" s="170">
        <f t="shared" ca="1" si="5980"/>
        <v>0</v>
      </c>
      <c r="W5924" s="170">
        <f t="shared" ca="1" si="5980"/>
        <v>0</v>
      </c>
      <c r="X5924" s="170">
        <f t="shared" ca="1" si="5980"/>
        <v>0</v>
      </c>
      <c r="Y5924" s="170">
        <f t="shared" ca="1" si="5980"/>
        <v>0</v>
      </c>
      <c r="Z5924" s="170">
        <f t="shared" ca="1" si="5980"/>
        <v>0</v>
      </c>
      <c r="AA5924" s="170">
        <f t="shared" ca="1" si="5980"/>
        <v>0</v>
      </c>
      <c r="AB5924" s="170">
        <f t="shared" ca="1" si="5980"/>
        <v>0</v>
      </c>
      <c r="AC5924" s="170">
        <f t="shared" ca="1" si="5980"/>
        <v>0</v>
      </c>
    </row>
    <row r="5925" spans="11:29">
      <c r="K5925" s="170">
        <f t="shared" ref="K5925:AC5925" ca="1" si="5981">IF(K$2&lt;=TODAY(),J5925,"")</f>
        <v>0</v>
      </c>
      <c r="L5925" s="170">
        <f t="shared" ca="1" si="5981"/>
        <v>0</v>
      </c>
      <c r="M5925" s="170">
        <f t="shared" ca="1" si="5981"/>
        <v>0</v>
      </c>
      <c r="N5925" s="170">
        <f t="shared" ca="1" si="5981"/>
        <v>0</v>
      </c>
      <c r="O5925" s="170">
        <f t="shared" ca="1" si="5981"/>
        <v>0</v>
      </c>
      <c r="P5925" s="170">
        <f t="shared" ca="1" si="5981"/>
        <v>0</v>
      </c>
      <c r="Q5925" s="170">
        <f t="shared" ca="1" si="5981"/>
        <v>0</v>
      </c>
      <c r="R5925" s="170">
        <f t="shared" ca="1" si="5981"/>
        <v>0</v>
      </c>
      <c r="S5925" s="170">
        <f t="shared" ca="1" si="5981"/>
        <v>0</v>
      </c>
      <c r="T5925" s="170">
        <f t="shared" ca="1" si="5981"/>
        <v>0</v>
      </c>
      <c r="U5925" s="170">
        <f t="shared" ca="1" si="5981"/>
        <v>0</v>
      </c>
      <c r="V5925" s="170">
        <f t="shared" ca="1" si="5981"/>
        <v>0</v>
      </c>
      <c r="W5925" s="170">
        <f t="shared" ca="1" si="5981"/>
        <v>0</v>
      </c>
      <c r="X5925" s="170">
        <f t="shared" ca="1" si="5981"/>
        <v>0</v>
      </c>
      <c r="Y5925" s="170">
        <f t="shared" ca="1" si="5981"/>
        <v>0</v>
      </c>
      <c r="Z5925" s="170">
        <f t="shared" ca="1" si="5981"/>
        <v>0</v>
      </c>
      <c r="AA5925" s="170">
        <f t="shared" ca="1" si="5981"/>
        <v>0</v>
      </c>
      <c r="AB5925" s="170">
        <f t="shared" ca="1" si="5981"/>
        <v>0</v>
      </c>
      <c r="AC5925" s="170">
        <f t="shared" ca="1" si="5981"/>
        <v>0</v>
      </c>
    </row>
    <row r="5926" spans="11:29">
      <c r="K5926" s="170">
        <f t="shared" ref="K5926:AC5926" ca="1" si="5982">IF(K$2&lt;=TODAY(),J5926,"")</f>
        <v>0</v>
      </c>
      <c r="L5926" s="170">
        <f t="shared" ca="1" si="5982"/>
        <v>0</v>
      </c>
      <c r="M5926" s="170">
        <f t="shared" ca="1" si="5982"/>
        <v>0</v>
      </c>
      <c r="N5926" s="170">
        <f t="shared" ca="1" si="5982"/>
        <v>0</v>
      </c>
      <c r="O5926" s="170">
        <f t="shared" ca="1" si="5982"/>
        <v>0</v>
      </c>
      <c r="P5926" s="170">
        <f t="shared" ca="1" si="5982"/>
        <v>0</v>
      </c>
      <c r="Q5926" s="170">
        <f t="shared" ca="1" si="5982"/>
        <v>0</v>
      </c>
      <c r="R5926" s="170">
        <f t="shared" ca="1" si="5982"/>
        <v>0</v>
      </c>
      <c r="S5926" s="170">
        <f t="shared" ca="1" si="5982"/>
        <v>0</v>
      </c>
      <c r="T5926" s="170">
        <f t="shared" ca="1" si="5982"/>
        <v>0</v>
      </c>
      <c r="U5926" s="170">
        <f t="shared" ca="1" si="5982"/>
        <v>0</v>
      </c>
      <c r="V5926" s="170">
        <f t="shared" ca="1" si="5982"/>
        <v>0</v>
      </c>
      <c r="W5926" s="170">
        <f t="shared" ca="1" si="5982"/>
        <v>0</v>
      </c>
      <c r="X5926" s="170">
        <f t="shared" ca="1" si="5982"/>
        <v>0</v>
      </c>
      <c r="Y5926" s="170">
        <f t="shared" ca="1" si="5982"/>
        <v>0</v>
      </c>
      <c r="Z5926" s="170">
        <f t="shared" ca="1" si="5982"/>
        <v>0</v>
      </c>
      <c r="AA5926" s="170">
        <f t="shared" ca="1" si="5982"/>
        <v>0</v>
      </c>
      <c r="AB5926" s="170">
        <f t="shared" ca="1" si="5982"/>
        <v>0</v>
      </c>
      <c r="AC5926" s="170">
        <f t="shared" ca="1" si="5982"/>
        <v>0</v>
      </c>
    </row>
    <row r="5927" spans="11:29">
      <c r="K5927" s="170">
        <f t="shared" ref="K5927:AC5927" ca="1" si="5983">IF(K$2&lt;=TODAY(),J5927,"")</f>
        <v>0</v>
      </c>
      <c r="L5927" s="170">
        <f t="shared" ca="1" si="5983"/>
        <v>0</v>
      </c>
      <c r="M5927" s="170">
        <f t="shared" ca="1" si="5983"/>
        <v>0</v>
      </c>
      <c r="N5927" s="170">
        <f t="shared" ca="1" si="5983"/>
        <v>0</v>
      </c>
      <c r="O5927" s="170">
        <f t="shared" ca="1" si="5983"/>
        <v>0</v>
      </c>
      <c r="P5927" s="170">
        <f t="shared" ca="1" si="5983"/>
        <v>0</v>
      </c>
      <c r="Q5927" s="170">
        <f t="shared" ca="1" si="5983"/>
        <v>0</v>
      </c>
      <c r="R5927" s="170">
        <f t="shared" ca="1" si="5983"/>
        <v>0</v>
      </c>
      <c r="S5927" s="170">
        <f t="shared" ca="1" si="5983"/>
        <v>0</v>
      </c>
      <c r="T5927" s="170">
        <f t="shared" ca="1" si="5983"/>
        <v>0</v>
      </c>
      <c r="U5927" s="170">
        <f t="shared" ca="1" si="5983"/>
        <v>0</v>
      </c>
      <c r="V5927" s="170">
        <f t="shared" ca="1" si="5983"/>
        <v>0</v>
      </c>
      <c r="W5927" s="170">
        <f t="shared" ca="1" si="5983"/>
        <v>0</v>
      </c>
      <c r="X5927" s="170">
        <f t="shared" ca="1" si="5983"/>
        <v>0</v>
      </c>
      <c r="Y5927" s="170">
        <f t="shared" ca="1" si="5983"/>
        <v>0</v>
      </c>
      <c r="Z5927" s="170">
        <f t="shared" ca="1" si="5983"/>
        <v>0</v>
      </c>
      <c r="AA5927" s="170">
        <f t="shared" ca="1" si="5983"/>
        <v>0</v>
      </c>
      <c r="AB5927" s="170">
        <f t="shared" ca="1" si="5983"/>
        <v>0</v>
      </c>
      <c r="AC5927" s="170">
        <f t="shared" ca="1" si="5983"/>
        <v>0</v>
      </c>
    </row>
    <row r="5928" spans="11:29">
      <c r="K5928" s="170">
        <f t="shared" ref="K5928:AC5928" ca="1" si="5984">IF(K$2&lt;=TODAY(),J5928,"")</f>
        <v>0</v>
      </c>
      <c r="L5928" s="170">
        <f t="shared" ca="1" si="5984"/>
        <v>0</v>
      </c>
      <c r="M5928" s="170">
        <f t="shared" ca="1" si="5984"/>
        <v>0</v>
      </c>
      <c r="N5928" s="170">
        <f t="shared" ca="1" si="5984"/>
        <v>0</v>
      </c>
      <c r="O5928" s="170">
        <f t="shared" ca="1" si="5984"/>
        <v>0</v>
      </c>
      <c r="P5928" s="170">
        <f t="shared" ca="1" si="5984"/>
        <v>0</v>
      </c>
      <c r="Q5928" s="170">
        <f t="shared" ca="1" si="5984"/>
        <v>0</v>
      </c>
      <c r="R5928" s="170">
        <f t="shared" ca="1" si="5984"/>
        <v>0</v>
      </c>
      <c r="S5928" s="170">
        <f t="shared" ca="1" si="5984"/>
        <v>0</v>
      </c>
      <c r="T5928" s="170">
        <f t="shared" ca="1" si="5984"/>
        <v>0</v>
      </c>
      <c r="U5928" s="170">
        <f t="shared" ca="1" si="5984"/>
        <v>0</v>
      </c>
      <c r="V5928" s="170">
        <f t="shared" ca="1" si="5984"/>
        <v>0</v>
      </c>
      <c r="W5928" s="170">
        <f t="shared" ca="1" si="5984"/>
        <v>0</v>
      </c>
      <c r="X5928" s="170">
        <f t="shared" ca="1" si="5984"/>
        <v>0</v>
      </c>
      <c r="Y5928" s="170">
        <f t="shared" ca="1" si="5984"/>
        <v>0</v>
      </c>
      <c r="Z5928" s="170">
        <f t="shared" ca="1" si="5984"/>
        <v>0</v>
      </c>
      <c r="AA5928" s="170">
        <f t="shared" ca="1" si="5984"/>
        <v>0</v>
      </c>
      <c r="AB5928" s="170">
        <f t="shared" ca="1" si="5984"/>
        <v>0</v>
      </c>
      <c r="AC5928" s="170">
        <f t="shared" ca="1" si="5984"/>
        <v>0</v>
      </c>
    </row>
    <row r="5929" spans="11:29">
      <c r="K5929" s="170">
        <f t="shared" ref="K5929:AC5929" ca="1" si="5985">IF(K$2&lt;=TODAY(),J5929,"")</f>
        <v>0</v>
      </c>
      <c r="L5929" s="170">
        <f t="shared" ca="1" si="5985"/>
        <v>0</v>
      </c>
      <c r="M5929" s="170">
        <f t="shared" ca="1" si="5985"/>
        <v>0</v>
      </c>
      <c r="N5929" s="170">
        <f t="shared" ca="1" si="5985"/>
        <v>0</v>
      </c>
      <c r="O5929" s="170">
        <f t="shared" ca="1" si="5985"/>
        <v>0</v>
      </c>
      <c r="P5929" s="170">
        <f t="shared" ca="1" si="5985"/>
        <v>0</v>
      </c>
      <c r="Q5929" s="170">
        <f t="shared" ca="1" si="5985"/>
        <v>0</v>
      </c>
      <c r="R5929" s="170">
        <f t="shared" ca="1" si="5985"/>
        <v>0</v>
      </c>
      <c r="S5929" s="170">
        <f t="shared" ca="1" si="5985"/>
        <v>0</v>
      </c>
      <c r="T5929" s="170">
        <f t="shared" ca="1" si="5985"/>
        <v>0</v>
      </c>
      <c r="U5929" s="170">
        <f t="shared" ca="1" si="5985"/>
        <v>0</v>
      </c>
      <c r="V5929" s="170">
        <f t="shared" ca="1" si="5985"/>
        <v>0</v>
      </c>
      <c r="W5929" s="170">
        <f t="shared" ca="1" si="5985"/>
        <v>0</v>
      </c>
      <c r="X5929" s="170">
        <f t="shared" ca="1" si="5985"/>
        <v>0</v>
      </c>
      <c r="Y5929" s="170">
        <f t="shared" ca="1" si="5985"/>
        <v>0</v>
      </c>
      <c r="Z5929" s="170">
        <f t="shared" ca="1" si="5985"/>
        <v>0</v>
      </c>
      <c r="AA5929" s="170">
        <f t="shared" ca="1" si="5985"/>
        <v>0</v>
      </c>
      <c r="AB5929" s="170">
        <f t="shared" ca="1" si="5985"/>
        <v>0</v>
      </c>
      <c r="AC5929" s="170">
        <f t="shared" ca="1" si="5985"/>
        <v>0</v>
      </c>
    </row>
    <row r="5930" spans="11:29">
      <c r="K5930" s="170">
        <f t="shared" ref="K5930:AC5930" ca="1" si="5986">IF(K$2&lt;=TODAY(),J5930,"")</f>
        <v>0</v>
      </c>
      <c r="L5930" s="170">
        <f t="shared" ca="1" si="5986"/>
        <v>0</v>
      </c>
      <c r="M5930" s="170">
        <f t="shared" ca="1" si="5986"/>
        <v>0</v>
      </c>
      <c r="N5930" s="170">
        <f t="shared" ca="1" si="5986"/>
        <v>0</v>
      </c>
      <c r="O5930" s="170">
        <f t="shared" ca="1" si="5986"/>
        <v>0</v>
      </c>
      <c r="P5930" s="170">
        <f t="shared" ca="1" si="5986"/>
        <v>0</v>
      </c>
      <c r="Q5930" s="170">
        <f t="shared" ca="1" si="5986"/>
        <v>0</v>
      </c>
      <c r="R5930" s="170">
        <f t="shared" ca="1" si="5986"/>
        <v>0</v>
      </c>
      <c r="S5930" s="170">
        <f t="shared" ca="1" si="5986"/>
        <v>0</v>
      </c>
      <c r="T5930" s="170">
        <f t="shared" ca="1" si="5986"/>
        <v>0</v>
      </c>
      <c r="U5930" s="170">
        <f t="shared" ca="1" si="5986"/>
        <v>0</v>
      </c>
      <c r="V5930" s="170">
        <f t="shared" ca="1" si="5986"/>
        <v>0</v>
      </c>
      <c r="W5930" s="170">
        <f t="shared" ca="1" si="5986"/>
        <v>0</v>
      </c>
      <c r="X5930" s="170">
        <f t="shared" ca="1" si="5986"/>
        <v>0</v>
      </c>
      <c r="Y5930" s="170">
        <f t="shared" ca="1" si="5986"/>
        <v>0</v>
      </c>
      <c r="Z5930" s="170">
        <f t="shared" ca="1" si="5986"/>
        <v>0</v>
      </c>
      <c r="AA5930" s="170">
        <f t="shared" ca="1" si="5986"/>
        <v>0</v>
      </c>
      <c r="AB5930" s="170">
        <f t="shared" ca="1" si="5986"/>
        <v>0</v>
      </c>
      <c r="AC5930" s="170">
        <f t="shared" ca="1" si="5986"/>
        <v>0</v>
      </c>
    </row>
    <row r="5931" spans="11:29">
      <c r="K5931" s="170">
        <f t="shared" ref="K5931:AC5931" ca="1" si="5987">IF(K$2&lt;=TODAY(),J5931,"")</f>
        <v>0</v>
      </c>
      <c r="L5931" s="170">
        <f t="shared" ca="1" si="5987"/>
        <v>0</v>
      </c>
      <c r="M5931" s="170">
        <f t="shared" ca="1" si="5987"/>
        <v>0</v>
      </c>
      <c r="N5931" s="170">
        <f t="shared" ca="1" si="5987"/>
        <v>0</v>
      </c>
      <c r="O5931" s="170">
        <f t="shared" ca="1" si="5987"/>
        <v>0</v>
      </c>
      <c r="P5931" s="170">
        <f t="shared" ca="1" si="5987"/>
        <v>0</v>
      </c>
      <c r="Q5931" s="170">
        <f t="shared" ca="1" si="5987"/>
        <v>0</v>
      </c>
      <c r="R5931" s="170">
        <f t="shared" ca="1" si="5987"/>
        <v>0</v>
      </c>
      <c r="S5931" s="170">
        <f t="shared" ca="1" si="5987"/>
        <v>0</v>
      </c>
      <c r="T5931" s="170">
        <f t="shared" ca="1" si="5987"/>
        <v>0</v>
      </c>
      <c r="U5931" s="170">
        <f t="shared" ca="1" si="5987"/>
        <v>0</v>
      </c>
      <c r="V5931" s="170">
        <f t="shared" ca="1" si="5987"/>
        <v>0</v>
      </c>
      <c r="W5931" s="170">
        <f t="shared" ca="1" si="5987"/>
        <v>0</v>
      </c>
      <c r="X5931" s="170">
        <f t="shared" ca="1" si="5987"/>
        <v>0</v>
      </c>
      <c r="Y5931" s="170">
        <f t="shared" ca="1" si="5987"/>
        <v>0</v>
      </c>
      <c r="Z5931" s="170">
        <f t="shared" ca="1" si="5987"/>
        <v>0</v>
      </c>
      <c r="AA5931" s="170">
        <f t="shared" ca="1" si="5987"/>
        <v>0</v>
      </c>
      <c r="AB5931" s="170">
        <f t="shared" ca="1" si="5987"/>
        <v>0</v>
      </c>
      <c r="AC5931" s="170">
        <f t="shared" ca="1" si="5987"/>
        <v>0</v>
      </c>
    </row>
    <row r="5932" spans="11:29">
      <c r="K5932" s="170">
        <f t="shared" ref="K5932:AC5932" ca="1" si="5988">IF(K$2&lt;=TODAY(),J5932,"")</f>
        <v>0</v>
      </c>
      <c r="L5932" s="170">
        <f t="shared" ca="1" si="5988"/>
        <v>0</v>
      </c>
      <c r="M5932" s="170">
        <f t="shared" ca="1" si="5988"/>
        <v>0</v>
      </c>
      <c r="N5932" s="170">
        <f t="shared" ca="1" si="5988"/>
        <v>0</v>
      </c>
      <c r="O5932" s="170">
        <f t="shared" ca="1" si="5988"/>
        <v>0</v>
      </c>
      <c r="P5932" s="170">
        <f t="shared" ca="1" si="5988"/>
        <v>0</v>
      </c>
      <c r="Q5932" s="170">
        <f t="shared" ca="1" si="5988"/>
        <v>0</v>
      </c>
      <c r="R5932" s="170">
        <f t="shared" ca="1" si="5988"/>
        <v>0</v>
      </c>
      <c r="S5932" s="170">
        <f t="shared" ca="1" si="5988"/>
        <v>0</v>
      </c>
      <c r="T5932" s="170">
        <f t="shared" ca="1" si="5988"/>
        <v>0</v>
      </c>
      <c r="U5932" s="170">
        <f t="shared" ca="1" si="5988"/>
        <v>0</v>
      </c>
      <c r="V5932" s="170">
        <f t="shared" ca="1" si="5988"/>
        <v>0</v>
      </c>
      <c r="W5932" s="170">
        <f t="shared" ca="1" si="5988"/>
        <v>0</v>
      </c>
      <c r="X5932" s="170">
        <f t="shared" ca="1" si="5988"/>
        <v>0</v>
      </c>
      <c r="Y5932" s="170">
        <f t="shared" ca="1" si="5988"/>
        <v>0</v>
      </c>
      <c r="Z5932" s="170">
        <f t="shared" ca="1" si="5988"/>
        <v>0</v>
      </c>
      <c r="AA5932" s="170">
        <f t="shared" ca="1" si="5988"/>
        <v>0</v>
      </c>
      <c r="AB5932" s="170">
        <f t="shared" ca="1" si="5988"/>
        <v>0</v>
      </c>
      <c r="AC5932" s="170">
        <f t="shared" ca="1" si="5988"/>
        <v>0</v>
      </c>
    </row>
    <row r="5933" spans="11:29">
      <c r="K5933" s="170">
        <f t="shared" ref="K5933:AC5933" ca="1" si="5989">IF(K$2&lt;=TODAY(),J5933,"")</f>
        <v>0</v>
      </c>
      <c r="L5933" s="170">
        <f t="shared" ca="1" si="5989"/>
        <v>0</v>
      </c>
      <c r="M5933" s="170">
        <f t="shared" ca="1" si="5989"/>
        <v>0</v>
      </c>
      <c r="N5933" s="170">
        <f t="shared" ca="1" si="5989"/>
        <v>0</v>
      </c>
      <c r="O5933" s="170">
        <f t="shared" ca="1" si="5989"/>
        <v>0</v>
      </c>
      <c r="P5933" s="170">
        <f t="shared" ca="1" si="5989"/>
        <v>0</v>
      </c>
      <c r="Q5933" s="170">
        <f t="shared" ca="1" si="5989"/>
        <v>0</v>
      </c>
      <c r="R5933" s="170">
        <f t="shared" ca="1" si="5989"/>
        <v>0</v>
      </c>
      <c r="S5933" s="170">
        <f t="shared" ca="1" si="5989"/>
        <v>0</v>
      </c>
      <c r="T5933" s="170">
        <f t="shared" ca="1" si="5989"/>
        <v>0</v>
      </c>
      <c r="U5933" s="170">
        <f t="shared" ca="1" si="5989"/>
        <v>0</v>
      </c>
      <c r="V5933" s="170">
        <f t="shared" ca="1" si="5989"/>
        <v>0</v>
      </c>
      <c r="W5933" s="170">
        <f t="shared" ca="1" si="5989"/>
        <v>0</v>
      </c>
      <c r="X5933" s="170">
        <f t="shared" ca="1" si="5989"/>
        <v>0</v>
      </c>
      <c r="Y5933" s="170">
        <f t="shared" ca="1" si="5989"/>
        <v>0</v>
      </c>
      <c r="Z5933" s="170">
        <f t="shared" ca="1" si="5989"/>
        <v>0</v>
      </c>
      <c r="AA5933" s="170">
        <f t="shared" ca="1" si="5989"/>
        <v>0</v>
      </c>
      <c r="AB5933" s="170">
        <f t="shared" ca="1" si="5989"/>
        <v>0</v>
      </c>
      <c r="AC5933" s="170">
        <f t="shared" ca="1" si="5989"/>
        <v>0</v>
      </c>
    </row>
    <row r="5934" spans="11:29">
      <c r="K5934" s="170">
        <f t="shared" ref="K5934:AC5934" ca="1" si="5990">IF(K$2&lt;=TODAY(),J5934,"")</f>
        <v>0</v>
      </c>
      <c r="L5934" s="170">
        <f t="shared" ca="1" si="5990"/>
        <v>0</v>
      </c>
      <c r="M5934" s="170">
        <f t="shared" ca="1" si="5990"/>
        <v>0</v>
      </c>
      <c r="N5934" s="170">
        <f t="shared" ca="1" si="5990"/>
        <v>0</v>
      </c>
      <c r="O5934" s="170">
        <f t="shared" ca="1" si="5990"/>
        <v>0</v>
      </c>
      <c r="P5934" s="170">
        <f t="shared" ca="1" si="5990"/>
        <v>0</v>
      </c>
      <c r="Q5934" s="170">
        <f t="shared" ca="1" si="5990"/>
        <v>0</v>
      </c>
      <c r="R5934" s="170">
        <f t="shared" ca="1" si="5990"/>
        <v>0</v>
      </c>
      <c r="S5934" s="170">
        <f t="shared" ca="1" si="5990"/>
        <v>0</v>
      </c>
      <c r="T5934" s="170">
        <f t="shared" ca="1" si="5990"/>
        <v>0</v>
      </c>
      <c r="U5934" s="170">
        <f t="shared" ca="1" si="5990"/>
        <v>0</v>
      </c>
      <c r="V5934" s="170">
        <f t="shared" ca="1" si="5990"/>
        <v>0</v>
      </c>
      <c r="W5934" s="170">
        <f t="shared" ca="1" si="5990"/>
        <v>0</v>
      </c>
      <c r="X5934" s="170">
        <f t="shared" ca="1" si="5990"/>
        <v>0</v>
      </c>
      <c r="Y5934" s="170">
        <f t="shared" ca="1" si="5990"/>
        <v>0</v>
      </c>
      <c r="Z5934" s="170">
        <f t="shared" ca="1" si="5990"/>
        <v>0</v>
      </c>
      <c r="AA5934" s="170">
        <f t="shared" ca="1" si="5990"/>
        <v>0</v>
      </c>
      <c r="AB5934" s="170">
        <f t="shared" ca="1" si="5990"/>
        <v>0</v>
      </c>
      <c r="AC5934" s="170">
        <f t="shared" ca="1" si="5990"/>
        <v>0</v>
      </c>
    </row>
    <row r="5935" spans="11:29">
      <c r="K5935" s="170">
        <f t="shared" ref="K5935:AC5935" ca="1" si="5991">IF(K$2&lt;=TODAY(),J5935,"")</f>
        <v>0</v>
      </c>
      <c r="L5935" s="170">
        <f t="shared" ca="1" si="5991"/>
        <v>0</v>
      </c>
      <c r="M5935" s="170">
        <f t="shared" ca="1" si="5991"/>
        <v>0</v>
      </c>
      <c r="N5935" s="170">
        <f t="shared" ca="1" si="5991"/>
        <v>0</v>
      </c>
      <c r="O5935" s="170">
        <f t="shared" ca="1" si="5991"/>
        <v>0</v>
      </c>
      <c r="P5935" s="170">
        <f t="shared" ca="1" si="5991"/>
        <v>0</v>
      </c>
      <c r="Q5935" s="170">
        <f t="shared" ca="1" si="5991"/>
        <v>0</v>
      </c>
      <c r="R5935" s="170">
        <f t="shared" ca="1" si="5991"/>
        <v>0</v>
      </c>
      <c r="S5935" s="170">
        <f t="shared" ca="1" si="5991"/>
        <v>0</v>
      </c>
      <c r="T5935" s="170">
        <f t="shared" ca="1" si="5991"/>
        <v>0</v>
      </c>
      <c r="U5935" s="170">
        <f t="shared" ca="1" si="5991"/>
        <v>0</v>
      </c>
      <c r="V5935" s="170">
        <f t="shared" ca="1" si="5991"/>
        <v>0</v>
      </c>
      <c r="W5935" s="170">
        <f t="shared" ca="1" si="5991"/>
        <v>0</v>
      </c>
      <c r="X5935" s="170">
        <f t="shared" ca="1" si="5991"/>
        <v>0</v>
      </c>
      <c r="Y5935" s="170">
        <f t="shared" ca="1" si="5991"/>
        <v>0</v>
      </c>
      <c r="Z5935" s="170">
        <f t="shared" ca="1" si="5991"/>
        <v>0</v>
      </c>
      <c r="AA5935" s="170">
        <f t="shared" ca="1" si="5991"/>
        <v>0</v>
      </c>
      <c r="AB5935" s="170">
        <f t="shared" ca="1" si="5991"/>
        <v>0</v>
      </c>
      <c r="AC5935" s="170">
        <f t="shared" ca="1" si="5991"/>
        <v>0</v>
      </c>
    </row>
    <row r="5936" spans="11:29">
      <c r="K5936" s="170">
        <f t="shared" ref="K5936:AC5936" ca="1" si="5992">IF(K$2&lt;=TODAY(),J5936,"")</f>
        <v>0</v>
      </c>
      <c r="L5936" s="170">
        <f t="shared" ca="1" si="5992"/>
        <v>0</v>
      </c>
      <c r="M5936" s="170">
        <f t="shared" ca="1" si="5992"/>
        <v>0</v>
      </c>
      <c r="N5936" s="170">
        <f t="shared" ca="1" si="5992"/>
        <v>0</v>
      </c>
      <c r="O5936" s="170">
        <f t="shared" ca="1" si="5992"/>
        <v>0</v>
      </c>
      <c r="P5936" s="170">
        <f t="shared" ca="1" si="5992"/>
        <v>0</v>
      </c>
      <c r="Q5936" s="170">
        <f t="shared" ca="1" si="5992"/>
        <v>0</v>
      </c>
      <c r="R5936" s="170">
        <f t="shared" ca="1" si="5992"/>
        <v>0</v>
      </c>
      <c r="S5936" s="170">
        <f t="shared" ca="1" si="5992"/>
        <v>0</v>
      </c>
      <c r="T5936" s="170">
        <f t="shared" ca="1" si="5992"/>
        <v>0</v>
      </c>
      <c r="U5936" s="170">
        <f t="shared" ca="1" si="5992"/>
        <v>0</v>
      </c>
      <c r="V5936" s="170">
        <f t="shared" ca="1" si="5992"/>
        <v>0</v>
      </c>
      <c r="W5936" s="170">
        <f t="shared" ca="1" si="5992"/>
        <v>0</v>
      </c>
      <c r="X5936" s="170">
        <f t="shared" ca="1" si="5992"/>
        <v>0</v>
      </c>
      <c r="Y5936" s="170">
        <f t="shared" ca="1" si="5992"/>
        <v>0</v>
      </c>
      <c r="Z5936" s="170">
        <f t="shared" ca="1" si="5992"/>
        <v>0</v>
      </c>
      <c r="AA5936" s="170">
        <f t="shared" ca="1" si="5992"/>
        <v>0</v>
      </c>
      <c r="AB5936" s="170">
        <f t="shared" ca="1" si="5992"/>
        <v>0</v>
      </c>
      <c r="AC5936" s="170">
        <f t="shared" ca="1" si="5992"/>
        <v>0</v>
      </c>
    </row>
    <row r="5937" spans="11:29">
      <c r="K5937" s="170">
        <f t="shared" ref="K5937:AC5937" ca="1" si="5993">IF(K$2&lt;=TODAY(),J5937,"")</f>
        <v>0</v>
      </c>
      <c r="L5937" s="170">
        <f t="shared" ca="1" si="5993"/>
        <v>0</v>
      </c>
      <c r="M5937" s="170">
        <f t="shared" ca="1" si="5993"/>
        <v>0</v>
      </c>
      <c r="N5937" s="170">
        <f t="shared" ca="1" si="5993"/>
        <v>0</v>
      </c>
      <c r="O5937" s="170">
        <f t="shared" ca="1" si="5993"/>
        <v>0</v>
      </c>
      <c r="P5937" s="170">
        <f t="shared" ca="1" si="5993"/>
        <v>0</v>
      </c>
      <c r="Q5937" s="170">
        <f t="shared" ca="1" si="5993"/>
        <v>0</v>
      </c>
      <c r="R5937" s="170">
        <f t="shared" ca="1" si="5993"/>
        <v>0</v>
      </c>
      <c r="S5937" s="170">
        <f t="shared" ca="1" si="5993"/>
        <v>0</v>
      </c>
      <c r="T5937" s="170">
        <f t="shared" ca="1" si="5993"/>
        <v>0</v>
      </c>
      <c r="U5937" s="170">
        <f t="shared" ca="1" si="5993"/>
        <v>0</v>
      </c>
      <c r="V5937" s="170">
        <f t="shared" ca="1" si="5993"/>
        <v>0</v>
      </c>
      <c r="W5937" s="170">
        <f t="shared" ca="1" si="5993"/>
        <v>0</v>
      </c>
      <c r="X5937" s="170">
        <f t="shared" ca="1" si="5993"/>
        <v>0</v>
      </c>
      <c r="Y5937" s="170">
        <f t="shared" ca="1" si="5993"/>
        <v>0</v>
      </c>
      <c r="Z5937" s="170">
        <f t="shared" ca="1" si="5993"/>
        <v>0</v>
      </c>
      <c r="AA5937" s="170">
        <f t="shared" ca="1" si="5993"/>
        <v>0</v>
      </c>
      <c r="AB5937" s="170">
        <f t="shared" ca="1" si="5993"/>
        <v>0</v>
      </c>
      <c r="AC5937" s="170">
        <f t="shared" ca="1" si="5993"/>
        <v>0</v>
      </c>
    </row>
    <row r="5938" spans="11:29">
      <c r="K5938" s="170">
        <f t="shared" ref="K5938:AC5938" ca="1" si="5994">IF(K$2&lt;=TODAY(),J5938,"")</f>
        <v>0</v>
      </c>
      <c r="L5938" s="170">
        <f t="shared" ca="1" si="5994"/>
        <v>0</v>
      </c>
      <c r="M5938" s="170">
        <f t="shared" ca="1" si="5994"/>
        <v>0</v>
      </c>
      <c r="N5938" s="170">
        <f t="shared" ca="1" si="5994"/>
        <v>0</v>
      </c>
      <c r="O5938" s="170">
        <f t="shared" ca="1" si="5994"/>
        <v>0</v>
      </c>
      <c r="P5938" s="170">
        <f t="shared" ca="1" si="5994"/>
        <v>0</v>
      </c>
      <c r="Q5938" s="170">
        <f t="shared" ca="1" si="5994"/>
        <v>0</v>
      </c>
      <c r="R5938" s="170">
        <f t="shared" ca="1" si="5994"/>
        <v>0</v>
      </c>
      <c r="S5938" s="170">
        <f t="shared" ca="1" si="5994"/>
        <v>0</v>
      </c>
      <c r="T5938" s="170">
        <f t="shared" ca="1" si="5994"/>
        <v>0</v>
      </c>
      <c r="U5938" s="170">
        <f t="shared" ca="1" si="5994"/>
        <v>0</v>
      </c>
      <c r="V5938" s="170">
        <f t="shared" ca="1" si="5994"/>
        <v>0</v>
      </c>
      <c r="W5938" s="170">
        <f t="shared" ca="1" si="5994"/>
        <v>0</v>
      </c>
      <c r="X5938" s="170">
        <f t="shared" ca="1" si="5994"/>
        <v>0</v>
      </c>
      <c r="Y5938" s="170">
        <f t="shared" ca="1" si="5994"/>
        <v>0</v>
      </c>
      <c r="Z5938" s="170">
        <f t="shared" ca="1" si="5994"/>
        <v>0</v>
      </c>
      <c r="AA5938" s="170">
        <f t="shared" ca="1" si="5994"/>
        <v>0</v>
      </c>
      <c r="AB5938" s="170">
        <f t="shared" ca="1" si="5994"/>
        <v>0</v>
      </c>
      <c r="AC5938" s="170">
        <f t="shared" ca="1" si="5994"/>
        <v>0</v>
      </c>
    </row>
    <row r="5939" spans="11:29">
      <c r="K5939" s="170">
        <f t="shared" ref="K5939:AC5939" ca="1" si="5995">IF(K$2&lt;=TODAY(),J5939,"")</f>
        <v>0</v>
      </c>
      <c r="L5939" s="170">
        <f t="shared" ca="1" si="5995"/>
        <v>0</v>
      </c>
      <c r="M5939" s="170">
        <f t="shared" ca="1" si="5995"/>
        <v>0</v>
      </c>
      <c r="N5939" s="170">
        <f t="shared" ca="1" si="5995"/>
        <v>0</v>
      </c>
      <c r="O5939" s="170">
        <f t="shared" ca="1" si="5995"/>
        <v>0</v>
      </c>
      <c r="P5939" s="170">
        <f t="shared" ca="1" si="5995"/>
        <v>0</v>
      </c>
      <c r="Q5939" s="170">
        <f t="shared" ca="1" si="5995"/>
        <v>0</v>
      </c>
      <c r="R5939" s="170">
        <f t="shared" ca="1" si="5995"/>
        <v>0</v>
      </c>
      <c r="S5939" s="170">
        <f t="shared" ca="1" si="5995"/>
        <v>0</v>
      </c>
      <c r="T5939" s="170">
        <f t="shared" ca="1" si="5995"/>
        <v>0</v>
      </c>
      <c r="U5939" s="170">
        <f t="shared" ca="1" si="5995"/>
        <v>0</v>
      </c>
      <c r="V5939" s="170">
        <f t="shared" ca="1" si="5995"/>
        <v>0</v>
      </c>
      <c r="W5939" s="170">
        <f t="shared" ca="1" si="5995"/>
        <v>0</v>
      </c>
      <c r="X5939" s="170">
        <f t="shared" ca="1" si="5995"/>
        <v>0</v>
      </c>
      <c r="Y5939" s="170">
        <f t="shared" ca="1" si="5995"/>
        <v>0</v>
      </c>
      <c r="Z5939" s="170">
        <f t="shared" ca="1" si="5995"/>
        <v>0</v>
      </c>
      <c r="AA5939" s="170">
        <f t="shared" ca="1" si="5995"/>
        <v>0</v>
      </c>
      <c r="AB5939" s="170">
        <f t="shared" ca="1" si="5995"/>
        <v>0</v>
      </c>
      <c r="AC5939" s="170">
        <f t="shared" ca="1" si="5995"/>
        <v>0</v>
      </c>
    </row>
    <row r="5940" spans="11:29">
      <c r="K5940" s="170">
        <f t="shared" ref="K5940:AC5940" ca="1" si="5996">IF(K$2&lt;=TODAY(),J5940,"")</f>
        <v>0</v>
      </c>
      <c r="L5940" s="170">
        <f t="shared" ca="1" si="5996"/>
        <v>0</v>
      </c>
      <c r="M5940" s="170">
        <f t="shared" ca="1" si="5996"/>
        <v>0</v>
      </c>
      <c r="N5940" s="170">
        <f t="shared" ca="1" si="5996"/>
        <v>0</v>
      </c>
      <c r="O5940" s="170">
        <f t="shared" ca="1" si="5996"/>
        <v>0</v>
      </c>
      <c r="P5940" s="170">
        <f t="shared" ca="1" si="5996"/>
        <v>0</v>
      </c>
      <c r="Q5940" s="170">
        <f t="shared" ca="1" si="5996"/>
        <v>0</v>
      </c>
      <c r="R5940" s="170">
        <f t="shared" ca="1" si="5996"/>
        <v>0</v>
      </c>
      <c r="S5940" s="170">
        <f t="shared" ca="1" si="5996"/>
        <v>0</v>
      </c>
      <c r="T5940" s="170">
        <f t="shared" ca="1" si="5996"/>
        <v>0</v>
      </c>
      <c r="U5940" s="170">
        <f t="shared" ca="1" si="5996"/>
        <v>0</v>
      </c>
      <c r="V5940" s="170">
        <f t="shared" ca="1" si="5996"/>
        <v>0</v>
      </c>
      <c r="W5940" s="170">
        <f t="shared" ca="1" si="5996"/>
        <v>0</v>
      </c>
      <c r="X5940" s="170">
        <f t="shared" ca="1" si="5996"/>
        <v>0</v>
      </c>
      <c r="Y5940" s="170">
        <f t="shared" ca="1" si="5996"/>
        <v>0</v>
      </c>
      <c r="Z5940" s="170">
        <f t="shared" ca="1" si="5996"/>
        <v>0</v>
      </c>
      <c r="AA5940" s="170">
        <f t="shared" ca="1" si="5996"/>
        <v>0</v>
      </c>
      <c r="AB5940" s="170">
        <f t="shared" ca="1" si="5996"/>
        <v>0</v>
      </c>
      <c r="AC5940" s="170">
        <f t="shared" ca="1" si="5996"/>
        <v>0</v>
      </c>
    </row>
    <row r="5941" spans="11:29">
      <c r="K5941" s="170">
        <f t="shared" ref="K5941:AC5941" ca="1" si="5997">IF(K$2&lt;=TODAY(),J5941,"")</f>
        <v>0</v>
      </c>
      <c r="L5941" s="170">
        <f t="shared" ca="1" si="5997"/>
        <v>0</v>
      </c>
      <c r="M5941" s="170">
        <f t="shared" ca="1" si="5997"/>
        <v>0</v>
      </c>
      <c r="N5941" s="170">
        <f t="shared" ca="1" si="5997"/>
        <v>0</v>
      </c>
      <c r="O5941" s="170">
        <f t="shared" ca="1" si="5997"/>
        <v>0</v>
      </c>
      <c r="P5941" s="170">
        <f t="shared" ca="1" si="5997"/>
        <v>0</v>
      </c>
      <c r="Q5941" s="170">
        <f t="shared" ca="1" si="5997"/>
        <v>0</v>
      </c>
      <c r="R5941" s="170">
        <f t="shared" ca="1" si="5997"/>
        <v>0</v>
      </c>
      <c r="S5941" s="170">
        <f t="shared" ca="1" si="5997"/>
        <v>0</v>
      </c>
      <c r="T5941" s="170">
        <f t="shared" ca="1" si="5997"/>
        <v>0</v>
      </c>
      <c r="U5941" s="170">
        <f t="shared" ca="1" si="5997"/>
        <v>0</v>
      </c>
      <c r="V5941" s="170">
        <f t="shared" ca="1" si="5997"/>
        <v>0</v>
      </c>
      <c r="W5941" s="170">
        <f t="shared" ca="1" si="5997"/>
        <v>0</v>
      </c>
      <c r="X5941" s="170">
        <f t="shared" ca="1" si="5997"/>
        <v>0</v>
      </c>
      <c r="Y5941" s="170">
        <f t="shared" ca="1" si="5997"/>
        <v>0</v>
      </c>
      <c r="Z5941" s="170">
        <f t="shared" ca="1" si="5997"/>
        <v>0</v>
      </c>
      <c r="AA5941" s="170">
        <f t="shared" ca="1" si="5997"/>
        <v>0</v>
      </c>
      <c r="AB5941" s="170">
        <f t="shared" ca="1" si="5997"/>
        <v>0</v>
      </c>
      <c r="AC5941" s="170">
        <f t="shared" ca="1" si="5997"/>
        <v>0</v>
      </c>
    </row>
    <row r="5942" spans="11:29">
      <c r="K5942" s="170">
        <f t="shared" ref="K5942:AC5942" ca="1" si="5998">IF(K$2&lt;=TODAY(),J5942,"")</f>
        <v>0</v>
      </c>
      <c r="L5942" s="170">
        <f t="shared" ca="1" si="5998"/>
        <v>0</v>
      </c>
      <c r="M5942" s="170">
        <f t="shared" ca="1" si="5998"/>
        <v>0</v>
      </c>
      <c r="N5942" s="170">
        <f t="shared" ca="1" si="5998"/>
        <v>0</v>
      </c>
      <c r="O5942" s="170">
        <f t="shared" ca="1" si="5998"/>
        <v>0</v>
      </c>
      <c r="P5942" s="170">
        <f t="shared" ca="1" si="5998"/>
        <v>0</v>
      </c>
      <c r="Q5942" s="170">
        <f t="shared" ca="1" si="5998"/>
        <v>0</v>
      </c>
      <c r="R5942" s="170">
        <f t="shared" ca="1" si="5998"/>
        <v>0</v>
      </c>
      <c r="S5942" s="170">
        <f t="shared" ca="1" si="5998"/>
        <v>0</v>
      </c>
      <c r="T5942" s="170">
        <f t="shared" ca="1" si="5998"/>
        <v>0</v>
      </c>
      <c r="U5942" s="170">
        <f t="shared" ca="1" si="5998"/>
        <v>0</v>
      </c>
      <c r="V5942" s="170">
        <f t="shared" ca="1" si="5998"/>
        <v>0</v>
      </c>
      <c r="W5942" s="170">
        <f t="shared" ca="1" si="5998"/>
        <v>0</v>
      </c>
      <c r="X5942" s="170">
        <f t="shared" ca="1" si="5998"/>
        <v>0</v>
      </c>
      <c r="Y5942" s="170">
        <f t="shared" ca="1" si="5998"/>
        <v>0</v>
      </c>
      <c r="Z5942" s="170">
        <f t="shared" ca="1" si="5998"/>
        <v>0</v>
      </c>
      <c r="AA5942" s="170">
        <f t="shared" ca="1" si="5998"/>
        <v>0</v>
      </c>
      <c r="AB5942" s="170">
        <f t="shared" ca="1" si="5998"/>
        <v>0</v>
      </c>
      <c r="AC5942" s="170">
        <f t="shared" ca="1" si="5998"/>
        <v>0</v>
      </c>
    </row>
    <row r="5943" spans="11:29">
      <c r="K5943" s="170">
        <f t="shared" ref="K5943:AC5943" ca="1" si="5999">IF(K$2&lt;=TODAY(),J5943,"")</f>
        <v>0</v>
      </c>
      <c r="L5943" s="170">
        <f t="shared" ca="1" si="5999"/>
        <v>0</v>
      </c>
      <c r="M5943" s="170">
        <f t="shared" ca="1" si="5999"/>
        <v>0</v>
      </c>
      <c r="N5943" s="170">
        <f t="shared" ca="1" si="5999"/>
        <v>0</v>
      </c>
      <c r="O5943" s="170">
        <f t="shared" ca="1" si="5999"/>
        <v>0</v>
      </c>
      <c r="P5943" s="170">
        <f t="shared" ca="1" si="5999"/>
        <v>0</v>
      </c>
      <c r="Q5943" s="170">
        <f t="shared" ca="1" si="5999"/>
        <v>0</v>
      </c>
      <c r="R5943" s="170">
        <f t="shared" ca="1" si="5999"/>
        <v>0</v>
      </c>
      <c r="S5943" s="170">
        <f t="shared" ca="1" si="5999"/>
        <v>0</v>
      </c>
      <c r="T5943" s="170">
        <f t="shared" ca="1" si="5999"/>
        <v>0</v>
      </c>
      <c r="U5943" s="170">
        <f t="shared" ca="1" si="5999"/>
        <v>0</v>
      </c>
      <c r="V5943" s="170">
        <f t="shared" ca="1" si="5999"/>
        <v>0</v>
      </c>
      <c r="W5943" s="170">
        <f t="shared" ca="1" si="5999"/>
        <v>0</v>
      </c>
      <c r="X5943" s="170">
        <f t="shared" ca="1" si="5999"/>
        <v>0</v>
      </c>
      <c r="Y5943" s="170">
        <f t="shared" ca="1" si="5999"/>
        <v>0</v>
      </c>
      <c r="Z5943" s="170">
        <f t="shared" ca="1" si="5999"/>
        <v>0</v>
      </c>
      <c r="AA5943" s="170">
        <f t="shared" ca="1" si="5999"/>
        <v>0</v>
      </c>
      <c r="AB5943" s="170">
        <f t="shared" ca="1" si="5999"/>
        <v>0</v>
      </c>
      <c r="AC5943" s="170">
        <f t="shared" ca="1" si="5999"/>
        <v>0</v>
      </c>
    </row>
    <row r="5944" spans="11:29">
      <c r="K5944" s="170">
        <f t="shared" ref="K5944:AC5944" ca="1" si="6000">IF(K$2&lt;=TODAY(),J5944,"")</f>
        <v>0</v>
      </c>
      <c r="L5944" s="170">
        <f t="shared" ca="1" si="6000"/>
        <v>0</v>
      </c>
      <c r="M5944" s="170">
        <f t="shared" ca="1" si="6000"/>
        <v>0</v>
      </c>
      <c r="N5944" s="170">
        <f t="shared" ca="1" si="6000"/>
        <v>0</v>
      </c>
      <c r="O5944" s="170">
        <f t="shared" ca="1" si="6000"/>
        <v>0</v>
      </c>
      <c r="P5944" s="170">
        <f t="shared" ca="1" si="6000"/>
        <v>0</v>
      </c>
      <c r="Q5944" s="170">
        <f t="shared" ca="1" si="6000"/>
        <v>0</v>
      </c>
      <c r="R5944" s="170">
        <f t="shared" ca="1" si="6000"/>
        <v>0</v>
      </c>
      <c r="S5944" s="170">
        <f t="shared" ca="1" si="6000"/>
        <v>0</v>
      </c>
      <c r="T5944" s="170">
        <f t="shared" ca="1" si="6000"/>
        <v>0</v>
      </c>
      <c r="U5944" s="170">
        <f t="shared" ca="1" si="6000"/>
        <v>0</v>
      </c>
      <c r="V5944" s="170">
        <f t="shared" ca="1" si="6000"/>
        <v>0</v>
      </c>
      <c r="W5944" s="170">
        <f t="shared" ca="1" si="6000"/>
        <v>0</v>
      </c>
      <c r="X5944" s="170">
        <f t="shared" ca="1" si="6000"/>
        <v>0</v>
      </c>
      <c r="Y5944" s="170">
        <f t="shared" ca="1" si="6000"/>
        <v>0</v>
      </c>
      <c r="Z5944" s="170">
        <f t="shared" ca="1" si="6000"/>
        <v>0</v>
      </c>
      <c r="AA5944" s="170">
        <f t="shared" ca="1" si="6000"/>
        <v>0</v>
      </c>
      <c r="AB5944" s="170">
        <f t="shared" ca="1" si="6000"/>
        <v>0</v>
      </c>
      <c r="AC5944" s="170">
        <f t="shared" ca="1" si="6000"/>
        <v>0</v>
      </c>
    </row>
    <row r="5945" spans="11:29">
      <c r="K5945" s="170">
        <f t="shared" ref="K5945:AC5945" ca="1" si="6001">IF(K$2&lt;=TODAY(),J5945,"")</f>
        <v>0</v>
      </c>
      <c r="L5945" s="170">
        <f t="shared" ca="1" si="6001"/>
        <v>0</v>
      </c>
      <c r="M5945" s="170">
        <f t="shared" ca="1" si="6001"/>
        <v>0</v>
      </c>
      <c r="N5945" s="170">
        <f t="shared" ca="1" si="6001"/>
        <v>0</v>
      </c>
      <c r="O5945" s="170">
        <f t="shared" ca="1" si="6001"/>
        <v>0</v>
      </c>
      <c r="P5945" s="170">
        <f t="shared" ca="1" si="6001"/>
        <v>0</v>
      </c>
      <c r="Q5945" s="170">
        <f t="shared" ca="1" si="6001"/>
        <v>0</v>
      </c>
      <c r="R5945" s="170">
        <f t="shared" ca="1" si="6001"/>
        <v>0</v>
      </c>
      <c r="S5945" s="170">
        <f t="shared" ca="1" si="6001"/>
        <v>0</v>
      </c>
      <c r="T5945" s="170">
        <f t="shared" ca="1" si="6001"/>
        <v>0</v>
      </c>
      <c r="U5945" s="170">
        <f t="shared" ca="1" si="6001"/>
        <v>0</v>
      </c>
      <c r="V5945" s="170">
        <f t="shared" ca="1" si="6001"/>
        <v>0</v>
      </c>
      <c r="W5945" s="170">
        <f t="shared" ca="1" si="6001"/>
        <v>0</v>
      </c>
      <c r="X5945" s="170">
        <f t="shared" ca="1" si="6001"/>
        <v>0</v>
      </c>
      <c r="Y5945" s="170">
        <f t="shared" ca="1" si="6001"/>
        <v>0</v>
      </c>
      <c r="Z5945" s="170">
        <f t="shared" ca="1" si="6001"/>
        <v>0</v>
      </c>
      <c r="AA5945" s="170">
        <f t="shared" ca="1" si="6001"/>
        <v>0</v>
      </c>
      <c r="AB5945" s="170">
        <f t="shared" ca="1" si="6001"/>
        <v>0</v>
      </c>
      <c r="AC5945" s="170">
        <f t="shared" ca="1" si="6001"/>
        <v>0</v>
      </c>
    </row>
    <row r="5946" spans="11:29">
      <c r="K5946" s="170">
        <f t="shared" ref="K5946:AC5946" ca="1" si="6002">IF(K$2&lt;=TODAY(),J5946,"")</f>
        <v>0</v>
      </c>
      <c r="L5946" s="170">
        <f t="shared" ca="1" si="6002"/>
        <v>0</v>
      </c>
      <c r="M5946" s="170">
        <f t="shared" ca="1" si="6002"/>
        <v>0</v>
      </c>
      <c r="N5946" s="170">
        <f t="shared" ca="1" si="6002"/>
        <v>0</v>
      </c>
      <c r="O5946" s="170">
        <f t="shared" ca="1" si="6002"/>
        <v>0</v>
      </c>
      <c r="P5946" s="170">
        <f t="shared" ca="1" si="6002"/>
        <v>0</v>
      </c>
      <c r="Q5946" s="170">
        <f t="shared" ca="1" si="6002"/>
        <v>0</v>
      </c>
      <c r="R5946" s="170">
        <f t="shared" ca="1" si="6002"/>
        <v>0</v>
      </c>
      <c r="S5946" s="170">
        <f t="shared" ca="1" si="6002"/>
        <v>0</v>
      </c>
      <c r="T5946" s="170">
        <f t="shared" ca="1" si="6002"/>
        <v>0</v>
      </c>
      <c r="U5946" s="170">
        <f t="shared" ca="1" si="6002"/>
        <v>0</v>
      </c>
      <c r="V5946" s="170">
        <f t="shared" ca="1" si="6002"/>
        <v>0</v>
      </c>
      <c r="W5946" s="170">
        <f t="shared" ca="1" si="6002"/>
        <v>0</v>
      </c>
      <c r="X5946" s="170">
        <f t="shared" ca="1" si="6002"/>
        <v>0</v>
      </c>
      <c r="Y5946" s="170">
        <f t="shared" ca="1" si="6002"/>
        <v>0</v>
      </c>
      <c r="Z5946" s="170">
        <f t="shared" ca="1" si="6002"/>
        <v>0</v>
      </c>
      <c r="AA5946" s="170">
        <f t="shared" ca="1" si="6002"/>
        <v>0</v>
      </c>
      <c r="AB5946" s="170">
        <f t="shared" ca="1" si="6002"/>
        <v>0</v>
      </c>
      <c r="AC5946" s="170">
        <f t="shared" ca="1" si="6002"/>
        <v>0</v>
      </c>
    </row>
    <row r="5947" spans="11:29">
      <c r="K5947" s="170">
        <f t="shared" ref="K5947:AC5947" ca="1" si="6003">IF(K$2&lt;=TODAY(),J5947,"")</f>
        <v>0</v>
      </c>
      <c r="L5947" s="170">
        <f t="shared" ca="1" si="6003"/>
        <v>0</v>
      </c>
      <c r="M5947" s="170">
        <f t="shared" ca="1" si="6003"/>
        <v>0</v>
      </c>
      <c r="N5947" s="170">
        <f t="shared" ca="1" si="6003"/>
        <v>0</v>
      </c>
      <c r="O5947" s="170">
        <f t="shared" ca="1" si="6003"/>
        <v>0</v>
      </c>
      <c r="P5947" s="170">
        <f t="shared" ca="1" si="6003"/>
        <v>0</v>
      </c>
      <c r="Q5947" s="170">
        <f t="shared" ca="1" si="6003"/>
        <v>0</v>
      </c>
      <c r="R5947" s="170">
        <f t="shared" ca="1" si="6003"/>
        <v>0</v>
      </c>
      <c r="S5947" s="170">
        <f t="shared" ca="1" si="6003"/>
        <v>0</v>
      </c>
      <c r="T5947" s="170">
        <f t="shared" ca="1" si="6003"/>
        <v>0</v>
      </c>
      <c r="U5947" s="170">
        <f t="shared" ca="1" si="6003"/>
        <v>0</v>
      </c>
      <c r="V5947" s="170">
        <f t="shared" ca="1" si="6003"/>
        <v>0</v>
      </c>
      <c r="W5947" s="170">
        <f t="shared" ca="1" si="6003"/>
        <v>0</v>
      </c>
      <c r="X5947" s="170">
        <f t="shared" ca="1" si="6003"/>
        <v>0</v>
      </c>
      <c r="Y5947" s="170">
        <f t="shared" ca="1" si="6003"/>
        <v>0</v>
      </c>
      <c r="Z5947" s="170">
        <f t="shared" ca="1" si="6003"/>
        <v>0</v>
      </c>
      <c r="AA5947" s="170">
        <f t="shared" ca="1" si="6003"/>
        <v>0</v>
      </c>
      <c r="AB5947" s="170">
        <f t="shared" ca="1" si="6003"/>
        <v>0</v>
      </c>
      <c r="AC5947" s="170">
        <f t="shared" ca="1" si="6003"/>
        <v>0</v>
      </c>
    </row>
    <row r="5948" spans="11:29">
      <c r="K5948" s="170">
        <f t="shared" ref="K5948:AC5948" ca="1" si="6004">IF(K$2&lt;=TODAY(),J5948,"")</f>
        <v>0</v>
      </c>
      <c r="L5948" s="170">
        <f t="shared" ca="1" si="6004"/>
        <v>0</v>
      </c>
      <c r="M5948" s="170">
        <f t="shared" ca="1" si="6004"/>
        <v>0</v>
      </c>
      <c r="N5948" s="170">
        <f t="shared" ca="1" si="6004"/>
        <v>0</v>
      </c>
      <c r="O5948" s="170">
        <f t="shared" ca="1" si="6004"/>
        <v>0</v>
      </c>
      <c r="P5948" s="170">
        <f t="shared" ca="1" si="6004"/>
        <v>0</v>
      </c>
      <c r="Q5948" s="170">
        <f t="shared" ca="1" si="6004"/>
        <v>0</v>
      </c>
      <c r="R5948" s="170">
        <f t="shared" ca="1" si="6004"/>
        <v>0</v>
      </c>
      <c r="S5948" s="170">
        <f t="shared" ca="1" si="6004"/>
        <v>0</v>
      </c>
      <c r="T5948" s="170">
        <f t="shared" ca="1" si="6004"/>
        <v>0</v>
      </c>
      <c r="U5948" s="170">
        <f t="shared" ca="1" si="6004"/>
        <v>0</v>
      </c>
      <c r="V5948" s="170">
        <f t="shared" ca="1" si="6004"/>
        <v>0</v>
      </c>
      <c r="W5948" s="170">
        <f t="shared" ca="1" si="6004"/>
        <v>0</v>
      </c>
      <c r="X5948" s="170">
        <f t="shared" ca="1" si="6004"/>
        <v>0</v>
      </c>
      <c r="Y5948" s="170">
        <f t="shared" ca="1" si="6004"/>
        <v>0</v>
      </c>
      <c r="Z5948" s="170">
        <f t="shared" ca="1" si="6004"/>
        <v>0</v>
      </c>
      <c r="AA5948" s="170">
        <f t="shared" ca="1" si="6004"/>
        <v>0</v>
      </c>
      <c r="AB5948" s="170">
        <f t="shared" ca="1" si="6004"/>
        <v>0</v>
      </c>
      <c r="AC5948" s="170">
        <f t="shared" ca="1" si="6004"/>
        <v>0</v>
      </c>
    </row>
    <row r="5949" spans="11:29">
      <c r="K5949" s="170">
        <f t="shared" ref="K5949:AC5949" ca="1" si="6005">IF(K$2&lt;=TODAY(),J5949,"")</f>
        <v>0</v>
      </c>
      <c r="L5949" s="170">
        <f t="shared" ca="1" si="6005"/>
        <v>0</v>
      </c>
      <c r="M5949" s="170">
        <f t="shared" ca="1" si="6005"/>
        <v>0</v>
      </c>
      <c r="N5949" s="170">
        <f t="shared" ca="1" si="6005"/>
        <v>0</v>
      </c>
      <c r="O5949" s="170">
        <f t="shared" ca="1" si="6005"/>
        <v>0</v>
      </c>
      <c r="P5949" s="170">
        <f t="shared" ca="1" si="6005"/>
        <v>0</v>
      </c>
      <c r="Q5949" s="170">
        <f t="shared" ca="1" si="6005"/>
        <v>0</v>
      </c>
      <c r="R5949" s="170">
        <f t="shared" ca="1" si="6005"/>
        <v>0</v>
      </c>
      <c r="S5949" s="170">
        <f t="shared" ca="1" si="6005"/>
        <v>0</v>
      </c>
      <c r="T5949" s="170">
        <f t="shared" ca="1" si="6005"/>
        <v>0</v>
      </c>
      <c r="U5949" s="170">
        <f t="shared" ca="1" si="6005"/>
        <v>0</v>
      </c>
      <c r="V5949" s="170">
        <f t="shared" ca="1" si="6005"/>
        <v>0</v>
      </c>
      <c r="W5949" s="170">
        <f t="shared" ca="1" si="6005"/>
        <v>0</v>
      </c>
      <c r="X5949" s="170">
        <f t="shared" ca="1" si="6005"/>
        <v>0</v>
      </c>
      <c r="Y5949" s="170">
        <f t="shared" ca="1" si="6005"/>
        <v>0</v>
      </c>
      <c r="Z5949" s="170">
        <f t="shared" ca="1" si="6005"/>
        <v>0</v>
      </c>
      <c r="AA5949" s="170">
        <f t="shared" ca="1" si="6005"/>
        <v>0</v>
      </c>
      <c r="AB5949" s="170">
        <f t="shared" ca="1" si="6005"/>
        <v>0</v>
      </c>
      <c r="AC5949" s="170">
        <f t="shared" ca="1" si="6005"/>
        <v>0</v>
      </c>
    </row>
    <row r="5950" spans="11:29">
      <c r="K5950" s="170">
        <f t="shared" ref="K5950:AC5950" ca="1" si="6006">IF(K$2&lt;=TODAY(),J5950,"")</f>
        <v>0</v>
      </c>
      <c r="L5950" s="170">
        <f t="shared" ca="1" si="6006"/>
        <v>0</v>
      </c>
      <c r="M5950" s="170">
        <f t="shared" ca="1" si="6006"/>
        <v>0</v>
      </c>
      <c r="N5950" s="170">
        <f t="shared" ca="1" si="6006"/>
        <v>0</v>
      </c>
      <c r="O5950" s="170">
        <f t="shared" ca="1" si="6006"/>
        <v>0</v>
      </c>
      <c r="P5950" s="170">
        <f t="shared" ca="1" si="6006"/>
        <v>0</v>
      </c>
      <c r="Q5950" s="170">
        <f t="shared" ca="1" si="6006"/>
        <v>0</v>
      </c>
      <c r="R5950" s="170">
        <f t="shared" ca="1" si="6006"/>
        <v>0</v>
      </c>
      <c r="S5950" s="170">
        <f t="shared" ca="1" si="6006"/>
        <v>0</v>
      </c>
      <c r="T5950" s="170">
        <f t="shared" ca="1" si="6006"/>
        <v>0</v>
      </c>
      <c r="U5950" s="170">
        <f t="shared" ca="1" si="6006"/>
        <v>0</v>
      </c>
      <c r="V5950" s="170">
        <f t="shared" ca="1" si="6006"/>
        <v>0</v>
      </c>
      <c r="W5950" s="170">
        <f t="shared" ca="1" si="6006"/>
        <v>0</v>
      </c>
      <c r="X5950" s="170">
        <f t="shared" ca="1" si="6006"/>
        <v>0</v>
      </c>
      <c r="Y5950" s="170">
        <f t="shared" ca="1" si="6006"/>
        <v>0</v>
      </c>
      <c r="Z5950" s="170">
        <f t="shared" ca="1" si="6006"/>
        <v>0</v>
      </c>
      <c r="AA5950" s="170">
        <f t="shared" ca="1" si="6006"/>
        <v>0</v>
      </c>
      <c r="AB5950" s="170">
        <f t="shared" ca="1" si="6006"/>
        <v>0</v>
      </c>
      <c r="AC5950" s="170">
        <f t="shared" ca="1" si="6006"/>
        <v>0</v>
      </c>
    </row>
    <row r="5951" spans="11:29">
      <c r="K5951" s="170">
        <f t="shared" ref="K5951:AC5951" ca="1" si="6007">IF(K$2&lt;=TODAY(),J5951,"")</f>
        <v>0</v>
      </c>
      <c r="L5951" s="170">
        <f t="shared" ca="1" si="6007"/>
        <v>0</v>
      </c>
      <c r="M5951" s="170">
        <f t="shared" ca="1" si="6007"/>
        <v>0</v>
      </c>
      <c r="N5951" s="170">
        <f t="shared" ca="1" si="6007"/>
        <v>0</v>
      </c>
      <c r="O5951" s="170">
        <f t="shared" ca="1" si="6007"/>
        <v>0</v>
      </c>
      <c r="P5951" s="170">
        <f t="shared" ca="1" si="6007"/>
        <v>0</v>
      </c>
      <c r="Q5951" s="170">
        <f t="shared" ca="1" si="6007"/>
        <v>0</v>
      </c>
      <c r="R5951" s="170">
        <f t="shared" ca="1" si="6007"/>
        <v>0</v>
      </c>
      <c r="S5951" s="170">
        <f t="shared" ca="1" si="6007"/>
        <v>0</v>
      </c>
      <c r="T5951" s="170">
        <f t="shared" ca="1" si="6007"/>
        <v>0</v>
      </c>
      <c r="U5951" s="170">
        <f t="shared" ca="1" si="6007"/>
        <v>0</v>
      </c>
      <c r="V5951" s="170">
        <f t="shared" ca="1" si="6007"/>
        <v>0</v>
      </c>
      <c r="W5951" s="170">
        <f t="shared" ca="1" si="6007"/>
        <v>0</v>
      </c>
      <c r="X5951" s="170">
        <f t="shared" ca="1" si="6007"/>
        <v>0</v>
      </c>
      <c r="Y5951" s="170">
        <f t="shared" ca="1" si="6007"/>
        <v>0</v>
      </c>
      <c r="Z5951" s="170">
        <f t="shared" ca="1" si="6007"/>
        <v>0</v>
      </c>
      <c r="AA5951" s="170">
        <f t="shared" ca="1" si="6007"/>
        <v>0</v>
      </c>
      <c r="AB5951" s="170">
        <f t="shared" ca="1" si="6007"/>
        <v>0</v>
      </c>
      <c r="AC5951" s="170">
        <f t="shared" ca="1" si="6007"/>
        <v>0</v>
      </c>
    </row>
    <row r="5952" spans="11:29">
      <c r="K5952" s="170">
        <f t="shared" ref="K5952:AC5952" ca="1" si="6008">IF(K$2&lt;=TODAY(),J5952,"")</f>
        <v>0</v>
      </c>
      <c r="L5952" s="170">
        <f t="shared" ca="1" si="6008"/>
        <v>0</v>
      </c>
      <c r="M5952" s="170">
        <f t="shared" ca="1" si="6008"/>
        <v>0</v>
      </c>
      <c r="N5952" s="170">
        <f t="shared" ca="1" si="6008"/>
        <v>0</v>
      </c>
      <c r="O5952" s="170">
        <f t="shared" ca="1" si="6008"/>
        <v>0</v>
      </c>
      <c r="P5952" s="170">
        <f t="shared" ca="1" si="6008"/>
        <v>0</v>
      </c>
      <c r="Q5952" s="170">
        <f t="shared" ca="1" si="6008"/>
        <v>0</v>
      </c>
      <c r="R5952" s="170">
        <f t="shared" ca="1" si="6008"/>
        <v>0</v>
      </c>
      <c r="S5952" s="170">
        <f t="shared" ca="1" si="6008"/>
        <v>0</v>
      </c>
      <c r="T5952" s="170">
        <f t="shared" ca="1" si="6008"/>
        <v>0</v>
      </c>
      <c r="U5952" s="170">
        <f t="shared" ca="1" si="6008"/>
        <v>0</v>
      </c>
      <c r="V5952" s="170">
        <f t="shared" ca="1" si="6008"/>
        <v>0</v>
      </c>
      <c r="W5952" s="170">
        <f t="shared" ca="1" si="6008"/>
        <v>0</v>
      </c>
      <c r="X5952" s="170">
        <f t="shared" ca="1" si="6008"/>
        <v>0</v>
      </c>
      <c r="Y5952" s="170">
        <f t="shared" ca="1" si="6008"/>
        <v>0</v>
      </c>
      <c r="Z5952" s="170">
        <f t="shared" ca="1" si="6008"/>
        <v>0</v>
      </c>
      <c r="AA5952" s="170">
        <f t="shared" ca="1" si="6008"/>
        <v>0</v>
      </c>
      <c r="AB5952" s="170">
        <f t="shared" ca="1" si="6008"/>
        <v>0</v>
      </c>
      <c r="AC5952" s="170">
        <f t="shared" ca="1" si="6008"/>
        <v>0</v>
      </c>
    </row>
    <row r="5953" spans="11:29">
      <c r="K5953" s="170">
        <f t="shared" ref="K5953:AC5953" ca="1" si="6009">IF(K$2&lt;=TODAY(),J5953,"")</f>
        <v>0</v>
      </c>
      <c r="L5953" s="170">
        <f t="shared" ca="1" si="6009"/>
        <v>0</v>
      </c>
      <c r="M5953" s="170">
        <f t="shared" ca="1" si="6009"/>
        <v>0</v>
      </c>
      <c r="N5953" s="170">
        <f t="shared" ca="1" si="6009"/>
        <v>0</v>
      </c>
      <c r="O5953" s="170">
        <f t="shared" ca="1" si="6009"/>
        <v>0</v>
      </c>
      <c r="P5953" s="170">
        <f t="shared" ca="1" si="6009"/>
        <v>0</v>
      </c>
      <c r="Q5953" s="170">
        <f t="shared" ca="1" si="6009"/>
        <v>0</v>
      </c>
      <c r="R5953" s="170">
        <f t="shared" ca="1" si="6009"/>
        <v>0</v>
      </c>
      <c r="S5953" s="170">
        <f t="shared" ca="1" si="6009"/>
        <v>0</v>
      </c>
      <c r="T5953" s="170">
        <f t="shared" ca="1" si="6009"/>
        <v>0</v>
      </c>
      <c r="U5953" s="170">
        <f t="shared" ca="1" si="6009"/>
        <v>0</v>
      </c>
      <c r="V5953" s="170">
        <f t="shared" ca="1" si="6009"/>
        <v>0</v>
      </c>
      <c r="W5953" s="170">
        <f t="shared" ca="1" si="6009"/>
        <v>0</v>
      </c>
      <c r="X5953" s="170">
        <f t="shared" ca="1" si="6009"/>
        <v>0</v>
      </c>
      <c r="Y5953" s="170">
        <f t="shared" ca="1" si="6009"/>
        <v>0</v>
      </c>
      <c r="Z5953" s="170">
        <f t="shared" ca="1" si="6009"/>
        <v>0</v>
      </c>
      <c r="AA5953" s="170">
        <f t="shared" ca="1" si="6009"/>
        <v>0</v>
      </c>
      <c r="AB5953" s="170">
        <f t="shared" ca="1" si="6009"/>
        <v>0</v>
      </c>
      <c r="AC5953" s="170">
        <f t="shared" ca="1" si="6009"/>
        <v>0</v>
      </c>
    </row>
    <row r="5954" spans="11:29">
      <c r="K5954" s="170">
        <f t="shared" ref="K5954:AC5954" ca="1" si="6010">IF(K$2&lt;=TODAY(),J5954,"")</f>
        <v>0</v>
      </c>
      <c r="L5954" s="170">
        <f t="shared" ca="1" si="6010"/>
        <v>0</v>
      </c>
      <c r="M5954" s="170">
        <f t="shared" ca="1" si="6010"/>
        <v>0</v>
      </c>
      <c r="N5954" s="170">
        <f t="shared" ca="1" si="6010"/>
        <v>0</v>
      </c>
      <c r="O5954" s="170">
        <f t="shared" ca="1" si="6010"/>
        <v>0</v>
      </c>
      <c r="P5954" s="170">
        <f t="shared" ca="1" si="6010"/>
        <v>0</v>
      </c>
      <c r="Q5954" s="170">
        <f t="shared" ca="1" si="6010"/>
        <v>0</v>
      </c>
      <c r="R5954" s="170">
        <f t="shared" ca="1" si="6010"/>
        <v>0</v>
      </c>
      <c r="S5954" s="170">
        <f t="shared" ca="1" si="6010"/>
        <v>0</v>
      </c>
      <c r="T5954" s="170">
        <f t="shared" ca="1" si="6010"/>
        <v>0</v>
      </c>
      <c r="U5954" s="170">
        <f t="shared" ca="1" si="6010"/>
        <v>0</v>
      </c>
      <c r="V5954" s="170">
        <f t="shared" ca="1" si="6010"/>
        <v>0</v>
      </c>
      <c r="W5954" s="170">
        <f t="shared" ca="1" si="6010"/>
        <v>0</v>
      </c>
      <c r="X5954" s="170">
        <f t="shared" ca="1" si="6010"/>
        <v>0</v>
      </c>
      <c r="Y5954" s="170">
        <f t="shared" ca="1" si="6010"/>
        <v>0</v>
      </c>
      <c r="Z5954" s="170">
        <f t="shared" ca="1" si="6010"/>
        <v>0</v>
      </c>
      <c r="AA5954" s="170">
        <f t="shared" ca="1" si="6010"/>
        <v>0</v>
      </c>
      <c r="AB5954" s="170">
        <f t="shared" ca="1" si="6010"/>
        <v>0</v>
      </c>
      <c r="AC5954" s="170">
        <f t="shared" ca="1" si="6010"/>
        <v>0</v>
      </c>
    </row>
    <row r="5955" spans="11:29">
      <c r="K5955" s="170">
        <f t="shared" ref="K5955:AC5955" ca="1" si="6011">IF(K$2&lt;=TODAY(),J5955,"")</f>
        <v>0</v>
      </c>
      <c r="L5955" s="170">
        <f t="shared" ca="1" si="6011"/>
        <v>0</v>
      </c>
      <c r="M5955" s="170">
        <f t="shared" ca="1" si="6011"/>
        <v>0</v>
      </c>
      <c r="N5955" s="170">
        <f t="shared" ca="1" si="6011"/>
        <v>0</v>
      </c>
      <c r="O5955" s="170">
        <f t="shared" ca="1" si="6011"/>
        <v>0</v>
      </c>
      <c r="P5955" s="170">
        <f t="shared" ca="1" si="6011"/>
        <v>0</v>
      </c>
      <c r="Q5955" s="170">
        <f t="shared" ca="1" si="6011"/>
        <v>0</v>
      </c>
      <c r="R5955" s="170">
        <f t="shared" ca="1" si="6011"/>
        <v>0</v>
      </c>
      <c r="S5955" s="170">
        <f t="shared" ca="1" si="6011"/>
        <v>0</v>
      </c>
      <c r="T5955" s="170">
        <f t="shared" ca="1" si="6011"/>
        <v>0</v>
      </c>
      <c r="U5955" s="170">
        <f t="shared" ca="1" si="6011"/>
        <v>0</v>
      </c>
      <c r="V5955" s="170">
        <f t="shared" ca="1" si="6011"/>
        <v>0</v>
      </c>
      <c r="W5955" s="170">
        <f t="shared" ca="1" si="6011"/>
        <v>0</v>
      </c>
      <c r="X5955" s="170">
        <f t="shared" ca="1" si="6011"/>
        <v>0</v>
      </c>
      <c r="Y5955" s="170">
        <f t="shared" ca="1" si="6011"/>
        <v>0</v>
      </c>
      <c r="Z5955" s="170">
        <f t="shared" ca="1" si="6011"/>
        <v>0</v>
      </c>
      <c r="AA5955" s="170">
        <f t="shared" ca="1" si="6011"/>
        <v>0</v>
      </c>
      <c r="AB5955" s="170">
        <f t="shared" ca="1" si="6011"/>
        <v>0</v>
      </c>
      <c r="AC5955" s="170">
        <f t="shared" ca="1" si="6011"/>
        <v>0</v>
      </c>
    </row>
    <row r="5956" spans="11:29">
      <c r="K5956" s="170">
        <f t="shared" ref="K5956:AC5956" ca="1" si="6012">IF(K$2&lt;=TODAY(),J5956,"")</f>
        <v>0</v>
      </c>
      <c r="L5956" s="170">
        <f t="shared" ca="1" si="6012"/>
        <v>0</v>
      </c>
      <c r="M5956" s="170">
        <f t="shared" ca="1" si="6012"/>
        <v>0</v>
      </c>
      <c r="N5956" s="170">
        <f t="shared" ca="1" si="6012"/>
        <v>0</v>
      </c>
      <c r="O5956" s="170">
        <f t="shared" ca="1" si="6012"/>
        <v>0</v>
      </c>
      <c r="P5956" s="170">
        <f t="shared" ca="1" si="6012"/>
        <v>0</v>
      </c>
      <c r="Q5956" s="170">
        <f t="shared" ca="1" si="6012"/>
        <v>0</v>
      </c>
      <c r="R5956" s="170">
        <f t="shared" ca="1" si="6012"/>
        <v>0</v>
      </c>
      <c r="S5956" s="170">
        <f t="shared" ca="1" si="6012"/>
        <v>0</v>
      </c>
      <c r="T5956" s="170">
        <f t="shared" ca="1" si="6012"/>
        <v>0</v>
      </c>
      <c r="U5956" s="170">
        <f t="shared" ca="1" si="6012"/>
        <v>0</v>
      </c>
      <c r="V5956" s="170">
        <f t="shared" ca="1" si="6012"/>
        <v>0</v>
      </c>
      <c r="W5956" s="170">
        <f t="shared" ca="1" si="6012"/>
        <v>0</v>
      </c>
      <c r="X5956" s="170">
        <f t="shared" ca="1" si="6012"/>
        <v>0</v>
      </c>
      <c r="Y5956" s="170">
        <f t="shared" ca="1" si="6012"/>
        <v>0</v>
      </c>
      <c r="Z5956" s="170">
        <f t="shared" ca="1" si="6012"/>
        <v>0</v>
      </c>
      <c r="AA5956" s="170">
        <f t="shared" ca="1" si="6012"/>
        <v>0</v>
      </c>
      <c r="AB5956" s="170">
        <f t="shared" ca="1" si="6012"/>
        <v>0</v>
      </c>
      <c r="AC5956" s="170">
        <f t="shared" ca="1" si="6012"/>
        <v>0</v>
      </c>
    </row>
    <row r="5957" spans="11:29">
      <c r="K5957" s="170">
        <f t="shared" ref="K5957:AC5957" ca="1" si="6013">IF(K$2&lt;=TODAY(),J5957,"")</f>
        <v>0</v>
      </c>
      <c r="L5957" s="170">
        <f t="shared" ca="1" si="6013"/>
        <v>0</v>
      </c>
      <c r="M5957" s="170">
        <f t="shared" ca="1" si="6013"/>
        <v>0</v>
      </c>
      <c r="N5957" s="170">
        <f t="shared" ca="1" si="6013"/>
        <v>0</v>
      </c>
      <c r="O5957" s="170">
        <f t="shared" ca="1" si="6013"/>
        <v>0</v>
      </c>
      <c r="P5957" s="170">
        <f t="shared" ca="1" si="6013"/>
        <v>0</v>
      </c>
      <c r="Q5957" s="170">
        <f t="shared" ca="1" si="6013"/>
        <v>0</v>
      </c>
      <c r="R5957" s="170">
        <f t="shared" ca="1" si="6013"/>
        <v>0</v>
      </c>
      <c r="S5957" s="170">
        <f t="shared" ca="1" si="6013"/>
        <v>0</v>
      </c>
      <c r="T5957" s="170">
        <f t="shared" ca="1" si="6013"/>
        <v>0</v>
      </c>
      <c r="U5957" s="170">
        <f t="shared" ca="1" si="6013"/>
        <v>0</v>
      </c>
      <c r="V5957" s="170">
        <f t="shared" ca="1" si="6013"/>
        <v>0</v>
      </c>
      <c r="W5957" s="170">
        <f t="shared" ca="1" si="6013"/>
        <v>0</v>
      </c>
      <c r="X5957" s="170">
        <f t="shared" ca="1" si="6013"/>
        <v>0</v>
      </c>
      <c r="Y5957" s="170">
        <f t="shared" ca="1" si="6013"/>
        <v>0</v>
      </c>
      <c r="Z5957" s="170">
        <f t="shared" ca="1" si="6013"/>
        <v>0</v>
      </c>
      <c r="AA5957" s="170">
        <f t="shared" ca="1" si="6013"/>
        <v>0</v>
      </c>
      <c r="AB5957" s="170">
        <f t="shared" ca="1" si="6013"/>
        <v>0</v>
      </c>
      <c r="AC5957" s="170">
        <f t="shared" ca="1" si="6013"/>
        <v>0</v>
      </c>
    </row>
    <row r="5958" spans="11:29">
      <c r="K5958" s="170">
        <f t="shared" ref="K5958:AC5958" ca="1" si="6014">IF(K$2&lt;=TODAY(),J5958,"")</f>
        <v>0</v>
      </c>
      <c r="L5958" s="170">
        <f t="shared" ca="1" si="6014"/>
        <v>0</v>
      </c>
      <c r="M5958" s="170">
        <f t="shared" ca="1" si="6014"/>
        <v>0</v>
      </c>
      <c r="N5958" s="170">
        <f t="shared" ca="1" si="6014"/>
        <v>0</v>
      </c>
      <c r="O5958" s="170">
        <f t="shared" ca="1" si="6014"/>
        <v>0</v>
      </c>
      <c r="P5958" s="170">
        <f t="shared" ca="1" si="6014"/>
        <v>0</v>
      </c>
      <c r="Q5958" s="170">
        <f t="shared" ca="1" si="6014"/>
        <v>0</v>
      </c>
      <c r="R5958" s="170">
        <f t="shared" ca="1" si="6014"/>
        <v>0</v>
      </c>
      <c r="S5958" s="170">
        <f t="shared" ca="1" si="6014"/>
        <v>0</v>
      </c>
      <c r="T5958" s="170">
        <f t="shared" ca="1" si="6014"/>
        <v>0</v>
      </c>
      <c r="U5958" s="170">
        <f t="shared" ca="1" si="6014"/>
        <v>0</v>
      </c>
      <c r="V5958" s="170">
        <f t="shared" ca="1" si="6014"/>
        <v>0</v>
      </c>
      <c r="W5958" s="170">
        <f t="shared" ca="1" si="6014"/>
        <v>0</v>
      </c>
      <c r="X5958" s="170">
        <f t="shared" ca="1" si="6014"/>
        <v>0</v>
      </c>
      <c r="Y5958" s="170">
        <f t="shared" ca="1" si="6014"/>
        <v>0</v>
      </c>
      <c r="Z5958" s="170">
        <f t="shared" ca="1" si="6014"/>
        <v>0</v>
      </c>
      <c r="AA5958" s="170">
        <f t="shared" ca="1" si="6014"/>
        <v>0</v>
      </c>
      <c r="AB5958" s="170">
        <f t="shared" ca="1" si="6014"/>
        <v>0</v>
      </c>
      <c r="AC5958" s="170">
        <f t="shared" ca="1" si="6014"/>
        <v>0</v>
      </c>
    </row>
    <row r="5959" spans="11:29">
      <c r="K5959" s="170">
        <f t="shared" ref="K5959:AC5959" ca="1" si="6015">IF(K$2&lt;=TODAY(),J5959,"")</f>
        <v>0</v>
      </c>
      <c r="L5959" s="170">
        <f t="shared" ca="1" si="6015"/>
        <v>0</v>
      </c>
      <c r="M5959" s="170">
        <f t="shared" ca="1" si="6015"/>
        <v>0</v>
      </c>
      <c r="N5959" s="170">
        <f t="shared" ca="1" si="6015"/>
        <v>0</v>
      </c>
      <c r="O5959" s="170">
        <f t="shared" ca="1" si="6015"/>
        <v>0</v>
      </c>
      <c r="P5959" s="170">
        <f t="shared" ca="1" si="6015"/>
        <v>0</v>
      </c>
      <c r="Q5959" s="170">
        <f t="shared" ca="1" si="6015"/>
        <v>0</v>
      </c>
      <c r="R5959" s="170">
        <f t="shared" ca="1" si="6015"/>
        <v>0</v>
      </c>
      <c r="S5959" s="170">
        <f t="shared" ca="1" si="6015"/>
        <v>0</v>
      </c>
      <c r="T5959" s="170">
        <f t="shared" ca="1" si="6015"/>
        <v>0</v>
      </c>
      <c r="U5959" s="170">
        <f t="shared" ca="1" si="6015"/>
        <v>0</v>
      </c>
      <c r="V5959" s="170">
        <f t="shared" ca="1" si="6015"/>
        <v>0</v>
      </c>
      <c r="W5959" s="170">
        <f t="shared" ca="1" si="6015"/>
        <v>0</v>
      </c>
      <c r="X5959" s="170">
        <f t="shared" ca="1" si="6015"/>
        <v>0</v>
      </c>
      <c r="Y5959" s="170">
        <f t="shared" ca="1" si="6015"/>
        <v>0</v>
      </c>
      <c r="Z5959" s="170">
        <f t="shared" ca="1" si="6015"/>
        <v>0</v>
      </c>
      <c r="AA5959" s="170">
        <f t="shared" ca="1" si="6015"/>
        <v>0</v>
      </c>
      <c r="AB5959" s="170">
        <f t="shared" ca="1" si="6015"/>
        <v>0</v>
      </c>
      <c r="AC5959" s="170">
        <f t="shared" ca="1" si="6015"/>
        <v>0</v>
      </c>
    </row>
    <row r="5960" spans="11:29">
      <c r="K5960" s="170">
        <f t="shared" ref="K5960:AC5960" ca="1" si="6016">IF(K$2&lt;=TODAY(),J5960,"")</f>
        <v>0</v>
      </c>
      <c r="L5960" s="170">
        <f t="shared" ca="1" si="6016"/>
        <v>0</v>
      </c>
      <c r="M5960" s="170">
        <f t="shared" ca="1" si="6016"/>
        <v>0</v>
      </c>
      <c r="N5960" s="170">
        <f t="shared" ca="1" si="6016"/>
        <v>0</v>
      </c>
      <c r="O5960" s="170">
        <f t="shared" ca="1" si="6016"/>
        <v>0</v>
      </c>
      <c r="P5960" s="170">
        <f t="shared" ca="1" si="6016"/>
        <v>0</v>
      </c>
      <c r="Q5960" s="170">
        <f t="shared" ca="1" si="6016"/>
        <v>0</v>
      </c>
      <c r="R5960" s="170">
        <f t="shared" ca="1" si="6016"/>
        <v>0</v>
      </c>
      <c r="S5960" s="170">
        <f t="shared" ca="1" si="6016"/>
        <v>0</v>
      </c>
      <c r="T5960" s="170">
        <f t="shared" ca="1" si="6016"/>
        <v>0</v>
      </c>
      <c r="U5960" s="170">
        <f t="shared" ca="1" si="6016"/>
        <v>0</v>
      </c>
      <c r="V5960" s="170">
        <f t="shared" ca="1" si="6016"/>
        <v>0</v>
      </c>
      <c r="W5960" s="170">
        <f t="shared" ca="1" si="6016"/>
        <v>0</v>
      </c>
      <c r="X5960" s="170">
        <f t="shared" ca="1" si="6016"/>
        <v>0</v>
      </c>
      <c r="Y5960" s="170">
        <f t="shared" ca="1" si="6016"/>
        <v>0</v>
      </c>
      <c r="Z5960" s="170">
        <f t="shared" ca="1" si="6016"/>
        <v>0</v>
      </c>
      <c r="AA5960" s="170">
        <f t="shared" ca="1" si="6016"/>
        <v>0</v>
      </c>
      <c r="AB5960" s="170">
        <f t="shared" ca="1" si="6016"/>
        <v>0</v>
      </c>
      <c r="AC5960" s="170">
        <f t="shared" ca="1" si="6016"/>
        <v>0</v>
      </c>
    </row>
    <row r="5961" spans="11:29">
      <c r="K5961" s="170">
        <f t="shared" ref="K5961:AC5961" ca="1" si="6017">IF(K$2&lt;=TODAY(),J5961,"")</f>
        <v>0</v>
      </c>
      <c r="L5961" s="170">
        <f t="shared" ca="1" si="6017"/>
        <v>0</v>
      </c>
      <c r="M5961" s="170">
        <f t="shared" ca="1" si="6017"/>
        <v>0</v>
      </c>
      <c r="N5961" s="170">
        <f t="shared" ca="1" si="6017"/>
        <v>0</v>
      </c>
      <c r="O5961" s="170">
        <f t="shared" ca="1" si="6017"/>
        <v>0</v>
      </c>
      <c r="P5961" s="170">
        <f t="shared" ca="1" si="6017"/>
        <v>0</v>
      </c>
      <c r="Q5961" s="170">
        <f t="shared" ca="1" si="6017"/>
        <v>0</v>
      </c>
      <c r="R5961" s="170">
        <f t="shared" ca="1" si="6017"/>
        <v>0</v>
      </c>
      <c r="S5961" s="170">
        <f t="shared" ca="1" si="6017"/>
        <v>0</v>
      </c>
      <c r="T5961" s="170">
        <f t="shared" ca="1" si="6017"/>
        <v>0</v>
      </c>
      <c r="U5961" s="170">
        <f t="shared" ca="1" si="6017"/>
        <v>0</v>
      </c>
      <c r="V5961" s="170">
        <f t="shared" ca="1" si="6017"/>
        <v>0</v>
      </c>
      <c r="W5961" s="170">
        <f t="shared" ca="1" si="6017"/>
        <v>0</v>
      </c>
      <c r="X5961" s="170">
        <f t="shared" ca="1" si="6017"/>
        <v>0</v>
      </c>
      <c r="Y5961" s="170">
        <f t="shared" ca="1" si="6017"/>
        <v>0</v>
      </c>
      <c r="Z5961" s="170">
        <f t="shared" ca="1" si="6017"/>
        <v>0</v>
      </c>
      <c r="AA5961" s="170">
        <f t="shared" ca="1" si="6017"/>
        <v>0</v>
      </c>
      <c r="AB5961" s="170">
        <f t="shared" ca="1" si="6017"/>
        <v>0</v>
      </c>
      <c r="AC5961" s="170">
        <f t="shared" ca="1" si="6017"/>
        <v>0</v>
      </c>
    </row>
    <row r="5962" spans="11:29">
      <c r="K5962" s="170">
        <f t="shared" ref="K5962:AC5962" ca="1" si="6018">IF(K$2&lt;=TODAY(),J5962,"")</f>
        <v>0</v>
      </c>
      <c r="L5962" s="170">
        <f t="shared" ca="1" si="6018"/>
        <v>0</v>
      </c>
      <c r="M5962" s="170">
        <f t="shared" ca="1" si="6018"/>
        <v>0</v>
      </c>
      <c r="N5962" s="170">
        <f t="shared" ca="1" si="6018"/>
        <v>0</v>
      </c>
      <c r="O5962" s="170">
        <f t="shared" ca="1" si="6018"/>
        <v>0</v>
      </c>
      <c r="P5962" s="170">
        <f t="shared" ca="1" si="6018"/>
        <v>0</v>
      </c>
      <c r="Q5962" s="170">
        <f t="shared" ca="1" si="6018"/>
        <v>0</v>
      </c>
      <c r="R5962" s="170">
        <f t="shared" ca="1" si="6018"/>
        <v>0</v>
      </c>
      <c r="S5962" s="170">
        <f t="shared" ca="1" si="6018"/>
        <v>0</v>
      </c>
      <c r="T5962" s="170">
        <f t="shared" ca="1" si="6018"/>
        <v>0</v>
      </c>
      <c r="U5962" s="170">
        <f t="shared" ca="1" si="6018"/>
        <v>0</v>
      </c>
      <c r="V5962" s="170">
        <f t="shared" ca="1" si="6018"/>
        <v>0</v>
      </c>
      <c r="W5962" s="170">
        <f t="shared" ca="1" si="6018"/>
        <v>0</v>
      </c>
      <c r="X5962" s="170">
        <f t="shared" ca="1" si="6018"/>
        <v>0</v>
      </c>
      <c r="Y5962" s="170">
        <f t="shared" ca="1" si="6018"/>
        <v>0</v>
      </c>
      <c r="Z5962" s="170">
        <f t="shared" ca="1" si="6018"/>
        <v>0</v>
      </c>
      <c r="AA5962" s="170">
        <f t="shared" ca="1" si="6018"/>
        <v>0</v>
      </c>
      <c r="AB5962" s="170">
        <f t="shared" ca="1" si="6018"/>
        <v>0</v>
      </c>
      <c r="AC5962" s="170">
        <f t="shared" ca="1" si="6018"/>
        <v>0</v>
      </c>
    </row>
    <row r="5963" spans="11:29">
      <c r="K5963" s="170">
        <f t="shared" ref="K5963:AC5963" ca="1" si="6019">IF(K$2&lt;=TODAY(),J5963,"")</f>
        <v>0</v>
      </c>
      <c r="L5963" s="170">
        <f t="shared" ca="1" si="6019"/>
        <v>0</v>
      </c>
      <c r="M5963" s="170">
        <f t="shared" ca="1" si="6019"/>
        <v>0</v>
      </c>
      <c r="N5963" s="170">
        <f t="shared" ca="1" si="6019"/>
        <v>0</v>
      </c>
      <c r="O5963" s="170">
        <f t="shared" ca="1" si="6019"/>
        <v>0</v>
      </c>
      <c r="P5963" s="170">
        <f t="shared" ca="1" si="6019"/>
        <v>0</v>
      </c>
      <c r="Q5963" s="170">
        <f t="shared" ca="1" si="6019"/>
        <v>0</v>
      </c>
      <c r="R5963" s="170">
        <f t="shared" ca="1" si="6019"/>
        <v>0</v>
      </c>
      <c r="S5963" s="170">
        <f t="shared" ca="1" si="6019"/>
        <v>0</v>
      </c>
      <c r="T5963" s="170">
        <f t="shared" ca="1" si="6019"/>
        <v>0</v>
      </c>
      <c r="U5963" s="170">
        <f t="shared" ca="1" si="6019"/>
        <v>0</v>
      </c>
      <c r="V5963" s="170">
        <f t="shared" ca="1" si="6019"/>
        <v>0</v>
      </c>
      <c r="W5963" s="170">
        <f t="shared" ca="1" si="6019"/>
        <v>0</v>
      </c>
      <c r="X5963" s="170">
        <f t="shared" ca="1" si="6019"/>
        <v>0</v>
      </c>
      <c r="Y5963" s="170">
        <f t="shared" ca="1" si="6019"/>
        <v>0</v>
      </c>
      <c r="Z5963" s="170">
        <f t="shared" ca="1" si="6019"/>
        <v>0</v>
      </c>
      <c r="AA5963" s="170">
        <f t="shared" ca="1" si="6019"/>
        <v>0</v>
      </c>
      <c r="AB5963" s="170">
        <f t="shared" ca="1" si="6019"/>
        <v>0</v>
      </c>
      <c r="AC5963" s="170">
        <f t="shared" ca="1" si="6019"/>
        <v>0</v>
      </c>
    </row>
    <row r="5964" spans="11:29">
      <c r="K5964" s="170">
        <f t="shared" ref="K5964:AC5964" ca="1" si="6020">IF(K$2&lt;=TODAY(),J5964,"")</f>
        <v>0</v>
      </c>
      <c r="L5964" s="170">
        <f t="shared" ca="1" si="6020"/>
        <v>0</v>
      </c>
      <c r="M5964" s="170">
        <f t="shared" ca="1" si="6020"/>
        <v>0</v>
      </c>
      <c r="N5964" s="170">
        <f t="shared" ca="1" si="6020"/>
        <v>0</v>
      </c>
      <c r="O5964" s="170">
        <f t="shared" ca="1" si="6020"/>
        <v>0</v>
      </c>
      <c r="P5964" s="170">
        <f t="shared" ca="1" si="6020"/>
        <v>0</v>
      </c>
      <c r="Q5964" s="170">
        <f t="shared" ca="1" si="6020"/>
        <v>0</v>
      </c>
      <c r="R5964" s="170">
        <f t="shared" ca="1" si="6020"/>
        <v>0</v>
      </c>
      <c r="S5964" s="170">
        <f t="shared" ca="1" si="6020"/>
        <v>0</v>
      </c>
      <c r="T5964" s="170">
        <f t="shared" ca="1" si="6020"/>
        <v>0</v>
      </c>
      <c r="U5964" s="170">
        <f t="shared" ca="1" si="6020"/>
        <v>0</v>
      </c>
      <c r="V5964" s="170">
        <f t="shared" ca="1" si="6020"/>
        <v>0</v>
      </c>
      <c r="W5964" s="170">
        <f t="shared" ca="1" si="6020"/>
        <v>0</v>
      </c>
      <c r="X5964" s="170">
        <f t="shared" ca="1" si="6020"/>
        <v>0</v>
      </c>
      <c r="Y5964" s="170">
        <f t="shared" ca="1" si="6020"/>
        <v>0</v>
      </c>
      <c r="Z5964" s="170">
        <f t="shared" ca="1" si="6020"/>
        <v>0</v>
      </c>
      <c r="AA5964" s="170">
        <f t="shared" ca="1" si="6020"/>
        <v>0</v>
      </c>
      <c r="AB5964" s="170">
        <f t="shared" ca="1" si="6020"/>
        <v>0</v>
      </c>
      <c r="AC5964" s="170">
        <f t="shared" ca="1" si="6020"/>
        <v>0</v>
      </c>
    </row>
    <row r="5965" spans="11:29">
      <c r="K5965" s="170">
        <f t="shared" ref="K5965:AC5965" ca="1" si="6021">IF(K$2&lt;=TODAY(),J5965,"")</f>
        <v>0</v>
      </c>
      <c r="L5965" s="170">
        <f t="shared" ca="1" si="6021"/>
        <v>0</v>
      </c>
      <c r="M5965" s="170">
        <f t="shared" ca="1" si="6021"/>
        <v>0</v>
      </c>
      <c r="N5965" s="170">
        <f t="shared" ca="1" si="6021"/>
        <v>0</v>
      </c>
      <c r="O5965" s="170">
        <f t="shared" ca="1" si="6021"/>
        <v>0</v>
      </c>
      <c r="P5965" s="170">
        <f t="shared" ca="1" si="6021"/>
        <v>0</v>
      </c>
      <c r="Q5965" s="170">
        <f t="shared" ca="1" si="6021"/>
        <v>0</v>
      </c>
      <c r="R5965" s="170">
        <f t="shared" ca="1" si="6021"/>
        <v>0</v>
      </c>
      <c r="S5965" s="170">
        <f t="shared" ca="1" si="6021"/>
        <v>0</v>
      </c>
      <c r="T5965" s="170">
        <f t="shared" ca="1" si="6021"/>
        <v>0</v>
      </c>
      <c r="U5965" s="170">
        <f t="shared" ca="1" si="6021"/>
        <v>0</v>
      </c>
      <c r="V5965" s="170">
        <f t="shared" ca="1" si="6021"/>
        <v>0</v>
      </c>
      <c r="W5965" s="170">
        <f t="shared" ca="1" si="6021"/>
        <v>0</v>
      </c>
      <c r="X5965" s="170">
        <f t="shared" ca="1" si="6021"/>
        <v>0</v>
      </c>
      <c r="Y5965" s="170">
        <f t="shared" ca="1" si="6021"/>
        <v>0</v>
      </c>
      <c r="Z5965" s="170">
        <f t="shared" ca="1" si="6021"/>
        <v>0</v>
      </c>
      <c r="AA5965" s="170">
        <f t="shared" ca="1" si="6021"/>
        <v>0</v>
      </c>
      <c r="AB5965" s="170">
        <f t="shared" ca="1" si="6021"/>
        <v>0</v>
      </c>
      <c r="AC5965" s="170">
        <f t="shared" ca="1" si="6021"/>
        <v>0</v>
      </c>
    </row>
    <row r="5966" spans="11:29">
      <c r="K5966" s="170">
        <f t="shared" ref="K5966:AC5966" ca="1" si="6022">IF(K$2&lt;=TODAY(),J5966,"")</f>
        <v>0</v>
      </c>
      <c r="L5966" s="170">
        <f t="shared" ca="1" si="6022"/>
        <v>0</v>
      </c>
      <c r="M5966" s="170">
        <f t="shared" ca="1" si="6022"/>
        <v>0</v>
      </c>
      <c r="N5966" s="170">
        <f t="shared" ca="1" si="6022"/>
        <v>0</v>
      </c>
      <c r="O5966" s="170">
        <f t="shared" ca="1" si="6022"/>
        <v>0</v>
      </c>
      <c r="P5966" s="170">
        <f t="shared" ca="1" si="6022"/>
        <v>0</v>
      </c>
      <c r="Q5966" s="170">
        <f t="shared" ca="1" si="6022"/>
        <v>0</v>
      </c>
      <c r="R5966" s="170">
        <f t="shared" ca="1" si="6022"/>
        <v>0</v>
      </c>
      <c r="S5966" s="170">
        <f t="shared" ca="1" si="6022"/>
        <v>0</v>
      </c>
      <c r="T5966" s="170">
        <f t="shared" ca="1" si="6022"/>
        <v>0</v>
      </c>
      <c r="U5966" s="170">
        <f t="shared" ca="1" si="6022"/>
        <v>0</v>
      </c>
      <c r="V5966" s="170">
        <f t="shared" ca="1" si="6022"/>
        <v>0</v>
      </c>
      <c r="W5966" s="170">
        <f t="shared" ca="1" si="6022"/>
        <v>0</v>
      </c>
      <c r="X5966" s="170">
        <f t="shared" ca="1" si="6022"/>
        <v>0</v>
      </c>
      <c r="Y5966" s="170">
        <f t="shared" ca="1" si="6022"/>
        <v>0</v>
      </c>
      <c r="Z5966" s="170">
        <f t="shared" ca="1" si="6022"/>
        <v>0</v>
      </c>
      <c r="AA5966" s="170">
        <f t="shared" ca="1" si="6022"/>
        <v>0</v>
      </c>
      <c r="AB5966" s="170">
        <f t="shared" ca="1" si="6022"/>
        <v>0</v>
      </c>
      <c r="AC5966" s="170">
        <f t="shared" ca="1" si="6022"/>
        <v>0</v>
      </c>
    </row>
    <row r="5967" spans="11:29">
      <c r="K5967" s="170">
        <f t="shared" ref="K5967:AC5967" ca="1" si="6023">IF(K$2&lt;=TODAY(),J5967,"")</f>
        <v>0</v>
      </c>
      <c r="L5967" s="170">
        <f t="shared" ca="1" si="6023"/>
        <v>0</v>
      </c>
      <c r="M5967" s="170">
        <f t="shared" ca="1" si="6023"/>
        <v>0</v>
      </c>
      <c r="N5967" s="170">
        <f t="shared" ca="1" si="6023"/>
        <v>0</v>
      </c>
      <c r="O5967" s="170">
        <f t="shared" ca="1" si="6023"/>
        <v>0</v>
      </c>
      <c r="P5967" s="170">
        <f t="shared" ca="1" si="6023"/>
        <v>0</v>
      </c>
      <c r="Q5967" s="170">
        <f t="shared" ca="1" si="6023"/>
        <v>0</v>
      </c>
      <c r="R5967" s="170">
        <f t="shared" ca="1" si="6023"/>
        <v>0</v>
      </c>
      <c r="S5967" s="170">
        <f t="shared" ca="1" si="6023"/>
        <v>0</v>
      </c>
      <c r="T5967" s="170">
        <f t="shared" ca="1" si="6023"/>
        <v>0</v>
      </c>
      <c r="U5967" s="170">
        <f t="shared" ca="1" si="6023"/>
        <v>0</v>
      </c>
      <c r="V5967" s="170">
        <f t="shared" ca="1" si="6023"/>
        <v>0</v>
      </c>
      <c r="W5967" s="170">
        <f t="shared" ca="1" si="6023"/>
        <v>0</v>
      </c>
      <c r="X5967" s="170">
        <f t="shared" ca="1" si="6023"/>
        <v>0</v>
      </c>
      <c r="Y5967" s="170">
        <f t="shared" ca="1" si="6023"/>
        <v>0</v>
      </c>
      <c r="Z5967" s="170">
        <f t="shared" ca="1" si="6023"/>
        <v>0</v>
      </c>
      <c r="AA5967" s="170">
        <f t="shared" ca="1" si="6023"/>
        <v>0</v>
      </c>
      <c r="AB5967" s="170">
        <f t="shared" ca="1" si="6023"/>
        <v>0</v>
      </c>
      <c r="AC5967" s="170">
        <f t="shared" ca="1" si="6023"/>
        <v>0</v>
      </c>
    </row>
    <row r="5968" spans="11:29">
      <c r="K5968" s="170">
        <f t="shared" ref="K5968:AC5968" ca="1" si="6024">IF(K$2&lt;=TODAY(),J5968,"")</f>
        <v>0</v>
      </c>
      <c r="L5968" s="170">
        <f t="shared" ca="1" si="6024"/>
        <v>0</v>
      </c>
      <c r="M5968" s="170">
        <f t="shared" ca="1" si="6024"/>
        <v>0</v>
      </c>
      <c r="N5968" s="170">
        <f t="shared" ca="1" si="6024"/>
        <v>0</v>
      </c>
      <c r="O5968" s="170">
        <f t="shared" ca="1" si="6024"/>
        <v>0</v>
      </c>
      <c r="P5968" s="170">
        <f t="shared" ca="1" si="6024"/>
        <v>0</v>
      </c>
      <c r="Q5968" s="170">
        <f t="shared" ca="1" si="6024"/>
        <v>0</v>
      </c>
      <c r="R5968" s="170">
        <f t="shared" ca="1" si="6024"/>
        <v>0</v>
      </c>
      <c r="S5968" s="170">
        <f t="shared" ca="1" si="6024"/>
        <v>0</v>
      </c>
      <c r="T5968" s="170">
        <f t="shared" ca="1" si="6024"/>
        <v>0</v>
      </c>
      <c r="U5968" s="170">
        <f t="shared" ca="1" si="6024"/>
        <v>0</v>
      </c>
      <c r="V5968" s="170">
        <f t="shared" ca="1" si="6024"/>
        <v>0</v>
      </c>
      <c r="W5968" s="170">
        <f t="shared" ca="1" si="6024"/>
        <v>0</v>
      </c>
      <c r="X5968" s="170">
        <f t="shared" ca="1" si="6024"/>
        <v>0</v>
      </c>
      <c r="Y5968" s="170">
        <f t="shared" ca="1" si="6024"/>
        <v>0</v>
      </c>
      <c r="Z5968" s="170">
        <f t="shared" ca="1" si="6024"/>
        <v>0</v>
      </c>
      <c r="AA5968" s="170">
        <f t="shared" ca="1" si="6024"/>
        <v>0</v>
      </c>
      <c r="AB5968" s="170">
        <f t="shared" ca="1" si="6024"/>
        <v>0</v>
      </c>
      <c r="AC5968" s="170">
        <f t="shared" ca="1" si="6024"/>
        <v>0</v>
      </c>
    </row>
    <row r="5969" spans="11:29">
      <c r="K5969" s="170">
        <f t="shared" ref="K5969:AC5969" ca="1" si="6025">IF(K$2&lt;=TODAY(),J5969,"")</f>
        <v>0</v>
      </c>
      <c r="L5969" s="170">
        <f t="shared" ca="1" si="6025"/>
        <v>0</v>
      </c>
      <c r="M5969" s="170">
        <f t="shared" ca="1" si="6025"/>
        <v>0</v>
      </c>
      <c r="N5969" s="170">
        <f t="shared" ca="1" si="6025"/>
        <v>0</v>
      </c>
      <c r="O5969" s="170">
        <f t="shared" ca="1" si="6025"/>
        <v>0</v>
      </c>
      <c r="P5969" s="170">
        <f t="shared" ca="1" si="6025"/>
        <v>0</v>
      </c>
      <c r="Q5969" s="170">
        <f t="shared" ca="1" si="6025"/>
        <v>0</v>
      </c>
      <c r="R5969" s="170">
        <f t="shared" ca="1" si="6025"/>
        <v>0</v>
      </c>
      <c r="S5969" s="170">
        <f t="shared" ca="1" si="6025"/>
        <v>0</v>
      </c>
      <c r="T5969" s="170">
        <f t="shared" ca="1" si="6025"/>
        <v>0</v>
      </c>
      <c r="U5969" s="170">
        <f t="shared" ca="1" si="6025"/>
        <v>0</v>
      </c>
      <c r="V5969" s="170">
        <f t="shared" ca="1" si="6025"/>
        <v>0</v>
      </c>
      <c r="W5969" s="170">
        <f t="shared" ca="1" si="6025"/>
        <v>0</v>
      </c>
      <c r="X5969" s="170">
        <f t="shared" ca="1" si="6025"/>
        <v>0</v>
      </c>
      <c r="Y5969" s="170">
        <f t="shared" ca="1" si="6025"/>
        <v>0</v>
      </c>
      <c r="Z5969" s="170">
        <f t="shared" ca="1" si="6025"/>
        <v>0</v>
      </c>
      <c r="AA5969" s="170">
        <f t="shared" ca="1" si="6025"/>
        <v>0</v>
      </c>
      <c r="AB5969" s="170">
        <f t="shared" ca="1" si="6025"/>
        <v>0</v>
      </c>
      <c r="AC5969" s="170">
        <f t="shared" ca="1" si="6025"/>
        <v>0</v>
      </c>
    </row>
    <row r="5970" spans="11:29">
      <c r="K5970" s="170">
        <f t="shared" ref="K5970:AC5970" ca="1" si="6026">IF(K$2&lt;=TODAY(),J5970,"")</f>
        <v>0</v>
      </c>
      <c r="L5970" s="170">
        <f t="shared" ca="1" si="6026"/>
        <v>0</v>
      </c>
      <c r="M5970" s="170">
        <f t="shared" ca="1" si="6026"/>
        <v>0</v>
      </c>
      <c r="N5970" s="170">
        <f t="shared" ca="1" si="6026"/>
        <v>0</v>
      </c>
      <c r="O5970" s="170">
        <f t="shared" ca="1" si="6026"/>
        <v>0</v>
      </c>
      <c r="P5970" s="170">
        <f t="shared" ca="1" si="6026"/>
        <v>0</v>
      </c>
      <c r="Q5970" s="170">
        <f t="shared" ca="1" si="6026"/>
        <v>0</v>
      </c>
      <c r="R5970" s="170">
        <f t="shared" ca="1" si="6026"/>
        <v>0</v>
      </c>
      <c r="S5970" s="170">
        <f t="shared" ca="1" si="6026"/>
        <v>0</v>
      </c>
      <c r="T5970" s="170">
        <f t="shared" ca="1" si="6026"/>
        <v>0</v>
      </c>
      <c r="U5970" s="170">
        <f t="shared" ca="1" si="6026"/>
        <v>0</v>
      </c>
      <c r="V5970" s="170">
        <f t="shared" ca="1" si="6026"/>
        <v>0</v>
      </c>
      <c r="W5970" s="170">
        <f t="shared" ca="1" si="6026"/>
        <v>0</v>
      </c>
      <c r="X5970" s="170">
        <f t="shared" ca="1" si="6026"/>
        <v>0</v>
      </c>
      <c r="Y5970" s="170">
        <f t="shared" ca="1" si="6026"/>
        <v>0</v>
      </c>
      <c r="Z5970" s="170">
        <f t="shared" ca="1" si="6026"/>
        <v>0</v>
      </c>
      <c r="AA5970" s="170">
        <f t="shared" ca="1" si="6026"/>
        <v>0</v>
      </c>
      <c r="AB5970" s="170">
        <f t="shared" ca="1" si="6026"/>
        <v>0</v>
      </c>
      <c r="AC5970" s="170">
        <f t="shared" ca="1" si="6026"/>
        <v>0</v>
      </c>
    </row>
    <row r="5971" spans="11:29">
      <c r="K5971" s="170">
        <f t="shared" ref="K5971:AC5971" ca="1" si="6027">IF(K$2&lt;=TODAY(),J5971,"")</f>
        <v>0</v>
      </c>
      <c r="L5971" s="170">
        <f t="shared" ca="1" si="6027"/>
        <v>0</v>
      </c>
      <c r="M5971" s="170">
        <f t="shared" ca="1" si="6027"/>
        <v>0</v>
      </c>
      <c r="N5971" s="170">
        <f t="shared" ca="1" si="6027"/>
        <v>0</v>
      </c>
      <c r="O5971" s="170">
        <f t="shared" ca="1" si="6027"/>
        <v>0</v>
      </c>
      <c r="P5971" s="170">
        <f t="shared" ca="1" si="6027"/>
        <v>0</v>
      </c>
      <c r="Q5971" s="170">
        <f t="shared" ca="1" si="6027"/>
        <v>0</v>
      </c>
      <c r="R5971" s="170">
        <f t="shared" ca="1" si="6027"/>
        <v>0</v>
      </c>
      <c r="S5971" s="170">
        <f t="shared" ca="1" si="6027"/>
        <v>0</v>
      </c>
      <c r="T5971" s="170">
        <f t="shared" ca="1" si="6027"/>
        <v>0</v>
      </c>
      <c r="U5971" s="170">
        <f t="shared" ca="1" si="6027"/>
        <v>0</v>
      </c>
      <c r="V5971" s="170">
        <f t="shared" ca="1" si="6027"/>
        <v>0</v>
      </c>
      <c r="W5971" s="170">
        <f t="shared" ca="1" si="6027"/>
        <v>0</v>
      </c>
      <c r="X5971" s="170">
        <f t="shared" ca="1" si="6027"/>
        <v>0</v>
      </c>
      <c r="Y5971" s="170">
        <f t="shared" ca="1" si="6027"/>
        <v>0</v>
      </c>
      <c r="Z5971" s="170">
        <f t="shared" ca="1" si="6027"/>
        <v>0</v>
      </c>
      <c r="AA5971" s="170">
        <f t="shared" ca="1" si="6027"/>
        <v>0</v>
      </c>
      <c r="AB5971" s="170">
        <f t="shared" ca="1" si="6027"/>
        <v>0</v>
      </c>
      <c r="AC5971" s="170">
        <f t="shared" ca="1" si="6027"/>
        <v>0</v>
      </c>
    </row>
    <row r="5972" spans="11:29">
      <c r="K5972" s="170">
        <f t="shared" ref="K5972:AC5972" ca="1" si="6028">IF(K$2&lt;=TODAY(),J5972,"")</f>
        <v>0</v>
      </c>
      <c r="L5972" s="170">
        <f t="shared" ca="1" si="6028"/>
        <v>0</v>
      </c>
      <c r="M5972" s="170">
        <f t="shared" ca="1" si="6028"/>
        <v>0</v>
      </c>
      <c r="N5972" s="170">
        <f t="shared" ca="1" si="6028"/>
        <v>0</v>
      </c>
      <c r="O5972" s="170">
        <f t="shared" ca="1" si="6028"/>
        <v>0</v>
      </c>
      <c r="P5972" s="170">
        <f t="shared" ca="1" si="6028"/>
        <v>0</v>
      </c>
      <c r="Q5972" s="170">
        <f t="shared" ca="1" si="6028"/>
        <v>0</v>
      </c>
      <c r="R5972" s="170">
        <f t="shared" ca="1" si="6028"/>
        <v>0</v>
      </c>
      <c r="S5972" s="170">
        <f t="shared" ca="1" si="6028"/>
        <v>0</v>
      </c>
      <c r="T5972" s="170">
        <f t="shared" ca="1" si="6028"/>
        <v>0</v>
      </c>
      <c r="U5972" s="170">
        <f t="shared" ca="1" si="6028"/>
        <v>0</v>
      </c>
      <c r="V5972" s="170">
        <f t="shared" ca="1" si="6028"/>
        <v>0</v>
      </c>
      <c r="W5972" s="170">
        <f t="shared" ca="1" si="6028"/>
        <v>0</v>
      </c>
      <c r="X5972" s="170">
        <f t="shared" ca="1" si="6028"/>
        <v>0</v>
      </c>
      <c r="Y5972" s="170">
        <f t="shared" ca="1" si="6028"/>
        <v>0</v>
      </c>
      <c r="Z5972" s="170">
        <f t="shared" ca="1" si="6028"/>
        <v>0</v>
      </c>
      <c r="AA5972" s="170">
        <f t="shared" ca="1" si="6028"/>
        <v>0</v>
      </c>
      <c r="AB5972" s="170">
        <f t="shared" ca="1" si="6028"/>
        <v>0</v>
      </c>
      <c r="AC5972" s="170">
        <f t="shared" ca="1" si="6028"/>
        <v>0</v>
      </c>
    </row>
    <row r="5973" spans="11:29">
      <c r="K5973" s="170">
        <f t="shared" ref="K5973:AC5973" ca="1" si="6029">IF(K$2&lt;=TODAY(),J5973,"")</f>
        <v>0</v>
      </c>
      <c r="L5973" s="170">
        <f t="shared" ca="1" si="6029"/>
        <v>0</v>
      </c>
      <c r="M5973" s="170">
        <f t="shared" ca="1" si="6029"/>
        <v>0</v>
      </c>
      <c r="N5973" s="170">
        <f t="shared" ca="1" si="6029"/>
        <v>0</v>
      </c>
      <c r="O5973" s="170">
        <f t="shared" ca="1" si="6029"/>
        <v>0</v>
      </c>
      <c r="P5973" s="170">
        <f t="shared" ca="1" si="6029"/>
        <v>0</v>
      </c>
      <c r="Q5973" s="170">
        <f t="shared" ca="1" si="6029"/>
        <v>0</v>
      </c>
      <c r="R5973" s="170">
        <f t="shared" ca="1" si="6029"/>
        <v>0</v>
      </c>
      <c r="S5973" s="170">
        <f t="shared" ca="1" si="6029"/>
        <v>0</v>
      </c>
      <c r="T5973" s="170">
        <f t="shared" ca="1" si="6029"/>
        <v>0</v>
      </c>
      <c r="U5973" s="170">
        <f t="shared" ca="1" si="6029"/>
        <v>0</v>
      </c>
      <c r="V5973" s="170">
        <f t="shared" ca="1" si="6029"/>
        <v>0</v>
      </c>
      <c r="W5973" s="170">
        <f t="shared" ca="1" si="6029"/>
        <v>0</v>
      </c>
      <c r="X5973" s="170">
        <f t="shared" ca="1" si="6029"/>
        <v>0</v>
      </c>
      <c r="Y5973" s="170">
        <f t="shared" ca="1" si="6029"/>
        <v>0</v>
      </c>
      <c r="Z5973" s="170">
        <f t="shared" ca="1" si="6029"/>
        <v>0</v>
      </c>
      <c r="AA5973" s="170">
        <f t="shared" ca="1" si="6029"/>
        <v>0</v>
      </c>
      <c r="AB5973" s="170">
        <f t="shared" ca="1" si="6029"/>
        <v>0</v>
      </c>
      <c r="AC5973" s="170">
        <f t="shared" ca="1" si="6029"/>
        <v>0</v>
      </c>
    </row>
    <row r="5974" spans="11:29">
      <c r="K5974" s="170">
        <f t="shared" ref="K5974:AC5974" ca="1" si="6030">IF(K$2&lt;=TODAY(),J5974,"")</f>
        <v>0</v>
      </c>
      <c r="L5974" s="170">
        <f t="shared" ca="1" si="6030"/>
        <v>0</v>
      </c>
      <c r="M5974" s="170">
        <f t="shared" ca="1" si="6030"/>
        <v>0</v>
      </c>
      <c r="N5974" s="170">
        <f t="shared" ca="1" si="6030"/>
        <v>0</v>
      </c>
      <c r="O5974" s="170">
        <f t="shared" ca="1" si="6030"/>
        <v>0</v>
      </c>
      <c r="P5974" s="170">
        <f t="shared" ca="1" si="6030"/>
        <v>0</v>
      </c>
      <c r="Q5974" s="170">
        <f t="shared" ca="1" si="6030"/>
        <v>0</v>
      </c>
      <c r="R5974" s="170">
        <f t="shared" ca="1" si="6030"/>
        <v>0</v>
      </c>
      <c r="S5974" s="170">
        <f t="shared" ca="1" si="6030"/>
        <v>0</v>
      </c>
      <c r="T5974" s="170">
        <f t="shared" ca="1" si="6030"/>
        <v>0</v>
      </c>
      <c r="U5974" s="170">
        <f t="shared" ca="1" si="6030"/>
        <v>0</v>
      </c>
      <c r="V5974" s="170">
        <f t="shared" ca="1" si="6030"/>
        <v>0</v>
      </c>
      <c r="W5974" s="170">
        <f t="shared" ca="1" si="6030"/>
        <v>0</v>
      </c>
      <c r="X5974" s="170">
        <f t="shared" ca="1" si="6030"/>
        <v>0</v>
      </c>
      <c r="Y5974" s="170">
        <f t="shared" ca="1" si="6030"/>
        <v>0</v>
      </c>
      <c r="Z5974" s="170">
        <f t="shared" ca="1" si="6030"/>
        <v>0</v>
      </c>
      <c r="AA5974" s="170">
        <f t="shared" ca="1" si="6030"/>
        <v>0</v>
      </c>
      <c r="AB5974" s="170">
        <f t="shared" ca="1" si="6030"/>
        <v>0</v>
      </c>
      <c r="AC5974" s="170">
        <f t="shared" ca="1" si="6030"/>
        <v>0</v>
      </c>
    </row>
    <row r="5975" spans="11:29">
      <c r="K5975" s="170">
        <f t="shared" ref="K5975:AC5975" ca="1" si="6031">IF(K$2&lt;=TODAY(),J5975,"")</f>
        <v>0</v>
      </c>
      <c r="L5975" s="170">
        <f t="shared" ca="1" si="6031"/>
        <v>0</v>
      </c>
      <c r="M5975" s="170">
        <f t="shared" ca="1" si="6031"/>
        <v>0</v>
      </c>
      <c r="N5975" s="170">
        <f t="shared" ca="1" si="6031"/>
        <v>0</v>
      </c>
      <c r="O5975" s="170">
        <f t="shared" ca="1" si="6031"/>
        <v>0</v>
      </c>
      <c r="P5975" s="170">
        <f t="shared" ca="1" si="6031"/>
        <v>0</v>
      </c>
      <c r="Q5975" s="170">
        <f t="shared" ca="1" si="6031"/>
        <v>0</v>
      </c>
      <c r="R5975" s="170">
        <f t="shared" ca="1" si="6031"/>
        <v>0</v>
      </c>
      <c r="S5975" s="170">
        <f t="shared" ca="1" si="6031"/>
        <v>0</v>
      </c>
      <c r="T5975" s="170">
        <f t="shared" ca="1" si="6031"/>
        <v>0</v>
      </c>
      <c r="U5975" s="170">
        <f t="shared" ca="1" si="6031"/>
        <v>0</v>
      </c>
      <c r="V5975" s="170">
        <f t="shared" ca="1" si="6031"/>
        <v>0</v>
      </c>
      <c r="W5975" s="170">
        <f t="shared" ca="1" si="6031"/>
        <v>0</v>
      </c>
      <c r="X5975" s="170">
        <f t="shared" ca="1" si="6031"/>
        <v>0</v>
      </c>
      <c r="Y5975" s="170">
        <f t="shared" ca="1" si="6031"/>
        <v>0</v>
      </c>
      <c r="Z5975" s="170">
        <f t="shared" ca="1" si="6031"/>
        <v>0</v>
      </c>
      <c r="AA5975" s="170">
        <f t="shared" ca="1" si="6031"/>
        <v>0</v>
      </c>
      <c r="AB5975" s="170">
        <f t="shared" ca="1" si="6031"/>
        <v>0</v>
      </c>
      <c r="AC5975" s="170">
        <f t="shared" ca="1" si="6031"/>
        <v>0</v>
      </c>
    </row>
    <row r="5976" spans="11:29">
      <c r="K5976" s="170">
        <f t="shared" ref="K5976:AC5976" ca="1" si="6032">IF(K$2&lt;=TODAY(),J5976,"")</f>
        <v>0</v>
      </c>
      <c r="L5976" s="170">
        <f t="shared" ca="1" si="6032"/>
        <v>0</v>
      </c>
      <c r="M5976" s="170">
        <f t="shared" ca="1" si="6032"/>
        <v>0</v>
      </c>
      <c r="N5976" s="170">
        <f t="shared" ca="1" si="6032"/>
        <v>0</v>
      </c>
      <c r="O5976" s="170">
        <f t="shared" ca="1" si="6032"/>
        <v>0</v>
      </c>
      <c r="P5976" s="170">
        <f t="shared" ca="1" si="6032"/>
        <v>0</v>
      </c>
      <c r="Q5976" s="170">
        <f t="shared" ca="1" si="6032"/>
        <v>0</v>
      </c>
      <c r="R5976" s="170">
        <f t="shared" ca="1" si="6032"/>
        <v>0</v>
      </c>
      <c r="S5976" s="170">
        <f t="shared" ca="1" si="6032"/>
        <v>0</v>
      </c>
      <c r="T5976" s="170">
        <f t="shared" ca="1" si="6032"/>
        <v>0</v>
      </c>
      <c r="U5976" s="170">
        <f t="shared" ca="1" si="6032"/>
        <v>0</v>
      </c>
      <c r="V5976" s="170">
        <f t="shared" ca="1" si="6032"/>
        <v>0</v>
      </c>
      <c r="W5976" s="170">
        <f t="shared" ca="1" si="6032"/>
        <v>0</v>
      </c>
      <c r="X5976" s="170">
        <f t="shared" ca="1" si="6032"/>
        <v>0</v>
      </c>
      <c r="Y5976" s="170">
        <f t="shared" ca="1" si="6032"/>
        <v>0</v>
      </c>
      <c r="Z5976" s="170">
        <f t="shared" ca="1" si="6032"/>
        <v>0</v>
      </c>
      <c r="AA5976" s="170">
        <f t="shared" ca="1" si="6032"/>
        <v>0</v>
      </c>
      <c r="AB5976" s="170">
        <f t="shared" ca="1" si="6032"/>
        <v>0</v>
      </c>
      <c r="AC5976" s="170">
        <f t="shared" ca="1" si="6032"/>
        <v>0</v>
      </c>
    </row>
    <row r="5977" spans="11:29">
      <c r="K5977" s="170">
        <f t="shared" ref="K5977:AC5977" ca="1" si="6033">IF(K$2&lt;=TODAY(),J5977,"")</f>
        <v>0</v>
      </c>
      <c r="L5977" s="170">
        <f t="shared" ca="1" si="6033"/>
        <v>0</v>
      </c>
      <c r="M5977" s="170">
        <f t="shared" ca="1" si="6033"/>
        <v>0</v>
      </c>
      <c r="N5977" s="170">
        <f t="shared" ca="1" si="6033"/>
        <v>0</v>
      </c>
      <c r="O5977" s="170">
        <f t="shared" ca="1" si="6033"/>
        <v>0</v>
      </c>
      <c r="P5977" s="170">
        <f t="shared" ca="1" si="6033"/>
        <v>0</v>
      </c>
      <c r="Q5977" s="170">
        <f t="shared" ca="1" si="6033"/>
        <v>0</v>
      </c>
      <c r="R5977" s="170">
        <f t="shared" ca="1" si="6033"/>
        <v>0</v>
      </c>
      <c r="S5977" s="170">
        <f t="shared" ca="1" si="6033"/>
        <v>0</v>
      </c>
      <c r="T5977" s="170">
        <f t="shared" ca="1" si="6033"/>
        <v>0</v>
      </c>
      <c r="U5977" s="170">
        <f t="shared" ca="1" si="6033"/>
        <v>0</v>
      </c>
      <c r="V5977" s="170">
        <f t="shared" ca="1" si="6033"/>
        <v>0</v>
      </c>
      <c r="W5977" s="170">
        <f t="shared" ca="1" si="6033"/>
        <v>0</v>
      </c>
      <c r="X5977" s="170">
        <f t="shared" ca="1" si="6033"/>
        <v>0</v>
      </c>
      <c r="Y5977" s="170">
        <f t="shared" ca="1" si="6033"/>
        <v>0</v>
      </c>
      <c r="Z5977" s="170">
        <f t="shared" ca="1" si="6033"/>
        <v>0</v>
      </c>
      <c r="AA5977" s="170">
        <f t="shared" ca="1" si="6033"/>
        <v>0</v>
      </c>
      <c r="AB5977" s="170">
        <f t="shared" ca="1" si="6033"/>
        <v>0</v>
      </c>
      <c r="AC5977" s="170">
        <f t="shared" ca="1" si="6033"/>
        <v>0</v>
      </c>
    </row>
    <row r="5978" spans="11:29">
      <c r="K5978" s="170">
        <f t="shared" ref="K5978:AC5978" ca="1" si="6034">IF(K$2&lt;=TODAY(),J5978,"")</f>
        <v>0</v>
      </c>
      <c r="L5978" s="170">
        <f t="shared" ca="1" si="6034"/>
        <v>0</v>
      </c>
      <c r="M5978" s="170">
        <f t="shared" ca="1" si="6034"/>
        <v>0</v>
      </c>
      <c r="N5978" s="170">
        <f t="shared" ca="1" si="6034"/>
        <v>0</v>
      </c>
      <c r="O5978" s="170">
        <f t="shared" ca="1" si="6034"/>
        <v>0</v>
      </c>
      <c r="P5978" s="170">
        <f t="shared" ca="1" si="6034"/>
        <v>0</v>
      </c>
      <c r="Q5978" s="170">
        <f t="shared" ca="1" si="6034"/>
        <v>0</v>
      </c>
      <c r="R5978" s="170">
        <f t="shared" ca="1" si="6034"/>
        <v>0</v>
      </c>
      <c r="S5978" s="170">
        <f t="shared" ca="1" si="6034"/>
        <v>0</v>
      </c>
      <c r="T5978" s="170">
        <f t="shared" ca="1" si="6034"/>
        <v>0</v>
      </c>
      <c r="U5978" s="170">
        <f t="shared" ca="1" si="6034"/>
        <v>0</v>
      </c>
      <c r="V5978" s="170">
        <f t="shared" ca="1" si="6034"/>
        <v>0</v>
      </c>
      <c r="W5978" s="170">
        <f t="shared" ca="1" si="6034"/>
        <v>0</v>
      </c>
      <c r="X5978" s="170">
        <f t="shared" ca="1" si="6034"/>
        <v>0</v>
      </c>
      <c r="Y5978" s="170">
        <f t="shared" ca="1" si="6034"/>
        <v>0</v>
      </c>
      <c r="Z5978" s="170">
        <f t="shared" ca="1" si="6034"/>
        <v>0</v>
      </c>
      <c r="AA5978" s="170">
        <f t="shared" ca="1" si="6034"/>
        <v>0</v>
      </c>
      <c r="AB5978" s="170">
        <f t="shared" ca="1" si="6034"/>
        <v>0</v>
      </c>
      <c r="AC5978" s="170">
        <f t="shared" ca="1" si="6034"/>
        <v>0</v>
      </c>
    </row>
    <row r="5979" spans="11:29">
      <c r="K5979" s="170">
        <f t="shared" ref="K5979:AC5979" ca="1" si="6035">IF(K$2&lt;=TODAY(),J5979,"")</f>
        <v>0</v>
      </c>
      <c r="L5979" s="170">
        <f t="shared" ca="1" si="6035"/>
        <v>0</v>
      </c>
      <c r="M5979" s="170">
        <f t="shared" ca="1" si="6035"/>
        <v>0</v>
      </c>
      <c r="N5979" s="170">
        <f t="shared" ca="1" si="6035"/>
        <v>0</v>
      </c>
      <c r="O5979" s="170">
        <f t="shared" ca="1" si="6035"/>
        <v>0</v>
      </c>
      <c r="P5979" s="170">
        <f t="shared" ca="1" si="6035"/>
        <v>0</v>
      </c>
      <c r="Q5979" s="170">
        <f t="shared" ca="1" si="6035"/>
        <v>0</v>
      </c>
      <c r="R5979" s="170">
        <f t="shared" ca="1" si="6035"/>
        <v>0</v>
      </c>
      <c r="S5979" s="170">
        <f t="shared" ca="1" si="6035"/>
        <v>0</v>
      </c>
      <c r="T5979" s="170">
        <f t="shared" ca="1" si="6035"/>
        <v>0</v>
      </c>
      <c r="U5979" s="170">
        <f t="shared" ca="1" si="6035"/>
        <v>0</v>
      </c>
      <c r="V5979" s="170">
        <f t="shared" ca="1" si="6035"/>
        <v>0</v>
      </c>
      <c r="W5979" s="170">
        <f t="shared" ca="1" si="6035"/>
        <v>0</v>
      </c>
      <c r="X5979" s="170">
        <f t="shared" ca="1" si="6035"/>
        <v>0</v>
      </c>
      <c r="Y5979" s="170">
        <f t="shared" ca="1" si="6035"/>
        <v>0</v>
      </c>
      <c r="Z5979" s="170">
        <f t="shared" ca="1" si="6035"/>
        <v>0</v>
      </c>
      <c r="AA5979" s="170">
        <f t="shared" ca="1" si="6035"/>
        <v>0</v>
      </c>
      <c r="AB5979" s="170">
        <f t="shared" ca="1" si="6035"/>
        <v>0</v>
      </c>
      <c r="AC5979" s="170">
        <f t="shared" ca="1" si="6035"/>
        <v>0</v>
      </c>
    </row>
    <row r="5980" spans="11:29">
      <c r="K5980" s="170">
        <f t="shared" ref="K5980:AC5980" ca="1" si="6036">IF(K$2&lt;=TODAY(),J5980,"")</f>
        <v>0</v>
      </c>
      <c r="L5980" s="170">
        <f t="shared" ca="1" si="6036"/>
        <v>0</v>
      </c>
      <c r="M5980" s="170">
        <f t="shared" ca="1" si="6036"/>
        <v>0</v>
      </c>
      <c r="N5980" s="170">
        <f t="shared" ca="1" si="6036"/>
        <v>0</v>
      </c>
      <c r="O5980" s="170">
        <f t="shared" ca="1" si="6036"/>
        <v>0</v>
      </c>
      <c r="P5980" s="170">
        <f t="shared" ca="1" si="6036"/>
        <v>0</v>
      </c>
      <c r="Q5980" s="170">
        <f t="shared" ca="1" si="6036"/>
        <v>0</v>
      </c>
      <c r="R5980" s="170">
        <f t="shared" ca="1" si="6036"/>
        <v>0</v>
      </c>
      <c r="S5980" s="170">
        <f t="shared" ca="1" si="6036"/>
        <v>0</v>
      </c>
      <c r="T5980" s="170">
        <f t="shared" ca="1" si="6036"/>
        <v>0</v>
      </c>
      <c r="U5980" s="170">
        <f t="shared" ca="1" si="6036"/>
        <v>0</v>
      </c>
      <c r="V5980" s="170">
        <f t="shared" ca="1" si="6036"/>
        <v>0</v>
      </c>
      <c r="W5980" s="170">
        <f t="shared" ca="1" si="6036"/>
        <v>0</v>
      </c>
      <c r="X5980" s="170">
        <f t="shared" ca="1" si="6036"/>
        <v>0</v>
      </c>
      <c r="Y5980" s="170">
        <f t="shared" ca="1" si="6036"/>
        <v>0</v>
      </c>
      <c r="Z5980" s="170">
        <f t="shared" ca="1" si="6036"/>
        <v>0</v>
      </c>
      <c r="AA5980" s="170">
        <f t="shared" ca="1" si="6036"/>
        <v>0</v>
      </c>
      <c r="AB5980" s="170">
        <f t="shared" ca="1" si="6036"/>
        <v>0</v>
      </c>
      <c r="AC5980" s="170">
        <f t="shared" ca="1" si="6036"/>
        <v>0</v>
      </c>
    </row>
    <row r="5981" spans="11:29">
      <c r="K5981" s="170">
        <f t="shared" ref="K5981:AC5981" ca="1" si="6037">IF(K$2&lt;=TODAY(),J5981,"")</f>
        <v>0</v>
      </c>
      <c r="L5981" s="170">
        <f t="shared" ca="1" si="6037"/>
        <v>0</v>
      </c>
      <c r="M5981" s="170">
        <f t="shared" ca="1" si="6037"/>
        <v>0</v>
      </c>
      <c r="N5981" s="170">
        <f t="shared" ca="1" si="6037"/>
        <v>0</v>
      </c>
      <c r="O5981" s="170">
        <f t="shared" ca="1" si="6037"/>
        <v>0</v>
      </c>
      <c r="P5981" s="170">
        <f t="shared" ca="1" si="6037"/>
        <v>0</v>
      </c>
      <c r="Q5981" s="170">
        <f t="shared" ca="1" si="6037"/>
        <v>0</v>
      </c>
      <c r="R5981" s="170">
        <f t="shared" ca="1" si="6037"/>
        <v>0</v>
      </c>
      <c r="S5981" s="170">
        <f t="shared" ca="1" si="6037"/>
        <v>0</v>
      </c>
      <c r="T5981" s="170">
        <f t="shared" ca="1" si="6037"/>
        <v>0</v>
      </c>
      <c r="U5981" s="170">
        <f t="shared" ca="1" si="6037"/>
        <v>0</v>
      </c>
      <c r="V5981" s="170">
        <f t="shared" ca="1" si="6037"/>
        <v>0</v>
      </c>
      <c r="W5981" s="170">
        <f t="shared" ca="1" si="6037"/>
        <v>0</v>
      </c>
      <c r="X5981" s="170">
        <f t="shared" ca="1" si="6037"/>
        <v>0</v>
      </c>
      <c r="Y5981" s="170">
        <f t="shared" ca="1" si="6037"/>
        <v>0</v>
      </c>
      <c r="Z5981" s="170">
        <f t="shared" ca="1" si="6037"/>
        <v>0</v>
      </c>
      <c r="AA5981" s="170">
        <f t="shared" ca="1" si="6037"/>
        <v>0</v>
      </c>
      <c r="AB5981" s="170">
        <f t="shared" ca="1" si="6037"/>
        <v>0</v>
      </c>
      <c r="AC5981" s="170">
        <f t="shared" ca="1" si="6037"/>
        <v>0</v>
      </c>
    </row>
    <row r="5982" spans="11:29">
      <c r="K5982" s="170">
        <f t="shared" ref="K5982:AC5982" ca="1" si="6038">IF(K$2&lt;=TODAY(),J5982,"")</f>
        <v>0</v>
      </c>
      <c r="L5982" s="170">
        <f t="shared" ca="1" si="6038"/>
        <v>0</v>
      </c>
      <c r="M5982" s="170">
        <f t="shared" ca="1" si="6038"/>
        <v>0</v>
      </c>
      <c r="N5982" s="170">
        <f t="shared" ca="1" si="6038"/>
        <v>0</v>
      </c>
      <c r="O5982" s="170">
        <f t="shared" ca="1" si="6038"/>
        <v>0</v>
      </c>
      <c r="P5982" s="170">
        <f t="shared" ca="1" si="6038"/>
        <v>0</v>
      </c>
      <c r="Q5982" s="170">
        <f t="shared" ca="1" si="6038"/>
        <v>0</v>
      </c>
      <c r="R5982" s="170">
        <f t="shared" ca="1" si="6038"/>
        <v>0</v>
      </c>
      <c r="S5982" s="170">
        <f t="shared" ca="1" si="6038"/>
        <v>0</v>
      </c>
      <c r="T5982" s="170">
        <f t="shared" ca="1" si="6038"/>
        <v>0</v>
      </c>
      <c r="U5982" s="170">
        <f t="shared" ca="1" si="6038"/>
        <v>0</v>
      </c>
      <c r="V5982" s="170">
        <f t="shared" ca="1" si="6038"/>
        <v>0</v>
      </c>
      <c r="W5982" s="170">
        <f t="shared" ca="1" si="6038"/>
        <v>0</v>
      </c>
      <c r="X5982" s="170">
        <f t="shared" ca="1" si="6038"/>
        <v>0</v>
      </c>
      <c r="Y5982" s="170">
        <f t="shared" ca="1" si="6038"/>
        <v>0</v>
      </c>
      <c r="Z5982" s="170">
        <f t="shared" ca="1" si="6038"/>
        <v>0</v>
      </c>
      <c r="AA5982" s="170">
        <f t="shared" ca="1" si="6038"/>
        <v>0</v>
      </c>
      <c r="AB5982" s="170">
        <f t="shared" ca="1" si="6038"/>
        <v>0</v>
      </c>
      <c r="AC5982" s="170">
        <f t="shared" ca="1" si="6038"/>
        <v>0</v>
      </c>
    </row>
    <row r="5983" spans="11:29">
      <c r="K5983" s="170">
        <f t="shared" ref="K5983:AC5983" ca="1" si="6039">IF(K$2&lt;=TODAY(),J5983,"")</f>
        <v>0</v>
      </c>
      <c r="L5983" s="170">
        <f t="shared" ca="1" si="6039"/>
        <v>0</v>
      </c>
      <c r="M5983" s="170">
        <f t="shared" ca="1" si="6039"/>
        <v>0</v>
      </c>
      <c r="N5983" s="170">
        <f t="shared" ca="1" si="6039"/>
        <v>0</v>
      </c>
      <c r="O5983" s="170">
        <f t="shared" ca="1" si="6039"/>
        <v>0</v>
      </c>
      <c r="P5983" s="170">
        <f t="shared" ca="1" si="6039"/>
        <v>0</v>
      </c>
      <c r="Q5983" s="170">
        <f t="shared" ca="1" si="6039"/>
        <v>0</v>
      </c>
      <c r="R5983" s="170">
        <f t="shared" ca="1" si="6039"/>
        <v>0</v>
      </c>
      <c r="S5983" s="170">
        <f t="shared" ca="1" si="6039"/>
        <v>0</v>
      </c>
      <c r="T5983" s="170">
        <f t="shared" ca="1" si="6039"/>
        <v>0</v>
      </c>
      <c r="U5983" s="170">
        <f t="shared" ca="1" si="6039"/>
        <v>0</v>
      </c>
      <c r="V5983" s="170">
        <f t="shared" ca="1" si="6039"/>
        <v>0</v>
      </c>
      <c r="W5983" s="170">
        <f t="shared" ca="1" si="6039"/>
        <v>0</v>
      </c>
      <c r="X5983" s="170">
        <f t="shared" ca="1" si="6039"/>
        <v>0</v>
      </c>
      <c r="Y5983" s="170">
        <f t="shared" ca="1" si="6039"/>
        <v>0</v>
      </c>
      <c r="Z5983" s="170">
        <f t="shared" ca="1" si="6039"/>
        <v>0</v>
      </c>
      <c r="AA5983" s="170">
        <f t="shared" ca="1" si="6039"/>
        <v>0</v>
      </c>
      <c r="AB5983" s="170">
        <f t="shared" ca="1" si="6039"/>
        <v>0</v>
      </c>
      <c r="AC5983" s="170">
        <f t="shared" ca="1" si="6039"/>
        <v>0</v>
      </c>
    </row>
    <row r="5984" spans="11:29">
      <c r="K5984" s="170">
        <f t="shared" ref="K5984:AC5984" ca="1" si="6040">IF(K$2&lt;=TODAY(),J5984,"")</f>
        <v>0</v>
      </c>
      <c r="L5984" s="170">
        <f t="shared" ca="1" si="6040"/>
        <v>0</v>
      </c>
      <c r="M5984" s="170">
        <f t="shared" ca="1" si="6040"/>
        <v>0</v>
      </c>
      <c r="N5984" s="170">
        <f t="shared" ca="1" si="6040"/>
        <v>0</v>
      </c>
      <c r="O5984" s="170">
        <f t="shared" ca="1" si="6040"/>
        <v>0</v>
      </c>
      <c r="P5984" s="170">
        <f t="shared" ca="1" si="6040"/>
        <v>0</v>
      </c>
      <c r="Q5984" s="170">
        <f t="shared" ca="1" si="6040"/>
        <v>0</v>
      </c>
      <c r="R5984" s="170">
        <f t="shared" ca="1" si="6040"/>
        <v>0</v>
      </c>
      <c r="S5984" s="170">
        <f t="shared" ca="1" si="6040"/>
        <v>0</v>
      </c>
      <c r="T5984" s="170">
        <f t="shared" ca="1" si="6040"/>
        <v>0</v>
      </c>
      <c r="U5984" s="170">
        <f t="shared" ca="1" si="6040"/>
        <v>0</v>
      </c>
      <c r="V5984" s="170">
        <f t="shared" ca="1" si="6040"/>
        <v>0</v>
      </c>
      <c r="W5984" s="170">
        <f t="shared" ca="1" si="6040"/>
        <v>0</v>
      </c>
      <c r="X5984" s="170">
        <f t="shared" ca="1" si="6040"/>
        <v>0</v>
      </c>
      <c r="Y5984" s="170">
        <f t="shared" ca="1" si="6040"/>
        <v>0</v>
      </c>
      <c r="Z5984" s="170">
        <f t="shared" ca="1" si="6040"/>
        <v>0</v>
      </c>
      <c r="AA5984" s="170">
        <f t="shared" ca="1" si="6040"/>
        <v>0</v>
      </c>
      <c r="AB5984" s="170">
        <f t="shared" ca="1" si="6040"/>
        <v>0</v>
      </c>
      <c r="AC5984" s="170">
        <f t="shared" ca="1" si="6040"/>
        <v>0</v>
      </c>
    </row>
    <row r="5985" spans="11:29">
      <c r="K5985" s="170">
        <f t="shared" ref="K5985:AC5985" ca="1" si="6041">IF(K$2&lt;=TODAY(),J5985,"")</f>
        <v>0</v>
      </c>
      <c r="L5985" s="170">
        <f t="shared" ca="1" si="6041"/>
        <v>0</v>
      </c>
      <c r="M5985" s="170">
        <f t="shared" ca="1" si="6041"/>
        <v>0</v>
      </c>
      <c r="N5985" s="170">
        <f t="shared" ca="1" si="6041"/>
        <v>0</v>
      </c>
      <c r="O5985" s="170">
        <f t="shared" ca="1" si="6041"/>
        <v>0</v>
      </c>
      <c r="P5985" s="170">
        <f t="shared" ca="1" si="6041"/>
        <v>0</v>
      </c>
      <c r="Q5985" s="170">
        <f t="shared" ca="1" si="6041"/>
        <v>0</v>
      </c>
      <c r="R5985" s="170">
        <f t="shared" ca="1" si="6041"/>
        <v>0</v>
      </c>
      <c r="S5985" s="170">
        <f t="shared" ca="1" si="6041"/>
        <v>0</v>
      </c>
      <c r="T5985" s="170">
        <f t="shared" ca="1" si="6041"/>
        <v>0</v>
      </c>
      <c r="U5985" s="170">
        <f t="shared" ca="1" si="6041"/>
        <v>0</v>
      </c>
      <c r="V5985" s="170">
        <f t="shared" ca="1" si="6041"/>
        <v>0</v>
      </c>
      <c r="W5985" s="170">
        <f t="shared" ca="1" si="6041"/>
        <v>0</v>
      </c>
      <c r="X5985" s="170">
        <f t="shared" ca="1" si="6041"/>
        <v>0</v>
      </c>
      <c r="Y5985" s="170">
        <f t="shared" ca="1" si="6041"/>
        <v>0</v>
      </c>
      <c r="Z5985" s="170">
        <f t="shared" ca="1" si="6041"/>
        <v>0</v>
      </c>
      <c r="AA5985" s="170">
        <f t="shared" ca="1" si="6041"/>
        <v>0</v>
      </c>
      <c r="AB5985" s="170">
        <f t="shared" ca="1" si="6041"/>
        <v>0</v>
      </c>
      <c r="AC5985" s="170">
        <f t="shared" ca="1" si="6041"/>
        <v>0</v>
      </c>
    </row>
    <row r="5986" spans="11:29">
      <c r="K5986" s="170">
        <f t="shared" ref="K5986:AC5986" ca="1" si="6042">IF(K$2&lt;=TODAY(),J5986,"")</f>
        <v>0</v>
      </c>
      <c r="L5986" s="170">
        <f t="shared" ca="1" si="6042"/>
        <v>0</v>
      </c>
      <c r="M5986" s="170">
        <f t="shared" ca="1" si="6042"/>
        <v>0</v>
      </c>
      <c r="N5986" s="170">
        <f t="shared" ca="1" si="6042"/>
        <v>0</v>
      </c>
      <c r="O5986" s="170">
        <f t="shared" ca="1" si="6042"/>
        <v>0</v>
      </c>
      <c r="P5986" s="170">
        <f t="shared" ca="1" si="6042"/>
        <v>0</v>
      </c>
      <c r="Q5986" s="170">
        <f t="shared" ca="1" si="6042"/>
        <v>0</v>
      </c>
      <c r="R5986" s="170">
        <f t="shared" ca="1" si="6042"/>
        <v>0</v>
      </c>
      <c r="S5986" s="170">
        <f t="shared" ca="1" si="6042"/>
        <v>0</v>
      </c>
      <c r="T5986" s="170">
        <f t="shared" ca="1" si="6042"/>
        <v>0</v>
      </c>
      <c r="U5986" s="170">
        <f t="shared" ca="1" si="6042"/>
        <v>0</v>
      </c>
      <c r="V5986" s="170">
        <f t="shared" ca="1" si="6042"/>
        <v>0</v>
      </c>
      <c r="W5986" s="170">
        <f t="shared" ca="1" si="6042"/>
        <v>0</v>
      </c>
      <c r="X5986" s="170">
        <f t="shared" ca="1" si="6042"/>
        <v>0</v>
      </c>
      <c r="Y5986" s="170">
        <f t="shared" ca="1" si="6042"/>
        <v>0</v>
      </c>
      <c r="Z5986" s="170">
        <f t="shared" ca="1" si="6042"/>
        <v>0</v>
      </c>
      <c r="AA5986" s="170">
        <f t="shared" ca="1" si="6042"/>
        <v>0</v>
      </c>
      <c r="AB5986" s="170">
        <f t="shared" ca="1" si="6042"/>
        <v>0</v>
      </c>
      <c r="AC5986" s="170">
        <f t="shared" ca="1" si="6042"/>
        <v>0</v>
      </c>
    </row>
    <row r="5987" spans="11:29">
      <c r="K5987" s="170">
        <f t="shared" ref="K5987:AC5987" ca="1" si="6043">IF(K$2&lt;=TODAY(),J5987,"")</f>
        <v>0</v>
      </c>
      <c r="L5987" s="170">
        <f t="shared" ca="1" si="6043"/>
        <v>0</v>
      </c>
      <c r="M5987" s="170">
        <f t="shared" ca="1" si="6043"/>
        <v>0</v>
      </c>
      <c r="N5987" s="170">
        <f t="shared" ca="1" si="6043"/>
        <v>0</v>
      </c>
      <c r="O5987" s="170">
        <f t="shared" ca="1" si="6043"/>
        <v>0</v>
      </c>
      <c r="P5987" s="170">
        <f t="shared" ca="1" si="6043"/>
        <v>0</v>
      </c>
      <c r="Q5987" s="170">
        <f t="shared" ca="1" si="6043"/>
        <v>0</v>
      </c>
      <c r="R5987" s="170">
        <f t="shared" ca="1" si="6043"/>
        <v>0</v>
      </c>
      <c r="S5987" s="170">
        <f t="shared" ca="1" si="6043"/>
        <v>0</v>
      </c>
      <c r="T5987" s="170">
        <f t="shared" ca="1" si="6043"/>
        <v>0</v>
      </c>
      <c r="U5987" s="170">
        <f t="shared" ca="1" si="6043"/>
        <v>0</v>
      </c>
      <c r="V5987" s="170">
        <f t="shared" ca="1" si="6043"/>
        <v>0</v>
      </c>
      <c r="W5987" s="170">
        <f t="shared" ca="1" si="6043"/>
        <v>0</v>
      </c>
      <c r="X5987" s="170">
        <f t="shared" ca="1" si="6043"/>
        <v>0</v>
      </c>
      <c r="Y5987" s="170">
        <f t="shared" ca="1" si="6043"/>
        <v>0</v>
      </c>
      <c r="Z5987" s="170">
        <f t="shared" ca="1" si="6043"/>
        <v>0</v>
      </c>
      <c r="AA5987" s="170">
        <f t="shared" ca="1" si="6043"/>
        <v>0</v>
      </c>
      <c r="AB5987" s="170">
        <f t="shared" ca="1" si="6043"/>
        <v>0</v>
      </c>
      <c r="AC5987" s="170">
        <f t="shared" ca="1" si="6043"/>
        <v>0</v>
      </c>
    </row>
    <row r="5988" spans="11:29">
      <c r="K5988" s="170">
        <f t="shared" ref="K5988:AC5988" ca="1" si="6044">IF(K$2&lt;=TODAY(),J5988,"")</f>
        <v>0</v>
      </c>
      <c r="L5988" s="170">
        <f t="shared" ca="1" si="6044"/>
        <v>0</v>
      </c>
      <c r="M5988" s="170">
        <f t="shared" ca="1" si="6044"/>
        <v>0</v>
      </c>
      <c r="N5988" s="170">
        <f t="shared" ca="1" si="6044"/>
        <v>0</v>
      </c>
      <c r="O5988" s="170">
        <f t="shared" ca="1" si="6044"/>
        <v>0</v>
      </c>
      <c r="P5988" s="170">
        <f t="shared" ca="1" si="6044"/>
        <v>0</v>
      </c>
      <c r="Q5988" s="170">
        <f t="shared" ca="1" si="6044"/>
        <v>0</v>
      </c>
      <c r="R5988" s="170">
        <f t="shared" ca="1" si="6044"/>
        <v>0</v>
      </c>
      <c r="S5988" s="170">
        <f t="shared" ca="1" si="6044"/>
        <v>0</v>
      </c>
      <c r="T5988" s="170">
        <f t="shared" ca="1" si="6044"/>
        <v>0</v>
      </c>
      <c r="U5988" s="170">
        <f t="shared" ca="1" si="6044"/>
        <v>0</v>
      </c>
      <c r="V5988" s="170">
        <f t="shared" ca="1" si="6044"/>
        <v>0</v>
      </c>
      <c r="W5988" s="170">
        <f t="shared" ca="1" si="6044"/>
        <v>0</v>
      </c>
      <c r="X5988" s="170">
        <f t="shared" ca="1" si="6044"/>
        <v>0</v>
      </c>
      <c r="Y5988" s="170">
        <f t="shared" ca="1" si="6044"/>
        <v>0</v>
      </c>
      <c r="Z5988" s="170">
        <f t="shared" ca="1" si="6044"/>
        <v>0</v>
      </c>
      <c r="AA5988" s="170">
        <f t="shared" ca="1" si="6044"/>
        <v>0</v>
      </c>
      <c r="AB5988" s="170">
        <f t="shared" ca="1" si="6044"/>
        <v>0</v>
      </c>
      <c r="AC5988" s="170">
        <f t="shared" ca="1" si="6044"/>
        <v>0</v>
      </c>
    </row>
    <row r="5989" spans="11:29">
      <c r="K5989" s="170">
        <f t="shared" ref="K5989:AC5989" ca="1" si="6045">IF(K$2&lt;=TODAY(),J5989,"")</f>
        <v>0</v>
      </c>
      <c r="L5989" s="170">
        <f t="shared" ca="1" si="6045"/>
        <v>0</v>
      </c>
      <c r="M5989" s="170">
        <f t="shared" ca="1" si="6045"/>
        <v>0</v>
      </c>
      <c r="N5989" s="170">
        <f t="shared" ca="1" si="6045"/>
        <v>0</v>
      </c>
      <c r="O5989" s="170">
        <f t="shared" ca="1" si="6045"/>
        <v>0</v>
      </c>
      <c r="P5989" s="170">
        <f t="shared" ca="1" si="6045"/>
        <v>0</v>
      </c>
      <c r="Q5989" s="170">
        <f t="shared" ca="1" si="6045"/>
        <v>0</v>
      </c>
      <c r="R5989" s="170">
        <f t="shared" ca="1" si="6045"/>
        <v>0</v>
      </c>
      <c r="S5989" s="170">
        <f t="shared" ca="1" si="6045"/>
        <v>0</v>
      </c>
      <c r="T5989" s="170">
        <f t="shared" ca="1" si="6045"/>
        <v>0</v>
      </c>
      <c r="U5989" s="170">
        <f t="shared" ca="1" si="6045"/>
        <v>0</v>
      </c>
      <c r="V5989" s="170">
        <f t="shared" ca="1" si="6045"/>
        <v>0</v>
      </c>
      <c r="W5989" s="170">
        <f t="shared" ca="1" si="6045"/>
        <v>0</v>
      </c>
      <c r="X5989" s="170">
        <f t="shared" ca="1" si="6045"/>
        <v>0</v>
      </c>
      <c r="Y5989" s="170">
        <f t="shared" ca="1" si="6045"/>
        <v>0</v>
      </c>
      <c r="Z5989" s="170">
        <f t="shared" ca="1" si="6045"/>
        <v>0</v>
      </c>
      <c r="AA5989" s="170">
        <f t="shared" ca="1" si="6045"/>
        <v>0</v>
      </c>
      <c r="AB5989" s="170">
        <f t="shared" ca="1" si="6045"/>
        <v>0</v>
      </c>
      <c r="AC5989" s="170">
        <f t="shared" ca="1" si="6045"/>
        <v>0</v>
      </c>
    </row>
    <row r="5990" spans="11:29">
      <c r="K5990" s="170">
        <f t="shared" ref="K5990:AC5990" ca="1" si="6046">IF(K$2&lt;=TODAY(),J5990,"")</f>
        <v>0</v>
      </c>
      <c r="L5990" s="170">
        <f t="shared" ca="1" si="6046"/>
        <v>0</v>
      </c>
      <c r="M5990" s="170">
        <f t="shared" ca="1" si="6046"/>
        <v>0</v>
      </c>
      <c r="N5990" s="170">
        <f t="shared" ca="1" si="6046"/>
        <v>0</v>
      </c>
      <c r="O5990" s="170">
        <f t="shared" ca="1" si="6046"/>
        <v>0</v>
      </c>
      <c r="P5990" s="170">
        <f t="shared" ca="1" si="6046"/>
        <v>0</v>
      </c>
      <c r="Q5990" s="170">
        <f t="shared" ca="1" si="6046"/>
        <v>0</v>
      </c>
      <c r="R5990" s="170">
        <f t="shared" ca="1" si="6046"/>
        <v>0</v>
      </c>
      <c r="S5990" s="170">
        <f t="shared" ca="1" si="6046"/>
        <v>0</v>
      </c>
      <c r="T5990" s="170">
        <f t="shared" ca="1" si="6046"/>
        <v>0</v>
      </c>
      <c r="U5990" s="170">
        <f t="shared" ca="1" si="6046"/>
        <v>0</v>
      </c>
      <c r="V5990" s="170">
        <f t="shared" ca="1" si="6046"/>
        <v>0</v>
      </c>
      <c r="W5990" s="170">
        <f t="shared" ca="1" si="6046"/>
        <v>0</v>
      </c>
      <c r="X5990" s="170">
        <f t="shared" ca="1" si="6046"/>
        <v>0</v>
      </c>
      <c r="Y5990" s="170">
        <f t="shared" ca="1" si="6046"/>
        <v>0</v>
      </c>
      <c r="Z5990" s="170">
        <f t="shared" ca="1" si="6046"/>
        <v>0</v>
      </c>
      <c r="AA5990" s="170">
        <f t="shared" ca="1" si="6046"/>
        <v>0</v>
      </c>
      <c r="AB5990" s="170">
        <f t="shared" ca="1" si="6046"/>
        <v>0</v>
      </c>
      <c r="AC5990" s="170">
        <f t="shared" ca="1" si="6046"/>
        <v>0</v>
      </c>
    </row>
    <row r="5991" spans="11:29">
      <c r="K5991" s="170">
        <f t="shared" ref="K5991:AC5991" ca="1" si="6047">IF(K$2&lt;=TODAY(),J5991,"")</f>
        <v>0</v>
      </c>
      <c r="L5991" s="170">
        <f t="shared" ca="1" si="6047"/>
        <v>0</v>
      </c>
      <c r="M5991" s="170">
        <f t="shared" ca="1" si="6047"/>
        <v>0</v>
      </c>
      <c r="N5991" s="170">
        <f t="shared" ca="1" si="6047"/>
        <v>0</v>
      </c>
      <c r="O5991" s="170">
        <f t="shared" ca="1" si="6047"/>
        <v>0</v>
      </c>
      <c r="P5991" s="170">
        <f t="shared" ca="1" si="6047"/>
        <v>0</v>
      </c>
      <c r="Q5991" s="170">
        <f t="shared" ca="1" si="6047"/>
        <v>0</v>
      </c>
      <c r="R5991" s="170">
        <f t="shared" ca="1" si="6047"/>
        <v>0</v>
      </c>
      <c r="S5991" s="170">
        <f t="shared" ca="1" si="6047"/>
        <v>0</v>
      </c>
      <c r="T5991" s="170">
        <f t="shared" ca="1" si="6047"/>
        <v>0</v>
      </c>
      <c r="U5991" s="170">
        <f t="shared" ca="1" si="6047"/>
        <v>0</v>
      </c>
      <c r="V5991" s="170">
        <f t="shared" ca="1" si="6047"/>
        <v>0</v>
      </c>
      <c r="W5991" s="170">
        <f t="shared" ca="1" si="6047"/>
        <v>0</v>
      </c>
      <c r="X5991" s="170">
        <f t="shared" ca="1" si="6047"/>
        <v>0</v>
      </c>
      <c r="Y5991" s="170">
        <f t="shared" ca="1" si="6047"/>
        <v>0</v>
      </c>
      <c r="Z5991" s="170">
        <f t="shared" ca="1" si="6047"/>
        <v>0</v>
      </c>
      <c r="AA5991" s="170">
        <f t="shared" ca="1" si="6047"/>
        <v>0</v>
      </c>
      <c r="AB5991" s="170">
        <f t="shared" ca="1" si="6047"/>
        <v>0</v>
      </c>
      <c r="AC5991" s="170">
        <f t="shared" ca="1" si="6047"/>
        <v>0</v>
      </c>
    </row>
    <row r="5992" spans="11:29">
      <c r="K5992" s="170">
        <f t="shared" ref="K5992:AC5992" ca="1" si="6048">IF(K$2&lt;=TODAY(),J5992,"")</f>
        <v>0</v>
      </c>
      <c r="L5992" s="170">
        <f t="shared" ca="1" si="6048"/>
        <v>0</v>
      </c>
      <c r="M5992" s="170">
        <f t="shared" ca="1" si="6048"/>
        <v>0</v>
      </c>
      <c r="N5992" s="170">
        <f t="shared" ca="1" si="6048"/>
        <v>0</v>
      </c>
      <c r="O5992" s="170">
        <f t="shared" ca="1" si="6048"/>
        <v>0</v>
      </c>
      <c r="P5992" s="170">
        <f t="shared" ca="1" si="6048"/>
        <v>0</v>
      </c>
      <c r="Q5992" s="170">
        <f t="shared" ca="1" si="6048"/>
        <v>0</v>
      </c>
      <c r="R5992" s="170">
        <f t="shared" ca="1" si="6048"/>
        <v>0</v>
      </c>
      <c r="S5992" s="170">
        <f t="shared" ca="1" si="6048"/>
        <v>0</v>
      </c>
      <c r="T5992" s="170">
        <f t="shared" ca="1" si="6048"/>
        <v>0</v>
      </c>
      <c r="U5992" s="170">
        <f t="shared" ca="1" si="6048"/>
        <v>0</v>
      </c>
      <c r="V5992" s="170">
        <f t="shared" ca="1" si="6048"/>
        <v>0</v>
      </c>
      <c r="W5992" s="170">
        <f t="shared" ca="1" si="6048"/>
        <v>0</v>
      </c>
      <c r="X5992" s="170">
        <f t="shared" ca="1" si="6048"/>
        <v>0</v>
      </c>
      <c r="Y5992" s="170">
        <f t="shared" ca="1" si="6048"/>
        <v>0</v>
      </c>
      <c r="Z5992" s="170">
        <f t="shared" ca="1" si="6048"/>
        <v>0</v>
      </c>
      <c r="AA5992" s="170">
        <f t="shared" ca="1" si="6048"/>
        <v>0</v>
      </c>
      <c r="AB5992" s="170">
        <f t="shared" ca="1" si="6048"/>
        <v>0</v>
      </c>
      <c r="AC5992" s="170">
        <f t="shared" ca="1" si="6048"/>
        <v>0</v>
      </c>
    </row>
    <row r="5993" spans="11:29">
      <c r="K5993" s="170">
        <f t="shared" ref="K5993:AC5993" ca="1" si="6049">IF(K$2&lt;=TODAY(),J5993,"")</f>
        <v>0</v>
      </c>
      <c r="L5993" s="170">
        <f t="shared" ca="1" si="6049"/>
        <v>0</v>
      </c>
      <c r="M5993" s="170">
        <f t="shared" ca="1" si="6049"/>
        <v>0</v>
      </c>
      <c r="N5993" s="170">
        <f t="shared" ca="1" si="6049"/>
        <v>0</v>
      </c>
      <c r="O5993" s="170">
        <f t="shared" ca="1" si="6049"/>
        <v>0</v>
      </c>
      <c r="P5993" s="170">
        <f t="shared" ca="1" si="6049"/>
        <v>0</v>
      </c>
      <c r="Q5993" s="170">
        <f t="shared" ca="1" si="6049"/>
        <v>0</v>
      </c>
      <c r="R5993" s="170">
        <f t="shared" ca="1" si="6049"/>
        <v>0</v>
      </c>
      <c r="S5993" s="170">
        <f t="shared" ca="1" si="6049"/>
        <v>0</v>
      </c>
      <c r="T5993" s="170">
        <f t="shared" ca="1" si="6049"/>
        <v>0</v>
      </c>
      <c r="U5993" s="170">
        <f t="shared" ca="1" si="6049"/>
        <v>0</v>
      </c>
      <c r="V5993" s="170">
        <f t="shared" ca="1" si="6049"/>
        <v>0</v>
      </c>
      <c r="W5993" s="170">
        <f t="shared" ca="1" si="6049"/>
        <v>0</v>
      </c>
      <c r="X5993" s="170">
        <f t="shared" ca="1" si="6049"/>
        <v>0</v>
      </c>
      <c r="Y5993" s="170">
        <f t="shared" ca="1" si="6049"/>
        <v>0</v>
      </c>
      <c r="Z5993" s="170">
        <f t="shared" ca="1" si="6049"/>
        <v>0</v>
      </c>
      <c r="AA5993" s="170">
        <f t="shared" ca="1" si="6049"/>
        <v>0</v>
      </c>
      <c r="AB5993" s="170">
        <f t="shared" ca="1" si="6049"/>
        <v>0</v>
      </c>
      <c r="AC5993" s="170">
        <f t="shared" ca="1" si="6049"/>
        <v>0</v>
      </c>
    </row>
    <row r="5994" spans="11:29">
      <c r="K5994" s="170">
        <f t="shared" ref="K5994:AC5994" ca="1" si="6050">IF(K$2&lt;=TODAY(),J5994,"")</f>
        <v>0</v>
      </c>
      <c r="L5994" s="170">
        <f t="shared" ca="1" si="6050"/>
        <v>0</v>
      </c>
      <c r="M5994" s="170">
        <f t="shared" ca="1" si="6050"/>
        <v>0</v>
      </c>
      <c r="N5994" s="170">
        <f t="shared" ca="1" si="6050"/>
        <v>0</v>
      </c>
      <c r="O5994" s="170">
        <f t="shared" ca="1" si="6050"/>
        <v>0</v>
      </c>
      <c r="P5994" s="170">
        <f t="shared" ca="1" si="6050"/>
        <v>0</v>
      </c>
      <c r="Q5994" s="170">
        <f t="shared" ca="1" si="6050"/>
        <v>0</v>
      </c>
      <c r="R5994" s="170">
        <f t="shared" ca="1" si="6050"/>
        <v>0</v>
      </c>
      <c r="S5994" s="170">
        <f t="shared" ca="1" si="6050"/>
        <v>0</v>
      </c>
      <c r="T5994" s="170">
        <f t="shared" ca="1" si="6050"/>
        <v>0</v>
      </c>
      <c r="U5994" s="170">
        <f t="shared" ca="1" si="6050"/>
        <v>0</v>
      </c>
      <c r="V5994" s="170">
        <f t="shared" ca="1" si="6050"/>
        <v>0</v>
      </c>
      <c r="W5994" s="170">
        <f t="shared" ca="1" si="6050"/>
        <v>0</v>
      </c>
      <c r="X5994" s="170">
        <f t="shared" ca="1" si="6050"/>
        <v>0</v>
      </c>
      <c r="Y5994" s="170">
        <f t="shared" ca="1" si="6050"/>
        <v>0</v>
      </c>
      <c r="Z5994" s="170">
        <f t="shared" ca="1" si="6050"/>
        <v>0</v>
      </c>
      <c r="AA5994" s="170">
        <f t="shared" ca="1" si="6050"/>
        <v>0</v>
      </c>
      <c r="AB5994" s="170">
        <f t="shared" ca="1" si="6050"/>
        <v>0</v>
      </c>
      <c r="AC5994" s="170">
        <f t="shared" ca="1" si="6050"/>
        <v>0</v>
      </c>
    </row>
    <row r="5995" spans="11:29">
      <c r="K5995" s="170">
        <f t="shared" ref="K5995:AC5995" ca="1" si="6051">IF(K$2&lt;=TODAY(),J5995,"")</f>
        <v>0</v>
      </c>
      <c r="L5995" s="170">
        <f t="shared" ca="1" si="6051"/>
        <v>0</v>
      </c>
      <c r="M5995" s="170">
        <f t="shared" ca="1" si="6051"/>
        <v>0</v>
      </c>
      <c r="N5995" s="170">
        <f t="shared" ca="1" si="6051"/>
        <v>0</v>
      </c>
      <c r="O5995" s="170">
        <f t="shared" ca="1" si="6051"/>
        <v>0</v>
      </c>
      <c r="P5995" s="170">
        <f t="shared" ca="1" si="6051"/>
        <v>0</v>
      </c>
      <c r="Q5995" s="170">
        <f t="shared" ca="1" si="6051"/>
        <v>0</v>
      </c>
      <c r="R5995" s="170">
        <f t="shared" ca="1" si="6051"/>
        <v>0</v>
      </c>
      <c r="S5995" s="170">
        <f t="shared" ca="1" si="6051"/>
        <v>0</v>
      </c>
      <c r="T5995" s="170">
        <f t="shared" ca="1" si="6051"/>
        <v>0</v>
      </c>
      <c r="U5995" s="170">
        <f t="shared" ca="1" si="6051"/>
        <v>0</v>
      </c>
      <c r="V5995" s="170">
        <f t="shared" ca="1" si="6051"/>
        <v>0</v>
      </c>
      <c r="W5995" s="170">
        <f t="shared" ca="1" si="6051"/>
        <v>0</v>
      </c>
      <c r="X5995" s="170">
        <f t="shared" ca="1" si="6051"/>
        <v>0</v>
      </c>
      <c r="Y5995" s="170">
        <f t="shared" ca="1" si="6051"/>
        <v>0</v>
      </c>
      <c r="Z5995" s="170">
        <f t="shared" ca="1" si="6051"/>
        <v>0</v>
      </c>
      <c r="AA5995" s="170">
        <f t="shared" ca="1" si="6051"/>
        <v>0</v>
      </c>
      <c r="AB5995" s="170">
        <f t="shared" ca="1" si="6051"/>
        <v>0</v>
      </c>
      <c r="AC5995" s="170">
        <f t="shared" ca="1" si="6051"/>
        <v>0</v>
      </c>
    </row>
    <row r="5996" spans="11:29">
      <c r="K5996" s="170">
        <f t="shared" ref="K5996:AC5996" ca="1" si="6052">IF(K$2&lt;=TODAY(),J5996,"")</f>
        <v>0</v>
      </c>
      <c r="L5996" s="170">
        <f t="shared" ca="1" si="6052"/>
        <v>0</v>
      </c>
      <c r="M5996" s="170">
        <f t="shared" ca="1" si="6052"/>
        <v>0</v>
      </c>
      <c r="N5996" s="170">
        <f t="shared" ca="1" si="6052"/>
        <v>0</v>
      </c>
      <c r="O5996" s="170">
        <f t="shared" ca="1" si="6052"/>
        <v>0</v>
      </c>
      <c r="P5996" s="170">
        <f t="shared" ca="1" si="6052"/>
        <v>0</v>
      </c>
      <c r="Q5996" s="170">
        <f t="shared" ca="1" si="6052"/>
        <v>0</v>
      </c>
      <c r="R5996" s="170">
        <f t="shared" ca="1" si="6052"/>
        <v>0</v>
      </c>
      <c r="S5996" s="170">
        <f t="shared" ca="1" si="6052"/>
        <v>0</v>
      </c>
      <c r="T5996" s="170">
        <f t="shared" ca="1" si="6052"/>
        <v>0</v>
      </c>
      <c r="U5996" s="170">
        <f t="shared" ca="1" si="6052"/>
        <v>0</v>
      </c>
      <c r="V5996" s="170">
        <f t="shared" ca="1" si="6052"/>
        <v>0</v>
      </c>
      <c r="W5996" s="170">
        <f t="shared" ca="1" si="6052"/>
        <v>0</v>
      </c>
      <c r="X5996" s="170">
        <f t="shared" ca="1" si="6052"/>
        <v>0</v>
      </c>
      <c r="Y5996" s="170">
        <f t="shared" ca="1" si="6052"/>
        <v>0</v>
      </c>
      <c r="Z5996" s="170">
        <f t="shared" ca="1" si="6052"/>
        <v>0</v>
      </c>
      <c r="AA5996" s="170">
        <f t="shared" ca="1" si="6052"/>
        <v>0</v>
      </c>
      <c r="AB5996" s="170">
        <f t="shared" ca="1" si="6052"/>
        <v>0</v>
      </c>
      <c r="AC5996" s="170">
        <f t="shared" ca="1" si="6052"/>
        <v>0</v>
      </c>
    </row>
    <row r="5997" spans="11:29">
      <c r="K5997" s="170">
        <f t="shared" ref="K5997:AC5997" ca="1" si="6053">IF(K$2&lt;=TODAY(),J5997,"")</f>
        <v>0</v>
      </c>
      <c r="L5997" s="170">
        <f t="shared" ca="1" si="6053"/>
        <v>0</v>
      </c>
      <c r="M5997" s="170">
        <f t="shared" ca="1" si="6053"/>
        <v>0</v>
      </c>
      <c r="N5997" s="170">
        <f t="shared" ca="1" si="6053"/>
        <v>0</v>
      </c>
      <c r="O5997" s="170">
        <f t="shared" ca="1" si="6053"/>
        <v>0</v>
      </c>
      <c r="P5997" s="170">
        <f t="shared" ca="1" si="6053"/>
        <v>0</v>
      </c>
      <c r="Q5997" s="170">
        <f t="shared" ca="1" si="6053"/>
        <v>0</v>
      </c>
      <c r="R5997" s="170">
        <f t="shared" ca="1" si="6053"/>
        <v>0</v>
      </c>
      <c r="S5997" s="170">
        <f t="shared" ca="1" si="6053"/>
        <v>0</v>
      </c>
      <c r="T5997" s="170">
        <f t="shared" ca="1" si="6053"/>
        <v>0</v>
      </c>
      <c r="U5997" s="170">
        <f t="shared" ca="1" si="6053"/>
        <v>0</v>
      </c>
      <c r="V5997" s="170">
        <f t="shared" ca="1" si="6053"/>
        <v>0</v>
      </c>
      <c r="W5997" s="170">
        <f t="shared" ca="1" si="6053"/>
        <v>0</v>
      </c>
      <c r="X5997" s="170">
        <f t="shared" ca="1" si="6053"/>
        <v>0</v>
      </c>
      <c r="Y5997" s="170">
        <f t="shared" ca="1" si="6053"/>
        <v>0</v>
      </c>
      <c r="Z5997" s="170">
        <f t="shared" ca="1" si="6053"/>
        <v>0</v>
      </c>
      <c r="AA5997" s="170">
        <f t="shared" ca="1" si="6053"/>
        <v>0</v>
      </c>
      <c r="AB5997" s="170">
        <f t="shared" ca="1" si="6053"/>
        <v>0</v>
      </c>
      <c r="AC5997" s="170">
        <f t="shared" ca="1" si="6053"/>
        <v>0</v>
      </c>
    </row>
    <row r="5998" spans="11:29">
      <c r="K5998" s="170">
        <f t="shared" ref="K5998:AC5998" ca="1" si="6054">IF(K$2&lt;=TODAY(),J5998,"")</f>
        <v>0</v>
      </c>
      <c r="L5998" s="170">
        <f t="shared" ca="1" si="6054"/>
        <v>0</v>
      </c>
      <c r="M5998" s="170">
        <f t="shared" ca="1" si="6054"/>
        <v>0</v>
      </c>
      <c r="N5998" s="170">
        <f t="shared" ca="1" si="6054"/>
        <v>0</v>
      </c>
      <c r="O5998" s="170">
        <f t="shared" ca="1" si="6054"/>
        <v>0</v>
      </c>
      <c r="P5998" s="170">
        <f t="shared" ca="1" si="6054"/>
        <v>0</v>
      </c>
      <c r="Q5998" s="170">
        <f t="shared" ca="1" si="6054"/>
        <v>0</v>
      </c>
      <c r="R5998" s="170">
        <f t="shared" ca="1" si="6054"/>
        <v>0</v>
      </c>
      <c r="S5998" s="170">
        <f t="shared" ca="1" si="6054"/>
        <v>0</v>
      </c>
      <c r="T5998" s="170">
        <f t="shared" ca="1" si="6054"/>
        <v>0</v>
      </c>
      <c r="U5998" s="170">
        <f t="shared" ca="1" si="6054"/>
        <v>0</v>
      </c>
      <c r="V5998" s="170">
        <f t="shared" ca="1" si="6054"/>
        <v>0</v>
      </c>
      <c r="W5998" s="170">
        <f t="shared" ca="1" si="6054"/>
        <v>0</v>
      </c>
      <c r="X5998" s="170">
        <f t="shared" ca="1" si="6054"/>
        <v>0</v>
      </c>
      <c r="Y5998" s="170">
        <f t="shared" ca="1" si="6054"/>
        <v>0</v>
      </c>
      <c r="Z5998" s="170">
        <f t="shared" ca="1" si="6054"/>
        <v>0</v>
      </c>
      <c r="AA5998" s="170">
        <f t="shared" ca="1" si="6054"/>
        <v>0</v>
      </c>
      <c r="AB5998" s="170">
        <f t="shared" ca="1" si="6054"/>
        <v>0</v>
      </c>
      <c r="AC5998" s="170">
        <f t="shared" ca="1" si="6054"/>
        <v>0</v>
      </c>
    </row>
    <row r="5999" spans="11:29">
      <c r="K5999" s="170">
        <f t="shared" ref="K5999:AC5999" ca="1" si="6055">IF(K$2&lt;=TODAY(),J5999,"")</f>
        <v>0</v>
      </c>
      <c r="L5999" s="170">
        <f t="shared" ca="1" si="6055"/>
        <v>0</v>
      </c>
      <c r="M5999" s="170">
        <f t="shared" ca="1" si="6055"/>
        <v>0</v>
      </c>
      <c r="N5999" s="170">
        <f t="shared" ca="1" si="6055"/>
        <v>0</v>
      </c>
      <c r="O5999" s="170">
        <f t="shared" ca="1" si="6055"/>
        <v>0</v>
      </c>
      <c r="P5999" s="170">
        <f t="shared" ca="1" si="6055"/>
        <v>0</v>
      </c>
      <c r="Q5999" s="170">
        <f t="shared" ca="1" si="6055"/>
        <v>0</v>
      </c>
      <c r="R5999" s="170">
        <f t="shared" ca="1" si="6055"/>
        <v>0</v>
      </c>
      <c r="S5999" s="170">
        <f t="shared" ca="1" si="6055"/>
        <v>0</v>
      </c>
      <c r="T5999" s="170">
        <f t="shared" ca="1" si="6055"/>
        <v>0</v>
      </c>
      <c r="U5999" s="170">
        <f t="shared" ca="1" si="6055"/>
        <v>0</v>
      </c>
      <c r="V5999" s="170">
        <f t="shared" ca="1" si="6055"/>
        <v>0</v>
      </c>
      <c r="W5999" s="170">
        <f t="shared" ca="1" si="6055"/>
        <v>0</v>
      </c>
      <c r="X5999" s="170">
        <f t="shared" ca="1" si="6055"/>
        <v>0</v>
      </c>
      <c r="Y5999" s="170">
        <f t="shared" ca="1" si="6055"/>
        <v>0</v>
      </c>
      <c r="Z5999" s="170">
        <f t="shared" ca="1" si="6055"/>
        <v>0</v>
      </c>
      <c r="AA5999" s="170">
        <f t="shared" ca="1" si="6055"/>
        <v>0</v>
      </c>
      <c r="AB5999" s="170">
        <f t="shared" ca="1" si="6055"/>
        <v>0</v>
      </c>
      <c r="AC5999" s="170">
        <f t="shared" ca="1" si="6055"/>
        <v>0</v>
      </c>
    </row>
    <row r="6000" spans="11:29">
      <c r="K6000" s="170">
        <f t="shared" ref="K6000:AC6000" ca="1" si="6056">IF(K$2&lt;=TODAY(),J6000,"")</f>
        <v>0</v>
      </c>
      <c r="L6000" s="170">
        <f t="shared" ca="1" si="6056"/>
        <v>0</v>
      </c>
      <c r="M6000" s="170">
        <f t="shared" ca="1" si="6056"/>
        <v>0</v>
      </c>
      <c r="N6000" s="170">
        <f t="shared" ca="1" si="6056"/>
        <v>0</v>
      </c>
      <c r="O6000" s="170">
        <f t="shared" ca="1" si="6056"/>
        <v>0</v>
      </c>
      <c r="P6000" s="170">
        <f t="shared" ca="1" si="6056"/>
        <v>0</v>
      </c>
      <c r="Q6000" s="170">
        <f t="shared" ca="1" si="6056"/>
        <v>0</v>
      </c>
      <c r="R6000" s="170">
        <f t="shared" ca="1" si="6056"/>
        <v>0</v>
      </c>
      <c r="S6000" s="170">
        <f t="shared" ca="1" si="6056"/>
        <v>0</v>
      </c>
      <c r="T6000" s="170">
        <f t="shared" ca="1" si="6056"/>
        <v>0</v>
      </c>
      <c r="U6000" s="170">
        <f t="shared" ca="1" si="6056"/>
        <v>0</v>
      </c>
      <c r="V6000" s="170">
        <f t="shared" ca="1" si="6056"/>
        <v>0</v>
      </c>
      <c r="W6000" s="170">
        <f t="shared" ca="1" si="6056"/>
        <v>0</v>
      </c>
      <c r="X6000" s="170">
        <f t="shared" ca="1" si="6056"/>
        <v>0</v>
      </c>
      <c r="Y6000" s="170">
        <f t="shared" ca="1" si="6056"/>
        <v>0</v>
      </c>
      <c r="Z6000" s="170">
        <f t="shared" ca="1" si="6056"/>
        <v>0</v>
      </c>
      <c r="AA6000" s="170">
        <f t="shared" ca="1" si="6056"/>
        <v>0</v>
      </c>
      <c r="AB6000" s="170">
        <f t="shared" ca="1" si="6056"/>
        <v>0</v>
      </c>
      <c r="AC6000" s="170">
        <f t="shared" ca="1" si="6056"/>
        <v>0</v>
      </c>
    </row>
    <row r="6001" spans="11:29">
      <c r="K6001" s="170">
        <f t="shared" ref="K6001:AC6001" ca="1" si="6057">IF(K$2&lt;=TODAY(),J6001,"")</f>
        <v>0</v>
      </c>
      <c r="L6001" s="170">
        <f t="shared" ca="1" si="6057"/>
        <v>0</v>
      </c>
      <c r="M6001" s="170">
        <f t="shared" ca="1" si="6057"/>
        <v>0</v>
      </c>
      <c r="N6001" s="170">
        <f t="shared" ca="1" si="6057"/>
        <v>0</v>
      </c>
      <c r="O6001" s="170">
        <f t="shared" ca="1" si="6057"/>
        <v>0</v>
      </c>
      <c r="P6001" s="170">
        <f t="shared" ca="1" si="6057"/>
        <v>0</v>
      </c>
      <c r="Q6001" s="170">
        <f t="shared" ca="1" si="6057"/>
        <v>0</v>
      </c>
      <c r="R6001" s="170">
        <f t="shared" ca="1" si="6057"/>
        <v>0</v>
      </c>
      <c r="S6001" s="170">
        <f t="shared" ca="1" si="6057"/>
        <v>0</v>
      </c>
      <c r="T6001" s="170">
        <f t="shared" ca="1" si="6057"/>
        <v>0</v>
      </c>
      <c r="U6001" s="170">
        <f t="shared" ca="1" si="6057"/>
        <v>0</v>
      </c>
      <c r="V6001" s="170">
        <f t="shared" ca="1" si="6057"/>
        <v>0</v>
      </c>
      <c r="W6001" s="170">
        <f t="shared" ca="1" si="6057"/>
        <v>0</v>
      </c>
      <c r="X6001" s="170">
        <f t="shared" ca="1" si="6057"/>
        <v>0</v>
      </c>
      <c r="Y6001" s="170">
        <f t="shared" ca="1" si="6057"/>
        <v>0</v>
      </c>
      <c r="Z6001" s="170">
        <f t="shared" ca="1" si="6057"/>
        <v>0</v>
      </c>
      <c r="AA6001" s="170">
        <f t="shared" ca="1" si="6057"/>
        <v>0</v>
      </c>
      <c r="AB6001" s="170">
        <f t="shared" ca="1" si="6057"/>
        <v>0</v>
      </c>
      <c r="AC6001" s="170">
        <f t="shared" ca="1" si="6057"/>
        <v>0</v>
      </c>
    </row>
    <row r="6002" spans="11:29">
      <c r="K6002" s="170">
        <f t="shared" ref="K6002:AC6002" ca="1" si="6058">IF(K$2&lt;=TODAY(),J6002,"")</f>
        <v>0</v>
      </c>
      <c r="L6002" s="170">
        <f t="shared" ca="1" si="6058"/>
        <v>0</v>
      </c>
      <c r="M6002" s="170">
        <f t="shared" ca="1" si="6058"/>
        <v>0</v>
      </c>
      <c r="N6002" s="170">
        <f t="shared" ca="1" si="6058"/>
        <v>0</v>
      </c>
      <c r="O6002" s="170">
        <f t="shared" ca="1" si="6058"/>
        <v>0</v>
      </c>
      <c r="P6002" s="170">
        <f t="shared" ca="1" si="6058"/>
        <v>0</v>
      </c>
      <c r="Q6002" s="170">
        <f t="shared" ca="1" si="6058"/>
        <v>0</v>
      </c>
      <c r="R6002" s="170">
        <f t="shared" ca="1" si="6058"/>
        <v>0</v>
      </c>
      <c r="S6002" s="170">
        <f t="shared" ca="1" si="6058"/>
        <v>0</v>
      </c>
      <c r="T6002" s="170">
        <f t="shared" ca="1" si="6058"/>
        <v>0</v>
      </c>
      <c r="U6002" s="170">
        <f t="shared" ca="1" si="6058"/>
        <v>0</v>
      </c>
      <c r="V6002" s="170">
        <f t="shared" ca="1" si="6058"/>
        <v>0</v>
      </c>
      <c r="W6002" s="170">
        <f t="shared" ca="1" si="6058"/>
        <v>0</v>
      </c>
      <c r="X6002" s="170">
        <f t="shared" ca="1" si="6058"/>
        <v>0</v>
      </c>
      <c r="Y6002" s="170">
        <f t="shared" ca="1" si="6058"/>
        <v>0</v>
      </c>
      <c r="Z6002" s="170">
        <f t="shared" ca="1" si="6058"/>
        <v>0</v>
      </c>
      <c r="AA6002" s="170">
        <f t="shared" ca="1" si="6058"/>
        <v>0</v>
      </c>
      <c r="AB6002" s="170">
        <f t="shared" ca="1" si="6058"/>
        <v>0</v>
      </c>
      <c r="AC6002" s="170">
        <f t="shared" ca="1" si="6058"/>
        <v>0</v>
      </c>
    </row>
    <row r="6003" spans="11:29">
      <c r="K6003" s="170">
        <f t="shared" ref="K6003:AC6003" ca="1" si="6059">IF(K$2&lt;=TODAY(),J6003,"")</f>
        <v>0</v>
      </c>
      <c r="L6003" s="170">
        <f t="shared" ca="1" si="6059"/>
        <v>0</v>
      </c>
      <c r="M6003" s="170">
        <f t="shared" ca="1" si="6059"/>
        <v>0</v>
      </c>
      <c r="N6003" s="170">
        <f t="shared" ca="1" si="6059"/>
        <v>0</v>
      </c>
      <c r="O6003" s="170">
        <f t="shared" ca="1" si="6059"/>
        <v>0</v>
      </c>
      <c r="P6003" s="170">
        <f t="shared" ca="1" si="6059"/>
        <v>0</v>
      </c>
      <c r="Q6003" s="170">
        <f t="shared" ca="1" si="6059"/>
        <v>0</v>
      </c>
      <c r="R6003" s="170">
        <f t="shared" ca="1" si="6059"/>
        <v>0</v>
      </c>
      <c r="S6003" s="170">
        <f t="shared" ca="1" si="6059"/>
        <v>0</v>
      </c>
      <c r="T6003" s="170">
        <f t="shared" ca="1" si="6059"/>
        <v>0</v>
      </c>
      <c r="U6003" s="170">
        <f t="shared" ca="1" si="6059"/>
        <v>0</v>
      </c>
      <c r="V6003" s="170">
        <f t="shared" ca="1" si="6059"/>
        <v>0</v>
      </c>
      <c r="W6003" s="170">
        <f t="shared" ca="1" si="6059"/>
        <v>0</v>
      </c>
      <c r="X6003" s="170">
        <f t="shared" ca="1" si="6059"/>
        <v>0</v>
      </c>
      <c r="Y6003" s="170">
        <f t="shared" ca="1" si="6059"/>
        <v>0</v>
      </c>
      <c r="Z6003" s="170">
        <f t="shared" ca="1" si="6059"/>
        <v>0</v>
      </c>
      <c r="AA6003" s="170">
        <f t="shared" ca="1" si="6059"/>
        <v>0</v>
      </c>
      <c r="AB6003" s="170">
        <f t="shared" ca="1" si="6059"/>
        <v>0</v>
      </c>
      <c r="AC6003" s="170">
        <f t="shared" ca="1" si="6059"/>
        <v>0</v>
      </c>
    </row>
    <row r="6004" spans="11:29">
      <c r="K6004" s="170">
        <f t="shared" ref="K6004:AC6004" ca="1" si="6060">IF(K$2&lt;=TODAY(),J6004,"")</f>
        <v>0</v>
      </c>
      <c r="L6004" s="170">
        <f t="shared" ca="1" si="6060"/>
        <v>0</v>
      </c>
      <c r="M6004" s="170">
        <f t="shared" ca="1" si="6060"/>
        <v>0</v>
      </c>
      <c r="N6004" s="170">
        <f t="shared" ca="1" si="6060"/>
        <v>0</v>
      </c>
      <c r="O6004" s="170">
        <f t="shared" ca="1" si="6060"/>
        <v>0</v>
      </c>
      <c r="P6004" s="170">
        <f t="shared" ca="1" si="6060"/>
        <v>0</v>
      </c>
      <c r="Q6004" s="170">
        <f t="shared" ca="1" si="6060"/>
        <v>0</v>
      </c>
      <c r="R6004" s="170">
        <f t="shared" ca="1" si="6060"/>
        <v>0</v>
      </c>
      <c r="S6004" s="170">
        <f t="shared" ca="1" si="6060"/>
        <v>0</v>
      </c>
      <c r="T6004" s="170">
        <f t="shared" ca="1" si="6060"/>
        <v>0</v>
      </c>
      <c r="U6004" s="170">
        <f t="shared" ca="1" si="6060"/>
        <v>0</v>
      </c>
      <c r="V6004" s="170">
        <f t="shared" ca="1" si="6060"/>
        <v>0</v>
      </c>
      <c r="W6004" s="170">
        <f t="shared" ca="1" si="6060"/>
        <v>0</v>
      </c>
      <c r="X6004" s="170">
        <f t="shared" ca="1" si="6060"/>
        <v>0</v>
      </c>
      <c r="Y6004" s="170">
        <f t="shared" ca="1" si="6060"/>
        <v>0</v>
      </c>
      <c r="Z6004" s="170">
        <f t="shared" ca="1" si="6060"/>
        <v>0</v>
      </c>
      <c r="AA6004" s="170">
        <f t="shared" ca="1" si="6060"/>
        <v>0</v>
      </c>
      <c r="AB6004" s="170">
        <f t="shared" ca="1" si="6060"/>
        <v>0</v>
      </c>
      <c r="AC6004" s="170">
        <f t="shared" ca="1" si="6060"/>
        <v>0</v>
      </c>
    </row>
    <row r="6005" spans="11:29">
      <c r="K6005" s="170">
        <f t="shared" ref="K6005:AC6005" ca="1" si="6061">IF(K$2&lt;=TODAY(),J6005,"")</f>
        <v>0</v>
      </c>
      <c r="L6005" s="170">
        <f t="shared" ca="1" si="6061"/>
        <v>0</v>
      </c>
      <c r="M6005" s="170">
        <f t="shared" ca="1" si="6061"/>
        <v>0</v>
      </c>
      <c r="N6005" s="170">
        <f t="shared" ca="1" si="6061"/>
        <v>0</v>
      </c>
      <c r="O6005" s="170">
        <f t="shared" ca="1" si="6061"/>
        <v>0</v>
      </c>
      <c r="P6005" s="170">
        <f t="shared" ca="1" si="6061"/>
        <v>0</v>
      </c>
      <c r="Q6005" s="170">
        <f t="shared" ca="1" si="6061"/>
        <v>0</v>
      </c>
      <c r="R6005" s="170">
        <f t="shared" ca="1" si="6061"/>
        <v>0</v>
      </c>
      <c r="S6005" s="170">
        <f t="shared" ca="1" si="6061"/>
        <v>0</v>
      </c>
      <c r="T6005" s="170">
        <f t="shared" ca="1" si="6061"/>
        <v>0</v>
      </c>
      <c r="U6005" s="170">
        <f t="shared" ca="1" si="6061"/>
        <v>0</v>
      </c>
      <c r="V6005" s="170">
        <f t="shared" ca="1" si="6061"/>
        <v>0</v>
      </c>
      <c r="W6005" s="170">
        <f t="shared" ca="1" si="6061"/>
        <v>0</v>
      </c>
      <c r="X6005" s="170">
        <f t="shared" ca="1" si="6061"/>
        <v>0</v>
      </c>
      <c r="Y6005" s="170">
        <f t="shared" ca="1" si="6061"/>
        <v>0</v>
      </c>
      <c r="Z6005" s="170">
        <f t="shared" ca="1" si="6061"/>
        <v>0</v>
      </c>
      <c r="AA6005" s="170">
        <f t="shared" ca="1" si="6061"/>
        <v>0</v>
      </c>
      <c r="AB6005" s="170">
        <f t="shared" ca="1" si="6061"/>
        <v>0</v>
      </c>
      <c r="AC6005" s="170">
        <f t="shared" ca="1" si="6061"/>
        <v>0</v>
      </c>
    </row>
    <row r="6006" spans="11:29">
      <c r="K6006" s="170">
        <f t="shared" ref="K6006:AC6006" ca="1" si="6062">IF(K$2&lt;=TODAY(),J6006,"")</f>
        <v>0</v>
      </c>
      <c r="L6006" s="170">
        <f t="shared" ca="1" si="6062"/>
        <v>0</v>
      </c>
      <c r="M6006" s="170">
        <f t="shared" ca="1" si="6062"/>
        <v>0</v>
      </c>
      <c r="N6006" s="170">
        <f t="shared" ca="1" si="6062"/>
        <v>0</v>
      </c>
      <c r="O6006" s="170">
        <f t="shared" ca="1" si="6062"/>
        <v>0</v>
      </c>
      <c r="P6006" s="170">
        <f t="shared" ca="1" si="6062"/>
        <v>0</v>
      </c>
      <c r="Q6006" s="170">
        <f t="shared" ca="1" si="6062"/>
        <v>0</v>
      </c>
      <c r="R6006" s="170">
        <f t="shared" ca="1" si="6062"/>
        <v>0</v>
      </c>
      <c r="S6006" s="170">
        <f t="shared" ca="1" si="6062"/>
        <v>0</v>
      </c>
      <c r="T6006" s="170">
        <f t="shared" ca="1" si="6062"/>
        <v>0</v>
      </c>
      <c r="U6006" s="170">
        <f t="shared" ca="1" si="6062"/>
        <v>0</v>
      </c>
      <c r="V6006" s="170">
        <f t="shared" ca="1" si="6062"/>
        <v>0</v>
      </c>
      <c r="W6006" s="170">
        <f t="shared" ca="1" si="6062"/>
        <v>0</v>
      </c>
      <c r="X6006" s="170">
        <f t="shared" ca="1" si="6062"/>
        <v>0</v>
      </c>
      <c r="Y6006" s="170">
        <f t="shared" ca="1" si="6062"/>
        <v>0</v>
      </c>
      <c r="Z6006" s="170">
        <f t="shared" ca="1" si="6062"/>
        <v>0</v>
      </c>
      <c r="AA6006" s="170">
        <f t="shared" ca="1" si="6062"/>
        <v>0</v>
      </c>
      <c r="AB6006" s="170">
        <f t="shared" ca="1" si="6062"/>
        <v>0</v>
      </c>
      <c r="AC6006" s="170">
        <f t="shared" ca="1" si="6062"/>
        <v>0</v>
      </c>
    </row>
    <row r="6007" spans="11:29">
      <c r="K6007" s="170">
        <f t="shared" ref="K6007:AC6007" ca="1" si="6063">IF(K$2&lt;=TODAY(),J6007,"")</f>
        <v>0</v>
      </c>
      <c r="L6007" s="170">
        <f t="shared" ca="1" si="6063"/>
        <v>0</v>
      </c>
      <c r="M6007" s="170">
        <f t="shared" ca="1" si="6063"/>
        <v>0</v>
      </c>
      <c r="N6007" s="170">
        <f t="shared" ca="1" si="6063"/>
        <v>0</v>
      </c>
      <c r="O6007" s="170">
        <f t="shared" ca="1" si="6063"/>
        <v>0</v>
      </c>
      <c r="P6007" s="170">
        <f t="shared" ca="1" si="6063"/>
        <v>0</v>
      </c>
      <c r="Q6007" s="170">
        <f t="shared" ca="1" si="6063"/>
        <v>0</v>
      </c>
      <c r="R6007" s="170">
        <f t="shared" ca="1" si="6063"/>
        <v>0</v>
      </c>
      <c r="S6007" s="170">
        <f t="shared" ca="1" si="6063"/>
        <v>0</v>
      </c>
      <c r="T6007" s="170">
        <f t="shared" ca="1" si="6063"/>
        <v>0</v>
      </c>
      <c r="U6007" s="170">
        <f t="shared" ca="1" si="6063"/>
        <v>0</v>
      </c>
      <c r="V6007" s="170">
        <f t="shared" ca="1" si="6063"/>
        <v>0</v>
      </c>
      <c r="W6007" s="170">
        <f t="shared" ca="1" si="6063"/>
        <v>0</v>
      </c>
      <c r="X6007" s="170">
        <f t="shared" ca="1" si="6063"/>
        <v>0</v>
      </c>
      <c r="Y6007" s="170">
        <f t="shared" ca="1" si="6063"/>
        <v>0</v>
      </c>
      <c r="Z6007" s="170">
        <f t="shared" ca="1" si="6063"/>
        <v>0</v>
      </c>
      <c r="AA6007" s="170">
        <f t="shared" ca="1" si="6063"/>
        <v>0</v>
      </c>
      <c r="AB6007" s="170">
        <f t="shared" ca="1" si="6063"/>
        <v>0</v>
      </c>
      <c r="AC6007" s="170">
        <f t="shared" ca="1" si="6063"/>
        <v>0</v>
      </c>
    </row>
    <row r="6008" spans="11:29">
      <c r="K6008" s="170">
        <f t="shared" ref="K6008:AC6008" ca="1" si="6064">IF(K$2&lt;=TODAY(),J6008,"")</f>
        <v>0</v>
      </c>
      <c r="L6008" s="170">
        <f t="shared" ca="1" si="6064"/>
        <v>0</v>
      </c>
      <c r="M6008" s="170">
        <f t="shared" ca="1" si="6064"/>
        <v>0</v>
      </c>
      <c r="N6008" s="170">
        <f t="shared" ca="1" si="6064"/>
        <v>0</v>
      </c>
      <c r="O6008" s="170">
        <f t="shared" ca="1" si="6064"/>
        <v>0</v>
      </c>
      <c r="P6008" s="170">
        <f t="shared" ca="1" si="6064"/>
        <v>0</v>
      </c>
      <c r="Q6008" s="170">
        <f t="shared" ca="1" si="6064"/>
        <v>0</v>
      </c>
      <c r="R6008" s="170">
        <f t="shared" ca="1" si="6064"/>
        <v>0</v>
      </c>
      <c r="S6008" s="170">
        <f t="shared" ca="1" si="6064"/>
        <v>0</v>
      </c>
      <c r="T6008" s="170">
        <f t="shared" ca="1" si="6064"/>
        <v>0</v>
      </c>
      <c r="U6008" s="170">
        <f t="shared" ca="1" si="6064"/>
        <v>0</v>
      </c>
      <c r="V6008" s="170">
        <f t="shared" ca="1" si="6064"/>
        <v>0</v>
      </c>
      <c r="W6008" s="170">
        <f t="shared" ca="1" si="6064"/>
        <v>0</v>
      </c>
      <c r="X6008" s="170">
        <f t="shared" ca="1" si="6064"/>
        <v>0</v>
      </c>
      <c r="Y6008" s="170">
        <f t="shared" ca="1" si="6064"/>
        <v>0</v>
      </c>
      <c r="Z6008" s="170">
        <f t="shared" ca="1" si="6064"/>
        <v>0</v>
      </c>
      <c r="AA6008" s="170">
        <f t="shared" ca="1" si="6064"/>
        <v>0</v>
      </c>
      <c r="AB6008" s="170">
        <f t="shared" ca="1" si="6064"/>
        <v>0</v>
      </c>
      <c r="AC6008" s="170">
        <f t="shared" ca="1" si="6064"/>
        <v>0</v>
      </c>
    </row>
    <row r="6009" spans="11:29">
      <c r="K6009" s="170">
        <f t="shared" ref="K6009:AC6009" ca="1" si="6065">IF(K$2&lt;=TODAY(),J6009,"")</f>
        <v>0</v>
      </c>
      <c r="L6009" s="170">
        <f t="shared" ca="1" si="6065"/>
        <v>0</v>
      </c>
      <c r="M6009" s="170">
        <f t="shared" ca="1" si="6065"/>
        <v>0</v>
      </c>
      <c r="N6009" s="170">
        <f t="shared" ca="1" si="6065"/>
        <v>0</v>
      </c>
      <c r="O6009" s="170">
        <f t="shared" ca="1" si="6065"/>
        <v>0</v>
      </c>
      <c r="P6009" s="170">
        <f t="shared" ca="1" si="6065"/>
        <v>0</v>
      </c>
      <c r="Q6009" s="170">
        <f t="shared" ca="1" si="6065"/>
        <v>0</v>
      </c>
      <c r="R6009" s="170">
        <f t="shared" ca="1" si="6065"/>
        <v>0</v>
      </c>
      <c r="S6009" s="170">
        <f t="shared" ca="1" si="6065"/>
        <v>0</v>
      </c>
      <c r="T6009" s="170">
        <f t="shared" ca="1" si="6065"/>
        <v>0</v>
      </c>
      <c r="U6009" s="170">
        <f t="shared" ca="1" si="6065"/>
        <v>0</v>
      </c>
      <c r="V6009" s="170">
        <f t="shared" ca="1" si="6065"/>
        <v>0</v>
      </c>
      <c r="W6009" s="170">
        <f t="shared" ca="1" si="6065"/>
        <v>0</v>
      </c>
      <c r="X6009" s="170">
        <f t="shared" ca="1" si="6065"/>
        <v>0</v>
      </c>
      <c r="Y6009" s="170">
        <f t="shared" ca="1" si="6065"/>
        <v>0</v>
      </c>
      <c r="Z6009" s="170">
        <f t="shared" ca="1" si="6065"/>
        <v>0</v>
      </c>
      <c r="AA6009" s="170">
        <f t="shared" ca="1" si="6065"/>
        <v>0</v>
      </c>
      <c r="AB6009" s="170">
        <f t="shared" ca="1" si="6065"/>
        <v>0</v>
      </c>
      <c r="AC6009" s="170">
        <f t="shared" ca="1" si="6065"/>
        <v>0</v>
      </c>
    </row>
    <row r="6010" spans="11:29">
      <c r="K6010" s="170">
        <f t="shared" ref="K6010:AC6010" ca="1" si="6066">IF(K$2&lt;=TODAY(),J6010,"")</f>
        <v>0</v>
      </c>
      <c r="L6010" s="170">
        <f t="shared" ca="1" si="6066"/>
        <v>0</v>
      </c>
      <c r="M6010" s="170">
        <f t="shared" ca="1" si="6066"/>
        <v>0</v>
      </c>
      <c r="N6010" s="170">
        <f t="shared" ca="1" si="6066"/>
        <v>0</v>
      </c>
      <c r="O6010" s="170">
        <f t="shared" ca="1" si="6066"/>
        <v>0</v>
      </c>
      <c r="P6010" s="170">
        <f t="shared" ca="1" si="6066"/>
        <v>0</v>
      </c>
      <c r="Q6010" s="170">
        <f t="shared" ca="1" si="6066"/>
        <v>0</v>
      </c>
      <c r="R6010" s="170">
        <f t="shared" ca="1" si="6066"/>
        <v>0</v>
      </c>
      <c r="S6010" s="170">
        <f t="shared" ca="1" si="6066"/>
        <v>0</v>
      </c>
      <c r="T6010" s="170">
        <f t="shared" ca="1" si="6066"/>
        <v>0</v>
      </c>
      <c r="U6010" s="170">
        <f t="shared" ca="1" si="6066"/>
        <v>0</v>
      </c>
      <c r="V6010" s="170">
        <f t="shared" ca="1" si="6066"/>
        <v>0</v>
      </c>
      <c r="W6010" s="170">
        <f t="shared" ca="1" si="6066"/>
        <v>0</v>
      </c>
      <c r="X6010" s="170">
        <f t="shared" ca="1" si="6066"/>
        <v>0</v>
      </c>
      <c r="Y6010" s="170">
        <f t="shared" ca="1" si="6066"/>
        <v>0</v>
      </c>
      <c r="Z6010" s="170">
        <f t="shared" ca="1" si="6066"/>
        <v>0</v>
      </c>
      <c r="AA6010" s="170">
        <f t="shared" ca="1" si="6066"/>
        <v>0</v>
      </c>
      <c r="AB6010" s="170">
        <f t="shared" ca="1" si="6066"/>
        <v>0</v>
      </c>
      <c r="AC6010" s="170">
        <f t="shared" ca="1" si="6066"/>
        <v>0</v>
      </c>
    </row>
    <row r="6011" spans="11:29">
      <c r="K6011" s="170">
        <f t="shared" ref="K6011:AC6011" ca="1" si="6067">IF(K$2&lt;=TODAY(),J6011,"")</f>
        <v>0</v>
      </c>
      <c r="L6011" s="170">
        <f t="shared" ca="1" si="6067"/>
        <v>0</v>
      </c>
      <c r="M6011" s="170">
        <f t="shared" ca="1" si="6067"/>
        <v>0</v>
      </c>
      <c r="N6011" s="170">
        <f t="shared" ca="1" si="6067"/>
        <v>0</v>
      </c>
      <c r="O6011" s="170">
        <f t="shared" ca="1" si="6067"/>
        <v>0</v>
      </c>
      <c r="P6011" s="170">
        <f t="shared" ca="1" si="6067"/>
        <v>0</v>
      </c>
      <c r="Q6011" s="170">
        <f t="shared" ca="1" si="6067"/>
        <v>0</v>
      </c>
      <c r="R6011" s="170">
        <f t="shared" ca="1" si="6067"/>
        <v>0</v>
      </c>
      <c r="S6011" s="170">
        <f t="shared" ca="1" si="6067"/>
        <v>0</v>
      </c>
      <c r="T6011" s="170">
        <f t="shared" ca="1" si="6067"/>
        <v>0</v>
      </c>
      <c r="U6011" s="170">
        <f t="shared" ca="1" si="6067"/>
        <v>0</v>
      </c>
      <c r="V6011" s="170">
        <f t="shared" ca="1" si="6067"/>
        <v>0</v>
      </c>
      <c r="W6011" s="170">
        <f t="shared" ca="1" si="6067"/>
        <v>0</v>
      </c>
      <c r="X6011" s="170">
        <f t="shared" ca="1" si="6067"/>
        <v>0</v>
      </c>
      <c r="Y6011" s="170">
        <f t="shared" ca="1" si="6067"/>
        <v>0</v>
      </c>
      <c r="Z6011" s="170">
        <f t="shared" ca="1" si="6067"/>
        <v>0</v>
      </c>
      <c r="AA6011" s="170">
        <f t="shared" ca="1" si="6067"/>
        <v>0</v>
      </c>
      <c r="AB6011" s="170">
        <f t="shared" ca="1" si="6067"/>
        <v>0</v>
      </c>
      <c r="AC6011" s="170">
        <f t="shared" ca="1" si="6067"/>
        <v>0</v>
      </c>
    </row>
    <row r="6012" spans="11:29">
      <c r="K6012" s="170">
        <f t="shared" ref="K6012:AC6012" ca="1" si="6068">IF(K$2&lt;=TODAY(),J6012,"")</f>
        <v>0</v>
      </c>
      <c r="L6012" s="170">
        <f t="shared" ca="1" si="6068"/>
        <v>0</v>
      </c>
      <c r="M6012" s="170">
        <f t="shared" ca="1" si="6068"/>
        <v>0</v>
      </c>
      <c r="N6012" s="170">
        <f t="shared" ca="1" si="6068"/>
        <v>0</v>
      </c>
      <c r="O6012" s="170">
        <f t="shared" ca="1" si="6068"/>
        <v>0</v>
      </c>
      <c r="P6012" s="170">
        <f t="shared" ca="1" si="6068"/>
        <v>0</v>
      </c>
      <c r="Q6012" s="170">
        <f t="shared" ca="1" si="6068"/>
        <v>0</v>
      </c>
      <c r="R6012" s="170">
        <f t="shared" ca="1" si="6068"/>
        <v>0</v>
      </c>
      <c r="S6012" s="170">
        <f t="shared" ca="1" si="6068"/>
        <v>0</v>
      </c>
      <c r="T6012" s="170">
        <f t="shared" ca="1" si="6068"/>
        <v>0</v>
      </c>
      <c r="U6012" s="170">
        <f t="shared" ca="1" si="6068"/>
        <v>0</v>
      </c>
      <c r="V6012" s="170">
        <f t="shared" ca="1" si="6068"/>
        <v>0</v>
      </c>
      <c r="W6012" s="170">
        <f t="shared" ca="1" si="6068"/>
        <v>0</v>
      </c>
      <c r="X6012" s="170">
        <f t="shared" ca="1" si="6068"/>
        <v>0</v>
      </c>
      <c r="Y6012" s="170">
        <f t="shared" ca="1" si="6068"/>
        <v>0</v>
      </c>
      <c r="Z6012" s="170">
        <f t="shared" ca="1" si="6068"/>
        <v>0</v>
      </c>
      <c r="AA6012" s="170">
        <f t="shared" ca="1" si="6068"/>
        <v>0</v>
      </c>
      <c r="AB6012" s="170">
        <f t="shared" ca="1" si="6068"/>
        <v>0</v>
      </c>
      <c r="AC6012" s="170">
        <f t="shared" ca="1" si="6068"/>
        <v>0</v>
      </c>
    </row>
    <row r="6013" spans="11:29">
      <c r="K6013" s="170">
        <f t="shared" ref="K6013:AC6013" ca="1" si="6069">IF(K$2&lt;=TODAY(),J6013,"")</f>
        <v>0</v>
      </c>
      <c r="L6013" s="170">
        <f t="shared" ca="1" si="6069"/>
        <v>0</v>
      </c>
      <c r="M6013" s="170">
        <f t="shared" ca="1" si="6069"/>
        <v>0</v>
      </c>
      <c r="N6013" s="170">
        <f t="shared" ca="1" si="6069"/>
        <v>0</v>
      </c>
      <c r="O6013" s="170">
        <f t="shared" ca="1" si="6069"/>
        <v>0</v>
      </c>
      <c r="P6013" s="170">
        <f t="shared" ca="1" si="6069"/>
        <v>0</v>
      </c>
      <c r="Q6013" s="170">
        <f t="shared" ca="1" si="6069"/>
        <v>0</v>
      </c>
      <c r="R6013" s="170">
        <f t="shared" ca="1" si="6069"/>
        <v>0</v>
      </c>
      <c r="S6013" s="170">
        <f t="shared" ca="1" si="6069"/>
        <v>0</v>
      </c>
      <c r="T6013" s="170">
        <f t="shared" ca="1" si="6069"/>
        <v>0</v>
      </c>
      <c r="U6013" s="170">
        <f t="shared" ca="1" si="6069"/>
        <v>0</v>
      </c>
      <c r="V6013" s="170">
        <f t="shared" ca="1" si="6069"/>
        <v>0</v>
      </c>
      <c r="W6013" s="170">
        <f t="shared" ca="1" si="6069"/>
        <v>0</v>
      </c>
      <c r="X6013" s="170">
        <f t="shared" ca="1" si="6069"/>
        <v>0</v>
      </c>
      <c r="Y6013" s="170">
        <f t="shared" ca="1" si="6069"/>
        <v>0</v>
      </c>
      <c r="Z6013" s="170">
        <f t="shared" ca="1" si="6069"/>
        <v>0</v>
      </c>
      <c r="AA6013" s="170">
        <f t="shared" ca="1" si="6069"/>
        <v>0</v>
      </c>
      <c r="AB6013" s="170">
        <f t="shared" ca="1" si="6069"/>
        <v>0</v>
      </c>
      <c r="AC6013" s="170">
        <f t="shared" ca="1" si="6069"/>
        <v>0</v>
      </c>
    </row>
    <row r="6014" spans="11:29">
      <c r="K6014" s="170">
        <f t="shared" ref="K6014:AC6014" ca="1" si="6070">IF(K$2&lt;=TODAY(),J6014,"")</f>
        <v>0</v>
      </c>
      <c r="L6014" s="170">
        <f t="shared" ca="1" si="6070"/>
        <v>0</v>
      </c>
      <c r="M6014" s="170">
        <f t="shared" ca="1" si="6070"/>
        <v>0</v>
      </c>
      <c r="N6014" s="170">
        <f t="shared" ca="1" si="6070"/>
        <v>0</v>
      </c>
      <c r="O6014" s="170">
        <f t="shared" ca="1" si="6070"/>
        <v>0</v>
      </c>
      <c r="P6014" s="170">
        <f t="shared" ca="1" si="6070"/>
        <v>0</v>
      </c>
      <c r="Q6014" s="170">
        <f t="shared" ca="1" si="6070"/>
        <v>0</v>
      </c>
      <c r="R6014" s="170">
        <f t="shared" ca="1" si="6070"/>
        <v>0</v>
      </c>
      <c r="S6014" s="170">
        <f t="shared" ca="1" si="6070"/>
        <v>0</v>
      </c>
      <c r="T6014" s="170">
        <f t="shared" ca="1" si="6070"/>
        <v>0</v>
      </c>
      <c r="U6014" s="170">
        <f t="shared" ca="1" si="6070"/>
        <v>0</v>
      </c>
      <c r="V6014" s="170">
        <f t="shared" ca="1" si="6070"/>
        <v>0</v>
      </c>
      <c r="W6014" s="170">
        <f t="shared" ca="1" si="6070"/>
        <v>0</v>
      </c>
      <c r="X6014" s="170">
        <f t="shared" ca="1" si="6070"/>
        <v>0</v>
      </c>
      <c r="Y6014" s="170">
        <f t="shared" ca="1" si="6070"/>
        <v>0</v>
      </c>
      <c r="Z6014" s="170">
        <f t="shared" ca="1" si="6070"/>
        <v>0</v>
      </c>
      <c r="AA6014" s="170">
        <f t="shared" ca="1" si="6070"/>
        <v>0</v>
      </c>
      <c r="AB6014" s="170">
        <f t="shared" ca="1" si="6070"/>
        <v>0</v>
      </c>
      <c r="AC6014" s="170">
        <f t="shared" ca="1" si="6070"/>
        <v>0</v>
      </c>
    </row>
    <row r="6015" spans="11:29">
      <c r="K6015" s="170">
        <f t="shared" ref="K6015:AC6015" ca="1" si="6071">IF(K$2&lt;=TODAY(),J6015,"")</f>
        <v>0</v>
      </c>
      <c r="L6015" s="170">
        <f t="shared" ca="1" si="6071"/>
        <v>0</v>
      </c>
      <c r="M6015" s="170">
        <f t="shared" ca="1" si="6071"/>
        <v>0</v>
      </c>
      <c r="N6015" s="170">
        <f t="shared" ca="1" si="6071"/>
        <v>0</v>
      </c>
      <c r="O6015" s="170">
        <f t="shared" ca="1" si="6071"/>
        <v>0</v>
      </c>
      <c r="P6015" s="170">
        <f t="shared" ca="1" si="6071"/>
        <v>0</v>
      </c>
      <c r="Q6015" s="170">
        <f t="shared" ca="1" si="6071"/>
        <v>0</v>
      </c>
      <c r="R6015" s="170">
        <f t="shared" ca="1" si="6071"/>
        <v>0</v>
      </c>
      <c r="S6015" s="170">
        <f t="shared" ca="1" si="6071"/>
        <v>0</v>
      </c>
      <c r="T6015" s="170">
        <f t="shared" ca="1" si="6071"/>
        <v>0</v>
      </c>
      <c r="U6015" s="170">
        <f t="shared" ca="1" si="6071"/>
        <v>0</v>
      </c>
      <c r="V6015" s="170">
        <f t="shared" ca="1" si="6071"/>
        <v>0</v>
      </c>
      <c r="W6015" s="170">
        <f t="shared" ca="1" si="6071"/>
        <v>0</v>
      </c>
      <c r="X6015" s="170">
        <f t="shared" ca="1" si="6071"/>
        <v>0</v>
      </c>
      <c r="Y6015" s="170">
        <f t="shared" ca="1" si="6071"/>
        <v>0</v>
      </c>
      <c r="Z6015" s="170">
        <f t="shared" ca="1" si="6071"/>
        <v>0</v>
      </c>
      <c r="AA6015" s="170">
        <f t="shared" ca="1" si="6071"/>
        <v>0</v>
      </c>
      <c r="AB6015" s="170">
        <f t="shared" ca="1" si="6071"/>
        <v>0</v>
      </c>
      <c r="AC6015" s="170">
        <f t="shared" ca="1" si="6071"/>
        <v>0</v>
      </c>
    </row>
    <row r="6016" spans="11:29">
      <c r="K6016" s="170">
        <f t="shared" ref="K6016:AC6016" ca="1" si="6072">IF(K$2&lt;=TODAY(),J6016,"")</f>
        <v>0</v>
      </c>
      <c r="L6016" s="170">
        <f t="shared" ca="1" si="6072"/>
        <v>0</v>
      </c>
      <c r="M6016" s="170">
        <f t="shared" ca="1" si="6072"/>
        <v>0</v>
      </c>
      <c r="N6016" s="170">
        <f t="shared" ca="1" si="6072"/>
        <v>0</v>
      </c>
      <c r="O6016" s="170">
        <f t="shared" ca="1" si="6072"/>
        <v>0</v>
      </c>
      <c r="P6016" s="170">
        <f t="shared" ca="1" si="6072"/>
        <v>0</v>
      </c>
      <c r="Q6016" s="170">
        <f t="shared" ca="1" si="6072"/>
        <v>0</v>
      </c>
      <c r="R6016" s="170">
        <f t="shared" ca="1" si="6072"/>
        <v>0</v>
      </c>
      <c r="S6016" s="170">
        <f t="shared" ca="1" si="6072"/>
        <v>0</v>
      </c>
      <c r="T6016" s="170">
        <f t="shared" ca="1" si="6072"/>
        <v>0</v>
      </c>
      <c r="U6016" s="170">
        <f t="shared" ca="1" si="6072"/>
        <v>0</v>
      </c>
      <c r="V6016" s="170">
        <f t="shared" ca="1" si="6072"/>
        <v>0</v>
      </c>
      <c r="W6016" s="170">
        <f t="shared" ca="1" si="6072"/>
        <v>0</v>
      </c>
      <c r="X6016" s="170">
        <f t="shared" ca="1" si="6072"/>
        <v>0</v>
      </c>
      <c r="Y6016" s="170">
        <f t="shared" ca="1" si="6072"/>
        <v>0</v>
      </c>
      <c r="Z6016" s="170">
        <f t="shared" ca="1" si="6072"/>
        <v>0</v>
      </c>
      <c r="AA6016" s="170">
        <f t="shared" ca="1" si="6072"/>
        <v>0</v>
      </c>
      <c r="AB6016" s="170">
        <f t="shared" ca="1" si="6072"/>
        <v>0</v>
      </c>
      <c r="AC6016" s="170">
        <f t="shared" ca="1" si="6072"/>
        <v>0</v>
      </c>
    </row>
    <row r="6017" spans="11:29">
      <c r="K6017" s="170">
        <f t="shared" ref="K6017:AC6017" ca="1" si="6073">IF(K$2&lt;=TODAY(),J6017,"")</f>
        <v>0</v>
      </c>
      <c r="L6017" s="170">
        <f t="shared" ca="1" si="6073"/>
        <v>0</v>
      </c>
      <c r="M6017" s="170">
        <f t="shared" ca="1" si="6073"/>
        <v>0</v>
      </c>
      <c r="N6017" s="170">
        <f t="shared" ca="1" si="6073"/>
        <v>0</v>
      </c>
      <c r="O6017" s="170">
        <f t="shared" ca="1" si="6073"/>
        <v>0</v>
      </c>
      <c r="P6017" s="170">
        <f t="shared" ca="1" si="6073"/>
        <v>0</v>
      </c>
      <c r="Q6017" s="170">
        <f t="shared" ca="1" si="6073"/>
        <v>0</v>
      </c>
      <c r="R6017" s="170">
        <f t="shared" ca="1" si="6073"/>
        <v>0</v>
      </c>
      <c r="S6017" s="170">
        <f t="shared" ca="1" si="6073"/>
        <v>0</v>
      </c>
      <c r="T6017" s="170">
        <f t="shared" ca="1" si="6073"/>
        <v>0</v>
      </c>
      <c r="U6017" s="170">
        <f t="shared" ca="1" si="6073"/>
        <v>0</v>
      </c>
      <c r="V6017" s="170">
        <f t="shared" ca="1" si="6073"/>
        <v>0</v>
      </c>
      <c r="W6017" s="170">
        <f t="shared" ca="1" si="6073"/>
        <v>0</v>
      </c>
      <c r="X6017" s="170">
        <f t="shared" ca="1" si="6073"/>
        <v>0</v>
      </c>
      <c r="Y6017" s="170">
        <f t="shared" ca="1" si="6073"/>
        <v>0</v>
      </c>
      <c r="Z6017" s="170">
        <f t="shared" ca="1" si="6073"/>
        <v>0</v>
      </c>
      <c r="AA6017" s="170">
        <f t="shared" ca="1" si="6073"/>
        <v>0</v>
      </c>
      <c r="AB6017" s="170">
        <f t="shared" ca="1" si="6073"/>
        <v>0</v>
      </c>
      <c r="AC6017" s="170">
        <f t="shared" ca="1" si="6073"/>
        <v>0</v>
      </c>
    </row>
    <row r="6018" spans="11:29">
      <c r="K6018" s="170">
        <f t="shared" ref="K6018:AC6018" ca="1" si="6074">IF(K$2&lt;=TODAY(),J6018,"")</f>
        <v>0</v>
      </c>
      <c r="L6018" s="170">
        <f t="shared" ca="1" si="6074"/>
        <v>0</v>
      </c>
      <c r="M6018" s="170">
        <f t="shared" ca="1" si="6074"/>
        <v>0</v>
      </c>
      <c r="N6018" s="170">
        <f t="shared" ca="1" si="6074"/>
        <v>0</v>
      </c>
      <c r="O6018" s="170">
        <f t="shared" ca="1" si="6074"/>
        <v>0</v>
      </c>
      <c r="P6018" s="170">
        <f t="shared" ca="1" si="6074"/>
        <v>0</v>
      </c>
      <c r="Q6018" s="170">
        <f t="shared" ca="1" si="6074"/>
        <v>0</v>
      </c>
      <c r="R6018" s="170">
        <f t="shared" ca="1" si="6074"/>
        <v>0</v>
      </c>
      <c r="S6018" s="170">
        <f t="shared" ca="1" si="6074"/>
        <v>0</v>
      </c>
      <c r="T6018" s="170">
        <f t="shared" ca="1" si="6074"/>
        <v>0</v>
      </c>
      <c r="U6018" s="170">
        <f t="shared" ca="1" si="6074"/>
        <v>0</v>
      </c>
      <c r="V6018" s="170">
        <f t="shared" ca="1" si="6074"/>
        <v>0</v>
      </c>
      <c r="W6018" s="170">
        <f t="shared" ca="1" si="6074"/>
        <v>0</v>
      </c>
      <c r="X6018" s="170">
        <f t="shared" ca="1" si="6074"/>
        <v>0</v>
      </c>
      <c r="Y6018" s="170">
        <f t="shared" ca="1" si="6074"/>
        <v>0</v>
      </c>
      <c r="Z6018" s="170">
        <f t="shared" ca="1" si="6074"/>
        <v>0</v>
      </c>
      <c r="AA6018" s="170">
        <f t="shared" ca="1" si="6074"/>
        <v>0</v>
      </c>
      <c r="AB6018" s="170">
        <f t="shared" ca="1" si="6074"/>
        <v>0</v>
      </c>
      <c r="AC6018" s="170">
        <f t="shared" ca="1" si="6074"/>
        <v>0</v>
      </c>
    </row>
    <row r="6019" spans="11:29">
      <c r="K6019" s="170">
        <f t="shared" ref="K6019:AC6019" ca="1" si="6075">IF(K$2&lt;=TODAY(),J6019,"")</f>
        <v>0</v>
      </c>
      <c r="L6019" s="170">
        <f t="shared" ca="1" si="6075"/>
        <v>0</v>
      </c>
      <c r="M6019" s="170">
        <f t="shared" ca="1" si="6075"/>
        <v>0</v>
      </c>
      <c r="N6019" s="170">
        <f t="shared" ca="1" si="6075"/>
        <v>0</v>
      </c>
      <c r="O6019" s="170">
        <f t="shared" ca="1" si="6075"/>
        <v>0</v>
      </c>
      <c r="P6019" s="170">
        <f t="shared" ca="1" si="6075"/>
        <v>0</v>
      </c>
      <c r="Q6019" s="170">
        <f t="shared" ca="1" si="6075"/>
        <v>0</v>
      </c>
      <c r="R6019" s="170">
        <f t="shared" ca="1" si="6075"/>
        <v>0</v>
      </c>
      <c r="S6019" s="170">
        <f t="shared" ca="1" si="6075"/>
        <v>0</v>
      </c>
      <c r="T6019" s="170">
        <f t="shared" ca="1" si="6075"/>
        <v>0</v>
      </c>
      <c r="U6019" s="170">
        <f t="shared" ca="1" si="6075"/>
        <v>0</v>
      </c>
      <c r="V6019" s="170">
        <f t="shared" ca="1" si="6075"/>
        <v>0</v>
      </c>
      <c r="W6019" s="170">
        <f t="shared" ca="1" si="6075"/>
        <v>0</v>
      </c>
      <c r="X6019" s="170">
        <f t="shared" ca="1" si="6075"/>
        <v>0</v>
      </c>
      <c r="Y6019" s="170">
        <f t="shared" ca="1" si="6075"/>
        <v>0</v>
      </c>
      <c r="Z6019" s="170">
        <f t="shared" ca="1" si="6075"/>
        <v>0</v>
      </c>
      <c r="AA6019" s="170">
        <f t="shared" ca="1" si="6075"/>
        <v>0</v>
      </c>
      <c r="AB6019" s="170">
        <f t="shared" ca="1" si="6075"/>
        <v>0</v>
      </c>
      <c r="AC6019" s="170">
        <f t="shared" ca="1" si="6075"/>
        <v>0</v>
      </c>
    </row>
    <row r="6020" spans="11:29">
      <c r="K6020" s="170">
        <f t="shared" ref="K6020:AC6020" ca="1" si="6076">IF(K$2&lt;=TODAY(),J6020,"")</f>
        <v>0</v>
      </c>
      <c r="L6020" s="170">
        <f t="shared" ca="1" si="6076"/>
        <v>0</v>
      </c>
      <c r="M6020" s="170">
        <f t="shared" ca="1" si="6076"/>
        <v>0</v>
      </c>
      <c r="N6020" s="170">
        <f t="shared" ca="1" si="6076"/>
        <v>0</v>
      </c>
      <c r="O6020" s="170">
        <f t="shared" ca="1" si="6076"/>
        <v>0</v>
      </c>
      <c r="P6020" s="170">
        <f t="shared" ca="1" si="6076"/>
        <v>0</v>
      </c>
      <c r="Q6020" s="170">
        <f t="shared" ca="1" si="6076"/>
        <v>0</v>
      </c>
      <c r="R6020" s="170">
        <f t="shared" ca="1" si="6076"/>
        <v>0</v>
      </c>
      <c r="S6020" s="170">
        <f t="shared" ca="1" si="6076"/>
        <v>0</v>
      </c>
      <c r="T6020" s="170">
        <f t="shared" ca="1" si="6076"/>
        <v>0</v>
      </c>
      <c r="U6020" s="170">
        <f t="shared" ca="1" si="6076"/>
        <v>0</v>
      </c>
      <c r="V6020" s="170">
        <f t="shared" ca="1" si="6076"/>
        <v>0</v>
      </c>
      <c r="W6020" s="170">
        <f t="shared" ca="1" si="6076"/>
        <v>0</v>
      </c>
      <c r="X6020" s="170">
        <f t="shared" ca="1" si="6076"/>
        <v>0</v>
      </c>
      <c r="Y6020" s="170">
        <f t="shared" ca="1" si="6076"/>
        <v>0</v>
      </c>
      <c r="Z6020" s="170">
        <f t="shared" ca="1" si="6076"/>
        <v>0</v>
      </c>
      <c r="AA6020" s="170">
        <f t="shared" ca="1" si="6076"/>
        <v>0</v>
      </c>
      <c r="AB6020" s="170">
        <f t="shared" ca="1" si="6076"/>
        <v>0</v>
      </c>
      <c r="AC6020" s="170">
        <f t="shared" ca="1" si="6076"/>
        <v>0</v>
      </c>
    </row>
    <row r="6021" spans="11:29">
      <c r="K6021" s="170">
        <f t="shared" ref="K6021:AC6021" ca="1" si="6077">IF(K$2&lt;=TODAY(),J6021,"")</f>
        <v>0</v>
      </c>
      <c r="L6021" s="170">
        <f t="shared" ca="1" si="6077"/>
        <v>0</v>
      </c>
      <c r="M6021" s="170">
        <f t="shared" ca="1" si="6077"/>
        <v>0</v>
      </c>
      <c r="N6021" s="170">
        <f t="shared" ca="1" si="6077"/>
        <v>0</v>
      </c>
      <c r="O6021" s="170">
        <f t="shared" ca="1" si="6077"/>
        <v>0</v>
      </c>
      <c r="P6021" s="170">
        <f t="shared" ca="1" si="6077"/>
        <v>0</v>
      </c>
      <c r="Q6021" s="170">
        <f t="shared" ca="1" si="6077"/>
        <v>0</v>
      </c>
      <c r="R6021" s="170">
        <f t="shared" ca="1" si="6077"/>
        <v>0</v>
      </c>
      <c r="S6021" s="170">
        <f t="shared" ca="1" si="6077"/>
        <v>0</v>
      </c>
      <c r="T6021" s="170">
        <f t="shared" ca="1" si="6077"/>
        <v>0</v>
      </c>
      <c r="U6021" s="170">
        <f t="shared" ca="1" si="6077"/>
        <v>0</v>
      </c>
      <c r="V6021" s="170">
        <f t="shared" ca="1" si="6077"/>
        <v>0</v>
      </c>
      <c r="W6021" s="170">
        <f t="shared" ca="1" si="6077"/>
        <v>0</v>
      </c>
      <c r="X6021" s="170">
        <f t="shared" ca="1" si="6077"/>
        <v>0</v>
      </c>
      <c r="Y6021" s="170">
        <f t="shared" ca="1" si="6077"/>
        <v>0</v>
      </c>
      <c r="Z6021" s="170">
        <f t="shared" ca="1" si="6077"/>
        <v>0</v>
      </c>
      <c r="AA6021" s="170">
        <f t="shared" ca="1" si="6077"/>
        <v>0</v>
      </c>
      <c r="AB6021" s="170">
        <f t="shared" ca="1" si="6077"/>
        <v>0</v>
      </c>
      <c r="AC6021" s="170">
        <f t="shared" ca="1" si="6077"/>
        <v>0</v>
      </c>
    </row>
    <row r="6022" spans="11:29">
      <c r="K6022" s="170">
        <f t="shared" ref="K6022:AC6022" ca="1" si="6078">IF(K$2&lt;=TODAY(),J6022,"")</f>
        <v>0</v>
      </c>
      <c r="L6022" s="170">
        <f t="shared" ca="1" si="6078"/>
        <v>0</v>
      </c>
      <c r="M6022" s="170">
        <f t="shared" ca="1" si="6078"/>
        <v>0</v>
      </c>
      <c r="N6022" s="170">
        <f t="shared" ca="1" si="6078"/>
        <v>0</v>
      </c>
      <c r="O6022" s="170">
        <f t="shared" ca="1" si="6078"/>
        <v>0</v>
      </c>
      <c r="P6022" s="170">
        <f t="shared" ca="1" si="6078"/>
        <v>0</v>
      </c>
      <c r="Q6022" s="170">
        <f t="shared" ca="1" si="6078"/>
        <v>0</v>
      </c>
      <c r="R6022" s="170">
        <f t="shared" ca="1" si="6078"/>
        <v>0</v>
      </c>
      <c r="S6022" s="170">
        <f t="shared" ca="1" si="6078"/>
        <v>0</v>
      </c>
      <c r="T6022" s="170">
        <f t="shared" ca="1" si="6078"/>
        <v>0</v>
      </c>
      <c r="U6022" s="170">
        <f t="shared" ca="1" si="6078"/>
        <v>0</v>
      </c>
      <c r="V6022" s="170">
        <f t="shared" ca="1" si="6078"/>
        <v>0</v>
      </c>
      <c r="W6022" s="170">
        <f t="shared" ca="1" si="6078"/>
        <v>0</v>
      </c>
      <c r="X6022" s="170">
        <f t="shared" ca="1" si="6078"/>
        <v>0</v>
      </c>
      <c r="Y6022" s="170">
        <f t="shared" ca="1" si="6078"/>
        <v>0</v>
      </c>
      <c r="Z6022" s="170">
        <f t="shared" ca="1" si="6078"/>
        <v>0</v>
      </c>
      <c r="AA6022" s="170">
        <f t="shared" ca="1" si="6078"/>
        <v>0</v>
      </c>
      <c r="AB6022" s="170">
        <f t="shared" ca="1" si="6078"/>
        <v>0</v>
      </c>
      <c r="AC6022" s="170">
        <f t="shared" ca="1" si="6078"/>
        <v>0</v>
      </c>
    </row>
    <row r="6023" spans="11:29">
      <c r="K6023" s="170">
        <f t="shared" ref="K6023:AC6023" ca="1" si="6079">IF(K$2&lt;=TODAY(),J6023,"")</f>
        <v>0</v>
      </c>
      <c r="L6023" s="170">
        <f t="shared" ca="1" si="6079"/>
        <v>0</v>
      </c>
      <c r="M6023" s="170">
        <f t="shared" ca="1" si="6079"/>
        <v>0</v>
      </c>
      <c r="N6023" s="170">
        <f t="shared" ca="1" si="6079"/>
        <v>0</v>
      </c>
      <c r="O6023" s="170">
        <f t="shared" ca="1" si="6079"/>
        <v>0</v>
      </c>
      <c r="P6023" s="170">
        <f t="shared" ca="1" si="6079"/>
        <v>0</v>
      </c>
      <c r="Q6023" s="170">
        <f t="shared" ca="1" si="6079"/>
        <v>0</v>
      </c>
      <c r="R6023" s="170">
        <f t="shared" ca="1" si="6079"/>
        <v>0</v>
      </c>
      <c r="S6023" s="170">
        <f t="shared" ca="1" si="6079"/>
        <v>0</v>
      </c>
      <c r="T6023" s="170">
        <f t="shared" ca="1" si="6079"/>
        <v>0</v>
      </c>
      <c r="U6023" s="170">
        <f t="shared" ca="1" si="6079"/>
        <v>0</v>
      </c>
      <c r="V6023" s="170">
        <f t="shared" ca="1" si="6079"/>
        <v>0</v>
      </c>
      <c r="W6023" s="170">
        <f t="shared" ca="1" si="6079"/>
        <v>0</v>
      </c>
      <c r="X6023" s="170">
        <f t="shared" ca="1" si="6079"/>
        <v>0</v>
      </c>
      <c r="Y6023" s="170">
        <f t="shared" ca="1" si="6079"/>
        <v>0</v>
      </c>
      <c r="Z6023" s="170">
        <f t="shared" ca="1" si="6079"/>
        <v>0</v>
      </c>
      <c r="AA6023" s="170">
        <f t="shared" ca="1" si="6079"/>
        <v>0</v>
      </c>
      <c r="AB6023" s="170">
        <f t="shared" ca="1" si="6079"/>
        <v>0</v>
      </c>
      <c r="AC6023" s="170">
        <f t="shared" ca="1" si="6079"/>
        <v>0</v>
      </c>
    </row>
    <row r="6024" spans="11:29">
      <c r="K6024" s="170">
        <f t="shared" ref="K6024:AC6024" ca="1" si="6080">IF(K$2&lt;=TODAY(),J6024,"")</f>
        <v>0</v>
      </c>
      <c r="L6024" s="170">
        <f t="shared" ca="1" si="6080"/>
        <v>0</v>
      </c>
      <c r="M6024" s="170">
        <f t="shared" ca="1" si="6080"/>
        <v>0</v>
      </c>
      <c r="N6024" s="170">
        <f t="shared" ca="1" si="6080"/>
        <v>0</v>
      </c>
      <c r="O6024" s="170">
        <f t="shared" ca="1" si="6080"/>
        <v>0</v>
      </c>
      <c r="P6024" s="170">
        <f t="shared" ca="1" si="6080"/>
        <v>0</v>
      </c>
      <c r="Q6024" s="170">
        <f t="shared" ca="1" si="6080"/>
        <v>0</v>
      </c>
      <c r="R6024" s="170">
        <f t="shared" ca="1" si="6080"/>
        <v>0</v>
      </c>
      <c r="S6024" s="170">
        <f t="shared" ca="1" si="6080"/>
        <v>0</v>
      </c>
      <c r="T6024" s="170">
        <f t="shared" ca="1" si="6080"/>
        <v>0</v>
      </c>
      <c r="U6024" s="170">
        <f t="shared" ca="1" si="6080"/>
        <v>0</v>
      </c>
      <c r="V6024" s="170">
        <f t="shared" ca="1" si="6080"/>
        <v>0</v>
      </c>
      <c r="W6024" s="170">
        <f t="shared" ca="1" si="6080"/>
        <v>0</v>
      </c>
      <c r="X6024" s="170">
        <f t="shared" ca="1" si="6080"/>
        <v>0</v>
      </c>
      <c r="Y6024" s="170">
        <f t="shared" ca="1" si="6080"/>
        <v>0</v>
      </c>
      <c r="Z6024" s="170">
        <f t="shared" ca="1" si="6080"/>
        <v>0</v>
      </c>
      <c r="AA6024" s="170">
        <f t="shared" ca="1" si="6080"/>
        <v>0</v>
      </c>
      <c r="AB6024" s="170">
        <f t="shared" ca="1" si="6080"/>
        <v>0</v>
      </c>
      <c r="AC6024" s="170">
        <f t="shared" ca="1" si="6080"/>
        <v>0</v>
      </c>
    </row>
    <row r="6025" spans="11:29">
      <c r="K6025" s="170">
        <f t="shared" ref="K6025:AC6025" ca="1" si="6081">IF(K$2&lt;=TODAY(),J6025,"")</f>
        <v>0</v>
      </c>
      <c r="L6025" s="170">
        <f t="shared" ca="1" si="6081"/>
        <v>0</v>
      </c>
      <c r="M6025" s="170">
        <f t="shared" ca="1" si="6081"/>
        <v>0</v>
      </c>
      <c r="N6025" s="170">
        <f t="shared" ca="1" si="6081"/>
        <v>0</v>
      </c>
      <c r="O6025" s="170">
        <f t="shared" ca="1" si="6081"/>
        <v>0</v>
      </c>
      <c r="P6025" s="170">
        <f t="shared" ca="1" si="6081"/>
        <v>0</v>
      </c>
      <c r="Q6025" s="170">
        <f t="shared" ca="1" si="6081"/>
        <v>0</v>
      </c>
      <c r="R6025" s="170">
        <f t="shared" ca="1" si="6081"/>
        <v>0</v>
      </c>
      <c r="S6025" s="170">
        <f t="shared" ca="1" si="6081"/>
        <v>0</v>
      </c>
      <c r="T6025" s="170">
        <f t="shared" ca="1" si="6081"/>
        <v>0</v>
      </c>
      <c r="U6025" s="170">
        <f t="shared" ca="1" si="6081"/>
        <v>0</v>
      </c>
      <c r="V6025" s="170">
        <f t="shared" ca="1" si="6081"/>
        <v>0</v>
      </c>
      <c r="W6025" s="170">
        <f t="shared" ca="1" si="6081"/>
        <v>0</v>
      </c>
      <c r="X6025" s="170">
        <f t="shared" ca="1" si="6081"/>
        <v>0</v>
      </c>
      <c r="Y6025" s="170">
        <f t="shared" ca="1" si="6081"/>
        <v>0</v>
      </c>
      <c r="Z6025" s="170">
        <f t="shared" ca="1" si="6081"/>
        <v>0</v>
      </c>
      <c r="AA6025" s="170">
        <f t="shared" ca="1" si="6081"/>
        <v>0</v>
      </c>
      <c r="AB6025" s="170">
        <f t="shared" ca="1" si="6081"/>
        <v>0</v>
      </c>
      <c r="AC6025" s="170">
        <f t="shared" ca="1" si="6081"/>
        <v>0</v>
      </c>
    </row>
    <row r="6026" spans="11:29">
      <c r="K6026" s="170">
        <f t="shared" ref="K6026:AC6026" ca="1" si="6082">IF(K$2&lt;=TODAY(),J6026,"")</f>
        <v>0</v>
      </c>
      <c r="L6026" s="170">
        <f t="shared" ca="1" si="6082"/>
        <v>0</v>
      </c>
      <c r="M6026" s="170">
        <f t="shared" ca="1" si="6082"/>
        <v>0</v>
      </c>
      <c r="N6026" s="170">
        <f t="shared" ca="1" si="6082"/>
        <v>0</v>
      </c>
      <c r="O6026" s="170">
        <f t="shared" ca="1" si="6082"/>
        <v>0</v>
      </c>
      <c r="P6026" s="170">
        <f t="shared" ca="1" si="6082"/>
        <v>0</v>
      </c>
      <c r="Q6026" s="170">
        <f t="shared" ca="1" si="6082"/>
        <v>0</v>
      </c>
      <c r="R6026" s="170">
        <f t="shared" ca="1" si="6082"/>
        <v>0</v>
      </c>
      <c r="S6026" s="170">
        <f t="shared" ca="1" si="6082"/>
        <v>0</v>
      </c>
      <c r="T6026" s="170">
        <f t="shared" ca="1" si="6082"/>
        <v>0</v>
      </c>
      <c r="U6026" s="170">
        <f t="shared" ca="1" si="6082"/>
        <v>0</v>
      </c>
      <c r="V6026" s="170">
        <f t="shared" ca="1" si="6082"/>
        <v>0</v>
      </c>
      <c r="W6026" s="170">
        <f t="shared" ca="1" si="6082"/>
        <v>0</v>
      </c>
      <c r="X6026" s="170">
        <f t="shared" ca="1" si="6082"/>
        <v>0</v>
      </c>
      <c r="Y6026" s="170">
        <f t="shared" ca="1" si="6082"/>
        <v>0</v>
      </c>
      <c r="Z6026" s="170">
        <f t="shared" ca="1" si="6082"/>
        <v>0</v>
      </c>
      <c r="AA6026" s="170">
        <f t="shared" ca="1" si="6082"/>
        <v>0</v>
      </c>
      <c r="AB6026" s="170">
        <f t="shared" ca="1" si="6082"/>
        <v>0</v>
      </c>
      <c r="AC6026" s="170">
        <f t="shared" ca="1" si="6082"/>
        <v>0</v>
      </c>
    </row>
    <row r="6027" spans="11:29">
      <c r="K6027" s="170">
        <f t="shared" ref="K6027:AC6027" ca="1" si="6083">IF(K$2&lt;=TODAY(),J6027,"")</f>
        <v>0</v>
      </c>
      <c r="L6027" s="170">
        <f t="shared" ca="1" si="6083"/>
        <v>0</v>
      </c>
      <c r="M6027" s="170">
        <f t="shared" ca="1" si="6083"/>
        <v>0</v>
      </c>
      <c r="N6027" s="170">
        <f t="shared" ca="1" si="6083"/>
        <v>0</v>
      </c>
      <c r="O6027" s="170">
        <f t="shared" ca="1" si="6083"/>
        <v>0</v>
      </c>
      <c r="P6027" s="170">
        <f t="shared" ca="1" si="6083"/>
        <v>0</v>
      </c>
      <c r="Q6027" s="170">
        <f t="shared" ca="1" si="6083"/>
        <v>0</v>
      </c>
      <c r="R6027" s="170">
        <f t="shared" ca="1" si="6083"/>
        <v>0</v>
      </c>
      <c r="S6027" s="170">
        <f t="shared" ca="1" si="6083"/>
        <v>0</v>
      </c>
      <c r="T6027" s="170">
        <f t="shared" ca="1" si="6083"/>
        <v>0</v>
      </c>
      <c r="U6027" s="170">
        <f t="shared" ca="1" si="6083"/>
        <v>0</v>
      </c>
      <c r="V6027" s="170">
        <f t="shared" ca="1" si="6083"/>
        <v>0</v>
      </c>
      <c r="W6027" s="170">
        <f t="shared" ca="1" si="6083"/>
        <v>0</v>
      </c>
      <c r="X6027" s="170">
        <f t="shared" ca="1" si="6083"/>
        <v>0</v>
      </c>
      <c r="Y6027" s="170">
        <f t="shared" ca="1" si="6083"/>
        <v>0</v>
      </c>
      <c r="Z6027" s="170">
        <f t="shared" ca="1" si="6083"/>
        <v>0</v>
      </c>
      <c r="AA6027" s="170">
        <f t="shared" ca="1" si="6083"/>
        <v>0</v>
      </c>
      <c r="AB6027" s="170">
        <f t="shared" ca="1" si="6083"/>
        <v>0</v>
      </c>
      <c r="AC6027" s="170">
        <f t="shared" ca="1" si="6083"/>
        <v>0</v>
      </c>
    </row>
    <row r="6028" spans="11:29">
      <c r="K6028" s="170">
        <f t="shared" ref="K6028:AC6028" ca="1" si="6084">IF(K$2&lt;=TODAY(),J6028,"")</f>
        <v>0</v>
      </c>
      <c r="L6028" s="170">
        <f t="shared" ca="1" si="6084"/>
        <v>0</v>
      </c>
      <c r="M6028" s="170">
        <f t="shared" ca="1" si="6084"/>
        <v>0</v>
      </c>
      <c r="N6028" s="170">
        <f t="shared" ca="1" si="6084"/>
        <v>0</v>
      </c>
      <c r="O6028" s="170">
        <f t="shared" ca="1" si="6084"/>
        <v>0</v>
      </c>
      <c r="P6028" s="170">
        <f t="shared" ca="1" si="6084"/>
        <v>0</v>
      </c>
      <c r="Q6028" s="170">
        <f t="shared" ca="1" si="6084"/>
        <v>0</v>
      </c>
      <c r="R6028" s="170">
        <f t="shared" ca="1" si="6084"/>
        <v>0</v>
      </c>
      <c r="S6028" s="170">
        <f t="shared" ca="1" si="6084"/>
        <v>0</v>
      </c>
      <c r="T6028" s="170">
        <f t="shared" ca="1" si="6084"/>
        <v>0</v>
      </c>
      <c r="U6028" s="170">
        <f t="shared" ca="1" si="6084"/>
        <v>0</v>
      </c>
      <c r="V6028" s="170">
        <f t="shared" ca="1" si="6084"/>
        <v>0</v>
      </c>
      <c r="W6028" s="170">
        <f t="shared" ca="1" si="6084"/>
        <v>0</v>
      </c>
      <c r="X6028" s="170">
        <f t="shared" ca="1" si="6084"/>
        <v>0</v>
      </c>
      <c r="Y6028" s="170">
        <f t="shared" ca="1" si="6084"/>
        <v>0</v>
      </c>
      <c r="Z6028" s="170">
        <f t="shared" ca="1" si="6084"/>
        <v>0</v>
      </c>
      <c r="AA6028" s="170">
        <f t="shared" ca="1" si="6084"/>
        <v>0</v>
      </c>
      <c r="AB6028" s="170">
        <f t="shared" ca="1" si="6084"/>
        <v>0</v>
      </c>
      <c r="AC6028" s="170">
        <f t="shared" ca="1" si="6084"/>
        <v>0</v>
      </c>
    </row>
    <row r="6029" spans="11:29">
      <c r="K6029" s="170">
        <f t="shared" ref="K6029:AC6029" ca="1" si="6085">IF(K$2&lt;=TODAY(),J6029,"")</f>
        <v>0</v>
      </c>
      <c r="L6029" s="170">
        <f t="shared" ca="1" si="6085"/>
        <v>0</v>
      </c>
      <c r="M6029" s="170">
        <f t="shared" ca="1" si="6085"/>
        <v>0</v>
      </c>
      <c r="N6029" s="170">
        <f t="shared" ca="1" si="6085"/>
        <v>0</v>
      </c>
      <c r="O6029" s="170">
        <f t="shared" ca="1" si="6085"/>
        <v>0</v>
      </c>
      <c r="P6029" s="170">
        <f t="shared" ca="1" si="6085"/>
        <v>0</v>
      </c>
      <c r="Q6029" s="170">
        <f t="shared" ca="1" si="6085"/>
        <v>0</v>
      </c>
      <c r="R6029" s="170">
        <f t="shared" ca="1" si="6085"/>
        <v>0</v>
      </c>
      <c r="S6029" s="170">
        <f t="shared" ca="1" si="6085"/>
        <v>0</v>
      </c>
      <c r="T6029" s="170">
        <f t="shared" ca="1" si="6085"/>
        <v>0</v>
      </c>
      <c r="U6029" s="170">
        <f t="shared" ca="1" si="6085"/>
        <v>0</v>
      </c>
      <c r="V6029" s="170">
        <f t="shared" ca="1" si="6085"/>
        <v>0</v>
      </c>
      <c r="W6029" s="170">
        <f t="shared" ca="1" si="6085"/>
        <v>0</v>
      </c>
      <c r="X6029" s="170">
        <f t="shared" ca="1" si="6085"/>
        <v>0</v>
      </c>
      <c r="Y6029" s="170">
        <f t="shared" ca="1" si="6085"/>
        <v>0</v>
      </c>
      <c r="Z6029" s="170">
        <f t="shared" ca="1" si="6085"/>
        <v>0</v>
      </c>
      <c r="AA6029" s="170">
        <f t="shared" ca="1" si="6085"/>
        <v>0</v>
      </c>
      <c r="AB6029" s="170">
        <f t="shared" ca="1" si="6085"/>
        <v>0</v>
      </c>
      <c r="AC6029" s="170">
        <f t="shared" ca="1" si="6085"/>
        <v>0</v>
      </c>
    </row>
    <row r="6030" spans="11:29">
      <c r="K6030" s="170">
        <f t="shared" ref="K6030:AC6030" ca="1" si="6086">IF(K$2&lt;=TODAY(),J6030,"")</f>
        <v>0</v>
      </c>
      <c r="L6030" s="170">
        <f t="shared" ca="1" si="6086"/>
        <v>0</v>
      </c>
      <c r="M6030" s="170">
        <f t="shared" ca="1" si="6086"/>
        <v>0</v>
      </c>
      <c r="N6030" s="170">
        <f t="shared" ca="1" si="6086"/>
        <v>0</v>
      </c>
      <c r="O6030" s="170">
        <f t="shared" ca="1" si="6086"/>
        <v>0</v>
      </c>
      <c r="P6030" s="170">
        <f t="shared" ca="1" si="6086"/>
        <v>0</v>
      </c>
      <c r="Q6030" s="170">
        <f t="shared" ca="1" si="6086"/>
        <v>0</v>
      </c>
      <c r="R6030" s="170">
        <f t="shared" ca="1" si="6086"/>
        <v>0</v>
      </c>
      <c r="S6030" s="170">
        <f t="shared" ca="1" si="6086"/>
        <v>0</v>
      </c>
      <c r="T6030" s="170">
        <f t="shared" ca="1" si="6086"/>
        <v>0</v>
      </c>
      <c r="U6030" s="170">
        <f t="shared" ca="1" si="6086"/>
        <v>0</v>
      </c>
      <c r="V6030" s="170">
        <f t="shared" ca="1" si="6086"/>
        <v>0</v>
      </c>
      <c r="W6030" s="170">
        <f t="shared" ca="1" si="6086"/>
        <v>0</v>
      </c>
      <c r="X6030" s="170">
        <f t="shared" ca="1" si="6086"/>
        <v>0</v>
      </c>
      <c r="Y6030" s="170">
        <f t="shared" ca="1" si="6086"/>
        <v>0</v>
      </c>
      <c r="Z6030" s="170">
        <f t="shared" ca="1" si="6086"/>
        <v>0</v>
      </c>
      <c r="AA6030" s="170">
        <f t="shared" ca="1" si="6086"/>
        <v>0</v>
      </c>
      <c r="AB6030" s="170">
        <f t="shared" ca="1" si="6086"/>
        <v>0</v>
      </c>
      <c r="AC6030" s="170">
        <f t="shared" ca="1" si="6086"/>
        <v>0</v>
      </c>
    </row>
    <row r="6031" spans="11:29">
      <c r="K6031" s="170">
        <f t="shared" ref="K6031:AC6031" ca="1" si="6087">IF(K$2&lt;=TODAY(),J6031,"")</f>
        <v>0</v>
      </c>
      <c r="L6031" s="170">
        <f t="shared" ca="1" si="6087"/>
        <v>0</v>
      </c>
      <c r="M6031" s="170">
        <f t="shared" ca="1" si="6087"/>
        <v>0</v>
      </c>
      <c r="N6031" s="170">
        <f t="shared" ca="1" si="6087"/>
        <v>0</v>
      </c>
      <c r="O6031" s="170">
        <f t="shared" ca="1" si="6087"/>
        <v>0</v>
      </c>
      <c r="P6031" s="170">
        <f t="shared" ca="1" si="6087"/>
        <v>0</v>
      </c>
      <c r="Q6031" s="170">
        <f t="shared" ca="1" si="6087"/>
        <v>0</v>
      </c>
      <c r="R6031" s="170">
        <f t="shared" ca="1" si="6087"/>
        <v>0</v>
      </c>
      <c r="S6031" s="170">
        <f t="shared" ca="1" si="6087"/>
        <v>0</v>
      </c>
      <c r="T6031" s="170">
        <f t="shared" ca="1" si="6087"/>
        <v>0</v>
      </c>
      <c r="U6031" s="170">
        <f t="shared" ca="1" si="6087"/>
        <v>0</v>
      </c>
      <c r="V6031" s="170">
        <f t="shared" ca="1" si="6087"/>
        <v>0</v>
      </c>
      <c r="W6031" s="170">
        <f t="shared" ca="1" si="6087"/>
        <v>0</v>
      </c>
      <c r="X6031" s="170">
        <f t="shared" ca="1" si="6087"/>
        <v>0</v>
      </c>
      <c r="Y6031" s="170">
        <f t="shared" ca="1" si="6087"/>
        <v>0</v>
      </c>
      <c r="Z6031" s="170">
        <f t="shared" ca="1" si="6087"/>
        <v>0</v>
      </c>
      <c r="AA6031" s="170">
        <f t="shared" ca="1" si="6087"/>
        <v>0</v>
      </c>
      <c r="AB6031" s="170">
        <f t="shared" ca="1" si="6087"/>
        <v>0</v>
      </c>
      <c r="AC6031" s="170">
        <f t="shared" ca="1" si="6087"/>
        <v>0</v>
      </c>
    </row>
    <row r="6032" spans="11:29">
      <c r="K6032" s="170">
        <f t="shared" ref="K6032:AC6032" ca="1" si="6088">IF(K$2&lt;=TODAY(),J6032,"")</f>
        <v>0</v>
      </c>
      <c r="L6032" s="170">
        <f t="shared" ca="1" si="6088"/>
        <v>0</v>
      </c>
      <c r="M6032" s="170">
        <f t="shared" ca="1" si="6088"/>
        <v>0</v>
      </c>
      <c r="N6032" s="170">
        <f t="shared" ca="1" si="6088"/>
        <v>0</v>
      </c>
      <c r="O6032" s="170">
        <f t="shared" ca="1" si="6088"/>
        <v>0</v>
      </c>
      <c r="P6032" s="170">
        <f t="shared" ca="1" si="6088"/>
        <v>0</v>
      </c>
      <c r="Q6032" s="170">
        <f t="shared" ca="1" si="6088"/>
        <v>0</v>
      </c>
      <c r="R6032" s="170">
        <f t="shared" ca="1" si="6088"/>
        <v>0</v>
      </c>
      <c r="S6032" s="170">
        <f t="shared" ca="1" si="6088"/>
        <v>0</v>
      </c>
      <c r="T6032" s="170">
        <f t="shared" ca="1" si="6088"/>
        <v>0</v>
      </c>
      <c r="U6032" s="170">
        <f t="shared" ca="1" si="6088"/>
        <v>0</v>
      </c>
      <c r="V6032" s="170">
        <f t="shared" ca="1" si="6088"/>
        <v>0</v>
      </c>
      <c r="W6032" s="170">
        <f t="shared" ca="1" si="6088"/>
        <v>0</v>
      </c>
      <c r="X6032" s="170">
        <f t="shared" ca="1" si="6088"/>
        <v>0</v>
      </c>
      <c r="Y6032" s="170">
        <f t="shared" ca="1" si="6088"/>
        <v>0</v>
      </c>
      <c r="Z6032" s="170">
        <f t="shared" ca="1" si="6088"/>
        <v>0</v>
      </c>
      <c r="AA6032" s="170">
        <f t="shared" ca="1" si="6088"/>
        <v>0</v>
      </c>
      <c r="AB6032" s="170">
        <f t="shared" ca="1" si="6088"/>
        <v>0</v>
      </c>
      <c r="AC6032" s="170">
        <f t="shared" ca="1" si="6088"/>
        <v>0</v>
      </c>
    </row>
    <row r="6033" spans="11:29">
      <c r="K6033" s="170">
        <f t="shared" ref="K6033:AC6033" ca="1" si="6089">IF(K$2&lt;=TODAY(),J6033,"")</f>
        <v>0</v>
      </c>
      <c r="L6033" s="170">
        <f t="shared" ca="1" si="6089"/>
        <v>0</v>
      </c>
      <c r="M6033" s="170">
        <f t="shared" ca="1" si="6089"/>
        <v>0</v>
      </c>
      <c r="N6033" s="170">
        <f t="shared" ca="1" si="6089"/>
        <v>0</v>
      </c>
      <c r="O6033" s="170">
        <f t="shared" ca="1" si="6089"/>
        <v>0</v>
      </c>
      <c r="P6033" s="170">
        <f t="shared" ca="1" si="6089"/>
        <v>0</v>
      </c>
      <c r="Q6033" s="170">
        <f t="shared" ca="1" si="6089"/>
        <v>0</v>
      </c>
      <c r="R6033" s="170">
        <f t="shared" ca="1" si="6089"/>
        <v>0</v>
      </c>
      <c r="S6033" s="170">
        <f t="shared" ca="1" si="6089"/>
        <v>0</v>
      </c>
      <c r="T6033" s="170">
        <f t="shared" ca="1" si="6089"/>
        <v>0</v>
      </c>
      <c r="U6033" s="170">
        <f t="shared" ca="1" si="6089"/>
        <v>0</v>
      </c>
      <c r="V6033" s="170">
        <f t="shared" ca="1" si="6089"/>
        <v>0</v>
      </c>
      <c r="W6033" s="170">
        <f t="shared" ca="1" si="6089"/>
        <v>0</v>
      </c>
      <c r="X6033" s="170">
        <f t="shared" ca="1" si="6089"/>
        <v>0</v>
      </c>
      <c r="Y6033" s="170">
        <f t="shared" ca="1" si="6089"/>
        <v>0</v>
      </c>
      <c r="Z6033" s="170">
        <f t="shared" ca="1" si="6089"/>
        <v>0</v>
      </c>
      <c r="AA6033" s="170">
        <f t="shared" ca="1" si="6089"/>
        <v>0</v>
      </c>
      <c r="AB6033" s="170">
        <f t="shared" ca="1" si="6089"/>
        <v>0</v>
      </c>
      <c r="AC6033" s="170">
        <f t="shared" ca="1" si="6089"/>
        <v>0</v>
      </c>
    </row>
    <row r="6034" spans="11:29">
      <c r="K6034" s="170">
        <f t="shared" ref="K6034:AC6034" ca="1" si="6090">IF(K$2&lt;=TODAY(),J6034,"")</f>
        <v>0</v>
      </c>
      <c r="L6034" s="170">
        <f t="shared" ca="1" si="6090"/>
        <v>0</v>
      </c>
      <c r="M6034" s="170">
        <f t="shared" ca="1" si="6090"/>
        <v>0</v>
      </c>
      <c r="N6034" s="170">
        <f t="shared" ca="1" si="6090"/>
        <v>0</v>
      </c>
      <c r="O6034" s="170">
        <f t="shared" ca="1" si="6090"/>
        <v>0</v>
      </c>
      <c r="P6034" s="170">
        <f t="shared" ca="1" si="6090"/>
        <v>0</v>
      </c>
      <c r="Q6034" s="170">
        <f t="shared" ca="1" si="6090"/>
        <v>0</v>
      </c>
      <c r="R6034" s="170">
        <f t="shared" ca="1" si="6090"/>
        <v>0</v>
      </c>
      <c r="S6034" s="170">
        <f t="shared" ca="1" si="6090"/>
        <v>0</v>
      </c>
      <c r="T6034" s="170">
        <f t="shared" ca="1" si="6090"/>
        <v>0</v>
      </c>
      <c r="U6034" s="170">
        <f t="shared" ca="1" si="6090"/>
        <v>0</v>
      </c>
      <c r="V6034" s="170">
        <f t="shared" ca="1" si="6090"/>
        <v>0</v>
      </c>
      <c r="W6034" s="170">
        <f t="shared" ca="1" si="6090"/>
        <v>0</v>
      </c>
      <c r="X6034" s="170">
        <f t="shared" ca="1" si="6090"/>
        <v>0</v>
      </c>
      <c r="Y6034" s="170">
        <f t="shared" ca="1" si="6090"/>
        <v>0</v>
      </c>
      <c r="Z6034" s="170">
        <f t="shared" ca="1" si="6090"/>
        <v>0</v>
      </c>
      <c r="AA6034" s="170">
        <f t="shared" ca="1" si="6090"/>
        <v>0</v>
      </c>
      <c r="AB6034" s="170">
        <f t="shared" ca="1" si="6090"/>
        <v>0</v>
      </c>
      <c r="AC6034" s="170">
        <f t="shared" ca="1" si="6090"/>
        <v>0</v>
      </c>
    </row>
    <row r="6035" spans="11:29">
      <c r="K6035" s="170">
        <f t="shared" ref="K6035:AC6035" ca="1" si="6091">IF(K$2&lt;=TODAY(),J6035,"")</f>
        <v>0</v>
      </c>
      <c r="L6035" s="170">
        <f t="shared" ca="1" si="6091"/>
        <v>0</v>
      </c>
      <c r="M6035" s="170">
        <f t="shared" ca="1" si="6091"/>
        <v>0</v>
      </c>
      <c r="N6035" s="170">
        <f t="shared" ca="1" si="6091"/>
        <v>0</v>
      </c>
      <c r="O6035" s="170">
        <f t="shared" ca="1" si="6091"/>
        <v>0</v>
      </c>
      <c r="P6035" s="170">
        <f t="shared" ca="1" si="6091"/>
        <v>0</v>
      </c>
      <c r="Q6035" s="170">
        <f t="shared" ca="1" si="6091"/>
        <v>0</v>
      </c>
      <c r="R6035" s="170">
        <f t="shared" ca="1" si="6091"/>
        <v>0</v>
      </c>
      <c r="S6035" s="170">
        <f t="shared" ca="1" si="6091"/>
        <v>0</v>
      </c>
      <c r="T6035" s="170">
        <f t="shared" ca="1" si="6091"/>
        <v>0</v>
      </c>
      <c r="U6035" s="170">
        <f t="shared" ca="1" si="6091"/>
        <v>0</v>
      </c>
      <c r="V6035" s="170">
        <f t="shared" ca="1" si="6091"/>
        <v>0</v>
      </c>
      <c r="W6035" s="170">
        <f t="shared" ca="1" si="6091"/>
        <v>0</v>
      </c>
      <c r="X6035" s="170">
        <f t="shared" ca="1" si="6091"/>
        <v>0</v>
      </c>
      <c r="Y6035" s="170">
        <f t="shared" ca="1" si="6091"/>
        <v>0</v>
      </c>
      <c r="Z6035" s="170">
        <f t="shared" ca="1" si="6091"/>
        <v>0</v>
      </c>
      <c r="AA6035" s="170">
        <f t="shared" ca="1" si="6091"/>
        <v>0</v>
      </c>
      <c r="AB6035" s="170">
        <f t="shared" ca="1" si="6091"/>
        <v>0</v>
      </c>
      <c r="AC6035" s="170">
        <f t="shared" ca="1" si="6091"/>
        <v>0</v>
      </c>
    </row>
    <row r="6036" spans="11:29">
      <c r="K6036" s="170">
        <f t="shared" ref="K6036:AC6036" ca="1" si="6092">IF(K$2&lt;=TODAY(),J6036,"")</f>
        <v>0</v>
      </c>
      <c r="L6036" s="170">
        <f t="shared" ca="1" si="6092"/>
        <v>0</v>
      </c>
      <c r="M6036" s="170">
        <f t="shared" ca="1" si="6092"/>
        <v>0</v>
      </c>
      <c r="N6036" s="170">
        <f t="shared" ca="1" si="6092"/>
        <v>0</v>
      </c>
      <c r="O6036" s="170">
        <f t="shared" ca="1" si="6092"/>
        <v>0</v>
      </c>
      <c r="P6036" s="170">
        <f t="shared" ca="1" si="6092"/>
        <v>0</v>
      </c>
      <c r="Q6036" s="170">
        <f t="shared" ca="1" si="6092"/>
        <v>0</v>
      </c>
      <c r="R6036" s="170">
        <f t="shared" ca="1" si="6092"/>
        <v>0</v>
      </c>
      <c r="S6036" s="170">
        <f t="shared" ca="1" si="6092"/>
        <v>0</v>
      </c>
      <c r="T6036" s="170">
        <f t="shared" ca="1" si="6092"/>
        <v>0</v>
      </c>
      <c r="U6036" s="170">
        <f t="shared" ca="1" si="6092"/>
        <v>0</v>
      </c>
      <c r="V6036" s="170">
        <f t="shared" ca="1" si="6092"/>
        <v>0</v>
      </c>
      <c r="W6036" s="170">
        <f t="shared" ca="1" si="6092"/>
        <v>0</v>
      </c>
      <c r="X6036" s="170">
        <f t="shared" ca="1" si="6092"/>
        <v>0</v>
      </c>
      <c r="Y6036" s="170">
        <f t="shared" ca="1" si="6092"/>
        <v>0</v>
      </c>
      <c r="Z6036" s="170">
        <f t="shared" ca="1" si="6092"/>
        <v>0</v>
      </c>
      <c r="AA6036" s="170">
        <f t="shared" ca="1" si="6092"/>
        <v>0</v>
      </c>
      <c r="AB6036" s="170">
        <f t="shared" ca="1" si="6092"/>
        <v>0</v>
      </c>
      <c r="AC6036" s="170">
        <f t="shared" ca="1" si="6092"/>
        <v>0</v>
      </c>
    </row>
    <row r="6037" spans="11:29">
      <c r="K6037" s="170">
        <f t="shared" ref="K6037:AC6037" ca="1" si="6093">IF(K$2&lt;=TODAY(),J6037,"")</f>
        <v>0</v>
      </c>
      <c r="L6037" s="170">
        <f t="shared" ca="1" si="6093"/>
        <v>0</v>
      </c>
      <c r="M6037" s="170">
        <f t="shared" ca="1" si="6093"/>
        <v>0</v>
      </c>
      <c r="N6037" s="170">
        <f t="shared" ca="1" si="6093"/>
        <v>0</v>
      </c>
      <c r="O6037" s="170">
        <f t="shared" ca="1" si="6093"/>
        <v>0</v>
      </c>
      <c r="P6037" s="170">
        <f t="shared" ca="1" si="6093"/>
        <v>0</v>
      </c>
      <c r="Q6037" s="170">
        <f t="shared" ca="1" si="6093"/>
        <v>0</v>
      </c>
      <c r="R6037" s="170">
        <f t="shared" ca="1" si="6093"/>
        <v>0</v>
      </c>
      <c r="S6037" s="170">
        <f t="shared" ca="1" si="6093"/>
        <v>0</v>
      </c>
      <c r="T6037" s="170">
        <f t="shared" ca="1" si="6093"/>
        <v>0</v>
      </c>
      <c r="U6037" s="170">
        <f t="shared" ca="1" si="6093"/>
        <v>0</v>
      </c>
      <c r="V6037" s="170">
        <f t="shared" ca="1" si="6093"/>
        <v>0</v>
      </c>
      <c r="W6037" s="170">
        <f t="shared" ca="1" si="6093"/>
        <v>0</v>
      </c>
      <c r="X6037" s="170">
        <f t="shared" ca="1" si="6093"/>
        <v>0</v>
      </c>
      <c r="Y6037" s="170">
        <f t="shared" ca="1" si="6093"/>
        <v>0</v>
      </c>
      <c r="Z6037" s="170">
        <f t="shared" ca="1" si="6093"/>
        <v>0</v>
      </c>
      <c r="AA6037" s="170">
        <f t="shared" ca="1" si="6093"/>
        <v>0</v>
      </c>
      <c r="AB6037" s="170">
        <f t="shared" ca="1" si="6093"/>
        <v>0</v>
      </c>
      <c r="AC6037" s="170">
        <f t="shared" ca="1" si="6093"/>
        <v>0</v>
      </c>
    </row>
    <row r="6038" spans="11:29">
      <c r="K6038" s="170">
        <f t="shared" ref="K6038:AC6038" ca="1" si="6094">IF(K$2&lt;=TODAY(),J6038,"")</f>
        <v>0</v>
      </c>
      <c r="L6038" s="170">
        <f t="shared" ca="1" si="6094"/>
        <v>0</v>
      </c>
      <c r="M6038" s="170">
        <f t="shared" ca="1" si="6094"/>
        <v>0</v>
      </c>
      <c r="N6038" s="170">
        <f t="shared" ca="1" si="6094"/>
        <v>0</v>
      </c>
      <c r="O6038" s="170">
        <f t="shared" ca="1" si="6094"/>
        <v>0</v>
      </c>
      <c r="P6038" s="170">
        <f t="shared" ca="1" si="6094"/>
        <v>0</v>
      </c>
      <c r="Q6038" s="170">
        <f t="shared" ca="1" si="6094"/>
        <v>0</v>
      </c>
      <c r="R6038" s="170">
        <f t="shared" ca="1" si="6094"/>
        <v>0</v>
      </c>
      <c r="S6038" s="170">
        <f t="shared" ca="1" si="6094"/>
        <v>0</v>
      </c>
      <c r="T6038" s="170">
        <f t="shared" ca="1" si="6094"/>
        <v>0</v>
      </c>
      <c r="U6038" s="170">
        <f t="shared" ca="1" si="6094"/>
        <v>0</v>
      </c>
      <c r="V6038" s="170">
        <f t="shared" ca="1" si="6094"/>
        <v>0</v>
      </c>
      <c r="W6038" s="170">
        <f t="shared" ca="1" si="6094"/>
        <v>0</v>
      </c>
      <c r="X6038" s="170">
        <f t="shared" ca="1" si="6094"/>
        <v>0</v>
      </c>
      <c r="Y6038" s="170">
        <f t="shared" ca="1" si="6094"/>
        <v>0</v>
      </c>
      <c r="Z6038" s="170">
        <f t="shared" ca="1" si="6094"/>
        <v>0</v>
      </c>
      <c r="AA6038" s="170">
        <f t="shared" ca="1" si="6094"/>
        <v>0</v>
      </c>
      <c r="AB6038" s="170">
        <f t="shared" ca="1" si="6094"/>
        <v>0</v>
      </c>
      <c r="AC6038" s="170">
        <f t="shared" ca="1" si="6094"/>
        <v>0</v>
      </c>
    </row>
    <row r="6039" spans="11:29">
      <c r="K6039" s="170">
        <f t="shared" ref="K6039:AC6039" ca="1" si="6095">IF(K$2&lt;=TODAY(),J6039,"")</f>
        <v>0</v>
      </c>
      <c r="L6039" s="170">
        <f t="shared" ca="1" si="6095"/>
        <v>0</v>
      </c>
      <c r="M6039" s="170">
        <f t="shared" ca="1" si="6095"/>
        <v>0</v>
      </c>
      <c r="N6039" s="170">
        <f t="shared" ca="1" si="6095"/>
        <v>0</v>
      </c>
      <c r="O6039" s="170">
        <f t="shared" ca="1" si="6095"/>
        <v>0</v>
      </c>
      <c r="P6039" s="170">
        <f t="shared" ca="1" si="6095"/>
        <v>0</v>
      </c>
      <c r="Q6039" s="170">
        <f t="shared" ca="1" si="6095"/>
        <v>0</v>
      </c>
      <c r="R6039" s="170">
        <f t="shared" ca="1" si="6095"/>
        <v>0</v>
      </c>
      <c r="S6039" s="170">
        <f t="shared" ca="1" si="6095"/>
        <v>0</v>
      </c>
      <c r="T6039" s="170">
        <f t="shared" ca="1" si="6095"/>
        <v>0</v>
      </c>
      <c r="U6039" s="170">
        <f t="shared" ca="1" si="6095"/>
        <v>0</v>
      </c>
      <c r="V6039" s="170">
        <f t="shared" ca="1" si="6095"/>
        <v>0</v>
      </c>
      <c r="W6039" s="170">
        <f t="shared" ca="1" si="6095"/>
        <v>0</v>
      </c>
      <c r="X6039" s="170">
        <f t="shared" ca="1" si="6095"/>
        <v>0</v>
      </c>
      <c r="Y6039" s="170">
        <f t="shared" ca="1" si="6095"/>
        <v>0</v>
      </c>
      <c r="Z6039" s="170">
        <f t="shared" ca="1" si="6095"/>
        <v>0</v>
      </c>
      <c r="AA6039" s="170">
        <f t="shared" ca="1" si="6095"/>
        <v>0</v>
      </c>
      <c r="AB6039" s="170">
        <f t="shared" ca="1" si="6095"/>
        <v>0</v>
      </c>
      <c r="AC6039" s="170">
        <f t="shared" ca="1" si="6095"/>
        <v>0</v>
      </c>
    </row>
    <row r="6040" spans="11:29">
      <c r="K6040" s="170">
        <f t="shared" ref="K6040:AC6040" ca="1" si="6096">IF(K$2&lt;=TODAY(),J6040,"")</f>
        <v>0</v>
      </c>
      <c r="L6040" s="170">
        <f t="shared" ca="1" si="6096"/>
        <v>0</v>
      </c>
      <c r="M6040" s="170">
        <f t="shared" ca="1" si="6096"/>
        <v>0</v>
      </c>
      <c r="N6040" s="170">
        <f t="shared" ca="1" si="6096"/>
        <v>0</v>
      </c>
      <c r="O6040" s="170">
        <f t="shared" ca="1" si="6096"/>
        <v>0</v>
      </c>
      <c r="P6040" s="170">
        <f t="shared" ca="1" si="6096"/>
        <v>0</v>
      </c>
      <c r="Q6040" s="170">
        <f t="shared" ca="1" si="6096"/>
        <v>0</v>
      </c>
      <c r="R6040" s="170">
        <f t="shared" ca="1" si="6096"/>
        <v>0</v>
      </c>
      <c r="S6040" s="170">
        <f t="shared" ca="1" si="6096"/>
        <v>0</v>
      </c>
      <c r="T6040" s="170">
        <f t="shared" ca="1" si="6096"/>
        <v>0</v>
      </c>
      <c r="U6040" s="170">
        <f t="shared" ca="1" si="6096"/>
        <v>0</v>
      </c>
      <c r="V6040" s="170">
        <f t="shared" ca="1" si="6096"/>
        <v>0</v>
      </c>
      <c r="W6040" s="170">
        <f t="shared" ca="1" si="6096"/>
        <v>0</v>
      </c>
      <c r="X6040" s="170">
        <f t="shared" ca="1" si="6096"/>
        <v>0</v>
      </c>
      <c r="Y6040" s="170">
        <f t="shared" ca="1" si="6096"/>
        <v>0</v>
      </c>
      <c r="Z6040" s="170">
        <f t="shared" ca="1" si="6096"/>
        <v>0</v>
      </c>
      <c r="AA6040" s="170">
        <f t="shared" ca="1" si="6096"/>
        <v>0</v>
      </c>
      <c r="AB6040" s="170">
        <f t="shared" ca="1" si="6096"/>
        <v>0</v>
      </c>
      <c r="AC6040" s="170">
        <f t="shared" ca="1" si="6096"/>
        <v>0</v>
      </c>
    </row>
    <row r="6041" spans="11:29">
      <c r="K6041" s="170">
        <f t="shared" ref="K6041:AC6041" ca="1" si="6097">IF(K$2&lt;=TODAY(),J6041,"")</f>
        <v>0</v>
      </c>
      <c r="L6041" s="170">
        <f t="shared" ca="1" si="6097"/>
        <v>0</v>
      </c>
      <c r="M6041" s="170">
        <f t="shared" ca="1" si="6097"/>
        <v>0</v>
      </c>
      <c r="N6041" s="170">
        <f t="shared" ca="1" si="6097"/>
        <v>0</v>
      </c>
      <c r="O6041" s="170">
        <f t="shared" ca="1" si="6097"/>
        <v>0</v>
      </c>
      <c r="P6041" s="170">
        <f t="shared" ca="1" si="6097"/>
        <v>0</v>
      </c>
      <c r="Q6041" s="170">
        <f t="shared" ca="1" si="6097"/>
        <v>0</v>
      </c>
      <c r="R6041" s="170">
        <f t="shared" ca="1" si="6097"/>
        <v>0</v>
      </c>
      <c r="S6041" s="170">
        <f t="shared" ca="1" si="6097"/>
        <v>0</v>
      </c>
      <c r="T6041" s="170">
        <f t="shared" ca="1" si="6097"/>
        <v>0</v>
      </c>
      <c r="U6041" s="170">
        <f t="shared" ca="1" si="6097"/>
        <v>0</v>
      </c>
      <c r="V6041" s="170">
        <f t="shared" ca="1" si="6097"/>
        <v>0</v>
      </c>
      <c r="W6041" s="170">
        <f t="shared" ca="1" si="6097"/>
        <v>0</v>
      </c>
      <c r="X6041" s="170">
        <f t="shared" ca="1" si="6097"/>
        <v>0</v>
      </c>
      <c r="Y6041" s="170">
        <f t="shared" ca="1" si="6097"/>
        <v>0</v>
      </c>
      <c r="Z6041" s="170">
        <f t="shared" ca="1" si="6097"/>
        <v>0</v>
      </c>
      <c r="AA6041" s="170">
        <f t="shared" ca="1" si="6097"/>
        <v>0</v>
      </c>
      <c r="AB6041" s="170">
        <f t="shared" ca="1" si="6097"/>
        <v>0</v>
      </c>
      <c r="AC6041" s="170">
        <f t="shared" ca="1" si="6097"/>
        <v>0</v>
      </c>
    </row>
    <row r="6042" spans="11:29">
      <c r="K6042" s="170">
        <f t="shared" ref="K6042:AC6042" ca="1" si="6098">IF(K$2&lt;=TODAY(),J6042,"")</f>
        <v>0</v>
      </c>
      <c r="L6042" s="170">
        <f t="shared" ca="1" si="6098"/>
        <v>0</v>
      </c>
      <c r="M6042" s="170">
        <f t="shared" ca="1" si="6098"/>
        <v>0</v>
      </c>
      <c r="N6042" s="170">
        <f t="shared" ca="1" si="6098"/>
        <v>0</v>
      </c>
      <c r="O6042" s="170">
        <f t="shared" ca="1" si="6098"/>
        <v>0</v>
      </c>
      <c r="P6042" s="170">
        <f t="shared" ca="1" si="6098"/>
        <v>0</v>
      </c>
      <c r="Q6042" s="170">
        <f t="shared" ca="1" si="6098"/>
        <v>0</v>
      </c>
      <c r="R6042" s="170">
        <f t="shared" ca="1" si="6098"/>
        <v>0</v>
      </c>
      <c r="S6042" s="170">
        <f t="shared" ca="1" si="6098"/>
        <v>0</v>
      </c>
      <c r="T6042" s="170">
        <f t="shared" ca="1" si="6098"/>
        <v>0</v>
      </c>
      <c r="U6042" s="170">
        <f t="shared" ca="1" si="6098"/>
        <v>0</v>
      </c>
      <c r="V6042" s="170">
        <f t="shared" ca="1" si="6098"/>
        <v>0</v>
      </c>
      <c r="W6042" s="170">
        <f t="shared" ca="1" si="6098"/>
        <v>0</v>
      </c>
      <c r="X6042" s="170">
        <f t="shared" ca="1" si="6098"/>
        <v>0</v>
      </c>
      <c r="Y6042" s="170">
        <f t="shared" ca="1" si="6098"/>
        <v>0</v>
      </c>
      <c r="Z6042" s="170">
        <f t="shared" ca="1" si="6098"/>
        <v>0</v>
      </c>
      <c r="AA6042" s="170">
        <f t="shared" ca="1" si="6098"/>
        <v>0</v>
      </c>
      <c r="AB6042" s="170">
        <f t="shared" ca="1" si="6098"/>
        <v>0</v>
      </c>
      <c r="AC6042" s="170">
        <f t="shared" ca="1" si="6098"/>
        <v>0</v>
      </c>
    </row>
    <row r="6043" spans="11:29">
      <c r="K6043" s="170">
        <f t="shared" ref="K6043:AC6043" ca="1" si="6099">IF(K$2&lt;=TODAY(),J6043,"")</f>
        <v>0</v>
      </c>
      <c r="L6043" s="170">
        <f t="shared" ca="1" si="6099"/>
        <v>0</v>
      </c>
      <c r="M6043" s="170">
        <f t="shared" ca="1" si="6099"/>
        <v>0</v>
      </c>
      <c r="N6043" s="170">
        <f t="shared" ca="1" si="6099"/>
        <v>0</v>
      </c>
      <c r="O6043" s="170">
        <f t="shared" ca="1" si="6099"/>
        <v>0</v>
      </c>
      <c r="P6043" s="170">
        <f t="shared" ca="1" si="6099"/>
        <v>0</v>
      </c>
      <c r="Q6043" s="170">
        <f t="shared" ca="1" si="6099"/>
        <v>0</v>
      </c>
      <c r="R6043" s="170">
        <f t="shared" ca="1" si="6099"/>
        <v>0</v>
      </c>
      <c r="S6043" s="170">
        <f t="shared" ca="1" si="6099"/>
        <v>0</v>
      </c>
      <c r="T6043" s="170">
        <f t="shared" ca="1" si="6099"/>
        <v>0</v>
      </c>
      <c r="U6043" s="170">
        <f t="shared" ca="1" si="6099"/>
        <v>0</v>
      </c>
      <c r="V6043" s="170">
        <f t="shared" ca="1" si="6099"/>
        <v>0</v>
      </c>
      <c r="W6043" s="170">
        <f t="shared" ca="1" si="6099"/>
        <v>0</v>
      </c>
      <c r="X6043" s="170">
        <f t="shared" ca="1" si="6099"/>
        <v>0</v>
      </c>
      <c r="Y6043" s="170">
        <f t="shared" ca="1" si="6099"/>
        <v>0</v>
      </c>
      <c r="Z6043" s="170">
        <f t="shared" ca="1" si="6099"/>
        <v>0</v>
      </c>
      <c r="AA6043" s="170">
        <f t="shared" ca="1" si="6099"/>
        <v>0</v>
      </c>
      <c r="AB6043" s="170">
        <f t="shared" ca="1" si="6099"/>
        <v>0</v>
      </c>
      <c r="AC6043" s="170">
        <f t="shared" ca="1" si="6099"/>
        <v>0</v>
      </c>
    </row>
    <row r="6044" spans="11:29">
      <c r="K6044" s="170">
        <f t="shared" ref="K6044:AC6044" ca="1" si="6100">IF(K$2&lt;=TODAY(),J6044,"")</f>
        <v>0</v>
      </c>
      <c r="L6044" s="170">
        <f t="shared" ca="1" si="6100"/>
        <v>0</v>
      </c>
      <c r="M6044" s="170">
        <f t="shared" ca="1" si="6100"/>
        <v>0</v>
      </c>
      <c r="N6044" s="170">
        <f t="shared" ca="1" si="6100"/>
        <v>0</v>
      </c>
      <c r="O6044" s="170">
        <f t="shared" ca="1" si="6100"/>
        <v>0</v>
      </c>
      <c r="P6044" s="170">
        <f t="shared" ca="1" si="6100"/>
        <v>0</v>
      </c>
      <c r="Q6044" s="170">
        <f t="shared" ca="1" si="6100"/>
        <v>0</v>
      </c>
      <c r="R6044" s="170">
        <f t="shared" ca="1" si="6100"/>
        <v>0</v>
      </c>
      <c r="S6044" s="170">
        <f t="shared" ca="1" si="6100"/>
        <v>0</v>
      </c>
      <c r="T6044" s="170">
        <f t="shared" ca="1" si="6100"/>
        <v>0</v>
      </c>
      <c r="U6044" s="170">
        <f t="shared" ca="1" si="6100"/>
        <v>0</v>
      </c>
      <c r="V6044" s="170">
        <f t="shared" ca="1" si="6100"/>
        <v>0</v>
      </c>
      <c r="W6044" s="170">
        <f t="shared" ca="1" si="6100"/>
        <v>0</v>
      </c>
      <c r="X6044" s="170">
        <f t="shared" ca="1" si="6100"/>
        <v>0</v>
      </c>
      <c r="Y6044" s="170">
        <f t="shared" ca="1" si="6100"/>
        <v>0</v>
      </c>
      <c r="Z6044" s="170">
        <f t="shared" ca="1" si="6100"/>
        <v>0</v>
      </c>
      <c r="AA6044" s="170">
        <f t="shared" ca="1" si="6100"/>
        <v>0</v>
      </c>
      <c r="AB6044" s="170">
        <f t="shared" ca="1" si="6100"/>
        <v>0</v>
      </c>
      <c r="AC6044" s="170">
        <f t="shared" ca="1" si="6100"/>
        <v>0</v>
      </c>
    </row>
    <row r="6045" spans="11:29">
      <c r="K6045" s="170">
        <f t="shared" ref="K6045:AC6045" ca="1" si="6101">IF(K$2&lt;=TODAY(),J6045,"")</f>
        <v>0</v>
      </c>
      <c r="L6045" s="170">
        <f t="shared" ca="1" si="6101"/>
        <v>0</v>
      </c>
      <c r="M6045" s="170">
        <f t="shared" ca="1" si="6101"/>
        <v>0</v>
      </c>
      <c r="N6045" s="170">
        <f t="shared" ca="1" si="6101"/>
        <v>0</v>
      </c>
      <c r="O6045" s="170">
        <f t="shared" ca="1" si="6101"/>
        <v>0</v>
      </c>
      <c r="P6045" s="170">
        <f t="shared" ca="1" si="6101"/>
        <v>0</v>
      </c>
      <c r="Q6045" s="170">
        <f t="shared" ca="1" si="6101"/>
        <v>0</v>
      </c>
      <c r="R6045" s="170">
        <f t="shared" ca="1" si="6101"/>
        <v>0</v>
      </c>
      <c r="S6045" s="170">
        <f t="shared" ca="1" si="6101"/>
        <v>0</v>
      </c>
      <c r="T6045" s="170">
        <f t="shared" ca="1" si="6101"/>
        <v>0</v>
      </c>
      <c r="U6045" s="170">
        <f t="shared" ca="1" si="6101"/>
        <v>0</v>
      </c>
      <c r="V6045" s="170">
        <f t="shared" ca="1" si="6101"/>
        <v>0</v>
      </c>
      <c r="W6045" s="170">
        <f t="shared" ca="1" si="6101"/>
        <v>0</v>
      </c>
      <c r="X6045" s="170">
        <f t="shared" ca="1" si="6101"/>
        <v>0</v>
      </c>
      <c r="Y6045" s="170">
        <f t="shared" ca="1" si="6101"/>
        <v>0</v>
      </c>
      <c r="Z6045" s="170">
        <f t="shared" ca="1" si="6101"/>
        <v>0</v>
      </c>
      <c r="AA6045" s="170">
        <f t="shared" ca="1" si="6101"/>
        <v>0</v>
      </c>
      <c r="AB6045" s="170">
        <f t="shared" ca="1" si="6101"/>
        <v>0</v>
      </c>
      <c r="AC6045" s="170">
        <f t="shared" ca="1" si="6101"/>
        <v>0</v>
      </c>
    </row>
    <row r="6046" spans="11:29">
      <c r="K6046" s="170">
        <f t="shared" ref="K6046:AC6046" ca="1" si="6102">IF(K$2&lt;=TODAY(),J6046,"")</f>
        <v>0</v>
      </c>
      <c r="L6046" s="170">
        <f t="shared" ca="1" si="6102"/>
        <v>0</v>
      </c>
      <c r="M6046" s="170">
        <f t="shared" ca="1" si="6102"/>
        <v>0</v>
      </c>
      <c r="N6046" s="170">
        <f t="shared" ca="1" si="6102"/>
        <v>0</v>
      </c>
      <c r="O6046" s="170">
        <f t="shared" ca="1" si="6102"/>
        <v>0</v>
      </c>
      <c r="P6046" s="170">
        <f t="shared" ca="1" si="6102"/>
        <v>0</v>
      </c>
      <c r="Q6046" s="170">
        <f t="shared" ca="1" si="6102"/>
        <v>0</v>
      </c>
      <c r="R6046" s="170">
        <f t="shared" ca="1" si="6102"/>
        <v>0</v>
      </c>
      <c r="S6046" s="170">
        <f t="shared" ca="1" si="6102"/>
        <v>0</v>
      </c>
      <c r="T6046" s="170">
        <f t="shared" ca="1" si="6102"/>
        <v>0</v>
      </c>
      <c r="U6046" s="170">
        <f t="shared" ca="1" si="6102"/>
        <v>0</v>
      </c>
      <c r="V6046" s="170">
        <f t="shared" ca="1" si="6102"/>
        <v>0</v>
      </c>
      <c r="W6046" s="170">
        <f t="shared" ca="1" si="6102"/>
        <v>0</v>
      </c>
      <c r="X6046" s="170">
        <f t="shared" ca="1" si="6102"/>
        <v>0</v>
      </c>
      <c r="Y6046" s="170">
        <f t="shared" ca="1" si="6102"/>
        <v>0</v>
      </c>
      <c r="Z6046" s="170">
        <f t="shared" ca="1" si="6102"/>
        <v>0</v>
      </c>
      <c r="AA6046" s="170">
        <f t="shared" ca="1" si="6102"/>
        <v>0</v>
      </c>
      <c r="AB6046" s="170">
        <f t="shared" ca="1" si="6102"/>
        <v>0</v>
      </c>
      <c r="AC6046" s="170">
        <f t="shared" ca="1" si="6102"/>
        <v>0</v>
      </c>
    </row>
    <row r="6047" spans="11:29">
      <c r="K6047" s="170">
        <f t="shared" ref="K6047:AC6047" ca="1" si="6103">IF(K$2&lt;=TODAY(),J6047,"")</f>
        <v>0</v>
      </c>
      <c r="L6047" s="170">
        <f t="shared" ca="1" si="6103"/>
        <v>0</v>
      </c>
      <c r="M6047" s="170">
        <f t="shared" ca="1" si="6103"/>
        <v>0</v>
      </c>
      <c r="N6047" s="170">
        <f t="shared" ca="1" si="6103"/>
        <v>0</v>
      </c>
      <c r="O6047" s="170">
        <f t="shared" ca="1" si="6103"/>
        <v>0</v>
      </c>
      <c r="P6047" s="170">
        <f t="shared" ca="1" si="6103"/>
        <v>0</v>
      </c>
      <c r="Q6047" s="170">
        <f t="shared" ca="1" si="6103"/>
        <v>0</v>
      </c>
      <c r="R6047" s="170">
        <f t="shared" ca="1" si="6103"/>
        <v>0</v>
      </c>
      <c r="S6047" s="170">
        <f t="shared" ca="1" si="6103"/>
        <v>0</v>
      </c>
      <c r="T6047" s="170">
        <f t="shared" ca="1" si="6103"/>
        <v>0</v>
      </c>
      <c r="U6047" s="170">
        <f t="shared" ca="1" si="6103"/>
        <v>0</v>
      </c>
      <c r="V6047" s="170">
        <f t="shared" ca="1" si="6103"/>
        <v>0</v>
      </c>
      <c r="W6047" s="170">
        <f t="shared" ca="1" si="6103"/>
        <v>0</v>
      </c>
      <c r="X6047" s="170">
        <f t="shared" ca="1" si="6103"/>
        <v>0</v>
      </c>
      <c r="Y6047" s="170">
        <f t="shared" ca="1" si="6103"/>
        <v>0</v>
      </c>
      <c r="Z6047" s="170">
        <f t="shared" ca="1" si="6103"/>
        <v>0</v>
      </c>
      <c r="AA6047" s="170">
        <f t="shared" ca="1" si="6103"/>
        <v>0</v>
      </c>
      <c r="AB6047" s="170">
        <f t="shared" ca="1" si="6103"/>
        <v>0</v>
      </c>
      <c r="AC6047" s="170">
        <f t="shared" ca="1" si="6103"/>
        <v>0</v>
      </c>
    </row>
    <row r="6048" spans="11:29">
      <c r="K6048" s="170">
        <f t="shared" ref="K6048:AC6048" ca="1" si="6104">IF(K$2&lt;=TODAY(),J6048,"")</f>
        <v>0</v>
      </c>
      <c r="L6048" s="170">
        <f t="shared" ca="1" si="6104"/>
        <v>0</v>
      </c>
      <c r="M6048" s="170">
        <f t="shared" ca="1" si="6104"/>
        <v>0</v>
      </c>
      <c r="N6048" s="170">
        <f t="shared" ca="1" si="6104"/>
        <v>0</v>
      </c>
      <c r="O6048" s="170">
        <f t="shared" ca="1" si="6104"/>
        <v>0</v>
      </c>
      <c r="P6048" s="170">
        <f t="shared" ca="1" si="6104"/>
        <v>0</v>
      </c>
      <c r="Q6048" s="170">
        <f t="shared" ca="1" si="6104"/>
        <v>0</v>
      </c>
      <c r="R6048" s="170">
        <f t="shared" ca="1" si="6104"/>
        <v>0</v>
      </c>
      <c r="S6048" s="170">
        <f t="shared" ca="1" si="6104"/>
        <v>0</v>
      </c>
      <c r="T6048" s="170">
        <f t="shared" ca="1" si="6104"/>
        <v>0</v>
      </c>
      <c r="U6048" s="170">
        <f t="shared" ca="1" si="6104"/>
        <v>0</v>
      </c>
      <c r="V6048" s="170">
        <f t="shared" ca="1" si="6104"/>
        <v>0</v>
      </c>
      <c r="W6048" s="170">
        <f t="shared" ca="1" si="6104"/>
        <v>0</v>
      </c>
      <c r="X6048" s="170">
        <f t="shared" ca="1" si="6104"/>
        <v>0</v>
      </c>
      <c r="Y6048" s="170">
        <f t="shared" ca="1" si="6104"/>
        <v>0</v>
      </c>
      <c r="Z6048" s="170">
        <f t="shared" ca="1" si="6104"/>
        <v>0</v>
      </c>
      <c r="AA6048" s="170">
        <f t="shared" ca="1" si="6104"/>
        <v>0</v>
      </c>
      <c r="AB6048" s="170">
        <f t="shared" ca="1" si="6104"/>
        <v>0</v>
      </c>
      <c r="AC6048" s="170">
        <f t="shared" ca="1" si="6104"/>
        <v>0</v>
      </c>
    </row>
    <row r="6049" spans="11:29">
      <c r="K6049" s="170">
        <f t="shared" ref="K6049:AC6049" ca="1" si="6105">IF(K$2&lt;=TODAY(),J6049,"")</f>
        <v>0</v>
      </c>
      <c r="L6049" s="170">
        <f t="shared" ca="1" si="6105"/>
        <v>0</v>
      </c>
      <c r="M6049" s="170">
        <f t="shared" ca="1" si="6105"/>
        <v>0</v>
      </c>
      <c r="N6049" s="170">
        <f t="shared" ca="1" si="6105"/>
        <v>0</v>
      </c>
      <c r="O6049" s="170">
        <f t="shared" ca="1" si="6105"/>
        <v>0</v>
      </c>
      <c r="P6049" s="170">
        <f t="shared" ca="1" si="6105"/>
        <v>0</v>
      </c>
      <c r="Q6049" s="170">
        <f t="shared" ca="1" si="6105"/>
        <v>0</v>
      </c>
      <c r="R6049" s="170">
        <f t="shared" ca="1" si="6105"/>
        <v>0</v>
      </c>
      <c r="S6049" s="170">
        <f t="shared" ca="1" si="6105"/>
        <v>0</v>
      </c>
      <c r="T6049" s="170">
        <f t="shared" ca="1" si="6105"/>
        <v>0</v>
      </c>
      <c r="U6049" s="170">
        <f t="shared" ca="1" si="6105"/>
        <v>0</v>
      </c>
      <c r="V6049" s="170">
        <f t="shared" ca="1" si="6105"/>
        <v>0</v>
      </c>
      <c r="W6049" s="170">
        <f t="shared" ca="1" si="6105"/>
        <v>0</v>
      </c>
      <c r="X6049" s="170">
        <f t="shared" ca="1" si="6105"/>
        <v>0</v>
      </c>
      <c r="Y6049" s="170">
        <f t="shared" ca="1" si="6105"/>
        <v>0</v>
      </c>
      <c r="Z6049" s="170">
        <f t="shared" ca="1" si="6105"/>
        <v>0</v>
      </c>
      <c r="AA6049" s="170">
        <f t="shared" ca="1" si="6105"/>
        <v>0</v>
      </c>
      <c r="AB6049" s="170">
        <f t="shared" ca="1" si="6105"/>
        <v>0</v>
      </c>
      <c r="AC6049" s="170">
        <f t="shared" ca="1" si="6105"/>
        <v>0</v>
      </c>
    </row>
    <row r="6050" spans="11:29">
      <c r="K6050" s="170">
        <f t="shared" ref="K6050:AC6050" ca="1" si="6106">IF(K$2&lt;=TODAY(),J6050,"")</f>
        <v>0</v>
      </c>
      <c r="L6050" s="170">
        <f t="shared" ca="1" si="6106"/>
        <v>0</v>
      </c>
      <c r="M6050" s="170">
        <f t="shared" ca="1" si="6106"/>
        <v>0</v>
      </c>
      <c r="N6050" s="170">
        <f t="shared" ca="1" si="6106"/>
        <v>0</v>
      </c>
      <c r="O6050" s="170">
        <f t="shared" ca="1" si="6106"/>
        <v>0</v>
      </c>
      <c r="P6050" s="170">
        <f t="shared" ca="1" si="6106"/>
        <v>0</v>
      </c>
      <c r="Q6050" s="170">
        <f t="shared" ca="1" si="6106"/>
        <v>0</v>
      </c>
      <c r="R6050" s="170">
        <f t="shared" ca="1" si="6106"/>
        <v>0</v>
      </c>
      <c r="S6050" s="170">
        <f t="shared" ca="1" si="6106"/>
        <v>0</v>
      </c>
      <c r="T6050" s="170">
        <f t="shared" ca="1" si="6106"/>
        <v>0</v>
      </c>
      <c r="U6050" s="170">
        <f t="shared" ca="1" si="6106"/>
        <v>0</v>
      </c>
      <c r="V6050" s="170">
        <f t="shared" ca="1" si="6106"/>
        <v>0</v>
      </c>
      <c r="W6050" s="170">
        <f t="shared" ca="1" si="6106"/>
        <v>0</v>
      </c>
      <c r="X6050" s="170">
        <f t="shared" ca="1" si="6106"/>
        <v>0</v>
      </c>
      <c r="Y6050" s="170">
        <f t="shared" ca="1" si="6106"/>
        <v>0</v>
      </c>
      <c r="Z6050" s="170">
        <f t="shared" ca="1" si="6106"/>
        <v>0</v>
      </c>
      <c r="AA6050" s="170">
        <f t="shared" ca="1" si="6106"/>
        <v>0</v>
      </c>
      <c r="AB6050" s="170">
        <f t="shared" ca="1" si="6106"/>
        <v>0</v>
      </c>
      <c r="AC6050" s="170">
        <f t="shared" ca="1" si="6106"/>
        <v>0</v>
      </c>
    </row>
    <row r="6051" spans="11:29">
      <c r="K6051" s="170">
        <f t="shared" ref="K6051:AC6051" ca="1" si="6107">IF(K$2&lt;=TODAY(),J6051,"")</f>
        <v>0</v>
      </c>
      <c r="L6051" s="170">
        <f t="shared" ca="1" si="6107"/>
        <v>0</v>
      </c>
      <c r="M6051" s="170">
        <f t="shared" ca="1" si="6107"/>
        <v>0</v>
      </c>
      <c r="N6051" s="170">
        <f t="shared" ca="1" si="6107"/>
        <v>0</v>
      </c>
      <c r="O6051" s="170">
        <f t="shared" ca="1" si="6107"/>
        <v>0</v>
      </c>
      <c r="P6051" s="170">
        <f t="shared" ca="1" si="6107"/>
        <v>0</v>
      </c>
      <c r="Q6051" s="170">
        <f t="shared" ca="1" si="6107"/>
        <v>0</v>
      </c>
      <c r="R6051" s="170">
        <f t="shared" ca="1" si="6107"/>
        <v>0</v>
      </c>
      <c r="S6051" s="170">
        <f t="shared" ca="1" si="6107"/>
        <v>0</v>
      </c>
      <c r="T6051" s="170">
        <f t="shared" ca="1" si="6107"/>
        <v>0</v>
      </c>
      <c r="U6051" s="170">
        <f t="shared" ca="1" si="6107"/>
        <v>0</v>
      </c>
      <c r="V6051" s="170">
        <f t="shared" ca="1" si="6107"/>
        <v>0</v>
      </c>
      <c r="W6051" s="170">
        <f t="shared" ca="1" si="6107"/>
        <v>0</v>
      </c>
      <c r="X6051" s="170">
        <f t="shared" ca="1" si="6107"/>
        <v>0</v>
      </c>
      <c r="Y6051" s="170">
        <f t="shared" ca="1" si="6107"/>
        <v>0</v>
      </c>
      <c r="Z6051" s="170">
        <f t="shared" ca="1" si="6107"/>
        <v>0</v>
      </c>
      <c r="AA6051" s="170">
        <f t="shared" ca="1" si="6107"/>
        <v>0</v>
      </c>
      <c r="AB6051" s="170">
        <f t="shared" ca="1" si="6107"/>
        <v>0</v>
      </c>
      <c r="AC6051" s="170">
        <f t="shared" ca="1" si="6107"/>
        <v>0</v>
      </c>
    </row>
    <row r="6052" spans="11:29">
      <c r="K6052" s="170">
        <f t="shared" ref="K6052:AC6052" ca="1" si="6108">IF(K$2&lt;=TODAY(),J6052,"")</f>
        <v>0</v>
      </c>
      <c r="L6052" s="170">
        <f t="shared" ca="1" si="6108"/>
        <v>0</v>
      </c>
      <c r="M6052" s="170">
        <f t="shared" ca="1" si="6108"/>
        <v>0</v>
      </c>
      <c r="N6052" s="170">
        <f t="shared" ca="1" si="6108"/>
        <v>0</v>
      </c>
      <c r="O6052" s="170">
        <f t="shared" ca="1" si="6108"/>
        <v>0</v>
      </c>
      <c r="P6052" s="170">
        <f t="shared" ca="1" si="6108"/>
        <v>0</v>
      </c>
      <c r="Q6052" s="170">
        <f t="shared" ca="1" si="6108"/>
        <v>0</v>
      </c>
      <c r="R6052" s="170">
        <f t="shared" ca="1" si="6108"/>
        <v>0</v>
      </c>
      <c r="S6052" s="170">
        <f t="shared" ca="1" si="6108"/>
        <v>0</v>
      </c>
      <c r="T6052" s="170">
        <f t="shared" ca="1" si="6108"/>
        <v>0</v>
      </c>
      <c r="U6052" s="170">
        <f t="shared" ca="1" si="6108"/>
        <v>0</v>
      </c>
      <c r="V6052" s="170">
        <f t="shared" ca="1" si="6108"/>
        <v>0</v>
      </c>
      <c r="W6052" s="170">
        <f t="shared" ca="1" si="6108"/>
        <v>0</v>
      </c>
      <c r="X6052" s="170">
        <f t="shared" ca="1" si="6108"/>
        <v>0</v>
      </c>
      <c r="Y6052" s="170">
        <f t="shared" ca="1" si="6108"/>
        <v>0</v>
      </c>
      <c r="Z6052" s="170">
        <f t="shared" ca="1" si="6108"/>
        <v>0</v>
      </c>
      <c r="AA6052" s="170">
        <f t="shared" ca="1" si="6108"/>
        <v>0</v>
      </c>
      <c r="AB6052" s="170">
        <f t="shared" ca="1" si="6108"/>
        <v>0</v>
      </c>
      <c r="AC6052" s="170">
        <f t="shared" ca="1" si="6108"/>
        <v>0</v>
      </c>
    </row>
    <row r="6053" spans="11:29">
      <c r="K6053" s="170">
        <f t="shared" ref="K6053:AC6053" ca="1" si="6109">IF(K$2&lt;=TODAY(),J6053,"")</f>
        <v>0</v>
      </c>
      <c r="L6053" s="170">
        <f t="shared" ca="1" si="6109"/>
        <v>0</v>
      </c>
      <c r="M6053" s="170">
        <f t="shared" ca="1" si="6109"/>
        <v>0</v>
      </c>
      <c r="N6053" s="170">
        <f t="shared" ca="1" si="6109"/>
        <v>0</v>
      </c>
      <c r="O6053" s="170">
        <f t="shared" ca="1" si="6109"/>
        <v>0</v>
      </c>
      <c r="P6053" s="170">
        <f t="shared" ca="1" si="6109"/>
        <v>0</v>
      </c>
      <c r="Q6053" s="170">
        <f t="shared" ca="1" si="6109"/>
        <v>0</v>
      </c>
      <c r="R6053" s="170">
        <f t="shared" ca="1" si="6109"/>
        <v>0</v>
      </c>
      <c r="S6053" s="170">
        <f t="shared" ca="1" si="6109"/>
        <v>0</v>
      </c>
      <c r="T6053" s="170">
        <f t="shared" ca="1" si="6109"/>
        <v>0</v>
      </c>
      <c r="U6053" s="170">
        <f t="shared" ca="1" si="6109"/>
        <v>0</v>
      </c>
      <c r="V6053" s="170">
        <f t="shared" ca="1" si="6109"/>
        <v>0</v>
      </c>
      <c r="W6053" s="170">
        <f t="shared" ca="1" si="6109"/>
        <v>0</v>
      </c>
      <c r="X6053" s="170">
        <f t="shared" ca="1" si="6109"/>
        <v>0</v>
      </c>
      <c r="Y6053" s="170">
        <f t="shared" ca="1" si="6109"/>
        <v>0</v>
      </c>
      <c r="Z6053" s="170">
        <f t="shared" ca="1" si="6109"/>
        <v>0</v>
      </c>
      <c r="AA6053" s="170">
        <f t="shared" ca="1" si="6109"/>
        <v>0</v>
      </c>
      <c r="AB6053" s="170">
        <f t="shared" ca="1" si="6109"/>
        <v>0</v>
      </c>
      <c r="AC6053" s="170">
        <f t="shared" ca="1" si="6109"/>
        <v>0</v>
      </c>
    </row>
    <row r="6054" spans="11:29">
      <c r="K6054" s="170">
        <f t="shared" ref="K6054:AC6054" ca="1" si="6110">IF(K$2&lt;=TODAY(),J6054,"")</f>
        <v>0</v>
      </c>
      <c r="L6054" s="170">
        <f t="shared" ca="1" si="6110"/>
        <v>0</v>
      </c>
      <c r="M6054" s="170">
        <f t="shared" ca="1" si="6110"/>
        <v>0</v>
      </c>
      <c r="N6054" s="170">
        <f t="shared" ca="1" si="6110"/>
        <v>0</v>
      </c>
      <c r="O6054" s="170">
        <f t="shared" ca="1" si="6110"/>
        <v>0</v>
      </c>
      <c r="P6054" s="170">
        <f t="shared" ca="1" si="6110"/>
        <v>0</v>
      </c>
      <c r="Q6054" s="170">
        <f t="shared" ca="1" si="6110"/>
        <v>0</v>
      </c>
      <c r="R6054" s="170">
        <f t="shared" ca="1" si="6110"/>
        <v>0</v>
      </c>
      <c r="S6054" s="170">
        <f t="shared" ca="1" si="6110"/>
        <v>0</v>
      </c>
      <c r="T6054" s="170">
        <f t="shared" ca="1" si="6110"/>
        <v>0</v>
      </c>
      <c r="U6054" s="170">
        <f t="shared" ca="1" si="6110"/>
        <v>0</v>
      </c>
      <c r="V6054" s="170">
        <f t="shared" ca="1" si="6110"/>
        <v>0</v>
      </c>
      <c r="W6054" s="170">
        <f t="shared" ca="1" si="6110"/>
        <v>0</v>
      </c>
      <c r="X6054" s="170">
        <f t="shared" ca="1" si="6110"/>
        <v>0</v>
      </c>
      <c r="Y6054" s="170">
        <f t="shared" ca="1" si="6110"/>
        <v>0</v>
      </c>
      <c r="Z6054" s="170">
        <f t="shared" ca="1" si="6110"/>
        <v>0</v>
      </c>
      <c r="AA6054" s="170">
        <f t="shared" ca="1" si="6110"/>
        <v>0</v>
      </c>
      <c r="AB6054" s="170">
        <f t="shared" ca="1" si="6110"/>
        <v>0</v>
      </c>
      <c r="AC6054" s="170">
        <f t="shared" ca="1" si="6110"/>
        <v>0</v>
      </c>
    </row>
    <row r="6055" spans="11:29">
      <c r="K6055" s="170">
        <f t="shared" ref="K6055:AC6055" ca="1" si="6111">IF(K$2&lt;=TODAY(),J6055,"")</f>
        <v>0</v>
      </c>
      <c r="L6055" s="170">
        <f t="shared" ca="1" si="6111"/>
        <v>0</v>
      </c>
      <c r="M6055" s="170">
        <f t="shared" ca="1" si="6111"/>
        <v>0</v>
      </c>
      <c r="N6055" s="170">
        <f t="shared" ca="1" si="6111"/>
        <v>0</v>
      </c>
      <c r="O6055" s="170">
        <f t="shared" ca="1" si="6111"/>
        <v>0</v>
      </c>
      <c r="P6055" s="170">
        <f t="shared" ca="1" si="6111"/>
        <v>0</v>
      </c>
      <c r="Q6055" s="170">
        <f t="shared" ca="1" si="6111"/>
        <v>0</v>
      </c>
      <c r="R6055" s="170">
        <f t="shared" ca="1" si="6111"/>
        <v>0</v>
      </c>
      <c r="S6055" s="170">
        <f t="shared" ca="1" si="6111"/>
        <v>0</v>
      </c>
      <c r="T6055" s="170">
        <f t="shared" ca="1" si="6111"/>
        <v>0</v>
      </c>
      <c r="U6055" s="170">
        <f t="shared" ca="1" si="6111"/>
        <v>0</v>
      </c>
      <c r="V6055" s="170">
        <f t="shared" ca="1" si="6111"/>
        <v>0</v>
      </c>
      <c r="W6055" s="170">
        <f t="shared" ca="1" si="6111"/>
        <v>0</v>
      </c>
      <c r="X6055" s="170">
        <f t="shared" ca="1" si="6111"/>
        <v>0</v>
      </c>
      <c r="Y6055" s="170">
        <f t="shared" ca="1" si="6111"/>
        <v>0</v>
      </c>
      <c r="Z6055" s="170">
        <f t="shared" ca="1" si="6111"/>
        <v>0</v>
      </c>
      <c r="AA6055" s="170">
        <f t="shared" ca="1" si="6111"/>
        <v>0</v>
      </c>
      <c r="AB6055" s="170">
        <f t="shared" ca="1" si="6111"/>
        <v>0</v>
      </c>
      <c r="AC6055" s="170">
        <f t="shared" ca="1" si="6111"/>
        <v>0</v>
      </c>
    </row>
    <row r="6056" spans="11:29">
      <c r="K6056" s="170">
        <f t="shared" ref="K6056:AC6056" ca="1" si="6112">IF(K$2&lt;=TODAY(),J6056,"")</f>
        <v>0</v>
      </c>
      <c r="L6056" s="170">
        <f t="shared" ca="1" si="6112"/>
        <v>0</v>
      </c>
      <c r="M6056" s="170">
        <f t="shared" ca="1" si="6112"/>
        <v>0</v>
      </c>
      <c r="N6056" s="170">
        <f t="shared" ca="1" si="6112"/>
        <v>0</v>
      </c>
      <c r="O6056" s="170">
        <f t="shared" ca="1" si="6112"/>
        <v>0</v>
      </c>
      <c r="P6056" s="170">
        <f t="shared" ca="1" si="6112"/>
        <v>0</v>
      </c>
      <c r="Q6056" s="170">
        <f t="shared" ca="1" si="6112"/>
        <v>0</v>
      </c>
      <c r="R6056" s="170">
        <f t="shared" ca="1" si="6112"/>
        <v>0</v>
      </c>
      <c r="S6056" s="170">
        <f t="shared" ca="1" si="6112"/>
        <v>0</v>
      </c>
      <c r="T6056" s="170">
        <f t="shared" ca="1" si="6112"/>
        <v>0</v>
      </c>
      <c r="U6056" s="170">
        <f t="shared" ca="1" si="6112"/>
        <v>0</v>
      </c>
      <c r="V6056" s="170">
        <f t="shared" ca="1" si="6112"/>
        <v>0</v>
      </c>
      <c r="W6056" s="170">
        <f t="shared" ca="1" si="6112"/>
        <v>0</v>
      </c>
      <c r="X6056" s="170">
        <f t="shared" ca="1" si="6112"/>
        <v>0</v>
      </c>
      <c r="Y6056" s="170">
        <f t="shared" ca="1" si="6112"/>
        <v>0</v>
      </c>
      <c r="Z6056" s="170">
        <f t="shared" ca="1" si="6112"/>
        <v>0</v>
      </c>
      <c r="AA6056" s="170">
        <f t="shared" ca="1" si="6112"/>
        <v>0</v>
      </c>
      <c r="AB6056" s="170">
        <f t="shared" ca="1" si="6112"/>
        <v>0</v>
      </c>
      <c r="AC6056" s="170">
        <f t="shared" ca="1" si="6112"/>
        <v>0</v>
      </c>
    </row>
    <row r="6057" spans="11:29">
      <c r="K6057" s="170">
        <f t="shared" ref="K6057:AC6057" ca="1" si="6113">IF(K$2&lt;=TODAY(),J6057,"")</f>
        <v>0</v>
      </c>
      <c r="L6057" s="170">
        <f t="shared" ca="1" si="6113"/>
        <v>0</v>
      </c>
      <c r="M6057" s="170">
        <f t="shared" ca="1" si="6113"/>
        <v>0</v>
      </c>
      <c r="N6057" s="170">
        <f t="shared" ca="1" si="6113"/>
        <v>0</v>
      </c>
      <c r="O6057" s="170">
        <f t="shared" ca="1" si="6113"/>
        <v>0</v>
      </c>
      <c r="P6057" s="170">
        <f t="shared" ca="1" si="6113"/>
        <v>0</v>
      </c>
      <c r="Q6057" s="170">
        <f t="shared" ca="1" si="6113"/>
        <v>0</v>
      </c>
      <c r="R6057" s="170">
        <f t="shared" ca="1" si="6113"/>
        <v>0</v>
      </c>
      <c r="S6057" s="170">
        <f t="shared" ca="1" si="6113"/>
        <v>0</v>
      </c>
      <c r="T6057" s="170">
        <f t="shared" ca="1" si="6113"/>
        <v>0</v>
      </c>
      <c r="U6057" s="170">
        <f t="shared" ca="1" si="6113"/>
        <v>0</v>
      </c>
      <c r="V6057" s="170">
        <f t="shared" ca="1" si="6113"/>
        <v>0</v>
      </c>
      <c r="W6057" s="170">
        <f t="shared" ca="1" si="6113"/>
        <v>0</v>
      </c>
      <c r="X6057" s="170">
        <f t="shared" ca="1" si="6113"/>
        <v>0</v>
      </c>
      <c r="Y6057" s="170">
        <f t="shared" ca="1" si="6113"/>
        <v>0</v>
      </c>
      <c r="Z6057" s="170">
        <f t="shared" ca="1" si="6113"/>
        <v>0</v>
      </c>
      <c r="AA6057" s="170">
        <f t="shared" ca="1" si="6113"/>
        <v>0</v>
      </c>
      <c r="AB6057" s="170">
        <f t="shared" ca="1" si="6113"/>
        <v>0</v>
      </c>
      <c r="AC6057" s="170">
        <f t="shared" ca="1" si="6113"/>
        <v>0</v>
      </c>
    </row>
    <row r="6058" spans="11:29">
      <c r="K6058" s="170">
        <f t="shared" ref="K6058:AC6058" ca="1" si="6114">IF(K$2&lt;=TODAY(),J6058,"")</f>
        <v>0</v>
      </c>
      <c r="L6058" s="170">
        <f t="shared" ca="1" si="6114"/>
        <v>0</v>
      </c>
      <c r="M6058" s="170">
        <f t="shared" ca="1" si="6114"/>
        <v>0</v>
      </c>
      <c r="N6058" s="170">
        <f t="shared" ca="1" si="6114"/>
        <v>0</v>
      </c>
      <c r="O6058" s="170">
        <f t="shared" ca="1" si="6114"/>
        <v>0</v>
      </c>
      <c r="P6058" s="170">
        <f t="shared" ca="1" si="6114"/>
        <v>0</v>
      </c>
      <c r="Q6058" s="170">
        <f t="shared" ca="1" si="6114"/>
        <v>0</v>
      </c>
      <c r="R6058" s="170">
        <f t="shared" ca="1" si="6114"/>
        <v>0</v>
      </c>
      <c r="S6058" s="170">
        <f t="shared" ca="1" si="6114"/>
        <v>0</v>
      </c>
      <c r="T6058" s="170">
        <f t="shared" ca="1" si="6114"/>
        <v>0</v>
      </c>
      <c r="U6058" s="170">
        <f t="shared" ca="1" si="6114"/>
        <v>0</v>
      </c>
      <c r="V6058" s="170">
        <f t="shared" ca="1" si="6114"/>
        <v>0</v>
      </c>
      <c r="W6058" s="170">
        <f t="shared" ca="1" si="6114"/>
        <v>0</v>
      </c>
      <c r="X6058" s="170">
        <f t="shared" ca="1" si="6114"/>
        <v>0</v>
      </c>
      <c r="Y6058" s="170">
        <f t="shared" ca="1" si="6114"/>
        <v>0</v>
      </c>
      <c r="Z6058" s="170">
        <f t="shared" ca="1" si="6114"/>
        <v>0</v>
      </c>
      <c r="AA6058" s="170">
        <f t="shared" ca="1" si="6114"/>
        <v>0</v>
      </c>
      <c r="AB6058" s="170">
        <f t="shared" ca="1" si="6114"/>
        <v>0</v>
      </c>
      <c r="AC6058" s="170">
        <f t="shared" ca="1" si="6114"/>
        <v>0</v>
      </c>
    </row>
    <row r="6059" spans="11:29">
      <c r="K6059" s="170">
        <f t="shared" ref="K6059:AC6059" ca="1" si="6115">IF(K$2&lt;=TODAY(),J6059,"")</f>
        <v>0</v>
      </c>
      <c r="L6059" s="170">
        <f t="shared" ca="1" si="6115"/>
        <v>0</v>
      </c>
      <c r="M6059" s="170">
        <f t="shared" ca="1" si="6115"/>
        <v>0</v>
      </c>
      <c r="N6059" s="170">
        <f t="shared" ca="1" si="6115"/>
        <v>0</v>
      </c>
      <c r="O6059" s="170">
        <f t="shared" ca="1" si="6115"/>
        <v>0</v>
      </c>
      <c r="P6059" s="170">
        <f t="shared" ca="1" si="6115"/>
        <v>0</v>
      </c>
      <c r="Q6059" s="170">
        <f t="shared" ca="1" si="6115"/>
        <v>0</v>
      </c>
      <c r="R6059" s="170">
        <f t="shared" ca="1" si="6115"/>
        <v>0</v>
      </c>
      <c r="S6059" s="170">
        <f t="shared" ca="1" si="6115"/>
        <v>0</v>
      </c>
      <c r="T6059" s="170">
        <f t="shared" ca="1" si="6115"/>
        <v>0</v>
      </c>
      <c r="U6059" s="170">
        <f t="shared" ca="1" si="6115"/>
        <v>0</v>
      </c>
      <c r="V6059" s="170">
        <f t="shared" ca="1" si="6115"/>
        <v>0</v>
      </c>
      <c r="W6059" s="170">
        <f t="shared" ca="1" si="6115"/>
        <v>0</v>
      </c>
      <c r="X6059" s="170">
        <f t="shared" ca="1" si="6115"/>
        <v>0</v>
      </c>
      <c r="Y6059" s="170">
        <f t="shared" ca="1" si="6115"/>
        <v>0</v>
      </c>
      <c r="Z6059" s="170">
        <f t="shared" ca="1" si="6115"/>
        <v>0</v>
      </c>
      <c r="AA6059" s="170">
        <f t="shared" ca="1" si="6115"/>
        <v>0</v>
      </c>
      <c r="AB6059" s="170">
        <f t="shared" ca="1" si="6115"/>
        <v>0</v>
      </c>
      <c r="AC6059" s="170">
        <f t="shared" ca="1" si="6115"/>
        <v>0</v>
      </c>
    </row>
    <row r="6060" spans="11:29">
      <c r="K6060" s="170">
        <f t="shared" ref="K6060:AC6060" ca="1" si="6116">IF(K$2&lt;=TODAY(),J6060,"")</f>
        <v>0</v>
      </c>
      <c r="L6060" s="170">
        <f t="shared" ca="1" si="6116"/>
        <v>0</v>
      </c>
      <c r="M6060" s="170">
        <f t="shared" ca="1" si="6116"/>
        <v>0</v>
      </c>
      <c r="N6060" s="170">
        <f t="shared" ca="1" si="6116"/>
        <v>0</v>
      </c>
      <c r="O6060" s="170">
        <f t="shared" ca="1" si="6116"/>
        <v>0</v>
      </c>
      <c r="P6060" s="170">
        <f t="shared" ca="1" si="6116"/>
        <v>0</v>
      </c>
      <c r="Q6060" s="170">
        <f t="shared" ca="1" si="6116"/>
        <v>0</v>
      </c>
      <c r="R6060" s="170">
        <f t="shared" ca="1" si="6116"/>
        <v>0</v>
      </c>
      <c r="S6060" s="170">
        <f t="shared" ca="1" si="6116"/>
        <v>0</v>
      </c>
      <c r="T6060" s="170">
        <f t="shared" ca="1" si="6116"/>
        <v>0</v>
      </c>
      <c r="U6060" s="170">
        <f t="shared" ca="1" si="6116"/>
        <v>0</v>
      </c>
      <c r="V6060" s="170">
        <f t="shared" ca="1" si="6116"/>
        <v>0</v>
      </c>
      <c r="W6060" s="170">
        <f t="shared" ca="1" si="6116"/>
        <v>0</v>
      </c>
      <c r="X6060" s="170">
        <f t="shared" ca="1" si="6116"/>
        <v>0</v>
      </c>
      <c r="Y6060" s="170">
        <f t="shared" ca="1" si="6116"/>
        <v>0</v>
      </c>
      <c r="Z6060" s="170">
        <f t="shared" ca="1" si="6116"/>
        <v>0</v>
      </c>
      <c r="AA6060" s="170">
        <f t="shared" ca="1" si="6116"/>
        <v>0</v>
      </c>
      <c r="AB6060" s="170">
        <f t="shared" ca="1" si="6116"/>
        <v>0</v>
      </c>
      <c r="AC6060" s="170">
        <f t="shared" ca="1" si="6116"/>
        <v>0</v>
      </c>
    </row>
    <row r="6061" spans="11:29">
      <c r="K6061" s="170">
        <f t="shared" ref="K6061:AC6061" ca="1" si="6117">IF(K$2&lt;=TODAY(),J6061,"")</f>
        <v>0</v>
      </c>
      <c r="L6061" s="170">
        <f t="shared" ca="1" si="6117"/>
        <v>0</v>
      </c>
      <c r="M6061" s="170">
        <f t="shared" ca="1" si="6117"/>
        <v>0</v>
      </c>
      <c r="N6061" s="170">
        <f t="shared" ca="1" si="6117"/>
        <v>0</v>
      </c>
      <c r="O6061" s="170">
        <f t="shared" ca="1" si="6117"/>
        <v>0</v>
      </c>
      <c r="P6061" s="170">
        <f t="shared" ca="1" si="6117"/>
        <v>0</v>
      </c>
      <c r="Q6061" s="170">
        <f t="shared" ca="1" si="6117"/>
        <v>0</v>
      </c>
      <c r="R6061" s="170">
        <f t="shared" ca="1" si="6117"/>
        <v>0</v>
      </c>
      <c r="S6061" s="170">
        <f t="shared" ca="1" si="6117"/>
        <v>0</v>
      </c>
      <c r="T6061" s="170">
        <f t="shared" ca="1" si="6117"/>
        <v>0</v>
      </c>
      <c r="U6061" s="170">
        <f t="shared" ca="1" si="6117"/>
        <v>0</v>
      </c>
      <c r="V6061" s="170">
        <f t="shared" ca="1" si="6117"/>
        <v>0</v>
      </c>
      <c r="W6061" s="170">
        <f t="shared" ca="1" si="6117"/>
        <v>0</v>
      </c>
      <c r="X6061" s="170">
        <f t="shared" ca="1" si="6117"/>
        <v>0</v>
      </c>
      <c r="Y6061" s="170">
        <f t="shared" ca="1" si="6117"/>
        <v>0</v>
      </c>
      <c r="Z6061" s="170">
        <f t="shared" ca="1" si="6117"/>
        <v>0</v>
      </c>
      <c r="AA6061" s="170">
        <f t="shared" ca="1" si="6117"/>
        <v>0</v>
      </c>
      <c r="AB6061" s="170">
        <f t="shared" ca="1" si="6117"/>
        <v>0</v>
      </c>
      <c r="AC6061" s="170">
        <f t="shared" ca="1" si="6117"/>
        <v>0</v>
      </c>
    </row>
    <row r="6062" spans="11:29">
      <c r="K6062" s="170">
        <f t="shared" ref="K6062:AC6062" ca="1" si="6118">IF(K$2&lt;=TODAY(),J6062,"")</f>
        <v>0</v>
      </c>
      <c r="L6062" s="170">
        <f t="shared" ca="1" si="6118"/>
        <v>0</v>
      </c>
      <c r="M6062" s="170">
        <f t="shared" ca="1" si="6118"/>
        <v>0</v>
      </c>
      <c r="N6062" s="170">
        <f t="shared" ca="1" si="6118"/>
        <v>0</v>
      </c>
      <c r="O6062" s="170">
        <f t="shared" ca="1" si="6118"/>
        <v>0</v>
      </c>
      <c r="P6062" s="170">
        <f t="shared" ca="1" si="6118"/>
        <v>0</v>
      </c>
      <c r="Q6062" s="170">
        <f t="shared" ca="1" si="6118"/>
        <v>0</v>
      </c>
      <c r="R6062" s="170">
        <f t="shared" ca="1" si="6118"/>
        <v>0</v>
      </c>
      <c r="S6062" s="170">
        <f t="shared" ca="1" si="6118"/>
        <v>0</v>
      </c>
      <c r="T6062" s="170">
        <f t="shared" ca="1" si="6118"/>
        <v>0</v>
      </c>
      <c r="U6062" s="170">
        <f t="shared" ca="1" si="6118"/>
        <v>0</v>
      </c>
      <c r="V6062" s="170">
        <f t="shared" ca="1" si="6118"/>
        <v>0</v>
      </c>
      <c r="W6062" s="170">
        <f t="shared" ca="1" si="6118"/>
        <v>0</v>
      </c>
      <c r="X6062" s="170">
        <f t="shared" ca="1" si="6118"/>
        <v>0</v>
      </c>
      <c r="Y6062" s="170">
        <f t="shared" ca="1" si="6118"/>
        <v>0</v>
      </c>
      <c r="Z6062" s="170">
        <f t="shared" ca="1" si="6118"/>
        <v>0</v>
      </c>
      <c r="AA6062" s="170">
        <f t="shared" ca="1" si="6118"/>
        <v>0</v>
      </c>
      <c r="AB6062" s="170">
        <f t="shared" ca="1" si="6118"/>
        <v>0</v>
      </c>
      <c r="AC6062" s="170">
        <f t="shared" ca="1" si="6118"/>
        <v>0</v>
      </c>
    </row>
    <row r="6063" spans="11:29">
      <c r="K6063" s="170">
        <f t="shared" ref="K6063:AC6063" ca="1" si="6119">IF(K$2&lt;=TODAY(),J6063,"")</f>
        <v>0</v>
      </c>
      <c r="L6063" s="170">
        <f t="shared" ca="1" si="6119"/>
        <v>0</v>
      </c>
      <c r="M6063" s="170">
        <f t="shared" ca="1" si="6119"/>
        <v>0</v>
      </c>
      <c r="N6063" s="170">
        <f t="shared" ca="1" si="6119"/>
        <v>0</v>
      </c>
      <c r="O6063" s="170">
        <f t="shared" ca="1" si="6119"/>
        <v>0</v>
      </c>
      <c r="P6063" s="170">
        <f t="shared" ca="1" si="6119"/>
        <v>0</v>
      </c>
      <c r="Q6063" s="170">
        <f t="shared" ca="1" si="6119"/>
        <v>0</v>
      </c>
      <c r="R6063" s="170">
        <f t="shared" ca="1" si="6119"/>
        <v>0</v>
      </c>
      <c r="S6063" s="170">
        <f t="shared" ca="1" si="6119"/>
        <v>0</v>
      </c>
      <c r="T6063" s="170">
        <f t="shared" ca="1" si="6119"/>
        <v>0</v>
      </c>
      <c r="U6063" s="170">
        <f t="shared" ca="1" si="6119"/>
        <v>0</v>
      </c>
      <c r="V6063" s="170">
        <f t="shared" ca="1" si="6119"/>
        <v>0</v>
      </c>
      <c r="W6063" s="170">
        <f t="shared" ca="1" si="6119"/>
        <v>0</v>
      </c>
      <c r="X6063" s="170">
        <f t="shared" ca="1" si="6119"/>
        <v>0</v>
      </c>
      <c r="Y6063" s="170">
        <f t="shared" ca="1" si="6119"/>
        <v>0</v>
      </c>
      <c r="Z6063" s="170">
        <f t="shared" ca="1" si="6119"/>
        <v>0</v>
      </c>
      <c r="AA6063" s="170">
        <f t="shared" ca="1" si="6119"/>
        <v>0</v>
      </c>
      <c r="AB6063" s="170">
        <f t="shared" ca="1" si="6119"/>
        <v>0</v>
      </c>
      <c r="AC6063" s="170">
        <f t="shared" ca="1" si="6119"/>
        <v>0</v>
      </c>
    </row>
    <row r="6064" spans="11:29">
      <c r="K6064" s="170">
        <f t="shared" ref="K6064:AC6064" ca="1" si="6120">IF(K$2&lt;=TODAY(),J6064,"")</f>
        <v>0</v>
      </c>
      <c r="L6064" s="170">
        <f t="shared" ca="1" si="6120"/>
        <v>0</v>
      </c>
      <c r="M6064" s="170">
        <f t="shared" ca="1" si="6120"/>
        <v>0</v>
      </c>
      <c r="N6064" s="170">
        <f t="shared" ca="1" si="6120"/>
        <v>0</v>
      </c>
      <c r="O6064" s="170">
        <f t="shared" ca="1" si="6120"/>
        <v>0</v>
      </c>
      <c r="P6064" s="170">
        <f t="shared" ca="1" si="6120"/>
        <v>0</v>
      </c>
      <c r="Q6064" s="170">
        <f t="shared" ca="1" si="6120"/>
        <v>0</v>
      </c>
      <c r="R6064" s="170">
        <f t="shared" ca="1" si="6120"/>
        <v>0</v>
      </c>
      <c r="S6064" s="170">
        <f t="shared" ca="1" si="6120"/>
        <v>0</v>
      </c>
      <c r="T6064" s="170">
        <f t="shared" ca="1" si="6120"/>
        <v>0</v>
      </c>
      <c r="U6064" s="170">
        <f t="shared" ca="1" si="6120"/>
        <v>0</v>
      </c>
      <c r="V6064" s="170">
        <f t="shared" ca="1" si="6120"/>
        <v>0</v>
      </c>
      <c r="W6064" s="170">
        <f t="shared" ca="1" si="6120"/>
        <v>0</v>
      </c>
      <c r="X6064" s="170">
        <f t="shared" ca="1" si="6120"/>
        <v>0</v>
      </c>
      <c r="Y6064" s="170">
        <f t="shared" ca="1" si="6120"/>
        <v>0</v>
      </c>
      <c r="Z6064" s="170">
        <f t="shared" ca="1" si="6120"/>
        <v>0</v>
      </c>
      <c r="AA6064" s="170">
        <f t="shared" ca="1" si="6120"/>
        <v>0</v>
      </c>
      <c r="AB6064" s="170">
        <f t="shared" ca="1" si="6120"/>
        <v>0</v>
      </c>
      <c r="AC6064" s="170">
        <f t="shared" ca="1" si="6120"/>
        <v>0</v>
      </c>
    </row>
    <row r="6065" spans="11:29">
      <c r="K6065" s="170">
        <f t="shared" ref="K6065:AC6065" ca="1" si="6121">IF(K$2&lt;=TODAY(),J6065,"")</f>
        <v>0</v>
      </c>
      <c r="L6065" s="170">
        <f t="shared" ca="1" si="6121"/>
        <v>0</v>
      </c>
      <c r="M6065" s="170">
        <f t="shared" ca="1" si="6121"/>
        <v>0</v>
      </c>
      <c r="N6065" s="170">
        <f t="shared" ca="1" si="6121"/>
        <v>0</v>
      </c>
      <c r="O6065" s="170">
        <f t="shared" ca="1" si="6121"/>
        <v>0</v>
      </c>
      <c r="P6065" s="170">
        <f t="shared" ca="1" si="6121"/>
        <v>0</v>
      </c>
      <c r="Q6065" s="170">
        <f t="shared" ca="1" si="6121"/>
        <v>0</v>
      </c>
      <c r="R6065" s="170">
        <f t="shared" ca="1" si="6121"/>
        <v>0</v>
      </c>
      <c r="S6065" s="170">
        <f t="shared" ca="1" si="6121"/>
        <v>0</v>
      </c>
      <c r="T6065" s="170">
        <f t="shared" ca="1" si="6121"/>
        <v>0</v>
      </c>
      <c r="U6065" s="170">
        <f t="shared" ca="1" si="6121"/>
        <v>0</v>
      </c>
      <c r="V6065" s="170">
        <f t="shared" ca="1" si="6121"/>
        <v>0</v>
      </c>
      <c r="W6065" s="170">
        <f t="shared" ca="1" si="6121"/>
        <v>0</v>
      </c>
      <c r="X6065" s="170">
        <f t="shared" ca="1" si="6121"/>
        <v>0</v>
      </c>
      <c r="Y6065" s="170">
        <f t="shared" ca="1" si="6121"/>
        <v>0</v>
      </c>
      <c r="Z6065" s="170">
        <f t="shared" ca="1" si="6121"/>
        <v>0</v>
      </c>
      <c r="AA6065" s="170">
        <f t="shared" ca="1" si="6121"/>
        <v>0</v>
      </c>
      <c r="AB6065" s="170">
        <f t="shared" ca="1" si="6121"/>
        <v>0</v>
      </c>
      <c r="AC6065" s="170">
        <f t="shared" ca="1" si="6121"/>
        <v>0</v>
      </c>
    </row>
    <row r="6066" spans="11:29">
      <c r="K6066" s="170">
        <f t="shared" ref="K6066:AC6066" ca="1" si="6122">IF(K$2&lt;=TODAY(),J6066,"")</f>
        <v>0</v>
      </c>
      <c r="L6066" s="170">
        <f t="shared" ca="1" si="6122"/>
        <v>0</v>
      </c>
      <c r="M6066" s="170">
        <f t="shared" ca="1" si="6122"/>
        <v>0</v>
      </c>
      <c r="N6066" s="170">
        <f t="shared" ca="1" si="6122"/>
        <v>0</v>
      </c>
      <c r="O6066" s="170">
        <f t="shared" ca="1" si="6122"/>
        <v>0</v>
      </c>
      <c r="P6066" s="170">
        <f t="shared" ca="1" si="6122"/>
        <v>0</v>
      </c>
      <c r="Q6066" s="170">
        <f t="shared" ca="1" si="6122"/>
        <v>0</v>
      </c>
      <c r="R6066" s="170">
        <f t="shared" ca="1" si="6122"/>
        <v>0</v>
      </c>
      <c r="S6066" s="170">
        <f t="shared" ca="1" si="6122"/>
        <v>0</v>
      </c>
      <c r="T6066" s="170">
        <f t="shared" ca="1" si="6122"/>
        <v>0</v>
      </c>
      <c r="U6066" s="170">
        <f t="shared" ca="1" si="6122"/>
        <v>0</v>
      </c>
      <c r="V6066" s="170">
        <f t="shared" ca="1" si="6122"/>
        <v>0</v>
      </c>
      <c r="W6066" s="170">
        <f t="shared" ca="1" si="6122"/>
        <v>0</v>
      </c>
      <c r="X6066" s="170">
        <f t="shared" ca="1" si="6122"/>
        <v>0</v>
      </c>
      <c r="Y6066" s="170">
        <f t="shared" ca="1" si="6122"/>
        <v>0</v>
      </c>
      <c r="Z6066" s="170">
        <f t="shared" ca="1" si="6122"/>
        <v>0</v>
      </c>
      <c r="AA6066" s="170">
        <f t="shared" ca="1" si="6122"/>
        <v>0</v>
      </c>
      <c r="AB6066" s="170">
        <f t="shared" ca="1" si="6122"/>
        <v>0</v>
      </c>
      <c r="AC6066" s="170">
        <f t="shared" ca="1" si="6122"/>
        <v>0</v>
      </c>
    </row>
    <row r="6067" spans="11:29">
      <c r="K6067" s="170">
        <f t="shared" ref="K6067:AC6067" ca="1" si="6123">IF(K$2&lt;=TODAY(),J6067,"")</f>
        <v>0</v>
      </c>
      <c r="L6067" s="170">
        <f t="shared" ca="1" si="6123"/>
        <v>0</v>
      </c>
      <c r="M6067" s="170">
        <f t="shared" ca="1" si="6123"/>
        <v>0</v>
      </c>
      <c r="N6067" s="170">
        <f t="shared" ca="1" si="6123"/>
        <v>0</v>
      </c>
      <c r="O6067" s="170">
        <f t="shared" ca="1" si="6123"/>
        <v>0</v>
      </c>
      <c r="P6067" s="170">
        <f t="shared" ca="1" si="6123"/>
        <v>0</v>
      </c>
      <c r="Q6067" s="170">
        <f t="shared" ca="1" si="6123"/>
        <v>0</v>
      </c>
      <c r="R6067" s="170">
        <f t="shared" ca="1" si="6123"/>
        <v>0</v>
      </c>
      <c r="S6067" s="170">
        <f t="shared" ca="1" si="6123"/>
        <v>0</v>
      </c>
      <c r="T6067" s="170">
        <f t="shared" ca="1" si="6123"/>
        <v>0</v>
      </c>
      <c r="U6067" s="170">
        <f t="shared" ca="1" si="6123"/>
        <v>0</v>
      </c>
      <c r="V6067" s="170">
        <f t="shared" ca="1" si="6123"/>
        <v>0</v>
      </c>
      <c r="W6067" s="170">
        <f t="shared" ca="1" si="6123"/>
        <v>0</v>
      </c>
      <c r="X6067" s="170">
        <f t="shared" ca="1" si="6123"/>
        <v>0</v>
      </c>
      <c r="Y6067" s="170">
        <f t="shared" ca="1" si="6123"/>
        <v>0</v>
      </c>
      <c r="Z6067" s="170">
        <f t="shared" ca="1" si="6123"/>
        <v>0</v>
      </c>
      <c r="AA6067" s="170">
        <f t="shared" ca="1" si="6123"/>
        <v>0</v>
      </c>
      <c r="AB6067" s="170">
        <f t="shared" ca="1" si="6123"/>
        <v>0</v>
      </c>
      <c r="AC6067" s="170">
        <f t="shared" ca="1" si="6123"/>
        <v>0</v>
      </c>
    </row>
    <row r="6068" spans="11:29">
      <c r="K6068" s="170">
        <f t="shared" ref="K6068:AC6068" ca="1" si="6124">IF(K$2&lt;=TODAY(),J6068,"")</f>
        <v>0</v>
      </c>
      <c r="L6068" s="170">
        <f t="shared" ca="1" si="6124"/>
        <v>0</v>
      </c>
      <c r="M6068" s="170">
        <f t="shared" ca="1" si="6124"/>
        <v>0</v>
      </c>
      <c r="N6068" s="170">
        <f t="shared" ca="1" si="6124"/>
        <v>0</v>
      </c>
      <c r="O6068" s="170">
        <f t="shared" ca="1" si="6124"/>
        <v>0</v>
      </c>
      <c r="P6068" s="170">
        <f t="shared" ca="1" si="6124"/>
        <v>0</v>
      </c>
      <c r="Q6068" s="170">
        <f t="shared" ca="1" si="6124"/>
        <v>0</v>
      </c>
      <c r="R6068" s="170">
        <f t="shared" ca="1" si="6124"/>
        <v>0</v>
      </c>
      <c r="S6068" s="170">
        <f t="shared" ca="1" si="6124"/>
        <v>0</v>
      </c>
      <c r="T6068" s="170">
        <f t="shared" ca="1" si="6124"/>
        <v>0</v>
      </c>
      <c r="U6068" s="170">
        <f t="shared" ca="1" si="6124"/>
        <v>0</v>
      </c>
      <c r="V6068" s="170">
        <f t="shared" ca="1" si="6124"/>
        <v>0</v>
      </c>
      <c r="W6068" s="170">
        <f t="shared" ca="1" si="6124"/>
        <v>0</v>
      </c>
      <c r="X6068" s="170">
        <f t="shared" ca="1" si="6124"/>
        <v>0</v>
      </c>
      <c r="Y6068" s="170">
        <f t="shared" ca="1" si="6124"/>
        <v>0</v>
      </c>
      <c r="Z6068" s="170">
        <f t="shared" ca="1" si="6124"/>
        <v>0</v>
      </c>
      <c r="AA6068" s="170">
        <f t="shared" ca="1" si="6124"/>
        <v>0</v>
      </c>
      <c r="AB6068" s="170">
        <f t="shared" ca="1" si="6124"/>
        <v>0</v>
      </c>
      <c r="AC6068" s="170">
        <f t="shared" ca="1" si="6124"/>
        <v>0</v>
      </c>
    </row>
    <row r="6069" spans="11:29">
      <c r="K6069" s="170">
        <f t="shared" ref="K6069:AC6069" ca="1" si="6125">IF(K$2&lt;=TODAY(),J6069,"")</f>
        <v>0</v>
      </c>
      <c r="L6069" s="170">
        <f t="shared" ca="1" si="6125"/>
        <v>0</v>
      </c>
      <c r="M6069" s="170">
        <f t="shared" ca="1" si="6125"/>
        <v>0</v>
      </c>
      <c r="N6069" s="170">
        <f t="shared" ca="1" si="6125"/>
        <v>0</v>
      </c>
      <c r="O6069" s="170">
        <f t="shared" ca="1" si="6125"/>
        <v>0</v>
      </c>
      <c r="P6069" s="170">
        <f t="shared" ca="1" si="6125"/>
        <v>0</v>
      </c>
      <c r="Q6069" s="170">
        <f t="shared" ca="1" si="6125"/>
        <v>0</v>
      </c>
      <c r="R6069" s="170">
        <f t="shared" ca="1" si="6125"/>
        <v>0</v>
      </c>
      <c r="S6069" s="170">
        <f t="shared" ca="1" si="6125"/>
        <v>0</v>
      </c>
      <c r="T6069" s="170">
        <f t="shared" ca="1" si="6125"/>
        <v>0</v>
      </c>
      <c r="U6069" s="170">
        <f t="shared" ca="1" si="6125"/>
        <v>0</v>
      </c>
      <c r="V6069" s="170">
        <f t="shared" ca="1" si="6125"/>
        <v>0</v>
      </c>
      <c r="W6069" s="170">
        <f t="shared" ca="1" si="6125"/>
        <v>0</v>
      </c>
      <c r="X6069" s="170">
        <f t="shared" ca="1" si="6125"/>
        <v>0</v>
      </c>
      <c r="Y6069" s="170">
        <f t="shared" ca="1" si="6125"/>
        <v>0</v>
      </c>
      <c r="Z6069" s="170">
        <f t="shared" ca="1" si="6125"/>
        <v>0</v>
      </c>
      <c r="AA6069" s="170">
        <f t="shared" ca="1" si="6125"/>
        <v>0</v>
      </c>
      <c r="AB6069" s="170">
        <f t="shared" ca="1" si="6125"/>
        <v>0</v>
      </c>
      <c r="AC6069" s="170">
        <f t="shared" ca="1" si="6125"/>
        <v>0</v>
      </c>
    </row>
    <row r="6070" spans="11:29">
      <c r="K6070" s="170">
        <f t="shared" ref="K6070:AC6070" ca="1" si="6126">IF(K$2&lt;=TODAY(),J6070,"")</f>
        <v>0</v>
      </c>
      <c r="L6070" s="170">
        <f t="shared" ca="1" si="6126"/>
        <v>0</v>
      </c>
      <c r="M6070" s="170">
        <f t="shared" ca="1" si="6126"/>
        <v>0</v>
      </c>
      <c r="N6070" s="170">
        <f t="shared" ca="1" si="6126"/>
        <v>0</v>
      </c>
      <c r="O6070" s="170">
        <f t="shared" ca="1" si="6126"/>
        <v>0</v>
      </c>
      <c r="P6070" s="170">
        <f t="shared" ca="1" si="6126"/>
        <v>0</v>
      </c>
      <c r="Q6070" s="170">
        <f t="shared" ca="1" si="6126"/>
        <v>0</v>
      </c>
      <c r="R6070" s="170">
        <f t="shared" ca="1" si="6126"/>
        <v>0</v>
      </c>
      <c r="S6070" s="170">
        <f t="shared" ca="1" si="6126"/>
        <v>0</v>
      </c>
      <c r="T6070" s="170">
        <f t="shared" ca="1" si="6126"/>
        <v>0</v>
      </c>
      <c r="U6070" s="170">
        <f t="shared" ca="1" si="6126"/>
        <v>0</v>
      </c>
      <c r="V6070" s="170">
        <f t="shared" ca="1" si="6126"/>
        <v>0</v>
      </c>
      <c r="W6070" s="170">
        <f t="shared" ca="1" si="6126"/>
        <v>0</v>
      </c>
      <c r="X6070" s="170">
        <f t="shared" ca="1" si="6126"/>
        <v>0</v>
      </c>
      <c r="Y6070" s="170">
        <f t="shared" ca="1" si="6126"/>
        <v>0</v>
      </c>
      <c r="Z6070" s="170">
        <f t="shared" ca="1" si="6126"/>
        <v>0</v>
      </c>
      <c r="AA6070" s="170">
        <f t="shared" ca="1" si="6126"/>
        <v>0</v>
      </c>
      <c r="AB6070" s="170">
        <f t="shared" ca="1" si="6126"/>
        <v>0</v>
      </c>
      <c r="AC6070" s="170">
        <f t="shared" ca="1" si="6126"/>
        <v>0</v>
      </c>
    </row>
    <row r="6071" spans="11:29">
      <c r="K6071" s="170">
        <f t="shared" ref="K6071:AC6071" ca="1" si="6127">IF(K$2&lt;=TODAY(),J6071,"")</f>
        <v>0</v>
      </c>
      <c r="L6071" s="170">
        <f t="shared" ca="1" si="6127"/>
        <v>0</v>
      </c>
      <c r="M6071" s="170">
        <f t="shared" ca="1" si="6127"/>
        <v>0</v>
      </c>
      <c r="N6071" s="170">
        <f t="shared" ca="1" si="6127"/>
        <v>0</v>
      </c>
      <c r="O6071" s="170">
        <f t="shared" ca="1" si="6127"/>
        <v>0</v>
      </c>
      <c r="P6071" s="170">
        <f t="shared" ca="1" si="6127"/>
        <v>0</v>
      </c>
      <c r="Q6071" s="170">
        <f t="shared" ca="1" si="6127"/>
        <v>0</v>
      </c>
      <c r="R6071" s="170">
        <f t="shared" ca="1" si="6127"/>
        <v>0</v>
      </c>
      <c r="S6071" s="170">
        <f t="shared" ca="1" si="6127"/>
        <v>0</v>
      </c>
      <c r="T6071" s="170">
        <f t="shared" ca="1" si="6127"/>
        <v>0</v>
      </c>
      <c r="U6071" s="170">
        <f t="shared" ca="1" si="6127"/>
        <v>0</v>
      </c>
      <c r="V6071" s="170">
        <f t="shared" ca="1" si="6127"/>
        <v>0</v>
      </c>
      <c r="W6071" s="170">
        <f t="shared" ca="1" si="6127"/>
        <v>0</v>
      </c>
      <c r="X6071" s="170">
        <f t="shared" ca="1" si="6127"/>
        <v>0</v>
      </c>
      <c r="Y6071" s="170">
        <f t="shared" ca="1" si="6127"/>
        <v>0</v>
      </c>
      <c r="Z6071" s="170">
        <f t="shared" ca="1" si="6127"/>
        <v>0</v>
      </c>
      <c r="AA6071" s="170">
        <f t="shared" ca="1" si="6127"/>
        <v>0</v>
      </c>
      <c r="AB6071" s="170">
        <f t="shared" ca="1" si="6127"/>
        <v>0</v>
      </c>
      <c r="AC6071" s="170">
        <f t="shared" ca="1" si="6127"/>
        <v>0</v>
      </c>
    </row>
    <row r="6072" spans="11:29">
      <c r="K6072" s="170">
        <f t="shared" ref="K6072:AC6072" ca="1" si="6128">IF(K$2&lt;=TODAY(),J6072,"")</f>
        <v>0</v>
      </c>
      <c r="L6072" s="170">
        <f t="shared" ca="1" si="6128"/>
        <v>0</v>
      </c>
      <c r="M6072" s="170">
        <f t="shared" ca="1" si="6128"/>
        <v>0</v>
      </c>
      <c r="N6072" s="170">
        <f t="shared" ca="1" si="6128"/>
        <v>0</v>
      </c>
      <c r="O6072" s="170">
        <f t="shared" ca="1" si="6128"/>
        <v>0</v>
      </c>
      <c r="P6072" s="170">
        <f t="shared" ca="1" si="6128"/>
        <v>0</v>
      </c>
      <c r="Q6072" s="170">
        <f t="shared" ca="1" si="6128"/>
        <v>0</v>
      </c>
      <c r="R6072" s="170">
        <f t="shared" ca="1" si="6128"/>
        <v>0</v>
      </c>
      <c r="S6072" s="170">
        <f t="shared" ca="1" si="6128"/>
        <v>0</v>
      </c>
      <c r="T6072" s="170">
        <f t="shared" ca="1" si="6128"/>
        <v>0</v>
      </c>
      <c r="U6072" s="170">
        <f t="shared" ca="1" si="6128"/>
        <v>0</v>
      </c>
      <c r="V6072" s="170">
        <f t="shared" ca="1" si="6128"/>
        <v>0</v>
      </c>
      <c r="W6072" s="170">
        <f t="shared" ca="1" si="6128"/>
        <v>0</v>
      </c>
      <c r="X6072" s="170">
        <f t="shared" ca="1" si="6128"/>
        <v>0</v>
      </c>
      <c r="Y6072" s="170">
        <f t="shared" ca="1" si="6128"/>
        <v>0</v>
      </c>
      <c r="Z6072" s="170">
        <f t="shared" ca="1" si="6128"/>
        <v>0</v>
      </c>
      <c r="AA6072" s="170">
        <f t="shared" ca="1" si="6128"/>
        <v>0</v>
      </c>
      <c r="AB6072" s="170">
        <f t="shared" ca="1" si="6128"/>
        <v>0</v>
      </c>
      <c r="AC6072" s="170">
        <f t="shared" ca="1" si="6128"/>
        <v>0</v>
      </c>
    </row>
    <row r="6073" spans="11:29">
      <c r="K6073" s="170">
        <f t="shared" ref="K6073:AC6073" ca="1" si="6129">IF(K$2&lt;=TODAY(),J6073,"")</f>
        <v>0</v>
      </c>
      <c r="L6073" s="170">
        <f t="shared" ca="1" si="6129"/>
        <v>0</v>
      </c>
      <c r="M6073" s="170">
        <f t="shared" ca="1" si="6129"/>
        <v>0</v>
      </c>
      <c r="N6073" s="170">
        <f t="shared" ca="1" si="6129"/>
        <v>0</v>
      </c>
      <c r="O6073" s="170">
        <f t="shared" ca="1" si="6129"/>
        <v>0</v>
      </c>
      <c r="P6073" s="170">
        <f t="shared" ca="1" si="6129"/>
        <v>0</v>
      </c>
      <c r="Q6073" s="170">
        <f t="shared" ca="1" si="6129"/>
        <v>0</v>
      </c>
      <c r="R6073" s="170">
        <f t="shared" ca="1" si="6129"/>
        <v>0</v>
      </c>
      <c r="S6073" s="170">
        <f t="shared" ca="1" si="6129"/>
        <v>0</v>
      </c>
      <c r="T6073" s="170">
        <f t="shared" ca="1" si="6129"/>
        <v>0</v>
      </c>
      <c r="U6073" s="170">
        <f t="shared" ca="1" si="6129"/>
        <v>0</v>
      </c>
      <c r="V6073" s="170">
        <f t="shared" ca="1" si="6129"/>
        <v>0</v>
      </c>
      <c r="W6073" s="170">
        <f t="shared" ca="1" si="6129"/>
        <v>0</v>
      </c>
      <c r="X6073" s="170">
        <f t="shared" ca="1" si="6129"/>
        <v>0</v>
      </c>
      <c r="Y6073" s="170">
        <f t="shared" ca="1" si="6129"/>
        <v>0</v>
      </c>
      <c r="Z6073" s="170">
        <f t="shared" ca="1" si="6129"/>
        <v>0</v>
      </c>
      <c r="AA6073" s="170">
        <f t="shared" ca="1" si="6129"/>
        <v>0</v>
      </c>
      <c r="AB6073" s="170">
        <f t="shared" ca="1" si="6129"/>
        <v>0</v>
      </c>
      <c r="AC6073" s="170">
        <f t="shared" ca="1" si="6129"/>
        <v>0</v>
      </c>
    </row>
    <row r="6074" spans="11:29">
      <c r="K6074" s="170">
        <f t="shared" ref="K6074:AC6074" ca="1" si="6130">IF(K$2&lt;=TODAY(),J6074,"")</f>
        <v>0</v>
      </c>
      <c r="L6074" s="170">
        <f t="shared" ca="1" si="6130"/>
        <v>0</v>
      </c>
      <c r="M6074" s="170">
        <f t="shared" ca="1" si="6130"/>
        <v>0</v>
      </c>
      <c r="N6074" s="170">
        <f t="shared" ca="1" si="6130"/>
        <v>0</v>
      </c>
      <c r="O6074" s="170">
        <f t="shared" ca="1" si="6130"/>
        <v>0</v>
      </c>
      <c r="P6074" s="170">
        <f t="shared" ca="1" si="6130"/>
        <v>0</v>
      </c>
      <c r="Q6074" s="170">
        <f t="shared" ca="1" si="6130"/>
        <v>0</v>
      </c>
      <c r="R6074" s="170">
        <f t="shared" ca="1" si="6130"/>
        <v>0</v>
      </c>
      <c r="S6074" s="170">
        <f t="shared" ca="1" si="6130"/>
        <v>0</v>
      </c>
      <c r="T6074" s="170">
        <f t="shared" ca="1" si="6130"/>
        <v>0</v>
      </c>
      <c r="U6074" s="170">
        <f t="shared" ca="1" si="6130"/>
        <v>0</v>
      </c>
      <c r="V6074" s="170">
        <f t="shared" ca="1" si="6130"/>
        <v>0</v>
      </c>
      <c r="W6074" s="170">
        <f t="shared" ca="1" si="6130"/>
        <v>0</v>
      </c>
      <c r="X6074" s="170">
        <f t="shared" ca="1" si="6130"/>
        <v>0</v>
      </c>
      <c r="Y6074" s="170">
        <f t="shared" ca="1" si="6130"/>
        <v>0</v>
      </c>
      <c r="Z6074" s="170">
        <f t="shared" ca="1" si="6130"/>
        <v>0</v>
      </c>
      <c r="AA6074" s="170">
        <f t="shared" ca="1" si="6130"/>
        <v>0</v>
      </c>
      <c r="AB6074" s="170">
        <f t="shared" ca="1" si="6130"/>
        <v>0</v>
      </c>
      <c r="AC6074" s="170">
        <f t="shared" ca="1" si="6130"/>
        <v>0</v>
      </c>
    </row>
    <row r="6075" spans="11:29">
      <c r="K6075" s="170">
        <f t="shared" ref="K6075:AC6075" ca="1" si="6131">IF(K$2&lt;=TODAY(),J6075,"")</f>
        <v>0</v>
      </c>
      <c r="L6075" s="170">
        <f t="shared" ca="1" si="6131"/>
        <v>0</v>
      </c>
      <c r="M6075" s="170">
        <f t="shared" ca="1" si="6131"/>
        <v>0</v>
      </c>
      <c r="N6075" s="170">
        <f t="shared" ca="1" si="6131"/>
        <v>0</v>
      </c>
      <c r="O6075" s="170">
        <f t="shared" ca="1" si="6131"/>
        <v>0</v>
      </c>
      <c r="P6075" s="170">
        <f t="shared" ca="1" si="6131"/>
        <v>0</v>
      </c>
      <c r="Q6075" s="170">
        <f t="shared" ca="1" si="6131"/>
        <v>0</v>
      </c>
      <c r="R6075" s="170">
        <f t="shared" ca="1" si="6131"/>
        <v>0</v>
      </c>
      <c r="S6075" s="170">
        <f t="shared" ca="1" si="6131"/>
        <v>0</v>
      </c>
      <c r="T6075" s="170">
        <f t="shared" ca="1" si="6131"/>
        <v>0</v>
      </c>
      <c r="U6075" s="170">
        <f t="shared" ca="1" si="6131"/>
        <v>0</v>
      </c>
      <c r="V6075" s="170">
        <f t="shared" ca="1" si="6131"/>
        <v>0</v>
      </c>
      <c r="W6075" s="170">
        <f t="shared" ca="1" si="6131"/>
        <v>0</v>
      </c>
      <c r="X6075" s="170">
        <f t="shared" ca="1" si="6131"/>
        <v>0</v>
      </c>
      <c r="Y6075" s="170">
        <f t="shared" ca="1" si="6131"/>
        <v>0</v>
      </c>
      <c r="Z6075" s="170">
        <f t="shared" ca="1" si="6131"/>
        <v>0</v>
      </c>
      <c r="AA6075" s="170">
        <f t="shared" ca="1" si="6131"/>
        <v>0</v>
      </c>
      <c r="AB6075" s="170">
        <f t="shared" ca="1" si="6131"/>
        <v>0</v>
      </c>
      <c r="AC6075" s="170">
        <f t="shared" ca="1" si="6131"/>
        <v>0</v>
      </c>
    </row>
    <row r="6076" spans="11:29">
      <c r="K6076" s="170">
        <f t="shared" ref="K6076:AC6076" ca="1" si="6132">IF(K$2&lt;=TODAY(),J6076,"")</f>
        <v>0</v>
      </c>
      <c r="L6076" s="170">
        <f t="shared" ca="1" si="6132"/>
        <v>0</v>
      </c>
      <c r="M6076" s="170">
        <f t="shared" ca="1" si="6132"/>
        <v>0</v>
      </c>
      <c r="N6076" s="170">
        <f t="shared" ca="1" si="6132"/>
        <v>0</v>
      </c>
      <c r="O6076" s="170">
        <f t="shared" ca="1" si="6132"/>
        <v>0</v>
      </c>
      <c r="P6076" s="170">
        <f t="shared" ca="1" si="6132"/>
        <v>0</v>
      </c>
      <c r="Q6076" s="170">
        <f t="shared" ca="1" si="6132"/>
        <v>0</v>
      </c>
      <c r="R6076" s="170">
        <f t="shared" ca="1" si="6132"/>
        <v>0</v>
      </c>
      <c r="S6076" s="170">
        <f t="shared" ca="1" si="6132"/>
        <v>0</v>
      </c>
      <c r="T6076" s="170">
        <f t="shared" ca="1" si="6132"/>
        <v>0</v>
      </c>
      <c r="U6076" s="170">
        <f t="shared" ca="1" si="6132"/>
        <v>0</v>
      </c>
      <c r="V6076" s="170">
        <f t="shared" ca="1" si="6132"/>
        <v>0</v>
      </c>
      <c r="W6076" s="170">
        <f t="shared" ca="1" si="6132"/>
        <v>0</v>
      </c>
      <c r="X6076" s="170">
        <f t="shared" ca="1" si="6132"/>
        <v>0</v>
      </c>
      <c r="Y6076" s="170">
        <f t="shared" ca="1" si="6132"/>
        <v>0</v>
      </c>
      <c r="Z6076" s="170">
        <f t="shared" ca="1" si="6132"/>
        <v>0</v>
      </c>
      <c r="AA6076" s="170">
        <f t="shared" ca="1" si="6132"/>
        <v>0</v>
      </c>
      <c r="AB6076" s="170">
        <f t="shared" ca="1" si="6132"/>
        <v>0</v>
      </c>
      <c r="AC6076" s="170">
        <f t="shared" ca="1" si="6132"/>
        <v>0</v>
      </c>
    </row>
    <row r="6077" spans="11:29">
      <c r="K6077" s="170">
        <f t="shared" ref="K6077:AC6077" ca="1" si="6133">IF(K$2&lt;=TODAY(),J6077,"")</f>
        <v>0</v>
      </c>
      <c r="L6077" s="170">
        <f t="shared" ca="1" si="6133"/>
        <v>0</v>
      </c>
      <c r="M6077" s="170">
        <f t="shared" ca="1" si="6133"/>
        <v>0</v>
      </c>
      <c r="N6077" s="170">
        <f t="shared" ca="1" si="6133"/>
        <v>0</v>
      </c>
      <c r="O6077" s="170">
        <f t="shared" ca="1" si="6133"/>
        <v>0</v>
      </c>
      <c r="P6077" s="170">
        <f t="shared" ca="1" si="6133"/>
        <v>0</v>
      </c>
      <c r="Q6077" s="170">
        <f t="shared" ca="1" si="6133"/>
        <v>0</v>
      </c>
      <c r="R6077" s="170">
        <f t="shared" ca="1" si="6133"/>
        <v>0</v>
      </c>
      <c r="S6077" s="170">
        <f t="shared" ca="1" si="6133"/>
        <v>0</v>
      </c>
      <c r="T6077" s="170">
        <f t="shared" ca="1" si="6133"/>
        <v>0</v>
      </c>
      <c r="U6077" s="170">
        <f t="shared" ca="1" si="6133"/>
        <v>0</v>
      </c>
      <c r="V6077" s="170">
        <f t="shared" ca="1" si="6133"/>
        <v>0</v>
      </c>
      <c r="W6077" s="170">
        <f t="shared" ca="1" si="6133"/>
        <v>0</v>
      </c>
      <c r="X6077" s="170">
        <f t="shared" ca="1" si="6133"/>
        <v>0</v>
      </c>
      <c r="Y6077" s="170">
        <f t="shared" ca="1" si="6133"/>
        <v>0</v>
      </c>
      <c r="Z6077" s="170">
        <f t="shared" ca="1" si="6133"/>
        <v>0</v>
      </c>
      <c r="AA6077" s="170">
        <f t="shared" ca="1" si="6133"/>
        <v>0</v>
      </c>
      <c r="AB6077" s="170">
        <f t="shared" ca="1" si="6133"/>
        <v>0</v>
      </c>
      <c r="AC6077" s="170">
        <f t="shared" ca="1" si="6133"/>
        <v>0</v>
      </c>
    </row>
    <row r="6078" spans="11:29">
      <c r="K6078" s="170">
        <f t="shared" ref="K6078:AC6078" ca="1" si="6134">IF(K$2&lt;=TODAY(),J6078,"")</f>
        <v>0</v>
      </c>
      <c r="L6078" s="170">
        <f t="shared" ca="1" si="6134"/>
        <v>0</v>
      </c>
      <c r="M6078" s="170">
        <f t="shared" ca="1" si="6134"/>
        <v>0</v>
      </c>
      <c r="N6078" s="170">
        <f t="shared" ca="1" si="6134"/>
        <v>0</v>
      </c>
      <c r="O6078" s="170">
        <f t="shared" ca="1" si="6134"/>
        <v>0</v>
      </c>
      <c r="P6078" s="170">
        <f t="shared" ca="1" si="6134"/>
        <v>0</v>
      </c>
      <c r="Q6078" s="170">
        <f t="shared" ca="1" si="6134"/>
        <v>0</v>
      </c>
      <c r="R6078" s="170">
        <f t="shared" ca="1" si="6134"/>
        <v>0</v>
      </c>
      <c r="S6078" s="170">
        <f t="shared" ca="1" si="6134"/>
        <v>0</v>
      </c>
      <c r="T6078" s="170">
        <f t="shared" ca="1" si="6134"/>
        <v>0</v>
      </c>
      <c r="U6078" s="170">
        <f t="shared" ca="1" si="6134"/>
        <v>0</v>
      </c>
      <c r="V6078" s="170">
        <f t="shared" ca="1" si="6134"/>
        <v>0</v>
      </c>
      <c r="W6078" s="170">
        <f t="shared" ca="1" si="6134"/>
        <v>0</v>
      </c>
      <c r="X6078" s="170">
        <f t="shared" ca="1" si="6134"/>
        <v>0</v>
      </c>
      <c r="Y6078" s="170">
        <f t="shared" ca="1" si="6134"/>
        <v>0</v>
      </c>
      <c r="Z6078" s="170">
        <f t="shared" ca="1" si="6134"/>
        <v>0</v>
      </c>
      <c r="AA6078" s="170">
        <f t="shared" ca="1" si="6134"/>
        <v>0</v>
      </c>
      <c r="AB6078" s="170">
        <f t="shared" ca="1" si="6134"/>
        <v>0</v>
      </c>
      <c r="AC6078" s="170">
        <f t="shared" ca="1" si="6134"/>
        <v>0</v>
      </c>
    </row>
    <row r="6079" spans="11:29">
      <c r="K6079" s="170">
        <f t="shared" ref="K6079:AC6079" ca="1" si="6135">IF(K$2&lt;=TODAY(),J6079,"")</f>
        <v>0</v>
      </c>
      <c r="L6079" s="170">
        <f t="shared" ca="1" si="6135"/>
        <v>0</v>
      </c>
      <c r="M6079" s="170">
        <f t="shared" ca="1" si="6135"/>
        <v>0</v>
      </c>
      <c r="N6079" s="170">
        <f t="shared" ca="1" si="6135"/>
        <v>0</v>
      </c>
      <c r="O6079" s="170">
        <f t="shared" ca="1" si="6135"/>
        <v>0</v>
      </c>
      <c r="P6079" s="170">
        <f t="shared" ca="1" si="6135"/>
        <v>0</v>
      </c>
      <c r="Q6079" s="170">
        <f t="shared" ca="1" si="6135"/>
        <v>0</v>
      </c>
      <c r="R6079" s="170">
        <f t="shared" ca="1" si="6135"/>
        <v>0</v>
      </c>
      <c r="S6079" s="170">
        <f t="shared" ca="1" si="6135"/>
        <v>0</v>
      </c>
      <c r="T6079" s="170">
        <f t="shared" ca="1" si="6135"/>
        <v>0</v>
      </c>
      <c r="U6079" s="170">
        <f t="shared" ca="1" si="6135"/>
        <v>0</v>
      </c>
      <c r="V6079" s="170">
        <f t="shared" ca="1" si="6135"/>
        <v>0</v>
      </c>
      <c r="W6079" s="170">
        <f t="shared" ca="1" si="6135"/>
        <v>0</v>
      </c>
      <c r="X6079" s="170">
        <f t="shared" ca="1" si="6135"/>
        <v>0</v>
      </c>
      <c r="Y6079" s="170">
        <f t="shared" ca="1" si="6135"/>
        <v>0</v>
      </c>
      <c r="Z6079" s="170">
        <f t="shared" ca="1" si="6135"/>
        <v>0</v>
      </c>
      <c r="AA6079" s="170">
        <f t="shared" ca="1" si="6135"/>
        <v>0</v>
      </c>
      <c r="AB6079" s="170">
        <f t="shared" ca="1" si="6135"/>
        <v>0</v>
      </c>
      <c r="AC6079" s="170">
        <f t="shared" ca="1" si="6135"/>
        <v>0</v>
      </c>
    </row>
    <row r="6080" spans="11:29">
      <c r="K6080" s="170">
        <f t="shared" ref="K6080:AC6080" ca="1" si="6136">IF(K$2&lt;=TODAY(),J6080,"")</f>
        <v>0</v>
      </c>
      <c r="L6080" s="170">
        <f t="shared" ca="1" si="6136"/>
        <v>0</v>
      </c>
      <c r="M6080" s="170">
        <f t="shared" ca="1" si="6136"/>
        <v>0</v>
      </c>
      <c r="N6080" s="170">
        <f t="shared" ca="1" si="6136"/>
        <v>0</v>
      </c>
      <c r="O6080" s="170">
        <f t="shared" ca="1" si="6136"/>
        <v>0</v>
      </c>
      <c r="P6080" s="170">
        <f t="shared" ca="1" si="6136"/>
        <v>0</v>
      </c>
      <c r="Q6080" s="170">
        <f t="shared" ca="1" si="6136"/>
        <v>0</v>
      </c>
      <c r="R6080" s="170">
        <f t="shared" ca="1" si="6136"/>
        <v>0</v>
      </c>
      <c r="S6080" s="170">
        <f t="shared" ca="1" si="6136"/>
        <v>0</v>
      </c>
      <c r="T6080" s="170">
        <f t="shared" ca="1" si="6136"/>
        <v>0</v>
      </c>
      <c r="U6080" s="170">
        <f t="shared" ca="1" si="6136"/>
        <v>0</v>
      </c>
      <c r="V6080" s="170">
        <f t="shared" ca="1" si="6136"/>
        <v>0</v>
      </c>
      <c r="W6080" s="170">
        <f t="shared" ca="1" si="6136"/>
        <v>0</v>
      </c>
      <c r="X6080" s="170">
        <f t="shared" ca="1" si="6136"/>
        <v>0</v>
      </c>
      <c r="Y6080" s="170">
        <f t="shared" ca="1" si="6136"/>
        <v>0</v>
      </c>
      <c r="Z6080" s="170">
        <f t="shared" ca="1" si="6136"/>
        <v>0</v>
      </c>
      <c r="AA6080" s="170">
        <f t="shared" ca="1" si="6136"/>
        <v>0</v>
      </c>
      <c r="AB6080" s="170">
        <f t="shared" ca="1" si="6136"/>
        <v>0</v>
      </c>
      <c r="AC6080" s="170">
        <f t="shared" ca="1" si="6136"/>
        <v>0</v>
      </c>
    </row>
    <row r="6081" spans="11:29">
      <c r="K6081" s="170">
        <f t="shared" ref="K6081:AC6081" ca="1" si="6137">IF(K$2&lt;=TODAY(),J6081,"")</f>
        <v>0</v>
      </c>
      <c r="L6081" s="170">
        <f t="shared" ca="1" si="6137"/>
        <v>0</v>
      </c>
      <c r="M6081" s="170">
        <f t="shared" ca="1" si="6137"/>
        <v>0</v>
      </c>
      <c r="N6081" s="170">
        <f t="shared" ca="1" si="6137"/>
        <v>0</v>
      </c>
      <c r="O6081" s="170">
        <f t="shared" ca="1" si="6137"/>
        <v>0</v>
      </c>
      <c r="P6081" s="170">
        <f t="shared" ca="1" si="6137"/>
        <v>0</v>
      </c>
      <c r="Q6081" s="170">
        <f t="shared" ca="1" si="6137"/>
        <v>0</v>
      </c>
      <c r="R6081" s="170">
        <f t="shared" ca="1" si="6137"/>
        <v>0</v>
      </c>
      <c r="S6081" s="170">
        <f t="shared" ca="1" si="6137"/>
        <v>0</v>
      </c>
      <c r="T6081" s="170">
        <f t="shared" ca="1" si="6137"/>
        <v>0</v>
      </c>
      <c r="U6081" s="170">
        <f t="shared" ca="1" si="6137"/>
        <v>0</v>
      </c>
      <c r="V6081" s="170">
        <f t="shared" ca="1" si="6137"/>
        <v>0</v>
      </c>
      <c r="W6081" s="170">
        <f t="shared" ca="1" si="6137"/>
        <v>0</v>
      </c>
      <c r="X6081" s="170">
        <f t="shared" ca="1" si="6137"/>
        <v>0</v>
      </c>
      <c r="Y6081" s="170">
        <f t="shared" ca="1" si="6137"/>
        <v>0</v>
      </c>
      <c r="Z6081" s="170">
        <f t="shared" ca="1" si="6137"/>
        <v>0</v>
      </c>
      <c r="AA6081" s="170">
        <f t="shared" ca="1" si="6137"/>
        <v>0</v>
      </c>
      <c r="AB6081" s="170">
        <f t="shared" ca="1" si="6137"/>
        <v>0</v>
      </c>
      <c r="AC6081" s="170">
        <f t="shared" ca="1" si="6137"/>
        <v>0</v>
      </c>
    </row>
    <row r="6082" spans="11:29">
      <c r="K6082" s="170">
        <f t="shared" ref="K6082:AC6082" ca="1" si="6138">IF(K$2&lt;=TODAY(),J6082,"")</f>
        <v>0</v>
      </c>
      <c r="L6082" s="170">
        <f t="shared" ca="1" si="6138"/>
        <v>0</v>
      </c>
      <c r="M6082" s="170">
        <f t="shared" ca="1" si="6138"/>
        <v>0</v>
      </c>
      <c r="N6082" s="170">
        <f t="shared" ca="1" si="6138"/>
        <v>0</v>
      </c>
      <c r="O6082" s="170">
        <f t="shared" ca="1" si="6138"/>
        <v>0</v>
      </c>
      <c r="P6082" s="170">
        <f t="shared" ca="1" si="6138"/>
        <v>0</v>
      </c>
      <c r="Q6082" s="170">
        <f t="shared" ca="1" si="6138"/>
        <v>0</v>
      </c>
      <c r="R6082" s="170">
        <f t="shared" ca="1" si="6138"/>
        <v>0</v>
      </c>
      <c r="S6082" s="170">
        <f t="shared" ca="1" si="6138"/>
        <v>0</v>
      </c>
      <c r="T6082" s="170">
        <f t="shared" ca="1" si="6138"/>
        <v>0</v>
      </c>
      <c r="U6082" s="170">
        <f t="shared" ca="1" si="6138"/>
        <v>0</v>
      </c>
      <c r="V6082" s="170">
        <f t="shared" ca="1" si="6138"/>
        <v>0</v>
      </c>
      <c r="W6082" s="170">
        <f t="shared" ca="1" si="6138"/>
        <v>0</v>
      </c>
      <c r="X6082" s="170">
        <f t="shared" ca="1" si="6138"/>
        <v>0</v>
      </c>
      <c r="Y6082" s="170">
        <f t="shared" ca="1" si="6138"/>
        <v>0</v>
      </c>
      <c r="Z6082" s="170">
        <f t="shared" ca="1" si="6138"/>
        <v>0</v>
      </c>
      <c r="AA6082" s="170">
        <f t="shared" ca="1" si="6138"/>
        <v>0</v>
      </c>
      <c r="AB6082" s="170">
        <f t="shared" ca="1" si="6138"/>
        <v>0</v>
      </c>
      <c r="AC6082" s="170">
        <f t="shared" ca="1" si="6138"/>
        <v>0</v>
      </c>
    </row>
    <row r="6083" spans="11:29">
      <c r="K6083" s="170">
        <f t="shared" ref="K6083:AC6083" ca="1" si="6139">IF(K$2&lt;=TODAY(),J6083,"")</f>
        <v>0</v>
      </c>
      <c r="L6083" s="170">
        <f t="shared" ca="1" si="6139"/>
        <v>0</v>
      </c>
      <c r="M6083" s="170">
        <f t="shared" ca="1" si="6139"/>
        <v>0</v>
      </c>
      <c r="N6083" s="170">
        <f t="shared" ca="1" si="6139"/>
        <v>0</v>
      </c>
      <c r="O6083" s="170">
        <f t="shared" ca="1" si="6139"/>
        <v>0</v>
      </c>
      <c r="P6083" s="170">
        <f t="shared" ca="1" si="6139"/>
        <v>0</v>
      </c>
      <c r="Q6083" s="170">
        <f t="shared" ca="1" si="6139"/>
        <v>0</v>
      </c>
      <c r="R6083" s="170">
        <f t="shared" ca="1" si="6139"/>
        <v>0</v>
      </c>
      <c r="S6083" s="170">
        <f t="shared" ca="1" si="6139"/>
        <v>0</v>
      </c>
      <c r="T6083" s="170">
        <f t="shared" ca="1" si="6139"/>
        <v>0</v>
      </c>
      <c r="U6083" s="170">
        <f t="shared" ca="1" si="6139"/>
        <v>0</v>
      </c>
      <c r="V6083" s="170">
        <f t="shared" ca="1" si="6139"/>
        <v>0</v>
      </c>
      <c r="W6083" s="170">
        <f t="shared" ca="1" si="6139"/>
        <v>0</v>
      </c>
      <c r="X6083" s="170">
        <f t="shared" ca="1" si="6139"/>
        <v>0</v>
      </c>
      <c r="Y6083" s="170">
        <f t="shared" ca="1" si="6139"/>
        <v>0</v>
      </c>
      <c r="Z6083" s="170">
        <f t="shared" ca="1" si="6139"/>
        <v>0</v>
      </c>
      <c r="AA6083" s="170">
        <f t="shared" ca="1" si="6139"/>
        <v>0</v>
      </c>
      <c r="AB6083" s="170">
        <f t="shared" ca="1" si="6139"/>
        <v>0</v>
      </c>
      <c r="AC6083" s="170">
        <f t="shared" ca="1" si="6139"/>
        <v>0</v>
      </c>
    </row>
    <row r="6084" spans="11:29">
      <c r="K6084" s="170">
        <f t="shared" ref="K6084:AC6084" ca="1" si="6140">IF(K$2&lt;=TODAY(),J6084,"")</f>
        <v>0</v>
      </c>
      <c r="L6084" s="170">
        <f t="shared" ca="1" si="6140"/>
        <v>0</v>
      </c>
      <c r="M6084" s="170">
        <f t="shared" ca="1" si="6140"/>
        <v>0</v>
      </c>
      <c r="N6084" s="170">
        <f t="shared" ca="1" si="6140"/>
        <v>0</v>
      </c>
      <c r="O6084" s="170">
        <f t="shared" ca="1" si="6140"/>
        <v>0</v>
      </c>
      <c r="P6084" s="170">
        <f t="shared" ca="1" si="6140"/>
        <v>0</v>
      </c>
      <c r="Q6084" s="170">
        <f t="shared" ca="1" si="6140"/>
        <v>0</v>
      </c>
      <c r="R6084" s="170">
        <f t="shared" ca="1" si="6140"/>
        <v>0</v>
      </c>
      <c r="S6084" s="170">
        <f t="shared" ca="1" si="6140"/>
        <v>0</v>
      </c>
      <c r="T6084" s="170">
        <f t="shared" ca="1" si="6140"/>
        <v>0</v>
      </c>
      <c r="U6084" s="170">
        <f t="shared" ca="1" si="6140"/>
        <v>0</v>
      </c>
      <c r="V6084" s="170">
        <f t="shared" ca="1" si="6140"/>
        <v>0</v>
      </c>
      <c r="W6084" s="170">
        <f t="shared" ca="1" si="6140"/>
        <v>0</v>
      </c>
      <c r="X6084" s="170">
        <f t="shared" ca="1" si="6140"/>
        <v>0</v>
      </c>
      <c r="Y6084" s="170">
        <f t="shared" ca="1" si="6140"/>
        <v>0</v>
      </c>
      <c r="Z6084" s="170">
        <f t="shared" ca="1" si="6140"/>
        <v>0</v>
      </c>
      <c r="AA6084" s="170">
        <f t="shared" ca="1" si="6140"/>
        <v>0</v>
      </c>
      <c r="AB6084" s="170">
        <f t="shared" ca="1" si="6140"/>
        <v>0</v>
      </c>
      <c r="AC6084" s="170">
        <f t="shared" ca="1" si="6140"/>
        <v>0</v>
      </c>
    </row>
    <row r="6085" spans="11:29">
      <c r="K6085" s="170">
        <f t="shared" ref="K6085:AC6085" ca="1" si="6141">IF(K$2&lt;=TODAY(),J6085,"")</f>
        <v>0</v>
      </c>
      <c r="L6085" s="170">
        <f t="shared" ca="1" si="6141"/>
        <v>0</v>
      </c>
      <c r="M6085" s="170">
        <f t="shared" ca="1" si="6141"/>
        <v>0</v>
      </c>
      <c r="N6085" s="170">
        <f t="shared" ca="1" si="6141"/>
        <v>0</v>
      </c>
      <c r="O6085" s="170">
        <f t="shared" ca="1" si="6141"/>
        <v>0</v>
      </c>
      <c r="P6085" s="170">
        <f t="shared" ca="1" si="6141"/>
        <v>0</v>
      </c>
      <c r="Q6085" s="170">
        <f t="shared" ca="1" si="6141"/>
        <v>0</v>
      </c>
      <c r="R6085" s="170">
        <f t="shared" ca="1" si="6141"/>
        <v>0</v>
      </c>
      <c r="S6085" s="170">
        <f t="shared" ca="1" si="6141"/>
        <v>0</v>
      </c>
      <c r="T6085" s="170">
        <f t="shared" ca="1" si="6141"/>
        <v>0</v>
      </c>
      <c r="U6085" s="170">
        <f t="shared" ca="1" si="6141"/>
        <v>0</v>
      </c>
      <c r="V6085" s="170">
        <f t="shared" ca="1" si="6141"/>
        <v>0</v>
      </c>
      <c r="W6085" s="170">
        <f t="shared" ca="1" si="6141"/>
        <v>0</v>
      </c>
      <c r="X6085" s="170">
        <f t="shared" ca="1" si="6141"/>
        <v>0</v>
      </c>
      <c r="Y6085" s="170">
        <f t="shared" ca="1" si="6141"/>
        <v>0</v>
      </c>
      <c r="Z6085" s="170">
        <f t="shared" ca="1" si="6141"/>
        <v>0</v>
      </c>
      <c r="AA6085" s="170">
        <f t="shared" ca="1" si="6141"/>
        <v>0</v>
      </c>
      <c r="AB6085" s="170">
        <f t="shared" ca="1" si="6141"/>
        <v>0</v>
      </c>
      <c r="AC6085" s="170">
        <f t="shared" ca="1" si="6141"/>
        <v>0</v>
      </c>
    </row>
    <row r="6086" spans="11:29">
      <c r="K6086" s="170">
        <f t="shared" ref="K6086:AC6086" ca="1" si="6142">IF(K$2&lt;=TODAY(),J6086,"")</f>
        <v>0</v>
      </c>
      <c r="L6086" s="170">
        <f t="shared" ca="1" si="6142"/>
        <v>0</v>
      </c>
      <c r="M6086" s="170">
        <f t="shared" ca="1" si="6142"/>
        <v>0</v>
      </c>
      <c r="N6086" s="170">
        <f t="shared" ca="1" si="6142"/>
        <v>0</v>
      </c>
      <c r="O6086" s="170">
        <f t="shared" ca="1" si="6142"/>
        <v>0</v>
      </c>
      <c r="P6086" s="170">
        <f t="shared" ca="1" si="6142"/>
        <v>0</v>
      </c>
      <c r="Q6086" s="170">
        <f t="shared" ca="1" si="6142"/>
        <v>0</v>
      </c>
      <c r="R6086" s="170">
        <f t="shared" ca="1" si="6142"/>
        <v>0</v>
      </c>
      <c r="S6086" s="170">
        <f t="shared" ca="1" si="6142"/>
        <v>0</v>
      </c>
      <c r="T6086" s="170">
        <f t="shared" ca="1" si="6142"/>
        <v>0</v>
      </c>
      <c r="U6086" s="170">
        <f t="shared" ca="1" si="6142"/>
        <v>0</v>
      </c>
      <c r="V6086" s="170">
        <f t="shared" ca="1" si="6142"/>
        <v>0</v>
      </c>
      <c r="W6086" s="170">
        <f t="shared" ca="1" si="6142"/>
        <v>0</v>
      </c>
      <c r="X6086" s="170">
        <f t="shared" ca="1" si="6142"/>
        <v>0</v>
      </c>
      <c r="Y6086" s="170">
        <f t="shared" ca="1" si="6142"/>
        <v>0</v>
      </c>
      <c r="Z6086" s="170">
        <f t="shared" ca="1" si="6142"/>
        <v>0</v>
      </c>
      <c r="AA6086" s="170">
        <f t="shared" ca="1" si="6142"/>
        <v>0</v>
      </c>
      <c r="AB6086" s="170">
        <f t="shared" ca="1" si="6142"/>
        <v>0</v>
      </c>
      <c r="AC6086" s="170">
        <f t="shared" ca="1" si="6142"/>
        <v>0</v>
      </c>
    </row>
    <row r="6087" spans="11:29">
      <c r="K6087" s="170">
        <f t="shared" ref="K6087:AC6087" ca="1" si="6143">IF(K$2&lt;=TODAY(),J6087,"")</f>
        <v>0</v>
      </c>
      <c r="L6087" s="170">
        <f t="shared" ca="1" si="6143"/>
        <v>0</v>
      </c>
      <c r="M6087" s="170">
        <f t="shared" ca="1" si="6143"/>
        <v>0</v>
      </c>
      <c r="N6087" s="170">
        <f t="shared" ca="1" si="6143"/>
        <v>0</v>
      </c>
      <c r="O6087" s="170">
        <f t="shared" ca="1" si="6143"/>
        <v>0</v>
      </c>
      <c r="P6087" s="170">
        <f t="shared" ca="1" si="6143"/>
        <v>0</v>
      </c>
      <c r="Q6087" s="170">
        <f t="shared" ca="1" si="6143"/>
        <v>0</v>
      </c>
      <c r="R6087" s="170">
        <f t="shared" ca="1" si="6143"/>
        <v>0</v>
      </c>
      <c r="S6087" s="170">
        <f t="shared" ca="1" si="6143"/>
        <v>0</v>
      </c>
      <c r="T6087" s="170">
        <f t="shared" ca="1" si="6143"/>
        <v>0</v>
      </c>
      <c r="U6087" s="170">
        <f t="shared" ca="1" si="6143"/>
        <v>0</v>
      </c>
      <c r="V6087" s="170">
        <f t="shared" ca="1" si="6143"/>
        <v>0</v>
      </c>
      <c r="W6087" s="170">
        <f t="shared" ca="1" si="6143"/>
        <v>0</v>
      </c>
      <c r="X6087" s="170">
        <f t="shared" ca="1" si="6143"/>
        <v>0</v>
      </c>
      <c r="Y6087" s="170">
        <f t="shared" ca="1" si="6143"/>
        <v>0</v>
      </c>
      <c r="Z6087" s="170">
        <f t="shared" ca="1" si="6143"/>
        <v>0</v>
      </c>
      <c r="AA6087" s="170">
        <f t="shared" ca="1" si="6143"/>
        <v>0</v>
      </c>
      <c r="AB6087" s="170">
        <f t="shared" ca="1" si="6143"/>
        <v>0</v>
      </c>
      <c r="AC6087" s="170">
        <f t="shared" ca="1" si="6143"/>
        <v>0</v>
      </c>
    </row>
    <row r="6088" spans="11:29">
      <c r="K6088" s="170">
        <f t="shared" ref="K6088:AC6088" ca="1" si="6144">IF(K$2&lt;=TODAY(),J6088,"")</f>
        <v>0</v>
      </c>
      <c r="L6088" s="170">
        <f t="shared" ca="1" si="6144"/>
        <v>0</v>
      </c>
      <c r="M6088" s="170">
        <f t="shared" ca="1" si="6144"/>
        <v>0</v>
      </c>
      <c r="N6088" s="170">
        <f t="shared" ca="1" si="6144"/>
        <v>0</v>
      </c>
      <c r="O6088" s="170">
        <f t="shared" ca="1" si="6144"/>
        <v>0</v>
      </c>
      <c r="P6088" s="170">
        <f t="shared" ca="1" si="6144"/>
        <v>0</v>
      </c>
      <c r="Q6088" s="170">
        <f t="shared" ca="1" si="6144"/>
        <v>0</v>
      </c>
      <c r="R6088" s="170">
        <f t="shared" ca="1" si="6144"/>
        <v>0</v>
      </c>
      <c r="S6088" s="170">
        <f t="shared" ca="1" si="6144"/>
        <v>0</v>
      </c>
      <c r="T6088" s="170">
        <f t="shared" ca="1" si="6144"/>
        <v>0</v>
      </c>
      <c r="U6088" s="170">
        <f t="shared" ca="1" si="6144"/>
        <v>0</v>
      </c>
      <c r="V6088" s="170">
        <f t="shared" ca="1" si="6144"/>
        <v>0</v>
      </c>
      <c r="W6088" s="170">
        <f t="shared" ca="1" si="6144"/>
        <v>0</v>
      </c>
      <c r="X6088" s="170">
        <f t="shared" ca="1" si="6144"/>
        <v>0</v>
      </c>
      <c r="Y6088" s="170">
        <f t="shared" ca="1" si="6144"/>
        <v>0</v>
      </c>
      <c r="Z6088" s="170">
        <f t="shared" ca="1" si="6144"/>
        <v>0</v>
      </c>
      <c r="AA6088" s="170">
        <f t="shared" ca="1" si="6144"/>
        <v>0</v>
      </c>
      <c r="AB6088" s="170">
        <f t="shared" ca="1" si="6144"/>
        <v>0</v>
      </c>
      <c r="AC6088" s="170">
        <f t="shared" ca="1" si="6144"/>
        <v>0</v>
      </c>
    </row>
    <row r="6089" spans="11:29">
      <c r="K6089" s="170">
        <f t="shared" ref="K6089:AC6089" ca="1" si="6145">IF(K$2&lt;=TODAY(),J6089,"")</f>
        <v>0</v>
      </c>
      <c r="L6089" s="170">
        <f t="shared" ca="1" si="6145"/>
        <v>0</v>
      </c>
      <c r="M6089" s="170">
        <f t="shared" ca="1" si="6145"/>
        <v>0</v>
      </c>
      <c r="N6089" s="170">
        <f t="shared" ca="1" si="6145"/>
        <v>0</v>
      </c>
      <c r="O6089" s="170">
        <f t="shared" ca="1" si="6145"/>
        <v>0</v>
      </c>
      <c r="P6089" s="170">
        <f t="shared" ca="1" si="6145"/>
        <v>0</v>
      </c>
      <c r="Q6089" s="170">
        <f t="shared" ca="1" si="6145"/>
        <v>0</v>
      </c>
      <c r="R6089" s="170">
        <f t="shared" ca="1" si="6145"/>
        <v>0</v>
      </c>
      <c r="S6089" s="170">
        <f t="shared" ca="1" si="6145"/>
        <v>0</v>
      </c>
      <c r="T6089" s="170">
        <f t="shared" ca="1" si="6145"/>
        <v>0</v>
      </c>
      <c r="U6089" s="170">
        <f t="shared" ca="1" si="6145"/>
        <v>0</v>
      </c>
      <c r="V6089" s="170">
        <f t="shared" ca="1" si="6145"/>
        <v>0</v>
      </c>
      <c r="W6089" s="170">
        <f t="shared" ca="1" si="6145"/>
        <v>0</v>
      </c>
      <c r="X6089" s="170">
        <f t="shared" ca="1" si="6145"/>
        <v>0</v>
      </c>
      <c r="Y6089" s="170">
        <f t="shared" ca="1" si="6145"/>
        <v>0</v>
      </c>
      <c r="Z6089" s="170">
        <f t="shared" ca="1" si="6145"/>
        <v>0</v>
      </c>
      <c r="AA6089" s="170">
        <f t="shared" ca="1" si="6145"/>
        <v>0</v>
      </c>
      <c r="AB6089" s="170">
        <f t="shared" ca="1" si="6145"/>
        <v>0</v>
      </c>
      <c r="AC6089" s="170">
        <f t="shared" ca="1" si="6145"/>
        <v>0</v>
      </c>
    </row>
    <row r="6090" spans="11:29">
      <c r="K6090" s="170">
        <f t="shared" ref="K6090:AC6090" ca="1" si="6146">IF(K$2&lt;=TODAY(),J6090,"")</f>
        <v>0</v>
      </c>
      <c r="L6090" s="170">
        <f t="shared" ca="1" si="6146"/>
        <v>0</v>
      </c>
      <c r="M6090" s="170">
        <f t="shared" ca="1" si="6146"/>
        <v>0</v>
      </c>
      <c r="N6090" s="170">
        <f t="shared" ca="1" si="6146"/>
        <v>0</v>
      </c>
      <c r="O6090" s="170">
        <f t="shared" ca="1" si="6146"/>
        <v>0</v>
      </c>
      <c r="P6090" s="170">
        <f t="shared" ca="1" si="6146"/>
        <v>0</v>
      </c>
      <c r="Q6090" s="170">
        <f t="shared" ca="1" si="6146"/>
        <v>0</v>
      </c>
      <c r="R6090" s="170">
        <f t="shared" ca="1" si="6146"/>
        <v>0</v>
      </c>
      <c r="S6090" s="170">
        <f t="shared" ca="1" si="6146"/>
        <v>0</v>
      </c>
      <c r="T6090" s="170">
        <f t="shared" ca="1" si="6146"/>
        <v>0</v>
      </c>
      <c r="U6090" s="170">
        <f t="shared" ca="1" si="6146"/>
        <v>0</v>
      </c>
      <c r="V6090" s="170">
        <f t="shared" ca="1" si="6146"/>
        <v>0</v>
      </c>
      <c r="W6090" s="170">
        <f t="shared" ca="1" si="6146"/>
        <v>0</v>
      </c>
      <c r="X6090" s="170">
        <f t="shared" ca="1" si="6146"/>
        <v>0</v>
      </c>
      <c r="Y6090" s="170">
        <f t="shared" ca="1" si="6146"/>
        <v>0</v>
      </c>
      <c r="Z6090" s="170">
        <f t="shared" ca="1" si="6146"/>
        <v>0</v>
      </c>
      <c r="AA6090" s="170">
        <f t="shared" ca="1" si="6146"/>
        <v>0</v>
      </c>
      <c r="AB6090" s="170">
        <f t="shared" ca="1" si="6146"/>
        <v>0</v>
      </c>
      <c r="AC6090" s="170">
        <f t="shared" ca="1" si="6146"/>
        <v>0</v>
      </c>
    </row>
    <row r="6091" spans="11:29">
      <c r="K6091" s="170">
        <f t="shared" ref="K6091:AC6091" ca="1" si="6147">IF(K$2&lt;=TODAY(),J6091,"")</f>
        <v>0</v>
      </c>
      <c r="L6091" s="170">
        <f t="shared" ca="1" si="6147"/>
        <v>0</v>
      </c>
      <c r="M6091" s="170">
        <f t="shared" ca="1" si="6147"/>
        <v>0</v>
      </c>
      <c r="N6091" s="170">
        <f t="shared" ca="1" si="6147"/>
        <v>0</v>
      </c>
      <c r="O6091" s="170">
        <f t="shared" ca="1" si="6147"/>
        <v>0</v>
      </c>
      <c r="P6091" s="170">
        <f t="shared" ca="1" si="6147"/>
        <v>0</v>
      </c>
      <c r="Q6091" s="170">
        <f t="shared" ca="1" si="6147"/>
        <v>0</v>
      </c>
      <c r="R6091" s="170">
        <f t="shared" ca="1" si="6147"/>
        <v>0</v>
      </c>
      <c r="S6091" s="170">
        <f t="shared" ca="1" si="6147"/>
        <v>0</v>
      </c>
      <c r="T6091" s="170">
        <f t="shared" ca="1" si="6147"/>
        <v>0</v>
      </c>
      <c r="U6091" s="170">
        <f t="shared" ca="1" si="6147"/>
        <v>0</v>
      </c>
      <c r="V6091" s="170">
        <f t="shared" ca="1" si="6147"/>
        <v>0</v>
      </c>
      <c r="W6091" s="170">
        <f t="shared" ca="1" si="6147"/>
        <v>0</v>
      </c>
      <c r="X6091" s="170">
        <f t="shared" ca="1" si="6147"/>
        <v>0</v>
      </c>
      <c r="Y6091" s="170">
        <f t="shared" ca="1" si="6147"/>
        <v>0</v>
      </c>
      <c r="Z6091" s="170">
        <f t="shared" ca="1" si="6147"/>
        <v>0</v>
      </c>
      <c r="AA6091" s="170">
        <f t="shared" ca="1" si="6147"/>
        <v>0</v>
      </c>
      <c r="AB6091" s="170">
        <f t="shared" ca="1" si="6147"/>
        <v>0</v>
      </c>
      <c r="AC6091" s="170">
        <f t="shared" ca="1" si="6147"/>
        <v>0</v>
      </c>
    </row>
    <row r="6092" spans="11:29">
      <c r="K6092" s="170">
        <f t="shared" ref="K6092:AC6092" ca="1" si="6148">IF(K$2&lt;=TODAY(),J6092,"")</f>
        <v>0</v>
      </c>
      <c r="L6092" s="170">
        <f t="shared" ca="1" si="6148"/>
        <v>0</v>
      </c>
      <c r="M6092" s="170">
        <f t="shared" ca="1" si="6148"/>
        <v>0</v>
      </c>
      <c r="N6092" s="170">
        <f t="shared" ca="1" si="6148"/>
        <v>0</v>
      </c>
      <c r="O6092" s="170">
        <f t="shared" ca="1" si="6148"/>
        <v>0</v>
      </c>
      <c r="P6092" s="170">
        <f t="shared" ca="1" si="6148"/>
        <v>0</v>
      </c>
      <c r="Q6092" s="170">
        <f t="shared" ca="1" si="6148"/>
        <v>0</v>
      </c>
      <c r="R6092" s="170">
        <f t="shared" ca="1" si="6148"/>
        <v>0</v>
      </c>
      <c r="S6092" s="170">
        <f t="shared" ca="1" si="6148"/>
        <v>0</v>
      </c>
      <c r="T6092" s="170">
        <f t="shared" ca="1" si="6148"/>
        <v>0</v>
      </c>
      <c r="U6092" s="170">
        <f t="shared" ca="1" si="6148"/>
        <v>0</v>
      </c>
      <c r="V6092" s="170">
        <f t="shared" ca="1" si="6148"/>
        <v>0</v>
      </c>
      <c r="W6092" s="170">
        <f t="shared" ca="1" si="6148"/>
        <v>0</v>
      </c>
      <c r="X6092" s="170">
        <f t="shared" ca="1" si="6148"/>
        <v>0</v>
      </c>
      <c r="Y6092" s="170">
        <f t="shared" ca="1" si="6148"/>
        <v>0</v>
      </c>
      <c r="Z6092" s="170">
        <f t="shared" ca="1" si="6148"/>
        <v>0</v>
      </c>
      <c r="AA6092" s="170">
        <f t="shared" ca="1" si="6148"/>
        <v>0</v>
      </c>
      <c r="AB6092" s="170">
        <f t="shared" ca="1" si="6148"/>
        <v>0</v>
      </c>
      <c r="AC6092" s="170">
        <f t="shared" ca="1" si="6148"/>
        <v>0</v>
      </c>
    </row>
    <row r="6093" spans="11:29">
      <c r="K6093" s="170">
        <f t="shared" ref="K6093:AC6093" ca="1" si="6149">IF(K$2&lt;=TODAY(),J6093,"")</f>
        <v>0</v>
      </c>
      <c r="L6093" s="170">
        <f t="shared" ca="1" si="6149"/>
        <v>0</v>
      </c>
      <c r="M6093" s="170">
        <f t="shared" ca="1" si="6149"/>
        <v>0</v>
      </c>
      <c r="N6093" s="170">
        <f t="shared" ca="1" si="6149"/>
        <v>0</v>
      </c>
      <c r="O6093" s="170">
        <f t="shared" ca="1" si="6149"/>
        <v>0</v>
      </c>
      <c r="P6093" s="170">
        <f t="shared" ca="1" si="6149"/>
        <v>0</v>
      </c>
      <c r="Q6093" s="170">
        <f t="shared" ca="1" si="6149"/>
        <v>0</v>
      </c>
      <c r="R6093" s="170">
        <f t="shared" ca="1" si="6149"/>
        <v>0</v>
      </c>
      <c r="S6093" s="170">
        <f t="shared" ca="1" si="6149"/>
        <v>0</v>
      </c>
      <c r="T6093" s="170">
        <f t="shared" ca="1" si="6149"/>
        <v>0</v>
      </c>
      <c r="U6093" s="170">
        <f t="shared" ca="1" si="6149"/>
        <v>0</v>
      </c>
      <c r="V6093" s="170">
        <f t="shared" ca="1" si="6149"/>
        <v>0</v>
      </c>
      <c r="W6093" s="170">
        <f t="shared" ca="1" si="6149"/>
        <v>0</v>
      </c>
      <c r="X6093" s="170">
        <f t="shared" ca="1" si="6149"/>
        <v>0</v>
      </c>
      <c r="Y6093" s="170">
        <f t="shared" ca="1" si="6149"/>
        <v>0</v>
      </c>
      <c r="Z6093" s="170">
        <f t="shared" ca="1" si="6149"/>
        <v>0</v>
      </c>
      <c r="AA6093" s="170">
        <f t="shared" ca="1" si="6149"/>
        <v>0</v>
      </c>
      <c r="AB6093" s="170">
        <f t="shared" ca="1" si="6149"/>
        <v>0</v>
      </c>
      <c r="AC6093" s="170">
        <f t="shared" ca="1" si="6149"/>
        <v>0</v>
      </c>
    </row>
    <row r="6094" spans="11:29">
      <c r="K6094" s="170">
        <f t="shared" ref="K6094:AC6094" ca="1" si="6150">IF(K$2&lt;=TODAY(),J6094,"")</f>
        <v>0</v>
      </c>
      <c r="L6094" s="170">
        <f t="shared" ca="1" si="6150"/>
        <v>0</v>
      </c>
      <c r="M6094" s="170">
        <f t="shared" ca="1" si="6150"/>
        <v>0</v>
      </c>
      <c r="N6094" s="170">
        <f t="shared" ca="1" si="6150"/>
        <v>0</v>
      </c>
      <c r="O6094" s="170">
        <f t="shared" ca="1" si="6150"/>
        <v>0</v>
      </c>
      <c r="P6094" s="170">
        <f t="shared" ca="1" si="6150"/>
        <v>0</v>
      </c>
      <c r="Q6094" s="170">
        <f t="shared" ca="1" si="6150"/>
        <v>0</v>
      </c>
      <c r="R6094" s="170">
        <f t="shared" ca="1" si="6150"/>
        <v>0</v>
      </c>
      <c r="S6094" s="170">
        <f t="shared" ca="1" si="6150"/>
        <v>0</v>
      </c>
      <c r="T6094" s="170">
        <f t="shared" ca="1" si="6150"/>
        <v>0</v>
      </c>
      <c r="U6094" s="170">
        <f t="shared" ca="1" si="6150"/>
        <v>0</v>
      </c>
      <c r="V6094" s="170">
        <f t="shared" ca="1" si="6150"/>
        <v>0</v>
      </c>
      <c r="W6094" s="170">
        <f t="shared" ca="1" si="6150"/>
        <v>0</v>
      </c>
      <c r="X6094" s="170">
        <f t="shared" ca="1" si="6150"/>
        <v>0</v>
      </c>
      <c r="Y6094" s="170">
        <f t="shared" ca="1" si="6150"/>
        <v>0</v>
      </c>
      <c r="Z6094" s="170">
        <f t="shared" ca="1" si="6150"/>
        <v>0</v>
      </c>
      <c r="AA6094" s="170">
        <f t="shared" ca="1" si="6150"/>
        <v>0</v>
      </c>
      <c r="AB6094" s="170">
        <f t="shared" ca="1" si="6150"/>
        <v>0</v>
      </c>
      <c r="AC6094" s="170">
        <f t="shared" ca="1" si="6150"/>
        <v>0</v>
      </c>
    </row>
    <row r="6095" spans="11:29">
      <c r="K6095" s="170">
        <f t="shared" ref="K6095:AC6095" ca="1" si="6151">IF(K$2&lt;=TODAY(),J6095,"")</f>
        <v>0</v>
      </c>
      <c r="L6095" s="170">
        <f t="shared" ca="1" si="6151"/>
        <v>0</v>
      </c>
      <c r="M6095" s="170">
        <f t="shared" ca="1" si="6151"/>
        <v>0</v>
      </c>
      <c r="N6095" s="170">
        <f t="shared" ca="1" si="6151"/>
        <v>0</v>
      </c>
      <c r="O6095" s="170">
        <f t="shared" ca="1" si="6151"/>
        <v>0</v>
      </c>
      <c r="P6095" s="170">
        <f t="shared" ca="1" si="6151"/>
        <v>0</v>
      </c>
      <c r="Q6095" s="170">
        <f t="shared" ca="1" si="6151"/>
        <v>0</v>
      </c>
      <c r="R6095" s="170">
        <f t="shared" ca="1" si="6151"/>
        <v>0</v>
      </c>
      <c r="S6095" s="170">
        <f t="shared" ca="1" si="6151"/>
        <v>0</v>
      </c>
      <c r="T6095" s="170">
        <f t="shared" ca="1" si="6151"/>
        <v>0</v>
      </c>
      <c r="U6095" s="170">
        <f t="shared" ca="1" si="6151"/>
        <v>0</v>
      </c>
      <c r="V6095" s="170">
        <f t="shared" ca="1" si="6151"/>
        <v>0</v>
      </c>
      <c r="W6095" s="170">
        <f t="shared" ca="1" si="6151"/>
        <v>0</v>
      </c>
      <c r="X6095" s="170">
        <f t="shared" ca="1" si="6151"/>
        <v>0</v>
      </c>
      <c r="Y6095" s="170">
        <f t="shared" ca="1" si="6151"/>
        <v>0</v>
      </c>
      <c r="Z6095" s="170">
        <f t="shared" ca="1" si="6151"/>
        <v>0</v>
      </c>
      <c r="AA6095" s="170">
        <f t="shared" ca="1" si="6151"/>
        <v>0</v>
      </c>
      <c r="AB6095" s="170">
        <f t="shared" ca="1" si="6151"/>
        <v>0</v>
      </c>
      <c r="AC6095" s="170">
        <f t="shared" ca="1" si="6151"/>
        <v>0</v>
      </c>
    </row>
    <row r="6096" spans="11:29">
      <c r="K6096" s="170">
        <f t="shared" ref="K6096:AC6096" ca="1" si="6152">IF(K$2&lt;=TODAY(),J6096,"")</f>
        <v>0</v>
      </c>
      <c r="L6096" s="170">
        <f t="shared" ca="1" si="6152"/>
        <v>0</v>
      </c>
      <c r="M6096" s="170">
        <f t="shared" ca="1" si="6152"/>
        <v>0</v>
      </c>
      <c r="N6096" s="170">
        <f t="shared" ca="1" si="6152"/>
        <v>0</v>
      </c>
      <c r="O6096" s="170">
        <f t="shared" ca="1" si="6152"/>
        <v>0</v>
      </c>
      <c r="P6096" s="170">
        <f t="shared" ca="1" si="6152"/>
        <v>0</v>
      </c>
      <c r="Q6096" s="170">
        <f t="shared" ca="1" si="6152"/>
        <v>0</v>
      </c>
      <c r="R6096" s="170">
        <f t="shared" ca="1" si="6152"/>
        <v>0</v>
      </c>
      <c r="S6096" s="170">
        <f t="shared" ca="1" si="6152"/>
        <v>0</v>
      </c>
      <c r="T6096" s="170">
        <f t="shared" ca="1" si="6152"/>
        <v>0</v>
      </c>
      <c r="U6096" s="170">
        <f t="shared" ca="1" si="6152"/>
        <v>0</v>
      </c>
      <c r="V6096" s="170">
        <f t="shared" ca="1" si="6152"/>
        <v>0</v>
      </c>
      <c r="W6096" s="170">
        <f t="shared" ca="1" si="6152"/>
        <v>0</v>
      </c>
      <c r="X6096" s="170">
        <f t="shared" ca="1" si="6152"/>
        <v>0</v>
      </c>
      <c r="Y6096" s="170">
        <f t="shared" ca="1" si="6152"/>
        <v>0</v>
      </c>
      <c r="Z6096" s="170">
        <f t="shared" ca="1" si="6152"/>
        <v>0</v>
      </c>
      <c r="AA6096" s="170">
        <f t="shared" ca="1" si="6152"/>
        <v>0</v>
      </c>
      <c r="AB6096" s="170">
        <f t="shared" ca="1" si="6152"/>
        <v>0</v>
      </c>
      <c r="AC6096" s="170">
        <f t="shared" ca="1" si="6152"/>
        <v>0</v>
      </c>
    </row>
    <row r="6097" spans="11:29">
      <c r="K6097" s="170">
        <f t="shared" ref="K6097:AC6097" ca="1" si="6153">IF(K$2&lt;=TODAY(),J6097,"")</f>
        <v>0</v>
      </c>
      <c r="L6097" s="170">
        <f t="shared" ca="1" si="6153"/>
        <v>0</v>
      </c>
      <c r="M6097" s="170">
        <f t="shared" ca="1" si="6153"/>
        <v>0</v>
      </c>
      <c r="N6097" s="170">
        <f t="shared" ca="1" si="6153"/>
        <v>0</v>
      </c>
      <c r="O6097" s="170">
        <f t="shared" ca="1" si="6153"/>
        <v>0</v>
      </c>
      <c r="P6097" s="170">
        <f t="shared" ca="1" si="6153"/>
        <v>0</v>
      </c>
      <c r="Q6097" s="170">
        <f t="shared" ca="1" si="6153"/>
        <v>0</v>
      </c>
      <c r="R6097" s="170">
        <f t="shared" ca="1" si="6153"/>
        <v>0</v>
      </c>
      <c r="S6097" s="170">
        <f t="shared" ca="1" si="6153"/>
        <v>0</v>
      </c>
      <c r="T6097" s="170">
        <f t="shared" ca="1" si="6153"/>
        <v>0</v>
      </c>
      <c r="U6097" s="170">
        <f t="shared" ca="1" si="6153"/>
        <v>0</v>
      </c>
      <c r="V6097" s="170">
        <f t="shared" ca="1" si="6153"/>
        <v>0</v>
      </c>
      <c r="W6097" s="170">
        <f t="shared" ca="1" si="6153"/>
        <v>0</v>
      </c>
      <c r="X6097" s="170">
        <f t="shared" ca="1" si="6153"/>
        <v>0</v>
      </c>
      <c r="Y6097" s="170">
        <f t="shared" ca="1" si="6153"/>
        <v>0</v>
      </c>
      <c r="Z6097" s="170">
        <f t="shared" ca="1" si="6153"/>
        <v>0</v>
      </c>
      <c r="AA6097" s="170">
        <f t="shared" ca="1" si="6153"/>
        <v>0</v>
      </c>
      <c r="AB6097" s="170">
        <f t="shared" ca="1" si="6153"/>
        <v>0</v>
      </c>
      <c r="AC6097" s="170">
        <f t="shared" ca="1" si="6153"/>
        <v>0</v>
      </c>
    </row>
    <row r="6098" spans="11:29">
      <c r="K6098" s="170">
        <f t="shared" ref="K6098:AC6098" ca="1" si="6154">IF(K$2&lt;=TODAY(),J6098,"")</f>
        <v>0</v>
      </c>
      <c r="L6098" s="170">
        <f t="shared" ca="1" si="6154"/>
        <v>0</v>
      </c>
      <c r="M6098" s="170">
        <f t="shared" ca="1" si="6154"/>
        <v>0</v>
      </c>
      <c r="N6098" s="170">
        <f t="shared" ca="1" si="6154"/>
        <v>0</v>
      </c>
      <c r="O6098" s="170">
        <f t="shared" ca="1" si="6154"/>
        <v>0</v>
      </c>
      <c r="P6098" s="170">
        <f t="shared" ca="1" si="6154"/>
        <v>0</v>
      </c>
      <c r="Q6098" s="170">
        <f t="shared" ca="1" si="6154"/>
        <v>0</v>
      </c>
      <c r="R6098" s="170">
        <f t="shared" ca="1" si="6154"/>
        <v>0</v>
      </c>
      <c r="S6098" s="170">
        <f t="shared" ca="1" si="6154"/>
        <v>0</v>
      </c>
      <c r="T6098" s="170">
        <f t="shared" ca="1" si="6154"/>
        <v>0</v>
      </c>
      <c r="U6098" s="170">
        <f t="shared" ca="1" si="6154"/>
        <v>0</v>
      </c>
      <c r="V6098" s="170">
        <f t="shared" ca="1" si="6154"/>
        <v>0</v>
      </c>
      <c r="W6098" s="170">
        <f t="shared" ca="1" si="6154"/>
        <v>0</v>
      </c>
      <c r="X6098" s="170">
        <f t="shared" ca="1" si="6154"/>
        <v>0</v>
      </c>
      <c r="Y6098" s="170">
        <f t="shared" ca="1" si="6154"/>
        <v>0</v>
      </c>
      <c r="Z6098" s="170">
        <f t="shared" ca="1" si="6154"/>
        <v>0</v>
      </c>
      <c r="AA6098" s="170">
        <f t="shared" ca="1" si="6154"/>
        <v>0</v>
      </c>
      <c r="AB6098" s="170">
        <f t="shared" ca="1" si="6154"/>
        <v>0</v>
      </c>
      <c r="AC6098" s="170">
        <f t="shared" ca="1" si="6154"/>
        <v>0</v>
      </c>
    </row>
    <row r="6099" spans="11:29">
      <c r="K6099" s="170">
        <f t="shared" ref="K6099:AC6099" ca="1" si="6155">IF(K$2&lt;=TODAY(),J6099,"")</f>
        <v>0</v>
      </c>
      <c r="L6099" s="170">
        <f t="shared" ca="1" si="6155"/>
        <v>0</v>
      </c>
      <c r="M6099" s="170">
        <f t="shared" ca="1" si="6155"/>
        <v>0</v>
      </c>
      <c r="N6099" s="170">
        <f t="shared" ca="1" si="6155"/>
        <v>0</v>
      </c>
      <c r="O6099" s="170">
        <f t="shared" ca="1" si="6155"/>
        <v>0</v>
      </c>
      <c r="P6099" s="170">
        <f t="shared" ca="1" si="6155"/>
        <v>0</v>
      </c>
      <c r="Q6099" s="170">
        <f t="shared" ca="1" si="6155"/>
        <v>0</v>
      </c>
      <c r="R6099" s="170">
        <f t="shared" ca="1" si="6155"/>
        <v>0</v>
      </c>
      <c r="S6099" s="170">
        <f t="shared" ca="1" si="6155"/>
        <v>0</v>
      </c>
      <c r="T6099" s="170">
        <f t="shared" ca="1" si="6155"/>
        <v>0</v>
      </c>
      <c r="U6099" s="170">
        <f t="shared" ca="1" si="6155"/>
        <v>0</v>
      </c>
      <c r="V6099" s="170">
        <f t="shared" ca="1" si="6155"/>
        <v>0</v>
      </c>
      <c r="W6099" s="170">
        <f t="shared" ca="1" si="6155"/>
        <v>0</v>
      </c>
      <c r="X6099" s="170">
        <f t="shared" ca="1" si="6155"/>
        <v>0</v>
      </c>
      <c r="Y6099" s="170">
        <f t="shared" ca="1" si="6155"/>
        <v>0</v>
      </c>
      <c r="Z6099" s="170">
        <f t="shared" ca="1" si="6155"/>
        <v>0</v>
      </c>
      <c r="AA6099" s="170">
        <f t="shared" ca="1" si="6155"/>
        <v>0</v>
      </c>
      <c r="AB6099" s="170">
        <f t="shared" ca="1" si="6155"/>
        <v>0</v>
      </c>
      <c r="AC6099" s="170">
        <f t="shared" ca="1" si="6155"/>
        <v>0</v>
      </c>
    </row>
    <row r="6100" spans="11:29">
      <c r="K6100" s="170">
        <f t="shared" ref="K6100:AC6100" ca="1" si="6156">IF(K$2&lt;=TODAY(),J6100,"")</f>
        <v>0</v>
      </c>
      <c r="L6100" s="170">
        <f t="shared" ca="1" si="6156"/>
        <v>0</v>
      </c>
      <c r="M6100" s="170">
        <f t="shared" ca="1" si="6156"/>
        <v>0</v>
      </c>
      <c r="N6100" s="170">
        <f t="shared" ca="1" si="6156"/>
        <v>0</v>
      </c>
      <c r="O6100" s="170">
        <f t="shared" ca="1" si="6156"/>
        <v>0</v>
      </c>
      <c r="P6100" s="170">
        <f t="shared" ca="1" si="6156"/>
        <v>0</v>
      </c>
      <c r="Q6100" s="170">
        <f t="shared" ca="1" si="6156"/>
        <v>0</v>
      </c>
      <c r="R6100" s="170">
        <f t="shared" ca="1" si="6156"/>
        <v>0</v>
      </c>
      <c r="S6100" s="170">
        <f t="shared" ca="1" si="6156"/>
        <v>0</v>
      </c>
      <c r="T6100" s="170">
        <f t="shared" ca="1" si="6156"/>
        <v>0</v>
      </c>
      <c r="U6100" s="170">
        <f t="shared" ca="1" si="6156"/>
        <v>0</v>
      </c>
      <c r="V6100" s="170">
        <f t="shared" ca="1" si="6156"/>
        <v>0</v>
      </c>
      <c r="W6100" s="170">
        <f t="shared" ca="1" si="6156"/>
        <v>0</v>
      </c>
      <c r="X6100" s="170">
        <f t="shared" ca="1" si="6156"/>
        <v>0</v>
      </c>
      <c r="Y6100" s="170">
        <f t="shared" ca="1" si="6156"/>
        <v>0</v>
      </c>
      <c r="Z6100" s="170">
        <f t="shared" ca="1" si="6156"/>
        <v>0</v>
      </c>
      <c r="AA6100" s="170">
        <f t="shared" ca="1" si="6156"/>
        <v>0</v>
      </c>
      <c r="AB6100" s="170">
        <f t="shared" ca="1" si="6156"/>
        <v>0</v>
      </c>
      <c r="AC6100" s="170">
        <f t="shared" ca="1" si="6156"/>
        <v>0</v>
      </c>
    </row>
    <row r="6101" spans="11:29">
      <c r="K6101" s="170">
        <f t="shared" ref="K6101:AC6101" ca="1" si="6157">IF(K$2&lt;=TODAY(),J6101,"")</f>
        <v>0</v>
      </c>
      <c r="L6101" s="170">
        <f t="shared" ca="1" si="6157"/>
        <v>0</v>
      </c>
      <c r="M6101" s="170">
        <f t="shared" ca="1" si="6157"/>
        <v>0</v>
      </c>
      <c r="N6101" s="170">
        <f t="shared" ca="1" si="6157"/>
        <v>0</v>
      </c>
      <c r="O6101" s="170">
        <f t="shared" ca="1" si="6157"/>
        <v>0</v>
      </c>
      <c r="P6101" s="170">
        <f t="shared" ca="1" si="6157"/>
        <v>0</v>
      </c>
      <c r="Q6101" s="170">
        <f t="shared" ca="1" si="6157"/>
        <v>0</v>
      </c>
      <c r="R6101" s="170">
        <f t="shared" ca="1" si="6157"/>
        <v>0</v>
      </c>
      <c r="S6101" s="170">
        <f t="shared" ca="1" si="6157"/>
        <v>0</v>
      </c>
      <c r="T6101" s="170">
        <f t="shared" ca="1" si="6157"/>
        <v>0</v>
      </c>
      <c r="U6101" s="170">
        <f t="shared" ca="1" si="6157"/>
        <v>0</v>
      </c>
      <c r="V6101" s="170">
        <f t="shared" ca="1" si="6157"/>
        <v>0</v>
      </c>
      <c r="W6101" s="170">
        <f t="shared" ca="1" si="6157"/>
        <v>0</v>
      </c>
      <c r="X6101" s="170">
        <f t="shared" ca="1" si="6157"/>
        <v>0</v>
      </c>
      <c r="Y6101" s="170">
        <f t="shared" ca="1" si="6157"/>
        <v>0</v>
      </c>
      <c r="Z6101" s="170">
        <f t="shared" ca="1" si="6157"/>
        <v>0</v>
      </c>
      <c r="AA6101" s="170">
        <f t="shared" ca="1" si="6157"/>
        <v>0</v>
      </c>
      <c r="AB6101" s="170">
        <f t="shared" ca="1" si="6157"/>
        <v>0</v>
      </c>
      <c r="AC6101" s="170">
        <f t="shared" ca="1" si="6157"/>
        <v>0</v>
      </c>
    </row>
    <row r="6102" spans="11:29">
      <c r="K6102" s="170">
        <f t="shared" ref="K6102:AC6102" ca="1" si="6158">IF(K$2&lt;=TODAY(),J6102,"")</f>
        <v>0</v>
      </c>
      <c r="L6102" s="170">
        <f t="shared" ca="1" si="6158"/>
        <v>0</v>
      </c>
      <c r="M6102" s="170">
        <f t="shared" ca="1" si="6158"/>
        <v>0</v>
      </c>
      <c r="N6102" s="170">
        <f t="shared" ca="1" si="6158"/>
        <v>0</v>
      </c>
      <c r="O6102" s="170">
        <f t="shared" ca="1" si="6158"/>
        <v>0</v>
      </c>
      <c r="P6102" s="170">
        <f t="shared" ca="1" si="6158"/>
        <v>0</v>
      </c>
      <c r="Q6102" s="170">
        <f t="shared" ca="1" si="6158"/>
        <v>0</v>
      </c>
      <c r="R6102" s="170">
        <f t="shared" ca="1" si="6158"/>
        <v>0</v>
      </c>
      <c r="S6102" s="170">
        <f t="shared" ca="1" si="6158"/>
        <v>0</v>
      </c>
      <c r="T6102" s="170">
        <f t="shared" ca="1" si="6158"/>
        <v>0</v>
      </c>
      <c r="U6102" s="170">
        <f t="shared" ca="1" si="6158"/>
        <v>0</v>
      </c>
      <c r="V6102" s="170">
        <f t="shared" ca="1" si="6158"/>
        <v>0</v>
      </c>
      <c r="W6102" s="170">
        <f t="shared" ca="1" si="6158"/>
        <v>0</v>
      </c>
      <c r="X6102" s="170">
        <f t="shared" ca="1" si="6158"/>
        <v>0</v>
      </c>
      <c r="Y6102" s="170">
        <f t="shared" ca="1" si="6158"/>
        <v>0</v>
      </c>
      <c r="Z6102" s="170">
        <f t="shared" ca="1" si="6158"/>
        <v>0</v>
      </c>
      <c r="AA6102" s="170">
        <f t="shared" ca="1" si="6158"/>
        <v>0</v>
      </c>
      <c r="AB6102" s="170">
        <f t="shared" ca="1" si="6158"/>
        <v>0</v>
      </c>
      <c r="AC6102" s="170">
        <f t="shared" ca="1" si="6158"/>
        <v>0</v>
      </c>
    </row>
    <row r="6103" spans="11:29">
      <c r="K6103" s="170">
        <f t="shared" ref="K6103:AC6103" ca="1" si="6159">IF(K$2&lt;=TODAY(),J6103,"")</f>
        <v>0</v>
      </c>
      <c r="L6103" s="170">
        <f t="shared" ca="1" si="6159"/>
        <v>0</v>
      </c>
      <c r="M6103" s="170">
        <f t="shared" ca="1" si="6159"/>
        <v>0</v>
      </c>
      <c r="N6103" s="170">
        <f t="shared" ca="1" si="6159"/>
        <v>0</v>
      </c>
      <c r="O6103" s="170">
        <f t="shared" ca="1" si="6159"/>
        <v>0</v>
      </c>
      <c r="P6103" s="170">
        <f t="shared" ca="1" si="6159"/>
        <v>0</v>
      </c>
      <c r="Q6103" s="170">
        <f t="shared" ca="1" si="6159"/>
        <v>0</v>
      </c>
      <c r="R6103" s="170">
        <f t="shared" ca="1" si="6159"/>
        <v>0</v>
      </c>
      <c r="S6103" s="170">
        <f t="shared" ca="1" si="6159"/>
        <v>0</v>
      </c>
      <c r="T6103" s="170">
        <f t="shared" ca="1" si="6159"/>
        <v>0</v>
      </c>
      <c r="U6103" s="170">
        <f t="shared" ca="1" si="6159"/>
        <v>0</v>
      </c>
      <c r="V6103" s="170">
        <f t="shared" ca="1" si="6159"/>
        <v>0</v>
      </c>
      <c r="W6103" s="170">
        <f t="shared" ca="1" si="6159"/>
        <v>0</v>
      </c>
      <c r="X6103" s="170">
        <f t="shared" ca="1" si="6159"/>
        <v>0</v>
      </c>
      <c r="Y6103" s="170">
        <f t="shared" ca="1" si="6159"/>
        <v>0</v>
      </c>
      <c r="Z6103" s="170">
        <f t="shared" ca="1" si="6159"/>
        <v>0</v>
      </c>
      <c r="AA6103" s="170">
        <f t="shared" ca="1" si="6159"/>
        <v>0</v>
      </c>
      <c r="AB6103" s="170">
        <f t="shared" ca="1" si="6159"/>
        <v>0</v>
      </c>
      <c r="AC6103" s="170">
        <f t="shared" ca="1" si="6159"/>
        <v>0</v>
      </c>
    </row>
    <row r="6104" spans="11:29">
      <c r="K6104" s="170">
        <f t="shared" ref="K6104:AC6104" ca="1" si="6160">IF(K$2&lt;=TODAY(),J6104,"")</f>
        <v>0</v>
      </c>
      <c r="L6104" s="170">
        <f t="shared" ca="1" si="6160"/>
        <v>0</v>
      </c>
      <c r="M6104" s="170">
        <f t="shared" ca="1" si="6160"/>
        <v>0</v>
      </c>
      <c r="N6104" s="170">
        <f t="shared" ca="1" si="6160"/>
        <v>0</v>
      </c>
      <c r="O6104" s="170">
        <f t="shared" ca="1" si="6160"/>
        <v>0</v>
      </c>
      <c r="P6104" s="170">
        <f t="shared" ca="1" si="6160"/>
        <v>0</v>
      </c>
      <c r="Q6104" s="170">
        <f t="shared" ca="1" si="6160"/>
        <v>0</v>
      </c>
      <c r="R6104" s="170">
        <f t="shared" ca="1" si="6160"/>
        <v>0</v>
      </c>
      <c r="S6104" s="170">
        <f t="shared" ca="1" si="6160"/>
        <v>0</v>
      </c>
      <c r="T6104" s="170">
        <f t="shared" ca="1" si="6160"/>
        <v>0</v>
      </c>
      <c r="U6104" s="170">
        <f t="shared" ca="1" si="6160"/>
        <v>0</v>
      </c>
      <c r="V6104" s="170">
        <f t="shared" ca="1" si="6160"/>
        <v>0</v>
      </c>
      <c r="W6104" s="170">
        <f t="shared" ca="1" si="6160"/>
        <v>0</v>
      </c>
      <c r="X6104" s="170">
        <f t="shared" ca="1" si="6160"/>
        <v>0</v>
      </c>
      <c r="Y6104" s="170">
        <f t="shared" ca="1" si="6160"/>
        <v>0</v>
      </c>
      <c r="Z6104" s="170">
        <f t="shared" ca="1" si="6160"/>
        <v>0</v>
      </c>
      <c r="AA6104" s="170">
        <f t="shared" ca="1" si="6160"/>
        <v>0</v>
      </c>
      <c r="AB6104" s="170">
        <f t="shared" ca="1" si="6160"/>
        <v>0</v>
      </c>
      <c r="AC6104" s="170">
        <f t="shared" ca="1" si="6160"/>
        <v>0</v>
      </c>
    </row>
    <row r="6105" spans="11:29">
      <c r="K6105" s="170">
        <f t="shared" ref="K6105:AC6105" ca="1" si="6161">IF(K$2&lt;=TODAY(),J6105,"")</f>
        <v>0</v>
      </c>
      <c r="L6105" s="170">
        <f t="shared" ca="1" si="6161"/>
        <v>0</v>
      </c>
      <c r="M6105" s="170">
        <f t="shared" ca="1" si="6161"/>
        <v>0</v>
      </c>
      <c r="N6105" s="170">
        <f t="shared" ca="1" si="6161"/>
        <v>0</v>
      </c>
      <c r="O6105" s="170">
        <f t="shared" ca="1" si="6161"/>
        <v>0</v>
      </c>
      <c r="P6105" s="170">
        <f t="shared" ca="1" si="6161"/>
        <v>0</v>
      </c>
      <c r="Q6105" s="170">
        <f t="shared" ca="1" si="6161"/>
        <v>0</v>
      </c>
      <c r="R6105" s="170">
        <f t="shared" ca="1" si="6161"/>
        <v>0</v>
      </c>
      <c r="S6105" s="170">
        <f t="shared" ca="1" si="6161"/>
        <v>0</v>
      </c>
      <c r="T6105" s="170">
        <f t="shared" ca="1" si="6161"/>
        <v>0</v>
      </c>
      <c r="U6105" s="170">
        <f t="shared" ca="1" si="6161"/>
        <v>0</v>
      </c>
      <c r="V6105" s="170">
        <f t="shared" ca="1" si="6161"/>
        <v>0</v>
      </c>
      <c r="W6105" s="170">
        <f t="shared" ca="1" si="6161"/>
        <v>0</v>
      </c>
      <c r="X6105" s="170">
        <f t="shared" ca="1" si="6161"/>
        <v>0</v>
      </c>
      <c r="Y6105" s="170">
        <f t="shared" ca="1" si="6161"/>
        <v>0</v>
      </c>
      <c r="Z6105" s="170">
        <f t="shared" ca="1" si="6161"/>
        <v>0</v>
      </c>
      <c r="AA6105" s="170">
        <f t="shared" ca="1" si="6161"/>
        <v>0</v>
      </c>
      <c r="AB6105" s="170">
        <f t="shared" ca="1" si="6161"/>
        <v>0</v>
      </c>
      <c r="AC6105" s="170">
        <f t="shared" ca="1" si="6161"/>
        <v>0</v>
      </c>
    </row>
    <row r="6106" spans="11:29">
      <c r="K6106" s="170">
        <f t="shared" ref="K6106:AC6106" ca="1" si="6162">IF(K$2&lt;=TODAY(),J6106,"")</f>
        <v>0</v>
      </c>
      <c r="L6106" s="170">
        <f t="shared" ca="1" si="6162"/>
        <v>0</v>
      </c>
      <c r="M6106" s="170">
        <f t="shared" ca="1" si="6162"/>
        <v>0</v>
      </c>
      <c r="N6106" s="170">
        <f t="shared" ca="1" si="6162"/>
        <v>0</v>
      </c>
      <c r="O6106" s="170">
        <f t="shared" ca="1" si="6162"/>
        <v>0</v>
      </c>
      <c r="P6106" s="170">
        <f t="shared" ca="1" si="6162"/>
        <v>0</v>
      </c>
      <c r="Q6106" s="170">
        <f t="shared" ca="1" si="6162"/>
        <v>0</v>
      </c>
      <c r="R6106" s="170">
        <f t="shared" ca="1" si="6162"/>
        <v>0</v>
      </c>
      <c r="S6106" s="170">
        <f t="shared" ca="1" si="6162"/>
        <v>0</v>
      </c>
      <c r="T6106" s="170">
        <f t="shared" ca="1" si="6162"/>
        <v>0</v>
      </c>
      <c r="U6106" s="170">
        <f t="shared" ca="1" si="6162"/>
        <v>0</v>
      </c>
      <c r="V6106" s="170">
        <f t="shared" ca="1" si="6162"/>
        <v>0</v>
      </c>
      <c r="W6106" s="170">
        <f t="shared" ca="1" si="6162"/>
        <v>0</v>
      </c>
      <c r="X6106" s="170">
        <f t="shared" ca="1" si="6162"/>
        <v>0</v>
      </c>
      <c r="Y6106" s="170">
        <f t="shared" ca="1" si="6162"/>
        <v>0</v>
      </c>
      <c r="Z6106" s="170">
        <f t="shared" ca="1" si="6162"/>
        <v>0</v>
      </c>
      <c r="AA6106" s="170">
        <f t="shared" ca="1" si="6162"/>
        <v>0</v>
      </c>
      <c r="AB6106" s="170">
        <f t="shared" ca="1" si="6162"/>
        <v>0</v>
      </c>
      <c r="AC6106" s="170">
        <f t="shared" ca="1" si="6162"/>
        <v>0</v>
      </c>
    </row>
    <row r="6107" spans="11:29">
      <c r="K6107" s="170">
        <f t="shared" ref="K6107:AC6107" ca="1" si="6163">IF(K$2&lt;=TODAY(),J6107,"")</f>
        <v>0</v>
      </c>
      <c r="L6107" s="170">
        <f t="shared" ca="1" si="6163"/>
        <v>0</v>
      </c>
      <c r="M6107" s="170">
        <f t="shared" ca="1" si="6163"/>
        <v>0</v>
      </c>
      <c r="N6107" s="170">
        <f t="shared" ca="1" si="6163"/>
        <v>0</v>
      </c>
      <c r="O6107" s="170">
        <f t="shared" ca="1" si="6163"/>
        <v>0</v>
      </c>
      <c r="P6107" s="170">
        <f t="shared" ca="1" si="6163"/>
        <v>0</v>
      </c>
      <c r="Q6107" s="170">
        <f t="shared" ca="1" si="6163"/>
        <v>0</v>
      </c>
      <c r="R6107" s="170">
        <f t="shared" ca="1" si="6163"/>
        <v>0</v>
      </c>
      <c r="S6107" s="170">
        <f t="shared" ca="1" si="6163"/>
        <v>0</v>
      </c>
      <c r="T6107" s="170">
        <f t="shared" ca="1" si="6163"/>
        <v>0</v>
      </c>
      <c r="U6107" s="170">
        <f t="shared" ca="1" si="6163"/>
        <v>0</v>
      </c>
      <c r="V6107" s="170">
        <f t="shared" ca="1" si="6163"/>
        <v>0</v>
      </c>
      <c r="W6107" s="170">
        <f t="shared" ca="1" si="6163"/>
        <v>0</v>
      </c>
      <c r="X6107" s="170">
        <f t="shared" ca="1" si="6163"/>
        <v>0</v>
      </c>
      <c r="Y6107" s="170">
        <f t="shared" ca="1" si="6163"/>
        <v>0</v>
      </c>
      <c r="Z6107" s="170">
        <f t="shared" ca="1" si="6163"/>
        <v>0</v>
      </c>
      <c r="AA6107" s="170">
        <f t="shared" ca="1" si="6163"/>
        <v>0</v>
      </c>
      <c r="AB6107" s="170">
        <f t="shared" ca="1" si="6163"/>
        <v>0</v>
      </c>
      <c r="AC6107" s="170">
        <f t="shared" ca="1" si="6163"/>
        <v>0</v>
      </c>
    </row>
    <row r="6108" spans="11:29">
      <c r="K6108" s="170">
        <f t="shared" ref="K6108:AC6108" ca="1" si="6164">IF(K$2&lt;=TODAY(),J6108,"")</f>
        <v>0</v>
      </c>
      <c r="L6108" s="170">
        <f t="shared" ca="1" si="6164"/>
        <v>0</v>
      </c>
      <c r="M6108" s="170">
        <f t="shared" ca="1" si="6164"/>
        <v>0</v>
      </c>
      <c r="N6108" s="170">
        <f t="shared" ca="1" si="6164"/>
        <v>0</v>
      </c>
      <c r="O6108" s="170">
        <f t="shared" ca="1" si="6164"/>
        <v>0</v>
      </c>
      <c r="P6108" s="170">
        <f t="shared" ca="1" si="6164"/>
        <v>0</v>
      </c>
      <c r="Q6108" s="170">
        <f t="shared" ca="1" si="6164"/>
        <v>0</v>
      </c>
      <c r="R6108" s="170">
        <f t="shared" ca="1" si="6164"/>
        <v>0</v>
      </c>
      <c r="S6108" s="170">
        <f t="shared" ca="1" si="6164"/>
        <v>0</v>
      </c>
      <c r="T6108" s="170">
        <f t="shared" ca="1" si="6164"/>
        <v>0</v>
      </c>
      <c r="U6108" s="170">
        <f t="shared" ca="1" si="6164"/>
        <v>0</v>
      </c>
      <c r="V6108" s="170">
        <f t="shared" ca="1" si="6164"/>
        <v>0</v>
      </c>
      <c r="W6108" s="170">
        <f t="shared" ca="1" si="6164"/>
        <v>0</v>
      </c>
      <c r="X6108" s="170">
        <f t="shared" ca="1" si="6164"/>
        <v>0</v>
      </c>
      <c r="Y6108" s="170">
        <f t="shared" ca="1" si="6164"/>
        <v>0</v>
      </c>
      <c r="Z6108" s="170">
        <f t="shared" ca="1" si="6164"/>
        <v>0</v>
      </c>
      <c r="AA6108" s="170">
        <f t="shared" ca="1" si="6164"/>
        <v>0</v>
      </c>
      <c r="AB6108" s="170">
        <f t="shared" ca="1" si="6164"/>
        <v>0</v>
      </c>
      <c r="AC6108" s="170">
        <f t="shared" ca="1" si="6164"/>
        <v>0</v>
      </c>
    </row>
    <row r="6109" spans="11:29">
      <c r="K6109" s="170">
        <f t="shared" ref="K6109:AC6109" ca="1" si="6165">IF(K$2&lt;=TODAY(),J6109,"")</f>
        <v>0</v>
      </c>
      <c r="L6109" s="170">
        <f t="shared" ca="1" si="6165"/>
        <v>0</v>
      </c>
      <c r="M6109" s="170">
        <f t="shared" ca="1" si="6165"/>
        <v>0</v>
      </c>
      <c r="N6109" s="170">
        <f t="shared" ca="1" si="6165"/>
        <v>0</v>
      </c>
      <c r="O6109" s="170">
        <f t="shared" ca="1" si="6165"/>
        <v>0</v>
      </c>
      <c r="P6109" s="170">
        <f t="shared" ca="1" si="6165"/>
        <v>0</v>
      </c>
      <c r="Q6109" s="170">
        <f t="shared" ca="1" si="6165"/>
        <v>0</v>
      </c>
      <c r="R6109" s="170">
        <f t="shared" ca="1" si="6165"/>
        <v>0</v>
      </c>
      <c r="S6109" s="170">
        <f t="shared" ca="1" si="6165"/>
        <v>0</v>
      </c>
      <c r="T6109" s="170">
        <f t="shared" ca="1" si="6165"/>
        <v>0</v>
      </c>
      <c r="U6109" s="170">
        <f t="shared" ca="1" si="6165"/>
        <v>0</v>
      </c>
      <c r="V6109" s="170">
        <f t="shared" ca="1" si="6165"/>
        <v>0</v>
      </c>
      <c r="W6109" s="170">
        <f t="shared" ca="1" si="6165"/>
        <v>0</v>
      </c>
      <c r="X6109" s="170">
        <f t="shared" ca="1" si="6165"/>
        <v>0</v>
      </c>
      <c r="Y6109" s="170">
        <f t="shared" ca="1" si="6165"/>
        <v>0</v>
      </c>
      <c r="Z6109" s="170">
        <f t="shared" ca="1" si="6165"/>
        <v>0</v>
      </c>
      <c r="AA6109" s="170">
        <f t="shared" ca="1" si="6165"/>
        <v>0</v>
      </c>
      <c r="AB6109" s="170">
        <f t="shared" ca="1" si="6165"/>
        <v>0</v>
      </c>
      <c r="AC6109" s="170">
        <f t="shared" ca="1" si="6165"/>
        <v>0</v>
      </c>
    </row>
    <row r="6110" spans="11:29">
      <c r="K6110" s="170">
        <f t="shared" ref="K6110:AC6110" ca="1" si="6166">IF(K$2&lt;=TODAY(),J6110,"")</f>
        <v>0</v>
      </c>
      <c r="L6110" s="170">
        <f t="shared" ca="1" si="6166"/>
        <v>0</v>
      </c>
      <c r="M6110" s="170">
        <f t="shared" ca="1" si="6166"/>
        <v>0</v>
      </c>
      <c r="N6110" s="170">
        <f t="shared" ca="1" si="6166"/>
        <v>0</v>
      </c>
      <c r="O6110" s="170">
        <f t="shared" ca="1" si="6166"/>
        <v>0</v>
      </c>
      <c r="P6110" s="170">
        <f t="shared" ca="1" si="6166"/>
        <v>0</v>
      </c>
      <c r="Q6110" s="170">
        <f t="shared" ca="1" si="6166"/>
        <v>0</v>
      </c>
      <c r="R6110" s="170">
        <f t="shared" ca="1" si="6166"/>
        <v>0</v>
      </c>
      <c r="S6110" s="170">
        <f t="shared" ca="1" si="6166"/>
        <v>0</v>
      </c>
      <c r="T6110" s="170">
        <f t="shared" ca="1" si="6166"/>
        <v>0</v>
      </c>
      <c r="U6110" s="170">
        <f t="shared" ca="1" si="6166"/>
        <v>0</v>
      </c>
      <c r="V6110" s="170">
        <f t="shared" ca="1" si="6166"/>
        <v>0</v>
      </c>
      <c r="W6110" s="170">
        <f t="shared" ca="1" si="6166"/>
        <v>0</v>
      </c>
      <c r="X6110" s="170">
        <f t="shared" ca="1" si="6166"/>
        <v>0</v>
      </c>
      <c r="Y6110" s="170">
        <f t="shared" ca="1" si="6166"/>
        <v>0</v>
      </c>
      <c r="Z6110" s="170">
        <f t="shared" ca="1" si="6166"/>
        <v>0</v>
      </c>
      <c r="AA6110" s="170">
        <f t="shared" ca="1" si="6166"/>
        <v>0</v>
      </c>
      <c r="AB6110" s="170">
        <f t="shared" ca="1" si="6166"/>
        <v>0</v>
      </c>
      <c r="AC6110" s="170">
        <f t="shared" ca="1" si="6166"/>
        <v>0</v>
      </c>
    </row>
    <row r="6111" spans="11:29">
      <c r="K6111" s="170">
        <f t="shared" ref="K6111:AC6111" ca="1" si="6167">IF(K$2&lt;=TODAY(),J6111,"")</f>
        <v>0</v>
      </c>
      <c r="L6111" s="170">
        <f t="shared" ca="1" si="6167"/>
        <v>0</v>
      </c>
      <c r="M6111" s="170">
        <f t="shared" ca="1" si="6167"/>
        <v>0</v>
      </c>
      <c r="N6111" s="170">
        <f t="shared" ca="1" si="6167"/>
        <v>0</v>
      </c>
      <c r="O6111" s="170">
        <f t="shared" ca="1" si="6167"/>
        <v>0</v>
      </c>
      <c r="P6111" s="170">
        <f t="shared" ca="1" si="6167"/>
        <v>0</v>
      </c>
      <c r="Q6111" s="170">
        <f t="shared" ca="1" si="6167"/>
        <v>0</v>
      </c>
      <c r="R6111" s="170">
        <f t="shared" ca="1" si="6167"/>
        <v>0</v>
      </c>
      <c r="S6111" s="170">
        <f t="shared" ca="1" si="6167"/>
        <v>0</v>
      </c>
      <c r="T6111" s="170">
        <f t="shared" ca="1" si="6167"/>
        <v>0</v>
      </c>
      <c r="U6111" s="170">
        <f t="shared" ca="1" si="6167"/>
        <v>0</v>
      </c>
      <c r="V6111" s="170">
        <f t="shared" ca="1" si="6167"/>
        <v>0</v>
      </c>
      <c r="W6111" s="170">
        <f t="shared" ca="1" si="6167"/>
        <v>0</v>
      </c>
      <c r="X6111" s="170">
        <f t="shared" ca="1" si="6167"/>
        <v>0</v>
      </c>
      <c r="Y6111" s="170">
        <f t="shared" ca="1" si="6167"/>
        <v>0</v>
      </c>
      <c r="Z6111" s="170">
        <f t="shared" ca="1" si="6167"/>
        <v>0</v>
      </c>
      <c r="AA6111" s="170">
        <f t="shared" ca="1" si="6167"/>
        <v>0</v>
      </c>
      <c r="AB6111" s="170">
        <f t="shared" ca="1" si="6167"/>
        <v>0</v>
      </c>
      <c r="AC6111" s="170">
        <f t="shared" ca="1" si="6167"/>
        <v>0</v>
      </c>
    </row>
    <row r="6112" spans="11:29">
      <c r="K6112" s="170">
        <f t="shared" ref="K6112:AC6112" ca="1" si="6168">IF(K$2&lt;=TODAY(),J6112,"")</f>
        <v>0</v>
      </c>
      <c r="L6112" s="170">
        <f t="shared" ca="1" si="6168"/>
        <v>0</v>
      </c>
      <c r="M6112" s="170">
        <f t="shared" ca="1" si="6168"/>
        <v>0</v>
      </c>
      <c r="N6112" s="170">
        <f t="shared" ca="1" si="6168"/>
        <v>0</v>
      </c>
      <c r="O6112" s="170">
        <f t="shared" ca="1" si="6168"/>
        <v>0</v>
      </c>
      <c r="P6112" s="170">
        <f t="shared" ca="1" si="6168"/>
        <v>0</v>
      </c>
      <c r="Q6112" s="170">
        <f t="shared" ca="1" si="6168"/>
        <v>0</v>
      </c>
      <c r="R6112" s="170">
        <f t="shared" ca="1" si="6168"/>
        <v>0</v>
      </c>
      <c r="S6112" s="170">
        <f t="shared" ca="1" si="6168"/>
        <v>0</v>
      </c>
      <c r="T6112" s="170">
        <f t="shared" ca="1" si="6168"/>
        <v>0</v>
      </c>
      <c r="U6112" s="170">
        <f t="shared" ca="1" si="6168"/>
        <v>0</v>
      </c>
      <c r="V6112" s="170">
        <f t="shared" ca="1" si="6168"/>
        <v>0</v>
      </c>
      <c r="W6112" s="170">
        <f t="shared" ca="1" si="6168"/>
        <v>0</v>
      </c>
      <c r="X6112" s="170">
        <f t="shared" ca="1" si="6168"/>
        <v>0</v>
      </c>
      <c r="Y6112" s="170">
        <f t="shared" ca="1" si="6168"/>
        <v>0</v>
      </c>
      <c r="Z6112" s="170">
        <f t="shared" ca="1" si="6168"/>
        <v>0</v>
      </c>
      <c r="AA6112" s="170">
        <f t="shared" ca="1" si="6168"/>
        <v>0</v>
      </c>
      <c r="AB6112" s="170">
        <f t="shared" ca="1" si="6168"/>
        <v>0</v>
      </c>
      <c r="AC6112" s="170">
        <f t="shared" ca="1" si="6168"/>
        <v>0</v>
      </c>
    </row>
    <row r="6113" spans="11:29">
      <c r="K6113" s="170">
        <f t="shared" ref="K6113:AC6113" ca="1" si="6169">IF(K$2&lt;=TODAY(),J6113,"")</f>
        <v>0</v>
      </c>
      <c r="L6113" s="170">
        <f t="shared" ca="1" si="6169"/>
        <v>0</v>
      </c>
      <c r="M6113" s="170">
        <f t="shared" ca="1" si="6169"/>
        <v>0</v>
      </c>
      <c r="N6113" s="170">
        <f t="shared" ca="1" si="6169"/>
        <v>0</v>
      </c>
      <c r="O6113" s="170">
        <f t="shared" ca="1" si="6169"/>
        <v>0</v>
      </c>
      <c r="P6113" s="170">
        <f t="shared" ca="1" si="6169"/>
        <v>0</v>
      </c>
      <c r="Q6113" s="170">
        <f t="shared" ca="1" si="6169"/>
        <v>0</v>
      </c>
      <c r="R6113" s="170">
        <f t="shared" ca="1" si="6169"/>
        <v>0</v>
      </c>
      <c r="S6113" s="170">
        <f t="shared" ca="1" si="6169"/>
        <v>0</v>
      </c>
      <c r="T6113" s="170">
        <f t="shared" ca="1" si="6169"/>
        <v>0</v>
      </c>
      <c r="U6113" s="170">
        <f t="shared" ca="1" si="6169"/>
        <v>0</v>
      </c>
      <c r="V6113" s="170">
        <f t="shared" ca="1" si="6169"/>
        <v>0</v>
      </c>
      <c r="W6113" s="170">
        <f t="shared" ca="1" si="6169"/>
        <v>0</v>
      </c>
      <c r="X6113" s="170">
        <f t="shared" ca="1" si="6169"/>
        <v>0</v>
      </c>
      <c r="Y6113" s="170">
        <f t="shared" ca="1" si="6169"/>
        <v>0</v>
      </c>
      <c r="Z6113" s="170">
        <f t="shared" ca="1" si="6169"/>
        <v>0</v>
      </c>
      <c r="AA6113" s="170">
        <f t="shared" ca="1" si="6169"/>
        <v>0</v>
      </c>
      <c r="AB6113" s="170">
        <f t="shared" ca="1" si="6169"/>
        <v>0</v>
      </c>
      <c r="AC6113" s="170">
        <f t="shared" ca="1" si="6169"/>
        <v>0</v>
      </c>
    </row>
    <row r="6114" spans="11:29">
      <c r="K6114" s="170">
        <f t="shared" ref="K6114:AC6114" ca="1" si="6170">IF(K$2&lt;=TODAY(),J6114,"")</f>
        <v>0</v>
      </c>
      <c r="L6114" s="170">
        <f t="shared" ca="1" si="6170"/>
        <v>0</v>
      </c>
      <c r="M6114" s="170">
        <f t="shared" ca="1" si="6170"/>
        <v>0</v>
      </c>
      <c r="N6114" s="170">
        <f t="shared" ca="1" si="6170"/>
        <v>0</v>
      </c>
      <c r="O6114" s="170">
        <f t="shared" ca="1" si="6170"/>
        <v>0</v>
      </c>
      <c r="P6114" s="170">
        <f t="shared" ca="1" si="6170"/>
        <v>0</v>
      </c>
      <c r="Q6114" s="170">
        <f t="shared" ca="1" si="6170"/>
        <v>0</v>
      </c>
      <c r="R6114" s="170">
        <f t="shared" ca="1" si="6170"/>
        <v>0</v>
      </c>
      <c r="S6114" s="170">
        <f t="shared" ca="1" si="6170"/>
        <v>0</v>
      </c>
      <c r="T6114" s="170">
        <f t="shared" ca="1" si="6170"/>
        <v>0</v>
      </c>
      <c r="U6114" s="170">
        <f t="shared" ca="1" si="6170"/>
        <v>0</v>
      </c>
      <c r="V6114" s="170">
        <f t="shared" ca="1" si="6170"/>
        <v>0</v>
      </c>
      <c r="W6114" s="170">
        <f t="shared" ca="1" si="6170"/>
        <v>0</v>
      </c>
      <c r="X6114" s="170">
        <f t="shared" ca="1" si="6170"/>
        <v>0</v>
      </c>
      <c r="Y6114" s="170">
        <f t="shared" ca="1" si="6170"/>
        <v>0</v>
      </c>
      <c r="Z6114" s="170">
        <f t="shared" ca="1" si="6170"/>
        <v>0</v>
      </c>
      <c r="AA6114" s="170">
        <f t="shared" ca="1" si="6170"/>
        <v>0</v>
      </c>
      <c r="AB6114" s="170">
        <f t="shared" ca="1" si="6170"/>
        <v>0</v>
      </c>
      <c r="AC6114" s="170">
        <f t="shared" ca="1" si="6170"/>
        <v>0</v>
      </c>
    </row>
    <row r="6115" spans="11:29">
      <c r="K6115" s="170">
        <f t="shared" ref="K6115:AC6115" ca="1" si="6171">IF(K$2&lt;=TODAY(),J6115,"")</f>
        <v>0</v>
      </c>
      <c r="L6115" s="170">
        <f t="shared" ca="1" si="6171"/>
        <v>0</v>
      </c>
      <c r="M6115" s="170">
        <f t="shared" ca="1" si="6171"/>
        <v>0</v>
      </c>
      <c r="N6115" s="170">
        <f t="shared" ca="1" si="6171"/>
        <v>0</v>
      </c>
      <c r="O6115" s="170">
        <f t="shared" ca="1" si="6171"/>
        <v>0</v>
      </c>
      <c r="P6115" s="170">
        <f t="shared" ca="1" si="6171"/>
        <v>0</v>
      </c>
      <c r="Q6115" s="170">
        <f t="shared" ca="1" si="6171"/>
        <v>0</v>
      </c>
      <c r="R6115" s="170">
        <f t="shared" ca="1" si="6171"/>
        <v>0</v>
      </c>
      <c r="S6115" s="170">
        <f t="shared" ca="1" si="6171"/>
        <v>0</v>
      </c>
      <c r="T6115" s="170">
        <f t="shared" ca="1" si="6171"/>
        <v>0</v>
      </c>
      <c r="U6115" s="170">
        <f t="shared" ca="1" si="6171"/>
        <v>0</v>
      </c>
      <c r="V6115" s="170">
        <f t="shared" ca="1" si="6171"/>
        <v>0</v>
      </c>
      <c r="W6115" s="170">
        <f t="shared" ca="1" si="6171"/>
        <v>0</v>
      </c>
      <c r="X6115" s="170">
        <f t="shared" ca="1" si="6171"/>
        <v>0</v>
      </c>
      <c r="Y6115" s="170">
        <f t="shared" ca="1" si="6171"/>
        <v>0</v>
      </c>
      <c r="Z6115" s="170">
        <f t="shared" ca="1" si="6171"/>
        <v>0</v>
      </c>
      <c r="AA6115" s="170">
        <f t="shared" ca="1" si="6171"/>
        <v>0</v>
      </c>
      <c r="AB6115" s="170">
        <f t="shared" ca="1" si="6171"/>
        <v>0</v>
      </c>
      <c r="AC6115" s="170">
        <f t="shared" ca="1" si="6171"/>
        <v>0</v>
      </c>
    </row>
    <row r="6116" spans="11:29">
      <c r="K6116" s="170">
        <f t="shared" ref="K6116:AC6116" ca="1" si="6172">IF(K$2&lt;=TODAY(),J6116,"")</f>
        <v>0</v>
      </c>
      <c r="L6116" s="170">
        <f t="shared" ca="1" si="6172"/>
        <v>0</v>
      </c>
      <c r="M6116" s="170">
        <f t="shared" ca="1" si="6172"/>
        <v>0</v>
      </c>
      <c r="N6116" s="170">
        <f t="shared" ca="1" si="6172"/>
        <v>0</v>
      </c>
      <c r="O6116" s="170">
        <f t="shared" ca="1" si="6172"/>
        <v>0</v>
      </c>
      <c r="P6116" s="170">
        <f t="shared" ca="1" si="6172"/>
        <v>0</v>
      </c>
      <c r="Q6116" s="170">
        <f t="shared" ca="1" si="6172"/>
        <v>0</v>
      </c>
      <c r="R6116" s="170">
        <f t="shared" ca="1" si="6172"/>
        <v>0</v>
      </c>
      <c r="S6116" s="170">
        <f t="shared" ca="1" si="6172"/>
        <v>0</v>
      </c>
      <c r="T6116" s="170">
        <f t="shared" ca="1" si="6172"/>
        <v>0</v>
      </c>
      <c r="U6116" s="170">
        <f t="shared" ca="1" si="6172"/>
        <v>0</v>
      </c>
      <c r="V6116" s="170">
        <f t="shared" ca="1" si="6172"/>
        <v>0</v>
      </c>
      <c r="W6116" s="170">
        <f t="shared" ca="1" si="6172"/>
        <v>0</v>
      </c>
      <c r="X6116" s="170">
        <f t="shared" ca="1" si="6172"/>
        <v>0</v>
      </c>
      <c r="Y6116" s="170">
        <f t="shared" ca="1" si="6172"/>
        <v>0</v>
      </c>
      <c r="Z6116" s="170">
        <f t="shared" ca="1" si="6172"/>
        <v>0</v>
      </c>
      <c r="AA6116" s="170">
        <f t="shared" ca="1" si="6172"/>
        <v>0</v>
      </c>
      <c r="AB6116" s="170">
        <f t="shared" ca="1" si="6172"/>
        <v>0</v>
      </c>
      <c r="AC6116" s="170">
        <f t="shared" ca="1" si="6172"/>
        <v>0</v>
      </c>
    </row>
    <row r="6117" spans="11:29">
      <c r="K6117" s="170">
        <f t="shared" ref="K6117:AC6117" ca="1" si="6173">IF(K$2&lt;=TODAY(),J6117,"")</f>
        <v>0</v>
      </c>
      <c r="L6117" s="170">
        <f t="shared" ca="1" si="6173"/>
        <v>0</v>
      </c>
      <c r="M6117" s="170">
        <f t="shared" ca="1" si="6173"/>
        <v>0</v>
      </c>
      <c r="N6117" s="170">
        <f t="shared" ca="1" si="6173"/>
        <v>0</v>
      </c>
      <c r="O6117" s="170">
        <f t="shared" ca="1" si="6173"/>
        <v>0</v>
      </c>
      <c r="P6117" s="170">
        <f t="shared" ca="1" si="6173"/>
        <v>0</v>
      </c>
      <c r="Q6117" s="170">
        <f t="shared" ca="1" si="6173"/>
        <v>0</v>
      </c>
      <c r="R6117" s="170">
        <f t="shared" ca="1" si="6173"/>
        <v>0</v>
      </c>
      <c r="S6117" s="170">
        <f t="shared" ca="1" si="6173"/>
        <v>0</v>
      </c>
      <c r="T6117" s="170">
        <f t="shared" ca="1" si="6173"/>
        <v>0</v>
      </c>
      <c r="U6117" s="170">
        <f t="shared" ca="1" si="6173"/>
        <v>0</v>
      </c>
      <c r="V6117" s="170">
        <f t="shared" ca="1" si="6173"/>
        <v>0</v>
      </c>
      <c r="W6117" s="170">
        <f t="shared" ca="1" si="6173"/>
        <v>0</v>
      </c>
      <c r="X6117" s="170">
        <f t="shared" ca="1" si="6173"/>
        <v>0</v>
      </c>
      <c r="Y6117" s="170">
        <f t="shared" ca="1" si="6173"/>
        <v>0</v>
      </c>
      <c r="Z6117" s="170">
        <f t="shared" ca="1" si="6173"/>
        <v>0</v>
      </c>
      <c r="AA6117" s="170">
        <f t="shared" ca="1" si="6173"/>
        <v>0</v>
      </c>
      <c r="AB6117" s="170">
        <f t="shared" ca="1" si="6173"/>
        <v>0</v>
      </c>
      <c r="AC6117" s="170">
        <f t="shared" ca="1" si="6173"/>
        <v>0</v>
      </c>
    </row>
    <row r="6118" spans="11:29">
      <c r="K6118" s="170">
        <f t="shared" ref="K6118:AC6118" ca="1" si="6174">IF(K$2&lt;=TODAY(),J6118,"")</f>
        <v>0</v>
      </c>
      <c r="L6118" s="170">
        <f t="shared" ca="1" si="6174"/>
        <v>0</v>
      </c>
      <c r="M6118" s="170">
        <f t="shared" ca="1" si="6174"/>
        <v>0</v>
      </c>
      <c r="N6118" s="170">
        <f t="shared" ca="1" si="6174"/>
        <v>0</v>
      </c>
      <c r="O6118" s="170">
        <f t="shared" ca="1" si="6174"/>
        <v>0</v>
      </c>
      <c r="P6118" s="170">
        <f t="shared" ca="1" si="6174"/>
        <v>0</v>
      </c>
      <c r="Q6118" s="170">
        <f t="shared" ca="1" si="6174"/>
        <v>0</v>
      </c>
      <c r="R6118" s="170">
        <f t="shared" ca="1" si="6174"/>
        <v>0</v>
      </c>
      <c r="S6118" s="170">
        <f t="shared" ca="1" si="6174"/>
        <v>0</v>
      </c>
      <c r="T6118" s="170">
        <f t="shared" ca="1" si="6174"/>
        <v>0</v>
      </c>
      <c r="U6118" s="170">
        <f t="shared" ca="1" si="6174"/>
        <v>0</v>
      </c>
      <c r="V6118" s="170">
        <f t="shared" ca="1" si="6174"/>
        <v>0</v>
      </c>
      <c r="W6118" s="170">
        <f t="shared" ca="1" si="6174"/>
        <v>0</v>
      </c>
      <c r="X6118" s="170">
        <f t="shared" ca="1" si="6174"/>
        <v>0</v>
      </c>
      <c r="Y6118" s="170">
        <f t="shared" ca="1" si="6174"/>
        <v>0</v>
      </c>
      <c r="Z6118" s="170">
        <f t="shared" ca="1" si="6174"/>
        <v>0</v>
      </c>
      <c r="AA6118" s="170">
        <f t="shared" ca="1" si="6174"/>
        <v>0</v>
      </c>
      <c r="AB6118" s="170">
        <f t="shared" ca="1" si="6174"/>
        <v>0</v>
      </c>
      <c r="AC6118" s="170">
        <f t="shared" ca="1" si="6174"/>
        <v>0</v>
      </c>
    </row>
    <row r="6119" spans="11:29">
      <c r="K6119" s="170">
        <f t="shared" ref="K6119:AC6119" ca="1" si="6175">IF(K$2&lt;=TODAY(),J6119,"")</f>
        <v>0</v>
      </c>
      <c r="L6119" s="170">
        <f t="shared" ca="1" si="6175"/>
        <v>0</v>
      </c>
      <c r="M6119" s="170">
        <f t="shared" ca="1" si="6175"/>
        <v>0</v>
      </c>
      <c r="N6119" s="170">
        <f t="shared" ca="1" si="6175"/>
        <v>0</v>
      </c>
      <c r="O6119" s="170">
        <f t="shared" ca="1" si="6175"/>
        <v>0</v>
      </c>
      <c r="P6119" s="170">
        <f t="shared" ca="1" si="6175"/>
        <v>0</v>
      </c>
      <c r="Q6119" s="170">
        <f t="shared" ca="1" si="6175"/>
        <v>0</v>
      </c>
      <c r="R6119" s="170">
        <f t="shared" ca="1" si="6175"/>
        <v>0</v>
      </c>
      <c r="S6119" s="170">
        <f t="shared" ca="1" si="6175"/>
        <v>0</v>
      </c>
      <c r="T6119" s="170">
        <f t="shared" ca="1" si="6175"/>
        <v>0</v>
      </c>
      <c r="U6119" s="170">
        <f t="shared" ca="1" si="6175"/>
        <v>0</v>
      </c>
      <c r="V6119" s="170">
        <f t="shared" ca="1" si="6175"/>
        <v>0</v>
      </c>
      <c r="W6119" s="170">
        <f t="shared" ca="1" si="6175"/>
        <v>0</v>
      </c>
      <c r="X6119" s="170">
        <f t="shared" ca="1" si="6175"/>
        <v>0</v>
      </c>
      <c r="Y6119" s="170">
        <f t="shared" ca="1" si="6175"/>
        <v>0</v>
      </c>
      <c r="Z6119" s="170">
        <f t="shared" ca="1" si="6175"/>
        <v>0</v>
      </c>
      <c r="AA6119" s="170">
        <f t="shared" ca="1" si="6175"/>
        <v>0</v>
      </c>
      <c r="AB6119" s="170">
        <f t="shared" ca="1" si="6175"/>
        <v>0</v>
      </c>
      <c r="AC6119" s="170">
        <f t="shared" ca="1" si="6175"/>
        <v>0</v>
      </c>
    </row>
    <row r="6120" spans="11:29">
      <c r="K6120" s="170">
        <f t="shared" ref="K6120:AC6120" ca="1" si="6176">IF(K$2&lt;=TODAY(),J6120,"")</f>
        <v>0</v>
      </c>
      <c r="L6120" s="170">
        <f t="shared" ca="1" si="6176"/>
        <v>0</v>
      </c>
      <c r="M6120" s="170">
        <f t="shared" ca="1" si="6176"/>
        <v>0</v>
      </c>
      <c r="N6120" s="170">
        <f t="shared" ca="1" si="6176"/>
        <v>0</v>
      </c>
      <c r="O6120" s="170">
        <f t="shared" ca="1" si="6176"/>
        <v>0</v>
      </c>
      <c r="P6120" s="170">
        <f t="shared" ca="1" si="6176"/>
        <v>0</v>
      </c>
      <c r="Q6120" s="170">
        <f t="shared" ca="1" si="6176"/>
        <v>0</v>
      </c>
      <c r="R6120" s="170">
        <f t="shared" ca="1" si="6176"/>
        <v>0</v>
      </c>
      <c r="S6120" s="170">
        <f t="shared" ca="1" si="6176"/>
        <v>0</v>
      </c>
      <c r="T6120" s="170">
        <f t="shared" ca="1" si="6176"/>
        <v>0</v>
      </c>
      <c r="U6120" s="170">
        <f t="shared" ca="1" si="6176"/>
        <v>0</v>
      </c>
      <c r="V6120" s="170">
        <f t="shared" ca="1" si="6176"/>
        <v>0</v>
      </c>
      <c r="W6120" s="170">
        <f t="shared" ca="1" si="6176"/>
        <v>0</v>
      </c>
      <c r="X6120" s="170">
        <f t="shared" ca="1" si="6176"/>
        <v>0</v>
      </c>
      <c r="Y6120" s="170">
        <f t="shared" ca="1" si="6176"/>
        <v>0</v>
      </c>
      <c r="Z6120" s="170">
        <f t="shared" ca="1" si="6176"/>
        <v>0</v>
      </c>
      <c r="AA6120" s="170">
        <f t="shared" ca="1" si="6176"/>
        <v>0</v>
      </c>
      <c r="AB6120" s="170">
        <f t="shared" ca="1" si="6176"/>
        <v>0</v>
      </c>
      <c r="AC6120" s="170">
        <f t="shared" ca="1" si="6176"/>
        <v>0</v>
      </c>
    </row>
    <row r="6121" spans="11:29">
      <c r="K6121" s="170">
        <f t="shared" ref="K6121:AC6121" ca="1" si="6177">IF(K$2&lt;=TODAY(),J6121,"")</f>
        <v>0</v>
      </c>
      <c r="L6121" s="170">
        <f t="shared" ca="1" si="6177"/>
        <v>0</v>
      </c>
      <c r="M6121" s="170">
        <f t="shared" ca="1" si="6177"/>
        <v>0</v>
      </c>
      <c r="N6121" s="170">
        <f t="shared" ca="1" si="6177"/>
        <v>0</v>
      </c>
      <c r="O6121" s="170">
        <f t="shared" ca="1" si="6177"/>
        <v>0</v>
      </c>
      <c r="P6121" s="170">
        <f t="shared" ca="1" si="6177"/>
        <v>0</v>
      </c>
      <c r="Q6121" s="170">
        <f t="shared" ca="1" si="6177"/>
        <v>0</v>
      </c>
      <c r="R6121" s="170">
        <f t="shared" ca="1" si="6177"/>
        <v>0</v>
      </c>
      <c r="S6121" s="170">
        <f t="shared" ca="1" si="6177"/>
        <v>0</v>
      </c>
      <c r="T6121" s="170">
        <f t="shared" ca="1" si="6177"/>
        <v>0</v>
      </c>
      <c r="U6121" s="170">
        <f t="shared" ca="1" si="6177"/>
        <v>0</v>
      </c>
      <c r="V6121" s="170">
        <f t="shared" ca="1" si="6177"/>
        <v>0</v>
      </c>
      <c r="W6121" s="170">
        <f t="shared" ca="1" si="6177"/>
        <v>0</v>
      </c>
      <c r="X6121" s="170">
        <f t="shared" ca="1" si="6177"/>
        <v>0</v>
      </c>
      <c r="Y6121" s="170">
        <f t="shared" ca="1" si="6177"/>
        <v>0</v>
      </c>
      <c r="Z6121" s="170">
        <f t="shared" ca="1" si="6177"/>
        <v>0</v>
      </c>
      <c r="AA6121" s="170">
        <f t="shared" ca="1" si="6177"/>
        <v>0</v>
      </c>
      <c r="AB6121" s="170">
        <f t="shared" ca="1" si="6177"/>
        <v>0</v>
      </c>
      <c r="AC6121" s="170">
        <f t="shared" ca="1" si="6177"/>
        <v>0</v>
      </c>
    </row>
    <row r="6122" spans="11:29">
      <c r="K6122" s="170">
        <f t="shared" ref="K6122:AC6122" ca="1" si="6178">IF(K$2&lt;=TODAY(),J6122,"")</f>
        <v>0</v>
      </c>
      <c r="L6122" s="170">
        <f t="shared" ca="1" si="6178"/>
        <v>0</v>
      </c>
      <c r="M6122" s="170">
        <f t="shared" ca="1" si="6178"/>
        <v>0</v>
      </c>
      <c r="N6122" s="170">
        <f t="shared" ca="1" si="6178"/>
        <v>0</v>
      </c>
      <c r="O6122" s="170">
        <f t="shared" ca="1" si="6178"/>
        <v>0</v>
      </c>
      <c r="P6122" s="170">
        <f t="shared" ca="1" si="6178"/>
        <v>0</v>
      </c>
      <c r="Q6122" s="170">
        <f t="shared" ca="1" si="6178"/>
        <v>0</v>
      </c>
      <c r="R6122" s="170">
        <f t="shared" ca="1" si="6178"/>
        <v>0</v>
      </c>
      <c r="S6122" s="170">
        <f t="shared" ca="1" si="6178"/>
        <v>0</v>
      </c>
      <c r="T6122" s="170">
        <f t="shared" ca="1" si="6178"/>
        <v>0</v>
      </c>
      <c r="U6122" s="170">
        <f t="shared" ca="1" si="6178"/>
        <v>0</v>
      </c>
      <c r="V6122" s="170">
        <f t="shared" ca="1" si="6178"/>
        <v>0</v>
      </c>
      <c r="W6122" s="170">
        <f t="shared" ca="1" si="6178"/>
        <v>0</v>
      </c>
      <c r="X6122" s="170">
        <f t="shared" ca="1" si="6178"/>
        <v>0</v>
      </c>
      <c r="Y6122" s="170">
        <f t="shared" ca="1" si="6178"/>
        <v>0</v>
      </c>
      <c r="Z6122" s="170">
        <f t="shared" ca="1" si="6178"/>
        <v>0</v>
      </c>
      <c r="AA6122" s="170">
        <f t="shared" ca="1" si="6178"/>
        <v>0</v>
      </c>
      <c r="AB6122" s="170">
        <f t="shared" ca="1" si="6178"/>
        <v>0</v>
      </c>
      <c r="AC6122" s="170">
        <f t="shared" ca="1" si="6178"/>
        <v>0</v>
      </c>
    </row>
    <row r="6123" spans="11:29">
      <c r="K6123" s="170">
        <f t="shared" ref="K6123:AC6123" ca="1" si="6179">IF(K$2&lt;=TODAY(),J6123,"")</f>
        <v>0</v>
      </c>
      <c r="L6123" s="170">
        <f t="shared" ca="1" si="6179"/>
        <v>0</v>
      </c>
      <c r="M6123" s="170">
        <f t="shared" ca="1" si="6179"/>
        <v>0</v>
      </c>
      <c r="N6123" s="170">
        <f t="shared" ca="1" si="6179"/>
        <v>0</v>
      </c>
      <c r="O6123" s="170">
        <f t="shared" ca="1" si="6179"/>
        <v>0</v>
      </c>
      <c r="P6123" s="170">
        <f t="shared" ca="1" si="6179"/>
        <v>0</v>
      </c>
      <c r="Q6123" s="170">
        <f t="shared" ca="1" si="6179"/>
        <v>0</v>
      </c>
      <c r="R6123" s="170">
        <f t="shared" ca="1" si="6179"/>
        <v>0</v>
      </c>
      <c r="S6123" s="170">
        <f t="shared" ca="1" si="6179"/>
        <v>0</v>
      </c>
      <c r="T6123" s="170">
        <f t="shared" ca="1" si="6179"/>
        <v>0</v>
      </c>
      <c r="U6123" s="170">
        <f t="shared" ca="1" si="6179"/>
        <v>0</v>
      </c>
      <c r="V6123" s="170">
        <f t="shared" ca="1" si="6179"/>
        <v>0</v>
      </c>
      <c r="W6123" s="170">
        <f t="shared" ca="1" si="6179"/>
        <v>0</v>
      </c>
      <c r="X6123" s="170">
        <f t="shared" ca="1" si="6179"/>
        <v>0</v>
      </c>
      <c r="Y6123" s="170">
        <f t="shared" ca="1" si="6179"/>
        <v>0</v>
      </c>
      <c r="Z6123" s="170">
        <f t="shared" ca="1" si="6179"/>
        <v>0</v>
      </c>
      <c r="AA6123" s="170">
        <f t="shared" ca="1" si="6179"/>
        <v>0</v>
      </c>
      <c r="AB6123" s="170">
        <f t="shared" ca="1" si="6179"/>
        <v>0</v>
      </c>
      <c r="AC6123" s="170">
        <f t="shared" ca="1" si="6179"/>
        <v>0</v>
      </c>
    </row>
    <row r="6124" spans="11:29">
      <c r="K6124" s="170">
        <f t="shared" ref="K6124:AC6124" ca="1" si="6180">IF(K$2&lt;=TODAY(),J6124,"")</f>
        <v>0</v>
      </c>
      <c r="L6124" s="170">
        <f t="shared" ca="1" si="6180"/>
        <v>0</v>
      </c>
      <c r="M6124" s="170">
        <f t="shared" ca="1" si="6180"/>
        <v>0</v>
      </c>
      <c r="N6124" s="170">
        <f t="shared" ca="1" si="6180"/>
        <v>0</v>
      </c>
      <c r="O6124" s="170">
        <f t="shared" ca="1" si="6180"/>
        <v>0</v>
      </c>
      <c r="P6124" s="170">
        <f t="shared" ca="1" si="6180"/>
        <v>0</v>
      </c>
      <c r="Q6124" s="170">
        <f t="shared" ca="1" si="6180"/>
        <v>0</v>
      </c>
      <c r="R6124" s="170">
        <f t="shared" ca="1" si="6180"/>
        <v>0</v>
      </c>
      <c r="S6124" s="170">
        <f t="shared" ca="1" si="6180"/>
        <v>0</v>
      </c>
      <c r="T6124" s="170">
        <f t="shared" ca="1" si="6180"/>
        <v>0</v>
      </c>
      <c r="U6124" s="170">
        <f t="shared" ca="1" si="6180"/>
        <v>0</v>
      </c>
      <c r="V6124" s="170">
        <f t="shared" ca="1" si="6180"/>
        <v>0</v>
      </c>
      <c r="W6124" s="170">
        <f t="shared" ca="1" si="6180"/>
        <v>0</v>
      </c>
      <c r="X6124" s="170">
        <f t="shared" ca="1" si="6180"/>
        <v>0</v>
      </c>
      <c r="Y6124" s="170">
        <f t="shared" ca="1" si="6180"/>
        <v>0</v>
      </c>
      <c r="Z6124" s="170">
        <f t="shared" ca="1" si="6180"/>
        <v>0</v>
      </c>
      <c r="AA6124" s="170">
        <f t="shared" ca="1" si="6180"/>
        <v>0</v>
      </c>
      <c r="AB6124" s="170">
        <f t="shared" ca="1" si="6180"/>
        <v>0</v>
      </c>
      <c r="AC6124" s="170">
        <f t="shared" ca="1" si="6180"/>
        <v>0</v>
      </c>
    </row>
    <row r="6125" spans="11:29">
      <c r="K6125" s="170">
        <f t="shared" ref="K6125:AC6125" ca="1" si="6181">IF(K$2&lt;=TODAY(),J6125,"")</f>
        <v>0</v>
      </c>
      <c r="L6125" s="170">
        <f t="shared" ca="1" si="6181"/>
        <v>0</v>
      </c>
      <c r="M6125" s="170">
        <f t="shared" ca="1" si="6181"/>
        <v>0</v>
      </c>
      <c r="N6125" s="170">
        <f t="shared" ca="1" si="6181"/>
        <v>0</v>
      </c>
      <c r="O6125" s="170">
        <f t="shared" ca="1" si="6181"/>
        <v>0</v>
      </c>
      <c r="P6125" s="170">
        <f t="shared" ca="1" si="6181"/>
        <v>0</v>
      </c>
      <c r="Q6125" s="170">
        <f t="shared" ca="1" si="6181"/>
        <v>0</v>
      </c>
      <c r="R6125" s="170">
        <f t="shared" ca="1" si="6181"/>
        <v>0</v>
      </c>
      <c r="S6125" s="170">
        <f t="shared" ca="1" si="6181"/>
        <v>0</v>
      </c>
      <c r="T6125" s="170">
        <f t="shared" ca="1" si="6181"/>
        <v>0</v>
      </c>
      <c r="U6125" s="170">
        <f t="shared" ca="1" si="6181"/>
        <v>0</v>
      </c>
      <c r="V6125" s="170">
        <f t="shared" ca="1" si="6181"/>
        <v>0</v>
      </c>
      <c r="W6125" s="170">
        <f t="shared" ca="1" si="6181"/>
        <v>0</v>
      </c>
      <c r="X6125" s="170">
        <f t="shared" ca="1" si="6181"/>
        <v>0</v>
      </c>
      <c r="Y6125" s="170">
        <f t="shared" ca="1" si="6181"/>
        <v>0</v>
      </c>
      <c r="Z6125" s="170">
        <f t="shared" ca="1" si="6181"/>
        <v>0</v>
      </c>
      <c r="AA6125" s="170">
        <f t="shared" ca="1" si="6181"/>
        <v>0</v>
      </c>
      <c r="AB6125" s="170">
        <f t="shared" ca="1" si="6181"/>
        <v>0</v>
      </c>
      <c r="AC6125" s="170">
        <f t="shared" ca="1" si="6181"/>
        <v>0</v>
      </c>
    </row>
    <row r="6126" spans="11:29">
      <c r="K6126" s="170">
        <f t="shared" ref="K6126:AC6126" ca="1" si="6182">IF(K$2&lt;=TODAY(),J6126,"")</f>
        <v>0</v>
      </c>
      <c r="L6126" s="170">
        <f t="shared" ca="1" si="6182"/>
        <v>0</v>
      </c>
      <c r="M6126" s="170">
        <f t="shared" ca="1" si="6182"/>
        <v>0</v>
      </c>
      <c r="N6126" s="170">
        <f t="shared" ca="1" si="6182"/>
        <v>0</v>
      </c>
      <c r="O6126" s="170">
        <f t="shared" ca="1" si="6182"/>
        <v>0</v>
      </c>
      <c r="P6126" s="170">
        <f t="shared" ca="1" si="6182"/>
        <v>0</v>
      </c>
      <c r="Q6126" s="170">
        <f t="shared" ca="1" si="6182"/>
        <v>0</v>
      </c>
      <c r="R6126" s="170">
        <f t="shared" ca="1" si="6182"/>
        <v>0</v>
      </c>
      <c r="S6126" s="170">
        <f t="shared" ca="1" si="6182"/>
        <v>0</v>
      </c>
      <c r="T6126" s="170">
        <f t="shared" ca="1" si="6182"/>
        <v>0</v>
      </c>
      <c r="U6126" s="170">
        <f t="shared" ca="1" si="6182"/>
        <v>0</v>
      </c>
      <c r="V6126" s="170">
        <f t="shared" ca="1" si="6182"/>
        <v>0</v>
      </c>
      <c r="W6126" s="170">
        <f t="shared" ca="1" si="6182"/>
        <v>0</v>
      </c>
      <c r="X6126" s="170">
        <f t="shared" ca="1" si="6182"/>
        <v>0</v>
      </c>
      <c r="Y6126" s="170">
        <f t="shared" ca="1" si="6182"/>
        <v>0</v>
      </c>
      <c r="Z6126" s="170">
        <f t="shared" ca="1" si="6182"/>
        <v>0</v>
      </c>
      <c r="AA6126" s="170">
        <f t="shared" ca="1" si="6182"/>
        <v>0</v>
      </c>
      <c r="AB6126" s="170">
        <f t="shared" ca="1" si="6182"/>
        <v>0</v>
      </c>
      <c r="AC6126" s="170">
        <f t="shared" ca="1" si="6182"/>
        <v>0</v>
      </c>
    </row>
    <row r="6127" spans="11:29">
      <c r="K6127" s="170">
        <f t="shared" ref="K6127:AC6127" ca="1" si="6183">IF(K$2&lt;=TODAY(),J6127,"")</f>
        <v>0</v>
      </c>
      <c r="L6127" s="170">
        <f t="shared" ca="1" si="6183"/>
        <v>0</v>
      </c>
      <c r="M6127" s="170">
        <f t="shared" ca="1" si="6183"/>
        <v>0</v>
      </c>
      <c r="N6127" s="170">
        <f t="shared" ca="1" si="6183"/>
        <v>0</v>
      </c>
      <c r="O6127" s="170">
        <f t="shared" ca="1" si="6183"/>
        <v>0</v>
      </c>
      <c r="P6127" s="170">
        <f t="shared" ca="1" si="6183"/>
        <v>0</v>
      </c>
      <c r="Q6127" s="170">
        <f t="shared" ca="1" si="6183"/>
        <v>0</v>
      </c>
      <c r="R6127" s="170">
        <f t="shared" ca="1" si="6183"/>
        <v>0</v>
      </c>
      <c r="S6127" s="170">
        <f t="shared" ca="1" si="6183"/>
        <v>0</v>
      </c>
      <c r="T6127" s="170">
        <f t="shared" ca="1" si="6183"/>
        <v>0</v>
      </c>
      <c r="U6127" s="170">
        <f t="shared" ca="1" si="6183"/>
        <v>0</v>
      </c>
      <c r="V6127" s="170">
        <f t="shared" ca="1" si="6183"/>
        <v>0</v>
      </c>
      <c r="W6127" s="170">
        <f t="shared" ca="1" si="6183"/>
        <v>0</v>
      </c>
      <c r="X6127" s="170">
        <f t="shared" ca="1" si="6183"/>
        <v>0</v>
      </c>
      <c r="Y6127" s="170">
        <f t="shared" ca="1" si="6183"/>
        <v>0</v>
      </c>
      <c r="Z6127" s="170">
        <f t="shared" ca="1" si="6183"/>
        <v>0</v>
      </c>
      <c r="AA6127" s="170">
        <f t="shared" ca="1" si="6183"/>
        <v>0</v>
      </c>
      <c r="AB6127" s="170">
        <f t="shared" ca="1" si="6183"/>
        <v>0</v>
      </c>
      <c r="AC6127" s="170">
        <f t="shared" ca="1" si="6183"/>
        <v>0</v>
      </c>
    </row>
    <row r="6128" spans="11:29">
      <c r="K6128" s="170">
        <f t="shared" ref="K6128:AC6128" ca="1" si="6184">IF(K$2&lt;=TODAY(),J6128,"")</f>
        <v>0</v>
      </c>
      <c r="L6128" s="170">
        <f t="shared" ca="1" si="6184"/>
        <v>0</v>
      </c>
      <c r="M6128" s="170">
        <f t="shared" ca="1" si="6184"/>
        <v>0</v>
      </c>
      <c r="N6128" s="170">
        <f t="shared" ca="1" si="6184"/>
        <v>0</v>
      </c>
      <c r="O6128" s="170">
        <f t="shared" ca="1" si="6184"/>
        <v>0</v>
      </c>
      <c r="P6128" s="170">
        <f t="shared" ca="1" si="6184"/>
        <v>0</v>
      </c>
      <c r="Q6128" s="170">
        <f t="shared" ca="1" si="6184"/>
        <v>0</v>
      </c>
      <c r="R6128" s="170">
        <f t="shared" ca="1" si="6184"/>
        <v>0</v>
      </c>
      <c r="S6128" s="170">
        <f t="shared" ca="1" si="6184"/>
        <v>0</v>
      </c>
      <c r="T6128" s="170">
        <f t="shared" ca="1" si="6184"/>
        <v>0</v>
      </c>
      <c r="U6128" s="170">
        <f t="shared" ca="1" si="6184"/>
        <v>0</v>
      </c>
      <c r="V6128" s="170">
        <f t="shared" ca="1" si="6184"/>
        <v>0</v>
      </c>
      <c r="W6128" s="170">
        <f t="shared" ca="1" si="6184"/>
        <v>0</v>
      </c>
      <c r="X6128" s="170">
        <f t="shared" ca="1" si="6184"/>
        <v>0</v>
      </c>
      <c r="Y6128" s="170">
        <f t="shared" ca="1" si="6184"/>
        <v>0</v>
      </c>
      <c r="Z6128" s="170">
        <f t="shared" ca="1" si="6184"/>
        <v>0</v>
      </c>
      <c r="AA6128" s="170">
        <f t="shared" ca="1" si="6184"/>
        <v>0</v>
      </c>
      <c r="AB6128" s="170">
        <f t="shared" ca="1" si="6184"/>
        <v>0</v>
      </c>
      <c r="AC6128" s="170">
        <f t="shared" ca="1" si="6184"/>
        <v>0</v>
      </c>
    </row>
    <row r="6129" spans="11:29">
      <c r="K6129" s="170">
        <f t="shared" ref="K6129:AC6129" ca="1" si="6185">IF(K$2&lt;=TODAY(),J6129,"")</f>
        <v>0</v>
      </c>
      <c r="L6129" s="170">
        <f t="shared" ca="1" si="6185"/>
        <v>0</v>
      </c>
      <c r="M6129" s="170">
        <f t="shared" ca="1" si="6185"/>
        <v>0</v>
      </c>
      <c r="N6129" s="170">
        <f t="shared" ca="1" si="6185"/>
        <v>0</v>
      </c>
      <c r="O6129" s="170">
        <f t="shared" ca="1" si="6185"/>
        <v>0</v>
      </c>
      <c r="P6129" s="170">
        <f t="shared" ca="1" si="6185"/>
        <v>0</v>
      </c>
      <c r="Q6129" s="170">
        <f t="shared" ca="1" si="6185"/>
        <v>0</v>
      </c>
      <c r="R6129" s="170">
        <f t="shared" ca="1" si="6185"/>
        <v>0</v>
      </c>
      <c r="S6129" s="170">
        <f t="shared" ca="1" si="6185"/>
        <v>0</v>
      </c>
      <c r="T6129" s="170">
        <f t="shared" ca="1" si="6185"/>
        <v>0</v>
      </c>
      <c r="U6129" s="170">
        <f t="shared" ca="1" si="6185"/>
        <v>0</v>
      </c>
      <c r="V6129" s="170">
        <f t="shared" ca="1" si="6185"/>
        <v>0</v>
      </c>
      <c r="W6129" s="170">
        <f t="shared" ca="1" si="6185"/>
        <v>0</v>
      </c>
      <c r="X6129" s="170">
        <f t="shared" ca="1" si="6185"/>
        <v>0</v>
      </c>
      <c r="Y6129" s="170">
        <f t="shared" ca="1" si="6185"/>
        <v>0</v>
      </c>
      <c r="Z6129" s="170">
        <f t="shared" ca="1" si="6185"/>
        <v>0</v>
      </c>
      <c r="AA6129" s="170">
        <f t="shared" ca="1" si="6185"/>
        <v>0</v>
      </c>
      <c r="AB6129" s="170">
        <f t="shared" ca="1" si="6185"/>
        <v>0</v>
      </c>
      <c r="AC6129" s="170">
        <f t="shared" ca="1" si="6185"/>
        <v>0</v>
      </c>
    </row>
    <row r="6130" spans="11:29">
      <c r="K6130" s="170">
        <f t="shared" ref="K6130:AC6130" ca="1" si="6186">IF(K$2&lt;=TODAY(),J6130,"")</f>
        <v>0</v>
      </c>
      <c r="L6130" s="170">
        <f t="shared" ca="1" si="6186"/>
        <v>0</v>
      </c>
      <c r="M6130" s="170">
        <f t="shared" ca="1" si="6186"/>
        <v>0</v>
      </c>
      <c r="N6130" s="170">
        <f t="shared" ca="1" si="6186"/>
        <v>0</v>
      </c>
      <c r="O6130" s="170">
        <f t="shared" ca="1" si="6186"/>
        <v>0</v>
      </c>
      <c r="P6130" s="170">
        <f t="shared" ca="1" si="6186"/>
        <v>0</v>
      </c>
      <c r="Q6130" s="170">
        <f t="shared" ca="1" si="6186"/>
        <v>0</v>
      </c>
      <c r="R6130" s="170">
        <f t="shared" ca="1" si="6186"/>
        <v>0</v>
      </c>
      <c r="S6130" s="170">
        <f t="shared" ca="1" si="6186"/>
        <v>0</v>
      </c>
      <c r="T6130" s="170">
        <f t="shared" ca="1" si="6186"/>
        <v>0</v>
      </c>
      <c r="U6130" s="170">
        <f t="shared" ca="1" si="6186"/>
        <v>0</v>
      </c>
      <c r="V6130" s="170">
        <f t="shared" ca="1" si="6186"/>
        <v>0</v>
      </c>
      <c r="W6130" s="170">
        <f t="shared" ca="1" si="6186"/>
        <v>0</v>
      </c>
      <c r="X6130" s="170">
        <f t="shared" ca="1" si="6186"/>
        <v>0</v>
      </c>
      <c r="Y6130" s="170">
        <f t="shared" ca="1" si="6186"/>
        <v>0</v>
      </c>
      <c r="Z6130" s="170">
        <f t="shared" ca="1" si="6186"/>
        <v>0</v>
      </c>
      <c r="AA6130" s="170">
        <f t="shared" ca="1" si="6186"/>
        <v>0</v>
      </c>
      <c r="AB6130" s="170">
        <f t="shared" ca="1" si="6186"/>
        <v>0</v>
      </c>
      <c r="AC6130" s="170">
        <f t="shared" ca="1" si="6186"/>
        <v>0</v>
      </c>
    </row>
    <row r="6131" spans="11:29">
      <c r="K6131" s="170">
        <f t="shared" ref="K6131:AC6131" ca="1" si="6187">IF(K$2&lt;=TODAY(),J6131,"")</f>
        <v>0</v>
      </c>
      <c r="L6131" s="170">
        <f t="shared" ca="1" si="6187"/>
        <v>0</v>
      </c>
      <c r="M6131" s="170">
        <f t="shared" ca="1" si="6187"/>
        <v>0</v>
      </c>
      <c r="N6131" s="170">
        <f t="shared" ca="1" si="6187"/>
        <v>0</v>
      </c>
      <c r="O6131" s="170">
        <f t="shared" ca="1" si="6187"/>
        <v>0</v>
      </c>
      <c r="P6131" s="170">
        <f t="shared" ca="1" si="6187"/>
        <v>0</v>
      </c>
      <c r="Q6131" s="170">
        <f t="shared" ca="1" si="6187"/>
        <v>0</v>
      </c>
      <c r="R6131" s="170">
        <f t="shared" ca="1" si="6187"/>
        <v>0</v>
      </c>
      <c r="S6131" s="170">
        <f t="shared" ca="1" si="6187"/>
        <v>0</v>
      </c>
      <c r="T6131" s="170">
        <f t="shared" ca="1" si="6187"/>
        <v>0</v>
      </c>
      <c r="U6131" s="170">
        <f t="shared" ca="1" si="6187"/>
        <v>0</v>
      </c>
      <c r="V6131" s="170">
        <f t="shared" ca="1" si="6187"/>
        <v>0</v>
      </c>
      <c r="W6131" s="170">
        <f t="shared" ca="1" si="6187"/>
        <v>0</v>
      </c>
      <c r="X6131" s="170">
        <f t="shared" ca="1" si="6187"/>
        <v>0</v>
      </c>
      <c r="Y6131" s="170">
        <f t="shared" ca="1" si="6187"/>
        <v>0</v>
      </c>
      <c r="Z6131" s="170">
        <f t="shared" ca="1" si="6187"/>
        <v>0</v>
      </c>
      <c r="AA6131" s="170">
        <f t="shared" ca="1" si="6187"/>
        <v>0</v>
      </c>
      <c r="AB6131" s="170">
        <f t="shared" ca="1" si="6187"/>
        <v>0</v>
      </c>
      <c r="AC6131" s="170">
        <f t="shared" ca="1" si="6187"/>
        <v>0</v>
      </c>
    </row>
    <row r="6132" spans="11:29">
      <c r="K6132" s="170">
        <f t="shared" ref="K6132:AC6132" ca="1" si="6188">IF(K$2&lt;=TODAY(),J6132,"")</f>
        <v>0</v>
      </c>
      <c r="L6132" s="170">
        <f t="shared" ca="1" si="6188"/>
        <v>0</v>
      </c>
      <c r="M6132" s="170">
        <f t="shared" ca="1" si="6188"/>
        <v>0</v>
      </c>
      <c r="N6132" s="170">
        <f t="shared" ca="1" si="6188"/>
        <v>0</v>
      </c>
      <c r="O6132" s="170">
        <f t="shared" ca="1" si="6188"/>
        <v>0</v>
      </c>
      <c r="P6132" s="170">
        <f t="shared" ca="1" si="6188"/>
        <v>0</v>
      </c>
      <c r="Q6132" s="170">
        <f t="shared" ca="1" si="6188"/>
        <v>0</v>
      </c>
      <c r="R6132" s="170">
        <f t="shared" ca="1" si="6188"/>
        <v>0</v>
      </c>
      <c r="S6132" s="170">
        <f t="shared" ca="1" si="6188"/>
        <v>0</v>
      </c>
      <c r="T6132" s="170">
        <f t="shared" ca="1" si="6188"/>
        <v>0</v>
      </c>
      <c r="U6132" s="170">
        <f t="shared" ca="1" si="6188"/>
        <v>0</v>
      </c>
      <c r="V6132" s="170">
        <f t="shared" ca="1" si="6188"/>
        <v>0</v>
      </c>
      <c r="W6132" s="170">
        <f t="shared" ca="1" si="6188"/>
        <v>0</v>
      </c>
      <c r="X6132" s="170">
        <f t="shared" ca="1" si="6188"/>
        <v>0</v>
      </c>
      <c r="Y6132" s="170">
        <f t="shared" ca="1" si="6188"/>
        <v>0</v>
      </c>
      <c r="Z6132" s="170">
        <f t="shared" ca="1" si="6188"/>
        <v>0</v>
      </c>
      <c r="AA6132" s="170">
        <f t="shared" ca="1" si="6188"/>
        <v>0</v>
      </c>
      <c r="AB6132" s="170">
        <f t="shared" ca="1" si="6188"/>
        <v>0</v>
      </c>
      <c r="AC6132" s="170">
        <f t="shared" ca="1" si="6188"/>
        <v>0</v>
      </c>
    </row>
    <row r="6133" spans="11:29">
      <c r="K6133" s="170">
        <f t="shared" ref="K6133:AC6133" ca="1" si="6189">IF(K$2&lt;=TODAY(),J6133,"")</f>
        <v>0</v>
      </c>
      <c r="L6133" s="170">
        <f t="shared" ca="1" si="6189"/>
        <v>0</v>
      </c>
      <c r="M6133" s="170">
        <f t="shared" ca="1" si="6189"/>
        <v>0</v>
      </c>
      <c r="N6133" s="170">
        <f t="shared" ca="1" si="6189"/>
        <v>0</v>
      </c>
      <c r="O6133" s="170">
        <f t="shared" ca="1" si="6189"/>
        <v>0</v>
      </c>
      <c r="P6133" s="170">
        <f t="shared" ca="1" si="6189"/>
        <v>0</v>
      </c>
      <c r="Q6133" s="170">
        <f t="shared" ca="1" si="6189"/>
        <v>0</v>
      </c>
      <c r="R6133" s="170">
        <f t="shared" ca="1" si="6189"/>
        <v>0</v>
      </c>
      <c r="S6133" s="170">
        <f t="shared" ca="1" si="6189"/>
        <v>0</v>
      </c>
      <c r="T6133" s="170">
        <f t="shared" ca="1" si="6189"/>
        <v>0</v>
      </c>
      <c r="U6133" s="170">
        <f t="shared" ca="1" si="6189"/>
        <v>0</v>
      </c>
      <c r="V6133" s="170">
        <f t="shared" ca="1" si="6189"/>
        <v>0</v>
      </c>
      <c r="W6133" s="170">
        <f t="shared" ca="1" si="6189"/>
        <v>0</v>
      </c>
      <c r="X6133" s="170">
        <f t="shared" ca="1" si="6189"/>
        <v>0</v>
      </c>
      <c r="Y6133" s="170">
        <f t="shared" ca="1" si="6189"/>
        <v>0</v>
      </c>
      <c r="Z6133" s="170">
        <f t="shared" ca="1" si="6189"/>
        <v>0</v>
      </c>
      <c r="AA6133" s="170">
        <f t="shared" ca="1" si="6189"/>
        <v>0</v>
      </c>
      <c r="AB6133" s="170">
        <f t="shared" ca="1" si="6189"/>
        <v>0</v>
      </c>
      <c r="AC6133" s="170">
        <f t="shared" ca="1" si="6189"/>
        <v>0</v>
      </c>
    </row>
    <row r="6134" spans="11:29">
      <c r="K6134" s="170">
        <f t="shared" ref="K6134:AC6134" ca="1" si="6190">IF(K$2&lt;=TODAY(),J6134,"")</f>
        <v>0</v>
      </c>
      <c r="L6134" s="170">
        <f t="shared" ca="1" si="6190"/>
        <v>0</v>
      </c>
      <c r="M6134" s="170">
        <f t="shared" ca="1" si="6190"/>
        <v>0</v>
      </c>
      <c r="N6134" s="170">
        <f t="shared" ca="1" si="6190"/>
        <v>0</v>
      </c>
      <c r="O6134" s="170">
        <f t="shared" ca="1" si="6190"/>
        <v>0</v>
      </c>
      <c r="P6134" s="170">
        <f t="shared" ca="1" si="6190"/>
        <v>0</v>
      </c>
      <c r="Q6134" s="170">
        <f t="shared" ca="1" si="6190"/>
        <v>0</v>
      </c>
      <c r="R6134" s="170">
        <f t="shared" ca="1" si="6190"/>
        <v>0</v>
      </c>
      <c r="S6134" s="170">
        <f t="shared" ca="1" si="6190"/>
        <v>0</v>
      </c>
      <c r="T6134" s="170">
        <f t="shared" ca="1" si="6190"/>
        <v>0</v>
      </c>
      <c r="U6134" s="170">
        <f t="shared" ca="1" si="6190"/>
        <v>0</v>
      </c>
      <c r="V6134" s="170">
        <f t="shared" ca="1" si="6190"/>
        <v>0</v>
      </c>
      <c r="W6134" s="170">
        <f t="shared" ca="1" si="6190"/>
        <v>0</v>
      </c>
      <c r="X6134" s="170">
        <f t="shared" ca="1" si="6190"/>
        <v>0</v>
      </c>
      <c r="Y6134" s="170">
        <f t="shared" ca="1" si="6190"/>
        <v>0</v>
      </c>
      <c r="Z6134" s="170">
        <f t="shared" ca="1" si="6190"/>
        <v>0</v>
      </c>
      <c r="AA6134" s="170">
        <f t="shared" ca="1" si="6190"/>
        <v>0</v>
      </c>
      <c r="AB6134" s="170">
        <f t="shared" ca="1" si="6190"/>
        <v>0</v>
      </c>
      <c r="AC6134" s="170">
        <f t="shared" ca="1" si="6190"/>
        <v>0</v>
      </c>
    </row>
    <row r="6135" spans="11:29">
      <c r="K6135" s="170">
        <f t="shared" ref="K6135:AC6135" ca="1" si="6191">IF(K$2&lt;=TODAY(),J6135,"")</f>
        <v>0</v>
      </c>
      <c r="L6135" s="170">
        <f t="shared" ca="1" si="6191"/>
        <v>0</v>
      </c>
      <c r="M6135" s="170">
        <f t="shared" ca="1" si="6191"/>
        <v>0</v>
      </c>
      <c r="N6135" s="170">
        <f t="shared" ca="1" si="6191"/>
        <v>0</v>
      </c>
      <c r="O6135" s="170">
        <f t="shared" ca="1" si="6191"/>
        <v>0</v>
      </c>
      <c r="P6135" s="170">
        <f t="shared" ca="1" si="6191"/>
        <v>0</v>
      </c>
      <c r="Q6135" s="170">
        <f t="shared" ca="1" si="6191"/>
        <v>0</v>
      </c>
      <c r="R6135" s="170">
        <f t="shared" ca="1" si="6191"/>
        <v>0</v>
      </c>
      <c r="S6135" s="170">
        <f t="shared" ca="1" si="6191"/>
        <v>0</v>
      </c>
      <c r="T6135" s="170">
        <f t="shared" ca="1" si="6191"/>
        <v>0</v>
      </c>
      <c r="U6135" s="170">
        <f t="shared" ca="1" si="6191"/>
        <v>0</v>
      </c>
      <c r="V6135" s="170">
        <f t="shared" ca="1" si="6191"/>
        <v>0</v>
      </c>
      <c r="W6135" s="170">
        <f t="shared" ca="1" si="6191"/>
        <v>0</v>
      </c>
      <c r="X6135" s="170">
        <f t="shared" ca="1" si="6191"/>
        <v>0</v>
      </c>
      <c r="Y6135" s="170">
        <f t="shared" ca="1" si="6191"/>
        <v>0</v>
      </c>
      <c r="Z6135" s="170">
        <f t="shared" ca="1" si="6191"/>
        <v>0</v>
      </c>
      <c r="AA6135" s="170">
        <f t="shared" ca="1" si="6191"/>
        <v>0</v>
      </c>
      <c r="AB6135" s="170">
        <f t="shared" ca="1" si="6191"/>
        <v>0</v>
      </c>
      <c r="AC6135" s="170">
        <f t="shared" ca="1" si="6191"/>
        <v>0</v>
      </c>
    </row>
    <row r="6136" spans="11:29">
      <c r="K6136" s="170">
        <f t="shared" ref="K6136:AC6136" ca="1" si="6192">IF(K$2&lt;=TODAY(),J6136,"")</f>
        <v>0</v>
      </c>
      <c r="L6136" s="170">
        <f t="shared" ca="1" si="6192"/>
        <v>0</v>
      </c>
      <c r="M6136" s="170">
        <f t="shared" ca="1" si="6192"/>
        <v>0</v>
      </c>
      <c r="N6136" s="170">
        <f t="shared" ca="1" si="6192"/>
        <v>0</v>
      </c>
      <c r="O6136" s="170">
        <f t="shared" ca="1" si="6192"/>
        <v>0</v>
      </c>
      <c r="P6136" s="170">
        <f t="shared" ca="1" si="6192"/>
        <v>0</v>
      </c>
      <c r="Q6136" s="170">
        <f t="shared" ca="1" si="6192"/>
        <v>0</v>
      </c>
      <c r="R6136" s="170">
        <f t="shared" ca="1" si="6192"/>
        <v>0</v>
      </c>
      <c r="S6136" s="170">
        <f t="shared" ca="1" si="6192"/>
        <v>0</v>
      </c>
      <c r="T6136" s="170">
        <f t="shared" ca="1" si="6192"/>
        <v>0</v>
      </c>
      <c r="U6136" s="170">
        <f t="shared" ca="1" si="6192"/>
        <v>0</v>
      </c>
      <c r="V6136" s="170">
        <f t="shared" ca="1" si="6192"/>
        <v>0</v>
      </c>
      <c r="W6136" s="170">
        <f t="shared" ca="1" si="6192"/>
        <v>0</v>
      </c>
      <c r="X6136" s="170">
        <f t="shared" ca="1" si="6192"/>
        <v>0</v>
      </c>
      <c r="Y6136" s="170">
        <f t="shared" ca="1" si="6192"/>
        <v>0</v>
      </c>
      <c r="Z6136" s="170">
        <f t="shared" ca="1" si="6192"/>
        <v>0</v>
      </c>
      <c r="AA6136" s="170">
        <f t="shared" ca="1" si="6192"/>
        <v>0</v>
      </c>
      <c r="AB6136" s="170">
        <f t="shared" ca="1" si="6192"/>
        <v>0</v>
      </c>
      <c r="AC6136" s="170">
        <f t="shared" ca="1" si="6192"/>
        <v>0</v>
      </c>
    </row>
    <row r="6137" spans="11:29">
      <c r="K6137" s="170">
        <f t="shared" ref="K6137:AC6137" ca="1" si="6193">IF(K$2&lt;=TODAY(),J6137,"")</f>
        <v>0</v>
      </c>
      <c r="L6137" s="170">
        <f t="shared" ca="1" si="6193"/>
        <v>0</v>
      </c>
      <c r="M6137" s="170">
        <f t="shared" ca="1" si="6193"/>
        <v>0</v>
      </c>
      <c r="N6137" s="170">
        <f t="shared" ca="1" si="6193"/>
        <v>0</v>
      </c>
      <c r="O6137" s="170">
        <f t="shared" ca="1" si="6193"/>
        <v>0</v>
      </c>
      <c r="P6137" s="170">
        <f t="shared" ca="1" si="6193"/>
        <v>0</v>
      </c>
      <c r="Q6137" s="170">
        <f t="shared" ca="1" si="6193"/>
        <v>0</v>
      </c>
      <c r="R6137" s="170">
        <f t="shared" ca="1" si="6193"/>
        <v>0</v>
      </c>
      <c r="S6137" s="170">
        <f t="shared" ca="1" si="6193"/>
        <v>0</v>
      </c>
      <c r="T6137" s="170">
        <f t="shared" ca="1" si="6193"/>
        <v>0</v>
      </c>
      <c r="U6137" s="170">
        <f t="shared" ca="1" si="6193"/>
        <v>0</v>
      </c>
      <c r="V6137" s="170">
        <f t="shared" ca="1" si="6193"/>
        <v>0</v>
      </c>
      <c r="W6137" s="170">
        <f t="shared" ca="1" si="6193"/>
        <v>0</v>
      </c>
      <c r="X6137" s="170">
        <f t="shared" ca="1" si="6193"/>
        <v>0</v>
      </c>
      <c r="Y6137" s="170">
        <f t="shared" ca="1" si="6193"/>
        <v>0</v>
      </c>
      <c r="Z6137" s="170">
        <f t="shared" ca="1" si="6193"/>
        <v>0</v>
      </c>
      <c r="AA6137" s="170">
        <f t="shared" ca="1" si="6193"/>
        <v>0</v>
      </c>
      <c r="AB6137" s="170">
        <f t="shared" ca="1" si="6193"/>
        <v>0</v>
      </c>
      <c r="AC6137" s="170">
        <f t="shared" ca="1" si="6193"/>
        <v>0</v>
      </c>
    </row>
    <row r="6138" spans="11:29">
      <c r="K6138" s="170">
        <f t="shared" ref="K6138:AC6138" ca="1" si="6194">IF(K$2&lt;=TODAY(),J6138,"")</f>
        <v>0</v>
      </c>
      <c r="L6138" s="170">
        <f t="shared" ca="1" si="6194"/>
        <v>0</v>
      </c>
      <c r="M6138" s="170">
        <f t="shared" ca="1" si="6194"/>
        <v>0</v>
      </c>
      <c r="N6138" s="170">
        <f t="shared" ca="1" si="6194"/>
        <v>0</v>
      </c>
      <c r="O6138" s="170">
        <f t="shared" ca="1" si="6194"/>
        <v>0</v>
      </c>
      <c r="P6138" s="170">
        <f t="shared" ca="1" si="6194"/>
        <v>0</v>
      </c>
      <c r="Q6138" s="170">
        <f t="shared" ca="1" si="6194"/>
        <v>0</v>
      </c>
      <c r="R6138" s="170">
        <f t="shared" ca="1" si="6194"/>
        <v>0</v>
      </c>
      <c r="S6138" s="170">
        <f t="shared" ca="1" si="6194"/>
        <v>0</v>
      </c>
      <c r="T6138" s="170">
        <f t="shared" ca="1" si="6194"/>
        <v>0</v>
      </c>
      <c r="U6138" s="170">
        <f t="shared" ca="1" si="6194"/>
        <v>0</v>
      </c>
      <c r="V6138" s="170">
        <f t="shared" ca="1" si="6194"/>
        <v>0</v>
      </c>
      <c r="W6138" s="170">
        <f t="shared" ca="1" si="6194"/>
        <v>0</v>
      </c>
      <c r="X6138" s="170">
        <f t="shared" ca="1" si="6194"/>
        <v>0</v>
      </c>
      <c r="Y6138" s="170">
        <f t="shared" ca="1" si="6194"/>
        <v>0</v>
      </c>
      <c r="Z6138" s="170">
        <f t="shared" ca="1" si="6194"/>
        <v>0</v>
      </c>
      <c r="AA6138" s="170">
        <f t="shared" ca="1" si="6194"/>
        <v>0</v>
      </c>
      <c r="AB6138" s="170">
        <f t="shared" ca="1" si="6194"/>
        <v>0</v>
      </c>
      <c r="AC6138" s="170">
        <f t="shared" ca="1" si="6194"/>
        <v>0</v>
      </c>
    </row>
    <row r="6139" spans="11:29">
      <c r="K6139" s="170">
        <f t="shared" ref="K6139:AC6139" ca="1" si="6195">IF(K$2&lt;=TODAY(),J6139,"")</f>
        <v>0</v>
      </c>
      <c r="L6139" s="170">
        <f t="shared" ca="1" si="6195"/>
        <v>0</v>
      </c>
      <c r="M6139" s="170">
        <f t="shared" ca="1" si="6195"/>
        <v>0</v>
      </c>
      <c r="N6139" s="170">
        <f t="shared" ca="1" si="6195"/>
        <v>0</v>
      </c>
      <c r="O6139" s="170">
        <f t="shared" ca="1" si="6195"/>
        <v>0</v>
      </c>
      <c r="P6139" s="170">
        <f t="shared" ca="1" si="6195"/>
        <v>0</v>
      </c>
      <c r="Q6139" s="170">
        <f t="shared" ca="1" si="6195"/>
        <v>0</v>
      </c>
      <c r="R6139" s="170">
        <f t="shared" ca="1" si="6195"/>
        <v>0</v>
      </c>
      <c r="S6139" s="170">
        <f t="shared" ca="1" si="6195"/>
        <v>0</v>
      </c>
      <c r="T6139" s="170">
        <f t="shared" ca="1" si="6195"/>
        <v>0</v>
      </c>
      <c r="U6139" s="170">
        <f t="shared" ca="1" si="6195"/>
        <v>0</v>
      </c>
      <c r="V6139" s="170">
        <f t="shared" ca="1" si="6195"/>
        <v>0</v>
      </c>
      <c r="W6139" s="170">
        <f t="shared" ca="1" si="6195"/>
        <v>0</v>
      </c>
      <c r="X6139" s="170">
        <f t="shared" ca="1" si="6195"/>
        <v>0</v>
      </c>
      <c r="Y6139" s="170">
        <f t="shared" ca="1" si="6195"/>
        <v>0</v>
      </c>
      <c r="Z6139" s="170">
        <f t="shared" ca="1" si="6195"/>
        <v>0</v>
      </c>
      <c r="AA6139" s="170">
        <f t="shared" ca="1" si="6195"/>
        <v>0</v>
      </c>
      <c r="AB6139" s="170">
        <f t="shared" ca="1" si="6195"/>
        <v>0</v>
      </c>
      <c r="AC6139" s="170">
        <f t="shared" ca="1" si="6195"/>
        <v>0</v>
      </c>
    </row>
    <row r="6140" spans="11:29">
      <c r="K6140" s="170">
        <f t="shared" ref="K6140:AC6140" ca="1" si="6196">IF(K$2&lt;=TODAY(),J6140,"")</f>
        <v>0</v>
      </c>
      <c r="L6140" s="170">
        <f t="shared" ca="1" si="6196"/>
        <v>0</v>
      </c>
      <c r="M6140" s="170">
        <f t="shared" ca="1" si="6196"/>
        <v>0</v>
      </c>
      <c r="N6140" s="170">
        <f t="shared" ca="1" si="6196"/>
        <v>0</v>
      </c>
      <c r="O6140" s="170">
        <f t="shared" ca="1" si="6196"/>
        <v>0</v>
      </c>
      <c r="P6140" s="170">
        <f t="shared" ca="1" si="6196"/>
        <v>0</v>
      </c>
      <c r="Q6140" s="170">
        <f t="shared" ca="1" si="6196"/>
        <v>0</v>
      </c>
      <c r="R6140" s="170">
        <f t="shared" ca="1" si="6196"/>
        <v>0</v>
      </c>
      <c r="S6140" s="170">
        <f t="shared" ca="1" si="6196"/>
        <v>0</v>
      </c>
      <c r="T6140" s="170">
        <f t="shared" ca="1" si="6196"/>
        <v>0</v>
      </c>
      <c r="U6140" s="170">
        <f t="shared" ca="1" si="6196"/>
        <v>0</v>
      </c>
      <c r="V6140" s="170">
        <f t="shared" ca="1" si="6196"/>
        <v>0</v>
      </c>
      <c r="W6140" s="170">
        <f t="shared" ca="1" si="6196"/>
        <v>0</v>
      </c>
      <c r="X6140" s="170">
        <f t="shared" ca="1" si="6196"/>
        <v>0</v>
      </c>
      <c r="Y6140" s="170">
        <f t="shared" ca="1" si="6196"/>
        <v>0</v>
      </c>
      <c r="Z6140" s="170">
        <f t="shared" ca="1" si="6196"/>
        <v>0</v>
      </c>
      <c r="AA6140" s="170">
        <f t="shared" ca="1" si="6196"/>
        <v>0</v>
      </c>
      <c r="AB6140" s="170">
        <f t="shared" ca="1" si="6196"/>
        <v>0</v>
      </c>
      <c r="AC6140" s="170">
        <f t="shared" ca="1" si="6196"/>
        <v>0</v>
      </c>
    </row>
    <row r="6141" spans="11:29">
      <c r="K6141" s="170">
        <f t="shared" ref="K6141:AC6141" ca="1" si="6197">IF(K$2&lt;=TODAY(),J6141,"")</f>
        <v>0</v>
      </c>
      <c r="L6141" s="170">
        <f t="shared" ca="1" si="6197"/>
        <v>0</v>
      </c>
      <c r="M6141" s="170">
        <f t="shared" ca="1" si="6197"/>
        <v>0</v>
      </c>
      <c r="N6141" s="170">
        <f t="shared" ca="1" si="6197"/>
        <v>0</v>
      </c>
      <c r="O6141" s="170">
        <f t="shared" ca="1" si="6197"/>
        <v>0</v>
      </c>
      <c r="P6141" s="170">
        <f t="shared" ca="1" si="6197"/>
        <v>0</v>
      </c>
      <c r="Q6141" s="170">
        <f t="shared" ca="1" si="6197"/>
        <v>0</v>
      </c>
      <c r="R6141" s="170">
        <f t="shared" ca="1" si="6197"/>
        <v>0</v>
      </c>
      <c r="S6141" s="170">
        <f t="shared" ca="1" si="6197"/>
        <v>0</v>
      </c>
      <c r="T6141" s="170">
        <f t="shared" ca="1" si="6197"/>
        <v>0</v>
      </c>
      <c r="U6141" s="170">
        <f t="shared" ca="1" si="6197"/>
        <v>0</v>
      </c>
      <c r="V6141" s="170">
        <f t="shared" ca="1" si="6197"/>
        <v>0</v>
      </c>
      <c r="W6141" s="170">
        <f t="shared" ca="1" si="6197"/>
        <v>0</v>
      </c>
      <c r="X6141" s="170">
        <f t="shared" ca="1" si="6197"/>
        <v>0</v>
      </c>
      <c r="Y6141" s="170">
        <f t="shared" ca="1" si="6197"/>
        <v>0</v>
      </c>
      <c r="Z6141" s="170">
        <f t="shared" ca="1" si="6197"/>
        <v>0</v>
      </c>
      <c r="AA6141" s="170">
        <f t="shared" ca="1" si="6197"/>
        <v>0</v>
      </c>
      <c r="AB6141" s="170">
        <f t="shared" ca="1" si="6197"/>
        <v>0</v>
      </c>
      <c r="AC6141" s="170">
        <f t="shared" ca="1" si="6197"/>
        <v>0</v>
      </c>
    </row>
    <row r="6142" spans="11:29">
      <c r="K6142" s="170">
        <f t="shared" ref="K6142:AC6142" ca="1" si="6198">IF(K$2&lt;=TODAY(),J6142,"")</f>
        <v>0</v>
      </c>
      <c r="L6142" s="170">
        <f t="shared" ca="1" si="6198"/>
        <v>0</v>
      </c>
      <c r="M6142" s="170">
        <f t="shared" ca="1" si="6198"/>
        <v>0</v>
      </c>
      <c r="N6142" s="170">
        <f t="shared" ca="1" si="6198"/>
        <v>0</v>
      </c>
      <c r="O6142" s="170">
        <f t="shared" ca="1" si="6198"/>
        <v>0</v>
      </c>
      <c r="P6142" s="170">
        <f t="shared" ca="1" si="6198"/>
        <v>0</v>
      </c>
      <c r="Q6142" s="170">
        <f t="shared" ca="1" si="6198"/>
        <v>0</v>
      </c>
      <c r="R6142" s="170">
        <f t="shared" ca="1" si="6198"/>
        <v>0</v>
      </c>
      <c r="S6142" s="170">
        <f t="shared" ca="1" si="6198"/>
        <v>0</v>
      </c>
      <c r="T6142" s="170">
        <f t="shared" ca="1" si="6198"/>
        <v>0</v>
      </c>
      <c r="U6142" s="170">
        <f t="shared" ca="1" si="6198"/>
        <v>0</v>
      </c>
      <c r="V6142" s="170">
        <f t="shared" ca="1" si="6198"/>
        <v>0</v>
      </c>
      <c r="W6142" s="170">
        <f t="shared" ca="1" si="6198"/>
        <v>0</v>
      </c>
      <c r="X6142" s="170">
        <f t="shared" ca="1" si="6198"/>
        <v>0</v>
      </c>
      <c r="Y6142" s="170">
        <f t="shared" ca="1" si="6198"/>
        <v>0</v>
      </c>
      <c r="Z6142" s="170">
        <f t="shared" ca="1" si="6198"/>
        <v>0</v>
      </c>
      <c r="AA6142" s="170">
        <f t="shared" ca="1" si="6198"/>
        <v>0</v>
      </c>
      <c r="AB6142" s="170">
        <f t="shared" ca="1" si="6198"/>
        <v>0</v>
      </c>
      <c r="AC6142" s="170">
        <f t="shared" ca="1" si="6198"/>
        <v>0</v>
      </c>
    </row>
    <row r="6143" spans="11:29">
      <c r="K6143" s="170">
        <f t="shared" ref="K6143:AC6143" ca="1" si="6199">IF(K$2&lt;=TODAY(),J6143,"")</f>
        <v>0</v>
      </c>
      <c r="L6143" s="170">
        <f t="shared" ca="1" si="6199"/>
        <v>0</v>
      </c>
      <c r="M6143" s="170">
        <f t="shared" ca="1" si="6199"/>
        <v>0</v>
      </c>
      <c r="N6143" s="170">
        <f t="shared" ca="1" si="6199"/>
        <v>0</v>
      </c>
      <c r="O6143" s="170">
        <f t="shared" ca="1" si="6199"/>
        <v>0</v>
      </c>
      <c r="P6143" s="170">
        <f t="shared" ca="1" si="6199"/>
        <v>0</v>
      </c>
      <c r="Q6143" s="170">
        <f t="shared" ca="1" si="6199"/>
        <v>0</v>
      </c>
      <c r="R6143" s="170">
        <f t="shared" ca="1" si="6199"/>
        <v>0</v>
      </c>
      <c r="S6143" s="170">
        <f t="shared" ca="1" si="6199"/>
        <v>0</v>
      </c>
      <c r="T6143" s="170">
        <f t="shared" ca="1" si="6199"/>
        <v>0</v>
      </c>
      <c r="U6143" s="170">
        <f t="shared" ca="1" si="6199"/>
        <v>0</v>
      </c>
      <c r="V6143" s="170">
        <f t="shared" ca="1" si="6199"/>
        <v>0</v>
      </c>
      <c r="W6143" s="170">
        <f t="shared" ca="1" si="6199"/>
        <v>0</v>
      </c>
      <c r="X6143" s="170">
        <f t="shared" ca="1" si="6199"/>
        <v>0</v>
      </c>
      <c r="Y6143" s="170">
        <f t="shared" ca="1" si="6199"/>
        <v>0</v>
      </c>
      <c r="Z6143" s="170">
        <f t="shared" ca="1" si="6199"/>
        <v>0</v>
      </c>
      <c r="AA6143" s="170">
        <f t="shared" ca="1" si="6199"/>
        <v>0</v>
      </c>
      <c r="AB6143" s="170">
        <f t="shared" ca="1" si="6199"/>
        <v>0</v>
      </c>
      <c r="AC6143" s="170">
        <f t="shared" ca="1" si="6199"/>
        <v>0</v>
      </c>
    </row>
    <row r="6144" spans="11:29">
      <c r="K6144" s="170">
        <f t="shared" ref="K6144:AC6144" ca="1" si="6200">IF(K$2&lt;=TODAY(),J6144,"")</f>
        <v>0</v>
      </c>
      <c r="L6144" s="170">
        <f t="shared" ca="1" si="6200"/>
        <v>0</v>
      </c>
      <c r="M6144" s="170">
        <f t="shared" ca="1" si="6200"/>
        <v>0</v>
      </c>
      <c r="N6144" s="170">
        <f t="shared" ca="1" si="6200"/>
        <v>0</v>
      </c>
      <c r="O6144" s="170">
        <f t="shared" ca="1" si="6200"/>
        <v>0</v>
      </c>
      <c r="P6144" s="170">
        <f t="shared" ca="1" si="6200"/>
        <v>0</v>
      </c>
      <c r="Q6144" s="170">
        <f t="shared" ca="1" si="6200"/>
        <v>0</v>
      </c>
      <c r="R6144" s="170">
        <f t="shared" ca="1" si="6200"/>
        <v>0</v>
      </c>
      <c r="S6144" s="170">
        <f t="shared" ca="1" si="6200"/>
        <v>0</v>
      </c>
      <c r="T6144" s="170">
        <f t="shared" ca="1" si="6200"/>
        <v>0</v>
      </c>
      <c r="U6144" s="170">
        <f t="shared" ca="1" si="6200"/>
        <v>0</v>
      </c>
      <c r="V6144" s="170">
        <f t="shared" ca="1" si="6200"/>
        <v>0</v>
      </c>
      <c r="W6144" s="170">
        <f t="shared" ca="1" si="6200"/>
        <v>0</v>
      </c>
      <c r="X6144" s="170">
        <f t="shared" ca="1" si="6200"/>
        <v>0</v>
      </c>
      <c r="Y6144" s="170">
        <f t="shared" ca="1" si="6200"/>
        <v>0</v>
      </c>
      <c r="Z6144" s="170">
        <f t="shared" ca="1" si="6200"/>
        <v>0</v>
      </c>
      <c r="AA6144" s="170">
        <f t="shared" ca="1" si="6200"/>
        <v>0</v>
      </c>
      <c r="AB6144" s="170">
        <f t="shared" ca="1" si="6200"/>
        <v>0</v>
      </c>
      <c r="AC6144" s="170">
        <f t="shared" ca="1" si="6200"/>
        <v>0</v>
      </c>
    </row>
    <row r="6145" spans="11:29">
      <c r="K6145" s="170">
        <f t="shared" ref="K6145:AC6145" ca="1" si="6201">IF(K$2&lt;=TODAY(),J6145,"")</f>
        <v>0</v>
      </c>
      <c r="L6145" s="170">
        <f t="shared" ca="1" si="6201"/>
        <v>0</v>
      </c>
      <c r="M6145" s="170">
        <f t="shared" ca="1" si="6201"/>
        <v>0</v>
      </c>
      <c r="N6145" s="170">
        <f t="shared" ca="1" si="6201"/>
        <v>0</v>
      </c>
      <c r="O6145" s="170">
        <f t="shared" ca="1" si="6201"/>
        <v>0</v>
      </c>
      <c r="P6145" s="170">
        <f t="shared" ca="1" si="6201"/>
        <v>0</v>
      </c>
      <c r="Q6145" s="170">
        <f t="shared" ca="1" si="6201"/>
        <v>0</v>
      </c>
      <c r="R6145" s="170">
        <f t="shared" ca="1" si="6201"/>
        <v>0</v>
      </c>
      <c r="S6145" s="170">
        <f t="shared" ca="1" si="6201"/>
        <v>0</v>
      </c>
      <c r="T6145" s="170">
        <f t="shared" ca="1" si="6201"/>
        <v>0</v>
      </c>
      <c r="U6145" s="170">
        <f t="shared" ca="1" si="6201"/>
        <v>0</v>
      </c>
      <c r="V6145" s="170">
        <f t="shared" ca="1" si="6201"/>
        <v>0</v>
      </c>
      <c r="W6145" s="170">
        <f t="shared" ca="1" si="6201"/>
        <v>0</v>
      </c>
      <c r="X6145" s="170">
        <f t="shared" ca="1" si="6201"/>
        <v>0</v>
      </c>
      <c r="Y6145" s="170">
        <f t="shared" ca="1" si="6201"/>
        <v>0</v>
      </c>
      <c r="Z6145" s="170">
        <f t="shared" ca="1" si="6201"/>
        <v>0</v>
      </c>
      <c r="AA6145" s="170">
        <f t="shared" ca="1" si="6201"/>
        <v>0</v>
      </c>
      <c r="AB6145" s="170">
        <f t="shared" ca="1" si="6201"/>
        <v>0</v>
      </c>
      <c r="AC6145" s="170">
        <f t="shared" ca="1" si="6201"/>
        <v>0</v>
      </c>
    </row>
    <row r="6146" spans="11:29">
      <c r="K6146" s="170">
        <f t="shared" ref="K6146:AC6146" ca="1" si="6202">IF(K$2&lt;=TODAY(),J6146,"")</f>
        <v>0</v>
      </c>
      <c r="L6146" s="170">
        <f t="shared" ca="1" si="6202"/>
        <v>0</v>
      </c>
      <c r="M6146" s="170">
        <f t="shared" ca="1" si="6202"/>
        <v>0</v>
      </c>
      <c r="N6146" s="170">
        <f t="shared" ca="1" si="6202"/>
        <v>0</v>
      </c>
      <c r="O6146" s="170">
        <f t="shared" ca="1" si="6202"/>
        <v>0</v>
      </c>
      <c r="P6146" s="170">
        <f t="shared" ca="1" si="6202"/>
        <v>0</v>
      </c>
      <c r="Q6146" s="170">
        <f t="shared" ca="1" si="6202"/>
        <v>0</v>
      </c>
      <c r="R6146" s="170">
        <f t="shared" ca="1" si="6202"/>
        <v>0</v>
      </c>
      <c r="S6146" s="170">
        <f t="shared" ca="1" si="6202"/>
        <v>0</v>
      </c>
      <c r="T6146" s="170">
        <f t="shared" ca="1" si="6202"/>
        <v>0</v>
      </c>
      <c r="U6146" s="170">
        <f t="shared" ca="1" si="6202"/>
        <v>0</v>
      </c>
      <c r="V6146" s="170">
        <f t="shared" ca="1" si="6202"/>
        <v>0</v>
      </c>
      <c r="W6146" s="170">
        <f t="shared" ca="1" si="6202"/>
        <v>0</v>
      </c>
      <c r="X6146" s="170">
        <f t="shared" ca="1" si="6202"/>
        <v>0</v>
      </c>
      <c r="Y6146" s="170">
        <f t="shared" ca="1" si="6202"/>
        <v>0</v>
      </c>
      <c r="Z6146" s="170">
        <f t="shared" ca="1" si="6202"/>
        <v>0</v>
      </c>
      <c r="AA6146" s="170">
        <f t="shared" ca="1" si="6202"/>
        <v>0</v>
      </c>
      <c r="AB6146" s="170">
        <f t="shared" ca="1" si="6202"/>
        <v>0</v>
      </c>
      <c r="AC6146" s="170">
        <f t="shared" ca="1" si="6202"/>
        <v>0</v>
      </c>
    </row>
    <row r="6147" spans="11:29">
      <c r="K6147" s="170">
        <f t="shared" ref="K6147:AC6147" ca="1" si="6203">IF(K$2&lt;=TODAY(),J6147,"")</f>
        <v>0</v>
      </c>
      <c r="L6147" s="170">
        <f t="shared" ca="1" si="6203"/>
        <v>0</v>
      </c>
      <c r="M6147" s="170">
        <f t="shared" ca="1" si="6203"/>
        <v>0</v>
      </c>
      <c r="N6147" s="170">
        <f t="shared" ca="1" si="6203"/>
        <v>0</v>
      </c>
      <c r="O6147" s="170">
        <f t="shared" ca="1" si="6203"/>
        <v>0</v>
      </c>
      <c r="P6147" s="170">
        <f t="shared" ca="1" si="6203"/>
        <v>0</v>
      </c>
      <c r="Q6147" s="170">
        <f t="shared" ca="1" si="6203"/>
        <v>0</v>
      </c>
      <c r="R6147" s="170">
        <f t="shared" ca="1" si="6203"/>
        <v>0</v>
      </c>
      <c r="S6147" s="170">
        <f t="shared" ca="1" si="6203"/>
        <v>0</v>
      </c>
      <c r="T6147" s="170">
        <f t="shared" ca="1" si="6203"/>
        <v>0</v>
      </c>
      <c r="U6147" s="170">
        <f t="shared" ca="1" si="6203"/>
        <v>0</v>
      </c>
      <c r="V6147" s="170">
        <f t="shared" ca="1" si="6203"/>
        <v>0</v>
      </c>
      <c r="W6147" s="170">
        <f t="shared" ca="1" si="6203"/>
        <v>0</v>
      </c>
      <c r="X6147" s="170">
        <f t="shared" ca="1" si="6203"/>
        <v>0</v>
      </c>
      <c r="Y6147" s="170">
        <f t="shared" ca="1" si="6203"/>
        <v>0</v>
      </c>
      <c r="Z6147" s="170">
        <f t="shared" ca="1" si="6203"/>
        <v>0</v>
      </c>
      <c r="AA6147" s="170">
        <f t="shared" ca="1" si="6203"/>
        <v>0</v>
      </c>
      <c r="AB6147" s="170">
        <f t="shared" ca="1" si="6203"/>
        <v>0</v>
      </c>
      <c r="AC6147" s="170">
        <f t="shared" ca="1" si="6203"/>
        <v>0</v>
      </c>
    </row>
    <row r="6148" spans="11:29">
      <c r="K6148" s="170">
        <f t="shared" ref="K6148:AC6148" ca="1" si="6204">IF(K$2&lt;=TODAY(),J6148,"")</f>
        <v>0</v>
      </c>
      <c r="L6148" s="170">
        <f t="shared" ca="1" si="6204"/>
        <v>0</v>
      </c>
      <c r="M6148" s="170">
        <f t="shared" ca="1" si="6204"/>
        <v>0</v>
      </c>
      <c r="N6148" s="170">
        <f t="shared" ca="1" si="6204"/>
        <v>0</v>
      </c>
      <c r="O6148" s="170">
        <f t="shared" ca="1" si="6204"/>
        <v>0</v>
      </c>
      <c r="P6148" s="170">
        <f t="shared" ca="1" si="6204"/>
        <v>0</v>
      </c>
      <c r="Q6148" s="170">
        <f t="shared" ca="1" si="6204"/>
        <v>0</v>
      </c>
      <c r="R6148" s="170">
        <f t="shared" ca="1" si="6204"/>
        <v>0</v>
      </c>
      <c r="S6148" s="170">
        <f t="shared" ca="1" si="6204"/>
        <v>0</v>
      </c>
      <c r="T6148" s="170">
        <f t="shared" ca="1" si="6204"/>
        <v>0</v>
      </c>
      <c r="U6148" s="170">
        <f t="shared" ca="1" si="6204"/>
        <v>0</v>
      </c>
      <c r="V6148" s="170">
        <f t="shared" ca="1" si="6204"/>
        <v>0</v>
      </c>
      <c r="W6148" s="170">
        <f t="shared" ca="1" si="6204"/>
        <v>0</v>
      </c>
      <c r="X6148" s="170">
        <f t="shared" ca="1" si="6204"/>
        <v>0</v>
      </c>
      <c r="Y6148" s="170">
        <f t="shared" ca="1" si="6204"/>
        <v>0</v>
      </c>
      <c r="Z6148" s="170">
        <f t="shared" ca="1" si="6204"/>
        <v>0</v>
      </c>
      <c r="AA6148" s="170">
        <f t="shared" ca="1" si="6204"/>
        <v>0</v>
      </c>
      <c r="AB6148" s="170">
        <f t="shared" ca="1" si="6204"/>
        <v>0</v>
      </c>
      <c r="AC6148" s="170">
        <f t="shared" ca="1" si="6204"/>
        <v>0</v>
      </c>
    </row>
    <row r="6149" spans="11:29">
      <c r="K6149" s="170">
        <f t="shared" ref="K6149:AC6149" ca="1" si="6205">IF(K$2&lt;=TODAY(),J6149,"")</f>
        <v>0</v>
      </c>
      <c r="L6149" s="170">
        <f t="shared" ca="1" si="6205"/>
        <v>0</v>
      </c>
      <c r="M6149" s="170">
        <f t="shared" ca="1" si="6205"/>
        <v>0</v>
      </c>
      <c r="N6149" s="170">
        <f t="shared" ca="1" si="6205"/>
        <v>0</v>
      </c>
      <c r="O6149" s="170">
        <f t="shared" ca="1" si="6205"/>
        <v>0</v>
      </c>
      <c r="P6149" s="170">
        <f t="shared" ca="1" si="6205"/>
        <v>0</v>
      </c>
      <c r="Q6149" s="170">
        <f t="shared" ca="1" si="6205"/>
        <v>0</v>
      </c>
      <c r="R6149" s="170">
        <f t="shared" ca="1" si="6205"/>
        <v>0</v>
      </c>
      <c r="S6149" s="170">
        <f t="shared" ca="1" si="6205"/>
        <v>0</v>
      </c>
      <c r="T6149" s="170">
        <f t="shared" ca="1" si="6205"/>
        <v>0</v>
      </c>
      <c r="U6149" s="170">
        <f t="shared" ca="1" si="6205"/>
        <v>0</v>
      </c>
      <c r="V6149" s="170">
        <f t="shared" ca="1" si="6205"/>
        <v>0</v>
      </c>
      <c r="W6149" s="170">
        <f t="shared" ca="1" si="6205"/>
        <v>0</v>
      </c>
      <c r="X6149" s="170">
        <f t="shared" ca="1" si="6205"/>
        <v>0</v>
      </c>
      <c r="Y6149" s="170">
        <f t="shared" ca="1" si="6205"/>
        <v>0</v>
      </c>
      <c r="Z6149" s="170">
        <f t="shared" ca="1" si="6205"/>
        <v>0</v>
      </c>
      <c r="AA6149" s="170">
        <f t="shared" ca="1" si="6205"/>
        <v>0</v>
      </c>
      <c r="AB6149" s="170">
        <f t="shared" ca="1" si="6205"/>
        <v>0</v>
      </c>
      <c r="AC6149" s="170">
        <f t="shared" ca="1" si="6205"/>
        <v>0</v>
      </c>
    </row>
    <row r="6150" spans="11:29">
      <c r="K6150" s="170">
        <f t="shared" ref="K6150:AC6150" ca="1" si="6206">IF(K$2&lt;=TODAY(),J6150,"")</f>
        <v>0</v>
      </c>
      <c r="L6150" s="170">
        <f t="shared" ca="1" si="6206"/>
        <v>0</v>
      </c>
      <c r="M6150" s="170">
        <f t="shared" ca="1" si="6206"/>
        <v>0</v>
      </c>
      <c r="N6150" s="170">
        <f t="shared" ca="1" si="6206"/>
        <v>0</v>
      </c>
      <c r="O6150" s="170">
        <f t="shared" ca="1" si="6206"/>
        <v>0</v>
      </c>
      <c r="P6150" s="170">
        <f t="shared" ca="1" si="6206"/>
        <v>0</v>
      </c>
      <c r="Q6150" s="170">
        <f t="shared" ca="1" si="6206"/>
        <v>0</v>
      </c>
      <c r="R6150" s="170">
        <f t="shared" ca="1" si="6206"/>
        <v>0</v>
      </c>
      <c r="S6150" s="170">
        <f t="shared" ca="1" si="6206"/>
        <v>0</v>
      </c>
      <c r="T6150" s="170">
        <f t="shared" ca="1" si="6206"/>
        <v>0</v>
      </c>
      <c r="U6150" s="170">
        <f t="shared" ca="1" si="6206"/>
        <v>0</v>
      </c>
      <c r="V6150" s="170">
        <f t="shared" ca="1" si="6206"/>
        <v>0</v>
      </c>
      <c r="W6150" s="170">
        <f t="shared" ca="1" si="6206"/>
        <v>0</v>
      </c>
      <c r="X6150" s="170">
        <f t="shared" ca="1" si="6206"/>
        <v>0</v>
      </c>
      <c r="Y6150" s="170">
        <f t="shared" ca="1" si="6206"/>
        <v>0</v>
      </c>
      <c r="Z6150" s="170">
        <f t="shared" ca="1" si="6206"/>
        <v>0</v>
      </c>
      <c r="AA6150" s="170">
        <f t="shared" ca="1" si="6206"/>
        <v>0</v>
      </c>
      <c r="AB6150" s="170">
        <f t="shared" ca="1" si="6206"/>
        <v>0</v>
      </c>
      <c r="AC6150" s="170">
        <f t="shared" ca="1" si="6206"/>
        <v>0</v>
      </c>
    </row>
    <row r="6151" spans="11:29">
      <c r="K6151" s="170">
        <f t="shared" ref="K6151:AC6151" ca="1" si="6207">IF(K$2&lt;=TODAY(),J6151,"")</f>
        <v>0</v>
      </c>
      <c r="L6151" s="170">
        <f t="shared" ca="1" si="6207"/>
        <v>0</v>
      </c>
      <c r="M6151" s="170">
        <f t="shared" ca="1" si="6207"/>
        <v>0</v>
      </c>
      <c r="N6151" s="170">
        <f t="shared" ca="1" si="6207"/>
        <v>0</v>
      </c>
      <c r="O6151" s="170">
        <f t="shared" ca="1" si="6207"/>
        <v>0</v>
      </c>
      <c r="P6151" s="170">
        <f t="shared" ca="1" si="6207"/>
        <v>0</v>
      </c>
      <c r="Q6151" s="170">
        <f t="shared" ca="1" si="6207"/>
        <v>0</v>
      </c>
      <c r="R6151" s="170">
        <f t="shared" ca="1" si="6207"/>
        <v>0</v>
      </c>
      <c r="S6151" s="170">
        <f t="shared" ca="1" si="6207"/>
        <v>0</v>
      </c>
      <c r="T6151" s="170">
        <f t="shared" ca="1" si="6207"/>
        <v>0</v>
      </c>
      <c r="U6151" s="170">
        <f t="shared" ca="1" si="6207"/>
        <v>0</v>
      </c>
      <c r="V6151" s="170">
        <f t="shared" ca="1" si="6207"/>
        <v>0</v>
      </c>
      <c r="W6151" s="170">
        <f t="shared" ca="1" si="6207"/>
        <v>0</v>
      </c>
      <c r="X6151" s="170">
        <f t="shared" ca="1" si="6207"/>
        <v>0</v>
      </c>
      <c r="Y6151" s="170">
        <f t="shared" ca="1" si="6207"/>
        <v>0</v>
      </c>
      <c r="Z6151" s="170">
        <f t="shared" ca="1" si="6207"/>
        <v>0</v>
      </c>
      <c r="AA6151" s="170">
        <f t="shared" ca="1" si="6207"/>
        <v>0</v>
      </c>
      <c r="AB6151" s="170">
        <f t="shared" ca="1" si="6207"/>
        <v>0</v>
      </c>
      <c r="AC6151" s="170">
        <f t="shared" ca="1" si="6207"/>
        <v>0</v>
      </c>
    </row>
    <row r="6152" spans="11:29">
      <c r="K6152" s="170">
        <f t="shared" ref="K6152:AC6152" ca="1" si="6208">IF(K$2&lt;=TODAY(),J6152,"")</f>
        <v>0</v>
      </c>
      <c r="L6152" s="170">
        <f t="shared" ca="1" si="6208"/>
        <v>0</v>
      </c>
      <c r="M6152" s="170">
        <f t="shared" ca="1" si="6208"/>
        <v>0</v>
      </c>
      <c r="N6152" s="170">
        <f t="shared" ca="1" si="6208"/>
        <v>0</v>
      </c>
      <c r="O6152" s="170">
        <f t="shared" ca="1" si="6208"/>
        <v>0</v>
      </c>
      <c r="P6152" s="170">
        <f t="shared" ca="1" si="6208"/>
        <v>0</v>
      </c>
      <c r="Q6152" s="170">
        <f t="shared" ca="1" si="6208"/>
        <v>0</v>
      </c>
      <c r="R6152" s="170">
        <f t="shared" ca="1" si="6208"/>
        <v>0</v>
      </c>
      <c r="S6152" s="170">
        <f t="shared" ca="1" si="6208"/>
        <v>0</v>
      </c>
      <c r="T6152" s="170">
        <f t="shared" ca="1" si="6208"/>
        <v>0</v>
      </c>
      <c r="U6152" s="170">
        <f t="shared" ca="1" si="6208"/>
        <v>0</v>
      </c>
      <c r="V6152" s="170">
        <f t="shared" ca="1" si="6208"/>
        <v>0</v>
      </c>
      <c r="W6152" s="170">
        <f t="shared" ca="1" si="6208"/>
        <v>0</v>
      </c>
      <c r="X6152" s="170">
        <f t="shared" ca="1" si="6208"/>
        <v>0</v>
      </c>
      <c r="Y6152" s="170">
        <f t="shared" ca="1" si="6208"/>
        <v>0</v>
      </c>
      <c r="Z6152" s="170">
        <f t="shared" ca="1" si="6208"/>
        <v>0</v>
      </c>
      <c r="AA6152" s="170">
        <f t="shared" ca="1" si="6208"/>
        <v>0</v>
      </c>
      <c r="AB6152" s="170">
        <f t="shared" ca="1" si="6208"/>
        <v>0</v>
      </c>
      <c r="AC6152" s="170">
        <f t="shared" ca="1" si="6208"/>
        <v>0</v>
      </c>
    </row>
    <row r="6153" spans="11:29">
      <c r="K6153" s="170">
        <f t="shared" ref="K6153:AC6153" ca="1" si="6209">IF(K$2&lt;=TODAY(),J6153,"")</f>
        <v>0</v>
      </c>
      <c r="L6153" s="170">
        <f t="shared" ca="1" si="6209"/>
        <v>0</v>
      </c>
      <c r="M6153" s="170">
        <f t="shared" ca="1" si="6209"/>
        <v>0</v>
      </c>
      <c r="N6153" s="170">
        <f t="shared" ca="1" si="6209"/>
        <v>0</v>
      </c>
      <c r="O6153" s="170">
        <f t="shared" ca="1" si="6209"/>
        <v>0</v>
      </c>
      <c r="P6153" s="170">
        <f t="shared" ca="1" si="6209"/>
        <v>0</v>
      </c>
      <c r="Q6153" s="170">
        <f t="shared" ca="1" si="6209"/>
        <v>0</v>
      </c>
      <c r="R6153" s="170">
        <f t="shared" ca="1" si="6209"/>
        <v>0</v>
      </c>
      <c r="S6153" s="170">
        <f t="shared" ca="1" si="6209"/>
        <v>0</v>
      </c>
      <c r="T6153" s="170">
        <f t="shared" ca="1" si="6209"/>
        <v>0</v>
      </c>
      <c r="U6153" s="170">
        <f t="shared" ca="1" si="6209"/>
        <v>0</v>
      </c>
      <c r="V6153" s="170">
        <f t="shared" ca="1" si="6209"/>
        <v>0</v>
      </c>
      <c r="W6153" s="170">
        <f t="shared" ca="1" si="6209"/>
        <v>0</v>
      </c>
      <c r="X6153" s="170">
        <f t="shared" ca="1" si="6209"/>
        <v>0</v>
      </c>
      <c r="Y6153" s="170">
        <f t="shared" ca="1" si="6209"/>
        <v>0</v>
      </c>
      <c r="Z6153" s="170">
        <f t="shared" ca="1" si="6209"/>
        <v>0</v>
      </c>
      <c r="AA6153" s="170">
        <f t="shared" ca="1" si="6209"/>
        <v>0</v>
      </c>
      <c r="AB6153" s="170">
        <f t="shared" ca="1" si="6209"/>
        <v>0</v>
      </c>
      <c r="AC6153" s="170">
        <f t="shared" ca="1" si="6209"/>
        <v>0</v>
      </c>
    </row>
    <row r="6154" spans="11:29">
      <c r="K6154" s="170">
        <f t="shared" ref="K6154:AC6154" ca="1" si="6210">IF(K$2&lt;=TODAY(),J6154,"")</f>
        <v>0</v>
      </c>
      <c r="L6154" s="170">
        <f t="shared" ca="1" si="6210"/>
        <v>0</v>
      </c>
      <c r="M6154" s="170">
        <f t="shared" ca="1" si="6210"/>
        <v>0</v>
      </c>
      <c r="N6154" s="170">
        <f t="shared" ca="1" si="6210"/>
        <v>0</v>
      </c>
      <c r="O6154" s="170">
        <f t="shared" ca="1" si="6210"/>
        <v>0</v>
      </c>
      <c r="P6154" s="170">
        <f t="shared" ca="1" si="6210"/>
        <v>0</v>
      </c>
      <c r="Q6154" s="170">
        <f t="shared" ca="1" si="6210"/>
        <v>0</v>
      </c>
      <c r="R6154" s="170">
        <f t="shared" ca="1" si="6210"/>
        <v>0</v>
      </c>
      <c r="S6154" s="170">
        <f t="shared" ca="1" si="6210"/>
        <v>0</v>
      </c>
      <c r="T6154" s="170">
        <f t="shared" ca="1" si="6210"/>
        <v>0</v>
      </c>
      <c r="U6154" s="170">
        <f t="shared" ca="1" si="6210"/>
        <v>0</v>
      </c>
      <c r="V6154" s="170">
        <f t="shared" ca="1" si="6210"/>
        <v>0</v>
      </c>
      <c r="W6154" s="170">
        <f t="shared" ca="1" si="6210"/>
        <v>0</v>
      </c>
      <c r="X6154" s="170">
        <f t="shared" ca="1" si="6210"/>
        <v>0</v>
      </c>
      <c r="Y6154" s="170">
        <f t="shared" ca="1" si="6210"/>
        <v>0</v>
      </c>
      <c r="Z6154" s="170">
        <f t="shared" ca="1" si="6210"/>
        <v>0</v>
      </c>
      <c r="AA6154" s="170">
        <f t="shared" ca="1" si="6210"/>
        <v>0</v>
      </c>
      <c r="AB6154" s="170">
        <f t="shared" ca="1" si="6210"/>
        <v>0</v>
      </c>
      <c r="AC6154" s="170">
        <f t="shared" ca="1" si="6210"/>
        <v>0</v>
      </c>
    </row>
    <row r="6155" spans="11:29">
      <c r="K6155" s="170">
        <f t="shared" ref="K6155:AC6155" ca="1" si="6211">IF(K$2&lt;=TODAY(),J6155,"")</f>
        <v>0</v>
      </c>
      <c r="L6155" s="170">
        <f t="shared" ca="1" si="6211"/>
        <v>0</v>
      </c>
      <c r="M6155" s="170">
        <f t="shared" ca="1" si="6211"/>
        <v>0</v>
      </c>
      <c r="N6155" s="170">
        <f t="shared" ca="1" si="6211"/>
        <v>0</v>
      </c>
      <c r="O6155" s="170">
        <f t="shared" ca="1" si="6211"/>
        <v>0</v>
      </c>
      <c r="P6155" s="170">
        <f t="shared" ca="1" si="6211"/>
        <v>0</v>
      </c>
      <c r="Q6155" s="170">
        <f t="shared" ca="1" si="6211"/>
        <v>0</v>
      </c>
      <c r="R6155" s="170">
        <f t="shared" ca="1" si="6211"/>
        <v>0</v>
      </c>
      <c r="S6155" s="170">
        <f t="shared" ca="1" si="6211"/>
        <v>0</v>
      </c>
      <c r="T6155" s="170">
        <f t="shared" ca="1" si="6211"/>
        <v>0</v>
      </c>
      <c r="U6155" s="170">
        <f t="shared" ca="1" si="6211"/>
        <v>0</v>
      </c>
      <c r="V6155" s="170">
        <f t="shared" ca="1" si="6211"/>
        <v>0</v>
      </c>
      <c r="W6155" s="170">
        <f t="shared" ca="1" si="6211"/>
        <v>0</v>
      </c>
      <c r="X6155" s="170">
        <f t="shared" ca="1" si="6211"/>
        <v>0</v>
      </c>
      <c r="Y6155" s="170">
        <f t="shared" ca="1" si="6211"/>
        <v>0</v>
      </c>
      <c r="Z6155" s="170">
        <f t="shared" ca="1" si="6211"/>
        <v>0</v>
      </c>
      <c r="AA6155" s="170">
        <f t="shared" ca="1" si="6211"/>
        <v>0</v>
      </c>
      <c r="AB6155" s="170">
        <f t="shared" ca="1" si="6211"/>
        <v>0</v>
      </c>
      <c r="AC6155" s="170">
        <f t="shared" ca="1" si="6211"/>
        <v>0</v>
      </c>
    </row>
    <row r="6156" spans="11:29">
      <c r="K6156" s="170">
        <f t="shared" ref="K6156:AC6156" ca="1" si="6212">IF(K$2&lt;=TODAY(),J6156,"")</f>
        <v>0</v>
      </c>
      <c r="L6156" s="170">
        <f t="shared" ca="1" si="6212"/>
        <v>0</v>
      </c>
      <c r="M6156" s="170">
        <f t="shared" ca="1" si="6212"/>
        <v>0</v>
      </c>
      <c r="N6156" s="170">
        <f t="shared" ca="1" si="6212"/>
        <v>0</v>
      </c>
      <c r="O6156" s="170">
        <f t="shared" ca="1" si="6212"/>
        <v>0</v>
      </c>
      <c r="P6156" s="170">
        <f t="shared" ca="1" si="6212"/>
        <v>0</v>
      </c>
      <c r="Q6156" s="170">
        <f t="shared" ca="1" si="6212"/>
        <v>0</v>
      </c>
      <c r="R6156" s="170">
        <f t="shared" ca="1" si="6212"/>
        <v>0</v>
      </c>
      <c r="S6156" s="170">
        <f t="shared" ca="1" si="6212"/>
        <v>0</v>
      </c>
      <c r="T6156" s="170">
        <f t="shared" ca="1" si="6212"/>
        <v>0</v>
      </c>
      <c r="U6156" s="170">
        <f t="shared" ca="1" si="6212"/>
        <v>0</v>
      </c>
      <c r="V6156" s="170">
        <f t="shared" ca="1" si="6212"/>
        <v>0</v>
      </c>
      <c r="W6156" s="170">
        <f t="shared" ca="1" si="6212"/>
        <v>0</v>
      </c>
      <c r="X6156" s="170">
        <f t="shared" ca="1" si="6212"/>
        <v>0</v>
      </c>
      <c r="Y6156" s="170">
        <f t="shared" ca="1" si="6212"/>
        <v>0</v>
      </c>
      <c r="Z6156" s="170">
        <f t="shared" ca="1" si="6212"/>
        <v>0</v>
      </c>
      <c r="AA6156" s="170">
        <f t="shared" ca="1" si="6212"/>
        <v>0</v>
      </c>
      <c r="AB6156" s="170">
        <f t="shared" ca="1" si="6212"/>
        <v>0</v>
      </c>
      <c r="AC6156" s="170">
        <f t="shared" ca="1" si="6212"/>
        <v>0</v>
      </c>
    </row>
    <row r="6157" spans="11:29">
      <c r="K6157" s="170">
        <f t="shared" ref="K6157:AC6157" ca="1" si="6213">IF(K$2&lt;=TODAY(),J6157,"")</f>
        <v>0</v>
      </c>
      <c r="L6157" s="170">
        <f t="shared" ca="1" si="6213"/>
        <v>0</v>
      </c>
      <c r="M6157" s="170">
        <f t="shared" ca="1" si="6213"/>
        <v>0</v>
      </c>
      <c r="N6157" s="170">
        <f t="shared" ca="1" si="6213"/>
        <v>0</v>
      </c>
      <c r="O6157" s="170">
        <f t="shared" ca="1" si="6213"/>
        <v>0</v>
      </c>
      <c r="P6157" s="170">
        <f t="shared" ca="1" si="6213"/>
        <v>0</v>
      </c>
      <c r="Q6157" s="170">
        <f t="shared" ca="1" si="6213"/>
        <v>0</v>
      </c>
      <c r="R6157" s="170">
        <f t="shared" ca="1" si="6213"/>
        <v>0</v>
      </c>
      <c r="S6157" s="170">
        <f t="shared" ca="1" si="6213"/>
        <v>0</v>
      </c>
      <c r="T6157" s="170">
        <f t="shared" ca="1" si="6213"/>
        <v>0</v>
      </c>
      <c r="U6157" s="170">
        <f t="shared" ca="1" si="6213"/>
        <v>0</v>
      </c>
      <c r="V6157" s="170">
        <f t="shared" ca="1" si="6213"/>
        <v>0</v>
      </c>
      <c r="W6157" s="170">
        <f t="shared" ca="1" si="6213"/>
        <v>0</v>
      </c>
      <c r="X6157" s="170">
        <f t="shared" ca="1" si="6213"/>
        <v>0</v>
      </c>
      <c r="Y6157" s="170">
        <f t="shared" ca="1" si="6213"/>
        <v>0</v>
      </c>
      <c r="Z6157" s="170">
        <f t="shared" ca="1" si="6213"/>
        <v>0</v>
      </c>
      <c r="AA6157" s="170">
        <f t="shared" ca="1" si="6213"/>
        <v>0</v>
      </c>
      <c r="AB6157" s="170">
        <f t="shared" ca="1" si="6213"/>
        <v>0</v>
      </c>
      <c r="AC6157" s="170">
        <f t="shared" ca="1" si="6213"/>
        <v>0</v>
      </c>
    </row>
    <row r="6158" spans="11:29">
      <c r="K6158" s="170">
        <f t="shared" ref="K6158:AC6158" ca="1" si="6214">IF(K$2&lt;=TODAY(),J6158,"")</f>
        <v>0</v>
      </c>
      <c r="L6158" s="170">
        <f t="shared" ca="1" si="6214"/>
        <v>0</v>
      </c>
      <c r="M6158" s="170">
        <f t="shared" ca="1" si="6214"/>
        <v>0</v>
      </c>
      <c r="N6158" s="170">
        <f t="shared" ca="1" si="6214"/>
        <v>0</v>
      </c>
      <c r="O6158" s="170">
        <f t="shared" ca="1" si="6214"/>
        <v>0</v>
      </c>
      <c r="P6158" s="170">
        <f t="shared" ca="1" si="6214"/>
        <v>0</v>
      </c>
      <c r="Q6158" s="170">
        <f t="shared" ca="1" si="6214"/>
        <v>0</v>
      </c>
      <c r="R6158" s="170">
        <f t="shared" ca="1" si="6214"/>
        <v>0</v>
      </c>
      <c r="S6158" s="170">
        <f t="shared" ca="1" si="6214"/>
        <v>0</v>
      </c>
      <c r="T6158" s="170">
        <f t="shared" ca="1" si="6214"/>
        <v>0</v>
      </c>
      <c r="U6158" s="170">
        <f t="shared" ca="1" si="6214"/>
        <v>0</v>
      </c>
      <c r="V6158" s="170">
        <f t="shared" ca="1" si="6214"/>
        <v>0</v>
      </c>
      <c r="W6158" s="170">
        <f t="shared" ca="1" si="6214"/>
        <v>0</v>
      </c>
      <c r="X6158" s="170">
        <f t="shared" ca="1" si="6214"/>
        <v>0</v>
      </c>
      <c r="Y6158" s="170">
        <f t="shared" ca="1" si="6214"/>
        <v>0</v>
      </c>
      <c r="Z6158" s="170">
        <f t="shared" ca="1" si="6214"/>
        <v>0</v>
      </c>
      <c r="AA6158" s="170">
        <f t="shared" ca="1" si="6214"/>
        <v>0</v>
      </c>
      <c r="AB6158" s="170">
        <f t="shared" ca="1" si="6214"/>
        <v>0</v>
      </c>
      <c r="AC6158" s="170">
        <f t="shared" ca="1" si="6214"/>
        <v>0</v>
      </c>
    </row>
    <row r="6159" spans="11:29">
      <c r="K6159" s="170">
        <f t="shared" ref="K6159:AC6159" ca="1" si="6215">IF(K$2&lt;=TODAY(),J6159,"")</f>
        <v>0</v>
      </c>
      <c r="L6159" s="170">
        <f t="shared" ca="1" si="6215"/>
        <v>0</v>
      </c>
      <c r="M6159" s="170">
        <f t="shared" ca="1" si="6215"/>
        <v>0</v>
      </c>
      <c r="N6159" s="170">
        <f t="shared" ca="1" si="6215"/>
        <v>0</v>
      </c>
      <c r="O6159" s="170">
        <f t="shared" ca="1" si="6215"/>
        <v>0</v>
      </c>
      <c r="P6159" s="170">
        <f t="shared" ca="1" si="6215"/>
        <v>0</v>
      </c>
      <c r="Q6159" s="170">
        <f t="shared" ca="1" si="6215"/>
        <v>0</v>
      </c>
      <c r="R6159" s="170">
        <f t="shared" ca="1" si="6215"/>
        <v>0</v>
      </c>
      <c r="S6159" s="170">
        <f t="shared" ca="1" si="6215"/>
        <v>0</v>
      </c>
      <c r="T6159" s="170">
        <f t="shared" ca="1" si="6215"/>
        <v>0</v>
      </c>
      <c r="U6159" s="170">
        <f t="shared" ca="1" si="6215"/>
        <v>0</v>
      </c>
      <c r="V6159" s="170">
        <f t="shared" ca="1" si="6215"/>
        <v>0</v>
      </c>
      <c r="W6159" s="170">
        <f t="shared" ca="1" si="6215"/>
        <v>0</v>
      </c>
      <c r="X6159" s="170">
        <f t="shared" ca="1" si="6215"/>
        <v>0</v>
      </c>
      <c r="Y6159" s="170">
        <f t="shared" ca="1" si="6215"/>
        <v>0</v>
      </c>
      <c r="Z6159" s="170">
        <f t="shared" ca="1" si="6215"/>
        <v>0</v>
      </c>
      <c r="AA6159" s="170">
        <f t="shared" ca="1" si="6215"/>
        <v>0</v>
      </c>
      <c r="AB6159" s="170">
        <f t="shared" ca="1" si="6215"/>
        <v>0</v>
      </c>
      <c r="AC6159" s="170">
        <f t="shared" ca="1" si="6215"/>
        <v>0</v>
      </c>
    </row>
    <row r="6160" spans="11:29">
      <c r="K6160" s="170">
        <f t="shared" ref="K6160:AC6160" ca="1" si="6216">IF(K$2&lt;=TODAY(),J6160,"")</f>
        <v>0</v>
      </c>
      <c r="L6160" s="170">
        <f t="shared" ca="1" si="6216"/>
        <v>0</v>
      </c>
      <c r="M6160" s="170">
        <f t="shared" ca="1" si="6216"/>
        <v>0</v>
      </c>
      <c r="N6160" s="170">
        <f t="shared" ca="1" si="6216"/>
        <v>0</v>
      </c>
      <c r="O6160" s="170">
        <f t="shared" ca="1" si="6216"/>
        <v>0</v>
      </c>
      <c r="P6160" s="170">
        <f t="shared" ca="1" si="6216"/>
        <v>0</v>
      </c>
      <c r="Q6160" s="170">
        <f t="shared" ca="1" si="6216"/>
        <v>0</v>
      </c>
      <c r="R6160" s="170">
        <f t="shared" ca="1" si="6216"/>
        <v>0</v>
      </c>
      <c r="S6160" s="170">
        <f t="shared" ca="1" si="6216"/>
        <v>0</v>
      </c>
      <c r="T6160" s="170">
        <f t="shared" ca="1" si="6216"/>
        <v>0</v>
      </c>
      <c r="U6160" s="170">
        <f t="shared" ca="1" si="6216"/>
        <v>0</v>
      </c>
      <c r="V6160" s="170">
        <f t="shared" ca="1" si="6216"/>
        <v>0</v>
      </c>
      <c r="W6160" s="170">
        <f t="shared" ca="1" si="6216"/>
        <v>0</v>
      </c>
      <c r="X6160" s="170">
        <f t="shared" ca="1" si="6216"/>
        <v>0</v>
      </c>
      <c r="Y6160" s="170">
        <f t="shared" ca="1" si="6216"/>
        <v>0</v>
      </c>
      <c r="Z6160" s="170">
        <f t="shared" ca="1" si="6216"/>
        <v>0</v>
      </c>
      <c r="AA6160" s="170">
        <f t="shared" ca="1" si="6216"/>
        <v>0</v>
      </c>
      <c r="AB6160" s="170">
        <f t="shared" ca="1" si="6216"/>
        <v>0</v>
      </c>
      <c r="AC6160" s="170">
        <f t="shared" ca="1" si="6216"/>
        <v>0</v>
      </c>
    </row>
    <row r="6161" spans="11:29">
      <c r="K6161" s="170">
        <f t="shared" ref="K6161:AC6161" ca="1" si="6217">IF(K$2&lt;=TODAY(),J6161,"")</f>
        <v>0</v>
      </c>
      <c r="L6161" s="170">
        <f t="shared" ca="1" si="6217"/>
        <v>0</v>
      </c>
      <c r="M6161" s="170">
        <f t="shared" ca="1" si="6217"/>
        <v>0</v>
      </c>
      <c r="N6161" s="170">
        <f t="shared" ca="1" si="6217"/>
        <v>0</v>
      </c>
      <c r="O6161" s="170">
        <f t="shared" ca="1" si="6217"/>
        <v>0</v>
      </c>
      <c r="P6161" s="170">
        <f t="shared" ca="1" si="6217"/>
        <v>0</v>
      </c>
      <c r="Q6161" s="170">
        <f t="shared" ca="1" si="6217"/>
        <v>0</v>
      </c>
      <c r="R6161" s="170">
        <f t="shared" ca="1" si="6217"/>
        <v>0</v>
      </c>
      <c r="S6161" s="170">
        <f t="shared" ca="1" si="6217"/>
        <v>0</v>
      </c>
      <c r="T6161" s="170">
        <f t="shared" ca="1" si="6217"/>
        <v>0</v>
      </c>
      <c r="U6161" s="170">
        <f t="shared" ca="1" si="6217"/>
        <v>0</v>
      </c>
      <c r="V6161" s="170">
        <f t="shared" ca="1" si="6217"/>
        <v>0</v>
      </c>
      <c r="W6161" s="170">
        <f t="shared" ca="1" si="6217"/>
        <v>0</v>
      </c>
      <c r="X6161" s="170">
        <f t="shared" ca="1" si="6217"/>
        <v>0</v>
      </c>
      <c r="Y6161" s="170">
        <f t="shared" ca="1" si="6217"/>
        <v>0</v>
      </c>
      <c r="Z6161" s="170">
        <f t="shared" ca="1" si="6217"/>
        <v>0</v>
      </c>
      <c r="AA6161" s="170">
        <f t="shared" ca="1" si="6217"/>
        <v>0</v>
      </c>
      <c r="AB6161" s="170">
        <f t="shared" ca="1" si="6217"/>
        <v>0</v>
      </c>
      <c r="AC6161" s="170">
        <f t="shared" ca="1" si="6217"/>
        <v>0</v>
      </c>
    </row>
    <row r="6162" spans="11:29">
      <c r="K6162" s="170">
        <f t="shared" ref="K6162:AC6162" ca="1" si="6218">IF(K$2&lt;=TODAY(),J6162,"")</f>
        <v>0</v>
      </c>
      <c r="L6162" s="170">
        <f t="shared" ca="1" si="6218"/>
        <v>0</v>
      </c>
      <c r="M6162" s="170">
        <f t="shared" ca="1" si="6218"/>
        <v>0</v>
      </c>
      <c r="N6162" s="170">
        <f t="shared" ca="1" si="6218"/>
        <v>0</v>
      </c>
      <c r="O6162" s="170">
        <f t="shared" ca="1" si="6218"/>
        <v>0</v>
      </c>
      <c r="P6162" s="170">
        <f t="shared" ca="1" si="6218"/>
        <v>0</v>
      </c>
      <c r="Q6162" s="170">
        <f t="shared" ca="1" si="6218"/>
        <v>0</v>
      </c>
      <c r="R6162" s="170">
        <f t="shared" ca="1" si="6218"/>
        <v>0</v>
      </c>
      <c r="S6162" s="170">
        <f t="shared" ca="1" si="6218"/>
        <v>0</v>
      </c>
      <c r="T6162" s="170">
        <f t="shared" ca="1" si="6218"/>
        <v>0</v>
      </c>
      <c r="U6162" s="170">
        <f t="shared" ca="1" si="6218"/>
        <v>0</v>
      </c>
      <c r="V6162" s="170">
        <f t="shared" ca="1" si="6218"/>
        <v>0</v>
      </c>
      <c r="W6162" s="170">
        <f t="shared" ca="1" si="6218"/>
        <v>0</v>
      </c>
      <c r="X6162" s="170">
        <f t="shared" ca="1" si="6218"/>
        <v>0</v>
      </c>
      <c r="Y6162" s="170">
        <f t="shared" ca="1" si="6218"/>
        <v>0</v>
      </c>
      <c r="Z6162" s="170">
        <f t="shared" ca="1" si="6218"/>
        <v>0</v>
      </c>
      <c r="AA6162" s="170">
        <f t="shared" ca="1" si="6218"/>
        <v>0</v>
      </c>
      <c r="AB6162" s="170">
        <f t="shared" ca="1" si="6218"/>
        <v>0</v>
      </c>
      <c r="AC6162" s="170">
        <f t="shared" ca="1" si="6218"/>
        <v>0</v>
      </c>
    </row>
    <row r="6163" spans="11:29">
      <c r="K6163" s="170">
        <f t="shared" ref="K6163:AC6163" ca="1" si="6219">IF(K$2&lt;=TODAY(),J6163,"")</f>
        <v>0</v>
      </c>
      <c r="L6163" s="170">
        <f t="shared" ca="1" si="6219"/>
        <v>0</v>
      </c>
      <c r="M6163" s="170">
        <f t="shared" ca="1" si="6219"/>
        <v>0</v>
      </c>
      <c r="N6163" s="170">
        <f t="shared" ca="1" si="6219"/>
        <v>0</v>
      </c>
      <c r="O6163" s="170">
        <f t="shared" ca="1" si="6219"/>
        <v>0</v>
      </c>
      <c r="P6163" s="170">
        <f t="shared" ca="1" si="6219"/>
        <v>0</v>
      </c>
      <c r="Q6163" s="170">
        <f t="shared" ca="1" si="6219"/>
        <v>0</v>
      </c>
      <c r="R6163" s="170">
        <f t="shared" ca="1" si="6219"/>
        <v>0</v>
      </c>
      <c r="S6163" s="170">
        <f t="shared" ca="1" si="6219"/>
        <v>0</v>
      </c>
      <c r="T6163" s="170">
        <f t="shared" ca="1" si="6219"/>
        <v>0</v>
      </c>
      <c r="U6163" s="170">
        <f t="shared" ca="1" si="6219"/>
        <v>0</v>
      </c>
      <c r="V6163" s="170">
        <f t="shared" ca="1" si="6219"/>
        <v>0</v>
      </c>
      <c r="W6163" s="170">
        <f t="shared" ca="1" si="6219"/>
        <v>0</v>
      </c>
      <c r="X6163" s="170">
        <f t="shared" ca="1" si="6219"/>
        <v>0</v>
      </c>
      <c r="Y6163" s="170">
        <f t="shared" ca="1" si="6219"/>
        <v>0</v>
      </c>
      <c r="Z6163" s="170">
        <f t="shared" ca="1" si="6219"/>
        <v>0</v>
      </c>
      <c r="AA6163" s="170">
        <f t="shared" ca="1" si="6219"/>
        <v>0</v>
      </c>
      <c r="AB6163" s="170">
        <f t="shared" ca="1" si="6219"/>
        <v>0</v>
      </c>
      <c r="AC6163" s="170">
        <f t="shared" ca="1" si="6219"/>
        <v>0</v>
      </c>
    </row>
    <row r="6164" spans="11:29">
      <c r="K6164" s="170">
        <f t="shared" ref="K6164:AC6164" ca="1" si="6220">IF(K$2&lt;=TODAY(),J6164,"")</f>
        <v>0</v>
      </c>
      <c r="L6164" s="170">
        <f t="shared" ca="1" si="6220"/>
        <v>0</v>
      </c>
      <c r="M6164" s="170">
        <f t="shared" ca="1" si="6220"/>
        <v>0</v>
      </c>
      <c r="N6164" s="170">
        <f t="shared" ca="1" si="6220"/>
        <v>0</v>
      </c>
      <c r="O6164" s="170">
        <f t="shared" ca="1" si="6220"/>
        <v>0</v>
      </c>
      <c r="P6164" s="170">
        <f t="shared" ca="1" si="6220"/>
        <v>0</v>
      </c>
      <c r="Q6164" s="170">
        <f t="shared" ca="1" si="6220"/>
        <v>0</v>
      </c>
      <c r="R6164" s="170">
        <f t="shared" ca="1" si="6220"/>
        <v>0</v>
      </c>
      <c r="S6164" s="170">
        <f t="shared" ca="1" si="6220"/>
        <v>0</v>
      </c>
      <c r="T6164" s="170">
        <f t="shared" ca="1" si="6220"/>
        <v>0</v>
      </c>
      <c r="U6164" s="170">
        <f t="shared" ca="1" si="6220"/>
        <v>0</v>
      </c>
      <c r="V6164" s="170">
        <f t="shared" ca="1" si="6220"/>
        <v>0</v>
      </c>
      <c r="W6164" s="170">
        <f t="shared" ca="1" si="6220"/>
        <v>0</v>
      </c>
      <c r="X6164" s="170">
        <f t="shared" ca="1" si="6220"/>
        <v>0</v>
      </c>
      <c r="Y6164" s="170">
        <f t="shared" ca="1" si="6220"/>
        <v>0</v>
      </c>
      <c r="Z6164" s="170">
        <f t="shared" ca="1" si="6220"/>
        <v>0</v>
      </c>
      <c r="AA6164" s="170">
        <f t="shared" ca="1" si="6220"/>
        <v>0</v>
      </c>
      <c r="AB6164" s="170">
        <f t="shared" ca="1" si="6220"/>
        <v>0</v>
      </c>
      <c r="AC6164" s="170">
        <f t="shared" ca="1" si="6220"/>
        <v>0</v>
      </c>
    </row>
    <row r="6165" spans="11:29">
      <c r="K6165" s="170">
        <f t="shared" ref="K6165:AC6165" ca="1" si="6221">IF(K$2&lt;=TODAY(),J6165,"")</f>
        <v>0</v>
      </c>
      <c r="L6165" s="170">
        <f t="shared" ca="1" si="6221"/>
        <v>0</v>
      </c>
      <c r="M6165" s="170">
        <f t="shared" ca="1" si="6221"/>
        <v>0</v>
      </c>
      <c r="N6165" s="170">
        <f t="shared" ca="1" si="6221"/>
        <v>0</v>
      </c>
      <c r="O6165" s="170">
        <f t="shared" ca="1" si="6221"/>
        <v>0</v>
      </c>
      <c r="P6165" s="170">
        <f t="shared" ca="1" si="6221"/>
        <v>0</v>
      </c>
      <c r="Q6165" s="170">
        <f t="shared" ca="1" si="6221"/>
        <v>0</v>
      </c>
      <c r="R6165" s="170">
        <f t="shared" ca="1" si="6221"/>
        <v>0</v>
      </c>
      <c r="S6165" s="170">
        <f t="shared" ca="1" si="6221"/>
        <v>0</v>
      </c>
      <c r="T6165" s="170">
        <f t="shared" ca="1" si="6221"/>
        <v>0</v>
      </c>
      <c r="U6165" s="170">
        <f t="shared" ca="1" si="6221"/>
        <v>0</v>
      </c>
      <c r="V6165" s="170">
        <f t="shared" ca="1" si="6221"/>
        <v>0</v>
      </c>
      <c r="W6165" s="170">
        <f t="shared" ca="1" si="6221"/>
        <v>0</v>
      </c>
      <c r="X6165" s="170">
        <f t="shared" ca="1" si="6221"/>
        <v>0</v>
      </c>
      <c r="Y6165" s="170">
        <f t="shared" ca="1" si="6221"/>
        <v>0</v>
      </c>
      <c r="Z6165" s="170">
        <f t="shared" ca="1" si="6221"/>
        <v>0</v>
      </c>
      <c r="AA6165" s="170">
        <f t="shared" ca="1" si="6221"/>
        <v>0</v>
      </c>
      <c r="AB6165" s="170">
        <f t="shared" ca="1" si="6221"/>
        <v>0</v>
      </c>
      <c r="AC6165" s="170">
        <f t="shared" ca="1" si="6221"/>
        <v>0</v>
      </c>
    </row>
    <row r="6166" spans="11:29">
      <c r="K6166" s="170">
        <f t="shared" ref="K6166:AC6166" ca="1" si="6222">IF(K$2&lt;=TODAY(),J6166,"")</f>
        <v>0</v>
      </c>
      <c r="L6166" s="170">
        <f t="shared" ca="1" si="6222"/>
        <v>0</v>
      </c>
      <c r="M6166" s="170">
        <f t="shared" ca="1" si="6222"/>
        <v>0</v>
      </c>
      <c r="N6166" s="170">
        <f t="shared" ca="1" si="6222"/>
        <v>0</v>
      </c>
      <c r="O6166" s="170">
        <f t="shared" ca="1" si="6222"/>
        <v>0</v>
      </c>
      <c r="P6166" s="170">
        <f t="shared" ca="1" si="6222"/>
        <v>0</v>
      </c>
      <c r="Q6166" s="170">
        <f t="shared" ca="1" si="6222"/>
        <v>0</v>
      </c>
      <c r="R6166" s="170">
        <f t="shared" ca="1" si="6222"/>
        <v>0</v>
      </c>
      <c r="S6166" s="170">
        <f t="shared" ca="1" si="6222"/>
        <v>0</v>
      </c>
      <c r="T6166" s="170">
        <f t="shared" ca="1" si="6222"/>
        <v>0</v>
      </c>
      <c r="U6166" s="170">
        <f t="shared" ca="1" si="6222"/>
        <v>0</v>
      </c>
      <c r="V6166" s="170">
        <f t="shared" ca="1" si="6222"/>
        <v>0</v>
      </c>
      <c r="W6166" s="170">
        <f t="shared" ca="1" si="6222"/>
        <v>0</v>
      </c>
      <c r="X6166" s="170">
        <f t="shared" ca="1" si="6222"/>
        <v>0</v>
      </c>
      <c r="Y6166" s="170">
        <f t="shared" ca="1" si="6222"/>
        <v>0</v>
      </c>
      <c r="Z6166" s="170">
        <f t="shared" ca="1" si="6222"/>
        <v>0</v>
      </c>
      <c r="AA6166" s="170">
        <f t="shared" ca="1" si="6222"/>
        <v>0</v>
      </c>
      <c r="AB6166" s="170">
        <f t="shared" ca="1" si="6222"/>
        <v>0</v>
      </c>
      <c r="AC6166" s="170">
        <f t="shared" ca="1" si="6222"/>
        <v>0</v>
      </c>
    </row>
    <row r="6167" spans="11:29">
      <c r="K6167" s="170">
        <f t="shared" ref="K6167:AC6167" ca="1" si="6223">IF(K$2&lt;=TODAY(),J6167,"")</f>
        <v>0</v>
      </c>
      <c r="L6167" s="170">
        <f t="shared" ca="1" si="6223"/>
        <v>0</v>
      </c>
      <c r="M6167" s="170">
        <f t="shared" ca="1" si="6223"/>
        <v>0</v>
      </c>
      <c r="N6167" s="170">
        <f t="shared" ca="1" si="6223"/>
        <v>0</v>
      </c>
      <c r="O6167" s="170">
        <f t="shared" ca="1" si="6223"/>
        <v>0</v>
      </c>
      <c r="P6167" s="170">
        <f t="shared" ca="1" si="6223"/>
        <v>0</v>
      </c>
      <c r="Q6167" s="170">
        <f t="shared" ca="1" si="6223"/>
        <v>0</v>
      </c>
      <c r="R6167" s="170">
        <f t="shared" ca="1" si="6223"/>
        <v>0</v>
      </c>
      <c r="S6167" s="170">
        <f t="shared" ca="1" si="6223"/>
        <v>0</v>
      </c>
      <c r="T6167" s="170">
        <f t="shared" ca="1" si="6223"/>
        <v>0</v>
      </c>
      <c r="U6167" s="170">
        <f t="shared" ca="1" si="6223"/>
        <v>0</v>
      </c>
      <c r="V6167" s="170">
        <f t="shared" ca="1" si="6223"/>
        <v>0</v>
      </c>
      <c r="W6167" s="170">
        <f t="shared" ca="1" si="6223"/>
        <v>0</v>
      </c>
      <c r="X6167" s="170">
        <f t="shared" ca="1" si="6223"/>
        <v>0</v>
      </c>
      <c r="Y6167" s="170">
        <f t="shared" ca="1" si="6223"/>
        <v>0</v>
      </c>
      <c r="Z6167" s="170">
        <f t="shared" ca="1" si="6223"/>
        <v>0</v>
      </c>
      <c r="AA6167" s="170">
        <f t="shared" ca="1" si="6223"/>
        <v>0</v>
      </c>
      <c r="AB6167" s="170">
        <f t="shared" ca="1" si="6223"/>
        <v>0</v>
      </c>
      <c r="AC6167" s="170">
        <f t="shared" ca="1" si="6223"/>
        <v>0</v>
      </c>
    </row>
    <row r="6168" spans="11:29">
      <c r="K6168" s="170">
        <f t="shared" ref="K6168:AC6168" ca="1" si="6224">IF(K$2&lt;=TODAY(),J6168,"")</f>
        <v>0</v>
      </c>
      <c r="L6168" s="170">
        <f t="shared" ca="1" si="6224"/>
        <v>0</v>
      </c>
      <c r="M6168" s="170">
        <f t="shared" ca="1" si="6224"/>
        <v>0</v>
      </c>
      <c r="N6168" s="170">
        <f t="shared" ca="1" si="6224"/>
        <v>0</v>
      </c>
      <c r="O6168" s="170">
        <f t="shared" ca="1" si="6224"/>
        <v>0</v>
      </c>
      <c r="P6168" s="170">
        <f t="shared" ca="1" si="6224"/>
        <v>0</v>
      </c>
      <c r="Q6168" s="170">
        <f t="shared" ca="1" si="6224"/>
        <v>0</v>
      </c>
      <c r="R6168" s="170">
        <f t="shared" ca="1" si="6224"/>
        <v>0</v>
      </c>
      <c r="S6168" s="170">
        <f t="shared" ca="1" si="6224"/>
        <v>0</v>
      </c>
      <c r="T6168" s="170">
        <f t="shared" ca="1" si="6224"/>
        <v>0</v>
      </c>
      <c r="U6168" s="170">
        <f t="shared" ca="1" si="6224"/>
        <v>0</v>
      </c>
      <c r="V6168" s="170">
        <f t="shared" ca="1" si="6224"/>
        <v>0</v>
      </c>
      <c r="W6168" s="170">
        <f t="shared" ca="1" si="6224"/>
        <v>0</v>
      </c>
      <c r="X6168" s="170">
        <f t="shared" ca="1" si="6224"/>
        <v>0</v>
      </c>
      <c r="Y6168" s="170">
        <f t="shared" ca="1" si="6224"/>
        <v>0</v>
      </c>
      <c r="Z6168" s="170">
        <f t="shared" ca="1" si="6224"/>
        <v>0</v>
      </c>
      <c r="AA6168" s="170">
        <f t="shared" ca="1" si="6224"/>
        <v>0</v>
      </c>
      <c r="AB6168" s="170">
        <f t="shared" ca="1" si="6224"/>
        <v>0</v>
      </c>
      <c r="AC6168" s="170">
        <f t="shared" ca="1" si="6224"/>
        <v>0</v>
      </c>
    </row>
    <row r="6169" spans="11:29">
      <c r="K6169" s="170">
        <f t="shared" ref="K6169:AC6169" ca="1" si="6225">IF(K$2&lt;=TODAY(),J6169,"")</f>
        <v>0</v>
      </c>
      <c r="L6169" s="170">
        <f t="shared" ca="1" si="6225"/>
        <v>0</v>
      </c>
      <c r="M6169" s="170">
        <f t="shared" ca="1" si="6225"/>
        <v>0</v>
      </c>
      <c r="N6169" s="170">
        <f t="shared" ca="1" si="6225"/>
        <v>0</v>
      </c>
      <c r="O6169" s="170">
        <f t="shared" ca="1" si="6225"/>
        <v>0</v>
      </c>
      <c r="P6169" s="170">
        <f t="shared" ca="1" si="6225"/>
        <v>0</v>
      </c>
      <c r="Q6169" s="170">
        <f t="shared" ca="1" si="6225"/>
        <v>0</v>
      </c>
      <c r="R6169" s="170">
        <f t="shared" ca="1" si="6225"/>
        <v>0</v>
      </c>
      <c r="S6169" s="170">
        <f t="shared" ca="1" si="6225"/>
        <v>0</v>
      </c>
      <c r="T6169" s="170">
        <f t="shared" ca="1" si="6225"/>
        <v>0</v>
      </c>
      <c r="U6169" s="170">
        <f t="shared" ca="1" si="6225"/>
        <v>0</v>
      </c>
      <c r="V6169" s="170">
        <f t="shared" ca="1" si="6225"/>
        <v>0</v>
      </c>
      <c r="W6169" s="170">
        <f t="shared" ca="1" si="6225"/>
        <v>0</v>
      </c>
      <c r="X6169" s="170">
        <f t="shared" ca="1" si="6225"/>
        <v>0</v>
      </c>
      <c r="Y6169" s="170">
        <f t="shared" ca="1" si="6225"/>
        <v>0</v>
      </c>
      <c r="Z6169" s="170">
        <f t="shared" ca="1" si="6225"/>
        <v>0</v>
      </c>
      <c r="AA6169" s="170">
        <f t="shared" ca="1" si="6225"/>
        <v>0</v>
      </c>
      <c r="AB6169" s="170">
        <f t="shared" ca="1" si="6225"/>
        <v>0</v>
      </c>
      <c r="AC6169" s="170">
        <f t="shared" ca="1" si="6225"/>
        <v>0</v>
      </c>
    </row>
    <row r="6170" spans="11:29">
      <c r="K6170" s="170">
        <f t="shared" ref="K6170:AC6170" ca="1" si="6226">IF(K$2&lt;=TODAY(),J6170,"")</f>
        <v>0</v>
      </c>
      <c r="L6170" s="170">
        <f t="shared" ca="1" si="6226"/>
        <v>0</v>
      </c>
      <c r="M6170" s="170">
        <f t="shared" ca="1" si="6226"/>
        <v>0</v>
      </c>
      <c r="N6170" s="170">
        <f t="shared" ca="1" si="6226"/>
        <v>0</v>
      </c>
      <c r="O6170" s="170">
        <f t="shared" ca="1" si="6226"/>
        <v>0</v>
      </c>
      <c r="P6170" s="170">
        <f t="shared" ca="1" si="6226"/>
        <v>0</v>
      </c>
      <c r="Q6170" s="170">
        <f t="shared" ca="1" si="6226"/>
        <v>0</v>
      </c>
      <c r="R6170" s="170">
        <f t="shared" ca="1" si="6226"/>
        <v>0</v>
      </c>
      <c r="S6170" s="170">
        <f t="shared" ca="1" si="6226"/>
        <v>0</v>
      </c>
      <c r="T6170" s="170">
        <f t="shared" ca="1" si="6226"/>
        <v>0</v>
      </c>
      <c r="U6170" s="170">
        <f t="shared" ca="1" si="6226"/>
        <v>0</v>
      </c>
      <c r="V6170" s="170">
        <f t="shared" ca="1" si="6226"/>
        <v>0</v>
      </c>
      <c r="W6170" s="170">
        <f t="shared" ca="1" si="6226"/>
        <v>0</v>
      </c>
      <c r="X6170" s="170">
        <f t="shared" ca="1" si="6226"/>
        <v>0</v>
      </c>
      <c r="Y6170" s="170">
        <f t="shared" ca="1" si="6226"/>
        <v>0</v>
      </c>
      <c r="Z6170" s="170">
        <f t="shared" ca="1" si="6226"/>
        <v>0</v>
      </c>
      <c r="AA6170" s="170">
        <f t="shared" ca="1" si="6226"/>
        <v>0</v>
      </c>
      <c r="AB6170" s="170">
        <f t="shared" ca="1" si="6226"/>
        <v>0</v>
      </c>
      <c r="AC6170" s="170">
        <f t="shared" ca="1" si="6226"/>
        <v>0</v>
      </c>
    </row>
    <row r="6171" spans="11:29">
      <c r="K6171" s="170">
        <f t="shared" ref="K6171:AC6171" ca="1" si="6227">IF(K$2&lt;=TODAY(),J6171,"")</f>
        <v>0</v>
      </c>
      <c r="L6171" s="170">
        <f t="shared" ca="1" si="6227"/>
        <v>0</v>
      </c>
      <c r="M6171" s="170">
        <f t="shared" ca="1" si="6227"/>
        <v>0</v>
      </c>
      <c r="N6171" s="170">
        <f t="shared" ca="1" si="6227"/>
        <v>0</v>
      </c>
      <c r="O6171" s="170">
        <f t="shared" ca="1" si="6227"/>
        <v>0</v>
      </c>
      <c r="P6171" s="170">
        <f t="shared" ca="1" si="6227"/>
        <v>0</v>
      </c>
      <c r="Q6171" s="170">
        <f t="shared" ca="1" si="6227"/>
        <v>0</v>
      </c>
      <c r="R6171" s="170">
        <f t="shared" ca="1" si="6227"/>
        <v>0</v>
      </c>
      <c r="S6171" s="170">
        <f t="shared" ca="1" si="6227"/>
        <v>0</v>
      </c>
      <c r="T6171" s="170">
        <f t="shared" ca="1" si="6227"/>
        <v>0</v>
      </c>
      <c r="U6171" s="170">
        <f t="shared" ca="1" si="6227"/>
        <v>0</v>
      </c>
      <c r="V6171" s="170">
        <f t="shared" ca="1" si="6227"/>
        <v>0</v>
      </c>
      <c r="W6171" s="170">
        <f t="shared" ca="1" si="6227"/>
        <v>0</v>
      </c>
      <c r="X6171" s="170">
        <f t="shared" ca="1" si="6227"/>
        <v>0</v>
      </c>
      <c r="Y6171" s="170">
        <f t="shared" ca="1" si="6227"/>
        <v>0</v>
      </c>
      <c r="Z6171" s="170">
        <f t="shared" ca="1" si="6227"/>
        <v>0</v>
      </c>
      <c r="AA6171" s="170">
        <f t="shared" ca="1" si="6227"/>
        <v>0</v>
      </c>
      <c r="AB6171" s="170">
        <f t="shared" ca="1" si="6227"/>
        <v>0</v>
      </c>
      <c r="AC6171" s="170">
        <f t="shared" ca="1" si="6227"/>
        <v>0</v>
      </c>
    </row>
    <row r="6172" spans="11:29">
      <c r="K6172" s="170">
        <f t="shared" ref="K6172:AC6172" ca="1" si="6228">IF(K$2&lt;=TODAY(),J6172,"")</f>
        <v>0</v>
      </c>
      <c r="L6172" s="170">
        <f t="shared" ca="1" si="6228"/>
        <v>0</v>
      </c>
      <c r="M6172" s="170">
        <f t="shared" ca="1" si="6228"/>
        <v>0</v>
      </c>
      <c r="N6172" s="170">
        <f t="shared" ca="1" si="6228"/>
        <v>0</v>
      </c>
      <c r="O6172" s="170">
        <f t="shared" ca="1" si="6228"/>
        <v>0</v>
      </c>
      <c r="P6172" s="170">
        <f t="shared" ca="1" si="6228"/>
        <v>0</v>
      </c>
      <c r="Q6172" s="170">
        <f t="shared" ca="1" si="6228"/>
        <v>0</v>
      </c>
      <c r="R6172" s="170">
        <f t="shared" ca="1" si="6228"/>
        <v>0</v>
      </c>
      <c r="S6172" s="170">
        <f t="shared" ca="1" si="6228"/>
        <v>0</v>
      </c>
      <c r="T6172" s="170">
        <f t="shared" ca="1" si="6228"/>
        <v>0</v>
      </c>
      <c r="U6172" s="170">
        <f t="shared" ca="1" si="6228"/>
        <v>0</v>
      </c>
      <c r="V6172" s="170">
        <f t="shared" ca="1" si="6228"/>
        <v>0</v>
      </c>
      <c r="W6172" s="170">
        <f t="shared" ca="1" si="6228"/>
        <v>0</v>
      </c>
      <c r="X6172" s="170">
        <f t="shared" ca="1" si="6228"/>
        <v>0</v>
      </c>
      <c r="Y6172" s="170">
        <f t="shared" ca="1" si="6228"/>
        <v>0</v>
      </c>
      <c r="Z6172" s="170">
        <f t="shared" ca="1" si="6228"/>
        <v>0</v>
      </c>
      <c r="AA6172" s="170">
        <f t="shared" ca="1" si="6228"/>
        <v>0</v>
      </c>
      <c r="AB6172" s="170">
        <f t="shared" ca="1" si="6228"/>
        <v>0</v>
      </c>
      <c r="AC6172" s="170">
        <f t="shared" ca="1" si="6228"/>
        <v>0</v>
      </c>
    </row>
    <row r="6173" spans="11:29">
      <c r="K6173" s="170">
        <f t="shared" ref="K6173:AC6173" ca="1" si="6229">IF(K$2&lt;=TODAY(),J6173,"")</f>
        <v>0</v>
      </c>
      <c r="L6173" s="170">
        <f t="shared" ca="1" si="6229"/>
        <v>0</v>
      </c>
      <c r="M6173" s="170">
        <f t="shared" ca="1" si="6229"/>
        <v>0</v>
      </c>
      <c r="N6173" s="170">
        <f t="shared" ca="1" si="6229"/>
        <v>0</v>
      </c>
      <c r="O6173" s="170">
        <f t="shared" ca="1" si="6229"/>
        <v>0</v>
      </c>
      <c r="P6173" s="170">
        <f t="shared" ca="1" si="6229"/>
        <v>0</v>
      </c>
      <c r="Q6173" s="170">
        <f t="shared" ca="1" si="6229"/>
        <v>0</v>
      </c>
      <c r="R6173" s="170">
        <f t="shared" ca="1" si="6229"/>
        <v>0</v>
      </c>
      <c r="S6173" s="170">
        <f t="shared" ca="1" si="6229"/>
        <v>0</v>
      </c>
      <c r="T6173" s="170">
        <f t="shared" ca="1" si="6229"/>
        <v>0</v>
      </c>
      <c r="U6173" s="170">
        <f t="shared" ca="1" si="6229"/>
        <v>0</v>
      </c>
      <c r="V6173" s="170">
        <f t="shared" ca="1" si="6229"/>
        <v>0</v>
      </c>
      <c r="W6173" s="170">
        <f t="shared" ca="1" si="6229"/>
        <v>0</v>
      </c>
      <c r="X6173" s="170">
        <f t="shared" ca="1" si="6229"/>
        <v>0</v>
      </c>
      <c r="Y6173" s="170">
        <f t="shared" ca="1" si="6229"/>
        <v>0</v>
      </c>
      <c r="Z6173" s="170">
        <f t="shared" ca="1" si="6229"/>
        <v>0</v>
      </c>
      <c r="AA6173" s="170">
        <f t="shared" ca="1" si="6229"/>
        <v>0</v>
      </c>
      <c r="AB6173" s="170">
        <f t="shared" ca="1" si="6229"/>
        <v>0</v>
      </c>
      <c r="AC6173" s="170">
        <f t="shared" ca="1" si="6229"/>
        <v>0</v>
      </c>
    </row>
    <row r="6174" spans="11:29">
      <c r="K6174" s="170">
        <f t="shared" ref="K6174:AC6174" ca="1" si="6230">IF(K$2&lt;=TODAY(),J6174,"")</f>
        <v>0</v>
      </c>
      <c r="L6174" s="170">
        <f t="shared" ca="1" si="6230"/>
        <v>0</v>
      </c>
      <c r="M6174" s="170">
        <f t="shared" ca="1" si="6230"/>
        <v>0</v>
      </c>
      <c r="N6174" s="170">
        <f t="shared" ca="1" si="6230"/>
        <v>0</v>
      </c>
      <c r="O6174" s="170">
        <f t="shared" ca="1" si="6230"/>
        <v>0</v>
      </c>
      <c r="P6174" s="170">
        <f t="shared" ca="1" si="6230"/>
        <v>0</v>
      </c>
      <c r="Q6174" s="170">
        <f t="shared" ca="1" si="6230"/>
        <v>0</v>
      </c>
      <c r="R6174" s="170">
        <f t="shared" ca="1" si="6230"/>
        <v>0</v>
      </c>
      <c r="S6174" s="170">
        <f t="shared" ca="1" si="6230"/>
        <v>0</v>
      </c>
      <c r="T6174" s="170">
        <f t="shared" ca="1" si="6230"/>
        <v>0</v>
      </c>
      <c r="U6174" s="170">
        <f t="shared" ca="1" si="6230"/>
        <v>0</v>
      </c>
      <c r="V6174" s="170">
        <f t="shared" ca="1" si="6230"/>
        <v>0</v>
      </c>
      <c r="W6174" s="170">
        <f t="shared" ca="1" si="6230"/>
        <v>0</v>
      </c>
      <c r="X6174" s="170">
        <f t="shared" ca="1" si="6230"/>
        <v>0</v>
      </c>
      <c r="Y6174" s="170">
        <f t="shared" ca="1" si="6230"/>
        <v>0</v>
      </c>
      <c r="Z6174" s="170">
        <f t="shared" ca="1" si="6230"/>
        <v>0</v>
      </c>
      <c r="AA6174" s="170">
        <f t="shared" ca="1" si="6230"/>
        <v>0</v>
      </c>
      <c r="AB6174" s="170">
        <f t="shared" ca="1" si="6230"/>
        <v>0</v>
      </c>
      <c r="AC6174" s="170">
        <f t="shared" ca="1" si="6230"/>
        <v>0</v>
      </c>
    </row>
    <row r="6175" spans="11:29">
      <c r="K6175" s="170">
        <f t="shared" ref="K6175:AC6175" ca="1" si="6231">IF(K$2&lt;=TODAY(),J6175,"")</f>
        <v>0</v>
      </c>
      <c r="L6175" s="170">
        <f t="shared" ca="1" si="6231"/>
        <v>0</v>
      </c>
      <c r="M6175" s="170">
        <f t="shared" ca="1" si="6231"/>
        <v>0</v>
      </c>
      <c r="N6175" s="170">
        <f t="shared" ca="1" si="6231"/>
        <v>0</v>
      </c>
      <c r="O6175" s="170">
        <f t="shared" ca="1" si="6231"/>
        <v>0</v>
      </c>
      <c r="P6175" s="170">
        <f t="shared" ca="1" si="6231"/>
        <v>0</v>
      </c>
      <c r="Q6175" s="170">
        <f t="shared" ca="1" si="6231"/>
        <v>0</v>
      </c>
      <c r="R6175" s="170">
        <f t="shared" ca="1" si="6231"/>
        <v>0</v>
      </c>
      <c r="S6175" s="170">
        <f t="shared" ca="1" si="6231"/>
        <v>0</v>
      </c>
      <c r="T6175" s="170">
        <f t="shared" ca="1" si="6231"/>
        <v>0</v>
      </c>
      <c r="U6175" s="170">
        <f t="shared" ca="1" si="6231"/>
        <v>0</v>
      </c>
      <c r="V6175" s="170">
        <f t="shared" ca="1" si="6231"/>
        <v>0</v>
      </c>
      <c r="W6175" s="170">
        <f t="shared" ca="1" si="6231"/>
        <v>0</v>
      </c>
      <c r="X6175" s="170">
        <f t="shared" ca="1" si="6231"/>
        <v>0</v>
      </c>
      <c r="Y6175" s="170">
        <f t="shared" ca="1" si="6231"/>
        <v>0</v>
      </c>
      <c r="Z6175" s="170">
        <f t="shared" ca="1" si="6231"/>
        <v>0</v>
      </c>
      <c r="AA6175" s="170">
        <f t="shared" ca="1" si="6231"/>
        <v>0</v>
      </c>
      <c r="AB6175" s="170">
        <f t="shared" ca="1" si="6231"/>
        <v>0</v>
      </c>
      <c r="AC6175" s="170">
        <f t="shared" ca="1" si="6231"/>
        <v>0</v>
      </c>
    </row>
    <row r="6176" spans="11:29">
      <c r="K6176" s="170">
        <f t="shared" ref="K6176:AC6176" ca="1" si="6232">IF(K$2&lt;=TODAY(),J6176,"")</f>
        <v>0</v>
      </c>
      <c r="L6176" s="170">
        <f t="shared" ca="1" si="6232"/>
        <v>0</v>
      </c>
      <c r="M6176" s="170">
        <f t="shared" ca="1" si="6232"/>
        <v>0</v>
      </c>
      <c r="N6176" s="170">
        <f t="shared" ca="1" si="6232"/>
        <v>0</v>
      </c>
      <c r="O6176" s="170">
        <f t="shared" ca="1" si="6232"/>
        <v>0</v>
      </c>
      <c r="P6176" s="170">
        <f t="shared" ca="1" si="6232"/>
        <v>0</v>
      </c>
      <c r="Q6176" s="170">
        <f t="shared" ca="1" si="6232"/>
        <v>0</v>
      </c>
      <c r="R6176" s="170">
        <f t="shared" ca="1" si="6232"/>
        <v>0</v>
      </c>
      <c r="S6176" s="170">
        <f t="shared" ca="1" si="6232"/>
        <v>0</v>
      </c>
      <c r="T6176" s="170">
        <f t="shared" ca="1" si="6232"/>
        <v>0</v>
      </c>
      <c r="U6176" s="170">
        <f t="shared" ca="1" si="6232"/>
        <v>0</v>
      </c>
      <c r="V6176" s="170">
        <f t="shared" ca="1" si="6232"/>
        <v>0</v>
      </c>
      <c r="W6176" s="170">
        <f t="shared" ca="1" si="6232"/>
        <v>0</v>
      </c>
      <c r="X6176" s="170">
        <f t="shared" ca="1" si="6232"/>
        <v>0</v>
      </c>
      <c r="Y6176" s="170">
        <f t="shared" ca="1" si="6232"/>
        <v>0</v>
      </c>
      <c r="Z6176" s="170">
        <f t="shared" ca="1" si="6232"/>
        <v>0</v>
      </c>
      <c r="AA6176" s="170">
        <f t="shared" ca="1" si="6232"/>
        <v>0</v>
      </c>
      <c r="AB6176" s="170">
        <f t="shared" ca="1" si="6232"/>
        <v>0</v>
      </c>
      <c r="AC6176" s="170">
        <f t="shared" ca="1" si="6232"/>
        <v>0</v>
      </c>
    </row>
    <row r="6177" spans="11:29">
      <c r="K6177" s="170">
        <f t="shared" ref="K6177:AC6177" ca="1" si="6233">IF(K$2&lt;=TODAY(),J6177,"")</f>
        <v>0</v>
      </c>
      <c r="L6177" s="170">
        <f t="shared" ca="1" si="6233"/>
        <v>0</v>
      </c>
      <c r="M6177" s="170">
        <f t="shared" ca="1" si="6233"/>
        <v>0</v>
      </c>
      <c r="N6177" s="170">
        <f t="shared" ca="1" si="6233"/>
        <v>0</v>
      </c>
      <c r="O6177" s="170">
        <f t="shared" ca="1" si="6233"/>
        <v>0</v>
      </c>
      <c r="P6177" s="170">
        <f t="shared" ca="1" si="6233"/>
        <v>0</v>
      </c>
      <c r="Q6177" s="170">
        <f t="shared" ca="1" si="6233"/>
        <v>0</v>
      </c>
      <c r="R6177" s="170">
        <f t="shared" ca="1" si="6233"/>
        <v>0</v>
      </c>
      <c r="S6177" s="170">
        <f t="shared" ca="1" si="6233"/>
        <v>0</v>
      </c>
      <c r="T6177" s="170">
        <f t="shared" ca="1" si="6233"/>
        <v>0</v>
      </c>
      <c r="U6177" s="170">
        <f t="shared" ca="1" si="6233"/>
        <v>0</v>
      </c>
      <c r="V6177" s="170">
        <f t="shared" ca="1" si="6233"/>
        <v>0</v>
      </c>
      <c r="W6177" s="170">
        <f t="shared" ca="1" si="6233"/>
        <v>0</v>
      </c>
      <c r="X6177" s="170">
        <f t="shared" ca="1" si="6233"/>
        <v>0</v>
      </c>
      <c r="Y6177" s="170">
        <f t="shared" ca="1" si="6233"/>
        <v>0</v>
      </c>
      <c r="Z6177" s="170">
        <f t="shared" ca="1" si="6233"/>
        <v>0</v>
      </c>
      <c r="AA6177" s="170">
        <f t="shared" ca="1" si="6233"/>
        <v>0</v>
      </c>
      <c r="AB6177" s="170">
        <f t="shared" ca="1" si="6233"/>
        <v>0</v>
      </c>
      <c r="AC6177" s="170">
        <f t="shared" ca="1" si="6233"/>
        <v>0</v>
      </c>
    </row>
    <row r="6178" spans="11:29">
      <c r="K6178" s="170">
        <f t="shared" ref="K6178:AC6178" ca="1" si="6234">IF(K$2&lt;=TODAY(),J6178,"")</f>
        <v>0</v>
      </c>
      <c r="L6178" s="170">
        <f t="shared" ca="1" si="6234"/>
        <v>0</v>
      </c>
      <c r="M6178" s="170">
        <f t="shared" ca="1" si="6234"/>
        <v>0</v>
      </c>
      <c r="N6178" s="170">
        <f t="shared" ca="1" si="6234"/>
        <v>0</v>
      </c>
      <c r="O6178" s="170">
        <f t="shared" ca="1" si="6234"/>
        <v>0</v>
      </c>
      <c r="P6178" s="170">
        <f t="shared" ca="1" si="6234"/>
        <v>0</v>
      </c>
      <c r="Q6178" s="170">
        <f t="shared" ca="1" si="6234"/>
        <v>0</v>
      </c>
      <c r="R6178" s="170">
        <f t="shared" ca="1" si="6234"/>
        <v>0</v>
      </c>
      <c r="S6178" s="170">
        <f t="shared" ca="1" si="6234"/>
        <v>0</v>
      </c>
      <c r="T6178" s="170">
        <f t="shared" ca="1" si="6234"/>
        <v>0</v>
      </c>
      <c r="U6178" s="170">
        <f t="shared" ca="1" si="6234"/>
        <v>0</v>
      </c>
      <c r="V6178" s="170">
        <f t="shared" ca="1" si="6234"/>
        <v>0</v>
      </c>
      <c r="W6178" s="170">
        <f t="shared" ca="1" si="6234"/>
        <v>0</v>
      </c>
      <c r="X6178" s="170">
        <f t="shared" ca="1" si="6234"/>
        <v>0</v>
      </c>
      <c r="Y6178" s="170">
        <f t="shared" ca="1" si="6234"/>
        <v>0</v>
      </c>
      <c r="Z6178" s="170">
        <f t="shared" ca="1" si="6234"/>
        <v>0</v>
      </c>
      <c r="AA6178" s="170">
        <f t="shared" ca="1" si="6234"/>
        <v>0</v>
      </c>
      <c r="AB6178" s="170">
        <f t="shared" ca="1" si="6234"/>
        <v>0</v>
      </c>
      <c r="AC6178" s="170">
        <f t="shared" ca="1" si="6234"/>
        <v>0</v>
      </c>
    </row>
    <row r="6179" spans="11:29">
      <c r="K6179" s="170">
        <f t="shared" ref="K6179:AC6179" ca="1" si="6235">IF(K$2&lt;=TODAY(),J6179,"")</f>
        <v>0</v>
      </c>
      <c r="L6179" s="170">
        <f t="shared" ca="1" si="6235"/>
        <v>0</v>
      </c>
      <c r="M6179" s="170">
        <f t="shared" ca="1" si="6235"/>
        <v>0</v>
      </c>
      <c r="N6179" s="170">
        <f t="shared" ca="1" si="6235"/>
        <v>0</v>
      </c>
      <c r="O6179" s="170">
        <f t="shared" ca="1" si="6235"/>
        <v>0</v>
      </c>
      <c r="P6179" s="170">
        <f t="shared" ca="1" si="6235"/>
        <v>0</v>
      </c>
      <c r="Q6179" s="170">
        <f t="shared" ca="1" si="6235"/>
        <v>0</v>
      </c>
      <c r="R6179" s="170">
        <f t="shared" ca="1" si="6235"/>
        <v>0</v>
      </c>
      <c r="S6179" s="170">
        <f t="shared" ca="1" si="6235"/>
        <v>0</v>
      </c>
      <c r="T6179" s="170">
        <f t="shared" ca="1" si="6235"/>
        <v>0</v>
      </c>
      <c r="U6179" s="170">
        <f t="shared" ca="1" si="6235"/>
        <v>0</v>
      </c>
      <c r="V6179" s="170">
        <f t="shared" ca="1" si="6235"/>
        <v>0</v>
      </c>
      <c r="W6179" s="170">
        <f t="shared" ca="1" si="6235"/>
        <v>0</v>
      </c>
      <c r="X6179" s="170">
        <f t="shared" ca="1" si="6235"/>
        <v>0</v>
      </c>
      <c r="Y6179" s="170">
        <f t="shared" ca="1" si="6235"/>
        <v>0</v>
      </c>
      <c r="Z6179" s="170">
        <f t="shared" ca="1" si="6235"/>
        <v>0</v>
      </c>
      <c r="AA6179" s="170">
        <f t="shared" ca="1" si="6235"/>
        <v>0</v>
      </c>
      <c r="AB6179" s="170">
        <f t="shared" ca="1" si="6235"/>
        <v>0</v>
      </c>
      <c r="AC6179" s="170">
        <f t="shared" ca="1" si="6235"/>
        <v>0</v>
      </c>
    </row>
    <row r="6180" spans="11:29">
      <c r="K6180" s="170">
        <f t="shared" ref="K6180:AC6180" ca="1" si="6236">IF(K$2&lt;=TODAY(),J6180,"")</f>
        <v>0</v>
      </c>
      <c r="L6180" s="170">
        <f t="shared" ca="1" si="6236"/>
        <v>0</v>
      </c>
      <c r="M6180" s="170">
        <f t="shared" ca="1" si="6236"/>
        <v>0</v>
      </c>
      <c r="N6180" s="170">
        <f t="shared" ca="1" si="6236"/>
        <v>0</v>
      </c>
      <c r="O6180" s="170">
        <f t="shared" ca="1" si="6236"/>
        <v>0</v>
      </c>
      <c r="P6180" s="170">
        <f t="shared" ca="1" si="6236"/>
        <v>0</v>
      </c>
      <c r="Q6180" s="170">
        <f t="shared" ca="1" si="6236"/>
        <v>0</v>
      </c>
      <c r="R6180" s="170">
        <f t="shared" ca="1" si="6236"/>
        <v>0</v>
      </c>
      <c r="S6180" s="170">
        <f t="shared" ca="1" si="6236"/>
        <v>0</v>
      </c>
      <c r="T6180" s="170">
        <f t="shared" ca="1" si="6236"/>
        <v>0</v>
      </c>
      <c r="U6180" s="170">
        <f t="shared" ca="1" si="6236"/>
        <v>0</v>
      </c>
      <c r="V6180" s="170">
        <f t="shared" ca="1" si="6236"/>
        <v>0</v>
      </c>
      <c r="W6180" s="170">
        <f t="shared" ca="1" si="6236"/>
        <v>0</v>
      </c>
      <c r="X6180" s="170">
        <f t="shared" ca="1" si="6236"/>
        <v>0</v>
      </c>
      <c r="Y6180" s="170">
        <f t="shared" ca="1" si="6236"/>
        <v>0</v>
      </c>
      <c r="Z6180" s="170">
        <f t="shared" ca="1" si="6236"/>
        <v>0</v>
      </c>
      <c r="AA6180" s="170">
        <f t="shared" ca="1" si="6236"/>
        <v>0</v>
      </c>
      <c r="AB6180" s="170">
        <f t="shared" ca="1" si="6236"/>
        <v>0</v>
      </c>
      <c r="AC6180" s="170">
        <f t="shared" ca="1" si="6236"/>
        <v>0</v>
      </c>
    </row>
    <row r="6181" spans="11:29">
      <c r="K6181" s="170">
        <f t="shared" ref="K6181:AC6181" ca="1" si="6237">IF(K$2&lt;=TODAY(),J6181,"")</f>
        <v>0</v>
      </c>
      <c r="L6181" s="170">
        <f t="shared" ca="1" si="6237"/>
        <v>0</v>
      </c>
      <c r="M6181" s="170">
        <f t="shared" ca="1" si="6237"/>
        <v>0</v>
      </c>
      <c r="N6181" s="170">
        <f t="shared" ca="1" si="6237"/>
        <v>0</v>
      </c>
      <c r="O6181" s="170">
        <f t="shared" ca="1" si="6237"/>
        <v>0</v>
      </c>
      <c r="P6181" s="170">
        <f t="shared" ca="1" si="6237"/>
        <v>0</v>
      </c>
      <c r="Q6181" s="170">
        <f t="shared" ca="1" si="6237"/>
        <v>0</v>
      </c>
      <c r="R6181" s="170">
        <f t="shared" ca="1" si="6237"/>
        <v>0</v>
      </c>
      <c r="S6181" s="170">
        <f t="shared" ca="1" si="6237"/>
        <v>0</v>
      </c>
      <c r="T6181" s="170">
        <f t="shared" ca="1" si="6237"/>
        <v>0</v>
      </c>
      <c r="U6181" s="170">
        <f t="shared" ca="1" si="6237"/>
        <v>0</v>
      </c>
      <c r="V6181" s="170">
        <f t="shared" ca="1" si="6237"/>
        <v>0</v>
      </c>
      <c r="W6181" s="170">
        <f t="shared" ca="1" si="6237"/>
        <v>0</v>
      </c>
      <c r="X6181" s="170">
        <f t="shared" ca="1" si="6237"/>
        <v>0</v>
      </c>
      <c r="Y6181" s="170">
        <f t="shared" ca="1" si="6237"/>
        <v>0</v>
      </c>
      <c r="Z6181" s="170">
        <f t="shared" ca="1" si="6237"/>
        <v>0</v>
      </c>
      <c r="AA6181" s="170">
        <f t="shared" ca="1" si="6237"/>
        <v>0</v>
      </c>
      <c r="AB6181" s="170">
        <f t="shared" ca="1" si="6237"/>
        <v>0</v>
      </c>
      <c r="AC6181" s="170">
        <f t="shared" ca="1" si="6237"/>
        <v>0</v>
      </c>
    </row>
    <row r="6182" spans="11:29">
      <c r="K6182" s="170">
        <f t="shared" ref="K6182:AC6182" ca="1" si="6238">IF(K$2&lt;=TODAY(),J6182,"")</f>
        <v>0</v>
      </c>
      <c r="L6182" s="170">
        <f t="shared" ca="1" si="6238"/>
        <v>0</v>
      </c>
      <c r="M6182" s="170">
        <f t="shared" ca="1" si="6238"/>
        <v>0</v>
      </c>
      <c r="N6182" s="170">
        <f t="shared" ca="1" si="6238"/>
        <v>0</v>
      </c>
      <c r="O6182" s="170">
        <f t="shared" ca="1" si="6238"/>
        <v>0</v>
      </c>
      <c r="P6182" s="170">
        <f t="shared" ca="1" si="6238"/>
        <v>0</v>
      </c>
      <c r="Q6182" s="170">
        <f t="shared" ca="1" si="6238"/>
        <v>0</v>
      </c>
      <c r="R6182" s="170">
        <f t="shared" ca="1" si="6238"/>
        <v>0</v>
      </c>
      <c r="S6182" s="170">
        <f t="shared" ca="1" si="6238"/>
        <v>0</v>
      </c>
      <c r="T6182" s="170">
        <f t="shared" ca="1" si="6238"/>
        <v>0</v>
      </c>
      <c r="U6182" s="170">
        <f t="shared" ca="1" si="6238"/>
        <v>0</v>
      </c>
      <c r="V6182" s="170">
        <f t="shared" ca="1" si="6238"/>
        <v>0</v>
      </c>
      <c r="W6182" s="170">
        <f t="shared" ca="1" si="6238"/>
        <v>0</v>
      </c>
      <c r="X6182" s="170">
        <f t="shared" ca="1" si="6238"/>
        <v>0</v>
      </c>
      <c r="Y6182" s="170">
        <f t="shared" ca="1" si="6238"/>
        <v>0</v>
      </c>
      <c r="Z6182" s="170">
        <f t="shared" ca="1" si="6238"/>
        <v>0</v>
      </c>
      <c r="AA6182" s="170">
        <f t="shared" ca="1" si="6238"/>
        <v>0</v>
      </c>
      <c r="AB6182" s="170">
        <f t="shared" ca="1" si="6238"/>
        <v>0</v>
      </c>
      <c r="AC6182" s="170">
        <f t="shared" ca="1" si="6238"/>
        <v>0</v>
      </c>
    </row>
    <row r="6183" spans="11:29">
      <c r="K6183" s="170">
        <f t="shared" ref="K6183:AC6183" ca="1" si="6239">IF(K$2&lt;=TODAY(),J6183,"")</f>
        <v>0</v>
      </c>
      <c r="L6183" s="170">
        <f t="shared" ca="1" si="6239"/>
        <v>0</v>
      </c>
      <c r="M6183" s="170">
        <f t="shared" ca="1" si="6239"/>
        <v>0</v>
      </c>
      <c r="N6183" s="170">
        <f t="shared" ca="1" si="6239"/>
        <v>0</v>
      </c>
      <c r="O6183" s="170">
        <f t="shared" ca="1" si="6239"/>
        <v>0</v>
      </c>
      <c r="P6183" s="170">
        <f t="shared" ca="1" si="6239"/>
        <v>0</v>
      </c>
      <c r="Q6183" s="170">
        <f t="shared" ca="1" si="6239"/>
        <v>0</v>
      </c>
      <c r="R6183" s="170">
        <f t="shared" ca="1" si="6239"/>
        <v>0</v>
      </c>
      <c r="S6183" s="170">
        <f t="shared" ca="1" si="6239"/>
        <v>0</v>
      </c>
      <c r="T6183" s="170">
        <f t="shared" ca="1" si="6239"/>
        <v>0</v>
      </c>
      <c r="U6183" s="170">
        <f t="shared" ca="1" si="6239"/>
        <v>0</v>
      </c>
      <c r="V6183" s="170">
        <f t="shared" ca="1" si="6239"/>
        <v>0</v>
      </c>
      <c r="W6183" s="170">
        <f t="shared" ca="1" si="6239"/>
        <v>0</v>
      </c>
      <c r="X6183" s="170">
        <f t="shared" ca="1" si="6239"/>
        <v>0</v>
      </c>
      <c r="Y6183" s="170">
        <f t="shared" ca="1" si="6239"/>
        <v>0</v>
      </c>
      <c r="Z6183" s="170">
        <f t="shared" ca="1" si="6239"/>
        <v>0</v>
      </c>
      <c r="AA6183" s="170">
        <f t="shared" ca="1" si="6239"/>
        <v>0</v>
      </c>
      <c r="AB6183" s="170">
        <f t="shared" ca="1" si="6239"/>
        <v>0</v>
      </c>
      <c r="AC6183" s="170">
        <f t="shared" ca="1" si="6239"/>
        <v>0</v>
      </c>
    </row>
    <row r="6184" spans="11:29">
      <c r="K6184" s="170">
        <f t="shared" ref="K6184:AC6184" ca="1" si="6240">IF(K$2&lt;=TODAY(),J6184,"")</f>
        <v>0</v>
      </c>
      <c r="L6184" s="170">
        <f t="shared" ca="1" si="6240"/>
        <v>0</v>
      </c>
      <c r="M6184" s="170">
        <f t="shared" ca="1" si="6240"/>
        <v>0</v>
      </c>
      <c r="N6184" s="170">
        <f t="shared" ca="1" si="6240"/>
        <v>0</v>
      </c>
      <c r="O6184" s="170">
        <f t="shared" ca="1" si="6240"/>
        <v>0</v>
      </c>
      <c r="P6184" s="170">
        <f t="shared" ca="1" si="6240"/>
        <v>0</v>
      </c>
      <c r="Q6184" s="170">
        <f t="shared" ca="1" si="6240"/>
        <v>0</v>
      </c>
      <c r="R6184" s="170">
        <f t="shared" ca="1" si="6240"/>
        <v>0</v>
      </c>
      <c r="S6184" s="170">
        <f t="shared" ca="1" si="6240"/>
        <v>0</v>
      </c>
      <c r="T6184" s="170">
        <f t="shared" ca="1" si="6240"/>
        <v>0</v>
      </c>
      <c r="U6184" s="170">
        <f t="shared" ca="1" si="6240"/>
        <v>0</v>
      </c>
      <c r="V6184" s="170">
        <f t="shared" ca="1" si="6240"/>
        <v>0</v>
      </c>
      <c r="W6184" s="170">
        <f t="shared" ca="1" si="6240"/>
        <v>0</v>
      </c>
      <c r="X6184" s="170">
        <f t="shared" ca="1" si="6240"/>
        <v>0</v>
      </c>
      <c r="Y6184" s="170">
        <f t="shared" ca="1" si="6240"/>
        <v>0</v>
      </c>
      <c r="Z6184" s="170">
        <f t="shared" ca="1" si="6240"/>
        <v>0</v>
      </c>
      <c r="AA6184" s="170">
        <f t="shared" ca="1" si="6240"/>
        <v>0</v>
      </c>
      <c r="AB6184" s="170">
        <f t="shared" ca="1" si="6240"/>
        <v>0</v>
      </c>
      <c r="AC6184" s="170">
        <f t="shared" ca="1" si="6240"/>
        <v>0</v>
      </c>
    </row>
    <row r="6185" spans="11:29">
      <c r="K6185" s="170">
        <f t="shared" ref="K6185:AC6185" ca="1" si="6241">IF(K$2&lt;=TODAY(),J6185,"")</f>
        <v>0</v>
      </c>
      <c r="L6185" s="170">
        <f t="shared" ca="1" si="6241"/>
        <v>0</v>
      </c>
      <c r="M6185" s="170">
        <f t="shared" ca="1" si="6241"/>
        <v>0</v>
      </c>
      <c r="N6185" s="170">
        <f t="shared" ca="1" si="6241"/>
        <v>0</v>
      </c>
      <c r="O6185" s="170">
        <f t="shared" ca="1" si="6241"/>
        <v>0</v>
      </c>
      <c r="P6185" s="170">
        <f t="shared" ca="1" si="6241"/>
        <v>0</v>
      </c>
      <c r="Q6185" s="170">
        <f t="shared" ca="1" si="6241"/>
        <v>0</v>
      </c>
      <c r="R6185" s="170">
        <f t="shared" ca="1" si="6241"/>
        <v>0</v>
      </c>
      <c r="S6185" s="170">
        <f t="shared" ca="1" si="6241"/>
        <v>0</v>
      </c>
      <c r="T6185" s="170">
        <f t="shared" ca="1" si="6241"/>
        <v>0</v>
      </c>
      <c r="U6185" s="170">
        <f t="shared" ca="1" si="6241"/>
        <v>0</v>
      </c>
      <c r="V6185" s="170">
        <f t="shared" ca="1" si="6241"/>
        <v>0</v>
      </c>
      <c r="W6185" s="170">
        <f t="shared" ca="1" si="6241"/>
        <v>0</v>
      </c>
      <c r="X6185" s="170">
        <f t="shared" ca="1" si="6241"/>
        <v>0</v>
      </c>
      <c r="Y6185" s="170">
        <f t="shared" ca="1" si="6241"/>
        <v>0</v>
      </c>
      <c r="Z6185" s="170">
        <f t="shared" ca="1" si="6241"/>
        <v>0</v>
      </c>
      <c r="AA6185" s="170">
        <f t="shared" ca="1" si="6241"/>
        <v>0</v>
      </c>
      <c r="AB6185" s="170">
        <f t="shared" ca="1" si="6241"/>
        <v>0</v>
      </c>
      <c r="AC6185" s="170">
        <f t="shared" ca="1" si="6241"/>
        <v>0</v>
      </c>
    </row>
    <row r="6186" spans="11:29">
      <c r="K6186" s="170">
        <f t="shared" ref="K6186:AC6186" ca="1" si="6242">IF(K$2&lt;=TODAY(),J6186,"")</f>
        <v>0</v>
      </c>
      <c r="L6186" s="170">
        <f t="shared" ca="1" si="6242"/>
        <v>0</v>
      </c>
      <c r="M6186" s="170">
        <f t="shared" ca="1" si="6242"/>
        <v>0</v>
      </c>
      <c r="N6186" s="170">
        <f t="shared" ca="1" si="6242"/>
        <v>0</v>
      </c>
      <c r="O6186" s="170">
        <f t="shared" ca="1" si="6242"/>
        <v>0</v>
      </c>
      <c r="P6186" s="170">
        <f t="shared" ca="1" si="6242"/>
        <v>0</v>
      </c>
      <c r="Q6186" s="170">
        <f t="shared" ca="1" si="6242"/>
        <v>0</v>
      </c>
      <c r="R6186" s="170">
        <f t="shared" ca="1" si="6242"/>
        <v>0</v>
      </c>
      <c r="S6186" s="170">
        <f t="shared" ca="1" si="6242"/>
        <v>0</v>
      </c>
      <c r="T6186" s="170">
        <f t="shared" ca="1" si="6242"/>
        <v>0</v>
      </c>
      <c r="U6186" s="170">
        <f t="shared" ca="1" si="6242"/>
        <v>0</v>
      </c>
      <c r="V6186" s="170">
        <f t="shared" ca="1" si="6242"/>
        <v>0</v>
      </c>
      <c r="W6186" s="170">
        <f t="shared" ca="1" si="6242"/>
        <v>0</v>
      </c>
      <c r="X6186" s="170">
        <f t="shared" ca="1" si="6242"/>
        <v>0</v>
      </c>
      <c r="Y6186" s="170">
        <f t="shared" ca="1" si="6242"/>
        <v>0</v>
      </c>
      <c r="Z6186" s="170">
        <f t="shared" ca="1" si="6242"/>
        <v>0</v>
      </c>
      <c r="AA6186" s="170">
        <f t="shared" ca="1" si="6242"/>
        <v>0</v>
      </c>
      <c r="AB6186" s="170">
        <f t="shared" ca="1" si="6242"/>
        <v>0</v>
      </c>
      <c r="AC6186" s="170">
        <f t="shared" ca="1" si="6242"/>
        <v>0</v>
      </c>
    </row>
    <row r="6187" spans="11:29">
      <c r="K6187" s="170">
        <f t="shared" ref="K6187:AC6187" ca="1" si="6243">IF(K$2&lt;=TODAY(),J6187,"")</f>
        <v>0</v>
      </c>
      <c r="L6187" s="170">
        <f t="shared" ca="1" si="6243"/>
        <v>0</v>
      </c>
      <c r="M6187" s="170">
        <f t="shared" ca="1" si="6243"/>
        <v>0</v>
      </c>
      <c r="N6187" s="170">
        <f t="shared" ca="1" si="6243"/>
        <v>0</v>
      </c>
      <c r="O6187" s="170">
        <f t="shared" ca="1" si="6243"/>
        <v>0</v>
      </c>
      <c r="P6187" s="170">
        <f t="shared" ca="1" si="6243"/>
        <v>0</v>
      </c>
      <c r="Q6187" s="170">
        <f t="shared" ca="1" si="6243"/>
        <v>0</v>
      </c>
      <c r="R6187" s="170">
        <f t="shared" ca="1" si="6243"/>
        <v>0</v>
      </c>
      <c r="S6187" s="170">
        <f t="shared" ca="1" si="6243"/>
        <v>0</v>
      </c>
      <c r="T6187" s="170">
        <f t="shared" ca="1" si="6243"/>
        <v>0</v>
      </c>
      <c r="U6187" s="170">
        <f t="shared" ca="1" si="6243"/>
        <v>0</v>
      </c>
      <c r="V6187" s="170">
        <f t="shared" ca="1" si="6243"/>
        <v>0</v>
      </c>
      <c r="W6187" s="170">
        <f t="shared" ca="1" si="6243"/>
        <v>0</v>
      </c>
      <c r="X6187" s="170">
        <f t="shared" ca="1" si="6243"/>
        <v>0</v>
      </c>
      <c r="Y6187" s="170">
        <f t="shared" ca="1" si="6243"/>
        <v>0</v>
      </c>
      <c r="Z6187" s="170">
        <f t="shared" ca="1" si="6243"/>
        <v>0</v>
      </c>
      <c r="AA6187" s="170">
        <f t="shared" ca="1" si="6243"/>
        <v>0</v>
      </c>
      <c r="AB6187" s="170">
        <f t="shared" ca="1" si="6243"/>
        <v>0</v>
      </c>
      <c r="AC6187" s="170">
        <f t="shared" ca="1" si="6243"/>
        <v>0</v>
      </c>
    </row>
    <row r="6188" spans="11:29">
      <c r="K6188" s="170">
        <f t="shared" ref="K6188:AC6188" ca="1" si="6244">IF(K$2&lt;=TODAY(),J6188,"")</f>
        <v>0</v>
      </c>
      <c r="L6188" s="170">
        <f t="shared" ca="1" si="6244"/>
        <v>0</v>
      </c>
      <c r="M6188" s="170">
        <f t="shared" ca="1" si="6244"/>
        <v>0</v>
      </c>
      <c r="N6188" s="170">
        <f t="shared" ca="1" si="6244"/>
        <v>0</v>
      </c>
      <c r="O6188" s="170">
        <f t="shared" ca="1" si="6244"/>
        <v>0</v>
      </c>
      <c r="P6188" s="170">
        <f t="shared" ca="1" si="6244"/>
        <v>0</v>
      </c>
      <c r="Q6188" s="170">
        <f t="shared" ca="1" si="6244"/>
        <v>0</v>
      </c>
      <c r="R6188" s="170">
        <f t="shared" ca="1" si="6244"/>
        <v>0</v>
      </c>
      <c r="S6188" s="170">
        <f t="shared" ca="1" si="6244"/>
        <v>0</v>
      </c>
      <c r="T6188" s="170">
        <f t="shared" ca="1" si="6244"/>
        <v>0</v>
      </c>
      <c r="U6188" s="170">
        <f t="shared" ca="1" si="6244"/>
        <v>0</v>
      </c>
      <c r="V6188" s="170">
        <f t="shared" ca="1" si="6244"/>
        <v>0</v>
      </c>
      <c r="W6188" s="170">
        <f t="shared" ca="1" si="6244"/>
        <v>0</v>
      </c>
      <c r="X6188" s="170">
        <f t="shared" ca="1" si="6244"/>
        <v>0</v>
      </c>
      <c r="Y6188" s="170">
        <f t="shared" ca="1" si="6244"/>
        <v>0</v>
      </c>
      <c r="Z6188" s="170">
        <f t="shared" ca="1" si="6244"/>
        <v>0</v>
      </c>
      <c r="AA6188" s="170">
        <f t="shared" ca="1" si="6244"/>
        <v>0</v>
      </c>
      <c r="AB6188" s="170">
        <f t="shared" ca="1" si="6244"/>
        <v>0</v>
      </c>
      <c r="AC6188" s="170">
        <f t="shared" ca="1" si="6244"/>
        <v>0</v>
      </c>
    </row>
    <row r="6189" spans="11:29">
      <c r="K6189" s="170">
        <f t="shared" ref="K6189:AC6189" ca="1" si="6245">IF(K$2&lt;=TODAY(),J6189,"")</f>
        <v>0</v>
      </c>
      <c r="L6189" s="170">
        <f t="shared" ca="1" si="6245"/>
        <v>0</v>
      </c>
      <c r="M6189" s="170">
        <f t="shared" ca="1" si="6245"/>
        <v>0</v>
      </c>
      <c r="N6189" s="170">
        <f t="shared" ca="1" si="6245"/>
        <v>0</v>
      </c>
      <c r="O6189" s="170">
        <f t="shared" ca="1" si="6245"/>
        <v>0</v>
      </c>
      <c r="P6189" s="170">
        <f t="shared" ca="1" si="6245"/>
        <v>0</v>
      </c>
      <c r="Q6189" s="170">
        <f t="shared" ca="1" si="6245"/>
        <v>0</v>
      </c>
      <c r="R6189" s="170">
        <f t="shared" ca="1" si="6245"/>
        <v>0</v>
      </c>
      <c r="S6189" s="170">
        <f t="shared" ca="1" si="6245"/>
        <v>0</v>
      </c>
      <c r="T6189" s="170">
        <f t="shared" ca="1" si="6245"/>
        <v>0</v>
      </c>
      <c r="U6189" s="170">
        <f t="shared" ca="1" si="6245"/>
        <v>0</v>
      </c>
      <c r="V6189" s="170">
        <f t="shared" ca="1" si="6245"/>
        <v>0</v>
      </c>
      <c r="W6189" s="170">
        <f t="shared" ca="1" si="6245"/>
        <v>0</v>
      </c>
      <c r="X6189" s="170">
        <f t="shared" ca="1" si="6245"/>
        <v>0</v>
      </c>
      <c r="Y6189" s="170">
        <f t="shared" ca="1" si="6245"/>
        <v>0</v>
      </c>
      <c r="Z6189" s="170">
        <f t="shared" ca="1" si="6245"/>
        <v>0</v>
      </c>
      <c r="AA6189" s="170">
        <f t="shared" ca="1" si="6245"/>
        <v>0</v>
      </c>
      <c r="AB6189" s="170">
        <f t="shared" ca="1" si="6245"/>
        <v>0</v>
      </c>
      <c r="AC6189" s="170">
        <f t="shared" ca="1" si="6245"/>
        <v>0</v>
      </c>
    </row>
    <row r="6190" spans="11:29">
      <c r="K6190" s="170">
        <f t="shared" ref="K6190:AC6190" ca="1" si="6246">IF(K$2&lt;=TODAY(),J6190,"")</f>
        <v>0</v>
      </c>
      <c r="L6190" s="170">
        <f t="shared" ca="1" si="6246"/>
        <v>0</v>
      </c>
      <c r="M6190" s="170">
        <f t="shared" ca="1" si="6246"/>
        <v>0</v>
      </c>
      <c r="N6190" s="170">
        <f t="shared" ca="1" si="6246"/>
        <v>0</v>
      </c>
      <c r="O6190" s="170">
        <f t="shared" ca="1" si="6246"/>
        <v>0</v>
      </c>
      <c r="P6190" s="170">
        <f t="shared" ca="1" si="6246"/>
        <v>0</v>
      </c>
      <c r="Q6190" s="170">
        <f t="shared" ca="1" si="6246"/>
        <v>0</v>
      </c>
      <c r="R6190" s="170">
        <f t="shared" ca="1" si="6246"/>
        <v>0</v>
      </c>
      <c r="S6190" s="170">
        <f t="shared" ca="1" si="6246"/>
        <v>0</v>
      </c>
      <c r="T6190" s="170">
        <f t="shared" ca="1" si="6246"/>
        <v>0</v>
      </c>
      <c r="U6190" s="170">
        <f t="shared" ca="1" si="6246"/>
        <v>0</v>
      </c>
      <c r="V6190" s="170">
        <f t="shared" ca="1" si="6246"/>
        <v>0</v>
      </c>
      <c r="W6190" s="170">
        <f t="shared" ca="1" si="6246"/>
        <v>0</v>
      </c>
      <c r="X6190" s="170">
        <f t="shared" ca="1" si="6246"/>
        <v>0</v>
      </c>
      <c r="Y6190" s="170">
        <f t="shared" ca="1" si="6246"/>
        <v>0</v>
      </c>
      <c r="Z6190" s="170">
        <f t="shared" ca="1" si="6246"/>
        <v>0</v>
      </c>
      <c r="AA6190" s="170">
        <f t="shared" ca="1" si="6246"/>
        <v>0</v>
      </c>
      <c r="AB6190" s="170">
        <f t="shared" ca="1" si="6246"/>
        <v>0</v>
      </c>
      <c r="AC6190" s="170">
        <f t="shared" ca="1" si="6246"/>
        <v>0</v>
      </c>
    </row>
    <row r="6191" spans="11:29">
      <c r="K6191" s="170">
        <f t="shared" ref="K6191:AC6191" ca="1" si="6247">IF(K$2&lt;=TODAY(),J6191,"")</f>
        <v>0</v>
      </c>
      <c r="L6191" s="170">
        <f t="shared" ca="1" si="6247"/>
        <v>0</v>
      </c>
      <c r="M6191" s="170">
        <f t="shared" ca="1" si="6247"/>
        <v>0</v>
      </c>
      <c r="N6191" s="170">
        <f t="shared" ca="1" si="6247"/>
        <v>0</v>
      </c>
      <c r="O6191" s="170">
        <f t="shared" ca="1" si="6247"/>
        <v>0</v>
      </c>
      <c r="P6191" s="170">
        <f t="shared" ca="1" si="6247"/>
        <v>0</v>
      </c>
      <c r="Q6191" s="170">
        <f t="shared" ca="1" si="6247"/>
        <v>0</v>
      </c>
      <c r="R6191" s="170">
        <f t="shared" ca="1" si="6247"/>
        <v>0</v>
      </c>
      <c r="S6191" s="170">
        <f t="shared" ca="1" si="6247"/>
        <v>0</v>
      </c>
      <c r="T6191" s="170">
        <f t="shared" ca="1" si="6247"/>
        <v>0</v>
      </c>
      <c r="U6191" s="170">
        <f t="shared" ca="1" si="6247"/>
        <v>0</v>
      </c>
      <c r="V6191" s="170">
        <f t="shared" ca="1" si="6247"/>
        <v>0</v>
      </c>
      <c r="W6191" s="170">
        <f t="shared" ca="1" si="6247"/>
        <v>0</v>
      </c>
      <c r="X6191" s="170">
        <f t="shared" ca="1" si="6247"/>
        <v>0</v>
      </c>
      <c r="Y6191" s="170">
        <f t="shared" ca="1" si="6247"/>
        <v>0</v>
      </c>
      <c r="Z6191" s="170">
        <f t="shared" ca="1" si="6247"/>
        <v>0</v>
      </c>
      <c r="AA6191" s="170">
        <f t="shared" ca="1" si="6247"/>
        <v>0</v>
      </c>
      <c r="AB6191" s="170">
        <f t="shared" ca="1" si="6247"/>
        <v>0</v>
      </c>
      <c r="AC6191" s="170">
        <f t="shared" ca="1" si="6247"/>
        <v>0</v>
      </c>
    </row>
    <row r="6192" spans="11:29">
      <c r="K6192" s="170">
        <f t="shared" ref="K6192:AC6192" ca="1" si="6248">IF(K$2&lt;=TODAY(),J6192,"")</f>
        <v>0</v>
      </c>
      <c r="L6192" s="170">
        <f t="shared" ca="1" si="6248"/>
        <v>0</v>
      </c>
      <c r="M6192" s="170">
        <f t="shared" ca="1" si="6248"/>
        <v>0</v>
      </c>
      <c r="N6192" s="170">
        <f t="shared" ca="1" si="6248"/>
        <v>0</v>
      </c>
      <c r="O6192" s="170">
        <f t="shared" ca="1" si="6248"/>
        <v>0</v>
      </c>
      <c r="P6192" s="170">
        <f t="shared" ca="1" si="6248"/>
        <v>0</v>
      </c>
      <c r="Q6192" s="170">
        <f t="shared" ca="1" si="6248"/>
        <v>0</v>
      </c>
      <c r="R6192" s="170">
        <f t="shared" ca="1" si="6248"/>
        <v>0</v>
      </c>
      <c r="S6192" s="170">
        <f t="shared" ca="1" si="6248"/>
        <v>0</v>
      </c>
      <c r="T6192" s="170">
        <f t="shared" ca="1" si="6248"/>
        <v>0</v>
      </c>
      <c r="U6192" s="170">
        <f t="shared" ca="1" si="6248"/>
        <v>0</v>
      </c>
      <c r="V6192" s="170">
        <f t="shared" ca="1" si="6248"/>
        <v>0</v>
      </c>
      <c r="W6192" s="170">
        <f t="shared" ca="1" si="6248"/>
        <v>0</v>
      </c>
      <c r="X6192" s="170">
        <f t="shared" ca="1" si="6248"/>
        <v>0</v>
      </c>
      <c r="Y6192" s="170">
        <f t="shared" ca="1" si="6248"/>
        <v>0</v>
      </c>
      <c r="Z6192" s="170">
        <f t="shared" ca="1" si="6248"/>
        <v>0</v>
      </c>
      <c r="AA6192" s="170">
        <f t="shared" ca="1" si="6248"/>
        <v>0</v>
      </c>
      <c r="AB6192" s="170">
        <f t="shared" ca="1" si="6248"/>
        <v>0</v>
      </c>
      <c r="AC6192" s="170">
        <f t="shared" ca="1" si="6248"/>
        <v>0</v>
      </c>
    </row>
    <row r="6193" spans="11:29">
      <c r="K6193" s="170">
        <f t="shared" ref="K6193:AC6193" ca="1" si="6249">IF(K$2&lt;=TODAY(),J6193,"")</f>
        <v>0</v>
      </c>
      <c r="L6193" s="170">
        <f t="shared" ca="1" si="6249"/>
        <v>0</v>
      </c>
      <c r="M6193" s="170">
        <f t="shared" ca="1" si="6249"/>
        <v>0</v>
      </c>
      <c r="N6193" s="170">
        <f t="shared" ca="1" si="6249"/>
        <v>0</v>
      </c>
      <c r="O6193" s="170">
        <f t="shared" ca="1" si="6249"/>
        <v>0</v>
      </c>
      <c r="P6193" s="170">
        <f t="shared" ca="1" si="6249"/>
        <v>0</v>
      </c>
      <c r="Q6193" s="170">
        <f t="shared" ca="1" si="6249"/>
        <v>0</v>
      </c>
      <c r="R6193" s="170">
        <f t="shared" ca="1" si="6249"/>
        <v>0</v>
      </c>
      <c r="S6193" s="170">
        <f t="shared" ca="1" si="6249"/>
        <v>0</v>
      </c>
      <c r="T6193" s="170">
        <f t="shared" ca="1" si="6249"/>
        <v>0</v>
      </c>
      <c r="U6193" s="170">
        <f t="shared" ca="1" si="6249"/>
        <v>0</v>
      </c>
      <c r="V6193" s="170">
        <f t="shared" ca="1" si="6249"/>
        <v>0</v>
      </c>
      <c r="W6193" s="170">
        <f t="shared" ca="1" si="6249"/>
        <v>0</v>
      </c>
      <c r="X6193" s="170">
        <f t="shared" ca="1" si="6249"/>
        <v>0</v>
      </c>
      <c r="Y6193" s="170">
        <f t="shared" ca="1" si="6249"/>
        <v>0</v>
      </c>
      <c r="Z6193" s="170">
        <f t="shared" ca="1" si="6249"/>
        <v>0</v>
      </c>
      <c r="AA6193" s="170">
        <f t="shared" ca="1" si="6249"/>
        <v>0</v>
      </c>
      <c r="AB6193" s="170">
        <f t="shared" ca="1" si="6249"/>
        <v>0</v>
      </c>
      <c r="AC6193" s="170">
        <f t="shared" ca="1" si="6249"/>
        <v>0</v>
      </c>
    </row>
    <row r="6194" spans="11:29">
      <c r="K6194" s="170">
        <f t="shared" ref="K6194:AC6194" ca="1" si="6250">IF(K$2&lt;=TODAY(),J6194,"")</f>
        <v>0</v>
      </c>
      <c r="L6194" s="170">
        <f t="shared" ca="1" si="6250"/>
        <v>0</v>
      </c>
      <c r="M6194" s="170">
        <f t="shared" ca="1" si="6250"/>
        <v>0</v>
      </c>
      <c r="N6194" s="170">
        <f t="shared" ca="1" si="6250"/>
        <v>0</v>
      </c>
      <c r="O6194" s="170">
        <f t="shared" ca="1" si="6250"/>
        <v>0</v>
      </c>
      <c r="P6194" s="170">
        <f t="shared" ca="1" si="6250"/>
        <v>0</v>
      </c>
      <c r="Q6194" s="170">
        <f t="shared" ca="1" si="6250"/>
        <v>0</v>
      </c>
      <c r="R6194" s="170">
        <f t="shared" ca="1" si="6250"/>
        <v>0</v>
      </c>
      <c r="S6194" s="170">
        <f t="shared" ca="1" si="6250"/>
        <v>0</v>
      </c>
      <c r="T6194" s="170">
        <f t="shared" ca="1" si="6250"/>
        <v>0</v>
      </c>
      <c r="U6194" s="170">
        <f t="shared" ca="1" si="6250"/>
        <v>0</v>
      </c>
      <c r="V6194" s="170">
        <f t="shared" ca="1" si="6250"/>
        <v>0</v>
      </c>
      <c r="W6194" s="170">
        <f t="shared" ca="1" si="6250"/>
        <v>0</v>
      </c>
      <c r="X6194" s="170">
        <f t="shared" ca="1" si="6250"/>
        <v>0</v>
      </c>
      <c r="Y6194" s="170">
        <f t="shared" ca="1" si="6250"/>
        <v>0</v>
      </c>
      <c r="Z6194" s="170">
        <f t="shared" ca="1" si="6250"/>
        <v>0</v>
      </c>
      <c r="AA6194" s="170">
        <f t="shared" ca="1" si="6250"/>
        <v>0</v>
      </c>
      <c r="AB6194" s="170">
        <f t="shared" ca="1" si="6250"/>
        <v>0</v>
      </c>
      <c r="AC6194" s="170">
        <f t="shared" ca="1" si="6250"/>
        <v>0</v>
      </c>
    </row>
    <row r="6195" spans="11:29">
      <c r="K6195" s="170">
        <f t="shared" ref="K6195:AC6195" ca="1" si="6251">IF(K$2&lt;=TODAY(),J6195,"")</f>
        <v>0</v>
      </c>
      <c r="L6195" s="170">
        <f t="shared" ca="1" si="6251"/>
        <v>0</v>
      </c>
      <c r="M6195" s="170">
        <f t="shared" ca="1" si="6251"/>
        <v>0</v>
      </c>
      <c r="N6195" s="170">
        <f t="shared" ca="1" si="6251"/>
        <v>0</v>
      </c>
      <c r="O6195" s="170">
        <f t="shared" ca="1" si="6251"/>
        <v>0</v>
      </c>
      <c r="P6195" s="170">
        <f t="shared" ca="1" si="6251"/>
        <v>0</v>
      </c>
      <c r="Q6195" s="170">
        <f t="shared" ca="1" si="6251"/>
        <v>0</v>
      </c>
      <c r="R6195" s="170">
        <f t="shared" ca="1" si="6251"/>
        <v>0</v>
      </c>
      <c r="S6195" s="170">
        <f t="shared" ca="1" si="6251"/>
        <v>0</v>
      </c>
      <c r="T6195" s="170">
        <f t="shared" ca="1" si="6251"/>
        <v>0</v>
      </c>
      <c r="U6195" s="170">
        <f t="shared" ca="1" si="6251"/>
        <v>0</v>
      </c>
      <c r="V6195" s="170">
        <f t="shared" ca="1" si="6251"/>
        <v>0</v>
      </c>
      <c r="W6195" s="170">
        <f t="shared" ca="1" si="6251"/>
        <v>0</v>
      </c>
      <c r="X6195" s="170">
        <f t="shared" ca="1" si="6251"/>
        <v>0</v>
      </c>
      <c r="Y6195" s="170">
        <f t="shared" ca="1" si="6251"/>
        <v>0</v>
      </c>
      <c r="Z6195" s="170">
        <f t="shared" ca="1" si="6251"/>
        <v>0</v>
      </c>
      <c r="AA6195" s="170">
        <f t="shared" ca="1" si="6251"/>
        <v>0</v>
      </c>
      <c r="AB6195" s="170">
        <f t="shared" ca="1" si="6251"/>
        <v>0</v>
      </c>
      <c r="AC6195" s="170">
        <f t="shared" ca="1" si="6251"/>
        <v>0</v>
      </c>
    </row>
    <row r="6196" spans="11:29">
      <c r="K6196" s="170">
        <f t="shared" ref="K6196:AC6196" ca="1" si="6252">IF(K$2&lt;=TODAY(),J6196,"")</f>
        <v>0</v>
      </c>
      <c r="L6196" s="170">
        <f t="shared" ca="1" si="6252"/>
        <v>0</v>
      </c>
      <c r="M6196" s="170">
        <f t="shared" ca="1" si="6252"/>
        <v>0</v>
      </c>
      <c r="N6196" s="170">
        <f t="shared" ca="1" si="6252"/>
        <v>0</v>
      </c>
      <c r="O6196" s="170">
        <f t="shared" ca="1" si="6252"/>
        <v>0</v>
      </c>
      <c r="P6196" s="170">
        <f t="shared" ca="1" si="6252"/>
        <v>0</v>
      </c>
      <c r="Q6196" s="170">
        <f t="shared" ca="1" si="6252"/>
        <v>0</v>
      </c>
      <c r="R6196" s="170">
        <f t="shared" ca="1" si="6252"/>
        <v>0</v>
      </c>
      <c r="S6196" s="170">
        <f t="shared" ca="1" si="6252"/>
        <v>0</v>
      </c>
      <c r="T6196" s="170">
        <f t="shared" ca="1" si="6252"/>
        <v>0</v>
      </c>
      <c r="U6196" s="170">
        <f t="shared" ca="1" si="6252"/>
        <v>0</v>
      </c>
      <c r="V6196" s="170">
        <f t="shared" ca="1" si="6252"/>
        <v>0</v>
      </c>
      <c r="W6196" s="170">
        <f t="shared" ca="1" si="6252"/>
        <v>0</v>
      </c>
      <c r="X6196" s="170">
        <f t="shared" ca="1" si="6252"/>
        <v>0</v>
      </c>
      <c r="Y6196" s="170">
        <f t="shared" ca="1" si="6252"/>
        <v>0</v>
      </c>
      <c r="Z6196" s="170">
        <f t="shared" ca="1" si="6252"/>
        <v>0</v>
      </c>
      <c r="AA6196" s="170">
        <f t="shared" ca="1" si="6252"/>
        <v>0</v>
      </c>
      <c r="AB6196" s="170">
        <f t="shared" ca="1" si="6252"/>
        <v>0</v>
      </c>
      <c r="AC6196" s="170">
        <f t="shared" ca="1" si="6252"/>
        <v>0</v>
      </c>
    </row>
    <row r="6197" spans="11:29">
      <c r="K6197" s="170">
        <f t="shared" ref="K6197:AC6197" ca="1" si="6253">IF(K$2&lt;=TODAY(),J6197,"")</f>
        <v>0</v>
      </c>
      <c r="L6197" s="170">
        <f t="shared" ca="1" si="6253"/>
        <v>0</v>
      </c>
      <c r="M6197" s="170">
        <f t="shared" ca="1" si="6253"/>
        <v>0</v>
      </c>
      <c r="N6197" s="170">
        <f t="shared" ca="1" si="6253"/>
        <v>0</v>
      </c>
      <c r="O6197" s="170">
        <f t="shared" ca="1" si="6253"/>
        <v>0</v>
      </c>
      <c r="P6197" s="170">
        <f t="shared" ca="1" si="6253"/>
        <v>0</v>
      </c>
      <c r="Q6197" s="170">
        <f t="shared" ca="1" si="6253"/>
        <v>0</v>
      </c>
      <c r="R6197" s="170">
        <f t="shared" ca="1" si="6253"/>
        <v>0</v>
      </c>
      <c r="S6197" s="170">
        <f t="shared" ca="1" si="6253"/>
        <v>0</v>
      </c>
      <c r="T6197" s="170">
        <f t="shared" ca="1" si="6253"/>
        <v>0</v>
      </c>
      <c r="U6197" s="170">
        <f t="shared" ca="1" si="6253"/>
        <v>0</v>
      </c>
      <c r="V6197" s="170">
        <f t="shared" ca="1" si="6253"/>
        <v>0</v>
      </c>
      <c r="W6197" s="170">
        <f t="shared" ca="1" si="6253"/>
        <v>0</v>
      </c>
      <c r="X6197" s="170">
        <f t="shared" ca="1" si="6253"/>
        <v>0</v>
      </c>
      <c r="Y6197" s="170">
        <f t="shared" ca="1" si="6253"/>
        <v>0</v>
      </c>
      <c r="Z6197" s="170">
        <f t="shared" ca="1" si="6253"/>
        <v>0</v>
      </c>
      <c r="AA6197" s="170">
        <f t="shared" ca="1" si="6253"/>
        <v>0</v>
      </c>
      <c r="AB6197" s="170">
        <f t="shared" ca="1" si="6253"/>
        <v>0</v>
      </c>
      <c r="AC6197" s="170">
        <f t="shared" ca="1" si="6253"/>
        <v>0</v>
      </c>
    </row>
    <row r="6198" spans="11:29">
      <c r="K6198" s="170">
        <f t="shared" ref="K6198:AC6198" ca="1" si="6254">IF(K$2&lt;=TODAY(),J6198,"")</f>
        <v>0</v>
      </c>
      <c r="L6198" s="170">
        <f t="shared" ca="1" si="6254"/>
        <v>0</v>
      </c>
      <c r="M6198" s="170">
        <f t="shared" ca="1" si="6254"/>
        <v>0</v>
      </c>
      <c r="N6198" s="170">
        <f t="shared" ca="1" si="6254"/>
        <v>0</v>
      </c>
      <c r="O6198" s="170">
        <f t="shared" ca="1" si="6254"/>
        <v>0</v>
      </c>
      <c r="P6198" s="170">
        <f t="shared" ca="1" si="6254"/>
        <v>0</v>
      </c>
      <c r="Q6198" s="170">
        <f t="shared" ca="1" si="6254"/>
        <v>0</v>
      </c>
      <c r="R6198" s="170">
        <f t="shared" ca="1" si="6254"/>
        <v>0</v>
      </c>
      <c r="S6198" s="170">
        <f t="shared" ca="1" si="6254"/>
        <v>0</v>
      </c>
      <c r="T6198" s="170">
        <f t="shared" ca="1" si="6254"/>
        <v>0</v>
      </c>
      <c r="U6198" s="170">
        <f t="shared" ca="1" si="6254"/>
        <v>0</v>
      </c>
      <c r="V6198" s="170">
        <f t="shared" ca="1" si="6254"/>
        <v>0</v>
      </c>
      <c r="W6198" s="170">
        <f t="shared" ca="1" si="6254"/>
        <v>0</v>
      </c>
      <c r="X6198" s="170">
        <f t="shared" ca="1" si="6254"/>
        <v>0</v>
      </c>
      <c r="Y6198" s="170">
        <f t="shared" ca="1" si="6254"/>
        <v>0</v>
      </c>
      <c r="Z6198" s="170">
        <f t="shared" ca="1" si="6254"/>
        <v>0</v>
      </c>
      <c r="AA6198" s="170">
        <f t="shared" ca="1" si="6254"/>
        <v>0</v>
      </c>
      <c r="AB6198" s="170">
        <f t="shared" ca="1" si="6254"/>
        <v>0</v>
      </c>
      <c r="AC6198" s="170">
        <f t="shared" ca="1" si="6254"/>
        <v>0</v>
      </c>
    </row>
    <row r="6199" spans="11:29">
      <c r="K6199" s="170">
        <f t="shared" ref="K6199:AC6199" ca="1" si="6255">IF(K$2&lt;=TODAY(),J6199,"")</f>
        <v>0</v>
      </c>
      <c r="L6199" s="170">
        <f t="shared" ca="1" si="6255"/>
        <v>0</v>
      </c>
      <c r="M6199" s="170">
        <f t="shared" ca="1" si="6255"/>
        <v>0</v>
      </c>
      <c r="N6199" s="170">
        <f t="shared" ca="1" si="6255"/>
        <v>0</v>
      </c>
      <c r="O6199" s="170">
        <f t="shared" ca="1" si="6255"/>
        <v>0</v>
      </c>
      <c r="P6199" s="170">
        <f t="shared" ca="1" si="6255"/>
        <v>0</v>
      </c>
      <c r="Q6199" s="170">
        <f t="shared" ca="1" si="6255"/>
        <v>0</v>
      </c>
      <c r="R6199" s="170">
        <f t="shared" ca="1" si="6255"/>
        <v>0</v>
      </c>
      <c r="S6199" s="170">
        <f t="shared" ca="1" si="6255"/>
        <v>0</v>
      </c>
      <c r="T6199" s="170">
        <f t="shared" ca="1" si="6255"/>
        <v>0</v>
      </c>
      <c r="U6199" s="170">
        <f t="shared" ca="1" si="6255"/>
        <v>0</v>
      </c>
      <c r="V6199" s="170">
        <f t="shared" ca="1" si="6255"/>
        <v>0</v>
      </c>
      <c r="W6199" s="170">
        <f t="shared" ca="1" si="6255"/>
        <v>0</v>
      </c>
      <c r="X6199" s="170">
        <f t="shared" ca="1" si="6255"/>
        <v>0</v>
      </c>
      <c r="Y6199" s="170">
        <f t="shared" ca="1" si="6255"/>
        <v>0</v>
      </c>
      <c r="Z6199" s="170">
        <f t="shared" ca="1" si="6255"/>
        <v>0</v>
      </c>
      <c r="AA6199" s="170">
        <f t="shared" ca="1" si="6255"/>
        <v>0</v>
      </c>
      <c r="AB6199" s="170">
        <f t="shared" ca="1" si="6255"/>
        <v>0</v>
      </c>
      <c r="AC6199" s="170">
        <f t="shared" ca="1" si="6255"/>
        <v>0</v>
      </c>
    </row>
    <row r="6200" spans="11:29">
      <c r="K6200" s="170">
        <f t="shared" ref="K6200:AC6200" ca="1" si="6256">IF(K$2&lt;=TODAY(),J6200,"")</f>
        <v>0</v>
      </c>
      <c r="L6200" s="170">
        <f t="shared" ca="1" si="6256"/>
        <v>0</v>
      </c>
      <c r="M6200" s="170">
        <f t="shared" ca="1" si="6256"/>
        <v>0</v>
      </c>
      <c r="N6200" s="170">
        <f t="shared" ca="1" si="6256"/>
        <v>0</v>
      </c>
      <c r="O6200" s="170">
        <f t="shared" ca="1" si="6256"/>
        <v>0</v>
      </c>
      <c r="P6200" s="170">
        <f t="shared" ca="1" si="6256"/>
        <v>0</v>
      </c>
      <c r="Q6200" s="170">
        <f t="shared" ca="1" si="6256"/>
        <v>0</v>
      </c>
      <c r="R6200" s="170">
        <f t="shared" ca="1" si="6256"/>
        <v>0</v>
      </c>
      <c r="S6200" s="170">
        <f t="shared" ca="1" si="6256"/>
        <v>0</v>
      </c>
      <c r="T6200" s="170">
        <f t="shared" ca="1" si="6256"/>
        <v>0</v>
      </c>
      <c r="U6200" s="170">
        <f t="shared" ca="1" si="6256"/>
        <v>0</v>
      </c>
      <c r="V6200" s="170">
        <f t="shared" ca="1" si="6256"/>
        <v>0</v>
      </c>
      <c r="W6200" s="170">
        <f t="shared" ca="1" si="6256"/>
        <v>0</v>
      </c>
      <c r="X6200" s="170">
        <f t="shared" ca="1" si="6256"/>
        <v>0</v>
      </c>
      <c r="Y6200" s="170">
        <f t="shared" ca="1" si="6256"/>
        <v>0</v>
      </c>
      <c r="Z6200" s="170">
        <f t="shared" ca="1" si="6256"/>
        <v>0</v>
      </c>
      <c r="AA6200" s="170">
        <f t="shared" ca="1" si="6256"/>
        <v>0</v>
      </c>
      <c r="AB6200" s="170">
        <f t="shared" ca="1" si="6256"/>
        <v>0</v>
      </c>
      <c r="AC6200" s="170">
        <f t="shared" ca="1" si="6256"/>
        <v>0</v>
      </c>
    </row>
    <row r="6201" spans="11:29">
      <c r="K6201" s="170">
        <f t="shared" ref="K6201:AC6201" ca="1" si="6257">IF(K$2&lt;=TODAY(),J6201,"")</f>
        <v>0</v>
      </c>
      <c r="L6201" s="170">
        <f t="shared" ca="1" si="6257"/>
        <v>0</v>
      </c>
      <c r="M6201" s="170">
        <f t="shared" ca="1" si="6257"/>
        <v>0</v>
      </c>
      <c r="N6201" s="170">
        <f t="shared" ca="1" si="6257"/>
        <v>0</v>
      </c>
      <c r="O6201" s="170">
        <f t="shared" ca="1" si="6257"/>
        <v>0</v>
      </c>
      <c r="P6201" s="170">
        <f t="shared" ca="1" si="6257"/>
        <v>0</v>
      </c>
      <c r="Q6201" s="170">
        <f t="shared" ca="1" si="6257"/>
        <v>0</v>
      </c>
      <c r="R6201" s="170">
        <f t="shared" ca="1" si="6257"/>
        <v>0</v>
      </c>
      <c r="S6201" s="170">
        <f t="shared" ca="1" si="6257"/>
        <v>0</v>
      </c>
      <c r="T6201" s="170">
        <f t="shared" ca="1" si="6257"/>
        <v>0</v>
      </c>
      <c r="U6201" s="170">
        <f t="shared" ca="1" si="6257"/>
        <v>0</v>
      </c>
      <c r="V6201" s="170">
        <f t="shared" ca="1" si="6257"/>
        <v>0</v>
      </c>
      <c r="W6201" s="170">
        <f t="shared" ca="1" si="6257"/>
        <v>0</v>
      </c>
      <c r="X6201" s="170">
        <f t="shared" ca="1" si="6257"/>
        <v>0</v>
      </c>
      <c r="Y6201" s="170">
        <f t="shared" ca="1" si="6257"/>
        <v>0</v>
      </c>
      <c r="Z6201" s="170">
        <f t="shared" ca="1" si="6257"/>
        <v>0</v>
      </c>
      <c r="AA6201" s="170">
        <f t="shared" ca="1" si="6257"/>
        <v>0</v>
      </c>
      <c r="AB6201" s="170">
        <f t="shared" ca="1" si="6257"/>
        <v>0</v>
      </c>
      <c r="AC6201" s="170">
        <f t="shared" ca="1" si="6257"/>
        <v>0</v>
      </c>
    </row>
    <row r="6202" spans="11:29">
      <c r="K6202" s="170">
        <f t="shared" ref="K6202:AC6202" ca="1" si="6258">IF(K$2&lt;=TODAY(),J6202,"")</f>
        <v>0</v>
      </c>
      <c r="L6202" s="170">
        <f t="shared" ca="1" si="6258"/>
        <v>0</v>
      </c>
      <c r="M6202" s="170">
        <f t="shared" ca="1" si="6258"/>
        <v>0</v>
      </c>
      <c r="N6202" s="170">
        <f t="shared" ca="1" si="6258"/>
        <v>0</v>
      </c>
      <c r="O6202" s="170">
        <f t="shared" ca="1" si="6258"/>
        <v>0</v>
      </c>
      <c r="P6202" s="170">
        <f t="shared" ca="1" si="6258"/>
        <v>0</v>
      </c>
      <c r="Q6202" s="170">
        <f t="shared" ca="1" si="6258"/>
        <v>0</v>
      </c>
      <c r="R6202" s="170">
        <f t="shared" ca="1" si="6258"/>
        <v>0</v>
      </c>
      <c r="S6202" s="170">
        <f t="shared" ca="1" si="6258"/>
        <v>0</v>
      </c>
      <c r="T6202" s="170">
        <f t="shared" ca="1" si="6258"/>
        <v>0</v>
      </c>
      <c r="U6202" s="170">
        <f t="shared" ca="1" si="6258"/>
        <v>0</v>
      </c>
      <c r="V6202" s="170">
        <f t="shared" ca="1" si="6258"/>
        <v>0</v>
      </c>
      <c r="W6202" s="170">
        <f t="shared" ca="1" si="6258"/>
        <v>0</v>
      </c>
      <c r="X6202" s="170">
        <f t="shared" ca="1" si="6258"/>
        <v>0</v>
      </c>
      <c r="Y6202" s="170">
        <f t="shared" ca="1" si="6258"/>
        <v>0</v>
      </c>
      <c r="Z6202" s="170">
        <f t="shared" ca="1" si="6258"/>
        <v>0</v>
      </c>
      <c r="AA6202" s="170">
        <f t="shared" ca="1" si="6258"/>
        <v>0</v>
      </c>
      <c r="AB6202" s="170">
        <f t="shared" ca="1" si="6258"/>
        <v>0</v>
      </c>
      <c r="AC6202" s="170">
        <f t="shared" ca="1" si="6258"/>
        <v>0</v>
      </c>
    </row>
    <row r="6203" spans="11:29">
      <c r="K6203" s="170">
        <f t="shared" ref="K6203:AC6203" ca="1" si="6259">IF(K$2&lt;=TODAY(),J6203,"")</f>
        <v>0</v>
      </c>
      <c r="L6203" s="170">
        <f t="shared" ca="1" si="6259"/>
        <v>0</v>
      </c>
      <c r="M6203" s="170">
        <f t="shared" ca="1" si="6259"/>
        <v>0</v>
      </c>
      <c r="N6203" s="170">
        <f t="shared" ca="1" si="6259"/>
        <v>0</v>
      </c>
      <c r="O6203" s="170">
        <f t="shared" ca="1" si="6259"/>
        <v>0</v>
      </c>
      <c r="P6203" s="170">
        <f t="shared" ca="1" si="6259"/>
        <v>0</v>
      </c>
      <c r="Q6203" s="170">
        <f t="shared" ca="1" si="6259"/>
        <v>0</v>
      </c>
      <c r="R6203" s="170">
        <f t="shared" ca="1" si="6259"/>
        <v>0</v>
      </c>
      <c r="S6203" s="170">
        <f t="shared" ca="1" si="6259"/>
        <v>0</v>
      </c>
      <c r="T6203" s="170">
        <f t="shared" ca="1" si="6259"/>
        <v>0</v>
      </c>
      <c r="U6203" s="170">
        <f t="shared" ca="1" si="6259"/>
        <v>0</v>
      </c>
      <c r="V6203" s="170">
        <f t="shared" ca="1" si="6259"/>
        <v>0</v>
      </c>
      <c r="W6203" s="170">
        <f t="shared" ca="1" si="6259"/>
        <v>0</v>
      </c>
      <c r="X6203" s="170">
        <f t="shared" ca="1" si="6259"/>
        <v>0</v>
      </c>
      <c r="Y6203" s="170">
        <f t="shared" ca="1" si="6259"/>
        <v>0</v>
      </c>
      <c r="Z6203" s="170">
        <f t="shared" ca="1" si="6259"/>
        <v>0</v>
      </c>
      <c r="AA6203" s="170">
        <f t="shared" ca="1" si="6259"/>
        <v>0</v>
      </c>
      <c r="AB6203" s="170">
        <f t="shared" ca="1" si="6259"/>
        <v>0</v>
      </c>
      <c r="AC6203" s="170">
        <f t="shared" ca="1" si="6259"/>
        <v>0</v>
      </c>
    </row>
    <row r="6204" spans="11:29">
      <c r="K6204" s="170">
        <f t="shared" ref="K6204:AC6204" ca="1" si="6260">IF(K$2&lt;=TODAY(),J6204,"")</f>
        <v>0</v>
      </c>
      <c r="L6204" s="170">
        <f t="shared" ca="1" si="6260"/>
        <v>0</v>
      </c>
      <c r="M6204" s="170">
        <f t="shared" ca="1" si="6260"/>
        <v>0</v>
      </c>
      <c r="N6204" s="170">
        <f t="shared" ca="1" si="6260"/>
        <v>0</v>
      </c>
      <c r="O6204" s="170">
        <f t="shared" ca="1" si="6260"/>
        <v>0</v>
      </c>
      <c r="P6204" s="170">
        <f t="shared" ca="1" si="6260"/>
        <v>0</v>
      </c>
      <c r="Q6204" s="170">
        <f t="shared" ca="1" si="6260"/>
        <v>0</v>
      </c>
      <c r="R6204" s="170">
        <f t="shared" ca="1" si="6260"/>
        <v>0</v>
      </c>
      <c r="S6204" s="170">
        <f t="shared" ca="1" si="6260"/>
        <v>0</v>
      </c>
      <c r="T6204" s="170">
        <f t="shared" ca="1" si="6260"/>
        <v>0</v>
      </c>
      <c r="U6204" s="170">
        <f t="shared" ca="1" si="6260"/>
        <v>0</v>
      </c>
      <c r="V6204" s="170">
        <f t="shared" ca="1" si="6260"/>
        <v>0</v>
      </c>
      <c r="W6204" s="170">
        <f t="shared" ca="1" si="6260"/>
        <v>0</v>
      </c>
      <c r="X6204" s="170">
        <f t="shared" ca="1" si="6260"/>
        <v>0</v>
      </c>
      <c r="Y6204" s="170">
        <f t="shared" ca="1" si="6260"/>
        <v>0</v>
      </c>
      <c r="Z6204" s="170">
        <f t="shared" ca="1" si="6260"/>
        <v>0</v>
      </c>
      <c r="AA6204" s="170">
        <f t="shared" ca="1" si="6260"/>
        <v>0</v>
      </c>
      <c r="AB6204" s="170">
        <f t="shared" ca="1" si="6260"/>
        <v>0</v>
      </c>
      <c r="AC6204" s="170">
        <f t="shared" ca="1" si="6260"/>
        <v>0</v>
      </c>
    </row>
    <row r="6205" spans="11:29">
      <c r="K6205" s="170">
        <f t="shared" ref="K6205:AC6205" ca="1" si="6261">IF(K$2&lt;=TODAY(),J6205,"")</f>
        <v>0</v>
      </c>
      <c r="L6205" s="170">
        <f t="shared" ca="1" si="6261"/>
        <v>0</v>
      </c>
      <c r="M6205" s="170">
        <f t="shared" ca="1" si="6261"/>
        <v>0</v>
      </c>
      <c r="N6205" s="170">
        <f t="shared" ca="1" si="6261"/>
        <v>0</v>
      </c>
      <c r="O6205" s="170">
        <f t="shared" ca="1" si="6261"/>
        <v>0</v>
      </c>
      <c r="P6205" s="170">
        <f t="shared" ca="1" si="6261"/>
        <v>0</v>
      </c>
      <c r="Q6205" s="170">
        <f t="shared" ca="1" si="6261"/>
        <v>0</v>
      </c>
      <c r="R6205" s="170">
        <f t="shared" ca="1" si="6261"/>
        <v>0</v>
      </c>
      <c r="S6205" s="170">
        <f t="shared" ca="1" si="6261"/>
        <v>0</v>
      </c>
      <c r="T6205" s="170">
        <f t="shared" ca="1" si="6261"/>
        <v>0</v>
      </c>
      <c r="U6205" s="170">
        <f t="shared" ca="1" si="6261"/>
        <v>0</v>
      </c>
      <c r="V6205" s="170">
        <f t="shared" ca="1" si="6261"/>
        <v>0</v>
      </c>
      <c r="W6205" s="170">
        <f t="shared" ca="1" si="6261"/>
        <v>0</v>
      </c>
      <c r="X6205" s="170">
        <f t="shared" ca="1" si="6261"/>
        <v>0</v>
      </c>
      <c r="Y6205" s="170">
        <f t="shared" ca="1" si="6261"/>
        <v>0</v>
      </c>
      <c r="Z6205" s="170">
        <f t="shared" ca="1" si="6261"/>
        <v>0</v>
      </c>
      <c r="AA6205" s="170">
        <f t="shared" ca="1" si="6261"/>
        <v>0</v>
      </c>
      <c r="AB6205" s="170">
        <f t="shared" ca="1" si="6261"/>
        <v>0</v>
      </c>
      <c r="AC6205" s="170">
        <f t="shared" ca="1" si="6261"/>
        <v>0</v>
      </c>
    </row>
    <row r="6206" spans="11:29">
      <c r="K6206" s="170">
        <f t="shared" ref="K6206:AC6206" ca="1" si="6262">IF(K$2&lt;=TODAY(),J6206,"")</f>
        <v>0</v>
      </c>
      <c r="L6206" s="170">
        <f t="shared" ca="1" si="6262"/>
        <v>0</v>
      </c>
      <c r="M6206" s="170">
        <f t="shared" ca="1" si="6262"/>
        <v>0</v>
      </c>
      <c r="N6206" s="170">
        <f t="shared" ca="1" si="6262"/>
        <v>0</v>
      </c>
      <c r="O6206" s="170">
        <f t="shared" ca="1" si="6262"/>
        <v>0</v>
      </c>
      <c r="P6206" s="170">
        <f t="shared" ca="1" si="6262"/>
        <v>0</v>
      </c>
      <c r="Q6206" s="170">
        <f t="shared" ca="1" si="6262"/>
        <v>0</v>
      </c>
      <c r="R6206" s="170">
        <f t="shared" ca="1" si="6262"/>
        <v>0</v>
      </c>
      <c r="S6206" s="170">
        <f t="shared" ca="1" si="6262"/>
        <v>0</v>
      </c>
      <c r="T6206" s="170">
        <f t="shared" ca="1" si="6262"/>
        <v>0</v>
      </c>
      <c r="U6206" s="170">
        <f t="shared" ca="1" si="6262"/>
        <v>0</v>
      </c>
      <c r="V6206" s="170">
        <f t="shared" ca="1" si="6262"/>
        <v>0</v>
      </c>
      <c r="W6206" s="170">
        <f t="shared" ca="1" si="6262"/>
        <v>0</v>
      </c>
      <c r="X6206" s="170">
        <f t="shared" ca="1" si="6262"/>
        <v>0</v>
      </c>
      <c r="Y6206" s="170">
        <f t="shared" ca="1" si="6262"/>
        <v>0</v>
      </c>
      <c r="Z6206" s="170">
        <f t="shared" ca="1" si="6262"/>
        <v>0</v>
      </c>
      <c r="AA6206" s="170">
        <f t="shared" ca="1" si="6262"/>
        <v>0</v>
      </c>
      <c r="AB6206" s="170">
        <f t="shared" ca="1" si="6262"/>
        <v>0</v>
      </c>
      <c r="AC6206" s="170">
        <f t="shared" ca="1" si="6262"/>
        <v>0</v>
      </c>
    </row>
    <row r="6207" spans="11:29">
      <c r="K6207" s="170">
        <f t="shared" ref="K6207:AC6207" ca="1" si="6263">IF(K$2&lt;=TODAY(),J6207,"")</f>
        <v>0</v>
      </c>
      <c r="L6207" s="170">
        <f t="shared" ca="1" si="6263"/>
        <v>0</v>
      </c>
      <c r="M6207" s="170">
        <f t="shared" ca="1" si="6263"/>
        <v>0</v>
      </c>
      <c r="N6207" s="170">
        <f t="shared" ca="1" si="6263"/>
        <v>0</v>
      </c>
      <c r="O6207" s="170">
        <f t="shared" ca="1" si="6263"/>
        <v>0</v>
      </c>
      <c r="P6207" s="170">
        <f t="shared" ca="1" si="6263"/>
        <v>0</v>
      </c>
      <c r="Q6207" s="170">
        <f t="shared" ca="1" si="6263"/>
        <v>0</v>
      </c>
      <c r="R6207" s="170">
        <f t="shared" ca="1" si="6263"/>
        <v>0</v>
      </c>
      <c r="S6207" s="170">
        <f t="shared" ca="1" si="6263"/>
        <v>0</v>
      </c>
      <c r="T6207" s="170">
        <f t="shared" ca="1" si="6263"/>
        <v>0</v>
      </c>
      <c r="U6207" s="170">
        <f t="shared" ca="1" si="6263"/>
        <v>0</v>
      </c>
      <c r="V6207" s="170">
        <f t="shared" ca="1" si="6263"/>
        <v>0</v>
      </c>
      <c r="W6207" s="170">
        <f t="shared" ca="1" si="6263"/>
        <v>0</v>
      </c>
      <c r="X6207" s="170">
        <f t="shared" ca="1" si="6263"/>
        <v>0</v>
      </c>
      <c r="Y6207" s="170">
        <f t="shared" ca="1" si="6263"/>
        <v>0</v>
      </c>
      <c r="Z6207" s="170">
        <f t="shared" ca="1" si="6263"/>
        <v>0</v>
      </c>
      <c r="AA6207" s="170">
        <f t="shared" ca="1" si="6263"/>
        <v>0</v>
      </c>
      <c r="AB6207" s="170">
        <f t="shared" ca="1" si="6263"/>
        <v>0</v>
      </c>
      <c r="AC6207" s="170">
        <f t="shared" ca="1" si="6263"/>
        <v>0</v>
      </c>
    </row>
    <row r="6208" spans="11:29">
      <c r="K6208" s="170">
        <f t="shared" ref="K6208:AC6208" ca="1" si="6264">IF(K$2&lt;=TODAY(),J6208,"")</f>
        <v>0</v>
      </c>
      <c r="L6208" s="170">
        <f t="shared" ca="1" si="6264"/>
        <v>0</v>
      </c>
      <c r="M6208" s="170">
        <f t="shared" ca="1" si="6264"/>
        <v>0</v>
      </c>
      <c r="N6208" s="170">
        <f t="shared" ca="1" si="6264"/>
        <v>0</v>
      </c>
      <c r="O6208" s="170">
        <f t="shared" ca="1" si="6264"/>
        <v>0</v>
      </c>
      <c r="P6208" s="170">
        <f t="shared" ca="1" si="6264"/>
        <v>0</v>
      </c>
      <c r="Q6208" s="170">
        <f t="shared" ca="1" si="6264"/>
        <v>0</v>
      </c>
      <c r="R6208" s="170">
        <f t="shared" ca="1" si="6264"/>
        <v>0</v>
      </c>
      <c r="S6208" s="170">
        <f t="shared" ca="1" si="6264"/>
        <v>0</v>
      </c>
      <c r="T6208" s="170">
        <f t="shared" ca="1" si="6264"/>
        <v>0</v>
      </c>
      <c r="U6208" s="170">
        <f t="shared" ca="1" si="6264"/>
        <v>0</v>
      </c>
      <c r="V6208" s="170">
        <f t="shared" ca="1" si="6264"/>
        <v>0</v>
      </c>
      <c r="W6208" s="170">
        <f t="shared" ca="1" si="6264"/>
        <v>0</v>
      </c>
      <c r="X6208" s="170">
        <f t="shared" ca="1" si="6264"/>
        <v>0</v>
      </c>
      <c r="Y6208" s="170">
        <f t="shared" ca="1" si="6264"/>
        <v>0</v>
      </c>
      <c r="Z6208" s="170">
        <f t="shared" ca="1" si="6264"/>
        <v>0</v>
      </c>
      <c r="AA6208" s="170">
        <f t="shared" ca="1" si="6264"/>
        <v>0</v>
      </c>
      <c r="AB6208" s="170">
        <f t="shared" ca="1" si="6264"/>
        <v>0</v>
      </c>
      <c r="AC6208" s="170">
        <f t="shared" ca="1" si="6264"/>
        <v>0</v>
      </c>
    </row>
    <row r="6209" spans="11:29">
      <c r="K6209" s="170">
        <f t="shared" ref="K6209:AC6209" ca="1" si="6265">IF(K$2&lt;=TODAY(),J6209,"")</f>
        <v>0</v>
      </c>
      <c r="L6209" s="170">
        <f t="shared" ca="1" si="6265"/>
        <v>0</v>
      </c>
      <c r="M6209" s="170">
        <f t="shared" ca="1" si="6265"/>
        <v>0</v>
      </c>
      <c r="N6209" s="170">
        <f t="shared" ca="1" si="6265"/>
        <v>0</v>
      </c>
      <c r="O6209" s="170">
        <f t="shared" ca="1" si="6265"/>
        <v>0</v>
      </c>
      <c r="P6209" s="170">
        <f t="shared" ca="1" si="6265"/>
        <v>0</v>
      </c>
      <c r="Q6209" s="170">
        <f t="shared" ca="1" si="6265"/>
        <v>0</v>
      </c>
      <c r="R6209" s="170">
        <f t="shared" ca="1" si="6265"/>
        <v>0</v>
      </c>
      <c r="S6209" s="170">
        <f t="shared" ca="1" si="6265"/>
        <v>0</v>
      </c>
      <c r="T6209" s="170">
        <f t="shared" ca="1" si="6265"/>
        <v>0</v>
      </c>
      <c r="U6209" s="170">
        <f t="shared" ca="1" si="6265"/>
        <v>0</v>
      </c>
      <c r="V6209" s="170">
        <f t="shared" ca="1" si="6265"/>
        <v>0</v>
      </c>
      <c r="W6209" s="170">
        <f t="shared" ca="1" si="6265"/>
        <v>0</v>
      </c>
      <c r="X6209" s="170">
        <f t="shared" ca="1" si="6265"/>
        <v>0</v>
      </c>
      <c r="Y6209" s="170">
        <f t="shared" ca="1" si="6265"/>
        <v>0</v>
      </c>
      <c r="Z6209" s="170">
        <f t="shared" ca="1" si="6265"/>
        <v>0</v>
      </c>
      <c r="AA6209" s="170">
        <f t="shared" ca="1" si="6265"/>
        <v>0</v>
      </c>
      <c r="AB6209" s="170">
        <f t="shared" ca="1" si="6265"/>
        <v>0</v>
      </c>
      <c r="AC6209" s="170">
        <f t="shared" ca="1" si="6265"/>
        <v>0</v>
      </c>
    </row>
    <row r="6210" spans="11:29">
      <c r="K6210" s="170">
        <f t="shared" ref="K6210:AC6210" ca="1" si="6266">IF(K$2&lt;=TODAY(),J6210,"")</f>
        <v>0</v>
      </c>
      <c r="L6210" s="170">
        <f t="shared" ca="1" si="6266"/>
        <v>0</v>
      </c>
      <c r="M6210" s="170">
        <f t="shared" ca="1" si="6266"/>
        <v>0</v>
      </c>
      <c r="N6210" s="170">
        <f t="shared" ca="1" si="6266"/>
        <v>0</v>
      </c>
      <c r="O6210" s="170">
        <f t="shared" ca="1" si="6266"/>
        <v>0</v>
      </c>
      <c r="P6210" s="170">
        <f t="shared" ca="1" si="6266"/>
        <v>0</v>
      </c>
      <c r="Q6210" s="170">
        <f t="shared" ca="1" si="6266"/>
        <v>0</v>
      </c>
      <c r="R6210" s="170">
        <f t="shared" ca="1" si="6266"/>
        <v>0</v>
      </c>
      <c r="S6210" s="170">
        <f t="shared" ca="1" si="6266"/>
        <v>0</v>
      </c>
      <c r="T6210" s="170">
        <f t="shared" ca="1" si="6266"/>
        <v>0</v>
      </c>
      <c r="U6210" s="170">
        <f t="shared" ca="1" si="6266"/>
        <v>0</v>
      </c>
      <c r="V6210" s="170">
        <f t="shared" ca="1" si="6266"/>
        <v>0</v>
      </c>
      <c r="W6210" s="170">
        <f t="shared" ca="1" si="6266"/>
        <v>0</v>
      </c>
      <c r="X6210" s="170">
        <f t="shared" ca="1" si="6266"/>
        <v>0</v>
      </c>
      <c r="Y6210" s="170">
        <f t="shared" ca="1" si="6266"/>
        <v>0</v>
      </c>
      <c r="Z6210" s="170">
        <f t="shared" ca="1" si="6266"/>
        <v>0</v>
      </c>
      <c r="AA6210" s="170">
        <f t="shared" ca="1" si="6266"/>
        <v>0</v>
      </c>
      <c r="AB6210" s="170">
        <f t="shared" ca="1" si="6266"/>
        <v>0</v>
      </c>
      <c r="AC6210" s="170">
        <f t="shared" ca="1" si="6266"/>
        <v>0</v>
      </c>
    </row>
    <row r="6211" spans="11:29">
      <c r="K6211" s="170">
        <f t="shared" ref="K6211:AC6211" ca="1" si="6267">IF(K$2&lt;=TODAY(),J6211,"")</f>
        <v>0</v>
      </c>
      <c r="L6211" s="170">
        <f t="shared" ca="1" si="6267"/>
        <v>0</v>
      </c>
      <c r="M6211" s="170">
        <f t="shared" ca="1" si="6267"/>
        <v>0</v>
      </c>
      <c r="N6211" s="170">
        <f t="shared" ca="1" si="6267"/>
        <v>0</v>
      </c>
      <c r="O6211" s="170">
        <f t="shared" ca="1" si="6267"/>
        <v>0</v>
      </c>
      <c r="P6211" s="170">
        <f t="shared" ca="1" si="6267"/>
        <v>0</v>
      </c>
      <c r="Q6211" s="170">
        <f t="shared" ca="1" si="6267"/>
        <v>0</v>
      </c>
      <c r="R6211" s="170">
        <f t="shared" ca="1" si="6267"/>
        <v>0</v>
      </c>
      <c r="S6211" s="170">
        <f t="shared" ca="1" si="6267"/>
        <v>0</v>
      </c>
      <c r="T6211" s="170">
        <f t="shared" ca="1" si="6267"/>
        <v>0</v>
      </c>
      <c r="U6211" s="170">
        <f t="shared" ca="1" si="6267"/>
        <v>0</v>
      </c>
      <c r="V6211" s="170">
        <f t="shared" ca="1" si="6267"/>
        <v>0</v>
      </c>
      <c r="W6211" s="170">
        <f t="shared" ca="1" si="6267"/>
        <v>0</v>
      </c>
      <c r="X6211" s="170">
        <f t="shared" ca="1" si="6267"/>
        <v>0</v>
      </c>
      <c r="Y6211" s="170">
        <f t="shared" ca="1" si="6267"/>
        <v>0</v>
      </c>
      <c r="Z6211" s="170">
        <f t="shared" ca="1" si="6267"/>
        <v>0</v>
      </c>
      <c r="AA6211" s="170">
        <f t="shared" ca="1" si="6267"/>
        <v>0</v>
      </c>
      <c r="AB6211" s="170">
        <f t="shared" ca="1" si="6267"/>
        <v>0</v>
      </c>
      <c r="AC6211" s="170">
        <f t="shared" ca="1" si="6267"/>
        <v>0</v>
      </c>
    </row>
    <row r="6212" spans="11:29">
      <c r="K6212" s="170">
        <f t="shared" ref="K6212:AC6212" ca="1" si="6268">IF(K$2&lt;=TODAY(),J6212,"")</f>
        <v>0</v>
      </c>
      <c r="L6212" s="170">
        <f t="shared" ca="1" si="6268"/>
        <v>0</v>
      </c>
      <c r="M6212" s="170">
        <f t="shared" ca="1" si="6268"/>
        <v>0</v>
      </c>
      <c r="N6212" s="170">
        <f t="shared" ca="1" si="6268"/>
        <v>0</v>
      </c>
      <c r="O6212" s="170">
        <f t="shared" ca="1" si="6268"/>
        <v>0</v>
      </c>
      <c r="P6212" s="170">
        <f t="shared" ca="1" si="6268"/>
        <v>0</v>
      </c>
      <c r="Q6212" s="170">
        <f t="shared" ca="1" si="6268"/>
        <v>0</v>
      </c>
      <c r="R6212" s="170">
        <f t="shared" ca="1" si="6268"/>
        <v>0</v>
      </c>
      <c r="S6212" s="170">
        <f t="shared" ca="1" si="6268"/>
        <v>0</v>
      </c>
      <c r="T6212" s="170">
        <f t="shared" ca="1" si="6268"/>
        <v>0</v>
      </c>
      <c r="U6212" s="170">
        <f t="shared" ca="1" si="6268"/>
        <v>0</v>
      </c>
      <c r="V6212" s="170">
        <f t="shared" ca="1" si="6268"/>
        <v>0</v>
      </c>
      <c r="W6212" s="170">
        <f t="shared" ca="1" si="6268"/>
        <v>0</v>
      </c>
      <c r="X6212" s="170">
        <f t="shared" ca="1" si="6268"/>
        <v>0</v>
      </c>
      <c r="Y6212" s="170">
        <f t="shared" ca="1" si="6268"/>
        <v>0</v>
      </c>
      <c r="Z6212" s="170">
        <f t="shared" ca="1" si="6268"/>
        <v>0</v>
      </c>
      <c r="AA6212" s="170">
        <f t="shared" ca="1" si="6268"/>
        <v>0</v>
      </c>
      <c r="AB6212" s="170">
        <f t="shared" ca="1" si="6268"/>
        <v>0</v>
      </c>
      <c r="AC6212" s="170">
        <f t="shared" ca="1" si="6268"/>
        <v>0</v>
      </c>
    </row>
    <row r="6213" spans="11:29">
      <c r="K6213" s="170">
        <f t="shared" ref="K6213:AC6213" ca="1" si="6269">IF(K$2&lt;=TODAY(),J6213,"")</f>
        <v>0</v>
      </c>
      <c r="L6213" s="170">
        <f t="shared" ca="1" si="6269"/>
        <v>0</v>
      </c>
      <c r="M6213" s="170">
        <f t="shared" ca="1" si="6269"/>
        <v>0</v>
      </c>
      <c r="N6213" s="170">
        <f t="shared" ca="1" si="6269"/>
        <v>0</v>
      </c>
      <c r="O6213" s="170">
        <f t="shared" ca="1" si="6269"/>
        <v>0</v>
      </c>
      <c r="P6213" s="170">
        <f t="shared" ca="1" si="6269"/>
        <v>0</v>
      </c>
      <c r="Q6213" s="170">
        <f t="shared" ca="1" si="6269"/>
        <v>0</v>
      </c>
      <c r="R6213" s="170">
        <f t="shared" ca="1" si="6269"/>
        <v>0</v>
      </c>
      <c r="S6213" s="170">
        <f t="shared" ca="1" si="6269"/>
        <v>0</v>
      </c>
      <c r="T6213" s="170">
        <f t="shared" ca="1" si="6269"/>
        <v>0</v>
      </c>
      <c r="U6213" s="170">
        <f t="shared" ca="1" si="6269"/>
        <v>0</v>
      </c>
      <c r="V6213" s="170">
        <f t="shared" ca="1" si="6269"/>
        <v>0</v>
      </c>
      <c r="W6213" s="170">
        <f t="shared" ca="1" si="6269"/>
        <v>0</v>
      </c>
      <c r="X6213" s="170">
        <f t="shared" ca="1" si="6269"/>
        <v>0</v>
      </c>
      <c r="Y6213" s="170">
        <f t="shared" ca="1" si="6269"/>
        <v>0</v>
      </c>
      <c r="Z6213" s="170">
        <f t="shared" ca="1" si="6269"/>
        <v>0</v>
      </c>
      <c r="AA6213" s="170">
        <f t="shared" ca="1" si="6269"/>
        <v>0</v>
      </c>
      <c r="AB6213" s="170">
        <f t="shared" ca="1" si="6269"/>
        <v>0</v>
      </c>
      <c r="AC6213" s="170">
        <f t="shared" ca="1" si="6269"/>
        <v>0</v>
      </c>
    </row>
    <row r="6214" spans="11:29">
      <c r="K6214" s="170">
        <f t="shared" ref="K6214:AC6214" ca="1" si="6270">IF(K$2&lt;=TODAY(),J6214,"")</f>
        <v>0</v>
      </c>
      <c r="L6214" s="170">
        <f t="shared" ca="1" si="6270"/>
        <v>0</v>
      </c>
      <c r="M6214" s="170">
        <f t="shared" ca="1" si="6270"/>
        <v>0</v>
      </c>
      <c r="N6214" s="170">
        <f t="shared" ca="1" si="6270"/>
        <v>0</v>
      </c>
      <c r="O6214" s="170">
        <f t="shared" ca="1" si="6270"/>
        <v>0</v>
      </c>
      <c r="P6214" s="170">
        <f t="shared" ca="1" si="6270"/>
        <v>0</v>
      </c>
      <c r="Q6214" s="170">
        <f t="shared" ca="1" si="6270"/>
        <v>0</v>
      </c>
      <c r="R6214" s="170">
        <f t="shared" ca="1" si="6270"/>
        <v>0</v>
      </c>
      <c r="S6214" s="170">
        <f t="shared" ca="1" si="6270"/>
        <v>0</v>
      </c>
      <c r="T6214" s="170">
        <f t="shared" ca="1" si="6270"/>
        <v>0</v>
      </c>
      <c r="U6214" s="170">
        <f t="shared" ca="1" si="6270"/>
        <v>0</v>
      </c>
      <c r="V6214" s="170">
        <f t="shared" ca="1" si="6270"/>
        <v>0</v>
      </c>
      <c r="W6214" s="170">
        <f t="shared" ca="1" si="6270"/>
        <v>0</v>
      </c>
      <c r="X6214" s="170">
        <f t="shared" ca="1" si="6270"/>
        <v>0</v>
      </c>
      <c r="Y6214" s="170">
        <f t="shared" ca="1" si="6270"/>
        <v>0</v>
      </c>
      <c r="Z6214" s="170">
        <f t="shared" ca="1" si="6270"/>
        <v>0</v>
      </c>
      <c r="AA6214" s="170">
        <f t="shared" ca="1" si="6270"/>
        <v>0</v>
      </c>
      <c r="AB6214" s="170">
        <f t="shared" ca="1" si="6270"/>
        <v>0</v>
      </c>
      <c r="AC6214" s="170">
        <f t="shared" ca="1" si="6270"/>
        <v>0</v>
      </c>
    </row>
    <row r="6215" spans="11:29">
      <c r="K6215" s="170">
        <f t="shared" ref="K6215:AC6215" ca="1" si="6271">IF(K$2&lt;=TODAY(),J6215,"")</f>
        <v>0</v>
      </c>
      <c r="L6215" s="170">
        <f t="shared" ca="1" si="6271"/>
        <v>0</v>
      </c>
      <c r="M6215" s="170">
        <f t="shared" ca="1" si="6271"/>
        <v>0</v>
      </c>
      <c r="N6215" s="170">
        <f t="shared" ca="1" si="6271"/>
        <v>0</v>
      </c>
      <c r="O6215" s="170">
        <f t="shared" ca="1" si="6271"/>
        <v>0</v>
      </c>
      <c r="P6215" s="170">
        <f t="shared" ca="1" si="6271"/>
        <v>0</v>
      </c>
      <c r="Q6215" s="170">
        <f t="shared" ca="1" si="6271"/>
        <v>0</v>
      </c>
      <c r="R6215" s="170">
        <f t="shared" ca="1" si="6271"/>
        <v>0</v>
      </c>
      <c r="S6215" s="170">
        <f t="shared" ca="1" si="6271"/>
        <v>0</v>
      </c>
      <c r="T6215" s="170">
        <f t="shared" ca="1" si="6271"/>
        <v>0</v>
      </c>
      <c r="U6215" s="170">
        <f t="shared" ca="1" si="6271"/>
        <v>0</v>
      </c>
      <c r="V6215" s="170">
        <f t="shared" ca="1" si="6271"/>
        <v>0</v>
      </c>
      <c r="W6215" s="170">
        <f t="shared" ca="1" si="6271"/>
        <v>0</v>
      </c>
      <c r="X6215" s="170">
        <f t="shared" ca="1" si="6271"/>
        <v>0</v>
      </c>
      <c r="Y6215" s="170">
        <f t="shared" ca="1" si="6271"/>
        <v>0</v>
      </c>
      <c r="Z6215" s="170">
        <f t="shared" ca="1" si="6271"/>
        <v>0</v>
      </c>
      <c r="AA6215" s="170">
        <f t="shared" ca="1" si="6271"/>
        <v>0</v>
      </c>
      <c r="AB6215" s="170">
        <f t="shared" ca="1" si="6271"/>
        <v>0</v>
      </c>
      <c r="AC6215" s="170">
        <f t="shared" ca="1" si="6271"/>
        <v>0</v>
      </c>
    </row>
    <row r="6216" spans="11:29">
      <c r="K6216" s="170">
        <f t="shared" ref="K6216:AC6216" ca="1" si="6272">IF(K$2&lt;=TODAY(),J6216,"")</f>
        <v>0</v>
      </c>
      <c r="L6216" s="170">
        <f t="shared" ca="1" si="6272"/>
        <v>0</v>
      </c>
      <c r="M6216" s="170">
        <f t="shared" ca="1" si="6272"/>
        <v>0</v>
      </c>
      <c r="N6216" s="170">
        <f t="shared" ca="1" si="6272"/>
        <v>0</v>
      </c>
      <c r="O6216" s="170">
        <f t="shared" ca="1" si="6272"/>
        <v>0</v>
      </c>
      <c r="P6216" s="170">
        <f t="shared" ca="1" si="6272"/>
        <v>0</v>
      </c>
      <c r="Q6216" s="170">
        <f t="shared" ca="1" si="6272"/>
        <v>0</v>
      </c>
      <c r="R6216" s="170">
        <f t="shared" ca="1" si="6272"/>
        <v>0</v>
      </c>
      <c r="S6216" s="170">
        <f t="shared" ca="1" si="6272"/>
        <v>0</v>
      </c>
      <c r="T6216" s="170">
        <f t="shared" ca="1" si="6272"/>
        <v>0</v>
      </c>
      <c r="U6216" s="170">
        <f t="shared" ca="1" si="6272"/>
        <v>0</v>
      </c>
      <c r="V6216" s="170">
        <f t="shared" ca="1" si="6272"/>
        <v>0</v>
      </c>
      <c r="W6216" s="170">
        <f t="shared" ca="1" si="6272"/>
        <v>0</v>
      </c>
      <c r="X6216" s="170">
        <f t="shared" ca="1" si="6272"/>
        <v>0</v>
      </c>
      <c r="Y6216" s="170">
        <f t="shared" ca="1" si="6272"/>
        <v>0</v>
      </c>
      <c r="Z6216" s="170">
        <f t="shared" ca="1" si="6272"/>
        <v>0</v>
      </c>
      <c r="AA6216" s="170">
        <f t="shared" ca="1" si="6272"/>
        <v>0</v>
      </c>
      <c r="AB6216" s="170">
        <f t="shared" ca="1" si="6272"/>
        <v>0</v>
      </c>
      <c r="AC6216" s="170">
        <f t="shared" ca="1" si="6272"/>
        <v>0</v>
      </c>
    </row>
    <row r="6217" spans="11:29">
      <c r="K6217" s="170">
        <f t="shared" ref="K6217:AC6217" ca="1" si="6273">IF(K$2&lt;=TODAY(),J6217,"")</f>
        <v>0</v>
      </c>
      <c r="L6217" s="170">
        <f t="shared" ca="1" si="6273"/>
        <v>0</v>
      </c>
      <c r="M6217" s="170">
        <f t="shared" ca="1" si="6273"/>
        <v>0</v>
      </c>
      <c r="N6217" s="170">
        <f t="shared" ca="1" si="6273"/>
        <v>0</v>
      </c>
      <c r="O6217" s="170">
        <f t="shared" ca="1" si="6273"/>
        <v>0</v>
      </c>
      <c r="P6217" s="170">
        <f t="shared" ca="1" si="6273"/>
        <v>0</v>
      </c>
      <c r="Q6217" s="170">
        <f t="shared" ca="1" si="6273"/>
        <v>0</v>
      </c>
      <c r="R6217" s="170">
        <f t="shared" ca="1" si="6273"/>
        <v>0</v>
      </c>
      <c r="S6217" s="170">
        <f t="shared" ca="1" si="6273"/>
        <v>0</v>
      </c>
      <c r="T6217" s="170">
        <f t="shared" ca="1" si="6273"/>
        <v>0</v>
      </c>
      <c r="U6217" s="170">
        <f t="shared" ca="1" si="6273"/>
        <v>0</v>
      </c>
      <c r="V6217" s="170">
        <f t="shared" ca="1" si="6273"/>
        <v>0</v>
      </c>
      <c r="W6217" s="170">
        <f t="shared" ca="1" si="6273"/>
        <v>0</v>
      </c>
      <c r="X6217" s="170">
        <f t="shared" ca="1" si="6273"/>
        <v>0</v>
      </c>
      <c r="Y6217" s="170">
        <f t="shared" ca="1" si="6273"/>
        <v>0</v>
      </c>
      <c r="Z6217" s="170">
        <f t="shared" ca="1" si="6273"/>
        <v>0</v>
      </c>
      <c r="AA6217" s="170">
        <f t="shared" ca="1" si="6273"/>
        <v>0</v>
      </c>
      <c r="AB6217" s="170">
        <f t="shared" ca="1" si="6273"/>
        <v>0</v>
      </c>
      <c r="AC6217" s="170">
        <f t="shared" ca="1" si="6273"/>
        <v>0</v>
      </c>
    </row>
    <row r="6218" spans="11:29">
      <c r="K6218" s="170">
        <f t="shared" ref="K6218:AC6218" ca="1" si="6274">IF(K$2&lt;=TODAY(),J6218,"")</f>
        <v>0</v>
      </c>
      <c r="L6218" s="170">
        <f t="shared" ca="1" si="6274"/>
        <v>0</v>
      </c>
      <c r="M6218" s="170">
        <f t="shared" ca="1" si="6274"/>
        <v>0</v>
      </c>
      <c r="N6218" s="170">
        <f t="shared" ca="1" si="6274"/>
        <v>0</v>
      </c>
      <c r="O6218" s="170">
        <f t="shared" ca="1" si="6274"/>
        <v>0</v>
      </c>
      <c r="P6218" s="170">
        <f t="shared" ca="1" si="6274"/>
        <v>0</v>
      </c>
      <c r="Q6218" s="170">
        <f t="shared" ca="1" si="6274"/>
        <v>0</v>
      </c>
      <c r="R6218" s="170">
        <f t="shared" ca="1" si="6274"/>
        <v>0</v>
      </c>
      <c r="S6218" s="170">
        <f t="shared" ca="1" si="6274"/>
        <v>0</v>
      </c>
      <c r="T6218" s="170">
        <f t="shared" ca="1" si="6274"/>
        <v>0</v>
      </c>
      <c r="U6218" s="170">
        <f t="shared" ca="1" si="6274"/>
        <v>0</v>
      </c>
      <c r="V6218" s="170">
        <f t="shared" ca="1" si="6274"/>
        <v>0</v>
      </c>
      <c r="W6218" s="170">
        <f t="shared" ca="1" si="6274"/>
        <v>0</v>
      </c>
      <c r="X6218" s="170">
        <f t="shared" ca="1" si="6274"/>
        <v>0</v>
      </c>
      <c r="Y6218" s="170">
        <f t="shared" ca="1" si="6274"/>
        <v>0</v>
      </c>
      <c r="Z6218" s="170">
        <f t="shared" ca="1" si="6274"/>
        <v>0</v>
      </c>
      <c r="AA6218" s="170">
        <f t="shared" ca="1" si="6274"/>
        <v>0</v>
      </c>
      <c r="AB6218" s="170">
        <f t="shared" ca="1" si="6274"/>
        <v>0</v>
      </c>
      <c r="AC6218" s="170">
        <f t="shared" ca="1" si="6274"/>
        <v>0</v>
      </c>
    </row>
    <row r="6219" spans="11:29">
      <c r="K6219" s="170">
        <f t="shared" ref="K6219:AC6219" ca="1" si="6275">IF(K$2&lt;=TODAY(),J6219,"")</f>
        <v>0</v>
      </c>
      <c r="L6219" s="170">
        <f t="shared" ca="1" si="6275"/>
        <v>0</v>
      </c>
      <c r="M6219" s="170">
        <f t="shared" ca="1" si="6275"/>
        <v>0</v>
      </c>
      <c r="N6219" s="170">
        <f t="shared" ca="1" si="6275"/>
        <v>0</v>
      </c>
      <c r="O6219" s="170">
        <f t="shared" ca="1" si="6275"/>
        <v>0</v>
      </c>
      <c r="P6219" s="170">
        <f t="shared" ca="1" si="6275"/>
        <v>0</v>
      </c>
      <c r="Q6219" s="170">
        <f t="shared" ca="1" si="6275"/>
        <v>0</v>
      </c>
      <c r="R6219" s="170">
        <f t="shared" ca="1" si="6275"/>
        <v>0</v>
      </c>
      <c r="S6219" s="170">
        <f t="shared" ca="1" si="6275"/>
        <v>0</v>
      </c>
      <c r="T6219" s="170">
        <f t="shared" ca="1" si="6275"/>
        <v>0</v>
      </c>
      <c r="U6219" s="170">
        <f t="shared" ca="1" si="6275"/>
        <v>0</v>
      </c>
      <c r="V6219" s="170">
        <f t="shared" ca="1" si="6275"/>
        <v>0</v>
      </c>
      <c r="W6219" s="170">
        <f t="shared" ca="1" si="6275"/>
        <v>0</v>
      </c>
      <c r="X6219" s="170">
        <f t="shared" ca="1" si="6275"/>
        <v>0</v>
      </c>
      <c r="Y6219" s="170">
        <f t="shared" ca="1" si="6275"/>
        <v>0</v>
      </c>
      <c r="Z6219" s="170">
        <f t="shared" ca="1" si="6275"/>
        <v>0</v>
      </c>
      <c r="AA6219" s="170">
        <f t="shared" ca="1" si="6275"/>
        <v>0</v>
      </c>
      <c r="AB6219" s="170">
        <f t="shared" ca="1" si="6275"/>
        <v>0</v>
      </c>
      <c r="AC6219" s="170">
        <f t="shared" ca="1" si="6275"/>
        <v>0</v>
      </c>
    </row>
    <row r="6220" spans="11:29">
      <c r="K6220" s="170">
        <f t="shared" ref="K6220:AC6220" ca="1" si="6276">IF(K$2&lt;=TODAY(),J6220,"")</f>
        <v>0</v>
      </c>
      <c r="L6220" s="170">
        <f t="shared" ca="1" si="6276"/>
        <v>0</v>
      </c>
      <c r="M6220" s="170">
        <f t="shared" ca="1" si="6276"/>
        <v>0</v>
      </c>
      <c r="N6220" s="170">
        <f t="shared" ca="1" si="6276"/>
        <v>0</v>
      </c>
      <c r="O6220" s="170">
        <f t="shared" ca="1" si="6276"/>
        <v>0</v>
      </c>
      <c r="P6220" s="170">
        <f t="shared" ca="1" si="6276"/>
        <v>0</v>
      </c>
      <c r="Q6220" s="170">
        <f t="shared" ca="1" si="6276"/>
        <v>0</v>
      </c>
      <c r="R6220" s="170">
        <f t="shared" ca="1" si="6276"/>
        <v>0</v>
      </c>
      <c r="S6220" s="170">
        <f t="shared" ca="1" si="6276"/>
        <v>0</v>
      </c>
      <c r="T6220" s="170">
        <f t="shared" ca="1" si="6276"/>
        <v>0</v>
      </c>
      <c r="U6220" s="170">
        <f t="shared" ca="1" si="6276"/>
        <v>0</v>
      </c>
      <c r="V6220" s="170">
        <f t="shared" ca="1" si="6276"/>
        <v>0</v>
      </c>
      <c r="W6220" s="170">
        <f t="shared" ca="1" si="6276"/>
        <v>0</v>
      </c>
      <c r="X6220" s="170">
        <f t="shared" ca="1" si="6276"/>
        <v>0</v>
      </c>
      <c r="Y6220" s="170">
        <f t="shared" ca="1" si="6276"/>
        <v>0</v>
      </c>
      <c r="Z6220" s="170">
        <f t="shared" ca="1" si="6276"/>
        <v>0</v>
      </c>
      <c r="AA6220" s="170">
        <f t="shared" ca="1" si="6276"/>
        <v>0</v>
      </c>
      <c r="AB6220" s="170">
        <f t="shared" ca="1" si="6276"/>
        <v>0</v>
      </c>
      <c r="AC6220" s="170">
        <f t="shared" ca="1" si="6276"/>
        <v>0</v>
      </c>
    </row>
    <row r="6221" spans="11:29">
      <c r="K6221" s="170">
        <f t="shared" ref="K6221:AC6221" ca="1" si="6277">IF(K$2&lt;=TODAY(),J6221,"")</f>
        <v>0</v>
      </c>
      <c r="L6221" s="170">
        <f t="shared" ca="1" si="6277"/>
        <v>0</v>
      </c>
      <c r="M6221" s="170">
        <f t="shared" ca="1" si="6277"/>
        <v>0</v>
      </c>
      <c r="N6221" s="170">
        <f t="shared" ca="1" si="6277"/>
        <v>0</v>
      </c>
      <c r="O6221" s="170">
        <f t="shared" ca="1" si="6277"/>
        <v>0</v>
      </c>
      <c r="P6221" s="170">
        <f t="shared" ca="1" si="6277"/>
        <v>0</v>
      </c>
      <c r="Q6221" s="170">
        <f t="shared" ca="1" si="6277"/>
        <v>0</v>
      </c>
      <c r="R6221" s="170">
        <f t="shared" ca="1" si="6277"/>
        <v>0</v>
      </c>
      <c r="S6221" s="170">
        <f t="shared" ca="1" si="6277"/>
        <v>0</v>
      </c>
      <c r="T6221" s="170">
        <f t="shared" ca="1" si="6277"/>
        <v>0</v>
      </c>
      <c r="U6221" s="170">
        <f t="shared" ca="1" si="6277"/>
        <v>0</v>
      </c>
      <c r="V6221" s="170">
        <f t="shared" ca="1" si="6277"/>
        <v>0</v>
      </c>
      <c r="W6221" s="170">
        <f t="shared" ca="1" si="6277"/>
        <v>0</v>
      </c>
      <c r="X6221" s="170">
        <f t="shared" ca="1" si="6277"/>
        <v>0</v>
      </c>
      <c r="Y6221" s="170">
        <f t="shared" ca="1" si="6277"/>
        <v>0</v>
      </c>
      <c r="Z6221" s="170">
        <f t="shared" ca="1" si="6277"/>
        <v>0</v>
      </c>
      <c r="AA6221" s="170">
        <f t="shared" ca="1" si="6277"/>
        <v>0</v>
      </c>
      <c r="AB6221" s="170">
        <f t="shared" ca="1" si="6277"/>
        <v>0</v>
      </c>
      <c r="AC6221" s="170">
        <f t="shared" ca="1" si="6277"/>
        <v>0</v>
      </c>
    </row>
    <row r="6222" spans="11:29">
      <c r="K6222" s="170">
        <f t="shared" ref="K6222:AC6222" ca="1" si="6278">IF(K$2&lt;=TODAY(),J6222,"")</f>
        <v>0</v>
      </c>
      <c r="L6222" s="170">
        <f t="shared" ca="1" si="6278"/>
        <v>0</v>
      </c>
      <c r="M6222" s="170">
        <f t="shared" ca="1" si="6278"/>
        <v>0</v>
      </c>
      <c r="N6222" s="170">
        <f t="shared" ca="1" si="6278"/>
        <v>0</v>
      </c>
      <c r="O6222" s="170">
        <f t="shared" ca="1" si="6278"/>
        <v>0</v>
      </c>
      <c r="P6222" s="170">
        <f t="shared" ca="1" si="6278"/>
        <v>0</v>
      </c>
      <c r="Q6222" s="170">
        <f t="shared" ca="1" si="6278"/>
        <v>0</v>
      </c>
      <c r="R6222" s="170">
        <f t="shared" ca="1" si="6278"/>
        <v>0</v>
      </c>
      <c r="S6222" s="170">
        <f t="shared" ca="1" si="6278"/>
        <v>0</v>
      </c>
      <c r="T6222" s="170">
        <f t="shared" ca="1" si="6278"/>
        <v>0</v>
      </c>
      <c r="U6222" s="170">
        <f t="shared" ca="1" si="6278"/>
        <v>0</v>
      </c>
      <c r="V6222" s="170">
        <f t="shared" ca="1" si="6278"/>
        <v>0</v>
      </c>
      <c r="W6222" s="170">
        <f t="shared" ca="1" si="6278"/>
        <v>0</v>
      </c>
      <c r="X6222" s="170">
        <f t="shared" ca="1" si="6278"/>
        <v>0</v>
      </c>
      <c r="Y6222" s="170">
        <f t="shared" ca="1" si="6278"/>
        <v>0</v>
      </c>
      <c r="Z6222" s="170">
        <f t="shared" ca="1" si="6278"/>
        <v>0</v>
      </c>
      <c r="AA6222" s="170">
        <f t="shared" ca="1" si="6278"/>
        <v>0</v>
      </c>
      <c r="AB6222" s="170">
        <f t="shared" ca="1" si="6278"/>
        <v>0</v>
      </c>
      <c r="AC6222" s="170">
        <f t="shared" ca="1" si="6278"/>
        <v>0</v>
      </c>
    </row>
    <row r="6223" spans="11:29">
      <c r="K6223" s="170">
        <f t="shared" ref="K6223:AC6223" ca="1" si="6279">IF(K$2&lt;=TODAY(),J6223,"")</f>
        <v>0</v>
      </c>
      <c r="L6223" s="170">
        <f t="shared" ca="1" si="6279"/>
        <v>0</v>
      </c>
      <c r="M6223" s="170">
        <f t="shared" ca="1" si="6279"/>
        <v>0</v>
      </c>
      <c r="N6223" s="170">
        <f t="shared" ca="1" si="6279"/>
        <v>0</v>
      </c>
      <c r="O6223" s="170">
        <f t="shared" ca="1" si="6279"/>
        <v>0</v>
      </c>
      <c r="P6223" s="170">
        <f t="shared" ca="1" si="6279"/>
        <v>0</v>
      </c>
      <c r="Q6223" s="170">
        <f t="shared" ca="1" si="6279"/>
        <v>0</v>
      </c>
      <c r="R6223" s="170">
        <f t="shared" ca="1" si="6279"/>
        <v>0</v>
      </c>
      <c r="S6223" s="170">
        <f t="shared" ca="1" si="6279"/>
        <v>0</v>
      </c>
      <c r="T6223" s="170">
        <f t="shared" ca="1" si="6279"/>
        <v>0</v>
      </c>
      <c r="U6223" s="170">
        <f t="shared" ca="1" si="6279"/>
        <v>0</v>
      </c>
      <c r="V6223" s="170">
        <f t="shared" ca="1" si="6279"/>
        <v>0</v>
      </c>
      <c r="W6223" s="170">
        <f t="shared" ca="1" si="6279"/>
        <v>0</v>
      </c>
      <c r="X6223" s="170">
        <f t="shared" ca="1" si="6279"/>
        <v>0</v>
      </c>
      <c r="Y6223" s="170">
        <f t="shared" ca="1" si="6279"/>
        <v>0</v>
      </c>
      <c r="Z6223" s="170">
        <f t="shared" ca="1" si="6279"/>
        <v>0</v>
      </c>
      <c r="AA6223" s="170">
        <f t="shared" ca="1" si="6279"/>
        <v>0</v>
      </c>
      <c r="AB6223" s="170">
        <f t="shared" ca="1" si="6279"/>
        <v>0</v>
      </c>
      <c r="AC6223" s="170">
        <f t="shared" ca="1" si="6279"/>
        <v>0</v>
      </c>
    </row>
    <row r="6224" spans="11:29">
      <c r="K6224" s="170">
        <f t="shared" ref="K6224:AC6224" ca="1" si="6280">IF(K$2&lt;=TODAY(),J6224,"")</f>
        <v>0</v>
      </c>
      <c r="L6224" s="170">
        <f t="shared" ca="1" si="6280"/>
        <v>0</v>
      </c>
      <c r="M6224" s="170">
        <f t="shared" ca="1" si="6280"/>
        <v>0</v>
      </c>
      <c r="N6224" s="170">
        <f t="shared" ca="1" si="6280"/>
        <v>0</v>
      </c>
      <c r="O6224" s="170">
        <f t="shared" ca="1" si="6280"/>
        <v>0</v>
      </c>
      <c r="P6224" s="170">
        <f t="shared" ca="1" si="6280"/>
        <v>0</v>
      </c>
      <c r="Q6224" s="170">
        <f t="shared" ca="1" si="6280"/>
        <v>0</v>
      </c>
      <c r="R6224" s="170">
        <f t="shared" ca="1" si="6280"/>
        <v>0</v>
      </c>
      <c r="S6224" s="170">
        <f t="shared" ca="1" si="6280"/>
        <v>0</v>
      </c>
      <c r="T6224" s="170">
        <f t="shared" ca="1" si="6280"/>
        <v>0</v>
      </c>
      <c r="U6224" s="170">
        <f t="shared" ca="1" si="6280"/>
        <v>0</v>
      </c>
      <c r="V6224" s="170">
        <f t="shared" ca="1" si="6280"/>
        <v>0</v>
      </c>
      <c r="W6224" s="170">
        <f t="shared" ca="1" si="6280"/>
        <v>0</v>
      </c>
      <c r="X6224" s="170">
        <f t="shared" ca="1" si="6280"/>
        <v>0</v>
      </c>
      <c r="Y6224" s="170">
        <f t="shared" ca="1" si="6280"/>
        <v>0</v>
      </c>
      <c r="Z6224" s="170">
        <f t="shared" ca="1" si="6280"/>
        <v>0</v>
      </c>
      <c r="AA6224" s="170">
        <f t="shared" ca="1" si="6280"/>
        <v>0</v>
      </c>
      <c r="AB6224" s="170">
        <f t="shared" ca="1" si="6280"/>
        <v>0</v>
      </c>
      <c r="AC6224" s="170">
        <f t="shared" ca="1" si="6280"/>
        <v>0</v>
      </c>
    </row>
    <row r="6225" spans="11:29">
      <c r="K6225" s="170">
        <f t="shared" ref="K6225:AC6225" ca="1" si="6281">IF(K$2&lt;=TODAY(),J6225,"")</f>
        <v>0</v>
      </c>
      <c r="L6225" s="170">
        <f t="shared" ca="1" si="6281"/>
        <v>0</v>
      </c>
      <c r="M6225" s="170">
        <f t="shared" ca="1" si="6281"/>
        <v>0</v>
      </c>
      <c r="N6225" s="170">
        <f t="shared" ca="1" si="6281"/>
        <v>0</v>
      </c>
      <c r="O6225" s="170">
        <f t="shared" ca="1" si="6281"/>
        <v>0</v>
      </c>
      <c r="P6225" s="170">
        <f t="shared" ca="1" si="6281"/>
        <v>0</v>
      </c>
      <c r="Q6225" s="170">
        <f t="shared" ca="1" si="6281"/>
        <v>0</v>
      </c>
      <c r="R6225" s="170">
        <f t="shared" ca="1" si="6281"/>
        <v>0</v>
      </c>
      <c r="S6225" s="170">
        <f t="shared" ca="1" si="6281"/>
        <v>0</v>
      </c>
      <c r="T6225" s="170">
        <f t="shared" ca="1" si="6281"/>
        <v>0</v>
      </c>
      <c r="U6225" s="170">
        <f t="shared" ca="1" si="6281"/>
        <v>0</v>
      </c>
      <c r="V6225" s="170">
        <f t="shared" ca="1" si="6281"/>
        <v>0</v>
      </c>
      <c r="W6225" s="170">
        <f t="shared" ca="1" si="6281"/>
        <v>0</v>
      </c>
      <c r="X6225" s="170">
        <f t="shared" ca="1" si="6281"/>
        <v>0</v>
      </c>
      <c r="Y6225" s="170">
        <f t="shared" ca="1" si="6281"/>
        <v>0</v>
      </c>
      <c r="Z6225" s="170">
        <f t="shared" ca="1" si="6281"/>
        <v>0</v>
      </c>
      <c r="AA6225" s="170">
        <f t="shared" ca="1" si="6281"/>
        <v>0</v>
      </c>
      <c r="AB6225" s="170">
        <f t="shared" ca="1" si="6281"/>
        <v>0</v>
      </c>
      <c r="AC6225" s="170">
        <f t="shared" ca="1" si="6281"/>
        <v>0</v>
      </c>
    </row>
    <row r="6226" spans="11:29">
      <c r="K6226" s="170">
        <f t="shared" ref="K6226:AC6226" ca="1" si="6282">IF(K$2&lt;=TODAY(),J6226,"")</f>
        <v>0</v>
      </c>
      <c r="L6226" s="170">
        <f t="shared" ca="1" si="6282"/>
        <v>0</v>
      </c>
      <c r="M6226" s="170">
        <f t="shared" ca="1" si="6282"/>
        <v>0</v>
      </c>
      <c r="N6226" s="170">
        <f t="shared" ca="1" si="6282"/>
        <v>0</v>
      </c>
      <c r="O6226" s="170">
        <f t="shared" ca="1" si="6282"/>
        <v>0</v>
      </c>
      <c r="P6226" s="170">
        <f t="shared" ca="1" si="6282"/>
        <v>0</v>
      </c>
      <c r="Q6226" s="170">
        <f t="shared" ca="1" si="6282"/>
        <v>0</v>
      </c>
      <c r="R6226" s="170">
        <f t="shared" ca="1" si="6282"/>
        <v>0</v>
      </c>
      <c r="S6226" s="170">
        <f t="shared" ca="1" si="6282"/>
        <v>0</v>
      </c>
      <c r="T6226" s="170">
        <f t="shared" ca="1" si="6282"/>
        <v>0</v>
      </c>
      <c r="U6226" s="170">
        <f t="shared" ca="1" si="6282"/>
        <v>0</v>
      </c>
      <c r="V6226" s="170">
        <f t="shared" ca="1" si="6282"/>
        <v>0</v>
      </c>
      <c r="W6226" s="170">
        <f t="shared" ca="1" si="6282"/>
        <v>0</v>
      </c>
      <c r="X6226" s="170">
        <f t="shared" ca="1" si="6282"/>
        <v>0</v>
      </c>
      <c r="Y6226" s="170">
        <f t="shared" ca="1" si="6282"/>
        <v>0</v>
      </c>
      <c r="Z6226" s="170">
        <f t="shared" ca="1" si="6282"/>
        <v>0</v>
      </c>
      <c r="AA6226" s="170">
        <f t="shared" ca="1" si="6282"/>
        <v>0</v>
      </c>
      <c r="AB6226" s="170">
        <f t="shared" ca="1" si="6282"/>
        <v>0</v>
      </c>
      <c r="AC6226" s="170">
        <f t="shared" ca="1" si="6282"/>
        <v>0</v>
      </c>
    </row>
    <row r="6227" spans="11:29">
      <c r="K6227" s="170">
        <f t="shared" ref="K6227:AC6227" ca="1" si="6283">IF(K$2&lt;=TODAY(),J6227,"")</f>
        <v>0</v>
      </c>
      <c r="L6227" s="170">
        <f t="shared" ca="1" si="6283"/>
        <v>0</v>
      </c>
      <c r="M6227" s="170">
        <f t="shared" ca="1" si="6283"/>
        <v>0</v>
      </c>
      <c r="N6227" s="170">
        <f t="shared" ca="1" si="6283"/>
        <v>0</v>
      </c>
      <c r="O6227" s="170">
        <f t="shared" ca="1" si="6283"/>
        <v>0</v>
      </c>
      <c r="P6227" s="170">
        <f t="shared" ca="1" si="6283"/>
        <v>0</v>
      </c>
      <c r="Q6227" s="170">
        <f t="shared" ca="1" si="6283"/>
        <v>0</v>
      </c>
      <c r="R6227" s="170">
        <f t="shared" ca="1" si="6283"/>
        <v>0</v>
      </c>
      <c r="S6227" s="170">
        <f t="shared" ca="1" si="6283"/>
        <v>0</v>
      </c>
      <c r="T6227" s="170">
        <f t="shared" ca="1" si="6283"/>
        <v>0</v>
      </c>
      <c r="U6227" s="170">
        <f t="shared" ca="1" si="6283"/>
        <v>0</v>
      </c>
      <c r="V6227" s="170">
        <f t="shared" ca="1" si="6283"/>
        <v>0</v>
      </c>
      <c r="W6227" s="170">
        <f t="shared" ca="1" si="6283"/>
        <v>0</v>
      </c>
      <c r="X6227" s="170">
        <f t="shared" ca="1" si="6283"/>
        <v>0</v>
      </c>
      <c r="Y6227" s="170">
        <f t="shared" ca="1" si="6283"/>
        <v>0</v>
      </c>
      <c r="Z6227" s="170">
        <f t="shared" ca="1" si="6283"/>
        <v>0</v>
      </c>
      <c r="AA6227" s="170">
        <f t="shared" ca="1" si="6283"/>
        <v>0</v>
      </c>
      <c r="AB6227" s="170">
        <f t="shared" ca="1" si="6283"/>
        <v>0</v>
      </c>
      <c r="AC6227" s="170">
        <f t="shared" ca="1" si="6283"/>
        <v>0</v>
      </c>
    </row>
    <row r="6228" spans="11:29">
      <c r="K6228" s="170">
        <f t="shared" ref="K6228:AC6228" ca="1" si="6284">IF(K$2&lt;=TODAY(),J6228,"")</f>
        <v>0</v>
      </c>
      <c r="L6228" s="170">
        <f t="shared" ca="1" si="6284"/>
        <v>0</v>
      </c>
      <c r="M6228" s="170">
        <f t="shared" ca="1" si="6284"/>
        <v>0</v>
      </c>
      <c r="N6228" s="170">
        <f t="shared" ca="1" si="6284"/>
        <v>0</v>
      </c>
      <c r="O6228" s="170">
        <f t="shared" ca="1" si="6284"/>
        <v>0</v>
      </c>
      <c r="P6228" s="170">
        <f t="shared" ca="1" si="6284"/>
        <v>0</v>
      </c>
      <c r="Q6228" s="170">
        <f t="shared" ca="1" si="6284"/>
        <v>0</v>
      </c>
      <c r="R6228" s="170">
        <f t="shared" ca="1" si="6284"/>
        <v>0</v>
      </c>
      <c r="S6228" s="170">
        <f t="shared" ca="1" si="6284"/>
        <v>0</v>
      </c>
      <c r="T6228" s="170">
        <f t="shared" ca="1" si="6284"/>
        <v>0</v>
      </c>
      <c r="U6228" s="170">
        <f t="shared" ca="1" si="6284"/>
        <v>0</v>
      </c>
      <c r="V6228" s="170">
        <f t="shared" ca="1" si="6284"/>
        <v>0</v>
      </c>
      <c r="W6228" s="170">
        <f t="shared" ca="1" si="6284"/>
        <v>0</v>
      </c>
      <c r="X6228" s="170">
        <f t="shared" ca="1" si="6284"/>
        <v>0</v>
      </c>
      <c r="Y6228" s="170">
        <f t="shared" ca="1" si="6284"/>
        <v>0</v>
      </c>
      <c r="Z6228" s="170">
        <f t="shared" ca="1" si="6284"/>
        <v>0</v>
      </c>
      <c r="AA6228" s="170">
        <f t="shared" ca="1" si="6284"/>
        <v>0</v>
      </c>
      <c r="AB6228" s="170">
        <f t="shared" ca="1" si="6284"/>
        <v>0</v>
      </c>
      <c r="AC6228" s="170">
        <f t="shared" ca="1" si="6284"/>
        <v>0</v>
      </c>
    </row>
    <row r="6229" spans="11:29">
      <c r="K6229" s="170">
        <f t="shared" ref="K6229:AC6229" ca="1" si="6285">IF(K$2&lt;=TODAY(),J6229,"")</f>
        <v>0</v>
      </c>
      <c r="L6229" s="170">
        <f t="shared" ca="1" si="6285"/>
        <v>0</v>
      </c>
      <c r="M6229" s="170">
        <f t="shared" ca="1" si="6285"/>
        <v>0</v>
      </c>
      <c r="N6229" s="170">
        <f t="shared" ca="1" si="6285"/>
        <v>0</v>
      </c>
      <c r="O6229" s="170">
        <f t="shared" ca="1" si="6285"/>
        <v>0</v>
      </c>
      <c r="P6229" s="170">
        <f t="shared" ca="1" si="6285"/>
        <v>0</v>
      </c>
      <c r="Q6229" s="170">
        <f t="shared" ca="1" si="6285"/>
        <v>0</v>
      </c>
      <c r="R6229" s="170">
        <f t="shared" ca="1" si="6285"/>
        <v>0</v>
      </c>
      <c r="S6229" s="170">
        <f t="shared" ca="1" si="6285"/>
        <v>0</v>
      </c>
      <c r="T6229" s="170">
        <f t="shared" ca="1" si="6285"/>
        <v>0</v>
      </c>
      <c r="U6229" s="170">
        <f t="shared" ca="1" si="6285"/>
        <v>0</v>
      </c>
      <c r="V6229" s="170">
        <f t="shared" ca="1" si="6285"/>
        <v>0</v>
      </c>
      <c r="W6229" s="170">
        <f t="shared" ca="1" si="6285"/>
        <v>0</v>
      </c>
      <c r="X6229" s="170">
        <f t="shared" ca="1" si="6285"/>
        <v>0</v>
      </c>
      <c r="Y6229" s="170">
        <f t="shared" ca="1" si="6285"/>
        <v>0</v>
      </c>
      <c r="Z6229" s="170">
        <f t="shared" ca="1" si="6285"/>
        <v>0</v>
      </c>
      <c r="AA6229" s="170">
        <f t="shared" ca="1" si="6285"/>
        <v>0</v>
      </c>
      <c r="AB6229" s="170">
        <f t="shared" ca="1" si="6285"/>
        <v>0</v>
      </c>
      <c r="AC6229" s="170">
        <f t="shared" ca="1" si="6285"/>
        <v>0</v>
      </c>
    </row>
    <row r="6230" spans="11:29">
      <c r="K6230" s="170">
        <f t="shared" ref="K6230:AC6230" ca="1" si="6286">IF(K$2&lt;=TODAY(),J6230,"")</f>
        <v>0</v>
      </c>
      <c r="L6230" s="170">
        <f t="shared" ca="1" si="6286"/>
        <v>0</v>
      </c>
      <c r="M6230" s="170">
        <f t="shared" ca="1" si="6286"/>
        <v>0</v>
      </c>
      <c r="N6230" s="170">
        <f t="shared" ca="1" si="6286"/>
        <v>0</v>
      </c>
      <c r="O6230" s="170">
        <f t="shared" ca="1" si="6286"/>
        <v>0</v>
      </c>
      <c r="P6230" s="170">
        <f t="shared" ca="1" si="6286"/>
        <v>0</v>
      </c>
      <c r="Q6230" s="170">
        <f t="shared" ca="1" si="6286"/>
        <v>0</v>
      </c>
      <c r="R6230" s="170">
        <f t="shared" ca="1" si="6286"/>
        <v>0</v>
      </c>
      <c r="S6230" s="170">
        <f t="shared" ca="1" si="6286"/>
        <v>0</v>
      </c>
      <c r="T6230" s="170">
        <f t="shared" ca="1" si="6286"/>
        <v>0</v>
      </c>
      <c r="U6230" s="170">
        <f t="shared" ca="1" si="6286"/>
        <v>0</v>
      </c>
      <c r="V6230" s="170">
        <f t="shared" ca="1" si="6286"/>
        <v>0</v>
      </c>
      <c r="W6230" s="170">
        <f t="shared" ca="1" si="6286"/>
        <v>0</v>
      </c>
      <c r="X6230" s="170">
        <f t="shared" ca="1" si="6286"/>
        <v>0</v>
      </c>
      <c r="Y6230" s="170">
        <f t="shared" ca="1" si="6286"/>
        <v>0</v>
      </c>
      <c r="Z6230" s="170">
        <f t="shared" ca="1" si="6286"/>
        <v>0</v>
      </c>
      <c r="AA6230" s="170">
        <f t="shared" ca="1" si="6286"/>
        <v>0</v>
      </c>
      <c r="AB6230" s="170">
        <f t="shared" ca="1" si="6286"/>
        <v>0</v>
      </c>
      <c r="AC6230" s="170">
        <f t="shared" ca="1" si="6286"/>
        <v>0</v>
      </c>
    </row>
    <row r="6231" spans="11:29">
      <c r="K6231" s="170">
        <f t="shared" ref="K6231:AC6231" ca="1" si="6287">IF(K$2&lt;=TODAY(),J6231,"")</f>
        <v>0</v>
      </c>
      <c r="L6231" s="170">
        <f t="shared" ca="1" si="6287"/>
        <v>0</v>
      </c>
      <c r="M6231" s="170">
        <f t="shared" ca="1" si="6287"/>
        <v>0</v>
      </c>
      <c r="N6231" s="170">
        <f t="shared" ca="1" si="6287"/>
        <v>0</v>
      </c>
      <c r="O6231" s="170">
        <f t="shared" ca="1" si="6287"/>
        <v>0</v>
      </c>
      <c r="P6231" s="170">
        <f t="shared" ca="1" si="6287"/>
        <v>0</v>
      </c>
      <c r="Q6231" s="170">
        <f t="shared" ca="1" si="6287"/>
        <v>0</v>
      </c>
      <c r="R6231" s="170">
        <f t="shared" ca="1" si="6287"/>
        <v>0</v>
      </c>
      <c r="S6231" s="170">
        <f t="shared" ca="1" si="6287"/>
        <v>0</v>
      </c>
      <c r="T6231" s="170">
        <f t="shared" ca="1" si="6287"/>
        <v>0</v>
      </c>
      <c r="U6231" s="170">
        <f t="shared" ca="1" si="6287"/>
        <v>0</v>
      </c>
      <c r="V6231" s="170">
        <f t="shared" ca="1" si="6287"/>
        <v>0</v>
      </c>
      <c r="W6231" s="170">
        <f t="shared" ca="1" si="6287"/>
        <v>0</v>
      </c>
      <c r="X6231" s="170">
        <f t="shared" ca="1" si="6287"/>
        <v>0</v>
      </c>
      <c r="Y6231" s="170">
        <f t="shared" ca="1" si="6287"/>
        <v>0</v>
      </c>
      <c r="Z6231" s="170">
        <f t="shared" ca="1" si="6287"/>
        <v>0</v>
      </c>
      <c r="AA6231" s="170">
        <f t="shared" ca="1" si="6287"/>
        <v>0</v>
      </c>
      <c r="AB6231" s="170">
        <f t="shared" ca="1" si="6287"/>
        <v>0</v>
      </c>
      <c r="AC6231" s="170">
        <f t="shared" ca="1" si="6287"/>
        <v>0</v>
      </c>
    </row>
    <row r="6232" spans="11:29">
      <c r="K6232" s="170">
        <f t="shared" ref="K6232:AC6232" ca="1" si="6288">IF(K$2&lt;=TODAY(),J6232,"")</f>
        <v>0</v>
      </c>
      <c r="L6232" s="170">
        <f t="shared" ca="1" si="6288"/>
        <v>0</v>
      </c>
      <c r="M6232" s="170">
        <f t="shared" ca="1" si="6288"/>
        <v>0</v>
      </c>
      <c r="N6232" s="170">
        <f t="shared" ca="1" si="6288"/>
        <v>0</v>
      </c>
      <c r="O6232" s="170">
        <f t="shared" ca="1" si="6288"/>
        <v>0</v>
      </c>
      <c r="P6232" s="170">
        <f t="shared" ca="1" si="6288"/>
        <v>0</v>
      </c>
      <c r="Q6232" s="170">
        <f t="shared" ca="1" si="6288"/>
        <v>0</v>
      </c>
      <c r="R6232" s="170">
        <f t="shared" ca="1" si="6288"/>
        <v>0</v>
      </c>
      <c r="S6232" s="170">
        <f t="shared" ca="1" si="6288"/>
        <v>0</v>
      </c>
      <c r="T6232" s="170">
        <f t="shared" ca="1" si="6288"/>
        <v>0</v>
      </c>
      <c r="U6232" s="170">
        <f t="shared" ca="1" si="6288"/>
        <v>0</v>
      </c>
      <c r="V6232" s="170">
        <f t="shared" ca="1" si="6288"/>
        <v>0</v>
      </c>
      <c r="W6232" s="170">
        <f t="shared" ca="1" si="6288"/>
        <v>0</v>
      </c>
      <c r="X6232" s="170">
        <f t="shared" ca="1" si="6288"/>
        <v>0</v>
      </c>
      <c r="Y6232" s="170">
        <f t="shared" ca="1" si="6288"/>
        <v>0</v>
      </c>
      <c r="Z6232" s="170">
        <f t="shared" ca="1" si="6288"/>
        <v>0</v>
      </c>
      <c r="AA6232" s="170">
        <f t="shared" ca="1" si="6288"/>
        <v>0</v>
      </c>
      <c r="AB6232" s="170">
        <f t="shared" ca="1" si="6288"/>
        <v>0</v>
      </c>
      <c r="AC6232" s="170">
        <f t="shared" ca="1" si="6288"/>
        <v>0</v>
      </c>
    </row>
    <row r="6233" spans="11:29">
      <c r="K6233" s="170">
        <f t="shared" ref="K6233:AC6233" ca="1" si="6289">IF(K$2&lt;=TODAY(),J6233,"")</f>
        <v>0</v>
      </c>
      <c r="L6233" s="170">
        <f t="shared" ca="1" si="6289"/>
        <v>0</v>
      </c>
      <c r="M6233" s="170">
        <f t="shared" ca="1" si="6289"/>
        <v>0</v>
      </c>
      <c r="N6233" s="170">
        <f t="shared" ca="1" si="6289"/>
        <v>0</v>
      </c>
      <c r="O6233" s="170">
        <f t="shared" ca="1" si="6289"/>
        <v>0</v>
      </c>
      <c r="P6233" s="170">
        <f t="shared" ca="1" si="6289"/>
        <v>0</v>
      </c>
      <c r="Q6233" s="170">
        <f t="shared" ca="1" si="6289"/>
        <v>0</v>
      </c>
      <c r="R6233" s="170">
        <f t="shared" ca="1" si="6289"/>
        <v>0</v>
      </c>
      <c r="S6233" s="170">
        <f t="shared" ca="1" si="6289"/>
        <v>0</v>
      </c>
      <c r="T6233" s="170">
        <f t="shared" ca="1" si="6289"/>
        <v>0</v>
      </c>
      <c r="U6233" s="170">
        <f t="shared" ca="1" si="6289"/>
        <v>0</v>
      </c>
      <c r="V6233" s="170">
        <f t="shared" ca="1" si="6289"/>
        <v>0</v>
      </c>
      <c r="W6233" s="170">
        <f t="shared" ca="1" si="6289"/>
        <v>0</v>
      </c>
      <c r="X6233" s="170">
        <f t="shared" ca="1" si="6289"/>
        <v>0</v>
      </c>
      <c r="Y6233" s="170">
        <f t="shared" ca="1" si="6289"/>
        <v>0</v>
      </c>
      <c r="Z6233" s="170">
        <f t="shared" ca="1" si="6289"/>
        <v>0</v>
      </c>
      <c r="AA6233" s="170">
        <f t="shared" ca="1" si="6289"/>
        <v>0</v>
      </c>
      <c r="AB6233" s="170">
        <f t="shared" ca="1" si="6289"/>
        <v>0</v>
      </c>
      <c r="AC6233" s="170">
        <f t="shared" ca="1" si="6289"/>
        <v>0</v>
      </c>
    </row>
    <row r="6234" spans="11:29">
      <c r="K6234" s="170">
        <f t="shared" ref="K6234:AC6234" ca="1" si="6290">IF(K$2&lt;=TODAY(),J6234,"")</f>
        <v>0</v>
      </c>
      <c r="L6234" s="170">
        <f t="shared" ca="1" si="6290"/>
        <v>0</v>
      </c>
      <c r="M6234" s="170">
        <f t="shared" ca="1" si="6290"/>
        <v>0</v>
      </c>
      <c r="N6234" s="170">
        <f t="shared" ca="1" si="6290"/>
        <v>0</v>
      </c>
      <c r="O6234" s="170">
        <f t="shared" ca="1" si="6290"/>
        <v>0</v>
      </c>
      <c r="P6234" s="170">
        <f t="shared" ca="1" si="6290"/>
        <v>0</v>
      </c>
      <c r="Q6234" s="170">
        <f t="shared" ca="1" si="6290"/>
        <v>0</v>
      </c>
      <c r="R6234" s="170">
        <f t="shared" ca="1" si="6290"/>
        <v>0</v>
      </c>
      <c r="S6234" s="170">
        <f t="shared" ca="1" si="6290"/>
        <v>0</v>
      </c>
      <c r="T6234" s="170">
        <f t="shared" ca="1" si="6290"/>
        <v>0</v>
      </c>
      <c r="U6234" s="170">
        <f t="shared" ca="1" si="6290"/>
        <v>0</v>
      </c>
      <c r="V6234" s="170">
        <f t="shared" ca="1" si="6290"/>
        <v>0</v>
      </c>
      <c r="W6234" s="170">
        <f t="shared" ca="1" si="6290"/>
        <v>0</v>
      </c>
      <c r="X6234" s="170">
        <f t="shared" ca="1" si="6290"/>
        <v>0</v>
      </c>
      <c r="Y6234" s="170">
        <f t="shared" ca="1" si="6290"/>
        <v>0</v>
      </c>
      <c r="Z6234" s="170">
        <f t="shared" ca="1" si="6290"/>
        <v>0</v>
      </c>
      <c r="AA6234" s="170">
        <f t="shared" ca="1" si="6290"/>
        <v>0</v>
      </c>
      <c r="AB6234" s="170">
        <f t="shared" ca="1" si="6290"/>
        <v>0</v>
      </c>
      <c r="AC6234" s="170">
        <f t="shared" ca="1" si="6290"/>
        <v>0</v>
      </c>
    </row>
    <row r="6235" spans="11:29">
      <c r="K6235" s="170">
        <f t="shared" ref="K6235:AC6235" ca="1" si="6291">IF(K$2&lt;=TODAY(),J6235,"")</f>
        <v>0</v>
      </c>
      <c r="L6235" s="170">
        <f t="shared" ca="1" si="6291"/>
        <v>0</v>
      </c>
      <c r="M6235" s="170">
        <f t="shared" ca="1" si="6291"/>
        <v>0</v>
      </c>
      <c r="N6235" s="170">
        <f t="shared" ca="1" si="6291"/>
        <v>0</v>
      </c>
      <c r="O6235" s="170">
        <f t="shared" ca="1" si="6291"/>
        <v>0</v>
      </c>
      <c r="P6235" s="170">
        <f t="shared" ca="1" si="6291"/>
        <v>0</v>
      </c>
      <c r="Q6235" s="170">
        <f t="shared" ca="1" si="6291"/>
        <v>0</v>
      </c>
      <c r="R6235" s="170">
        <f t="shared" ca="1" si="6291"/>
        <v>0</v>
      </c>
      <c r="S6235" s="170">
        <f t="shared" ca="1" si="6291"/>
        <v>0</v>
      </c>
      <c r="T6235" s="170">
        <f t="shared" ca="1" si="6291"/>
        <v>0</v>
      </c>
      <c r="U6235" s="170">
        <f t="shared" ca="1" si="6291"/>
        <v>0</v>
      </c>
      <c r="V6235" s="170">
        <f t="shared" ca="1" si="6291"/>
        <v>0</v>
      </c>
      <c r="W6235" s="170">
        <f t="shared" ca="1" si="6291"/>
        <v>0</v>
      </c>
      <c r="X6235" s="170">
        <f t="shared" ca="1" si="6291"/>
        <v>0</v>
      </c>
      <c r="Y6235" s="170">
        <f t="shared" ca="1" si="6291"/>
        <v>0</v>
      </c>
      <c r="Z6235" s="170">
        <f t="shared" ca="1" si="6291"/>
        <v>0</v>
      </c>
      <c r="AA6235" s="170">
        <f t="shared" ca="1" si="6291"/>
        <v>0</v>
      </c>
      <c r="AB6235" s="170">
        <f t="shared" ca="1" si="6291"/>
        <v>0</v>
      </c>
      <c r="AC6235" s="170">
        <f t="shared" ca="1" si="6291"/>
        <v>0</v>
      </c>
    </row>
    <row r="6236" spans="11:29">
      <c r="K6236" s="170">
        <f t="shared" ref="K6236:AC6236" ca="1" si="6292">IF(K$2&lt;=TODAY(),J6236,"")</f>
        <v>0</v>
      </c>
      <c r="L6236" s="170">
        <f t="shared" ca="1" si="6292"/>
        <v>0</v>
      </c>
      <c r="M6236" s="170">
        <f t="shared" ca="1" si="6292"/>
        <v>0</v>
      </c>
      <c r="N6236" s="170">
        <f t="shared" ca="1" si="6292"/>
        <v>0</v>
      </c>
      <c r="O6236" s="170">
        <f t="shared" ca="1" si="6292"/>
        <v>0</v>
      </c>
      <c r="P6236" s="170">
        <f t="shared" ca="1" si="6292"/>
        <v>0</v>
      </c>
      <c r="Q6236" s="170">
        <f t="shared" ca="1" si="6292"/>
        <v>0</v>
      </c>
      <c r="R6236" s="170">
        <f t="shared" ca="1" si="6292"/>
        <v>0</v>
      </c>
      <c r="S6236" s="170">
        <f t="shared" ca="1" si="6292"/>
        <v>0</v>
      </c>
      <c r="T6236" s="170">
        <f t="shared" ca="1" si="6292"/>
        <v>0</v>
      </c>
      <c r="U6236" s="170">
        <f t="shared" ca="1" si="6292"/>
        <v>0</v>
      </c>
      <c r="V6236" s="170">
        <f t="shared" ca="1" si="6292"/>
        <v>0</v>
      </c>
      <c r="W6236" s="170">
        <f t="shared" ca="1" si="6292"/>
        <v>0</v>
      </c>
      <c r="X6236" s="170">
        <f t="shared" ca="1" si="6292"/>
        <v>0</v>
      </c>
      <c r="Y6236" s="170">
        <f t="shared" ca="1" si="6292"/>
        <v>0</v>
      </c>
      <c r="Z6236" s="170">
        <f t="shared" ca="1" si="6292"/>
        <v>0</v>
      </c>
      <c r="AA6236" s="170">
        <f t="shared" ca="1" si="6292"/>
        <v>0</v>
      </c>
      <c r="AB6236" s="170">
        <f t="shared" ca="1" si="6292"/>
        <v>0</v>
      </c>
      <c r="AC6236" s="170">
        <f t="shared" ca="1" si="6292"/>
        <v>0</v>
      </c>
    </row>
    <row r="6237" spans="11:29">
      <c r="K6237" s="170">
        <f t="shared" ref="K6237:AC6237" ca="1" si="6293">IF(K$2&lt;=TODAY(),J6237,"")</f>
        <v>0</v>
      </c>
      <c r="L6237" s="170">
        <f t="shared" ca="1" si="6293"/>
        <v>0</v>
      </c>
      <c r="M6237" s="170">
        <f t="shared" ca="1" si="6293"/>
        <v>0</v>
      </c>
      <c r="N6237" s="170">
        <f t="shared" ca="1" si="6293"/>
        <v>0</v>
      </c>
      <c r="O6237" s="170">
        <f t="shared" ca="1" si="6293"/>
        <v>0</v>
      </c>
      <c r="P6237" s="170">
        <f t="shared" ca="1" si="6293"/>
        <v>0</v>
      </c>
      <c r="Q6237" s="170">
        <f t="shared" ca="1" si="6293"/>
        <v>0</v>
      </c>
      <c r="R6237" s="170">
        <f t="shared" ca="1" si="6293"/>
        <v>0</v>
      </c>
      <c r="S6237" s="170">
        <f t="shared" ca="1" si="6293"/>
        <v>0</v>
      </c>
      <c r="T6237" s="170">
        <f t="shared" ca="1" si="6293"/>
        <v>0</v>
      </c>
      <c r="U6237" s="170">
        <f t="shared" ca="1" si="6293"/>
        <v>0</v>
      </c>
      <c r="V6237" s="170">
        <f t="shared" ca="1" si="6293"/>
        <v>0</v>
      </c>
      <c r="W6237" s="170">
        <f t="shared" ca="1" si="6293"/>
        <v>0</v>
      </c>
      <c r="X6237" s="170">
        <f t="shared" ca="1" si="6293"/>
        <v>0</v>
      </c>
      <c r="Y6237" s="170">
        <f t="shared" ca="1" si="6293"/>
        <v>0</v>
      </c>
      <c r="Z6237" s="170">
        <f t="shared" ca="1" si="6293"/>
        <v>0</v>
      </c>
      <c r="AA6237" s="170">
        <f t="shared" ca="1" si="6293"/>
        <v>0</v>
      </c>
      <c r="AB6237" s="170">
        <f t="shared" ca="1" si="6293"/>
        <v>0</v>
      </c>
      <c r="AC6237" s="170">
        <f t="shared" ca="1" si="6293"/>
        <v>0</v>
      </c>
    </row>
    <row r="6238" spans="11:29">
      <c r="K6238" s="170">
        <f t="shared" ref="K6238:AC6238" ca="1" si="6294">IF(K$2&lt;=TODAY(),J6238,"")</f>
        <v>0</v>
      </c>
      <c r="L6238" s="170">
        <f t="shared" ca="1" si="6294"/>
        <v>0</v>
      </c>
      <c r="M6238" s="170">
        <f t="shared" ca="1" si="6294"/>
        <v>0</v>
      </c>
      <c r="N6238" s="170">
        <f t="shared" ca="1" si="6294"/>
        <v>0</v>
      </c>
      <c r="O6238" s="170">
        <f t="shared" ca="1" si="6294"/>
        <v>0</v>
      </c>
      <c r="P6238" s="170">
        <f t="shared" ca="1" si="6294"/>
        <v>0</v>
      </c>
      <c r="Q6238" s="170">
        <f t="shared" ca="1" si="6294"/>
        <v>0</v>
      </c>
      <c r="R6238" s="170">
        <f t="shared" ca="1" si="6294"/>
        <v>0</v>
      </c>
      <c r="S6238" s="170">
        <f t="shared" ca="1" si="6294"/>
        <v>0</v>
      </c>
      <c r="T6238" s="170">
        <f t="shared" ca="1" si="6294"/>
        <v>0</v>
      </c>
      <c r="U6238" s="170">
        <f t="shared" ca="1" si="6294"/>
        <v>0</v>
      </c>
      <c r="V6238" s="170">
        <f t="shared" ca="1" si="6294"/>
        <v>0</v>
      </c>
      <c r="W6238" s="170">
        <f t="shared" ca="1" si="6294"/>
        <v>0</v>
      </c>
      <c r="X6238" s="170">
        <f t="shared" ca="1" si="6294"/>
        <v>0</v>
      </c>
      <c r="Y6238" s="170">
        <f t="shared" ca="1" si="6294"/>
        <v>0</v>
      </c>
      <c r="Z6238" s="170">
        <f t="shared" ca="1" si="6294"/>
        <v>0</v>
      </c>
      <c r="AA6238" s="170">
        <f t="shared" ca="1" si="6294"/>
        <v>0</v>
      </c>
      <c r="AB6238" s="170">
        <f t="shared" ca="1" si="6294"/>
        <v>0</v>
      </c>
      <c r="AC6238" s="170">
        <f t="shared" ca="1" si="6294"/>
        <v>0</v>
      </c>
    </row>
    <row r="6239" spans="11:29">
      <c r="K6239" s="170">
        <f t="shared" ref="K6239:AC6239" ca="1" si="6295">IF(K$2&lt;=TODAY(),J6239,"")</f>
        <v>0</v>
      </c>
      <c r="L6239" s="170">
        <f t="shared" ca="1" si="6295"/>
        <v>0</v>
      </c>
      <c r="M6239" s="170">
        <f t="shared" ca="1" si="6295"/>
        <v>0</v>
      </c>
      <c r="N6239" s="170">
        <f t="shared" ca="1" si="6295"/>
        <v>0</v>
      </c>
      <c r="O6239" s="170">
        <f t="shared" ca="1" si="6295"/>
        <v>0</v>
      </c>
      <c r="P6239" s="170">
        <f t="shared" ca="1" si="6295"/>
        <v>0</v>
      </c>
      <c r="Q6239" s="170">
        <f t="shared" ca="1" si="6295"/>
        <v>0</v>
      </c>
      <c r="R6239" s="170">
        <f t="shared" ca="1" si="6295"/>
        <v>0</v>
      </c>
      <c r="S6239" s="170">
        <f t="shared" ca="1" si="6295"/>
        <v>0</v>
      </c>
      <c r="T6239" s="170">
        <f t="shared" ca="1" si="6295"/>
        <v>0</v>
      </c>
      <c r="U6239" s="170">
        <f t="shared" ca="1" si="6295"/>
        <v>0</v>
      </c>
      <c r="V6239" s="170">
        <f t="shared" ca="1" si="6295"/>
        <v>0</v>
      </c>
      <c r="W6239" s="170">
        <f t="shared" ca="1" si="6295"/>
        <v>0</v>
      </c>
      <c r="X6239" s="170">
        <f t="shared" ca="1" si="6295"/>
        <v>0</v>
      </c>
      <c r="Y6239" s="170">
        <f t="shared" ca="1" si="6295"/>
        <v>0</v>
      </c>
      <c r="Z6239" s="170">
        <f t="shared" ca="1" si="6295"/>
        <v>0</v>
      </c>
      <c r="AA6239" s="170">
        <f t="shared" ca="1" si="6295"/>
        <v>0</v>
      </c>
      <c r="AB6239" s="170">
        <f t="shared" ca="1" si="6295"/>
        <v>0</v>
      </c>
      <c r="AC6239" s="170">
        <f t="shared" ca="1" si="6295"/>
        <v>0</v>
      </c>
    </row>
    <row r="6240" spans="11:29">
      <c r="K6240" s="170">
        <f t="shared" ref="K6240:AC6240" ca="1" si="6296">IF(K$2&lt;=TODAY(),J6240,"")</f>
        <v>0</v>
      </c>
      <c r="L6240" s="170">
        <f t="shared" ca="1" si="6296"/>
        <v>0</v>
      </c>
      <c r="M6240" s="170">
        <f t="shared" ca="1" si="6296"/>
        <v>0</v>
      </c>
      <c r="N6240" s="170">
        <f t="shared" ca="1" si="6296"/>
        <v>0</v>
      </c>
      <c r="O6240" s="170">
        <f t="shared" ca="1" si="6296"/>
        <v>0</v>
      </c>
      <c r="P6240" s="170">
        <f t="shared" ca="1" si="6296"/>
        <v>0</v>
      </c>
      <c r="Q6240" s="170">
        <f t="shared" ca="1" si="6296"/>
        <v>0</v>
      </c>
      <c r="R6240" s="170">
        <f t="shared" ca="1" si="6296"/>
        <v>0</v>
      </c>
      <c r="S6240" s="170">
        <f t="shared" ca="1" si="6296"/>
        <v>0</v>
      </c>
      <c r="T6240" s="170">
        <f t="shared" ca="1" si="6296"/>
        <v>0</v>
      </c>
      <c r="U6240" s="170">
        <f t="shared" ca="1" si="6296"/>
        <v>0</v>
      </c>
      <c r="V6240" s="170">
        <f t="shared" ca="1" si="6296"/>
        <v>0</v>
      </c>
      <c r="W6240" s="170">
        <f t="shared" ca="1" si="6296"/>
        <v>0</v>
      </c>
      <c r="X6240" s="170">
        <f t="shared" ca="1" si="6296"/>
        <v>0</v>
      </c>
      <c r="Y6240" s="170">
        <f t="shared" ca="1" si="6296"/>
        <v>0</v>
      </c>
      <c r="Z6240" s="170">
        <f t="shared" ca="1" si="6296"/>
        <v>0</v>
      </c>
      <c r="AA6240" s="170">
        <f t="shared" ca="1" si="6296"/>
        <v>0</v>
      </c>
      <c r="AB6240" s="170">
        <f t="shared" ca="1" si="6296"/>
        <v>0</v>
      </c>
      <c r="AC6240" s="170">
        <f t="shared" ca="1" si="6296"/>
        <v>0</v>
      </c>
    </row>
    <row r="6241" spans="11:29">
      <c r="K6241" s="170">
        <f t="shared" ref="K6241:AC6241" ca="1" si="6297">IF(K$2&lt;=TODAY(),J6241,"")</f>
        <v>0</v>
      </c>
      <c r="L6241" s="170">
        <f t="shared" ca="1" si="6297"/>
        <v>0</v>
      </c>
      <c r="M6241" s="170">
        <f t="shared" ca="1" si="6297"/>
        <v>0</v>
      </c>
      <c r="N6241" s="170">
        <f t="shared" ca="1" si="6297"/>
        <v>0</v>
      </c>
      <c r="O6241" s="170">
        <f t="shared" ca="1" si="6297"/>
        <v>0</v>
      </c>
      <c r="P6241" s="170">
        <f t="shared" ca="1" si="6297"/>
        <v>0</v>
      </c>
      <c r="Q6241" s="170">
        <f t="shared" ca="1" si="6297"/>
        <v>0</v>
      </c>
      <c r="R6241" s="170">
        <f t="shared" ca="1" si="6297"/>
        <v>0</v>
      </c>
      <c r="S6241" s="170">
        <f t="shared" ca="1" si="6297"/>
        <v>0</v>
      </c>
      <c r="T6241" s="170">
        <f t="shared" ca="1" si="6297"/>
        <v>0</v>
      </c>
      <c r="U6241" s="170">
        <f t="shared" ca="1" si="6297"/>
        <v>0</v>
      </c>
      <c r="V6241" s="170">
        <f t="shared" ca="1" si="6297"/>
        <v>0</v>
      </c>
      <c r="W6241" s="170">
        <f t="shared" ca="1" si="6297"/>
        <v>0</v>
      </c>
      <c r="X6241" s="170">
        <f t="shared" ca="1" si="6297"/>
        <v>0</v>
      </c>
      <c r="Y6241" s="170">
        <f t="shared" ca="1" si="6297"/>
        <v>0</v>
      </c>
      <c r="Z6241" s="170">
        <f t="shared" ca="1" si="6297"/>
        <v>0</v>
      </c>
      <c r="AA6241" s="170">
        <f t="shared" ca="1" si="6297"/>
        <v>0</v>
      </c>
      <c r="AB6241" s="170">
        <f t="shared" ca="1" si="6297"/>
        <v>0</v>
      </c>
      <c r="AC6241" s="170">
        <f t="shared" ca="1" si="6297"/>
        <v>0</v>
      </c>
    </row>
    <row r="6242" spans="11:29">
      <c r="K6242" s="170">
        <f t="shared" ref="K6242:AC6242" ca="1" si="6298">IF(K$2&lt;=TODAY(),J6242,"")</f>
        <v>0</v>
      </c>
      <c r="L6242" s="170">
        <f t="shared" ca="1" si="6298"/>
        <v>0</v>
      </c>
      <c r="M6242" s="170">
        <f t="shared" ca="1" si="6298"/>
        <v>0</v>
      </c>
      <c r="N6242" s="170">
        <f t="shared" ca="1" si="6298"/>
        <v>0</v>
      </c>
      <c r="O6242" s="170">
        <f t="shared" ca="1" si="6298"/>
        <v>0</v>
      </c>
      <c r="P6242" s="170">
        <f t="shared" ca="1" si="6298"/>
        <v>0</v>
      </c>
      <c r="Q6242" s="170">
        <f t="shared" ca="1" si="6298"/>
        <v>0</v>
      </c>
      <c r="R6242" s="170">
        <f t="shared" ca="1" si="6298"/>
        <v>0</v>
      </c>
      <c r="S6242" s="170">
        <f t="shared" ca="1" si="6298"/>
        <v>0</v>
      </c>
      <c r="T6242" s="170">
        <f t="shared" ca="1" si="6298"/>
        <v>0</v>
      </c>
      <c r="U6242" s="170">
        <f t="shared" ca="1" si="6298"/>
        <v>0</v>
      </c>
      <c r="V6242" s="170">
        <f t="shared" ca="1" si="6298"/>
        <v>0</v>
      </c>
      <c r="W6242" s="170">
        <f t="shared" ca="1" si="6298"/>
        <v>0</v>
      </c>
      <c r="X6242" s="170">
        <f t="shared" ca="1" si="6298"/>
        <v>0</v>
      </c>
      <c r="Y6242" s="170">
        <f t="shared" ca="1" si="6298"/>
        <v>0</v>
      </c>
      <c r="Z6242" s="170">
        <f t="shared" ca="1" si="6298"/>
        <v>0</v>
      </c>
      <c r="AA6242" s="170">
        <f t="shared" ca="1" si="6298"/>
        <v>0</v>
      </c>
      <c r="AB6242" s="170">
        <f t="shared" ca="1" si="6298"/>
        <v>0</v>
      </c>
      <c r="AC6242" s="170">
        <f t="shared" ca="1" si="6298"/>
        <v>0</v>
      </c>
    </row>
    <row r="6243" spans="11:29">
      <c r="K6243" s="170">
        <f t="shared" ref="K6243:AC6243" ca="1" si="6299">IF(K$2&lt;=TODAY(),J6243,"")</f>
        <v>0</v>
      </c>
      <c r="L6243" s="170">
        <f t="shared" ca="1" si="6299"/>
        <v>0</v>
      </c>
      <c r="M6243" s="170">
        <f t="shared" ca="1" si="6299"/>
        <v>0</v>
      </c>
      <c r="N6243" s="170">
        <f t="shared" ca="1" si="6299"/>
        <v>0</v>
      </c>
      <c r="O6243" s="170">
        <f t="shared" ca="1" si="6299"/>
        <v>0</v>
      </c>
      <c r="P6243" s="170">
        <f t="shared" ca="1" si="6299"/>
        <v>0</v>
      </c>
      <c r="Q6243" s="170">
        <f t="shared" ca="1" si="6299"/>
        <v>0</v>
      </c>
      <c r="R6243" s="170">
        <f t="shared" ca="1" si="6299"/>
        <v>0</v>
      </c>
      <c r="S6243" s="170">
        <f t="shared" ca="1" si="6299"/>
        <v>0</v>
      </c>
      <c r="T6243" s="170">
        <f t="shared" ca="1" si="6299"/>
        <v>0</v>
      </c>
      <c r="U6243" s="170">
        <f t="shared" ca="1" si="6299"/>
        <v>0</v>
      </c>
      <c r="V6243" s="170">
        <f t="shared" ca="1" si="6299"/>
        <v>0</v>
      </c>
      <c r="W6243" s="170">
        <f t="shared" ca="1" si="6299"/>
        <v>0</v>
      </c>
      <c r="X6243" s="170">
        <f t="shared" ca="1" si="6299"/>
        <v>0</v>
      </c>
      <c r="Y6243" s="170">
        <f t="shared" ca="1" si="6299"/>
        <v>0</v>
      </c>
      <c r="Z6243" s="170">
        <f t="shared" ca="1" si="6299"/>
        <v>0</v>
      </c>
      <c r="AA6243" s="170">
        <f t="shared" ca="1" si="6299"/>
        <v>0</v>
      </c>
      <c r="AB6243" s="170">
        <f t="shared" ca="1" si="6299"/>
        <v>0</v>
      </c>
      <c r="AC6243" s="170">
        <f t="shared" ca="1" si="6299"/>
        <v>0</v>
      </c>
    </row>
    <row r="6244" spans="11:29">
      <c r="K6244" s="170">
        <f t="shared" ref="K6244:AC6244" ca="1" si="6300">IF(K$2&lt;=TODAY(),J6244,"")</f>
        <v>0</v>
      </c>
      <c r="L6244" s="170">
        <f t="shared" ca="1" si="6300"/>
        <v>0</v>
      </c>
      <c r="M6244" s="170">
        <f t="shared" ca="1" si="6300"/>
        <v>0</v>
      </c>
      <c r="N6244" s="170">
        <f t="shared" ca="1" si="6300"/>
        <v>0</v>
      </c>
      <c r="O6244" s="170">
        <f t="shared" ca="1" si="6300"/>
        <v>0</v>
      </c>
      <c r="P6244" s="170">
        <f t="shared" ca="1" si="6300"/>
        <v>0</v>
      </c>
      <c r="Q6244" s="170">
        <f t="shared" ca="1" si="6300"/>
        <v>0</v>
      </c>
      <c r="R6244" s="170">
        <f t="shared" ca="1" si="6300"/>
        <v>0</v>
      </c>
      <c r="S6244" s="170">
        <f t="shared" ca="1" si="6300"/>
        <v>0</v>
      </c>
      <c r="T6244" s="170">
        <f t="shared" ca="1" si="6300"/>
        <v>0</v>
      </c>
      <c r="U6244" s="170">
        <f t="shared" ca="1" si="6300"/>
        <v>0</v>
      </c>
      <c r="V6244" s="170">
        <f t="shared" ca="1" si="6300"/>
        <v>0</v>
      </c>
      <c r="W6244" s="170">
        <f t="shared" ca="1" si="6300"/>
        <v>0</v>
      </c>
      <c r="X6244" s="170">
        <f t="shared" ca="1" si="6300"/>
        <v>0</v>
      </c>
      <c r="Y6244" s="170">
        <f t="shared" ca="1" si="6300"/>
        <v>0</v>
      </c>
      <c r="Z6244" s="170">
        <f t="shared" ca="1" si="6300"/>
        <v>0</v>
      </c>
      <c r="AA6244" s="170">
        <f t="shared" ca="1" si="6300"/>
        <v>0</v>
      </c>
      <c r="AB6244" s="170">
        <f t="shared" ca="1" si="6300"/>
        <v>0</v>
      </c>
      <c r="AC6244" s="170">
        <f t="shared" ca="1" si="6300"/>
        <v>0</v>
      </c>
    </row>
    <row r="6245" spans="11:29">
      <c r="K6245" s="170">
        <f t="shared" ref="K6245:AC6245" ca="1" si="6301">IF(K$2&lt;=TODAY(),J6245,"")</f>
        <v>0</v>
      </c>
      <c r="L6245" s="170">
        <f t="shared" ca="1" si="6301"/>
        <v>0</v>
      </c>
      <c r="M6245" s="170">
        <f t="shared" ca="1" si="6301"/>
        <v>0</v>
      </c>
      <c r="N6245" s="170">
        <f t="shared" ca="1" si="6301"/>
        <v>0</v>
      </c>
      <c r="O6245" s="170">
        <f t="shared" ca="1" si="6301"/>
        <v>0</v>
      </c>
      <c r="P6245" s="170">
        <f t="shared" ca="1" si="6301"/>
        <v>0</v>
      </c>
      <c r="Q6245" s="170">
        <f t="shared" ca="1" si="6301"/>
        <v>0</v>
      </c>
      <c r="R6245" s="170">
        <f t="shared" ca="1" si="6301"/>
        <v>0</v>
      </c>
      <c r="S6245" s="170">
        <f t="shared" ca="1" si="6301"/>
        <v>0</v>
      </c>
      <c r="T6245" s="170">
        <f t="shared" ca="1" si="6301"/>
        <v>0</v>
      </c>
      <c r="U6245" s="170">
        <f t="shared" ca="1" si="6301"/>
        <v>0</v>
      </c>
      <c r="V6245" s="170">
        <f t="shared" ca="1" si="6301"/>
        <v>0</v>
      </c>
      <c r="W6245" s="170">
        <f t="shared" ca="1" si="6301"/>
        <v>0</v>
      </c>
      <c r="X6245" s="170">
        <f t="shared" ca="1" si="6301"/>
        <v>0</v>
      </c>
      <c r="Y6245" s="170">
        <f t="shared" ca="1" si="6301"/>
        <v>0</v>
      </c>
      <c r="Z6245" s="170">
        <f t="shared" ca="1" si="6301"/>
        <v>0</v>
      </c>
      <c r="AA6245" s="170">
        <f t="shared" ca="1" si="6301"/>
        <v>0</v>
      </c>
      <c r="AB6245" s="170">
        <f t="shared" ca="1" si="6301"/>
        <v>0</v>
      </c>
      <c r="AC6245" s="170">
        <f t="shared" ca="1" si="6301"/>
        <v>0</v>
      </c>
    </row>
    <row r="6246" spans="11:29">
      <c r="K6246" s="170">
        <f t="shared" ref="K6246:AC6246" ca="1" si="6302">IF(K$2&lt;=TODAY(),J6246,"")</f>
        <v>0</v>
      </c>
      <c r="L6246" s="170">
        <f t="shared" ca="1" si="6302"/>
        <v>0</v>
      </c>
      <c r="M6246" s="170">
        <f t="shared" ca="1" si="6302"/>
        <v>0</v>
      </c>
      <c r="N6246" s="170">
        <f t="shared" ca="1" si="6302"/>
        <v>0</v>
      </c>
      <c r="O6246" s="170">
        <f t="shared" ca="1" si="6302"/>
        <v>0</v>
      </c>
      <c r="P6246" s="170">
        <f t="shared" ca="1" si="6302"/>
        <v>0</v>
      </c>
      <c r="Q6246" s="170">
        <f t="shared" ca="1" si="6302"/>
        <v>0</v>
      </c>
      <c r="R6246" s="170">
        <f t="shared" ca="1" si="6302"/>
        <v>0</v>
      </c>
      <c r="S6246" s="170">
        <f t="shared" ca="1" si="6302"/>
        <v>0</v>
      </c>
      <c r="T6246" s="170">
        <f t="shared" ca="1" si="6302"/>
        <v>0</v>
      </c>
      <c r="U6246" s="170">
        <f t="shared" ca="1" si="6302"/>
        <v>0</v>
      </c>
      <c r="V6246" s="170">
        <f t="shared" ca="1" si="6302"/>
        <v>0</v>
      </c>
      <c r="W6246" s="170">
        <f t="shared" ca="1" si="6302"/>
        <v>0</v>
      </c>
      <c r="X6246" s="170">
        <f t="shared" ca="1" si="6302"/>
        <v>0</v>
      </c>
      <c r="Y6246" s="170">
        <f t="shared" ca="1" si="6302"/>
        <v>0</v>
      </c>
      <c r="Z6246" s="170">
        <f t="shared" ca="1" si="6302"/>
        <v>0</v>
      </c>
      <c r="AA6246" s="170">
        <f t="shared" ca="1" si="6302"/>
        <v>0</v>
      </c>
      <c r="AB6246" s="170">
        <f t="shared" ca="1" si="6302"/>
        <v>0</v>
      </c>
      <c r="AC6246" s="170">
        <f t="shared" ca="1" si="6302"/>
        <v>0</v>
      </c>
    </row>
    <row r="6247" spans="11:29">
      <c r="K6247" s="170">
        <f t="shared" ref="K6247:AC6247" ca="1" si="6303">IF(K$2&lt;=TODAY(),J6247,"")</f>
        <v>0</v>
      </c>
      <c r="L6247" s="170">
        <f t="shared" ca="1" si="6303"/>
        <v>0</v>
      </c>
      <c r="M6247" s="170">
        <f t="shared" ca="1" si="6303"/>
        <v>0</v>
      </c>
      <c r="N6247" s="170">
        <f t="shared" ca="1" si="6303"/>
        <v>0</v>
      </c>
      <c r="O6247" s="170">
        <f t="shared" ca="1" si="6303"/>
        <v>0</v>
      </c>
      <c r="P6247" s="170">
        <f t="shared" ca="1" si="6303"/>
        <v>0</v>
      </c>
      <c r="Q6247" s="170">
        <f t="shared" ca="1" si="6303"/>
        <v>0</v>
      </c>
      <c r="R6247" s="170">
        <f t="shared" ca="1" si="6303"/>
        <v>0</v>
      </c>
      <c r="S6247" s="170">
        <f t="shared" ca="1" si="6303"/>
        <v>0</v>
      </c>
      <c r="T6247" s="170">
        <f t="shared" ca="1" si="6303"/>
        <v>0</v>
      </c>
      <c r="U6247" s="170">
        <f t="shared" ca="1" si="6303"/>
        <v>0</v>
      </c>
      <c r="V6247" s="170">
        <f t="shared" ca="1" si="6303"/>
        <v>0</v>
      </c>
      <c r="W6247" s="170">
        <f t="shared" ca="1" si="6303"/>
        <v>0</v>
      </c>
      <c r="X6247" s="170">
        <f t="shared" ca="1" si="6303"/>
        <v>0</v>
      </c>
      <c r="Y6247" s="170">
        <f t="shared" ca="1" si="6303"/>
        <v>0</v>
      </c>
      <c r="Z6247" s="170">
        <f t="shared" ca="1" si="6303"/>
        <v>0</v>
      </c>
      <c r="AA6247" s="170">
        <f t="shared" ca="1" si="6303"/>
        <v>0</v>
      </c>
      <c r="AB6247" s="170">
        <f t="shared" ca="1" si="6303"/>
        <v>0</v>
      </c>
      <c r="AC6247" s="170">
        <f t="shared" ca="1" si="6303"/>
        <v>0</v>
      </c>
    </row>
    <row r="6248" spans="11:29">
      <c r="K6248" s="170">
        <f t="shared" ref="K6248:AC6248" ca="1" si="6304">IF(K$2&lt;=TODAY(),J6248,"")</f>
        <v>0</v>
      </c>
      <c r="L6248" s="170">
        <f t="shared" ca="1" si="6304"/>
        <v>0</v>
      </c>
      <c r="M6248" s="170">
        <f t="shared" ca="1" si="6304"/>
        <v>0</v>
      </c>
      <c r="N6248" s="170">
        <f t="shared" ca="1" si="6304"/>
        <v>0</v>
      </c>
      <c r="O6248" s="170">
        <f t="shared" ca="1" si="6304"/>
        <v>0</v>
      </c>
      <c r="P6248" s="170">
        <f t="shared" ca="1" si="6304"/>
        <v>0</v>
      </c>
      <c r="Q6248" s="170">
        <f t="shared" ca="1" si="6304"/>
        <v>0</v>
      </c>
      <c r="R6248" s="170">
        <f t="shared" ca="1" si="6304"/>
        <v>0</v>
      </c>
      <c r="S6248" s="170">
        <f t="shared" ca="1" si="6304"/>
        <v>0</v>
      </c>
      <c r="T6248" s="170">
        <f t="shared" ca="1" si="6304"/>
        <v>0</v>
      </c>
      <c r="U6248" s="170">
        <f t="shared" ca="1" si="6304"/>
        <v>0</v>
      </c>
      <c r="V6248" s="170">
        <f t="shared" ca="1" si="6304"/>
        <v>0</v>
      </c>
      <c r="W6248" s="170">
        <f t="shared" ca="1" si="6304"/>
        <v>0</v>
      </c>
      <c r="X6248" s="170">
        <f t="shared" ca="1" si="6304"/>
        <v>0</v>
      </c>
      <c r="Y6248" s="170">
        <f t="shared" ca="1" si="6304"/>
        <v>0</v>
      </c>
      <c r="Z6248" s="170">
        <f t="shared" ca="1" si="6304"/>
        <v>0</v>
      </c>
      <c r="AA6248" s="170">
        <f t="shared" ca="1" si="6304"/>
        <v>0</v>
      </c>
      <c r="AB6248" s="170">
        <f t="shared" ca="1" si="6304"/>
        <v>0</v>
      </c>
      <c r="AC6248" s="170">
        <f t="shared" ca="1" si="6304"/>
        <v>0</v>
      </c>
    </row>
    <row r="6249" spans="11:29">
      <c r="K6249" s="170">
        <f t="shared" ref="K6249:AC6249" ca="1" si="6305">IF(K$2&lt;=TODAY(),J6249,"")</f>
        <v>0</v>
      </c>
      <c r="L6249" s="170">
        <f t="shared" ca="1" si="6305"/>
        <v>0</v>
      </c>
      <c r="M6249" s="170">
        <f t="shared" ca="1" si="6305"/>
        <v>0</v>
      </c>
      <c r="N6249" s="170">
        <f t="shared" ca="1" si="6305"/>
        <v>0</v>
      </c>
      <c r="O6249" s="170">
        <f t="shared" ca="1" si="6305"/>
        <v>0</v>
      </c>
      <c r="P6249" s="170">
        <f t="shared" ca="1" si="6305"/>
        <v>0</v>
      </c>
      <c r="Q6249" s="170">
        <f t="shared" ca="1" si="6305"/>
        <v>0</v>
      </c>
      <c r="R6249" s="170">
        <f t="shared" ca="1" si="6305"/>
        <v>0</v>
      </c>
      <c r="S6249" s="170">
        <f t="shared" ca="1" si="6305"/>
        <v>0</v>
      </c>
      <c r="T6249" s="170">
        <f t="shared" ca="1" si="6305"/>
        <v>0</v>
      </c>
      <c r="U6249" s="170">
        <f t="shared" ca="1" si="6305"/>
        <v>0</v>
      </c>
      <c r="V6249" s="170">
        <f t="shared" ca="1" si="6305"/>
        <v>0</v>
      </c>
      <c r="W6249" s="170">
        <f t="shared" ca="1" si="6305"/>
        <v>0</v>
      </c>
      <c r="X6249" s="170">
        <f t="shared" ca="1" si="6305"/>
        <v>0</v>
      </c>
      <c r="Y6249" s="170">
        <f t="shared" ca="1" si="6305"/>
        <v>0</v>
      </c>
      <c r="Z6249" s="170">
        <f t="shared" ca="1" si="6305"/>
        <v>0</v>
      </c>
      <c r="AA6249" s="170">
        <f t="shared" ca="1" si="6305"/>
        <v>0</v>
      </c>
      <c r="AB6249" s="170">
        <f t="shared" ca="1" si="6305"/>
        <v>0</v>
      </c>
      <c r="AC6249" s="170">
        <f t="shared" ca="1" si="6305"/>
        <v>0</v>
      </c>
    </row>
    <row r="6250" spans="11:29">
      <c r="K6250" s="170">
        <f t="shared" ref="K6250:AC6250" ca="1" si="6306">IF(K$2&lt;=TODAY(),J6250,"")</f>
        <v>0</v>
      </c>
      <c r="L6250" s="170">
        <f t="shared" ca="1" si="6306"/>
        <v>0</v>
      </c>
      <c r="M6250" s="170">
        <f t="shared" ca="1" si="6306"/>
        <v>0</v>
      </c>
      <c r="N6250" s="170">
        <f t="shared" ca="1" si="6306"/>
        <v>0</v>
      </c>
      <c r="O6250" s="170">
        <f t="shared" ca="1" si="6306"/>
        <v>0</v>
      </c>
      <c r="P6250" s="170">
        <f t="shared" ca="1" si="6306"/>
        <v>0</v>
      </c>
      <c r="Q6250" s="170">
        <f t="shared" ca="1" si="6306"/>
        <v>0</v>
      </c>
      <c r="R6250" s="170">
        <f t="shared" ca="1" si="6306"/>
        <v>0</v>
      </c>
      <c r="S6250" s="170">
        <f t="shared" ca="1" si="6306"/>
        <v>0</v>
      </c>
      <c r="T6250" s="170">
        <f t="shared" ca="1" si="6306"/>
        <v>0</v>
      </c>
      <c r="U6250" s="170">
        <f t="shared" ca="1" si="6306"/>
        <v>0</v>
      </c>
      <c r="V6250" s="170">
        <f t="shared" ca="1" si="6306"/>
        <v>0</v>
      </c>
      <c r="W6250" s="170">
        <f t="shared" ca="1" si="6306"/>
        <v>0</v>
      </c>
      <c r="X6250" s="170">
        <f t="shared" ca="1" si="6306"/>
        <v>0</v>
      </c>
      <c r="Y6250" s="170">
        <f t="shared" ca="1" si="6306"/>
        <v>0</v>
      </c>
      <c r="Z6250" s="170">
        <f t="shared" ca="1" si="6306"/>
        <v>0</v>
      </c>
      <c r="AA6250" s="170">
        <f t="shared" ca="1" si="6306"/>
        <v>0</v>
      </c>
      <c r="AB6250" s="170">
        <f t="shared" ca="1" si="6306"/>
        <v>0</v>
      </c>
      <c r="AC6250" s="170">
        <f t="shared" ca="1" si="6306"/>
        <v>0</v>
      </c>
    </row>
    <row r="6251" spans="11:29">
      <c r="K6251" s="170">
        <f t="shared" ref="K6251:AC6251" ca="1" si="6307">IF(K$2&lt;=TODAY(),J6251,"")</f>
        <v>0</v>
      </c>
      <c r="L6251" s="170">
        <f t="shared" ca="1" si="6307"/>
        <v>0</v>
      </c>
      <c r="M6251" s="170">
        <f t="shared" ca="1" si="6307"/>
        <v>0</v>
      </c>
      <c r="N6251" s="170">
        <f t="shared" ca="1" si="6307"/>
        <v>0</v>
      </c>
      <c r="O6251" s="170">
        <f t="shared" ca="1" si="6307"/>
        <v>0</v>
      </c>
      <c r="P6251" s="170">
        <f t="shared" ca="1" si="6307"/>
        <v>0</v>
      </c>
      <c r="Q6251" s="170">
        <f t="shared" ca="1" si="6307"/>
        <v>0</v>
      </c>
      <c r="R6251" s="170">
        <f t="shared" ca="1" si="6307"/>
        <v>0</v>
      </c>
      <c r="S6251" s="170">
        <f t="shared" ca="1" si="6307"/>
        <v>0</v>
      </c>
      <c r="T6251" s="170">
        <f t="shared" ca="1" si="6307"/>
        <v>0</v>
      </c>
      <c r="U6251" s="170">
        <f t="shared" ca="1" si="6307"/>
        <v>0</v>
      </c>
      <c r="V6251" s="170">
        <f t="shared" ca="1" si="6307"/>
        <v>0</v>
      </c>
      <c r="W6251" s="170">
        <f t="shared" ca="1" si="6307"/>
        <v>0</v>
      </c>
      <c r="X6251" s="170">
        <f t="shared" ca="1" si="6307"/>
        <v>0</v>
      </c>
      <c r="Y6251" s="170">
        <f t="shared" ca="1" si="6307"/>
        <v>0</v>
      </c>
      <c r="Z6251" s="170">
        <f t="shared" ca="1" si="6307"/>
        <v>0</v>
      </c>
      <c r="AA6251" s="170">
        <f t="shared" ca="1" si="6307"/>
        <v>0</v>
      </c>
      <c r="AB6251" s="170">
        <f t="shared" ca="1" si="6307"/>
        <v>0</v>
      </c>
      <c r="AC6251" s="170">
        <f t="shared" ca="1" si="6307"/>
        <v>0</v>
      </c>
    </row>
    <row r="6252" spans="11:29">
      <c r="K6252" s="170">
        <f t="shared" ref="K6252:AC6252" ca="1" si="6308">IF(K$2&lt;=TODAY(),J6252,"")</f>
        <v>0</v>
      </c>
      <c r="L6252" s="170">
        <f t="shared" ca="1" si="6308"/>
        <v>0</v>
      </c>
      <c r="M6252" s="170">
        <f t="shared" ca="1" si="6308"/>
        <v>0</v>
      </c>
      <c r="N6252" s="170">
        <f t="shared" ca="1" si="6308"/>
        <v>0</v>
      </c>
      <c r="O6252" s="170">
        <f t="shared" ca="1" si="6308"/>
        <v>0</v>
      </c>
      <c r="P6252" s="170">
        <f t="shared" ca="1" si="6308"/>
        <v>0</v>
      </c>
      <c r="Q6252" s="170">
        <f t="shared" ca="1" si="6308"/>
        <v>0</v>
      </c>
      <c r="R6252" s="170">
        <f t="shared" ca="1" si="6308"/>
        <v>0</v>
      </c>
      <c r="S6252" s="170">
        <f t="shared" ca="1" si="6308"/>
        <v>0</v>
      </c>
      <c r="T6252" s="170">
        <f t="shared" ca="1" si="6308"/>
        <v>0</v>
      </c>
      <c r="U6252" s="170">
        <f t="shared" ca="1" si="6308"/>
        <v>0</v>
      </c>
      <c r="V6252" s="170">
        <f t="shared" ca="1" si="6308"/>
        <v>0</v>
      </c>
      <c r="W6252" s="170">
        <f t="shared" ca="1" si="6308"/>
        <v>0</v>
      </c>
      <c r="X6252" s="170">
        <f t="shared" ca="1" si="6308"/>
        <v>0</v>
      </c>
      <c r="Y6252" s="170">
        <f t="shared" ca="1" si="6308"/>
        <v>0</v>
      </c>
      <c r="Z6252" s="170">
        <f t="shared" ca="1" si="6308"/>
        <v>0</v>
      </c>
      <c r="AA6252" s="170">
        <f t="shared" ca="1" si="6308"/>
        <v>0</v>
      </c>
      <c r="AB6252" s="170">
        <f t="shared" ca="1" si="6308"/>
        <v>0</v>
      </c>
      <c r="AC6252" s="170">
        <f t="shared" ca="1" si="6308"/>
        <v>0</v>
      </c>
    </row>
    <row r="6253" spans="11:29">
      <c r="K6253" s="170">
        <f t="shared" ref="K6253:AC6253" ca="1" si="6309">IF(K$2&lt;=TODAY(),J6253,"")</f>
        <v>0</v>
      </c>
      <c r="L6253" s="170">
        <f t="shared" ca="1" si="6309"/>
        <v>0</v>
      </c>
      <c r="M6253" s="170">
        <f t="shared" ca="1" si="6309"/>
        <v>0</v>
      </c>
      <c r="N6253" s="170">
        <f t="shared" ca="1" si="6309"/>
        <v>0</v>
      </c>
      <c r="O6253" s="170">
        <f t="shared" ca="1" si="6309"/>
        <v>0</v>
      </c>
      <c r="P6253" s="170">
        <f t="shared" ca="1" si="6309"/>
        <v>0</v>
      </c>
      <c r="Q6253" s="170">
        <f t="shared" ca="1" si="6309"/>
        <v>0</v>
      </c>
      <c r="R6253" s="170">
        <f t="shared" ca="1" si="6309"/>
        <v>0</v>
      </c>
      <c r="S6253" s="170">
        <f t="shared" ca="1" si="6309"/>
        <v>0</v>
      </c>
      <c r="T6253" s="170">
        <f t="shared" ca="1" si="6309"/>
        <v>0</v>
      </c>
      <c r="U6253" s="170">
        <f t="shared" ca="1" si="6309"/>
        <v>0</v>
      </c>
      <c r="V6253" s="170">
        <f t="shared" ca="1" si="6309"/>
        <v>0</v>
      </c>
      <c r="W6253" s="170">
        <f t="shared" ca="1" si="6309"/>
        <v>0</v>
      </c>
      <c r="X6253" s="170">
        <f t="shared" ca="1" si="6309"/>
        <v>0</v>
      </c>
      <c r="Y6253" s="170">
        <f t="shared" ca="1" si="6309"/>
        <v>0</v>
      </c>
      <c r="Z6253" s="170">
        <f t="shared" ca="1" si="6309"/>
        <v>0</v>
      </c>
      <c r="AA6253" s="170">
        <f t="shared" ca="1" si="6309"/>
        <v>0</v>
      </c>
      <c r="AB6253" s="170">
        <f t="shared" ca="1" si="6309"/>
        <v>0</v>
      </c>
      <c r="AC6253" s="170">
        <f t="shared" ca="1" si="6309"/>
        <v>0</v>
      </c>
    </row>
    <row r="6254" spans="11:29">
      <c r="K6254" s="170">
        <f t="shared" ref="K6254:AC6254" ca="1" si="6310">IF(K$2&lt;=TODAY(),J6254,"")</f>
        <v>0</v>
      </c>
      <c r="L6254" s="170">
        <f t="shared" ca="1" si="6310"/>
        <v>0</v>
      </c>
      <c r="M6254" s="170">
        <f t="shared" ca="1" si="6310"/>
        <v>0</v>
      </c>
      <c r="N6254" s="170">
        <f t="shared" ca="1" si="6310"/>
        <v>0</v>
      </c>
      <c r="O6254" s="170">
        <f t="shared" ca="1" si="6310"/>
        <v>0</v>
      </c>
      <c r="P6254" s="170">
        <f t="shared" ca="1" si="6310"/>
        <v>0</v>
      </c>
      <c r="Q6254" s="170">
        <f t="shared" ca="1" si="6310"/>
        <v>0</v>
      </c>
      <c r="R6254" s="170">
        <f t="shared" ca="1" si="6310"/>
        <v>0</v>
      </c>
      <c r="S6254" s="170">
        <f t="shared" ca="1" si="6310"/>
        <v>0</v>
      </c>
      <c r="T6254" s="170">
        <f t="shared" ca="1" si="6310"/>
        <v>0</v>
      </c>
      <c r="U6254" s="170">
        <f t="shared" ca="1" si="6310"/>
        <v>0</v>
      </c>
      <c r="V6254" s="170">
        <f t="shared" ca="1" si="6310"/>
        <v>0</v>
      </c>
      <c r="W6254" s="170">
        <f t="shared" ca="1" si="6310"/>
        <v>0</v>
      </c>
      <c r="X6254" s="170">
        <f t="shared" ca="1" si="6310"/>
        <v>0</v>
      </c>
      <c r="Y6254" s="170">
        <f t="shared" ca="1" si="6310"/>
        <v>0</v>
      </c>
      <c r="Z6254" s="170">
        <f t="shared" ca="1" si="6310"/>
        <v>0</v>
      </c>
      <c r="AA6254" s="170">
        <f t="shared" ca="1" si="6310"/>
        <v>0</v>
      </c>
      <c r="AB6254" s="170">
        <f t="shared" ca="1" si="6310"/>
        <v>0</v>
      </c>
      <c r="AC6254" s="170">
        <f t="shared" ca="1" si="6310"/>
        <v>0</v>
      </c>
    </row>
    <row r="6255" spans="11:29">
      <c r="K6255" s="170">
        <f t="shared" ref="K6255:AC6255" ca="1" si="6311">IF(K$2&lt;=TODAY(),J6255,"")</f>
        <v>0</v>
      </c>
      <c r="L6255" s="170">
        <f t="shared" ca="1" si="6311"/>
        <v>0</v>
      </c>
      <c r="M6255" s="170">
        <f t="shared" ca="1" si="6311"/>
        <v>0</v>
      </c>
      <c r="N6255" s="170">
        <f t="shared" ca="1" si="6311"/>
        <v>0</v>
      </c>
      <c r="O6255" s="170">
        <f t="shared" ca="1" si="6311"/>
        <v>0</v>
      </c>
      <c r="P6255" s="170">
        <f t="shared" ca="1" si="6311"/>
        <v>0</v>
      </c>
      <c r="Q6255" s="170">
        <f t="shared" ca="1" si="6311"/>
        <v>0</v>
      </c>
      <c r="R6255" s="170">
        <f t="shared" ca="1" si="6311"/>
        <v>0</v>
      </c>
      <c r="S6255" s="170">
        <f t="shared" ca="1" si="6311"/>
        <v>0</v>
      </c>
      <c r="T6255" s="170">
        <f t="shared" ca="1" si="6311"/>
        <v>0</v>
      </c>
      <c r="U6255" s="170">
        <f t="shared" ca="1" si="6311"/>
        <v>0</v>
      </c>
      <c r="V6255" s="170">
        <f t="shared" ca="1" si="6311"/>
        <v>0</v>
      </c>
      <c r="W6255" s="170">
        <f t="shared" ca="1" si="6311"/>
        <v>0</v>
      </c>
      <c r="X6255" s="170">
        <f t="shared" ca="1" si="6311"/>
        <v>0</v>
      </c>
      <c r="Y6255" s="170">
        <f t="shared" ca="1" si="6311"/>
        <v>0</v>
      </c>
      <c r="Z6255" s="170">
        <f t="shared" ca="1" si="6311"/>
        <v>0</v>
      </c>
      <c r="AA6255" s="170">
        <f t="shared" ca="1" si="6311"/>
        <v>0</v>
      </c>
      <c r="AB6255" s="170">
        <f t="shared" ca="1" si="6311"/>
        <v>0</v>
      </c>
      <c r="AC6255" s="170">
        <f t="shared" ca="1" si="6311"/>
        <v>0</v>
      </c>
    </row>
    <row r="6256" spans="11:29">
      <c r="K6256" s="170">
        <f t="shared" ref="K6256:AC6256" ca="1" si="6312">IF(K$2&lt;=TODAY(),J6256,"")</f>
        <v>0</v>
      </c>
      <c r="L6256" s="170">
        <f t="shared" ca="1" si="6312"/>
        <v>0</v>
      </c>
      <c r="M6256" s="170">
        <f t="shared" ca="1" si="6312"/>
        <v>0</v>
      </c>
      <c r="N6256" s="170">
        <f t="shared" ca="1" si="6312"/>
        <v>0</v>
      </c>
      <c r="O6256" s="170">
        <f t="shared" ca="1" si="6312"/>
        <v>0</v>
      </c>
      <c r="P6256" s="170">
        <f t="shared" ca="1" si="6312"/>
        <v>0</v>
      </c>
      <c r="Q6256" s="170">
        <f t="shared" ca="1" si="6312"/>
        <v>0</v>
      </c>
      <c r="R6256" s="170">
        <f t="shared" ca="1" si="6312"/>
        <v>0</v>
      </c>
      <c r="S6256" s="170">
        <f t="shared" ca="1" si="6312"/>
        <v>0</v>
      </c>
      <c r="T6256" s="170">
        <f t="shared" ca="1" si="6312"/>
        <v>0</v>
      </c>
      <c r="U6256" s="170">
        <f t="shared" ca="1" si="6312"/>
        <v>0</v>
      </c>
      <c r="V6256" s="170">
        <f t="shared" ca="1" si="6312"/>
        <v>0</v>
      </c>
      <c r="W6256" s="170">
        <f t="shared" ca="1" si="6312"/>
        <v>0</v>
      </c>
      <c r="X6256" s="170">
        <f t="shared" ca="1" si="6312"/>
        <v>0</v>
      </c>
      <c r="Y6256" s="170">
        <f t="shared" ca="1" si="6312"/>
        <v>0</v>
      </c>
      <c r="Z6256" s="170">
        <f t="shared" ca="1" si="6312"/>
        <v>0</v>
      </c>
      <c r="AA6256" s="170">
        <f t="shared" ca="1" si="6312"/>
        <v>0</v>
      </c>
      <c r="AB6256" s="170">
        <f t="shared" ca="1" si="6312"/>
        <v>0</v>
      </c>
      <c r="AC6256" s="170">
        <f t="shared" ca="1" si="6312"/>
        <v>0</v>
      </c>
    </row>
    <row r="6257" spans="11:29">
      <c r="K6257" s="170">
        <f t="shared" ref="K6257:AC6257" ca="1" si="6313">IF(K$2&lt;=TODAY(),J6257,"")</f>
        <v>0</v>
      </c>
      <c r="L6257" s="170">
        <f t="shared" ca="1" si="6313"/>
        <v>0</v>
      </c>
      <c r="M6257" s="170">
        <f t="shared" ca="1" si="6313"/>
        <v>0</v>
      </c>
      <c r="N6257" s="170">
        <f t="shared" ca="1" si="6313"/>
        <v>0</v>
      </c>
      <c r="O6257" s="170">
        <f t="shared" ca="1" si="6313"/>
        <v>0</v>
      </c>
      <c r="P6257" s="170">
        <f t="shared" ca="1" si="6313"/>
        <v>0</v>
      </c>
      <c r="Q6257" s="170">
        <f t="shared" ca="1" si="6313"/>
        <v>0</v>
      </c>
      <c r="R6257" s="170">
        <f t="shared" ca="1" si="6313"/>
        <v>0</v>
      </c>
      <c r="S6257" s="170">
        <f t="shared" ca="1" si="6313"/>
        <v>0</v>
      </c>
      <c r="T6257" s="170">
        <f t="shared" ca="1" si="6313"/>
        <v>0</v>
      </c>
      <c r="U6257" s="170">
        <f t="shared" ca="1" si="6313"/>
        <v>0</v>
      </c>
      <c r="V6257" s="170">
        <f t="shared" ca="1" si="6313"/>
        <v>0</v>
      </c>
      <c r="W6257" s="170">
        <f t="shared" ca="1" si="6313"/>
        <v>0</v>
      </c>
      <c r="X6257" s="170">
        <f t="shared" ca="1" si="6313"/>
        <v>0</v>
      </c>
      <c r="Y6257" s="170">
        <f t="shared" ca="1" si="6313"/>
        <v>0</v>
      </c>
      <c r="Z6257" s="170">
        <f t="shared" ca="1" si="6313"/>
        <v>0</v>
      </c>
      <c r="AA6257" s="170">
        <f t="shared" ca="1" si="6313"/>
        <v>0</v>
      </c>
      <c r="AB6257" s="170">
        <f t="shared" ca="1" si="6313"/>
        <v>0</v>
      </c>
      <c r="AC6257" s="170">
        <f t="shared" ca="1" si="6313"/>
        <v>0</v>
      </c>
    </row>
    <row r="6258" spans="11:29">
      <c r="K6258" s="170">
        <f t="shared" ref="K6258:AC6258" ca="1" si="6314">IF(K$2&lt;=TODAY(),J6258,"")</f>
        <v>0</v>
      </c>
      <c r="L6258" s="170">
        <f t="shared" ca="1" si="6314"/>
        <v>0</v>
      </c>
      <c r="M6258" s="170">
        <f t="shared" ca="1" si="6314"/>
        <v>0</v>
      </c>
      <c r="N6258" s="170">
        <f t="shared" ca="1" si="6314"/>
        <v>0</v>
      </c>
      <c r="O6258" s="170">
        <f t="shared" ca="1" si="6314"/>
        <v>0</v>
      </c>
      <c r="P6258" s="170">
        <f t="shared" ca="1" si="6314"/>
        <v>0</v>
      </c>
      <c r="Q6258" s="170">
        <f t="shared" ca="1" si="6314"/>
        <v>0</v>
      </c>
      <c r="R6258" s="170">
        <f t="shared" ca="1" si="6314"/>
        <v>0</v>
      </c>
      <c r="S6258" s="170">
        <f t="shared" ca="1" si="6314"/>
        <v>0</v>
      </c>
      <c r="T6258" s="170">
        <f t="shared" ca="1" si="6314"/>
        <v>0</v>
      </c>
      <c r="U6258" s="170">
        <f t="shared" ca="1" si="6314"/>
        <v>0</v>
      </c>
      <c r="V6258" s="170">
        <f t="shared" ca="1" si="6314"/>
        <v>0</v>
      </c>
      <c r="W6258" s="170">
        <f t="shared" ca="1" si="6314"/>
        <v>0</v>
      </c>
      <c r="X6258" s="170">
        <f t="shared" ca="1" si="6314"/>
        <v>0</v>
      </c>
      <c r="Y6258" s="170">
        <f t="shared" ca="1" si="6314"/>
        <v>0</v>
      </c>
      <c r="Z6258" s="170">
        <f t="shared" ca="1" si="6314"/>
        <v>0</v>
      </c>
      <c r="AA6258" s="170">
        <f t="shared" ca="1" si="6314"/>
        <v>0</v>
      </c>
      <c r="AB6258" s="170">
        <f t="shared" ca="1" si="6314"/>
        <v>0</v>
      </c>
      <c r="AC6258" s="170">
        <f t="shared" ca="1" si="6314"/>
        <v>0</v>
      </c>
    </row>
    <row r="6259" spans="11:29">
      <c r="K6259" s="170">
        <f t="shared" ref="K6259:AC6259" ca="1" si="6315">IF(K$2&lt;=TODAY(),J6259,"")</f>
        <v>0</v>
      </c>
      <c r="L6259" s="170">
        <f t="shared" ca="1" si="6315"/>
        <v>0</v>
      </c>
      <c r="M6259" s="170">
        <f t="shared" ca="1" si="6315"/>
        <v>0</v>
      </c>
      <c r="N6259" s="170">
        <f t="shared" ca="1" si="6315"/>
        <v>0</v>
      </c>
      <c r="O6259" s="170">
        <f t="shared" ca="1" si="6315"/>
        <v>0</v>
      </c>
      <c r="P6259" s="170">
        <f t="shared" ca="1" si="6315"/>
        <v>0</v>
      </c>
      <c r="Q6259" s="170">
        <f t="shared" ca="1" si="6315"/>
        <v>0</v>
      </c>
      <c r="R6259" s="170">
        <f t="shared" ca="1" si="6315"/>
        <v>0</v>
      </c>
      <c r="S6259" s="170">
        <f t="shared" ca="1" si="6315"/>
        <v>0</v>
      </c>
      <c r="T6259" s="170">
        <f t="shared" ca="1" si="6315"/>
        <v>0</v>
      </c>
      <c r="U6259" s="170">
        <f t="shared" ca="1" si="6315"/>
        <v>0</v>
      </c>
      <c r="V6259" s="170">
        <f t="shared" ca="1" si="6315"/>
        <v>0</v>
      </c>
      <c r="W6259" s="170">
        <f t="shared" ca="1" si="6315"/>
        <v>0</v>
      </c>
      <c r="X6259" s="170">
        <f t="shared" ca="1" si="6315"/>
        <v>0</v>
      </c>
      <c r="Y6259" s="170">
        <f t="shared" ca="1" si="6315"/>
        <v>0</v>
      </c>
      <c r="Z6259" s="170">
        <f t="shared" ca="1" si="6315"/>
        <v>0</v>
      </c>
      <c r="AA6259" s="170">
        <f t="shared" ca="1" si="6315"/>
        <v>0</v>
      </c>
      <c r="AB6259" s="170">
        <f t="shared" ca="1" si="6315"/>
        <v>0</v>
      </c>
      <c r="AC6259" s="170">
        <f t="shared" ca="1" si="6315"/>
        <v>0</v>
      </c>
    </row>
    <row r="6260" spans="11:29">
      <c r="K6260" s="170">
        <f t="shared" ref="K6260:AC6260" ca="1" si="6316">IF(K$2&lt;=TODAY(),J6260,"")</f>
        <v>0</v>
      </c>
      <c r="L6260" s="170">
        <f t="shared" ca="1" si="6316"/>
        <v>0</v>
      </c>
      <c r="M6260" s="170">
        <f t="shared" ca="1" si="6316"/>
        <v>0</v>
      </c>
      <c r="N6260" s="170">
        <f t="shared" ca="1" si="6316"/>
        <v>0</v>
      </c>
      <c r="O6260" s="170">
        <f t="shared" ca="1" si="6316"/>
        <v>0</v>
      </c>
      <c r="P6260" s="170">
        <f t="shared" ca="1" si="6316"/>
        <v>0</v>
      </c>
      <c r="Q6260" s="170">
        <f t="shared" ca="1" si="6316"/>
        <v>0</v>
      </c>
      <c r="R6260" s="170">
        <f t="shared" ca="1" si="6316"/>
        <v>0</v>
      </c>
      <c r="S6260" s="170">
        <f t="shared" ca="1" si="6316"/>
        <v>0</v>
      </c>
      <c r="T6260" s="170">
        <f t="shared" ca="1" si="6316"/>
        <v>0</v>
      </c>
      <c r="U6260" s="170">
        <f t="shared" ca="1" si="6316"/>
        <v>0</v>
      </c>
      <c r="V6260" s="170">
        <f t="shared" ca="1" si="6316"/>
        <v>0</v>
      </c>
      <c r="W6260" s="170">
        <f t="shared" ca="1" si="6316"/>
        <v>0</v>
      </c>
      <c r="X6260" s="170">
        <f t="shared" ca="1" si="6316"/>
        <v>0</v>
      </c>
      <c r="Y6260" s="170">
        <f t="shared" ca="1" si="6316"/>
        <v>0</v>
      </c>
      <c r="Z6260" s="170">
        <f t="shared" ca="1" si="6316"/>
        <v>0</v>
      </c>
      <c r="AA6260" s="170">
        <f t="shared" ca="1" si="6316"/>
        <v>0</v>
      </c>
      <c r="AB6260" s="170">
        <f t="shared" ca="1" si="6316"/>
        <v>0</v>
      </c>
      <c r="AC6260" s="170">
        <f t="shared" ca="1" si="6316"/>
        <v>0</v>
      </c>
    </row>
    <row r="6261" spans="11:29">
      <c r="K6261" s="170">
        <f t="shared" ref="K6261:AC6261" ca="1" si="6317">IF(K$2&lt;=TODAY(),J6261,"")</f>
        <v>0</v>
      </c>
      <c r="L6261" s="170">
        <f t="shared" ca="1" si="6317"/>
        <v>0</v>
      </c>
      <c r="M6261" s="170">
        <f t="shared" ca="1" si="6317"/>
        <v>0</v>
      </c>
      <c r="N6261" s="170">
        <f t="shared" ca="1" si="6317"/>
        <v>0</v>
      </c>
      <c r="O6261" s="170">
        <f t="shared" ca="1" si="6317"/>
        <v>0</v>
      </c>
      <c r="P6261" s="170">
        <f t="shared" ca="1" si="6317"/>
        <v>0</v>
      </c>
      <c r="Q6261" s="170">
        <f t="shared" ca="1" si="6317"/>
        <v>0</v>
      </c>
      <c r="R6261" s="170">
        <f t="shared" ca="1" si="6317"/>
        <v>0</v>
      </c>
      <c r="S6261" s="170">
        <f t="shared" ca="1" si="6317"/>
        <v>0</v>
      </c>
      <c r="T6261" s="170">
        <f t="shared" ca="1" si="6317"/>
        <v>0</v>
      </c>
      <c r="U6261" s="170">
        <f t="shared" ca="1" si="6317"/>
        <v>0</v>
      </c>
      <c r="V6261" s="170">
        <f t="shared" ca="1" si="6317"/>
        <v>0</v>
      </c>
      <c r="W6261" s="170">
        <f t="shared" ca="1" si="6317"/>
        <v>0</v>
      </c>
      <c r="X6261" s="170">
        <f t="shared" ca="1" si="6317"/>
        <v>0</v>
      </c>
      <c r="Y6261" s="170">
        <f t="shared" ca="1" si="6317"/>
        <v>0</v>
      </c>
      <c r="Z6261" s="170">
        <f t="shared" ca="1" si="6317"/>
        <v>0</v>
      </c>
      <c r="AA6261" s="170">
        <f t="shared" ca="1" si="6317"/>
        <v>0</v>
      </c>
      <c r="AB6261" s="170">
        <f t="shared" ca="1" si="6317"/>
        <v>0</v>
      </c>
      <c r="AC6261" s="170">
        <f t="shared" ca="1" si="6317"/>
        <v>0</v>
      </c>
    </row>
    <row r="6262" spans="11:29">
      <c r="K6262" s="170">
        <f t="shared" ref="K6262:AC6262" ca="1" si="6318">IF(K$2&lt;=TODAY(),J6262,"")</f>
        <v>0</v>
      </c>
      <c r="L6262" s="170">
        <f t="shared" ca="1" si="6318"/>
        <v>0</v>
      </c>
      <c r="M6262" s="170">
        <f t="shared" ca="1" si="6318"/>
        <v>0</v>
      </c>
      <c r="N6262" s="170">
        <f t="shared" ca="1" si="6318"/>
        <v>0</v>
      </c>
      <c r="O6262" s="170">
        <f t="shared" ca="1" si="6318"/>
        <v>0</v>
      </c>
      <c r="P6262" s="170">
        <f t="shared" ca="1" si="6318"/>
        <v>0</v>
      </c>
      <c r="Q6262" s="170">
        <f t="shared" ca="1" si="6318"/>
        <v>0</v>
      </c>
      <c r="R6262" s="170">
        <f t="shared" ca="1" si="6318"/>
        <v>0</v>
      </c>
      <c r="S6262" s="170">
        <f t="shared" ca="1" si="6318"/>
        <v>0</v>
      </c>
      <c r="T6262" s="170">
        <f t="shared" ca="1" si="6318"/>
        <v>0</v>
      </c>
      <c r="U6262" s="170">
        <f t="shared" ca="1" si="6318"/>
        <v>0</v>
      </c>
      <c r="V6262" s="170">
        <f t="shared" ca="1" si="6318"/>
        <v>0</v>
      </c>
      <c r="W6262" s="170">
        <f t="shared" ca="1" si="6318"/>
        <v>0</v>
      </c>
      <c r="X6262" s="170">
        <f t="shared" ca="1" si="6318"/>
        <v>0</v>
      </c>
      <c r="Y6262" s="170">
        <f t="shared" ca="1" si="6318"/>
        <v>0</v>
      </c>
      <c r="Z6262" s="170">
        <f t="shared" ca="1" si="6318"/>
        <v>0</v>
      </c>
      <c r="AA6262" s="170">
        <f t="shared" ca="1" si="6318"/>
        <v>0</v>
      </c>
      <c r="AB6262" s="170">
        <f t="shared" ca="1" si="6318"/>
        <v>0</v>
      </c>
      <c r="AC6262" s="170">
        <f t="shared" ca="1" si="6318"/>
        <v>0</v>
      </c>
    </row>
    <row r="6263" spans="11:29">
      <c r="K6263" s="170">
        <f t="shared" ref="K6263:AC6263" ca="1" si="6319">IF(K$2&lt;=TODAY(),J6263,"")</f>
        <v>0</v>
      </c>
      <c r="L6263" s="170">
        <f t="shared" ca="1" si="6319"/>
        <v>0</v>
      </c>
      <c r="M6263" s="170">
        <f t="shared" ca="1" si="6319"/>
        <v>0</v>
      </c>
      <c r="N6263" s="170">
        <f t="shared" ca="1" si="6319"/>
        <v>0</v>
      </c>
      <c r="O6263" s="170">
        <f t="shared" ca="1" si="6319"/>
        <v>0</v>
      </c>
      <c r="P6263" s="170">
        <f t="shared" ca="1" si="6319"/>
        <v>0</v>
      </c>
      <c r="Q6263" s="170">
        <f t="shared" ca="1" si="6319"/>
        <v>0</v>
      </c>
      <c r="R6263" s="170">
        <f t="shared" ca="1" si="6319"/>
        <v>0</v>
      </c>
      <c r="S6263" s="170">
        <f t="shared" ca="1" si="6319"/>
        <v>0</v>
      </c>
      <c r="T6263" s="170">
        <f t="shared" ca="1" si="6319"/>
        <v>0</v>
      </c>
      <c r="U6263" s="170">
        <f t="shared" ca="1" si="6319"/>
        <v>0</v>
      </c>
      <c r="V6263" s="170">
        <f t="shared" ca="1" si="6319"/>
        <v>0</v>
      </c>
      <c r="W6263" s="170">
        <f t="shared" ca="1" si="6319"/>
        <v>0</v>
      </c>
      <c r="X6263" s="170">
        <f t="shared" ca="1" si="6319"/>
        <v>0</v>
      </c>
      <c r="Y6263" s="170">
        <f t="shared" ca="1" si="6319"/>
        <v>0</v>
      </c>
      <c r="Z6263" s="170">
        <f t="shared" ca="1" si="6319"/>
        <v>0</v>
      </c>
      <c r="AA6263" s="170">
        <f t="shared" ca="1" si="6319"/>
        <v>0</v>
      </c>
      <c r="AB6263" s="170">
        <f t="shared" ca="1" si="6319"/>
        <v>0</v>
      </c>
      <c r="AC6263" s="170">
        <f t="shared" ca="1" si="6319"/>
        <v>0</v>
      </c>
    </row>
    <row r="6264" spans="11:29">
      <c r="K6264" s="170">
        <f t="shared" ref="K6264:AC6264" ca="1" si="6320">IF(K$2&lt;=TODAY(),J6264,"")</f>
        <v>0</v>
      </c>
      <c r="L6264" s="170">
        <f t="shared" ca="1" si="6320"/>
        <v>0</v>
      </c>
      <c r="M6264" s="170">
        <f t="shared" ca="1" si="6320"/>
        <v>0</v>
      </c>
      <c r="N6264" s="170">
        <f t="shared" ca="1" si="6320"/>
        <v>0</v>
      </c>
      <c r="O6264" s="170">
        <f t="shared" ca="1" si="6320"/>
        <v>0</v>
      </c>
      <c r="P6264" s="170">
        <f t="shared" ca="1" si="6320"/>
        <v>0</v>
      </c>
      <c r="Q6264" s="170">
        <f t="shared" ca="1" si="6320"/>
        <v>0</v>
      </c>
      <c r="R6264" s="170">
        <f t="shared" ca="1" si="6320"/>
        <v>0</v>
      </c>
      <c r="S6264" s="170">
        <f t="shared" ca="1" si="6320"/>
        <v>0</v>
      </c>
      <c r="T6264" s="170">
        <f t="shared" ca="1" si="6320"/>
        <v>0</v>
      </c>
      <c r="U6264" s="170">
        <f t="shared" ca="1" si="6320"/>
        <v>0</v>
      </c>
      <c r="V6264" s="170">
        <f t="shared" ca="1" si="6320"/>
        <v>0</v>
      </c>
      <c r="W6264" s="170">
        <f t="shared" ca="1" si="6320"/>
        <v>0</v>
      </c>
      <c r="X6264" s="170">
        <f t="shared" ca="1" si="6320"/>
        <v>0</v>
      </c>
      <c r="Y6264" s="170">
        <f t="shared" ca="1" si="6320"/>
        <v>0</v>
      </c>
      <c r="Z6264" s="170">
        <f t="shared" ca="1" si="6320"/>
        <v>0</v>
      </c>
      <c r="AA6264" s="170">
        <f t="shared" ca="1" si="6320"/>
        <v>0</v>
      </c>
      <c r="AB6264" s="170">
        <f t="shared" ca="1" si="6320"/>
        <v>0</v>
      </c>
      <c r="AC6264" s="170">
        <f t="shared" ca="1" si="6320"/>
        <v>0</v>
      </c>
    </row>
    <row r="6265" spans="11:29">
      <c r="K6265" s="170">
        <f t="shared" ref="K6265:AC6265" ca="1" si="6321">IF(K$2&lt;=TODAY(),J6265,"")</f>
        <v>0</v>
      </c>
      <c r="L6265" s="170">
        <f t="shared" ca="1" si="6321"/>
        <v>0</v>
      </c>
      <c r="M6265" s="170">
        <f t="shared" ca="1" si="6321"/>
        <v>0</v>
      </c>
      <c r="N6265" s="170">
        <f t="shared" ca="1" si="6321"/>
        <v>0</v>
      </c>
      <c r="O6265" s="170">
        <f t="shared" ca="1" si="6321"/>
        <v>0</v>
      </c>
      <c r="P6265" s="170">
        <f t="shared" ca="1" si="6321"/>
        <v>0</v>
      </c>
      <c r="Q6265" s="170">
        <f t="shared" ca="1" si="6321"/>
        <v>0</v>
      </c>
      <c r="R6265" s="170">
        <f t="shared" ca="1" si="6321"/>
        <v>0</v>
      </c>
      <c r="S6265" s="170">
        <f t="shared" ca="1" si="6321"/>
        <v>0</v>
      </c>
      <c r="T6265" s="170">
        <f t="shared" ca="1" si="6321"/>
        <v>0</v>
      </c>
      <c r="U6265" s="170">
        <f t="shared" ca="1" si="6321"/>
        <v>0</v>
      </c>
      <c r="V6265" s="170">
        <f t="shared" ca="1" si="6321"/>
        <v>0</v>
      </c>
      <c r="W6265" s="170">
        <f t="shared" ca="1" si="6321"/>
        <v>0</v>
      </c>
      <c r="X6265" s="170">
        <f t="shared" ca="1" si="6321"/>
        <v>0</v>
      </c>
      <c r="Y6265" s="170">
        <f t="shared" ca="1" si="6321"/>
        <v>0</v>
      </c>
      <c r="Z6265" s="170">
        <f t="shared" ca="1" si="6321"/>
        <v>0</v>
      </c>
      <c r="AA6265" s="170">
        <f t="shared" ca="1" si="6321"/>
        <v>0</v>
      </c>
      <c r="AB6265" s="170">
        <f t="shared" ca="1" si="6321"/>
        <v>0</v>
      </c>
      <c r="AC6265" s="170">
        <f t="shared" ca="1" si="6321"/>
        <v>0</v>
      </c>
    </row>
    <row r="6266" spans="11:29">
      <c r="K6266" s="170">
        <f t="shared" ref="K6266:AC6266" ca="1" si="6322">IF(K$2&lt;=TODAY(),J6266,"")</f>
        <v>0</v>
      </c>
      <c r="L6266" s="170">
        <f t="shared" ca="1" si="6322"/>
        <v>0</v>
      </c>
      <c r="M6266" s="170">
        <f t="shared" ca="1" si="6322"/>
        <v>0</v>
      </c>
      <c r="N6266" s="170">
        <f t="shared" ca="1" si="6322"/>
        <v>0</v>
      </c>
      <c r="O6266" s="170">
        <f t="shared" ca="1" si="6322"/>
        <v>0</v>
      </c>
      <c r="P6266" s="170">
        <f t="shared" ca="1" si="6322"/>
        <v>0</v>
      </c>
      <c r="Q6266" s="170">
        <f t="shared" ca="1" si="6322"/>
        <v>0</v>
      </c>
      <c r="R6266" s="170">
        <f t="shared" ca="1" si="6322"/>
        <v>0</v>
      </c>
      <c r="S6266" s="170">
        <f t="shared" ca="1" si="6322"/>
        <v>0</v>
      </c>
      <c r="T6266" s="170">
        <f t="shared" ca="1" si="6322"/>
        <v>0</v>
      </c>
      <c r="U6266" s="170">
        <f t="shared" ca="1" si="6322"/>
        <v>0</v>
      </c>
      <c r="V6266" s="170">
        <f t="shared" ca="1" si="6322"/>
        <v>0</v>
      </c>
      <c r="W6266" s="170">
        <f t="shared" ca="1" si="6322"/>
        <v>0</v>
      </c>
      <c r="X6266" s="170">
        <f t="shared" ca="1" si="6322"/>
        <v>0</v>
      </c>
      <c r="Y6266" s="170">
        <f t="shared" ca="1" si="6322"/>
        <v>0</v>
      </c>
      <c r="Z6266" s="170">
        <f t="shared" ca="1" si="6322"/>
        <v>0</v>
      </c>
      <c r="AA6266" s="170">
        <f t="shared" ca="1" si="6322"/>
        <v>0</v>
      </c>
      <c r="AB6266" s="170">
        <f t="shared" ca="1" si="6322"/>
        <v>0</v>
      </c>
      <c r="AC6266" s="170">
        <f t="shared" ca="1" si="6322"/>
        <v>0</v>
      </c>
    </row>
    <row r="6267" spans="11:29">
      <c r="K6267" s="170">
        <f t="shared" ref="K6267:AC6267" ca="1" si="6323">IF(K$2&lt;=TODAY(),J6267,"")</f>
        <v>0</v>
      </c>
      <c r="L6267" s="170">
        <f t="shared" ca="1" si="6323"/>
        <v>0</v>
      </c>
      <c r="M6267" s="170">
        <f t="shared" ca="1" si="6323"/>
        <v>0</v>
      </c>
      <c r="N6267" s="170">
        <f t="shared" ca="1" si="6323"/>
        <v>0</v>
      </c>
      <c r="O6267" s="170">
        <f t="shared" ca="1" si="6323"/>
        <v>0</v>
      </c>
      <c r="P6267" s="170">
        <f t="shared" ca="1" si="6323"/>
        <v>0</v>
      </c>
      <c r="Q6267" s="170">
        <f t="shared" ca="1" si="6323"/>
        <v>0</v>
      </c>
      <c r="R6267" s="170">
        <f t="shared" ca="1" si="6323"/>
        <v>0</v>
      </c>
      <c r="S6267" s="170">
        <f t="shared" ca="1" si="6323"/>
        <v>0</v>
      </c>
      <c r="T6267" s="170">
        <f t="shared" ca="1" si="6323"/>
        <v>0</v>
      </c>
      <c r="U6267" s="170">
        <f t="shared" ca="1" si="6323"/>
        <v>0</v>
      </c>
      <c r="V6267" s="170">
        <f t="shared" ca="1" si="6323"/>
        <v>0</v>
      </c>
      <c r="W6267" s="170">
        <f t="shared" ca="1" si="6323"/>
        <v>0</v>
      </c>
      <c r="X6267" s="170">
        <f t="shared" ca="1" si="6323"/>
        <v>0</v>
      </c>
      <c r="Y6267" s="170">
        <f t="shared" ca="1" si="6323"/>
        <v>0</v>
      </c>
      <c r="Z6267" s="170">
        <f t="shared" ca="1" si="6323"/>
        <v>0</v>
      </c>
      <c r="AA6267" s="170">
        <f t="shared" ca="1" si="6323"/>
        <v>0</v>
      </c>
      <c r="AB6267" s="170">
        <f t="shared" ca="1" si="6323"/>
        <v>0</v>
      </c>
      <c r="AC6267" s="170">
        <f t="shared" ca="1" si="6323"/>
        <v>0</v>
      </c>
    </row>
    <row r="6268" spans="11:29">
      <c r="K6268" s="170">
        <f t="shared" ref="K6268:AC6268" ca="1" si="6324">IF(K$2&lt;=TODAY(),J6268,"")</f>
        <v>0</v>
      </c>
      <c r="L6268" s="170">
        <f t="shared" ca="1" si="6324"/>
        <v>0</v>
      </c>
      <c r="M6268" s="170">
        <f t="shared" ca="1" si="6324"/>
        <v>0</v>
      </c>
      <c r="N6268" s="170">
        <f t="shared" ca="1" si="6324"/>
        <v>0</v>
      </c>
      <c r="O6268" s="170">
        <f t="shared" ca="1" si="6324"/>
        <v>0</v>
      </c>
      <c r="P6268" s="170">
        <f t="shared" ca="1" si="6324"/>
        <v>0</v>
      </c>
      <c r="Q6268" s="170">
        <f t="shared" ca="1" si="6324"/>
        <v>0</v>
      </c>
      <c r="R6268" s="170">
        <f t="shared" ca="1" si="6324"/>
        <v>0</v>
      </c>
      <c r="S6268" s="170">
        <f t="shared" ca="1" si="6324"/>
        <v>0</v>
      </c>
      <c r="T6268" s="170">
        <f t="shared" ca="1" si="6324"/>
        <v>0</v>
      </c>
      <c r="U6268" s="170">
        <f t="shared" ca="1" si="6324"/>
        <v>0</v>
      </c>
      <c r="V6268" s="170">
        <f t="shared" ca="1" si="6324"/>
        <v>0</v>
      </c>
      <c r="W6268" s="170">
        <f t="shared" ca="1" si="6324"/>
        <v>0</v>
      </c>
      <c r="X6268" s="170">
        <f t="shared" ca="1" si="6324"/>
        <v>0</v>
      </c>
      <c r="Y6268" s="170">
        <f t="shared" ca="1" si="6324"/>
        <v>0</v>
      </c>
      <c r="Z6268" s="170">
        <f t="shared" ca="1" si="6324"/>
        <v>0</v>
      </c>
      <c r="AA6268" s="170">
        <f t="shared" ca="1" si="6324"/>
        <v>0</v>
      </c>
      <c r="AB6268" s="170">
        <f t="shared" ca="1" si="6324"/>
        <v>0</v>
      </c>
      <c r="AC6268" s="170">
        <f t="shared" ca="1" si="6324"/>
        <v>0</v>
      </c>
    </row>
    <row r="6269" spans="11:29">
      <c r="K6269" s="170">
        <f t="shared" ref="K6269:AC6269" ca="1" si="6325">IF(K$2&lt;=TODAY(),J6269,"")</f>
        <v>0</v>
      </c>
      <c r="L6269" s="170">
        <f t="shared" ca="1" si="6325"/>
        <v>0</v>
      </c>
      <c r="M6269" s="170">
        <f t="shared" ca="1" si="6325"/>
        <v>0</v>
      </c>
      <c r="N6269" s="170">
        <f t="shared" ca="1" si="6325"/>
        <v>0</v>
      </c>
      <c r="O6269" s="170">
        <f t="shared" ca="1" si="6325"/>
        <v>0</v>
      </c>
      <c r="P6269" s="170">
        <f t="shared" ca="1" si="6325"/>
        <v>0</v>
      </c>
      <c r="Q6269" s="170">
        <f t="shared" ca="1" si="6325"/>
        <v>0</v>
      </c>
      <c r="R6269" s="170">
        <f t="shared" ca="1" si="6325"/>
        <v>0</v>
      </c>
      <c r="S6269" s="170">
        <f t="shared" ca="1" si="6325"/>
        <v>0</v>
      </c>
      <c r="T6269" s="170">
        <f t="shared" ca="1" si="6325"/>
        <v>0</v>
      </c>
      <c r="U6269" s="170">
        <f t="shared" ca="1" si="6325"/>
        <v>0</v>
      </c>
      <c r="V6269" s="170">
        <f t="shared" ca="1" si="6325"/>
        <v>0</v>
      </c>
      <c r="W6269" s="170">
        <f t="shared" ca="1" si="6325"/>
        <v>0</v>
      </c>
      <c r="X6269" s="170">
        <f t="shared" ca="1" si="6325"/>
        <v>0</v>
      </c>
      <c r="Y6269" s="170">
        <f t="shared" ca="1" si="6325"/>
        <v>0</v>
      </c>
      <c r="Z6269" s="170">
        <f t="shared" ca="1" si="6325"/>
        <v>0</v>
      </c>
      <c r="AA6269" s="170">
        <f t="shared" ca="1" si="6325"/>
        <v>0</v>
      </c>
      <c r="AB6269" s="170">
        <f t="shared" ca="1" si="6325"/>
        <v>0</v>
      </c>
      <c r="AC6269" s="170">
        <f t="shared" ca="1" si="6325"/>
        <v>0</v>
      </c>
    </row>
    <row r="6270" spans="11:29">
      <c r="K6270" s="170">
        <f t="shared" ref="K6270:AC6270" ca="1" si="6326">IF(K$2&lt;=TODAY(),J6270,"")</f>
        <v>0</v>
      </c>
      <c r="L6270" s="170">
        <f t="shared" ca="1" si="6326"/>
        <v>0</v>
      </c>
      <c r="M6270" s="170">
        <f t="shared" ca="1" si="6326"/>
        <v>0</v>
      </c>
      <c r="N6270" s="170">
        <f t="shared" ca="1" si="6326"/>
        <v>0</v>
      </c>
      <c r="O6270" s="170">
        <f t="shared" ca="1" si="6326"/>
        <v>0</v>
      </c>
      <c r="P6270" s="170">
        <f t="shared" ca="1" si="6326"/>
        <v>0</v>
      </c>
      <c r="Q6270" s="170">
        <f t="shared" ca="1" si="6326"/>
        <v>0</v>
      </c>
      <c r="R6270" s="170">
        <f t="shared" ca="1" si="6326"/>
        <v>0</v>
      </c>
      <c r="S6270" s="170">
        <f t="shared" ca="1" si="6326"/>
        <v>0</v>
      </c>
      <c r="T6270" s="170">
        <f t="shared" ca="1" si="6326"/>
        <v>0</v>
      </c>
      <c r="U6270" s="170">
        <f t="shared" ca="1" si="6326"/>
        <v>0</v>
      </c>
      <c r="V6270" s="170">
        <f t="shared" ca="1" si="6326"/>
        <v>0</v>
      </c>
      <c r="W6270" s="170">
        <f t="shared" ca="1" si="6326"/>
        <v>0</v>
      </c>
      <c r="X6270" s="170">
        <f t="shared" ca="1" si="6326"/>
        <v>0</v>
      </c>
      <c r="Y6270" s="170">
        <f t="shared" ca="1" si="6326"/>
        <v>0</v>
      </c>
      <c r="Z6270" s="170">
        <f t="shared" ca="1" si="6326"/>
        <v>0</v>
      </c>
      <c r="AA6270" s="170">
        <f t="shared" ca="1" si="6326"/>
        <v>0</v>
      </c>
      <c r="AB6270" s="170">
        <f t="shared" ca="1" si="6326"/>
        <v>0</v>
      </c>
      <c r="AC6270" s="170">
        <f t="shared" ca="1" si="6326"/>
        <v>0</v>
      </c>
    </row>
    <row r="6271" spans="11:29">
      <c r="K6271" s="170">
        <f t="shared" ref="K6271:AC6271" ca="1" si="6327">IF(K$2&lt;=TODAY(),J6271,"")</f>
        <v>0</v>
      </c>
      <c r="L6271" s="170">
        <f t="shared" ca="1" si="6327"/>
        <v>0</v>
      </c>
      <c r="M6271" s="170">
        <f t="shared" ca="1" si="6327"/>
        <v>0</v>
      </c>
      <c r="N6271" s="170">
        <f t="shared" ca="1" si="6327"/>
        <v>0</v>
      </c>
      <c r="O6271" s="170">
        <f t="shared" ca="1" si="6327"/>
        <v>0</v>
      </c>
      <c r="P6271" s="170">
        <f t="shared" ca="1" si="6327"/>
        <v>0</v>
      </c>
      <c r="Q6271" s="170">
        <f t="shared" ca="1" si="6327"/>
        <v>0</v>
      </c>
      <c r="R6271" s="170">
        <f t="shared" ca="1" si="6327"/>
        <v>0</v>
      </c>
      <c r="S6271" s="170">
        <f t="shared" ca="1" si="6327"/>
        <v>0</v>
      </c>
      <c r="T6271" s="170">
        <f t="shared" ca="1" si="6327"/>
        <v>0</v>
      </c>
      <c r="U6271" s="170">
        <f t="shared" ca="1" si="6327"/>
        <v>0</v>
      </c>
      <c r="V6271" s="170">
        <f t="shared" ca="1" si="6327"/>
        <v>0</v>
      </c>
      <c r="W6271" s="170">
        <f t="shared" ca="1" si="6327"/>
        <v>0</v>
      </c>
      <c r="X6271" s="170">
        <f t="shared" ca="1" si="6327"/>
        <v>0</v>
      </c>
      <c r="Y6271" s="170">
        <f t="shared" ca="1" si="6327"/>
        <v>0</v>
      </c>
      <c r="Z6271" s="170">
        <f t="shared" ca="1" si="6327"/>
        <v>0</v>
      </c>
      <c r="AA6271" s="170">
        <f t="shared" ca="1" si="6327"/>
        <v>0</v>
      </c>
      <c r="AB6271" s="170">
        <f t="shared" ca="1" si="6327"/>
        <v>0</v>
      </c>
      <c r="AC6271" s="170">
        <f t="shared" ca="1" si="6327"/>
        <v>0</v>
      </c>
    </row>
    <row r="6272" spans="11:29">
      <c r="K6272" s="170">
        <f t="shared" ref="K6272:AC6272" ca="1" si="6328">IF(K$2&lt;=TODAY(),J6272,"")</f>
        <v>0</v>
      </c>
      <c r="L6272" s="170">
        <f t="shared" ca="1" si="6328"/>
        <v>0</v>
      </c>
      <c r="M6272" s="170">
        <f t="shared" ca="1" si="6328"/>
        <v>0</v>
      </c>
      <c r="N6272" s="170">
        <f t="shared" ca="1" si="6328"/>
        <v>0</v>
      </c>
      <c r="O6272" s="170">
        <f t="shared" ca="1" si="6328"/>
        <v>0</v>
      </c>
      <c r="P6272" s="170">
        <f t="shared" ca="1" si="6328"/>
        <v>0</v>
      </c>
      <c r="Q6272" s="170">
        <f t="shared" ca="1" si="6328"/>
        <v>0</v>
      </c>
      <c r="R6272" s="170">
        <f t="shared" ca="1" si="6328"/>
        <v>0</v>
      </c>
      <c r="S6272" s="170">
        <f t="shared" ca="1" si="6328"/>
        <v>0</v>
      </c>
      <c r="T6272" s="170">
        <f t="shared" ca="1" si="6328"/>
        <v>0</v>
      </c>
      <c r="U6272" s="170">
        <f t="shared" ca="1" si="6328"/>
        <v>0</v>
      </c>
      <c r="V6272" s="170">
        <f t="shared" ca="1" si="6328"/>
        <v>0</v>
      </c>
      <c r="W6272" s="170">
        <f t="shared" ca="1" si="6328"/>
        <v>0</v>
      </c>
      <c r="X6272" s="170">
        <f t="shared" ca="1" si="6328"/>
        <v>0</v>
      </c>
      <c r="Y6272" s="170">
        <f t="shared" ca="1" si="6328"/>
        <v>0</v>
      </c>
      <c r="Z6272" s="170">
        <f t="shared" ca="1" si="6328"/>
        <v>0</v>
      </c>
      <c r="AA6272" s="170">
        <f t="shared" ca="1" si="6328"/>
        <v>0</v>
      </c>
      <c r="AB6272" s="170">
        <f t="shared" ca="1" si="6328"/>
        <v>0</v>
      </c>
      <c r="AC6272" s="170">
        <f t="shared" ca="1" si="6328"/>
        <v>0</v>
      </c>
    </row>
    <row r="6273" spans="11:29">
      <c r="K6273" s="170">
        <f t="shared" ref="K6273:AC6273" ca="1" si="6329">IF(K$2&lt;=TODAY(),J6273,"")</f>
        <v>0</v>
      </c>
      <c r="L6273" s="170">
        <f t="shared" ca="1" si="6329"/>
        <v>0</v>
      </c>
      <c r="M6273" s="170">
        <f t="shared" ca="1" si="6329"/>
        <v>0</v>
      </c>
      <c r="N6273" s="170">
        <f t="shared" ca="1" si="6329"/>
        <v>0</v>
      </c>
      <c r="O6273" s="170">
        <f t="shared" ca="1" si="6329"/>
        <v>0</v>
      </c>
      <c r="P6273" s="170">
        <f t="shared" ca="1" si="6329"/>
        <v>0</v>
      </c>
      <c r="Q6273" s="170">
        <f t="shared" ca="1" si="6329"/>
        <v>0</v>
      </c>
      <c r="R6273" s="170">
        <f t="shared" ca="1" si="6329"/>
        <v>0</v>
      </c>
      <c r="S6273" s="170">
        <f t="shared" ca="1" si="6329"/>
        <v>0</v>
      </c>
      <c r="T6273" s="170">
        <f t="shared" ca="1" si="6329"/>
        <v>0</v>
      </c>
      <c r="U6273" s="170">
        <f t="shared" ca="1" si="6329"/>
        <v>0</v>
      </c>
      <c r="V6273" s="170">
        <f t="shared" ca="1" si="6329"/>
        <v>0</v>
      </c>
      <c r="W6273" s="170">
        <f t="shared" ca="1" si="6329"/>
        <v>0</v>
      </c>
      <c r="X6273" s="170">
        <f t="shared" ca="1" si="6329"/>
        <v>0</v>
      </c>
      <c r="Y6273" s="170">
        <f t="shared" ca="1" si="6329"/>
        <v>0</v>
      </c>
      <c r="Z6273" s="170">
        <f t="shared" ca="1" si="6329"/>
        <v>0</v>
      </c>
      <c r="AA6273" s="170">
        <f t="shared" ca="1" si="6329"/>
        <v>0</v>
      </c>
      <c r="AB6273" s="170">
        <f t="shared" ca="1" si="6329"/>
        <v>0</v>
      </c>
      <c r="AC6273" s="170">
        <f t="shared" ca="1" si="6329"/>
        <v>0</v>
      </c>
    </row>
    <row r="6274" spans="11:29">
      <c r="K6274" s="170">
        <f t="shared" ref="K6274:AC6274" ca="1" si="6330">IF(K$2&lt;=TODAY(),J6274,"")</f>
        <v>0</v>
      </c>
      <c r="L6274" s="170">
        <f t="shared" ca="1" si="6330"/>
        <v>0</v>
      </c>
      <c r="M6274" s="170">
        <f t="shared" ca="1" si="6330"/>
        <v>0</v>
      </c>
      <c r="N6274" s="170">
        <f t="shared" ca="1" si="6330"/>
        <v>0</v>
      </c>
      <c r="O6274" s="170">
        <f t="shared" ca="1" si="6330"/>
        <v>0</v>
      </c>
      <c r="P6274" s="170">
        <f t="shared" ca="1" si="6330"/>
        <v>0</v>
      </c>
      <c r="Q6274" s="170">
        <f t="shared" ca="1" si="6330"/>
        <v>0</v>
      </c>
      <c r="R6274" s="170">
        <f t="shared" ca="1" si="6330"/>
        <v>0</v>
      </c>
      <c r="S6274" s="170">
        <f t="shared" ca="1" si="6330"/>
        <v>0</v>
      </c>
      <c r="T6274" s="170">
        <f t="shared" ca="1" si="6330"/>
        <v>0</v>
      </c>
      <c r="U6274" s="170">
        <f t="shared" ca="1" si="6330"/>
        <v>0</v>
      </c>
      <c r="V6274" s="170">
        <f t="shared" ca="1" si="6330"/>
        <v>0</v>
      </c>
      <c r="W6274" s="170">
        <f t="shared" ca="1" si="6330"/>
        <v>0</v>
      </c>
      <c r="X6274" s="170">
        <f t="shared" ca="1" si="6330"/>
        <v>0</v>
      </c>
      <c r="Y6274" s="170">
        <f t="shared" ca="1" si="6330"/>
        <v>0</v>
      </c>
      <c r="Z6274" s="170">
        <f t="shared" ca="1" si="6330"/>
        <v>0</v>
      </c>
      <c r="AA6274" s="170">
        <f t="shared" ca="1" si="6330"/>
        <v>0</v>
      </c>
      <c r="AB6274" s="170">
        <f t="shared" ca="1" si="6330"/>
        <v>0</v>
      </c>
      <c r="AC6274" s="170">
        <f t="shared" ca="1" si="6330"/>
        <v>0</v>
      </c>
    </row>
    <row r="6275" spans="11:29">
      <c r="K6275" s="170">
        <f t="shared" ref="K6275:AC6275" ca="1" si="6331">IF(K$2&lt;=TODAY(),J6275,"")</f>
        <v>0</v>
      </c>
      <c r="L6275" s="170">
        <f t="shared" ca="1" si="6331"/>
        <v>0</v>
      </c>
      <c r="M6275" s="170">
        <f t="shared" ca="1" si="6331"/>
        <v>0</v>
      </c>
      <c r="N6275" s="170">
        <f t="shared" ca="1" si="6331"/>
        <v>0</v>
      </c>
      <c r="O6275" s="170">
        <f t="shared" ca="1" si="6331"/>
        <v>0</v>
      </c>
      <c r="P6275" s="170">
        <f t="shared" ca="1" si="6331"/>
        <v>0</v>
      </c>
      <c r="Q6275" s="170">
        <f t="shared" ca="1" si="6331"/>
        <v>0</v>
      </c>
      <c r="R6275" s="170">
        <f t="shared" ca="1" si="6331"/>
        <v>0</v>
      </c>
      <c r="S6275" s="170">
        <f t="shared" ca="1" si="6331"/>
        <v>0</v>
      </c>
      <c r="T6275" s="170">
        <f t="shared" ca="1" si="6331"/>
        <v>0</v>
      </c>
      <c r="U6275" s="170">
        <f t="shared" ca="1" si="6331"/>
        <v>0</v>
      </c>
      <c r="V6275" s="170">
        <f t="shared" ca="1" si="6331"/>
        <v>0</v>
      </c>
      <c r="W6275" s="170">
        <f t="shared" ca="1" si="6331"/>
        <v>0</v>
      </c>
      <c r="X6275" s="170">
        <f t="shared" ca="1" si="6331"/>
        <v>0</v>
      </c>
      <c r="Y6275" s="170">
        <f t="shared" ca="1" si="6331"/>
        <v>0</v>
      </c>
      <c r="Z6275" s="170">
        <f t="shared" ca="1" si="6331"/>
        <v>0</v>
      </c>
      <c r="AA6275" s="170">
        <f t="shared" ca="1" si="6331"/>
        <v>0</v>
      </c>
      <c r="AB6275" s="170">
        <f t="shared" ca="1" si="6331"/>
        <v>0</v>
      </c>
      <c r="AC6275" s="170">
        <f t="shared" ca="1" si="6331"/>
        <v>0</v>
      </c>
    </row>
    <row r="6276" spans="11:29">
      <c r="K6276" s="170">
        <f t="shared" ref="K6276:AC6276" ca="1" si="6332">IF(K$2&lt;=TODAY(),J6276,"")</f>
        <v>0</v>
      </c>
      <c r="L6276" s="170">
        <f t="shared" ca="1" si="6332"/>
        <v>0</v>
      </c>
      <c r="M6276" s="170">
        <f t="shared" ca="1" si="6332"/>
        <v>0</v>
      </c>
      <c r="N6276" s="170">
        <f t="shared" ca="1" si="6332"/>
        <v>0</v>
      </c>
      <c r="O6276" s="170">
        <f t="shared" ca="1" si="6332"/>
        <v>0</v>
      </c>
      <c r="P6276" s="170">
        <f t="shared" ca="1" si="6332"/>
        <v>0</v>
      </c>
      <c r="Q6276" s="170">
        <f t="shared" ca="1" si="6332"/>
        <v>0</v>
      </c>
      <c r="R6276" s="170">
        <f t="shared" ca="1" si="6332"/>
        <v>0</v>
      </c>
      <c r="S6276" s="170">
        <f t="shared" ca="1" si="6332"/>
        <v>0</v>
      </c>
      <c r="T6276" s="170">
        <f t="shared" ca="1" si="6332"/>
        <v>0</v>
      </c>
      <c r="U6276" s="170">
        <f t="shared" ca="1" si="6332"/>
        <v>0</v>
      </c>
      <c r="V6276" s="170">
        <f t="shared" ca="1" si="6332"/>
        <v>0</v>
      </c>
      <c r="W6276" s="170">
        <f t="shared" ca="1" si="6332"/>
        <v>0</v>
      </c>
      <c r="X6276" s="170">
        <f t="shared" ca="1" si="6332"/>
        <v>0</v>
      </c>
      <c r="Y6276" s="170">
        <f t="shared" ca="1" si="6332"/>
        <v>0</v>
      </c>
      <c r="Z6276" s="170">
        <f t="shared" ca="1" si="6332"/>
        <v>0</v>
      </c>
      <c r="AA6276" s="170">
        <f t="shared" ca="1" si="6332"/>
        <v>0</v>
      </c>
      <c r="AB6276" s="170">
        <f t="shared" ca="1" si="6332"/>
        <v>0</v>
      </c>
      <c r="AC6276" s="170">
        <f t="shared" ca="1" si="6332"/>
        <v>0</v>
      </c>
    </row>
    <row r="6277" spans="11:29">
      <c r="K6277" s="170">
        <f t="shared" ref="K6277:AC6277" ca="1" si="6333">IF(K$2&lt;=TODAY(),J6277,"")</f>
        <v>0</v>
      </c>
      <c r="L6277" s="170">
        <f t="shared" ca="1" si="6333"/>
        <v>0</v>
      </c>
      <c r="M6277" s="170">
        <f t="shared" ca="1" si="6333"/>
        <v>0</v>
      </c>
      <c r="N6277" s="170">
        <f t="shared" ca="1" si="6333"/>
        <v>0</v>
      </c>
      <c r="O6277" s="170">
        <f t="shared" ca="1" si="6333"/>
        <v>0</v>
      </c>
      <c r="P6277" s="170">
        <f t="shared" ca="1" si="6333"/>
        <v>0</v>
      </c>
      <c r="Q6277" s="170">
        <f t="shared" ca="1" si="6333"/>
        <v>0</v>
      </c>
      <c r="R6277" s="170">
        <f t="shared" ca="1" si="6333"/>
        <v>0</v>
      </c>
      <c r="S6277" s="170">
        <f t="shared" ca="1" si="6333"/>
        <v>0</v>
      </c>
      <c r="T6277" s="170">
        <f t="shared" ca="1" si="6333"/>
        <v>0</v>
      </c>
      <c r="U6277" s="170">
        <f t="shared" ca="1" si="6333"/>
        <v>0</v>
      </c>
      <c r="V6277" s="170">
        <f t="shared" ca="1" si="6333"/>
        <v>0</v>
      </c>
      <c r="W6277" s="170">
        <f t="shared" ca="1" si="6333"/>
        <v>0</v>
      </c>
      <c r="X6277" s="170">
        <f t="shared" ca="1" si="6333"/>
        <v>0</v>
      </c>
      <c r="Y6277" s="170">
        <f t="shared" ca="1" si="6333"/>
        <v>0</v>
      </c>
      <c r="Z6277" s="170">
        <f t="shared" ca="1" si="6333"/>
        <v>0</v>
      </c>
      <c r="AA6277" s="170">
        <f t="shared" ca="1" si="6333"/>
        <v>0</v>
      </c>
      <c r="AB6277" s="170">
        <f t="shared" ca="1" si="6333"/>
        <v>0</v>
      </c>
      <c r="AC6277" s="170">
        <f t="shared" ca="1" si="6333"/>
        <v>0</v>
      </c>
    </row>
    <row r="6278" spans="11:29">
      <c r="K6278" s="170">
        <f t="shared" ref="K6278:AC6278" ca="1" si="6334">IF(K$2&lt;=TODAY(),J6278,"")</f>
        <v>0</v>
      </c>
      <c r="L6278" s="170">
        <f t="shared" ca="1" si="6334"/>
        <v>0</v>
      </c>
      <c r="M6278" s="170">
        <f t="shared" ca="1" si="6334"/>
        <v>0</v>
      </c>
      <c r="N6278" s="170">
        <f t="shared" ca="1" si="6334"/>
        <v>0</v>
      </c>
      <c r="O6278" s="170">
        <f t="shared" ca="1" si="6334"/>
        <v>0</v>
      </c>
      <c r="P6278" s="170">
        <f t="shared" ca="1" si="6334"/>
        <v>0</v>
      </c>
      <c r="Q6278" s="170">
        <f t="shared" ca="1" si="6334"/>
        <v>0</v>
      </c>
      <c r="R6278" s="170">
        <f t="shared" ca="1" si="6334"/>
        <v>0</v>
      </c>
      <c r="S6278" s="170">
        <f t="shared" ca="1" si="6334"/>
        <v>0</v>
      </c>
      <c r="T6278" s="170">
        <f t="shared" ca="1" si="6334"/>
        <v>0</v>
      </c>
      <c r="U6278" s="170">
        <f t="shared" ca="1" si="6334"/>
        <v>0</v>
      </c>
      <c r="V6278" s="170">
        <f t="shared" ca="1" si="6334"/>
        <v>0</v>
      </c>
      <c r="W6278" s="170">
        <f t="shared" ca="1" si="6334"/>
        <v>0</v>
      </c>
      <c r="X6278" s="170">
        <f t="shared" ca="1" si="6334"/>
        <v>0</v>
      </c>
      <c r="Y6278" s="170">
        <f t="shared" ca="1" si="6334"/>
        <v>0</v>
      </c>
      <c r="Z6278" s="170">
        <f t="shared" ca="1" si="6334"/>
        <v>0</v>
      </c>
      <c r="AA6278" s="170">
        <f t="shared" ca="1" si="6334"/>
        <v>0</v>
      </c>
      <c r="AB6278" s="170">
        <f t="shared" ca="1" si="6334"/>
        <v>0</v>
      </c>
      <c r="AC6278" s="170">
        <f t="shared" ca="1" si="6334"/>
        <v>0</v>
      </c>
    </row>
    <row r="6279" spans="11:29">
      <c r="K6279" s="170">
        <f t="shared" ref="K6279:AC6279" ca="1" si="6335">IF(K$2&lt;=TODAY(),J6279,"")</f>
        <v>0</v>
      </c>
      <c r="L6279" s="170">
        <f t="shared" ca="1" si="6335"/>
        <v>0</v>
      </c>
      <c r="M6279" s="170">
        <f t="shared" ca="1" si="6335"/>
        <v>0</v>
      </c>
      <c r="N6279" s="170">
        <f t="shared" ca="1" si="6335"/>
        <v>0</v>
      </c>
      <c r="O6279" s="170">
        <f t="shared" ca="1" si="6335"/>
        <v>0</v>
      </c>
      <c r="P6279" s="170">
        <f t="shared" ca="1" si="6335"/>
        <v>0</v>
      </c>
      <c r="Q6279" s="170">
        <f t="shared" ca="1" si="6335"/>
        <v>0</v>
      </c>
      <c r="R6279" s="170">
        <f t="shared" ca="1" si="6335"/>
        <v>0</v>
      </c>
      <c r="S6279" s="170">
        <f t="shared" ca="1" si="6335"/>
        <v>0</v>
      </c>
      <c r="T6279" s="170">
        <f t="shared" ca="1" si="6335"/>
        <v>0</v>
      </c>
      <c r="U6279" s="170">
        <f t="shared" ca="1" si="6335"/>
        <v>0</v>
      </c>
      <c r="V6279" s="170">
        <f t="shared" ca="1" si="6335"/>
        <v>0</v>
      </c>
      <c r="W6279" s="170">
        <f t="shared" ca="1" si="6335"/>
        <v>0</v>
      </c>
      <c r="X6279" s="170">
        <f t="shared" ca="1" si="6335"/>
        <v>0</v>
      </c>
      <c r="Y6279" s="170">
        <f t="shared" ca="1" si="6335"/>
        <v>0</v>
      </c>
      <c r="Z6279" s="170">
        <f t="shared" ca="1" si="6335"/>
        <v>0</v>
      </c>
      <c r="AA6279" s="170">
        <f t="shared" ca="1" si="6335"/>
        <v>0</v>
      </c>
      <c r="AB6279" s="170">
        <f t="shared" ca="1" si="6335"/>
        <v>0</v>
      </c>
      <c r="AC6279" s="170">
        <f t="shared" ca="1" si="6335"/>
        <v>0</v>
      </c>
    </row>
    <row r="6280" spans="11:29">
      <c r="K6280" s="170">
        <f t="shared" ref="K6280:AC6280" ca="1" si="6336">IF(K$2&lt;=TODAY(),J6280,"")</f>
        <v>0</v>
      </c>
      <c r="L6280" s="170">
        <f t="shared" ca="1" si="6336"/>
        <v>0</v>
      </c>
      <c r="M6280" s="170">
        <f t="shared" ca="1" si="6336"/>
        <v>0</v>
      </c>
      <c r="N6280" s="170">
        <f t="shared" ca="1" si="6336"/>
        <v>0</v>
      </c>
      <c r="O6280" s="170">
        <f t="shared" ca="1" si="6336"/>
        <v>0</v>
      </c>
      <c r="P6280" s="170">
        <f t="shared" ca="1" si="6336"/>
        <v>0</v>
      </c>
      <c r="Q6280" s="170">
        <f t="shared" ca="1" si="6336"/>
        <v>0</v>
      </c>
      <c r="R6280" s="170">
        <f t="shared" ca="1" si="6336"/>
        <v>0</v>
      </c>
      <c r="S6280" s="170">
        <f t="shared" ca="1" si="6336"/>
        <v>0</v>
      </c>
      <c r="T6280" s="170">
        <f t="shared" ca="1" si="6336"/>
        <v>0</v>
      </c>
      <c r="U6280" s="170">
        <f t="shared" ca="1" si="6336"/>
        <v>0</v>
      </c>
      <c r="V6280" s="170">
        <f t="shared" ca="1" si="6336"/>
        <v>0</v>
      </c>
      <c r="W6280" s="170">
        <f t="shared" ca="1" si="6336"/>
        <v>0</v>
      </c>
      <c r="X6280" s="170">
        <f t="shared" ca="1" si="6336"/>
        <v>0</v>
      </c>
      <c r="Y6280" s="170">
        <f t="shared" ca="1" si="6336"/>
        <v>0</v>
      </c>
      <c r="Z6280" s="170">
        <f t="shared" ca="1" si="6336"/>
        <v>0</v>
      </c>
      <c r="AA6280" s="170">
        <f t="shared" ca="1" si="6336"/>
        <v>0</v>
      </c>
      <c r="AB6280" s="170">
        <f t="shared" ca="1" si="6336"/>
        <v>0</v>
      </c>
      <c r="AC6280" s="170">
        <f t="shared" ca="1" si="6336"/>
        <v>0</v>
      </c>
    </row>
    <row r="6281" spans="11:29">
      <c r="K6281" s="170">
        <f t="shared" ref="K6281:AC6281" ca="1" si="6337">IF(K$2&lt;=TODAY(),J6281,"")</f>
        <v>0</v>
      </c>
      <c r="L6281" s="170">
        <f t="shared" ca="1" si="6337"/>
        <v>0</v>
      </c>
      <c r="M6281" s="170">
        <f t="shared" ca="1" si="6337"/>
        <v>0</v>
      </c>
      <c r="N6281" s="170">
        <f t="shared" ca="1" si="6337"/>
        <v>0</v>
      </c>
      <c r="O6281" s="170">
        <f t="shared" ca="1" si="6337"/>
        <v>0</v>
      </c>
      <c r="P6281" s="170">
        <f t="shared" ca="1" si="6337"/>
        <v>0</v>
      </c>
      <c r="Q6281" s="170">
        <f t="shared" ca="1" si="6337"/>
        <v>0</v>
      </c>
      <c r="R6281" s="170">
        <f t="shared" ca="1" si="6337"/>
        <v>0</v>
      </c>
      <c r="S6281" s="170">
        <f t="shared" ca="1" si="6337"/>
        <v>0</v>
      </c>
      <c r="T6281" s="170">
        <f t="shared" ca="1" si="6337"/>
        <v>0</v>
      </c>
      <c r="U6281" s="170">
        <f t="shared" ca="1" si="6337"/>
        <v>0</v>
      </c>
      <c r="V6281" s="170">
        <f t="shared" ca="1" si="6337"/>
        <v>0</v>
      </c>
      <c r="W6281" s="170">
        <f t="shared" ca="1" si="6337"/>
        <v>0</v>
      </c>
      <c r="X6281" s="170">
        <f t="shared" ca="1" si="6337"/>
        <v>0</v>
      </c>
      <c r="Y6281" s="170">
        <f t="shared" ca="1" si="6337"/>
        <v>0</v>
      </c>
      <c r="Z6281" s="170">
        <f t="shared" ca="1" si="6337"/>
        <v>0</v>
      </c>
      <c r="AA6281" s="170">
        <f t="shared" ca="1" si="6337"/>
        <v>0</v>
      </c>
      <c r="AB6281" s="170">
        <f t="shared" ca="1" si="6337"/>
        <v>0</v>
      </c>
      <c r="AC6281" s="170">
        <f t="shared" ca="1" si="6337"/>
        <v>0</v>
      </c>
    </row>
    <row r="6282" spans="11:29">
      <c r="K6282" s="170">
        <f t="shared" ref="K6282:AC6282" ca="1" si="6338">IF(K$2&lt;=TODAY(),J6282,"")</f>
        <v>0</v>
      </c>
      <c r="L6282" s="170">
        <f t="shared" ca="1" si="6338"/>
        <v>0</v>
      </c>
      <c r="M6282" s="170">
        <f t="shared" ca="1" si="6338"/>
        <v>0</v>
      </c>
      <c r="N6282" s="170">
        <f t="shared" ca="1" si="6338"/>
        <v>0</v>
      </c>
      <c r="O6282" s="170">
        <f t="shared" ca="1" si="6338"/>
        <v>0</v>
      </c>
      <c r="P6282" s="170">
        <f t="shared" ca="1" si="6338"/>
        <v>0</v>
      </c>
      <c r="Q6282" s="170">
        <f t="shared" ca="1" si="6338"/>
        <v>0</v>
      </c>
      <c r="R6282" s="170">
        <f t="shared" ca="1" si="6338"/>
        <v>0</v>
      </c>
      <c r="S6282" s="170">
        <f t="shared" ca="1" si="6338"/>
        <v>0</v>
      </c>
      <c r="T6282" s="170">
        <f t="shared" ca="1" si="6338"/>
        <v>0</v>
      </c>
      <c r="U6282" s="170">
        <f t="shared" ca="1" si="6338"/>
        <v>0</v>
      </c>
      <c r="V6282" s="170">
        <f t="shared" ca="1" si="6338"/>
        <v>0</v>
      </c>
      <c r="W6282" s="170">
        <f t="shared" ca="1" si="6338"/>
        <v>0</v>
      </c>
      <c r="X6282" s="170">
        <f t="shared" ca="1" si="6338"/>
        <v>0</v>
      </c>
      <c r="Y6282" s="170">
        <f t="shared" ca="1" si="6338"/>
        <v>0</v>
      </c>
      <c r="Z6282" s="170">
        <f t="shared" ca="1" si="6338"/>
        <v>0</v>
      </c>
      <c r="AA6282" s="170">
        <f t="shared" ca="1" si="6338"/>
        <v>0</v>
      </c>
      <c r="AB6282" s="170">
        <f t="shared" ca="1" si="6338"/>
        <v>0</v>
      </c>
      <c r="AC6282" s="170">
        <f t="shared" ca="1" si="6338"/>
        <v>0</v>
      </c>
    </row>
    <row r="6283" spans="11:29">
      <c r="K6283" s="170">
        <f t="shared" ref="K6283:AC6283" ca="1" si="6339">IF(K$2&lt;=TODAY(),J6283,"")</f>
        <v>0</v>
      </c>
      <c r="L6283" s="170">
        <f t="shared" ca="1" si="6339"/>
        <v>0</v>
      </c>
      <c r="M6283" s="170">
        <f t="shared" ca="1" si="6339"/>
        <v>0</v>
      </c>
      <c r="N6283" s="170">
        <f t="shared" ca="1" si="6339"/>
        <v>0</v>
      </c>
      <c r="O6283" s="170">
        <f t="shared" ca="1" si="6339"/>
        <v>0</v>
      </c>
      <c r="P6283" s="170">
        <f t="shared" ca="1" si="6339"/>
        <v>0</v>
      </c>
      <c r="Q6283" s="170">
        <f t="shared" ca="1" si="6339"/>
        <v>0</v>
      </c>
      <c r="R6283" s="170">
        <f t="shared" ca="1" si="6339"/>
        <v>0</v>
      </c>
      <c r="S6283" s="170">
        <f t="shared" ca="1" si="6339"/>
        <v>0</v>
      </c>
      <c r="T6283" s="170">
        <f t="shared" ca="1" si="6339"/>
        <v>0</v>
      </c>
      <c r="U6283" s="170">
        <f t="shared" ca="1" si="6339"/>
        <v>0</v>
      </c>
      <c r="V6283" s="170">
        <f t="shared" ca="1" si="6339"/>
        <v>0</v>
      </c>
      <c r="W6283" s="170">
        <f t="shared" ca="1" si="6339"/>
        <v>0</v>
      </c>
      <c r="X6283" s="170">
        <f t="shared" ca="1" si="6339"/>
        <v>0</v>
      </c>
      <c r="Y6283" s="170">
        <f t="shared" ca="1" si="6339"/>
        <v>0</v>
      </c>
      <c r="Z6283" s="170">
        <f t="shared" ca="1" si="6339"/>
        <v>0</v>
      </c>
      <c r="AA6283" s="170">
        <f t="shared" ca="1" si="6339"/>
        <v>0</v>
      </c>
      <c r="AB6283" s="170">
        <f t="shared" ca="1" si="6339"/>
        <v>0</v>
      </c>
      <c r="AC6283" s="170">
        <f t="shared" ca="1" si="6339"/>
        <v>0</v>
      </c>
    </row>
    <row r="6284" spans="11:29">
      <c r="K6284" s="170">
        <f t="shared" ref="K6284:AC6284" ca="1" si="6340">IF(K$2&lt;=TODAY(),J6284,"")</f>
        <v>0</v>
      </c>
      <c r="L6284" s="170">
        <f t="shared" ca="1" si="6340"/>
        <v>0</v>
      </c>
      <c r="M6284" s="170">
        <f t="shared" ca="1" si="6340"/>
        <v>0</v>
      </c>
      <c r="N6284" s="170">
        <f t="shared" ca="1" si="6340"/>
        <v>0</v>
      </c>
      <c r="O6284" s="170">
        <f t="shared" ca="1" si="6340"/>
        <v>0</v>
      </c>
      <c r="P6284" s="170">
        <f t="shared" ca="1" si="6340"/>
        <v>0</v>
      </c>
      <c r="Q6284" s="170">
        <f t="shared" ca="1" si="6340"/>
        <v>0</v>
      </c>
      <c r="R6284" s="170">
        <f t="shared" ca="1" si="6340"/>
        <v>0</v>
      </c>
      <c r="S6284" s="170">
        <f t="shared" ca="1" si="6340"/>
        <v>0</v>
      </c>
      <c r="T6284" s="170">
        <f t="shared" ca="1" si="6340"/>
        <v>0</v>
      </c>
      <c r="U6284" s="170">
        <f t="shared" ca="1" si="6340"/>
        <v>0</v>
      </c>
      <c r="V6284" s="170">
        <f t="shared" ca="1" si="6340"/>
        <v>0</v>
      </c>
      <c r="W6284" s="170">
        <f t="shared" ca="1" si="6340"/>
        <v>0</v>
      </c>
      <c r="X6284" s="170">
        <f t="shared" ca="1" si="6340"/>
        <v>0</v>
      </c>
      <c r="Y6284" s="170">
        <f t="shared" ca="1" si="6340"/>
        <v>0</v>
      </c>
      <c r="Z6284" s="170">
        <f t="shared" ca="1" si="6340"/>
        <v>0</v>
      </c>
      <c r="AA6284" s="170">
        <f t="shared" ca="1" si="6340"/>
        <v>0</v>
      </c>
      <c r="AB6284" s="170">
        <f t="shared" ca="1" si="6340"/>
        <v>0</v>
      </c>
      <c r="AC6284" s="170">
        <f t="shared" ca="1" si="6340"/>
        <v>0</v>
      </c>
    </row>
    <row r="6285" spans="11:29">
      <c r="K6285" s="170">
        <f t="shared" ref="K6285:AC6285" ca="1" si="6341">IF(K$2&lt;=TODAY(),J6285,"")</f>
        <v>0</v>
      </c>
      <c r="L6285" s="170">
        <f t="shared" ca="1" si="6341"/>
        <v>0</v>
      </c>
      <c r="M6285" s="170">
        <f t="shared" ca="1" si="6341"/>
        <v>0</v>
      </c>
      <c r="N6285" s="170">
        <f t="shared" ca="1" si="6341"/>
        <v>0</v>
      </c>
      <c r="O6285" s="170">
        <f t="shared" ca="1" si="6341"/>
        <v>0</v>
      </c>
      <c r="P6285" s="170">
        <f t="shared" ca="1" si="6341"/>
        <v>0</v>
      </c>
      <c r="Q6285" s="170">
        <f t="shared" ca="1" si="6341"/>
        <v>0</v>
      </c>
      <c r="R6285" s="170">
        <f t="shared" ca="1" si="6341"/>
        <v>0</v>
      </c>
      <c r="S6285" s="170">
        <f t="shared" ca="1" si="6341"/>
        <v>0</v>
      </c>
      <c r="T6285" s="170">
        <f t="shared" ca="1" si="6341"/>
        <v>0</v>
      </c>
      <c r="U6285" s="170">
        <f t="shared" ca="1" si="6341"/>
        <v>0</v>
      </c>
      <c r="V6285" s="170">
        <f t="shared" ca="1" si="6341"/>
        <v>0</v>
      </c>
      <c r="W6285" s="170">
        <f t="shared" ca="1" si="6341"/>
        <v>0</v>
      </c>
      <c r="X6285" s="170">
        <f t="shared" ca="1" si="6341"/>
        <v>0</v>
      </c>
      <c r="Y6285" s="170">
        <f t="shared" ca="1" si="6341"/>
        <v>0</v>
      </c>
      <c r="Z6285" s="170">
        <f t="shared" ca="1" si="6341"/>
        <v>0</v>
      </c>
      <c r="AA6285" s="170">
        <f t="shared" ca="1" si="6341"/>
        <v>0</v>
      </c>
      <c r="AB6285" s="170">
        <f t="shared" ca="1" si="6341"/>
        <v>0</v>
      </c>
      <c r="AC6285" s="170">
        <f t="shared" ca="1" si="6341"/>
        <v>0</v>
      </c>
    </row>
    <row r="6286" spans="11:29">
      <c r="K6286" s="170">
        <f t="shared" ref="K6286:AC6286" ca="1" si="6342">IF(K$2&lt;=TODAY(),J6286,"")</f>
        <v>0</v>
      </c>
      <c r="L6286" s="170">
        <f t="shared" ca="1" si="6342"/>
        <v>0</v>
      </c>
      <c r="M6286" s="170">
        <f t="shared" ca="1" si="6342"/>
        <v>0</v>
      </c>
      <c r="N6286" s="170">
        <f t="shared" ca="1" si="6342"/>
        <v>0</v>
      </c>
      <c r="O6286" s="170">
        <f t="shared" ca="1" si="6342"/>
        <v>0</v>
      </c>
      <c r="P6286" s="170">
        <f t="shared" ca="1" si="6342"/>
        <v>0</v>
      </c>
      <c r="Q6286" s="170">
        <f t="shared" ca="1" si="6342"/>
        <v>0</v>
      </c>
      <c r="R6286" s="170">
        <f t="shared" ca="1" si="6342"/>
        <v>0</v>
      </c>
      <c r="S6286" s="170">
        <f t="shared" ca="1" si="6342"/>
        <v>0</v>
      </c>
      <c r="T6286" s="170">
        <f t="shared" ca="1" si="6342"/>
        <v>0</v>
      </c>
      <c r="U6286" s="170">
        <f t="shared" ca="1" si="6342"/>
        <v>0</v>
      </c>
      <c r="V6286" s="170">
        <f t="shared" ca="1" si="6342"/>
        <v>0</v>
      </c>
      <c r="W6286" s="170">
        <f t="shared" ca="1" si="6342"/>
        <v>0</v>
      </c>
      <c r="X6286" s="170">
        <f t="shared" ca="1" si="6342"/>
        <v>0</v>
      </c>
      <c r="Y6286" s="170">
        <f t="shared" ca="1" si="6342"/>
        <v>0</v>
      </c>
      <c r="Z6286" s="170">
        <f t="shared" ca="1" si="6342"/>
        <v>0</v>
      </c>
      <c r="AA6286" s="170">
        <f t="shared" ca="1" si="6342"/>
        <v>0</v>
      </c>
      <c r="AB6286" s="170">
        <f t="shared" ca="1" si="6342"/>
        <v>0</v>
      </c>
      <c r="AC6286" s="170">
        <f t="shared" ca="1" si="6342"/>
        <v>0</v>
      </c>
    </row>
    <row r="6287" spans="11:29">
      <c r="K6287" s="170">
        <f t="shared" ref="K6287:AC6287" ca="1" si="6343">IF(K$2&lt;=TODAY(),J6287,"")</f>
        <v>0</v>
      </c>
      <c r="L6287" s="170">
        <f t="shared" ca="1" si="6343"/>
        <v>0</v>
      </c>
      <c r="M6287" s="170">
        <f t="shared" ca="1" si="6343"/>
        <v>0</v>
      </c>
      <c r="N6287" s="170">
        <f t="shared" ca="1" si="6343"/>
        <v>0</v>
      </c>
      <c r="O6287" s="170">
        <f t="shared" ca="1" si="6343"/>
        <v>0</v>
      </c>
      <c r="P6287" s="170">
        <f t="shared" ca="1" si="6343"/>
        <v>0</v>
      </c>
      <c r="Q6287" s="170">
        <f t="shared" ca="1" si="6343"/>
        <v>0</v>
      </c>
      <c r="R6287" s="170">
        <f t="shared" ca="1" si="6343"/>
        <v>0</v>
      </c>
      <c r="S6287" s="170">
        <f t="shared" ca="1" si="6343"/>
        <v>0</v>
      </c>
      <c r="T6287" s="170">
        <f t="shared" ca="1" si="6343"/>
        <v>0</v>
      </c>
      <c r="U6287" s="170">
        <f t="shared" ca="1" si="6343"/>
        <v>0</v>
      </c>
      <c r="V6287" s="170">
        <f t="shared" ca="1" si="6343"/>
        <v>0</v>
      </c>
      <c r="W6287" s="170">
        <f t="shared" ca="1" si="6343"/>
        <v>0</v>
      </c>
      <c r="X6287" s="170">
        <f t="shared" ca="1" si="6343"/>
        <v>0</v>
      </c>
      <c r="Y6287" s="170">
        <f t="shared" ca="1" si="6343"/>
        <v>0</v>
      </c>
      <c r="Z6287" s="170">
        <f t="shared" ca="1" si="6343"/>
        <v>0</v>
      </c>
      <c r="AA6287" s="170">
        <f t="shared" ca="1" si="6343"/>
        <v>0</v>
      </c>
      <c r="AB6287" s="170">
        <f t="shared" ca="1" si="6343"/>
        <v>0</v>
      </c>
      <c r="AC6287" s="170">
        <f t="shared" ca="1" si="6343"/>
        <v>0</v>
      </c>
    </row>
    <row r="6288" spans="11:29">
      <c r="K6288" s="170">
        <f t="shared" ref="K6288:AC6288" ca="1" si="6344">IF(K$2&lt;=TODAY(),J6288,"")</f>
        <v>0</v>
      </c>
      <c r="L6288" s="170">
        <f t="shared" ca="1" si="6344"/>
        <v>0</v>
      </c>
      <c r="M6288" s="170">
        <f t="shared" ca="1" si="6344"/>
        <v>0</v>
      </c>
      <c r="N6288" s="170">
        <f t="shared" ca="1" si="6344"/>
        <v>0</v>
      </c>
      <c r="O6288" s="170">
        <f t="shared" ca="1" si="6344"/>
        <v>0</v>
      </c>
      <c r="P6288" s="170">
        <f t="shared" ca="1" si="6344"/>
        <v>0</v>
      </c>
      <c r="Q6288" s="170">
        <f t="shared" ca="1" si="6344"/>
        <v>0</v>
      </c>
      <c r="R6288" s="170">
        <f t="shared" ca="1" si="6344"/>
        <v>0</v>
      </c>
      <c r="S6288" s="170">
        <f t="shared" ca="1" si="6344"/>
        <v>0</v>
      </c>
      <c r="T6288" s="170">
        <f t="shared" ca="1" si="6344"/>
        <v>0</v>
      </c>
      <c r="U6288" s="170">
        <f t="shared" ca="1" si="6344"/>
        <v>0</v>
      </c>
      <c r="V6288" s="170">
        <f t="shared" ca="1" si="6344"/>
        <v>0</v>
      </c>
      <c r="W6288" s="170">
        <f t="shared" ca="1" si="6344"/>
        <v>0</v>
      </c>
      <c r="X6288" s="170">
        <f t="shared" ca="1" si="6344"/>
        <v>0</v>
      </c>
      <c r="Y6288" s="170">
        <f t="shared" ca="1" si="6344"/>
        <v>0</v>
      </c>
      <c r="Z6288" s="170">
        <f t="shared" ca="1" si="6344"/>
        <v>0</v>
      </c>
      <c r="AA6288" s="170">
        <f t="shared" ca="1" si="6344"/>
        <v>0</v>
      </c>
      <c r="AB6288" s="170">
        <f t="shared" ca="1" si="6344"/>
        <v>0</v>
      </c>
      <c r="AC6288" s="170">
        <f t="shared" ca="1" si="6344"/>
        <v>0</v>
      </c>
    </row>
    <row r="6289" spans="11:29">
      <c r="K6289" s="170">
        <f t="shared" ref="K6289:AC6289" ca="1" si="6345">IF(K$2&lt;=TODAY(),J6289,"")</f>
        <v>0</v>
      </c>
      <c r="L6289" s="170">
        <f t="shared" ca="1" si="6345"/>
        <v>0</v>
      </c>
      <c r="M6289" s="170">
        <f t="shared" ca="1" si="6345"/>
        <v>0</v>
      </c>
      <c r="N6289" s="170">
        <f t="shared" ca="1" si="6345"/>
        <v>0</v>
      </c>
      <c r="O6289" s="170">
        <f t="shared" ca="1" si="6345"/>
        <v>0</v>
      </c>
      <c r="P6289" s="170">
        <f t="shared" ca="1" si="6345"/>
        <v>0</v>
      </c>
      <c r="Q6289" s="170">
        <f t="shared" ca="1" si="6345"/>
        <v>0</v>
      </c>
      <c r="R6289" s="170">
        <f t="shared" ca="1" si="6345"/>
        <v>0</v>
      </c>
      <c r="S6289" s="170">
        <f t="shared" ca="1" si="6345"/>
        <v>0</v>
      </c>
      <c r="T6289" s="170">
        <f t="shared" ca="1" si="6345"/>
        <v>0</v>
      </c>
      <c r="U6289" s="170">
        <f t="shared" ca="1" si="6345"/>
        <v>0</v>
      </c>
      <c r="V6289" s="170">
        <f t="shared" ca="1" si="6345"/>
        <v>0</v>
      </c>
      <c r="W6289" s="170">
        <f t="shared" ca="1" si="6345"/>
        <v>0</v>
      </c>
      <c r="X6289" s="170">
        <f t="shared" ca="1" si="6345"/>
        <v>0</v>
      </c>
      <c r="Y6289" s="170">
        <f t="shared" ca="1" si="6345"/>
        <v>0</v>
      </c>
      <c r="Z6289" s="170">
        <f t="shared" ca="1" si="6345"/>
        <v>0</v>
      </c>
      <c r="AA6289" s="170">
        <f t="shared" ca="1" si="6345"/>
        <v>0</v>
      </c>
      <c r="AB6289" s="170">
        <f t="shared" ca="1" si="6345"/>
        <v>0</v>
      </c>
      <c r="AC6289" s="170">
        <f t="shared" ca="1" si="6345"/>
        <v>0</v>
      </c>
    </row>
    <row r="6290" spans="11:29">
      <c r="K6290" s="170">
        <f t="shared" ref="K6290:AC6290" ca="1" si="6346">IF(K$2&lt;=TODAY(),J6290,"")</f>
        <v>0</v>
      </c>
      <c r="L6290" s="170">
        <f t="shared" ca="1" si="6346"/>
        <v>0</v>
      </c>
      <c r="M6290" s="170">
        <f t="shared" ca="1" si="6346"/>
        <v>0</v>
      </c>
      <c r="N6290" s="170">
        <f t="shared" ca="1" si="6346"/>
        <v>0</v>
      </c>
      <c r="O6290" s="170">
        <f t="shared" ca="1" si="6346"/>
        <v>0</v>
      </c>
      <c r="P6290" s="170">
        <f t="shared" ca="1" si="6346"/>
        <v>0</v>
      </c>
      <c r="Q6290" s="170">
        <f t="shared" ca="1" si="6346"/>
        <v>0</v>
      </c>
      <c r="R6290" s="170">
        <f t="shared" ca="1" si="6346"/>
        <v>0</v>
      </c>
      <c r="S6290" s="170">
        <f t="shared" ca="1" si="6346"/>
        <v>0</v>
      </c>
      <c r="T6290" s="170">
        <f t="shared" ca="1" si="6346"/>
        <v>0</v>
      </c>
      <c r="U6290" s="170">
        <f t="shared" ca="1" si="6346"/>
        <v>0</v>
      </c>
      <c r="V6290" s="170">
        <f t="shared" ca="1" si="6346"/>
        <v>0</v>
      </c>
      <c r="W6290" s="170">
        <f t="shared" ca="1" si="6346"/>
        <v>0</v>
      </c>
      <c r="X6290" s="170">
        <f t="shared" ca="1" si="6346"/>
        <v>0</v>
      </c>
      <c r="Y6290" s="170">
        <f t="shared" ca="1" si="6346"/>
        <v>0</v>
      </c>
      <c r="Z6290" s="170">
        <f t="shared" ca="1" si="6346"/>
        <v>0</v>
      </c>
      <c r="AA6290" s="170">
        <f t="shared" ca="1" si="6346"/>
        <v>0</v>
      </c>
      <c r="AB6290" s="170">
        <f t="shared" ca="1" si="6346"/>
        <v>0</v>
      </c>
      <c r="AC6290" s="170">
        <f t="shared" ca="1" si="6346"/>
        <v>0</v>
      </c>
    </row>
    <row r="6291" spans="11:29">
      <c r="K6291" s="170">
        <f t="shared" ref="K6291:AC6291" ca="1" si="6347">IF(K$2&lt;=TODAY(),J6291,"")</f>
        <v>0</v>
      </c>
      <c r="L6291" s="170">
        <f t="shared" ca="1" si="6347"/>
        <v>0</v>
      </c>
      <c r="M6291" s="170">
        <f t="shared" ca="1" si="6347"/>
        <v>0</v>
      </c>
      <c r="N6291" s="170">
        <f t="shared" ca="1" si="6347"/>
        <v>0</v>
      </c>
      <c r="O6291" s="170">
        <f t="shared" ca="1" si="6347"/>
        <v>0</v>
      </c>
      <c r="P6291" s="170">
        <f t="shared" ca="1" si="6347"/>
        <v>0</v>
      </c>
      <c r="Q6291" s="170">
        <f t="shared" ca="1" si="6347"/>
        <v>0</v>
      </c>
      <c r="R6291" s="170">
        <f t="shared" ca="1" si="6347"/>
        <v>0</v>
      </c>
      <c r="S6291" s="170">
        <f t="shared" ca="1" si="6347"/>
        <v>0</v>
      </c>
      <c r="T6291" s="170">
        <f t="shared" ca="1" si="6347"/>
        <v>0</v>
      </c>
      <c r="U6291" s="170">
        <f t="shared" ca="1" si="6347"/>
        <v>0</v>
      </c>
      <c r="V6291" s="170">
        <f t="shared" ca="1" si="6347"/>
        <v>0</v>
      </c>
      <c r="W6291" s="170">
        <f t="shared" ca="1" si="6347"/>
        <v>0</v>
      </c>
      <c r="X6291" s="170">
        <f t="shared" ca="1" si="6347"/>
        <v>0</v>
      </c>
      <c r="Y6291" s="170">
        <f t="shared" ca="1" si="6347"/>
        <v>0</v>
      </c>
      <c r="Z6291" s="170">
        <f t="shared" ca="1" si="6347"/>
        <v>0</v>
      </c>
      <c r="AA6291" s="170">
        <f t="shared" ca="1" si="6347"/>
        <v>0</v>
      </c>
      <c r="AB6291" s="170">
        <f t="shared" ca="1" si="6347"/>
        <v>0</v>
      </c>
      <c r="AC6291" s="170">
        <f t="shared" ca="1" si="6347"/>
        <v>0</v>
      </c>
    </row>
    <row r="6292" spans="11:29">
      <c r="K6292" s="170">
        <f t="shared" ref="K6292:AC6292" ca="1" si="6348">IF(K$2&lt;=TODAY(),J6292,"")</f>
        <v>0</v>
      </c>
      <c r="L6292" s="170">
        <f t="shared" ca="1" si="6348"/>
        <v>0</v>
      </c>
      <c r="M6292" s="170">
        <f t="shared" ca="1" si="6348"/>
        <v>0</v>
      </c>
      <c r="N6292" s="170">
        <f t="shared" ca="1" si="6348"/>
        <v>0</v>
      </c>
      <c r="O6292" s="170">
        <f t="shared" ca="1" si="6348"/>
        <v>0</v>
      </c>
      <c r="P6292" s="170">
        <f t="shared" ca="1" si="6348"/>
        <v>0</v>
      </c>
      <c r="Q6292" s="170">
        <f t="shared" ca="1" si="6348"/>
        <v>0</v>
      </c>
      <c r="R6292" s="170">
        <f t="shared" ca="1" si="6348"/>
        <v>0</v>
      </c>
      <c r="S6292" s="170">
        <f t="shared" ca="1" si="6348"/>
        <v>0</v>
      </c>
      <c r="T6292" s="170">
        <f t="shared" ca="1" si="6348"/>
        <v>0</v>
      </c>
      <c r="U6292" s="170">
        <f t="shared" ca="1" si="6348"/>
        <v>0</v>
      </c>
      <c r="V6292" s="170">
        <f t="shared" ca="1" si="6348"/>
        <v>0</v>
      </c>
      <c r="W6292" s="170">
        <f t="shared" ca="1" si="6348"/>
        <v>0</v>
      </c>
      <c r="X6292" s="170">
        <f t="shared" ca="1" si="6348"/>
        <v>0</v>
      </c>
      <c r="Y6292" s="170">
        <f t="shared" ca="1" si="6348"/>
        <v>0</v>
      </c>
      <c r="Z6292" s="170">
        <f t="shared" ca="1" si="6348"/>
        <v>0</v>
      </c>
      <c r="AA6292" s="170">
        <f t="shared" ca="1" si="6348"/>
        <v>0</v>
      </c>
      <c r="AB6292" s="170">
        <f t="shared" ca="1" si="6348"/>
        <v>0</v>
      </c>
      <c r="AC6292" s="170">
        <f t="shared" ca="1" si="6348"/>
        <v>0</v>
      </c>
    </row>
    <row r="6293" spans="11:29">
      <c r="K6293" s="170">
        <f t="shared" ref="K6293:AC6293" ca="1" si="6349">IF(K$2&lt;=TODAY(),J6293,"")</f>
        <v>0</v>
      </c>
      <c r="L6293" s="170">
        <f t="shared" ca="1" si="6349"/>
        <v>0</v>
      </c>
      <c r="M6293" s="170">
        <f t="shared" ca="1" si="6349"/>
        <v>0</v>
      </c>
      <c r="N6293" s="170">
        <f t="shared" ca="1" si="6349"/>
        <v>0</v>
      </c>
      <c r="O6293" s="170">
        <f t="shared" ca="1" si="6349"/>
        <v>0</v>
      </c>
      <c r="P6293" s="170">
        <f t="shared" ca="1" si="6349"/>
        <v>0</v>
      </c>
      <c r="Q6293" s="170">
        <f t="shared" ca="1" si="6349"/>
        <v>0</v>
      </c>
      <c r="R6293" s="170">
        <f t="shared" ca="1" si="6349"/>
        <v>0</v>
      </c>
      <c r="S6293" s="170">
        <f t="shared" ca="1" si="6349"/>
        <v>0</v>
      </c>
      <c r="T6293" s="170">
        <f t="shared" ca="1" si="6349"/>
        <v>0</v>
      </c>
      <c r="U6293" s="170">
        <f t="shared" ca="1" si="6349"/>
        <v>0</v>
      </c>
      <c r="V6293" s="170">
        <f t="shared" ca="1" si="6349"/>
        <v>0</v>
      </c>
      <c r="W6293" s="170">
        <f t="shared" ca="1" si="6349"/>
        <v>0</v>
      </c>
      <c r="X6293" s="170">
        <f t="shared" ca="1" si="6349"/>
        <v>0</v>
      </c>
      <c r="Y6293" s="170">
        <f t="shared" ca="1" si="6349"/>
        <v>0</v>
      </c>
      <c r="Z6293" s="170">
        <f t="shared" ca="1" si="6349"/>
        <v>0</v>
      </c>
      <c r="AA6293" s="170">
        <f t="shared" ca="1" si="6349"/>
        <v>0</v>
      </c>
      <c r="AB6293" s="170">
        <f t="shared" ca="1" si="6349"/>
        <v>0</v>
      </c>
      <c r="AC6293" s="170">
        <f t="shared" ca="1" si="6349"/>
        <v>0</v>
      </c>
    </row>
    <row r="6294" spans="11:29">
      <c r="K6294" s="170">
        <f t="shared" ref="K6294:AC6294" ca="1" si="6350">IF(K$2&lt;=TODAY(),J6294,"")</f>
        <v>0</v>
      </c>
      <c r="L6294" s="170">
        <f t="shared" ca="1" si="6350"/>
        <v>0</v>
      </c>
      <c r="M6294" s="170">
        <f t="shared" ca="1" si="6350"/>
        <v>0</v>
      </c>
      <c r="N6294" s="170">
        <f t="shared" ca="1" si="6350"/>
        <v>0</v>
      </c>
      <c r="O6294" s="170">
        <f t="shared" ca="1" si="6350"/>
        <v>0</v>
      </c>
      <c r="P6294" s="170">
        <f t="shared" ca="1" si="6350"/>
        <v>0</v>
      </c>
      <c r="Q6294" s="170">
        <f t="shared" ca="1" si="6350"/>
        <v>0</v>
      </c>
      <c r="R6294" s="170">
        <f t="shared" ca="1" si="6350"/>
        <v>0</v>
      </c>
      <c r="S6294" s="170">
        <f t="shared" ca="1" si="6350"/>
        <v>0</v>
      </c>
      <c r="T6294" s="170">
        <f t="shared" ca="1" si="6350"/>
        <v>0</v>
      </c>
      <c r="U6294" s="170">
        <f t="shared" ca="1" si="6350"/>
        <v>0</v>
      </c>
      <c r="V6294" s="170">
        <f t="shared" ca="1" si="6350"/>
        <v>0</v>
      </c>
      <c r="W6294" s="170">
        <f t="shared" ca="1" si="6350"/>
        <v>0</v>
      </c>
      <c r="X6294" s="170">
        <f t="shared" ca="1" si="6350"/>
        <v>0</v>
      </c>
      <c r="Y6294" s="170">
        <f t="shared" ca="1" si="6350"/>
        <v>0</v>
      </c>
      <c r="Z6294" s="170">
        <f t="shared" ca="1" si="6350"/>
        <v>0</v>
      </c>
      <c r="AA6294" s="170">
        <f t="shared" ca="1" si="6350"/>
        <v>0</v>
      </c>
      <c r="AB6294" s="170">
        <f t="shared" ca="1" si="6350"/>
        <v>0</v>
      </c>
      <c r="AC6294" s="170">
        <f t="shared" ca="1" si="6350"/>
        <v>0</v>
      </c>
    </row>
    <row r="6295" spans="11:29">
      <c r="K6295" s="170">
        <f t="shared" ref="K6295:AC6295" ca="1" si="6351">IF(K$2&lt;=TODAY(),J6295,"")</f>
        <v>0</v>
      </c>
      <c r="L6295" s="170">
        <f t="shared" ca="1" si="6351"/>
        <v>0</v>
      </c>
      <c r="M6295" s="170">
        <f t="shared" ca="1" si="6351"/>
        <v>0</v>
      </c>
      <c r="N6295" s="170">
        <f t="shared" ca="1" si="6351"/>
        <v>0</v>
      </c>
      <c r="O6295" s="170">
        <f t="shared" ca="1" si="6351"/>
        <v>0</v>
      </c>
      <c r="P6295" s="170">
        <f t="shared" ca="1" si="6351"/>
        <v>0</v>
      </c>
      <c r="Q6295" s="170">
        <f t="shared" ca="1" si="6351"/>
        <v>0</v>
      </c>
      <c r="R6295" s="170">
        <f t="shared" ca="1" si="6351"/>
        <v>0</v>
      </c>
      <c r="S6295" s="170">
        <f t="shared" ca="1" si="6351"/>
        <v>0</v>
      </c>
      <c r="T6295" s="170">
        <f t="shared" ca="1" si="6351"/>
        <v>0</v>
      </c>
      <c r="U6295" s="170">
        <f t="shared" ca="1" si="6351"/>
        <v>0</v>
      </c>
      <c r="V6295" s="170">
        <f t="shared" ca="1" si="6351"/>
        <v>0</v>
      </c>
      <c r="W6295" s="170">
        <f t="shared" ca="1" si="6351"/>
        <v>0</v>
      </c>
      <c r="X6295" s="170">
        <f t="shared" ca="1" si="6351"/>
        <v>0</v>
      </c>
      <c r="Y6295" s="170">
        <f t="shared" ca="1" si="6351"/>
        <v>0</v>
      </c>
      <c r="Z6295" s="170">
        <f t="shared" ca="1" si="6351"/>
        <v>0</v>
      </c>
      <c r="AA6295" s="170">
        <f t="shared" ca="1" si="6351"/>
        <v>0</v>
      </c>
      <c r="AB6295" s="170">
        <f t="shared" ca="1" si="6351"/>
        <v>0</v>
      </c>
      <c r="AC6295" s="170">
        <f t="shared" ca="1" si="6351"/>
        <v>0</v>
      </c>
    </row>
    <row r="6296" spans="11:29">
      <c r="K6296" s="170">
        <f t="shared" ref="K6296:AC6296" ca="1" si="6352">IF(K$2&lt;=TODAY(),J6296,"")</f>
        <v>0</v>
      </c>
      <c r="L6296" s="170">
        <f t="shared" ca="1" si="6352"/>
        <v>0</v>
      </c>
      <c r="M6296" s="170">
        <f t="shared" ca="1" si="6352"/>
        <v>0</v>
      </c>
      <c r="N6296" s="170">
        <f t="shared" ca="1" si="6352"/>
        <v>0</v>
      </c>
      <c r="O6296" s="170">
        <f t="shared" ca="1" si="6352"/>
        <v>0</v>
      </c>
      <c r="P6296" s="170">
        <f t="shared" ca="1" si="6352"/>
        <v>0</v>
      </c>
      <c r="Q6296" s="170">
        <f t="shared" ca="1" si="6352"/>
        <v>0</v>
      </c>
      <c r="R6296" s="170">
        <f t="shared" ca="1" si="6352"/>
        <v>0</v>
      </c>
      <c r="S6296" s="170">
        <f t="shared" ca="1" si="6352"/>
        <v>0</v>
      </c>
      <c r="T6296" s="170">
        <f t="shared" ca="1" si="6352"/>
        <v>0</v>
      </c>
      <c r="U6296" s="170">
        <f t="shared" ca="1" si="6352"/>
        <v>0</v>
      </c>
      <c r="V6296" s="170">
        <f t="shared" ca="1" si="6352"/>
        <v>0</v>
      </c>
      <c r="W6296" s="170">
        <f t="shared" ca="1" si="6352"/>
        <v>0</v>
      </c>
      <c r="X6296" s="170">
        <f t="shared" ca="1" si="6352"/>
        <v>0</v>
      </c>
      <c r="Y6296" s="170">
        <f t="shared" ca="1" si="6352"/>
        <v>0</v>
      </c>
      <c r="Z6296" s="170">
        <f t="shared" ca="1" si="6352"/>
        <v>0</v>
      </c>
      <c r="AA6296" s="170">
        <f t="shared" ca="1" si="6352"/>
        <v>0</v>
      </c>
      <c r="AB6296" s="170">
        <f t="shared" ca="1" si="6352"/>
        <v>0</v>
      </c>
      <c r="AC6296" s="170">
        <f t="shared" ca="1" si="6352"/>
        <v>0</v>
      </c>
    </row>
    <row r="6297" spans="11:29">
      <c r="K6297" s="170">
        <f t="shared" ref="K6297:AC6297" ca="1" si="6353">IF(K$2&lt;=TODAY(),J6297,"")</f>
        <v>0</v>
      </c>
      <c r="L6297" s="170">
        <f t="shared" ca="1" si="6353"/>
        <v>0</v>
      </c>
      <c r="M6297" s="170">
        <f t="shared" ca="1" si="6353"/>
        <v>0</v>
      </c>
      <c r="N6297" s="170">
        <f t="shared" ca="1" si="6353"/>
        <v>0</v>
      </c>
      <c r="O6297" s="170">
        <f t="shared" ca="1" si="6353"/>
        <v>0</v>
      </c>
      <c r="P6297" s="170">
        <f t="shared" ca="1" si="6353"/>
        <v>0</v>
      </c>
      <c r="Q6297" s="170">
        <f t="shared" ca="1" si="6353"/>
        <v>0</v>
      </c>
      <c r="R6297" s="170">
        <f t="shared" ca="1" si="6353"/>
        <v>0</v>
      </c>
      <c r="S6297" s="170">
        <f t="shared" ca="1" si="6353"/>
        <v>0</v>
      </c>
      <c r="T6297" s="170">
        <f t="shared" ca="1" si="6353"/>
        <v>0</v>
      </c>
      <c r="U6297" s="170">
        <f t="shared" ca="1" si="6353"/>
        <v>0</v>
      </c>
      <c r="V6297" s="170">
        <f t="shared" ca="1" si="6353"/>
        <v>0</v>
      </c>
      <c r="W6297" s="170">
        <f t="shared" ca="1" si="6353"/>
        <v>0</v>
      </c>
      <c r="X6297" s="170">
        <f t="shared" ca="1" si="6353"/>
        <v>0</v>
      </c>
      <c r="Y6297" s="170">
        <f t="shared" ca="1" si="6353"/>
        <v>0</v>
      </c>
      <c r="Z6297" s="170">
        <f t="shared" ca="1" si="6353"/>
        <v>0</v>
      </c>
      <c r="AA6297" s="170">
        <f t="shared" ca="1" si="6353"/>
        <v>0</v>
      </c>
      <c r="AB6297" s="170">
        <f t="shared" ca="1" si="6353"/>
        <v>0</v>
      </c>
      <c r="AC6297" s="170">
        <f t="shared" ca="1" si="6353"/>
        <v>0</v>
      </c>
    </row>
    <row r="6298" spans="11:29">
      <c r="K6298" s="170">
        <f t="shared" ref="K6298:AC6298" ca="1" si="6354">IF(K$2&lt;=TODAY(),J6298,"")</f>
        <v>0</v>
      </c>
      <c r="L6298" s="170">
        <f t="shared" ca="1" si="6354"/>
        <v>0</v>
      </c>
      <c r="M6298" s="170">
        <f t="shared" ca="1" si="6354"/>
        <v>0</v>
      </c>
      <c r="N6298" s="170">
        <f t="shared" ca="1" si="6354"/>
        <v>0</v>
      </c>
      <c r="O6298" s="170">
        <f t="shared" ca="1" si="6354"/>
        <v>0</v>
      </c>
      <c r="P6298" s="170">
        <f t="shared" ca="1" si="6354"/>
        <v>0</v>
      </c>
      <c r="Q6298" s="170">
        <f t="shared" ca="1" si="6354"/>
        <v>0</v>
      </c>
      <c r="R6298" s="170">
        <f t="shared" ca="1" si="6354"/>
        <v>0</v>
      </c>
      <c r="S6298" s="170">
        <f t="shared" ca="1" si="6354"/>
        <v>0</v>
      </c>
      <c r="T6298" s="170">
        <f t="shared" ca="1" si="6354"/>
        <v>0</v>
      </c>
      <c r="U6298" s="170">
        <f t="shared" ca="1" si="6354"/>
        <v>0</v>
      </c>
      <c r="V6298" s="170">
        <f t="shared" ca="1" si="6354"/>
        <v>0</v>
      </c>
      <c r="W6298" s="170">
        <f t="shared" ca="1" si="6354"/>
        <v>0</v>
      </c>
      <c r="X6298" s="170">
        <f t="shared" ca="1" si="6354"/>
        <v>0</v>
      </c>
      <c r="Y6298" s="170">
        <f t="shared" ca="1" si="6354"/>
        <v>0</v>
      </c>
      <c r="Z6298" s="170">
        <f t="shared" ca="1" si="6354"/>
        <v>0</v>
      </c>
      <c r="AA6298" s="170">
        <f t="shared" ca="1" si="6354"/>
        <v>0</v>
      </c>
      <c r="AB6298" s="170">
        <f t="shared" ca="1" si="6354"/>
        <v>0</v>
      </c>
      <c r="AC6298" s="170">
        <f t="shared" ca="1" si="6354"/>
        <v>0</v>
      </c>
    </row>
    <row r="6299" spans="11:29">
      <c r="K6299" s="170">
        <f t="shared" ref="K6299:AC6299" ca="1" si="6355">IF(K$2&lt;=TODAY(),J6299,"")</f>
        <v>0</v>
      </c>
      <c r="L6299" s="170">
        <f t="shared" ca="1" si="6355"/>
        <v>0</v>
      </c>
      <c r="M6299" s="170">
        <f t="shared" ca="1" si="6355"/>
        <v>0</v>
      </c>
      <c r="N6299" s="170">
        <f t="shared" ca="1" si="6355"/>
        <v>0</v>
      </c>
      <c r="O6299" s="170">
        <f t="shared" ca="1" si="6355"/>
        <v>0</v>
      </c>
      <c r="P6299" s="170">
        <f t="shared" ca="1" si="6355"/>
        <v>0</v>
      </c>
      <c r="Q6299" s="170">
        <f t="shared" ca="1" si="6355"/>
        <v>0</v>
      </c>
      <c r="R6299" s="170">
        <f t="shared" ca="1" si="6355"/>
        <v>0</v>
      </c>
      <c r="S6299" s="170">
        <f t="shared" ca="1" si="6355"/>
        <v>0</v>
      </c>
      <c r="T6299" s="170">
        <f t="shared" ca="1" si="6355"/>
        <v>0</v>
      </c>
      <c r="U6299" s="170">
        <f t="shared" ca="1" si="6355"/>
        <v>0</v>
      </c>
      <c r="V6299" s="170">
        <f t="shared" ca="1" si="6355"/>
        <v>0</v>
      </c>
      <c r="W6299" s="170">
        <f t="shared" ca="1" si="6355"/>
        <v>0</v>
      </c>
      <c r="X6299" s="170">
        <f t="shared" ca="1" si="6355"/>
        <v>0</v>
      </c>
      <c r="Y6299" s="170">
        <f t="shared" ca="1" si="6355"/>
        <v>0</v>
      </c>
      <c r="Z6299" s="170">
        <f t="shared" ca="1" si="6355"/>
        <v>0</v>
      </c>
      <c r="AA6299" s="170">
        <f t="shared" ca="1" si="6355"/>
        <v>0</v>
      </c>
      <c r="AB6299" s="170">
        <f t="shared" ca="1" si="6355"/>
        <v>0</v>
      </c>
      <c r="AC6299" s="170">
        <f t="shared" ca="1" si="6355"/>
        <v>0</v>
      </c>
    </row>
    <row r="6300" spans="11:29">
      <c r="K6300" s="170">
        <f t="shared" ref="K6300:AC6300" ca="1" si="6356">IF(K$2&lt;=TODAY(),J6300,"")</f>
        <v>0</v>
      </c>
      <c r="L6300" s="170">
        <f t="shared" ca="1" si="6356"/>
        <v>0</v>
      </c>
      <c r="M6300" s="170">
        <f t="shared" ca="1" si="6356"/>
        <v>0</v>
      </c>
      <c r="N6300" s="170">
        <f t="shared" ca="1" si="6356"/>
        <v>0</v>
      </c>
      <c r="O6300" s="170">
        <f t="shared" ca="1" si="6356"/>
        <v>0</v>
      </c>
      <c r="P6300" s="170">
        <f t="shared" ca="1" si="6356"/>
        <v>0</v>
      </c>
      <c r="Q6300" s="170">
        <f t="shared" ca="1" si="6356"/>
        <v>0</v>
      </c>
      <c r="R6300" s="170">
        <f t="shared" ca="1" si="6356"/>
        <v>0</v>
      </c>
      <c r="S6300" s="170">
        <f t="shared" ca="1" si="6356"/>
        <v>0</v>
      </c>
      <c r="T6300" s="170">
        <f t="shared" ca="1" si="6356"/>
        <v>0</v>
      </c>
      <c r="U6300" s="170">
        <f t="shared" ca="1" si="6356"/>
        <v>0</v>
      </c>
      <c r="V6300" s="170">
        <f t="shared" ca="1" si="6356"/>
        <v>0</v>
      </c>
      <c r="W6300" s="170">
        <f t="shared" ca="1" si="6356"/>
        <v>0</v>
      </c>
      <c r="X6300" s="170">
        <f t="shared" ca="1" si="6356"/>
        <v>0</v>
      </c>
      <c r="Y6300" s="170">
        <f t="shared" ca="1" si="6356"/>
        <v>0</v>
      </c>
      <c r="Z6300" s="170">
        <f t="shared" ca="1" si="6356"/>
        <v>0</v>
      </c>
      <c r="AA6300" s="170">
        <f t="shared" ca="1" si="6356"/>
        <v>0</v>
      </c>
      <c r="AB6300" s="170">
        <f t="shared" ca="1" si="6356"/>
        <v>0</v>
      </c>
      <c r="AC6300" s="170">
        <f t="shared" ca="1" si="6356"/>
        <v>0</v>
      </c>
    </row>
    <row r="6301" spans="11:29">
      <c r="K6301" s="170">
        <f t="shared" ref="K6301:AC6301" ca="1" si="6357">IF(K$2&lt;=TODAY(),J6301,"")</f>
        <v>0</v>
      </c>
      <c r="L6301" s="170">
        <f t="shared" ca="1" si="6357"/>
        <v>0</v>
      </c>
      <c r="M6301" s="170">
        <f t="shared" ca="1" si="6357"/>
        <v>0</v>
      </c>
      <c r="N6301" s="170">
        <f t="shared" ca="1" si="6357"/>
        <v>0</v>
      </c>
      <c r="O6301" s="170">
        <f t="shared" ca="1" si="6357"/>
        <v>0</v>
      </c>
      <c r="P6301" s="170">
        <f t="shared" ca="1" si="6357"/>
        <v>0</v>
      </c>
      <c r="Q6301" s="170">
        <f t="shared" ca="1" si="6357"/>
        <v>0</v>
      </c>
      <c r="R6301" s="170">
        <f t="shared" ca="1" si="6357"/>
        <v>0</v>
      </c>
      <c r="S6301" s="170">
        <f t="shared" ca="1" si="6357"/>
        <v>0</v>
      </c>
      <c r="T6301" s="170">
        <f t="shared" ca="1" si="6357"/>
        <v>0</v>
      </c>
      <c r="U6301" s="170">
        <f t="shared" ca="1" si="6357"/>
        <v>0</v>
      </c>
      <c r="V6301" s="170">
        <f t="shared" ca="1" si="6357"/>
        <v>0</v>
      </c>
      <c r="W6301" s="170">
        <f t="shared" ca="1" si="6357"/>
        <v>0</v>
      </c>
      <c r="X6301" s="170">
        <f t="shared" ca="1" si="6357"/>
        <v>0</v>
      </c>
      <c r="Y6301" s="170">
        <f t="shared" ca="1" si="6357"/>
        <v>0</v>
      </c>
      <c r="Z6301" s="170">
        <f t="shared" ca="1" si="6357"/>
        <v>0</v>
      </c>
      <c r="AA6301" s="170">
        <f t="shared" ca="1" si="6357"/>
        <v>0</v>
      </c>
      <c r="AB6301" s="170">
        <f t="shared" ca="1" si="6357"/>
        <v>0</v>
      </c>
      <c r="AC6301" s="170">
        <f t="shared" ca="1" si="6357"/>
        <v>0</v>
      </c>
    </row>
    <row r="6302" spans="11:29">
      <c r="K6302" s="170">
        <f t="shared" ref="K6302:AC6302" ca="1" si="6358">IF(K$2&lt;=TODAY(),J6302,"")</f>
        <v>0</v>
      </c>
      <c r="L6302" s="170">
        <f t="shared" ca="1" si="6358"/>
        <v>0</v>
      </c>
      <c r="M6302" s="170">
        <f t="shared" ca="1" si="6358"/>
        <v>0</v>
      </c>
      <c r="N6302" s="170">
        <f t="shared" ca="1" si="6358"/>
        <v>0</v>
      </c>
      <c r="O6302" s="170">
        <f t="shared" ca="1" si="6358"/>
        <v>0</v>
      </c>
      <c r="P6302" s="170">
        <f t="shared" ca="1" si="6358"/>
        <v>0</v>
      </c>
      <c r="Q6302" s="170">
        <f t="shared" ca="1" si="6358"/>
        <v>0</v>
      </c>
      <c r="R6302" s="170">
        <f t="shared" ca="1" si="6358"/>
        <v>0</v>
      </c>
      <c r="S6302" s="170">
        <f t="shared" ca="1" si="6358"/>
        <v>0</v>
      </c>
      <c r="T6302" s="170">
        <f t="shared" ca="1" si="6358"/>
        <v>0</v>
      </c>
      <c r="U6302" s="170">
        <f t="shared" ca="1" si="6358"/>
        <v>0</v>
      </c>
      <c r="V6302" s="170">
        <f t="shared" ca="1" si="6358"/>
        <v>0</v>
      </c>
      <c r="W6302" s="170">
        <f t="shared" ca="1" si="6358"/>
        <v>0</v>
      </c>
      <c r="X6302" s="170">
        <f t="shared" ca="1" si="6358"/>
        <v>0</v>
      </c>
      <c r="Y6302" s="170">
        <f t="shared" ca="1" si="6358"/>
        <v>0</v>
      </c>
      <c r="Z6302" s="170">
        <f t="shared" ca="1" si="6358"/>
        <v>0</v>
      </c>
      <c r="AA6302" s="170">
        <f t="shared" ca="1" si="6358"/>
        <v>0</v>
      </c>
      <c r="AB6302" s="170">
        <f t="shared" ca="1" si="6358"/>
        <v>0</v>
      </c>
      <c r="AC6302" s="170">
        <f t="shared" ca="1" si="6358"/>
        <v>0</v>
      </c>
    </row>
    <row r="6303" spans="11:29">
      <c r="K6303" s="170">
        <f t="shared" ref="K6303:AC6303" ca="1" si="6359">IF(K$2&lt;=TODAY(),J6303,"")</f>
        <v>0</v>
      </c>
      <c r="L6303" s="170">
        <f t="shared" ca="1" si="6359"/>
        <v>0</v>
      </c>
      <c r="M6303" s="170">
        <f t="shared" ca="1" si="6359"/>
        <v>0</v>
      </c>
      <c r="N6303" s="170">
        <f t="shared" ca="1" si="6359"/>
        <v>0</v>
      </c>
      <c r="O6303" s="170">
        <f t="shared" ca="1" si="6359"/>
        <v>0</v>
      </c>
      <c r="P6303" s="170">
        <f t="shared" ca="1" si="6359"/>
        <v>0</v>
      </c>
      <c r="Q6303" s="170">
        <f t="shared" ca="1" si="6359"/>
        <v>0</v>
      </c>
      <c r="R6303" s="170">
        <f t="shared" ca="1" si="6359"/>
        <v>0</v>
      </c>
      <c r="S6303" s="170">
        <f t="shared" ca="1" si="6359"/>
        <v>0</v>
      </c>
      <c r="T6303" s="170">
        <f t="shared" ca="1" si="6359"/>
        <v>0</v>
      </c>
      <c r="U6303" s="170">
        <f t="shared" ca="1" si="6359"/>
        <v>0</v>
      </c>
      <c r="V6303" s="170">
        <f t="shared" ca="1" si="6359"/>
        <v>0</v>
      </c>
      <c r="W6303" s="170">
        <f t="shared" ca="1" si="6359"/>
        <v>0</v>
      </c>
      <c r="X6303" s="170">
        <f t="shared" ca="1" si="6359"/>
        <v>0</v>
      </c>
      <c r="Y6303" s="170">
        <f t="shared" ca="1" si="6359"/>
        <v>0</v>
      </c>
      <c r="Z6303" s="170">
        <f t="shared" ca="1" si="6359"/>
        <v>0</v>
      </c>
      <c r="AA6303" s="170">
        <f t="shared" ca="1" si="6359"/>
        <v>0</v>
      </c>
      <c r="AB6303" s="170">
        <f t="shared" ca="1" si="6359"/>
        <v>0</v>
      </c>
      <c r="AC6303" s="170">
        <f t="shared" ca="1" si="6359"/>
        <v>0</v>
      </c>
    </row>
    <row r="6304" spans="11:29">
      <c r="K6304" s="170">
        <f t="shared" ref="K6304:AC6304" ca="1" si="6360">IF(K$2&lt;=TODAY(),J6304,"")</f>
        <v>0</v>
      </c>
      <c r="L6304" s="170">
        <f t="shared" ca="1" si="6360"/>
        <v>0</v>
      </c>
      <c r="M6304" s="170">
        <f t="shared" ca="1" si="6360"/>
        <v>0</v>
      </c>
      <c r="N6304" s="170">
        <f t="shared" ca="1" si="6360"/>
        <v>0</v>
      </c>
      <c r="O6304" s="170">
        <f t="shared" ca="1" si="6360"/>
        <v>0</v>
      </c>
      <c r="P6304" s="170">
        <f t="shared" ca="1" si="6360"/>
        <v>0</v>
      </c>
      <c r="Q6304" s="170">
        <f t="shared" ca="1" si="6360"/>
        <v>0</v>
      </c>
      <c r="R6304" s="170">
        <f t="shared" ca="1" si="6360"/>
        <v>0</v>
      </c>
      <c r="S6304" s="170">
        <f t="shared" ca="1" si="6360"/>
        <v>0</v>
      </c>
      <c r="T6304" s="170">
        <f t="shared" ca="1" si="6360"/>
        <v>0</v>
      </c>
      <c r="U6304" s="170">
        <f t="shared" ca="1" si="6360"/>
        <v>0</v>
      </c>
      <c r="V6304" s="170">
        <f t="shared" ca="1" si="6360"/>
        <v>0</v>
      </c>
      <c r="W6304" s="170">
        <f t="shared" ca="1" si="6360"/>
        <v>0</v>
      </c>
      <c r="X6304" s="170">
        <f t="shared" ca="1" si="6360"/>
        <v>0</v>
      </c>
      <c r="Y6304" s="170">
        <f t="shared" ca="1" si="6360"/>
        <v>0</v>
      </c>
      <c r="Z6304" s="170">
        <f t="shared" ca="1" si="6360"/>
        <v>0</v>
      </c>
      <c r="AA6304" s="170">
        <f t="shared" ca="1" si="6360"/>
        <v>0</v>
      </c>
      <c r="AB6304" s="170">
        <f t="shared" ca="1" si="6360"/>
        <v>0</v>
      </c>
      <c r="AC6304" s="170">
        <f t="shared" ca="1" si="6360"/>
        <v>0</v>
      </c>
    </row>
    <row r="6305" spans="11:29">
      <c r="K6305" s="170">
        <f t="shared" ref="K6305:AC6305" ca="1" si="6361">IF(K$2&lt;=TODAY(),J6305,"")</f>
        <v>0</v>
      </c>
      <c r="L6305" s="170">
        <f t="shared" ca="1" si="6361"/>
        <v>0</v>
      </c>
      <c r="M6305" s="170">
        <f t="shared" ca="1" si="6361"/>
        <v>0</v>
      </c>
      <c r="N6305" s="170">
        <f t="shared" ca="1" si="6361"/>
        <v>0</v>
      </c>
      <c r="O6305" s="170">
        <f t="shared" ca="1" si="6361"/>
        <v>0</v>
      </c>
      <c r="P6305" s="170">
        <f t="shared" ca="1" si="6361"/>
        <v>0</v>
      </c>
      <c r="Q6305" s="170">
        <f t="shared" ca="1" si="6361"/>
        <v>0</v>
      </c>
      <c r="R6305" s="170">
        <f t="shared" ca="1" si="6361"/>
        <v>0</v>
      </c>
      <c r="S6305" s="170">
        <f t="shared" ca="1" si="6361"/>
        <v>0</v>
      </c>
      <c r="T6305" s="170">
        <f t="shared" ca="1" si="6361"/>
        <v>0</v>
      </c>
      <c r="U6305" s="170">
        <f t="shared" ca="1" si="6361"/>
        <v>0</v>
      </c>
      <c r="V6305" s="170">
        <f t="shared" ca="1" si="6361"/>
        <v>0</v>
      </c>
      <c r="W6305" s="170">
        <f t="shared" ca="1" si="6361"/>
        <v>0</v>
      </c>
      <c r="X6305" s="170">
        <f t="shared" ca="1" si="6361"/>
        <v>0</v>
      </c>
      <c r="Y6305" s="170">
        <f t="shared" ca="1" si="6361"/>
        <v>0</v>
      </c>
      <c r="Z6305" s="170">
        <f t="shared" ca="1" si="6361"/>
        <v>0</v>
      </c>
      <c r="AA6305" s="170">
        <f t="shared" ca="1" si="6361"/>
        <v>0</v>
      </c>
      <c r="AB6305" s="170">
        <f t="shared" ca="1" si="6361"/>
        <v>0</v>
      </c>
      <c r="AC6305" s="170">
        <f t="shared" ca="1" si="6361"/>
        <v>0</v>
      </c>
    </row>
    <row r="6306" spans="11:29">
      <c r="K6306" s="170">
        <f t="shared" ref="K6306:AC6306" ca="1" si="6362">IF(K$2&lt;=TODAY(),J6306,"")</f>
        <v>0</v>
      </c>
      <c r="L6306" s="170">
        <f t="shared" ca="1" si="6362"/>
        <v>0</v>
      </c>
      <c r="M6306" s="170">
        <f t="shared" ca="1" si="6362"/>
        <v>0</v>
      </c>
      <c r="N6306" s="170">
        <f t="shared" ca="1" si="6362"/>
        <v>0</v>
      </c>
      <c r="O6306" s="170">
        <f t="shared" ca="1" si="6362"/>
        <v>0</v>
      </c>
      <c r="P6306" s="170">
        <f t="shared" ca="1" si="6362"/>
        <v>0</v>
      </c>
      <c r="Q6306" s="170">
        <f t="shared" ca="1" si="6362"/>
        <v>0</v>
      </c>
      <c r="R6306" s="170">
        <f t="shared" ca="1" si="6362"/>
        <v>0</v>
      </c>
      <c r="S6306" s="170">
        <f t="shared" ca="1" si="6362"/>
        <v>0</v>
      </c>
      <c r="T6306" s="170">
        <f t="shared" ca="1" si="6362"/>
        <v>0</v>
      </c>
      <c r="U6306" s="170">
        <f t="shared" ca="1" si="6362"/>
        <v>0</v>
      </c>
      <c r="V6306" s="170">
        <f t="shared" ca="1" si="6362"/>
        <v>0</v>
      </c>
      <c r="W6306" s="170">
        <f t="shared" ca="1" si="6362"/>
        <v>0</v>
      </c>
      <c r="X6306" s="170">
        <f t="shared" ca="1" si="6362"/>
        <v>0</v>
      </c>
      <c r="Y6306" s="170">
        <f t="shared" ca="1" si="6362"/>
        <v>0</v>
      </c>
      <c r="Z6306" s="170">
        <f t="shared" ca="1" si="6362"/>
        <v>0</v>
      </c>
      <c r="AA6306" s="170">
        <f t="shared" ca="1" si="6362"/>
        <v>0</v>
      </c>
      <c r="AB6306" s="170">
        <f t="shared" ca="1" si="6362"/>
        <v>0</v>
      </c>
      <c r="AC6306" s="170">
        <f t="shared" ca="1" si="6362"/>
        <v>0</v>
      </c>
    </row>
    <row r="6307" spans="11:29">
      <c r="K6307" s="170">
        <f t="shared" ref="K6307:AC6307" ca="1" si="6363">IF(K$2&lt;=TODAY(),J6307,"")</f>
        <v>0</v>
      </c>
      <c r="L6307" s="170">
        <f t="shared" ca="1" si="6363"/>
        <v>0</v>
      </c>
      <c r="M6307" s="170">
        <f t="shared" ca="1" si="6363"/>
        <v>0</v>
      </c>
      <c r="N6307" s="170">
        <f t="shared" ca="1" si="6363"/>
        <v>0</v>
      </c>
      <c r="O6307" s="170">
        <f t="shared" ca="1" si="6363"/>
        <v>0</v>
      </c>
      <c r="P6307" s="170">
        <f t="shared" ca="1" si="6363"/>
        <v>0</v>
      </c>
      <c r="Q6307" s="170">
        <f t="shared" ca="1" si="6363"/>
        <v>0</v>
      </c>
      <c r="R6307" s="170">
        <f t="shared" ca="1" si="6363"/>
        <v>0</v>
      </c>
      <c r="S6307" s="170">
        <f t="shared" ca="1" si="6363"/>
        <v>0</v>
      </c>
      <c r="T6307" s="170">
        <f t="shared" ca="1" si="6363"/>
        <v>0</v>
      </c>
      <c r="U6307" s="170">
        <f t="shared" ca="1" si="6363"/>
        <v>0</v>
      </c>
      <c r="V6307" s="170">
        <f t="shared" ca="1" si="6363"/>
        <v>0</v>
      </c>
      <c r="W6307" s="170">
        <f t="shared" ca="1" si="6363"/>
        <v>0</v>
      </c>
      <c r="X6307" s="170">
        <f t="shared" ca="1" si="6363"/>
        <v>0</v>
      </c>
      <c r="Y6307" s="170">
        <f t="shared" ca="1" si="6363"/>
        <v>0</v>
      </c>
      <c r="Z6307" s="170">
        <f t="shared" ca="1" si="6363"/>
        <v>0</v>
      </c>
      <c r="AA6307" s="170">
        <f t="shared" ca="1" si="6363"/>
        <v>0</v>
      </c>
      <c r="AB6307" s="170">
        <f t="shared" ca="1" si="6363"/>
        <v>0</v>
      </c>
      <c r="AC6307" s="170">
        <f t="shared" ca="1" si="6363"/>
        <v>0</v>
      </c>
    </row>
    <row r="6308" spans="11:29">
      <c r="K6308" s="170">
        <f t="shared" ref="K6308:AC6308" ca="1" si="6364">IF(K$2&lt;=TODAY(),J6308,"")</f>
        <v>0</v>
      </c>
      <c r="L6308" s="170">
        <f t="shared" ca="1" si="6364"/>
        <v>0</v>
      </c>
      <c r="M6308" s="170">
        <f t="shared" ca="1" si="6364"/>
        <v>0</v>
      </c>
      <c r="N6308" s="170">
        <f t="shared" ca="1" si="6364"/>
        <v>0</v>
      </c>
      <c r="O6308" s="170">
        <f t="shared" ca="1" si="6364"/>
        <v>0</v>
      </c>
      <c r="P6308" s="170">
        <f t="shared" ca="1" si="6364"/>
        <v>0</v>
      </c>
      <c r="Q6308" s="170">
        <f t="shared" ca="1" si="6364"/>
        <v>0</v>
      </c>
      <c r="R6308" s="170">
        <f t="shared" ca="1" si="6364"/>
        <v>0</v>
      </c>
      <c r="S6308" s="170">
        <f t="shared" ca="1" si="6364"/>
        <v>0</v>
      </c>
      <c r="T6308" s="170">
        <f t="shared" ca="1" si="6364"/>
        <v>0</v>
      </c>
      <c r="U6308" s="170">
        <f t="shared" ca="1" si="6364"/>
        <v>0</v>
      </c>
      <c r="V6308" s="170">
        <f t="shared" ca="1" si="6364"/>
        <v>0</v>
      </c>
      <c r="W6308" s="170">
        <f t="shared" ca="1" si="6364"/>
        <v>0</v>
      </c>
      <c r="X6308" s="170">
        <f t="shared" ca="1" si="6364"/>
        <v>0</v>
      </c>
      <c r="Y6308" s="170">
        <f t="shared" ca="1" si="6364"/>
        <v>0</v>
      </c>
      <c r="Z6308" s="170">
        <f t="shared" ca="1" si="6364"/>
        <v>0</v>
      </c>
      <c r="AA6308" s="170">
        <f t="shared" ca="1" si="6364"/>
        <v>0</v>
      </c>
      <c r="AB6308" s="170">
        <f t="shared" ca="1" si="6364"/>
        <v>0</v>
      </c>
      <c r="AC6308" s="170">
        <f t="shared" ca="1" si="6364"/>
        <v>0</v>
      </c>
    </row>
    <row r="6309" spans="11:29">
      <c r="K6309" s="170">
        <f t="shared" ref="K6309:AC6309" ca="1" si="6365">IF(K$2&lt;=TODAY(),J6309,"")</f>
        <v>0</v>
      </c>
      <c r="L6309" s="170">
        <f t="shared" ca="1" si="6365"/>
        <v>0</v>
      </c>
      <c r="M6309" s="170">
        <f t="shared" ca="1" si="6365"/>
        <v>0</v>
      </c>
      <c r="N6309" s="170">
        <f t="shared" ca="1" si="6365"/>
        <v>0</v>
      </c>
      <c r="O6309" s="170">
        <f t="shared" ca="1" si="6365"/>
        <v>0</v>
      </c>
      <c r="P6309" s="170">
        <f t="shared" ca="1" si="6365"/>
        <v>0</v>
      </c>
      <c r="Q6309" s="170">
        <f t="shared" ca="1" si="6365"/>
        <v>0</v>
      </c>
      <c r="R6309" s="170">
        <f t="shared" ca="1" si="6365"/>
        <v>0</v>
      </c>
      <c r="S6309" s="170">
        <f t="shared" ca="1" si="6365"/>
        <v>0</v>
      </c>
      <c r="T6309" s="170">
        <f t="shared" ca="1" si="6365"/>
        <v>0</v>
      </c>
      <c r="U6309" s="170">
        <f t="shared" ca="1" si="6365"/>
        <v>0</v>
      </c>
      <c r="V6309" s="170">
        <f t="shared" ca="1" si="6365"/>
        <v>0</v>
      </c>
      <c r="W6309" s="170">
        <f t="shared" ca="1" si="6365"/>
        <v>0</v>
      </c>
      <c r="X6309" s="170">
        <f t="shared" ca="1" si="6365"/>
        <v>0</v>
      </c>
      <c r="Y6309" s="170">
        <f t="shared" ca="1" si="6365"/>
        <v>0</v>
      </c>
      <c r="Z6309" s="170">
        <f t="shared" ca="1" si="6365"/>
        <v>0</v>
      </c>
      <c r="AA6309" s="170">
        <f t="shared" ca="1" si="6365"/>
        <v>0</v>
      </c>
      <c r="AB6309" s="170">
        <f t="shared" ca="1" si="6365"/>
        <v>0</v>
      </c>
      <c r="AC6309" s="170">
        <f t="shared" ca="1" si="6365"/>
        <v>0</v>
      </c>
    </row>
    <row r="6310" spans="11:29">
      <c r="K6310" s="170">
        <f t="shared" ref="K6310:AC6310" ca="1" si="6366">IF(K$2&lt;=TODAY(),J6310,"")</f>
        <v>0</v>
      </c>
      <c r="L6310" s="170">
        <f t="shared" ca="1" si="6366"/>
        <v>0</v>
      </c>
      <c r="M6310" s="170">
        <f t="shared" ca="1" si="6366"/>
        <v>0</v>
      </c>
      <c r="N6310" s="170">
        <f t="shared" ca="1" si="6366"/>
        <v>0</v>
      </c>
      <c r="O6310" s="170">
        <f t="shared" ca="1" si="6366"/>
        <v>0</v>
      </c>
      <c r="P6310" s="170">
        <f t="shared" ca="1" si="6366"/>
        <v>0</v>
      </c>
      <c r="Q6310" s="170">
        <f t="shared" ca="1" si="6366"/>
        <v>0</v>
      </c>
      <c r="R6310" s="170">
        <f t="shared" ca="1" si="6366"/>
        <v>0</v>
      </c>
      <c r="S6310" s="170">
        <f t="shared" ca="1" si="6366"/>
        <v>0</v>
      </c>
      <c r="T6310" s="170">
        <f t="shared" ca="1" si="6366"/>
        <v>0</v>
      </c>
      <c r="U6310" s="170">
        <f t="shared" ca="1" si="6366"/>
        <v>0</v>
      </c>
      <c r="V6310" s="170">
        <f t="shared" ca="1" si="6366"/>
        <v>0</v>
      </c>
      <c r="W6310" s="170">
        <f t="shared" ca="1" si="6366"/>
        <v>0</v>
      </c>
      <c r="X6310" s="170">
        <f t="shared" ca="1" si="6366"/>
        <v>0</v>
      </c>
      <c r="Y6310" s="170">
        <f t="shared" ca="1" si="6366"/>
        <v>0</v>
      </c>
      <c r="Z6310" s="170">
        <f t="shared" ca="1" si="6366"/>
        <v>0</v>
      </c>
      <c r="AA6310" s="170">
        <f t="shared" ca="1" si="6366"/>
        <v>0</v>
      </c>
      <c r="AB6310" s="170">
        <f t="shared" ca="1" si="6366"/>
        <v>0</v>
      </c>
      <c r="AC6310" s="170">
        <f t="shared" ca="1" si="6366"/>
        <v>0</v>
      </c>
    </row>
    <row r="6311" spans="11:29">
      <c r="K6311" s="170">
        <f t="shared" ref="K6311:AC6311" ca="1" si="6367">IF(K$2&lt;=TODAY(),J6311,"")</f>
        <v>0</v>
      </c>
      <c r="L6311" s="170">
        <f t="shared" ca="1" si="6367"/>
        <v>0</v>
      </c>
      <c r="M6311" s="170">
        <f t="shared" ca="1" si="6367"/>
        <v>0</v>
      </c>
      <c r="N6311" s="170">
        <f t="shared" ca="1" si="6367"/>
        <v>0</v>
      </c>
      <c r="O6311" s="170">
        <f t="shared" ca="1" si="6367"/>
        <v>0</v>
      </c>
      <c r="P6311" s="170">
        <f t="shared" ca="1" si="6367"/>
        <v>0</v>
      </c>
      <c r="Q6311" s="170">
        <f t="shared" ca="1" si="6367"/>
        <v>0</v>
      </c>
      <c r="R6311" s="170">
        <f t="shared" ca="1" si="6367"/>
        <v>0</v>
      </c>
      <c r="S6311" s="170">
        <f t="shared" ca="1" si="6367"/>
        <v>0</v>
      </c>
      <c r="T6311" s="170">
        <f t="shared" ca="1" si="6367"/>
        <v>0</v>
      </c>
      <c r="U6311" s="170">
        <f t="shared" ca="1" si="6367"/>
        <v>0</v>
      </c>
      <c r="V6311" s="170">
        <f t="shared" ca="1" si="6367"/>
        <v>0</v>
      </c>
      <c r="W6311" s="170">
        <f t="shared" ca="1" si="6367"/>
        <v>0</v>
      </c>
      <c r="X6311" s="170">
        <f t="shared" ca="1" si="6367"/>
        <v>0</v>
      </c>
      <c r="Y6311" s="170">
        <f t="shared" ca="1" si="6367"/>
        <v>0</v>
      </c>
      <c r="Z6311" s="170">
        <f t="shared" ca="1" si="6367"/>
        <v>0</v>
      </c>
      <c r="AA6311" s="170">
        <f t="shared" ca="1" si="6367"/>
        <v>0</v>
      </c>
      <c r="AB6311" s="170">
        <f t="shared" ca="1" si="6367"/>
        <v>0</v>
      </c>
      <c r="AC6311" s="170">
        <f t="shared" ca="1" si="6367"/>
        <v>0</v>
      </c>
    </row>
    <row r="6312" spans="11:29">
      <c r="K6312" s="170">
        <f t="shared" ref="K6312:AC6312" ca="1" si="6368">IF(K$2&lt;=TODAY(),J6312,"")</f>
        <v>0</v>
      </c>
      <c r="L6312" s="170">
        <f t="shared" ca="1" si="6368"/>
        <v>0</v>
      </c>
      <c r="M6312" s="170">
        <f t="shared" ca="1" si="6368"/>
        <v>0</v>
      </c>
      <c r="N6312" s="170">
        <f t="shared" ca="1" si="6368"/>
        <v>0</v>
      </c>
      <c r="O6312" s="170">
        <f t="shared" ca="1" si="6368"/>
        <v>0</v>
      </c>
      <c r="P6312" s="170">
        <f t="shared" ca="1" si="6368"/>
        <v>0</v>
      </c>
      <c r="Q6312" s="170">
        <f t="shared" ca="1" si="6368"/>
        <v>0</v>
      </c>
      <c r="R6312" s="170">
        <f t="shared" ca="1" si="6368"/>
        <v>0</v>
      </c>
      <c r="S6312" s="170">
        <f t="shared" ca="1" si="6368"/>
        <v>0</v>
      </c>
      <c r="T6312" s="170">
        <f t="shared" ca="1" si="6368"/>
        <v>0</v>
      </c>
      <c r="U6312" s="170">
        <f t="shared" ca="1" si="6368"/>
        <v>0</v>
      </c>
      <c r="V6312" s="170">
        <f t="shared" ca="1" si="6368"/>
        <v>0</v>
      </c>
      <c r="W6312" s="170">
        <f t="shared" ca="1" si="6368"/>
        <v>0</v>
      </c>
      <c r="X6312" s="170">
        <f t="shared" ca="1" si="6368"/>
        <v>0</v>
      </c>
      <c r="Y6312" s="170">
        <f t="shared" ca="1" si="6368"/>
        <v>0</v>
      </c>
      <c r="Z6312" s="170">
        <f t="shared" ca="1" si="6368"/>
        <v>0</v>
      </c>
      <c r="AA6312" s="170">
        <f t="shared" ca="1" si="6368"/>
        <v>0</v>
      </c>
      <c r="AB6312" s="170">
        <f t="shared" ca="1" si="6368"/>
        <v>0</v>
      </c>
      <c r="AC6312" s="170">
        <f t="shared" ca="1" si="6368"/>
        <v>0</v>
      </c>
    </row>
    <row r="6313" spans="11:29">
      <c r="K6313" s="170">
        <f t="shared" ref="K6313:AC6313" ca="1" si="6369">IF(K$2&lt;=TODAY(),J6313,"")</f>
        <v>0</v>
      </c>
      <c r="L6313" s="170">
        <f t="shared" ca="1" si="6369"/>
        <v>0</v>
      </c>
      <c r="M6313" s="170">
        <f t="shared" ca="1" si="6369"/>
        <v>0</v>
      </c>
      <c r="N6313" s="170">
        <f t="shared" ca="1" si="6369"/>
        <v>0</v>
      </c>
      <c r="O6313" s="170">
        <f t="shared" ca="1" si="6369"/>
        <v>0</v>
      </c>
      <c r="P6313" s="170">
        <f t="shared" ca="1" si="6369"/>
        <v>0</v>
      </c>
      <c r="Q6313" s="170">
        <f t="shared" ca="1" si="6369"/>
        <v>0</v>
      </c>
      <c r="R6313" s="170">
        <f t="shared" ca="1" si="6369"/>
        <v>0</v>
      </c>
      <c r="S6313" s="170">
        <f t="shared" ca="1" si="6369"/>
        <v>0</v>
      </c>
      <c r="T6313" s="170">
        <f t="shared" ca="1" si="6369"/>
        <v>0</v>
      </c>
      <c r="U6313" s="170">
        <f t="shared" ca="1" si="6369"/>
        <v>0</v>
      </c>
      <c r="V6313" s="170">
        <f t="shared" ca="1" si="6369"/>
        <v>0</v>
      </c>
      <c r="W6313" s="170">
        <f t="shared" ca="1" si="6369"/>
        <v>0</v>
      </c>
      <c r="X6313" s="170">
        <f t="shared" ca="1" si="6369"/>
        <v>0</v>
      </c>
      <c r="Y6313" s="170">
        <f t="shared" ca="1" si="6369"/>
        <v>0</v>
      </c>
      <c r="Z6313" s="170">
        <f t="shared" ca="1" si="6369"/>
        <v>0</v>
      </c>
      <c r="AA6313" s="170">
        <f t="shared" ca="1" si="6369"/>
        <v>0</v>
      </c>
      <c r="AB6313" s="170">
        <f t="shared" ca="1" si="6369"/>
        <v>0</v>
      </c>
      <c r="AC6313" s="170">
        <f t="shared" ca="1" si="6369"/>
        <v>0</v>
      </c>
    </row>
    <row r="6314" spans="11:29">
      <c r="K6314" s="170">
        <f t="shared" ref="K6314:AC6314" ca="1" si="6370">IF(K$2&lt;=TODAY(),J6314,"")</f>
        <v>0</v>
      </c>
      <c r="L6314" s="170">
        <f t="shared" ca="1" si="6370"/>
        <v>0</v>
      </c>
      <c r="M6314" s="170">
        <f t="shared" ca="1" si="6370"/>
        <v>0</v>
      </c>
      <c r="N6314" s="170">
        <f t="shared" ca="1" si="6370"/>
        <v>0</v>
      </c>
      <c r="O6314" s="170">
        <f t="shared" ca="1" si="6370"/>
        <v>0</v>
      </c>
      <c r="P6314" s="170">
        <f t="shared" ca="1" si="6370"/>
        <v>0</v>
      </c>
      <c r="Q6314" s="170">
        <f t="shared" ca="1" si="6370"/>
        <v>0</v>
      </c>
      <c r="R6314" s="170">
        <f t="shared" ca="1" si="6370"/>
        <v>0</v>
      </c>
      <c r="S6314" s="170">
        <f t="shared" ca="1" si="6370"/>
        <v>0</v>
      </c>
      <c r="T6314" s="170">
        <f t="shared" ca="1" si="6370"/>
        <v>0</v>
      </c>
      <c r="U6314" s="170">
        <f t="shared" ca="1" si="6370"/>
        <v>0</v>
      </c>
      <c r="V6314" s="170">
        <f t="shared" ca="1" si="6370"/>
        <v>0</v>
      </c>
      <c r="W6314" s="170">
        <f t="shared" ca="1" si="6370"/>
        <v>0</v>
      </c>
      <c r="X6314" s="170">
        <f t="shared" ca="1" si="6370"/>
        <v>0</v>
      </c>
      <c r="Y6314" s="170">
        <f t="shared" ca="1" si="6370"/>
        <v>0</v>
      </c>
      <c r="Z6314" s="170">
        <f t="shared" ca="1" si="6370"/>
        <v>0</v>
      </c>
      <c r="AA6314" s="170">
        <f t="shared" ca="1" si="6370"/>
        <v>0</v>
      </c>
      <c r="AB6314" s="170">
        <f t="shared" ca="1" si="6370"/>
        <v>0</v>
      </c>
      <c r="AC6314" s="170">
        <f t="shared" ca="1" si="6370"/>
        <v>0</v>
      </c>
    </row>
    <row r="6315" spans="11:29">
      <c r="K6315" s="170">
        <f t="shared" ref="K6315:AC6315" ca="1" si="6371">IF(K$2&lt;=TODAY(),J6315,"")</f>
        <v>0</v>
      </c>
      <c r="L6315" s="170">
        <f t="shared" ca="1" si="6371"/>
        <v>0</v>
      </c>
      <c r="M6315" s="170">
        <f t="shared" ca="1" si="6371"/>
        <v>0</v>
      </c>
      <c r="N6315" s="170">
        <f t="shared" ca="1" si="6371"/>
        <v>0</v>
      </c>
      <c r="O6315" s="170">
        <f t="shared" ca="1" si="6371"/>
        <v>0</v>
      </c>
      <c r="P6315" s="170">
        <f t="shared" ca="1" si="6371"/>
        <v>0</v>
      </c>
      <c r="Q6315" s="170">
        <f t="shared" ca="1" si="6371"/>
        <v>0</v>
      </c>
      <c r="R6315" s="170">
        <f t="shared" ca="1" si="6371"/>
        <v>0</v>
      </c>
      <c r="S6315" s="170">
        <f t="shared" ca="1" si="6371"/>
        <v>0</v>
      </c>
      <c r="T6315" s="170">
        <f t="shared" ca="1" si="6371"/>
        <v>0</v>
      </c>
      <c r="U6315" s="170">
        <f t="shared" ca="1" si="6371"/>
        <v>0</v>
      </c>
      <c r="V6315" s="170">
        <f t="shared" ca="1" si="6371"/>
        <v>0</v>
      </c>
      <c r="W6315" s="170">
        <f t="shared" ca="1" si="6371"/>
        <v>0</v>
      </c>
      <c r="X6315" s="170">
        <f t="shared" ca="1" si="6371"/>
        <v>0</v>
      </c>
      <c r="Y6315" s="170">
        <f t="shared" ca="1" si="6371"/>
        <v>0</v>
      </c>
      <c r="Z6315" s="170">
        <f t="shared" ca="1" si="6371"/>
        <v>0</v>
      </c>
      <c r="AA6315" s="170">
        <f t="shared" ca="1" si="6371"/>
        <v>0</v>
      </c>
      <c r="AB6315" s="170">
        <f t="shared" ca="1" si="6371"/>
        <v>0</v>
      </c>
      <c r="AC6315" s="170">
        <f t="shared" ca="1" si="6371"/>
        <v>0</v>
      </c>
    </row>
    <row r="6316" spans="11:29">
      <c r="K6316" s="170">
        <f t="shared" ref="K6316:AC6316" ca="1" si="6372">IF(K$2&lt;=TODAY(),J6316,"")</f>
        <v>0</v>
      </c>
      <c r="L6316" s="170">
        <f t="shared" ca="1" si="6372"/>
        <v>0</v>
      </c>
      <c r="M6316" s="170">
        <f t="shared" ca="1" si="6372"/>
        <v>0</v>
      </c>
      <c r="N6316" s="170">
        <f t="shared" ca="1" si="6372"/>
        <v>0</v>
      </c>
      <c r="O6316" s="170">
        <f t="shared" ca="1" si="6372"/>
        <v>0</v>
      </c>
      <c r="P6316" s="170">
        <f t="shared" ca="1" si="6372"/>
        <v>0</v>
      </c>
      <c r="Q6316" s="170">
        <f t="shared" ca="1" si="6372"/>
        <v>0</v>
      </c>
      <c r="R6316" s="170">
        <f t="shared" ca="1" si="6372"/>
        <v>0</v>
      </c>
      <c r="S6316" s="170">
        <f t="shared" ca="1" si="6372"/>
        <v>0</v>
      </c>
      <c r="T6316" s="170">
        <f t="shared" ca="1" si="6372"/>
        <v>0</v>
      </c>
      <c r="U6316" s="170">
        <f t="shared" ca="1" si="6372"/>
        <v>0</v>
      </c>
      <c r="V6316" s="170">
        <f t="shared" ca="1" si="6372"/>
        <v>0</v>
      </c>
      <c r="W6316" s="170">
        <f t="shared" ca="1" si="6372"/>
        <v>0</v>
      </c>
      <c r="X6316" s="170">
        <f t="shared" ca="1" si="6372"/>
        <v>0</v>
      </c>
      <c r="Y6316" s="170">
        <f t="shared" ca="1" si="6372"/>
        <v>0</v>
      </c>
      <c r="Z6316" s="170">
        <f t="shared" ca="1" si="6372"/>
        <v>0</v>
      </c>
      <c r="AA6316" s="170">
        <f t="shared" ca="1" si="6372"/>
        <v>0</v>
      </c>
      <c r="AB6316" s="170">
        <f t="shared" ca="1" si="6372"/>
        <v>0</v>
      </c>
      <c r="AC6316" s="170">
        <f t="shared" ca="1" si="6372"/>
        <v>0</v>
      </c>
    </row>
    <row r="6317" spans="11:29">
      <c r="K6317" s="170">
        <f t="shared" ref="K6317:AC6317" ca="1" si="6373">IF(K$2&lt;=TODAY(),J6317,"")</f>
        <v>0</v>
      </c>
      <c r="L6317" s="170">
        <f t="shared" ca="1" si="6373"/>
        <v>0</v>
      </c>
      <c r="M6317" s="170">
        <f t="shared" ca="1" si="6373"/>
        <v>0</v>
      </c>
      <c r="N6317" s="170">
        <f t="shared" ca="1" si="6373"/>
        <v>0</v>
      </c>
      <c r="O6317" s="170">
        <f t="shared" ca="1" si="6373"/>
        <v>0</v>
      </c>
      <c r="P6317" s="170">
        <f t="shared" ca="1" si="6373"/>
        <v>0</v>
      </c>
      <c r="Q6317" s="170">
        <f t="shared" ca="1" si="6373"/>
        <v>0</v>
      </c>
      <c r="R6317" s="170">
        <f t="shared" ca="1" si="6373"/>
        <v>0</v>
      </c>
      <c r="S6317" s="170">
        <f t="shared" ca="1" si="6373"/>
        <v>0</v>
      </c>
      <c r="T6317" s="170">
        <f t="shared" ca="1" si="6373"/>
        <v>0</v>
      </c>
      <c r="U6317" s="170">
        <f t="shared" ca="1" si="6373"/>
        <v>0</v>
      </c>
      <c r="V6317" s="170">
        <f t="shared" ca="1" si="6373"/>
        <v>0</v>
      </c>
      <c r="W6317" s="170">
        <f t="shared" ca="1" si="6373"/>
        <v>0</v>
      </c>
      <c r="X6317" s="170">
        <f t="shared" ca="1" si="6373"/>
        <v>0</v>
      </c>
      <c r="Y6317" s="170">
        <f t="shared" ca="1" si="6373"/>
        <v>0</v>
      </c>
      <c r="Z6317" s="170">
        <f t="shared" ca="1" si="6373"/>
        <v>0</v>
      </c>
      <c r="AA6317" s="170">
        <f t="shared" ca="1" si="6373"/>
        <v>0</v>
      </c>
      <c r="AB6317" s="170">
        <f t="shared" ca="1" si="6373"/>
        <v>0</v>
      </c>
      <c r="AC6317" s="170">
        <f t="shared" ca="1" si="6373"/>
        <v>0</v>
      </c>
    </row>
    <row r="6318" spans="11:29">
      <c r="K6318" s="170">
        <f t="shared" ref="K6318:AC6318" ca="1" si="6374">IF(K$2&lt;=TODAY(),J6318,"")</f>
        <v>0</v>
      </c>
      <c r="L6318" s="170">
        <f t="shared" ca="1" si="6374"/>
        <v>0</v>
      </c>
      <c r="M6318" s="170">
        <f t="shared" ca="1" si="6374"/>
        <v>0</v>
      </c>
      <c r="N6318" s="170">
        <f t="shared" ca="1" si="6374"/>
        <v>0</v>
      </c>
      <c r="O6318" s="170">
        <f t="shared" ca="1" si="6374"/>
        <v>0</v>
      </c>
      <c r="P6318" s="170">
        <f t="shared" ca="1" si="6374"/>
        <v>0</v>
      </c>
      <c r="Q6318" s="170">
        <f t="shared" ca="1" si="6374"/>
        <v>0</v>
      </c>
      <c r="R6318" s="170">
        <f t="shared" ca="1" si="6374"/>
        <v>0</v>
      </c>
      <c r="S6318" s="170">
        <f t="shared" ca="1" si="6374"/>
        <v>0</v>
      </c>
      <c r="T6318" s="170">
        <f t="shared" ca="1" si="6374"/>
        <v>0</v>
      </c>
      <c r="U6318" s="170">
        <f t="shared" ca="1" si="6374"/>
        <v>0</v>
      </c>
      <c r="V6318" s="170">
        <f t="shared" ca="1" si="6374"/>
        <v>0</v>
      </c>
      <c r="W6318" s="170">
        <f t="shared" ca="1" si="6374"/>
        <v>0</v>
      </c>
      <c r="X6318" s="170">
        <f t="shared" ca="1" si="6374"/>
        <v>0</v>
      </c>
      <c r="Y6318" s="170">
        <f t="shared" ca="1" si="6374"/>
        <v>0</v>
      </c>
      <c r="Z6318" s="170">
        <f t="shared" ca="1" si="6374"/>
        <v>0</v>
      </c>
      <c r="AA6318" s="170">
        <f t="shared" ca="1" si="6374"/>
        <v>0</v>
      </c>
      <c r="AB6318" s="170">
        <f t="shared" ca="1" si="6374"/>
        <v>0</v>
      </c>
      <c r="AC6318" s="170">
        <f t="shared" ca="1" si="6374"/>
        <v>0</v>
      </c>
    </row>
    <row r="6319" spans="11:29">
      <c r="K6319" s="170">
        <f t="shared" ref="K6319:AC6319" ca="1" si="6375">IF(K$2&lt;=TODAY(),J6319,"")</f>
        <v>0</v>
      </c>
      <c r="L6319" s="170">
        <f t="shared" ca="1" si="6375"/>
        <v>0</v>
      </c>
      <c r="M6319" s="170">
        <f t="shared" ca="1" si="6375"/>
        <v>0</v>
      </c>
      <c r="N6319" s="170">
        <f t="shared" ca="1" si="6375"/>
        <v>0</v>
      </c>
      <c r="O6319" s="170">
        <f t="shared" ca="1" si="6375"/>
        <v>0</v>
      </c>
      <c r="P6319" s="170">
        <f t="shared" ca="1" si="6375"/>
        <v>0</v>
      </c>
      <c r="Q6319" s="170">
        <f t="shared" ca="1" si="6375"/>
        <v>0</v>
      </c>
      <c r="R6319" s="170">
        <f t="shared" ca="1" si="6375"/>
        <v>0</v>
      </c>
      <c r="S6319" s="170">
        <f t="shared" ca="1" si="6375"/>
        <v>0</v>
      </c>
      <c r="T6319" s="170">
        <f t="shared" ca="1" si="6375"/>
        <v>0</v>
      </c>
      <c r="U6319" s="170">
        <f t="shared" ca="1" si="6375"/>
        <v>0</v>
      </c>
      <c r="V6319" s="170">
        <f t="shared" ca="1" si="6375"/>
        <v>0</v>
      </c>
      <c r="W6319" s="170">
        <f t="shared" ca="1" si="6375"/>
        <v>0</v>
      </c>
      <c r="X6319" s="170">
        <f t="shared" ca="1" si="6375"/>
        <v>0</v>
      </c>
      <c r="Y6319" s="170">
        <f t="shared" ca="1" si="6375"/>
        <v>0</v>
      </c>
      <c r="Z6319" s="170">
        <f t="shared" ca="1" si="6375"/>
        <v>0</v>
      </c>
      <c r="AA6319" s="170">
        <f t="shared" ca="1" si="6375"/>
        <v>0</v>
      </c>
      <c r="AB6319" s="170">
        <f t="shared" ca="1" si="6375"/>
        <v>0</v>
      </c>
      <c r="AC6319" s="170">
        <f t="shared" ca="1" si="6375"/>
        <v>0</v>
      </c>
    </row>
    <row r="6320" spans="11:29">
      <c r="K6320" s="170">
        <f t="shared" ref="K6320:AC6320" ca="1" si="6376">IF(K$2&lt;=TODAY(),J6320,"")</f>
        <v>0</v>
      </c>
      <c r="L6320" s="170">
        <f t="shared" ca="1" si="6376"/>
        <v>0</v>
      </c>
      <c r="M6320" s="170">
        <f t="shared" ca="1" si="6376"/>
        <v>0</v>
      </c>
      <c r="N6320" s="170">
        <f t="shared" ca="1" si="6376"/>
        <v>0</v>
      </c>
      <c r="O6320" s="170">
        <f t="shared" ca="1" si="6376"/>
        <v>0</v>
      </c>
      <c r="P6320" s="170">
        <f t="shared" ca="1" si="6376"/>
        <v>0</v>
      </c>
      <c r="Q6320" s="170">
        <f t="shared" ca="1" si="6376"/>
        <v>0</v>
      </c>
      <c r="R6320" s="170">
        <f t="shared" ca="1" si="6376"/>
        <v>0</v>
      </c>
      <c r="S6320" s="170">
        <f t="shared" ca="1" si="6376"/>
        <v>0</v>
      </c>
      <c r="T6320" s="170">
        <f t="shared" ca="1" si="6376"/>
        <v>0</v>
      </c>
      <c r="U6320" s="170">
        <f t="shared" ca="1" si="6376"/>
        <v>0</v>
      </c>
      <c r="V6320" s="170">
        <f t="shared" ca="1" si="6376"/>
        <v>0</v>
      </c>
      <c r="W6320" s="170">
        <f t="shared" ca="1" si="6376"/>
        <v>0</v>
      </c>
      <c r="X6320" s="170">
        <f t="shared" ca="1" si="6376"/>
        <v>0</v>
      </c>
      <c r="Y6320" s="170">
        <f t="shared" ca="1" si="6376"/>
        <v>0</v>
      </c>
      <c r="Z6320" s="170">
        <f t="shared" ca="1" si="6376"/>
        <v>0</v>
      </c>
      <c r="AA6320" s="170">
        <f t="shared" ca="1" si="6376"/>
        <v>0</v>
      </c>
      <c r="AB6320" s="170">
        <f t="shared" ca="1" si="6376"/>
        <v>0</v>
      </c>
      <c r="AC6320" s="170">
        <f t="shared" ca="1" si="6376"/>
        <v>0</v>
      </c>
    </row>
    <row r="6321" spans="11:29">
      <c r="K6321" s="170">
        <f t="shared" ref="K6321:AC6321" ca="1" si="6377">IF(K$2&lt;=TODAY(),J6321,"")</f>
        <v>0</v>
      </c>
      <c r="L6321" s="170">
        <f t="shared" ca="1" si="6377"/>
        <v>0</v>
      </c>
      <c r="M6321" s="170">
        <f t="shared" ca="1" si="6377"/>
        <v>0</v>
      </c>
      <c r="N6321" s="170">
        <f t="shared" ca="1" si="6377"/>
        <v>0</v>
      </c>
      <c r="O6321" s="170">
        <f t="shared" ca="1" si="6377"/>
        <v>0</v>
      </c>
      <c r="P6321" s="170">
        <f t="shared" ca="1" si="6377"/>
        <v>0</v>
      </c>
      <c r="Q6321" s="170">
        <f t="shared" ca="1" si="6377"/>
        <v>0</v>
      </c>
      <c r="R6321" s="170">
        <f t="shared" ca="1" si="6377"/>
        <v>0</v>
      </c>
      <c r="S6321" s="170">
        <f t="shared" ca="1" si="6377"/>
        <v>0</v>
      </c>
      <c r="T6321" s="170">
        <f t="shared" ca="1" si="6377"/>
        <v>0</v>
      </c>
      <c r="U6321" s="170">
        <f t="shared" ca="1" si="6377"/>
        <v>0</v>
      </c>
      <c r="V6321" s="170">
        <f t="shared" ca="1" si="6377"/>
        <v>0</v>
      </c>
      <c r="W6321" s="170">
        <f t="shared" ca="1" si="6377"/>
        <v>0</v>
      </c>
      <c r="X6321" s="170">
        <f t="shared" ca="1" si="6377"/>
        <v>0</v>
      </c>
      <c r="Y6321" s="170">
        <f t="shared" ca="1" si="6377"/>
        <v>0</v>
      </c>
      <c r="Z6321" s="170">
        <f t="shared" ca="1" si="6377"/>
        <v>0</v>
      </c>
      <c r="AA6321" s="170">
        <f t="shared" ca="1" si="6377"/>
        <v>0</v>
      </c>
      <c r="AB6321" s="170">
        <f t="shared" ca="1" si="6377"/>
        <v>0</v>
      </c>
      <c r="AC6321" s="170">
        <f t="shared" ca="1" si="6377"/>
        <v>0</v>
      </c>
    </row>
    <row r="6322" spans="11:29">
      <c r="K6322" s="170">
        <f t="shared" ref="K6322:AC6322" ca="1" si="6378">IF(K$2&lt;=TODAY(),J6322,"")</f>
        <v>0</v>
      </c>
      <c r="L6322" s="170">
        <f t="shared" ca="1" si="6378"/>
        <v>0</v>
      </c>
      <c r="M6322" s="170">
        <f t="shared" ca="1" si="6378"/>
        <v>0</v>
      </c>
      <c r="N6322" s="170">
        <f t="shared" ca="1" si="6378"/>
        <v>0</v>
      </c>
      <c r="O6322" s="170">
        <f t="shared" ca="1" si="6378"/>
        <v>0</v>
      </c>
      <c r="P6322" s="170">
        <f t="shared" ca="1" si="6378"/>
        <v>0</v>
      </c>
      <c r="Q6322" s="170">
        <f t="shared" ca="1" si="6378"/>
        <v>0</v>
      </c>
      <c r="R6322" s="170">
        <f t="shared" ca="1" si="6378"/>
        <v>0</v>
      </c>
      <c r="S6322" s="170">
        <f t="shared" ca="1" si="6378"/>
        <v>0</v>
      </c>
      <c r="T6322" s="170">
        <f t="shared" ca="1" si="6378"/>
        <v>0</v>
      </c>
      <c r="U6322" s="170">
        <f t="shared" ca="1" si="6378"/>
        <v>0</v>
      </c>
      <c r="V6322" s="170">
        <f t="shared" ca="1" si="6378"/>
        <v>0</v>
      </c>
      <c r="W6322" s="170">
        <f t="shared" ca="1" si="6378"/>
        <v>0</v>
      </c>
      <c r="X6322" s="170">
        <f t="shared" ca="1" si="6378"/>
        <v>0</v>
      </c>
      <c r="Y6322" s="170">
        <f t="shared" ca="1" si="6378"/>
        <v>0</v>
      </c>
      <c r="Z6322" s="170">
        <f t="shared" ca="1" si="6378"/>
        <v>0</v>
      </c>
      <c r="AA6322" s="170">
        <f t="shared" ca="1" si="6378"/>
        <v>0</v>
      </c>
      <c r="AB6322" s="170">
        <f t="shared" ca="1" si="6378"/>
        <v>0</v>
      </c>
      <c r="AC6322" s="170">
        <f t="shared" ca="1" si="6378"/>
        <v>0</v>
      </c>
    </row>
    <row r="6323" spans="11:29">
      <c r="K6323" s="170">
        <f t="shared" ref="K6323:AC6323" ca="1" si="6379">IF(K$2&lt;=TODAY(),J6323,"")</f>
        <v>0</v>
      </c>
      <c r="L6323" s="170">
        <f t="shared" ca="1" si="6379"/>
        <v>0</v>
      </c>
      <c r="M6323" s="170">
        <f t="shared" ca="1" si="6379"/>
        <v>0</v>
      </c>
      <c r="N6323" s="170">
        <f t="shared" ca="1" si="6379"/>
        <v>0</v>
      </c>
      <c r="O6323" s="170">
        <f t="shared" ca="1" si="6379"/>
        <v>0</v>
      </c>
      <c r="P6323" s="170">
        <f t="shared" ca="1" si="6379"/>
        <v>0</v>
      </c>
      <c r="Q6323" s="170">
        <f t="shared" ca="1" si="6379"/>
        <v>0</v>
      </c>
      <c r="R6323" s="170">
        <f t="shared" ca="1" si="6379"/>
        <v>0</v>
      </c>
      <c r="S6323" s="170">
        <f t="shared" ca="1" si="6379"/>
        <v>0</v>
      </c>
      <c r="T6323" s="170">
        <f t="shared" ca="1" si="6379"/>
        <v>0</v>
      </c>
      <c r="U6323" s="170">
        <f t="shared" ca="1" si="6379"/>
        <v>0</v>
      </c>
      <c r="V6323" s="170">
        <f t="shared" ca="1" si="6379"/>
        <v>0</v>
      </c>
      <c r="W6323" s="170">
        <f t="shared" ca="1" si="6379"/>
        <v>0</v>
      </c>
      <c r="X6323" s="170">
        <f t="shared" ca="1" si="6379"/>
        <v>0</v>
      </c>
      <c r="Y6323" s="170">
        <f t="shared" ca="1" si="6379"/>
        <v>0</v>
      </c>
      <c r="Z6323" s="170">
        <f t="shared" ca="1" si="6379"/>
        <v>0</v>
      </c>
      <c r="AA6323" s="170">
        <f t="shared" ca="1" si="6379"/>
        <v>0</v>
      </c>
      <c r="AB6323" s="170">
        <f t="shared" ca="1" si="6379"/>
        <v>0</v>
      </c>
      <c r="AC6323" s="170">
        <f t="shared" ca="1" si="6379"/>
        <v>0</v>
      </c>
    </row>
    <row r="6324" spans="11:29">
      <c r="K6324" s="170">
        <f t="shared" ref="K6324:AC6324" ca="1" si="6380">IF(K$2&lt;=TODAY(),J6324,"")</f>
        <v>0</v>
      </c>
      <c r="L6324" s="170">
        <f t="shared" ca="1" si="6380"/>
        <v>0</v>
      </c>
      <c r="M6324" s="170">
        <f t="shared" ca="1" si="6380"/>
        <v>0</v>
      </c>
      <c r="N6324" s="170">
        <f t="shared" ca="1" si="6380"/>
        <v>0</v>
      </c>
      <c r="O6324" s="170">
        <f t="shared" ca="1" si="6380"/>
        <v>0</v>
      </c>
      <c r="P6324" s="170">
        <f t="shared" ca="1" si="6380"/>
        <v>0</v>
      </c>
      <c r="Q6324" s="170">
        <f t="shared" ca="1" si="6380"/>
        <v>0</v>
      </c>
      <c r="R6324" s="170">
        <f t="shared" ca="1" si="6380"/>
        <v>0</v>
      </c>
      <c r="S6324" s="170">
        <f t="shared" ca="1" si="6380"/>
        <v>0</v>
      </c>
      <c r="T6324" s="170">
        <f t="shared" ca="1" si="6380"/>
        <v>0</v>
      </c>
      <c r="U6324" s="170">
        <f t="shared" ca="1" si="6380"/>
        <v>0</v>
      </c>
      <c r="V6324" s="170">
        <f t="shared" ca="1" si="6380"/>
        <v>0</v>
      </c>
      <c r="W6324" s="170">
        <f t="shared" ca="1" si="6380"/>
        <v>0</v>
      </c>
      <c r="X6324" s="170">
        <f t="shared" ca="1" si="6380"/>
        <v>0</v>
      </c>
      <c r="Y6324" s="170">
        <f t="shared" ca="1" si="6380"/>
        <v>0</v>
      </c>
      <c r="Z6324" s="170">
        <f t="shared" ca="1" si="6380"/>
        <v>0</v>
      </c>
      <c r="AA6324" s="170">
        <f t="shared" ca="1" si="6380"/>
        <v>0</v>
      </c>
      <c r="AB6324" s="170">
        <f t="shared" ca="1" si="6380"/>
        <v>0</v>
      </c>
      <c r="AC6324" s="170">
        <f t="shared" ca="1" si="6380"/>
        <v>0</v>
      </c>
    </row>
    <row r="6325" spans="11:29">
      <c r="K6325" s="170">
        <f t="shared" ref="K6325:AC6325" ca="1" si="6381">IF(K$2&lt;=TODAY(),J6325,"")</f>
        <v>0</v>
      </c>
      <c r="L6325" s="170">
        <f t="shared" ca="1" si="6381"/>
        <v>0</v>
      </c>
      <c r="M6325" s="170">
        <f t="shared" ca="1" si="6381"/>
        <v>0</v>
      </c>
      <c r="N6325" s="170">
        <f t="shared" ca="1" si="6381"/>
        <v>0</v>
      </c>
      <c r="O6325" s="170">
        <f t="shared" ca="1" si="6381"/>
        <v>0</v>
      </c>
      <c r="P6325" s="170">
        <f t="shared" ca="1" si="6381"/>
        <v>0</v>
      </c>
      <c r="Q6325" s="170">
        <f t="shared" ca="1" si="6381"/>
        <v>0</v>
      </c>
      <c r="R6325" s="170">
        <f t="shared" ca="1" si="6381"/>
        <v>0</v>
      </c>
      <c r="S6325" s="170">
        <f t="shared" ca="1" si="6381"/>
        <v>0</v>
      </c>
      <c r="T6325" s="170">
        <f t="shared" ca="1" si="6381"/>
        <v>0</v>
      </c>
      <c r="U6325" s="170">
        <f t="shared" ca="1" si="6381"/>
        <v>0</v>
      </c>
      <c r="V6325" s="170">
        <f t="shared" ca="1" si="6381"/>
        <v>0</v>
      </c>
      <c r="W6325" s="170">
        <f t="shared" ca="1" si="6381"/>
        <v>0</v>
      </c>
      <c r="X6325" s="170">
        <f t="shared" ca="1" si="6381"/>
        <v>0</v>
      </c>
      <c r="Y6325" s="170">
        <f t="shared" ca="1" si="6381"/>
        <v>0</v>
      </c>
      <c r="Z6325" s="170">
        <f t="shared" ca="1" si="6381"/>
        <v>0</v>
      </c>
      <c r="AA6325" s="170">
        <f t="shared" ca="1" si="6381"/>
        <v>0</v>
      </c>
      <c r="AB6325" s="170">
        <f t="shared" ca="1" si="6381"/>
        <v>0</v>
      </c>
      <c r="AC6325" s="170">
        <f t="shared" ca="1" si="6381"/>
        <v>0</v>
      </c>
    </row>
    <row r="6326" spans="11:29">
      <c r="K6326" s="170">
        <f t="shared" ref="K6326:AC6326" ca="1" si="6382">IF(K$2&lt;=TODAY(),J6326,"")</f>
        <v>0</v>
      </c>
      <c r="L6326" s="170">
        <f t="shared" ca="1" si="6382"/>
        <v>0</v>
      </c>
      <c r="M6326" s="170">
        <f t="shared" ca="1" si="6382"/>
        <v>0</v>
      </c>
      <c r="N6326" s="170">
        <f t="shared" ca="1" si="6382"/>
        <v>0</v>
      </c>
      <c r="O6326" s="170">
        <f t="shared" ca="1" si="6382"/>
        <v>0</v>
      </c>
      <c r="P6326" s="170">
        <f t="shared" ca="1" si="6382"/>
        <v>0</v>
      </c>
      <c r="Q6326" s="170">
        <f t="shared" ca="1" si="6382"/>
        <v>0</v>
      </c>
      <c r="R6326" s="170">
        <f t="shared" ca="1" si="6382"/>
        <v>0</v>
      </c>
      <c r="S6326" s="170">
        <f t="shared" ca="1" si="6382"/>
        <v>0</v>
      </c>
      <c r="T6326" s="170">
        <f t="shared" ca="1" si="6382"/>
        <v>0</v>
      </c>
      <c r="U6326" s="170">
        <f t="shared" ca="1" si="6382"/>
        <v>0</v>
      </c>
      <c r="V6326" s="170">
        <f t="shared" ca="1" si="6382"/>
        <v>0</v>
      </c>
      <c r="W6326" s="170">
        <f t="shared" ca="1" si="6382"/>
        <v>0</v>
      </c>
      <c r="X6326" s="170">
        <f t="shared" ca="1" si="6382"/>
        <v>0</v>
      </c>
      <c r="Y6326" s="170">
        <f t="shared" ca="1" si="6382"/>
        <v>0</v>
      </c>
      <c r="Z6326" s="170">
        <f t="shared" ca="1" si="6382"/>
        <v>0</v>
      </c>
      <c r="AA6326" s="170">
        <f t="shared" ca="1" si="6382"/>
        <v>0</v>
      </c>
      <c r="AB6326" s="170">
        <f t="shared" ca="1" si="6382"/>
        <v>0</v>
      </c>
      <c r="AC6326" s="170">
        <f t="shared" ca="1" si="6382"/>
        <v>0</v>
      </c>
    </row>
    <row r="6327" spans="11:29">
      <c r="K6327" s="170">
        <f t="shared" ref="K6327:AC6327" ca="1" si="6383">IF(K$2&lt;=TODAY(),J6327,"")</f>
        <v>0</v>
      </c>
      <c r="L6327" s="170">
        <f t="shared" ca="1" si="6383"/>
        <v>0</v>
      </c>
      <c r="M6327" s="170">
        <f t="shared" ca="1" si="6383"/>
        <v>0</v>
      </c>
      <c r="N6327" s="170">
        <f t="shared" ca="1" si="6383"/>
        <v>0</v>
      </c>
      <c r="O6327" s="170">
        <f t="shared" ca="1" si="6383"/>
        <v>0</v>
      </c>
      <c r="P6327" s="170">
        <f t="shared" ca="1" si="6383"/>
        <v>0</v>
      </c>
      <c r="Q6327" s="170">
        <f t="shared" ca="1" si="6383"/>
        <v>0</v>
      </c>
      <c r="R6327" s="170">
        <f t="shared" ca="1" si="6383"/>
        <v>0</v>
      </c>
      <c r="S6327" s="170">
        <f t="shared" ca="1" si="6383"/>
        <v>0</v>
      </c>
      <c r="T6327" s="170">
        <f t="shared" ca="1" si="6383"/>
        <v>0</v>
      </c>
      <c r="U6327" s="170">
        <f t="shared" ca="1" si="6383"/>
        <v>0</v>
      </c>
      <c r="V6327" s="170">
        <f t="shared" ca="1" si="6383"/>
        <v>0</v>
      </c>
      <c r="W6327" s="170">
        <f t="shared" ca="1" si="6383"/>
        <v>0</v>
      </c>
      <c r="X6327" s="170">
        <f t="shared" ca="1" si="6383"/>
        <v>0</v>
      </c>
      <c r="Y6327" s="170">
        <f t="shared" ca="1" si="6383"/>
        <v>0</v>
      </c>
      <c r="Z6327" s="170">
        <f t="shared" ca="1" si="6383"/>
        <v>0</v>
      </c>
      <c r="AA6327" s="170">
        <f t="shared" ca="1" si="6383"/>
        <v>0</v>
      </c>
      <c r="AB6327" s="170">
        <f t="shared" ca="1" si="6383"/>
        <v>0</v>
      </c>
      <c r="AC6327" s="170">
        <f t="shared" ca="1" si="6383"/>
        <v>0</v>
      </c>
    </row>
    <row r="6328" spans="11:29">
      <c r="K6328" s="170">
        <f t="shared" ref="K6328:AC6328" ca="1" si="6384">IF(K$2&lt;=TODAY(),J6328,"")</f>
        <v>0</v>
      </c>
      <c r="L6328" s="170">
        <f t="shared" ca="1" si="6384"/>
        <v>0</v>
      </c>
      <c r="M6328" s="170">
        <f t="shared" ca="1" si="6384"/>
        <v>0</v>
      </c>
      <c r="N6328" s="170">
        <f t="shared" ca="1" si="6384"/>
        <v>0</v>
      </c>
      <c r="O6328" s="170">
        <f t="shared" ca="1" si="6384"/>
        <v>0</v>
      </c>
      <c r="P6328" s="170">
        <f t="shared" ca="1" si="6384"/>
        <v>0</v>
      </c>
      <c r="Q6328" s="170">
        <f t="shared" ca="1" si="6384"/>
        <v>0</v>
      </c>
      <c r="R6328" s="170">
        <f t="shared" ca="1" si="6384"/>
        <v>0</v>
      </c>
      <c r="S6328" s="170">
        <f t="shared" ca="1" si="6384"/>
        <v>0</v>
      </c>
      <c r="T6328" s="170">
        <f t="shared" ca="1" si="6384"/>
        <v>0</v>
      </c>
      <c r="U6328" s="170">
        <f t="shared" ca="1" si="6384"/>
        <v>0</v>
      </c>
      <c r="V6328" s="170">
        <f t="shared" ca="1" si="6384"/>
        <v>0</v>
      </c>
      <c r="W6328" s="170">
        <f t="shared" ca="1" si="6384"/>
        <v>0</v>
      </c>
      <c r="X6328" s="170">
        <f t="shared" ca="1" si="6384"/>
        <v>0</v>
      </c>
      <c r="Y6328" s="170">
        <f t="shared" ca="1" si="6384"/>
        <v>0</v>
      </c>
      <c r="Z6328" s="170">
        <f t="shared" ca="1" si="6384"/>
        <v>0</v>
      </c>
      <c r="AA6328" s="170">
        <f t="shared" ca="1" si="6384"/>
        <v>0</v>
      </c>
      <c r="AB6328" s="170">
        <f t="shared" ca="1" si="6384"/>
        <v>0</v>
      </c>
      <c r="AC6328" s="170">
        <f t="shared" ca="1" si="6384"/>
        <v>0</v>
      </c>
    </row>
    <row r="6329" spans="11:29">
      <c r="K6329" s="170">
        <f t="shared" ref="K6329:AC6329" ca="1" si="6385">IF(K$2&lt;=TODAY(),J6329,"")</f>
        <v>0</v>
      </c>
      <c r="L6329" s="170">
        <f t="shared" ca="1" si="6385"/>
        <v>0</v>
      </c>
      <c r="M6329" s="170">
        <f t="shared" ca="1" si="6385"/>
        <v>0</v>
      </c>
      <c r="N6329" s="170">
        <f t="shared" ca="1" si="6385"/>
        <v>0</v>
      </c>
      <c r="O6329" s="170">
        <f t="shared" ca="1" si="6385"/>
        <v>0</v>
      </c>
      <c r="P6329" s="170">
        <f t="shared" ca="1" si="6385"/>
        <v>0</v>
      </c>
      <c r="Q6329" s="170">
        <f t="shared" ca="1" si="6385"/>
        <v>0</v>
      </c>
      <c r="R6329" s="170">
        <f t="shared" ca="1" si="6385"/>
        <v>0</v>
      </c>
      <c r="S6329" s="170">
        <f t="shared" ca="1" si="6385"/>
        <v>0</v>
      </c>
      <c r="T6329" s="170">
        <f t="shared" ca="1" si="6385"/>
        <v>0</v>
      </c>
      <c r="U6329" s="170">
        <f t="shared" ca="1" si="6385"/>
        <v>0</v>
      </c>
      <c r="V6329" s="170">
        <f t="shared" ca="1" si="6385"/>
        <v>0</v>
      </c>
      <c r="W6329" s="170">
        <f t="shared" ca="1" si="6385"/>
        <v>0</v>
      </c>
      <c r="X6329" s="170">
        <f t="shared" ca="1" si="6385"/>
        <v>0</v>
      </c>
      <c r="Y6329" s="170">
        <f t="shared" ca="1" si="6385"/>
        <v>0</v>
      </c>
      <c r="Z6329" s="170">
        <f t="shared" ca="1" si="6385"/>
        <v>0</v>
      </c>
      <c r="AA6329" s="170">
        <f t="shared" ca="1" si="6385"/>
        <v>0</v>
      </c>
      <c r="AB6329" s="170">
        <f t="shared" ca="1" si="6385"/>
        <v>0</v>
      </c>
      <c r="AC6329" s="170">
        <f t="shared" ca="1" si="6385"/>
        <v>0</v>
      </c>
    </row>
    <row r="6330" spans="11:29">
      <c r="K6330" s="170">
        <f t="shared" ref="K6330:AC6330" ca="1" si="6386">IF(K$2&lt;=TODAY(),J6330,"")</f>
        <v>0</v>
      </c>
      <c r="L6330" s="170">
        <f t="shared" ca="1" si="6386"/>
        <v>0</v>
      </c>
      <c r="M6330" s="170">
        <f t="shared" ca="1" si="6386"/>
        <v>0</v>
      </c>
      <c r="N6330" s="170">
        <f t="shared" ca="1" si="6386"/>
        <v>0</v>
      </c>
      <c r="O6330" s="170">
        <f t="shared" ca="1" si="6386"/>
        <v>0</v>
      </c>
      <c r="P6330" s="170">
        <f t="shared" ca="1" si="6386"/>
        <v>0</v>
      </c>
      <c r="Q6330" s="170">
        <f t="shared" ca="1" si="6386"/>
        <v>0</v>
      </c>
      <c r="R6330" s="170">
        <f t="shared" ca="1" si="6386"/>
        <v>0</v>
      </c>
      <c r="S6330" s="170">
        <f t="shared" ca="1" si="6386"/>
        <v>0</v>
      </c>
      <c r="T6330" s="170">
        <f t="shared" ca="1" si="6386"/>
        <v>0</v>
      </c>
      <c r="U6330" s="170">
        <f t="shared" ca="1" si="6386"/>
        <v>0</v>
      </c>
      <c r="V6330" s="170">
        <f t="shared" ca="1" si="6386"/>
        <v>0</v>
      </c>
      <c r="W6330" s="170">
        <f t="shared" ca="1" si="6386"/>
        <v>0</v>
      </c>
      <c r="X6330" s="170">
        <f t="shared" ca="1" si="6386"/>
        <v>0</v>
      </c>
      <c r="Y6330" s="170">
        <f t="shared" ca="1" si="6386"/>
        <v>0</v>
      </c>
      <c r="Z6330" s="170">
        <f t="shared" ca="1" si="6386"/>
        <v>0</v>
      </c>
      <c r="AA6330" s="170">
        <f t="shared" ca="1" si="6386"/>
        <v>0</v>
      </c>
      <c r="AB6330" s="170">
        <f t="shared" ca="1" si="6386"/>
        <v>0</v>
      </c>
      <c r="AC6330" s="170">
        <f t="shared" ca="1" si="6386"/>
        <v>0</v>
      </c>
    </row>
    <row r="6331" spans="11:29">
      <c r="K6331" s="170">
        <f t="shared" ref="K6331:AC6331" ca="1" si="6387">IF(K$2&lt;=TODAY(),J6331,"")</f>
        <v>0</v>
      </c>
      <c r="L6331" s="170">
        <f t="shared" ca="1" si="6387"/>
        <v>0</v>
      </c>
      <c r="M6331" s="170">
        <f t="shared" ca="1" si="6387"/>
        <v>0</v>
      </c>
      <c r="N6331" s="170">
        <f t="shared" ca="1" si="6387"/>
        <v>0</v>
      </c>
      <c r="O6331" s="170">
        <f t="shared" ca="1" si="6387"/>
        <v>0</v>
      </c>
      <c r="P6331" s="170">
        <f t="shared" ca="1" si="6387"/>
        <v>0</v>
      </c>
      <c r="Q6331" s="170">
        <f t="shared" ca="1" si="6387"/>
        <v>0</v>
      </c>
      <c r="R6331" s="170">
        <f t="shared" ca="1" si="6387"/>
        <v>0</v>
      </c>
      <c r="S6331" s="170">
        <f t="shared" ca="1" si="6387"/>
        <v>0</v>
      </c>
      <c r="T6331" s="170">
        <f t="shared" ca="1" si="6387"/>
        <v>0</v>
      </c>
      <c r="U6331" s="170">
        <f t="shared" ca="1" si="6387"/>
        <v>0</v>
      </c>
      <c r="V6331" s="170">
        <f t="shared" ca="1" si="6387"/>
        <v>0</v>
      </c>
      <c r="W6331" s="170">
        <f t="shared" ca="1" si="6387"/>
        <v>0</v>
      </c>
      <c r="X6331" s="170">
        <f t="shared" ca="1" si="6387"/>
        <v>0</v>
      </c>
      <c r="Y6331" s="170">
        <f t="shared" ca="1" si="6387"/>
        <v>0</v>
      </c>
      <c r="Z6331" s="170">
        <f t="shared" ca="1" si="6387"/>
        <v>0</v>
      </c>
      <c r="AA6331" s="170">
        <f t="shared" ca="1" si="6387"/>
        <v>0</v>
      </c>
      <c r="AB6331" s="170">
        <f t="shared" ca="1" si="6387"/>
        <v>0</v>
      </c>
      <c r="AC6331" s="170">
        <f t="shared" ca="1" si="6387"/>
        <v>0</v>
      </c>
    </row>
    <row r="6332" spans="11:29">
      <c r="K6332" s="170">
        <f t="shared" ref="K6332:AC6332" ca="1" si="6388">IF(K$2&lt;=TODAY(),J6332,"")</f>
        <v>0</v>
      </c>
      <c r="L6332" s="170">
        <f t="shared" ca="1" si="6388"/>
        <v>0</v>
      </c>
      <c r="M6332" s="170">
        <f t="shared" ca="1" si="6388"/>
        <v>0</v>
      </c>
      <c r="N6332" s="170">
        <f t="shared" ca="1" si="6388"/>
        <v>0</v>
      </c>
      <c r="O6332" s="170">
        <f t="shared" ca="1" si="6388"/>
        <v>0</v>
      </c>
      <c r="P6332" s="170">
        <f t="shared" ca="1" si="6388"/>
        <v>0</v>
      </c>
      <c r="Q6332" s="170">
        <f t="shared" ca="1" si="6388"/>
        <v>0</v>
      </c>
      <c r="R6332" s="170">
        <f t="shared" ca="1" si="6388"/>
        <v>0</v>
      </c>
      <c r="S6332" s="170">
        <f t="shared" ca="1" si="6388"/>
        <v>0</v>
      </c>
      <c r="T6332" s="170">
        <f t="shared" ca="1" si="6388"/>
        <v>0</v>
      </c>
      <c r="U6332" s="170">
        <f t="shared" ca="1" si="6388"/>
        <v>0</v>
      </c>
      <c r="V6332" s="170">
        <f t="shared" ca="1" si="6388"/>
        <v>0</v>
      </c>
      <c r="W6332" s="170">
        <f t="shared" ca="1" si="6388"/>
        <v>0</v>
      </c>
      <c r="X6332" s="170">
        <f t="shared" ca="1" si="6388"/>
        <v>0</v>
      </c>
      <c r="Y6332" s="170">
        <f t="shared" ca="1" si="6388"/>
        <v>0</v>
      </c>
      <c r="Z6332" s="170">
        <f t="shared" ca="1" si="6388"/>
        <v>0</v>
      </c>
      <c r="AA6332" s="170">
        <f t="shared" ca="1" si="6388"/>
        <v>0</v>
      </c>
      <c r="AB6332" s="170">
        <f t="shared" ca="1" si="6388"/>
        <v>0</v>
      </c>
      <c r="AC6332" s="170">
        <f t="shared" ca="1" si="6388"/>
        <v>0</v>
      </c>
    </row>
    <row r="6333" spans="11:29">
      <c r="K6333" s="170">
        <f t="shared" ref="K6333:AC6333" ca="1" si="6389">IF(K$2&lt;=TODAY(),J6333,"")</f>
        <v>0</v>
      </c>
      <c r="L6333" s="170">
        <f t="shared" ca="1" si="6389"/>
        <v>0</v>
      </c>
      <c r="M6333" s="170">
        <f t="shared" ca="1" si="6389"/>
        <v>0</v>
      </c>
      <c r="N6333" s="170">
        <f t="shared" ca="1" si="6389"/>
        <v>0</v>
      </c>
      <c r="O6333" s="170">
        <f t="shared" ca="1" si="6389"/>
        <v>0</v>
      </c>
      <c r="P6333" s="170">
        <f t="shared" ca="1" si="6389"/>
        <v>0</v>
      </c>
      <c r="Q6333" s="170">
        <f t="shared" ca="1" si="6389"/>
        <v>0</v>
      </c>
      <c r="R6333" s="170">
        <f t="shared" ca="1" si="6389"/>
        <v>0</v>
      </c>
      <c r="S6333" s="170">
        <f t="shared" ca="1" si="6389"/>
        <v>0</v>
      </c>
      <c r="T6333" s="170">
        <f t="shared" ca="1" si="6389"/>
        <v>0</v>
      </c>
      <c r="U6333" s="170">
        <f t="shared" ca="1" si="6389"/>
        <v>0</v>
      </c>
      <c r="V6333" s="170">
        <f t="shared" ca="1" si="6389"/>
        <v>0</v>
      </c>
      <c r="W6333" s="170">
        <f t="shared" ca="1" si="6389"/>
        <v>0</v>
      </c>
      <c r="X6333" s="170">
        <f t="shared" ca="1" si="6389"/>
        <v>0</v>
      </c>
      <c r="Y6333" s="170">
        <f t="shared" ca="1" si="6389"/>
        <v>0</v>
      </c>
      <c r="Z6333" s="170">
        <f t="shared" ca="1" si="6389"/>
        <v>0</v>
      </c>
      <c r="AA6333" s="170">
        <f t="shared" ca="1" si="6389"/>
        <v>0</v>
      </c>
      <c r="AB6333" s="170">
        <f t="shared" ca="1" si="6389"/>
        <v>0</v>
      </c>
      <c r="AC6333" s="170">
        <f t="shared" ca="1" si="6389"/>
        <v>0</v>
      </c>
    </row>
    <row r="6334" spans="11:29">
      <c r="K6334" s="170">
        <f t="shared" ref="K6334:AC6334" ca="1" si="6390">IF(K$2&lt;=TODAY(),J6334,"")</f>
        <v>0</v>
      </c>
      <c r="L6334" s="170">
        <f t="shared" ca="1" si="6390"/>
        <v>0</v>
      </c>
      <c r="M6334" s="170">
        <f t="shared" ca="1" si="6390"/>
        <v>0</v>
      </c>
      <c r="N6334" s="170">
        <f t="shared" ca="1" si="6390"/>
        <v>0</v>
      </c>
      <c r="O6334" s="170">
        <f t="shared" ca="1" si="6390"/>
        <v>0</v>
      </c>
      <c r="P6334" s="170">
        <f t="shared" ca="1" si="6390"/>
        <v>0</v>
      </c>
      <c r="Q6334" s="170">
        <f t="shared" ca="1" si="6390"/>
        <v>0</v>
      </c>
      <c r="R6334" s="170">
        <f t="shared" ca="1" si="6390"/>
        <v>0</v>
      </c>
      <c r="S6334" s="170">
        <f t="shared" ca="1" si="6390"/>
        <v>0</v>
      </c>
      <c r="T6334" s="170">
        <f t="shared" ca="1" si="6390"/>
        <v>0</v>
      </c>
      <c r="U6334" s="170">
        <f t="shared" ca="1" si="6390"/>
        <v>0</v>
      </c>
      <c r="V6334" s="170">
        <f t="shared" ca="1" si="6390"/>
        <v>0</v>
      </c>
      <c r="W6334" s="170">
        <f t="shared" ca="1" si="6390"/>
        <v>0</v>
      </c>
      <c r="X6334" s="170">
        <f t="shared" ca="1" si="6390"/>
        <v>0</v>
      </c>
      <c r="Y6334" s="170">
        <f t="shared" ca="1" si="6390"/>
        <v>0</v>
      </c>
      <c r="Z6334" s="170">
        <f t="shared" ca="1" si="6390"/>
        <v>0</v>
      </c>
      <c r="AA6334" s="170">
        <f t="shared" ca="1" si="6390"/>
        <v>0</v>
      </c>
      <c r="AB6334" s="170">
        <f t="shared" ca="1" si="6390"/>
        <v>0</v>
      </c>
      <c r="AC6334" s="170">
        <f t="shared" ca="1" si="6390"/>
        <v>0</v>
      </c>
    </row>
    <row r="6335" spans="11:29">
      <c r="K6335" s="170">
        <f t="shared" ref="K6335:AC6335" ca="1" si="6391">IF(K$2&lt;=TODAY(),J6335,"")</f>
        <v>0</v>
      </c>
      <c r="L6335" s="170">
        <f t="shared" ca="1" si="6391"/>
        <v>0</v>
      </c>
      <c r="M6335" s="170">
        <f t="shared" ca="1" si="6391"/>
        <v>0</v>
      </c>
      <c r="N6335" s="170">
        <f t="shared" ca="1" si="6391"/>
        <v>0</v>
      </c>
      <c r="O6335" s="170">
        <f t="shared" ca="1" si="6391"/>
        <v>0</v>
      </c>
      <c r="P6335" s="170">
        <f t="shared" ca="1" si="6391"/>
        <v>0</v>
      </c>
      <c r="Q6335" s="170">
        <f t="shared" ca="1" si="6391"/>
        <v>0</v>
      </c>
      <c r="R6335" s="170">
        <f t="shared" ca="1" si="6391"/>
        <v>0</v>
      </c>
      <c r="S6335" s="170">
        <f t="shared" ca="1" si="6391"/>
        <v>0</v>
      </c>
      <c r="T6335" s="170">
        <f t="shared" ca="1" si="6391"/>
        <v>0</v>
      </c>
      <c r="U6335" s="170">
        <f t="shared" ca="1" si="6391"/>
        <v>0</v>
      </c>
      <c r="V6335" s="170">
        <f t="shared" ca="1" si="6391"/>
        <v>0</v>
      </c>
      <c r="W6335" s="170">
        <f t="shared" ca="1" si="6391"/>
        <v>0</v>
      </c>
      <c r="X6335" s="170">
        <f t="shared" ca="1" si="6391"/>
        <v>0</v>
      </c>
      <c r="Y6335" s="170">
        <f t="shared" ca="1" si="6391"/>
        <v>0</v>
      </c>
      <c r="Z6335" s="170">
        <f t="shared" ca="1" si="6391"/>
        <v>0</v>
      </c>
      <c r="AA6335" s="170">
        <f t="shared" ca="1" si="6391"/>
        <v>0</v>
      </c>
      <c r="AB6335" s="170">
        <f t="shared" ca="1" si="6391"/>
        <v>0</v>
      </c>
      <c r="AC6335" s="170">
        <f t="shared" ca="1" si="6391"/>
        <v>0</v>
      </c>
    </row>
    <row r="6336" spans="11:29">
      <c r="K6336" s="170">
        <f t="shared" ref="K6336:AC6336" ca="1" si="6392">IF(K$2&lt;=TODAY(),J6336,"")</f>
        <v>0</v>
      </c>
      <c r="L6336" s="170">
        <f t="shared" ca="1" si="6392"/>
        <v>0</v>
      </c>
      <c r="M6336" s="170">
        <f t="shared" ca="1" si="6392"/>
        <v>0</v>
      </c>
      <c r="N6336" s="170">
        <f t="shared" ca="1" si="6392"/>
        <v>0</v>
      </c>
      <c r="O6336" s="170">
        <f t="shared" ca="1" si="6392"/>
        <v>0</v>
      </c>
      <c r="P6336" s="170">
        <f t="shared" ca="1" si="6392"/>
        <v>0</v>
      </c>
      <c r="Q6336" s="170">
        <f t="shared" ca="1" si="6392"/>
        <v>0</v>
      </c>
      <c r="R6336" s="170">
        <f t="shared" ca="1" si="6392"/>
        <v>0</v>
      </c>
      <c r="S6336" s="170">
        <f t="shared" ca="1" si="6392"/>
        <v>0</v>
      </c>
      <c r="T6336" s="170">
        <f t="shared" ca="1" si="6392"/>
        <v>0</v>
      </c>
      <c r="U6336" s="170">
        <f t="shared" ca="1" si="6392"/>
        <v>0</v>
      </c>
      <c r="V6336" s="170">
        <f t="shared" ca="1" si="6392"/>
        <v>0</v>
      </c>
      <c r="W6336" s="170">
        <f t="shared" ca="1" si="6392"/>
        <v>0</v>
      </c>
      <c r="X6336" s="170">
        <f t="shared" ca="1" si="6392"/>
        <v>0</v>
      </c>
      <c r="Y6336" s="170">
        <f t="shared" ca="1" si="6392"/>
        <v>0</v>
      </c>
      <c r="Z6336" s="170">
        <f t="shared" ca="1" si="6392"/>
        <v>0</v>
      </c>
      <c r="AA6336" s="170">
        <f t="shared" ca="1" si="6392"/>
        <v>0</v>
      </c>
      <c r="AB6336" s="170">
        <f t="shared" ca="1" si="6392"/>
        <v>0</v>
      </c>
      <c r="AC6336" s="170">
        <f t="shared" ca="1" si="6392"/>
        <v>0</v>
      </c>
    </row>
    <row r="6337" spans="11:29">
      <c r="K6337" s="170">
        <f t="shared" ref="K6337:AC6337" ca="1" si="6393">IF(K$2&lt;=TODAY(),J6337,"")</f>
        <v>0</v>
      </c>
      <c r="L6337" s="170">
        <f t="shared" ca="1" si="6393"/>
        <v>0</v>
      </c>
      <c r="M6337" s="170">
        <f t="shared" ca="1" si="6393"/>
        <v>0</v>
      </c>
      <c r="N6337" s="170">
        <f t="shared" ca="1" si="6393"/>
        <v>0</v>
      </c>
      <c r="O6337" s="170">
        <f t="shared" ca="1" si="6393"/>
        <v>0</v>
      </c>
      <c r="P6337" s="170">
        <f t="shared" ca="1" si="6393"/>
        <v>0</v>
      </c>
      <c r="Q6337" s="170">
        <f t="shared" ca="1" si="6393"/>
        <v>0</v>
      </c>
      <c r="R6337" s="170">
        <f t="shared" ca="1" si="6393"/>
        <v>0</v>
      </c>
      <c r="S6337" s="170">
        <f t="shared" ca="1" si="6393"/>
        <v>0</v>
      </c>
      <c r="T6337" s="170">
        <f t="shared" ca="1" si="6393"/>
        <v>0</v>
      </c>
      <c r="U6337" s="170">
        <f t="shared" ca="1" si="6393"/>
        <v>0</v>
      </c>
      <c r="V6337" s="170">
        <f t="shared" ca="1" si="6393"/>
        <v>0</v>
      </c>
      <c r="W6337" s="170">
        <f t="shared" ca="1" si="6393"/>
        <v>0</v>
      </c>
      <c r="X6337" s="170">
        <f t="shared" ca="1" si="6393"/>
        <v>0</v>
      </c>
      <c r="Y6337" s="170">
        <f t="shared" ca="1" si="6393"/>
        <v>0</v>
      </c>
      <c r="Z6337" s="170">
        <f t="shared" ca="1" si="6393"/>
        <v>0</v>
      </c>
      <c r="AA6337" s="170">
        <f t="shared" ca="1" si="6393"/>
        <v>0</v>
      </c>
      <c r="AB6337" s="170">
        <f t="shared" ca="1" si="6393"/>
        <v>0</v>
      </c>
      <c r="AC6337" s="170">
        <f t="shared" ca="1" si="6393"/>
        <v>0</v>
      </c>
    </row>
    <row r="6338" spans="11:29">
      <c r="K6338" s="170">
        <f t="shared" ref="K6338:AC6338" ca="1" si="6394">IF(K$2&lt;=TODAY(),J6338,"")</f>
        <v>0</v>
      </c>
      <c r="L6338" s="170">
        <f t="shared" ca="1" si="6394"/>
        <v>0</v>
      </c>
      <c r="M6338" s="170">
        <f t="shared" ca="1" si="6394"/>
        <v>0</v>
      </c>
      <c r="N6338" s="170">
        <f t="shared" ca="1" si="6394"/>
        <v>0</v>
      </c>
      <c r="O6338" s="170">
        <f t="shared" ca="1" si="6394"/>
        <v>0</v>
      </c>
      <c r="P6338" s="170">
        <f t="shared" ca="1" si="6394"/>
        <v>0</v>
      </c>
      <c r="Q6338" s="170">
        <f t="shared" ca="1" si="6394"/>
        <v>0</v>
      </c>
      <c r="R6338" s="170">
        <f t="shared" ca="1" si="6394"/>
        <v>0</v>
      </c>
      <c r="S6338" s="170">
        <f t="shared" ca="1" si="6394"/>
        <v>0</v>
      </c>
      <c r="T6338" s="170">
        <f t="shared" ca="1" si="6394"/>
        <v>0</v>
      </c>
      <c r="U6338" s="170">
        <f t="shared" ca="1" si="6394"/>
        <v>0</v>
      </c>
      <c r="V6338" s="170">
        <f t="shared" ca="1" si="6394"/>
        <v>0</v>
      </c>
      <c r="W6338" s="170">
        <f t="shared" ca="1" si="6394"/>
        <v>0</v>
      </c>
      <c r="X6338" s="170">
        <f t="shared" ca="1" si="6394"/>
        <v>0</v>
      </c>
      <c r="Y6338" s="170">
        <f t="shared" ca="1" si="6394"/>
        <v>0</v>
      </c>
      <c r="Z6338" s="170">
        <f t="shared" ca="1" si="6394"/>
        <v>0</v>
      </c>
      <c r="AA6338" s="170">
        <f t="shared" ca="1" si="6394"/>
        <v>0</v>
      </c>
      <c r="AB6338" s="170">
        <f t="shared" ca="1" si="6394"/>
        <v>0</v>
      </c>
      <c r="AC6338" s="170">
        <f t="shared" ca="1" si="6394"/>
        <v>0</v>
      </c>
    </row>
    <row r="6339" spans="11:29">
      <c r="K6339" s="170">
        <f t="shared" ref="K6339:AC6339" ca="1" si="6395">IF(K$2&lt;=TODAY(),J6339,"")</f>
        <v>0</v>
      </c>
      <c r="L6339" s="170">
        <f t="shared" ca="1" si="6395"/>
        <v>0</v>
      </c>
      <c r="M6339" s="170">
        <f t="shared" ca="1" si="6395"/>
        <v>0</v>
      </c>
      <c r="N6339" s="170">
        <f t="shared" ca="1" si="6395"/>
        <v>0</v>
      </c>
      <c r="O6339" s="170">
        <f t="shared" ca="1" si="6395"/>
        <v>0</v>
      </c>
      <c r="P6339" s="170">
        <f t="shared" ca="1" si="6395"/>
        <v>0</v>
      </c>
      <c r="Q6339" s="170">
        <f t="shared" ca="1" si="6395"/>
        <v>0</v>
      </c>
      <c r="R6339" s="170">
        <f t="shared" ca="1" si="6395"/>
        <v>0</v>
      </c>
      <c r="S6339" s="170">
        <f t="shared" ca="1" si="6395"/>
        <v>0</v>
      </c>
      <c r="T6339" s="170">
        <f t="shared" ca="1" si="6395"/>
        <v>0</v>
      </c>
      <c r="U6339" s="170">
        <f t="shared" ca="1" si="6395"/>
        <v>0</v>
      </c>
      <c r="V6339" s="170">
        <f t="shared" ca="1" si="6395"/>
        <v>0</v>
      </c>
      <c r="W6339" s="170">
        <f t="shared" ca="1" si="6395"/>
        <v>0</v>
      </c>
      <c r="X6339" s="170">
        <f t="shared" ca="1" si="6395"/>
        <v>0</v>
      </c>
      <c r="Y6339" s="170">
        <f t="shared" ca="1" si="6395"/>
        <v>0</v>
      </c>
      <c r="Z6339" s="170">
        <f t="shared" ca="1" si="6395"/>
        <v>0</v>
      </c>
      <c r="AA6339" s="170">
        <f t="shared" ca="1" si="6395"/>
        <v>0</v>
      </c>
      <c r="AB6339" s="170">
        <f t="shared" ca="1" si="6395"/>
        <v>0</v>
      </c>
      <c r="AC6339" s="170">
        <f t="shared" ca="1" si="6395"/>
        <v>0</v>
      </c>
    </row>
    <row r="6340" spans="11:29">
      <c r="K6340" s="170">
        <f t="shared" ref="K6340:AC6340" ca="1" si="6396">IF(K$2&lt;=TODAY(),J6340,"")</f>
        <v>0</v>
      </c>
      <c r="L6340" s="170">
        <f t="shared" ca="1" si="6396"/>
        <v>0</v>
      </c>
      <c r="M6340" s="170">
        <f t="shared" ca="1" si="6396"/>
        <v>0</v>
      </c>
      <c r="N6340" s="170">
        <f t="shared" ca="1" si="6396"/>
        <v>0</v>
      </c>
      <c r="O6340" s="170">
        <f t="shared" ca="1" si="6396"/>
        <v>0</v>
      </c>
      <c r="P6340" s="170">
        <f t="shared" ca="1" si="6396"/>
        <v>0</v>
      </c>
      <c r="Q6340" s="170">
        <f t="shared" ca="1" si="6396"/>
        <v>0</v>
      </c>
      <c r="R6340" s="170">
        <f t="shared" ca="1" si="6396"/>
        <v>0</v>
      </c>
      <c r="S6340" s="170">
        <f t="shared" ca="1" si="6396"/>
        <v>0</v>
      </c>
      <c r="T6340" s="170">
        <f t="shared" ca="1" si="6396"/>
        <v>0</v>
      </c>
      <c r="U6340" s="170">
        <f t="shared" ca="1" si="6396"/>
        <v>0</v>
      </c>
      <c r="V6340" s="170">
        <f t="shared" ca="1" si="6396"/>
        <v>0</v>
      </c>
      <c r="W6340" s="170">
        <f t="shared" ca="1" si="6396"/>
        <v>0</v>
      </c>
      <c r="X6340" s="170">
        <f t="shared" ca="1" si="6396"/>
        <v>0</v>
      </c>
      <c r="Y6340" s="170">
        <f t="shared" ca="1" si="6396"/>
        <v>0</v>
      </c>
      <c r="Z6340" s="170">
        <f t="shared" ca="1" si="6396"/>
        <v>0</v>
      </c>
      <c r="AA6340" s="170">
        <f t="shared" ca="1" si="6396"/>
        <v>0</v>
      </c>
      <c r="AB6340" s="170">
        <f t="shared" ca="1" si="6396"/>
        <v>0</v>
      </c>
      <c r="AC6340" s="170">
        <f t="shared" ca="1" si="6396"/>
        <v>0</v>
      </c>
    </row>
    <row r="6341" spans="11:29">
      <c r="K6341" s="170">
        <f t="shared" ref="K6341:AC6341" ca="1" si="6397">IF(K$2&lt;=TODAY(),J6341,"")</f>
        <v>0</v>
      </c>
      <c r="L6341" s="170">
        <f t="shared" ca="1" si="6397"/>
        <v>0</v>
      </c>
      <c r="M6341" s="170">
        <f t="shared" ca="1" si="6397"/>
        <v>0</v>
      </c>
      <c r="N6341" s="170">
        <f t="shared" ca="1" si="6397"/>
        <v>0</v>
      </c>
      <c r="O6341" s="170">
        <f t="shared" ca="1" si="6397"/>
        <v>0</v>
      </c>
      <c r="P6341" s="170">
        <f t="shared" ca="1" si="6397"/>
        <v>0</v>
      </c>
      <c r="Q6341" s="170">
        <f t="shared" ca="1" si="6397"/>
        <v>0</v>
      </c>
      <c r="R6341" s="170">
        <f t="shared" ca="1" si="6397"/>
        <v>0</v>
      </c>
      <c r="S6341" s="170">
        <f t="shared" ca="1" si="6397"/>
        <v>0</v>
      </c>
      <c r="T6341" s="170">
        <f t="shared" ca="1" si="6397"/>
        <v>0</v>
      </c>
      <c r="U6341" s="170">
        <f t="shared" ca="1" si="6397"/>
        <v>0</v>
      </c>
      <c r="V6341" s="170">
        <f t="shared" ca="1" si="6397"/>
        <v>0</v>
      </c>
      <c r="W6341" s="170">
        <f t="shared" ca="1" si="6397"/>
        <v>0</v>
      </c>
      <c r="X6341" s="170">
        <f t="shared" ca="1" si="6397"/>
        <v>0</v>
      </c>
      <c r="Y6341" s="170">
        <f t="shared" ca="1" si="6397"/>
        <v>0</v>
      </c>
      <c r="Z6341" s="170">
        <f t="shared" ca="1" si="6397"/>
        <v>0</v>
      </c>
      <c r="AA6341" s="170">
        <f t="shared" ca="1" si="6397"/>
        <v>0</v>
      </c>
      <c r="AB6341" s="170">
        <f t="shared" ca="1" si="6397"/>
        <v>0</v>
      </c>
      <c r="AC6341" s="170">
        <f t="shared" ca="1" si="6397"/>
        <v>0</v>
      </c>
    </row>
    <row r="6342" spans="11:29">
      <c r="K6342" s="170">
        <f t="shared" ref="K6342:AC6342" ca="1" si="6398">IF(K$2&lt;=TODAY(),J6342,"")</f>
        <v>0</v>
      </c>
      <c r="L6342" s="170">
        <f t="shared" ca="1" si="6398"/>
        <v>0</v>
      </c>
      <c r="M6342" s="170">
        <f t="shared" ca="1" si="6398"/>
        <v>0</v>
      </c>
      <c r="N6342" s="170">
        <f t="shared" ca="1" si="6398"/>
        <v>0</v>
      </c>
      <c r="O6342" s="170">
        <f t="shared" ca="1" si="6398"/>
        <v>0</v>
      </c>
      <c r="P6342" s="170">
        <f t="shared" ca="1" si="6398"/>
        <v>0</v>
      </c>
      <c r="Q6342" s="170">
        <f t="shared" ca="1" si="6398"/>
        <v>0</v>
      </c>
      <c r="R6342" s="170">
        <f t="shared" ca="1" si="6398"/>
        <v>0</v>
      </c>
      <c r="S6342" s="170">
        <f t="shared" ca="1" si="6398"/>
        <v>0</v>
      </c>
      <c r="T6342" s="170">
        <f t="shared" ca="1" si="6398"/>
        <v>0</v>
      </c>
      <c r="U6342" s="170">
        <f t="shared" ca="1" si="6398"/>
        <v>0</v>
      </c>
      <c r="V6342" s="170">
        <f t="shared" ca="1" si="6398"/>
        <v>0</v>
      </c>
      <c r="W6342" s="170">
        <f t="shared" ca="1" si="6398"/>
        <v>0</v>
      </c>
      <c r="X6342" s="170">
        <f t="shared" ca="1" si="6398"/>
        <v>0</v>
      </c>
      <c r="Y6342" s="170">
        <f t="shared" ca="1" si="6398"/>
        <v>0</v>
      </c>
      <c r="Z6342" s="170">
        <f t="shared" ca="1" si="6398"/>
        <v>0</v>
      </c>
      <c r="AA6342" s="170">
        <f t="shared" ca="1" si="6398"/>
        <v>0</v>
      </c>
      <c r="AB6342" s="170">
        <f t="shared" ca="1" si="6398"/>
        <v>0</v>
      </c>
      <c r="AC6342" s="170">
        <f t="shared" ca="1" si="6398"/>
        <v>0</v>
      </c>
    </row>
    <row r="6343" spans="11:29">
      <c r="K6343" s="170">
        <f t="shared" ref="K6343:AC6343" ca="1" si="6399">IF(K$2&lt;=TODAY(),J6343,"")</f>
        <v>0</v>
      </c>
      <c r="L6343" s="170">
        <f t="shared" ca="1" si="6399"/>
        <v>0</v>
      </c>
      <c r="M6343" s="170">
        <f t="shared" ca="1" si="6399"/>
        <v>0</v>
      </c>
      <c r="N6343" s="170">
        <f t="shared" ca="1" si="6399"/>
        <v>0</v>
      </c>
      <c r="O6343" s="170">
        <f t="shared" ca="1" si="6399"/>
        <v>0</v>
      </c>
      <c r="P6343" s="170">
        <f t="shared" ca="1" si="6399"/>
        <v>0</v>
      </c>
      <c r="Q6343" s="170">
        <f t="shared" ca="1" si="6399"/>
        <v>0</v>
      </c>
      <c r="R6343" s="170">
        <f t="shared" ca="1" si="6399"/>
        <v>0</v>
      </c>
      <c r="S6343" s="170">
        <f t="shared" ca="1" si="6399"/>
        <v>0</v>
      </c>
      <c r="T6343" s="170">
        <f t="shared" ca="1" si="6399"/>
        <v>0</v>
      </c>
      <c r="U6343" s="170">
        <f t="shared" ca="1" si="6399"/>
        <v>0</v>
      </c>
      <c r="V6343" s="170">
        <f t="shared" ca="1" si="6399"/>
        <v>0</v>
      </c>
      <c r="W6343" s="170">
        <f t="shared" ca="1" si="6399"/>
        <v>0</v>
      </c>
      <c r="X6343" s="170">
        <f t="shared" ca="1" si="6399"/>
        <v>0</v>
      </c>
      <c r="Y6343" s="170">
        <f t="shared" ca="1" si="6399"/>
        <v>0</v>
      </c>
      <c r="Z6343" s="170">
        <f t="shared" ca="1" si="6399"/>
        <v>0</v>
      </c>
      <c r="AA6343" s="170">
        <f t="shared" ca="1" si="6399"/>
        <v>0</v>
      </c>
      <c r="AB6343" s="170">
        <f t="shared" ca="1" si="6399"/>
        <v>0</v>
      </c>
      <c r="AC6343" s="170">
        <f t="shared" ca="1" si="6399"/>
        <v>0</v>
      </c>
    </row>
    <row r="6344" spans="11:29">
      <c r="K6344" s="170">
        <f t="shared" ref="K6344:AC6344" ca="1" si="6400">IF(K$2&lt;=TODAY(),J6344,"")</f>
        <v>0</v>
      </c>
      <c r="L6344" s="170">
        <f t="shared" ca="1" si="6400"/>
        <v>0</v>
      </c>
      <c r="M6344" s="170">
        <f t="shared" ca="1" si="6400"/>
        <v>0</v>
      </c>
      <c r="N6344" s="170">
        <f t="shared" ca="1" si="6400"/>
        <v>0</v>
      </c>
      <c r="O6344" s="170">
        <f t="shared" ca="1" si="6400"/>
        <v>0</v>
      </c>
      <c r="P6344" s="170">
        <f t="shared" ca="1" si="6400"/>
        <v>0</v>
      </c>
      <c r="Q6344" s="170">
        <f t="shared" ca="1" si="6400"/>
        <v>0</v>
      </c>
      <c r="R6344" s="170">
        <f t="shared" ca="1" si="6400"/>
        <v>0</v>
      </c>
      <c r="S6344" s="170">
        <f t="shared" ca="1" si="6400"/>
        <v>0</v>
      </c>
      <c r="T6344" s="170">
        <f t="shared" ca="1" si="6400"/>
        <v>0</v>
      </c>
      <c r="U6344" s="170">
        <f t="shared" ca="1" si="6400"/>
        <v>0</v>
      </c>
      <c r="V6344" s="170">
        <f t="shared" ca="1" si="6400"/>
        <v>0</v>
      </c>
      <c r="W6344" s="170">
        <f t="shared" ca="1" si="6400"/>
        <v>0</v>
      </c>
      <c r="X6344" s="170">
        <f t="shared" ca="1" si="6400"/>
        <v>0</v>
      </c>
      <c r="Y6344" s="170">
        <f t="shared" ca="1" si="6400"/>
        <v>0</v>
      </c>
      <c r="Z6344" s="170">
        <f t="shared" ca="1" si="6400"/>
        <v>0</v>
      </c>
      <c r="AA6344" s="170">
        <f t="shared" ca="1" si="6400"/>
        <v>0</v>
      </c>
      <c r="AB6344" s="170">
        <f t="shared" ca="1" si="6400"/>
        <v>0</v>
      </c>
      <c r="AC6344" s="170">
        <f t="shared" ca="1" si="6400"/>
        <v>0</v>
      </c>
    </row>
    <row r="6345" spans="11:29">
      <c r="K6345" s="170">
        <f t="shared" ref="K6345:AC6345" ca="1" si="6401">IF(K$2&lt;=TODAY(),J6345,"")</f>
        <v>0</v>
      </c>
      <c r="L6345" s="170">
        <f t="shared" ca="1" si="6401"/>
        <v>0</v>
      </c>
      <c r="M6345" s="170">
        <f t="shared" ca="1" si="6401"/>
        <v>0</v>
      </c>
      <c r="N6345" s="170">
        <f t="shared" ca="1" si="6401"/>
        <v>0</v>
      </c>
      <c r="O6345" s="170">
        <f t="shared" ca="1" si="6401"/>
        <v>0</v>
      </c>
      <c r="P6345" s="170">
        <f t="shared" ca="1" si="6401"/>
        <v>0</v>
      </c>
      <c r="Q6345" s="170">
        <f t="shared" ca="1" si="6401"/>
        <v>0</v>
      </c>
      <c r="R6345" s="170">
        <f t="shared" ca="1" si="6401"/>
        <v>0</v>
      </c>
      <c r="S6345" s="170">
        <f t="shared" ca="1" si="6401"/>
        <v>0</v>
      </c>
      <c r="T6345" s="170">
        <f t="shared" ca="1" si="6401"/>
        <v>0</v>
      </c>
      <c r="U6345" s="170">
        <f t="shared" ca="1" si="6401"/>
        <v>0</v>
      </c>
      <c r="V6345" s="170">
        <f t="shared" ca="1" si="6401"/>
        <v>0</v>
      </c>
      <c r="W6345" s="170">
        <f t="shared" ca="1" si="6401"/>
        <v>0</v>
      </c>
      <c r="X6345" s="170">
        <f t="shared" ca="1" si="6401"/>
        <v>0</v>
      </c>
      <c r="Y6345" s="170">
        <f t="shared" ca="1" si="6401"/>
        <v>0</v>
      </c>
      <c r="Z6345" s="170">
        <f t="shared" ca="1" si="6401"/>
        <v>0</v>
      </c>
      <c r="AA6345" s="170">
        <f t="shared" ca="1" si="6401"/>
        <v>0</v>
      </c>
      <c r="AB6345" s="170">
        <f t="shared" ca="1" si="6401"/>
        <v>0</v>
      </c>
      <c r="AC6345" s="170">
        <f t="shared" ca="1" si="6401"/>
        <v>0</v>
      </c>
    </row>
    <row r="6346" spans="11:29">
      <c r="K6346" s="170">
        <f t="shared" ref="K6346:AC6346" ca="1" si="6402">IF(K$2&lt;=TODAY(),J6346,"")</f>
        <v>0</v>
      </c>
      <c r="L6346" s="170">
        <f t="shared" ca="1" si="6402"/>
        <v>0</v>
      </c>
      <c r="M6346" s="170">
        <f t="shared" ca="1" si="6402"/>
        <v>0</v>
      </c>
      <c r="N6346" s="170">
        <f t="shared" ca="1" si="6402"/>
        <v>0</v>
      </c>
      <c r="O6346" s="170">
        <f t="shared" ca="1" si="6402"/>
        <v>0</v>
      </c>
      <c r="P6346" s="170">
        <f t="shared" ca="1" si="6402"/>
        <v>0</v>
      </c>
      <c r="Q6346" s="170">
        <f t="shared" ca="1" si="6402"/>
        <v>0</v>
      </c>
      <c r="R6346" s="170">
        <f t="shared" ca="1" si="6402"/>
        <v>0</v>
      </c>
      <c r="S6346" s="170">
        <f t="shared" ca="1" si="6402"/>
        <v>0</v>
      </c>
      <c r="T6346" s="170">
        <f t="shared" ca="1" si="6402"/>
        <v>0</v>
      </c>
      <c r="U6346" s="170">
        <f t="shared" ca="1" si="6402"/>
        <v>0</v>
      </c>
      <c r="V6346" s="170">
        <f t="shared" ca="1" si="6402"/>
        <v>0</v>
      </c>
      <c r="W6346" s="170">
        <f t="shared" ca="1" si="6402"/>
        <v>0</v>
      </c>
      <c r="X6346" s="170">
        <f t="shared" ca="1" si="6402"/>
        <v>0</v>
      </c>
      <c r="Y6346" s="170">
        <f t="shared" ca="1" si="6402"/>
        <v>0</v>
      </c>
      <c r="Z6346" s="170">
        <f t="shared" ca="1" si="6402"/>
        <v>0</v>
      </c>
      <c r="AA6346" s="170">
        <f t="shared" ca="1" si="6402"/>
        <v>0</v>
      </c>
      <c r="AB6346" s="170">
        <f t="shared" ca="1" si="6402"/>
        <v>0</v>
      </c>
      <c r="AC6346" s="170">
        <f t="shared" ca="1" si="6402"/>
        <v>0</v>
      </c>
    </row>
    <row r="6347" spans="11:29">
      <c r="K6347" s="170">
        <f t="shared" ref="K6347:AC6347" ca="1" si="6403">IF(K$2&lt;=TODAY(),J6347,"")</f>
        <v>0</v>
      </c>
      <c r="L6347" s="170">
        <f t="shared" ca="1" si="6403"/>
        <v>0</v>
      </c>
      <c r="M6347" s="170">
        <f t="shared" ca="1" si="6403"/>
        <v>0</v>
      </c>
      <c r="N6347" s="170">
        <f t="shared" ca="1" si="6403"/>
        <v>0</v>
      </c>
      <c r="O6347" s="170">
        <f t="shared" ca="1" si="6403"/>
        <v>0</v>
      </c>
      <c r="P6347" s="170">
        <f t="shared" ca="1" si="6403"/>
        <v>0</v>
      </c>
      <c r="Q6347" s="170">
        <f t="shared" ca="1" si="6403"/>
        <v>0</v>
      </c>
      <c r="R6347" s="170">
        <f t="shared" ca="1" si="6403"/>
        <v>0</v>
      </c>
      <c r="S6347" s="170">
        <f t="shared" ca="1" si="6403"/>
        <v>0</v>
      </c>
      <c r="T6347" s="170">
        <f t="shared" ca="1" si="6403"/>
        <v>0</v>
      </c>
      <c r="U6347" s="170">
        <f t="shared" ca="1" si="6403"/>
        <v>0</v>
      </c>
      <c r="V6347" s="170">
        <f t="shared" ca="1" si="6403"/>
        <v>0</v>
      </c>
      <c r="W6347" s="170">
        <f t="shared" ca="1" si="6403"/>
        <v>0</v>
      </c>
      <c r="X6347" s="170">
        <f t="shared" ca="1" si="6403"/>
        <v>0</v>
      </c>
      <c r="Y6347" s="170">
        <f t="shared" ca="1" si="6403"/>
        <v>0</v>
      </c>
      <c r="Z6347" s="170">
        <f t="shared" ca="1" si="6403"/>
        <v>0</v>
      </c>
      <c r="AA6347" s="170">
        <f t="shared" ca="1" si="6403"/>
        <v>0</v>
      </c>
      <c r="AB6347" s="170">
        <f t="shared" ca="1" si="6403"/>
        <v>0</v>
      </c>
      <c r="AC6347" s="170">
        <f t="shared" ca="1" si="6403"/>
        <v>0</v>
      </c>
    </row>
    <row r="6348" spans="11:29">
      <c r="K6348" s="170">
        <f t="shared" ref="K6348:AC6348" ca="1" si="6404">IF(K$2&lt;=TODAY(),J6348,"")</f>
        <v>0</v>
      </c>
      <c r="L6348" s="170">
        <f t="shared" ca="1" si="6404"/>
        <v>0</v>
      </c>
      <c r="M6348" s="170">
        <f t="shared" ca="1" si="6404"/>
        <v>0</v>
      </c>
      <c r="N6348" s="170">
        <f t="shared" ca="1" si="6404"/>
        <v>0</v>
      </c>
      <c r="O6348" s="170">
        <f t="shared" ca="1" si="6404"/>
        <v>0</v>
      </c>
      <c r="P6348" s="170">
        <f t="shared" ca="1" si="6404"/>
        <v>0</v>
      </c>
      <c r="Q6348" s="170">
        <f t="shared" ca="1" si="6404"/>
        <v>0</v>
      </c>
      <c r="R6348" s="170">
        <f t="shared" ca="1" si="6404"/>
        <v>0</v>
      </c>
      <c r="S6348" s="170">
        <f t="shared" ca="1" si="6404"/>
        <v>0</v>
      </c>
      <c r="T6348" s="170">
        <f t="shared" ca="1" si="6404"/>
        <v>0</v>
      </c>
      <c r="U6348" s="170">
        <f t="shared" ca="1" si="6404"/>
        <v>0</v>
      </c>
      <c r="V6348" s="170">
        <f t="shared" ca="1" si="6404"/>
        <v>0</v>
      </c>
      <c r="W6348" s="170">
        <f t="shared" ca="1" si="6404"/>
        <v>0</v>
      </c>
      <c r="X6348" s="170">
        <f t="shared" ca="1" si="6404"/>
        <v>0</v>
      </c>
      <c r="Y6348" s="170">
        <f t="shared" ca="1" si="6404"/>
        <v>0</v>
      </c>
      <c r="Z6348" s="170">
        <f t="shared" ca="1" si="6404"/>
        <v>0</v>
      </c>
      <c r="AA6348" s="170">
        <f t="shared" ca="1" si="6404"/>
        <v>0</v>
      </c>
      <c r="AB6348" s="170">
        <f t="shared" ca="1" si="6404"/>
        <v>0</v>
      </c>
      <c r="AC6348" s="170">
        <f t="shared" ca="1" si="6404"/>
        <v>0</v>
      </c>
    </row>
    <row r="6349" spans="11:29">
      <c r="K6349" s="170">
        <f t="shared" ref="K6349:AC6349" ca="1" si="6405">IF(K$2&lt;=TODAY(),J6349,"")</f>
        <v>0</v>
      </c>
      <c r="L6349" s="170">
        <f t="shared" ca="1" si="6405"/>
        <v>0</v>
      </c>
      <c r="M6349" s="170">
        <f t="shared" ca="1" si="6405"/>
        <v>0</v>
      </c>
      <c r="N6349" s="170">
        <f t="shared" ca="1" si="6405"/>
        <v>0</v>
      </c>
      <c r="O6349" s="170">
        <f t="shared" ca="1" si="6405"/>
        <v>0</v>
      </c>
      <c r="P6349" s="170">
        <f t="shared" ca="1" si="6405"/>
        <v>0</v>
      </c>
      <c r="Q6349" s="170">
        <f t="shared" ca="1" si="6405"/>
        <v>0</v>
      </c>
      <c r="R6349" s="170">
        <f t="shared" ca="1" si="6405"/>
        <v>0</v>
      </c>
      <c r="S6349" s="170">
        <f t="shared" ca="1" si="6405"/>
        <v>0</v>
      </c>
      <c r="T6349" s="170">
        <f t="shared" ca="1" si="6405"/>
        <v>0</v>
      </c>
      <c r="U6349" s="170">
        <f t="shared" ca="1" si="6405"/>
        <v>0</v>
      </c>
      <c r="V6349" s="170">
        <f t="shared" ca="1" si="6405"/>
        <v>0</v>
      </c>
      <c r="W6349" s="170">
        <f t="shared" ca="1" si="6405"/>
        <v>0</v>
      </c>
      <c r="X6349" s="170">
        <f t="shared" ca="1" si="6405"/>
        <v>0</v>
      </c>
      <c r="Y6349" s="170">
        <f t="shared" ca="1" si="6405"/>
        <v>0</v>
      </c>
      <c r="Z6349" s="170">
        <f t="shared" ca="1" si="6405"/>
        <v>0</v>
      </c>
      <c r="AA6349" s="170">
        <f t="shared" ca="1" si="6405"/>
        <v>0</v>
      </c>
      <c r="AB6349" s="170">
        <f t="shared" ca="1" si="6405"/>
        <v>0</v>
      </c>
      <c r="AC6349" s="170">
        <f t="shared" ca="1" si="6405"/>
        <v>0</v>
      </c>
    </row>
    <row r="6350" spans="11:29">
      <c r="K6350" s="170">
        <f t="shared" ref="K6350:AC6350" ca="1" si="6406">IF(K$2&lt;=TODAY(),J6350,"")</f>
        <v>0</v>
      </c>
      <c r="L6350" s="170">
        <f t="shared" ca="1" si="6406"/>
        <v>0</v>
      </c>
      <c r="M6350" s="170">
        <f t="shared" ca="1" si="6406"/>
        <v>0</v>
      </c>
      <c r="N6350" s="170">
        <f t="shared" ca="1" si="6406"/>
        <v>0</v>
      </c>
      <c r="O6350" s="170">
        <f t="shared" ca="1" si="6406"/>
        <v>0</v>
      </c>
      <c r="P6350" s="170">
        <f t="shared" ca="1" si="6406"/>
        <v>0</v>
      </c>
      <c r="Q6350" s="170">
        <f t="shared" ca="1" si="6406"/>
        <v>0</v>
      </c>
      <c r="R6350" s="170">
        <f t="shared" ca="1" si="6406"/>
        <v>0</v>
      </c>
      <c r="S6350" s="170">
        <f t="shared" ca="1" si="6406"/>
        <v>0</v>
      </c>
      <c r="T6350" s="170">
        <f t="shared" ca="1" si="6406"/>
        <v>0</v>
      </c>
      <c r="U6350" s="170">
        <f t="shared" ca="1" si="6406"/>
        <v>0</v>
      </c>
      <c r="V6350" s="170">
        <f t="shared" ca="1" si="6406"/>
        <v>0</v>
      </c>
      <c r="W6350" s="170">
        <f t="shared" ca="1" si="6406"/>
        <v>0</v>
      </c>
      <c r="X6350" s="170">
        <f t="shared" ca="1" si="6406"/>
        <v>0</v>
      </c>
      <c r="Y6350" s="170">
        <f t="shared" ca="1" si="6406"/>
        <v>0</v>
      </c>
      <c r="Z6350" s="170">
        <f t="shared" ca="1" si="6406"/>
        <v>0</v>
      </c>
      <c r="AA6350" s="170">
        <f t="shared" ca="1" si="6406"/>
        <v>0</v>
      </c>
      <c r="AB6350" s="170">
        <f t="shared" ca="1" si="6406"/>
        <v>0</v>
      </c>
      <c r="AC6350" s="170">
        <f t="shared" ca="1" si="6406"/>
        <v>0</v>
      </c>
    </row>
    <row r="6351" spans="11:29">
      <c r="K6351" s="170">
        <f t="shared" ref="K6351:AC6351" ca="1" si="6407">IF(K$2&lt;=TODAY(),J6351,"")</f>
        <v>0</v>
      </c>
      <c r="L6351" s="170">
        <f t="shared" ca="1" si="6407"/>
        <v>0</v>
      </c>
      <c r="M6351" s="170">
        <f t="shared" ca="1" si="6407"/>
        <v>0</v>
      </c>
      <c r="N6351" s="170">
        <f t="shared" ca="1" si="6407"/>
        <v>0</v>
      </c>
      <c r="O6351" s="170">
        <f t="shared" ca="1" si="6407"/>
        <v>0</v>
      </c>
      <c r="P6351" s="170">
        <f t="shared" ca="1" si="6407"/>
        <v>0</v>
      </c>
      <c r="Q6351" s="170">
        <f t="shared" ca="1" si="6407"/>
        <v>0</v>
      </c>
      <c r="R6351" s="170">
        <f t="shared" ca="1" si="6407"/>
        <v>0</v>
      </c>
      <c r="S6351" s="170">
        <f t="shared" ca="1" si="6407"/>
        <v>0</v>
      </c>
      <c r="T6351" s="170">
        <f t="shared" ca="1" si="6407"/>
        <v>0</v>
      </c>
      <c r="U6351" s="170">
        <f t="shared" ca="1" si="6407"/>
        <v>0</v>
      </c>
      <c r="V6351" s="170">
        <f t="shared" ca="1" si="6407"/>
        <v>0</v>
      </c>
      <c r="W6351" s="170">
        <f t="shared" ca="1" si="6407"/>
        <v>0</v>
      </c>
      <c r="X6351" s="170">
        <f t="shared" ca="1" si="6407"/>
        <v>0</v>
      </c>
      <c r="Y6351" s="170">
        <f t="shared" ca="1" si="6407"/>
        <v>0</v>
      </c>
      <c r="Z6351" s="170">
        <f t="shared" ca="1" si="6407"/>
        <v>0</v>
      </c>
      <c r="AA6351" s="170">
        <f t="shared" ca="1" si="6407"/>
        <v>0</v>
      </c>
      <c r="AB6351" s="170">
        <f t="shared" ca="1" si="6407"/>
        <v>0</v>
      </c>
      <c r="AC6351" s="170">
        <f t="shared" ca="1" si="6407"/>
        <v>0</v>
      </c>
    </row>
    <row r="6352" spans="11:29">
      <c r="K6352" s="170">
        <f t="shared" ref="K6352:AC6352" ca="1" si="6408">IF(K$2&lt;=TODAY(),J6352,"")</f>
        <v>0</v>
      </c>
      <c r="L6352" s="170">
        <f t="shared" ca="1" si="6408"/>
        <v>0</v>
      </c>
      <c r="M6352" s="170">
        <f t="shared" ca="1" si="6408"/>
        <v>0</v>
      </c>
      <c r="N6352" s="170">
        <f t="shared" ca="1" si="6408"/>
        <v>0</v>
      </c>
      <c r="O6352" s="170">
        <f t="shared" ca="1" si="6408"/>
        <v>0</v>
      </c>
      <c r="P6352" s="170">
        <f t="shared" ca="1" si="6408"/>
        <v>0</v>
      </c>
      <c r="Q6352" s="170">
        <f t="shared" ca="1" si="6408"/>
        <v>0</v>
      </c>
      <c r="R6352" s="170">
        <f t="shared" ca="1" si="6408"/>
        <v>0</v>
      </c>
      <c r="S6352" s="170">
        <f t="shared" ca="1" si="6408"/>
        <v>0</v>
      </c>
      <c r="T6352" s="170">
        <f t="shared" ca="1" si="6408"/>
        <v>0</v>
      </c>
      <c r="U6352" s="170">
        <f t="shared" ca="1" si="6408"/>
        <v>0</v>
      </c>
      <c r="V6352" s="170">
        <f t="shared" ca="1" si="6408"/>
        <v>0</v>
      </c>
      <c r="W6352" s="170">
        <f t="shared" ca="1" si="6408"/>
        <v>0</v>
      </c>
      <c r="X6352" s="170">
        <f t="shared" ca="1" si="6408"/>
        <v>0</v>
      </c>
      <c r="Y6352" s="170">
        <f t="shared" ca="1" si="6408"/>
        <v>0</v>
      </c>
      <c r="Z6352" s="170">
        <f t="shared" ca="1" si="6408"/>
        <v>0</v>
      </c>
      <c r="AA6352" s="170">
        <f t="shared" ca="1" si="6408"/>
        <v>0</v>
      </c>
      <c r="AB6352" s="170">
        <f t="shared" ca="1" si="6408"/>
        <v>0</v>
      </c>
      <c r="AC6352" s="170">
        <f t="shared" ca="1" si="6408"/>
        <v>0</v>
      </c>
    </row>
    <row r="6353" spans="11:29">
      <c r="K6353" s="170">
        <f t="shared" ref="K6353:AC6353" ca="1" si="6409">IF(K$2&lt;=TODAY(),J6353,"")</f>
        <v>0</v>
      </c>
      <c r="L6353" s="170">
        <f t="shared" ca="1" si="6409"/>
        <v>0</v>
      </c>
      <c r="M6353" s="170">
        <f t="shared" ca="1" si="6409"/>
        <v>0</v>
      </c>
      <c r="N6353" s="170">
        <f t="shared" ca="1" si="6409"/>
        <v>0</v>
      </c>
      <c r="O6353" s="170">
        <f t="shared" ca="1" si="6409"/>
        <v>0</v>
      </c>
      <c r="P6353" s="170">
        <f t="shared" ca="1" si="6409"/>
        <v>0</v>
      </c>
      <c r="Q6353" s="170">
        <f t="shared" ca="1" si="6409"/>
        <v>0</v>
      </c>
      <c r="R6353" s="170">
        <f t="shared" ca="1" si="6409"/>
        <v>0</v>
      </c>
      <c r="S6353" s="170">
        <f t="shared" ca="1" si="6409"/>
        <v>0</v>
      </c>
      <c r="T6353" s="170">
        <f t="shared" ca="1" si="6409"/>
        <v>0</v>
      </c>
      <c r="U6353" s="170">
        <f t="shared" ca="1" si="6409"/>
        <v>0</v>
      </c>
      <c r="V6353" s="170">
        <f t="shared" ca="1" si="6409"/>
        <v>0</v>
      </c>
      <c r="W6353" s="170">
        <f t="shared" ca="1" si="6409"/>
        <v>0</v>
      </c>
      <c r="X6353" s="170">
        <f t="shared" ca="1" si="6409"/>
        <v>0</v>
      </c>
      <c r="Y6353" s="170">
        <f t="shared" ca="1" si="6409"/>
        <v>0</v>
      </c>
      <c r="Z6353" s="170">
        <f t="shared" ca="1" si="6409"/>
        <v>0</v>
      </c>
      <c r="AA6353" s="170">
        <f t="shared" ca="1" si="6409"/>
        <v>0</v>
      </c>
      <c r="AB6353" s="170">
        <f t="shared" ca="1" si="6409"/>
        <v>0</v>
      </c>
      <c r="AC6353" s="170">
        <f t="shared" ca="1" si="6409"/>
        <v>0</v>
      </c>
    </row>
    <row r="6354" spans="11:29">
      <c r="K6354" s="170">
        <f t="shared" ref="K6354:AC6354" ca="1" si="6410">IF(K$2&lt;=TODAY(),J6354,"")</f>
        <v>0</v>
      </c>
      <c r="L6354" s="170">
        <f t="shared" ca="1" si="6410"/>
        <v>0</v>
      </c>
      <c r="M6354" s="170">
        <f t="shared" ca="1" si="6410"/>
        <v>0</v>
      </c>
      <c r="N6354" s="170">
        <f t="shared" ca="1" si="6410"/>
        <v>0</v>
      </c>
      <c r="O6354" s="170">
        <f t="shared" ca="1" si="6410"/>
        <v>0</v>
      </c>
      <c r="P6354" s="170">
        <f t="shared" ca="1" si="6410"/>
        <v>0</v>
      </c>
      <c r="Q6354" s="170">
        <f t="shared" ca="1" si="6410"/>
        <v>0</v>
      </c>
      <c r="R6354" s="170">
        <f t="shared" ca="1" si="6410"/>
        <v>0</v>
      </c>
      <c r="S6354" s="170">
        <f t="shared" ca="1" si="6410"/>
        <v>0</v>
      </c>
      <c r="T6354" s="170">
        <f t="shared" ca="1" si="6410"/>
        <v>0</v>
      </c>
      <c r="U6354" s="170">
        <f t="shared" ca="1" si="6410"/>
        <v>0</v>
      </c>
      <c r="V6354" s="170">
        <f t="shared" ca="1" si="6410"/>
        <v>0</v>
      </c>
      <c r="W6354" s="170">
        <f t="shared" ca="1" si="6410"/>
        <v>0</v>
      </c>
      <c r="X6354" s="170">
        <f t="shared" ca="1" si="6410"/>
        <v>0</v>
      </c>
      <c r="Y6354" s="170">
        <f t="shared" ca="1" si="6410"/>
        <v>0</v>
      </c>
      <c r="Z6354" s="170">
        <f t="shared" ca="1" si="6410"/>
        <v>0</v>
      </c>
      <c r="AA6354" s="170">
        <f t="shared" ca="1" si="6410"/>
        <v>0</v>
      </c>
      <c r="AB6354" s="170">
        <f t="shared" ca="1" si="6410"/>
        <v>0</v>
      </c>
      <c r="AC6354" s="170">
        <f t="shared" ca="1" si="6410"/>
        <v>0</v>
      </c>
    </row>
    <row r="6355" spans="11:29">
      <c r="K6355" s="170">
        <f t="shared" ref="K6355:AC6355" ca="1" si="6411">IF(K$2&lt;=TODAY(),J6355,"")</f>
        <v>0</v>
      </c>
      <c r="L6355" s="170">
        <f t="shared" ca="1" si="6411"/>
        <v>0</v>
      </c>
      <c r="M6355" s="170">
        <f t="shared" ca="1" si="6411"/>
        <v>0</v>
      </c>
      <c r="N6355" s="170">
        <f t="shared" ca="1" si="6411"/>
        <v>0</v>
      </c>
      <c r="O6355" s="170">
        <f t="shared" ca="1" si="6411"/>
        <v>0</v>
      </c>
      <c r="P6355" s="170">
        <f t="shared" ca="1" si="6411"/>
        <v>0</v>
      </c>
      <c r="Q6355" s="170">
        <f t="shared" ca="1" si="6411"/>
        <v>0</v>
      </c>
      <c r="R6355" s="170">
        <f t="shared" ca="1" si="6411"/>
        <v>0</v>
      </c>
      <c r="S6355" s="170">
        <f t="shared" ca="1" si="6411"/>
        <v>0</v>
      </c>
      <c r="T6355" s="170">
        <f t="shared" ca="1" si="6411"/>
        <v>0</v>
      </c>
      <c r="U6355" s="170">
        <f t="shared" ca="1" si="6411"/>
        <v>0</v>
      </c>
      <c r="V6355" s="170">
        <f t="shared" ca="1" si="6411"/>
        <v>0</v>
      </c>
      <c r="W6355" s="170">
        <f t="shared" ca="1" si="6411"/>
        <v>0</v>
      </c>
      <c r="X6355" s="170">
        <f t="shared" ca="1" si="6411"/>
        <v>0</v>
      </c>
      <c r="Y6355" s="170">
        <f t="shared" ca="1" si="6411"/>
        <v>0</v>
      </c>
      <c r="Z6355" s="170">
        <f t="shared" ca="1" si="6411"/>
        <v>0</v>
      </c>
      <c r="AA6355" s="170">
        <f t="shared" ca="1" si="6411"/>
        <v>0</v>
      </c>
      <c r="AB6355" s="170">
        <f t="shared" ca="1" si="6411"/>
        <v>0</v>
      </c>
      <c r="AC6355" s="170">
        <f t="shared" ca="1" si="6411"/>
        <v>0</v>
      </c>
    </row>
    <row r="6356" spans="11:29">
      <c r="K6356" s="170">
        <f t="shared" ref="K6356:AC6356" ca="1" si="6412">IF(K$2&lt;=TODAY(),J6356,"")</f>
        <v>0</v>
      </c>
      <c r="L6356" s="170">
        <f t="shared" ca="1" si="6412"/>
        <v>0</v>
      </c>
      <c r="M6356" s="170">
        <f t="shared" ca="1" si="6412"/>
        <v>0</v>
      </c>
      <c r="N6356" s="170">
        <f t="shared" ca="1" si="6412"/>
        <v>0</v>
      </c>
      <c r="O6356" s="170">
        <f t="shared" ca="1" si="6412"/>
        <v>0</v>
      </c>
      <c r="P6356" s="170">
        <f t="shared" ca="1" si="6412"/>
        <v>0</v>
      </c>
      <c r="Q6356" s="170">
        <f t="shared" ca="1" si="6412"/>
        <v>0</v>
      </c>
      <c r="R6356" s="170">
        <f t="shared" ca="1" si="6412"/>
        <v>0</v>
      </c>
      <c r="S6356" s="170">
        <f t="shared" ca="1" si="6412"/>
        <v>0</v>
      </c>
      <c r="T6356" s="170">
        <f t="shared" ca="1" si="6412"/>
        <v>0</v>
      </c>
      <c r="U6356" s="170">
        <f t="shared" ca="1" si="6412"/>
        <v>0</v>
      </c>
      <c r="V6356" s="170">
        <f t="shared" ca="1" si="6412"/>
        <v>0</v>
      </c>
      <c r="W6356" s="170">
        <f t="shared" ca="1" si="6412"/>
        <v>0</v>
      </c>
      <c r="X6356" s="170">
        <f t="shared" ca="1" si="6412"/>
        <v>0</v>
      </c>
      <c r="Y6356" s="170">
        <f t="shared" ca="1" si="6412"/>
        <v>0</v>
      </c>
      <c r="Z6356" s="170">
        <f t="shared" ca="1" si="6412"/>
        <v>0</v>
      </c>
      <c r="AA6356" s="170">
        <f t="shared" ca="1" si="6412"/>
        <v>0</v>
      </c>
      <c r="AB6356" s="170">
        <f t="shared" ca="1" si="6412"/>
        <v>0</v>
      </c>
      <c r="AC6356" s="170">
        <f t="shared" ca="1" si="6412"/>
        <v>0</v>
      </c>
    </row>
    <row r="6357" spans="11:29">
      <c r="K6357" s="170">
        <f t="shared" ref="K6357:AC6357" ca="1" si="6413">IF(K$2&lt;=TODAY(),J6357,"")</f>
        <v>0</v>
      </c>
      <c r="L6357" s="170">
        <f t="shared" ca="1" si="6413"/>
        <v>0</v>
      </c>
      <c r="M6357" s="170">
        <f t="shared" ca="1" si="6413"/>
        <v>0</v>
      </c>
      <c r="N6357" s="170">
        <f t="shared" ca="1" si="6413"/>
        <v>0</v>
      </c>
      <c r="O6357" s="170">
        <f t="shared" ca="1" si="6413"/>
        <v>0</v>
      </c>
      <c r="P6357" s="170">
        <f t="shared" ca="1" si="6413"/>
        <v>0</v>
      </c>
      <c r="Q6357" s="170">
        <f t="shared" ca="1" si="6413"/>
        <v>0</v>
      </c>
      <c r="R6357" s="170">
        <f t="shared" ca="1" si="6413"/>
        <v>0</v>
      </c>
      <c r="S6357" s="170">
        <f t="shared" ca="1" si="6413"/>
        <v>0</v>
      </c>
      <c r="T6357" s="170">
        <f t="shared" ca="1" si="6413"/>
        <v>0</v>
      </c>
      <c r="U6357" s="170">
        <f t="shared" ca="1" si="6413"/>
        <v>0</v>
      </c>
      <c r="V6357" s="170">
        <f t="shared" ca="1" si="6413"/>
        <v>0</v>
      </c>
      <c r="W6357" s="170">
        <f t="shared" ca="1" si="6413"/>
        <v>0</v>
      </c>
      <c r="X6357" s="170">
        <f t="shared" ca="1" si="6413"/>
        <v>0</v>
      </c>
      <c r="Y6357" s="170">
        <f t="shared" ca="1" si="6413"/>
        <v>0</v>
      </c>
      <c r="Z6357" s="170">
        <f t="shared" ca="1" si="6413"/>
        <v>0</v>
      </c>
      <c r="AA6357" s="170">
        <f t="shared" ca="1" si="6413"/>
        <v>0</v>
      </c>
      <c r="AB6357" s="170">
        <f t="shared" ca="1" si="6413"/>
        <v>0</v>
      </c>
      <c r="AC6357" s="170">
        <f t="shared" ca="1" si="6413"/>
        <v>0</v>
      </c>
    </row>
    <row r="6358" spans="11:29">
      <c r="K6358" s="170">
        <f t="shared" ref="K6358:AC6358" ca="1" si="6414">IF(K$2&lt;=TODAY(),J6358,"")</f>
        <v>0</v>
      </c>
      <c r="L6358" s="170">
        <f t="shared" ca="1" si="6414"/>
        <v>0</v>
      </c>
      <c r="M6358" s="170">
        <f t="shared" ca="1" si="6414"/>
        <v>0</v>
      </c>
      <c r="N6358" s="170">
        <f t="shared" ca="1" si="6414"/>
        <v>0</v>
      </c>
      <c r="O6358" s="170">
        <f t="shared" ca="1" si="6414"/>
        <v>0</v>
      </c>
      <c r="P6358" s="170">
        <f t="shared" ca="1" si="6414"/>
        <v>0</v>
      </c>
      <c r="Q6358" s="170">
        <f t="shared" ca="1" si="6414"/>
        <v>0</v>
      </c>
      <c r="R6358" s="170">
        <f t="shared" ca="1" si="6414"/>
        <v>0</v>
      </c>
      <c r="S6358" s="170">
        <f t="shared" ca="1" si="6414"/>
        <v>0</v>
      </c>
      <c r="T6358" s="170">
        <f t="shared" ca="1" si="6414"/>
        <v>0</v>
      </c>
      <c r="U6358" s="170">
        <f t="shared" ca="1" si="6414"/>
        <v>0</v>
      </c>
      <c r="V6358" s="170">
        <f t="shared" ca="1" si="6414"/>
        <v>0</v>
      </c>
      <c r="W6358" s="170">
        <f t="shared" ca="1" si="6414"/>
        <v>0</v>
      </c>
      <c r="X6358" s="170">
        <f t="shared" ca="1" si="6414"/>
        <v>0</v>
      </c>
      <c r="Y6358" s="170">
        <f t="shared" ca="1" si="6414"/>
        <v>0</v>
      </c>
      <c r="Z6358" s="170">
        <f t="shared" ca="1" si="6414"/>
        <v>0</v>
      </c>
      <c r="AA6358" s="170">
        <f t="shared" ca="1" si="6414"/>
        <v>0</v>
      </c>
      <c r="AB6358" s="170">
        <f t="shared" ca="1" si="6414"/>
        <v>0</v>
      </c>
      <c r="AC6358" s="170">
        <f t="shared" ca="1" si="6414"/>
        <v>0</v>
      </c>
    </row>
    <row r="6359" spans="11:29">
      <c r="K6359" s="170">
        <f t="shared" ref="K6359:AC6359" ca="1" si="6415">IF(K$2&lt;=TODAY(),J6359,"")</f>
        <v>0</v>
      </c>
      <c r="L6359" s="170">
        <f t="shared" ca="1" si="6415"/>
        <v>0</v>
      </c>
      <c r="M6359" s="170">
        <f t="shared" ca="1" si="6415"/>
        <v>0</v>
      </c>
      <c r="N6359" s="170">
        <f t="shared" ca="1" si="6415"/>
        <v>0</v>
      </c>
      <c r="O6359" s="170">
        <f t="shared" ca="1" si="6415"/>
        <v>0</v>
      </c>
      <c r="P6359" s="170">
        <f t="shared" ca="1" si="6415"/>
        <v>0</v>
      </c>
      <c r="Q6359" s="170">
        <f t="shared" ca="1" si="6415"/>
        <v>0</v>
      </c>
      <c r="R6359" s="170">
        <f t="shared" ca="1" si="6415"/>
        <v>0</v>
      </c>
      <c r="S6359" s="170">
        <f t="shared" ca="1" si="6415"/>
        <v>0</v>
      </c>
      <c r="T6359" s="170">
        <f t="shared" ca="1" si="6415"/>
        <v>0</v>
      </c>
      <c r="U6359" s="170">
        <f t="shared" ca="1" si="6415"/>
        <v>0</v>
      </c>
      <c r="V6359" s="170">
        <f t="shared" ca="1" si="6415"/>
        <v>0</v>
      </c>
      <c r="W6359" s="170">
        <f t="shared" ca="1" si="6415"/>
        <v>0</v>
      </c>
      <c r="X6359" s="170">
        <f t="shared" ca="1" si="6415"/>
        <v>0</v>
      </c>
      <c r="Y6359" s="170">
        <f t="shared" ca="1" si="6415"/>
        <v>0</v>
      </c>
      <c r="Z6359" s="170">
        <f t="shared" ca="1" si="6415"/>
        <v>0</v>
      </c>
      <c r="AA6359" s="170">
        <f t="shared" ca="1" si="6415"/>
        <v>0</v>
      </c>
      <c r="AB6359" s="170">
        <f t="shared" ca="1" si="6415"/>
        <v>0</v>
      </c>
      <c r="AC6359" s="170">
        <f t="shared" ca="1" si="6415"/>
        <v>0</v>
      </c>
    </row>
    <row r="6360" spans="11:29">
      <c r="K6360" s="170">
        <f t="shared" ref="K6360:AC6360" ca="1" si="6416">IF(K$2&lt;=TODAY(),J6360,"")</f>
        <v>0</v>
      </c>
      <c r="L6360" s="170">
        <f t="shared" ca="1" si="6416"/>
        <v>0</v>
      </c>
      <c r="M6360" s="170">
        <f t="shared" ca="1" si="6416"/>
        <v>0</v>
      </c>
      <c r="N6360" s="170">
        <f t="shared" ca="1" si="6416"/>
        <v>0</v>
      </c>
      <c r="O6360" s="170">
        <f t="shared" ca="1" si="6416"/>
        <v>0</v>
      </c>
      <c r="P6360" s="170">
        <f t="shared" ca="1" si="6416"/>
        <v>0</v>
      </c>
      <c r="Q6360" s="170">
        <f t="shared" ca="1" si="6416"/>
        <v>0</v>
      </c>
      <c r="R6360" s="170">
        <f t="shared" ca="1" si="6416"/>
        <v>0</v>
      </c>
      <c r="S6360" s="170">
        <f t="shared" ca="1" si="6416"/>
        <v>0</v>
      </c>
      <c r="T6360" s="170">
        <f t="shared" ca="1" si="6416"/>
        <v>0</v>
      </c>
      <c r="U6360" s="170">
        <f t="shared" ca="1" si="6416"/>
        <v>0</v>
      </c>
      <c r="V6360" s="170">
        <f t="shared" ca="1" si="6416"/>
        <v>0</v>
      </c>
      <c r="W6360" s="170">
        <f t="shared" ca="1" si="6416"/>
        <v>0</v>
      </c>
      <c r="X6360" s="170">
        <f t="shared" ca="1" si="6416"/>
        <v>0</v>
      </c>
      <c r="Y6360" s="170">
        <f t="shared" ca="1" si="6416"/>
        <v>0</v>
      </c>
      <c r="Z6360" s="170">
        <f t="shared" ca="1" si="6416"/>
        <v>0</v>
      </c>
      <c r="AA6360" s="170">
        <f t="shared" ca="1" si="6416"/>
        <v>0</v>
      </c>
      <c r="AB6360" s="170">
        <f t="shared" ca="1" si="6416"/>
        <v>0</v>
      </c>
      <c r="AC6360" s="170">
        <f t="shared" ca="1" si="6416"/>
        <v>0</v>
      </c>
    </row>
    <row r="6361" spans="11:29">
      <c r="K6361" s="170">
        <f t="shared" ref="K6361:AC6361" ca="1" si="6417">IF(K$2&lt;=TODAY(),J6361,"")</f>
        <v>0</v>
      </c>
      <c r="L6361" s="170">
        <f t="shared" ca="1" si="6417"/>
        <v>0</v>
      </c>
      <c r="M6361" s="170">
        <f t="shared" ca="1" si="6417"/>
        <v>0</v>
      </c>
      <c r="N6361" s="170">
        <f t="shared" ca="1" si="6417"/>
        <v>0</v>
      </c>
      <c r="O6361" s="170">
        <f t="shared" ca="1" si="6417"/>
        <v>0</v>
      </c>
      <c r="P6361" s="170">
        <f t="shared" ca="1" si="6417"/>
        <v>0</v>
      </c>
      <c r="Q6361" s="170">
        <f t="shared" ca="1" si="6417"/>
        <v>0</v>
      </c>
      <c r="R6361" s="170">
        <f t="shared" ca="1" si="6417"/>
        <v>0</v>
      </c>
      <c r="S6361" s="170">
        <f t="shared" ca="1" si="6417"/>
        <v>0</v>
      </c>
      <c r="T6361" s="170">
        <f t="shared" ca="1" si="6417"/>
        <v>0</v>
      </c>
      <c r="U6361" s="170">
        <f t="shared" ca="1" si="6417"/>
        <v>0</v>
      </c>
      <c r="V6361" s="170">
        <f t="shared" ca="1" si="6417"/>
        <v>0</v>
      </c>
      <c r="W6361" s="170">
        <f t="shared" ca="1" si="6417"/>
        <v>0</v>
      </c>
      <c r="X6361" s="170">
        <f t="shared" ca="1" si="6417"/>
        <v>0</v>
      </c>
      <c r="Y6361" s="170">
        <f t="shared" ca="1" si="6417"/>
        <v>0</v>
      </c>
      <c r="Z6361" s="170">
        <f t="shared" ca="1" si="6417"/>
        <v>0</v>
      </c>
      <c r="AA6361" s="170">
        <f t="shared" ca="1" si="6417"/>
        <v>0</v>
      </c>
      <c r="AB6361" s="170">
        <f t="shared" ca="1" si="6417"/>
        <v>0</v>
      </c>
      <c r="AC6361" s="170">
        <f t="shared" ca="1" si="6417"/>
        <v>0</v>
      </c>
    </row>
    <row r="6362" spans="11:29">
      <c r="K6362" s="170">
        <f t="shared" ref="K6362:AC6362" ca="1" si="6418">IF(K$2&lt;=TODAY(),J6362,"")</f>
        <v>0</v>
      </c>
      <c r="L6362" s="170">
        <f t="shared" ca="1" si="6418"/>
        <v>0</v>
      </c>
      <c r="M6362" s="170">
        <f t="shared" ca="1" si="6418"/>
        <v>0</v>
      </c>
      <c r="N6362" s="170">
        <f t="shared" ca="1" si="6418"/>
        <v>0</v>
      </c>
      <c r="O6362" s="170">
        <f t="shared" ca="1" si="6418"/>
        <v>0</v>
      </c>
      <c r="P6362" s="170">
        <f t="shared" ca="1" si="6418"/>
        <v>0</v>
      </c>
      <c r="Q6362" s="170">
        <f t="shared" ca="1" si="6418"/>
        <v>0</v>
      </c>
      <c r="R6362" s="170">
        <f t="shared" ca="1" si="6418"/>
        <v>0</v>
      </c>
      <c r="S6362" s="170">
        <f t="shared" ca="1" si="6418"/>
        <v>0</v>
      </c>
      <c r="T6362" s="170">
        <f t="shared" ca="1" si="6418"/>
        <v>0</v>
      </c>
      <c r="U6362" s="170">
        <f t="shared" ca="1" si="6418"/>
        <v>0</v>
      </c>
      <c r="V6362" s="170">
        <f t="shared" ca="1" si="6418"/>
        <v>0</v>
      </c>
      <c r="W6362" s="170">
        <f t="shared" ca="1" si="6418"/>
        <v>0</v>
      </c>
      <c r="X6362" s="170">
        <f t="shared" ca="1" si="6418"/>
        <v>0</v>
      </c>
      <c r="Y6362" s="170">
        <f t="shared" ca="1" si="6418"/>
        <v>0</v>
      </c>
      <c r="Z6362" s="170">
        <f t="shared" ca="1" si="6418"/>
        <v>0</v>
      </c>
      <c r="AA6362" s="170">
        <f t="shared" ca="1" si="6418"/>
        <v>0</v>
      </c>
      <c r="AB6362" s="170">
        <f t="shared" ca="1" si="6418"/>
        <v>0</v>
      </c>
      <c r="AC6362" s="170">
        <f t="shared" ca="1" si="6418"/>
        <v>0</v>
      </c>
    </row>
    <row r="6363" spans="11:29">
      <c r="K6363" s="170">
        <f t="shared" ref="K6363:AC6363" ca="1" si="6419">IF(K$2&lt;=TODAY(),J6363,"")</f>
        <v>0</v>
      </c>
      <c r="L6363" s="170">
        <f t="shared" ca="1" si="6419"/>
        <v>0</v>
      </c>
      <c r="M6363" s="170">
        <f t="shared" ca="1" si="6419"/>
        <v>0</v>
      </c>
      <c r="N6363" s="170">
        <f t="shared" ca="1" si="6419"/>
        <v>0</v>
      </c>
      <c r="O6363" s="170">
        <f t="shared" ca="1" si="6419"/>
        <v>0</v>
      </c>
      <c r="P6363" s="170">
        <f t="shared" ca="1" si="6419"/>
        <v>0</v>
      </c>
      <c r="Q6363" s="170">
        <f t="shared" ca="1" si="6419"/>
        <v>0</v>
      </c>
      <c r="R6363" s="170">
        <f t="shared" ca="1" si="6419"/>
        <v>0</v>
      </c>
      <c r="S6363" s="170">
        <f t="shared" ca="1" si="6419"/>
        <v>0</v>
      </c>
      <c r="T6363" s="170">
        <f t="shared" ca="1" si="6419"/>
        <v>0</v>
      </c>
      <c r="U6363" s="170">
        <f t="shared" ca="1" si="6419"/>
        <v>0</v>
      </c>
      <c r="V6363" s="170">
        <f t="shared" ca="1" si="6419"/>
        <v>0</v>
      </c>
      <c r="W6363" s="170">
        <f t="shared" ca="1" si="6419"/>
        <v>0</v>
      </c>
      <c r="X6363" s="170">
        <f t="shared" ca="1" si="6419"/>
        <v>0</v>
      </c>
      <c r="Y6363" s="170">
        <f t="shared" ca="1" si="6419"/>
        <v>0</v>
      </c>
      <c r="Z6363" s="170">
        <f t="shared" ca="1" si="6419"/>
        <v>0</v>
      </c>
      <c r="AA6363" s="170">
        <f t="shared" ca="1" si="6419"/>
        <v>0</v>
      </c>
      <c r="AB6363" s="170">
        <f t="shared" ca="1" si="6419"/>
        <v>0</v>
      </c>
      <c r="AC6363" s="170">
        <f t="shared" ca="1" si="6419"/>
        <v>0</v>
      </c>
    </row>
    <row r="6364" spans="11:29">
      <c r="K6364" s="170">
        <f t="shared" ref="K6364:AC6364" ca="1" si="6420">IF(K$2&lt;=TODAY(),J6364,"")</f>
        <v>0</v>
      </c>
      <c r="L6364" s="170">
        <f t="shared" ca="1" si="6420"/>
        <v>0</v>
      </c>
      <c r="M6364" s="170">
        <f t="shared" ca="1" si="6420"/>
        <v>0</v>
      </c>
      <c r="N6364" s="170">
        <f t="shared" ca="1" si="6420"/>
        <v>0</v>
      </c>
      <c r="O6364" s="170">
        <f t="shared" ca="1" si="6420"/>
        <v>0</v>
      </c>
      <c r="P6364" s="170">
        <f t="shared" ca="1" si="6420"/>
        <v>0</v>
      </c>
      <c r="Q6364" s="170">
        <f t="shared" ca="1" si="6420"/>
        <v>0</v>
      </c>
      <c r="R6364" s="170">
        <f t="shared" ca="1" si="6420"/>
        <v>0</v>
      </c>
      <c r="S6364" s="170">
        <f t="shared" ca="1" si="6420"/>
        <v>0</v>
      </c>
      <c r="T6364" s="170">
        <f t="shared" ca="1" si="6420"/>
        <v>0</v>
      </c>
      <c r="U6364" s="170">
        <f t="shared" ca="1" si="6420"/>
        <v>0</v>
      </c>
      <c r="V6364" s="170">
        <f t="shared" ca="1" si="6420"/>
        <v>0</v>
      </c>
      <c r="W6364" s="170">
        <f t="shared" ca="1" si="6420"/>
        <v>0</v>
      </c>
      <c r="X6364" s="170">
        <f t="shared" ca="1" si="6420"/>
        <v>0</v>
      </c>
      <c r="Y6364" s="170">
        <f t="shared" ca="1" si="6420"/>
        <v>0</v>
      </c>
      <c r="Z6364" s="170">
        <f t="shared" ca="1" si="6420"/>
        <v>0</v>
      </c>
      <c r="AA6364" s="170">
        <f t="shared" ca="1" si="6420"/>
        <v>0</v>
      </c>
      <c r="AB6364" s="170">
        <f t="shared" ca="1" si="6420"/>
        <v>0</v>
      </c>
      <c r="AC6364" s="170">
        <f t="shared" ca="1" si="6420"/>
        <v>0</v>
      </c>
    </row>
    <row r="6365" spans="11:29">
      <c r="K6365" s="170">
        <f t="shared" ref="K6365:AC6365" ca="1" si="6421">IF(K$2&lt;=TODAY(),J6365,"")</f>
        <v>0</v>
      </c>
      <c r="L6365" s="170">
        <f t="shared" ca="1" si="6421"/>
        <v>0</v>
      </c>
      <c r="M6365" s="170">
        <f t="shared" ca="1" si="6421"/>
        <v>0</v>
      </c>
      <c r="N6365" s="170">
        <f t="shared" ca="1" si="6421"/>
        <v>0</v>
      </c>
      <c r="O6365" s="170">
        <f t="shared" ca="1" si="6421"/>
        <v>0</v>
      </c>
      <c r="P6365" s="170">
        <f t="shared" ca="1" si="6421"/>
        <v>0</v>
      </c>
      <c r="Q6365" s="170">
        <f t="shared" ca="1" si="6421"/>
        <v>0</v>
      </c>
      <c r="R6365" s="170">
        <f t="shared" ca="1" si="6421"/>
        <v>0</v>
      </c>
      <c r="S6365" s="170">
        <f t="shared" ca="1" si="6421"/>
        <v>0</v>
      </c>
      <c r="T6365" s="170">
        <f t="shared" ca="1" si="6421"/>
        <v>0</v>
      </c>
      <c r="U6365" s="170">
        <f t="shared" ca="1" si="6421"/>
        <v>0</v>
      </c>
      <c r="V6365" s="170">
        <f t="shared" ca="1" si="6421"/>
        <v>0</v>
      </c>
      <c r="W6365" s="170">
        <f t="shared" ca="1" si="6421"/>
        <v>0</v>
      </c>
      <c r="X6365" s="170">
        <f t="shared" ca="1" si="6421"/>
        <v>0</v>
      </c>
      <c r="Y6365" s="170">
        <f t="shared" ca="1" si="6421"/>
        <v>0</v>
      </c>
      <c r="Z6365" s="170">
        <f t="shared" ca="1" si="6421"/>
        <v>0</v>
      </c>
      <c r="AA6365" s="170">
        <f t="shared" ca="1" si="6421"/>
        <v>0</v>
      </c>
      <c r="AB6365" s="170">
        <f t="shared" ca="1" si="6421"/>
        <v>0</v>
      </c>
      <c r="AC6365" s="170">
        <f t="shared" ca="1" si="6421"/>
        <v>0</v>
      </c>
    </row>
    <row r="6366" spans="11:29">
      <c r="K6366" s="170">
        <f t="shared" ref="K6366:AC6366" ca="1" si="6422">IF(K$2&lt;=TODAY(),J6366,"")</f>
        <v>0</v>
      </c>
      <c r="L6366" s="170">
        <f t="shared" ca="1" si="6422"/>
        <v>0</v>
      </c>
      <c r="M6366" s="170">
        <f t="shared" ca="1" si="6422"/>
        <v>0</v>
      </c>
      <c r="N6366" s="170">
        <f t="shared" ca="1" si="6422"/>
        <v>0</v>
      </c>
      <c r="O6366" s="170">
        <f t="shared" ca="1" si="6422"/>
        <v>0</v>
      </c>
      <c r="P6366" s="170">
        <f t="shared" ca="1" si="6422"/>
        <v>0</v>
      </c>
      <c r="Q6366" s="170">
        <f t="shared" ca="1" si="6422"/>
        <v>0</v>
      </c>
      <c r="R6366" s="170">
        <f t="shared" ca="1" si="6422"/>
        <v>0</v>
      </c>
      <c r="S6366" s="170">
        <f t="shared" ca="1" si="6422"/>
        <v>0</v>
      </c>
      <c r="T6366" s="170">
        <f t="shared" ca="1" si="6422"/>
        <v>0</v>
      </c>
      <c r="U6366" s="170">
        <f t="shared" ca="1" si="6422"/>
        <v>0</v>
      </c>
      <c r="V6366" s="170">
        <f t="shared" ca="1" si="6422"/>
        <v>0</v>
      </c>
      <c r="W6366" s="170">
        <f t="shared" ca="1" si="6422"/>
        <v>0</v>
      </c>
      <c r="X6366" s="170">
        <f t="shared" ca="1" si="6422"/>
        <v>0</v>
      </c>
      <c r="Y6366" s="170">
        <f t="shared" ca="1" si="6422"/>
        <v>0</v>
      </c>
      <c r="Z6366" s="170">
        <f t="shared" ca="1" si="6422"/>
        <v>0</v>
      </c>
      <c r="AA6366" s="170">
        <f t="shared" ca="1" si="6422"/>
        <v>0</v>
      </c>
      <c r="AB6366" s="170">
        <f t="shared" ca="1" si="6422"/>
        <v>0</v>
      </c>
      <c r="AC6366" s="170">
        <f t="shared" ca="1" si="6422"/>
        <v>0</v>
      </c>
    </row>
    <row r="6367" spans="11:29">
      <c r="K6367" s="170">
        <f t="shared" ref="K6367:AC6367" ca="1" si="6423">IF(K$2&lt;=TODAY(),J6367,"")</f>
        <v>0</v>
      </c>
      <c r="L6367" s="170">
        <f t="shared" ca="1" si="6423"/>
        <v>0</v>
      </c>
      <c r="M6367" s="170">
        <f t="shared" ca="1" si="6423"/>
        <v>0</v>
      </c>
      <c r="N6367" s="170">
        <f t="shared" ca="1" si="6423"/>
        <v>0</v>
      </c>
      <c r="O6367" s="170">
        <f t="shared" ca="1" si="6423"/>
        <v>0</v>
      </c>
      <c r="P6367" s="170">
        <f t="shared" ca="1" si="6423"/>
        <v>0</v>
      </c>
      <c r="Q6367" s="170">
        <f t="shared" ca="1" si="6423"/>
        <v>0</v>
      </c>
      <c r="R6367" s="170">
        <f t="shared" ca="1" si="6423"/>
        <v>0</v>
      </c>
      <c r="S6367" s="170">
        <f t="shared" ca="1" si="6423"/>
        <v>0</v>
      </c>
      <c r="T6367" s="170">
        <f t="shared" ca="1" si="6423"/>
        <v>0</v>
      </c>
      <c r="U6367" s="170">
        <f t="shared" ca="1" si="6423"/>
        <v>0</v>
      </c>
      <c r="V6367" s="170">
        <f t="shared" ca="1" si="6423"/>
        <v>0</v>
      </c>
      <c r="W6367" s="170">
        <f t="shared" ca="1" si="6423"/>
        <v>0</v>
      </c>
      <c r="X6367" s="170">
        <f t="shared" ca="1" si="6423"/>
        <v>0</v>
      </c>
      <c r="Y6367" s="170">
        <f t="shared" ca="1" si="6423"/>
        <v>0</v>
      </c>
      <c r="Z6367" s="170">
        <f t="shared" ca="1" si="6423"/>
        <v>0</v>
      </c>
      <c r="AA6367" s="170">
        <f t="shared" ca="1" si="6423"/>
        <v>0</v>
      </c>
      <c r="AB6367" s="170">
        <f t="shared" ca="1" si="6423"/>
        <v>0</v>
      </c>
      <c r="AC6367" s="170">
        <f t="shared" ca="1" si="6423"/>
        <v>0</v>
      </c>
    </row>
    <row r="6368" spans="11:29">
      <c r="K6368" s="170">
        <f t="shared" ref="K6368:AC6368" ca="1" si="6424">IF(K$2&lt;=TODAY(),J6368,"")</f>
        <v>0</v>
      </c>
      <c r="L6368" s="170">
        <f t="shared" ca="1" si="6424"/>
        <v>0</v>
      </c>
      <c r="M6368" s="170">
        <f t="shared" ca="1" si="6424"/>
        <v>0</v>
      </c>
      <c r="N6368" s="170">
        <f t="shared" ca="1" si="6424"/>
        <v>0</v>
      </c>
      <c r="O6368" s="170">
        <f t="shared" ca="1" si="6424"/>
        <v>0</v>
      </c>
      <c r="P6368" s="170">
        <f t="shared" ca="1" si="6424"/>
        <v>0</v>
      </c>
      <c r="Q6368" s="170">
        <f t="shared" ca="1" si="6424"/>
        <v>0</v>
      </c>
      <c r="R6368" s="170">
        <f t="shared" ca="1" si="6424"/>
        <v>0</v>
      </c>
      <c r="S6368" s="170">
        <f t="shared" ca="1" si="6424"/>
        <v>0</v>
      </c>
      <c r="T6368" s="170">
        <f t="shared" ca="1" si="6424"/>
        <v>0</v>
      </c>
      <c r="U6368" s="170">
        <f t="shared" ca="1" si="6424"/>
        <v>0</v>
      </c>
      <c r="V6368" s="170">
        <f t="shared" ca="1" si="6424"/>
        <v>0</v>
      </c>
      <c r="W6368" s="170">
        <f t="shared" ca="1" si="6424"/>
        <v>0</v>
      </c>
      <c r="X6368" s="170">
        <f t="shared" ca="1" si="6424"/>
        <v>0</v>
      </c>
      <c r="Y6368" s="170">
        <f t="shared" ca="1" si="6424"/>
        <v>0</v>
      </c>
      <c r="Z6368" s="170">
        <f t="shared" ca="1" si="6424"/>
        <v>0</v>
      </c>
      <c r="AA6368" s="170">
        <f t="shared" ca="1" si="6424"/>
        <v>0</v>
      </c>
      <c r="AB6368" s="170">
        <f t="shared" ca="1" si="6424"/>
        <v>0</v>
      </c>
      <c r="AC6368" s="170">
        <f t="shared" ca="1" si="6424"/>
        <v>0</v>
      </c>
    </row>
    <row r="6369" spans="11:29">
      <c r="K6369" s="170">
        <f t="shared" ref="K6369:AC6369" ca="1" si="6425">IF(K$2&lt;=TODAY(),J6369,"")</f>
        <v>0</v>
      </c>
      <c r="L6369" s="170">
        <f t="shared" ca="1" si="6425"/>
        <v>0</v>
      </c>
      <c r="M6369" s="170">
        <f t="shared" ca="1" si="6425"/>
        <v>0</v>
      </c>
      <c r="N6369" s="170">
        <f t="shared" ca="1" si="6425"/>
        <v>0</v>
      </c>
      <c r="O6369" s="170">
        <f t="shared" ca="1" si="6425"/>
        <v>0</v>
      </c>
      <c r="P6369" s="170">
        <f t="shared" ca="1" si="6425"/>
        <v>0</v>
      </c>
      <c r="Q6369" s="170">
        <f t="shared" ca="1" si="6425"/>
        <v>0</v>
      </c>
      <c r="R6369" s="170">
        <f t="shared" ca="1" si="6425"/>
        <v>0</v>
      </c>
      <c r="S6369" s="170">
        <f t="shared" ca="1" si="6425"/>
        <v>0</v>
      </c>
      <c r="T6369" s="170">
        <f t="shared" ca="1" si="6425"/>
        <v>0</v>
      </c>
      <c r="U6369" s="170">
        <f t="shared" ca="1" si="6425"/>
        <v>0</v>
      </c>
      <c r="V6369" s="170">
        <f t="shared" ca="1" si="6425"/>
        <v>0</v>
      </c>
      <c r="W6369" s="170">
        <f t="shared" ca="1" si="6425"/>
        <v>0</v>
      </c>
      <c r="X6369" s="170">
        <f t="shared" ca="1" si="6425"/>
        <v>0</v>
      </c>
      <c r="Y6369" s="170">
        <f t="shared" ca="1" si="6425"/>
        <v>0</v>
      </c>
      <c r="Z6369" s="170">
        <f t="shared" ca="1" si="6425"/>
        <v>0</v>
      </c>
      <c r="AA6369" s="170">
        <f t="shared" ca="1" si="6425"/>
        <v>0</v>
      </c>
      <c r="AB6369" s="170">
        <f t="shared" ca="1" si="6425"/>
        <v>0</v>
      </c>
      <c r="AC6369" s="170">
        <f t="shared" ca="1" si="6425"/>
        <v>0</v>
      </c>
    </row>
    <row r="6370" spans="11:29">
      <c r="K6370" s="170">
        <f t="shared" ref="K6370:AC6370" ca="1" si="6426">IF(K$2&lt;=TODAY(),J6370,"")</f>
        <v>0</v>
      </c>
      <c r="L6370" s="170">
        <f t="shared" ca="1" si="6426"/>
        <v>0</v>
      </c>
      <c r="M6370" s="170">
        <f t="shared" ca="1" si="6426"/>
        <v>0</v>
      </c>
      <c r="N6370" s="170">
        <f t="shared" ca="1" si="6426"/>
        <v>0</v>
      </c>
      <c r="O6370" s="170">
        <f t="shared" ca="1" si="6426"/>
        <v>0</v>
      </c>
      <c r="P6370" s="170">
        <f t="shared" ca="1" si="6426"/>
        <v>0</v>
      </c>
      <c r="Q6370" s="170">
        <f t="shared" ca="1" si="6426"/>
        <v>0</v>
      </c>
      <c r="R6370" s="170">
        <f t="shared" ca="1" si="6426"/>
        <v>0</v>
      </c>
      <c r="S6370" s="170">
        <f t="shared" ca="1" si="6426"/>
        <v>0</v>
      </c>
      <c r="T6370" s="170">
        <f t="shared" ca="1" si="6426"/>
        <v>0</v>
      </c>
      <c r="U6370" s="170">
        <f t="shared" ca="1" si="6426"/>
        <v>0</v>
      </c>
      <c r="V6370" s="170">
        <f t="shared" ca="1" si="6426"/>
        <v>0</v>
      </c>
      <c r="W6370" s="170">
        <f t="shared" ca="1" si="6426"/>
        <v>0</v>
      </c>
      <c r="X6370" s="170">
        <f t="shared" ca="1" si="6426"/>
        <v>0</v>
      </c>
      <c r="Y6370" s="170">
        <f t="shared" ca="1" si="6426"/>
        <v>0</v>
      </c>
      <c r="Z6370" s="170">
        <f t="shared" ca="1" si="6426"/>
        <v>0</v>
      </c>
      <c r="AA6370" s="170">
        <f t="shared" ca="1" si="6426"/>
        <v>0</v>
      </c>
      <c r="AB6370" s="170">
        <f t="shared" ca="1" si="6426"/>
        <v>0</v>
      </c>
      <c r="AC6370" s="170">
        <f t="shared" ca="1" si="6426"/>
        <v>0</v>
      </c>
    </row>
    <row r="6371" spans="11:29">
      <c r="K6371" s="170">
        <f t="shared" ref="K6371:AC6371" ca="1" si="6427">IF(K$2&lt;=TODAY(),J6371,"")</f>
        <v>0</v>
      </c>
      <c r="L6371" s="170">
        <f t="shared" ca="1" si="6427"/>
        <v>0</v>
      </c>
      <c r="M6371" s="170">
        <f t="shared" ca="1" si="6427"/>
        <v>0</v>
      </c>
      <c r="N6371" s="170">
        <f t="shared" ca="1" si="6427"/>
        <v>0</v>
      </c>
      <c r="O6371" s="170">
        <f t="shared" ca="1" si="6427"/>
        <v>0</v>
      </c>
      <c r="P6371" s="170">
        <f t="shared" ca="1" si="6427"/>
        <v>0</v>
      </c>
      <c r="Q6371" s="170">
        <f t="shared" ca="1" si="6427"/>
        <v>0</v>
      </c>
      <c r="R6371" s="170">
        <f t="shared" ca="1" si="6427"/>
        <v>0</v>
      </c>
      <c r="S6371" s="170">
        <f t="shared" ca="1" si="6427"/>
        <v>0</v>
      </c>
      <c r="T6371" s="170">
        <f t="shared" ca="1" si="6427"/>
        <v>0</v>
      </c>
      <c r="U6371" s="170">
        <f t="shared" ca="1" si="6427"/>
        <v>0</v>
      </c>
      <c r="V6371" s="170">
        <f t="shared" ca="1" si="6427"/>
        <v>0</v>
      </c>
      <c r="W6371" s="170">
        <f t="shared" ca="1" si="6427"/>
        <v>0</v>
      </c>
      <c r="X6371" s="170">
        <f t="shared" ca="1" si="6427"/>
        <v>0</v>
      </c>
      <c r="Y6371" s="170">
        <f t="shared" ca="1" si="6427"/>
        <v>0</v>
      </c>
      <c r="Z6371" s="170">
        <f t="shared" ca="1" si="6427"/>
        <v>0</v>
      </c>
      <c r="AA6371" s="170">
        <f t="shared" ca="1" si="6427"/>
        <v>0</v>
      </c>
      <c r="AB6371" s="170">
        <f t="shared" ca="1" si="6427"/>
        <v>0</v>
      </c>
      <c r="AC6371" s="170">
        <f t="shared" ca="1" si="6427"/>
        <v>0</v>
      </c>
    </row>
    <row r="6372" spans="11:29">
      <c r="K6372" s="170">
        <f t="shared" ref="K6372:AC6372" ca="1" si="6428">IF(K$2&lt;=TODAY(),J6372,"")</f>
        <v>0</v>
      </c>
      <c r="L6372" s="170">
        <f t="shared" ca="1" si="6428"/>
        <v>0</v>
      </c>
      <c r="M6372" s="170">
        <f t="shared" ca="1" si="6428"/>
        <v>0</v>
      </c>
      <c r="N6372" s="170">
        <f t="shared" ca="1" si="6428"/>
        <v>0</v>
      </c>
      <c r="O6372" s="170">
        <f t="shared" ca="1" si="6428"/>
        <v>0</v>
      </c>
      <c r="P6372" s="170">
        <f t="shared" ca="1" si="6428"/>
        <v>0</v>
      </c>
      <c r="Q6372" s="170">
        <f t="shared" ca="1" si="6428"/>
        <v>0</v>
      </c>
      <c r="R6372" s="170">
        <f t="shared" ca="1" si="6428"/>
        <v>0</v>
      </c>
      <c r="S6372" s="170">
        <f t="shared" ca="1" si="6428"/>
        <v>0</v>
      </c>
      <c r="T6372" s="170">
        <f t="shared" ca="1" si="6428"/>
        <v>0</v>
      </c>
      <c r="U6372" s="170">
        <f t="shared" ca="1" si="6428"/>
        <v>0</v>
      </c>
      <c r="V6372" s="170">
        <f t="shared" ca="1" si="6428"/>
        <v>0</v>
      </c>
      <c r="W6372" s="170">
        <f t="shared" ca="1" si="6428"/>
        <v>0</v>
      </c>
      <c r="X6372" s="170">
        <f t="shared" ca="1" si="6428"/>
        <v>0</v>
      </c>
      <c r="Y6372" s="170">
        <f t="shared" ca="1" si="6428"/>
        <v>0</v>
      </c>
      <c r="Z6372" s="170">
        <f t="shared" ca="1" si="6428"/>
        <v>0</v>
      </c>
      <c r="AA6372" s="170">
        <f t="shared" ca="1" si="6428"/>
        <v>0</v>
      </c>
      <c r="AB6372" s="170">
        <f t="shared" ca="1" si="6428"/>
        <v>0</v>
      </c>
      <c r="AC6372" s="170">
        <f t="shared" ca="1" si="6428"/>
        <v>0</v>
      </c>
    </row>
    <row r="6373" spans="11:29">
      <c r="K6373" s="170">
        <f t="shared" ref="K6373:AC6373" ca="1" si="6429">IF(K$2&lt;=TODAY(),J6373,"")</f>
        <v>0</v>
      </c>
      <c r="L6373" s="170">
        <f t="shared" ca="1" si="6429"/>
        <v>0</v>
      </c>
      <c r="M6373" s="170">
        <f t="shared" ca="1" si="6429"/>
        <v>0</v>
      </c>
      <c r="N6373" s="170">
        <f t="shared" ca="1" si="6429"/>
        <v>0</v>
      </c>
      <c r="O6373" s="170">
        <f t="shared" ca="1" si="6429"/>
        <v>0</v>
      </c>
      <c r="P6373" s="170">
        <f t="shared" ca="1" si="6429"/>
        <v>0</v>
      </c>
      <c r="Q6373" s="170">
        <f t="shared" ca="1" si="6429"/>
        <v>0</v>
      </c>
      <c r="R6373" s="170">
        <f t="shared" ca="1" si="6429"/>
        <v>0</v>
      </c>
      <c r="S6373" s="170">
        <f t="shared" ca="1" si="6429"/>
        <v>0</v>
      </c>
      <c r="T6373" s="170">
        <f t="shared" ca="1" si="6429"/>
        <v>0</v>
      </c>
      <c r="U6373" s="170">
        <f t="shared" ca="1" si="6429"/>
        <v>0</v>
      </c>
      <c r="V6373" s="170">
        <f t="shared" ca="1" si="6429"/>
        <v>0</v>
      </c>
      <c r="W6373" s="170">
        <f t="shared" ca="1" si="6429"/>
        <v>0</v>
      </c>
      <c r="X6373" s="170">
        <f t="shared" ca="1" si="6429"/>
        <v>0</v>
      </c>
      <c r="Y6373" s="170">
        <f t="shared" ca="1" si="6429"/>
        <v>0</v>
      </c>
      <c r="Z6373" s="170">
        <f t="shared" ca="1" si="6429"/>
        <v>0</v>
      </c>
      <c r="AA6373" s="170">
        <f t="shared" ca="1" si="6429"/>
        <v>0</v>
      </c>
      <c r="AB6373" s="170">
        <f t="shared" ca="1" si="6429"/>
        <v>0</v>
      </c>
      <c r="AC6373" s="170">
        <f t="shared" ca="1" si="6429"/>
        <v>0</v>
      </c>
    </row>
    <row r="6374" spans="11:29">
      <c r="K6374" s="170">
        <f t="shared" ref="K6374:AC6374" ca="1" si="6430">IF(K$2&lt;=TODAY(),J6374,"")</f>
        <v>0</v>
      </c>
      <c r="L6374" s="170">
        <f t="shared" ca="1" si="6430"/>
        <v>0</v>
      </c>
      <c r="M6374" s="170">
        <f t="shared" ca="1" si="6430"/>
        <v>0</v>
      </c>
      <c r="N6374" s="170">
        <f t="shared" ca="1" si="6430"/>
        <v>0</v>
      </c>
      <c r="O6374" s="170">
        <f t="shared" ca="1" si="6430"/>
        <v>0</v>
      </c>
      <c r="P6374" s="170">
        <f t="shared" ca="1" si="6430"/>
        <v>0</v>
      </c>
      <c r="Q6374" s="170">
        <f t="shared" ca="1" si="6430"/>
        <v>0</v>
      </c>
      <c r="R6374" s="170">
        <f t="shared" ca="1" si="6430"/>
        <v>0</v>
      </c>
      <c r="S6374" s="170">
        <f t="shared" ca="1" si="6430"/>
        <v>0</v>
      </c>
      <c r="T6374" s="170">
        <f t="shared" ca="1" si="6430"/>
        <v>0</v>
      </c>
      <c r="U6374" s="170">
        <f t="shared" ca="1" si="6430"/>
        <v>0</v>
      </c>
      <c r="V6374" s="170">
        <f t="shared" ca="1" si="6430"/>
        <v>0</v>
      </c>
      <c r="W6374" s="170">
        <f t="shared" ca="1" si="6430"/>
        <v>0</v>
      </c>
      <c r="X6374" s="170">
        <f t="shared" ca="1" si="6430"/>
        <v>0</v>
      </c>
      <c r="Y6374" s="170">
        <f t="shared" ca="1" si="6430"/>
        <v>0</v>
      </c>
      <c r="Z6374" s="170">
        <f t="shared" ca="1" si="6430"/>
        <v>0</v>
      </c>
      <c r="AA6374" s="170">
        <f t="shared" ca="1" si="6430"/>
        <v>0</v>
      </c>
      <c r="AB6374" s="170">
        <f t="shared" ca="1" si="6430"/>
        <v>0</v>
      </c>
      <c r="AC6374" s="170">
        <f t="shared" ca="1" si="6430"/>
        <v>0</v>
      </c>
    </row>
    <row r="6375" spans="11:29">
      <c r="K6375" s="170">
        <f t="shared" ref="K6375:AC6375" ca="1" si="6431">IF(K$2&lt;=TODAY(),J6375,"")</f>
        <v>0</v>
      </c>
      <c r="L6375" s="170">
        <f t="shared" ca="1" si="6431"/>
        <v>0</v>
      </c>
      <c r="M6375" s="170">
        <f t="shared" ca="1" si="6431"/>
        <v>0</v>
      </c>
      <c r="N6375" s="170">
        <f t="shared" ca="1" si="6431"/>
        <v>0</v>
      </c>
      <c r="O6375" s="170">
        <f t="shared" ca="1" si="6431"/>
        <v>0</v>
      </c>
      <c r="P6375" s="170">
        <f t="shared" ca="1" si="6431"/>
        <v>0</v>
      </c>
      <c r="Q6375" s="170">
        <f t="shared" ca="1" si="6431"/>
        <v>0</v>
      </c>
      <c r="R6375" s="170">
        <f t="shared" ca="1" si="6431"/>
        <v>0</v>
      </c>
      <c r="S6375" s="170">
        <f t="shared" ca="1" si="6431"/>
        <v>0</v>
      </c>
      <c r="T6375" s="170">
        <f t="shared" ca="1" si="6431"/>
        <v>0</v>
      </c>
      <c r="U6375" s="170">
        <f t="shared" ca="1" si="6431"/>
        <v>0</v>
      </c>
      <c r="V6375" s="170">
        <f t="shared" ca="1" si="6431"/>
        <v>0</v>
      </c>
      <c r="W6375" s="170">
        <f t="shared" ca="1" si="6431"/>
        <v>0</v>
      </c>
      <c r="X6375" s="170">
        <f t="shared" ca="1" si="6431"/>
        <v>0</v>
      </c>
      <c r="Y6375" s="170">
        <f t="shared" ca="1" si="6431"/>
        <v>0</v>
      </c>
      <c r="Z6375" s="170">
        <f t="shared" ca="1" si="6431"/>
        <v>0</v>
      </c>
      <c r="AA6375" s="170">
        <f t="shared" ca="1" si="6431"/>
        <v>0</v>
      </c>
      <c r="AB6375" s="170">
        <f t="shared" ca="1" si="6431"/>
        <v>0</v>
      </c>
      <c r="AC6375" s="170">
        <f t="shared" ca="1" si="6431"/>
        <v>0</v>
      </c>
    </row>
    <row r="6376" spans="11:29">
      <c r="K6376" s="170">
        <f t="shared" ref="K6376:AC6376" ca="1" si="6432">IF(K$2&lt;=TODAY(),J6376,"")</f>
        <v>0</v>
      </c>
      <c r="L6376" s="170">
        <f t="shared" ca="1" si="6432"/>
        <v>0</v>
      </c>
      <c r="M6376" s="170">
        <f t="shared" ca="1" si="6432"/>
        <v>0</v>
      </c>
      <c r="N6376" s="170">
        <f t="shared" ca="1" si="6432"/>
        <v>0</v>
      </c>
      <c r="O6376" s="170">
        <f t="shared" ca="1" si="6432"/>
        <v>0</v>
      </c>
      <c r="P6376" s="170">
        <f t="shared" ca="1" si="6432"/>
        <v>0</v>
      </c>
      <c r="Q6376" s="170">
        <f t="shared" ca="1" si="6432"/>
        <v>0</v>
      </c>
      <c r="R6376" s="170">
        <f t="shared" ca="1" si="6432"/>
        <v>0</v>
      </c>
      <c r="S6376" s="170">
        <f t="shared" ca="1" si="6432"/>
        <v>0</v>
      </c>
      <c r="T6376" s="170">
        <f t="shared" ca="1" si="6432"/>
        <v>0</v>
      </c>
      <c r="U6376" s="170">
        <f t="shared" ca="1" si="6432"/>
        <v>0</v>
      </c>
      <c r="V6376" s="170">
        <f t="shared" ca="1" si="6432"/>
        <v>0</v>
      </c>
      <c r="W6376" s="170">
        <f t="shared" ca="1" si="6432"/>
        <v>0</v>
      </c>
      <c r="X6376" s="170">
        <f t="shared" ca="1" si="6432"/>
        <v>0</v>
      </c>
      <c r="Y6376" s="170">
        <f t="shared" ca="1" si="6432"/>
        <v>0</v>
      </c>
      <c r="Z6376" s="170">
        <f t="shared" ca="1" si="6432"/>
        <v>0</v>
      </c>
      <c r="AA6376" s="170">
        <f t="shared" ca="1" si="6432"/>
        <v>0</v>
      </c>
      <c r="AB6376" s="170">
        <f t="shared" ca="1" si="6432"/>
        <v>0</v>
      </c>
      <c r="AC6376" s="170">
        <f t="shared" ca="1" si="6432"/>
        <v>0</v>
      </c>
    </row>
    <row r="6377" spans="11:29">
      <c r="K6377" s="170">
        <f t="shared" ref="K6377:AC6377" ca="1" si="6433">IF(K$2&lt;=TODAY(),J6377,"")</f>
        <v>0</v>
      </c>
      <c r="L6377" s="170">
        <f t="shared" ca="1" si="6433"/>
        <v>0</v>
      </c>
      <c r="M6377" s="170">
        <f t="shared" ca="1" si="6433"/>
        <v>0</v>
      </c>
      <c r="N6377" s="170">
        <f t="shared" ca="1" si="6433"/>
        <v>0</v>
      </c>
      <c r="O6377" s="170">
        <f t="shared" ca="1" si="6433"/>
        <v>0</v>
      </c>
      <c r="P6377" s="170">
        <f t="shared" ca="1" si="6433"/>
        <v>0</v>
      </c>
      <c r="Q6377" s="170">
        <f t="shared" ca="1" si="6433"/>
        <v>0</v>
      </c>
      <c r="R6377" s="170">
        <f t="shared" ca="1" si="6433"/>
        <v>0</v>
      </c>
      <c r="S6377" s="170">
        <f t="shared" ca="1" si="6433"/>
        <v>0</v>
      </c>
      <c r="T6377" s="170">
        <f t="shared" ca="1" si="6433"/>
        <v>0</v>
      </c>
      <c r="U6377" s="170">
        <f t="shared" ca="1" si="6433"/>
        <v>0</v>
      </c>
      <c r="V6377" s="170">
        <f t="shared" ca="1" si="6433"/>
        <v>0</v>
      </c>
      <c r="W6377" s="170">
        <f t="shared" ca="1" si="6433"/>
        <v>0</v>
      </c>
      <c r="X6377" s="170">
        <f t="shared" ca="1" si="6433"/>
        <v>0</v>
      </c>
      <c r="Y6377" s="170">
        <f t="shared" ca="1" si="6433"/>
        <v>0</v>
      </c>
      <c r="Z6377" s="170">
        <f t="shared" ca="1" si="6433"/>
        <v>0</v>
      </c>
      <c r="AA6377" s="170">
        <f t="shared" ca="1" si="6433"/>
        <v>0</v>
      </c>
      <c r="AB6377" s="170">
        <f t="shared" ca="1" si="6433"/>
        <v>0</v>
      </c>
      <c r="AC6377" s="170">
        <f t="shared" ca="1" si="6433"/>
        <v>0</v>
      </c>
    </row>
    <row r="6378" spans="11:29">
      <c r="K6378" s="170">
        <f t="shared" ref="K6378:AC6378" ca="1" si="6434">IF(K$2&lt;=TODAY(),J6378,"")</f>
        <v>0</v>
      </c>
      <c r="L6378" s="170">
        <f t="shared" ca="1" si="6434"/>
        <v>0</v>
      </c>
      <c r="M6378" s="170">
        <f t="shared" ca="1" si="6434"/>
        <v>0</v>
      </c>
      <c r="N6378" s="170">
        <f t="shared" ca="1" si="6434"/>
        <v>0</v>
      </c>
      <c r="O6378" s="170">
        <f t="shared" ca="1" si="6434"/>
        <v>0</v>
      </c>
      <c r="P6378" s="170">
        <f t="shared" ca="1" si="6434"/>
        <v>0</v>
      </c>
      <c r="Q6378" s="170">
        <f t="shared" ca="1" si="6434"/>
        <v>0</v>
      </c>
      <c r="R6378" s="170">
        <f t="shared" ca="1" si="6434"/>
        <v>0</v>
      </c>
      <c r="S6378" s="170">
        <f t="shared" ca="1" si="6434"/>
        <v>0</v>
      </c>
      <c r="T6378" s="170">
        <f t="shared" ca="1" si="6434"/>
        <v>0</v>
      </c>
      <c r="U6378" s="170">
        <f t="shared" ca="1" si="6434"/>
        <v>0</v>
      </c>
      <c r="V6378" s="170">
        <f t="shared" ca="1" si="6434"/>
        <v>0</v>
      </c>
      <c r="W6378" s="170">
        <f t="shared" ca="1" si="6434"/>
        <v>0</v>
      </c>
      <c r="X6378" s="170">
        <f t="shared" ca="1" si="6434"/>
        <v>0</v>
      </c>
      <c r="Y6378" s="170">
        <f t="shared" ca="1" si="6434"/>
        <v>0</v>
      </c>
      <c r="Z6378" s="170">
        <f t="shared" ca="1" si="6434"/>
        <v>0</v>
      </c>
      <c r="AA6378" s="170">
        <f t="shared" ca="1" si="6434"/>
        <v>0</v>
      </c>
      <c r="AB6378" s="170">
        <f t="shared" ca="1" si="6434"/>
        <v>0</v>
      </c>
      <c r="AC6378" s="170">
        <f t="shared" ca="1" si="6434"/>
        <v>0</v>
      </c>
    </row>
    <row r="6379" spans="11:29">
      <c r="K6379" s="170">
        <f t="shared" ref="K6379:AC6379" ca="1" si="6435">IF(K$2&lt;=TODAY(),J6379,"")</f>
        <v>0</v>
      </c>
      <c r="L6379" s="170">
        <f t="shared" ca="1" si="6435"/>
        <v>0</v>
      </c>
      <c r="M6379" s="170">
        <f t="shared" ca="1" si="6435"/>
        <v>0</v>
      </c>
      <c r="N6379" s="170">
        <f t="shared" ca="1" si="6435"/>
        <v>0</v>
      </c>
      <c r="O6379" s="170">
        <f t="shared" ca="1" si="6435"/>
        <v>0</v>
      </c>
      <c r="P6379" s="170">
        <f t="shared" ca="1" si="6435"/>
        <v>0</v>
      </c>
      <c r="Q6379" s="170">
        <f t="shared" ca="1" si="6435"/>
        <v>0</v>
      </c>
      <c r="R6379" s="170">
        <f t="shared" ca="1" si="6435"/>
        <v>0</v>
      </c>
      <c r="S6379" s="170">
        <f t="shared" ca="1" si="6435"/>
        <v>0</v>
      </c>
      <c r="T6379" s="170">
        <f t="shared" ca="1" si="6435"/>
        <v>0</v>
      </c>
      <c r="U6379" s="170">
        <f t="shared" ca="1" si="6435"/>
        <v>0</v>
      </c>
      <c r="V6379" s="170">
        <f t="shared" ca="1" si="6435"/>
        <v>0</v>
      </c>
      <c r="W6379" s="170">
        <f t="shared" ca="1" si="6435"/>
        <v>0</v>
      </c>
      <c r="X6379" s="170">
        <f t="shared" ca="1" si="6435"/>
        <v>0</v>
      </c>
      <c r="Y6379" s="170">
        <f t="shared" ca="1" si="6435"/>
        <v>0</v>
      </c>
      <c r="Z6379" s="170">
        <f t="shared" ca="1" si="6435"/>
        <v>0</v>
      </c>
      <c r="AA6379" s="170">
        <f t="shared" ca="1" si="6435"/>
        <v>0</v>
      </c>
      <c r="AB6379" s="170">
        <f t="shared" ca="1" si="6435"/>
        <v>0</v>
      </c>
      <c r="AC6379" s="170">
        <f t="shared" ca="1" si="6435"/>
        <v>0</v>
      </c>
    </row>
    <row r="6380" spans="11:29">
      <c r="K6380" s="170">
        <f t="shared" ref="K6380:AC6380" ca="1" si="6436">IF(K$2&lt;=TODAY(),J6380,"")</f>
        <v>0</v>
      </c>
      <c r="L6380" s="170">
        <f t="shared" ca="1" si="6436"/>
        <v>0</v>
      </c>
      <c r="M6380" s="170">
        <f t="shared" ca="1" si="6436"/>
        <v>0</v>
      </c>
      <c r="N6380" s="170">
        <f t="shared" ca="1" si="6436"/>
        <v>0</v>
      </c>
      <c r="O6380" s="170">
        <f t="shared" ca="1" si="6436"/>
        <v>0</v>
      </c>
      <c r="P6380" s="170">
        <f t="shared" ca="1" si="6436"/>
        <v>0</v>
      </c>
      <c r="Q6380" s="170">
        <f t="shared" ca="1" si="6436"/>
        <v>0</v>
      </c>
      <c r="R6380" s="170">
        <f t="shared" ca="1" si="6436"/>
        <v>0</v>
      </c>
      <c r="S6380" s="170">
        <f t="shared" ca="1" si="6436"/>
        <v>0</v>
      </c>
      <c r="T6380" s="170">
        <f t="shared" ca="1" si="6436"/>
        <v>0</v>
      </c>
      <c r="U6380" s="170">
        <f t="shared" ca="1" si="6436"/>
        <v>0</v>
      </c>
      <c r="V6380" s="170">
        <f t="shared" ca="1" si="6436"/>
        <v>0</v>
      </c>
      <c r="W6380" s="170">
        <f t="shared" ca="1" si="6436"/>
        <v>0</v>
      </c>
      <c r="X6380" s="170">
        <f t="shared" ca="1" si="6436"/>
        <v>0</v>
      </c>
      <c r="Y6380" s="170">
        <f t="shared" ca="1" si="6436"/>
        <v>0</v>
      </c>
      <c r="Z6380" s="170">
        <f t="shared" ca="1" si="6436"/>
        <v>0</v>
      </c>
      <c r="AA6380" s="170">
        <f t="shared" ca="1" si="6436"/>
        <v>0</v>
      </c>
      <c r="AB6380" s="170">
        <f t="shared" ca="1" si="6436"/>
        <v>0</v>
      </c>
      <c r="AC6380" s="170">
        <f t="shared" ca="1" si="6436"/>
        <v>0</v>
      </c>
    </row>
    <row r="6381" spans="11:29">
      <c r="K6381" s="170">
        <f t="shared" ref="K6381:AC6381" ca="1" si="6437">IF(K$2&lt;=TODAY(),J6381,"")</f>
        <v>0</v>
      </c>
      <c r="L6381" s="170">
        <f t="shared" ca="1" si="6437"/>
        <v>0</v>
      </c>
      <c r="M6381" s="170">
        <f t="shared" ca="1" si="6437"/>
        <v>0</v>
      </c>
      <c r="N6381" s="170">
        <f t="shared" ca="1" si="6437"/>
        <v>0</v>
      </c>
      <c r="O6381" s="170">
        <f t="shared" ca="1" si="6437"/>
        <v>0</v>
      </c>
      <c r="P6381" s="170">
        <f t="shared" ca="1" si="6437"/>
        <v>0</v>
      </c>
      <c r="Q6381" s="170">
        <f t="shared" ca="1" si="6437"/>
        <v>0</v>
      </c>
      <c r="R6381" s="170">
        <f t="shared" ca="1" si="6437"/>
        <v>0</v>
      </c>
      <c r="S6381" s="170">
        <f t="shared" ca="1" si="6437"/>
        <v>0</v>
      </c>
      <c r="T6381" s="170">
        <f t="shared" ca="1" si="6437"/>
        <v>0</v>
      </c>
      <c r="U6381" s="170">
        <f t="shared" ca="1" si="6437"/>
        <v>0</v>
      </c>
      <c r="V6381" s="170">
        <f t="shared" ca="1" si="6437"/>
        <v>0</v>
      </c>
      <c r="W6381" s="170">
        <f t="shared" ca="1" si="6437"/>
        <v>0</v>
      </c>
      <c r="X6381" s="170">
        <f t="shared" ca="1" si="6437"/>
        <v>0</v>
      </c>
      <c r="Y6381" s="170">
        <f t="shared" ca="1" si="6437"/>
        <v>0</v>
      </c>
      <c r="Z6381" s="170">
        <f t="shared" ca="1" si="6437"/>
        <v>0</v>
      </c>
      <c r="AA6381" s="170">
        <f t="shared" ca="1" si="6437"/>
        <v>0</v>
      </c>
      <c r="AB6381" s="170">
        <f t="shared" ca="1" si="6437"/>
        <v>0</v>
      </c>
      <c r="AC6381" s="170">
        <f t="shared" ca="1" si="6437"/>
        <v>0</v>
      </c>
    </row>
    <row r="6382" spans="11:29">
      <c r="K6382" s="170">
        <f t="shared" ref="K6382:AC6382" ca="1" si="6438">IF(K$2&lt;=TODAY(),J6382,"")</f>
        <v>0</v>
      </c>
      <c r="L6382" s="170">
        <f t="shared" ca="1" si="6438"/>
        <v>0</v>
      </c>
      <c r="M6382" s="170">
        <f t="shared" ca="1" si="6438"/>
        <v>0</v>
      </c>
      <c r="N6382" s="170">
        <f t="shared" ca="1" si="6438"/>
        <v>0</v>
      </c>
      <c r="O6382" s="170">
        <f t="shared" ca="1" si="6438"/>
        <v>0</v>
      </c>
      <c r="P6382" s="170">
        <f t="shared" ca="1" si="6438"/>
        <v>0</v>
      </c>
      <c r="Q6382" s="170">
        <f t="shared" ca="1" si="6438"/>
        <v>0</v>
      </c>
      <c r="R6382" s="170">
        <f t="shared" ca="1" si="6438"/>
        <v>0</v>
      </c>
      <c r="S6382" s="170">
        <f t="shared" ca="1" si="6438"/>
        <v>0</v>
      </c>
      <c r="T6382" s="170">
        <f t="shared" ca="1" si="6438"/>
        <v>0</v>
      </c>
      <c r="U6382" s="170">
        <f t="shared" ca="1" si="6438"/>
        <v>0</v>
      </c>
      <c r="V6382" s="170">
        <f t="shared" ca="1" si="6438"/>
        <v>0</v>
      </c>
      <c r="W6382" s="170">
        <f t="shared" ca="1" si="6438"/>
        <v>0</v>
      </c>
      <c r="X6382" s="170">
        <f t="shared" ca="1" si="6438"/>
        <v>0</v>
      </c>
      <c r="Y6382" s="170">
        <f t="shared" ca="1" si="6438"/>
        <v>0</v>
      </c>
      <c r="Z6382" s="170">
        <f t="shared" ca="1" si="6438"/>
        <v>0</v>
      </c>
      <c r="AA6382" s="170">
        <f t="shared" ca="1" si="6438"/>
        <v>0</v>
      </c>
      <c r="AB6382" s="170">
        <f t="shared" ca="1" si="6438"/>
        <v>0</v>
      </c>
      <c r="AC6382" s="170">
        <f t="shared" ca="1" si="6438"/>
        <v>0</v>
      </c>
    </row>
    <row r="6383" spans="11:29">
      <c r="K6383" s="170">
        <f t="shared" ref="K6383:AC6383" ca="1" si="6439">IF(K$2&lt;=TODAY(),J6383,"")</f>
        <v>0</v>
      </c>
      <c r="L6383" s="170">
        <f t="shared" ca="1" si="6439"/>
        <v>0</v>
      </c>
      <c r="M6383" s="170">
        <f t="shared" ca="1" si="6439"/>
        <v>0</v>
      </c>
      <c r="N6383" s="170">
        <f t="shared" ca="1" si="6439"/>
        <v>0</v>
      </c>
      <c r="O6383" s="170">
        <f t="shared" ca="1" si="6439"/>
        <v>0</v>
      </c>
      <c r="P6383" s="170">
        <f t="shared" ca="1" si="6439"/>
        <v>0</v>
      </c>
      <c r="Q6383" s="170">
        <f t="shared" ca="1" si="6439"/>
        <v>0</v>
      </c>
      <c r="R6383" s="170">
        <f t="shared" ca="1" si="6439"/>
        <v>0</v>
      </c>
      <c r="S6383" s="170">
        <f t="shared" ca="1" si="6439"/>
        <v>0</v>
      </c>
      <c r="T6383" s="170">
        <f t="shared" ca="1" si="6439"/>
        <v>0</v>
      </c>
      <c r="U6383" s="170">
        <f t="shared" ca="1" si="6439"/>
        <v>0</v>
      </c>
      <c r="V6383" s="170">
        <f t="shared" ca="1" si="6439"/>
        <v>0</v>
      </c>
      <c r="W6383" s="170">
        <f t="shared" ca="1" si="6439"/>
        <v>0</v>
      </c>
      <c r="X6383" s="170">
        <f t="shared" ca="1" si="6439"/>
        <v>0</v>
      </c>
      <c r="Y6383" s="170">
        <f t="shared" ca="1" si="6439"/>
        <v>0</v>
      </c>
      <c r="Z6383" s="170">
        <f t="shared" ca="1" si="6439"/>
        <v>0</v>
      </c>
      <c r="AA6383" s="170">
        <f t="shared" ca="1" si="6439"/>
        <v>0</v>
      </c>
      <c r="AB6383" s="170">
        <f t="shared" ca="1" si="6439"/>
        <v>0</v>
      </c>
      <c r="AC6383" s="170">
        <f t="shared" ca="1" si="6439"/>
        <v>0</v>
      </c>
    </row>
    <row r="6384" spans="11:29">
      <c r="K6384" s="170">
        <f t="shared" ref="K6384:AC6384" ca="1" si="6440">IF(K$2&lt;=TODAY(),J6384,"")</f>
        <v>0</v>
      </c>
      <c r="L6384" s="170">
        <f t="shared" ca="1" si="6440"/>
        <v>0</v>
      </c>
      <c r="M6384" s="170">
        <f t="shared" ca="1" si="6440"/>
        <v>0</v>
      </c>
      <c r="N6384" s="170">
        <f t="shared" ca="1" si="6440"/>
        <v>0</v>
      </c>
      <c r="O6384" s="170">
        <f t="shared" ca="1" si="6440"/>
        <v>0</v>
      </c>
      <c r="P6384" s="170">
        <f t="shared" ca="1" si="6440"/>
        <v>0</v>
      </c>
      <c r="Q6384" s="170">
        <f t="shared" ca="1" si="6440"/>
        <v>0</v>
      </c>
      <c r="R6384" s="170">
        <f t="shared" ca="1" si="6440"/>
        <v>0</v>
      </c>
      <c r="S6384" s="170">
        <f t="shared" ca="1" si="6440"/>
        <v>0</v>
      </c>
      <c r="T6384" s="170">
        <f t="shared" ca="1" si="6440"/>
        <v>0</v>
      </c>
      <c r="U6384" s="170">
        <f t="shared" ca="1" si="6440"/>
        <v>0</v>
      </c>
      <c r="V6384" s="170">
        <f t="shared" ca="1" si="6440"/>
        <v>0</v>
      </c>
      <c r="W6384" s="170">
        <f t="shared" ca="1" si="6440"/>
        <v>0</v>
      </c>
      <c r="X6384" s="170">
        <f t="shared" ca="1" si="6440"/>
        <v>0</v>
      </c>
      <c r="Y6384" s="170">
        <f t="shared" ca="1" si="6440"/>
        <v>0</v>
      </c>
      <c r="Z6384" s="170">
        <f t="shared" ca="1" si="6440"/>
        <v>0</v>
      </c>
      <c r="AA6384" s="170">
        <f t="shared" ca="1" si="6440"/>
        <v>0</v>
      </c>
      <c r="AB6384" s="170">
        <f t="shared" ca="1" si="6440"/>
        <v>0</v>
      </c>
      <c r="AC6384" s="170">
        <f t="shared" ca="1" si="6440"/>
        <v>0</v>
      </c>
    </row>
    <row r="6385" spans="11:29">
      <c r="K6385" s="170">
        <f t="shared" ref="K6385:AC6385" ca="1" si="6441">IF(K$2&lt;=TODAY(),J6385,"")</f>
        <v>0</v>
      </c>
      <c r="L6385" s="170">
        <f t="shared" ca="1" si="6441"/>
        <v>0</v>
      </c>
      <c r="M6385" s="170">
        <f t="shared" ca="1" si="6441"/>
        <v>0</v>
      </c>
      <c r="N6385" s="170">
        <f t="shared" ca="1" si="6441"/>
        <v>0</v>
      </c>
      <c r="O6385" s="170">
        <f t="shared" ca="1" si="6441"/>
        <v>0</v>
      </c>
      <c r="P6385" s="170">
        <f t="shared" ca="1" si="6441"/>
        <v>0</v>
      </c>
      <c r="Q6385" s="170">
        <f t="shared" ca="1" si="6441"/>
        <v>0</v>
      </c>
      <c r="R6385" s="170">
        <f t="shared" ca="1" si="6441"/>
        <v>0</v>
      </c>
      <c r="S6385" s="170">
        <f t="shared" ca="1" si="6441"/>
        <v>0</v>
      </c>
      <c r="T6385" s="170">
        <f t="shared" ca="1" si="6441"/>
        <v>0</v>
      </c>
      <c r="U6385" s="170">
        <f t="shared" ca="1" si="6441"/>
        <v>0</v>
      </c>
      <c r="V6385" s="170">
        <f t="shared" ca="1" si="6441"/>
        <v>0</v>
      </c>
      <c r="W6385" s="170">
        <f t="shared" ca="1" si="6441"/>
        <v>0</v>
      </c>
      <c r="X6385" s="170">
        <f t="shared" ca="1" si="6441"/>
        <v>0</v>
      </c>
      <c r="Y6385" s="170">
        <f t="shared" ca="1" si="6441"/>
        <v>0</v>
      </c>
      <c r="Z6385" s="170">
        <f t="shared" ca="1" si="6441"/>
        <v>0</v>
      </c>
      <c r="AA6385" s="170">
        <f t="shared" ca="1" si="6441"/>
        <v>0</v>
      </c>
      <c r="AB6385" s="170">
        <f t="shared" ca="1" si="6441"/>
        <v>0</v>
      </c>
      <c r="AC6385" s="170">
        <f t="shared" ca="1" si="6441"/>
        <v>0</v>
      </c>
    </row>
    <row r="6386" spans="11:29">
      <c r="K6386" s="170">
        <f t="shared" ref="K6386:AC6386" ca="1" si="6442">IF(K$2&lt;=TODAY(),J6386,"")</f>
        <v>0</v>
      </c>
      <c r="L6386" s="170">
        <f t="shared" ca="1" si="6442"/>
        <v>0</v>
      </c>
      <c r="M6386" s="170">
        <f t="shared" ca="1" si="6442"/>
        <v>0</v>
      </c>
      <c r="N6386" s="170">
        <f t="shared" ca="1" si="6442"/>
        <v>0</v>
      </c>
      <c r="O6386" s="170">
        <f t="shared" ca="1" si="6442"/>
        <v>0</v>
      </c>
      <c r="P6386" s="170">
        <f t="shared" ca="1" si="6442"/>
        <v>0</v>
      </c>
      <c r="Q6386" s="170">
        <f t="shared" ca="1" si="6442"/>
        <v>0</v>
      </c>
      <c r="R6386" s="170">
        <f t="shared" ca="1" si="6442"/>
        <v>0</v>
      </c>
      <c r="S6386" s="170">
        <f t="shared" ca="1" si="6442"/>
        <v>0</v>
      </c>
      <c r="T6386" s="170">
        <f t="shared" ca="1" si="6442"/>
        <v>0</v>
      </c>
      <c r="U6386" s="170">
        <f t="shared" ca="1" si="6442"/>
        <v>0</v>
      </c>
      <c r="V6386" s="170">
        <f t="shared" ca="1" si="6442"/>
        <v>0</v>
      </c>
      <c r="W6386" s="170">
        <f t="shared" ca="1" si="6442"/>
        <v>0</v>
      </c>
      <c r="X6386" s="170">
        <f t="shared" ca="1" si="6442"/>
        <v>0</v>
      </c>
      <c r="Y6386" s="170">
        <f t="shared" ca="1" si="6442"/>
        <v>0</v>
      </c>
      <c r="Z6386" s="170">
        <f t="shared" ca="1" si="6442"/>
        <v>0</v>
      </c>
      <c r="AA6386" s="170">
        <f t="shared" ca="1" si="6442"/>
        <v>0</v>
      </c>
      <c r="AB6386" s="170">
        <f t="shared" ca="1" si="6442"/>
        <v>0</v>
      </c>
      <c r="AC6386" s="170">
        <f t="shared" ca="1" si="6442"/>
        <v>0</v>
      </c>
    </row>
    <row r="6387" spans="11:29">
      <c r="K6387" s="170">
        <f t="shared" ref="K6387:AC6387" ca="1" si="6443">IF(K$2&lt;=TODAY(),J6387,"")</f>
        <v>0</v>
      </c>
      <c r="L6387" s="170">
        <f t="shared" ca="1" si="6443"/>
        <v>0</v>
      </c>
      <c r="M6387" s="170">
        <f t="shared" ca="1" si="6443"/>
        <v>0</v>
      </c>
      <c r="N6387" s="170">
        <f t="shared" ca="1" si="6443"/>
        <v>0</v>
      </c>
      <c r="O6387" s="170">
        <f t="shared" ca="1" si="6443"/>
        <v>0</v>
      </c>
      <c r="P6387" s="170">
        <f t="shared" ca="1" si="6443"/>
        <v>0</v>
      </c>
      <c r="Q6387" s="170">
        <f t="shared" ca="1" si="6443"/>
        <v>0</v>
      </c>
      <c r="R6387" s="170">
        <f t="shared" ca="1" si="6443"/>
        <v>0</v>
      </c>
      <c r="S6387" s="170">
        <f t="shared" ca="1" si="6443"/>
        <v>0</v>
      </c>
      <c r="T6387" s="170">
        <f t="shared" ca="1" si="6443"/>
        <v>0</v>
      </c>
      <c r="U6387" s="170">
        <f t="shared" ca="1" si="6443"/>
        <v>0</v>
      </c>
      <c r="V6387" s="170">
        <f t="shared" ca="1" si="6443"/>
        <v>0</v>
      </c>
      <c r="W6387" s="170">
        <f t="shared" ca="1" si="6443"/>
        <v>0</v>
      </c>
      <c r="X6387" s="170">
        <f t="shared" ca="1" si="6443"/>
        <v>0</v>
      </c>
      <c r="Y6387" s="170">
        <f t="shared" ca="1" si="6443"/>
        <v>0</v>
      </c>
      <c r="Z6387" s="170">
        <f t="shared" ca="1" si="6443"/>
        <v>0</v>
      </c>
      <c r="AA6387" s="170">
        <f t="shared" ca="1" si="6443"/>
        <v>0</v>
      </c>
      <c r="AB6387" s="170">
        <f t="shared" ca="1" si="6443"/>
        <v>0</v>
      </c>
      <c r="AC6387" s="170">
        <f t="shared" ca="1" si="6443"/>
        <v>0</v>
      </c>
    </row>
    <row r="6388" spans="11:29">
      <c r="K6388" s="170">
        <f t="shared" ref="K6388:AC6388" ca="1" si="6444">IF(K$2&lt;=TODAY(),J6388,"")</f>
        <v>0</v>
      </c>
      <c r="L6388" s="170">
        <f t="shared" ca="1" si="6444"/>
        <v>0</v>
      </c>
      <c r="M6388" s="170">
        <f t="shared" ca="1" si="6444"/>
        <v>0</v>
      </c>
      <c r="N6388" s="170">
        <f t="shared" ca="1" si="6444"/>
        <v>0</v>
      </c>
      <c r="O6388" s="170">
        <f t="shared" ca="1" si="6444"/>
        <v>0</v>
      </c>
      <c r="P6388" s="170">
        <f t="shared" ca="1" si="6444"/>
        <v>0</v>
      </c>
      <c r="Q6388" s="170">
        <f t="shared" ca="1" si="6444"/>
        <v>0</v>
      </c>
      <c r="R6388" s="170">
        <f t="shared" ca="1" si="6444"/>
        <v>0</v>
      </c>
      <c r="S6388" s="170">
        <f t="shared" ca="1" si="6444"/>
        <v>0</v>
      </c>
      <c r="T6388" s="170">
        <f t="shared" ca="1" si="6444"/>
        <v>0</v>
      </c>
      <c r="U6388" s="170">
        <f t="shared" ca="1" si="6444"/>
        <v>0</v>
      </c>
      <c r="V6388" s="170">
        <f t="shared" ca="1" si="6444"/>
        <v>0</v>
      </c>
      <c r="W6388" s="170">
        <f t="shared" ca="1" si="6444"/>
        <v>0</v>
      </c>
      <c r="X6388" s="170">
        <f t="shared" ca="1" si="6444"/>
        <v>0</v>
      </c>
      <c r="Y6388" s="170">
        <f t="shared" ca="1" si="6444"/>
        <v>0</v>
      </c>
      <c r="Z6388" s="170">
        <f t="shared" ca="1" si="6444"/>
        <v>0</v>
      </c>
      <c r="AA6388" s="170">
        <f t="shared" ca="1" si="6444"/>
        <v>0</v>
      </c>
      <c r="AB6388" s="170">
        <f t="shared" ca="1" si="6444"/>
        <v>0</v>
      </c>
      <c r="AC6388" s="170">
        <f t="shared" ca="1" si="6444"/>
        <v>0</v>
      </c>
    </row>
    <row r="6389" spans="11:29">
      <c r="K6389" s="170">
        <f t="shared" ref="K6389:AC6389" ca="1" si="6445">IF(K$2&lt;=TODAY(),J6389,"")</f>
        <v>0</v>
      </c>
      <c r="L6389" s="170">
        <f t="shared" ca="1" si="6445"/>
        <v>0</v>
      </c>
      <c r="M6389" s="170">
        <f t="shared" ca="1" si="6445"/>
        <v>0</v>
      </c>
      <c r="N6389" s="170">
        <f t="shared" ca="1" si="6445"/>
        <v>0</v>
      </c>
      <c r="O6389" s="170">
        <f t="shared" ca="1" si="6445"/>
        <v>0</v>
      </c>
      <c r="P6389" s="170">
        <f t="shared" ca="1" si="6445"/>
        <v>0</v>
      </c>
      <c r="Q6389" s="170">
        <f t="shared" ca="1" si="6445"/>
        <v>0</v>
      </c>
      <c r="R6389" s="170">
        <f t="shared" ca="1" si="6445"/>
        <v>0</v>
      </c>
      <c r="S6389" s="170">
        <f t="shared" ca="1" si="6445"/>
        <v>0</v>
      </c>
      <c r="T6389" s="170">
        <f t="shared" ca="1" si="6445"/>
        <v>0</v>
      </c>
      <c r="U6389" s="170">
        <f t="shared" ca="1" si="6445"/>
        <v>0</v>
      </c>
      <c r="V6389" s="170">
        <f t="shared" ca="1" si="6445"/>
        <v>0</v>
      </c>
      <c r="W6389" s="170">
        <f t="shared" ca="1" si="6445"/>
        <v>0</v>
      </c>
      <c r="X6389" s="170">
        <f t="shared" ca="1" si="6445"/>
        <v>0</v>
      </c>
      <c r="Y6389" s="170">
        <f t="shared" ca="1" si="6445"/>
        <v>0</v>
      </c>
      <c r="Z6389" s="170">
        <f t="shared" ca="1" si="6445"/>
        <v>0</v>
      </c>
      <c r="AA6389" s="170">
        <f t="shared" ca="1" si="6445"/>
        <v>0</v>
      </c>
      <c r="AB6389" s="170">
        <f t="shared" ca="1" si="6445"/>
        <v>0</v>
      </c>
      <c r="AC6389" s="170">
        <f t="shared" ca="1" si="6445"/>
        <v>0</v>
      </c>
    </row>
    <row r="6390" spans="11:29">
      <c r="K6390" s="170">
        <f t="shared" ref="K6390:AC6390" ca="1" si="6446">IF(K$2&lt;=TODAY(),J6390,"")</f>
        <v>0</v>
      </c>
      <c r="L6390" s="170">
        <f t="shared" ca="1" si="6446"/>
        <v>0</v>
      </c>
      <c r="M6390" s="170">
        <f t="shared" ca="1" si="6446"/>
        <v>0</v>
      </c>
      <c r="N6390" s="170">
        <f t="shared" ca="1" si="6446"/>
        <v>0</v>
      </c>
      <c r="O6390" s="170">
        <f t="shared" ca="1" si="6446"/>
        <v>0</v>
      </c>
      <c r="P6390" s="170">
        <f t="shared" ca="1" si="6446"/>
        <v>0</v>
      </c>
      <c r="Q6390" s="170">
        <f t="shared" ca="1" si="6446"/>
        <v>0</v>
      </c>
      <c r="R6390" s="170">
        <f t="shared" ca="1" si="6446"/>
        <v>0</v>
      </c>
      <c r="S6390" s="170">
        <f t="shared" ca="1" si="6446"/>
        <v>0</v>
      </c>
      <c r="T6390" s="170">
        <f t="shared" ca="1" si="6446"/>
        <v>0</v>
      </c>
      <c r="U6390" s="170">
        <f t="shared" ca="1" si="6446"/>
        <v>0</v>
      </c>
      <c r="V6390" s="170">
        <f t="shared" ca="1" si="6446"/>
        <v>0</v>
      </c>
      <c r="W6390" s="170">
        <f t="shared" ca="1" si="6446"/>
        <v>0</v>
      </c>
      <c r="X6390" s="170">
        <f t="shared" ca="1" si="6446"/>
        <v>0</v>
      </c>
      <c r="Y6390" s="170">
        <f t="shared" ca="1" si="6446"/>
        <v>0</v>
      </c>
      <c r="Z6390" s="170">
        <f t="shared" ca="1" si="6446"/>
        <v>0</v>
      </c>
      <c r="AA6390" s="170">
        <f t="shared" ca="1" si="6446"/>
        <v>0</v>
      </c>
      <c r="AB6390" s="170">
        <f t="shared" ca="1" si="6446"/>
        <v>0</v>
      </c>
      <c r="AC6390" s="170">
        <f t="shared" ca="1" si="6446"/>
        <v>0</v>
      </c>
    </row>
    <row r="6391" spans="11:29">
      <c r="K6391" s="170">
        <f t="shared" ref="K6391:AC6391" ca="1" si="6447">IF(K$2&lt;=TODAY(),J6391,"")</f>
        <v>0</v>
      </c>
      <c r="L6391" s="170">
        <f t="shared" ca="1" si="6447"/>
        <v>0</v>
      </c>
      <c r="M6391" s="170">
        <f t="shared" ca="1" si="6447"/>
        <v>0</v>
      </c>
      <c r="N6391" s="170">
        <f t="shared" ca="1" si="6447"/>
        <v>0</v>
      </c>
      <c r="O6391" s="170">
        <f t="shared" ca="1" si="6447"/>
        <v>0</v>
      </c>
      <c r="P6391" s="170">
        <f t="shared" ca="1" si="6447"/>
        <v>0</v>
      </c>
      <c r="Q6391" s="170">
        <f t="shared" ca="1" si="6447"/>
        <v>0</v>
      </c>
      <c r="R6391" s="170">
        <f t="shared" ca="1" si="6447"/>
        <v>0</v>
      </c>
      <c r="S6391" s="170">
        <f t="shared" ca="1" si="6447"/>
        <v>0</v>
      </c>
      <c r="T6391" s="170">
        <f t="shared" ca="1" si="6447"/>
        <v>0</v>
      </c>
      <c r="U6391" s="170">
        <f t="shared" ca="1" si="6447"/>
        <v>0</v>
      </c>
      <c r="V6391" s="170">
        <f t="shared" ca="1" si="6447"/>
        <v>0</v>
      </c>
      <c r="W6391" s="170">
        <f t="shared" ca="1" si="6447"/>
        <v>0</v>
      </c>
      <c r="X6391" s="170">
        <f t="shared" ca="1" si="6447"/>
        <v>0</v>
      </c>
      <c r="Y6391" s="170">
        <f t="shared" ca="1" si="6447"/>
        <v>0</v>
      </c>
      <c r="Z6391" s="170">
        <f t="shared" ca="1" si="6447"/>
        <v>0</v>
      </c>
      <c r="AA6391" s="170">
        <f t="shared" ca="1" si="6447"/>
        <v>0</v>
      </c>
      <c r="AB6391" s="170">
        <f t="shared" ca="1" si="6447"/>
        <v>0</v>
      </c>
      <c r="AC6391" s="170">
        <f t="shared" ca="1" si="6447"/>
        <v>0</v>
      </c>
    </row>
    <row r="6392" spans="11:29">
      <c r="K6392" s="170">
        <f t="shared" ref="K6392:AC6392" ca="1" si="6448">IF(K$2&lt;=TODAY(),J6392,"")</f>
        <v>0</v>
      </c>
      <c r="L6392" s="170">
        <f t="shared" ca="1" si="6448"/>
        <v>0</v>
      </c>
      <c r="M6392" s="170">
        <f t="shared" ca="1" si="6448"/>
        <v>0</v>
      </c>
      <c r="N6392" s="170">
        <f t="shared" ca="1" si="6448"/>
        <v>0</v>
      </c>
      <c r="O6392" s="170">
        <f t="shared" ca="1" si="6448"/>
        <v>0</v>
      </c>
      <c r="P6392" s="170">
        <f t="shared" ca="1" si="6448"/>
        <v>0</v>
      </c>
      <c r="Q6392" s="170">
        <f t="shared" ca="1" si="6448"/>
        <v>0</v>
      </c>
      <c r="R6392" s="170">
        <f t="shared" ca="1" si="6448"/>
        <v>0</v>
      </c>
      <c r="S6392" s="170">
        <f t="shared" ca="1" si="6448"/>
        <v>0</v>
      </c>
      <c r="T6392" s="170">
        <f t="shared" ca="1" si="6448"/>
        <v>0</v>
      </c>
      <c r="U6392" s="170">
        <f t="shared" ca="1" si="6448"/>
        <v>0</v>
      </c>
      <c r="V6392" s="170">
        <f t="shared" ca="1" si="6448"/>
        <v>0</v>
      </c>
      <c r="W6392" s="170">
        <f t="shared" ca="1" si="6448"/>
        <v>0</v>
      </c>
      <c r="X6392" s="170">
        <f t="shared" ca="1" si="6448"/>
        <v>0</v>
      </c>
      <c r="Y6392" s="170">
        <f t="shared" ca="1" si="6448"/>
        <v>0</v>
      </c>
      <c r="Z6392" s="170">
        <f t="shared" ca="1" si="6448"/>
        <v>0</v>
      </c>
      <c r="AA6392" s="170">
        <f t="shared" ca="1" si="6448"/>
        <v>0</v>
      </c>
      <c r="AB6392" s="170">
        <f t="shared" ca="1" si="6448"/>
        <v>0</v>
      </c>
      <c r="AC6392" s="170">
        <f t="shared" ca="1" si="6448"/>
        <v>0</v>
      </c>
    </row>
    <row r="6393" spans="11:29">
      <c r="K6393" s="170">
        <f t="shared" ref="K6393:AC6393" ca="1" si="6449">IF(K$2&lt;=TODAY(),J6393,"")</f>
        <v>0</v>
      </c>
      <c r="L6393" s="170">
        <f t="shared" ca="1" si="6449"/>
        <v>0</v>
      </c>
      <c r="M6393" s="170">
        <f t="shared" ca="1" si="6449"/>
        <v>0</v>
      </c>
      <c r="N6393" s="170">
        <f t="shared" ca="1" si="6449"/>
        <v>0</v>
      </c>
      <c r="O6393" s="170">
        <f t="shared" ca="1" si="6449"/>
        <v>0</v>
      </c>
      <c r="P6393" s="170">
        <f t="shared" ca="1" si="6449"/>
        <v>0</v>
      </c>
      <c r="Q6393" s="170">
        <f t="shared" ca="1" si="6449"/>
        <v>0</v>
      </c>
      <c r="R6393" s="170">
        <f t="shared" ca="1" si="6449"/>
        <v>0</v>
      </c>
      <c r="S6393" s="170">
        <f t="shared" ca="1" si="6449"/>
        <v>0</v>
      </c>
      <c r="T6393" s="170">
        <f t="shared" ca="1" si="6449"/>
        <v>0</v>
      </c>
      <c r="U6393" s="170">
        <f t="shared" ca="1" si="6449"/>
        <v>0</v>
      </c>
      <c r="V6393" s="170">
        <f t="shared" ca="1" si="6449"/>
        <v>0</v>
      </c>
      <c r="W6393" s="170">
        <f t="shared" ca="1" si="6449"/>
        <v>0</v>
      </c>
      <c r="X6393" s="170">
        <f t="shared" ca="1" si="6449"/>
        <v>0</v>
      </c>
      <c r="Y6393" s="170">
        <f t="shared" ca="1" si="6449"/>
        <v>0</v>
      </c>
      <c r="Z6393" s="170">
        <f t="shared" ca="1" si="6449"/>
        <v>0</v>
      </c>
      <c r="AA6393" s="170">
        <f t="shared" ca="1" si="6449"/>
        <v>0</v>
      </c>
      <c r="AB6393" s="170">
        <f t="shared" ca="1" si="6449"/>
        <v>0</v>
      </c>
      <c r="AC6393" s="170">
        <f t="shared" ca="1" si="6449"/>
        <v>0</v>
      </c>
    </row>
    <row r="6394" spans="11:29">
      <c r="K6394" s="170">
        <f t="shared" ref="K6394:AC6394" ca="1" si="6450">IF(K$2&lt;=TODAY(),J6394,"")</f>
        <v>0</v>
      </c>
      <c r="L6394" s="170">
        <f t="shared" ca="1" si="6450"/>
        <v>0</v>
      </c>
      <c r="M6394" s="170">
        <f t="shared" ca="1" si="6450"/>
        <v>0</v>
      </c>
      <c r="N6394" s="170">
        <f t="shared" ca="1" si="6450"/>
        <v>0</v>
      </c>
      <c r="O6394" s="170">
        <f t="shared" ca="1" si="6450"/>
        <v>0</v>
      </c>
      <c r="P6394" s="170">
        <f t="shared" ca="1" si="6450"/>
        <v>0</v>
      </c>
      <c r="Q6394" s="170">
        <f t="shared" ca="1" si="6450"/>
        <v>0</v>
      </c>
      <c r="R6394" s="170">
        <f t="shared" ca="1" si="6450"/>
        <v>0</v>
      </c>
      <c r="S6394" s="170">
        <f t="shared" ca="1" si="6450"/>
        <v>0</v>
      </c>
      <c r="T6394" s="170">
        <f t="shared" ca="1" si="6450"/>
        <v>0</v>
      </c>
      <c r="U6394" s="170">
        <f t="shared" ca="1" si="6450"/>
        <v>0</v>
      </c>
      <c r="V6394" s="170">
        <f t="shared" ca="1" si="6450"/>
        <v>0</v>
      </c>
      <c r="W6394" s="170">
        <f t="shared" ca="1" si="6450"/>
        <v>0</v>
      </c>
      <c r="X6394" s="170">
        <f t="shared" ca="1" si="6450"/>
        <v>0</v>
      </c>
      <c r="Y6394" s="170">
        <f t="shared" ca="1" si="6450"/>
        <v>0</v>
      </c>
      <c r="Z6394" s="170">
        <f t="shared" ca="1" si="6450"/>
        <v>0</v>
      </c>
      <c r="AA6394" s="170">
        <f t="shared" ca="1" si="6450"/>
        <v>0</v>
      </c>
      <c r="AB6394" s="170">
        <f t="shared" ca="1" si="6450"/>
        <v>0</v>
      </c>
      <c r="AC6394" s="170">
        <f t="shared" ca="1" si="6450"/>
        <v>0</v>
      </c>
    </row>
    <row r="6395" spans="11:29">
      <c r="K6395" s="170">
        <f t="shared" ref="K6395:AC6395" ca="1" si="6451">IF(K$2&lt;=TODAY(),J6395,"")</f>
        <v>0</v>
      </c>
      <c r="L6395" s="170">
        <f t="shared" ca="1" si="6451"/>
        <v>0</v>
      </c>
      <c r="M6395" s="170">
        <f t="shared" ca="1" si="6451"/>
        <v>0</v>
      </c>
      <c r="N6395" s="170">
        <f t="shared" ca="1" si="6451"/>
        <v>0</v>
      </c>
      <c r="O6395" s="170">
        <f t="shared" ca="1" si="6451"/>
        <v>0</v>
      </c>
      <c r="P6395" s="170">
        <f t="shared" ca="1" si="6451"/>
        <v>0</v>
      </c>
      <c r="Q6395" s="170">
        <f t="shared" ca="1" si="6451"/>
        <v>0</v>
      </c>
      <c r="R6395" s="170">
        <f t="shared" ca="1" si="6451"/>
        <v>0</v>
      </c>
      <c r="S6395" s="170">
        <f t="shared" ca="1" si="6451"/>
        <v>0</v>
      </c>
      <c r="T6395" s="170">
        <f t="shared" ca="1" si="6451"/>
        <v>0</v>
      </c>
      <c r="U6395" s="170">
        <f t="shared" ca="1" si="6451"/>
        <v>0</v>
      </c>
      <c r="V6395" s="170">
        <f t="shared" ca="1" si="6451"/>
        <v>0</v>
      </c>
      <c r="W6395" s="170">
        <f t="shared" ca="1" si="6451"/>
        <v>0</v>
      </c>
      <c r="X6395" s="170">
        <f t="shared" ca="1" si="6451"/>
        <v>0</v>
      </c>
      <c r="Y6395" s="170">
        <f t="shared" ca="1" si="6451"/>
        <v>0</v>
      </c>
      <c r="Z6395" s="170">
        <f t="shared" ca="1" si="6451"/>
        <v>0</v>
      </c>
      <c r="AA6395" s="170">
        <f t="shared" ca="1" si="6451"/>
        <v>0</v>
      </c>
      <c r="AB6395" s="170">
        <f t="shared" ca="1" si="6451"/>
        <v>0</v>
      </c>
      <c r="AC6395" s="170">
        <f t="shared" ca="1" si="6451"/>
        <v>0</v>
      </c>
    </row>
    <row r="6396" spans="11:29">
      <c r="K6396" s="170">
        <f t="shared" ref="K6396:AC6396" ca="1" si="6452">IF(K$2&lt;=TODAY(),J6396,"")</f>
        <v>0</v>
      </c>
      <c r="L6396" s="170">
        <f t="shared" ca="1" si="6452"/>
        <v>0</v>
      </c>
      <c r="M6396" s="170">
        <f t="shared" ca="1" si="6452"/>
        <v>0</v>
      </c>
      <c r="N6396" s="170">
        <f t="shared" ca="1" si="6452"/>
        <v>0</v>
      </c>
      <c r="O6396" s="170">
        <f t="shared" ca="1" si="6452"/>
        <v>0</v>
      </c>
      <c r="P6396" s="170">
        <f t="shared" ca="1" si="6452"/>
        <v>0</v>
      </c>
      <c r="Q6396" s="170">
        <f t="shared" ca="1" si="6452"/>
        <v>0</v>
      </c>
      <c r="R6396" s="170">
        <f t="shared" ca="1" si="6452"/>
        <v>0</v>
      </c>
      <c r="S6396" s="170">
        <f t="shared" ca="1" si="6452"/>
        <v>0</v>
      </c>
      <c r="T6396" s="170">
        <f t="shared" ca="1" si="6452"/>
        <v>0</v>
      </c>
      <c r="U6396" s="170">
        <f t="shared" ca="1" si="6452"/>
        <v>0</v>
      </c>
      <c r="V6396" s="170">
        <f t="shared" ca="1" si="6452"/>
        <v>0</v>
      </c>
      <c r="W6396" s="170">
        <f t="shared" ca="1" si="6452"/>
        <v>0</v>
      </c>
      <c r="X6396" s="170">
        <f t="shared" ca="1" si="6452"/>
        <v>0</v>
      </c>
      <c r="Y6396" s="170">
        <f t="shared" ca="1" si="6452"/>
        <v>0</v>
      </c>
      <c r="Z6396" s="170">
        <f t="shared" ca="1" si="6452"/>
        <v>0</v>
      </c>
      <c r="AA6396" s="170">
        <f t="shared" ca="1" si="6452"/>
        <v>0</v>
      </c>
      <c r="AB6396" s="170">
        <f t="shared" ca="1" si="6452"/>
        <v>0</v>
      </c>
      <c r="AC6396" s="170">
        <f t="shared" ca="1" si="6452"/>
        <v>0</v>
      </c>
    </row>
    <row r="6397" spans="11:29">
      <c r="K6397" s="170">
        <f t="shared" ref="K6397:AC6397" ca="1" si="6453">IF(K$2&lt;=TODAY(),J6397,"")</f>
        <v>0</v>
      </c>
      <c r="L6397" s="170">
        <f t="shared" ca="1" si="6453"/>
        <v>0</v>
      </c>
      <c r="M6397" s="170">
        <f t="shared" ca="1" si="6453"/>
        <v>0</v>
      </c>
      <c r="N6397" s="170">
        <f t="shared" ca="1" si="6453"/>
        <v>0</v>
      </c>
      <c r="O6397" s="170">
        <f t="shared" ca="1" si="6453"/>
        <v>0</v>
      </c>
      <c r="P6397" s="170">
        <f t="shared" ca="1" si="6453"/>
        <v>0</v>
      </c>
      <c r="Q6397" s="170">
        <f t="shared" ca="1" si="6453"/>
        <v>0</v>
      </c>
      <c r="R6397" s="170">
        <f t="shared" ca="1" si="6453"/>
        <v>0</v>
      </c>
      <c r="S6397" s="170">
        <f t="shared" ca="1" si="6453"/>
        <v>0</v>
      </c>
      <c r="T6397" s="170">
        <f t="shared" ca="1" si="6453"/>
        <v>0</v>
      </c>
      <c r="U6397" s="170">
        <f t="shared" ca="1" si="6453"/>
        <v>0</v>
      </c>
      <c r="V6397" s="170">
        <f t="shared" ca="1" si="6453"/>
        <v>0</v>
      </c>
      <c r="W6397" s="170">
        <f t="shared" ca="1" si="6453"/>
        <v>0</v>
      </c>
      <c r="X6397" s="170">
        <f t="shared" ca="1" si="6453"/>
        <v>0</v>
      </c>
      <c r="Y6397" s="170">
        <f t="shared" ca="1" si="6453"/>
        <v>0</v>
      </c>
      <c r="Z6397" s="170">
        <f t="shared" ca="1" si="6453"/>
        <v>0</v>
      </c>
      <c r="AA6397" s="170">
        <f t="shared" ca="1" si="6453"/>
        <v>0</v>
      </c>
      <c r="AB6397" s="170">
        <f t="shared" ca="1" si="6453"/>
        <v>0</v>
      </c>
      <c r="AC6397" s="170">
        <f t="shared" ca="1" si="6453"/>
        <v>0</v>
      </c>
    </row>
    <row r="6398" spans="11:29">
      <c r="K6398" s="170">
        <f t="shared" ref="K6398:AC6398" ca="1" si="6454">IF(K$2&lt;=TODAY(),J6398,"")</f>
        <v>0</v>
      </c>
      <c r="L6398" s="170">
        <f t="shared" ca="1" si="6454"/>
        <v>0</v>
      </c>
      <c r="M6398" s="170">
        <f t="shared" ca="1" si="6454"/>
        <v>0</v>
      </c>
      <c r="N6398" s="170">
        <f t="shared" ca="1" si="6454"/>
        <v>0</v>
      </c>
      <c r="O6398" s="170">
        <f t="shared" ca="1" si="6454"/>
        <v>0</v>
      </c>
      <c r="P6398" s="170">
        <f t="shared" ca="1" si="6454"/>
        <v>0</v>
      </c>
      <c r="Q6398" s="170">
        <f t="shared" ca="1" si="6454"/>
        <v>0</v>
      </c>
      <c r="R6398" s="170">
        <f t="shared" ca="1" si="6454"/>
        <v>0</v>
      </c>
      <c r="S6398" s="170">
        <f t="shared" ca="1" si="6454"/>
        <v>0</v>
      </c>
      <c r="T6398" s="170">
        <f t="shared" ca="1" si="6454"/>
        <v>0</v>
      </c>
      <c r="U6398" s="170">
        <f t="shared" ca="1" si="6454"/>
        <v>0</v>
      </c>
      <c r="V6398" s="170">
        <f t="shared" ca="1" si="6454"/>
        <v>0</v>
      </c>
      <c r="W6398" s="170">
        <f t="shared" ca="1" si="6454"/>
        <v>0</v>
      </c>
      <c r="X6398" s="170">
        <f t="shared" ca="1" si="6454"/>
        <v>0</v>
      </c>
      <c r="Y6398" s="170">
        <f t="shared" ca="1" si="6454"/>
        <v>0</v>
      </c>
      <c r="Z6398" s="170">
        <f t="shared" ca="1" si="6454"/>
        <v>0</v>
      </c>
      <c r="AA6398" s="170">
        <f t="shared" ca="1" si="6454"/>
        <v>0</v>
      </c>
      <c r="AB6398" s="170">
        <f t="shared" ca="1" si="6454"/>
        <v>0</v>
      </c>
      <c r="AC6398" s="170">
        <f t="shared" ca="1" si="6454"/>
        <v>0</v>
      </c>
    </row>
    <row r="6399" spans="11:29">
      <c r="K6399" s="170">
        <f t="shared" ref="K6399:AC6399" ca="1" si="6455">IF(K$2&lt;=TODAY(),J6399,"")</f>
        <v>0</v>
      </c>
      <c r="L6399" s="170">
        <f t="shared" ca="1" si="6455"/>
        <v>0</v>
      </c>
      <c r="M6399" s="170">
        <f t="shared" ca="1" si="6455"/>
        <v>0</v>
      </c>
      <c r="N6399" s="170">
        <f t="shared" ca="1" si="6455"/>
        <v>0</v>
      </c>
      <c r="O6399" s="170">
        <f t="shared" ca="1" si="6455"/>
        <v>0</v>
      </c>
      <c r="P6399" s="170">
        <f t="shared" ca="1" si="6455"/>
        <v>0</v>
      </c>
      <c r="Q6399" s="170">
        <f t="shared" ca="1" si="6455"/>
        <v>0</v>
      </c>
      <c r="R6399" s="170">
        <f t="shared" ca="1" si="6455"/>
        <v>0</v>
      </c>
      <c r="S6399" s="170">
        <f t="shared" ca="1" si="6455"/>
        <v>0</v>
      </c>
      <c r="T6399" s="170">
        <f t="shared" ca="1" si="6455"/>
        <v>0</v>
      </c>
      <c r="U6399" s="170">
        <f t="shared" ca="1" si="6455"/>
        <v>0</v>
      </c>
      <c r="V6399" s="170">
        <f t="shared" ca="1" si="6455"/>
        <v>0</v>
      </c>
      <c r="W6399" s="170">
        <f t="shared" ca="1" si="6455"/>
        <v>0</v>
      </c>
      <c r="X6399" s="170">
        <f t="shared" ca="1" si="6455"/>
        <v>0</v>
      </c>
      <c r="Y6399" s="170">
        <f t="shared" ca="1" si="6455"/>
        <v>0</v>
      </c>
      <c r="Z6399" s="170">
        <f t="shared" ca="1" si="6455"/>
        <v>0</v>
      </c>
      <c r="AA6399" s="170">
        <f t="shared" ca="1" si="6455"/>
        <v>0</v>
      </c>
      <c r="AB6399" s="170">
        <f t="shared" ca="1" si="6455"/>
        <v>0</v>
      </c>
      <c r="AC6399" s="170">
        <f t="shared" ca="1" si="6455"/>
        <v>0</v>
      </c>
    </row>
    <row r="6400" spans="11:29">
      <c r="K6400" s="170">
        <f t="shared" ref="K6400:AC6400" ca="1" si="6456">IF(K$2&lt;=TODAY(),J6400,"")</f>
        <v>0</v>
      </c>
      <c r="L6400" s="170">
        <f t="shared" ca="1" si="6456"/>
        <v>0</v>
      </c>
      <c r="M6400" s="170">
        <f t="shared" ca="1" si="6456"/>
        <v>0</v>
      </c>
      <c r="N6400" s="170">
        <f t="shared" ca="1" si="6456"/>
        <v>0</v>
      </c>
      <c r="O6400" s="170">
        <f t="shared" ca="1" si="6456"/>
        <v>0</v>
      </c>
      <c r="P6400" s="170">
        <f t="shared" ca="1" si="6456"/>
        <v>0</v>
      </c>
      <c r="Q6400" s="170">
        <f t="shared" ca="1" si="6456"/>
        <v>0</v>
      </c>
      <c r="R6400" s="170">
        <f t="shared" ca="1" si="6456"/>
        <v>0</v>
      </c>
      <c r="S6400" s="170">
        <f t="shared" ca="1" si="6456"/>
        <v>0</v>
      </c>
      <c r="T6400" s="170">
        <f t="shared" ca="1" si="6456"/>
        <v>0</v>
      </c>
      <c r="U6400" s="170">
        <f t="shared" ca="1" si="6456"/>
        <v>0</v>
      </c>
      <c r="V6400" s="170">
        <f t="shared" ca="1" si="6456"/>
        <v>0</v>
      </c>
      <c r="W6400" s="170">
        <f t="shared" ca="1" si="6456"/>
        <v>0</v>
      </c>
      <c r="X6400" s="170">
        <f t="shared" ca="1" si="6456"/>
        <v>0</v>
      </c>
      <c r="Y6400" s="170">
        <f t="shared" ca="1" si="6456"/>
        <v>0</v>
      </c>
      <c r="Z6400" s="170">
        <f t="shared" ca="1" si="6456"/>
        <v>0</v>
      </c>
      <c r="AA6400" s="170">
        <f t="shared" ca="1" si="6456"/>
        <v>0</v>
      </c>
      <c r="AB6400" s="170">
        <f t="shared" ca="1" si="6456"/>
        <v>0</v>
      </c>
      <c r="AC6400" s="170">
        <f t="shared" ca="1" si="6456"/>
        <v>0</v>
      </c>
    </row>
    <row r="6401" spans="11:29">
      <c r="K6401" s="170">
        <f t="shared" ref="K6401:AC6401" ca="1" si="6457">IF(K$2&lt;=TODAY(),J6401,"")</f>
        <v>0</v>
      </c>
      <c r="L6401" s="170">
        <f t="shared" ca="1" si="6457"/>
        <v>0</v>
      </c>
      <c r="M6401" s="170">
        <f t="shared" ca="1" si="6457"/>
        <v>0</v>
      </c>
      <c r="N6401" s="170">
        <f t="shared" ca="1" si="6457"/>
        <v>0</v>
      </c>
      <c r="O6401" s="170">
        <f t="shared" ca="1" si="6457"/>
        <v>0</v>
      </c>
      <c r="P6401" s="170">
        <f t="shared" ca="1" si="6457"/>
        <v>0</v>
      </c>
      <c r="Q6401" s="170">
        <f t="shared" ca="1" si="6457"/>
        <v>0</v>
      </c>
      <c r="R6401" s="170">
        <f t="shared" ca="1" si="6457"/>
        <v>0</v>
      </c>
      <c r="S6401" s="170">
        <f t="shared" ca="1" si="6457"/>
        <v>0</v>
      </c>
      <c r="T6401" s="170">
        <f t="shared" ca="1" si="6457"/>
        <v>0</v>
      </c>
      <c r="U6401" s="170">
        <f t="shared" ca="1" si="6457"/>
        <v>0</v>
      </c>
      <c r="V6401" s="170">
        <f t="shared" ca="1" si="6457"/>
        <v>0</v>
      </c>
      <c r="W6401" s="170">
        <f t="shared" ca="1" si="6457"/>
        <v>0</v>
      </c>
      <c r="X6401" s="170">
        <f t="shared" ca="1" si="6457"/>
        <v>0</v>
      </c>
      <c r="Y6401" s="170">
        <f t="shared" ca="1" si="6457"/>
        <v>0</v>
      </c>
      <c r="Z6401" s="170">
        <f t="shared" ca="1" si="6457"/>
        <v>0</v>
      </c>
      <c r="AA6401" s="170">
        <f t="shared" ca="1" si="6457"/>
        <v>0</v>
      </c>
      <c r="AB6401" s="170">
        <f t="shared" ca="1" si="6457"/>
        <v>0</v>
      </c>
      <c r="AC6401" s="170">
        <f t="shared" ca="1" si="6457"/>
        <v>0</v>
      </c>
    </row>
    <row r="6402" spans="11:29">
      <c r="K6402" s="170">
        <f t="shared" ref="K6402:AC6402" ca="1" si="6458">IF(K$2&lt;=TODAY(),J6402,"")</f>
        <v>0</v>
      </c>
      <c r="L6402" s="170">
        <f t="shared" ca="1" si="6458"/>
        <v>0</v>
      </c>
      <c r="M6402" s="170">
        <f t="shared" ca="1" si="6458"/>
        <v>0</v>
      </c>
      <c r="N6402" s="170">
        <f t="shared" ca="1" si="6458"/>
        <v>0</v>
      </c>
      <c r="O6402" s="170">
        <f t="shared" ca="1" si="6458"/>
        <v>0</v>
      </c>
      <c r="P6402" s="170">
        <f t="shared" ca="1" si="6458"/>
        <v>0</v>
      </c>
      <c r="Q6402" s="170">
        <f t="shared" ca="1" si="6458"/>
        <v>0</v>
      </c>
      <c r="R6402" s="170">
        <f t="shared" ca="1" si="6458"/>
        <v>0</v>
      </c>
      <c r="S6402" s="170">
        <f t="shared" ca="1" si="6458"/>
        <v>0</v>
      </c>
      <c r="T6402" s="170">
        <f t="shared" ca="1" si="6458"/>
        <v>0</v>
      </c>
      <c r="U6402" s="170">
        <f t="shared" ca="1" si="6458"/>
        <v>0</v>
      </c>
      <c r="V6402" s="170">
        <f t="shared" ca="1" si="6458"/>
        <v>0</v>
      </c>
      <c r="W6402" s="170">
        <f t="shared" ca="1" si="6458"/>
        <v>0</v>
      </c>
      <c r="X6402" s="170">
        <f t="shared" ca="1" si="6458"/>
        <v>0</v>
      </c>
      <c r="Y6402" s="170">
        <f t="shared" ca="1" si="6458"/>
        <v>0</v>
      </c>
      <c r="Z6402" s="170">
        <f t="shared" ca="1" si="6458"/>
        <v>0</v>
      </c>
      <c r="AA6402" s="170">
        <f t="shared" ca="1" si="6458"/>
        <v>0</v>
      </c>
      <c r="AB6402" s="170">
        <f t="shared" ca="1" si="6458"/>
        <v>0</v>
      </c>
      <c r="AC6402" s="170">
        <f t="shared" ca="1" si="6458"/>
        <v>0</v>
      </c>
    </row>
    <row r="6403" spans="11:29">
      <c r="K6403" s="170">
        <f t="shared" ref="K6403:AC6403" ca="1" si="6459">IF(K$2&lt;=TODAY(),J6403,"")</f>
        <v>0</v>
      </c>
      <c r="L6403" s="170">
        <f t="shared" ca="1" si="6459"/>
        <v>0</v>
      </c>
      <c r="M6403" s="170">
        <f t="shared" ca="1" si="6459"/>
        <v>0</v>
      </c>
      <c r="N6403" s="170">
        <f t="shared" ca="1" si="6459"/>
        <v>0</v>
      </c>
      <c r="O6403" s="170">
        <f t="shared" ca="1" si="6459"/>
        <v>0</v>
      </c>
      <c r="P6403" s="170">
        <f t="shared" ca="1" si="6459"/>
        <v>0</v>
      </c>
      <c r="Q6403" s="170">
        <f t="shared" ca="1" si="6459"/>
        <v>0</v>
      </c>
      <c r="R6403" s="170">
        <f t="shared" ca="1" si="6459"/>
        <v>0</v>
      </c>
      <c r="S6403" s="170">
        <f t="shared" ca="1" si="6459"/>
        <v>0</v>
      </c>
      <c r="T6403" s="170">
        <f t="shared" ca="1" si="6459"/>
        <v>0</v>
      </c>
      <c r="U6403" s="170">
        <f t="shared" ca="1" si="6459"/>
        <v>0</v>
      </c>
      <c r="V6403" s="170">
        <f t="shared" ca="1" si="6459"/>
        <v>0</v>
      </c>
      <c r="W6403" s="170">
        <f t="shared" ca="1" si="6459"/>
        <v>0</v>
      </c>
      <c r="X6403" s="170">
        <f t="shared" ca="1" si="6459"/>
        <v>0</v>
      </c>
      <c r="Y6403" s="170">
        <f t="shared" ca="1" si="6459"/>
        <v>0</v>
      </c>
      <c r="Z6403" s="170">
        <f t="shared" ca="1" si="6459"/>
        <v>0</v>
      </c>
      <c r="AA6403" s="170">
        <f t="shared" ca="1" si="6459"/>
        <v>0</v>
      </c>
      <c r="AB6403" s="170">
        <f t="shared" ca="1" si="6459"/>
        <v>0</v>
      </c>
      <c r="AC6403" s="170">
        <f t="shared" ca="1" si="6459"/>
        <v>0</v>
      </c>
    </row>
    <row r="6404" spans="11:29">
      <c r="K6404" s="170">
        <f t="shared" ref="K6404:AC6404" ca="1" si="6460">IF(K$2&lt;=TODAY(),J6404,"")</f>
        <v>0</v>
      </c>
      <c r="L6404" s="170">
        <f t="shared" ca="1" si="6460"/>
        <v>0</v>
      </c>
      <c r="M6404" s="170">
        <f t="shared" ca="1" si="6460"/>
        <v>0</v>
      </c>
      <c r="N6404" s="170">
        <f t="shared" ca="1" si="6460"/>
        <v>0</v>
      </c>
      <c r="O6404" s="170">
        <f t="shared" ca="1" si="6460"/>
        <v>0</v>
      </c>
      <c r="P6404" s="170">
        <f t="shared" ca="1" si="6460"/>
        <v>0</v>
      </c>
      <c r="Q6404" s="170">
        <f t="shared" ca="1" si="6460"/>
        <v>0</v>
      </c>
      <c r="R6404" s="170">
        <f t="shared" ca="1" si="6460"/>
        <v>0</v>
      </c>
      <c r="S6404" s="170">
        <f t="shared" ca="1" si="6460"/>
        <v>0</v>
      </c>
      <c r="T6404" s="170">
        <f t="shared" ca="1" si="6460"/>
        <v>0</v>
      </c>
      <c r="U6404" s="170">
        <f t="shared" ca="1" si="6460"/>
        <v>0</v>
      </c>
      <c r="V6404" s="170">
        <f t="shared" ca="1" si="6460"/>
        <v>0</v>
      </c>
      <c r="W6404" s="170">
        <f t="shared" ca="1" si="6460"/>
        <v>0</v>
      </c>
      <c r="X6404" s="170">
        <f t="shared" ca="1" si="6460"/>
        <v>0</v>
      </c>
      <c r="Y6404" s="170">
        <f t="shared" ca="1" si="6460"/>
        <v>0</v>
      </c>
      <c r="Z6404" s="170">
        <f t="shared" ca="1" si="6460"/>
        <v>0</v>
      </c>
      <c r="AA6404" s="170">
        <f t="shared" ca="1" si="6460"/>
        <v>0</v>
      </c>
      <c r="AB6404" s="170">
        <f t="shared" ca="1" si="6460"/>
        <v>0</v>
      </c>
      <c r="AC6404" s="170">
        <f t="shared" ca="1" si="6460"/>
        <v>0</v>
      </c>
    </row>
    <row r="6405" spans="11:29">
      <c r="K6405" s="170">
        <f t="shared" ref="K6405:AC6405" ca="1" si="6461">IF(K$2&lt;=TODAY(),J6405,"")</f>
        <v>0</v>
      </c>
      <c r="L6405" s="170">
        <f t="shared" ca="1" si="6461"/>
        <v>0</v>
      </c>
      <c r="M6405" s="170">
        <f t="shared" ca="1" si="6461"/>
        <v>0</v>
      </c>
      <c r="N6405" s="170">
        <f t="shared" ca="1" si="6461"/>
        <v>0</v>
      </c>
      <c r="O6405" s="170">
        <f t="shared" ca="1" si="6461"/>
        <v>0</v>
      </c>
      <c r="P6405" s="170">
        <f t="shared" ca="1" si="6461"/>
        <v>0</v>
      </c>
      <c r="Q6405" s="170">
        <f t="shared" ca="1" si="6461"/>
        <v>0</v>
      </c>
      <c r="R6405" s="170">
        <f t="shared" ca="1" si="6461"/>
        <v>0</v>
      </c>
      <c r="S6405" s="170">
        <f t="shared" ca="1" si="6461"/>
        <v>0</v>
      </c>
      <c r="T6405" s="170">
        <f t="shared" ca="1" si="6461"/>
        <v>0</v>
      </c>
      <c r="U6405" s="170">
        <f t="shared" ca="1" si="6461"/>
        <v>0</v>
      </c>
      <c r="V6405" s="170">
        <f t="shared" ca="1" si="6461"/>
        <v>0</v>
      </c>
      <c r="W6405" s="170">
        <f t="shared" ca="1" si="6461"/>
        <v>0</v>
      </c>
      <c r="X6405" s="170">
        <f t="shared" ca="1" si="6461"/>
        <v>0</v>
      </c>
      <c r="Y6405" s="170">
        <f t="shared" ca="1" si="6461"/>
        <v>0</v>
      </c>
      <c r="Z6405" s="170">
        <f t="shared" ca="1" si="6461"/>
        <v>0</v>
      </c>
      <c r="AA6405" s="170">
        <f t="shared" ca="1" si="6461"/>
        <v>0</v>
      </c>
      <c r="AB6405" s="170">
        <f t="shared" ca="1" si="6461"/>
        <v>0</v>
      </c>
      <c r="AC6405" s="170">
        <f t="shared" ca="1" si="6461"/>
        <v>0</v>
      </c>
    </row>
    <row r="6406" spans="11:29">
      <c r="K6406" s="170">
        <f t="shared" ref="K6406:AC6406" ca="1" si="6462">IF(K$2&lt;=TODAY(),J6406,"")</f>
        <v>0</v>
      </c>
      <c r="L6406" s="170">
        <f t="shared" ca="1" si="6462"/>
        <v>0</v>
      </c>
      <c r="M6406" s="170">
        <f t="shared" ca="1" si="6462"/>
        <v>0</v>
      </c>
      <c r="N6406" s="170">
        <f t="shared" ca="1" si="6462"/>
        <v>0</v>
      </c>
      <c r="O6406" s="170">
        <f t="shared" ca="1" si="6462"/>
        <v>0</v>
      </c>
      <c r="P6406" s="170">
        <f t="shared" ca="1" si="6462"/>
        <v>0</v>
      </c>
      <c r="Q6406" s="170">
        <f t="shared" ca="1" si="6462"/>
        <v>0</v>
      </c>
      <c r="R6406" s="170">
        <f t="shared" ca="1" si="6462"/>
        <v>0</v>
      </c>
      <c r="S6406" s="170">
        <f t="shared" ca="1" si="6462"/>
        <v>0</v>
      </c>
      <c r="T6406" s="170">
        <f t="shared" ca="1" si="6462"/>
        <v>0</v>
      </c>
      <c r="U6406" s="170">
        <f t="shared" ca="1" si="6462"/>
        <v>0</v>
      </c>
      <c r="V6406" s="170">
        <f t="shared" ca="1" si="6462"/>
        <v>0</v>
      </c>
      <c r="W6406" s="170">
        <f t="shared" ca="1" si="6462"/>
        <v>0</v>
      </c>
      <c r="X6406" s="170">
        <f t="shared" ca="1" si="6462"/>
        <v>0</v>
      </c>
      <c r="Y6406" s="170">
        <f t="shared" ca="1" si="6462"/>
        <v>0</v>
      </c>
      <c r="Z6406" s="170">
        <f t="shared" ca="1" si="6462"/>
        <v>0</v>
      </c>
      <c r="AA6406" s="170">
        <f t="shared" ca="1" si="6462"/>
        <v>0</v>
      </c>
      <c r="AB6406" s="170">
        <f t="shared" ca="1" si="6462"/>
        <v>0</v>
      </c>
      <c r="AC6406" s="170">
        <f t="shared" ca="1" si="6462"/>
        <v>0</v>
      </c>
    </row>
    <row r="6407" spans="11:29">
      <c r="K6407" s="170">
        <f t="shared" ref="K6407:AC6407" ca="1" si="6463">IF(K$2&lt;=TODAY(),J6407,"")</f>
        <v>0</v>
      </c>
      <c r="L6407" s="170">
        <f t="shared" ca="1" si="6463"/>
        <v>0</v>
      </c>
      <c r="M6407" s="170">
        <f t="shared" ca="1" si="6463"/>
        <v>0</v>
      </c>
      <c r="N6407" s="170">
        <f t="shared" ca="1" si="6463"/>
        <v>0</v>
      </c>
      <c r="O6407" s="170">
        <f t="shared" ca="1" si="6463"/>
        <v>0</v>
      </c>
      <c r="P6407" s="170">
        <f t="shared" ca="1" si="6463"/>
        <v>0</v>
      </c>
      <c r="Q6407" s="170">
        <f t="shared" ca="1" si="6463"/>
        <v>0</v>
      </c>
      <c r="R6407" s="170">
        <f t="shared" ca="1" si="6463"/>
        <v>0</v>
      </c>
      <c r="S6407" s="170">
        <f t="shared" ca="1" si="6463"/>
        <v>0</v>
      </c>
      <c r="T6407" s="170">
        <f t="shared" ca="1" si="6463"/>
        <v>0</v>
      </c>
      <c r="U6407" s="170">
        <f t="shared" ca="1" si="6463"/>
        <v>0</v>
      </c>
      <c r="V6407" s="170">
        <f t="shared" ca="1" si="6463"/>
        <v>0</v>
      </c>
      <c r="W6407" s="170">
        <f t="shared" ca="1" si="6463"/>
        <v>0</v>
      </c>
      <c r="X6407" s="170">
        <f t="shared" ca="1" si="6463"/>
        <v>0</v>
      </c>
      <c r="Y6407" s="170">
        <f t="shared" ca="1" si="6463"/>
        <v>0</v>
      </c>
      <c r="Z6407" s="170">
        <f t="shared" ca="1" si="6463"/>
        <v>0</v>
      </c>
      <c r="AA6407" s="170">
        <f t="shared" ca="1" si="6463"/>
        <v>0</v>
      </c>
      <c r="AB6407" s="170">
        <f t="shared" ca="1" si="6463"/>
        <v>0</v>
      </c>
      <c r="AC6407" s="170">
        <f t="shared" ca="1" si="6463"/>
        <v>0</v>
      </c>
    </row>
    <row r="6408" spans="11:29">
      <c r="K6408" s="170">
        <f t="shared" ref="K6408:AC6408" ca="1" si="6464">IF(K$2&lt;=TODAY(),J6408,"")</f>
        <v>0</v>
      </c>
      <c r="L6408" s="170">
        <f t="shared" ca="1" si="6464"/>
        <v>0</v>
      </c>
      <c r="M6408" s="170">
        <f t="shared" ca="1" si="6464"/>
        <v>0</v>
      </c>
      <c r="N6408" s="170">
        <f t="shared" ca="1" si="6464"/>
        <v>0</v>
      </c>
      <c r="O6408" s="170">
        <f t="shared" ca="1" si="6464"/>
        <v>0</v>
      </c>
      <c r="P6408" s="170">
        <f t="shared" ca="1" si="6464"/>
        <v>0</v>
      </c>
      <c r="Q6408" s="170">
        <f t="shared" ca="1" si="6464"/>
        <v>0</v>
      </c>
      <c r="R6408" s="170">
        <f t="shared" ca="1" si="6464"/>
        <v>0</v>
      </c>
      <c r="S6408" s="170">
        <f t="shared" ca="1" si="6464"/>
        <v>0</v>
      </c>
      <c r="T6408" s="170">
        <f t="shared" ca="1" si="6464"/>
        <v>0</v>
      </c>
      <c r="U6408" s="170">
        <f t="shared" ca="1" si="6464"/>
        <v>0</v>
      </c>
      <c r="V6408" s="170">
        <f t="shared" ca="1" si="6464"/>
        <v>0</v>
      </c>
      <c r="W6408" s="170">
        <f t="shared" ca="1" si="6464"/>
        <v>0</v>
      </c>
      <c r="X6408" s="170">
        <f t="shared" ca="1" si="6464"/>
        <v>0</v>
      </c>
      <c r="Y6408" s="170">
        <f t="shared" ca="1" si="6464"/>
        <v>0</v>
      </c>
      <c r="Z6408" s="170">
        <f t="shared" ca="1" si="6464"/>
        <v>0</v>
      </c>
      <c r="AA6408" s="170">
        <f t="shared" ca="1" si="6464"/>
        <v>0</v>
      </c>
      <c r="AB6408" s="170">
        <f t="shared" ca="1" si="6464"/>
        <v>0</v>
      </c>
      <c r="AC6408" s="170">
        <f t="shared" ca="1" si="6464"/>
        <v>0</v>
      </c>
    </row>
    <row r="6409" spans="11:29">
      <c r="K6409" s="170">
        <f t="shared" ref="K6409:AC6409" ca="1" si="6465">IF(K$2&lt;=TODAY(),J6409,"")</f>
        <v>0</v>
      </c>
      <c r="L6409" s="170">
        <f t="shared" ca="1" si="6465"/>
        <v>0</v>
      </c>
      <c r="M6409" s="170">
        <f t="shared" ca="1" si="6465"/>
        <v>0</v>
      </c>
      <c r="N6409" s="170">
        <f t="shared" ca="1" si="6465"/>
        <v>0</v>
      </c>
      <c r="O6409" s="170">
        <f t="shared" ca="1" si="6465"/>
        <v>0</v>
      </c>
      <c r="P6409" s="170">
        <f t="shared" ca="1" si="6465"/>
        <v>0</v>
      </c>
      <c r="Q6409" s="170">
        <f t="shared" ca="1" si="6465"/>
        <v>0</v>
      </c>
      <c r="R6409" s="170">
        <f t="shared" ca="1" si="6465"/>
        <v>0</v>
      </c>
      <c r="S6409" s="170">
        <f t="shared" ca="1" si="6465"/>
        <v>0</v>
      </c>
      <c r="T6409" s="170">
        <f t="shared" ca="1" si="6465"/>
        <v>0</v>
      </c>
      <c r="U6409" s="170">
        <f t="shared" ca="1" si="6465"/>
        <v>0</v>
      </c>
      <c r="V6409" s="170">
        <f t="shared" ca="1" si="6465"/>
        <v>0</v>
      </c>
      <c r="W6409" s="170">
        <f t="shared" ca="1" si="6465"/>
        <v>0</v>
      </c>
      <c r="X6409" s="170">
        <f t="shared" ca="1" si="6465"/>
        <v>0</v>
      </c>
      <c r="Y6409" s="170">
        <f t="shared" ca="1" si="6465"/>
        <v>0</v>
      </c>
      <c r="Z6409" s="170">
        <f t="shared" ca="1" si="6465"/>
        <v>0</v>
      </c>
      <c r="AA6409" s="170">
        <f t="shared" ca="1" si="6465"/>
        <v>0</v>
      </c>
      <c r="AB6409" s="170">
        <f t="shared" ca="1" si="6465"/>
        <v>0</v>
      </c>
      <c r="AC6409" s="170">
        <f t="shared" ca="1" si="6465"/>
        <v>0</v>
      </c>
    </row>
    <row r="6410" spans="11:29">
      <c r="K6410" s="170">
        <f t="shared" ref="K6410:AC6410" ca="1" si="6466">IF(K$2&lt;=TODAY(),J6410,"")</f>
        <v>0</v>
      </c>
      <c r="L6410" s="170">
        <f t="shared" ca="1" si="6466"/>
        <v>0</v>
      </c>
      <c r="M6410" s="170">
        <f t="shared" ca="1" si="6466"/>
        <v>0</v>
      </c>
      <c r="N6410" s="170">
        <f t="shared" ca="1" si="6466"/>
        <v>0</v>
      </c>
      <c r="O6410" s="170">
        <f t="shared" ca="1" si="6466"/>
        <v>0</v>
      </c>
      <c r="P6410" s="170">
        <f t="shared" ca="1" si="6466"/>
        <v>0</v>
      </c>
      <c r="Q6410" s="170">
        <f t="shared" ca="1" si="6466"/>
        <v>0</v>
      </c>
      <c r="R6410" s="170">
        <f t="shared" ca="1" si="6466"/>
        <v>0</v>
      </c>
      <c r="S6410" s="170">
        <f t="shared" ca="1" si="6466"/>
        <v>0</v>
      </c>
      <c r="T6410" s="170">
        <f t="shared" ca="1" si="6466"/>
        <v>0</v>
      </c>
      <c r="U6410" s="170">
        <f t="shared" ca="1" si="6466"/>
        <v>0</v>
      </c>
      <c r="V6410" s="170">
        <f t="shared" ca="1" si="6466"/>
        <v>0</v>
      </c>
      <c r="W6410" s="170">
        <f t="shared" ca="1" si="6466"/>
        <v>0</v>
      </c>
      <c r="X6410" s="170">
        <f t="shared" ca="1" si="6466"/>
        <v>0</v>
      </c>
      <c r="Y6410" s="170">
        <f t="shared" ca="1" si="6466"/>
        <v>0</v>
      </c>
      <c r="Z6410" s="170">
        <f t="shared" ca="1" si="6466"/>
        <v>0</v>
      </c>
      <c r="AA6410" s="170">
        <f t="shared" ca="1" si="6466"/>
        <v>0</v>
      </c>
      <c r="AB6410" s="170">
        <f t="shared" ca="1" si="6466"/>
        <v>0</v>
      </c>
      <c r="AC6410" s="170">
        <f t="shared" ca="1" si="6466"/>
        <v>0</v>
      </c>
    </row>
    <row r="6411" spans="11:29">
      <c r="K6411" s="170">
        <f t="shared" ref="K6411:AC6411" ca="1" si="6467">IF(K$2&lt;=TODAY(),J6411,"")</f>
        <v>0</v>
      </c>
      <c r="L6411" s="170">
        <f t="shared" ca="1" si="6467"/>
        <v>0</v>
      </c>
      <c r="M6411" s="170">
        <f t="shared" ca="1" si="6467"/>
        <v>0</v>
      </c>
      <c r="N6411" s="170">
        <f t="shared" ca="1" si="6467"/>
        <v>0</v>
      </c>
      <c r="O6411" s="170">
        <f t="shared" ca="1" si="6467"/>
        <v>0</v>
      </c>
      <c r="P6411" s="170">
        <f t="shared" ca="1" si="6467"/>
        <v>0</v>
      </c>
      <c r="Q6411" s="170">
        <f t="shared" ca="1" si="6467"/>
        <v>0</v>
      </c>
      <c r="R6411" s="170">
        <f t="shared" ca="1" si="6467"/>
        <v>0</v>
      </c>
      <c r="S6411" s="170">
        <f t="shared" ca="1" si="6467"/>
        <v>0</v>
      </c>
      <c r="T6411" s="170">
        <f t="shared" ca="1" si="6467"/>
        <v>0</v>
      </c>
      <c r="U6411" s="170">
        <f t="shared" ca="1" si="6467"/>
        <v>0</v>
      </c>
      <c r="V6411" s="170">
        <f t="shared" ca="1" si="6467"/>
        <v>0</v>
      </c>
      <c r="W6411" s="170">
        <f t="shared" ca="1" si="6467"/>
        <v>0</v>
      </c>
      <c r="X6411" s="170">
        <f t="shared" ca="1" si="6467"/>
        <v>0</v>
      </c>
      <c r="Y6411" s="170">
        <f t="shared" ca="1" si="6467"/>
        <v>0</v>
      </c>
      <c r="Z6411" s="170">
        <f t="shared" ca="1" si="6467"/>
        <v>0</v>
      </c>
      <c r="AA6411" s="170">
        <f t="shared" ca="1" si="6467"/>
        <v>0</v>
      </c>
      <c r="AB6411" s="170">
        <f t="shared" ca="1" si="6467"/>
        <v>0</v>
      </c>
      <c r="AC6411" s="170">
        <f t="shared" ca="1" si="6467"/>
        <v>0</v>
      </c>
    </row>
    <row r="6412" spans="11:29">
      <c r="K6412" s="170">
        <f t="shared" ref="K6412:AC6412" ca="1" si="6468">IF(K$2&lt;=TODAY(),J6412,"")</f>
        <v>0</v>
      </c>
      <c r="L6412" s="170">
        <f t="shared" ca="1" si="6468"/>
        <v>0</v>
      </c>
      <c r="M6412" s="170">
        <f t="shared" ca="1" si="6468"/>
        <v>0</v>
      </c>
      <c r="N6412" s="170">
        <f t="shared" ca="1" si="6468"/>
        <v>0</v>
      </c>
      <c r="O6412" s="170">
        <f t="shared" ca="1" si="6468"/>
        <v>0</v>
      </c>
      <c r="P6412" s="170">
        <f t="shared" ca="1" si="6468"/>
        <v>0</v>
      </c>
      <c r="Q6412" s="170">
        <f t="shared" ca="1" si="6468"/>
        <v>0</v>
      </c>
      <c r="R6412" s="170">
        <f t="shared" ca="1" si="6468"/>
        <v>0</v>
      </c>
      <c r="S6412" s="170">
        <f t="shared" ca="1" si="6468"/>
        <v>0</v>
      </c>
      <c r="T6412" s="170">
        <f t="shared" ca="1" si="6468"/>
        <v>0</v>
      </c>
      <c r="U6412" s="170">
        <f t="shared" ca="1" si="6468"/>
        <v>0</v>
      </c>
      <c r="V6412" s="170">
        <f t="shared" ca="1" si="6468"/>
        <v>0</v>
      </c>
      <c r="W6412" s="170">
        <f t="shared" ca="1" si="6468"/>
        <v>0</v>
      </c>
      <c r="X6412" s="170">
        <f t="shared" ca="1" si="6468"/>
        <v>0</v>
      </c>
      <c r="Y6412" s="170">
        <f t="shared" ca="1" si="6468"/>
        <v>0</v>
      </c>
      <c r="Z6412" s="170">
        <f t="shared" ca="1" si="6468"/>
        <v>0</v>
      </c>
      <c r="AA6412" s="170">
        <f t="shared" ca="1" si="6468"/>
        <v>0</v>
      </c>
      <c r="AB6412" s="170">
        <f t="shared" ca="1" si="6468"/>
        <v>0</v>
      </c>
      <c r="AC6412" s="170">
        <f t="shared" ca="1" si="6468"/>
        <v>0</v>
      </c>
    </row>
    <row r="6413" spans="11:29">
      <c r="K6413" s="170">
        <f t="shared" ref="K6413:AC6413" ca="1" si="6469">IF(K$2&lt;=TODAY(),J6413,"")</f>
        <v>0</v>
      </c>
      <c r="L6413" s="170">
        <f t="shared" ca="1" si="6469"/>
        <v>0</v>
      </c>
      <c r="M6413" s="170">
        <f t="shared" ca="1" si="6469"/>
        <v>0</v>
      </c>
      <c r="N6413" s="170">
        <f t="shared" ca="1" si="6469"/>
        <v>0</v>
      </c>
      <c r="O6413" s="170">
        <f t="shared" ca="1" si="6469"/>
        <v>0</v>
      </c>
      <c r="P6413" s="170">
        <f t="shared" ca="1" si="6469"/>
        <v>0</v>
      </c>
      <c r="Q6413" s="170">
        <f t="shared" ca="1" si="6469"/>
        <v>0</v>
      </c>
      <c r="R6413" s="170">
        <f t="shared" ca="1" si="6469"/>
        <v>0</v>
      </c>
      <c r="S6413" s="170">
        <f t="shared" ca="1" si="6469"/>
        <v>0</v>
      </c>
      <c r="T6413" s="170">
        <f t="shared" ca="1" si="6469"/>
        <v>0</v>
      </c>
      <c r="U6413" s="170">
        <f t="shared" ca="1" si="6469"/>
        <v>0</v>
      </c>
      <c r="V6413" s="170">
        <f t="shared" ca="1" si="6469"/>
        <v>0</v>
      </c>
      <c r="W6413" s="170">
        <f t="shared" ca="1" si="6469"/>
        <v>0</v>
      </c>
      <c r="X6413" s="170">
        <f t="shared" ca="1" si="6469"/>
        <v>0</v>
      </c>
      <c r="Y6413" s="170">
        <f t="shared" ca="1" si="6469"/>
        <v>0</v>
      </c>
      <c r="Z6413" s="170">
        <f t="shared" ca="1" si="6469"/>
        <v>0</v>
      </c>
      <c r="AA6413" s="170">
        <f t="shared" ca="1" si="6469"/>
        <v>0</v>
      </c>
      <c r="AB6413" s="170">
        <f t="shared" ca="1" si="6469"/>
        <v>0</v>
      </c>
      <c r="AC6413" s="170">
        <f t="shared" ca="1" si="6469"/>
        <v>0</v>
      </c>
    </row>
    <row r="6414" spans="11:29">
      <c r="K6414" s="170">
        <f t="shared" ref="K6414:AC6414" ca="1" si="6470">IF(K$2&lt;=TODAY(),J6414,"")</f>
        <v>0</v>
      </c>
      <c r="L6414" s="170">
        <f t="shared" ca="1" si="6470"/>
        <v>0</v>
      </c>
      <c r="M6414" s="170">
        <f t="shared" ca="1" si="6470"/>
        <v>0</v>
      </c>
      <c r="N6414" s="170">
        <f t="shared" ca="1" si="6470"/>
        <v>0</v>
      </c>
      <c r="O6414" s="170">
        <f t="shared" ca="1" si="6470"/>
        <v>0</v>
      </c>
      <c r="P6414" s="170">
        <f t="shared" ca="1" si="6470"/>
        <v>0</v>
      </c>
      <c r="Q6414" s="170">
        <f t="shared" ca="1" si="6470"/>
        <v>0</v>
      </c>
      <c r="R6414" s="170">
        <f t="shared" ca="1" si="6470"/>
        <v>0</v>
      </c>
      <c r="S6414" s="170">
        <f t="shared" ca="1" si="6470"/>
        <v>0</v>
      </c>
      <c r="T6414" s="170">
        <f t="shared" ca="1" si="6470"/>
        <v>0</v>
      </c>
      <c r="U6414" s="170">
        <f t="shared" ca="1" si="6470"/>
        <v>0</v>
      </c>
      <c r="V6414" s="170">
        <f t="shared" ca="1" si="6470"/>
        <v>0</v>
      </c>
      <c r="W6414" s="170">
        <f t="shared" ca="1" si="6470"/>
        <v>0</v>
      </c>
      <c r="X6414" s="170">
        <f t="shared" ca="1" si="6470"/>
        <v>0</v>
      </c>
      <c r="Y6414" s="170">
        <f t="shared" ca="1" si="6470"/>
        <v>0</v>
      </c>
      <c r="Z6414" s="170">
        <f t="shared" ca="1" si="6470"/>
        <v>0</v>
      </c>
      <c r="AA6414" s="170">
        <f t="shared" ca="1" si="6470"/>
        <v>0</v>
      </c>
      <c r="AB6414" s="170">
        <f t="shared" ca="1" si="6470"/>
        <v>0</v>
      </c>
      <c r="AC6414" s="170">
        <f t="shared" ca="1" si="6470"/>
        <v>0</v>
      </c>
    </row>
    <row r="6415" spans="11:29">
      <c r="K6415" s="170">
        <f t="shared" ref="K6415:AC6415" ca="1" si="6471">IF(K$2&lt;=TODAY(),J6415,"")</f>
        <v>0</v>
      </c>
      <c r="L6415" s="170">
        <f t="shared" ca="1" si="6471"/>
        <v>0</v>
      </c>
      <c r="M6415" s="170">
        <f t="shared" ca="1" si="6471"/>
        <v>0</v>
      </c>
      <c r="N6415" s="170">
        <f t="shared" ca="1" si="6471"/>
        <v>0</v>
      </c>
      <c r="O6415" s="170">
        <f t="shared" ca="1" si="6471"/>
        <v>0</v>
      </c>
      <c r="P6415" s="170">
        <f t="shared" ca="1" si="6471"/>
        <v>0</v>
      </c>
      <c r="Q6415" s="170">
        <f t="shared" ca="1" si="6471"/>
        <v>0</v>
      </c>
      <c r="R6415" s="170">
        <f t="shared" ca="1" si="6471"/>
        <v>0</v>
      </c>
      <c r="S6415" s="170">
        <f t="shared" ca="1" si="6471"/>
        <v>0</v>
      </c>
      <c r="T6415" s="170">
        <f t="shared" ca="1" si="6471"/>
        <v>0</v>
      </c>
      <c r="U6415" s="170">
        <f t="shared" ca="1" si="6471"/>
        <v>0</v>
      </c>
      <c r="V6415" s="170">
        <f t="shared" ca="1" si="6471"/>
        <v>0</v>
      </c>
      <c r="W6415" s="170">
        <f t="shared" ca="1" si="6471"/>
        <v>0</v>
      </c>
      <c r="X6415" s="170">
        <f t="shared" ca="1" si="6471"/>
        <v>0</v>
      </c>
      <c r="Y6415" s="170">
        <f t="shared" ca="1" si="6471"/>
        <v>0</v>
      </c>
      <c r="Z6415" s="170">
        <f t="shared" ca="1" si="6471"/>
        <v>0</v>
      </c>
      <c r="AA6415" s="170">
        <f t="shared" ca="1" si="6471"/>
        <v>0</v>
      </c>
      <c r="AB6415" s="170">
        <f t="shared" ca="1" si="6471"/>
        <v>0</v>
      </c>
      <c r="AC6415" s="170">
        <f t="shared" ca="1" si="6471"/>
        <v>0</v>
      </c>
    </row>
    <row r="6416" spans="11:29">
      <c r="K6416" s="170">
        <f t="shared" ref="K6416:AC6416" ca="1" si="6472">IF(K$2&lt;=TODAY(),J6416,"")</f>
        <v>0</v>
      </c>
      <c r="L6416" s="170">
        <f t="shared" ca="1" si="6472"/>
        <v>0</v>
      </c>
      <c r="M6416" s="170">
        <f t="shared" ca="1" si="6472"/>
        <v>0</v>
      </c>
      <c r="N6416" s="170">
        <f t="shared" ca="1" si="6472"/>
        <v>0</v>
      </c>
      <c r="O6416" s="170">
        <f t="shared" ca="1" si="6472"/>
        <v>0</v>
      </c>
      <c r="P6416" s="170">
        <f t="shared" ca="1" si="6472"/>
        <v>0</v>
      </c>
      <c r="Q6416" s="170">
        <f t="shared" ca="1" si="6472"/>
        <v>0</v>
      </c>
      <c r="R6416" s="170">
        <f t="shared" ca="1" si="6472"/>
        <v>0</v>
      </c>
      <c r="S6416" s="170">
        <f t="shared" ca="1" si="6472"/>
        <v>0</v>
      </c>
      <c r="T6416" s="170">
        <f t="shared" ca="1" si="6472"/>
        <v>0</v>
      </c>
      <c r="U6416" s="170">
        <f t="shared" ca="1" si="6472"/>
        <v>0</v>
      </c>
      <c r="V6416" s="170">
        <f t="shared" ca="1" si="6472"/>
        <v>0</v>
      </c>
      <c r="W6416" s="170">
        <f t="shared" ca="1" si="6472"/>
        <v>0</v>
      </c>
      <c r="X6416" s="170">
        <f t="shared" ca="1" si="6472"/>
        <v>0</v>
      </c>
      <c r="Y6416" s="170">
        <f t="shared" ca="1" si="6472"/>
        <v>0</v>
      </c>
      <c r="Z6416" s="170">
        <f t="shared" ca="1" si="6472"/>
        <v>0</v>
      </c>
      <c r="AA6416" s="170">
        <f t="shared" ca="1" si="6472"/>
        <v>0</v>
      </c>
      <c r="AB6416" s="170">
        <f t="shared" ca="1" si="6472"/>
        <v>0</v>
      </c>
      <c r="AC6416" s="170">
        <f t="shared" ca="1" si="6472"/>
        <v>0</v>
      </c>
    </row>
    <row r="6417" spans="11:29">
      <c r="K6417" s="170">
        <f t="shared" ref="K6417:AC6417" ca="1" si="6473">IF(K$2&lt;=TODAY(),J6417,"")</f>
        <v>0</v>
      </c>
      <c r="L6417" s="170">
        <f t="shared" ca="1" si="6473"/>
        <v>0</v>
      </c>
      <c r="M6417" s="170">
        <f t="shared" ca="1" si="6473"/>
        <v>0</v>
      </c>
      <c r="N6417" s="170">
        <f t="shared" ca="1" si="6473"/>
        <v>0</v>
      </c>
      <c r="O6417" s="170">
        <f t="shared" ca="1" si="6473"/>
        <v>0</v>
      </c>
      <c r="P6417" s="170">
        <f t="shared" ca="1" si="6473"/>
        <v>0</v>
      </c>
      <c r="Q6417" s="170">
        <f t="shared" ca="1" si="6473"/>
        <v>0</v>
      </c>
      <c r="R6417" s="170">
        <f t="shared" ca="1" si="6473"/>
        <v>0</v>
      </c>
      <c r="S6417" s="170">
        <f t="shared" ca="1" si="6473"/>
        <v>0</v>
      </c>
      <c r="T6417" s="170">
        <f t="shared" ca="1" si="6473"/>
        <v>0</v>
      </c>
      <c r="U6417" s="170">
        <f t="shared" ca="1" si="6473"/>
        <v>0</v>
      </c>
      <c r="V6417" s="170">
        <f t="shared" ca="1" si="6473"/>
        <v>0</v>
      </c>
      <c r="W6417" s="170">
        <f t="shared" ca="1" si="6473"/>
        <v>0</v>
      </c>
      <c r="X6417" s="170">
        <f t="shared" ca="1" si="6473"/>
        <v>0</v>
      </c>
      <c r="Y6417" s="170">
        <f t="shared" ca="1" si="6473"/>
        <v>0</v>
      </c>
      <c r="Z6417" s="170">
        <f t="shared" ca="1" si="6473"/>
        <v>0</v>
      </c>
      <c r="AA6417" s="170">
        <f t="shared" ca="1" si="6473"/>
        <v>0</v>
      </c>
      <c r="AB6417" s="170">
        <f t="shared" ca="1" si="6473"/>
        <v>0</v>
      </c>
      <c r="AC6417" s="170">
        <f t="shared" ca="1" si="6473"/>
        <v>0</v>
      </c>
    </row>
    <row r="6418" spans="11:29">
      <c r="K6418" s="170">
        <f t="shared" ref="K6418:AC6418" ca="1" si="6474">IF(K$2&lt;=TODAY(),J6418,"")</f>
        <v>0</v>
      </c>
      <c r="L6418" s="170">
        <f t="shared" ca="1" si="6474"/>
        <v>0</v>
      </c>
      <c r="M6418" s="170">
        <f t="shared" ca="1" si="6474"/>
        <v>0</v>
      </c>
      <c r="N6418" s="170">
        <f t="shared" ca="1" si="6474"/>
        <v>0</v>
      </c>
      <c r="O6418" s="170">
        <f t="shared" ca="1" si="6474"/>
        <v>0</v>
      </c>
      <c r="P6418" s="170">
        <f t="shared" ca="1" si="6474"/>
        <v>0</v>
      </c>
      <c r="Q6418" s="170">
        <f t="shared" ca="1" si="6474"/>
        <v>0</v>
      </c>
      <c r="R6418" s="170">
        <f t="shared" ca="1" si="6474"/>
        <v>0</v>
      </c>
      <c r="S6418" s="170">
        <f t="shared" ca="1" si="6474"/>
        <v>0</v>
      </c>
      <c r="T6418" s="170">
        <f t="shared" ca="1" si="6474"/>
        <v>0</v>
      </c>
      <c r="U6418" s="170">
        <f t="shared" ca="1" si="6474"/>
        <v>0</v>
      </c>
      <c r="V6418" s="170">
        <f t="shared" ca="1" si="6474"/>
        <v>0</v>
      </c>
      <c r="W6418" s="170">
        <f t="shared" ca="1" si="6474"/>
        <v>0</v>
      </c>
      <c r="X6418" s="170">
        <f t="shared" ca="1" si="6474"/>
        <v>0</v>
      </c>
      <c r="Y6418" s="170">
        <f t="shared" ca="1" si="6474"/>
        <v>0</v>
      </c>
      <c r="Z6418" s="170">
        <f t="shared" ca="1" si="6474"/>
        <v>0</v>
      </c>
      <c r="AA6418" s="170">
        <f t="shared" ca="1" si="6474"/>
        <v>0</v>
      </c>
      <c r="AB6418" s="170">
        <f t="shared" ca="1" si="6474"/>
        <v>0</v>
      </c>
      <c r="AC6418" s="170">
        <f t="shared" ca="1" si="6474"/>
        <v>0</v>
      </c>
    </row>
    <row r="6419" spans="11:29">
      <c r="K6419" s="170">
        <f t="shared" ref="K6419:AC6419" ca="1" si="6475">IF(K$2&lt;=TODAY(),J6419,"")</f>
        <v>0</v>
      </c>
      <c r="L6419" s="170">
        <f t="shared" ca="1" si="6475"/>
        <v>0</v>
      </c>
      <c r="M6419" s="170">
        <f t="shared" ca="1" si="6475"/>
        <v>0</v>
      </c>
      <c r="N6419" s="170">
        <f t="shared" ca="1" si="6475"/>
        <v>0</v>
      </c>
      <c r="O6419" s="170">
        <f t="shared" ca="1" si="6475"/>
        <v>0</v>
      </c>
      <c r="P6419" s="170">
        <f t="shared" ca="1" si="6475"/>
        <v>0</v>
      </c>
      <c r="Q6419" s="170">
        <f t="shared" ca="1" si="6475"/>
        <v>0</v>
      </c>
      <c r="R6419" s="170">
        <f t="shared" ca="1" si="6475"/>
        <v>0</v>
      </c>
      <c r="S6419" s="170">
        <f t="shared" ca="1" si="6475"/>
        <v>0</v>
      </c>
      <c r="T6419" s="170">
        <f t="shared" ca="1" si="6475"/>
        <v>0</v>
      </c>
      <c r="U6419" s="170">
        <f t="shared" ca="1" si="6475"/>
        <v>0</v>
      </c>
      <c r="V6419" s="170">
        <f t="shared" ca="1" si="6475"/>
        <v>0</v>
      </c>
      <c r="W6419" s="170">
        <f t="shared" ca="1" si="6475"/>
        <v>0</v>
      </c>
      <c r="X6419" s="170">
        <f t="shared" ca="1" si="6475"/>
        <v>0</v>
      </c>
      <c r="Y6419" s="170">
        <f t="shared" ca="1" si="6475"/>
        <v>0</v>
      </c>
      <c r="Z6419" s="170">
        <f t="shared" ca="1" si="6475"/>
        <v>0</v>
      </c>
      <c r="AA6419" s="170">
        <f t="shared" ca="1" si="6475"/>
        <v>0</v>
      </c>
      <c r="AB6419" s="170">
        <f t="shared" ca="1" si="6475"/>
        <v>0</v>
      </c>
      <c r="AC6419" s="170">
        <f t="shared" ca="1" si="6475"/>
        <v>0</v>
      </c>
    </row>
    <row r="6420" spans="11:29">
      <c r="K6420" s="170">
        <f t="shared" ref="K6420:AC6420" ca="1" si="6476">IF(K$2&lt;=TODAY(),J6420,"")</f>
        <v>0</v>
      </c>
      <c r="L6420" s="170">
        <f t="shared" ca="1" si="6476"/>
        <v>0</v>
      </c>
      <c r="M6420" s="170">
        <f t="shared" ca="1" si="6476"/>
        <v>0</v>
      </c>
      <c r="N6420" s="170">
        <f t="shared" ca="1" si="6476"/>
        <v>0</v>
      </c>
      <c r="O6420" s="170">
        <f t="shared" ca="1" si="6476"/>
        <v>0</v>
      </c>
      <c r="P6420" s="170">
        <f t="shared" ca="1" si="6476"/>
        <v>0</v>
      </c>
      <c r="Q6420" s="170">
        <f t="shared" ca="1" si="6476"/>
        <v>0</v>
      </c>
      <c r="R6420" s="170">
        <f t="shared" ca="1" si="6476"/>
        <v>0</v>
      </c>
      <c r="S6420" s="170">
        <f t="shared" ca="1" si="6476"/>
        <v>0</v>
      </c>
      <c r="T6420" s="170">
        <f t="shared" ca="1" si="6476"/>
        <v>0</v>
      </c>
      <c r="U6420" s="170">
        <f t="shared" ca="1" si="6476"/>
        <v>0</v>
      </c>
      <c r="V6420" s="170">
        <f t="shared" ca="1" si="6476"/>
        <v>0</v>
      </c>
      <c r="W6420" s="170">
        <f t="shared" ca="1" si="6476"/>
        <v>0</v>
      </c>
      <c r="X6420" s="170">
        <f t="shared" ca="1" si="6476"/>
        <v>0</v>
      </c>
      <c r="Y6420" s="170">
        <f t="shared" ca="1" si="6476"/>
        <v>0</v>
      </c>
      <c r="Z6420" s="170">
        <f t="shared" ca="1" si="6476"/>
        <v>0</v>
      </c>
      <c r="AA6420" s="170">
        <f t="shared" ca="1" si="6476"/>
        <v>0</v>
      </c>
      <c r="AB6420" s="170">
        <f t="shared" ca="1" si="6476"/>
        <v>0</v>
      </c>
      <c r="AC6420" s="170">
        <f t="shared" ca="1" si="6476"/>
        <v>0</v>
      </c>
    </row>
    <row r="6421" spans="11:29">
      <c r="K6421" s="170">
        <f t="shared" ref="K6421:AC6421" ca="1" si="6477">IF(K$2&lt;=TODAY(),J6421,"")</f>
        <v>0</v>
      </c>
      <c r="L6421" s="170">
        <f t="shared" ca="1" si="6477"/>
        <v>0</v>
      </c>
      <c r="M6421" s="170">
        <f t="shared" ca="1" si="6477"/>
        <v>0</v>
      </c>
      <c r="N6421" s="170">
        <f t="shared" ca="1" si="6477"/>
        <v>0</v>
      </c>
      <c r="O6421" s="170">
        <f t="shared" ca="1" si="6477"/>
        <v>0</v>
      </c>
      <c r="P6421" s="170">
        <f t="shared" ca="1" si="6477"/>
        <v>0</v>
      </c>
      <c r="Q6421" s="170">
        <f t="shared" ca="1" si="6477"/>
        <v>0</v>
      </c>
      <c r="R6421" s="170">
        <f t="shared" ca="1" si="6477"/>
        <v>0</v>
      </c>
      <c r="S6421" s="170">
        <f t="shared" ca="1" si="6477"/>
        <v>0</v>
      </c>
      <c r="T6421" s="170">
        <f t="shared" ca="1" si="6477"/>
        <v>0</v>
      </c>
      <c r="U6421" s="170">
        <f t="shared" ca="1" si="6477"/>
        <v>0</v>
      </c>
      <c r="V6421" s="170">
        <f t="shared" ca="1" si="6477"/>
        <v>0</v>
      </c>
      <c r="W6421" s="170">
        <f t="shared" ca="1" si="6477"/>
        <v>0</v>
      </c>
      <c r="X6421" s="170">
        <f t="shared" ca="1" si="6477"/>
        <v>0</v>
      </c>
      <c r="Y6421" s="170">
        <f t="shared" ca="1" si="6477"/>
        <v>0</v>
      </c>
      <c r="Z6421" s="170">
        <f t="shared" ca="1" si="6477"/>
        <v>0</v>
      </c>
      <c r="AA6421" s="170">
        <f t="shared" ca="1" si="6477"/>
        <v>0</v>
      </c>
      <c r="AB6421" s="170">
        <f t="shared" ca="1" si="6477"/>
        <v>0</v>
      </c>
      <c r="AC6421" s="170">
        <f t="shared" ca="1" si="6477"/>
        <v>0</v>
      </c>
    </row>
    <row r="6422" spans="11:29">
      <c r="K6422" s="170">
        <f t="shared" ref="K6422:AC6422" ca="1" si="6478">IF(K$2&lt;=TODAY(),J6422,"")</f>
        <v>0</v>
      </c>
      <c r="L6422" s="170">
        <f t="shared" ca="1" si="6478"/>
        <v>0</v>
      </c>
      <c r="M6422" s="170">
        <f t="shared" ca="1" si="6478"/>
        <v>0</v>
      </c>
      <c r="N6422" s="170">
        <f t="shared" ca="1" si="6478"/>
        <v>0</v>
      </c>
      <c r="O6422" s="170">
        <f t="shared" ca="1" si="6478"/>
        <v>0</v>
      </c>
      <c r="P6422" s="170">
        <f t="shared" ca="1" si="6478"/>
        <v>0</v>
      </c>
      <c r="Q6422" s="170">
        <f t="shared" ca="1" si="6478"/>
        <v>0</v>
      </c>
      <c r="R6422" s="170">
        <f t="shared" ca="1" si="6478"/>
        <v>0</v>
      </c>
      <c r="S6422" s="170">
        <f t="shared" ca="1" si="6478"/>
        <v>0</v>
      </c>
      <c r="T6422" s="170">
        <f t="shared" ca="1" si="6478"/>
        <v>0</v>
      </c>
      <c r="U6422" s="170">
        <f t="shared" ca="1" si="6478"/>
        <v>0</v>
      </c>
      <c r="V6422" s="170">
        <f t="shared" ca="1" si="6478"/>
        <v>0</v>
      </c>
      <c r="W6422" s="170">
        <f t="shared" ca="1" si="6478"/>
        <v>0</v>
      </c>
      <c r="X6422" s="170">
        <f t="shared" ca="1" si="6478"/>
        <v>0</v>
      </c>
      <c r="Y6422" s="170">
        <f t="shared" ca="1" si="6478"/>
        <v>0</v>
      </c>
      <c r="Z6422" s="170">
        <f t="shared" ca="1" si="6478"/>
        <v>0</v>
      </c>
      <c r="AA6422" s="170">
        <f t="shared" ca="1" si="6478"/>
        <v>0</v>
      </c>
      <c r="AB6422" s="170">
        <f t="shared" ca="1" si="6478"/>
        <v>0</v>
      </c>
      <c r="AC6422" s="170">
        <f t="shared" ca="1" si="6478"/>
        <v>0</v>
      </c>
    </row>
    <row r="6423" spans="11:29">
      <c r="K6423" s="170">
        <f t="shared" ref="K6423:AC6423" ca="1" si="6479">IF(K$2&lt;=TODAY(),J6423,"")</f>
        <v>0</v>
      </c>
      <c r="L6423" s="170">
        <f t="shared" ca="1" si="6479"/>
        <v>0</v>
      </c>
      <c r="M6423" s="170">
        <f t="shared" ca="1" si="6479"/>
        <v>0</v>
      </c>
      <c r="N6423" s="170">
        <f t="shared" ca="1" si="6479"/>
        <v>0</v>
      </c>
      <c r="O6423" s="170">
        <f t="shared" ca="1" si="6479"/>
        <v>0</v>
      </c>
      <c r="P6423" s="170">
        <f t="shared" ca="1" si="6479"/>
        <v>0</v>
      </c>
      <c r="Q6423" s="170">
        <f t="shared" ca="1" si="6479"/>
        <v>0</v>
      </c>
      <c r="R6423" s="170">
        <f t="shared" ca="1" si="6479"/>
        <v>0</v>
      </c>
      <c r="S6423" s="170">
        <f t="shared" ca="1" si="6479"/>
        <v>0</v>
      </c>
      <c r="T6423" s="170">
        <f t="shared" ca="1" si="6479"/>
        <v>0</v>
      </c>
      <c r="U6423" s="170">
        <f t="shared" ca="1" si="6479"/>
        <v>0</v>
      </c>
      <c r="V6423" s="170">
        <f t="shared" ca="1" si="6479"/>
        <v>0</v>
      </c>
      <c r="W6423" s="170">
        <f t="shared" ca="1" si="6479"/>
        <v>0</v>
      </c>
      <c r="X6423" s="170">
        <f t="shared" ca="1" si="6479"/>
        <v>0</v>
      </c>
      <c r="Y6423" s="170">
        <f t="shared" ca="1" si="6479"/>
        <v>0</v>
      </c>
      <c r="Z6423" s="170">
        <f t="shared" ca="1" si="6479"/>
        <v>0</v>
      </c>
      <c r="AA6423" s="170">
        <f t="shared" ca="1" si="6479"/>
        <v>0</v>
      </c>
      <c r="AB6423" s="170">
        <f t="shared" ca="1" si="6479"/>
        <v>0</v>
      </c>
      <c r="AC6423" s="170">
        <f t="shared" ca="1" si="6479"/>
        <v>0</v>
      </c>
    </row>
    <row r="6424" spans="11:29">
      <c r="K6424" s="170">
        <f t="shared" ref="K6424:AC6424" ca="1" si="6480">IF(K$2&lt;=TODAY(),J6424,"")</f>
        <v>0</v>
      </c>
      <c r="L6424" s="170">
        <f t="shared" ca="1" si="6480"/>
        <v>0</v>
      </c>
      <c r="M6424" s="170">
        <f t="shared" ca="1" si="6480"/>
        <v>0</v>
      </c>
      <c r="N6424" s="170">
        <f t="shared" ca="1" si="6480"/>
        <v>0</v>
      </c>
      <c r="O6424" s="170">
        <f t="shared" ca="1" si="6480"/>
        <v>0</v>
      </c>
      <c r="P6424" s="170">
        <f t="shared" ca="1" si="6480"/>
        <v>0</v>
      </c>
      <c r="Q6424" s="170">
        <f t="shared" ca="1" si="6480"/>
        <v>0</v>
      </c>
      <c r="R6424" s="170">
        <f t="shared" ca="1" si="6480"/>
        <v>0</v>
      </c>
      <c r="S6424" s="170">
        <f t="shared" ca="1" si="6480"/>
        <v>0</v>
      </c>
      <c r="T6424" s="170">
        <f t="shared" ca="1" si="6480"/>
        <v>0</v>
      </c>
      <c r="U6424" s="170">
        <f t="shared" ca="1" si="6480"/>
        <v>0</v>
      </c>
      <c r="V6424" s="170">
        <f t="shared" ca="1" si="6480"/>
        <v>0</v>
      </c>
      <c r="W6424" s="170">
        <f t="shared" ca="1" si="6480"/>
        <v>0</v>
      </c>
      <c r="X6424" s="170">
        <f t="shared" ca="1" si="6480"/>
        <v>0</v>
      </c>
      <c r="Y6424" s="170">
        <f t="shared" ca="1" si="6480"/>
        <v>0</v>
      </c>
      <c r="Z6424" s="170">
        <f t="shared" ca="1" si="6480"/>
        <v>0</v>
      </c>
      <c r="AA6424" s="170">
        <f t="shared" ca="1" si="6480"/>
        <v>0</v>
      </c>
      <c r="AB6424" s="170">
        <f t="shared" ca="1" si="6480"/>
        <v>0</v>
      </c>
      <c r="AC6424" s="170">
        <f t="shared" ca="1" si="6480"/>
        <v>0</v>
      </c>
    </row>
    <row r="6425" spans="11:29">
      <c r="K6425" s="170">
        <f t="shared" ref="K6425:AC6425" ca="1" si="6481">IF(K$2&lt;=TODAY(),J6425,"")</f>
        <v>0</v>
      </c>
      <c r="L6425" s="170">
        <f t="shared" ca="1" si="6481"/>
        <v>0</v>
      </c>
      <c r="M6425" s="170">
        <f t="shared" ca="1" si="6481"/>
        <v>0</v>
      </c>
      <c r="N6425" s="170">
        <f t="shared" ca="1" si="6481"/>
        <v>0</v>
      </c>
      <c r="O6425" s="170">
        <f t="shared" ca="1" si="6481"/>
        <v>0</v>
      </c>
      <c r="P6425" s="170">
        <f t="shared" ca="1" si="6481"/>
        <v>0</v>
      </c>
      <c r="Q6425" s="170">
        <f t="shared" ca="1" si="6481"/>
        <v>0</v>
      </c>
      <c r="R6425" s="170">
        <f t="shared" ca="1" si="6481"/>
        <v>0</v>
      </c>
      <c r="S6425" s="170">
        <f t="shared" ca="1" si="6481"/>
        <v>0</v>
      </c>
      <c r="T6425" s="170">
        <f t="shared" ca="1" si="6481"/>
        <v>0</v>
      </c>
      <c r="U6425" s="170">
        <f t="shared" ca="1" si="6481"/>
        <v>0</v>
      </c>
      <c r="V6425" s="170">
        <f t="shared" ca="1" si="6481"/>
        <v>0</v>
      </c>
      <c r="W6425" s="170">
        <f t="shared" ca="1" si="6481"/>
        <v>0</v>
      </c>
      <c r="X6425" s="170">
        <f t="shared" ca="1" si="6481"/>
        <v>0</v>
      </c>
      <c r="Y6425" s="170">
        <f t="shared" ca="1" si="6481"/>
        <v>0</v>
      </c>
      <c r="Z6425" s="170">
        <f t="shared" ca="1" si="6481"/>
        <v>0</v>
      </c>
      <c r="AA6425" s="170">
        <f t="shared" ca="1" si="6481"/>
        <v>0</v>
      </c>
      <c r="AB6425" s="170">
        <f t="shared" ca="1" si="6481"/>
        <v>0</v>
      </c>
      <c r="AC6425" s="170">
        <f t="shared" ca="1" si="6481"/>
        <v>0</v>
      </c>
    </row>
    <row r="6426" spans="11:29">
      <c r="K6426" s="170">
        <f t="shared" ref="K6426:AC6426" ca="1" si="6482">IF(K$2&lt;=TODAY(),J6426,"")</f>
        <v>0</v>
      </c>
      <c r="L6426" s="170">
        <f t="shared" ca="1" si="6482"/>
        <v>0</v>
      </c>
      <c r="M6426" s="170">
        <f t="shared" ca="1" si="6482"/>
        <v>0</v>
      </c>
      <c r="N6426" s="170">
        <f t="shared" ca="1" si="6482"/>
        <v>0</v>
      </c>
      <c r="O6426" s="170">
        <f t="shared" ca="1" si="6482"/>
        <v>0</v>
      </c>
      <c r="P6426" s="170">
        <f t="shared" ca="1" si="6482"/>
        <v>0</v>
      </c>
      <c r="Q6426" s="170">
        <f t="shared" ca="1" si="6482"/>
        <v>0</v>
      </c>
      <c r="R6426" s="170">
        <f t="shared" ca="1" si="6482"/>
        <v>0</v>
      </c>
      <c r="S6426" s="170">
        <f t="shared" ca="1" si="6482"/>
        <v>0</v>
      </c>
      <c r="T6426" s="170">
        <f t="shared" ca="1" si="6482"/>
        <v>0</v>
      </c>
      <c r="U6426" s="170">
        <f t="shared" ca="1" si="6482"/>
        <v>0</v>
      </c>
      <c r="V6426" s="170">
        <f t="shared" ca="1" si="6482"/>
        <v>0</v>
      </c>
      <c r="W6426" s="170">
        <f t="shared" ca="1" si="6482"/>
        <v>0</v>
      </c>
      <c r="X6426" s="170">
        <f t="shared" ca="1" si="6482"/>
        <v>0</v>
      </c>
      <c r="Y6426" s="170">
        <f t="shared" ca="1" si="6482"/>
        <v>0</v>
      </c>
      <c r="Z6426" s="170">
        <f t="shared" ca="1" si="6482"/>
        <v>0</v>
      </c>
      <c r="AA6426" s="170">
        <f t="shared" ca="1" si="6482"/>
        <v>0</v>
      </c>
      <c r="AB6426" s="170">
        <f t="shared" ca="1" si="6482"/>
        <v>0</v>
      </c>
      <c r="AC6426" s="170">
        <f t="shared" ca="1" si="6482"/>
        <v>0</v>
      </c>
    </row>
    <row r="6427" spans="11:29">
      <c r="K6427" s="170">
        <f t="shared" ref="K6427:AC6427" ca="1" si="6483">IF(K$2&lt;=TODAY(),J6427,"")</f>
        <v>0</v>
      </c>
      <c r="L6427" s="170">
        <f t="shared" ca="1" si="6483"/>
        <v>0</v>
      </c>
      <c r="M6427" s="170">
        <f t="shared" ca="1" si="6483"/>
        <v>0</v>
      </c>
      <c r="N6427" s="170">
        <f t="shared" ca="1" si="6483"/>
        <v>0</v>
      </c>
      <c r="O6427" s="170">
        <f t="shared" ca="1" si="6483"/>
        <v>0</v>
      </c>
      <c r="P6427" s="170">
        <f t="shared" ca="1" si="6483"/>
        <v>0</v>
      </c>
      <c r="Q6427" s="170">
        <f t="shared" ca="1" si="6483"/>
        <v>0</v>
      </c>
      <c r="R6427" s="170">
        <f t="shared" ca="1" si="6483"/>
        <v>0</v>
      </c>
      <c r="S6427" s="170">
        <f t="shared" ca="1" si="6483"/>
        <v>0</v>
      </c>
      <c r="T6427" s="170">
        <f t="shared" ca="1" si="6483"/>
        <v>0</v>
      </c>
      <c r="U6427" s="170">
        <f t="shared" ca="1" si="6483"/>
        <v>0</v>
      </c>
      <c r="V6427" s="170">
        <f t="shared" ca="1" si="6483"/>
        <v>0</v>
      </c>
      <c r="W6427" s="170">
        <f t="shared" ca="1" si="6483"/>
        <v>0</v>
      </c>
      <c r="X6427" s="170">
        <f t="shared" ca="1" si="6483"/>
        <v>0</v>
      </c>
      <c r="Y6427" s="170">
        <f t="shared" ca="1" si="6483"/>
        <v>0</v>
      </c>
      <c r="Z6427" s="170">
        <f t="shared" ca="1" si="6483"/>
        <v>0</v>
      </c>
      <c r="AA6427" s="170">
        <f t="shared" ca="1" si="6483"/>
        <v>0</v>
      </c>
      <c r="AB6427" s="170">
        <f t="shared" ca="1" si="6483"/>
        <v>0</v>
      </c>
      <c r="AC6427" s="170">
        <f t="shared" ca="1" si="6483"/>
        <v>0</v>
      </c>
    </row>
    <row r="6428" spans="11:29">
      <c r="K6428" s="170">
        <f t="shared" ref="K6428:AC6428" ca="1" si="6484">IF(K$2&lt;=TODAY(),J6428,"")</f>
        <v>0</v>
      </c>
      <c r="L6428" s="170">
        <f t="shared" ca="1" si="6484"/>
        <v>0</v>
      </c>
      <c r="M6428" s="170">
        <f t="shared" ca="1" si="6484"/>
        <v>0</v>
      </c>
      <c r="N6428" s="170">
        <f t="shared" ca="1" si="6484"/>
        <v>0</v>
      </c>
      <c r="O6428" s="170">
        <f t="shared" ca="1" si="6484"/>
        <v>0</v>
      </c>
      <c r="P6428" s="170">
        <f t="shared" ca="1" si="6484"/>
        <v>0</v>
      </c>
      <c r="Q6428" s="170">
        <f t="shared" ca="1" si="6484"/>
        <v>0</v>
      </c>
      <c r="R6428" s="170">
        <f t="shared" ca="1" si="6484"/>
        <v>0</v>
      </c>
      <c r="S6428" s="170">
        <f t="shared" ca="1" si="6484"/>
        <v>0</v>
      </c>
      <c r="T6428" s="170">
        <f t="shared" ca="1" si="6484"/>
        <v>0</v>
      </c>
      <c r="U6428" s="170">
        <f t="shared" ca="1" si="6484"/>
        <v>0</v>
      </c>
      <c r="V6428" s="170">
        <f t="shared" ca="1" si="6484"/>
        <v>0</v>
      </c>
      <c r="W6428" s="170">
        <f t="shared" ca="1" si="6484"/>
        <v>0</v>
      </c>
      <c r="X6428" s="170">
        <f t="shared" ca="1" si="6484"/>
        <v>0</v>
      </c>
      <c r="Y6428" s="170">
        <f t="shared" ca="1" si="6484"/>
        <v>0</v>
      </c>
      <c r="Z6428" s="170">
        <f t="shared" ca="1" si="6484"/>
        <v>0</v>
      </c>
      <c r="AA6428" s="170">
        <f t="shared" ca="1" si="6484"/>
        <v>0</v>
      </c>
      <c r="AB6428" s="170">
        <f t="shared" ca="1" si="6484"/>
        <v>0</v>
      </c>
      <c r="AC6428" s="170">
        <f t="shared" ca="1" si="6484"/>
        <v>0</v>
      </c>
    </row>
    <row r="6429" spans="11:29">
      <c r="K6429" s="170">
        <f t="shared" ref="K6429:AC6429" ca="1" si="6485">IF(K$2&lt;=TODAY(),J6429,"")</f>
        <v>0</v>
      </c>
      <c r="L6429" s="170">
        <f t="shared" ca="1" si="6485"/>
        <v>0</v>
      </c>
      <c r="M6429" s="170">
        <f t="shared" ca="1" si="6485"/>
        <v>0</v>
      </c>
      <c r="N6429" s="170">
        <f t="shared" ca="1" si="6485"/>
        <v>0</v>
      </c>
      <c r="O6429" s="170">
        <f t="shared" ca="1" si="6485"/>
        <v>0</v>
      </c>
      <c r="P6429" s="170">
        <f t="shared" ca="1" si="6485"/>
        <v>0</v>
      </c>
      <c r="Q6429" s="170">
        <f t="shared" ca="1" si="6485"/>
        <v>0</v>
      </c>
      <c r="R6429" s="170">
        <f t="shared" ca="1" si="6485"/>
        <v>0</v>
      </c>
      <c r="S6429" s="170">
        <f t="shared" ca="1" si="6485"/>
        <v>0</v>
      </c>
      <c r="T6429" s="170">
        <f t="shared" ca="1" si="6485"/>
        <v>0</v>
      </c>
      <c r="U6429" s="170">
        <f t="shared" ca="1" si="6485"/>
        <v>0</v>
      </c>
      <c r="V6429" s="170">
        <f t="shared" ca="1" si="6485"/>
        <v>0</v>
      </c>
      <c r="W6429" s="170">
        <f t="shared" ca="1" si="6485"/>
        <v>0</v>
      </c>
      <c r="X6429" s="170">
        <f t="shared" ca="1" si="6485"/>
        <v>0</v>
      </c>
      <c r="Y6429" s="170">
        <f t="shared" ca="1" si="6485"/>
        <v>0</v>
      </c>
      <c r="Z6429" s="170">
        <f t="shared" ca="1" si="6485"/>
        <v>0</v>
      </c>
      <c r="AA6429" s="170">
        <f t="shared" ca="1" si="6485"/>
        <v>0</v>
      </c>
      <c r="AB6429" s="170">
        <f t="shared" ca="1" si="6485"/>
        <v>0</v>
      </c>
      <c r="AC6429" s="170">
        <f t="shared" ca="1" si="6485"/>
        <v>0</v>
      </c>
    </row>
    <row r="6430" spans="11:29">
      <c r="K6430" s="170">
        <f t="shared" ref="K6430:AC6430" ca="1" si="6486">IF(K$2&lt;=TODAY(),J6430,"")</f>
        <v>0</v>
      </c>
      <c r="L6430" s="170">
        <f t="shared" ca="1" si="6486"/>
        <v>0</v>
      </c>
      <c r="M6430" s="170">
        <f t="shared" ca="1" si="6486"/>
        <v>0</v>
      </c>
      <c r="N6430" s="170">
        <f t="shared" ca="1" si="6486"/>
        <v>0</v>
      </c>
      <c r="O6430" s="170">
        <f t="shared" ca="1" si="6486"/>
        <v>0</v>
      </c>
      <c r="P6430" s="170">
        <f t="shared" ca="1" si="6486"/>
        <v>0</v>
      </c>
      <c r="Q6430" s="170">
        <f t="shared" ca="1" si="6486"/>
        <v>0</v>
      </c>
      <c r="R6430" s="170">
        <f t="shared" ca="1" si="6486"/>
        <v>0</v>
      </c>
      <c r="S6430" s="170">
        <f t="shared" ca="1" si="6486"/>
        <v>0</v>
      </c>
      <c r="T6430" s="170">
        <f t="shared" ca="1" si="6486"/>
        <v>0</v>
      </c>
      <c r="U6430" s="170">
        <f t="shared" ca="1" si="6486"/>
        <v>0</v>
      </c>
      <c r="V6430" s="170">
        <f t="shared" ca="1" si="6486"/>
        <v>0</v>
      </c>
      <c r="W6430" s="170">
        <f t="shared" ca="1" si="6486"/>
        <v>0</v>
      </c>
      <c r="X6430" s="170">
        <f t="shared" ca="1" si="6486"/>
        <v>0</v>
      </c>
      <c r="Y6430" s="170">
        <f t="shared" ca="1" si="6486"/>
        <v>0</v>
      </c>
      <c r="Z6430" s="170">
        <f t="shared" ca="1" si="6486"/>
        <v>0</v>
      </c>
      <c r="AA6430" s="170">
        <f t="shared" ca="1" si="6486"/>
        <v>0</v>
      </c>
      <c r="AB6430" s="170">
        <f t="shared" ca="1" si="6486"/>
        <v>0</v>
      </c>
      <c r="AC6430" s="170">
        <f t="shared" ca="1" si="6486"/>
        <v>0</v>
      </c>
    </row>
    <row r="6431" spans="11:29">
      <c r="K6431" s="170">
        <f t="shared" ref="K6431:AC6431" ca="1" si="6487">IF(K$2&lt;=TODAY(),J6431,"")</f>
        <v>0</v>
      </c>
      <c r="L6431" s="170">
        <f t="shared" ca="1" si="6487"/>
        <v>0</v>
      </c>
      <c r="M6431" s="170">
        <f t="shared" ca="1" si="6487"/>
        <v>0</v>
      </c>
      <c r="N6431" s="170">
        <f t="shared" ca="1" si="6487"/>
        <v>0</v>
      </c>
      <c r="O6431" s="170">
        <f t="shared" ca="1" si="6487"/>
        <v>0</v>
      </c>
      <c r="P6431" s="170">
        <f t="shared" ca="1" si="6487"/>
        <v>0</v>
      </c>
      <c r="Q6431" s="170">
        <f t="shared" ca="1" si="6487"/>
        <v>0</v>
      </c>
      <c r="R6431" s="170">
        <f t="shared" ca="1" si="6487"/>
        <v>0</v>
      </c>
      <c r="S6431" s="170">
        <f t="shared" ca="1" si="6487"/>
        <v>0</v>
      </c>
      <c r="T6431" s="170">
        <f t="shared" ca="1" si="6487"/>
        <v>0</v>
      </c>
      <c r="U6431" s="170">
        <f t="shared" ca="1" si="6487"/>
        <v>0</v>
      </c>
      <c r="V6431" s="170">
        <f t="shared" ca="1" si="6487"/>
        <v>0</v>
      </c>
      <c r="W6431" s="170">
        <f t="shared" ca="1" si="6487"/>
        <v>0</v>
      </c>
      <c r="X6431" s="170">
        <f t="shared" ca="1" si="6487"/>
        <v>0</v>
      </c>
      <c r="Y6431" s="170">
        <f t="shared" ca="1" si="6487"/>
        <v>0</v>
      </c>
      <c r="Z6431" s="170">
        <f t="shared" ca="1" si="6487"/>
        <v>0</v>
      </c>
      <c r="AA6431" s="170">
        <f t="shared" ca="1" si="6487"/>
        <v>0</v>
      </c>
      <c r="AB6431" s="170">
        <f t="shared" ca="1" si="6487"/>
        <v>0</v>
      </c>
      <c r="AC6431" s="170">
        <f t="shared" ca="1" si="6487"/>
        <v>0</v>
      </c>
    </row>
    <row r="6432" spans="11:29">
      <c r="K6432" s="170">
        <f t="shared" ref="K6432:AC6432" ca="1" si="6488">IF(K$2&lt;=TODAY(),J6432,"")</f>
        <v>0</v>
      </c>
      <c r="L6432" s="170">
        <f t="shared" ca="1" si="6488"/>
        <v>0</v>
      </c>
      <c r="M6432" s="170">
        <f t="shared" ca="1" si="6488"/>
        <v>0</v>
      </c>
      <c r="N6432" s="170">
        <f t="shared" ca="1" si="6488"/>
        <v>0</v>
      </c>
      <c r="O6432" s="170">
        <f t="shared" ca="1" si="6488"/>
        <v>0</v>
      </c>
      <c r="P6432" s="170">
        <f t="shared" ca="1" si="6488"/>
        <v>0</v>
      </c>
      <c r="Q6432" s="170">
        <f t="shared" ca="1" si="6488"/>
        <v>0</v>
      </c>
      <c r="R6432" s="170">
        <f t="shared" ca="1" si="6488"/>
        <v>0</v>
      </c>
      <c r="S6432" s="170">
        <f t="shared" ca="1" si="6488"/>
        <v>0</v>
      </c>
      <c r="T6432" s="170">
        <f t="shared" ca="1" si="6488"/>
        <v>0</v>
      </c>
      <c r="U6432" s="170">
        <f t="shared" ca="1" si="6488"/>
        <v>0</v>
      </c>
      <c r="V6432" s="170">
        <f t="shared" ca="1" si="6488"/>
        <v>0</v>
      </c>
      <c r="W6432" s="170">
        <f t="shared" ca="1" si="6488"/>
        <v>0</v>
      </c>
      <c r="X6432" s="170">
        <f t="shared" ca="1" si="6488"/>
        <v>0</v>
      </c>
      <c r="Y6432" s="170">
        <f t="shared" ca="1" si="6488"/>
        <v>0</v>
      </c>
      <c r="Z6432" s="170">
        <f t="shared" ca="1" si="6488"/>
        <v>0</v>
      </c>
      <c r="AA6432" s="170">
        <f t="shared" ca="1" si="6488"/>
        <v>0</v>
      </c>
      <c r="AB6432" s="170">
        <f t="shared" ca="1" si="6488"/>
        <v>0</v>
      </c>
      <c r="AC6432" s="170">
        <f t="shared" ca="1" si="6488"/>
        <v>0</v>
      </c>
    </row>
    <row r="6433" spans="11:29">
      <c r="K6433" s="170">
        <f t="shared" ref="K6433:AC6433" ca="1" si="6489">IF(K$2&lt;=TODAY(),J6433,"")</f>
        <v>0</v>
      </c>
      <c r="L6433" s="170">
        <f t="shared" ca="1" si="6489"/>
        <v>0</v>
      </c>
      <c r="M6433" s="170">
        <f t="shared" ca="1" si="6489"/>
        <v>0</v>
      </c>
      <c r="N6433" s="170">
        <f t="shared" ca="1" si="6489"/>
        <v>0</v>
      </c>
      <c r="O6433" s="170">
        <f t="shared" ca="1" si="6489"/>
        <v>0</v>
      </c>
      <c r="P6433" s="170">
        <f t="shared" ca="1" si="6489"/>
        <v>0</v>
      </c>
      <c r="Q6433" s="170">
        <f t="shared" ca="1" si="6489"/>
        <v>0</v>
      </c>
      <c r="R6433" s="170">
        <f t="shared" ca="1" si="6489"/>
        <v>0</v>
      </c>
      <c r="S6433" s="170">
        <f t="shared" ca="1" si="6489"/>
        <v>0</v>
      </c>
      <c r="T6433" s="170">
        <f t="shared" ca="1" si="6489"/>
        <v>0</v>
      </c>
      <c r="U6433" s="170">
        <f t="shared" ca="1" si="6489"/>
        <v>0</v>
      </c>
      <c r="V6433" s="170">
        <f t="shared" ca="1" si="6489"/>
        <v>0</v>
      </c>
      <c r="W6433" s="170">
        <f t="shared" ca="1" si="6489"/>
        <v>0</v>
      </c>
      <c r="X6433" s="170">
        <f t="shared" ca="1" si="6489"/>
        <v>0</v>
      </c>
      <c r="Y6433" s="170">
        <f t="shared" ca="1" si="6489"/>
        <v>0</v>
      </c>
      <c r="Z6433" s="170">
        <f t="shared" ca="1" si="6489"/>
        <v>0</v>
      </c>
      <c r="AA6433" s="170">
        <f t="shared" ca="1" si="6489"/>
        <v>0</v>
      </c>
      <c r="AB6433" s="170">
        <f t="shared" ca="1" si="6489"/>
        <v>0</v>
      </c>
      <c r="AC6433" s="170">
        <f t="shared" ca="1" si="6489"/>
        <v>0</v>
      </c>
    </row>
    <row r="6434" spans="11:29">
      <c r="K6434" s="170">
        <f t="shared" ref="K6434:AC6434" ca="1" si="6490">IF(K$2&lt;=TODAY(),J6434,"")</f>
        <v>0</v>
      </c>
      <c r="L6434" s="170">
        <f t="shared" ca="1" si="6490"/>
        <v>0</v>
      </c>
      <c r="M6434" s="170">
        <f t="shared" ca="1" si="6490"/>
        <v>0</v>
      </c>
      <c r="N6434" s="170">
        <f t="shared" ca="1" si="6490"/>
        <v>0</v>
      </c>
      <c r="O6434" s="170">
        <f t="shared" ca="1" si="6490"/>
        <v>0</v>
      </c>
      <c r="P6434" s="170">
        <f t="shared" ca="1" si="6490"/>
        <v>0</v>
      </c>
      <c r="Q6434" s="170">
        <f t="shared" ca="1" si="6490"/>
        <v>0</v>
      </c>
      <c r="R6434" s="170">
        <f t="shared" ca="1" si="6490"/>
        <v>0</v>
      </c>
      <c r="S6434" s="170">
        <f t="shared" ca="1" si="6490"/>
        <v>0</v>
      </c>
      <c r="T6434" s="170">
        <f t="shared" ca="1" si="6490"/>
        <v>0</v>
      </c>
      <c r="U6434" s="170">
        <f t="shared" ca="1" si="6490"/>
        <v>0</v>
      </c>
      <c r="V6434" s="170">
        <f t="shared" ca="1" si="6490"/>
        <v>0</v>
      </c>
      <c r="W6434" s="170">
        <f t="shared" ca="1" si="6490"/>
        <v>0</v>
      </c>
      <c r="X6434" s="170">
        <f t="shared" ca="1" si="6490"/>
        <v>0</v>
      </c>
      <c r="Y6434" s="170">
        <f t="shared" ca="1" si="6490"/>
        <v>0</v>
      </c>
      <c r="Z6434" s="170">
        <f t="shared" ca="1" si="6490"/>
        <v>0</v>
      </c>
      <c r="AA6434" s="170">
        <f t="shared" ca="1" si="6490"/>
        <v>0</v>
      </c>
      <c r="AB6434" s="170">
        <f t="shared" ca="1" si="6490"/>
        <v>0</v>
      </c>
      <c r="AC6434" s="170">
        <f t="shared" ca="1" si="6490"/>
        <v>0</v>
      </c>
    </row>
    <row r="6435" spans="11:29">
      <c r="K6435" s="170">
        <f t="shared" ref="K6435:AC6435" ca="1" si="6491">IF(K$2&lt;=TODAY(),J6435,"")</f>
        <v>0</v>
      </c>
      <c r="L6435" s="170">
        <f t="shared" ca="1" si="6491"/>
        <v>0</v>
      </c>
      <c r="M6435" s="170">
        <f t="shared" ca="1" si="6491"/>
        <v>0</v>
      </c>
      <c r="N6435" s="170">
        <f t="shared" ca="1" si="6491"/>
        <v>0</v>
      </c>
      <c r="O6435" s="170">
        <f t="shared" ca="1" si="6491"/>
        <v>0</v>
      </c>
      <c r="P6435" s="170">
        <f t="shared" ca="1" si="6491"/>
        <v>0</v>
      </c>
      <c r="Q6435" s="170">
        <f t="shared" ca="1" si="6491"/>
        <v>0</v>
      </c>
      <c r="R6435" s="170">
        <f t="shared" ca="1" si="6491"/>
        <v>0</v>
      </c>
      <c r="S6435" s="170">
        <f t="shared" ca="1" si="6491"/>
        <v>0</v>
      </c>
      <c r="T6435" s="170">
        <f t="shared" ca="1" si="6491"/>
        <v>0</v>
      </c>
      <c r="U6435" s="170">
        <f t="shared" ca="1" si="6491"/>
        <v>0</v>
      </c>
      <c r="V6435" s="170">
        <f t="shared" ca="1" si="6491"/>
        <v>0</v>
      </c>
      <c r="W6435" s="170">
        <f t="shared" ca="1" si="6491"/>
        <v>0</v>
      </c>
      <c r="X6435" s="170">
        <f t="shared" ca="1" si="6491"/>
        <v>0</v>
      </c>
      <c r="Y6435" s="170">
        <f t="shared" ca="1" si="6491"/>
        <v>0</v>
      </c>
      <c r="Z6435" s="170">
        <f t="shared" ca="1" si="6491"/>
        <v>0</v>
      </c>
      <c r="AA6435" s="170">
        <f t="shared" ca="1" si="6491"/>
        <v>0</v>
      </c>
      <c r="AB6435" s="170">
        <f t="shared" ca="1" si="6491"/>
        <v>0</v>
      </c>
      <c r="AC6435" s="170">
        <f t="shared" ca="1" si="6491"/>
        <v>0</v>
      </c>
    </row>
    <row r="6436" spans="11:29">
      <c r="K6436" s="170">
        <f t="shared" ref="K6436:AC6436" ca="1" si="6492">IF(K$2&lt;=TODAY(),J6436,"")</f>
        <v>0</v>
      </c>
      <c r="L6436" s="170">
        <f t="shared" ca="1" si="6492"/>
        <v>0</v>
      </c>
      <c r="M6436" s="170">
        <f t="shared" ca="1" si="6492"/>
        <v>0</v>
      </c>
      <c r="N6436" s="170">
        <f t="shared" ca="1" si="6492"/>
        <v>0</v>
      </c>
      <c r="O6436" s="170">
        <f t="shared" ca="1" si="6492"/>
        <v>0</v>
      </c>
      <c r="P6436" s="170">
        <f t="shared" ca="1" si="6492"/>
        <v>0</v>
      </c>
      <c r="Q6436" s="170">
        <f t="shared" ca="1" si="6492"/>
        <v>0</v>
      </c>
      <c r="R6436" s="170">
        <f t="shared" ca="1" si="6492"/>
        <v>0</v>
      </c>
      <c r="S6436" s="170">
        <f t="shared" ca="1" si="6492"/>
        <v>0</v>
      </c>
      <c r="T6436" s="170">
        <f t="shared" ca="1" si="6492"/>
        <v>0</v>
      </c>
      <c r="U6436" s="170">
        <f t="shared" ca="1" si="6492"/>
        <v>0</v>
      </c>
      <c r="V6436" s="170">
        <f t="shared" ca="1" si="6492"/>
        <v>0</v>
      </c>
      <c r="W6436" s="170">
        <f t="shared" ca="1" si="6492"/>
        <v>0</v>
      </c>
      <c r="X6436" s="170">
        <f t="shared" ca="1" si="6492"/>
        <v>0</v>
      </c>
      <c r="Y6436" s="170">
        <f t="shared" ca="1" si="6492"/>
        <v>0</v>
      </c>
      <c r="Z6436" s="170">
        <f t="shared" ca="1" si="6492"/>
        <v>0</v>
      </c>
      <c r="AA6436" s="170">
        <f t="shared" ca="1" si="6492"/>
        <v>0</v>
      </c>
      <c r="AB6436" s="170">
        <f t="shared" ca="1" si="6492"/>
        <v>0</v>
      </c>
      <c r="AC6436" s="170">
        <f t="shared" ca="1" si="6492"/>
        <v>0</v>
      </c>
    </row>
    <row r="6437" spans="11:29">
      <c r="K6437" s="170">
        <f t="shared" ref="K6437:AC6437" ca="1" si="6493">IF(K$2&lt;=TODAY(),J6437,"")</f>
        <v>0</v>
      </c>
      <c r="L6437" s="170">
        <f t="shared" ca="1" si="6493"/>
        <v>0</v>
      </c>
      <c r="M6437" s="170">
        <f t="shared" ca="1" si="6493"/>
        <v>0</v>
      </c>
      <c r="N6437" s="170">
        <f t="shared" ca="1" si="6493"/>
        <v>0</v>
      </c>
      <c r="O6437" s="170">
        <f t="shared" ca="1" si="6493"/>
        <v>0</v>
      </c>
      <c r="P6437" s="170">
        <f t="shared" ca="1" si="6493"/>
        <v>0</v>
      </c>
      <c r="Q6437" s="170">
        <f t="shared" ca="1" si="6493"/>
        <v>0</v>
      </c>
      <c r="R6437" s="170">
        <f t="shared" ca="1" si="6493"/>
        <v>0</v>
      </c>
      <c r="S6437" s="170">
        <f t="shared" ca="1" si="6493"/>
        <v>0</v>
      </c>
      <c r="T6437" s="170">
        <f t="shared" ca="1" si="6493"/>
        <v>0</v>
      </c>
      <c r="U6437" s="170">
        <f t="shared" ca="1" si="6493"/>
        <v>0</v>
      </c>
      <c r="V6437" s="170">
        <f t="shared" ca="1" si="6493"/>
        <v>0</v>
      </c>
      <c r="W6437" s="170">
        <f t="shared" ca="1" si="6493"/>
        <v>0</v>
      </c>
      <c r="X6437" s="170">
        <f t="shared" ca="1" si="6493"/>
        <v>0</v>
      </c>
      <c r="Y6437" s="170">
        <f t="shared" ca="1" si="6493"/>
        <v>0</v>
      </c>
      <c r="Z6437" s="170">
        <f t="shared" ca="1" si="6493"/>
        <v>0</v>
      </c>
      <c r="AA6437" s="170">
        <f t="shared" ca="1" si="6493"/>
        <v>0</v>
      </c>
      <c r="AB6437" s="170">
        <f t="shared" ca="1" si="6493"/>
        <v>0</v>
      </c>
      <c r="AC6437" s="170">
        <f t="shared" ca="1" si="6493"/>
        <v>0</v>
      </c>
    </row>
    <row r="6438" spans="11:29">
      <c r="K6438" s="170">
        <f t="shared" ref="K6438:AC6438" ca="1" si="6494">IF(K$2&lt;=TODAY(),J6438,"")</f>
        <v>0</v>
      </c>
      <c r="L6438" s="170">
        <f t="shared" ca="1" si="6494"/>
        <v>0</v>
      </c>
      <c r="M6438" s="170">
        <f t="shared" ca="1" si="6494"/>
        <v>0</v>
      </c>
      <c r="N6438" s="170">
        <f t="shared" ca="1" si="6494"/>
        <v>0</v>
      </c>
      <c r="O6438" s="170">
        <f t="shared" ca="1" si="6494"/>
        <v>0</v>
      </c>
      <c r="P6438" s="170">
        <f t="shared" ca="1" si="6494"/>
        <v>0</v>
      </c>
      <c r="Q6438" s="170">
        <f t="shared" ca="1" si="6494"/>
        <v>0</v>
      </c>
      <c r="R6438" s="170">
        <f t="shared" ca="1" si="6494"/>
        <v>0</v>
      </c>
      <c r="S6438" s="170">
        <f t="shared" ca="1" si="6494"/>
        <v>0</v>
      </c>
      <c r="T6438" s="170">
        <f t="shared" ca="1" si="6494"/>
        <v>0</v>
      </c>
      <c r="U6438" s="170">
        <f t="shared" ca="1" si="6494"/>
        <v>0</v>
      </c>
      <c r="V6438" s="170">
        <f t="shared" ca="1" si="6494"/>
        <v>0</v>
      </c>
      <c r="W6438" s="170">
        <f t="shared" ca="1" si="6494"/>
        <v>0</v>
      </c>
      <c r="X6438" s="170">
        <f t="shared" ca="1" si="6494"/>
        <v>0</v>
      </c>
      <c r="Y6438" s="170">
        <f t="shared" ca="1" si="6494"/>
        <v>0</v>
      </c>
      <c r="Z6438" s="170">
        <f t="shared" ca="1" si="6494"/>
        <v>0</v>
      </c>
      <c r="AA6438" s="170">
        <f t="shared" ca="1" si="6494"/>
        <v>0</v>
      </c>
      <c r="AB6438" s="170">
        <f t="shared" ca="1" si="6494"/>
        <v>0</v>
      </c>
      <c r="AC6438" s="170">
        <f t="shared" ca="1" si="6494"/>
        <v>0</v>
      </c>
    </row>
    <row r="6439" spans="11:29">
      <c r="K6439" s="170">
        <f t="shared" ref="K6439:AC6439" ca="1" si="6495">IF(K$2&lt;=TODAY(),J6439,"")</f>
        <v>0</v>
      </c>
      <c r="L6439" s="170">
        <f t="shared" ca="1" si="6495"/>
        <v>0</v>
      </c>
      <c r="M6439" s="170">
        <f t="shared" ca="1" si="6495"/>
        <v>0</v>
      </c>
      <c r="N6439" s="170">
        <f t="shared" ca="1" si="6495"/>
        <v>0</v>
      </c>
      <c r="O6439" s="170">
        <f t="shared" ca="1" si="6495"/>
        <v>0</v>
      </c>
      <c r="P6439" s="170">
        <f t="shared" ca="1" si="6495"/>
        <v>0</v>
      </c>
      <c r="Q6439" s="170">
        <f t="shared" ca="1" si="6495"/>
        <v>0</v>
      </c>
      <c r="R6439" s="170">
        <f t="shared" ca="1" si="6495"/>
        <v>0</v>
      </c>
      <c r="S6439" s="170">
        <f t="shared" ca="1" si="6495"/>
        <v>0</v>
      </c>
      <c r="T6439" s="170">
        <f t="shared" ca="1" si="6495"/>
        <v>0</v>
      </c>
      <c r="U6439" s="170">
        <f t="shared" ca="1" si="6495"/>
        <v>0</v>
      </c>
      <c r="V6439" s="170">
        <f t="shared" ca="1" si="6495"/>
        <v>0</v>
      </c>
      <c r="W6439" s="170">
        <f t="shared" ca="1" si="6495"/>
        <v>0</v>
      </c>
      <c r="X6439" s="170">
        <f t="shared" ca="1" si="6495"/>
        <v>0</v>
      </c>
      <c r="Y6439" s="170">
        <f t="shared" ca="1" si="6495"/>
        <v>0</v>
      </c>
      <c r="Z6439" s="170">
        <f t="shared" ca="1" si="6495"/>
        <v>0</v>
      </c>
      <c r="AA6439" s="170">
        <f t="shared" ca="1" si="6495"/>
        <v>0</v>
      </c>
      <c r="AB6439" s="170">
        <f t="shared" ca="1" si="6495"/>
        <v>0</v>
      </c>
      <c r="AC6439" s="170">
        <f t="shared" ca="1" si="6495"/>
        <v>0</v>
      </c>
    </row>
    <row r="6440" spans="11:29">
      <c r="K6440" s="170">
        <f t="shared" ref="K6440:AC6440" ca="1" si="6496">IF(K$2&lt;=TODAY(),J6440,"")</f>
        <v>0</v>
      </c>
      <c r="L6440" s="170">
        <f t="shared" ca="1" si="6496"/>
        <v>0</v>
      </c>
      <c r="M6440" s="170">
        <f t="shared" ca="1" si="6496"/>
        <v>0</v>
      </c>
      <c r="N6440" s="170">
        <f t="shared" ca="1" si="6496"/>
        <v>0</v>
      </c>
      <c r="O6440" s="170">
        <f t="shared" ca="1" si="6496"/>
        <v>0</v>
      </c>
      <c r="P6440" s="170">
        <f t="shared" ca="1" si="6496"/>
        <v>0</v>
      </c>
      <c r="Q6440" s="170">
        <f t="shared" ca="1" si="6496"/>
        <v>0</v>
      </c>
      <c r="R6440" s="170">
        <f t="shared" ca="1" si="6496"/>
        <v>0</v>
      </c>
      <c r="S6440" s="170">
        <f t="shared" ca="1" si="6496"/>
        <v>0</v>
      </c>
      <c r="T6440" s="170">
        <f t="shared" ca="1" si="6496"/>
        <v>0</v>
      </c>
      <c r="U6440" s="170">
        <f t="shared" ca="1" si="6496"/>
        <v>0</v>
      </c>
      <c r="V6440" s="170">
        <f t="shared" ca="1" si="6496"/>
        <v>0</v>
      </c>
      <c r="W6440" s="170">
        <f t="shared" ca="1" si="6496"/>
        <v>0</v>
      </c>
      <c r="X6440" s="170">
        <f t="shared" ca="1" si="6496"/>
        <v>0</v>
      </c>
      <c r="Y6440" s="170">
        <f t="shared" ca="1" si="6496"/>
        <v>0</v>
      </c>
      <c r="Z6440" s="170">
        <f t="shared" ca="1" si="6496"/>
        <v>0</v>
      </c>
      <c r="AA6440" s="170">
        <f t="shared" ca="1" si="6496"/>
        <v>0</v>
      </c>
      <c r="AB6440" s="170">
        <f t="shared" ca="1" si="6496"/>
        <v>0</v>
      </c>
      <c r="AC6440" s="170">
        <f t="shared" ca="1" si="6496"/>
        <v>0</v>
      </c>
    </row>
    <row r="6441" spans="11:29">
      <c r="K6441" s="170">
        <f t="shared" ref="K6441:AC6441" ca="1" si="6497">IF(K$2&lt;=TODAY(),J6441,"")</f>
        <v>0</v>
      </c>
      <c r="L6441" s="170">
        <f t="shared" ca="1" si="6497"/>
        <v>0</v>
      </c>
      <c r="M6441" s="170">
        <f t="shared" ca="1" si="6497"/>
        <v>0</v>
      </c>
      <c r="N6441" s="170">
        <f t="shared" ca="1" si="6497"/>
        <v>0</v>
      </c>
      <c r="O6441" s="170">
        <f t="shared" ca="1" si="6497"/>
        <v>0</v>
      </c>
      <c r="P6441" s="170">
        <f t="shared" ca="1" si="6497"/>
        <v>0</v>
      </c>
      <c r="Q6441" s="170">
        <f t="shared" ca="1" si="6497"/>
        <v>0</v>
      </c>
      <c r="R6441" s="170">
        <f t="shared" ca="1" si="6497"/>
        <v>0</v>
      </c>
      <c r="S6441" s="170">
        <f t="shared" ca="1" si="6497"/>
        <v>0</v>
      </c>
      <c r="T6441" s="170">
        <f t="shared" ca="1" si="6497"/>
        <v>0</v>
      </c>
      <c r="U6441" s="170">
        <f t="shared" ca="1" si="6497"/>
        <v>0</v>
      </c>
      <c r="V6441" s="170">
        <f t="shared" ca="1" si="6497"/>
        <v>0</v>
      </c>
      <c r="W6441" s="170">
        <f t="shared" ca="1" si="6497"/>
        <v>0</v>
      </c>
      <c r="X6441" s="170">
        <f t="shared" ca="1" si="6497"/>
        <v>0</v>
      </c>
      <c r="Y6441" s="170">
        <f t="shared" ca="1" si="6497"/>
        <v>0</v>
      </c>
      <c r="Z6441" s="170">
        <f t="shared" ca="1" si="6497"/>
        <v>0</v>
      </c>
      <c r="AA6441" s="170">
        <f t="shared" ca="1" si="6497"/>
        <v>0</v>
      </c>
      <c r="AB6441" s="170">
        <f t="shared" ca="1" si="6497"/>
        <v>0</v>
      </c>
      <c r="AC6441" s="170">
        <f t="shared" ca="1" si="6497"/>
        <v>0</v>
      </c>
    </row>
    <row r="6442" spans="11:29">
      <c r="K6442" s="170">
        <f t="shared" ref="K6442:AC6442" ca="1" si="6498">IF(K$2&lt;=TODAY(),J6442,"")</f>
        <v>0</v>
      </c>
      <c r="L6442" s="170">
        <f t="shared" ca="1" si="6498"/>
        <v>0</v>
      </c>
      <c r="M6442" s="170">
        <f t="shared" ca="1" si="6498"/>
        <v>0</v>
      </c>
      <c r="N6442" s="170">
        <f t="shared" ca="1" si="6498"/>
        <v>0</v>
      </c>
      <c r="O6442" s="170">
        <f t="shared" ca="1" si="6498"/>
        <v>0</v>
      </c>
      <c r="P6442" s="170">
        <f t="shared" ca="1" si="6498"/>
        <v>0</v>
      </c>
      <c r="Q6442" s="170">
        <f t="shared" ca="1" si="6498"/>
        <v>0</v>
      </c>
      <c r="R6442" s="170">
        <f t="shared" ca="1" si="6498"/>
        <v>0</v>
      </c>
      <c r="S6442" s="170">
        <f t="shared" ca="1" si="6498"/>
        <v>0</v>
      </c>
      <c r="T6442" s="170">
        <f t="shared" ca="1" si="6498"/>
        <v>0</v>
      </c>
      <c r="U6442" s="170">
        <f t="shared" ca="1" si="6498"/>
        <v>0</v>
      </c>
      <c r="V6442" s="170">
        <f t="shared" ca="1" si="6498"/>
        <v>0</v>
      </c>
      <c r="W6442" s="170">
        <f t="shared" ca="1" si="6498"/>
        <v>0</v>
      </c>
      <c r="X6442" s="170">
        <f t="shared" ca="1" si="6498"/>
        <v>0</v>
      </c>
      <c r="Y6442" s="170">
        <f t="shared" ca="1" si="6498"/>
        <v>0</v>
      </c>
      <c r="Z6442" s="170">
        <f t="shared" ca="1" si="6498"/>
        <v>0</v>
      </c>
      <c r="AA6442" s="170">
        <f t="shared" ca="1" si="6498"/>
        <v>0</v>
      </c>
      <c r="AB6442" s="170">
        <f t="shared" ca="1" si="6498"/>
        <v>0</v>
      </c>
      <c r="AC6442" s="170">
        <f t="shared" ca="1" si="6498"/>
        <v>0</v>
      </c>
    </row>
    <row r="6443" spans="11:29">
      <c r="K6443" s="170">
        <f t="shared" ref="K6443:AC6443" ca="1" si="6499">IF(K$2&lt;=TODAY(),J6443,"")</f>
        <v>0</v>
      </c>
      <c r="L6443" s="170">
        <f t="shared" ca="1" si="6499"/>
        <v>0</v>
      </c>
      <c r="M6443" s="170">
        <f t="shared" ca="1" si="6499"/>
        <v>0</v>
      </c>
      <c r="N6443" s="170">
        <f t="shared" ca="1" si="6499"/>
        <v>0</v>
      </c>
      <c r="O6443" s="170">
        <f t="shared" ca="1" si="6499"/>
        <v>0</v>
      </c>
      <c r="P6443" s="170">
        <f t="shared" ca="1" si="6499"/>
        <v>0</v>
      </c>
      <c r="Q6443" s="170">
        <f t="shared" ca="1" si="6499"/>
        <v>0</v>
      </c>
      <c r="R6443" s="170">
        <f t="shared" ca="1" si="6499"/>
        <v>0</v>
      </c>
      <c r="S6443" s="170">
        <f t="shared" ca="1" si="6499"/>
        <v>0</v>
      </c>
      <c r="T6443" s="170">
        <f t="shared" ca="1" si="6499"/>
        <v>0</v>
      </c>
      <c r="U6443" s="170">
        <f t="shared" ca="1" si="6499"/>
        <v>0</v>
      </c>
      <c r="V6443" s="170">
        <f t="shared" ca="1" si="6499"/>
        <v>0</v>
      </c>
      <c r="W6443" s="170">
        <f t="shared" ca="1" si="6499"/>
        <v>0</v>
      </c>
      <c r="X6443" s="170">
        <f t="shared" ca="1" si="6499"/>
        <v>0</v>
      </c>
      <c r="Y6443" s="170">
        <f t="shared" ca="1" si="6499"/>
        <v>0</v>
      </c>
      <c r="Z6443" s="170">
        <f t="shared" ca="1" si="6499"/>
        <v>0</v>
      </c>
      <c r="AA6443" s="170">
        <f t="shared" ca="1" si="6499"/>
        <v>0</v>
      </c>
      <c r="AB6443" s="170">
        <f t="shared" ca="1" si="6499"/>
        <v>0</v>
      </c>
      <c r="AC6443" s="170">
        <f t="shared" ca="1" si="6499"/>
        <v>0</v>
      </c>
    </row>
    <row r="6444" spans="11:29">
      <c r="K6444" s="170">
        <f t="shared" ref="K6444:AC6444" ca="1" si="6500">IF(K$2&lt;=TODAY(),J6444,"")</f>
        <v>0</v>
      </c>
      <c r="L6444" s="170">
        <f t="shared" ca="1" si="6500"/>
        <v>0</v>
      </c>
      <c r="M6444" s="170">
        <f t="shared" ca="1" si="6500"/>
        <v>0</v>
      </c>
      <c r="N6444" s="170">
        <f t="shared" ca="1" si="6500"/>
        <v>0</v>
      </c>
      <c r="O6444" s="170">
        <f t="shared" ca="1" si="6500"/>
        <v>0</v>
      </c>
      <c r="P6444" s="170">
        <f t="shared" ca="1" si="6500"/>
        <v>0</v>
      </c>
      <c r="Q6444" s="170">
        <f t="shared" ca="1" si="6500"/>
        <v>0</v>
      </c>
      <c r="R6444" s="170">
        <f t="shared" ca="1" si="6500"/>
        <v>0</v>
      </c>
      <c r="S6444" s="170">
        <f t="shared" ca="1" si="6500"/>
        <v>0</v>
      </c>
      <c r="T6444" s="170">
        <f t="shared" ca="1" si="6500"/>
        <v>0</v>
      </c>
      <c r="U6444" s="170">
        <f t="shared" ca="1" si="6500"/>
        <v>0</v>
      </c>
      <c r="V6444" s="170">
        <f t="shared" ca="1" si="6500"/>
        <v>0</v>
      </c>
      <c r="W6444" s="170">
        <f t="shared" ca="1" si="6500"/>
        <v>0</v>
      </c>
      <c r="X6444" s="170">
        <f t="shared" ca="1" si="6500"/>
        <v>0</v>
      </c>
      <c r="Y6444" s="170">
        <f t="shared" ca="1" si="6500"/>
        <v>0</v>
      </c>
      <c r="Z6444" s="170">
        <f t="shared" ca="1" si="6500"/>
        <v>0</v>
      </c>
      <c r="AA6444" s="170">
        <f t="shared" ca="1" si="6500"/>
        <v>0</v>
      </c>
      <c r="AB6444" s="170">
        <f t="shared" ca="1" si="6500"/>
        <v>0</v>
      </c>
      <c r="AC6444" s="170">
        <f t="shared" ca="1" si="6500"/>
        <v>0</v>
      </c>
    </row>
    <row r="6445" spans="11:29">
      <c r="K6445" s="170">
        <f t="shared" ref="K6445:AC6445" ca="1" si="6501">IF(K$2&lt;=TODAY(),J6445,"")</f>
        <v>0</v>
      </c>
      <c r="L6445" s="170">
        <f t="shared" ca="1" si="6501"/>
        <v>0</v>
      </c>
      <c r="M6445" s="170">
        <f t="shared" ca="1" si="6501"/>
        <v>0</v>
      </c>
      <c r="N6445" s="170">
        <f t="shared" ca="1" si="6501"/>
        <v>0</v>
      </c>
      <c r="O6445" s="170">
        <f t="shared" ca="1" si="6501"/>
        <v>0</v>
      </c>
      <c r="P6445" s="170">
        <f t="shared" ca="1" si="6501"/>
        <v>0</v>
      </c>
      <c r="Q6445" s="170">
        <f t="shared" ca="1" si="6501"/>
        <v>0</v>
      </c>
      <c r="R6445" s="170">
        <f t="shared" ca="1" si="6501"/>
        <v>0</v>
      </c>
      <c r="S6445" s="170">
        <f t="shared" ca="1" si="6501"/>
        <v>0</v>
      </c>
      <c r="T6445" s="170">
        <f t="shared" ca="1" si="6501"/>
        <v>0</v>
      </c>
      <c r="U6445" s="170">
        <f t="shared" ca="1" si="6501"/>
        <v>0</v>
      </c>
      <c r="V6445" s="170">
        <f t="shared" ca="1" si="6501"/>
        <v>0</v>
      </c>
      <c r="W6445" s="170">
        <f t="shared" ca="1" si="6501"/>
        <v>0</v>
      </c>
      <c r="X6445" s="170">
        <f t="shared" ca="1" si="6501"/>
        <v>0</v>
      </c>
      <c r="Y6445" s="170">
        <f t="shared" ca="1" si="6501"/>
        <v>0</v>
      </c>
      <c r="Z6445" s="170">
        <f t="shared" ca="1" si="6501"/>
        <v>0</v>
      </c>
      <c r="AA6445" s="170">
        <f t="shared" ca="1" si="6501"/>
        <v>0</v>
      </c>
      <c r="AB6445" s="170">
        <f t="shared" ca="1" si="6501"/>
        <v>0</v>
      </c>
      <c r="AC6445" s="170">
        <f t="shared" ca="1" si="6501"/>
        <v>0</v>
      </c>
    </row>
    <row r="6446" spans="11:29">
      <c r="K6446" s="170">
        <f t="shared" ref="K6446:AC6446" ca="1" si="6502">IF(K$2&lt;=TODAY(),J6446,"")</f>
        <v>0</v>
      </c>
      <c r="L6446" s="170">
        <f t="shared" ca="1" si="6502"/>
        <v>0</v>
      </c>
      <c r="M6446" s="170">
        <f t="shared" ca="1" si="6502"/>
        <v>0</v>
      </c>
      <c r="N6446" s="170">
        <f t="shared" ca="1" si="6502"/>
        <v>0</v>
      </c>
      <c r="O6446" s="170">
        <f t="shared" ca="1" si="6502"/>
        <v>0</v>
      </c>
      <c r="P6446" s="170">
        <f t="shared" ca="1" si="6502"/>
        <v>0</v>
      </c>
      <c r="Q6446" s="170">
        <f t="shared" ca="1" si="6502"/>
        <v>0</v>
      </c>
      <c r="R6446" s="170">
        <f t="shared" ca="1" si="6502"/>
        <v>0</v>
      </c>
      <c r="S6446" s="170">
        <f t="shared" ca="1" si="6502"/>
        <v>0</v>
      </c>
      <c r="T6446" s="170">
        <f t="shared" ca="1" si="6502"/>
        <v>0</v>
      </c>
      <c r="U6446" s="170">
        <f t="shared" ca="1" si="6502"/>
        <v>0</v>
      </c>
      <c r="V6446" s="170">
        <f t="shared" ca="1" si="6502"/>
        <v>0</v>
      </c>
      <c r="W6446" s="170">
        <f t="shared" ca="1" si="6502"/>
        <v>0</v>
      </c>
      <c r="X6446" s="170">
        <f t="shared" ca="1" si="6502"/>
        <v>0</v>
      </c>
      <c r="Y6446" s="170">
        <f t="shared" ca="1" si="6502"/>
        <v>0</v>
      </c>
      <c r="Z6446" s="170">
        <f t="shared" ca="1" si="6502"/>
        <v>0</v>
      </c>
      <c r="AA6446" s="170">
        <f t="shared" ca="1" si="6502"/>
        <v>0</v>
      </c>
      <c r="AB6446" s="170">
        <f t="shared" ca="1" si="6502"/>
        <v>0</v>
      </c>
      <c r="AC6446" s="170">
        <f t="shared" ca="1" si="6502"/>
        <v>0</v>
      </c>
    </row>
    <row r="6447" spans="11:29">
      <c r="K6447" s="170">
        <f t="shared" ref="K6447:AC6447" ca="1" si="6503">IF(K$2&lt;=TODAY(),J6447,"")</f>
        <v>0</v>
      </c>
      <c r="L6447" s="170">
        <f t="shared" ca="1" si="6503"/>
        <v>0</v>
      </c>
      <c r="M6447" s="170">
        <f t="shared" ca="1" si="6503"/>
        <v>0</v>
      </c>
      <c r="N6447" s="170">
        <f t="shared" ca="1" si="6503"/>
        <v>0</v>
      </c>
      <c r="O6447" s="170">
        <f t="shared" ca="1" si="6503"/>
        <v>0</v>
      </c>
      <c r="P6447" s="170">
        <f t="shared" ca="1" si="6503"/>
        <v>0</v>
      </c>
      <c r="Q6447" s="170">
        <f t="shared" ca="1" si="6503"/>
        <v>0</v>
      </c>
      <c r="R6447" s="170">
        <f t="shared" ca="1" si="6503"/>
        <v>0</v>
      </c>
      <c r="S6447" s="170">
        <f t="shared" ca="1" si="6503"/>
        <v>0</v>
      </c>
      <c r="T6447" s="170">
        <f t="shared" ca="1" si="6503"/>
        <v>0</v>
      </c>
      <c r="U6447" s="170">
        <f t="shared" ca="1" si="6503"/>
        <v>0</v>
      </c>
      <c r="V6447" s="170">
        <f t="shared" ca="1" si="6503"/>
        <v>0</v>
      </c>
      <c r="W6447" s="170">
        <f t="shared" ca="1" si="6503"/>
        <v>0</v>
      </c>
      <c r="X6447" s="170">
        <f t="shared" ca="1" si="6503"/>
        <v>0</v>
      </c>
      <c r="Y6447" s="170">
        <f t="shared" ca="1" si="6503"/>
        <v>0</v>
      </c>
      <c r="Z6447" s="170">
        <f t="shared" ca="1" si="6503"/>
        <v>0</v>
      </c>
      <c r="AA6447" s="170">
        <f t="shared" ca="1" si="6503"/>
        <v>0</v>
      </c>
      <c r="AB6447" s="170">
        <f t="shared" ca="1" si="6503"/>
        <v>0</v>
      </c>
      <c r="AC6447" s="170">
        <f t="shared" ca="1" si="6503"/>
        <v>0</v>
      </c>
    </row>
    <row r="6448" spans="11:29">
      <c r="K6448" s="170">
        <f t="shared" ref="K6448:AC6448" ca="1" si="6504">IF(K$2&lt;=TODAY(),J6448,"")</f>
        <v>0</v>
      </c>
      <c r="L6448" s="170">
        <f t="shared" ca="1" si="6504"/>
        <v>0</v>
      </c>
      <c r="M6448" s="170">
        <f t="shared" ca="1" si="6504"/>
        <v>0</v>
      </c>
      <c r="N6448" s="170">
        <f t="shared" ca="1" si="6504"/>
        <v>0</v>
      </c>
      <c r="O6448" s="170">
        <f t="shared" ca="1" si="6504"/>
        <v>0</v>
      </c>
      <c r="P6448" s="170">
        <f t="shared" ca="1" si="6504"/>
        <v>0</v>
      </c>
      <c r="Q6448" s="170">
        <f t="shared" ca="1" si="6504"/>
        <v>0</v>
      </c>
      <c r="R6448" s="170">
        <f t="shared" ca="1" si="6504"/>
        <v>0</v>
      </c>
      <c r="S6448" s="170">
        <f t="shared" ca="1" si="6504"/>
        <v>0</v>
      </c>
      <c r="T6448" s="170">
        <f t="shared" ca="1" si="6504"/>
        <v>0</v>
      </c>
      <c r="U6448" s="170">
        <f t="shared" ca="1" si="6504"/>
        <v>0</v>
      </c>
      <c r="V6448" s="170">
        <f t="shared" ca="1" si="6504"/>
        <v>0</v>
      </c>
      <c r="W6448" s="170">
        <f t="shared" ca="1" si="6504"/>
        <v>0</v>
      </c>
      <c r="X6448" s="170">
        <f t="shared" ca="1" si="6504"/>
        <v>0</v>
      </c>
      <c r="Y6448" s="170">
        <f t="shared" ca="1" si="6504"/>
        <v>0</v>
      </c>
      <c r="Z6448" s="170">
        <f t="shared" ca="1" si="6504"/>
        <v>0</v>
      </c>
      <c r="AA6448" s="170">
        <f t="shared" ca="1" si="6504"/>
        <v>0</v>
      </c>
      <c r="AB6448" s="170">
        <f t="shared" ca="1" si="6504"/>
        <v>0</v>
      </c>
      <c r="AC6448" s="170">
        <f t="shared" ca="1" si="6504"/>
        <v>0</v>
      </c>
    </row>
    <row r="6449" spans="11:29">
      <c r="K6449" s="170">
        <f t="shared" ref="K6449:AC6449" ca="1" si="6505">IF(K$2&lt;=TODAY(),J6449,"")</f>
        <v>0</v>
      </c>
      <c r="L6449" s="170">
        <f t="shared" ca="1" si="6505"/>
        <v>0</v>
      </c>
      <c r="M6449" s="170">
        <f t="shared" ca="1" si="6505"/>
        <v>0</v>
      </c>
      <c r="N6449" s="170">
        <f t="shared" ca="1" si="6505"/>
        <v>0</v>
      </c>
      <c r="O6449" s="170">
        <f t="shared" ca="1" si="6505"/>
        <v>0</v>
      </c>
      <c r="P6449" s="170">
        <f t="shared" ca="1" si="6505"/>
        <v>0</v>
      </c>
      <c r="Q6449" s="170">
        <f t="shared" ca="1" si="6505"/>
        <v>0</v>
      </c>
      <c r="R6449" s="170">
        <f t="shared" ca="1" si="6505"/>
        <v>0</v>
      </c>
      <c r="S6449" s="170">
        <f t="shared" ca="1" si="6505"/>
        <v>0</v>
      </c>
      <c r="T6449" s="170">
        <f t="shared" ca="1" si="6505"/>
        <v>0</v>
      </c>
      <c r="U6449" s="170">
        <f t="shared" ca="1" si="6505"/>
        <v>0</v>
      </c>
      <c r="V6449" s="170">
        <f t="shared" ca="1" si="6505"/>
        <v>0</v>
      </c>
      <c r="W6449" s="170">
        <f t="shared" ca="1" si="6505"/>
        <v>0</v>
      </c>
      <c r="X6449" s="170">
        <f t="shared" ca="1" si="6505"/>
        <v>0</v>
      </c>
      <c r="Y6449" s="170">
        <f t="shared" ca="1" si="6505"/>
        <v>0</v>
      </c>
      <c r="Z6449" s="170">
        <f t="shared" ca="1" si="6505"/>
        <v>0</v>
      </c>
      <c r="AA6449" s="170">
        <f t="shared" ca="1" si="6505"/>
        <v>0</v>
      </c>
      <c r="AB6449" s="170">
        <f t="shared" ca="1" si="6505"/>
        <v>0</v>
      </c>
      <c r="AC6449" s="170">
        <f t="shared" ca="1" si="6505"/>
        <v>0</v>
      </c>
    </row>
    <row r="6450" spans="11:29">
      <c r="K6450" s="170">
        <f t="shared" ref="K6450:AC6450" ca="1" si="6506">IF(K$2&lt;=TODAY(),J6450,"")</f>
        <v>0</v>
      </c>
      <c r="L6450" s="170">
        <f t="shared" ca="1" si="6506"/>
        <v>0</v>
      </c>
      <c r="M6450" s="170">
        <f t="shared" ca="1" si="6506"/>
        <v>0</v>
      </c>
      <c r="N6450" s="170">
        <f t="shared" ca="1" si="6506"/>
        <v>0</v>
      </c>
      <c r="O6450" s="170">
        <f t="shared" ca="1" si="6506"/>
        <v>0</v>
      </c>
      <c r="P6450" s="170">
        <f t="shared" ca="1" si="6506"/>
        <v>0</v>
      </c>
      <c r="Q6450" s="170">
        <f t="shared" ca="1" si="6506"/>
        <v>0</v>
      </c>
      <c r="R6450" s="170">
        <f t="shared" ca="1" si="6506"/>
        <v>0</v>
      </c>
      <c r="S6450" s="170">
        <f t="shared" ca="1" si="6506"/>
        <v>0</v>
      </c>
      <c r="T6450" s="170">
        <f t="shared" ca="1" si="6506"/>
        <v>0</v>
      </c>
      <c r="U6450" s="170">
        <f t="shared" ca="1" si="6506"/>
        <v>0</v>
      </c>
      <c r="V6450" s="170">
        <f t="shared" ca="1" si="6506"/>
        <v>0</v>
      </c>
      <c r="W6450" s="170">
        <f t="shared" ca="1" si="6506"/>
        <v>0</v>
      </c>
      <c r="X6450" s="170">
        <f t="shared" ca="1" si="6506"/>
        <v>0</v>
      </c>
      <c r="Y6450" s="170">
        <f t="shared" ca="1" si="6506"/>
        <v>0</v>
      </c>
      <c r="Z6450" s="170">
        <f t="shared" ca="1" si="6506"/>
        <v>0</v>
      </c>
      <c r="AA6450" s="170">
        <f t="shared" ca="1" si="6506"/>
        <v>0</v>
      </c>
      <c r="AB6450" s="170">
        <f t="shared" ca="1" si="6506"/>
        <v>0</v>
      </c>
      <c r="AC6450" s="170">
        <f t="shared" ca="1" si="6506"/>
        <v>0</v>
      </c>
    </row>
    <row r="6451" spans="11:29">
      <c r="K6451" s="170">
        <f t="shared" ref="K6451:AC6451" ca="1" si="6507">IF(K$2&lt;=TODAY(),J6451,"")</f>
        <v>0</v>
      </c>
      <c r="L6451" s="170">
        <f t="shared" ca="1" si="6507"/>
        <v>0</v>
      </c>
      <c r="M6451" s="170">
        <f t="shared" ca="1" si="6507"/>
        <v>0</v>
      </c>
      <c r="N6451" s="170">
        <f t="shared" ca="1" si="6507"/>
        <v>0</v>
      </c>
      <c r="O6451" s="170">
        <f t="shared" ca="1" si="6507"/>
        <v>0</v>
      </c>
      <c r="P6451" s="170">
        <f t="shared" ca="1" si="6507"/>
        <v>0</v>
      </c>
      <c r="Q6451" s="170">
        <f t="shared" ca="1" si="6507"/>
        <v>0</v>
      </c>
      <c r="R6451" s="170">
        <f t="shared" ca="1" si="6507"/>
        <v>0</v>
      </c>
      <c r="S6451" s="170">
        <f t="shared" ca="1" si="6507"/>
        <v>0</v>
      </c>
      <c r="T6451" s="170">
        <f t="shared" ca="1" si="6507"/>
        <v>0</v>
      </c>
      <c r="U6451" s="170">
        <f t="shared" ca="1" si="6507"/>
        <v>0</v>
      </c>
      <c r="V6451" s="170">
        <f t="shared" ca="1" si="6507"/>
        <v>0</v>
      </c>
      <c r="W6451" s="170">
        <f t="shared" ca="1" si="6507"/>
        <v>0</v>
      </c>
      <c r="X6451" s="170">
        <f t="shared" ca="1" si="6507"/>
        <v>0</v>
      </c>
      <c r="Y6451" s="170">
        <f t="shared" ca="1" si="6507"/>
        <v>0</v>
      </c>
      <c r="Z6451" s="170">
        <f t="shared" ca="1" si="6507"/>
        <v>0</v>
      </c>
      <c r="AA6451" s="170">
        <f t="shared" ca="1" si="6507"/>
        <v>0</v>
      </c>
      <c r="AB6451" s="170">
        <f t="shared" ca="1" si="6507"/>
        <v>0</v>
      </c>
      <c r="AC6451" s="170">
        <f t="shared" ca="1" si="6507"/>
        <v>0</v>
      </c>
    </row>
    <row r="6452" spans="11:29">
      <c r="K6452" s="170">
        <f t="shared" ref="K6452:AC6452" ca="1" si="6508">IF(K$2&lt;=TODAY(),J6452,"")</f>
        <v>0</v>
      </c>
      <c r="L6452" s="170">
        <f t="shared" ca="1" si="6508"/>
        <v>0</v>
      </c>
      <c r="M6452" s="170">
        <f t="shared" ca="1" si="6508"/>
        <v>0</v>
      </c>
      <c r="N6452" s="170">
        <f t="shared" ca="1" si="6508"/>
        <v>0</v>
      </c>
      <c r="O6452" s="170">
        <f t="shared" ca="1" si="6508"/>
        <v>0</v>
      </c>
      <c r="P6452" s="170">
        <f t="shared" ca="1" si="6508"/>
        <v>0</v>
      </c>
      <c r="Q6452" s="170">
        <f t="shared" ca="1" si="6508"/>
        <v>0</v>
      </c>
      <c r="R6452" s="170">
        <f t="shared" ca="1" si="6508"/>
        <v>0</v>
      </c>
      <c r="S6452" s="170">
        <f t="shared" ca="1" si="6508"/>
        <v>0</v>
      </c>
      <c r="T6452" s="170">
        <f t="shared" ca="1" si="6508"/>
        <v>0</v>
      </c>
      <c r="U6452" s="170">
        <f t="shared" ca="1" si="6508"/>
        <v>0</v>
      </c>
      <c r="V6452" s="170">
        <f t="shared" ca="1" si="6508"/>
        <v>0</v>
      </c>
      <c r="W6452" s="170">
        <f t="shared" ca="1" si="6508"/>
        <v>0</v>
      </c>
      <c r="X6452" s="170">
        <f t="shared" ca="1" si="6508"/>
        <v>0</v>
      </c>
      <c r="Y6452" s="170">
        <f t="shared" ca="1" si="6508"/>
        <v>0</v>
      </c>
      <c r="Z6452" s="170">
        <f t="shared" ca="1" si="6508"/>
        <v>0</v>
      </c>
      <c r="AA6452" s="170">
        <f t="shared" ca="1" si="6508"/>
        <v>0</v>
      </c>
      <c r="AB6452" s="170">
        <f t="shared" ca="1" si="6508"/>
        <v>0</v>
      </c>
      <c r="AC6452" s="170">
        <f t="shared" ca="1" si="6508"/>
        <v>0</v>
      </c>
    </row>
    <row r="6453" spans="11:29">
      <c r="K6453" s="170">
        <f t="shared" ref="K6453:AC6453" ca="1" si="6509">IF(K$2&lt;=TODAY(),J6453,"")</f>
        <v>0</v>
      </c>
      <c r="L6453" s="170">
        <f t="shared" ca="1" si="6509"/>
        <v>0</v>
      </c>
      <c r="M6453" s="170">
        <f t="shared" ca="1" si="6509"/>
        <v>0</v>
      </c>
      <c r="N6453" s="170">
        <f t="shared" ca="1" si="6509"/>
        <v>0</v>
      </c>
      <c r="O6453" s="170">
        <f t="shared" ca="1" si="6509"/>
        <v>0</v>
      </c>
      <c r="P6453" s="170">
        <f t="shared" ca="1" si="6509"/>
        <v>0</v>
      </c>
      <c r="Q6453" s="170">
        <f t="shared" ca="1" si="6509"/>
        <v>0</v>
      </c>
      <c r="R6453" s="170">
        <f t="shared" ca="1" si="6509"/>
        <v>0</v>
      </c>
      <c r="S6453" s="170">
        <f t="shared" ca="1" si="6509"/>
        <v>0</v>
      </c>
      <c r="T6453" s="170">
        <f t="shared" ca="1" si="6509"/>
        <v>0</v>
      </c>
      <c r="U6453" s="170">
        <f t="shared" ca="1" si="6509"/>
        <v>0</v>
      </c>
      <c r="V6453" s="170">
        <f t="shared" ca="1" si="6509"/>
        <v>0</v>
      </c>
      <c r="W6453" s="170">
        <f t="shared" ca="1" si="6509"/>
        <v>0</v>
      </c>
      <c r="X6453" s="170">
        <f t="shared" ca="1" si="6509"/>
        <v>0</v>
      </c>
      <c r="Y6453" s="170">
        <f t="shared" ca="1" si="6509"/>
        <v>0</v>
      </c>
      <c r="Z6453" s="170">
        <f t="shared" ca="1" si="6509"/>
        <v>0</v>
      </c>
      <c r="AA6453" s="170">
        <f t="shared" ca="1" si="6509"/>
        <v>0</v>
      </c>
      <c r="AB6453" s="170">
        <f t="shared" ca="1" si="6509"/>
        <v>0</v>
      </c>
      <c r="AC6453" s="170">
        <f t="shared" ca="1" si="6509"/>
        <v>0</v>
      </c>
    </row>
    <row r="6454" spans="11:29">
      <c r="K6454" s="170">
        <f t="shared" ref="K6454:AC6454" ca="1" si="6510">IF(K$2&lt;=TODAY(),J6454,"")</f>
        <v>0</v>
      </c>
      <c r="L6454" s="170">
        <f t="shared" ca="1" si="6510"/>
        <v>0</v>
      </c>
      <c r="M6454" s="170">
        <f t="shared" ca="1" si="6510"/>
        <v>0</v>
      </c>
      <c r="N6454" s="170">
        <f t="shared" ca="1" si="6510"/>
        <v>0</v>
      </c>
      <c r="O6454" s="170">
        <f t="shared" ca="1" si="6510"/>
        <v>0</v>
      </c>
      <c r="P6454" s="170">
        <f t="shared" ca="1" si="6510"/>
        <v>0</v>
      </c>
      <c r="Q6454" s="170">
        <f t="shared" ca="1" si="6510"/>
        <v>0</v>
      </c>
      <c r="R6454" s="170">
        <f t="shared" ca="1" si="6510"/>
        <v>0</v>
      </c>
      <c r="S6454" s="170">
        <f t="shared" ca="1" si="6510"/>
        <v>0</v>
      </c>
      <c r="T6454" s="170">
        <f t="shared" ca="1" si="6510"/>
        <v>0</v>
      </c>
      <c r="U6454" s="170">
        <f t="shared" ca="1" si="6510"/>
        <v>0</v>
      </c>
      <c r="V6454" s="170">
        <f t="shared" ca="1" si="6510"/>
        <v>0</v>
      </c>
      <c r="W6454" s="170">
        <f t="shared" ca="1" si="6510"/>
        <v>0</v>
      </c>
      <c r="X6454" s="170">
        <f t="shared" ca="1" si="6510"/>
        <v>0</v>
      </c>
      <c r="Y6454" s="170">
        <f t="shared" ca="1" si="6510"/>
        <v>0</v>
      </c>
      <c r="Z6454" s="170">
        <f t="shared" ca="1" si="6510"/>
        <v>0</v>
      </c>
      <c r="AA6454" s="170">
        <f t="shared" ca="1" si="6510"/>
        <v>0</v>
      </c>
      <c r="AB6454" s="170">
        <f t="shared" ca="1" si="6510"/>
        <v>0</v>
      </c>
      <c r="AC6454" s="170">
        <f t="shared" ca="1" si="6510"/>
        <v>0</v>
      </c>
    </row>
    <row r="6455" spans="11:29">
      <c r="K6455" s="170">
        <f t="shared" ref="K6455:AC6455" ca="1" si="6511">IF(K$2&lt;=TODAY(),J6455,"")</f>
        <v>0</v>
      </c>
      <c r="L6455" s="170">
        <f t="shared" ca="1" si="6511"/>
        <v>0</v>
      </c>
      <c r="M6455" s="170">
        <f t="shared" ca="1" si="6511"/>
        <v>0</v>
      </c>
      <c r="N6455" s="170">
        <f t="shared" ca="1" si="6511"/>
        <v>0</v>
      </c>
      <c r="O6455" s="170">
        <f t="shared" ca="1" si="6511"/>
        <v>0</v>
      </c>
      <c r="P6455" s="170">
        <f t="shared" ca="1" si="6511"/>
        <v>0</v>
      </c>
      <c r="Q6455" s="170">
        <f t="shared" ca="1" si="6511"/>
        <v>0</v>
      </c>
      <c r="R6455" s="170">
        <f t="shared" ca="1" si="6511"/>
        <v>0</v>
      </c>
      <c r="S6455" s="170">
        <f t="shared" ca="1" si="6511"/>
        <v>0</v>
      </c>
      <c r="T6455" s="170">
        <f t="shared" ca="1" si="6511"/>
        <v>0</v>
      </c>
      <c r="U6455" s="170">
        <f t="shared" ca="1" si="6511"/>
        <v>0</v>
      </c>
      <c r="V6455" s="170">
        <f t="shared" ca="1" si="6511"/>
        <v>0</v>
      </c>
      <c r="W6455" s="170">
        <f t="shared" ca="1" si="6511"/>
        <v>0</v>
      </c>
      <c r="X6455" s="170">
        <f t="shared" ca="1" si="6511"/>
        <v>0</v>
      </c>
      <c r="Y6455" s="170">
        <f t="shared" ca="1" si="6511"/>
        <v>0</v>
      </c>
      <c r="Z6455" s="170">
        <f t="shared" ca="1" si="6511"/>
        <v>0</v>
      </c>
      <c r="AA6455" s="170">
        <f t="shared" ca="1" si="6511"/>
        <v>0</v>
      </c>
      <c r="AB6455" s="170">
        <f t="shared" ca="1" si="6511"/>
        <v>0</v>
      </c>
      <c r="AC6455" s="170">
        <f t="shared" ca="1" si="6511"/>
        <v>0</v>
      </c>
    </row>
    <row r="6456" spans="11:29">
      <c r="K6456" s="170">
        <f t="shared" ref="K6456:AC6456" ca="1" si="6512">IF(K$2&lt;=TODAY(),J6456,"")</f>
        <v>0</v>
      </c>
      <c r="L6456" s="170">
        <f t="shared" ca="1" si="6512"/>
        <v>0</v>
      </c>
      <c r="M6456" s="170">
        <f t="shared" ca="1" si="6512"/>
        <v>0</v>
      </c>
      <c r="N6456" s="170">
        <f t="shared" ca="1" si="6512"/>
        <v>0</v>
      </c>
      <c r="O6456" s="170">
        <f t="shared" ca="1" si="6512"/>
        <v>0</v>
      </c>
      <c r="P6456" s="170">
        <f t="shared" ca="1" si="6512"/>
        <v>0</v>
      </c>
      <c r="Q6456" s="170">
        <f t="shared" ca="1" si="6512"/>
        <v>0</v>
      </c>
      <c r="R6456" s="170">
        <f t="shared" ca="1" si="6512"/>
        <v>0</v>
      </c>
      <c r="S6456" s="170">
        <f t="shared" ca="1" si="6512"/>
        <v>0</v>
      </c>
      <c r="T6456" s="170">
        <f t="shared" ca="1" si="6512"/>
        <v>0</v>
      </c>
      <c r="U6456" s="170">
        <f t="shared" ca="1" si="6512"/>
        <v>0</v>
      </c>
      <c r="V6456" s="170">
        <f t="shared" ca="1" si="6512"/>
        <v>0</v>
      </c>
      <c r="W6456" s="170">
        <f t="shared" ca="1" si="6512"/>
        <v>0</v>
      </c>
      <c r="X6456" s="170">
        <f t="shared" ca="1" si="6512"/>
        <v>0</v>
      </c>
      <c r="Y6456" s="170">
        <f t="shared" ca="1" si="6512"/>
        <v>0</v>
      </c>
      <c r="Z6456" s="170">
        <f t="shared" ca="1" si="6512"/>
        <v>0</v>
      </c>
      <c r="AA6456" s="170">
        <f t="shared" ca="1" si="6512"/>
        <v>0</v>
      </c>
      <c r="AB6456" s="170">
        <f t="shared" ca="1" si="6512"/>
        <v>0</v>
      </c>
      <c r="AC6456" s="170">
        <f t="shared" ca="1" si="6512"/>
        <v>0</v>
      </c>
    </row>
    <row r="6457" spans="11:29">
      <c r="K6457" s="170">
        <f t="shared" ref="K6457:AC6457" ca="1" si="6513">IF(K$2&lt;=TODAY(),J6457,"")</f>
        <v>0</v>
      </c>
      <c r="L6457" s="170">
        <f t="shared" ca="1" si="6513"/>
        <v>0</v>
      </c>
      <c r="M6457" s="170">
        <f t="shared" ca="1" si="6513"/>
        <v>0</v>
      </c>
      <c r="N6457" s="170">
        <f t="shared" ca="1" si="6513"/>
        <v>0</v>
      </c>
      <c r="O6457" s="170">
        <f t="shared" ca="1" si="6513"/>
        <v>0</v>
      </c>
      <c r="P6457" s="170">
        <f t="shared" ca="1" si="6513"/>
        <v>0</v>
      </c>
      <c r="Q6457" s="170">
        <f t="shared" ca="1" si="6513"/>
        <v>0</v>
      </c>
      <c r="R6457" s="170">
        <f t="shared" ca="1" si="6513"/>
        <v>0</v>
      </c>
      <c r="S6457" s="170">
        <f t="shared" ca="1" si="6513"/>
        <v>0</v>
      </c>
      <c r="T6457" s="170">
        <f t="shared" ca="1" si="6513"/>
        <v>0</v>
      </c>
      <c r="U6457" s="170">
        <f t="shared" ca="1" si="6513"/>
        <v>0</v>
      </c>
      <c r="V6457" s="170">
        <f t="shared" ca="1" si="6513"/>
        <v>0</v>
      </c>
      <c r="W6457" s="170">
        <f t="shared" ca="1" si="6513"/>
        <v>0</v>
      </c>
      <c r="X6457" s="170">
        <f t="shared" ca="1" si="6513"/>
        <v>0</v>
      </c>
      <c r="Y6457" s="170">
        <f t="shared" ca="1" si="6513"/>
        <v>0</v>
      </c>
      <c r="Z6457" s="170">
        <f t="shared" ca="1" si="6513"/>
        <v>0</v>
      </c>
      <c r="AA6457" s="170">
        <f t="shared" ca="1" si="6513"/>
        <v>0</v>
      </c>
      <c r="AB6457" s="170">
        <f t="shared" ca="1" si="6513"/>
        <v>0</v>
      </c>
      <c r="AC6457" s="170">
        <f t="shared" ca="1" si="6513"/>
        <v>0</v>
      </c>
    </row>
    <row r="6458" spans="11:29">
      <c r="K6458" s="170">
        <f t="shared" ref="K6458:AC6458" ca="1" si="6514">IF(K$2&lt;=TODAY(),J6458,"")</f>
        <v>0</v>
      </c>
      <c r="L6458" s="170">
        <f t="shared" ca="1" si="6514"/>
        <v>0</v>
      </c>
      <c r="M6458" s="170">
        <f t="shared" ca="1" si="6514"/>
        <v>0</v>
      </c>
      <c r="N6458" s="170">
        <f t="shared" ca="1" si="6514"/>
        <v>0</v>
      </c>
      <c r="O6458" s="170">
        <f t="shared" ca="1" si="6514"/>
        <v>0</v>
      </c>
      <c r="P6458" s="170">
        <f t="shared" ca="1" si="6514"/>
        <v>0</v>
      </c>
      <c r="Q6458" s="170">
        <f t="shared" ca="1" si="6514"/>
        <v>0</v>
      </c>
      <c r="R6458" s="170">
        <f t="shared" ca="1" si="6514"/>
        <v>0</v>
      </c>
      <c r="S6458" s="170">
        <f t="shared" ca="1" si="6514"/>
        <v>0</v>
      </c>
      <c r="T6458" s="170">
        <f t="shared" ca="1" si="6514"/>
        <v>0</v>
      </c>
      <c r="U6458" s="170">
        <f t="shared" ca="1" si="6514"/>
        <v>0</v>
      </c>
      <c r="V6458" s="170">
        <f t="shared" ca="1" si="6514"/>
        <v>0</v>
      </c>
      <c r="W6458" s="170">
        <f t="shared" ca="1" si="6514"/>
        <v>0</v>
      </c>
      <c r="X6458" s="170">
        <f t="shared" ca="1" si="6514"/>
        <v>0</v>
      </c>
      <c r="Y6458" s="170">
        <f t="shared" ca="1" si="6514"/>
        <v>0</v>
      </c>
      <c r="Z6458" s="170">
        <f t="shared" ca="1" si="6514"/>
        <v>0</v>
      </c>
      <c r="AA6458" s="170">
        <f t="shared" ca="1" si="6514"/>
        <v>0</v>
      </c>
      <c r="AB6458" s="170">
        <f t="shared" ca="1" si="6514"/>
        <v>0</v>
      </c>
      <c r="AC6458" s="170">
        <f t="shared" ca="1" si="6514"/>
        <v>0</v>
      </c>
    </row>
    <row r="6459" spans="11:29">
      <c r="K6459" s="170">
        <f t="shared" ref="K6459:AC6459" ca="1" si="6515">IF(K$2&lt;=TODAY(),J6459,"")</f>
        <v>0</v>
      </c>
      <c r="L6459" s="170">
        <f t="shared" ca="1" si="6515"/>
        <v>0</v>
      </c>
      <c r="M6459" s="170">
        <f t="shared" ca="1" si="6515"/>
        <v>0</v>
      </c>
      <c r="N6459" s="170">
        <f t="shared" ca="1" si="6515"/>
        <v>0</v>
      </c>
      <c r="O6459" s="170">
        <f t="shared" ca="1" si="6515"/>
        <v>0</v>
      </c>
      <c r="P6459" s="170">
        <f t="shared" ca="1" si="6515"/>
        <v>0</v>
      </c>
      <c r="Q6459" s="170">
        <f t="shared" ca="1" si="6515"/>
        <v>0</v>
      </c>
      <c r="R6459" s="170">
        <f t="shared" ca="1" si="6515"/>
        <v>0</v>
      </c>
      <c r="S6459" s="170">
        <f t="shared" ca="1" si="6515"/>
        <v>0</v>
      </c>
      <c r="T6459" s="170">
        <f t="shared" ca="1" si="6515"/>
        <v>0</v>
      </c>
      <c r="U6459" s="170">
        <f t="shared" ca="1" si="6515"/>
        <v>0</v>
      </c>
      <c r="V6459" s="170">
        <f t="shared" ca="1" si="6515"/>
        <v>0</v>
      </c>
      <c r="W6459" s="170">
        <f t="shared" ca="1" si="6515"/>
        <v>0</v>
      </c>
      <c r="X6459" s="170">
        <f t="shared" ca="1" si="6515"/>
        <v>0</v>
      </c>
      <c r="Y6459" s="170">
        <f t="shared" ca="1" si="6515"/>
        <v>0</v>
      </c>
      <c r="Z6459" s="170">
        <f t="shared" ca="1" si="6515"/>
        <v>0</v>
      </c>
      <c r="AA6459" s="170">
        <f t="shared" ca="1" si="6515"/>
        <v>0</v>
      </c>
      <c r="AB6459" s="170">
        <f t="shared" ca="1" si="6515"/>
        <v>0</v>
      </c>
      <c r="AC6459" s="170">
        <f t="shared" ca="1" si="6515"/>
        <v>0</v>
      </c>
    </row>
    <row r="6460" spans="11:29">
      <c r="K6460" s="170">
        <f t="shared" ref="K6460:AC6460" ca="1" si="6516">IF(K$2&lt;=TODAY(),J6460,"")</f>
        <v>0</v>
      </c>
      <c r="L6460" s="170">
        <f t="shared" ca="1" si="6516"/>
        <v>0</v>
      </c>
      <c r="M6460" s="170">
        <f t="shared" ca="1" si="6516"/>
        <v>0</v>
      </c>
      <c r="N6460" s="170">
        <f t="shared" ca="1" si="6516"/>
        <v>0</v>
      </c>
      <c r="O6460" s="170">
        <f t="shared" ca="1" si="6516"/>
        <v>0</v>
      </c>
      <c r="P6460" s="170">
        <f t="shared" ca="1" si="6516"/>
        <v>0</v>
      </c>
      <c r="Q6460" s="170">
        <f t="shared" ca="1" si="6516"/>
        <v>0</v>
      </c>
      <c r="R6460" s="170">
        <f t="shared" ca="1" si="6516"/>
        <v>0</v>
      </c>
      <c r="S6460" s="170">
        <f t="shared" ca="1" si="6516"/>
        <v>0</v>
      </c>
      <c r="T6460" s="170">
        <f t="shared" ca="1" si="6516"/>
        <v>0</v>
      </c>
      <c r="U6460" s="170">
        <f t="shared" ca="1" si="6516"/>
        <v>0</v>
      </c>
      <c r="V6460" s="170">
        <f t="shared" ca="1" si="6516"/>
        <v>0</v>
      </c>
      <c r="W6460" s="170">
        <f t="shared" ca="1" si="6516"/>
        <v>0</v>
      </c>
      <c r="X6460" s="170">
        <f t="shared" ca="1" si="6516"/>
        <v>0</v>
      </c>
      <c r="Y6460" s="170">
        <f t="shared" ca="1" si="6516"/>
        <v>0</v>
      </c>
      <c r="Z6460" s="170">
        <f t="shared" ca="1" si="6516"/>
        <v>0</v>
      </c>
      <c r="AA6460" s="170">
        <f t="shared" ca="1" si="6516"/>
        <v>0</v>
      </c>
      <c r="AB6460" s="170">
        <f t="shared" ca="1" si="6516"/>
        <v>0</v>
      </c>
      <c r="AC6460" s="170">
        <f t="shared" ca="1" si="6516"/>
        <v>0</v>
      </c>
    </row>
    <row r="6461" spans="11:29">
      <c r="K6461" s="170">
        <f t="shared" ref="K6461:AC6461" ca="1" si="6517">IF(K$2&lt;=TODAY(),J6461,"")</f>
        <v>0</v>
      </c>
      <c r="L6461" s="170">
        <f t="shared" ca="1" si="6517"/>
        <v>0</v>
      </c>
      <c r="M6461" s="170">
        <f t="shared" ca="1" si="6517"/>
        <v>0</v>
      </c>
      <c r="N6461" s="170">
        <f t="shared" ca="1" si="6517"/>
        <v>0</v>
      </c>
      <c r="O6461" s="170">
        <f t="shared" ca="1" si="6517"/>
        <v>0</v>
      </c>
      <c r="P6461" s="170">
        <f t="shared" ca="1" si="6517"/>
        <v>0</v>
      </c>
      <c r="Q6461" s="170">
        <f t="shared" ca="1" si="6517"/>
        <v>0</v>
      </c>
      <c r="R6461" s="170">
        <f t="shared" ca="1" si="6517"/>
        <v>0</v>
      </c>
      <c r="S6461" s="170">
        <f t="shared" ca="1" si="6517"/>
        <v>0</v>
      </c>
      <c r="T6461" s="170">
        <f t="shared" ca="1" si="6517"/>
        <v>0</v>
      </c>
      <c r="U6461" s="170">
        <f t="shared" ca="1" si="6517"/>
        <v>0</v>
      </c>
      <c r="V6461" s="170">
        <f t="shared" ca="1" si="6517"/>
        <v>0</v>
      </c>
      <c r="W6461" s="170">
        <f t="shared" ca="1" si="6517"/>
        <v>0</v>
      </c>
      <c r="X6461" s="170">
        <f t="shared" ca="1" si="6517"/>
        <v>0</v>
      </c>
      <c r="Y6461" s="170">
        <f t="shared" ca="1" si="6517"/>
        <v>0</v>
      </c>
      <c r="Z6461" s="170">
        <f t="shared" ca="1" si="6517"/>
        <v>0</v>
      </c>
      <c r="AA6461" s="170">
        <f t="shared" ca="1" si="6517"/>
        <v>0</v>
      </c>
      <c r="AB6461" s="170">
        <f t="shared" ca="1" si="6517"/>
        <v>0</v>
      </c>
      <c r="AC6461" s="170">
        <f t="shared" ca="1" si="6517"/>
        <v>0</v>
      </c>
    </row>
    <row r="6462" spans="11:29">
      <c r="K6462" s="170">
        <f t="shared" ref="K6462:AC6462" ca="1" si="6518">IF(K$2&lt;=TODAY(),J6462,"")</f>
        <v>0</v>
      </c>
      <c r="L6462" s="170">
        <f t="shared" ca="1" si="6518"/>
        <v>0</v>
      </c>
      <c r="M6462" s="170">
        <f t="shared" ca="1" si="6518"/>
        <v>0</v>
      </c>
      <c r="N6462" s="170">
        <f t="shared" ca="1" si="6518"/>
        <v>0</v>
      </c>
      <c r="O6462" s="170">
        <f t="shared" ca="1" si="6518"/>
        <v>0</v>
      </c>
      <c r="P6462" s="170">
        <f t="shared" ca="1" si="6518"/>
        <v>0</v>
      </c>
      <c r="Q6462" s="170">
        <f t="shared" ca="1" si="6518"/>
        <v>0</v>
      </c>
      <c r="R6462" s="170">
        <f t="shared" ca="1" si="6518"/>
        <v>0</v>
      </c>
      <c r="S6462" s="170">
        <f t="shared" ca="1" si="6518"/>
        <v>0</v>
      </c>
      <c r="T6462" s="170">
        <f t="shared" ca="1" si="6518"/>
        <v>0</v>
      </c>
      <c r="U6462" s="170">
        <f t="shared" ca="1" si="6518"/>
        <v>0</v>
      </c>
      <c r="V6462" s="170">
        <f t="shared" ca="1" si="6518"/>
        <v>0</v>
      </c>
      <c r="W6462" s="170">
        <f t="shared" ca="1" si="6518"/>
        <v>0</v>
      </c>
      <c r="X6462" s="170">
        <f t="shared" ca="1" si="6518"/>
        <v>0</v>
      </c>
      <c r="Y6462" s="170">
        <f t="shared" ca="1" si="6518"/>
        <v>0</v>
      </c>
      <c r="Z6462" s="170">
        <f t="shared" ca="1" si="6518"/>
        <v>0</v>
      </c>
      <c r="AA6462" s="170">
        <f t="shared" ca="1" si="6518"/>
        <v>0</v>
      </c>
      <c r="AB6462" s="170">
        <f t="shared" ca="1" si="6518"/>
        <v>0</v>
      </c>
      <c r="AC6462" s="170">
        <f t="shared" ca="1" si="6518"/>
        <v>0</v>
      </c>
    </row>
    <row r="6463" spans="11:29">
      <c r="K6463" s="170">
        <f t="shared" ref="K6463:AC6463" ca="1" si="6519">IF(K$2&lt;=TODAY(),J6463,"")</f>
        <v>0</v>
      </c>
      <c r="L6463" s="170">
        <f t="shared" ca="1" si="6519"/>
        <v>0</v>
      </c>
      <c r="M6463" s="170">
        <f t="shared" ca="1" si="6519"/>
        <v>0</v>
      </c>
      <c r="N6463" s="170">
        <f t="shared" ca="1" si="6519"/>
        <v>0</v>
      </c>
      <c r="O6463" s="170">
        <f t="shared" ca="1" si="6519"/>
        <v>0</v>
      </c>
      <c r="P6463" s="170">
        <f t="shared" ca="1" si="6519"/>
        <v>0</v>
      </c>
      <c r="Q6463" s="170">
        <f t="shared" ca="1" si="6519"/>
        <v>0</v>
      </c>
      <c r="R6463" s="170">
        <f t="shared" ca="1" si="6519"/>
        <v>0</v>
      </c>
      <c r="S6463" s="170">
        <f t="shared" ca="1" si="6519"/>
        <v>0</v>
      </c>
      <c r="T6463" s="170">
        <f t="shared" ca="1" si="6519"/>
        <v>0</v>
      </c>
      <c r="U6463" s="170">
        <f t="shared" ca="1" si="6519"/>
        <v>0</v>
      </c>
      <c r="V6463" s="170">
        <f t="shared" ca="1" si="6519"/>
        <v>0</v>
      </c>
      <c r="W6463" s="170">
        <f t="shared" ca="1" si="6519"/>
        <v>0</v>
      </c>
      <c r="X6463" s="170">
        <f t="shared" ca="1" si="6519"/>
        <v>0</v>
      </c>
      <c r="Y6463" s="170">
        <f t="shared" ca="1" si="6519"/>
        <v>0</v>
      </c>
      <c r="Z6463" s="170">
        <f t="shared" ca="1" si="6519"/>
        <v>0</v>
      </c>
      <c r="AA6463" s="170">
        <f t="shared" ca="1" si="6519"/>
        <v>0</v>
      </c>
      <c r="AB6463" s="170">
        <f t="shared" ca="1" si="6519"/>
        <v>0</v>
      </c>
      <c r="AC6463" s="170">
        <f t="shared" ca="1" si="6519"/>
        <v>0</v>
      </c>
    </row>
    <row r="6464" spans="11:29">
      <c r="K6464" s="170">
        <f t="shared" ref="K6464:AC6464" ca="1" si="6520">IF(K$2&lt;=TODAY(),J6464,"")</f>
        <v>0</v>
      </c>
      <c r="L6464" s="170">
        <f t="shared" ca="1" si="6520"/>
        <v>0</v>
      </c>
      <c r="M6464" s="170">
        <f t="shared" ca="1" si="6520"/>
        <v>0</v>
      </c>
      <c r="N6464" s="170">
        <f t="shared" ca="1" si="6520"/>
        <v>0</v>
      </c>
      <c r="O6464" s="170">
        <f t="shared" ca="1" si="6520"/>
        <v>0</v>
      </c>
      <c r="P6464" s="170">
        <f t="shared" ca="1" si="6520"/>
        <v>0</v>
      </c>
      <c r="Q6464" s="170">
        <f t="shared" ca="1" si="6520"/>
        <v>0</v>
      </c>
      <c r="R6464" s="170">
        <f t="shared" ca="1" si="6520"/>
        <v>0</v>
      </c>
      <c r="S6464" s="170">
        <f t="shared" ca="1" si="6520"/>
        <v>0</v>
      </c>
      <c r="T6464" s="170">
        <f t="shared" ca="1" si="6520"/>
        <v>0</v>
      </c>
      <c r="U6464" s="170">
        <f t="shared" ca="1" si="6520"/>
        <v>0</v>
      </c>
      <c r="V6464" s="170">
        <f t="shared" ca="1" si="6520"/>
        <v>0</v>
      </c>
      <c r="W6464" s="170">
        <f t="shared" ca="1" si="6520"/>
        <v>0</v>
      </c>
      <c r="X6464" s="170">
        <f t="shared" ca="1" si="6520"/>
        <v>0</v>
      </c>
      <c r="Y6464" s="170">
        <f t="shared" ca="1" si="6520"/>
        <v>0</v>
      </c>
      <c r="Z6464" s="170">
        <f t="shared" ca="1" si="6520"/>
        <v>0</v>
      </c>
      <c r="AA6464" s="170">
        <f t="shared" ca="1" si="6520"/>
        <v>0</v>
      </c>
      <c r="AB6464" s="170">
        <f t="shared" ca="1" si="6520"/>
        <v>0</v>
      </c>
      <c r="AC6464" s="170">
        <f t="shared" ca="1" si="6520"/>
        <v>0</v>
      </c>
    </row>
    <row r="6465" spans="11:29">
      <c r="K6465" s="170">
        <f t="shared" ref="K6465:AC6465" ca="1" si="6521">IF(K$2&lt;=TODAY(),J6465,"")</f>
        <v>0</v>
      </c>
      <c r="L6465" s="170">
        <f t="shared" ca="1" si="6521"/>
        <v>0</v>
      </c>
      <c r="M6465" s="170">
        <f t="shared" ca="1" si="6521"/>
        <v>0</v>
      </c>
      <c r="N6465" s="170">
        <f t="shared" ca="1" si="6521"/>
        <v>0</v>
      </c>
      <c r="O6465" s="170">
        <f t="shared" ca="1" si="6521"/>
        <v>0</v>
      </c>
      <c r="P6465" s="170">
        <f t="shared" ca="1" si="6521"/>
        <v>0</v>
      </c>
      <c r="Q6465" s="170">
        <f t="shared" ca="1" si="6521"/>
        <v>0</v>
      </c>
      <c r="R6465" s="170">
        <f t="shared" ca="1" si="6521"/>
        <v>0</v>
      </c>
      <c r="S6465" s="170">
        <f t="shared" ca="1" si="6521"/>
        <v>0</v>
      </c>
      <c r="T6465" s="170">
        <f t="shared" ca="1" si="6521"/>
        <v>0</v>
      </c>
      <c r="U6465" s="170">
        <f t="shared" ca="1" si="6521"/>
        <v>0</v>
      </c>
      <c r="V6465" s="170">
        <f t="shared" ca="1" si="6521"/>
        <v>0</v>
      </c>
      <c r="W6465" s="170">
        <f t="shared" ca="1" si="6521"/>
        <v>0</v>
      </c>
      <c r="X6465" s="170">
        <f t="shared" ca="1" si="6521"/>
        <v>0</v>
      </c>
      <c r="Y6465" s="170">
        <f t="shared" ca="1" si="6521"/>
        <v>0</v>
      </c>
      <c r="Z6465" s="170">
        <f t="shared" ca="1" si="6521"/>
        <v>0</v>
      </c>
      <c r="AA6465" s="170">
        <f t="shared" ca="1" si="6521"/>
        <v>0</v>
      </c>
      <c r="AB6465" s="170">
        <f t="shared" ca="1" si="6521"/>
        <v>0</v>
      </c>
      <c r="AC6465" s="170">
        <f t="shared" ca="1" si="6521"/>
        <v>0</v>
      </c>
    </row>
    <row r="6466" spans="11:29">
      <c r="K6466" s="170">
        <f t="shared" ref="K6466:AC6466" ca="1" si="6522">IF(K$2&lt;=TODAY(),J6466,"")</f>
        <v>0</v>
      </c>
      <c r="L6466" s="170">
        <f t="shared" ca="1" si="6522"/>
        <v>0</v>
      </c>
      <c r="M6466" s="170">
        <f t="shared" ca="1" si="6522"/>
        <v>0</v>
      </c>
      <c r="N6466" s="170">
        <f t="shared" ca="1" si="6522"/>
        <v>0</v>
      </c>
      <c r="O6466" s="170">
        <f t="shared" ca="1" si="6522"/>
        <v>0</v>
      </c>
      <c r="P6466" s="170">
        <f t="shared" ca="1" si="6522"/>
        <v>0</v>
      </c>
      <c r="Q6466" s="170">
        <f t="shared" ca="1" si="6522"/>
        <v>0</v>
      </c>
      <c r="R6466" s="170">
        <f t="shared" ca="1" si="6522"/>
        <v>0</v>
      </c>
      <c r="S6466" s="170">
        <f t="shared" ca="1" si="6522"/>
        <v>0</v>
      </c>
      <c r="T6466" s="170">
        <f t="shared" ca="1" si="6522"/>
        <v>0</v>
      </c>
      <c r="U6466" s="170">
        <f t="shared" ca="1" si="6522"/>
        <v>0</v>
      </c>
      <c r="V6466" s="170">
        <f t="shared" ca="1" si="6522"/>
        <v>0</v>
      </c>
      <c r="W6466" s="170">
        <f t="shared" ca="1" si="6522"/>
        <v>0</v>
      </c>
      <c r="X6466" s="170">
        <f t="shared" ca="1" si="6522"/>
        <v>0</v>
      </c>
      <c r="Y6466" s="170">
        <f t="shared" ca="1" si="6522"/>
        <v>0</v>
      </c>
      <c r="Z6466" s="170">
        <f t="shared" ca="1" si="6522"/>
        <v>0</v>
      </c>
      <c r="AA6466" s="170">
        <f t="shared" ca="1" si="6522"/>
        <v>0</v>
      </c>
      <c r="AB6466" s="170">
        <f t="shared" ca="1" si="6522"/>
        <v>0</v>
      </c>
      <c r="AC6466" s="170">
        <f t="shared" ca="1" si="6522"/>
        <v>0</v>
      </c>
    </row>
    <row r="6467" spans="11:29">
      <c r="K6467" s="170">
        <f t="shared" ref="K6467:AC6467" ca="1" si="6523">IF(K$2&lt;=TODAY(),J6467,"")</f>
        <v>0</v>
      </c>
      <c r="L6467" s="170">
        <f t="shared" ca="1" si="6523"/>
        <v>0</v>
      </c>
      <c r="M6467" s="170">
        <f t="shared" ca="1" si="6523"/>
        <v>0</v>
      </c>
      <c r="N6467" s="170">
        <f t="shared" ca="1" si="6523"/>
        <v>0</v>
      </c>
      <c r="O6467" s="170">
        <f t="shared" ca="1" si="6523"/>
        <v>0</v>
      </c>
      <c r="P6467" s="170">
        <f t="shared" ca="1" si="6523"/>
        <v>0</v>
      </c>
      <c r="Q6467" s="170">
        <f t="shared" ca="1" si="6523"/>
        <v>0</v>
      </c>
      <c r="R6467" s="170">
        <f t="shared" ca="1" si="6523"/>
        <v>0</v>
      </c>
      <c r="S6467" s="170">
        <f t="shared" ca="1" si="6523"/>
        <v>0</v>
      </c>
      <c r="T6467" s="170">
        <f t="shared" ca="1" si="6523"/>
        <v>0</v>
      </c>
      <c r="U6467" s="170">
        <f t="shared" ca="1" si="6523"/>
        <v>0</v>
      </c>
      <c r="V6467" s="170">
        <f t="shared" ca="1" si="6523"/>
        <v>0</v>
      </c>
      <c r="W6467" s="170">
        <f t="shared" ca="1" si="6523"/>
        <v>0</v>
      </c>
      <c r="X6467" s="170">
        <f t="shared" ca="1" si="6523"/>
        <v>0</v>
      </c>
      <c r="Y6467" s="170">
        <f t="shared" ca="1" si="6523"/>
        <v>0</v>
      </c>
      <c r="Z6467" s="170">
        <f t="shared" ca="1" si="6523"/>
        <v>0</v>
      </c>
      <c r="AA6467" s="170">
        <f t="shared" ca="1" si="6523"/>
        <v>0</v>
      </c>
      <c r="AB6467" s="170">
        <f t="shared" ca="1" si="6523"/>
        <v>0</v>
      </c>
      <c r="AC6467" s="170">
        <f t="shared" ca="1" si="6523"/>
        <v>0</v>
      </c>
    </row>
    <row r="6468" spans="11:29">
      <c r="K6468" s="170">
        <f t="shared" ref="K6468:AC6468" ca="1" si="6524">IF(K$2&lt;=TODAY(),J6468,"")</f>
        <v>0</v>
      </c>
      <c r="L6468" s="170">
        <f t="shared" ca="1" si="6524"/>
        <v>0</v>
      </c>
      <c r="M6468" s="170">
        <f t="shared" ca="1" si="6524"/>
        <v>0</v>
      </c>
      <c r="N6468" s="170">
        <f t="shared" ca="1" si="6524"/>
        <v>0</v>
      </c>
      <c r="O6468" s="170">
        <f t="shared" ca="1" si="6524"/>
        <v>0</v>
      </c>
      <c r="P6468" s="170">
        <f t="shared" ca="1" si="6524"/>
        <v>0</v>
      </c>
      <c r="Q6468" s="170">
        <f t="shared" ca="1" si="6524"/>
        <v>0</v>
      </c>
      <c r="R6468" s="170">
        <f t="shared" ca="1" si="6524"/>
        <v>0</v>
      </c>
      <c r="S6468" s="170">
        <f t="shared" ca="1" si="6524"/>
        <v>0</v>
      </c>
      <c r="T6468" s="170">
        <f t="shared" ca="1" si="6524"/>
        <v>0</v>
      </c>
      <c r="U6468" s="170">
        <f t="shared" ca="1" si="6524"/>
        <v>0</v>
      </c>
      <c r="V6468" s="170">
        <f t="shared" ca="1" si="6524"/>
        <v>0</v>
      </c>
      <c r="W6468" s="170">
        <f t="shared" ca="1" si="6524"/>
        <v>0</v>
      </c>
      <c r="X6468" s="170">
        <f t="shared" ca="1" si="6524"/>
        <v>0</v>
      </c>
      <c r="Y6468" s="170">
        <f t="shared" ca="1" si="6524"/>
        <v>0</v>
      </c>
      <c r="Z6468" s="170">
        <f t="shared" ca="1" si="6524"/>
        <v>0</v>
      </c>
      <c r="AA6468" s="170">
        <f t="shared" ca="1" si="6524"/>
        <v>0</v>
      </c>
      <c r="AB6468" s="170">
        <f t="shared" ca="1" si="6524"/>
        <v>0</v>
      </c>
      <c r="AC6468" s="170">
        <f t="shared" ca="1" si="6524"/>
        <v>0</v>
      </c>
    </row>
    <row r="6469" spans="11:29">
      <c r="K6469" s="170">
        <f t="shared" ref="K6469:AC6469" ca="1" si="6525">IF(K$2&lt;=TODAY(),J6469,"")</f>
        <v>0</v>
      </c>
      <c r="L6469" s="170">
        <f t="shared" ca="1" si="6525"/>
        <v>0</v>
      </c>
      <c r="M6469" s="170">
        <f t="shared" ca="1" si="6525"/>
        <v>0</v>
      </c>
      <c r="N6469" s="170">
        <f t="shared" ca="1" si="6525"/>
        <v>0</v>
      </c>
      <c r="O6469" s="170">
        <f t="shared" ca="1" si="6525"/>
        <v>0</v>
      </c>
      <c r="P6469" s="170">
        <f t="shared" ca="1" si="6525"/>
        <v>0</v>
      </c>
      <c r="Q6469" s="170">
        <f t="shared" ca="1" si="6525"/>
        <v>0</v>
      </c>
      <c r="R6469" s="170">
        <f t="shared" ca="1" si="6525"/>
        <v>0</v>
      </c>
      <c r="S6469" s="170">
        <f t="shared" ca="1" si="6525"/>
        <v>0</v>
      </c>
      <c r="T6469" s="170">
        <f t="shared" ca="1" si="6525"/>
        <v>0</v>
      </c>
      <c r="U6469" s="170">
        <f t="shared" ca="1" si="6525"/>
        <v>0</v>
      </c>
      <c r="V6469" s="170">
        <f t="shared" ca="1" si="6525"/>
        <v>0</v>
      </c>
      <c r="W6469" s="170">
        <f t="shared" ca="1" si="6525"/>
        <v>0</v>
      </c>
      <c r="X6469" s="170">
        <f t="shared" ca="1" si="6525"/>
        <v>0</v>
      </c>
      <c r="Y6469" s="170">
        <f t="shared" ca="1" si="6525"/>
        <v>0</v>
      </c>
      <c r="Z6469" s="170">
        <f t="shared" ca="1" si="6525"/>
        <v>0</v>
      </c>
      <c r="AA6469" s="170">
        <f t="shared" ca="1" si="6525"/>
        <v>0</v>
      </c>
      <c r="AB6469" s="170">
        <f t="shared" ca="1" si="6525"/>
        <v>0</v>
      </c>
      <c r="AC6469" s="170">
        <f t="shared" ca="1" si="6525"/>
        <v>0</v>
      </c>
    </row>
    <row r="6470" spans="11:29">
      <c r="K6470" s="170">
        <f t="shared" ref="K6470:AC6470" ca="1" si="6526">IF(K$2&lt;=TODAY(),J6470,"")</f>
        <v>0</v>
      </c>
      <c r="L6470" s="170">
        <f t="shared" ca="1" si="6526"/>
        <v>0</v>
      </c>
      <c r="M6470" s="170">
        <f t="shared" ca="1" si="6526"/>
        <v>0</v>
      </c>
      <c r="N6470" s="170">
        <f t="shared" ca="1" si="6526"/>
        <v>0</v>
      </c>
      <c r="O6470" s="170">
        <f t="shared" ca="1" si="6526"/>
        <v>0</v>
      </c>
      <c r="P6470" s="170">
        <f t="shared" ca="1" si="6526"/>
        <v>0</v>
      </c>
      <c r="Q6470" s="170">
        <f t="shared" ca="1" si="6526"/>
        <v>0</v>
      </c>
      <c r="R6470" s="170">
        <f t="shared" ca="1" si="6526"/>
        <v>0</v>
      </c>
      <c r="S6470" s="170">
        <f t="shared" ca="1" si="6526"/>
        <v>0</v>
      </c>
      <c r="T6470" s="170">
        <f t="shared" ca="1" si="6526"/>
        <v>0</v>
      </c>
      <c r="U6470" s="170">
        <f t="shared" ca="1" si="6526"/>
        <v>0</v>
      </c>
      <c r="V6470" s="170">
        <f t="shared" ca="1" si="6526"/>
        <v>0</v>
      </c>
      <c r="W6470" s="170">
        <f t="shared" ca="1" si="6526"/>
        <v>0</v>
      </c>
      <c r="X6470" s="170">
        <f t="shared" ca="1" si="6526"/>
        <v>0</v>
      </c>
      <c r="Y6470" s="170">
        <f t="shared" ca="1" si="6526"/>
        <v>0</v>
      </c>
      <c r="Z6470" s="170">
        <f t="shared" ca="1" si="6526"/>
        <v>0</v>
      </c>
      <c r="AA6470" s="170">
        <f t="shared" ca="1" si="6526"/>
        <v>0</v>
      </c>
      <c r="AB6470" s="170">
        <f t="shared" ca="1" si="6526"/>
        <v>0</v>
      </c>
      <c r="AC6470" s="170">
        <f t="shared" ca="1" si="6526"/>
        <v>0</v>
      </c>
    </row>
    <row r="6471" spans="11:29">
      <c r="K6471" s="170">
        <f t="shared" ref="K6471:AC6471" ca="1" si="6527">IF(K$2&lt;=TODAY(),J6471,"")</f>
        <v>0</v>
      </c>
      <c r="L6471" s="170">
        <f t="shared" ca="1" si="6527"/>
        <v>0</v>
      </c>
      <c r="M6471" s="170">
        <f t="shared" ca="1" si="6527"/>
        <v>0</v>
      </c>
      <c r="N6471" s="170">
        <f t="shared" ca="1" si="6527"/>
        <v>0</v>
      </c>
      <c r="O6471" s="170">
        <f t="shared" ca="1" si="6527"/>
        <v>0</v>
      </c>
      <c r="P6471" s="170">
        <f t="shared" ca="1" si="6527"/>
        <v>0</v>
      </c>
      <c r="Q6471" s="170">
        <f t="shared" ca="1" si="6527"/>
        <v>0</v>
      </c>
      <c r="R6471" s="170">
        <f t="shared" ca="1" si="6527"/>
        <v>0</v>
      </c>
      <c r="S6471" s="170">
        <f t="shared" ca="1" si="6527"/>
        <v>0</v>
      </c>
      <c r="T6471" s="170">
        <f t="shared" ca="1" si="6527"/>
        <v>0</v>
      </c>
      <c r="U6471" s="170">
        <f t="shared" ca="1" si="6527"/>
        <v>0</v>
      </c>
      <c r="V6471" s="170">
        <f t="shared" ca="1" si="6527"/>
        <v>0</v>
      </c>
      <c r="W6471" s="170">
        <f t="shared" ca="1" si="6527"/>
        <v>0</v>
      </c>
      <c r="X6471" s="170">
        <f t="shared" ca="1" si="6527"/>
        <v>0</v>
      </c>
      <c r="Y6471" s="170">
        <f t="shared" ca="1" si="6527"/>
        <v>0</v>
      </c>
      <c r="Z6471" s="170">
        <f t="shared" ca="1" si="6527"/>
        <v>0</v>
      </c>
      <c r="AA6471" s="170">
        <f t="shared" ca="1" si="6527"/>
        <v>0</v>
      </c>
      <c r="AB6471" s="170">
        <f t="shared" ca="1" si="6527"/>
        <v>0</v>
      </c>
      <c r="AC6471" s="170">
        <f t="shared" ca="1" si="6527"/>
        <v>0</v>
      </c>
    </row>
    <row r="6472" spans="11:29">
      <c r="K6472" s="170">
        <f t="shared" ref="K6472:AC6472" ca="1" si="6528">IF(K$2&lt;=TODAY(),J6472,"")</f>
        <v>0</v>
      </c>
      <c r="L6472" s="170">
        <f t="shared" ca="1" si="6528"/>
        <v>0</v>
      </c>
      <c r="M6472" s="170">
        <f t="shared" ca="1" si="6528"/>
        <v>0</v>
      </c>
      <c r="N6472" s="170">
        <f t="shared" ca="1" si="6528"/>
        <v>0</v>
      </c>
      <c r="O6472" s="170">
        <f t="shared" ca="1" si="6528"/>
        <v>0</v>
      </c>
      <c r="P6472" s="170">
        <f t="shared" ca="1" si="6528"/>
        <v>0</v>
      </c>
      <c r="Q6472" s="170">
        <f t="shared" ca="1" si="6528"/>
        <v>0</v>
      </c>
      <c r="R6472" s="170">
        <f t="shared" ca="1" si="6528"/>
        <v>0</v>
      </c>
      <c r="S6472" s="170">
        <f t="shared" ca="1" si="6528"/>
        <v>0</v>
      </c>
      <c r="T6472" s="170">
        <f t="shared" ca="1" si="6528"/>
        <v>0</v>
      </c>
      <c r="U6472" s="170">
        <f t="shared" ca="1" si="6528"/>
        <v>0</v>
      </c>
      <c r="V6472" s="170">
        <f t="shared" ca="1" si="6528"/>
        <v>0</v>
      </c>
      <c r="W6472" s="170">
        <f t="shared" ca="1" si="6528"/>
        <v>0</v>
      </c>
      <c r="X6472" s="170">
        <f t="shared" ca="1" si="6528"/>
        <v>0</v>
      </c>
      <c r="Y6472" s="170">
        <f t="shared" ca="1" si="6528"/>
        <v>0</v>
      </c>
      <c r="Z6472" s="170">
        <f t="shared" ca="1" si="6528"/>
        <v>0</v>
      </c>
      <c r="AA6472" s="170">
        <f t="shared" ca="1" si="6528"/>
        <v>0</v>
      </c>
      <c r="AB6472" s="170">
        <f t="shared" ca="1" si="6528"/>
        <v>0</v>
      </c>
      <c r="AC6472" s="170">
        <f t="shared" ca="1" si="6528"/>
        <v>0</v>
      </c>
    </row>
    <row r="6473" spans="11:29">
      <c r="K6473" s="170">
        <f t="shared" ref="K6473:AC6473" ca="1" si="6529">IF(K$2&lt;=TODAY(),J6473,"")</f>
        <v>0</v>
      </c>
      <c r="L6473" s="170">
        <f t="shared" ca="1" si="6529"/>
        <v>0</v>
      </c>
      <c r="M6473" s="170">
        <f t="shared" ca="1" si="6529"/>
        <v>0</v>
      </c>
      <c r="N6473" s="170">
        <f t="shared" ca="1" si="6529"/>
        <v>0</v>
      </c>
      <c r="O6473" s="170">
        <f t="shared" ca="1" si="6529"/>
        <v>0</v>
      </c>
      <c r="P6473" s="170">
        <f t="shared" ca="1" si="6529"/>
        <v>0</v>
      </c>
      <c r="Q6473" s="170">
        <f t="shared" ca="1" si="6529"/>
        <v>0</v>
      </c>
      <c r="R6473" s="170">
        <f t="shared" ca="1" si="6529"/>
        <v>0</v>
      </c>
      <c r="S6473" s="170">
        <f t="shared" ca="1" si="6529"/>
        <v>0</v>
      </c>
      <c r="T6473" s="170">
        <f t="shared" ca="1" si="6529"/>
        <v>0</v>
      </c>
      <c r="U6473" s="170">
        <f t="shared" ca="1" si="6529"/>
        <v>0</v>
      </c>
      <c r="V6473" s="170">
        <f t="shared" ca="1" si="6529"/>
        <v>0</v>
      </c>
      <c r="W6473" s="170">
        <f t="shared" ca="1" si="6529"/>
        <v>0</v>
      </c>
      <c r="X6473" s="170">
        <f t="shared" ca="1" si="6529"/>
        <v>0</v>
      </c>
      <c r="Y6473" s="170">
        <f t="shared" ca="1" si="6529"/>
        <v>0</v>
      </c>
      <c r="Z6473" s="170">
        <f t="shared" ca="1" si="6529"/>
        <v>0</v>
      </c>
      <c r="AA6473" s="170">
        <f t="shared" ca="1" si="6529"/>
        <v>0</v>
      </c>
      <c r="AB6473" s="170">
        <f t="shared" ca="1" si="6529"/>
        <v>0</v>
      </c>
      <c r="AC6473" s="170">
        <f t="shared" ca="1" si="6529"/>
        <v>0</v>
      </c>
    </row>
    <row r="6474" spans="11:29">
      <c r="K6474" s="170">
        <f t="shared" ref="K6474:AC6474" ca="1" si="6530">IF(K$2&lt;=TODAY(),J6474,"")</f>
        <v>0</v>
      </c>
      <c r="L6474" s="170">
        <f t="shared" ca="1" si="6530"/>
        <v>0</v>
      </c>
      <c r="M6474" s="170">
        <f t="shared" ca="1" si="6530"/>
        <v>0</v>
      </c>
      <c r="N6474" s="170">
        <f t="shared" ca="1" si="6530"/>
        <v>0</v>
      </c>
      <c r="O6474" s="170">
        <f t="shared" ca="1" si="6530"/>
        <v>0</v>
      </c>
      <c r="P6474" s="170">
        <f t="shared" ca="1" si="6530"/>
        <v>0</v>
      </c>
      <c r="Q6474" s="170">
        <f t="shared" ca="1" si="6530"/>
        <v>0</v>
      </c>
      <c r="R6474" s="170">
        <f t="shared" ca="1" si="6530"/>
        <v>0</v>
      </c>
      <c r="S6474" s="170">
        <f t="shared" ca="1" si="6530"/>
        <v>0</v>
      </c>
      <c r="T6474" s="170">
        <f t="shared" ca="1" si="6530"/>
        <v>0</v>
      </c>
      <c r="U6474" s="170">
        <f t="shared" ca="1" si="6530"/>
        <v>0</v>
      </c>
      <c r="V6474" s="170">
        <f t="shared" ca="1" si="6530"/>
        <v>0</v>
      </c>
      <c r="W6474" s="170">
        <f t="shared" ca="1" si="6530"/>
        <v>0</v>
      </c>
      <c r="X6474" s="170">
        <f t="shared" ca="1" si="6530"/>
        <v>0</v>
      </c>
      <c r="Y6474" s="170">
        <f t="shared" ca="1" si="6530"/>
        <v>0</v>
      </c>
      <c r="Z6474" s="170">
        <f t="shared" ca="1" si="6530"/>
        <v>0</v>
      </c>
      <c r="AA6474" s="170">
        <f t="shared" ca="1" si="6530"/>
        <v>0</v>
      </c>
      <c r="AB6474" s="170">
        <f t="shared" ca="1" si="6530"/>
        <v>0</v>
      </c>
      <c r="AC6474" s="170">
        <f t="shared" ca="1" si="6530"/>
        <v>0</v>
      </c>
    </row>
    <row r="6475" spans="11:29">
      <c r="K6475" s="170">
        <f t="shared" ref="K6475:AC6475" ca="1" si="6531">IF(K$2&lt;=TODAY(),J6475,"")</f>
        <v>0</v>
      </c>
      <c r="L6475" s="170">
        <f t="shared" ca="1" si="6531"/>
        <v>0</v>
      </c>
      <c r="M6475" s="170">
        <f t="shared" ca="1" si="6531"/>
        <v>0</v>
      </c>
      <c r="N6475" s="170">
        <f t="shared" ca="1" si="6531"/>
        <v>0</v>
      </c>
      <c r="O6475" s="170">
        <f t="shared" ca="1" si="6531"/>
        <v>0</v>
      </c>
      <c r="P6475" s="170">
        <f t="shared" ca="1" si="6531"/>
        <v>0</v>
      </c>
      <c r="Q6475" s="170">
        <f t="shared" ca="1" si="6531"/>
        <v>0</v>
      </c>
      <c r="R6475" s="170">
        <f t="shared" ca="1" si="6531"/>
        <v>0</v>
      </c>
      <c r="S6475" s="170">
        <f t="shared" ca="1" si="6531"/>
        <v>0</v>
      </c>
      <c r="T6475" s="170">
        <f t="shared" ca="1" si="6531"/>
        <v>0</v>
      </c>
      <c r="U6475" s="170">
        <f t="shared" ca="1" si="6531"/>
        <v>0</v>
      </c>
      <c r="V6475" s="170">
        <f t="shared" ca="1" si="6531"/>
        <v>0</v>
      </c>
      <c r="W6475" s="170">
        <f t="shared" ca="1" si="6531"/>
        <v>0</v>
      </c>
      <c r="X6475" s="170">
        <f t="shared" ca="1" si="6531"/>
        <v>0</v>
      </c>
      <c r="Y6475" s="170">
        <f t="shared" ca="1" si="6531"/>
        <v>0</v>
      </c>
      <c r="Z6475" s="170">
        <f t="shared" ca="1" si="6531"/>
        <v>0</v>
      </c>
      <c r="AA6475" s="170">
        <f t="shared" ca="1" si="6531"/>
        <v>0</v>
      </c>
      <c r="AB6475" s="170">
        <f t="shared" ca="1" si="6531"/>
        <v>0</v>
      </c>
      <c r="AC6475" s="170">
        <f t="shared" ca="1" si="6531"/>
        <v>0</v>
      </c>
    </row>
    <row r="6476" spans="11:29">
      <c r="K6476" s="170">
        <f t="shared" ref="K6476:AC6476" ca="1" si="6532">IF(K$2&lt;=TODAY(),J6476,"")</f>
        <v>0</v>
      </c>
      <c r="L6476" s="170">
        <f t="shared" ca="1" si="6532"/>
        <v>0</v>
      </c>
      <c r="M6476" s="170">
        <f t="shared" ca="1" si="6532"/>
        <v>0</v>
      </c>
      <c r="N6476" s="170">
        <f t="shared" ca="1" si="6532"/>
        <v>0</v>
      </c>
      <c r="O6476" s="170">
        <f t="shared" ca="1" si="6532"/>
        <v>0</v>
      </c>
      <c r="P6476" s="170">
        <f t="shared" ca="1" si="6532"/>
        <v>0</v>
      </c>
      <c r="Q6476" s="170">
        <f t="shared" ca="1" si="6532"/>
        <v>0</v>
      </c>
      <c r="R6476" s="170">
        <f t="shared" ca="1" si="6532"/>
        <v>0</v>
      </c>
      <c r="S6476" s="170">
        <f t="shared" ca="1" si="6532"/>
        <v>0</v>
      </c>
      <c r="T6476" s="170">
        <f t="shared" ca="1" si="6532"/>
        <v>0</v>
      </c>
      <c r="U6476" s="170">
        <f t="shared" ca="1" si="6532"/>
        <v>0</v>
      </c>
      <c r="V6476" s="170">
        <f t="shared" ca="1" si="6532"/>
        <v>0</v>
      </c>
      <c r="W6476" s="170">
        <f t="shared" ca="1" si="6532"/>
        <v>0</v>
      </c>
      <c r="X6476" s="170">
        <f t="shared" ca="1" si="6532"/>
        <v>0</v>
      </c>
      <c r="Y6476" s="170">
        <f t="shared" ca="1" si="6532"/>
        <v>0</v>
      </c>
      <c r="Z6476" s="170">
        <f t="shared" ca="1" si="6532"/>
        <v>0</v>
      </c>
      <c r="AA6476" s="170">
        <f t="shared" ca="1" si="6532"/>
        <v>0</v>
      </c>
      <c r="AB6476" s="170">
        <f t="shared" ca="1" si="6532"/>
        <v>0</v>
      </c>
      <c r="AC6476" s="170">
        <f t="shared" ca="1" si="6532"/>
        <v>0</v>
      </c>
    </row>
    <row r="6477" spans="11:29">
      <c r="K6477" s="170">
        <f t="shared" ref="K6477:AC6477" ca="1" si="6533">IF(K$2&lt;=TODAY(),J6477,"")</f>
        <v>0</v>
      </c>
      <c r="L6477" s="170">
        <f t="shared" ca="1" si="6533"/>
        <v>0</v>
      </c>
      <c r="M6477" s="170">
        <f t="shared" ca="1" si="6533"/>
        <v>0</v>
      </c>
      <c r="N6477" s="170">
        <f t="shared" ca="1" si="6533"/>
        <v>0</v>
      </c>
      <c r="O6477" s="170">
        <f t="shared" ca="1" si="6533"/>
        <v>0</v>
      </c>
      <c r="P6477" s="170">
        <f t="shared" ca="1" si="6533"/>
        <v>0</v>
      </c>
      <c r="Q6477" s="170">
        <f t="shared" ca="1" si="6533"/>
        <v>0</v>
      </c>
      <c r="R6477" s="170">
        <f t="shared" ca="1" si="6533"/>
        <v>0</v>
      </c>
      <c r="S6477" s="170">
        <f t="shared" ca="1" si="6533"/>
        <v>0</v>
      </c>
      <c r="T6477" s="170">
        <f t="shared" ca="1" si="6533"/>
        <v>0</v>
      </c>
      <c r="U6477" s="170">
        <f t="shared" ca="1" si="6533"/>
        <v>0</v>
      </c>
      <c r="V6477" s="170">
        <f t="shared" ca="1" si="6533"/>
        <v>0</v>
      </c>
      <c r="W6477" s="170">
        <f t="shared" ca="1" si="6533"/>
        <v>0</v>
      </c>
      <c r="X6477" s="170">
        <f t="shared" ca="1" si="6533"/>
        <v>0</v>
      </c>
      <c r="Y6477" s="170">
        <f t="shared" ca="1" si="6533"/>
        <v>0</v>
      </c>
      <c r="Z6477" s="170">
        <f t="shared" ca="1" si="6533"/>
        <v>0</v>
      </c>
      <c r="AA6477" s="170">
        <f t="shared" ca="1" si="6533"/>
        <v>0</v>
      </c>
      <c r="AB6477" s="170">
        <f t="shared" ca="1" si="6533"/>
        <v>0</v>
      </c>
      <c r="AC6477" s="170">
        <f t="shared" ca="1" si="6533"/>
        <v>0</v>
      </c>
    </row>
    <row r="6478" spans="11:29">
      <c r="K6478" s="170">
        <f t="shared" ref="K6478:AC6478" ca="1" si="6534">IF(K$2&lt;=TODAY(),J6478,"")</f>
        <v>0</v>
      </c>
      <c r="L6478" s="170">
        <f t="shared" ca="1" si="6534"/>
        <v>0</v>
      </c>
      <c r="M6478" s="170">
        <f t="shared" ca="1" si="6534"/>
        <v>0</v>
      </c>
      <c r="N6478" s="170">
        <f t="shared" ca="1" si="6534"/>
        <v>0</v>
      </c>
      <c r="O6478" s="170">
        <f t="shared" ca="1" si="6534"/>
        <v>0</v>
      </c>
      <c r="P6478" s="170">
        <f t="shared" ca="1" si="6534"/>
        <v>0</v>
      </c>
      <c r="Q6478" s="170">
        <f t="shared" ca="1" si="6534"/>
        <v>0</v>
      </c>
      <c r="R6478" s="170">
        <f t="shared" ca="1" si="6534"/>
        <v>0</v>
      </c>
      <c r="S6478" s="170">
        <f t="shared" ca="1" si="6534"/>
        <v>0</v>
      </c>
      <c r="T6478" s="170">
        <f t="shared" ca="1" si="6534"/>
        <v>0</v>
      </c>
      <c r="U6478" s="170">
        <f t="shared" ca="1" si="6534"/>
        <v>0</v>
      </c>
      <c r="V6478" s="170">
        <f t="shared" ca="1" si="6534"/>
        <v>0</v>
      </c>
      <c r="W6478" s="170">
        <f t="shared" ca="1" si="6534"/>
        <v>0</v>
      </c>
      <c r="X6478" s="170">
        <f t="shared" ca="1" si="6534"/>
        <v>0</v>
      </c>
      <c r="Y6478" s="170">
        <f t="shared" ca="1" si="6534"/>
        <v>0</v>
      </c>
      <c r="Z6478" s="170">
        <f t="shared" ca="1" si="6534"/>
        <v>0</v>
      </c>
      <c r="AA6478" s="170">
        <f t="shared" ca="1" si="6534"/>
        <v>0</v>
      </c>
      <c r="AB6478" s="170">
        <f t="shared" ca="1" si="6534"/>
        <v>0</v>
      </c>
      <c r="AC6478" s="170">
        <f t="shared" ca="1" si="6534"/>
        <v>0</v>
      </c>
    </row>
    <row r="6479" spans="11:29">
      <c r="K6479" s="170">
        <f t="shared" ref="K6479:AC6479" ca="1" si="6535">IF(K$2&lt;=TODAY(),J6479,"")</f>
        <v>0</v>
      </c>
      <c r="L6479" s="170">
        <f t="shared" ca="1" si="6535"/>
        <v>0</v>
      </c>
      <c r="M6479" s="170">
        <f t="shared" ca="1" si="6535"/>
        <v>0</v>
      </c>
      <c r="N6479" s="170">
        <f t="shared" ca="1" si="6535"/>
        <v>0</v>
      </c>
      <c r="O6479" s="170">
        <f t="shared" ca="1" si="6535"/>
        <v>0</v>
      </c>
      <c r="P6479" s="170">
        <f t="shared" ca="1" si="6535"/>
        <v>0</v>
      </c>
      <c r="Q6479" s="170">
        <f t="shared" ca="1" si="6535"/>
        <v>0</v>
      </c>
      <c r="R6479" s="170">
        <f t="shared" ca="1" si="6535"/>
        <v>0</v>
      </c>
      <c r="S6479" s="170">
        <f t="shared" ca="1" si="6535"/>
        <v>0</v>
      </c>
      <c r="T6479" s="170">
        <f t="shared" ca="1" si="6535"/>
        <v>0</v>
      </c>
      <c r="U6479" s="170">
        <f t="shared" ca="1" si="6535"/>
        <v>0</v>
      </c>
      <c r="V6479" s="170">
        <f t="shared" ca="1" si="6535"/>
        <v>0</v>
      </c>
      <c r="W6479" s="170">
        <f t="shared" ca="1" si="6535"/>
        <v>0</v>
      </c>
      <c r="X6479" s="170">
        <f t="shared" ca="1" si="6535"/>
        <v>0</v>
      </c>
      <c r="Y6479" s="170">
        <f t="shared" ca="1" si="6535"/>
        <v>0</v>
      </c>
      <c r="Z6479" s="170">
        <f t="shared" ca="1" si="6535"/>
        <v>0</v>
      </c>
      <c r="AA6479" s="170">
        <f t="shared" ca="1" si="6535"/>
        <v>0</v>
      </c>
      <c r="AB6479" s="170">
        <f t="shared" ca="1" si="6535"/>
        <v>0</v>
      </c>
      <c r="AC6479" s="170">
        <f t="shared" ca="1" si="6535"/>
        <v>0</v>
      </c>
    </row>
    <row r="6480" spans="11:29">
      <c r="K6480" s="170">
        <f t="shared" ref="K6480:AC6480" ca="1" si="6536">IF(K$2&lt;=TODAY(),J6480,"")</f>
        <v>0</v>
      </c>
      <c r="L6480" s="170">
        <f t="shared" ca="1" si="6536"/>
        <v>0</v>
      </c>
      <c r="M6480" s="170">
        <f t="shared" ca="1" si="6536"/>
        <v>0</v>
      </c>
      <c r="N6480" s="170">
        <f t="shared" ca="1" si="6536"/>
        <v>0</v>
      </c>
      <c r="O6480" s="170">
        <f t="shared" ca="1" si="6536"/>
        <v>0</v>
      </c>
      <c r="P6480" s="170">
        <f t="shared" ca="1" si="6536"/>
        <v>0</v>
      </c>
      <c r="Q6480" s="170">
        <f t="shared" ca="1" si="6536"/>
        <v>0</v>
      </c>
      <c r="R6480" s="170">
        <f t="shared" ca="1" si="6536"/>
        <v>0</v>
      </c>
      <c r="S6480" s="170">
        <f t="shared" ca="1" si="6536"/>
        <v>0</v>
      </c>
      <c r="T6480" s="170">
        <f t="shared" ca="1" si="6536"/>
        <v>0</v>
      </c>
      <c r="U6480" s="170">
        <f t="shared" ca="1" si="6536"/>
        <v>0</v>
      </c>
      <c r="V6480" s="170">
        <f t="shared" ca="1" si="6536"/>
        <v>0</v>
      </c>
      <c r="W6480" s="170">
        <f t="shared" ca="1" si="6536"/>
        <v>0</v>
      </c>
      <c r="X6480" s="170">
        <f t="shared" ca="1" si="6536"/>
        <v>0</v>
      </c>
      <c r="Y6480" s="170">
        <f t="shared" ca="1" si="6536"/>
        <v>0</v>
      </c>
      <c r="Z6480" s="170">
        <f t="shared" ca="1" si="6536"/>
        <v>0</v>
      </c>
      <c r="AA6480" s="170">
        <f t="shared" ca="1" si="6536"/>
        <v>0</v>
      </c>
      <c r="AB6480" s="170">
        <f t="shared" ca="1" si="6536"/>
        <v>0</v>
      </c>
      <c r="AC6480" s="170">
        <f t="shared" ca="1" si="6536"/>
        <v>0</v>
      </c>
    </row>
    <row r="6481" spans="11:29">
      <c r="K6481" s="170">
        <f t="shared" ref="K6481:AC6481" ca="1" si="6537">IF(K$2&lt;=TODAY(),J6481,"")</f>
        <v>0</v>
      </c>
      <c r="L6481" s="170">
        <f t="shared" ca="1" si="6537"/>
        <v>0</v>
      </c>
      <c r="M6481" s="170">
        <f t="shared" ca="1" si="6537"/>
        <v>0</v>
      </c>
      <c r="N6481" s="170">
        <f t="shared" ca="1" si="6537"/>
        <v>0</v>
      </c>
      <c r="O6481" s="170">
        <f t="shared" ca="1" si="6537"/>
        <v>0</v>
      </c>
      <c r="P6481" s="170">
        <f t="shared" ca="1" si="6537"/>
        <v>0</v>
      </c>
      <c r="Q6481" s="170">
        <f t="shared" ca="1" si="6537"/>
        <v>0</v>
      </c>
      <c r="R6481" s="170">
        <f t="shared" ca="1" si="6537"/>
        <v>0</v>
      </c>
      <c r="S6481" s="170">
        <f t="shared" ca="1" si="6537"/>
        <v>0</v>
      </c>
      <c r="T6481" s="170">
        <f t="shared" ca="1" si="6537"/>
        <v>0</v>
      </c>
      <c r="U6481" s="170">
        <f t="shared" ca="1" si="6537"/>
        <v>0</v>
      </c>
      <c r="V6481" s="170">
        <f t="shared" ca="1" si="6537"/>
        <v>0</v>
      </c>
      <c r="W6481" s="170">
        <f t="shared" ca="1" si="6537"/>
        <v>0</v>
      </c>
      <c r="X6481" s="170">
        <f t="shared" ca="1" si="6537"/>
        <v>0</v>
      </c>
      <c r="Y6481" s="170">
        <f t="shared" ca="1" si="6537"/>
        <v>0</v>
      </c>
      <c r="Z6481" s="170">
        <f t="shared" ca="1" si="6537"/>
        <v>0</v>
      </c>
      <c r="AA6481" s="170">
        <f t="shared" ca="1" si="6537"/>
        <v>0</v>
      </c>
      <c r="AB6481" s="170">
        <f t="shared" ca="1" si="6537"/>
        <v>0</v>
      </c>
      <c r="AC6481" s="170">
        <f t="shared" ca="1" si="6537"/>
        <v>0</v>
      </c>
    </row>
    <row r="6482" spans="11:29">
      <c r="K6482" s="170">
        <f t="shared" ref="K6482:AC6482" ca="1" si="6538">IF(K$2&lt;=TODAY(),J6482,"")</f>
        <v>0</v>
      </c>
      <c r="L6482" s="170">
        <f t="shared" ca="1" si="6538"/>
        <v>0</v>
      </c>
      <c r="M6482" s="170">
        <f t="shared" ca="1" si="6538"/>
        <v>0</v>
      </c>
      <c r="N6482" s="170">
        <f t="shared" ca="1" si="6538"/>
        <v>0</v>
      </c>
      <c r="O6482" s="170">
        <f t="shared" ca="1" si="6538"/>
        <v>0</v>
      </c>
      <c r="P6482" s="170">
        <f t="shared" ca="1" si="6538"/>
        <v>0</v>
      </c>
      <c r="Q6482" s="170">
        <f t="shared" ca="1" si="6538"/>
        <v>0</v>
      </c>
      <c r="R6482" s="170">
        <f t="shared" ca="1" si="6538"/>
        <v>0</v>
      </c>
      <c r="S6482" s="170">
        <f t="shared" ca="1" si="6538"/>
        <v>0</v>
      </c>
      <c r="T6482" s="170">
        <f t="shared" ca="1" si="6538"/>
        <v>0</v>
      </c>
      <c r="U6482" s="170">
        <f t="shared" ca="1" si="6538"/>
        <v>0</v>
      </c>
      <c r="V6482" s="170">
        <f t="shared" ca="1" si="6538"/>
        <v>0</v>
      </c>
      <c r="W6482" s="170">
        <f t="shared" ca="1" si="6538"/>
        <v>0</v>
      </c>
      <c r="X6482" s="170">
        <f t="shared" ca="1" si="6538"/>
        <v>0</v>
      </c>
      <c r="Y6482" s="170">
        <f t="shared" ca="1" si="6538"/>
        <v>0</v>
      </c>
      <c r="Z6482" s="170">
        <f t="shared" ca="1" si="6538"/>
        <v>0</v>
      </c>
      <c r="AA6482" s="170">
        <f t="shared" ca="1" si="6538"/>
        <v>0</v>
      </c>
      <c r="AB6482" s="170">
        <f t="shared" ca="1" si="6538"/>
        <v>0</v>
      </c>
      <c r="AC6482" s="170">
        <f t="shared" ca="1" si="6538"/>
        <v>0</v>
      </c>
    </row>
    <row r="6483" spans="11:29">
      <c r="K6483" s="170">
        <f t="shared" ref="K6483:AC6483" ca="1" si="6539">IF(K$2&lt;=TODAY(),J6483,"")</f>
        <v>0</v>
      </c>
      <c r="L6483" s="170">
        <f t="shared" ca="1" si="6539"/>
        <v>0</v>
      </c>
      <c r="M6483" s="170">
        <f t="shared" ca="1" si="6539"/>
        <v>0</v>
      </c>
      <c r="N6483" s="170">
        <f t="shared" ca="1" si="6539"/>
        <v>0</v>
      </c>
      <c r="O6483" s="170">
        <f t="shared" ca="1" si="6539"/>
        <v>0</v>
      </c>
      <c r="P6483" s="170">
        <f t="shared" ca="1" si="6539"/>
        <v>0</v>
      </c>
      <c r="Q6483" s="170">
        <f t="shared" ca="1" si="6539"/>
        <v>0</v>
      </c>
      <c r="R6483" s="170">
        <f t="shared" ca="1" si="6539"/>
        <v>0</v>
      </c>
      <c r="S6483" s="170">
        <f t="shared" ca="1" si="6539"/>
        <v>0</v>
      </c>
      <c r="T6483" s="170">
        <f t="shared" ca="1" si="6539"/>
        <v>0</v>
      </c>
      <c r="U6483" s="170">
        <f t="shared" ca="1" si="6539"/>
        <v>0</v>
      </c>
      <c r="V6483" s="170">
        <f t="shared" ca="1" si="6539"/>
        <v>0</v>
      </c>
      <c r="W6483" s="170">
        <f t="shared" ca="1" si="6539"/>
        <v>0</v>
      </c>
      <c r="X6483" s="170">
        <f t="shared" ca="1" si="6539"/>
        <v>0</v>
      </c>
      <c r="Y6483" s="170">
        <f t="shared" ca="1" si="6539"/>
        <v>0</v>
      </c>
      <c r="Z6483" s="170">
        <f t="shared" ca="1" si="6539"/>
        <v>0</v>
      </c>
      <c r="AA6483" s="170">
        <f t="shared" ca="1" si="6539"/>
        <v>0</v>
      </c>
      <c r="AB6483" s="170">
        <f t="shared" ca="1" si="6539"/>
        <v>0</v>
      </c>
      <c r="AC6483" s="170">
        <f t="shared" ca="1" si="6539"/>
        <v>0</v>
      </c>
    </row>
    <row r="6484" spans="11:29">
      <c r="K6484" s="170">
        <f t="shared" ref="K6484:AC6484" ca="1" si="6540">IF(K$2&lt;=TODAY(),J6484,"")</f>
        <v>0</v>
      </c>
      <c r="L6484" s="170">
        <f t="shared" ca="1" si="6540"/>
        <v>0</v>
      </c>
      <c r="M6484" s="170">
        <f t="shared" ca="1" si="6540"/>
        <v>0</v>
      </c>
      <c r="N6484" s="170">
        <f t="shared" ca="1" si="6540"/>
        <v>0</v>
      </c>
      <c r="O6484" s="170">
        <f t="shared" ca="1" si="6540"/>
        <v>0</v>
      </c>
      <c r="P6484" s="170">
        <f t="shared" ca="1" si="6540"/>
        <v>0</v>
      </c>
      <c r="Q6484" s="170">
        <f t="shared" ca="1" si="6540"/>
        <v>0</v>
      </c>
      <c r="R6484" s="170">
        <f t="shared" ca="1" si="6540"/>
        <v>0</v>
      </c>
      <c r="S6484" s="170">
        <f t="shared" ca="1" si="6540"/>
        <v>0</v>
      </c>
      <c r="T6484" s="170">
        <f t="shared" ca="1" si="6540"/>
        <v>0</v>
      </c>
      <c r="U6484" s="170">
        <f t="shared" ca="1" si="6540"/>
        <v>0</v>
      </c>
      <c r="V6484" s="170">
        <f t="shared" ca="1" si="6540"/>
        <v>0</v>
      </c>
      <c r="W6484" s="170">
        <f t="shared" ca="1" si="6540"/>
        <v>0</v>
      </c>
      <c r="X6484" s="170">
        <f t="shared" ca="1" si="6540"/>
        <v>0</v>
      </c>
      <c r="Y6484" s="170">
        <f t="shared" ca="1" si="6540"/>
        <v>0</v>
      </c>
      <c r="Z6484" s="170">
        <f t="shared" ca="1" si="6540"/>
        <v>0</v>
      </c>
      <c r="AA6484" s="170">
        <f t="shared" ca="1" si="6540"/>
        <v>0</v>
      </c>
      <c r="AB6484" s="170">
        <f t="shared" ca="1" si="6540"/>
        <v>0</v>
      </c>
      <c r="AC6484" s="170">
        <f t="shared" ca="1" si="6540"/>
        <v>0</v>
      </c>
    </row>
    <row r="6485" spans="11:29">
      <c r="K6485" s="170">
        <f t="shared" ref="K6485:AC6485" ca="1" si="6541">IF(K$2&lt;=TODAY(),J6485,"")</f>
        <v>0</v>
      </c>
      <c r="L6485" s="170">
        <f t="shared" ca="1" si="6541"/>
        <v>0</v>
      </c>
      <c r="M6485" s="170">
        <f t="shared" ca="1" si="6541"/>
        <v>0</v>
      </c>
      <c r="N6485" s="170">
        <f t="shared" ca="1" si="6541"/>
        <v>0</v>
      </c>
      <c r="O6485" s="170">
        <f t="shared" ca="1" si="6541"/>
        <v>0</v>
      </c>
      <c r="P6485" s="170">
        <f t="shared" ca="1" si="6541"/>
        <v>0</v>
      </c>
      <c r="Q6485" s="170">
        <f t="shared" ca="1" si="6541"/>
        <v>0</v>
      </c>
      <c r="R6485" s="170">
        <f t="shared" ca="1" si="6541"/>
        <v>0</v>
      </c>
      <c r="S6485" s="170">
        <f t="shared" ca="1" si="6541"/>
        <v>0</v>
      </c>
      <c r="T6485" s="170">
        <f t="shared" ca="1" si="6541"/>
        <v>0</v>
      </c>
      <c r="U6485" s="170">
        <f t="shared" ca="1" si="6541"/>
        <v>0</v>
      </c>
      <c r="V6485" s="170">
        <f t="shared" ca="1" si="6541"/>
        <v>0</v>
      </c>
      <c r="W6485" s="170">
        <f t="shared" ca="1" si="6541"/>
        <v>0</v>
      </c>
      <c r="X6485" s="170">
        <f t="shared" ca="1" si="6541"/>
        <v>0</v>
      </c>
      <c r="Y6485" s="170">
        <f t="shared" ca="1" si="6541"/>
        <v>0</v>
      </c>
      <c r="Z6485" s="170">
        <f t="shared" ca="1" si="6541"/>
        <v>0</v>
      </c>
      <c r="AA6485" s="170">
        <f t="shared" ca="1" si="6541"/>
        <v>0</v>
      </c>
      <c r="AB6485" s="170">
        <f t="shared" ca="1" si="6541"/>
        <v>0</v>
      </c>
      <c r="AC6485" s="170">
        <f t="shared" ca="1" si="6541"/>
        <v>0</v>
      </c>
    </row>
    <row r="6486" spans="11:29">
      <c r="K6486" s="170">
        <f t="shared" ref="K6486:AC6486" ca="1" si="6542">IF(K$2&lt;=TODAY(),J6486,"")</f>
        <v>0</v>
      </c>
      <c r="L6486" s="170">
        <f t="shared" ca="1" si="6542"/>
        <v>0</v>
      </c>
      <c r="M6486" s="170">
        <f t="shared" ca="1" si="6542"/>
        <v>0</v>
      </c>
      <c r="N6486" s="170">
        <f t="shared" ca="1" si="6542"/>
        <v>0</v>
      </c>
      <c r="O6486" s="170">
        <f t="shared" ca="1" si="6542"/>
        <v>0</v>
      </c>
      <c r="P6486" s="170">
        <f t="shared" ca="1" si="6542"/>
        <v>0</v>
      </c>
      <c r="Q6486" s="170">
        <f t="shared" ca="1" si="6542"/>
        <v>0</v>
      </c>
      <c r="R6486" s="170">
        <f t="shared" ca="1" si="6542"/>
        <v>0</v>
      </c>
      <c r="S6486" s="170">
        <f t="shared" ca="1" si="6542"/>
        <v>0</v>
      </c>
      <c r="T6486" s="170">
        <f t="shared" ca="1" si="6542"/>
        <v>0</v>
      </c>
      <c r="U6486" s="170">
        <f t="shared" ca="1" si="6542"/>
        <v>0</v>
      </c>
      <c r="V6486" s="170">
        <f t="shared" ca="1" si="6542"/>
        <v>0</v>
      </c>
      <c r="W6486" s="170">
        <f t="shared" ca="1" si="6542"/>
        <v>0</v>
      </c>
      <c r="X6486" s="170">
        <f t="shared" ca="1" si="6542"/>
        <v>0</v>
      </c>
      <c r="Y6486" s="170">
        <f t="shared" ca="1" si="6542"/>
        <v>0</v>
      </c>
      <c r="Z6486" s="170">
        <f t="shared" ca="1" si="6542"/>
        <v>0</v>
      </c>
      <c r="AA6486" s="170">
        <f t="shared" ca="1" si="6542"/>
        <v>0</v>
      </c>
      <c r="AB6486" s="170">
        <f t="shared" ca="1" si="6542"/>
        <v>0</v>
      </c>
      <c r="AC6486" s="170">
        <f t="shared" ca="1" si="6542"/>
        <v>0</v>
      </c>
    </row>
    <row r="6487" spans="11:29">
      <c r="K6487" s="170">
        <f t="shared" ref="K6487:AC6487" ca="1" si="6543">IF(K$2&lt;=TODAY(),J6487,"")</f>
        <v>0</v>
      </c>
      <c r="L6487" s="170">
        <f t="shared" ca="1" si="6543"/>
        <v>0</v>
      </c>
      <c r="M6487" s="170">
        <f t="shared" ca="1" si="6543"/>
        <v>0</v>
      </c>
      <c r="N6487" s="170">
        <f t="shared" ca="1" si="6543"/>
        <v>0</v>
      </c>
      <c r="O6487" s="170">
        <f t="shared" ca="1" si="6543"/>
        <v>0</v>
      </c>
      <c r="P6487" s="170">
        <f t="shared" ca="1" si="6543"/>
        <v>0</v>
      </c>
      <c r="Q6487" s="170">
        <f t="shared" ca="1" si="6543"/>
        <v>0</v>
      </c>
      <c r="R6487" s="170">
        <f t="shared" ca="1" si="6543"/>
        <v>0</v>
      </c>
      <c r="S6487" s="170">
        <f t="shared" ca="1" si="6543"/>
        <v>0</v>
      </c>
      <c r="T6487" s="170">
        <f t="shared" ca="1" si="6543"/>
        <v>0</v>
      </c>
      <c r="U6487" s="170">
        <f t="shared" ca="1" si="6543"/>
        <v>0</v>
      </c>
      <c r="V6487" s="170">
        <f t="shared" ca="1" si="6543"/>
        <v>0</v>
      </c>
      <c r="W6487" s="170">
        <f t="shared" ca="1" si="6543"/>
        <v>0</v>
      </c>
      <c r="X6487" s="170">
        <f t="shared" ca="1" si="6543"/>
        <v>0</v>
      </c>
      <c r="Y6487" s="170">
        <f t="shared" ca="1" si="6543"/>
        <v>0</v>
      </c>
      <c r="Z6487" s="170">
        <f t="shared" ca="1" si="6543"/>
        <v>0</v>
      </c>
      <c r="AA6487" s="170">
        <f t="shared" ca="1" si="6543"/>
        <v>0</v>
      </c>
      <c r="AB6487" s="170">
        <f t="shared" ca="1" si="6543"/>
        <v>0</v>
      </c>
      <c r="AC6487" s="170">
        <f t="shared" ca="1" si="6543"/>
        <v>0</v>
      </c>
    </row>
    <row r="6488" spans="11:29">
      <c r="K6488" s="170">
        <f t="shared" ref="K6488:AC6488" ca="1" si="6544">IF(K$2&lt;=TODAY(),J6488,"")</f>
        <v>0</v>
      </c>
      <c r="L6488" s="170">
        <f t="shared" ca="1" si="6544"/>
        <v>0</v>
      </c>
      <c r="M6488" s="170">
        <f t="shared" ca="1" si="6544"/>
        <v>0</v>
      </c>
      <c r="N6488" s="170">
        <f t="shared" ca="1" si="6544"/>
        <v>0</v>
      </c>
      <c r="O6488" s="170">
        <f t="shared" ca="1" si="6544"/>
        <v>0</v>
      </c>
      <c r="P6488" s="170">
        <f t="shared" ca="1" si="6544"/>
        <v>0</v>
      </c>
      <c r="Q6488" s="170">
        <f t="shared" ca="1" si="6544"/>
        <v>0</v>
      </c>
      <c r="R6488" s="170">
        <f t="shared" ca="1" si="6544"/>
        <v>0</v>
      </c>
      <c r="S6488" s="170">
        <f t="shared" ca="1" si="6544"/>
        <v>0</v>
      </c>
      <c r="T6488" s="170">
        <f t="shared" ca="1" si="6544"/>
        <v>0</v>
      </c>
      <c r="U6488" s="170">
        <f t="shared" ca="1" si="6544"/>
        <v>0</v>
      </c>
      <c r="V6488" s="170">
        <f t="shared" ca="1" si="6544"/>
        <v>0</v>
      </c>
      <c r="W6488" s="170">
        <f t="shared" ca="1" si="6544"/>
        <v>0</v>
      </c>
      <c r="X6488" s="170">
        <f t="shared" ca="1" si="6544"/>
        <v>0</v>
      </c>
      <c r="Y6488" s="170">
        <f t="shared" ca="1" si="6544"/>
        <v>0</v>
      </c>
      <c r="Z6488" s="170">
        <f t="shared" ca="1" si="6544"/>
        <v>0</v>
      </c>
      <c r="AA6488" s="170">
        <f t="shared" ca="1" si="6544"/>
        <v>0</v>
      </c>
      <c r="AB6488" s="170">
        <f t="shared" ca="1" si="6544"/>
        <v>0</v>
      </c>
      <c r="AC6488" s="170">
        <f t="shared" ca="1" si="6544"/>
        <v>0</v>
      </c>
    </row>
    <row r="6489" spans="11:29">
      <c r="K6489" s="170">
        <f t="shared" ref="K6489:AC6489" ca="1" si="6545">IF(K$2&lt;=TODAY(),J6489,"")</f>
        <v>0</v>
      </c>
      <c r="L6489" s="170">
        <f t="shared" ca="1" si="6545"/>
        <v>0</v>
      </c>
      <c r="M6489" s="170">
        <f t="shared" ca="1" si="6545"/>
        <v>0</v>
      </c>
      <c r="N6489" s="170">
        <f t="shared" ca="1" si="6545"/>
        <v>0</v>
      </c>
      <c r="O6489" s="170">
        <f t="shared" ca="1" si="6545"/>
        <v>0</v>
      </c>
      <c r="P6489" s="170">
        <f t="shared" ca="1" si="6545"/>
        <v>0</v>
      </c>
      <c r="Q6489" s="170">
        <f t="shared" ca="1" si="6545"/>
        <v>0</v>
      </c>
      <c r="R6489" s="170">
        <f t="shared" ca="1" si="6545"/>
        <v>0</v>
      </c>
      <c r="S6489" s="170">
        <f t="shared" ca="1" si="6545"/>
        <v>0</v>
      </c>
      <c r="T6489" s="170">
        <f t="shared" ca="1" si="6545"/>
        <v>0</v>
      </c>
      <c r="U6489" s="170">
        <f t="shared" ca="1" si="6545"/>
        <v>0</v>
      </c>
      <c r="V6489" s="170">
        <f t="shared" ca="1" si="6545"/>
        <v>0</v>
      </c>
      <c r="W6489" s="170">
        <f t="shared" ca="1" si="6545"/>
        <v>0</v>
      </c>
      <c r="X6489" s="170">
        <f t="shared" ca="1" si="6545"/>
        <v>0</v>
      </c>
      <c r="Y6489" s="170">
        <f t="shared" ca="1" si="6545"/>
        <v>0</v>
      </c>
      <c r="Z6489" s="170">
        <f t="shared" ca="1" si="6545"/>
        <v>0</v>
      </c>
      <c r="AA6489" s="170">
        <f t="shared" ca="1" si="6545"/>
        <v>0</v>
      </c>
      <c r="AB6489" s="170">
        <f t="shared" ca="1" si="6545"/>
        <v>0</v>
      </c>
      <c r="AC6489" s="170">
        <f t="shared" ca="1" si="6545"/>
        <v>0</v>
      </c>
    </row>
    <row r="6490" spans="11:29">
      <c r="K6490" s="170">
        <f t="shared" ref="K6490:AC6490" ca="1" si="6546">IF(K$2&lt;=TODAY(),J6490,"")</f>
        <v>0</v>
      </c>
      <c r="L6490" s="170">
        <f t="shared" ca="1" si="6546"/>
        <v>0</v>
      </c>
      <c r="M6490" s="170">
        <f t="shared" ca="1" si="6546"/>
        <v>0</v>
      </c>
      <c r="N6490" s="170">
        <f t="shared" ca="1" si="6546"/>
        <v>0</v>
      </c>
      <c r="O6490" s="170">
        <f t="shared" ca="1" si="6546"/>
        <v>0</v>
      </c>
      <c r="P6490" s="170">
        <f t="shared" ca="1" si="6546"/>
        <v>0</v>
      </c>
      <c r="Q6490" s="170">
        <f t="shared" ca="1" si="6546"/>
        <v>0</v>
      </c>
      <c r="R6490" s="170">
        <f t="shared" ca="1" si="6546"/>
        <v>0</v>
      </c>
      <c r="S6490" s="170">
        <f t="shared" ca="1" si="6546"/>
        <v>0</v>
      </c>
      <c r="T6490" s="170">
        <f t="shared" ca="1" si="6546"/>
        <v>0</v>
      </c>
      <c r="U6490" s="170">
        <f t="shared" ca="1" si="6546"/>
        <v>0</v>
      </c>
      <c r="V6490" s="170">
        <f t="shared" ca="1" si="6546"/>
        <v>0</v>
      </c>
      <c r="W6490" s="170">
        <f t="shared" ca="1" si="6546"/>
        <v>0</v>
      </c>
      <c r="X6490" s="170">
        <f t="shared" ca="1" si="6546"/>
        <v>0</v>
      </c>
      <c r="Y6490" s="170">
        <f t="shared" ca="1" si="6546"/>
        <v>0</v>
      </c>
      <c r="Z6490" s="170">
        <f t="shared" ca="1" si="6546"/>
        <v>0</v>
      </c>
      <c r="AA6490" s="170">
        <f t="shared" ca="1" si="6546"/>
        <v>0</v>
      </c>
      <c r="AB6490" s="170">
        <f t="shared" ca="1" si="6546"/>
        <v>0</v>
      </c>
      <c r="AC6490" s="170">
        <f t="shared" ca="1" si="6546"/>
        <v>0</v>
      </c>
    </row>
    <row r="6491" spans="11:29">
      <c r="K6491" s="170">
        <f t="shared" ref="K6491:AC6491" ca="1" si="6547">IF(K$2&lt;=TODAY(),J6491,"")</f>
        <v>0</v>
      </c>
      <c r="L6491" s="170">
        <f t="shared" ca="1" si="6547"/>
        <v>0</v>
      </c>
      <c r="M6491" s="170">
        <f t="shared" ca="1" si="6547"/>
        <v>0</v>
      </c>
      <c r="N6491" s="170">
        <f t="shared" ca="1" si="6547"/>
        <v>0</v>
      </c>
      <c r="O6491" s="170">
        <f t="shared" ca="1" si="6547"/>
        <v>0</v>
      </c>
      <c r="P6491" s="170">
        <f t="shared" ca="1" si="6547"/>
        <v>0</v>
      </c>
      <c r="Q6491" s="170">
        <f t="shared" ca="1" si="6547"/>
        <v>0</v>
      </c>
      <c r="R6491" s="170">
        <f t="shared" ca="1" si="6547"/>
        <v>0</v>
      </c>
      <c r="S6491" s="170">
        <f t="shared" ca="1" si="6547"/>
        <v>0</v>
      </c>
      <c r="T6491" s="170">
        <f t="shared" ca="1" si="6547"/>
        <v>0</v>
      </c>
      <c r="U6491" s="170">
        <f t="shared" ca="1" si="6547"/>
        <v>0</v>
      </c>
      <c r="V6491" s="170">
        <f t="shared" ca="1" si="6547"/>
        <v>0</v>
      </c>
      <c r="W6491" s="170">
        <f t="shared" ca="1" si="6547"/>
        <v>0</v>
      </c>
      <c r="X6491" s="170">
        <f t="shared" ca="1" si="6547"/>
        <v>0</v>
      </c>
      <c r="Y6491" s="170">
        <f t="shared" ca="1" si="6547"/>
        <v>0</v>
      </c>
      <c r="Z6491" s="170">
        <f t="shared" ca="1" si="6547"/>
        <v>0</v>
      </c>
      <c r="AA6491" s="170">
        <f t="shared" ca="1" si="6547"/>
        <v>0</v>
      </c>
      <c r="AB6491" s="170">
        <f t="shared" ca="1" si="6547"/>
        <v>0</v>
      </c>
      <c r="AC6491" s="170">
        <f t="shared" ca="1" si="6547"/>
        <v>0</v>
      </c>
    </row>
    <row r="6492" spans="11:29">
      <c r="K6492" s="170">
        <f t="shared" ref="K6492:AC6492" ca="1" si="6548">IF(K$2&lt;=TODAY(),J6492,"")</f>
        <v>0</v>
      </c>
      <c r="L6492" s="170">
        <f t="shared" ca="1" si="6548"/>
        <v>0</v>
      </c>
      <c r="M6492" s="170">
        <f t="shared" ca="1" si="6548"/>
        <v>0</v>
      </c>
      <c r="N6492" s="170">
        <f t="shared" ca="1" si="6548"/>
        <v>0</v>
      </c>
      <c r="O6492" s="170">
        <f t="shared" ca="1" si="6548"/>
        <v>0</v>
      </c>
      <c r="P6492" s="170">
        <f t="shared" ca="1" si="6548"/>
        <v>0</v>
      </c>
      <c r="Q6492" s="170">
        <f t="shared" ca="1" si="6548"/>
        <v>0</v>
      </c>
      <c r="R6492" s="170">
        <f t="shared" ca="1" si="6548"/>
        <v>0</v>
      </c>
      <c r="S6492" s="170">
        <f t="shared" ca="1" si="6548"/>
        <v>0</v>
      </c>
      <c r="T6492" s="170">
        <f t="shared" ca="1" si="6548"/>
        <v>0</v>
      </c>
      <c r="U6492" s="170">
        <f t="shared" ca="1" si="6548"/>
        <v>0</v>
      </c>
      <c r="V6492" s="170">
        <f t="shared" ca="1" si="6548"/>
        <v>0</v>
      </c>
      <c r="W6492" s="170">
        <f t="shared" ca="1" si="6548"/>
        <v>0</v>
      </c>
      <c r="X6492" s="170">
        <f t="shared" ca="1" si="6548"/>
        <v>0</v>
      </c>
      <c r="Y6492" s="170">
        <f t="shared" ca="1" si="6548"/>
        <v>0</v>
      </c>
      <c r="Z6492" s="170">
        <f t="shared" ca="1" si="6548"/>
        <v>0</v>
      </c>
      <c r="AA6492" s="170">
        <f t="shared" ca="1" si="6548"/>
        <v>0</v>
      </c>
      <c r="AB6492" s="170">
        <f t="shared" ca="1" si="6548"/>
        <v>0</v>
      </c>
      <c r="AC6492" s="170">
        <f t="shared" ca="1" si="6548"/>
        <v>0</v>
      </c>
    </row>
    <row r="6493" spans="11:29">
      <c r="K6493" s="170">
        <f t="shared" ref="K6493:AC6493" ca="1" si="6549">IF(K$2&lt;=TODAY(),J6493,"")</f>
        <v>0</v>
      </c>
      <c r="L6493" s="170">
        <f t="shared" ca="1" si="6549"/>
        <v>0</v>
      </c>
      <c r="M6493" s="170">
        <f t="shared" ca="1" si="6549"/>
        <v>0</v>
      </c>
      <c r="N6493" s="170">
        <f t="shared" ca="1" si="6549"/>
        <v>0</v>
      </c>
      <c r="O6493" s="170">
        <f t="shared" ca="1" si="6549"/>
        <v>0</v>
      </c>
      <c r="P6493" s="170">
        <f t="shared" ca="1" si="6549"/>
        <v>0</v>
      </c>
      <c r="Q6493" s="170">
        <f t="shared" ca="1" si="6549"/>
        <v>0</v>
      </c>
      <c r="R6493" s="170">
        <f t="shared" ca="1" si="6549"/>
        <v>0</v>
      </c>
      <c r="S6493" s="170">
        <f t="shared" ca="1" si="6549"/>
        <v>0</v>
      </c>
      <c r="T6493" s="170">
        <f t="shared" ca="1" si="6549"/>
        <v>0</v>
      </c>
      <c r="U6493" s="170">
        <f t="shared" ca="1" si="6549"/>
        <v>0</v>
      </c>
      <c r="V6493" s="170">
        <f t="shared" ca="1" si="6549"/>
        <v>0</v>
      </c>
      <c r="W6493" s="170">
        <f t="shared" ca="1" si="6549"/>
        <v>0</v>
      </c>
      <c r="X6493" s="170">
        <f t="shared" ca="1" si="6549"/>
        <v>0</v>
      </c>
      <c r="Y6493" s="170">
        <f t="shared" ca="1" si="6549"/>
        <v>0</v>
      </c>
      <c r="Z6493" s="170">
        <f t="shared" ca="1" si="6549"/>
        <v>0</v>
      </c>
      <c r="AA6493" s="170">
        <f t="shared" ca="1" si="6549"/>
        <v>0</v>
      </c>
      <c r="AB6493" s="170">
        <f t="shared" ca="1" si="6549"/>
        <v>0</v>
      </c>
      <c r="AC6493" s="170">
        <f t="shared" ca="1" si="6549"/>
        <v>0</v>
      </c>
    </row>
    <row r="6494" spans="11:29">
      <c r="K6494" s="170">
        <f t="shared" ref="K6494:AC6494" ca="1" si="6550">IF(K$2&lt;=TODAY(),J6494,"")</f>
        <v>0</v>
      </c>
      <c r="L6494" s="170">
        <f t="shared" ca="1" si="6550"/>
        <v>0</v>
      </c>
      <c r="M6494" s="170">
        <f t="shared" ca="1" si="6550"/>
        <v>0</v>
      </c>
      <c r="N6494" s="170">
        <f t="shared" ca="1" si="6550"/>
        <v>0</v>
      </c>
      <c r="O6494" s="170">
        <f t="shared" ca="1" si="6550"/>
        <v>0</v>
      </c>
      <c r="P6494" s="170">
        <f t="shared" ca="1" si="6550"/>
        <v>0</v>
      </c>
      <c r="Q6494" s="170">
        <f t="shared" ca="1" si="6550"/>
        <v>0</v>
      </c>
      <c r="R6494" s="170">
        <f t="shared" ca="1" si="6550"/>
        <v>0</v>
      </c>
      <c r="S6494" s="170">
        <f t="shared" ca="1" si="6550"/>
        <v>0</v>
      </c>
      <c r="T6494" s="170">
        <f t="shared" ca="1" si="6550"/>
        <v>0</v>
      </c>
      <c r="U6494" s="170">
        <f t="shared" ca="1" si="6550"/>
        <v>0</v>
      </c>
      <c r="V6494" s="170">
        <f t="shared" ca="1" si="6550"/>
        <v>0</v>
      </c>
      <c r="W6494" s="170">
        <f t="shared" ca="1" si="6550"/>
        <v>0</v>
      </c>
      <c r="X6494" s="170">
        <f t="shared" ca="1" si="6550"/>
        <v>0</v>
      </c>
      <c r="Y6494" s="170">
        <f t="shared" ca="1" si="6550"/>
        <v>0</v>
      </c>
      <c r="Z6494" s="170">
        <f t="shared" ca="1" si="6550"/>
        <v>0</v>
      </c>
      <c r="AA6494" s="170">
        <f t="shared" ca="1" si="6550"/>
        <v>0</v>
      </c>
      <c r="AB6494" s="170">
        <f t="shared" ca="1" si="6550"/>
        <v>0</v>
      </c>
      <c r="AC6494" s="170">
        <f t="shared" ca="1" si="6550"/>
        <v>0</v>
      </c>
    </row>
    <row r="6495" spans="11:29">
      <c r="K6495" s="170">
        <f t="shared" ref="K6495:AC6495" ca="1" si="6551">IF(K$2&lt;=TODAY(),J6495,"")</f>
        <v>0</v>
      </c>
      <c r="L6495" s="170">
        <f t="shared" ca="1" si="6551"/>
        <v>0</v>
      </c>
      <c r="M6495" s="170">
        <f t="shared" ca="1" si="6551"/>
        <v>0</v>
      </c>
      <c r="N6495" s="170">
        <f t="shared" ca="1" si="6551"/>
        <v>0</v>
      </c>
      <c r="O6495" s="170">
        <f t="shared" ca="1" si="6551"/>
        <v>0</v>
      </c>
      <c r="P6495" s="170">
        <f t="shared" ca="1" si="6551"/>
        <v>0</v>
      </c>
      <c r="Q6495" s="170">
        <f t="shared" ca="1" si="6551"/>
        <v>0</v>
      </c>
      <c r="R6495" s="170">
        <f t="shared" ca="1" si="6551"/>
        <v>0</v>
      </c>
      <c r="S6495" s="170">
        <f t="shared" ca="1" si="6551"/>
        <v>0</v>
      </c>
      <c r="T6495" s="170">
        <f t="shared" ca="1" si="6551"/>
        <v>0</v>
      </c>
      <c r="U6495" s="170">
        <f t="shared" ca="1" si="6551"/>
        <v>0</v>
      </c>
      <c r="V6495" s="170">
        <f t="shared" ca="1" si="6551"/>
        <v>0</v>
      </c>
      <c r="W6495" s="170">
        <f t="shared" ca="1" si="6551"/>
        <v>0</v>
      </c>
      <c r="X6495" s="170">
        <f t="shared" ca="1" si="6551"/>
        <v>0</v>
      </c>
      <c r="Y6495" s="170">
        <f t="shared" ca="1" si="6551"/>
        <v>0</v>
      </c>
      <c r="Z6495" s="170">
        <f t="shared" ca="1" si="6551"/>
        <v>0</v>
      </c>
      <c r="AA6495" s="170">
        <f t="shared" ca="1" si="6551"/>
        <v>0</v>
      </c>
      <c r="AB6495" s="170">
        <f t="shared" ca="1" si="6551"/>
        <v>0</v>
      </c>
      <c r="AC6495" s="170">
        <f t="shared" ca="1" si="6551"/>
        <v>0</v>
      </c>
    </row>
    <row r="6496" spans="11:29">
      <c r="K6496" s="170">
        <f t="shared" ref="K6496:AC6496" ca="1" si="6552">IF(K$2&lt;=TODAY(),J6496,"")</f>
        <v>0</v>
      </c>
      <c r="L6496" s="170">
        <f t="shared" ca="1" si="6552"/>
        <v>0</v>
      </c>
      <c r="M6496" s="170">
        <f t="shared" ca="1" si="6552"/>
        <v>0</v>
      </c>
      <c r="N6496" s="170">
        <f t="shared" ca="1" si="6552"/>
        <v>0</v>
      </c>
      <c r="O6496" s="170">
        <f t="shared" ca="1" si="6552"/>
        <v>0</v>
      </c>
      <c r="P6496" s="170">
        <f t="shared" ca="1" si="6552"/>
        <v>0</v>
      </c>
      <c r="Q6496" s="170">
        <f t="shared" ca="1" si="6552"/>
        <v>0</v>
      </c>
      <c r="R6496" s="170">
        <f t="shared" ca="1" si="6552"/>
        <v>0</v>
      </c>
      <c r="S6496" s="170">
        <f t="shared" ca="1" si="6552"/>
        <v>0</v>
      </c>
      <c r="T6496" s="170">
        <f t="shared" ca="1" si="6552"/>
        <v>0</v>
      </c>
      <c r="U6496" s="170">
        <f t="shared" ca="1" si="6552"/>
        <v>0</v>
      </c>
      <c r="V6496" s="170">
        <f t="shared" ca="1" si="6552"/>
        <v>0</v>
      </c>
      <c r="W6496" s="170">
        <f t="shared" ca="1" si="6552"/>
        <v>0</v>
      </c>
      <c r="X6496" s="170">
        <f t="shared" ca="1" si="6552"/>
        <v>0</v>
      </c>
      <c r="Y6496" s="170">
        <f t="shared" ca="1" si="6552"/>
        <v>0</v>
      </c>
      <c r="Z6496" s="170">
        <f t="shared" ca="1" si="6552"/>
        <v>0</v>
      </c>
      <c r="AA6496" s="170">
        <f t="shared" ca="1" si="6552"/>
        <v>0</v>
      </c>
      <c r="AB6496" s="170">
        <f t="shared" ca="1" si="6552"/>
        <v>0</v>
      </c>
      <c r="AC6496" s="170">
        <f t="shared" ca="1" si="6552"/>
        <v>0</v>
      </c>
    </row>
    <row r="6497" spans="11:29">
      <c r="K6497" s="170">
        <f t="shared" ref="K6497:AC6497" ca="1" si="6553">IF(K$2&lt;=TODAY(),J6497,"")</f>
        <v>0</v>
      </c>
      <c r="L6497" s="170">
        <f t="shared" ca="1" si="6553"/>
        <v>0</v>
      </c>
      <c r="M6497" s="170">
        <f t="shared" ca="1" si="6553"/>
        <v>0</v>
      </c>
      <c r="N6497" s="170">
        <f t="shared" ca="1" si="6553"/>
        <v>0</v>
      </c>
      <c r="O6497" s="170">
        <f t="shared" ca="1" si="6553"/>
        <v>0</v>
      </c>
      <c r="P6497" s="170">
        <f t="shared" ca="1" si="6553"/>
        <v>0</v>
      </c>
      <c r="Q6497" s="170">
        <f t="shared" ca="1" si="6553"/>
        <v>0</v>
      </c>
      <c r="R6497" s="170">
        <f t="shared" ca="1" si="6553"/>
        <v>0</v>
      </c>
      <c r="S6497" s="170">
        <f t="shared" ca="1" si="6553"/>
        <v>0</v>
      </c>
      <c r="T6497" s="170">
        <f t="shared" ca="1" si="6553"/>
        <v>0</v>
      </c>
      <c r="U6497" s="170">
        <f t="shared" ca="1" si="6553"/>
        <v>0</v>
      </c>
      <c r="V6497" s="170">
        <f t="shared" ca="1" si="6553"/>
        <v>0</v>
      </c>
      <c r="W6497" s="170">
        <f t="shared" ca="1" si="6553"/>
        <v>0</v>
      </c>
      <c r="X6497" s="170">
        <f t="shared" ca="1" si="6553"/>
        <v>0</v>
      </c>
      <c r="Y6497" s="170">
        <f t="shared" ca="1" si="6553"/>
        <v>0</v>
      </c>
      <c r="Z6497" s="170">
        <f t="shared" ca="1" si="6553"/>
        <v>0</v>
      </c>
      <c r="AA6497" s="170">
        <f t="shared" ca="1" si="6553"/>
        <v>0</v>
      </c>
      <c r="AB6497" s="170">
        <f t="shared" ca="1" si="6553"/>
        <v>0</v>
      </c>
      <c r="AC6497" s="170">
        <f t="shared" ca="1" si="6553"/>
        <v>0</v>
      </c>
    </row>
    <row r="6498" spans="11:29">
      <c r="K6498" s="170">
        <f t="shared" ref="K6498:AC6498" ca="1" si="6554">IF(K$2&lt;=TODAY(),J6498,"")</f>
        <v>0</v>
      </c>
      <c r="L6498" s="170">
        <f t="shared" ca="1" si="6554"/>
        <v>0</v>
      </c>
      <c r="M6498" s="170">
        <f t="shared" ca="1" si="6554"/>
        <v>0</v>
      </c>
      <c r="N6498" s="170">
        <f t="shared" ca="1" si="6554"/>
        <v>0</v>
      </c>
      <c r="O6498" s="170">
        <f t="shared" ca="1" si="6554"/>
        <v>0</v>
      </c>
      <c r="P6498" s="170">
        <f t="shared" ca="1" si="6554"/>
        <v>0</v>
      </c>
      <c r="Q6498" s="170">
        <f t="shared" ca="1" si="6554"/>
        <v>0</v>
      </c>
      <c r="R6498" s="170">
        <f t="shared" ca="1" si="6554"/>
        <v>0</v>
      </c>
      <c r="S6498" s="170">
        <f t="shared" ca="1" si="6554"/>
        <v>0</v>
      </c>
      <c r="T6498" s="170">
        <f t="shared" ca="1" si="6554"/>
        <v>0</v>
      </c>
      <c r="U6498" s="170">
        <f t="shared" ca="1" si="6554"/>
        <v>0</v>
      </c>
      <c r="V6498" s="170">
        <f t="shared" ca="1" si="6554"/>
        <v>0</v>
      </c>
      <c r="W6498" s="170">
        <f t="shared" ca="1" si="6554"/>
        <v>0</v>
      </c>
      <c r="X6498" s="170">
        <f t="shared" ca="1" si="6554"/>
        <v>0</v>
      </c>
      <c r="Y6498" s="170">
        <f t="shared" ca="1" si="6554"/>
        <v>0</v>
      </c>
      <c r="Z6498" s="170">
        <f t="shared" ca="1" si="6554"/>
        <v>0</v>
      </c>
      <c r="AA6498" s="170">
        <f t="shared" ca="1" si="6554"/>
        <v>0</v>
      </c>
      <c r="AB6498" s="170">
        <f t="shared" ca="1" si="6554"/>
        <v>0</v>
      </c>
      <c r="AC6498" s="170">
        <f t="shared" ca="1" si="6554"/>
        <v>0</v>
      </c>
    </row>
    <row r="6499" spans="11:29">
      <c r="K6499" s="170">
        <f t="shared" ref="K6499:AC6499" ca="1" si="6555">IF(K$2&lt;=TODAY(),J6499,"")</f>
        <v>0</v>
      </c>
      <c r="L6499" s="170">
        <f t="shared" ca="1" si="6555"/>
        <v>0</v>
      </c>
      <c r="M6499" s="170">
        <f t="shared" ca="1" si="6555"/>
        <v>0</v>
      </c>
      <c r="N6499" s="170">
        <f t="shared" ca="1" si="6555"/>
        <v>0</v>
      </c>
      <c r="O6499" s="170">
        <f t="shared" ca="1" si="6555"/>
        <v>0</v>
      </c>
      <c r="P6499" s="170">
        <f t="shared" ca="1" si="6555"/>
        <v>0</v>
      </c>
      <c r="Q6499" s="170">
        <f t="shared" ca="1" si="6555"/>
        <v>0</v>
      </c>
      <c r="R6499" s="170">
        <f t="shared" ca="1" si="6555"/>
        <v>0</v>
      </c>
      <c r="S6499" s="170">
        <f t="shared" ca="1" si="6555"/>
        <v>0</v>
      </c>
      <c r="T6499" s="170">
        <f t="shared" ca="1" si="6555"/>
        <v>0</v>
      </c>
      <c r="U6499" s="170">
        <f t="shared" ca="1" si="6555"/>
        <v>0</v>
      </c>
      <c r="V6499" s="170">
        <f t="shared" ca="1" si="6555"/>
        <v>0</v>
      </c>
      <c r="W6499" s="170">
        <f t="shared" ca="1" si="6555"/>
        <v>0</v>
      </c>
      <c r="X6499" s="170">
        <f t="shared" ca="1" si="6555"/>
        <v>0</v>
      </c>
      <c r="Y6499" s="170">
        <f t="shared" ca="1" si="6555"/>
        <v>0</v>
      </c>
      <c r="Z6499" s="170">
        <f t="shared" ca="1" si="6555"/>
        <v>0</v>
      </c>
      <c r="AA6499" s="170">
        <f t="shared" ca="1" si="6555"/>
        <v>0</v>
      </c>
      <c r="AB6499" s="170">
        <f t="shared" ca="1" si="6555"/>
        <v>0</v>
      </c>
      <c r="AC6499" s="170">
        <f t="shared" ca="1" si="6555"/>
        <v>0</v>
      </c>
    </row>
    <row r="6500" spans="11:29">
      <c r="K6500" s="170">
        <f t="shared" ref="K6500:AC6500" ca="1" si="6556">IF(K$2&lt;=TODAY(),J6500,"")</f>
        <v>0</v>
      </c>
      <c r="L6500" s="170">
        <f t="shared" ca="1" si="6556"/>
        <v>0</v>
      </c>
      <c r="M6500" s="170">
        <f t="shared" ca="1" si="6556"/>
        <v>0</v>
      </c>
      <c r="N6500" s="170">
        <f t="shared" ca="1" si="6556"/>
        <v>0</v>
      </c>
      <c r="O6500" s="170">
        <f t="shared" ca="1" si="6556"/>
        <v>0</v>
      </c>
      <c r="P6500" s="170">
        <f t="shared" ca="1" si="6556"/>
        <v>0</v>
      </c>
      <c r="Q6500" s="170">
        <f t="shared" ca="1" si="6556"/>
        <v>0</v>
      </c>
      <c r="R6500" s="170">
        <f t="shared" ca="1" si="6556"/>
        <v>0</v>
      </c>
      <c r="S6500" s="170">
        <f t="shared" ca="1" si="6556"/>
        <v>0</v>
      </c>
      <c r="T6500" s="170">
        <f t="shared" ca="1" si="6556"/>
        <v>0</v>
      </c>
      <c r="U6500" s="170">
        <f t="shared" ca="1" si="6556"/>
        <v>0</v>
      </c>
      <c r="V6500" s="170">
        <f t="shared" ca="1" si="6556"/>
        <v>0</v>
      </c>
      <c r="W6500" s="170">
        <f t="shared" ca="1" si="6556"/>
        <v>0</v>
      </c>
      <c r="X6500" s="170">
        <f t="shared" ca="1" si="6556"/>
        <v>0</v>
      </c>
      <c r="Y6500" s="170">
        <f t="shared" ca="1" si="6556"/>
        <v>0</v>
      </c>
      <c r="Z6500" s="170">
        <f t="shared" ca="1" si="6556"/>
        <v>0</v>
      </c>
      <c r="AA6500" s="170">
        <f t="shared" ca="1" si="6556"/>
        <v>0</v>
      </c>
      <c r="AB6500" s="170">
        <f t="shared" ca="1" si="6556"/>
        <v>0</v>
      </c>
      <c r="AC6500" s="170">
        <f t="shared" ca="1" si="6556"/>
        <v>0</v>
      </c>
    </row>
    <row r="6501" spans="11:29">
      <c r="K6501" s="170">
        <f t="shared" ref="K6501:AC6501" ca="1" si="6557">IF(K$2&lt;=TODAY(),J6501,"")</f>
        <v>0</v>
      </c>
      <c r="L6501" s="170">
        <f t="shared" ca="1" si="6557"/>
        <v>0</v>
      </c>
      <c r="M6501" s="170">
        <f t="shared" ca="1" si="6557"/>
        <v>0</v>
      </c>
      <c r="N6501" s="170">
        <f t="shared" ca="1" si="6557"/>
        <v>0</v>
      </c>
      <c r="O6501" s="170">
        <f t="shared" ca="1" si="6557"/>
        <v>0</v>
      </c>
      <c r="P6501" s="170">
        <f t="shared" ca="1" si="6557"/>
        <v>0</v>
      </c>
      <c r="Q6501" s="170">
        <f t="shared" ca="1" si="6557"/>
        <v>0</v>
      </c>
      <c r="R6501" s="170">
        <f t="shared" ca="1" si="6557"/>
        <v>0</v>
      </c>
      <c r="S6501" s="170">
        <f t="shared" ca="1" si="6557"/>
        <v>0</v>
      </c>
      <c r="T6501" s="170">
        <f t="shared" ca="1" si="6557"/>
        <v>0</v>
      </c>
      <c r="U6501" s="170">
        <f t="shared" ca="1" si="6557"/>
        <v>0</v>
      </c>
      <c r="V6501" s="170">
        <f t="shared" ca="1" si="6557"/>
        <v>0</v>
      </c>
      <c r="W6501" s="170">
        <f t="shared" ca="1" si="6557"/>
        <v>0</v>
      </c>
      <c r="X6501" s="170">
        <f t="shared" ca="1" si="6557"/>
        <v>0</v>
      </c>
      <c r="Y6501" s="170">
        <f t="shared" ca="1" si="6557"/>
        <v>0</v>
      </c>
      <c r="Z6501" s="170">
        <f t="shared" ca="1" si="6557"/>
        <v>0</v>
      </c>
      <c r="AA6501" s="170">
        <f t="shared" ca="1" si="6557"/>
        <v>0</v>
      </c>
      <c r="AB6501" s="170">
        <f t="shared" ca="1" si="6557"/>
        <v>0</v>
      </c>
      <c r="AC6501" s="170">
        <f t="shared" ca="1" si="6557"/>
        <v>0</v>
      </c>
    </row>
    <row r="6502" spans="11:29">
      <c r="K6502" s="170">
        <f t="shared" ref="K6502:AC6502" ca="1" si="6558">IF(K$2&lt;=TODAY(),J6502,"")</f>
        <v>0</v>
      </c>
      <c r="L6502" s="170">
        <f t="shared" ca="1" si="6558"/>
        <v>0</v>
      </c>
      <c r="M6502" s="170">
        <f t="shared" ca="1" si="6558"/>
        <v>0</v>
      </c>
      <c r="N6502" s="170">
        <f t="shared" ca="1" si="6558"/>
        <v>0</v>
      </c>
      <c r="O6502" s="170">
        <f t="shared" ca="1" si="6558"/>
        <v>0</v>
      </c>
      <c r="P6502" s="170">
        <f t="shared" ca="1" si="6558"/>
        <v>0</v>
      </c>
      <c r="Q6502" s="170">
        <f t="shared" ca="1" si="6558"/>
        <v>0</v>
      </c>
      <c r="R6502" s="170">
        <f t="shared" ca="1" si="6558"/>
        <v>0</v>
      </c>
      <c r="S6502" s="170">
        <f t="shared" ca="1" si="6558"/>
        <v>0</v>
      </c>
      <c r="T6502" s="170">
        <f t="shared" ca="1" si="6558"/>
        <v>0</v>
      </c>
      <c r="U6502" s="170">
        <f t="shared" ca="1" si="6558"/>
        <v>0</v>
      </c>
      <c r="V6502" s="170">
        <f t="shared" ca="1" si="6558"/>
        <v>0</v>
      </c>
      <c r="W6502" s="170">
        <f t="shared" ca="1" si="6558"/>
        <v>0</v>
      </c>
      <c r="X6502" s="170">
        <f t="shared" ca="1" si="6558"/>
        <v>0</v>
      </c>
      <c r="Y6502" s="170">
        <f t="shared" ca="1" si="6558"/>
        <v>0</v>
      </c>
      <c r="Z6502" s="170">
        <f t="shared" ca="1" si="6558"/>
        <v>0</v>
      </c>
      <c r="AA6502" s="170">
        <f t="shared" ca="1" si="6558"/>
        <v>0</v>
      </c>
      <c r="AB6502" s="170">
        <f t="shared" ca="1" si="6558"/>
        <v>0</v>
      </c>
      <c r="AC6502" s="170">
        <f t="shared" ca="1" si="6558"/>
        <v>0</v>
      </c>
    </row>
    <row r="6503" spans="11:29">
      <c r="K6503" s="170">
        <f t="shared" ref="K6503:AC6503" ca="1" si="6559">IF(K$2&lt;=TODAY(),J6503,"")</f>
        <v>0</v>
      </c>
      <c r="L6503" s="170">
        <f t="shared" ca="1" si="6559"/>
        <v>0</v>
      </c>
      <c r="M6503" s="170">
        <f t="shared" ca="1" si="6559"/>
        <v>0</v>
      </c>
      <c r="N6503" s="170">
        <f t="shared" ca="1" si="6559"/>
        <v>0</v>
      </c>
      <c r="O6503" s="170">
        <f t="shared" ca="1" si="6559"/>
        <v>0</v>
      </c>
      <c r="P6503" s="170">
        <f t="shared" ca="1" si="6559"/>
        <v>0</v>
      </c>
      <c r="Q6503" s="170">
        <f t="shared" ca="1" si="6559"/>
        <v>0</v>
      </c>
      <c r="R6503" s="170">
        <f t="shared" ca="1" si="6559"/>
        <v>0</v>
      </c>
      <c r="S6503" s="170">
        <f t="shared" ca="1" si="6559"/>
        <v>0</v>
      </c>
      <c r="T6503" s="170">
        <f t="shared" ca="1" si="6559"/>
        <v>0</v>
      </c>
      <c r="U6503" s="170">
        <f t="shared" ca="1" si="6559"/>
        <v>0</v>
      </c>
      <c r="V6503" s="170">
        <f t="shared" ca="1" si="6559"/>
        <v>0</v>
      </c>
      <c r="W6503" s="170">
        <f t="shared" ca="1" si="6559"/>
        <v>0</v>
      </c>
      <c r="X6503" s="170">
        <f t="shared" ca="1" si="6559"/>
        <v>0</v>
      </c>
      <c r="Y6503" s="170">
        <f t="shared" ca="1" si="6559"/>
        <v>0</v>
      </c>
      <c r="Z6503" s="170">
        <f t="shared" ca="1" si="6559"/>
        <v>0</v>
      </c>
      <c r="AA6503" s="170">
        <f t="shared" ca="1" si="6559"/>
        <v>0</v>
      </c>
      <c r="AB6503" s="170">
        <f t="shared" ca="1" si="6559"/>
        <v>0</v>
      </c>
      <c r="AC6503" s="170">
        <f t="shared" ca="1" si="6559"/>
        <v>0</v>
      </c>
    </row>
    <row r="6504" spans="11:29">
      <c r="K6504" s="170">
        <f t="shared" ref="K6504:AC6504" ca="1" si="6560">IF(K$2&lt;=TODAY(),J6504,"")</f>
        <v>0</v>
      </c>
      <c r="L6504" s="170">
        <f t="shared" ca="1" si="6560"/>
        <v>0</v>
      </c>
      <c r="M6504" s="170">
        <f t="shared" ca="1" si="6560"/>
        <v>0</v>
      </c>
      <c r="N6504" s="170">
        <f t="shared" ca="1" si="6560"/>
        <v>0</v>
      </c>
      <c r="O6504" s="170">
        <f t="shared" ca="1" si="6560"/>
        <v>0</v>
      </c>
      <c r="P6504" s="170">
        <f t="shared" ca="1" si="6560"/>
        <v>0</v>
      </c>
      <c r="Q6504" s="170">
        <f t="shared" ca="1" si="6560"/>
        <v>0</v>
      </c>
      <c r="R6504" s="170">
        <f t="shared" ca="1" si="6560"/>
        <v>0</v>
      </c>
      <c r="S6504" s="170">
        <f t="shared" ca="1" si="6560"/>
        <v>0</v>
      </c>
      <c r="T6504" s="170">
        <f t="shared" ca="1" si="6560"/>
        <v>0</v>
      </c>
      <c r="U6504" s="170">
        <f t="shared" ca="1" si="6560"/>
        <v>0</v>
      </c>
      <c r="V6504" s="170">
        <f t="shared" ca="1" si="6560"/>
        <v>0</v>
      </c>
      <c r="W6504" s="170">
        <f t="shared" ca="1" si="6560"/>
        <v>0</v>
      </c>
      <c r="X6504" s="170">
        <f t="shared" ca="1" si="6560"/>
        <v>0</v>
      </c>
      <c r="Y6504" s="170">
        <f t="shared" ca="1" si="6560"/>
        <v>0</v>
      </c>
      <c r="Z6504" s="170">
        <f t="shared" ca="1" si="6560"/>
        <v>0</v>
      </c>
      <c r="AA6504" s="170">
        <f t="shared" ca="1" si="6560"/>
        <v>0</v>
      </c>
      <c r="AB6504" s="170">
        <f t="shared" ca="1" si="6560"/>
        <v>0</v>
      </c>
      <c r="AC6504" s="170">
        <f t="shared" ca="1" si="6560"/>
        <v>0</v>
      </c>
    </row>
    <row r="6505" spans="11:29">
      <c r="K6505" s="170">
        <f t="shared" ref="K6505:AC6505" ca="1" si="6561">IF(K$2&lt;=TODAY(),J6505,"")</f>
        <v>0</v>
      </c>
      <c r="L6505" s="170">
        <f t="shared" ca="1" si="6561"/>
        <v>0</v>
      </c>
      <c r="M6505" s="170">
        <f t="shared" ca="1" si="6561"/>
        <v>0</v>
      </c>
      <c r="N6505" s="170">
        <f t="shared" ca="1" si="6561"/>
        <v>0</v>
      </c>
      <c r="O6505" s="170">
        <f t="shared" ca="1" si="6561"/>
        <v>0</v>
      </c>
      <c r="P6505" s="170">
        <f t="shared" ca="1" si="6561"/>
        <v>0</v>
      </c>
      <c r="Q6505" s="170">
        <f t="shared" ca="1" si="6561"/>
        <v>0</v>
      </c>
      <c r="R6505" s="170">
        <f t="shared" ca="1" si="6561"/>
        <v>0</v>
      </c>
      <c r="S6505" s="170">
        <f t="shared" ca="1" si="6561"/>
        <v>0</v>
      </c>
      <c r="T6505" s="170">
        <f t="shared" ca="1" si="6561"/>
        <v>0</v>
      </c>
      <c r="U6505" s="170">
        <f t="shared" ca="1" si="6561"/>
        <v>0</v>
      </c>
      <c r="V6505" s="170">
        <f t="shared" ca="1" si="6561"/>
        <v>0</v>
      </c>
      <c r="W6505" s="170">
        <f t="shared" ca="1" si="6561"/>
        <v>0</v>
      </c>
      <c r="X6505" s="170">
        <f t="shared" ca="1" si="6561"/>
        <v>0</v>
      </c>
      <c r="Y6505" s="170">
        <f t="shared" ca="1" si="6561"/>
        <v>0</v>
      </c>
      <c r="Z6505" s="170">
        <f t="shared" ca="1" si="6561"/>
        <v>0</v>
      </c>
      <c r="AA6505" s="170">
        <f t="shared" ca="1" si="6561"/>
        <v>0</v>
      </c>
      <c r="AB6505" s="170">
        <f t="shared" ca="1" si="6561"/>
        <v>0</v>
      </c>
      <c r="AC6505" s="170">
        <f t="shared" ca="1" si="6561"/>
        <v>0</v>
      </c>
    </row>
    <row r="6506" spans="11:29">
      <c r="K6506" s="170">
        <f t="shared" ref="K6506:AC6506" ca="1" si="6562">IF(K$2&lt;=TODAY(),J6506,"")</f>
        <v>0</v>
      </c>
      <c r="L6506" s="170">
        <f t="shared" ca="1" si="6562"/>
        <v>0</v>
      </c>
      <c r="M6506" s="170">
        <f t="shared" ca="1" si="6562"/>
        <v>0</v>
      </c>
      <c r="N6506" s="170">
        <f t="shared" ca="1" si="6562"/>
        <v>0</v>
      </c>
      <c r="O6506" s="170">
        <f t="shared" ca="1" si="6562"/>
        <v>0</v>
      </c>
      <c r="P6506" s="170">
        <f t="shared" ca="1" si="6562"/>
        <v>0</v>
      </c>
      <c r="Q6506" s="170">
        <f t="shared" ca="1" si="6562"/>
        <v>0</v>
      </c>
      <c r="R6506" s="170">
        <f t="shared" ca="1" si="6562"/>
        <v>0</v>
      </c>
      <c r="S6506" s="170">
        <f t="shared" ca="1" si="6562"/>
        <v>0</v>
      </c>
      <c r="T6506" s="170">
        <f t="shared" ca="1" si="6562"/>
        <v>0</v>
      </c>
      <c r="U6506" s="170">
        <f t="shared" ca="1" si="6562"/>
        <v>0</v>
      </c>
      <c r="V6506" s="170">
        <f t="shared" ca="1" si="6562"/>
        <v>0</v>
      </c>
      <c r="W6506" s="170">
        <f t="shared" ca="1" si="6562"/>
        <v>0</v>
      </c>
      <c r="X6506" s="170">
        <f t="shared" ca="1" si="6562"/>
        <v>0</v>
      </c>
      <c r="Y6506" s="170">
        <f t="shared" ca="1" si="6562"/>
        <v>0</v>
      </c>
      <c r="Z6506" s="170">
        <f t="shared" ca="1" si="6562"/>
        <v>0</v>
      </c>
      <c r="AA6506" s="170">
        <f t="shared" ca="1" si="6562"/>
        <v>0</v>
      </c>
      <c r="AB6506" s="170">
        <f t="shared" ca="1" si="6562"/>
        <v>0</v>
      </c>
      <c r="AC6506" s="170">
        <f t="shared" ca="1" si="6562"/>
        <v>0</v>
      </c>
    </row>
    <row r="6507" spans="11:29">
      <c r="K6507" s="170">
        <f t="shared" ref="K6507:AC6507" ca="1" si="6563">IF(K$2&lt;=TODAY(),J6507,"")</f>
        <v>0</v>
      </c>
      <c r="L6507" s="170">
        <f t="shared" ca="1" si="6563"/>
        <v>0</v>
      </c>
      <c r="M6507" s="170">
        <f t="shared" ca="1" si="6563"/>
        <v>0</v>
      </c>
      <c r="N6507" s="170">
        <f t="shared" ca="1" si="6563"/>
        <v>0</v>
      </c>
      <c r="O6507" s="170">
        <f t="shared" ca="1" si="6563"/>
        <v>0</v>
      </c>
      <c r="P6507" s="170">
        <f t="shared" ca="1" si="6563"/>
        <v>0</v>
      </c>
      <c r="Q6507" s="170">
        <f t="shared" ca="1" si="6563"/>
        <v>0</v>
      </c>
      <c r="R6507" s="170">
        <f t="shared" ca="1" si="6563"/>
        <v>0</v>
      </c>
      <c r="S6507" s="170">
        <f t="shared" ca="1" si="6563"/>
        <v>0</v>
      </c>
      <c r="T6507" s="170">
        <f t="shared" ca="1" si="6563"/>
        <v>0</v>
      </c>
      <c r="U6507" s="170">
        <f t="shared" ca="1" si="6563"/>
        <v>0</v>
      </c>
      <c r="V6507" s="170">
        <f t="shared" ca="1" si="6563"/>
        <v>0</v>
      </c>
      <c r="W6507" s="170">
        <f t="shared" ca="1" si="6563"/>
        <v>0</v>
      </c>
      <c r="X6507" s="170">
        <f t="shared" ca="1" si="6563"/>
        <v>0</v>
      </c>
      <c r="Y6507" s="170">
        <f t="shared" ca="1" si="6563"/>
        <v>0</v>
      </c>
      <c r="Z6507" s="170">
        <f t="shared" ca="1" si="6563"/>
        <v>0</v>
      </c>
      <c r="AA6507" s="170">
        <f t="shared" ca="1" si="6563"/>
        <v>0</v>
      </c>
      <c r="AB6507" s="170">
        <f t="shared" ca="1" si="6563"/>
        <v>0</v>
      </c>
      <c r="AC6507" s="170">
        <f t="shared" ca="1" si="6563"/>
        <v>0</v>
      </c>
    </row>
    <row r="6508" spans="11:29">
      <c r="K6508" s="170">
        <f t="shared" ref="K6508:AC6508" ca="1" si="6564">IF(K$2&lt;=TODAY(),J6508,"")</f>
        <v>0</v>
      </c>
      <c r="L6508" s="170">
        <f t="shared" ca="1" si="6564"/>
        <v>0</v>
      </c>
      <c r="M6508" s="170">
        <f t="shared" ca="1" si="6564"/>
        <v>0</v>
      </c>
      <c r="N6508" s="170">
        <f t="shared" ca="1" si="6564"/>
        <v>0</v>
      </c>
      <c r="O6508" s="170">
        <f t="shared" ca="1" si="6564"/>
        <v>0</v>
      </c>
      <c r="P6508" s="170">
        <f t="shared" ca="1" si="6564"/>
        <v>0</v>
      </c>
      <c r="Q6508" s="170">
        <f t="shared" ca="1" si="6564"/>
        <v>0</v>
      </c>
      <c r="R6508" s="170">
        <f t="shared" ca="1" si="6564"/>
        <v>0</v>
      </c>
      <c r="S6508" s="170">
        <f t="shared" ca="1" si="6564"/>
        <v>0</v>
      </c>
      <c r="T6508" s="170">
        <f t="shared" ca="1" si="6564"/>
        <v>0</v>
      </c>
      <c r="U6508" s="170">
        <f t="shared" ca="1" si="6564"/>
        <v>0</v>
      </c>
      <c r="V6508" s="170">
        <f t="shared" ca="1" si="6564"/>
        <v>0</v>
      </c>
      <c r="W6508" s="170">
        <f t="shared" ca="1" si="6564"/>
        <v>0</v>
      </c>
      <c r="X6508" s="170">
        <f t="shared" ca="1" si="6564"/>
        <v>0</v>
      </c>
      <c r="Y6508" s="170">
        <f t="shared" ca="1" si="6564"/>
        <v>0</v>
      </c>
      <c r="Z6508" s="170">
        <f t="shared" ca="1" si="6564"/>
        <v>0</v>
      </c>
      <c r="AA6508" s="170">
        <f t="shared" ca="1" si="6564"/>
        <v>0</v>
      </c>
      <c r="AB6508" s="170">
        <f t="shared" ca="1" si="6564"/>
        <v>0</v>
      </c>
      <c r="AC6508" s="170">
        <f t="shared" ca="1" si="6564"/>
        <v>0</v>
      </c>
    </row>
    <row r="6509" spans="11:29">
      <c r="K6509" s="170">
        <f t="shared" ref="K6509:AC6509" ca="1" si="6565">IF(K$2&lt;=TODAY(),J6509,"")</f>
        <v>0</v>
      </c>
      <c r="L6509" s="170">
        <f t="shared" ca="1" si="6565"/>
        <v>0</v>
      </c>
      <c r="M6509" s="170">
        <f t="shared" ca="1" si="6565"/>
        <v>0</v>
      </c>
      <c r="N6509" s="170">
        <f t="shared" ca="1" si="6565"/>
        <v>0</v>
      </c>
      <c r="O6509" s="170">
        <f t="shared" ca="1" si="6565"/>
        <v>0</v>
      </c>
      <c r="P6509" s="170">
        <f t="shared" ca="1" si="6565"/>
        <v>0</v>
      </c>
      <c r="Q6509" s="170">
        <f t="shared" ca="1" si="6565"/>
        <v>0</v>
      </c>
      <c r="R6509" s="170">
        <f t="shared" ca="1" si="6565"/>
        <v>0</v>
      </c>
      <c r="S6509" s="170">
        <f t="shared" ca="1" si="6565"/>
        <v>0</v>
      </c>
      <c r="T6509" s="170">
        <f t="shared" ca="1" si="6565"/>
        <v>0</v>
      </c>
      <c r="U6509" s="170">
        <f t="shared" ca="1" si="6565"/>
        <v>0</v>
      </c>
      <c r="V6509" s="170">
        <f t="shared" ca="1" si="6565"/>
        <v>0</v>
      </c>
      <c r="W6509" s="170">
        <f t="shared" ca="1" si="6565"/>
        <v>0</v>
      </c>
      <c r="X6509" s="170">
        <f t="shared" ca="1" si="6565"/>
        <v>0</v>
      </c>
      <c r="Y6509" s="170">
        <f t="shared" ca="1" si="6565"/>
        <v>0</v>
      </c>
      <c r="Z6509" s="170">
        <f t="shared" ca="1" si="6565"/>
        <v>0</v>
      </c>
      <c r="AA6509" s="170">
        <f t="shared" ca="1" si="6565"/>
        <v>0</v>
      </c>
      <c r="AB6509" s="170">
        <f t="shared" ca="1" si="6565"/>
        <v>0</v>
      </c>
      <c r="AC6509" s="170">
        <f t="shared" ca="1" si="6565"/>
        <v>0</v>
      </c>
    </row>
    <row r="6510" spans="11:29">
      <c r="K6510" s="170">
        <f t="shared" ref="K6510:AC6510" ca="1" si="6566">IF(K$2&lt;=TODAY(),J6510,"")</f>
        <v>0</v>
      </c>
      <c r="L6510" s="170">
        <f t="shared" ca="1" si="6566"/>
        <v>0</v>
      </c>
      <c r="M6510" s="170">
        <f t="shared" ca="1" si="6566"/>
        <v>0</v>
      </c>
      <c r="N6510" s="170">
        <f t="shared" ca="1" si="6566"/>
        <v>0</v>
      </c>
      <c r="O6510" s="170">
        <f t="shared" ca="1" si="6566"/>
        <v>0</v>
      </c>
      <c r="P6510" s="170">
        <f t="shared" ca="1" si="6566"/>
        <v>0</v>
      </c>
      <c r="Q6510" s="170">
        <f t="shared" ca="1" si="6566"/>
        <v>0</v>
      </c>
      <c r="R6510" s="170">
        <f t="shared" ca="1" si="6566"/>
        <v>0</v>
      </c>
      <c r="S6510" s="170">
        <f t="shared" ca="1" si="6566"/>
        <v>0</v>
      </c>
      <c r="T6510" s="170">
        <f t="shared" ca="1" si="6566"/>
        <v>0</v>
      </c>
      <c r="U6510" s="170">
        <f t="shared" ca="1" si="6566"/>
        <v>0</v>
      </c>
      <c r="V6510" s="170">
        <f t="shared" ca="1" si="6566"/>
        <v>0</v>
      </c>
      <c r="W6510" s="170">
        <f t="shared" ca="1" si="6566"/>
        <v>0</v>
      </c>
      <c r="X6510" s="170">
        <f t="shared" ca="1" si="6566"/>
        <v>0</v>
      </c>
      <c r="Y6510" s="170">
        <f t="shared" ca="1" si="6566"/>
        <v>0</v>
      </c>
      <c r="Z6510" s="170">
        <f t="shared" ca="1" si="6566"/>
        <v>0</v>
      </c>
      <c r="AA6510" s="170">
        <f t="shared" ca="1" si="6566"/>
        <v>0</v>
      </c>
      <c r="AB6510" s="170">
        <f t="shared" ca="1" si="6566"/>
        <v>0</v>
      </c>
      <c r="AC6510" s="170">
        <f t="shared" ca="1" si="6566"/>
        <v>0</v>
      </c>
    </row>
    <row r="6511" spans="11:29">
      <c r="K6511" s="170">
        <f t="shared" ref="K6511:AC6511" ca="1" si="6567">IF(K$2&lt;=TODAY(),J6511,"")</f>
        <v>0</v>
      </c>
      <c r="L6511" s="170">
        <f t="shared" ca="1" si="6567"/>
        <v>0</v>
      </c>
      <c r="M6511" s="170">
        <f t="shared" ca="1" si="6567"/>
        <v>0</v>
      </c>
      <c r="N6511" s="170">
        <f t="shared" ca="1" si="6567"/>
        <v>0</v>
      </c>
      <c r="O6511" s="170">
        <f t="shared" ca="1" si="6567"/>
        <v>0</v>
      </c>
      <c r="P6511" s="170">
        <f t="shared" ca="1" si="6567"/>
        <v>0</v>
      </c>
      <c r="Q6511" s="170">
        <f t="shared" ca="1" si="6567"/>
        <v>0</v>
      </c>
      <c r="R6511" s="170">
        <f t="shared" ca="1" si="6567"/>
        <v>0</v>
      </c>
      <c r="S6511" s="170">
        <f t="shared" ca="1" si="6567"/>
        <v>0</v>
      </c>
      <c r="T6511" s="170">
        <f t="shared" ca="1" si="6567"/>
        <v>0</v>
      </c>
      <c r="U6511" s="170">
        <f t="shared" ca="1" si="6567"/>
        <v>0</v>
      </c>
      <c r="V6511" s="170">
        <f t="shared" ca="1" si="6567"/>
        <v>0</v>
      </c>
      <c r="W6511" s="170">
        <f t="shared" ca="1" si="6567"/>
        <v>0</v>
      </c>
      <c r="X6511" s="170">
        <f t="shared" ca="1" si="6567"/>
        <v>0</v>
      </c>
      <c r="Y6511" s="170">
        <f t="shared" ca="1" si="6567"/>
        <v>0</v>
      </c>
      <c r="Z6511" s="170">
        <f t="shared" ca="1" si="6567"/>
        <v>0</v>
      </c>
      <c r="AA6511" s="170">
        <f t="shared" ca="1" si="6567"/>
        <v>0</v>
      </c>
      <c r="AB6511" s="170">
        <f t="shared" ca="1" si="6567"/>
        <v>0</v>
      </c>
      <c r="AC6511" s="170">
        <f t="shared" ca="1" si="6567"/>
        <v>0</v>
      </c>
    </row>
    <row r="6512" spans="11:29">
      <c r="K6512" s="170">
        <f t="shared" ref="K6512:AC6512" ca="1" si="6568">IF(K$2&lt;=TODAY(),J6512,"")</f>
        <v>0</v>
      </c>
      <c r="L6512" s="170">
        <f t="shared" ca="1" si="6568"/>
        <v>0</v>
      </c>
      <c r="M6512" s="170">
        <f t="shared" ca="1" si="6568"/>
        <v>0</v>
      </c>
      <c r="N6512" s="170">
        <f t="shared" ca="1" si="6568"/>
        <v>0</v>
      </c>
      <c r="O6512" s="170">
        <f t="shared" ca="1" si="6568"/>
        <v>0</v>
      </c>
      <c r="P6512" s="170">
        <f t="shared" ca="1" si="6568"/>
        <v>0</v>
      </c>
      <c r="Q6512" s="170">
        <f t="shared" ca="1" si="6568"/>
        <v>0</v>
      </c>
      <c r="R6512" s="170">
        <f t="shared" ca="1" si="6568"/>
        <v>0</v>
      </c>
      <c r="S6512" s="170">
        <f t="shared" ca="1" si="6568"/>
        <v>0</v>
      </c>
      <c r="T6512" s="170">
        <f t="shared" ca="1" si="6568"/>
        <v>0</v>
      </c>
      <c r="U6512" s="170">
        <f t="shared" ca="1" si="6568"/>
        <v>0</v>
      </c>
      <c r="V6512" s="170">
        <f t="shared" ca="1" si="6568"/>
        <v>0</v>
      </c>
      <c r="W6512" s="170">
        <f t="shared" ca="1" si="6568"/>
        <v>0</v>
      </c>
      <c r="X6512" s="170">
        <f t="shared" ca="1" si="6568"/>
        <v>0</v>
      </c>
      <c r="Y6512" s="170">
        <f t="shared" ca="1" si="6568"/>
        <v>0</v>
      </c>
      <c r="Z6512" s="170">
        <f t="shared" ca="1" si="6568"/>
        <v>0</v>
      </c>
      <c r="AA6512" s="170">
        <f t="shared" ca="1" si="6568"/>
        <v>0</v>
      </c>
      <c r="AB6512" s="170">
        <f t="shared" ca="1" si="6568"/>
        <v>0</v>
      </c>
      <c r="AC6512" s="170">
        <f t="shared" ca="1" si="6568"/>
        <v>0</v>
      </c>
    </row>
    <row r="6513" spans="11:29">
      <c r="K6513" s="170">
        <f t="shared" ref="K6513:AC6513" ca="1" si="6569">IF(K$2&lt;=TODAY(),J6513,"")</f>
        <v>0</v>
      </c>
      <c r="L6513" s="170">
        <f t="shared" ca="1" si="6569"/>
        <v>0</v>
      </c>
      <c r="M6513" s="170">
        <f t="shared" ca="1" si="6569"/>
        <v>0</v>
      </c>
      <c r="N6513" s="170">
        <f t="shared" ca="1" si="6569"/>
        <v>0</v>
      </c>
      <c r="O6513" s="170">
        <f t="shared" ca="1" si="6569"/>
        <v>0</v>
      </c>
      <c r="P6513" s="170">
        <f t="shared" ca="1" si="6569"/>
        <v>0</v>
      </c>
      <c r="Q6513" s="170">
        <f t="shared" ca="1" si="6569"/>
        <v>0</v>
      </c>
      <c r="R6513" s="170">
        <f t="shared" ca="1" si="6569"/>
        <v>0</v>
      </c>
      <c r="S6513" s="170">
        <f t="shared" ca="1" si="6569"/>
        <v>0</v>
      </c>
      <c r="T6513" s="170">
        <f t="shared" ca="1" si="6569"/>
        <v>0</v>
      </c>
      <c r="U6513" s="170">
        <f t="shared" ca="1" si="6569"/>
        <v>0</v>
      </c>
      <c r="V6513" s="170">
        <f t="shared" ca="1" si="6569"/>
        <v>0</v>
      </c>
      <c r="W6513" s="170">
        <f t="shared" ca="1" si="6569"/>
        <v>0</v>
      </c>
      <c r="X6513" s="170">
        <f t="shared" ca="1" si="6569"/>
        <v>0</v>
      </c>
      <c r="Y6513" s="170">
        <f t="shared" ca="1" si="6569"/>
        <v>0</v>
      </c>
      <c r="Z6513" s="170">
        <f t="shared" ca="1" si="6569"/>
        <v>0</v>
      </c>
      <c r="AA6513" s="170">
        <f t="shared" ca="1" si="6569"/>
        <v>0</v>
      </c>
      <c r="AB6513" s="170">
        <f t="shared" ca="1" si="6569"/>
        <v>0</v>
      </c>
      <c r="AC6513" s="170">
        <f t="shared" ca="1" si="6569"/>
        <v>0</v>
      </c>
    </row>
    <row r="6514" spans="11:29">
      <c r="K6514" s="170">
        <f t="shared" ref="K6514:AC6514" ca="1" si="6570">IF(K$2&lt;=TODAY(),J6514,"")</f>
        <v>0</v>
      </c>
      <c r="L6514" s="170">
        <f t="shared" ca="1" si="6570"/>
        <v>0</v>
      </c>
      <c r="M6514" s="170">
        <f t="shared" ca="1" si="6570"/>
        <v>0</v>
      </c>
      <c r="N6514" s="170">
        <f t="shared" ca="1" si="6570"/>
        <v>0</v>
      </c>
      <c r="O6514" s="170">
        <f t="shared" ca="1" si="6570"/>
        <v>0</v>
      </c>
      <c r="P6514" s="170">
        <f t="shared" ca="1" si="6570"/>
        <v>0</v>
      </c>
      <c r="Q6514" s="170">
        <f t="shared" ca="1" si="6570"/>
        <v>0</v>
      </c>
      <c r="R6514" s="170">
        <f t="shared" ca="1" si="6570"/>
        <v>0</v>
      </c>
      <c r="S6514" s="170">
        <f t="shared" ca="1" si="6570"/>
        <v>0</v>
      </c>
      <c r="T6514" s="170">
        <f t="shared" ca="1" si="6570"/>
        <v>0</v>
      </c>
      <c r="U6514" s="170">
        <f t="shared" ca="1" si="6570"/>
        <v>0</v>
      </c>
      <c r="V6514" s="170">
        <f t="shared" ca="1" si="6570"/>
        <v>0</v>
      </c>
      <c r="W6514" s="170">
        <f t="shared" ca="1" si="6570"/>
        <v>0</v>
      </c>
      <c r="X6514" s="170">
        <f t="shared" ca="1" si="6570"/>
        <v>0</v>
      </c>
      <c r="Y6514" s="170">
        <f t="shared" ca="1" si="6570"/>
        <v>0</v>
      </c>
      <c r="Z6514" s="170">
        <f t="shared" ca="1" si="6570"/>
        <v>0</v>
      </c>
      <c r="AA6514" s="170">
        <f t="shared" ca="1" si="6570"/>
        <v>0</v>
      </c>
      <c r="AB6514" s="170">
        <f t="shared" ca="1" si="6570"/>
        <v>0</v>
      </c>
      <c r="AC6514" s="170">
        <f t="shared" ca="1" si="6570"/>
        <v>0</v>
      </c>
    </row>
    <row r="6515" spans="11:29">
      <c r="K6515" s="170">
        <f t="shared" ref="K6515:AC6515" ca="1" si="6571">IF(K$2&lt;=TODAY(),J6515,"")</f>
        <v>0</v>
      </c>
      <c r="L6515" s="170">
        <f t="shared" ca="1" si="6571"/>
        <v>0</v>
      </c>
      <c r="M6515" s="170">
        <f t="shared" ca="1" si="6571"/>
        <v>0</v>
      </c>
      <c r="N6515" s="170">
        <f t="shared" ca="1" si="6571"/>
        <v>0</v>
      </c>
      <c r="O6515" s="170">
        <f t="shared" ca="1" si="6571"/>
        <v>0</v>
      </c>
      <c r="P6515" s="170">
        <f t="shared" ca="1" si="6571"/>
        <v>0</v>
      </c>
      <c r="Q6515" s="170">
        <f t="shared" ca="1" si="6571"/>
        <v>0</v>
      </c>
      <c r="R6515" s="170">
        <f t="shared" ca="1" si="6571"/>
        <v>0</v>
      </c>
      <c r="S6515" s="170">
        <f t="shared" ca="1" si="6571"/>
        <v>0</v>
      </c>
      <c r="T6515" s="170">
        <f t="shared" ca="1" si="6571"/>
        <v>0</v>
      </c>
      <c r="U6515" s="170">
        <f t="shared" ca="1" si="6571"/>
        <v>0</v>
      </c>
      <c r="V6515" s="170">
        <f t="shared" ca="1" si="6571"/>
        <v>0</v>
      </c>
      <c r="W6515" s="170">
        <f t="shared" ca="1" si="6571"/>
        <v>0</v>
      </c>
      <c r="X6515" s="170">
        <f t="shared" ca="1" si="6571"/>
        <v>0</v>
      </c>
      <c r="Y6515" s="170">
        <f t="shared" ca="1" si="6571"/>
        <v>0</v>
      </c>
      <c r="Z6515" s="170">
        <f t="shared" ca="1" si="6571"/>
        <v>0</v>
      </c>
      <c r="AA6515" s="170">
        <f t="shared" ca="1" si="6571"/>
        <v>0</v>
      </c>
      <c r="AB6515" s="170">
        <f t="shared" ca="1" si="6571"/>
        <v>0</v>
      </c>
      <c r="AC6515" s="170">
        <f t="shared" ca="1" si="6571"/>
        <v>0</v>
      </c>
    </row>
    <row r="6516" spans="11:29">
      <c r="K6516" s="170">
        <f t="shared" ref="K6516:AC6516" ca="1" si="6572">IF(K$2&lt;=TODAY(),J6516,"")</f>
        <v>0</v>
      </c>
      <c r="L6516" s="170">
        <f t="shared" ca="1" si="6572"/>
        <v>0</v>
      </c>
      <c r="M6516" s="170">
        <f t="shared" ca="1" si="6572"/>
        <v>0</v>
      </c>
      <c r="N6516" s="170">
        <f t="shared" ca="1" si="6572"/>
        <v>0</v>
      </c>
      <c r="O6516" s="170">
        <f t="shared" ca="1" si="6572"/>
        <v>0</v>
      </c>
      <c r="P6516" s="170">
        <f t="shared" ca="1" si="6572"/>
        <v>0</v>
      </c>
      <c r="Q6516" s="170">
        <f t="shared" ca="1" si="6572"/>
        <v>0</v>
      </c>
      <c r="R6516" s="170">
        <f t="shared" ca="1" si="6572"/>
        <v>0</v>
      </c>
      <c r="S6516" s="170">
        <f t="shared" ca="1" si="6572"/>
        <v>0</v>
      </c>
      <c r="T6516" s="170">
        <f t="shared" ca="1" si="6572"/>
        <v>0</v>
      </c>
      <c r="U6516" s="170">
        <f t="shared" ca="1" si="6572"/>
        <v>0</v>
      </c>
      <c r="V6516" s="170">
        <f t="shared" ca="1" si="6572"/>
        <v>0</v>
      </c>
      <c r="W6516" s="170">
        <f t="shared" ca="1" si="6572"/>
        <v>0</v>
      </c>
      <c r="X6516" s="170">
        <f t="shared" ca="1" si="6572"/>
        <v>0</v>
      </c>
      <c r="Y6516" s="170">
        <f t="shared" ca="1" si="6572"/>
        <v>0</v>
      </c>
      <c r="Z6516" s="170">
        <f t="shared" ca="1" si="6572"/>
        <v>0</v>
      </c>
      <c r="AA6516" s="170">
        <f t="shared" ca="1" si="6572"/>
        <v>0</v>
      </c>
      <c r="AB6516" s="170">
        <f t="shared" ca="1" si="6572"/>
        <v>0</v>
      </c>
      <c r="AC6516" s="170">
        <f t="shared" ca="1" si="6572"/>
        <v>0</v>
      </c>
    </row>
    <row r="6517" spans="11:29">
      <c r="K6517" s="170">
        <f t="shared" ref="K6517:AC6517" ca="1" si="6573">IF(K$2&lt;=TODAY(),J6517,"")</f>
        <v>0</v>
      </c>
      <c r="L6517" s="170">
        <f t="shared" ca="1" si="6573"/>
        <v>0</v>
      </c>
      <c r="M6517" s="170">
        <f t="shared" ca="1" si="6573"/>
        <v>0</v>
      </c>
      <c r="N6517" s="170">
        <f t="shared" ca="1" si="6573"/>
        <v>0</v>
      </c>
      <c r="O6517" s="170">
        <f t="shared" ca="1" si="6573"/>
        <v>0</v>
      </c>
      <c r="P6517" s="170">
        <f t="shared" ca="1" si="6573"/>
        <v>0</v>
      </c>
      <c r="Q6517" s="170">
        <f t="shared" ca="1" si="6573"/>
        <v>0</v>
      </c>
      <c r="R6517" s="170">
        <f t="shared" ca="1" si="6573"/>
        <v>0</v>
      </c>
      <c r="S6517" s="170">
        <f t="shared" ca="1" si="6573"/>
        <v>0</v>
      </c>
      <c r="T6517" s="170">
        <f t="shared" ca="1" si="6573"/>
        <v>0</v>
      </c>
      <c r="U6517" s="170">
        <f t="shared" ca="1" si="6573"/>
        <v>0</v>
      </c>
      <c r="V6517" s="170">
        <f t="shared" ca="1" si="6573"/>
        <v>0</v>
      </c>
      <c r="W6517" s="170">
        <f t="shared" ca="1" si="6573"/>
        <v>0</v>
      </c>
      <c r="X6517" s="170">
        <f t="shared" ca="1" si="6573"/>
        <v>0</v>
      </c>
      <c r="Y6517" s="170">
        <f t="shared" ca="1" si="6573"/>
        <v>0</v>
      </c>
      <c r="Z6517" s="170">
        <f t="shared" ca="1" si="6573"/>
        <v>0</v>
      </c>
      <c r="AA6517" s="170">
        <f t="shared" ca="1" si="6573"/>
        <v>0</v>
      </c>
      <c r="AB6517" s="170">
        <f t="shared" ca="1" si="6573"/>
        <v>0</v>
      </c>
      <c r="AC6517" s="170">
        <f t="shared" ca="1" si="6573"/>
        <v>0</v>
      </c>
    </row>
    <row r="6518" spans="11:29">
      <c r="K6518" s="170">
        <f t="shared" ref="K6518:AC6518" ca="1" si="6574">IF(K$2&lt;=TODAY(),J6518,"")</f>
        <v>0</v>
      </c>
      <c r="L6518" s="170">
        <f t="shared" ca="1" si="6574"/>
        <v>0</v>
      </c>
      <c r="M6518" s="170">
        <f t="shared" ca="1" si="6574"/>
        <v>0</v>
      </c>
      <c r="N6518" s="170">
        <f t="shared" ca="1" si="6574"/>
        <v>0</v>
      </c>
      <c r="O6518" s="170">
        <f t="shared" ca="1" si="6574"/>
        <v>0</v>
      </c>
      <c r="P6518" s="170">
        <f t="shared" ca="1" si="6574"/>
        <v>0</v>
      </c>
      <c r="Q6518" s="170">
        <f t="shared" ca="1" si="6574"/>
        <v>0</v>
      </c>
      <c r="R6518" s="170">
        <f t="shared" ca="1" si="6574"/>
        <v>0</v>
      </c>
      <c r="S6518" s="170">
        <f t="shared" ca="1" si="6574"/>
        <v>0</v>
      </c>
      <c r="T6518" s="170">
        <f t="shared" ca="1" si="6574"/>
        <v>0</v>
      </c>
      <c r="U6518" s="170">
        <f t="shared" ca="1" si="6574"/>
        <v>0</v>
      </c>
      <c r="V6518" s="170">
        <f t="shared" ca="1" si="6574"/>
        <v>0</v>
      </c>
      <c r="W6518" s="170">
        <f t="shared" ca="1" si="6574"/>
        <v>0</v>
      </c>
      <c r="X6518" s="170">
        <f t="shared" ca="1" si="6574"/>
        <v>0</v>
      </c>
      <c r="Y6518" s="170">
        <f t="shared" ca="1" si="6574"/>
        <v>0</v>
      </c>
      <c r="Z6518" s="170">
        <f t="shared" ca="1" si="6574"/>
        <v>0</v>
      </c>
      <c r="AA6518" s="170">
        <f t="shared" ca="1" si="6574"/>
        <v>0</v>
      </c>
      <c r="AB6518" s="170">
        <f t="shared" ca="1" si="6574"/>
        <v>0</v>
      </c>
      <c r="AC6518" s="170">
        <f t="shared" ca="1" si="6574"/>
        <v>0</v>
      </c>
    </row>
    <row r="6519" spans="11:29">
      <c r="K6519" s="170">
        <f t="shared" ref="K6519:AC6519" ca="1" si="6575">IF(K$2&lt;=TODAY(),J6519,"")</f>
        <v>0</v>
      </c>
      <c r="L6519" s="170">
        <f t="shared" ca="1" si="6575"/>
        <v>0</v>
      </c>
      <c r="M6519" s="170">
        <f t="shared" ca="1" si="6575"/>
        <v>0</v>
      </c>
      <c r="N6519" s="170">
        <f t="shared" ca="1" si="6575"/>
        <v>0</v>
      </c>
      <c r="O6519" s="170">
        <f t="shared" ca="1" si="6575"/>
        <v>0</v>
      </c>
      <c r="P6519" s="170">
        <f t="shared" ca="1" si="6575"/>
        <v>0</v>
      </c>
      <c r="Q6519" s="170">
        <f t="shared" ca="1" si="6575"/>
        <v>0</v>
      </c>
      <c r="R6519" s="170">
        <f t="shared" ca="1" si="6575"/>
        <v>0</v>
      </c>
      <c r="S6519" s="170">
        <f t="shared" ca="1" si="6575"/>
        <v>0</v>
      </c>
      <c r="T6519" s="170">
        <f t="shared" ca="1" si="6575"/>
        <v>0</v>
      </c>
      <c r="U6519" s="170">
        <f t="shared" ca="1" si="6575"/>
        <v>0</v>
      </c>
      <c r="V6519" s="170">
        <f t="shared" ca="1" si="6575"/>
        <v>0</v>
      </c>
      <c r="W6519" s="170">
        <f t="shared" ca="1" si="6575"/>
        <v>0</v>
      </c>
      <c r="X6519" s="170">
        <f t="shared" ca="1" si="6575"/>
        <v>0</v>
      </c>
      <c r="Y6519" s="170">
        <f t="shared" ca="1" si="6575"/>
        <v>0</v>
      </c>
      <c r="Z6519" s="170">
        <f t="shared" ca="1" si="6575"/>
        <v>0</v>
      </c>
      <c r="AA6519" s="170">
        <f t="shared" ca="1" si="6575"/>
        <v>0</v>
      </c>
      <c r="AB6519" s="170">
        <f t="shared" ca="1" si="6575"/>
        <v>0</v>
      </c>
      <c r="AC6519" s="170">
        <f t="shared" ca="1" si="6575"/>
        <v>0</v>
      </c>
    </row>
    <row r="6520" spans="11:29">
      <c r="K6520" s="170">
        <f t="shared" ref="K6520:AC6520" ca="1" si="6576">IF(K$2&lt;=TODAY(),J6520,"")</f>
        <v>0</v>
      </c>
      <c r="L6520" s="170">
        <f t="shared" ca="1" si="6576"/>
        <v>0</v>
      </c>
      <c r="M6520" s="170">
        <f t="shared" ca="1" si="6576"/>
        <v>0</v>
      </c>
      <c r="N6520" s="170">
        <f t="shared" ca="1" si="6576"/>
        <v>0</v>
      </c>
      <c r="O6520" s="170">
        <f t="shared" ca="1" si="6576"/>
        <v>0</v>
      </c>
      <c r="P6520" s="170">
        <f t="shared" ca="1" si="6576"/>
        <v>0</v>
      </c>
      <c r="Q6520" s="170">
        <f t="shared" ca="1" si="6576"/>
        <v>0</v>
      </c>
      <c r="R6520" s="170">
        <f t="shared" ca="1" si="6576"/>
        <v>0</v>
      </c>
      <c r="S6520" s="170">
        <f t="shared" ca="1" si="6576"/>
        <v>0</v>
      </c>
      <c r="T6520" s="170">
        <f t="shared" ca="1" si="6576"/>
        <v>0</v>
      </c>
      <c r="U6520" s="170">
        <f t="shared" ca="1" si="6576"/>
        <v>0</v>
      </c>
      <c r="V6520" s="170">
        <f t="shared" ca="1" si="6576"/>
        <v>0</v>
      </c>
      <c r="W6520" s="170">
        <f t="shared" ca="1" si="6576"/>
        <v>0</v>
      </c>
      <c r="X6520" s="170">
        <f t="shared" ca="1" si="6576"/>
        <v>0</v>
      </c>
      <c r="Y6520" s="170">
        <f t="shared" ca="1" si="6576"/>
        <v>0</v>
      </c>
      <c r="Z6520" s="170">
        <f t="shared" ca="1" si="6576"/>
        <v>0</v>
      </c>
      <c r="AA6520" s="170">
        <f t="shared" ca="1" si="6576"/>
        <v>0</v>
      </c>
      <c r="AB6520" s="170">
        <f t="shared" ca="1" si="6576"/>
        <v>0</v>
      </c>
      <c r="AC6520" s="170">
        <f t="shared" ca="1" si="6576"/>
        <v>0</v>
      </c>
    </row>
    <row r="6521" spans="11:29">
      <c r="K6521" s="170">
        <f t="shared" ref="K6521:AC6521" ca="1" si="6577">IF(K$2&lt;=TODAY(),J6521,"")</f>
        <v>0</v>
      </c>
      <c r="L6521" s="170">
        <f t="shared" ca="1" si="6577"/>
        <v>0</v>
      </c>
      <c r="M6521" s="170">
        <f t="shared" ca="1" si="6577"/>
        <v>0</v>
      </c>
      <c r="N6521" s="170">
        <f t="shared" ca="1" si="6577"/>
        <v>0</v>
      </c>
      <c r="O6521" s="170">
        <f t="shared" ca="1" si="6577"/>
        <v>0</v>
      </c>
      <c r="P6521" s="170">
        <f t="shared" ca="1" si="6577"/>
        <v>0</v>
      </c>
      <c r="Q6521" s="170">
        <f t="shared" ca="1" si="6577"/>
        <v>0</v>
      </c>
      <c r="R6521" s="170">
        <f t="shared" ca="1" si="6577"/>
        <v>0</v>
      </c>
      <c r="S6521" s="170">
        <f t="shared" ca="1" si="6577"/>
        <v>0</v>
      </c>
      <c r="T6521" s="170">
        <f t="shared" ca="1" si="6577"/>
        <v>0</v>
      </c>
      <c r="U6521" s="170">
        <f t="shared" ca="1" si="6577"/>
        <v>0</v>
      </c>
      <c r="V6521" s="170">
        <f t="shared" ca="1" si="6577"/>
        <v>0</v>
      </c>
      <c r="W6521" s="170">
        <f t="shared" ca="1" si="6577"/>
        <v>0</v>
      </c>
      <c r="X6521" s="170">
        <f t="shared" ca="1" si="6577"/>
        <v>0</v>
      </c>
      <c r="Y6521" s="170">
        <f t="shared" ca="1" si="6577"/>
        <v>0</v>
      </c>
      <c r="Z6521" s="170">
        <f t="shared" ca="1" si="6577"/>
        <v>0</v>
      </c>
      <c r="AA6521" s="170">
        <f t="shared" ca="1" si="6577"/>
        <v>0</v>
      </c>
      <c r="AB6521" s="170">
        <f t="shared" ca="1" si="6577"/>
        <v>0</v>
      </c>
      <c r="AC6521" s="170">
        <f t="shared" ca="1" si="6577"/>
        <v>0</v>
      </c>
    </row>
    <row r="6522" spans="11:29">
      <c r="K6522" s="170">
        <f t="shared" ref="K6522:AC6522" ca="1" si="6578">IF(K$2&lt;=TODAY(),J6522,"")</f>
        <v>0</v>
      </c>
      <c r="L6522" s="170">
        <f t="shared" ca="1" si="6578"/>
        <v>0</v>
      </c>
      <c r="M6522" s="170">
        <f t="shared" ca="1" si="6578"/>
        <v>0</v>
      </c>
      <c r="N6522" s="170">
        <f t="shared" ca="1" si="6578"/>
        <v>0</v>
      </c>
      <c r="O6522" s="170">
        <f t="shared" ca="1" si="6578"/>
        <v>0</v>
      </c>
      <c r="P6522" s="170">
        <f t="shared" ca="1" si="6578"/>
        <v>0</v>
      </c>
      <c r="Q6522" s="170">
        <f t="shared" ca="1" si="6578"/>
        <v>0</v>
      </c>
      <c r="R6522" s="170">
        <f t="shared" ca="1" si="6578"/>
        <v>0</v>
      </c>
      <c r="S6522" s="170">
        <f t="shared" ca="1" si="6578"/>
        <v>0</v>
      </c>
      <c r="T6522" s="170">
        <f t="shared" ca="1" si="6578"/>
        <v>0</v>
      </c>
      <c r="U6522" s="170">
        <f t="shared" ca="1" si="6578"/>
        <v>0</v>
      </c>
      <c r="V6522" s="170">
        <f t="shared" ca="1" si="6578"/>
        <v>0</v>
      </c>
      <c r="W6522" s="170">
        <f t="shared" ca="1" si="6578"/>
        <v>0</v>
      </c>
      <c r="X6522" s="170">
        <f t="shared" ca="1" si="6578"/>
        <v>0</v>
      </c>
      <c r="Y6522" s="170">
        <f t="shared" ca="1" si="6578"/>
        <v>0</v>
      </c>
      <c r="Z6522" s="170">
        <f t="shared" ca="1" si="6578"/>
        <v>0</v>
      </c>
      <c r="AA6522" s="170">
        <f t="shared" ca="1" si="6578"/>
        <v>0</v>
      </c>
      <c r="AB6522" s="170">
        <f t="shared" ca="1" si="6578"/>
        <v>0</v>
      </c>
      <c r="AC6522" s="170">
        <f t="shared" ca="1" si="6578"/>
        <v>0</v>
      </c>
    </row>
    <row r="6523" spans="11:29">
      <c r="K6523" s="170">
        <f t="shared" ref="K6523:AC6523" ca="1" si="6579">IF(K$2&lt;=TODAY(),J6523,"")</f>
        <v>0</v>
      </c>
      <c r="L6523" s="170">
        <f t="shared" ca="1" si="6579"/>
        <v>0</v>
      </c>
      <c r="M6523" s="170">
        <f t="shared" ca="1" si="6579"/>
        <v>0</v>
      </c>
      <c r="N6523" s="170">
        <f t="shared" ca="1" si="6579"/>
        <v>0</v>
      </c>
      <c r="O6523" s="170">
        <f t="shared" ca="1" si="6579"/>
        <v>0</v>
      </c>
      <c r="P6523" s="170">
        <f t="shared" ca="1" si="6579"/>
        <v>0</v>
      </c>
      <c r="Q6523" s="170">
        <f t="shared" ca="1" si="6579"/>
        <v>0</v>
      </c>
      <c r="R6523" s="170">
        <f t="shared" ca="1" si="6579"/>
        <v>0</v>
      </c>
      <c r="S6523" s="170">
        <f t="shared" ca="1" si="6579"/>
        <v>0</v>
      </c>
      <c r="T6523" s="170">
        <f t="shared" ca="1" si="6579"/>
        <v>0</v>
      </c>
      <c r="U6523" s="170">
        <f t="shared" ca="1" si="6579"/>
        <v>0</v>
      </c>
      <c r="V6523" s="170">
        <f t="shared" ca="1" si="6579"/>
        <v>0</v>
      </c>
      <c r="W6523" s="170">
        <f t="shared" ca="1" si="6579"/>
        <v>0</v>
      </c>
      <c r="X6523" s="170">
        <f t="shared" ca="1" si="6579"/>
        <v>0</v>
      </c>
      <c r="Y6523" s="170">
        <f t="shared" ca="1" si="6579"/>
        <v>0</v>
      </c>
      <c r="Z6523" s="170">
        <f t="shared" ca="1" si="6579"/>
        <v>0</v>
      </c>
      <c r="AA6523" s="170">
        <f t="shared" ca="1" si="6579"/>
        <v>0</v>
      </c>
      <c r="AB6523" s="170">
        <f t="shared" ca="1" si="6579"/>
        <v>0</v>
      </c>
      <c r="AC6523" s="170">
        <f t="shared" ca="1" si="6579"/>
        <v>0</v>
      </c>
    </row>
    <row r="6524" spans="11:29">
      <c r="K6524" s="170">
        <f t="shared" ref="K6524:AC6524" ca="1" si="6580">IF(K$2&lt;=TODAY(),J6524,"")</f>
        <v>0</v>
      </c>
      <c r="L6524" s="170">
        <f t="shared" ca="1" si="6580"/>
        <v>0</v>
      </c>
      <c r="M6524" s="170">
        <f t="shared" ca="1" si="6580"/>
        <v>0</v>
      </c>
      <c r="N6524" s="170">
        <f t="shared" ca="1" si="6580"/>
        <v>0</v>
      </c>
      <c r="O6524" s="170">
        <f t="shared" ca="1" si="6580"/>
        <v>0</v>
      </c>
      <c r="P6524" s="170">
        <f t="shared" ca="1" si="6580"/>
        <v>0</v>
      </c>
      <c r="Q6524" s="170">
        <f t="shared" ca="1" si="6580"/>
        <v>0</v>
      </c>
      <c r="R6524" s="170">
        <f t="shared" ca="1" si="6580"/>
        <v>0</v>
      </c>
      <c r="S6524" s="170">
        <f t="shared" ca="1" si="6580"/>
        <v>0</v>
      </c>
      <c r="T6524" s="170">
        <f t="shared" ca="1" si="6580"/>
        <v>0</v>
      </c>
      <c r="U6524" s="170">
        <f t="shared" ca="1" si="6580"/>
        <v>0</v>
      </c>
      <c r="V6524" s="170">
        <f t="shared" ca="1" si="6580"/>
        <v>0</v>
      </c>
      <c r="W6524" s="170">
        <f t="shared" ca="1" si="6580"/>
        <v>0</v>
      </c>
      <c r="X6524" s="170">
        <f t="shared" ca="1" si="6580"/>
        <v>0</v>
      </c>
      <c r="Y6524" s="170">
        <f t="shared" ca="1" si="6580"/>
        <v>0</v>
      </c>
      <c r="Z6524" s="170">
        <f t="shared" ca="1" si="6580"/>
        <v>0</v>
      </c>
      <c r="AA6524" s="170">
        <f t="shared" ca="1" si="6580"/>
        <v>0</v>
      </c>
      <c r="AB6524" s="170">
        <f t="shared" ca="1" si="6580"/>
        <v>0</v>
      </c>
      <c r="AC6524" s="170">
        <f t="shared" ca="1" si="6580"/>
        <v>0</v>
      </c>
    </row>
    <row r="6525" spans="11:29">
      <c r="K6525" s="170">
        <f t="shared" ref="K6525:AC6525" ca="1" si="6581">IF(K$2&lt;=TODAY(),J6525,"")</f>
        <v>0</v>
      </c>
      <c r="L6525" s="170">
        <f t="shared" ca="1" si="6581"/>
        <v>0</v>
      </c>
      <c r="M6525" s="170">
        <f t="shared" ca="1" si="6581"/>
        <v>0</v>
      </c>
      <c r="N6525" s="170">
        <f t="shared" ca="1" si="6581"/>
        <v>0</v>
      </c>
      <c r="O6525" s="170">
        <f t="shared" ca="1" si="6581"/>
        <v>0</v>
      </c>
      <c r="P6525" s="170">
        <f t="shared" ca="1" si="6581"/>
        <v>0</v>
      </c>
      <c r="Q6525" s="170">
        <f t="shared" ca="1" si="6581"/>
        <v>0</v>
      </c>
      <c r="R6525" s="170">
        <f t="shared" ca="1" si="6581"/>
        <v>0</v>
      </c>
      <c r="S6525" s="170">
        <f t="shared" ca="1" si="6581"/>
        <v>0</v>
      </c>
      <c r="T6525" s="170">
        <f t="shared" ca="1" si="6581"/>
        <v>0</v>
      </c>
      <c r="U6525" s="170">
        <f t="shared" ca="1" si="6581"/>
        <v>0</v>
      </c>
      <c r="V6525" s="170">
        <f t="shared" ca="1" si="6581"/>
        <v>0</v>
      </c>
      <c r="W6525" s="170">
        <f t="shared" ca="1" si="6581"/>
        <v>0</v>
      </c>
      <c r="X6525" s="170">
        <f t="shared" ca="1" si="6581"/>
        <v>0</v>
      </c>
      <c r="Y6525" s="170">
        <f t="shared" ca="1" si="6581"/>
        <v>0</v>
      </c>
      <c r="Z6525" s="170">
        <f t="shared" ca="1" si="6581"/>
        <v>0</v>
      </c>
      <c r="AA6525" s="170">
        <f t="shared" ca="1" si="6581"/>
        <v>0</v>
      </c>
      <c r="AB6525" s="170">
        <f t="shared" ca="1" si="6581"/>
        <v>0</v>
      </c>
      <c r="AC6525" s="170">
        <f t="shared" ca="1" si="6581"/>
        <v>0</v>
      </c>
    </row>
    <row r="6526" spans="11:29">
      <c r="K6526" s="170">
        <f t="shared" ref="K6526:AC6526" ca="1" si="6582">IF(K$2&lt;=TODAY(),J6526,"")</f>
        <v>0</v>
      </c>
      <c r="L6526" s="170">
        <f t="shared" ca="1" si="6582"/>
        <v>0</v>
      </c>
      <c r="M6526" s="170">
        <f t="shared" ca="1" si="6582"/>
        <v>0</v>
      </c>
      <c r="N6526" s="170">
        <f t="shared" ca="1" si="6582"/>
        <v>0</v>
      </c>
      <c r="O6526" s="170">
        <f t="shared" ca="1" si="6582"/>
        <v>0</v>
      </c>
      <c r="P6526" s="170">
        <f t="shared" ca="1" si="6582"/>
        <v>0</v>
      </c>
      <c r="Q6526" s="170">
        <f t="shared" ca="1" si="6582"/>
        <v>0</v>
      </c>
      <c r="R6526" s="170">
        <f t="shared" ca="1" si="6582"/>
        <v>0</v>
      </c>
      <c r="S6526" s="170">
        <f t="shared" ca="1" si="6582"/>
        <v>0</v>
      </c>
      <c r="T6526" s="170">
        <f t="shared" ca="1" si="6582"/>
        <v>0</v>
      </c>
      <c r="U6526" s="170">
        <f t="shared" ca="1" si="6582"/>
        <v>0</v>
      </c>
      <c r="V6526" s="170">
        <f t="shared" ca="1" si="6582"/>
        <v>0</v>
      </c>
      <c r="W6526" s="170">
        <f t="shared" ca="1" si="6582"/>
        <v>0</v>
      </c>
      <c r="X6526" s="170">
        <f t="shared" ca="1" si="6582"/>
        <v>0</v>
      </c>
      <c r="Y6526" s="170">
        <f t="shared" ca="1" si="6582"/>
        <v>0</v>
      </c>
      <c r="Z6526" s="170">
        <f t="shared" ca="1" si="6582"/>
        <v>0</v>
      </c>
      <c r="AA6526" s="170">
        <f t="shared" ca="1" si="6582"/>
        <v>0</v>
      </c>
      <c r="AB6526" s="170">
        <f t="shared" ca="1" si="6582"/>
        <v>0</v>
      </c>
      <c r="AC6526" s="170">
        <f t="shared" ca="1" si="6582"/>
        <v>0</v>
      </c>
    </row>
    <row r="6527" spans="11:29">
      <c r="K6527" s="170">
        <f t="shared" ref="K6527:AC6527" ca="1" si="6583">IF(K$2&lt;=TODAY(),J6527,"")</f>
        <v>0</v>
      </c>
      <c r="L6527" s="170">
        <f t="shared" ca="1" si="6583"/>
        <v>0</v>
      </c>
      <c r="M6527" s="170">
        <f t="shared" ca="1" si="6583"/>
        <v>0</v>
      </c>
      <c r="N6527" s="170">
        <f t="shared" ca="1" si="6583"/>
        <v>0</v>
      </c>
      <c r="O6527" s="170">
        <f t="shared" ca="1" si="6583"/>
        <v>0</v>
      </c>
      <c r="P6527" s="170">
        <f t="shared" ca="1" si="6583"/>
        <v>0</v>
      </c>
      <c r="Q6527" s="170">
        <f t="shared" ca="1" si="6583"/>
        <v>0</v>
      </c>
      <c r="R6527" s="170">
        <f t="shared" ca="1" si="6583"/>
        <v>0</v>
      </c>
      <c r="S6527" s="170">
        <f t="shared" ca="1" si="6583"/>
        <v>0</v>
      </c>
      <c r="T6527" s="170">
        <f t="shared" ca="1" si="6583"/>
        <v>0</v>
      </c>
      <c r="U6527" s="170">
        <f t="shared" ca="1" si="6583"/>
        <v>0</v>
      </c>
      <c r="V6527" s="170">
        <f t="shared" ca="1" si="6583"/>
        <v>0</v>
      </c>
      <c r="W6527" s="170">
        <f t="shared" ca="1" si="6583"/>
        <v>0</v>
      </c>
      <c r="X6527" s="170">
        <f t="shared" ca="1" si="6583"/>
        <v>0</v>
      </c>
      <c r="Y6527" s="170">
        <f t="shared" ca="1" si="6583"/>
        <v>0</v>
      </c>
      <c r="Z6527" s="170">
        <f t="shared" ca="1" si="6583"/>
        <v>0</v>
      </c>
      <c r="AA6527" s="170">
        <f t="shared" ca="1" si="6583"/>
        <v>0</v>
      </c>
      <c r="AB6527" s="170">
        <f t="shared" ca="1" si="6583"/>
        <v>0</v>
      </c>
      <c r="AC6527" s="170">
        <f t="shared" ca="1" si="6583"/>
        <v>0</v>
      </c>
    </row>
    <row r="6528" spans="11:29">
      <c r="K6528" s="170">
        <f t="shared" ref="K6528:AC6528" ca="1" si="6584">IF(K$2&lt;=TODAY(),J6528,"")</f>
        <v>0</v>
      </c>
      <c r="L6528" s="170">
        <f t="shared" ca="1" si="6584"/>
        <v>0</v>
      </c>
      <c r="M6528" s="170">
        <f t="shared" ca="1" si="6584"/>
        <v>0</v>
      </c>
      <c r="N6528" s="170">
        <f t="shared" ca="1" si="6584"/>
        <v>0</v>
      </c>
      <c r="O6528" s="170">
        <f t="shared" ca="1" si="6584"/>
        <v>0</v>
      </c>
      <c r="P6528" s="170">
        <f t="shared" ca="1" si="6584"/>
        <v>0</v>
      </c>
      <c r="Q6528" s="170">
        <f t="shared" ca="1" si="6584"/>
        <v>0</v>
      </c>
      <c r="R6528" s="170">
        <f t="shared" ca="1" si="6584"/>
        <v>0</v>
      </c>
      <c r="S6528" s="170">
        <f t="shared" ca="1" si="6584"/>
        <v>0</v>
      </c>
      <c r="T6528" s="170">
        <f t="shared" ca="1" si="6584"/>
        <v>0</v>
      </c>
      <c r="U6528" s="170">
        <f t="shared" ca="1" si="6584"/>
        <v>0</v>
      </c>
      <c r="V6528" s="170">
        <f t="shared" ca="1" si="6584"/>
        <v>0</v>
      </c>
      <c r="W6528" s="170">
        <f t="shared" ca="1" si="6584"/>
        <v>0</v>
      </c>
      <c r="X6528" s="170">
        <f t="shared" ca="1" si="6584"/>
        <v>0</v>
      </c>
      <c r="Y6528" s="170">
        <f t="shared" ca="1" si="6584"/>
        <v>0</v>
      </c>
      <c r="Z6528" s="170">
        <f t="shared" ca="1" si="6584"/>
        <v>0</v>
      </c>
      <c r="AA6528" s="170">
        <f t="shared" ca="1" si="6584"/>
        <v>0</v>
      </c>
      <c r="AB6528" s="170">
        <f t="shared" ca="1" si="6584"/>
        <v>0</v>
      </c>
      <c r="AC6528" s="170">
        <f t="shared" ca="1" si="6584"/>
        <v>0</v>
      </c>
    </row>
    <row r="6529" spans="11:29">
      <c r="K6529" s="170">
        <f t="shared" ref="K6529:AC6529" ca="1" si="6585">IF(K$2&lt;=TODAY(),J6529,"")</f>
        <v>0</v>
      </c>
      <c r="L6529" s="170">
        <f t="shared" ca="1" si="6585"/>
        <v>0</v>
      </c>
      <c r="M6529" s="170">
        <f t="shared" ca="1" si="6585"/>
        <v>0</v>
      </c>
      <c r="N6529" s="170">
        <f t="shared" ca="1" si="6585"/>
        <v>0</v>
      </c>
      <c r="O6529" s="170">
        <f t="shared" ca="1" si="6585"/>
        <v>0</v>
      </c>
      <c r="P6529" s="170">
        <f t="shared" ca="1" si="6585"/>
        <v>0</v>
      </c>
      <c r="Q6529" s="170">
        <f t="shared" ca="1" si="6585"/>
        <v>0</v>
      </c>
      <c r="R6529" s="170">
        <f t="shared" ca="1" si="6585"/>
        <v>0</v>
      </c>
      <c r="S6529" s="170">
        <f t="shared" ca="1" si="6585"/>
        <v>0</v>
      </c>
      <c r="T6529" s="170">
        <f t="shared" ca="1" si="6585"/>
        <v>0</v>
      </c>
      <c r="U6529" s="170">
        <f t="shared" ca="1" si="6585"/>
        <v>0</v>
      </c>
      <c r="V6529" s="170">
        <f t="shared" ca="1" si="6585"/>
        <v>0</v>
      </c>
      <c r="W6529" s="170">
        <f t="shared" ca="1" si="6585"/>
        <v>0</v>
      </c>
      <c r="X6529" s="170">
        <f t="shared" ca="1" si="6585"/>
        <v>0</v>
      </c>
      <c r="Y6529" s="170">
        <f t="shared" ca="1" si="6585"/>
        <v>0</v>
      </c>
      <c r="Z6529" s="170">
        <f t="shared" ca="1" si="6585"/>
        <v>0</v>
      </c>
      <c r="AA6529" s="170">
        <f t="shared" ca="1" si="6585"/>
        <v>0</v>
      </c>
      <c r="AB6529" s="170">
        <f t="shared" ca="1" si="6585"/>
        <v>0</v>
      </c>
      <c r="AC6529" s="170">
        <f t="shared" ca="1" si="6585"/>
        <v>0</v>
      </c>
    </row>
    <row r="6530" spans="11:29">
      <c r="K6530" s="170">
        <f t="shared" ref="K6530:AC6530" ca="1" si="6586">IF(K$2&lt;=TODAY(),J6530,"")</f>
        <v>0</v>
      </c>
      <c r="L6530" s="170">
        <f t="shared" ca="1" si="6586"/>
        <v>0</v>
      </c>
      <c r="M6530" s="170">
        <f t="shared" ca="1" si="6586"/>
        <v>0</v>
      </c>
      <c r="N6530" s="170">
        <f t="shared" ca="1" si="6586"/>
        <v>0</v>
      </c>
      <c r="O6530" s="170">
        <f t="shared" ca="1" si="6586"/>
        <v>0</v>
      </c>
      <c r="P6530" s="170">
        <f t="shared" ca="1" si="6586"/>
        <v>0</v>
      </c>
      <c r="Q6530" s="170">
        <f t="shared" ca="1" si="6586"/>
        <v>0</v>
      </c>
      <c r="R6530" s="170">
        <f t="shared" ca="1" si="6586"/>
        <v>0</v>
      </c>
      <c r="S6530" s="170">
        <f t="shared" ca="1" si="6586"/>
        <v>0</v>
      </c>
      <c r="T6530" s="170">
        <f t="shared" ca="1" si="6586"/>
        <v>0</v>
      </c>
      <c r="U6530" s="170">
        <f t="shared" ca="1" si="6586"/>
        <v>0</v>
      </c>
      <c r="V6530" s="170">
        <f t="shared" ca="1" si="6586"/>
        <v>0</v>
      </c>
      <c r="W6530" s="170">
        <f t="shared" ca="1" si="6586"/>
        <v>0</v>
      </c>
      <c r="X6530" s="170">
        <f t="shared" ca="1" si="6586"/>
        <v>0</v>
      </c>
      <c r="Y6530" s="170">
        <f t="shared" ca="1" si="6586"/>
        <v>0</v>
      </c>
      <c r="Z6530" s="170">
        <f t="shared" ca="1" si="6586"/>
        <v>0</v>
      </c>
      <c r="AA6530" s="170">
        <f t="shared" ca="1" si="6586"/>
        <v>0</v>
      </c>
      <c r="AB6530" s="170">
        <f t="shared" ca="1" si="6586"/>
        <v>0</v>
      </c>
      <c r="AC6530" s="170">
        <f t="shared" ca="1" si="6586"/>
        <v>0</v>
      </c>
    </row>
    <row r="6531" spans="11:29">
      <c r="K6531" s="170">
        <f t="shared" ref="K6531:AC6531" ca="1" si="6587">IF(K$2&lt;=TODAY(),J6531,"")</f>
        <v>0</v>
      </c>
      <c r="L6531" s="170">
        <f t="shared" ca="1" si="6587"/>
        <v>0</v>
      </c>
      <c r="M6531" s="170">
        <f t="shared" ca="1" si="6587"/>
        <v>0</v>
      </c>
      <c r="N6531" s="170">
        <f t="shared" ca="1" si="6587"/>
        <v>0</v>
      </c>
      <c r="O6531" s="170">
        <f t="shared" ca="1" si="6587"/>
        <v>0</v>
      </c>
      <c r="P6531" s="170">
        <f t="shared" ca="1" si="6587"/>
        <v>0</v>
      </c>
      <c r="Q6531" s="170">
        <f t="shared" ca="1" si="6587"/>
        <v>0</v>
      </c>
      <c r="R6531" s="170">
        <f t="shared" ca="1" si="6587"/>
        <v>0</v>
      </c>
      <c r="S6531" s="170">
        <f t="shared" ca="1" si="6587"/>
        <v>0</v>
      </c>
      <c r="T6531" s="170">
        <f t="shared" ca="1" si="6587"/>
        <v>0</v>
      </c>
      <c r="U6531" s="170">
        <f t="shared" ca="1" si="6587"/>
        <v>0</v>
      </c>
      <c r="V6531" s="170">
        <f t="shared" ca="1" si="6587"/>
        <v>0</v>
      </c>
      <c r="W6531" s="170">
        <f t="shared" ca="1" si="6587"/>
        <v>0</v>
      </c>
      <c r="X6531" s="170">
        <f t="shared" ca="1" si="6587"/>
        <v>0</v>
      </c>
      <c r="Y6531" s="170">
        <f t="shared" ca="1" si="6587"/>
        <v>0</v>
      </c>
      <c r="Z6531" s="170">
        <f t="shared" ca="1" si="6587"/>
        <v>0</v>
      </c>
      <c r="AA6531" s="170">
        <f t="shared" ca="1" si="6587"/>
        <v>0</v>
      </c>
      <c r="AB6531" s="170">
        <f t="shared" ca="1" si="6587"/>
        <v>0</v>
      </c>
      <c r="AC6531" s="170">
        <f t="shared" ca="1" si="6587"/>
        <v>0</v>
      </c>
    </row>
    <row r="6532" spans="11:29">
      <c r="K6532" s="170">
        <f t="shared" ref="K6532:AC6532" ca="1" si="6588">IF(K$2&lt;=TODAY(),J6532,"")</f>
        <v>0</v>
      </c>
      <c r="L6532" s="170">
        <f t="shared" ca="1" si="6588"/>
        <v>0</v>
      </c>
      <c r="M6532" s="170">
        <f t="shared" ca="1" si="6588"/>
        <v>0</v>
      </c>
      <c r="N6532" s="170">
        <f t="shared" ca="1" si="6588"/>
        <v>0</v>
      </c>
      <c r="O6532" s="170">
        <f t="shared" ca="1" si="6588"/>
        <v>0</v>
      </c>
      <c r="P6532" s="170">
        <f t="shared" ca="1" si="6588"/>
        <v>0</v>
      </c>
      <c r="Q6532" s="170">
        <f t="shared" ca="1" si="6588"/>
        <v>0</v>
      </c>
      <c r="R6532" s="170">
        <f t="shared" ca="1" si="6588"/>
        <v>0</v>
      </c>
      <c r="S6532" s="170">
        <f t="shared" ca="1" si="6588"/>
        <v>0</v>
      </c>
      <c r="T6532" s="170">
        <f t="shared" ca="1" si="6588"/>
        <v>0</v>
      </c>
      <c r="U6532" s="170">
        <f t="shared" ca="1" si="6588"/>
        <v>0</v>
      </c>
      <c r="V6532" s="170">
        <f t="shared" ca="1" si="6588"/>
        <v>0</v>
      </c>
      <c r="W6532" s="170">
        <f t="shared" ca="1" si="6588"/>
        <v>0</v>
      </c>
      <c r="X6532" s="170">
        <f t="shared" ca="1" si="6588"/>
        <v>0</v>
      </c>
      <c r="Y6532" s="170">
        <f t="shared" ca="1" si="6588"/>
        <v>0</v>
      </c>
      <c r="Z6532" s="170">
        <f t="shared" ca="1" si="6588"/>
        <v>0</v>
      </c>
      <c r="AA6532" s="170">
        <f t="shared" ca="1" si="6588"/>
        <v>0</v>
      </c>
      <c r="AB6532" s="170">
        <f t="shared" ca="1" si="6588"/>
        <v>0</v>
      </c>
      <c r="AC6532" s="170">
        <f t="shared" ca="1" si="6588"/>
        <v>0</v>
      </c>
    </row>
    <row r="6533" spans="11:29">
      <c r="K6533" s="170">
        <f t="shared" ref="K6533:AC6533" ca="1" si="6589">IF(K$2&lt;=TODAY(),J6533,"")</f>
        <v>0</v>
      </c>
      <c r="L6533" s="170">
        <f t="shared" ca="1" si="6589"/>
        <v>0</v>
      </c>
      <c r="M6533" s="170">
        <f t="shared" ca="1" si="6589"/>
        <v>0</v>
      </c>
      <c r="N6533" s="170">
        <f t="shared" ca="1" si="6589"/>
        <v>0</v>
      </c>
      <c r="O6533" s="170">
        <f t="shared" ca="1" si="6589"/>
        <v>0</v>
      </c>
      <c r="P6533" s="170">
        <f t="shared" ca="1" si="6589"/>
        <v>0</v>
      </c>
      <c r="Q6533" s="170">
        <f t="shared" ca="1" si="6589"/>
        <v>0</v>
      </c>
      <c r="R6533" s="170">
        <f t="shared" ca="1" si="6589"/>
        <v>0</v>
      </c>
      <c r="S6533" s="170">
        <f t="shared" ca="1" si="6589"/>
        <v>0</v>
      </c>
      <c r="T6533" s="170">
        <f t="shared" ca="1" si="6589"/>
        <v>0</v>
      </c>
      <c r="U6533" s="170">
        <f t="shared" ca="1" si="6589"/>
        <v>0</v>
      </c>
      <c r="V6533" s="170">
        <f t="shared" ca="1" si="6589"/>
        <v>0</v>
      </c>
      <c r="W6533" s="170">
        <f t="shared" ca="1" si="6589"/>
        <v>0</v>
      </c>
      <c r="X6533" s="170">
        <f t="shared" ca="1" si="6589"/>
        <v>0</v>
      </c>
      <c r="Y6533" s="170">
        <f t="shared" ca="1" si="6589"/>
        <v>0</v>
      </c>
      <c r="Z6533" s="170">
        <f t="shared" ca="1" si="6589"/>
        <v>0</v>
      </c>
      <c r="AA6533" s="170">
        <f t="shared" ca="1" si="6589"/>
        <v>0</v>
      </c>
      <c r="AB6533" s="170">
        <f t="shared" ca="1" si="6589"/>
        <v>0</v>
      </c>
      <c r="AC6533" s="170">
        <f t="shared" ca="1" si="6589"/>
        <v>0</v>
      </c>
    </row>
    <row r="6534" spans="11:29">
      <c r="K6534" s="170">
        <f t="shared" ref="K6534:AC6534" ca="1" si="6590">IF(K$2&lt;=TODAY(),J6534,"")</f>
        <v>0</v>
      </c>
      <c r="L6534" s="170">
        <f t="shared" ca="1" si="6590"/>
        <v>0</v>
      </c>
      <c r="M6534" s="170">
        <f t="shared" ca="1" si="6590"/>
        <v>0</v>
      </c>
      <c r="N6534" s="170">
        <f t="shared" ca="1" si="6590"/>
        <v>0</v>
      </c>
      <c r="O6534" s="170">
        <f t="shared" ca="1" si="6590"/>
        <v>0</v>
      </c>
      <c r="P6534" s="170">
        <f t="shared" ca="1" si="6590"/>
        <v>0</v>
      </c>
      <c r="Q6534" s="170">
        <f t="shared" ca="1" si="6590"/>
        <v>0</v>
      </c>
      <c r="R6534" s="170">
        <f t="shared" ca="1" si="6590"/>
        <v>0</v>
      </c>
      <c r="S6534" s="170">
        <f t="shared" ca="1" si="6590"/>
        <v>0</v>
      </c>
      <c r="T6534" s="170">
        <f t="shared" ca="1" si="6590"/>
        <v>0</v>
      </c>
      <c r="U6534" s="170">
        <f t="shared" ca="1" si="6590"/>
        <v>0</v>
      </c>
      <c r="V6534" s="170">
        <f t="shared" ca="1" si="6590"/>
        <v>0</v>
      </c>
      <c r="W6534" s="170">
        <f t="shared" ca="1" si="6590"/>
        <v>0</v>
      </c>
      <c r="X6534" s="170">
        <f t="shared" ca="1" si="6590"/>
        <v>0</v>
      </c>
      <c r="Y6534" s="170">
        <f t="shared" ca="1" si="6590"/>
        <v>0</v>
      </c>
      <c r="Z6534" s="170">
        <f t="shared" ca="1" si="6590"/>
        <v>0</v>
      </c>
      <c r="AA6534" s="170">
        <f t="shared" ca="1" si="6590"/>
        <v>0</v>
      </c>
      <c r="AB6534" s="170">
        <f t="shared" ca="1" si="6590"/>
        <v>0</v>
      </c>
      <c r="AC6534" s="170">
        <f t="shared" ca="1" si="6590"/>
        <v>0</v>
      </c>
    </row>
    <row r="6535" spans="11:29">
      <c r="K6535" s="170">
        <f t="shared" ref="K6535:AC6535" ca="1" si="6591">IF(K$2&lt;=TODAY(),J6535,"")</f>
        <v>0</v>
      </c>
      <c r="L6535" s="170">
        <f t="shared" ca="1" si="6591"/>
        <v>0</v>
      </c>
      <c r="M6535" s="170">
        <f t="shared" ca="1" si="6591"/>
        <v>0</v>
      </c>
      <c r="N6535" s="170">
        <f t="shared" ca="1" si="6591"/>
        <v>0</v>
      </c>
      <c r="O6535" s="170">
        <f t="shared" ca="1" si="6591"/>
        <v>0</v>
      </c>
      <c r="P6535" s="170">
        <f t="shared" ca="1" si="6591"/>
        <v>0</v>
      </c>
      <c r="Q6535" s="170">
        <f t="shared" ca="1" si="6591"/>
        <v>0</v>
      </c>
      <c r="R6535" s="170">
        <f t="shared" ca="1" si="6591"/>
        <v>0</v>
      </c>
      <c r="S6535" s="170">
        <f t="shared" ca="1" si="6591"/>
        <v>0</v>
      </c>
      <c r="T6535" s="170">
        <f t="shared" ca="1" si="6591"/>
        <v>0</v>
      </c>
      <c r="U6535" s="170">
        <f t="shared" ca="1" si="6591"/>
        <v>0</v>
      </c>
      <c r="V6535" s="170">
        <f t="shared" ca="1" si="6591"/>
        <v>0</v>
      </c>
      <c r="W6535" s="170">
        <f t="shared" ca="1" si="6591"/>
        <v>0</v>
      </c>
      <c r="X6535" s="170">
        <f t="shared" ca="1" si="6591"/>
        <v>0</v>
      </c>
      <c r="Y6535" s="170">
        <f t="shared" ca="1" si="6591"/>
        <v>0</v>
      </c>
      <c r="Z6535" s="170">
        <f t="shared" ca="1" si="6591"/>
        <v>0</v>
      </c>
      <c r="AA6535" s="170">
        <f t="shared" ca="1" si="6591"/>
        <v>0</v>
      </c>
      <c r="AB6535" s="170">
        <f t="shared" ca="1" si="6591"/>
        <v>0</v>
      </c>
      <c r="AC6535" s="170">
        <f t="shared" ca="1" si="6591"/>
        <v>0</v>
      </c>
    </row>
    <row r="6536" spans="11:29">
      <c r="K6536" s="170">
        <f t="shared" ref="K6536:AC6536" ca="1" si="6592">IF(K$2&lt;=TODAY(),J6536,"")</f>
        <v>0</v>
      </c>
      <c r="L6536" s="170">
        <f t="shared" ca="1" si="6592"/>
        <v>0</v>
      </c>
      <c r="M6536" s="170">
        <f t="shared" ca="1" si="6592"/>
        <v>0</v>
      </c>
      <c r="N6536" s="170">
        <f t="shared" ca="1" si="6592"/>
        <v>0</v>
      </c>
      <c r="O6536" s="170">
        <f t="shared" ca="1" si="6592"/>
        <v>0</v>
      </c>
      <c r="P6536" s="170">
        <f t="shared" ca="1" si="6592"/>
        <v>0</v>
      </c>
      <c r="Q6536" s="170">
        <f t="shared" ca="1" si="6592"/>
        <v>0</v>
      </c>
      <c r="R6536" s="170">
        <f t="shared" ca="1" si="6592"/>
        <v>0</v>
      </c>
      <c r="S6536" s="170">
        <f t="shared" ca="1" si="6592"/>
        <v>0</v>
      </c>
      <c r="T6536" s="170">
        <f t="shared" ca="1" si="6592"/>
        <v>0</v>
      </c>
      <c r="U6536" s="170">
        <f t="shared" ca="1" si="6592"/>
        <v>0</v>
      </c>
      <c r="V6536" s="170">
        <f t="shared" ca="1" si="6592"/>
        <v>0</v>
      </c>
      <c r="W6536" s="170">
        <f t="shared" ca="1" si="6592"/>
        <v>0</v>
      </c>
      <c r="X6536" s="170">
        <f t="shared" ca="1" si="6592"/>
        <v>0</v>
      </c>
      <c r="Y6536" s="170">
        <f t="shared" ca="1" si="6592"/>
        <v>0</v>
      </c>
      <c r="Z6536" s="170">
        <f t="shared" ca="1" si="6592"/>
        <v>0</v>
      </c>
      <c r="AA6536" s="170">
        <f t="shared" ca="1" si="6592"/>
        <v>0</v>
      </c>
      <c r="AB6536" s="170">
        <f t="shared" ca="1" si="6592"/>
        <v>0</v>
      </c>
      <c r="AC6536" s="170">
        <f t="shared" ca="1" si="6592"/>
        <v>0</v>
      </c>
    </row>
    <row r="6537" spans="11:29">
      <c r="K6537" s="170">
        <f t="shared" ref="K6537:AC6537" ca="1" si="6593">IF(K$2&lt;=TODAY(),J6537,"")</f>
        <v>0</v>
      </c>
      <c r="L6537" s="170">
        <f t="shared" ca="1" si="6593"/>
        <v>0</v>
      </c>
      <c r="M6537" s="170">
        <f t="shared" ca="1" si="6593"/>
        <v>0</v>
      </c>
      <c r="N6537" s="170">
        <f t="shared" ca="1" si="6593"/>
        <v>0</v>
      </c>
      <c r="O6537" s="170">
        <f t="shared" ca="1" si="6593"/>
        <v>0</v>
      </c>
      <c r="P6537" s="170">
        <f t="shared" ca="1" si="6593"/>
        <v>0</v>
      </c>
      <c r="Q6537" s="170">
        <f t="shared" ca="1" si="6593"/>
        <v>0</v>
      </c>
      <c r="R6537" s="170">
        <f t="shared" ca="1" si="6593"/>
        <v>0</v>
      </c>
      <c r="S6537" s="170">
        <f t="shared" ca="1" si="6593"/>
        <v>0</v>
      </c>
      <c r="T6537" s="170">
        <f t="shared" ca="1" si="6593"/>
        <v>0</v>
      </c>
      <c r="U6537" s="170">
        <f t="shared" ca="1" si="6593"/>
        <v>0</v>
      </c>
      <c r="V6537" s="170">
        <f t="shared" ca="1" si="6593"/>
        <v>0</v>
      </c>
      <c r="W6537" s="170">
        <f t="shared" ca="1" si="6593"/>
        <v>0</v>
      </c>
      <c r="X6537" s="170">
        <f t="shared" ca="1" si="6593"/>
        <v>0</v>
      </c>
      <c r="Y6537" s="170">
        <f t="shared" ca="1" si="6593"/>
        <v>0</v>
      </c>
      <c r="Z6537" s="170">
        <f t="shared" ca="1" si="6593"/>
        <v>0</v>
      </c>
      <c r="AA6537" s="170">
        <f t="shared" ca="1" si="6593"/>
        <v>0</v>
      </c>
      <c r="AB6537" s="170">
        <f t="shared" ca="1" si="6593"/>
        <v>0</v>
      </c>
      <c r="AC6537" s="170">
        <f t="shared" ca="1" si="6593"/>
        <v>0</v>
      </c>
    </row>
    <row r="6538" spans="11:29">
      <c r="K6538" s="170">
        <f t="shared" ref="K6538:AC6538" ca="1" si="6594">IF(K$2&lt;=TODAY(),J6538,"")</f>
        <v>0</v>
      </c>
      <c r="L6538" s="170">
        <f t="shared" ca="1" si="6594"/>
        <v>0</v>
      </c>
      <c r="M6538" s="170">
        <f t="shared" ca="1" si="6594"/>
        <v>0</v>
      </c>
      <c r="N6538" s="170">
        <f t="shared" ca="1" si="6594"/>
        <v>0</v>
      </c>
      <c r="O6538" s="170">
        <f t="shared" ca="1" si="6594"/>
        <v>0</v>
      </c>
      <c r="P6538" s="170">
        <f t="shared" ca="1" si="6594"/>
        <v>0</v>
      </c>
      <c r="Q6538" s="170">
        <f t="shared" ca="1" si="6594"/>
        <v>0</v>
      </c>
      <c r="R6538" s="170">
        <f t="shared" ca="1" si="6594"/>
        <v>0</v>
      </c>
      <c r="S6538" s="170">
        <f t="shared" ca="1" si="6594"/>
        <v>0</v>
      </c>
      <c r="T6538" s="170">
        <f t="shared" ca="1" si="6594"/>
        <v>0</v>
      </c>
      <c r="U6538" s="170">
        <f t="shared" ca="1" si="6594"/>
        <v>0</v>
      </c>
      <c r="V6538" s="170">
        <f t="shared" ca="1" si="6594"/>
        <v>0</v>
      </c>
      <c r="W6538" s="170">
        <f t="shared" ca="1" si="6594"/>
        <v>0</v>
      </c>
      <c r="X6538" s="170">
        <f t="shared" ca="1" si="6594"/>
        <v>0</v>
      </c>
      <c r="Y6538" s="170">
        <f t="shared" ca="1" si="6594"/>
        <v>0</v>
      </c>
      <c r="Z6538" s="170">
        <f t="shared" ca="1" si="6594"/>
        <v>0</v>
      </c>
      <c r="AA6538" s="170">
        <f t="shared" ca="1" si="6594"/>
        <v>0</v>
      </c>
      <c r="AB6538" s="170">
        <f t="shared" ca="1" si="6594"/>
        <v>0</v>
      </c>
      <c r="AC6538" s="170">
        <f t="shared" ca="1" si="6594"/>
        <v>0</v>
      </c>
    </row>
    <row r="6539" spans="11:29">
      <c r="K6539" s="170">
        <f t="shared" ref="K6539:AC6539" ca="1" si="6595">IF(K$2&lt;=TODAY(),J6539,"")</f>
        <v>0</v>
      </c>
      <c r="L6539" s="170">
        <f t="shared" ca="1" si="6595"/>
        <v>0</v>
      </c>
      <c r="M6539" s="170">
        <f t="shared" ca="1" si="6595"/>
        <v>0</v>
      </c>
      <c r="N6539" s="170">
        <f t="shared" ca="1" si="6595"/>
        <v>0</v>
      </c>
      <c r="O6539" s="170">
        <f t="shared" ca="1" si="6595"/>
        <v>0</v>
      </c>
      <c r="P6539" s="170">
        <f t="shared" ca="1" si="6595"/>
        <v>0</v>
      </c>
      <c r="Q6539" s="170">
        <f t="shared" ca="1" si="6595"/>
        <v>0</v>
      </c>
      <c r="R6539" s="170">
        <f t="shared" ca="1" si="6595"/>
        <v>0</v>
      </c>
      <c r="S6539" s="170">
        <f t="shared" ca="1" si="6595"/>
        <v>0</v>
      </c>
      <c r="T6539" s="170">
        <f t="shared" ca="1" si="6595"/>
        <v>0</v>
      </c>
      <c r="U6539" s="170">
        <f t="shared" ca="1" si="6595"/>
        <v>0</v>
      </c>
      <c r="V6539" s="170">
        <f t="shared" ca="1" si="6595"/>
        <v>0</v>
      </c>
      <c r="W6539" s="170">
        <f t="shared" ca="1" si="6595"/>
        <v>0</v>
      </c>
      <c r="X6539" s="170">
        <f t="shared" ca="1" si="6595"/>
        <v>0</v>
      </c>
      <c r="Y6539" s="170">
        <f t="shared" ca="1" si="6595"/>
        <v>0</v>
      </c>
      <c r="Z6539" s="170">
        <f t="shared" ca="1" si="6595"/>
        <v>0</v>
      </c>
      <c r="AA6539" s="170">
        <f t="shared" ca="1" si="6595"/>
        <v>0</v>
      </c>
      <c r="AB6539" s="170">
        <f t="shared" ca="1" si="6595"/>
        <v>0</v>
      </c>
      <c r="AC6539" s="170">
        <f t="shared" ca="1" si="6595"/>
        <v>0</v>
      </c>
    </row>
    <row r="6540" spans="11:29">
      <c r="K6540" s="170">
        <f t="shared" ref="K6540:AC6540" ca="1" si="6596">IF(K$2&lt;=TODAY(),J6540,"")</f>
        <v>0</v>
      </c>
      <c r="L6540" s="170">
        <f t="shared" ca="1" si="6596"/>
        <v>0</v>
      </c>
      <c r="M6540" s="170">
        <f t="shared" ca="1" si="6596"/>
        <v>0</v>
      </c>
      <c r="N6540" s="170">
        <f t="shared" ca="1" si="6596"/>
        <v>0</v>
      </c>
      <c r="O6540" s="170">
        <f t="shared" ca="1" si="6596"/>
        <v>0</v>
      </c>
      <c r="P6540" s="170">
        <f t="shared" ca="1" si="6596"/>
        <v>0</v>
      </c>
      <c r="Q6540" s="170">
        <f t="shared" ca="1" si="6596"/>
        <v>0</v>
      </c>
      <c r="R6540" s="170">
        <f t="shared" ca="1" si="6596"/>
        <v>0</v>
      </c>
      <c r="S6540" s="170">
        <f t="shared" ca="1" si="6596"/>
        <v>0</v>
      </c>
      <c r="T6540" s="170">
        <f t="shared" ca="1" si="6596"/>
        <v>0</v>
      </c>
      <c r="U6540" s="170">
        <f t="shared" ca="1" si="6596"/>
        <v>0</v>
      </c>
      <c r="V6540" s="170">
        <f t="shared" ca="1" si="6596"/>
        <v>0</v>
      </c>
      <c r="W6540" s="170">
        <f t="shared" ca="1" si="6596"/>
        <v>0</v>
      </c>
      <c r="X6540" s="170">
        <f t="shared" ca="1" si="6596"/>
        <v>0</v>
      </c>
      <c r="Y6540" s="170">
        <f t="shared" ca="1" si="6596"/>
        <v>0</v>
      </c>
      <c r="Z6540" s="170">
        <f t="shared" ca="1" si="6596"/>
        <v>0</v>
      </c>
      <c r="AA6540" s="170">
        <f t="shared" ca="1" si="6596"/>
        <v>0</v>
      </c>
      <c r="AB6540" s="170">
        <f t="shared" ca="1" si="6596"/>
        <v>0</v>
      </c>
      <c r="AC6540" s="170">
        <f t="shared" ca="1" si="6596"/>
        <v>0</v>
      </c>
    </row>
    <row r="6541" spans="11:29">
      <c r="K6541" s="170">
        <f t="shared" ref="K6541:AC6541" ca="1" si="6597">IF(K$2&lt;=TODAY(),J6541,"")</f>
        <v>0</v>
      </c>
      <c r="L6541" s="170">
        <f t="shared" ca="1" si="6597"/>
        <v>0</v>
      </c>
      <c r="M6541" s="170">
        <f t="shared" ca="1" si="6597"/>
        <v>0</v>
      </c>
      <c r="N6541" s="170">
        <f t="shared" ca="1" si="6597"/>
        <v>0</v>
      </c>
      <c r="O6541" s="170">
        <f t="shared" ca="1" si="6597"/>
        <v>0</v>
      </c>
      <c r="P6541" s="170">
        <f t="shared" ca="1" si="6597"/>
        <v>0</v>
      </c>
      <c r="Q6541" s="170">
        <f t="shared" ca="1" si="6597"/>
        <v>0</v>
      </c>
      <c r="R6541" s="170">
        <f t="shared" ca="1" si="6597"/>
        <v>0</v>
      </c>
      <c r="S6541" s="170">
        <f t="shared" ca="1" si="6597"/>
        <v>0</v>
      </c>
      <c r="T6541" s="170">
        <f t="shared" ca="1" si="6597"/>
        <v>0</v>
      </c>
      <c r="U6541" s="170">
        <f t="shared" ca="1" si="6597"/>
        <v>0</v>
      </c>
      <c r="V6541" s="170">
        <f t="shared" ca="1" si="6597"/>
        <v>0</v>
      </c>
      <c r="W6541" s="170">
        <f t="shared" ca="1" si="6597"/>
        <v>0</v>
      </c>
      <c r="X6541" s="170">
        <f t="shared" ca="1" si="6597"/>
        <v>0</v>
      </c>
      <c r="Y6541" s="170">
        <f t="shared" ca="1" si="6597"/>
        <v>0</v>
      </c>
      <c r="Z6541" s="170">
        <f t="shared" ca="1" si="6597"/>
        <v>0</v>
      </c>
      <c r="AA6541" s="170">
        <f t="shared" ca="1" si="6597"/>
        <v>0</v>
      </c>
      <c r="AB6541" s="170">
        <f t="shared" ca="1" si="6597"/>
        <v>0</v>
      </c>
      <c r="AC6541" s="170">
        <f t="shared" ca="1" si="6597"/>
        <v>0</v>
      </c>
    </row>
    <row r="6542" spans="11:29">
      <c r="K6542" s="170">
        <f t="shared" ref="K6542:AC6542" ca="1" si="6598">IF(K$2&lt;=TODAY(),J6542,"")</f>
        <v>0</v>
      </c>
      <c r="L6542" s="170">
        <f t="shared" ca="1" si="6598"/>
        <v>0</v>
      </c>
      <c r="M6542" s="170">
        <f t="shared" ca="1" si="6598"/>
        <v>0</v>
      </c>
      <c r="N6542" s="170">
        <f t="shared" ca="1" si="6598"/>
        <v>0</v>
      </c>
      <c r="O6542" s="170">
        <f t="shared" ca="1" si="6598"/>
        <v>0</v>
      </c>
      <c r="P6542" s="170">
        <f t="shared" ca="1" si="6598"/>
        <v>0</v>
      </c>
      <c r="Q6542" s="170">
        <f t="shared" ca="1" si="6598"/>
        <v>0</v>
      </c>
      <c r="R6542" s="170">
        <f t="shared" ca="1" si="6598"/>
        <v>0</v>
      </c>
      <c r="S6542" s="170">
        <f t="shared" ca="1" si="6598"/>
        <v>0</v>
      </c>
      <c r="T6542" s="170">
        <f t="shared" ca="1" si="6598"/>
        <v>0</v>
      </c>
      <c r="U6542" s="170">
        <f t="shared" ca="1" si="6598"/>
        <v>0</v>
      </c>
      <c r="V6542" s="170">
        <f t="shared" ca="1" si="6598"/>
        <v>0</v>
      </c>
      <c r="W6542" s="170">
        <f t="shared" ca="1" si="6598"/>
        <v>0</v>
      </c>
      <c r="X6542" s="170">
        <f t="shared" ca="1" si="6598"/>
        <v>0</v>
      </c>
      <c r="Y6542" s="170">
        <f t="shared" ca="1" si="6598"/>
        <v>0</v>
      </c>
      <c r="Z6542" s="170">
        <f t="shared" ca="1" si="6598"/>
        <v>0</v>
      </c>
      <c r="AA6542" s="170">
        <f t="shared" ca="1" si="6598"/>
        <v>0</v>
      </c>
      <c r="AB6542" s="170">
        <f t="shared" ca="1" si="6598"/>
        <v>0</v>
      </c>
      <c r="AC6542" s="170">
        <f t="shared" ca="1" si="6598"/>
        <v>0</v>
      </c>
    </row>
    <row r="6543" spans="11:29">
      <c r="K6543" s="170">
        <f t="shared" ref="K6543:AC6543" ca="1" si="6599">IF(K$2&lt;=TODAY(),J6543,"")</f>
        <v>0</v>
      </c>
      <c r="L6543" s="170">
        <f t="shared" ca="1" si="6599"/>
        <v>0</v>
      </c>
      <c r="M6543" s="170">
        <f t="shared" ca="1" si="6599"/>
        <v>0</v>
      </c>
      <c r="N6543" s="170">
        <f t="shared" ca="1" si="6599"/>
        <v>0</v>
      </c>
      <c r="O6543" s="170">
        <f t="shared" ca="1" si="6599"/>
        <v>0</v>
      </c>
      <c r="P6543" s="170">
        <f t="shared" ca="1" si="6599"/>
        <v>0</v>
      </c>
      <c r="Q6543" s="170">
        <f t="shared" ca="1" si="6599"/>
        <v>0</v>
      </c>
      <c r="R6543" s="170">
        <f t="shared" ca="1" si="6599"/>
        <v>0</v>
      </c>
      <c r="S6543" s="170">
        <f t="shared" ca="1" si="6599"/>
        <v>0</v>
      </c>
      <c r="T6543" s="170">
        <f t="shared" ca="1" si="6599"/>
        <v>0</v>
      </c>
      <c r="U6543" s="170">
        <f t="shared" ca="1" si="6599"/>
        <v>0</v>
      </c>
      <c r="V6543" s="170">
        <f t="shared" ca="1" si="6599"/>
        <v>0</v>
      </c>
      <c r="W6543" s="170">
        <f t="shared" ca="1" si="6599"/>
        <v>0</v>
      </c>
      <c r="X6543" s="170">
        <f t="shared" ca="1" si="6599"/>
        <v>0</v>
      </c>
      <c r="Y6543" s="170">
        <f t="shared" ca="1" si="6599"/>
        <v>0</v>
      </c>
      <c r="Z6543" s="170">
        <f t="shared" ca="1" si="6599"/>
        <v>0</v>
      </c>
      <c r="AA6543" s="170">
        <f t="shared" ca="1" si="6599"/>
        <v>0</v>
      </c>
      <c r="AB6543" s="170">
        <f t="shared" ca="1" si="6599"/>
        <v>0</v>
      </c>
      <c r="AC6543" s="170">
        <f t="shared" ca="1" si="6599"/>
        <v>0</v>
      </c>
    </row>
    <row r="6544" spans="11:29">
      <c r="K6544" s="170">
        <f t="shared" ref="K6544:AC6544" ca="1" si="6600">IF(K$2&lt;=TODAY(),J6544,"")</f>
        <v>0</v>
      </c>
      <c r="L6544" s="170">
        <f t="shared" ca="1" si="6600"/>
        <v>0</v>
      </c>
      <c r="M6544" s="170">
        <f t="shared" ca="1" si="6600"/>
        <v>0</v>
      </c>
      <c r="N6544" s="170">
        <f t="shared" ca="1" si="6600"/>
        <v>0</v>
      </c>
      <c r="O6544" s="170">
        <f t="shared" ca="1" si="6600"/>
        <v>0</v>
      </c>
      <c r="P6544" s="170">
        <f t="shared" ca="1" si="6600"/>
        <v>0</v>
      </c>
      <c r="Q6544" s="170">
        <f t="shared" ca="1" si="6600"/>
        <v>0</v>
      </c>
      <c r="R6544" s="170">
        <f t="shared" ca="1" si="6600"/>
        <v>0</v>
      </c>
      <c r="S6544" s="170">
        <f t="shared" ca="1" si="6600"/>
        <v>0</v>
      </c>
      <c r="T6544" s="170">
        <f t="shared" ca="1" si="6600"/>
        <v>0</v>
      </c>
      <c r="U6544" s="170">
        <f t="shared" ca="1" si="6600"/>
        <v>0</v>
      </c>
      <c r="V6544" s="170">
        <f t="shared" ca="1" si="6600"/>
        <v>0</v>
      </c>
      <c r="W6544" s="170">
        <f t="shared" ca="1" si="6600"/>
        <v>0</v>
      </c>
      <c r="X6544" s="170">
        <f t="shared" ca="1" si="6600"/>
        <v>0</v>
      </c>
      <c r="Y6544" s="170">
        <f t="shared" ca="1" si="6600"/>
        <v>0</v>
      </c>
      <c r="Z6544" s="170">
        <f t="shared" ca="1" si="6600"/>
        <v>0</v>
      </c>
      <c r="AA6544" s="170">
        <f t="shared" ca="1" si="6600"/>
        <v>0</v>
      </c>
      <c r="AB6544" s="170">
        <f t="shared" ca="1" si="6600"/>
        <v>0</v>
      </c>
      <c r="AC6544" s="170">
        <f t="shared" ca="1" si="6600"/>
        <v>0</v>
      </c>
    </row>
    <row r="6545" spans="11:29">
      <c r="K6545" s="170">
        <f t="shared" ref="K6545:AC6545" ca="1" si="6601">IF(K$2&lt;=TODAY(),J6545,"")</f>
        <v>0</v>
      </c>
      <c r="L6545" s="170">
        <f t="shared" ca="1" si="6601"/>
        <v>0</v>
      </c>
      <c r="M6545" s="170">
        <f t="shared" ca="1" si="6601"/>
        <v>0</v>
      </c>
      <c r="N6545" s="170">
        <f t="shared" ca="1" si="6601"/>
        <v>0</v>
      </c>
      <c r="O6545" s="170">
        <f t="shared" ca="1" si="6601"/>
        <v>0</v>
      </c>
      <c r="P6545" s="170">
        <f t="shared" ca="1" si="6601"/>
        <v>0</v>
      </c>
      <c r="Q6545" s="170">
        <f t="shared" ca="1" si="6601"/>
        <v>0</v>
      </c>
      <c r="R6545" s="170">
        <f t="shared" ca="1" si="6601"/>
        <v>0</v>
      </c>
      <c r="S6545" s="170">
        <f t="shared" ca="1" si="6601"/>
        <v>0</v>
      </c>
      <c r="T6545" s="170">
        <f t="shared" ca="1" si="6601"/>
        <v>0</v>
      </c>
      <c r="U6545" s="170">
        <f t="shared" ca="1" si="6601"/>
        <v>0</v>
      </c>
      <c r="V6545" s="170">
        <f t="shared" ca="1" si="6601"/>
        <v>0</v>
      </c>
      <c r="W6545" s="170">
        <f t="shared" ca="1" si="6601"/>
        <v>0</v>
      </c>
      <c r="X6545" s="170">
        <f t="shared" ca="1" si="6601"/>
        <v>0</v>
      </c>
      <c r="Y6545" s="170">
        <f t="shared" ca="1" si="6601"/>
        <v>0</v>
      </c>
      <c r="Z6545" s="170">
        <f t="shared" ca="1" si="6601"/>
        <v>0</v>
      </c>
      <c r="AA6545" s="170">
        <f t="shared" ca="1" si="6601"/>
        <v>0</v>
      </c>
      <c r="AB6545" s="170">
        <f t="shared" ca="1" si="6601"/>
        <v>0</v>
      </c>
      <c r="AC6545" s="170">
        <f t="shared" ca="1" si="6601"/>
        <v>0</v>
      </c>
    </row>
    <row r="6546" spans="11:29">
      <c r="K6546" s="170">
        <f t="shared" ref="K6546:AC6546" ca="1" si="6602">IF(K$2&lt;=TODAY(),J6546,"")</f>
        <v>0</v>
      </c>
      <c r="L6546" s="170">
        <f t="shared" ca="1" si="6602"/>
        <v>0</v>
      </c>
      <c r="M6546" s="170">
        <f t="shared" ca="1" si="6602"/>
        <v>0</v>
      </c>
      <c r="N6546" s="170">
        <f t="shared" ca="1" si="6602"/>
        <v>0</v>
      </c>
      <c r="O6546" s="170">
        <f t="shared" ca="1" si="6602"/>
        <v>0</v>
      </c>
      <c r="P6546" s="170">
        <f t="shared" ca="1" si="6602"/>
        <v>0</v>
      </c>
      <c r="Q6546" s="170">
        <f t="shared" ca="1" si="6602"/>
        <v>0</v>
      </c>
      <c r="R6546" s="170">
        <f t="shared" ca="1" si="6602"/>
        <v>0</v>
      </c>
      <c r="S6546" s="170">
        <f t="shared" ca="1" si="6602"/>
        <v>0</v>
      </c>
      <c r="T6546" s="170">
        <f t="shared" ca="1" si="6602"/>
        <v>0</v>
      </c>
      <c r="U6546" s="170">
        <f t="shared" ca="1" si="6602"/>
        <v>0</v>
      </c>
      <c r="V6546" s="170">
        <f t="shared" ca="1" si="6602"/>
        <v>0</v>
      </c>
      <c r="W6546" s="170">
        <f t="shared" ca="1" si="6602"/>
        <v>0</v>
      </c>
      <c r="X6546" s="170">
        <f t="shared" ca="1" si="6602"/>
        <v>0</v>
      </c>
      <c r="Y6546" s="170">
        <f t="shared" ca="1" si="6602"/>
        <v>0</v>
      </c>
      <c r="Z6546" s="170">
        <f t="shared" ca="1" si="6602"/>
        <v>0</v>
      </c>
      <c r="AA6546" s="170">
        <f t="shared" ca="1" si="6602"/>
        <v>0</v>
      </c>
      <c r="AB6546" s="170">
        <f t="shared" ca="1" si="6602"/>
        <v>0</v>
      </c>
      <c r="AC6546" s="170">
        <f t="shared" ca="1" si="6602"/>
        <v>0</v>
      </c>
    </row>
    <row r="6547" spans="11:29">
      <c r="K6547" s="170">
        <f t="shared" ref="K6547:AC6547" ca="1" si="6603">IF(K$2&lt;=TODAY(),J6547,"")</f>
        <v>0</v>
      </c>
      <c r="L6547" s="170">
        <f t="shared" ca="1" si="6603"/>
        <v>0</v>
      </c>
      <c r="M6547" s="170">
        <f t="shared" ca="1" si="6603"/>
        <v>0</v>
      </c>
      <c r="N6547" s="170">
        <f t="shared" ca="1" si="6603"/>
        <v>0</v>
      </c>
      <c r="O6547" s="170">
        <f t="shared" ca="1" si="6603"/>
        <v>0</v>
      </c>
      <c r="P6547" s="170">
        <f t="shared" ca="1" si="6603"/>
        <v>0</v>
      </c>
      <c r="Q6547" s="170">
        <f t="shared" ca="1" si="6603"/>
        <v>0</v>
      </c>
      <c r="R6547" s="170">
        <f t="shared" ca="1" si="6603"/>
        <v>0</v>
      </c>
      <c r="S6547" s="170">
        <f t="shared" ca="1" si="6603"/>
        <v>0</v>
      </c>
      <c r="T6547" s="170">
        <f t="shared" ca="1" si="6603"/>
        <v>0</v>
      </c>
      <c r="U6547" s="170">
        <f t="shared" ca="1" si="6603"/>
        <v>0</v>
      </c>
      <c r="V6547" s="170">
        <f t="shared" ca="1" si="6603"/>
        <v>0</v>
      </c>
      <c r="W6547" s="170">
        <f t="shared" ca="1" si="6603"/>
        <v>0</v>
      </c>
      <c r="X6547" s="170">
        <f t="shared" ca="1" si="6603"/>
        <v>0</v>
      </c>
      <c r="Y6547" s="170">
        <f t="shared" ca="1" si="6603"/>
        <v>0</v>
      </c>
      <c r="Z6547" s="170">
        <f t="shared" ca="1" si="6603"/>
        <v>0</v>
      </c>
      <c r="AA6547" s="170">
        <f t="shared" ca="1" si="6603"/>
        <v>0</v>
      </c>
      <c r="AB6547" s="170">
        <f t="shared" ca="1" si="6603"/>
        <v>0</v>
      </c>
      <c r="AC6547" s="170">
        <f t="shared" ca="1" si="6603"/>
        <v>0</v>
      </c>
    </row>
    <row r="6548" spans="11:29">
      <c r="K6548" s="170">
        <f t="shared" ref="K6548:AC6548" ca="1" si="6604">IF(K$2&lt;=TODAY(),J6548,"")</f>
        <v>0</v>
      </c>
      <c r="L6548" s="170">
        <f t="shared" ca="1" si="6604"/>
        <v>0</v>
      </c>
      <c r="M6548" s="170">
        <f t="shared" ca="1" si="6604"/>
        <v>0</v>
      </c>
      <c r="N6548" s="170">
        <f t="shared" ca="1" si="6604"/>
        <v>0</v>
      </c>
      <c r="O6548" s="170">
        <f t="shared" ca="1" si="6604"/>
        <v>0</v>
      </c>
      <c r="P6548" s="170">
        <f t="shared" ca="1" si="6604"/>
        <v>0</v>
      </c>
      <c r="Q6548" s="170">
        <f t="shared" ca="1" si="6604"/>
        <v>0</v>
      </c>
      <c r="R6548" s="170">
        <f t="shared" ca="1" si="6604"/>
        <v>0</v>
      </c>
      <c r="S6548" s="170">
        <f t="shared" ca="1" si="6604"/>
        <v>0</v>
      </c>
      <c r="T6548" s="170">
        <f t="shared" ca="1" si="6604"/>
        <v>0</v>
      </c>
      <c r="U6548" s="170">
        <f t="shared" ca="1" si="6604"/>
        <v>0</v>
      </c>
      <c r="V6548" s="170">
        <f t="shared" ca="1" si="6604"/>
        <v>0</v>
      </c>
      <c r="W6548" s="170">
        <f t="shared" ca="1" si="6604"/>
        <v>0</v>
      </c>
      <c r="X6548" s="170">
        <f t="shared" ca="1" si="6604"/>
        <v>0</v>
      </c>
      <c r="Y6548" s="170">
        <f t="shared" ca="1" si="6604"/>
        <v>0</v>
      </c>
      <c r="Z6548" s="170">
        <f t="shared" ca="1" si="6604"/>
        <v>0</v>
      </c>
      <c r="AA6548" s="170">
        <f t="shared" ca="1" si="6604"/>
        <v>0</v>
      </c>
      <c r="AB6548" s="170">
        <f t="shared" ca="1" si="6604"/>
        <v>0</v>
      </c>
      <c r="AC6548" s="170">
        <f t="shared" ca="1" si="6604"/>
        <v>0</v>
      </c>
    </row>
    <row r="6549" spans="11:29">
      <c r="K6549" s="170">
        <f t="shared" ref="K6549:AC6549" ca="1" si="6605">IF(K$2&lt;=TODAY(),J6549,"")</f>
        <v>0</v>
      </c>
      <c r="L6549" s="170">
        <f t="shared" ca="1" si="6605"/>
        <v>0</v>
      </c>
      <c r="M6549" s="170">
        <f t="shared" ca="1" si="6605"/>
        <v>0</v>
      </c>
      <c r="N6549" s="170">
        <f t="shared" ca="1" si="6605"/>
        <v>0</v>
      </c>
      <c r="O6549" s="170">
        <f t="shared" ca="1" si="6605"/>
        <v>0</v>
      </c>
      <c r="P6549" s="170">
        <f t="shared" ca="1" si="6605"/>
        <v>0</v>
      </c>
      <c r="Q6549" s="170">
        <f t="shared" ca="1" si="6605"/>
        <v>0</v>
      </c>
      <c r="R6549" s="170">
        <f t="shared" ca="1" si="6605"/>
        <v>0</v>
      </c>
      <c r="S6549" s="170">
        <f t="shared" ca="1" si="6605"/>
        <v>0</v>
      </c>
      <c r="T6549" s="170">
        <f t="shared" ca="1" si="6605"/>
        <v>0</v>
      </c>
      <c r="U6549" s="170">
        <f t="shared" ca="1" si="6605"/>
        <v>0</v>
      </c>
      <c r="V6549" s="170">
        <f t="shared" ca="1" si="6605"/>
        <v>0</v>
      </c>
      <c r="W6549" s="170">
        <f t="shared" ca="1" si="6605"/>
        <v>0</v>
      </c>
      <c r="X6549" s="170">
        <f t="shared" ca="1" si="6605"/>
        <v>0</v>
      </c>
      <c r="Y6549" s="170">
        <f t="shared" ca="1" si="6605"/>
        <v>0</v>
      </c>
      <c r="Z6549" s="170">
        <f t="shared" ca="1" si="6605"/>
        <v>0</v>
      </c>
      <c r="AA6549" s="170">
        <f t="shared" ca="1" si="6605"/>
        <v>0</v>
      </c>
      <c r="AB6549" s="170">
        <f t="shared" ca="1" si="6605"/>
        <v>0</v>
      </c>
      <c r="AC6549" s="170">
        <f t="shared" ca="1" si="6605"/>
        <v>0</v>
      </c>
    </row>
    <row r="6550" spans="11:29">
      <c r="K6550" s="170">
        <f t="shared" ref="K6550:AC6550" ca="1" si="6606">IF(K$2&lt;=TODAY(),J6550,"")</f>
        <v>0</v>
      </c>
      <c r="L6550" s="170">
        <f t="shared" ca="1" si="6606"/>
        <v>0</v>
      </c>
      <c r="M6550" s="170">
        <f t="shared" ca="1" si="6606"/>
        <v>0</v>
      </c>
      <c r="N6550" s="170">
        <f t="shared" ca="1" si="6606"/>
        <v>0</v>
      </c>
      <c r="O6550" s="170">
        <f t="shared" ca="1" si="6606"/>
        <v>0</v>
      </c>
      <c r="P6550" s="170">
        <f t="shared" ca="1" si="6606"/>
        <v>0</v>
      </c>
      <c r="Q6550" s="170">
        <f t="shared" ca="1" si="6606"/>
        <v>0</v>
      </c>
      <c r="R6550" s="170">
        <f t="shared" ca="1" si="6606"/>
        <v>0</v>
      </c>
      <c r="S6550" s="170">
        <f t="shared" ca="1" si="6606"/>
        <v>0</v>
      </c>
      <c r="T6550" s="170">
        <f t="shared" ca="1" si="6606"/>
        <v>0</v>
      </c>
      <c r="U6550" s="170">
        <f t="shared" ca="1" si="6606"/>
        <v>0</v>
      </c>
      <c r="V6550" s="170">
        <f t="shared" ca="1" si="6606"/>
        <v>0</v>
      </c>
      <c r="W6550" s="170">
        <f t="shared" ca="1" si="6606"/>
        <v>0</v>
      </c>
      <c r="X6550" s="170">
        <f t="shared" ca="1" si="6606"/>
        <v>0</v>
      </c>
      <c r="Y6550" s="170">
        <f t="shared" ca="1" si="6606"/>
        <v>0</v>
      </c>
      <c r="Z6550" s="170">
        <f t="shared" ca="1" si="6606"/>
        <v>0</v>
      </c>
      <c r="AA6550" s="170">
        <f t="shared" ca="1" si="6606"/>
        <v>0</v>
      </c>
      <c r="AB6550" s="170">
        <f t="shared" ca="1" si="6606"/>
        <v>0</v>
      </c>
      <c r="AC6550" s="170">
        <f t="shared" ca="1" si="6606"/>
        <v>0</v>
      </c>
    </row>
    <row r="6551" spans="11:29">
      <c r="K6551" s="170">
        <f t="shared" ref="K6551:AC6551" ca="1" si="6607">IF(K$2&lt;=TODAY(),J6551,"")</f>
        <v>0</v>
      </c>
      <c r="L6551" s="170">
        <f t="shared" ca="1" si="6607"/>
        <v>0</v>
      </c>
      <c r="M6551" s="170">
        <f t="shared" ca="1" si="6607"/>
        <v>0</v>
      </c>
      <c r="N6551" s="170">
        <f t="shared" ca="1" si="6607"/>
        <v>0</v>
      </c>
      <c r="O6551" s="170">
        <f t="shared" ca="1" si="6607"/>
        <v>0</v>
      </c>
      <c r="P6551" s="170">
        <f t="shared" ca="1" si="6607"/>
        <v>0</v>
      </c>
      <c r="Q6551" s="170">
        <f t="shared" ca="1" si="6607"/>
        <v>0</v>
      </c>
      <c r="R6551" s="170">
        <f t="shared" ca="1" si="6607"/>
        <v>0</v>
      </c>
      <c r="S6551" s="170">
        <f t="shared" ca="1" si="6607"/>
        <v>0</v>
      </c>
      <c r="T6551" s="170">
        <f t="shared" ca="1" si="6607"/>
        <v>0</v>
      </c>
      <c r="U6551" s="170">
        <f t="shared" ca="1" si="6607"/>
        <v>0</v>
      </c>
      <c r="V6551" s="170">
        <f t="shared" ca="1" si="6607"/>
        <v>0</v>
      </c>
      <c r="W6551" s="170">
        <f t="shared" ca="1" si="6607"/>
        <v>0</v>
      </c>
      <c r="X6551" s="170">
        <f t="shared" ca="1" si="6607"/>
        <v>0</v>
      </c>
      <c r="Y6551" s="170">
        <f t="shared" ca="1" si="6607"/>
        <v>0</v>
      </c>
      <c r="Z6551" s="170">
        <f t="shared" ca="1" si="6607"/>
        <v>0</v>
      </c>
      <c r="AA6551" s="170">
        <f t="shared" ca="1" si="6607"/>
        <v>0</v>
      </c>
      <c r="AB6551" s="170">
        <f t="shared" ca="1" si="6607"/>
        <v>0</v>
      </c>
      <c r="AC6551" s="170">
        <f t="shared" ca="1" si="6607"/>
        <v>0</v>
      </c>
    </row>
    <row r="6552" spans="11:29">
      <c r="K6552" s="170">
        <f t="shared" ref="K6552:AC6552" ca="1" si="6608">IF(K$2&lt;=TODAY(),J6552,"")</f>
        <v>0</v>
      </c>
      <c r="L6552" s="170">
        <f t="shared" ca="1" si="6608"/>
        <v>0</v>
      </c>
      <c r="M6552" s="170">
        <f t="shared" ca="1" si="6608"/>
        <v>0</v>
      </c>
      <c r="N6552" s="170">
        <f t="shared" ca="1" si="6608"/>
        <v>0</v>
      </c>
      <c r="O6552" s="170">
        <f t="shared" ca="1" si="6608"/>
        <v>0</v>
      </c>
      <c r="P6552" s="170">
        <f t="shared" ca="1" si="6608"/>
        <v>0</v>
      </c>
      <c r="Q6552" s="170">
        <f t="shared" ca="1" si="6608"/>
        <v>0</v>
      </c>
      <c r="R6552" s="170">
        <f t="shared" ca="1" si="6608"/>
        <v>0</v>
      </c>
      <c r="S6552" s="170">
        <f t="shared" ca="1" si="6608"/>
        <v>0</v>
      </c>
      <c r="T6552" s="170">
        <f t="shared" ca="1" si="6608"/>
        <v>0</v>
      </c>
      <c r="U6552" s="170">
        <f t="shared" ca="1" si="6608"/>
        <v>0</v>
      </c>
      <c r="V6552" s="170">
        <f t="shared" ca="1" si="6608"/>
        <v>0</v>
      </c>
      <c r="W6552" s="170">
        <f t="shared" ca="1" si="6608"/>
        <v>0</v>
      </c>
      <c r="X6552" s="170">
        <f t="shared" ca="1" si="6608"/>
        <v>0</v>
      </c>
      <c r="Y6552" s="170">
        <f t="shared" ca="1" si="6608"/>
        <v>0</v>
      </c>
      <c r="Z6552" s="170">
        <f t="shared" ca="1" si="6608"/>
        <v>0</v>
      </c>
      <c r="AA6552" s="170">
        <f t="shared" ca="1" si="6608"/>
        <v>0</v>
      </c>
      <c r="AB6552" s="170">
        <f t="shared" ca="1" si="6608"/>
        <v>0</v>
      </c>
      <c r="AC6552" s="170">
        <f t="shared" ca="1" si="6608"/>
        <v>0</v>
      </c>
    </row>
    <row r="6553" spans="11:29">
      <c r="K6553" s="170">
        <f t="shared" ref="K6553:AC6553" ca="1" si="6609">IF(K$2&lt;=TODAY(),J6553,"")</f>
        <v>0</v>
      </c>
      <c r="L6553" s="170">
        <f t="shared" ca="1" si="6609"/>
        <v>0</v>
      </c>
      <c r="M6553" s="170">
        <f t="shared" ca="1" si="6609"/>
        <v>0</v>
      </c>
      <c r="N6553" s="170">
        <f t="shared" ca="1" si="6609"/>
        <v>0</v>
      </c>
      <c r="O6553" s="170">
        <f t="shared" ca="1" si="6609"/>
        <v>0</v>
      </c>
      <c r="P6553" s="170">
        <f t="shared" ca="1" si="6609"/>
        <v>0</v>
      </c>
      <c r="Q6553" s="170">
        <f t="shared" ca="1" si="6609"/>
        <v>0</v>
      </c>
      <c r="R6553" s="170">
        <f t="shared" ca="1" si="6609"/>
        <v>0</v>
      </c>
      <c r="S6553" s="170">
        <f t="shared" ca="1" si="6609"/>
        <v>0</v>
      </c>
      <c r="T6553" s="170">
        <f t="shared" ca="1" si="6609"/>
        <v>0</v>
      </c>
      <c r="U6553" s="170">
        <f t="shared" ca="1" si="6609"/>
        <v>0</v>
      </c>
      <c r="V6553" s="170">
        <f t="shared" ca="1" si="6609"/>
        <v>0</v>
      </c>
      <c r="W6553" s="170">
        <f t="shared" ca="1" si="6609"/>
        <v>0</v>
      </c>
      <c r="X6553" s="170">
        <f t="shared" ca="1" si="6609"/>
        <v>0</v>
      </c>
      <c r="Y6553" s="170">
        <f t="shared" ca="1" si="6609"/>
        <v>0</v>
      </c>
      <c r="Z6553" s="170">
        <f t="shared" ca="1" si="6609"/>
        <v>0</v>
      </c>
      <c r="AA6553" s="170">
        <f t="shared" ca="1" si="6609"/>
        <v>0</v>
      </c>
      <c r="AB6553" s="170">
        <f t="shared" ca="1" si="6609"/>
        <v>0</v>
      </c>
      <c r="AC6553" s="170">
        <f t="shared" ca="1" si="6609"/>
        <v>0</v>
      </c>
    </row>
    <row r="6554" spans="11:29">
      <c r="K6554" s="170">
        <f t="shared" ref="K6554:AC6554" ca="1" si="6610">IF(K$2&lt;=TODAY(),J6554,"")</f>
        <v>0</v>
      </c>
      <c r="L6554" s="170">
        <f t="shared" ca="1" si="6610"/>
        <v>0</v>
      </c>
      <c r="M6554" s="170">
        <f t="shared" ca="1" si="6610"/>
        <v>0</v>
      </c>
      <c r="N6554" s="170">
        <f t="shared" ca="1" si="6610"/>
        <v>0</v>
      </c>
      <c r="O6554" s="170">
        <f t="shared" ca="1" si="6610"/>
        <v>0</v>
      </c>
      <c r="P6554" s="170">
        <f t="shared" ca="1" si="6610"/>
        <v>0</v>
      </c>
      <c r="Q6554" s="170">
        <f t="shared" ca="1" si="6610"/>
        <v>0</v>
      </c>
      <c r="R6554" s="170">
        <f t="shared" ca="1" si="6610"/>
        <v>0</v>
      </c>
      <c r="S6554" s="170">
        <f t="shared" ca="1" si="6610"/>
        <v>0</v>
      </c>
      <c r="T6554" s="170">
        <f t="shared" ca="1" si="6610"/>
        <v>0</v>
      </c>
      <c r="U6554" s="170">
        <f t="shared" ca="1" si="6610"/>
        <v>0</v>
      </c>
      <c r="V6554" s="170">
        <f t="shared" ca="1" si="6610"/>
        <v>0</v>
      </c>
      <c r="W6554" s="170">
        <f t="shared" ca="1" si="6610"/>
        <v>0</v>
      </c>
      <c r="X6554" s="170">
        <f t="shared" ca="1" si="6610"/>
        <v>0</v>
      </c>
      <c r="Y6554" s="170">
        <f t="shared" ca="1" si="6610"/>
        <v>0</v>
      </c>
      <c r="Z6554" s="170">
        <f t="shared" ca="1" si="6610"/>
        <v>0</v>
      </c>
      <c r="AA6554" s="170">
        <f t="shared" ca="1" si="6610"/>
        <v>0</v>
      </c>
      <c r="AB6554" s="170">
        <f t="shared" ca="1" si="6610"/>
        <v>0</v>
      </c>
      <c r="AC6554" s="170">
        <f t="shared" ca="1" si="6610"/>
        <v>0</v>
      </c>
    </row>
    <row r="6555" spans="11:29">
      <c r="K6555" s="170">
        <f t="shared" ref="K6555:AC6555" ca="1" si="6611">IF(K$2&lt;=TODAY(),J6555,"")</f>
        <v>0</v>
      </c>
      <c r="L6555" s="170">
        <f t="shared" ca="1" si="6611"/>
        <v>0</v>
      </c>
      <c r="M6555" s="170">
        <f t="shared" ca="1" si="6611"/>
        <v>0</v>
      </c>
      <c r="N6555" s="170">
        <f t="shared" ca="1" si="6611"/>
        <v>0</v>
      </c>
      <c r="O6555" s="170">
        <f t="shared" ca="1" si="6611"/>
        <v>0</v>
      </c>
      <c r="P6555" s="170">
        <f t="shared" ca="1" si="6611"/>
        <v>0</v>
      </c>
      <c r="Q6555" s="170">
        <f t="shared" ca="1" si="6611"/>
        <v>0</v>
      </c>
      <c r="R6555" s="170">
        <f t="shared" ca="1" si="6611"/>
        <v>0</v>
      </c>
      <c r="S6555" s="170">
        <f t="shared" ca="1" si="6611"/>
        <v>0</v>
      </c>
      <c r="T6555" s="170">
        <f t="shared" ca="1" si="6611"/>
        <v>0</v>
      </c>
      <c r="U6555" s="170">
        <f t="shared" ca="1" si="6611"/>
        <v>0</v>
      </c>
      <c r="V6555" s="170">
        <f t="shared" ca="1" si="6611"/>
        <v>0</v>
      </c>
      <c r="W6555" s="170">
        <f t="shared" ca="1" si="6611"/>
        <v>0</v>
      </c>
      <c r="X6555" s="170">
        <f t="shared" ca="1" si="6611"/>
        <v>0</v>
      </c>
      <c r="Y6555" s="170">
        <f t="shared" ca="1" si="6611"/>
        <v>0</v>
      </c>
      <c r="Z6555" s="170">
        <f t="shared" ca="1" si="6611"/>
        <v>0</v>
      </c>
      <c r="AA6555" s="170">
        <f t="shared" ca="1" si="6611"/>
        <v>0</v>
      </c>
      <c r="AB6555" s="170">
        <f t="shared" ca="1" si="6611"/>
        <v>0</v>
      </c>
      <c r="AC6555" s="170">
        <f t="shared" ca="1" si="6611"/>
        <v>0</v>
      </c>
    </row>
    <row r="6556" spans="11:29">
      <c r="K6556" s="170">
        <f t="shared" ref="K6556:AC6556" ca="1" si="6612">IF(K$2&lt;=TODAY(),J6556,"")</f>
        <v>0</v>
      </c>
      <c r="L6556" s="170">
        <f t="shared" ca="1" si="6612"/>
        <v>0</v>
      </c>
      <c r="M6556" s="170">
        <f t="shared" ca="1" si="6612"/>
        <v>0</v>
      </c>
      <c r="N6556" s="170">
        <f t="shared" ca="1" si="6612"/>
        <v>0</v>
      </c>
      <c r="O6556" s="170">
        <f t="shared" ca="1" si="6612"/>
        <v>0</v>
      </c>
      <c r="P6556" s="170">
        <f t="shared" ca="1" si="6612"/>
        <v>0</v>
      </c>
      <c r="Q6556" s="170">
        <f t="shared" ca="1" si="6612"/>
        <v>0</v>
      </c>
      <c r="R6556" s="170">
        <f t="shared" ca="1" si="6612"/>
        <v>0</v>
      </c>
      <c r="S6556" s="170">
        <f t="shared" ca="1" si="6612"/>
        <v>0</v>
      </c>
      <c r="T6556" s="170">
        <f t="shared" ca="1" si="6612"/>
        <v>0</v>
      </c>
      <c r="U6556" s="170">
        <f t="shared" ca="1" si="6612"/>
        <v>0</v>
      </c>
      <c r="V6556" s="170">
        <f t="shared" ca="1" si="6612"/>
        <v>0</v>
      </c>
      <c r="W6556" s="170">
        <f t="shared" ca="1" si="6612"/>
        <v>0</v>
      </c>
      <c r="X6556" s="170">
        <f t="shared" ca="1" si="6612"/>
        <v>0</v>
      </c>
      <c r="Y6556" s="170">
        <f t="shared" ca="1" si="6612"/>
        <v>0</v>
      </c>
      <c r="Z6556" s="170">
        <f t="shared" ca="1" si="6612"/>
        <v>0</v>
      </c>
      <c r="AA6556" s="170">
        <f t="shared" ca="1" si="6612"/>
        <v>0</v>
      </c>
      <c r="AB6556" s="170">
        <f t="shared" ca="1" si="6612"/>
        <v>0</v>
      </c>
      <c r="AC6556" s="170">
        <f t="shared" ca="1" si="6612"/>
        <v>0</v>
      </c>
    </row>
    <row r="6557" spans="11:29">
      <c r="K6557" s="170">
        <f t="shared" ref="K6557:AC6557" ca="1" si="6613">IF(K$2&lt;=TODAY(),J6557,"")</f>
        <v>0</v>
      </c>
      <c r="L6557" s="170">
        <f t="shared" ca="1" si="6613"/>
        <v>0</v>
      </c>
      <c r="M6557" s="170">
        <f t="shared" ca="1" si="6613"/>
        <v>0</v>
      </c>
      <c r="N6557" s="170">
        <f t="shared" ca="1" si="6613"/>
        <v>0</v>
      </c>
      <c r="O6557" s="170">
        <f t="shared" ca="1" si="6613"/>
        <v>0</v>
      </c>
      <c r="P6557" s="170">
        <f t="shared" ca="1" si="6613"/>
        <v>0</v>
      </c>
      <c r="Q6557" s="170">
        <f t="shared" ca="1" si="6613"/>
        <v>0</v>
      </c>
      <c r="R6557" s="170">
        <f t="shared" ca="1" si="6613"/>
        <v>0</v>
      </c>
      <c r="S6557" s="170">
        <f t="shared" ca="1" si="6613"/>
        <v>0</v>
      </c>
      <c r="T6557" s="170">
        <f t="shared" ca="1" si="6613"/>
        <v>0</v>
      </c>
      <c r="U6557" s="170">
        <f t="shared" ca="1" si="6613"/>
        <v>0</v>
      </c>
      <c r="V6557" s="170">
        <f t="shared" ca="1" si="6613"/>
        <v>0</v>
      </c>
      <c r="W6557" s="170">
        <f t="shared" ca="1" si="6613"/>
        <v>0</v>
      </c>
      <c r="X6557" s="170">
        <f t="shared" ca="1" si="6613"/>
        <v>0</v>
      </c>
      <c r="Y6557" s="170">
        <f t="shared" ca="1" si="6613"/>
        <v>0</v>
      </c>
      <c r="Z6557" s="170">
        <f t="shared" ca="1" si="6613"/>
        <v>0</v>
      </c>
      <c r="AA6557" s="170">
        <f t="shared" ca="1" si="6613"/>
        <v>0</v>
      </c>
      <c r="AB6557" s="170">
        <f t="shared" ca="1" si="6613"/>
        <v>0</v>
      </c>
      <c r="AC6557" s="170">
        <f t="shared" ca="1" si="6613"/>
        <v>0</v>
      </c>
    </row>
    <row r="6558" spans="11:29">
      <c r="K6558" s="170">
        <f t="shared" ref="K6558:AC6558" ca="1" si="6614">IF(K$2&lt;=TODAY(),J6558,"")</f>
        <v>0</v>
      </c>
      <c r="L6558" s="170">
        <f t="shared" ca="1" si="6614"/>
        <v>0</v>
      </c>
      <c r="M6558" s="170">
        <f t="shared" ca="1" si="6614"/>
        <v>0</v>
      </c>
      <c r="N6558" s="170">
        <f t="shared" ca="1" si="6614"/>
        <v>0</v>
      </c>
      <c r="O6558" s="170">
        <f t="shared" ca="1" si="6614"/>
        <v>0</v>
      </c>
      <c r="P6558" s="170">
        <f t="shared" ca="1" si="6614"/>
        <v>0</v>
      </c>
      <c r="Q6558" s="170">
        <f t="shared" ca="1" si="6614"/>
        <v>0</v>
      </c>
      <c r="R6558" s="170">
        <f t="shared" ca="1" si="6614"/>
        <v>0</v>
      </c>
      <c r="S6558" s="170">
        <f t="shared" ca="1" si="6614"/>
        <v>0</v>
      </c>
      <c r="T6558" s="170">
        <f t="shared" ca="1" si="6614"/>
        <v>0</v>
      </c>
      <c r="U6558" s="170">
        <f t="shared" ca="1" si="6614"/>
        <v>0</v>
      </c>
      <c r="V6558" s="170">
        <f t="shared" ca="1" si="6614"/>
        <v>0</v>
      </c>
      <c r="W6558" s="170">
        <f t="shared" ca="1" si="6614"/>
        <v>0</v>
      </c>
      <c r="X6558" s="170">
        <f t="shared" ca="1" si="6614"/>
        <v>0</v>
      </c>
      <c r="Y6558" s="170">
        <f t="shared" ca="1" si="6614"/>
        <v>0</v>
      </c>
      <c r="Z6558" s="170">
        <f t="shared" ca="1" si="6614"/>
        <v>0</v>
      </c>
      <c r="AA6558" s="170">
        <f t="shared" ca="1" si="6614"/>
        <v>0</v>
      </c>
      <c r="AB6558" s="170">
        <f t="shared" ca="1" si="6614"/>
        <v>0</v>
      </c>
      <c r="AC6558" s="170">
        <f t="shared" ca="1" si="6614"/>
        <v>0</v>
      </c>
    </row>
    <row r="6559" spans="11:29">
      <c r="K6559" s="170">
        <f t="shared" ref="K6559:AC6559" ca="1" si="6615">IF(K$2&lt;=TODAY(),J6559,"")</f>
        <v>0</v>
      </c>
      <c r="L6559" s="170">
        <f t="shared" ca="1" si="6615"/>
        <v>0</v>
      </c>
      <c r="M6559" s="170">
        <f t="shared" ca="1" si="6615"/>
        <v>0</v>
      </c>
      <c r="N6559" s="170">
        <f t="shared" ca="1" si="6615"/>
        <v>0</v>
      </c>
      <c r="O6559" s="170">
        <f t="shared" ca="1" si="6615"/>
        <v>0</v>
      </c>
      <c r="P6559" s="170">
        <f t="shared" ca="1" si="6615"/>
        <v>0</v>
      </c>
      <c r="Q6559" s="170">
        <f t="shared" ca="1" si="6615"/>
        <v>0</v>
      </c>
      <c r="R6559" s="170">
        <f t="shared" ca="1" si="6615"/>
        <v>0</v>
      </c>
      <c r="S6559" s="170">
        <f t="shared" ca="1" si="6615"/>
        <v>0</v>
      </c>
      <c r="T6559" s="170">
        <f t="shared" ca="1" si="6615"/>
        <v>0</v>
      </c>
      <c r="U6559" s="170">
        <f t="shared" ca="1" si="6615"/>
        <v>0</v>
      </c>
      <c r="V6559" s="170">
        <f t="shared" ca="1" si="6615"/>
        <v>0</v>
      </c>
      <c r="W6559" s="170">
        <f t="shared" ca="1" si="6615"/>
        <v>0</v>
      </c>
      <c r="X6559" s="170">
        <f t="shared" ca="1" si="6615"/>
        <v>0</v>
      </c>
      <c r="Y6559" s="170">
        <f t="shared" ca="1" si="6615"/>
        <v>0</v>
      </c>
      <c r="Z6559" s="170">
        <f t="shared" ca="1" si="6615"/>
        <v>0</v>
      </c>
      <c r="AA6559" s="170">
        <f t="shared" ca="1" si="6615"/>
        <v>0</v>
      </c>
      <c r="AB6559" s="170">
        <f t="shared" ca="1" si="6615"/>
        <v>0</v>
      </c>
      <c r="AC6559" s="170">
        <f t="shared" ca="1" si="6615"/>
        <v>0</v>
      </c>
    </row>
    <row r="6560" spans="11:29">
      <c r="K6560" s="170">
        <f t="shared" ref="K6560:AC6560" ca="1" si="6616">IF(K$2&lt;=TODAY(),J6560,"")</f>
        <v>0</v>
      </c>
      <c r="L6560" s="170">
        <f t="shared" ca="1" si="6616"/>
        <v>0</v>
      </c>
      <c r="M6560" s="170">
        <f t="shared" ca="1" si="6616"/>
        <v>0</v>
      </c>
      <c r="N6560" s="170">
        <f t="shared" ca="1" si="6616"/>
        <v>0</v>
      </c>
      <c r="O6560" s="170">
        <f t="shared" ca="1" si="6616"/>
        <v>0</v>
      </c>
      <c r="P6560" s="170">
        <f t="shared" ca="1" si="6616"/>
        <v>0</v>
      </c>
      <c r="Q6560" s="170">
        <f t="shared" ca="1" si="6616"/>
        <v>0</v>
      </c>
      <c r="R6560" s="170">
        <f t="shared" ca="1" si="6616"/>
        <v>0</v>
      </c>
      <c r="S6560" s="170">
        <f t="shared" ca="1" si="6616"/>
        <v>0</v>
      </c>
      <c r="T6560" s="170">
        <f t="shared" ca="1" si="6616"/>
        <v>0</v>
      </c>
      <c r="U6560" s="170">
        <f t="shared" ca="1" si="6616"/>
        <v>0</v>
      </c>
      <c r="V6560" s="170">
        <f t="shared" ca="1" si="6616"/>
        <v>0</v>
      </c>
      <c r="W6560" s="170">
        <f t="shared" ca="1" si="6616"/>
        <v>0</v>
      </c>
      <c r="X6560" s="170">
        <f t="shared" ca="1" si="6616"/>
        <v>0</v>
      </c>
      <c r="Y6560" s="170">
        <f t="shared" ca="1" si="6616"/>
        <v>0</v>
      </c>
      <c r="Z6560" s="170">
        <f t="shared" ca="1" si="6616"/>
        <v>0</v>
      </c>
      <c r="AA6560" s="170">
        <f t="shared" ca="1" si="6616"/>
        <v>0</v>
      </c>
      <c r="AB6560" s="170">
        <f t="shared" ca="1" si="6616"/>
        <v>0</v>
      </c>
      <c r="AC6560" s="170">
        <f t="shared" ca="1" si="6616"/>
        <v>0</v>
      </c>
    </row>
    <row r="6561" spans="11:29">
      <c r="K6561" s="170">
        <f t="shared" ref="K6561:AC6561" ca="1" si="6617">IF(K$2&lt;=TODAY(),J6561,"")</f>
        <v>0</v>
      </c>
      <c r="L6561" s="170">
        <f t="shared" ca="1" si="6617"/>
        <v>0</v>
      </c>
      <c r="M6561" s="170">
        <f t="shared" ca="1" si="6617"/>
        <v>0</v>
      </c>
      <c r="N6561" s="170">
        <f t="shared" ca="1" si="6617"/>
        <v>0</v>
      </c>
      <c r="O6561" s="170">
        <f t="shared" ca="1" si="6617"/>
        <v>0</v>
      </c>
      <c r="P6561" s="170">
        <f t="shared" ca="1" si="6617"/>
        <v>0</v>
      </c>
      <c r="Q6561" s="170">
        <f t="shared" ca="1" si="6617"/>
        <v>0</v>
      </c>
      <c r="R6561" s="170">
        <f t="shared" ca="1" si="6617"/>
        <v>0</v>
      </c>
      <c r="S6561" s="170">
        <f t="shared" ca="1" si="6617"/>
        <v>0</v>
      </c>
      <c r="T6561" s="170">
        <f t="shared" ca="1" si="6617"/>
        <v>0</v>
      </c>
      <c r="U6561" s="170">
        <f t="shared" ca="1" si="6617"/>
        <v>0</v>
      </c>
      <c r="V6561" s="170">
        <f t="shared" ca="1" si="6617"/>
        <v>0</v>
      </c>
      <c r="W6561" s="170">
        <f t="shared" ca="1" si="6617"/>
        <v>0</v>
      </c>
      <c r="X6561" s="170">
        <f t="shared" ca="1" si="6617"/>
        <v>0</v>
      </c>
      <c r="Y6561" s="170">
        <f t="shared" ca="1" si="6617"/>
        <v>0</v>
      </c>
      <c r="Z6561" s="170">
        <f t="shared" ca="1" si="6617"/>
        <v>0</v>
      </c>
      <c r="AA6561" s="170">
        <f t="shared" ca="1" si="6617"/>
        <v>0</v>
      </c>
      <c r="AB6561" s="170">
        <f t="shared" ca="1" si="6617"/>
        <v>0</v>
      </c>
      <c r="AC6561" s="170">
        <f t="shared" ca="1" si="6617"/>
        <v>0</v>
      </c>
    </row>
    <row r="6562" spans="11:29">
      <c r="K6562" s="170">
        <f t="shared" ref="K6562:AC6562" ca="1" si="6618">IF(K$2&lt;=TODAY(),J6562,"")</f>
        <v>0</v>
      </c>
      <c r="L6562" s="170">
        <f t="shared" ca="1" si="6618"/>
        <v>0</v>
      </c>
      <c r="M6562" s="170">
        <f t="shared" ca="1" si="6618"/>
        <v>0</v>
      </c>
      <c r="N6562" s="170">
        <f t="shared" ca="1" si="6618"/>
        <v>0</v>
      </c>
      <c r="O6562" s="170">
        <f t="shared" ca="1" si="6618"/>
        <v>0</v>
      </c>
      <c r="P6562" s="170">
        <f t="shared" ca="1" si="6618"/>
        <v>0</v>
      </c>
      <c r="Q6562" s="170">
        <f t="shared" ca="1" si="6618"/>
        <v>0</v>
      </c>
      <c r="R6562" s="170">
        <f t="shared" ca="1" si="6618"/>
        <v>0</v>
      </c>
      <c r="S6562" s="170">
        <f t="shared" ca="1" si="6618"/>
        <v>0</v>
      </c>
      <c r="T6562" s="170">
        <f t="shared" ca="1" si="6618"/>
        <v>0</v>
      </c>
      <c r="U6562" s="170">
        <f t="shared" ca="1" si="6618"/>
        <v>0</v>
      </c>
      <c r="V6562" s="170">
        <f t="shared" ca="1" si="6618"/>
        <v>0</v>
      </c>
      <c r="W6562" s="170">
        <f t="shared" ca="1" si="6618"/>
        <v>0</v>
      </c>
      <c r="X6562" s="170">
        <f t="shared" ca="1" si="6618"/>
        <v>0</v>
      </c>
      <c r="Y6562" s="170">
        <f t="shared" ca="1" si="6618"/>
        <v>0</v>
      </c>
      <c r="Z6562" s="170">
        <f t="shared" ca="1" si="6618"/>
        <v>0</v>
      </c>
      <c r="AA6562" s="170">
        <f t="shared" ca="1" si="6618"/>
        <v>0</v>
      </c>
      <c r="AB6562" s="170">
        <f t="shared" ca="1" si="6618"/>
        <v>0</v>
      </c>
      <c r="AC6562" s="170">
        <f t="shared" ca="1" si="6618"/>
        <v>0</v>
      </c>
    </row>
    <row r="6563" spans="11:29">
      <c r="K6563" s="170">
        <f t="shared" ref="K6563:AC6563" ca="1" si="6619">IF(K$2&lt;=TODAY(),J6563,"")</f>
        <v>0</v>
      </c>
      <c r="L6563" s="170">
        <f t="shared" ca="1" si="6619"/>
        <v>0</v>
      </c>
      <c r="M6563" s="170">
        <f t="shared" ca="1" si="6619"/>
        <v>0</v>
      </c>
      <c r="N6563" s="170">
        <f t="shared" ca="1" si="6619"/>
        <v>0</v>
      </c>
      <c r="O6563" s="170">
        <f t="shared" ca="1" si="6619"/>
        <v>0</v>
      </c>
      <c r="P6563" s="170">
        <f t="shared" ca="1" si="6619"/>
        <v>0</v>
      </c>
      <c r="Q6563" s="170">
        <f t="shared" ca="1" si="6619"/>
        <v>0</v>
      </c>
      <c r="R6563" s="170">
        <f t="shared" ca="1" si="6619"/>
        <v>0</v>
      </c>
      <c r="S6563" s="170">
        <f t="shared" ca="1" si="6619"/>
        <v>0</v>
      </c>
      <c r="T6563" s="170">
        <f t="shared" ca="1" si="6619"/>
        <v>0</v>
      </c>
      <c r="U6563" s="170">
        <f t="shared" ca="1" si="6619"/>
        <v>0</v>
      </c>
      <c r="V6563" s="170">
        <f t="shared" ca="1" si="6619"/>
        <v>0</v>
      </c>
      <c r="W6563" s="170">
        <f t="shared" ca="1" si="6619"/>
        <v>0</v>
      </c>
      <c r="X6563" s="170">
        <f t="shared" ca="1" si="6619"/>
        <v>0</v>
      </c>
      <c r="Y6563" s="170">
        <f t="shared" ca="1" si="6619"/>
        <v>0</v>
      </c>
      <c r="Z6563" s="170">
        <f t="shared" ca="1" si="6619"/>
        <v>0</v>
      </c>
      <c r="AA6563" s="170">
        <f t="shared" ca="1" si="6619"/>
        <v>0</v>
      </c>
      <c r="AB6563" s="170">
        <f t="shared" ca="1" si="6619"/>
        <v>0</v>
      </c>
      <c r="AC6563" s="170">
        <f t="shared" ca="1" si="6619"/>
        <v>0</v>
      </c>
    </row>
    <row r="6564" spans="11:29">
      <c r="K6564" s="170">
        <f t="shared" ref="K6564:AC6564" ca="1" si="6620">IF(K$2&lt;=TODAY(),J6564,"")</f>
        <v>0</v>
      </c>
      <c r="L6564" s="170">
        <f t="shared" ca="1" si="6620"/>
        <v>0</v>
      </c>
      <c r="M6564" s="170">
        <f t="shared" ca="1" si="6620"/>
        <v>0</v>
      </c>
      <c r="N6564" s="170">
        <f t="shared" ca="1" si="6620"/>
        <v>0</v>
      </c>
      <c r="O6564" s="170">
        <f t="shared" ca="1" si="6620"/>
        <v>0</v>
      </c>
      <c r="P6564" s="170">
        <f t="shared" ca="1" si="6620"/>
        <v>0</v>
      </c>
      <c r="Q6564" s="170">
        <f t="shared" ca="1" si="6620"/>
        <v>0</v>
      </c>
      <c r="R6564" s="170">
        <f t="shared" ca="1" si="6620"/>
        <v>0</v>
      </c>
      <c r="S6564" s="170">
        <f t="shared" ca="1" si="6620"/>
        <v>0</v>
      </c>
      <c r="T6564" s="170">
        <f t="shared" ca="1" si="6620"/>
        <v>0</v>
      </c>
      <c r="U6564" s="170">
        <f t="shared" ca="1" si="6620"/>
        <v>0</v>
      </c>
      <c r="V6564" s="170">
        <f t="shared" ca="1" si="6620"/>
        <v>0</v>
      </c>
      <c r="W6564" s="170">
        <f t="shared" ca="1" si="6620"/>
        <v>0</v>
      </c>
      <c r="X6564" s="170">
        <f t="shared" ca="1" si="6620"/>
        <v>0</v>
      </c>
      <c r="Y6564" s="170">
        <f t="shared" ca="1" si="6620"/>
        <v>0</v>
      </c>
      <c r="Z6564" s="170">
        <f t="shared" ca="1" si="6620"/>
        <v>0</v>
      </c>
      <c r="AA6564" s="170">
        <f t="shared" ca="1" si="6620"/>
        <v>0</v>
      </c>
      <c r="AB6564" s="170">
        <f t="shared" ca="1" si="6620"/>
        <v>0</v>
      </c>
      <c r="AC6564" s="170">
        <f t="shared" ca="1" si="6620"/>
        <v>0</v>
      </c>
    </row>
    <row r="6565" spans="11:29">
      <c r="K6565" s="170">
        <f t="shared" ref="K6565:AC6565" ca="1" si="6621">IF(K$2&lt;=TODAY(),J6565,"")</f>
        <v>0</v>
      </c>
      <c r="L6565" s="170">
        <f t="shared" ca="1" si="6621"/>
        <v>0</v>
      </c>
      <c r="M6565" s="170">
        <f t="shared" ca="1" si="6621"/>
        <v>0</v>
      </c>
      <c r="N6565" s="170">
        <f t="shared" ca="1" si="6621"/>
        <v>0</v>
      </c>
      <c r="O6565" s="170">
        <f t="shared" ca="1" si="6621"/>
        <v>0</v>
      </c>
      <c r="P6565" s="170">
        <f t="shared" ca="1" si="6621"/>
        <v>0</v>
      </c>
      <c r="Q6565" s="170">
        <f t="shared" ca="1" si="6621"/>
        <v>0</v>
      </c>
      <c r="R6565" s="170">
        <f t="shared" ca="1" si="6621"/>
        <v>0</v>
      </c>
      <c r="S6565" s="170">
        <f t="shared" ca="1" si="6621"/>
        <v>0</v>
      </c>
      <c r="T6565" s="170">
        <f t="shared" ca="1" si="6621"/>
        <v>0</v>
      </c>
      <c r="U6565" s="170">
        <f t="shared" ca="1" si="6621"/>
        <v>0</v>
      </c>
      <c r="V6565" s="170">
        <f t="shared" ca="1" si="6621"/>
        <v>0</v>
      </c>
      <c r="W6565" s="170">
        <f t="shared" ca="1" si="6621"/>
        <v>0</v>
      </c>
      <c r="X6565" s="170">
        <f t="shared" ca="1" si="6621"/>
        <v>0</v>
      </c>
      <c r="Y6565" s="170">
        <f t="shared" ca="1" si="6621"/>
        <v>0</v>
      </c>
      <c r="Z6565" s="170">
        <f t="shared" ca="1" si="6621"/>
        <v>0</v>
      </c>
      <c r="AA6565" s="170">
        <f t="shared" ca="1" si="6621"/>
        <v>0</v>
      </c>
      <c r="AB6565" s="170">
        <f t="shared" ca="1" si="6621"/>
        <v>0</v>
      </c>
      <c r="AC6565" s="170">
        <f t="shared" ca="1" si="6621"/>
        <v>0</v>
      </c>
    </row>
    <row r="6566" spans="11:29">
      <c r="K6566" s="170">
        <f t="shared" ref="K6566:AC6566" ca="1" si="6622">IF(K$2&lt;=TODAY(),J6566,"")</f>
        <v>0</v>
      </c>
      <c r="L6566" s="170">
        <f t="shared" ca="1" si="6622"/>
        <v>0</v>
      </c>
      <c r="M6566" s="170">
        <f t="shared" ca="1" si="6622"/>
        <v>0</v>
      </c>
      <c r="N6566" s="170">
        <f t="shared" ca="1" si="6622"/>
        <v>0</v>
      </c>
      <c r="O6566" s="170">
        <f t="shared" ca="1" si="6622"/>
        <v>0</v>
      </c>
      <c r="P6566" s="170">
        <f t="shared" ca="1" si="6622"/>
        <v>0</v>
      </c>
      <c r="Q6566" s="170">
        <f t="shared" ca="1" si="6622"/>
        <v>0</v>
      </c>
      <c r="R6566" s="170">
        <f t="shared" ca="1" si="6622"/>
        <v>0</v>
      </c>
      <c r="S6566" s="170">
        <f t="shared" ca="1" si="6622"/>
        <v>0</v>
      </c>
      <c r="T6566" s="170">
        <f t="shared" ca="1" si="6622"/>
        <v>0</v>
      </c>
      <c r="U6566" s="170">
        <f t="shared" ca="1" si="6622"/>
        <v>0</v>
      </c>
      <c r="V6566" s="170">
        <f t="shared" ca="1" si="6622"/>
        <v>0</v>
      </c>
      <c r="W6566" s="170">
        <f t="shared" ca="1" si="6622"/>
        <v>0</v>
      </c>
      <c r="X6566" s="170">
        <f t="shared" ca="1" si="6622"/>
        <v>0</v>
      </c>
      <c r="Y6566" s="170">
        <f t="shared" ca="1" si="6622"/>
        <v>0</v>
      </c>
      <c r="Z6566" s="170">
        <f t="shared" ca="1" si="6622"/>
        <v>0</v>
      </c>
      <c r="AA6566" s="170">
        <f t="shared" ca="1" si="6622"/>
        <v>0</v>
      </c>
      <c r="AB6566" s="170">
        <f t="shared" ca="1" si="6622"/>
        <v>0</v>
      </c>
      <c r="AC6566" s="170">
        <f t="shared" ca="1" si="6622"/>
        <v>0</v>
      </c>
    </row>
    <row r="6567" spans="11:29">
      <c r="K6567" s="170">
        <f t="shared" ref="K6567:AC6567" ca="1" si="6623">IF(K$2&lt;=TODAY(),J6567,"")</f>
        <v>0</v>
      </c>
      <c r="L6567" s="170">
        <f t="shared" ca="1" si="6623"/>
        <v>0</v>
      </c>
      <c r="M6567" s="170">
        <f t="shared" ca="1" si="6623"/>
        <v>0</v>
      </c>
      <c r="N6567" s="170">
        <f t="shared" ca="1" si="6623"/>
        <v>0</v>
      </c>
      <c r="O6567" s="170">
        <f t="shared" ca="1" si="6623"/>
        <v>0</v>
      </c>
      <c r="P6567" s="170">
        <f t="shared" ca="1" si="6623"/>
        <v>0</v>
      </c>
      <c r="Q6567" s="170">
        <f t="shared" ca="1" si="6623"/>
        <v>0</v>
      </c>
      <c r="R6567" s="170">
        <f t="shared" ca="1" si="6623"/>
        <v>0</v>
      </c>
      <c r="S6567" s="170">
        <f t="shared" ca="1" si="6623"/>
        <v>0</v>
      </c>
      <c r="T6567" s="170">
        <f t="shared" ca="1" si="6623"/>
        <v>0</v>
      </c>
      <c r="U6567" s="170">
        <f t="shared" ca="1" si="6623"/>
        <v>0</v>
      </c>
      <c r="V6567" s="170">
        <f t="shared" ca="1" si="6623"/>
        <v>0</v>
      </c>
      <c r="W6567" s="170">
        <f t="shared" ca="1" si="6623"/>
        <v>0</v>
      </c>
      <c r="X6567" s="170">
        <f t="shared" ca="1" si="6623"/>
        <v>0</v>
      </c>
      <c r="Y6567" s="170">
        <f t="shared" ca="1" si="6623"/>
        <v>0</v>
      </c>
      <c r="Z6567" s="170">
        <f t="shared" ca="1" si="6623"/>
        <v>0</v>
      </c>
      <c r="AA6567" s="170">
        <f t="shared" ca="1" si="6623"/>
        <v>0</v>
      </c>
      <c r="AB6567" s="170">
        <f t="shared" ca="1" si="6623"/>
        <v>0</v>
      </c>
      <c r="AC6567" s="170">
        <f t="shared" ca="1" si="6623"/>
        <v>0</v>
      </c>
    </row>
    <row r="6568" spans="11:29">
      <c r="K6568" s="170">
        <f t="shared" ref="K6568:AC6568" ca="1" si="6624">IF(K$2&lt;=TODAY(),J6568,"")</f>
        <v>0</v>
      </c>
      <c r="L6568" s="170">
        <f t="shared" ca="1" si="6624"/>
        <v>0</v>
      </c>
      <c r="M6568" s="170">
        <f t="shared" ca="1" si="6624"/>
        <v>0</v>
      </c>
      <c r="N6568" s="170">
        <f t="shared" ca="1" si="6624"/>
        <v>0</v>
      </c>
      <c r="O6568" s="170">
        <f t="shared" ca="1" si="6624"/>
        <v>0</v>
      </c>
      <c r="P6568" s="170">
        <f t="shared" ca="1" si="6624"/>
        <v>0</v>
      </c>
      <c r="Q6568" s="170">
        <f t="shared" ca="1" si="6624"/>
        <v>0</v>
      </c>
      <c r="R6568" s="170">
        <f t="shared" ca="1" si="6624"/>
        <v>0</v>
      </c>
      <c r="S6568" s="170">
        <f t="shared" ca="1" si="6624"/>
        <v>0</v>
      </c>
      <c r="T6568" s="170">
        <f t="shared" ca="1" si="6624"/>
        <v>0</v>
      </c>
      <c r="U6568" s="170">
        <f t="shared" ca="1" si="6624"/>
        <v>0</v>
      </c>
      <c r="V6568" s="170">
        <f t="shared" ca="1" si="6624"/>
        <v>0</v>
      </c>
      <c r="W6568" s="170">
        <f t="shared" ca="1" si="6624"/>
        <v>0</v>
      </c>
      <c r="X6568" s="170">
        <f t="shared" ca="1" si="6624"/>
        <v>0</v>
      </c>
      <c r="Y6568" s="170">
        <f t="shared" ca="1" si="6624"/>
        <v>0</v>
      </c>
      <c r="Z6568" s="170">
        <f t="shared" ca="1" si="6624"/>
        <v>0</v>
      </c>
      <c r="AA6568" s="170">
        <f t="shared" ca="1" si="6624"/>
        <v>0</v>
      </c>
      <c r="AB6568" s="170">
        <f t="shared" ca="1" si="6624"/>
        <v>0</v>
      </c>
      <c r="AC6568" s="170">
        <f t="shared" ca="1" si="6624"/>
        <v>0</v>
      </c>
    </row>
    <row r="6569" spans="11:29">
      <c r="K6569" s="170">
        <f t="shared" ref="K6569:AC6569" ca="1" si="6625">IF(K$2&lt;=TODAY(),J6569,"")</f>
        <v>0</v>
      </c>
      <c r="L6569" s="170">
        <f t="shared" ca="1" si="6625"/>
        <v>0</v>
      </c>
      <c r="M6569" s="170">
        <f t="shared" ca="1" si="6625"/>
        <v>0</v>
      </c>
      <c r="N6569" s="170">
        <f t="shared" ca="1" si="6625"/>
        <v>0</v>
      </c>
      <c r="O6569" s="170">
        <f t="shared" ca="1" si="6625"/>
        <v>0</v>
      </c>
      <c r="P6569" s="170">
        <f t="shared" ca="1" si="6625"/>
        <v>0</v>
      </c>
      <c r="Q6569" s="170">
        <f t="shared" ca="1" si="6625"/>
        <v>0</v>
      </c>
      <c r="R6569" s="170">
        <f t="shared" ca="1" si="6625"/>
        <v>0</v>
      </c>
      <c r="S6569" s="170">
        <f t="shared" ca="1" si="6625"/>
        <v>0</v>
      </c>
      <c r="T6569" s="170">
        <f t="shared" ca="1" si="6625"/>
        <v>0</v>
      </c>
      <c r="U6569" s="170">
        <f t="shared" ca="1" si="6625"/>
        <v>0</v>
      </c>
      <c r="V6569" s="170">
        <f t="shared" ca="1" si="6625"/>
        <v>0</v>
      </c>
      <c r="W6569" s="170">
        <f t="shared" ca="1" si="6625"/>
        <v>0</v>
      </c>
      <c r="X6569" s="170">
        <f t="shared" ca="1" si="6625"/>
        <v>0</v>
      </c>
      <c r="Y6569" s="170">
        <f t="shared" ca="1" si="6625"/>
        <v>0</v>
      </c>
      <c r="Z6569" s="170">
        <f t="shared" ca="1" si="6625"/>
        <v>0</v>
      </c>
      <c r="AA6569" s="170">
        <f t="shared" ca="1" si="6625"/>
        <v>0</v>
      </c>
      <c r="AB6569" s="170">
        <f t="shared" ca="1" si="6625"/>
        <v>0</v>
      </c>
      <c r="AC6569" s="170">
        <f t="shared" ca="1" si="6625"/>
        <v>0</v>
      </c>
    </row>
    <row r="6570" spans="11:29">
      <c r="K6570" s="170">
        <f t="shared" ref="K6570:AC6570" ca="1" si="6626">IF(K$2&lt;=TODAY(),J6570,"")</f>
        <v>0</v>
      </c>
      <c r="L6570" s="170">
        <f t="shared" ca="1" si="6626"/>
        <v>0</v>
      </c>
      <c r="M6570" s="170">
        <f t="shared" ca="1" si="6626"/>
        <v>0</v>
      </c>
      <c r="N6570" s="170">
        <f t="shared" ca="1" si="6626"/>
        <v>0</v>
      </c>
      <c r="O6570" s="170">
        <f t="shared" ca="1" si="6626"/>
        <v>0</v>
      </c>
      <c r="P6570" s="170">
        <f t="shared" ca="1" si="6626"/>
        <v>0</v>
      </c>
      <c r="Q6570" s="170">
        <f t="shared" ca="1" si="6626"/>
        <v>0</v>
      </c>
      <c r="R6570" s="170">
        <f t="shared" ca="1" si="6626"/>
        <v>0</v>
      </c>
      <c r="S6570" s="170">
        <f t="shared" ca="1" si="6626"/>
        <v>0</v>
      </c>
      <c r="T6570" s="170">
        <f t="shared" ca="1" si="6626"/>
        <v>0</v>
      </c>
      <c r="U6570" s="170">
        <f t="shared" ca="1" si="6626"/>
        <v>0</v>
      </c>
      <c r="V6570" s="170">
        <f t="shared" ca="1" si="6626"/>
        <v>0</v>
      </c>
      <c r="W6570" s="170">
        <f t="shared" ca="1" si="6626"/>
        <v>0</v>
      </c>
      <c r="X6570" s="170">
        <f t="shared" ca="1" si="6626"/>
        <v>0</v>
      </c>
      <c r="Y6570" s="170">
        <f t="shared" ca="1" si="6626"/>
        <v>0</v>
      </c>
      <c r="Z6570" s="170">
        <f t="shared" ca="1" si="6626"/>
        <v>0</v>
      </c>
      <c r="AA6570" s="170">
        <f t="shared" ca="1" si="6626"/>
        <v>0</v>
      </c>
      <c r="AB6570" s="170">
        <f t="shared" ca="1" si="6626"/>
        <v>0</v>
      </c>
      <c r="AC6570" s="170">
        <f t="shared" ca="1" si="6626"/>
        <v>0</v>
      </c>
    </row>
    <row r="6571" spans="11:29">
      <c r="K6571" s="170">
        <f t="shared" ref="K6571:AC6571" ca="1" si="6627">IF(K$2&lt;=TODAY(),J6571,"")</f>
        <v>0</v>
      </c>
      <c r="L6571" s="170">
        <f t="shared" ca="1" si="6627"/>
        <v>0</v>
      </c>
      <c r="M6571" s="170">
        <f t="shared" ca="1" si="6627"/>
        <v>0</v>
      </c>
      <c r="N6571" s="170">
        <f t="shared" ca="1" si="6627"/>
        <v>0</v>
      </c>
      <c r="O6571" s="170">
        <f t="shared" ca="1" si="6627"/>
        <v>0</v>
      </c>
      <c r="P6571" s="170">
        <f t="shared" ca="1" si="6627"/>
        <v>0</v>
      </c>
      <c r="Q6571" s="170">
        <f t="shared" ca="1" si="6627"/>
        <v>0</v>
      </c>
      <c r="R6571" s="170">
        <f t="shared" ca="1" si="6627"/>
        <v>0</v>
      </c>
      <c r="S6571" s="170">
        <f t="shared" ca="1" si="6627"/>
        <v>0</v>
      </c>
      <c r="T6571" s="170">
        <f t="shared" ca="1" si="6627"/>
        <v>0</v>
      </c>
      <c r="U6571" s="170">
        <f t="shared" ca="1" si="6627"/>
        <v>0</v>
      </c>
      <c r="V6571" s="170">
        <f t="shared" ca="1" si="6627"/>
        <v>0</v>
      </c>
      <c r="W6571" s="170">
        <f t="shared" ca="1" si="6627"/>
        <v>0</v>
      </c>
      <c r="X6571" s="170">
        <f t="shared" ca="1" si="6627"/>
        <v>0</v>
      </c>
      <c r="Y6571" s="170">
        <f t="shared" ca="1" si="6627"/>
        <v>0</v>
      </c>
      <c r="Z6571" s="170">
        <f t="shared" ca="1" si="6627"/>
        <v>0</v>
      </c>
      <c r="AA6571" s="170">
        <f t="shared" ca="1" si="6627"/>
        <v>0</v>
      </c>
      <c r="AB6571" s="170">
        <f t="shared" ca="1" si="6627"/>
        <v>0</v>
      </c>
      <c r="AC6571" s="170">
        <f t="shared" ca="1" si="6627"/>
        <v>0</v>
      </c>
    </row>
    <row r="6572" spans="11:29">
      <c r="K6572" s="170">
        <f t="shared" ref="K6572:AC6572" ca="1" si="6628">IF(K$2&lt;=TODAY(),J6572,"")</f>
        <v>0</v>
      </c>
      <c r="L6572" s="170">
        <f t="shared" ca="1" si="6628"/>
        <v>0</v>
      </c>
      <c r="M6572" s="170">
        <f t="shared" ca="1" si="6628"/>
        <v>0</v>
      </c>
      <c r="N6572" s="170">
        <f t="shared" ca="1" si="6628"/>
        <v>0</v>
      </c>
      <c r="O6572" s="170">
        <f t="shared" ca="1" si="6628"/>
        <v>0</v>
      </c>
      <c r="P6572" s="170">
        <f t="shared" ca="1" si="6628"/>
        <v>0</v>
      </c>
      <c r="Q6572" s="170">
        <f t="shared" ca="1" si="6628"/>
        <v>0</v>
      </c>
      <c r="R6572" s="170">
        <f t="shared" ca="1" si="6628"/>
        <v>0</v>
      </c>
      <c r="S6572" s="170">
        <f t="shared" ca="1" si="6628"/>
        <v>0</v>
      </c>
      <c r="T6572" s="170">
        <f t="shared" ca="1" si="6628"/>
        <v>0</v>
      </c>
      <c r="U6572" s="170">
        <f t="shared" ca="1" si="6628"/>
        <v>0</v>
      </c>
      <c r="V6572" s="170">
        <f t="shared" ca="1" si="6628"/>
        <v>0</v>
      </c>
      <c r="W6572" s="170">
        <f t="shared" ca="1" si="6628"/>
        <v>0</v>
      </c>
      <c r="X6572" s="170">
        <f t="shared" ca="1" si="6628"/>
        <v>0</v>
      </c>
      <c r="Y6572" s="170">
        <f t="shared" ca="1" si="6628"/>
        <v>0</v>
      </c>
      <c r="Z6572" s="170">
        <f t="shared" ca="1" si="6628"/>
        <v>0</v>
      </c>
      <c r="AA6572" s="170">
        <f t="shared" ca="1" si="6628"/>
        <v>0</v>
      </c>
      <c r="AB6572" s="170">
        <f t="shared" ca="1" si="6628"/>
        <v>0</v>
      </c>
      <c r="AC6572" s="170">
        <f t="shared" ca="1" si="6628"/>
        <v>0</v>
      </c>
    </row>
    <row r="6573" spans="11:29">
      <c r="K6573" s="170">
        <f t="shared" ref="K6573:AC6573" ca="1" si="6629">IF(K$2&lt;=TODAY(),J6573,"")</f>
        <v>0</v>
      </c>
      <c r="L6573" s="170">
        <f t="shared" ca="1" si="6629"/>
        <v>0</v>
      </c>
      <c r="M6573" s="170">
        <f t="shared" ca="1" si="6629"/>
        <v>0</v>
      </c>
      <c r="N6573" s="170">
        <f t="shared" ca="1" si="6629"/>
        <v>0</v>
      </c>
      <c r="O6573" s="170">
        <f t="shared" ca="1" si="6629"/>
        <v>0</v>
      </c>
      <c r="P6573" s="170">
        <f t="shared" ca="1" si="6629"/>
        <v>0</v>
      </c>
      <c r="Q6573" s="170">
        <f t="shared" ca="1" si="6629"/>
        <v>0</v>
      </c>
      <c r="R6573" s="170">
        <f t="shared" ca="1" si="6629"/>
        <v>0</v>
      </c>
      <c r="S6573" s="170">
        <f t="shared" ca="1" si="6629"/>
        <v>0</v>
      </c>
      <c r="T6573" s="170">
        <f t="shared" ca="1" si="6629"/>
        <v>0</v>
      </c>
      <c r="U6573" s="170">
        <f t="shared" ca="1" si="6629"/>
        <v>0</v>
      </c>
      <c r="V6573" s="170">
        <f t="shared" ca="1" si="6629"/>
        <v>0</v>
      </c>
      <c r="W6573" s="170">
        <f t="shared" ca="1" si="6629"/>
        <v>0</v>
      </c>
      <c r="X6573" s="170">
        <f t="shared" ca="1" si="6629"/>
        <v>0</v>
      </c>
      <c r="Y6573" s="170">
        <f t="shared" ca="1" si="6629"/>
        <v>0</v>
      </c>
      <c r="Z6573" s="170">
        <f t="shared" ca="1" si="6629"/>
        <v>0</v>
      </c>
      <c r="AA6573" s="170">
        <f t="shared" ca="1" si="6629"/>
        <v>0</v>
      </c>
      <c r="AB6573" s="170">
        <f t="shared" ca="1" si="6629"/>
        <v>0</v>
      </c>
      <c r="AC6573" s="170">
        <f t="shared" ca="1" si="6629"/>
        <v>0</v>
      </c>
    </row>
    <row r="6574" spans="11:29">
      <c r="K6574" s="170">
        <f t="shared" ref="K6574:AC6574" ca="1" si="6630">IF(K$2&lt;=TODAY(),J6574,"")</f>
        <v>0</v>
      </c>
      <c r="L6574" s="170">
        <f t="shared" ca="1" si="6630"/>
        <v>0</v>
      </c>
      <c r="M6574" s="170">
        <f t="shared" ca="1" si="6630"/>
        <v>0</v>
      </c>
      <c r="N6574" s="170">
        <f t="shared" ca="1" si="6630"/>
        <v>0</v>
      </c>
      <c r="O6574" s="170">
        <f t="shared" ca="1" si="6630"/>
        <v>0</v>
      </c>
      <c r="P6574" s="170">
        <f t="shared" ca="1" si="6630"/>
        <v>0</v>
      </c>
      <c r="Q6574" s="170">
        <f t="shared" ca="1" si="6630"/>
        <v>0</v>
      </c>
      <c r="R6574" s="170">
        <f t="shared" ca="1" si="6630"/>
        <v>0</v>
      </c>
      <c r="S6574" s="170">
        <f t="shared" ca="1" si="6630"/>
        <v>0</v>
      </c>
      <c r="T6574" s="170">
        <f t="shared" ca="1" si="6630"/>
        <v>0</v>
      </c>
      <c r="U6574" s="170">
        <f t="shared" ca="1" si="6630"/>
        <v>0</v>
      </c>
      <c r="V6574" s="170">
        <f t="shared" ca="1" si="6630"/>
        <v>0</v>
      </c>
      <c r="W6574" s="170">
        <f t="shared" ca="1" si="6630"/>
        <v>0</v>
      </c>
      <c r="X6574" s="170">
        <f t="shared" ca="1" si="6630"/>
        <v>0</v>
      </c>
      <c r="Y6574" s="170">
        <f t="shared" ca="1" si="6630"/>
        <v>0</v>
      </c>
      <c r="Z6574" s="170">
        <f t="shared" ca="1" si="6630"/>
        <v>0</v>
      </c>
      <c r="AA6574" s="170">
        <f t="shared" ca="1" si="6630"/>
        <v>0</v>
      </c>
      <c r="AB6574" s="170">
        <f t="shared" ca="1" si="6630"/>
        <v>0</v>
      </c>
      <c r="AC6574" s="170">
        <f t="shared" ca="1" si="6630"/>
        <v>0</v>
      </c>
    </row>
    <row r="6575" spans="11:29">
      <c r="K6575" s="170">
        <f t="shared" ref="K6575:AC6575" ca="1" si="6631">IF(K$2&lt;=TODAY(),J6575,"")</f>
        <v>0</v>
      </c>
      <c r="L6575" s="170">
        <f t="shared" ca="1" si="6631"/>
        <v>0</v>
      </c>
      <c r="M6575" s="170">
        <f t="shared" ca="1" si="6631"/>
        <v>0</v>
      </c>
      <c r="N6575" s="170">
        <f t="shared" ca="1" si="6631"/>
        <v>0</v>
      </c>
      <c r="O6575" s="170">
        <f t="shared" ca="1" si="6631"/>
        <v>0</v>
      </c>
      <c r="P6575" s="170">
        <f t="shared" ca="1" si="6631"/>
        <v>0</v>
      </c>
      <c r="Q6575" s="170">
        <f t="shared" ca="1" si="6631"/>
        <v>0</v>
      </c>
      <c r="R6575" s="170">
        <f t="shared" ca="1" si="6631"/>
        <v>0</v>
      </c>
      <c r="S6575" s="170">
        <f t="shared" ca="1" si="6631"/>
        <v>0</v>
      </c>
      <c r="T6575" s="170">
        <f t="shared" ca="1" si="6631"/>
        <v>0</v>
      </c>
      <c r="U6575" s="170">
        <f t="shared" ca="1" si="6631"/>
        <v>0</v>
      </c>
      <c r="V6575" s="170">
        <f t="shared" ca="1" si="6631"/>
        <v>0</v>
      </c>
      <c r="W6575" s="170">
        <f t="shared" ca="1" si="6631"/>
        <v>0</v>
      </c>
      <c r="X6575" s="170">
        <f t="shared" ca="1" si="6631"/>
        <v>0</v>
      </c>
      <c r="Y6575" s="170">
        <f t="shared" ca="1" si="6631"/>
        <v>0</v>
      </c>
      <c r="Z6575" s="170">
        <f t="shared" ca="1" si="6631"/>
        <v>0</v>
      </c>
      <c r="AA6575" s="170">
        <f t="shared" ca="1" si="6631"/>
        <v>0</v>
      </c>
      <c r="AB6575" s="170">
        <f t="shared" ca="1" si="6631"/>
        <v>0</v>
      </c>
      <c r="AC6575" s="170">
        <f t="shared" ca="1" si="6631"/>
        <v>0</v>
      </c>
    </row>
    <row r="6576" spans="11:29">
      <c r="K6576" s="170">
        <f t="shared" ref="K6576:AC6576" ca="1" si="6632">IF(K$2&lt;=TODAY(),J6576,"")</f>
        <v>0</v>
      </c>
      <c r="L6576" s="170">
        <f t="shared" ca="1" si="6632"/>
        <v>0</v>
      </c>
      <c r="M6576" s="170">
        <f t="shared" ca="1" si="6632"/>
        <v>0</v>
      </c>
      <c r="N6576" s="170">
        <f t="shared" ca="1" si="6632"/>
        <v>0</v>
      </c>
      <c r="O6576" s="170">
        <f t="shared" ca="1" si="6632"/>
        <v>0</v>
      </c>
      <c r="P6576" s="170">
        <f t="shared" ca="1" si="6632"/>
        <v>0</v>
      </c>
      <c r="Q6576" s="170">
        <f t="shared" ca="1" si="6632"/>
        <v>0</v>
      </c>
      <c r="R6576" s="170">
        <f t="shared" ca="1" si="6632"/>
        <v>0</v>
      </c>
      <c r="S6576" s="170">
        <f t="shared" ca="1" si="6632"/>
        <v>0</v>
      </c>
      <c r="T6576" s="170">
        <f t="shared" ca="1" si="6632"/>
        <v>0</v>
      </c>
      <c r="U6576" s="170">
        <f t="shared" ca="1" si="6632"/>
        <v>0</v>
      </c>
      <c r="V6576" s="170">
        <f t="shared" ca="1" si="6632"/>
        <v>0</v>
      </c>
      <c r="W6576" s="170">
        <f t="shared" ca="1" si="6632"/>
        <v>0</v>
      </c>
      <c r="X6576" s="170">
        <f t="shared" ca="1" si="6632"/>
        <v>0</v>
      </c>
      <c r="Y6576" s="170">
        <f t="shared" ca="1" si="6632"/>
        <v>0</v>
      </c>
      <c r="Z6576" s="170">
        <f t="shared" ca="1" si="6632"/>
        <v>0</v>
      </c>
      <c r="AA6576" s="170">
        <f t="shared" ca="1" si="6632"/>
        <v>0</v>
      </c>
      <c r="AB6576" s="170">
        <f t="shared" ca="1" si="6632"/>
        <v>0</v>
      </c>
      <c r="AC6576" s="170">
        <f t="shared" ca="1" si="6632"/>
        <v>0</v>
      </c>
    </row>
    <row r="6577" spans="11:29">
      <c r="K6577" s="170">
        <f t="shared" ref="K6577:AC6577" ca="1" si="6633">IF(K$2&lt;=TODAY(),J6577,"")</f>
        <v>0</v>
      </c>
      <c r="L6577" s="170">
        <f t="shared" ca="1" si="6633"/>
        <v>0</v>
      </c>
      <c r="M6577" s="170">
        <f t="shared" ca="1" si="6633"/>
        <v>0</v>
      </c>
      <c r="N6577" s="170">
        <f t="shared" ca="1" si="6633"/>
        <v>0</v>
      </c>
      <c r="O6577" s="170">
        <f t="shared" ca="1" si="6633"/>
        <v>0</v>
      </c>
      <c r="P6577" s="170">
        <f t="shared" ca="1" si="6633"/>
        <v>0</v>
      </c>
      <c r="Q6577" s="170">
        <f t="shared" ca="1" si="6633"/>
        <v>0</v>
      </c>
      <c r="R6577" s="170">
        <f t="shared" ca="1" si="6633"/>
        <v>0</v>
      </c>
      <c r="S6577" s="170">
        <f t="shared" ca="1" si="6633"/>
        <v>0</v>
      </c>
      <c r="T6577" s="170">
        <f t="shared" ca="1" si="6633"/>
        <v>0</v>
      </c>
      <c r="U6577" s="170">
        <f t="shared" ca="1" si="6633"/>
        <v>0</v>
      </c>
      <c r="V6577" s="170">
        <f t="shared" ca="1" si="6633"/>
        <v>0</v>
      </c>
      <c r="W6577" s="170">
        <f t="shared" ca="1" si="6633"/>
        <v>0</v>
      </c>
      <c r="X6577" s="170">
        <f t="shared" ca="1" si="6633"/>
        <v>0</v>
      </c>
      <c r="Y6577" s="170">
        <f t="shared" ca="1" si="6633"/>
        <v>0</v>
      </c>
      <c r="Z6577" s="170">
        <f t="shared" ca="1" si="6633"/>
        <v>0</v>
      </c>
      <c r="AA6577" s="170">
        <f t="shared" ca="1" si="6633"/>
        <v>0</v>
      </c>
      <c r="AB6577" s="170">
        <f t="shared" ca="1" si="6633"/>
        <v>0</v>
      </c>
      <c r="AC6577" s="170">
        <f t="shared" ca="1" si="6633"/>
        <v>0</v>
      </c>
    </row>
    <row r="6578" spans="11:29">
      <c r="K6578" s="170">
        <f t="shared" ref="K6578:AC6578" ca="1" si="6634">IF(K$2&lt;=TODAY(),J6578,"")</f>
        <v>0</v>
      </c>
      <c r="L6578" s="170">
        <f t="shared" ca="1" si="6634"/>
        <v>0</v>
      </c>
      <c r="M6578" s="170">
        <f t="shared" ca="1" si="6634"/>
        <v>0</v>
      </c>
      <c r="N6578" s="170">
        <f t="shared" ca="1" si="6634"/>
        <v>0</v>
      </c>
      <c r="O6578" s="170">
        <f t="shared" ca="1" si="6634"/>
        <v>0</v>
      </c>
      <c r="P6578" s="170">
        <f t="shared" ca="1" si="6634"/>
        <v>0</v>
      </c>
      <c r="Q6578" s="170">
        <f t="shared" ca="1" si="6634"/>
        <v>0</v>
      </c>
      <c r="R6578" s="170">
        <f t="shared" ca="1" si="6634"/>
        <v>0</v>
      </c>
      <c r="S6578" s="170">
        <f t="shared" ca="1" si="6634"/>
        <v>0</v>
      </c>
      <c r="T6578" s="170">
        <f t="shared" ca="1" si="6634"/>
        <v>0</v>
      </c>
      <c r="U6578" s="170">
        <f t="shared" ca="1" si="6634"/>
        <v>0</v>
      </c>
      <c r="V6578" s="170">
        <f t="shared" ca="1" si="6634"/>
        <v>0</v>
      </c>
      <c r="W6578" s="170">
        <f t="shared" ca="1" si="6634"/>
        <v>0</v>
      </c>
      <c r="X6578" s="170">
        <f t="shared" ca="1" si="6634"/>
        <v>0</v>
      </c>
      <c r="Y6578" s="170">
        <f t="shared" ca="1" si="6634"/>
        <v>0</v>
      </c>
      <c r="Z6578" s="170">
        <f t="shared" ca="1" si="6634"/>
        <v>0</v>
      </c>
      <c r="AA6578" s="170">
        <f t="shared" ca="1" si="6634"/>
        <v>0</v>
      </c>
      <c r="AB6578" s="170">
        <f t="shared" ca="1" si="6634"/>
        <v>0</v>
      </c>
      <c r="AC6578" s="170">
        <f t="shared" ca="1" si="6634"/>
        <v>0</v>
      </c>
    </row>
    <row r="6579" spans="11:29">
      <c r="K6579" s="170">
        <f t="shared" ref="K6579:AC6579" ca="1" si="6635">IF(K$2&lt;=TODAY(),J6579,"")</f>
        <v>0</v>
      </c>
      <c r="L6579" s="170">
        <f t="shared" ca="1" si="6635"/>
        <v>0</v>
      </c>
      <c r="M6579" s="170">
        <f t="shared" ca="1" si="6635"/>
        <v>0</v>
      </c>
      <c r="N6579" s="170">
        <f t="shared" ca="1" si="6635"/>
        <v>0</v>
      </c>
      <c r="O6579" s="170">
        <f t="shared" ca="1" si="6635"/>
        <v>0</v>
      </c>
      <c r="P6579" s="170">
        <f t="shared" ca="1" si="6635"/>
        <v>0</v>
      </c>
      <c r="Q6579" s="170">
        <f t="shared" ca="1" si="6635"/>
        <v>0</v>
      </c>
      <c r="R6579" s="170">
        <f t="shared" ca="1" si="6635"/>
        <v>0</v>
      </c>
      <c r="S6579" s="170">
        <f t="shared" ca="1" si="6635"/>
        <v>0</v>
      </c>
      <c r="T6579" s="170">
        <f t="shared" ca="1" si="6635"/>
        <v>0</v>
      </c>
      <c r="U6579" s="170">
        <f t="shared" ca="1" si="6635"/>
        <v>0</v>
      </c>
      <c r="V6579" s="170">
        <f t="shared" ca="1" si="6635"/>
        <v>0</v>
      </c>
      <c r="W6579" s="170">
        <f t="shared" ca="1" si="6635"/>
        <v>0</v>
      </c>
      <c r="X6579" s="170">
        <f t="shared" ca="1" si="6635"/>
        <v>0</v>
      </c>
      <c r="Y6579" s="170">
        <f t="shared" ca="1" si="6635"/>
        <v>0</v>
      </c>
      <c r="Z6579" s="170">
        <f t="shared" ca="1" si="6635"/>
        <v>0</v>
      </c>
      <c r="AA6579" s="170">
        <f t="shared" ca="1" si="6635"/>
        <v>0</v>
      </c>
      <c r="AB6579" s="170">
        <f t="shared" ca="1" si="6635"/>
        <v>0</v>
      </c>
      <c r="AC6579" s="170">
        <f t="shared" ca="1" si="6635"/>
        <v>0</v>
      </c>
    </row>
    <row r="6580" spans="11:29">
      <c r="K6580" s="170">
        <f t="shared" ref="K6580:AC6580" ca="1" si="6636">IF(K$2&lt;=TODAY(),J6580,"")</f>
        <v>0</v>
      </c>
      <c r="L6580" s="170">
        <f t="shared" ca="1" si="6636"/>
        <v>0</v>
      </c>
      <c r="M6580" s="170">
        <f t="shared" ca="1" si="6636"/>
        <v>0</v>
      </c>
      <c r="N6580" s="170">
        <f t="shared" ca="1" si="6636"/>
        <v>0</v>
      </c>
      <c r="O6580" s="170">
        <f t="shared" ca="1" si="6636"/>
        <v>0</v>
      </c>
      <c r="P6580" s="170">
        <f t="shared" ca="1" si="6636"/>
        <v>0</v>
      </c>
      <c r="Q6580" s="170">
        <f t="shared" ca="1" si="6636"/>
        <v>0</v>
      </c>
      <c r="R6580" s="170">
        <f t="shared" ca="1" si="6636"/>
        <v>0</v>
      </c>
      <c r="S6580" s="170">
        <f t="shared" ca="1" si="6636"/>
        <v>0</v>
      </c>
      <c r="T6580" s="170">
        <f t="shared" ca="1" si="6636"/>
        <v>0</v>
      </c>
      <c r="U6580" s="170">
        <f t="shared" ca="1" si="6636"/>
        <v>0</v>
      </c>
      <c r="V6580" s="170">
        <f t="shared" ca="1" si="6636"/>
        <v>0</v>
      </c>
      <c r="W6580" s="170">
        <f t="shared" ca="1" si="6636"/>
        <v>0</v>
      </c>
      <c r="X6580" s="170">
        <f t="shared" ca="1" si="6636"/>
        <v>0</v>
      </c>
      <c r="Y6580" s="170">
        <f t="shared" ca="1" si="6636"/>
        <v>0</v>
      </c>
      <c r="Z6580" s="170">
        <f t="shared" ca="1" si="6636"/>
        <v>0</v>
      </c>
      <c r="AA6580" s="170">
        <f t="shared" ca="1" si="6636"/>
        <v>0</v>
      </c>
      <c r="AB6580" s="170">
        <f t="shared" ca="1" si="6636"/>
        <v>0</v>
      </c>
      <c r="AC6580" s="170">
        <f t="shared" ca="1" si="6636"/>
        <v>0</v>
      </c>
    </row>
    <row r="6581" spans="11:29">
      <c r="K6581" s="170">
        <f t="shared" ref="K6581:AC6581" ca="1" si="6637">IF(K$2&lt;=TODAY(),J6581,"")</f>
        <v>0</v>
      </c>
      <c r="L6581" s="170">
        <f t="shared" ca="1" si="6637"/>
        <v>0</v>
      </c>
      <c r="M6581" s="170">
        <f t="shared" ca="1" si="6637"/>
        <v>0</v>
      </c>
      <c r="N6581" s="170">
        <f t="shared" ca="1" si="6637"/>
        <v>0</v>
      </c>
      <c r="O6581" s="170">
        <f t="shared" ca="1" si="6637"/>
        <v>0</v>
      </c>
      <c r="P6581" s="170">
        <f t="shared" ca="1" si="6637"/>
        <v>0</v>
      </c>
      <c r="Q6581" s="170">
        <f t="shared" ca="1" si="6637"/>
        <v>0</v>
      </c>
      <c r="R6581" s="170">
        <f t="shared" ca="1" si="6637"/>
        <v>0</v>
      </c>
      <c r="S6581" s="170">
        <f t="shared" ca="1" si="6637"/>
        <v>0</v>
      </c>
      <c r="T6581" s="170">
        <f t="shared" ca="1" si="6637"/>
        <v>0</v>
      </c>
      <c r="U6581" s="170">
        <f t="shared" ca="1" si="6637"/>
        <v>0</v>
      </c>
      <c r="V6581" s="170">
        <f t="shared" ca="1" si="6637"/>
        <v>0</v>
      </c>
      <c r="W6581" s="170">
        <f t="shared" ca="1" si="6637"/>
        <v>0</v>
      </c>
      <c r="X6581" s="170">
        <f t="shared" ca="1" si="6637"/>
        <v>0</v>
      </c>
      <c r="Y6581" s="170">
        <f t="shared" ca="1" si="6637"/>
        <v>0</v>
      </c>
      <c r="Z6581" s="170">
        <f t="shared" ca="1" si="6637"/>
        <v>0</v>
      </c>
      <c r="AA6581" s="170">
        <f t="shared" ca="1" si="6637"/>
        <v>0</v>
      </c>
      <c r="AB6581" s="170">
        <f t="shared" ca="1" si="6637"/>
        <v>0</v>
      </c>
      <c r="AC6581" s="170">
        <f t="shared" ca="1" si="6637"/>
        <v>0</v>
      </c>
    </row>
    <row r="6582" spans="11:29">
      <c r="K6582" s="170">
        <f t="shared" ref="K6582:AC6582" ca="1" si="6638">IF(K$2&lt;=TODAY(),J6582,"")</f>
        <v>0</v>
      </c>
      <c r="L6582" s="170">
        <f t="shared" ca="1" si="6638"/>
        <v>0</v>
      </c>
      <c r="M6582" s="170">
        <f t="shared" ca="1" si="6638"/>
        <v>0</v>
      </c>
      <c r="N6582" s="170">
        <f t="shared" ca="1" si="6638"/>
        <v>0</v>
      </c>
      <c r="O6582" s="170">
        <f t="shared" ca="1" si="6638"/>
        <v>0</v>
      </c>
      <c r="P6582" s="170">
        <f t="shared" ca="1" si="6638"/>
        <v>0</v>
      </c>
      <c r="Q6582" s="170">
        <f t="shared" ca="1" si="6638"/>
        <v>0</v>
      </c>
      <c r="R6582" s="170">
        <f t="shared" ca="1" si="6638"/>
        <v>0</v>
      </c>
      <c r="S6582" s="170">
        <f t="shared" ca="1" si="6638"/>
        <v>0</v>
      </c>
      <c r="T6582" s="170">
        <f t="shared" ca="1" si="6638"/>
        <v>0</v>
      </c>
      <c r="U6582" s="170">
        <f t="shared" ca="1" si="6638"/>
        <v>0</v>
      </c>
      <c r="V6582" s="170">
        <f t="shared" ca="1" si="6638"/>
        <v>0</v>
      </c>
      <c r="W6582" s="170">
        <f t="shared" ca="1" si="6638"/>
        <v>0</v>
      </c>
      <c r="X6582" s="170">
        <f t="shared" ca="1" si="6638"/>
        <v>0</v>
      </c>
      <c r="Y6582" s="170">
        <f t="shared" ca="1" si="6638"/>
        <v>0</v>
      </c>
      <c r="Z6582" s="170">
        <f t="shared" ca="1" si="6638"/>
        <v>0</v>
      </c>
      <c r="AA6582" s="170">
        <f t="shared" ca="1" si="6638"/>
        <v>0</v>
      </c>
      <c r="AB6582" s="170">
        <f t="shared" ca="1" si="6638"/>
        <v>0</v>
      </c>
      <c r="AC6582" s="170">
        <f t="shared" ca="1" si="6638"/>
        <v>0</v>
      </c>
    </row>
    <row r="6583" spans="11:29">
      <c r="K6583" s="170">
        <f t="shared" ref="K6583:AC6583" ca="1" si="6639">IF(K$2&lt;=TODAY(),J6583,"")</f>
        <v>0</v>
      </c>
      <c r="L6583" s="170">
        <f t="shared" ca="1" si="6639"/>
        <v>0</v>
      </c>
      <c r="M6583" s="170">
        <f t="shared" ca="1" si="6639"/>
        <v>0</v>
      </c>
      <c r="N6583" s="170">
        <f t="shared" ca="1" si="6639"/>
        <v>0</v>
      </c>
      <c r="O6583" s="170">
        <f t="shared" ca="1" si="6639"/>
        <v>0</v>
      </c>
      <c r="P6583" s="170">
        <f t="shared" ca="1" si="6639"/>
        <v>0</v>
      </c>
      <c r="Q6583" s="170">
        <f t="shared" ca="1" si="6639"/>
        <v>0</v>
      </c>
      <c r="R6583" s="170">
        <f t="shared" ca="1" si="6639"/>
        <v>0</v>
      </c>
      <c r="S6583" s="170">
        <f t="shared" ca="1" si="6639"/>
        <v>0</v>
      </c>
      <c r="T6583" s="170">
        <f t="shared" ca="1" si="6639"/>
        <v>0</v>
      </c>
      <c r="U6583" s="170">
        <f t="shared" ca="1" si="6639"/>
        <v>0</v>
      </c>
      <c r="V6583" s="170">
        <f t="shared" ca="1" si="6639"/>
        <v>0</v>
      </c>
      <c r="W6583" s="170">
        <f t="shared" ca="1" si="6639"/>
        <v>0</v>
      </c>
      <c r="X6583" s="170">
        <f t="shared" ca="1" si="6639"/>
        <v>0</v>
      </c>
      <c r="Y6583" s="170">
        <f t="shared" ca="1" si="6639"/>
        <v>0</v>
      </c>
      <c r="Z6583" s="170">
        <f t="shared" ca="1" si="6639"/>
        <v>0</v>
      </c>
      <c r="AA6583" s="170">
        <f t="shared" ca="1" si="6639"/>
        <v>0</v>
      </c>
      <c r="AB6583" s="170">
        <f t="shared" ca="1" si="6639"/>
        <v>0</v>
      </c>
      <c r="AC6583" s="170">
        <f t="shared" ca="1" si="6639"/>
        <v>0</v>
      </c>
    </row>
    <row r="6584" spans="11:29">
      <c r="K6584" s="170">
        <f t="shared" ref="K6584:AC6584" ca="1" si="6640">IF(K$2&lt;=TODAY(),J6584,"")</f>
        <v>0</v>
      </c>
      <c r="L6584" s="170">
        <f t="shared" ca="1" si="6640"/>
        <v>0</v>
      </c>
      <c r="M6584" s="170">
        <f t="shared" ca="1" si="6640"/>
        <v>0</v>
      </c>
      <c r="N6584" s="170">
        <f t="shared" ca="1" si="6640"/>
        <v>0</v>
      </c>
      <c r="O6584" s="170">
        <f t="shared" ca="1" si="6640"/>
        <v>0</v>
      </c>
      <c r="P6584" s="170">
        <f t="shared" ca="1" si="6640"/>
        <v>0</v>
      </c>
      <c r="Q6584" s="170">
        <f t="shared" ca="1" si="6640"/>
        <v>0</v>
      </c>
      <c r="R6584" s="170">
        <f t="shared" ca="1" si="6640"/>
        <v>0</v>
      </c>
      <c r="S6584" s="170">
        <f t="shared" ca="1" si="6640"/>
        <v>0</v>
      </c>
      <c r="T6584" s="170">
        <f t="shared" ca="1" si="6640"/>
        <v>0</v>
      </c>
      <c r="U6584" s="170">
        <f t="shared" ca="1" si="6640"/>
        <v>0</v>
      </c>
      <c r="V6584" s="170">
        <f t="shared" ca="1" si="6640"/>
        <v>0</v>
      </c>
      <c r="W6584" s="170">
        <f t="shared" ca="1" si="6640"/>
        <v>0</v>
      </c>
      <c r="X6584" s="170">
        <f t="shared" ca="1" si="6640"/>
        <v>0</v>
      </c>
      <c r="Y6584" s="170">
        <f t="shared" ca="1" si="6640"/>
        <v>0</v>
      </c>
      <c r="Z6584" s="170">
        <f t="shared" ca="1" si="6640"/>
        <v>0</v>
      </c>
      <c r="AA6584" s="170">
        <f t="shared" ca="1" si="6640"/>
        <v>0</v>
      </c>
      <c r="AB6584" s="170">
        <f t="shared" ca="1" si="6640"/>
        <v>0</v>
      </c>
      <c r="AC6584" s="170">
        <f t="shared" ca="1" si="6640"/>
        <v>0</v>
      </c>
    </row>
    <row r="6585" spans="11:29">
      <c r="K6585" s="170">
        <f t="shared" ref="K6585:AC6585" ca="1" si="6641">IF(K$2&lt;=TODAY(),J6585,"")</f>
        <v>0</v>
      </c>
      <c r="L6585" s="170">
        <f t="shared" ca="1" si="6641"/>
        <v>0</v>
      </c>
      <c r="M6585" s="170">
        <f t="shared" ca="1" si="6641"/>
        <v>0</v>
      </c>
      <c r="N6585" s="170">
        <f t="shared" ca="1" si="6641"/>
        <v>0</v>
      </c>
      <c r="O6585" s="170">
        <f t="shared" ca="1" si="6641"/>
        <v>0</v>
      </c>
      <c r="P6585" s="170">
        <f t="shared" ca="1" si="6641"/>
        <v>0</v>
      </c>
      <c r="Q6585" s="170">
        <f t="shared" ca="1" si="6641"/>
        <v>0</v>
      </c>
      <c r="R6585" s="170">
        <f t="shared" ca="1" si="6641"/>
        <v>0</v>
      </c>
      <c r="S6585" s="170">
        <f t="shared" ca="1" si="6641"/>
        <v>0</v>
      </c>
      <c r="T6585" s="170">
        <f t="shared" ca="1" si="6641"/>
        <v>0</v>
      </c>
      <c r="U6585" s="170">
        <f t="shared" ca="1" si="6641"/>
        <v>0</v>
      </c>
      <c r="V6585" s="170">
        <f t="shared" ca="1" si="6641"/>
        <v>0</v>
      </c>
      <c r="W6585" s="170">
        <f t="shared" ca="1" si="6641"/>
        <v>0</v>
      </c>
      <c r="X6585" s="170">
        <f t="shared" ca="1" si="6641"/>
        <v>0</v>
      </c>
      <c r="Y6585" s="170">
        <f t="shared" ca="1" si="6641"/>
        <v>0</v>
      </c>
      <c r="Z6585" s="170">
        <f t="shared" ca="1" si="6641"/>
        <v>0</v>
      </c>
      <c r="AA6585" s="170">
        <f t="shared" ca="1" si="6641"/>
        <v>0</v>
      </c>
      <c r="AB6585" s="170">
        <f t="shared" ca="1" si="6641"/>
        <v>0</v>
      </c>
      <c r="AC6585" s="170">
        <f t="shared" ca="1" si="6641"/>
        <v>0</v>
      </c>
    </row>
    <row r="6586" spans="11:29">
      <c r="K6586" s="170">
        <f t="shared" ref="K6586:AC6586" ca="1" si="6642">IF(K$2&lt;=TODAY(),J6586,"")</f>
        <v>0</v>
      </c>
      <c r="L6586" s="170">
        <f t="shared" ca="1" si="6642"/>
        <v>0</v>
      </c>
      <c r="M6586" s="170">
        <f t="shared" ca="1" si="6642"/>
        <v>0</v>
      </c>
      <c r="N6586" s="170">
        <f t="shared" ca="1" si="6642"/>
        <v>0</v>
      </c>
      <c r="O6586" s="170">
        <f t="shared" ca="1" si="6642"/>
        <v>0</v>
      </c>
      <c r="P6586" s="170">
        <f t="shared" ca="1" si="6642"/>
        <v>0</v>
      </c>
      <c r="Q6586" s="170">
        <f t="shared" ca="1" si="6642"/>
        <v>0</v>
      </c>
      <c r="R6586" s="170">
        <f t="shared" ca="1" si="6642"/>
        <v>0</v>
      </c>
      <c r="S6586" s="170">
        <f t="shared" ca="1" si="6642"/>
        <v>0</v>
      </c>
      <c r="T6586" s="170">
        <f t="shared" ca="1" si="6642"/>
        <v>0</v>
      </c>
      <c r="U6586" s="170">
        <f t="shared" ca="1" si="6642"/>
        <v>0</v>
      </c>
      <c r="V6586" s="170">
        <f t="shared" ca="1" si="6642"/>
        <v>0</v>
      </c>
      <c r="W6586" s="170">
        <f t="shared" ca="1" si="6642"/>
        <v>0</v>
      </c>
      <c r="X6586" s="170">
        <f t="shared" ca="1" si="6642"/>
        <v>0</v>
      </c>
      <c r="Y6586" s="170">
        <f t="shared" ca="1" si="6642"/>
        <v>0</v>
      </c>
      <c r="Z6586" s="170">
        <f t="shared" ca="1" si="6642"/>
        <v>0</v>
      </c>
      <c r="AA6586" s="170">
        <f t="shared" ca="1" si="6642"/>
        <v>0</v>
      </c>
      <c r="AB6586" s="170">
        <f t="shared" ca="1" si="6642"/>
        <v>0</v>
      </c>
      <c r="AC6586" s="170">
        <f t="shared" ca="1" si="6642"/>
        <v>0</v>
      </c>
    </row>
    <row r="6587" spans="11:29">
      <c r="K6587" s="170">
        <f t="shared" ref="K6587:AC6587" ca="1" si="6643">IF(K$2&lt;=TODAY(),J6587,"")</f>
        <v>0</v>
      </c>
      <c r="L6587" s="170">
        <f t="shared" ca="1" si="6643"/>
        <v>0</v>
      </c>
      <c r="M6587" s="170">
        <f t="shared" ca="1" si="6643"/>
        <v>0</v>
      </c>
      <c r="N6587" s="170">
        <f t="shared" ca="1" si="6643"/>
        <v>0</v>
      </c>
      <c r="O6587" s="170">
        <f t="shared" ca="1" si="6643"/>
        <v>0</v>
      </c>
      <c r="P6587" s="170">
        <f t="shared" ca="1" si="6643"/>
        <v>0</v>
      </c>
      <c r="Q6587" s="170">
        <f t="shared" ca="1" si="6643"/>
        <v>0</v>
      </c>
      <c r="R6587" s="170">
        <f t="shared" ca="1" si="6643"/>
        <v>0</v>
      </c>
      <c r="S6587" s="170">
        <f t="shared" ca="1" si="6643"/>
        <v>0</v>
      </c>
      <c r="T6587" s="170">
        <f t="shared" ca="1" si="6643"/>
        <v>0</v>
      </c>
      <c r="U6587" s="170">
        <f t="shared" ca="1" si="6643"/>
        <v>0</v>
      </c>
      <c r="V6587" s="170">
        <f t="shared" ca="1" si="6643"/>
        <v>0</v>
      </c>
      <c r="W6587" s="170">
        <f t="shared" ca="1" si="6643"/>
        <v>0</v>
      </c>
      <c r="X6587" s="170">
        <f t="shared" ca="1" si="6643"/>
        <v>0</v>
      </c>
      <c r="Y6587" s="170">
        <f t="shared" ca="1" si="6643"/>
        <v>0</v>
      </c>
      <c r="Z6587" s="170">
        <f t="shared" ca="1" si="6643"/>
        <v>0</v>
      </c>
      <c r="AA6587" s="170">
        <f t="shared" ca="1" si="6643"/>
        <v>0</v>
      </c>
      <c r="AB6587" s="170">
        <f t="shared" ca="1" si="6643"/>
        <v>0</v>
      </c>
      <c r="AC6587" s="170">
        <f t="shared" ca="1" si="6643"/>
        <v>0</v>
      </c>
    </row>
    <row r="6588" spans="11:29">
      <c r="K6588" s="170">
        <f t="shared" ref="K6588:AC6588" ca="1" si="6644">IF(K$2&lt;=TODAY(),J6588,"")</f>
        <v>0</v>
      </c>
      <c r="L6588" s="170">
        <f t="shared" ca="1" si="6644"/>
        <v>0</v>
      </c>
      <c r="M6588" s="170">
        <f t="shared" ca="1" si="6644"/>
        <v>0</v>
      </c>
      <c r="N6588" s="170">
        <f t="shared" ca="1" si="6644"/>
        <v>0</v>
      </c>
      <c r="O6588" s="170">
        <f t="shared" ca="1" si="6644"/>
        <v>0</v>
      </c>
      <c r="P6588" s="170">
        <f t="shared" ca="1" si="6644"/>
        <v>0</v>
      </c>
      <c r="Q6588" s="170">
        <f t="shared" ca="1" si="6644"/>
        <v>0</v>
      </c>
      <c r="R6588" s="170">
        <f t="shared" ca="1" si="6644"/>
        <v>0</v>
      </c>
      <c r="S6588" s="170">
        <f t="shared" ca="1" si="6644"/>
        <v>0</v>
      </c>
      <c r="T6588" s="170">
        <f t="shared" ca="1" si="6644"/>
        <v>0</v>
      </c>
      <c r="U6588" s="170">
        <f t="shared" ca="1" si="6644"/>
        <v>0</v>
      </c>
      <c r="V6588" s="170">
        <f t="shared" ca="1" si="6644"/>
        <v>0</v>
      </c>
      <c r="W6588" s="170">
        <f t="shared" ca="1" si="6644"/>
        <v>0</v>
      </c>
      <c r="X6588" s="170">
        <f t="shared" ca="1" si="6644"/>
        <v>0</v>
      </c>
      <c r="Y6588" s="170">
        <f t="shared" ca="1" si="6644"/>
        <v>0</v>
      </c>
      <c r="Z6588" s="170">
        <f t="shared" ca="1" si="6644"/>
        <v>0</v>
      </c>
      <c r="AA6588" s="170">
        <f t="shared" ca="1" si="6644"/>
        <v>0</v>
      </c>
      <c r="AB6588" s="170">
        <f t="shared" ca="1" si="6644"/>
        <v>0</v>
      </c>
      <c r="AC6588" s="170">
        <f t="shared" ca="1" si="6644"/>
        <v>0</v>
      </c>
    </row>
    <row r="6589" spans="11:29">
      <c r="K6589" s="170">
        <f t="shared" ref="K6589:AC6589" ca="1" si="6645">IF(K$2&lt;=TODAY(),J6589,"")</f>
        <v>0</v>
      </c>
      <c r="L6589" s="170">
        <f t="shared" ca="1" si="6645"/>
        <v>0</v>
      </c>
      <c r="M6589" s="170">
        <f t="shared" ca="1" si="6645"/>
        <v>0</v>
      </c>
      <c r="N6589" s="170">
        <f t="shared" ca="1" si="6645"/>
        <v>0</v>
      </c>
      <c r="O6589" s="170">
        <f t="shared" ca="1" si="6645"/>
        <v>0</v>
      </c>
      <c r="P6589" s="170">
        <f t="shared" ca="1" si="6645"/>
        <v>0</v>
      </c>
      <c r="Q6589" s="170">
        <f t="shared" ca="1" si="6645"/>
        <v>0</v>
      </c>
      <c r="R6589" s="170">
        <f t="shared" ca="1" si="6645"/>
        <v>0</v>
      </c>
      <c r="S6589" s="170">
        <f t="shared" ca="1" si="6645"/>
        <v>0</v>
      </c>
      <c r="T6589" s="170">
        <f t="shared" ca="1" si="6645"/>
        <v>0</v>
      </c>
      <c r="U6589" s="170">
        <f t="shared" ca="1" si="6645"/>
        <v>0</v>
      </c>
      <c r="V6589" s="170">
        <f t="shared" ca="1" si="6645"/>
        <v>0</v>
      </c>
      <c r="W6589" s="170">
        <f t="shared" ca="1" si="6645"/>
        <v>0</v>
      </c>
      <c r="X6589" s="170">
        <f t="shared" ca="1" si="6645"/>
        <v>0</v>
      </c>
      <c r="Y6589" s="170">
        <f t="shared" ca="1" si="6645"/>
        <v>0</v>
      </c>
      <c r="Z6589" s="170">
        <f t="shared" ca="1" si="6645"/>
        <v>0</v>
      </c>
      <c r="AA6589" s="170">
        <f t="shared" ca="1" si="6645"/>
        <v>0</v>
      </c>
      <c r="AB6589" s="170">
        <f t="shared" ca="1" si="6645"/>
        <v>0</v>
      </c>
      <c r="AC6589" s="170">
        <f t="shared" ca="1" si="6645"/>
        <v>0</v>
      </c>
    </row>
    <row r="6590" spans="11:29">
      <c r="K6590" s="170">
        <f t="shared" ref="K6590:AC6590" ca="1" si="6646">IF(K$2&lt;=TODAY(),J6590,"")</f>
        <v>0</v>
      </c>
      <c r="L6590" s="170">
        <f t="shared" ca="1" si="6646"/>
        <v>0</v>
      </c>
      <c r="M6590" s="170">
        <f t="shared" ca="1" si="6646"/>
        <v>0</v>
      </c>
      <c r="N6590" s="170">
        <f t="shared" ca="1" si="6646"/>
        <v>0</v>
      </c>
      <c r="O6590" s="170">
        <f t="shared" ca="1" si="6646"/>
        <v>0</v>
      </c>
      <c r="P6590" s="170">
        <f t="shared" ca="1" si="6646"/>
        <v>0</v>
      </c>
      <c r="Q6590" s="170">
        <f t="shared" ca="1" si="6646"/>
        <v>0</v>
      </c>
      <c r="R6590" s="170">
        <f t="shared" ca="1" si="6646"/>
        <v>0</v>
      </c>
      <c r="S6590" s="170">
        <f t="shared" ca="1" si="6646"/>
        <v>0</v>
      </c>
      <c r="T6590" s="170">
        <f t="shared" ca="1" si="6646"/>
        <v>0</v>
      </c>
      <c r="U6590" s="170">
        <f t="shared" ca="1" si="6646"/>
        <v>0</v>
      </c>
      <c r="V6590" s="170">
        <f t="shared" ca="1" si="6646"/>
        <v>0</v>
      </c>
      <c r="W6590" s="170">
        <f t="shared" ca="1" si="6646"/>
        <v>0</v>
      </c>
      <c r="X6590" s="170">
        <f t="shared" ca="1" si="6646"/>
        <v>0</v>
      </c>
      <c r="Y6590" s="170">
        <f t="shared" ca="1" si="6646"/>
        <v>0</v>
      </c>
      <c r="Z6590" s="170">
        <f t="shared" ca="1" si="6646"/>
        <v>0</v>
      </c>
      <c r="AA6590" s="170">
        <f t="shared" ca="1" si="6646"/>
        <v>0</v>
      </c>
      <c r="AB6590" s="170">
        <f t="shared" ca="1" si="6646"/>
        <v>0</v>
      </c>
      <c r="AC6590" s="170">
        <f t="shared" ca="1" si="6646"/>
        <v>0</v>
      </c>
    </row>
    <row r="6591" spans="11:29">
      <c r="K6591" s="170">
        <f t="shared" ref="K6591:AC6591" ca="1" si="6647">IF(K$2&lt;=TODAY(),J6591,"")</f>
        <v>0</v>
      </c>
      <c r="L6591" s="170">
        <f t="shared" ca="1" si="6647"/>
        <v>0</v>
      </c>
      <c r="M6591" s="170">
        <f t="shared" ca="1" si="6647"/>
        <v>0</v>
      </c>
      <c r="N6591" s="170">
        <f t="shared" ca="1" si="6647"/>
        <v>0</v>
      </c>
      <c r="O6591" s="170">
        <f t="shared" ca="1" si="6647"/>
        <v>0</v>
      </c>
      <c r="P6591" s="170">
        <f t="shared" ca="1" si="6647"/>
        <v>0</v>
      </c>
      <c r="Q6591" s="170">
        <f t="shared" ca="1" si="6647"/>
        <v>0</v>
      </c>
      <c r="R6591" s="170">
        <f t="shared" ca="1" si="6647"/>
        <v>0</v>
      </c>
      <c r="S6591" s="170">
        <f t="shared" ca="1" si="6647"/>
        <v>0</v>
      </c>
      <c r="T6591" s="170">
        <f t="shared" ca="1" si="6647"/>
        <v>0</v>
      </c>
      <c r="U6591" s="170">
        <f t="shared" ca="1" si="6647"/>
        <v>0</v>
      </c>
      <c r="V6591" s="170">
        <f t="shared" ca="1" si="6647"/>
        <v>0</v>
      </c>
      <c r="W6591" s="170">
        <f t="shared" ca="1" si="6647"/>
        <v>0</v>
      </c>
      <c r="X6591" s="170">
        <f t="shared" ca="1" si="6647"/>
        <v>0</v>
      </c>
      <c r="Y6591" s="170">
        <f t="shared" ca="1" si="6647"/>
        <v>0</v>
      </c>
      <c r="Z6591" s="170">
        <f t="shared" ca="1" si="6647"/>
        <v>0</v>
      </c>
      <c r="AA6591" s="170">
        <f t="shared" ca="1" si="6647"/>
        <v>0</v>
      </c>
      <c r="AB6591" s="170">
        <f t="shared" ca="1" si="6647"/>
        <v>0</v>
      </c>
      <c r="AC6591" s="170">
        <f t="shared" ca="1" si="6647"/>
        <v>0</v>
      </c>
    </row>
    <row r="6592" spans="11:29">
      <c r="K6592" s="170">
        <f t="shared" ref="K6592:AC6592" ca="1" si="6648">IF(K$2&lt;=TODAY(),J6592,"")</f>
        <v>0</v>
      </c>
      <c r="L6592" s="170">
        <f t="shared" ca="1" si="6648"/>
        <v>0</v>
      </c>
      <c r="M6592" s="170">
        <f t="shared" ca="1" si="6648"/>
        <v>0</v>
      </c>
      <c r="N6592" s="170">
        <f t="shared" ca="1" si="6648"/>
        <v>0</v>
      </c>
      <c r="O6592" s="170">
        <f t="shared" ca="1" si="6648"/>
        <v>0</v>
      </c>
      <c r="P6592" s="170">
        <f t="shared" ca="1" si="6648"/>
        <v>0</v>
      </c>
      <c r="Q6592" s="170">
        <f t="shared" ca="1" si="6648"/>
        <v>0</v>
      </c>
      <c r="R6592" s="170">
        <f t="shared" ca="1" si="6648"/>
        <v>0</v>
      </c>
      <c r="S6592" s="170">
        <f t="shared" ca="1" si="6648"/>
        <v>0</v>
      </c>
      <c r="T6592" s="170">
        <f t="shared" ca="1" si="6648"/>
        <v>0</v>
      </c>
      <c r="U6592" s="170">
        <f t="shared" ca="1" si="6648"/>
        <v>0</v>
      </c>
      <c r="V6592" s="170">
        <f t="shared" ca="1" si="6648"/>
        <v>0</v>
      </c>
      <c r="W6592" s="170">
        <f t="shared" ca="1" si="6648"/>
        <v>0</v>
      </c>
      <c r="X6592" s="170">
        <f t="shared" ca="1" si="6648"/>
        <v>0</v>
      </c>
      <c r="Y6592" s="170">
        <f t="shared" ca="1" si="6648"/>
        <v>0</v>
      </c>
      <c r="Z6592" s="170">
        <f t="shared" ca="1" si="6648"/>
        <v>0</v>
      </c>
      <c r="AA6592" s="170">
        <f t="shared" ca="1" si="6648"/>
        <v>0</v>
      </c>
      <c r="AB6592" s="170">
        <f t="shared" ca="1" si="6648"/>
        <v>0</v>
      </c>
      <c r="AC6592" s="170">
        <f t="shared" ca="1" si="6648"/>
        <v>0</v>
      </c>
    </row>
    <row r="6593" spans="11:29">
      <c r="K6593" s="170">
        <f t="shared" ref="K6593:AC6593" ca="1" si="6649">IF(K$2&lt;=TODAY(),J6593,"")</f>
        <v>0</v>
      </c>
      <c r="L6593" s="170">
        <f t="shared" ca="1" si="6649"/>
        <v>0</v>
      </c>
      <c r="M6593" s="170">
        <f t="shared" ca="1" si="6649"/>
        <v>0</v>
      </c>
      <c r="N6593" s="170">
        <f t="shared" ca="1" si="6649"/>
        <v>0</v>
      </c>
      <c r="O6593" s="170">
        <f t="shared" ca="1" si="6649"/>
        <v>0</v>
      </c>
      <c r="P6593" s="170">
        <f t="shared" ca="1" si="6649"/>
        <v>0</v>
      </c>
      <c r="Q6593" s="170">
        <f t="shared" ca="1" si="6649"/>
        <v>0</v>
      </c>
      <c r="R6593" s="170">
        <f t="shared" ca="1" si="6649"/>
        <v>0</v>
      </c>
      <c r="S6593" s="170">
        <f t="shared" ca="1" si="6649"/>
        <v>0</v>
      </c>
      <c r="T6593" s="170">
        <f t="shared" ca="1" si="6649"/>
        <v>0</v>
      </c>
      <c r="U6593" s="170">
        <f t="shared" ca="1" si="6649"/>
        <v>0</v>
      </c>
      <c r="V6593" s="170">
        <f t="shared" ca="1" si="6649"/>
        <v>0</v>
      </c>
      <c r="W6593" s="170">
        <f t="shared" ca="1" si="6649"/>
        <v>0</v>
      </c>
      <c r="X6593" s="170">
        <f t="shared" ca="1" si="6649"/>
        <v>0</v>
      </c>
      <c r="Y6593" s="170">
        <f t="shared" ca="1" si="6649"/>
        <v>0</v>
      </c>
      <c r="Z6593" s="170">
        <f t="shared" ca="1" si="6649"/>
        <v>0</v>
      </c>
      <c r="AA6593" s="170">
        <f t="shared" ca="1" si="6649"/>
        <v>0</v>
      </c>
      <c r="AB6593" s="170">
        <f t="shared" ca="1" si="6649"/>
        <v>0</v>
      </c>
      <c r="AC6593" s="170">
        <f t="shared" ca="1" si="6649"/>
        <v>0</v>
      </c>
    </row>
    <row r="6594" spans="11:29">
      <c r="K6594" s="170">
        <f t="shared" ref="K6594:AC6594" ca="1" si="6650">IF(K$2&lt;=TODAY(),J6594,"")</f>
        <v>0</v>
      </c>
      <c r="L6594" s="170">
        <f t="shared" ca="1" si="6650"/>
        <v>0</v>
      </c>
      <c r="M6594" s="170">
        <f t="shared" ca="1" si="6650"/>
        <v>0</v>
      </c>
      <c r="N6594" s="170">
        <f t="shared" ca="1" si="6650"/>
        <v>0</v>
      </c>
      <c r="O6594" s="170">
        <f t="shared" ca="1" si="6650"/>
        <v>0</v>
      </c>
      <c r="P6594" s="170">
        <f t="shared" ca="1" si="6650"/>
        <v>0</v>
      </c>
      <c r="Q6594" s="170">
        <f t="shared" ca="1" si="6650"/>
        <v>0</v>
      </c>
      <c r="R6594" s="170">
        <f t="shared" ca="1" si="6650"/>
        <v>0</v>
      </c>
      <c r="S6594" s="170">
        <f t="shared" ca="1" si="6650"/>
        <v>0</v>
      </c>
      <c r="T6594" s="170">
        <f t="shared" ca="1" si="6650"/>
        <v>0</v>
      </c>
      <c r="U6594" s="170">
        <f t="shared" ca="1" si="6650"/>
        <v>0</v>
      </c>
      <c r="V6594" s="170">
        <f t="shared" ca="1" si="6650"/>
        <v>0</v>
      </c>
      <c r="W6594" s="170">
        <f t="shared" ca="1" si="6650"/>
        <v>0</v>
      </c>
      <c r="X6594" s="170">
        <f t="shared" ca="1" si="6650"/>
        <v>0</v>
      </c>
      <c r="Y6594" s="170">
        <f t="shared" ca="1" si="6650"/>
        <v>0</v>
      </c>
      <c r="Z6594" s="170">
        <f t="shared" ca="1" si="6650"/>
        <v>0</v>
      </c>
      <c r="AA6594" s="170">
        <f t="shared" ca="1" si="6650"/>
        <v>0</v>
      </c>
      <c r="AB6594" s="170">
        <f t="shared" ca="1" si="6650"/>
        <v>0</v>
      </c>
      <c r="AC6594" s="170">
        <f t="shared" ca="1" si="6650"/>
        <v>0</v>
      </c>
    </row>
    <row r="6595" spans="11:29">
      <c r="K6595" s="170">
        <f t="shared" ref="K6595:AC6595" ca="1" si="6651">IF(K$2&lt;=TODAY(),J6595,"")</f>
        <v>0</v>
      </c>
      <c r="L6595" s="170">
        <f t="shared" ca="1" si="6651"/>
        <v>0</v>
      </c>
      <c r="M6595" s="170">
        <f t="shared" ca="1" si="6651"/>
        <v>0</v>
      </c>
      <c r="N6595" s="170">
        <f t="shared" ca="1" si="6651"/>
        <v>0</v>
      </c>
      <c r="O6595" s="170">
        <f t="shared" ca="1" si="6651"/>
        <v>0</v>
      </c>
      <c r="P6595" s="170">
        <f t="shared" ca="1" si="6651"/>
        <v>0</v>
      </c>
      <c r="Q6595" s="170">
        <f t="shared" ca="1" si="6651"/>
        <v>0</v>
      </c>
      <c r="R6595" s="170">
        <f t="shared" ca="1" si="6651"/>
        <v>0</v>
      </c>
      <c r="S6595" s="170">
        <f t="shared" ca="1" si="6651"/>
        <v>0</v>
      </c>
      <c r="T6595" s="170">
        <f t="shared" ca="1" si="6651"/>
        <v>0</v>
      </c>
      <c r="U6595" s="170">
        <f t="shared" ca="1" si="6651"/>
        <v>0</v>
      </c>
      <c r="V6595" s="170">
        <f t="shared" ca="1" si="6651"/>
        <v>0</v>
      </c>
      <c r="W6595" s="170">
        <f t="shared" ca="1" si="6651"/>
        <v>0</v>
      </c>
      <c r="X6595" s="170">
        <f t="shared" ca="1" si="6651"/>
        <v>0</v>
      </c>
      <c r="Y6595" s="170">
        <f t="shared" ca="1" si="6651"/>
        <v>0</v>
      </c>
      <c r="Z6595" s="170">
        <f t="shared" ca="1" si="6651"/>
        <v>0</v>
      </c>
      <c r="AA6595" s="170">
        <f t="shared" ca="1" si="6651"/>
        <v>0</v>
      </c>
      <c r="AB6595" s="170">
        <f t="shared" ca="1" si="6651"/>
        <v>0</v>
      </c>
      <c r="AC6595" s="170">
        <f t="shared" ca="1" si="6651"/>
        <v>0</v>
      </c>
    </row>
    <row r="6596" spans="11:29">
      <c r="K6596" s="170">
        <f t="shared" ref="K6596:AC6596" ca="1" si="6652">IF(K$2&lt;=TODAY(),J6596,"")</f>
        <v>0</v>
      </c>
      <c r="L6596" s="170">
        <f t="shared" ca="1" si="6652"/>
        <v>0</v>
      </c>
      <c r="M6596" s="170">
        <f t="shared" ca="1" si="6652"/>
        <v>0</v>
      </c>
      <c r="N6596" s="170">
        <f t="shared" ca="1" si="6652"/>
        <v>0</v>
      </c>
      <c r="O6596" s="170">
        <f t="shared" ca="1" si="6652"/>
        <v>0</v>
      </c>
      <c r="P6596" s="170">
        <f t="shared" ca="1" si="6652"/>
        <v>0</v>
      </c>
      <c r="Q6596" s="170">
        <f t="shared" ca="1" si="6652"/>
        <v>0</v>
      </c>
      <c r="R6596" s="170">
        <f t="shared" ca="1" si="6652"/>
        <v>0</v>
      </c>
      <c r="S6596" s="170">
        <f t="shared" ca="1" si="6652"/>
        <v>0</v>
      </c>
      <c r="T6596" s="170">
        <f t="shared" ca="1" si="6652"/>
        <v>0</v>
      </c>
      <c r="U6596" s="170">
        <f t="shared" ca="1" si="6652"/>
        <v>0</v>
      </c>
      <c r="V6596" s="170">
        <f t="shared" ca="1" si="6652"/>
        <v>0</v>
      </c>
      <c r="W6596" s="170">
        <f t="shared" ca="1" si="6652"/>
        <v>0</v>
      </c>
      <c r="X6596" s="170">
        <f t="shared" ca="1" si="6652"/>
        <v>0</v>
      </c>
      <c r="Y6596" s="170">
        <f t="shared" ca="1" si="6652"/>
        <v>0</v>
      </c>
      <c r="Z6596" s="170">
        <f t="shared" ca="1" si="6652"/>
        <v>0</v>
      </c>
      <c r="AA6596" s="170">
        <f t="shared" ca="1" si="6652"/>
        <v>0</v>
      </c>
      <c r="AB6596" s="170">
        <f t="shared" ca="1" si="6652"/>
        <v>0</v>
      </c>
      <c r="AC6596" s="170">
        <f t="shared" ca="1" si="6652"/>
        <v>0</v>
      </c>
    </row>
    <row r="6597" spans="11:29">
      <c r="K6597" s="170">
        <f t="shared" ref="K6597:AC6597" ca="1" si="6653">IF(K$2&lt;=TODAY(),J6597,"")</f>
        <v>0</v>
      </c>
      <c r="L6597" s="170">
        <f t="shared" ca="1" si="6653"/>
        <v>0</v>
      </c>
      <c r="M6597" s="170">
        <f t="shared" ca="1" si="6653"/>
        <v>0</v>
      </c>
      <c r="N6597" s="170">
        <f t="shared" ca="1" si="6653"/>
        <v>0</v>
      </c>
      <c r="O6597" s="170">
        <f t="shared" ca="1" si="6653"/>
        <v>0</v>
      </c>
      <c r="P6597" s="170">
        <f t="shared" ca="1" si="6653"/>
        <v>0</v>
      </c>
      <c r="Q6597" s="170">
        <f t="shared" ca="1" si="6653"/>
        <v>0</v>
      </c>
      <c r="R6597" s="170">
        <f t="shared" ca="1" si="6653"/>
        <v>0</v>
      </c>
      <c r="S6597" s="170">
        <f t="shared" ca="1" si="6653"/>
        <v>0</v>
      </c>
      <c r="T6597" s="170">
        <f t="shared" ca="1" si="6653"/>
        <v>0</v>
      </c>
      <c r="U6597" s="170">
        <f t="shared" ca="1" si="6653"/>
        <v>0</v>
      </c>
      <c r="V6597" s="170">
        <f t="shared" ca="1" si="6653"/>
        <v>0</v>
      </c>
      <c r="W6597" s="170">
        <f t="shared" ca="1" si="6653"/>
        <v>0</v>
      </c>
      <c r="X6597" s="170">
        <f t="shared" ca="1" si="6653"/>
        <v>0</v>
      </c>
      <c r="Y6597" s="170">
        <f t="shared" ca="1" si="6653"/>
        <v>0</v>
      </c>
      <c r="Z6597" s="170">
        <f t="shared" ca="1" si="6653"/>
        <v>0</v>
      </c>
      <c r="AA6597" s="170">
        <f t="shared" ca="1" si="6653"/>
        <v>0</v>
      </c>
      <c r="AB6597" s="170">
        <f t="shared" ca="1" si="6653"/>
        <v>0</v>
      </c>
      <c r="AC6597" s="170">
        <f t="shared" ca="1" si="6653"/>
        <v>0</v>
      </c>
    </row>
    <row r="6598" spans="11:29">
      <c r="K6598" s="170">
        <f t="shared" ref="K6598:AC6598" ca="1" si="6654">IF(K$2&lt;=TODAY(),J6598,"")</f>
        <v>0</v>
      </c>
      <c r="L6598" s="170">
        <f t="shared" ca="1" si="6654"/>
        <v>0</v>
      </c>
      <c r="M6598" s="170">
        <f t="shared" ca="1" si="6654"/>
        <v>0</v>
      </c>
      <c r="N6598" s="170">
        <f t="shared" ca="1" si="6654"/>
        <v>0</v>
      </c>
      <c r="O6598" s="170">
        <f t="shared" ca="1" si="6654"/>
        <v>0</v>
      </c>
      <c r="P6598" s="170">
        <f t="shared" ca="1" si="6654"/>
        <v>0</v>
      </c>
      <c r="Q6598" s="170">
        <f t="shared" ca="1" si="6654"/>
        <v>0</v>
      </c>
      <c r="R6598" s="170">
        <f t="shared" ca="1" si="6654"/>
        <v>0</v>
      </c>
      <c r="S6598" s="170">
        <f t="shared" ca="1" si="6654"/>
        <v>0</v>
      </c>
      <c r="T6598" s="170">
        <f t="shared" ca="1" si="6654"/>
        <v>0</v>
      </c>
      <c r="U6598" s="170">
        <f t="shared" ca="1" si="6654"/>
        <v>0</v>
      </c>
      <c r="V6598" s="170">
        <f t="shared" ca="1" si="6654"/>
        <v>0</v>
      </c>
      <c r="W6598" s="170">
        <f t="shared" ca="1" si="6654"/>
        <v>0</v>
      </c>
      <c r="X6598" s="170">
        <f t="shared" ca="1" si="6654"/>
        <v>0</v>
      </c>
      <c r="Y6598" s="170">
        <f t="shared" ca="1" si="6654"/>
        <v>0</v>
      </c>
      <c r="Z6598" s="170">
        <f t="shared" ca="1" si="6654"/>
        <v>0</v>
      </c>
      <c r="AA6598" s="170">
        <f t="shared" ca="1" si="6654"/>
        <v>0</v>
      </c>
      <c r="AB6598" s="170">
        <f t="shared" ca="1" si="6654"/>
        <v>0</v>
      </c>
      <c r="AC6598" s="170">
        <f t="shared" ca="1" si="6654"/>
        <v>0</v>
      </c>
    </row>
    <row r="6599" spans="11:29">
      <c r="K6599" s="170">
        <f t="shared" ref="K6599:AC6599" ca="1" si="6655">IF(K$2&lt;=TODAY(),J6599,"")</f>
        <v>0</v>
      </c>
      <c r="L6599" s="170">
        <f t="shared" ca="1" si="6655"/>
        <v>0</v>
      </c>
      <c r="M6599" s="170">
        <f t="shared" ca="1" si="6655"/>
        <v>0</v>
      </c>
      <c r="N6599" s="170">
        <f t="shared" ca="1" si="6655"/>
        <v>0</v>
      </c>
      <c r="O6599" s="170">
        <f t="shared" ca="1" si="6655"/>
        <v>0</v>
      </c>
      <c r="P6599" s="170">
        <f t="shared" ca="1" si="6655"/>
        <v>0</v>
      </c>
      <c r="Q6599" s="170">
        <f t="shared" ca="1" si="6655"/>
        <v>0</v>
      </c>
      <c r="R6599" s="170">
        <f t="shared" ca="1" si="6655"/>
        <v>0</v>
      </c>
      <c r="S6599" s="170">
        <f t="shared" ca="1" si="6655"/>
        <v>0</v>
      </c>
      <c r="T6599" s="170">
        <f t="shared" ca="1" si="6655"/>
        <v>0</v>
      </c>
      <c r="U6599" s="170">
        <f t="shared" ca="1" si="6655"/>
        <v>0</v>
      </c>
      <c r="V6599" s="170">
        <f t="shared" ca="1" si="6655"/>
        <v>0</v>
      </c>
      <c r="W6599" s="170">
        <f t="shared" ca="1" si="6655"/>
        <v>0</v>
      </c>
      <c r="X6599" s="170">
        <f t="shared" ca="1" si="6655"/>
        <v>0</v>
      </c>
      <c r="Y6599" s="170">
        <f t="shared" ca="1" si="6655"/>
        <v>0</v>
      </c>
      <c r="Z6599" s="170">
        <f t="shared" ca="1" si="6655"/>
        <v>0</v>
      </c>
      <c r="AA6599" s="170">
        <f t="shared" ca="1" si="6655"/>
        <v>0</v>
      </c>
      <c r="AB6599" s="170">
        <f t="shared" ca="1" si="6655"/>
        <v>0</v>
      </c>
      <c r="AC6599" s="170">
        <f t="shared" ca="1" si="6655"/>
        <v>0</v>
      </c>
    </row>
    <row r="6600" spans="11:29">
      <c r="K6600" s="170">
        <f t="shared" ref="K6600:AC6600" ca="1" si="6656">IF(K$2&lt;=TODAY(),J6600,"")</f>
        <v>0</v>
      </c>
      <c r="L6600" s="170">
        <f t="shared" ca="1" si="6656"/>
        <v>0</v>
      </c>
      <c r="M6600" s="170">
        <f t="shared" ca="1" si="6656"/>
        <v>0</v>
      </c>
      <c r="N6600" s="170">
        <f t="shared" ca="1" si="6656"/>
        <v>0</v>
      </c>
      <c r="O6600" s="170">
        <f t="shared" ca="1" si="6656"/>
        <v>0</v>
      </c>
      <c r="P6600" s="170">
        <f t="shared" ca="1" si="6656"/>
        <v>0</v>
      </c>
      <c r="Q6600" s="170">
        <f t="shared" ca="1" si="6656"/>
        <v>0</v>
      </c>
      <c r="R6600" s="170">
        <f t="shared" ca="1" si="6656"/>
        <v>0</v>
      </c>
      <c r="S6600" s="170">
        <f t="shared" ca="1" si="6656"/>
        <v>0</v>
      </c>
      <c r="T6600" s="170">
        <f t="shared" ca="1" si="6656"/>
        <v>0</v>
      </c>
      <c r="U6600" s="170">
        <f t="shared" ca="1" si="6656"/>
        <v>0</v>
      </c>
      <c r="V6600" s="170">
        <f t="shared" ca="1" si="6656"/>
        <v>0</v>
      </c>
      <c r="W6600" s="170">
        <f t="shared" ca="1" si="6656"/>
        <v>0</v>
      </c>
      <c r="X6600" s="170">
        <f t="shared" ca="1" si="6656"/>
        <v>0</v>
      </c>
      <c r="Y6600" s="170">
        <f t="shared" ca="1" si="6656"/>
        <v>0</v>
      </c>
      <c r="Z6600" s="170">
        <f t="shared" ca="1" si="6656"/>
        <v>0</v>
      </c>
      <c r="AA6600" s="170">
        <f t="shared" ca="1" si="6656"/>
        <v>0</v>
      </c>
      <c r="AB6600" s="170">
        <f t="shared" ca="1" si="6656"/>
        <v>0</v>
      </c>
      <c r="AC6600" s="170">
        <f t="shared" ca="1" si="6656"/>
        <v>0</v>
      </c>
    </row>
    <row r="6601" spans="11:29">
      <c r="K6601" s="170">
        <f t="shared" ref="K6601:AC6601" ca="1" si="6657">IF(K$2&lt;=TODAY(),J6601,"")</f>
        <v>0</v>
      </c>
      <c r="L6601" s="170">
        <f t="shared" ca="1" si="6657"/>
        <v>0</v>
      </c>
      <c r="M6601" s="170">
        <f t="shared" ca="1" si="6657"/>
        <v>0</v>
      </c>
      <c r="N6601" s="170">
        <f t="shared" ca="1" si="6657"/>
        <v>0</v>
      </c>
      <c r="O6601" s="170">
        <f t="shared" ca="1" si="6657"/>
        <v>0</v>
      </c>
      <c r="P6601" s="170">
        <f t="shared" ca="1" si="6657"/>
        <v>0</v>
      </c>
      <c r="Q6601" s="170">
        <f t="shared" ca="1" si="6657"/>
        <v>0</v>
      </c>
      <c r="R6601" s="170">
        <f t="shared" ca="1" si="6657"/>
        <v>0</v>
      </c>
      <c r="S6601" s="170">
        <f t="shared" ca="1" si="6657"/>
        <v>0</v>
      </c>
      <c r="T6601" s="170">
        <f t="shared" ca="1" si="6657"/>
        <v>0</v>
      </c>
      <c r="U6601" s="170">
        <f t="shared" ca="1" si="6657"/>
        <v>0</v>
      </c>
      <c r="V6601" s="170">
        <f t="shared" ca="1" si="6657"/>
        <v>0</v>
      </c>
      <c r="W6601" s="170">
        <f t="shared" ca="1" si="6657"/>
        <v>0</v>
      </c>
      <c r="X6601" s="170">
        <f t="shared" ca="1" si="6657"/>
        <v>0</v>
      </c>
      <c r="Y6601" s="170">
        <f t="shared" ca="1" si="6657"/>
        <v>0</v>
      </c>
      <c r="Z6601" s="170">
        <f t="shared" ca="1" si="6657"/>
        <v>0</v>
      </c>
      <c r="AA6601" s="170">
        <f t="shared" ca="1" si="6657"/>
        <v>0</v>
      </c>
      <c r="AB6601" s="170">
        <f t="shared" ca="1" si="6657"/>
        <v>0</v>
      </c>
      <c r="AC6601" s="170">
        <f t="shared" ca="1" si="6657"/>
        <v>0</v>
      </c>
    </row>
    <row r="6602" spans="11:29">
      <c r="K6602" s="170">
        <f t="shared" ref="K6602:AC6602" ca="1" si="6658">IF(K$2&lt;=TODAY(),J6602,"")</f>
        <v>0</v>
      </c>
      <c r="L6602" s="170">
        <f t="shared" ca="1" si="6658"/>
        <v>0</v>
      </c>
      <c r="M6602" s="170">
        <f t="shared" ca="1" si="6658"/>
        <v>0</v>
      </c>
      <c r="N6602" s="170">
        <f t="shared" ca="1" si="6658"/>
        <v>0</v>
      </c>
      <c r="O6602" s="170">
        <f t="shared" ca="1" si="6658"/>
        <v>0</v>
      </c>
      <c r="P6602" s="170">
        <f t="shared" ca="1" si="6658"/>
        <v>0</v>
      </c>
      <c r="Q6602" s="170">
        <f t="shared" ca="1" si="6658"/>
        <v>0</v>
      </c>
      <c r="R6602" s="170">
        <f t="shared" ca="1" si="6658"/>
        <v>0</v>
      </c>
      <c r="S6602" s="170">
        <f t="shared" ca="1" si="6658"/>
        <v>0</v>
      </c>
      <c r="T6602" s="170">
        <f t="shared" ca="1" si="6658"/>
        <v>0</v>
      </c>
      <c r="U6602" s="170">
        <f t="shared" ca="1" si="6658"/>
        <v>0</v>
      </c>
      <c r="V6602" s="170">
        <f t="shared" ca="1" si="6658"/>
        <v>0</v>
      </c>
      <c r="W6602" s="170">
        <f t="shared" ca="1" si="6658"/>
        <v>0</v>
      </c>
      <c r="X6602" s="170">
        <f t="shared" ca="1" si="6658"/>
        <v>0</v>
      </c>
      <c r="Y6602" s="170">
        <f t="shared" ca="1" si="6658"/>
        <v>0</v>
      </c>
      <c r="Z6602" s="170">
        <f t="shared" ca="1" si="6658"/>
        <v>0</v>
      </c>
      <c r="AA6602" s="170">
        <f t="shared" ca="1" si="6658"/>
        <v>0</v>
      </c>
      <c r="AB6602" s="170">
        <f t="shared" ca="1" si="6658"/>
        <v>0</v>
      </c>
      <c r="AC6602" s="170">
        <f t="shared" ca="1" si="6658"/>
        <v>0</v>
      </c>
    </row>
    <row r="6603" spans="11:29">
      <c r="K6603" s="170">
        <f t="shared" ref="K6603:AC6603" ca="1" si="6659">IF(K$2&lt;=TODAY(),J6603,"")</f>
        <v>0</v>
      </c>
      <c r="L6603" s="170">
        <f t="shared" ca="1" si="6659"/>
        <v>0</v>
      </c>
      <c r="M6603" s="170">
        <f t="shared" ca="1" si="6659"/>
        <v>0</v>
      </c>
      <c r="N6603" s="170">
        <f t="shared" ca="1" si="6659"/>
        <v>0</v>
      </c>
      <c r="O6603" s="170">
        <f t="shared" ca="1" si="6659"/>
        <v>0</v>
      </c>
      <c r="P6603" s="170">
        <f t="shared" ca="1" si="6659"/>
        <v>0</v>
      </c>
      <c r="Q6603" s="170">
        <f t="shared" ca="1" si="6659"/>
        <v>0</v>
      </c>
      <c r="R6603" s="170">
        <f t="shared" ca="1" si="6659"/>
        <v>0</v>
      </c>
      <c r="S6603" s="170">
        <f t="shared" ca="1" si="6659"/>
        <v>0</v>
      </c>
      <c r="T6603" s="170">
        <f t="shared" ca="1" si="6659"/>
        <v>0</v>
      </c>
      <c r="U6603" s="170">
        <f t="shared" ca="1" si="6659"/>
        <v>0</v>
      </c>
      <c r="V6603" s="170">
        <f t="shared" ca="1" si="6659"/>
        <v>0</v>
      </c>
      <c r="W6603" s="170">
        <f t="shared" ca="1" si="6659"/>
        <v>0</v>
      </c>
      <c r="X6603" s="170">
        <f t="shared" ca="1" si="6659"/>
        <v>0</v>
      </c>
      <c r="Y6603" s="170">
        <f t="shared" ca="1" si="6659"/>
        <v>0</v>
      </c>
      <c r="Z6603" s="170">
        <f t="shared" ca="1" si="6659"/>
        <v>0</v>
      </c>
      <c r="AA6603" s="170">
        <f t="shared" ca="1" si="6659"/>
        <v>0</v>
      </c>
      <c r="AB6603" s="170">
        <f t="shared" ca="1" si="6659"/>
        <v>0</v>
      </c>
      <c r="AC6603" s="170">
        <f t="shared" ca="1" si="6659"/>
        <v>0</v>
      </c>
    </row>
    <row r="6604" spans="11:29">
      <c r="K6604" s="170">
        <f t="shared" ref="K6604:AC6604" ca="1" si="6660">IF(K$2&lt;=TODAY(),J6604,"")</f>
        <v>0</v>
      </c>
      <c r="L6604" s="170">
        <f t="shared" ca="1" si="6660"/>
        <v>0</v>
      </c>
      <c r="M6604" s="170">
        <f t="shared" ca="1" si="6660"/>
        <v>0</v>
      </c>
      <c r="N6604" s="170">
        <f t="shared" ca="1" si="6660"/>
        <v>0</v>
      </c>
      <c r="O6604" s="170">
        <f t="shared" ca="1" si="6660"/>
        <v>0</v>
      </c>
      <c r="P6604" s="170">
        <f t="shared" ca="1" si="6660"/>
        <v>0</v>
      </c>
      <c r="Q6604" s="170">
        <f t="shared" ca="1" si="6660"/>
        <v>0</v>
      </c>
      <c r="R6604" s="170">
        <f t="shared" ca="1" si="6660"/>
        <v>0</v>
      </c>
      <c r="S6604" s="170">
        <f t="shared" ca="1" si="6660"/>
        <v>0</v>
      </c>
      <c r="T6604" s="170">
        <f t="shared" ca="1" si="6660"/>
        <v>0</v>
      </c>
      <c r="U6604" s="170">
        <f t="shared" ca="1" si="6660"/>
        <v>0</v>
      </c>
      <c r="V6604" s="170">
        <f t="shared" ca="1" si="6660"/>
        <v>0</v>
      </c>
      <c r="W6604" s="170">
        <f t="shared" ca="1" si="6660"/>
        <v>0</v>
      </c>
      <c r="X6604" s="170">
        <f t="shared" ca="1" si="6660"/>
        <v>0</v>
      </c>
      <c r="Y6604" s="170">
        <f t="shared" ca="1" si="6660"/>
        <v>0</v>
      </c>
      <c r="Z6604" s="170">
        <f t="shared" ca="1" si="6660"/>
        <v>0</v>
      </c>
      <c r="AA6604" s="170">
        <f t="shared" ca="1" si="6660"/>
        <v>0</v>
      </c>
      <c r="AB6604" s="170">
        <f t="shared" ca="1" si="6660"/>
        <v>0</v>
      </c>
      <c r="AC6604" s="170">
        <f t="shared" ca="1" si="6660"/>
        <v>0</v>
      </c>
    </row>
    <row r="6605" spans="11:29">
      <c r="K6605" s="170">
        <f t="shared" ref="K6605:AC6605" ca="1" si="6661">IF(K$2&lt;=TODAY(),J6605,"")</f>
        <v>0</v>
      </c>
      <c r="L6605" s="170">
        <f t="shared" ca="1" si="6661"/>
        <v>0</v>
      </c>
      <c r="M6605" s="170">
        <f t="shared" ca="1" si="6661"/>
        <v>0</v>
      </c>
      <c r="N6605" s="170">
        <f t="shared" ca="1" si="6661"/>
        <v>0</v>
      </c>
      <c r="O6605" s="170">
        <f t="shared" ca="1" si="6661"/>
        <v>0</v>
      </c>
      <c r="P6605" s="170">
        <f t="shared" ca="1" si="6661"/>
        <v>0</v>
      </c>
      <c r="Q6605" s="170">
        <f t="shared" ca="1" si="6661"/>
        <v>0</v>
      </c>
      <c r="R6605" s="170">
        <f t="shared" ca="1" si="6661"/>
        <v>0</v>
      </c>
      <c r="S6605" s="170">
        <f t="shared" ca="1" si="6661"/>
        <v>0</v>
      </c>
      <c r="T6605" s="170">
        <f t="shared" ca="1" si="6661"/>
        <v>0</v>
      </c>
      <c r="U6605" s="170">
        <f t="shared" ca="1" si="6661"/>
        <v>0</v>
      </c>
      <c r="V6605" s="170">
        <f t="shared" ca="1" si="6661"/>
        <v>0</v>
      </c>
      <c r="W6605" s="170">
        <f t="shared" ca="1" si="6661"/>
        <v>0</v>
      </c>
      <c r="X6605" s="170">
        <f t="shared" ca="1" si="6661"/>
        <v>0</v>
      </c>
      <c r="Y6605" s="170">
        <f t="shared" ca="1" si="6661"/>
        <v>0</v>
      </c>
      <c r="Z6605" s="170">
        <f t="shared" ca="1" si="6661"/>
        <v>0</v>
      </c>
      <c r="AA6605" s="170">
        <f t="shared" ca="1" si="6661"/>
        <v>0</v>
      </c>
      <c r="AB6605" s="170">
        <f t="shared" ca="1" si="6661"/>
        <v>0</v>
      </c>
      <c r="AC6605" s="170">
        <f t="shared" ca="1" si="6661"/>
        <v>0</v>
      </c>
    </row>
    <row r="6606" spans="11:29">
      <c r="K6606" s="170">
        <f t="shared" ref="K6606:AC6606" ca="1" si="6662">IF(K$2&lt;=TODAY(),J6606,"")</f>
        <v>0</v>
      </c>
      <c r="L6606" s="170">
        <f t="shared" ca="1" si="6662"/>
        <v>0</v>
      </c>
      <c r="M6606" s="170">
        <f t="shared" ca="1" si="6662"/>
        <v>0</v>
      </c>
      <c r="N6606" s="170">
        <f t="shared" ca="1" si="6662"/>
        <v>0</v>
      </c>
      <c r="O6606" s="170">
        <f t="shared" ca="1" si="6662"/>
        <v>0</v>
      </c>
      <c r="P6606" s="170">
        <f t="shared" ca="1" si="6662"/>
        <v>0</v>
      </c>
      <c r="Q6606" s="170">
        <f t="shared" ca="1" si="6662"/>
        <v>0</v>
      </c>
      <c r="R6606" s="170">
        <f t="shared" ca="1" si="6662"/>
        <v>0</v>
      </c>
      <c r="S6606" s="170">
        <f t="shared" ca="1" si="6662"/>
        <v>0</v>
      </c>
      <c r="T6606" s="170">
        <f t="shared" ca="1" si="6662"/>
        <v>0</v>
      </c>
      <c r="U6606" s="170">
        <f t="shared" ca="1" si="6662"/>
        <v>0</v>
      </c>
      <c r="V6606" s="170">
        <f t="shared" ca="1" si="6662"/>
        <v>0</v>
      </c>
      <c r="W6606" s="170">
        <f t="shared" ca="1" si="6662"/>
        <v>0</v>
      </c>
      <c r="X6606" s="170">
        <f t="shared" ca="1" si="6662"/>
        <v>0</v>
      </c>
      <c r="Y6606" s="170">
        <f t="shared" ca="1" si="6662"/>
        <v>0</v>
      </c>
      <c r="Z6606" s="170">
        <f t="shared" ca="1" si="6662"/>
        <v>0</v>
      </c>
      <c r="AA6606" s="170">
        <f t="shared" ca="1" si="6662"/>
        <v>0</v>
      </c>
      <c r="AB6606" s="170">
        <f t="shared" ca="1" si="6662"/>
        <v>0</v>
      </c>
      <c r="AC6606" s="170">
        <f t="shared" ca="1" si="6662"/>
        <v>0</v>
      </c>
    </row>
    <row r="6607" spans="11:29">
      <c r="K6607" s="170">
        <f t="shared" ref="K6607:AC6607" ca="1" si="6663">IF(K$2&lt;=TODAY(),J6607,"")</f>
        <v>0</v>
      </c>
      <c r="L6607" s="170">
        <f t="shared" ca="1" si="6663"/>
        <v>0</v>
      </c>
      <c r="M6607" s="170">
        <f t="shared" ca="1" si="6663"/>
        <v>0</v>
      </c>
      <c r="N6607" s="170">
        <f t="shared" ca="1" si="6663"/>
        <v>0</v>
      </c>
      <c r="O6607" s="170">
        <f t="shared" ca="1" si="6663"/>
        <v>0</v>
      </c>
      <c r="P6607" s="170">
        <f t="shared" ca="1" si="6663"/>
        <v>0</v>
      </c>
      <c r="Q6607" s="170">
        <f t="shared" ca="1" si="6663"/>
        <v>0</v>
      </c>
      <c r="R6607" s="170">
        <f t="shared" ca="1" si="6663"/>
        <v>0</v>
      </c>
      <c r="S6607" s="170">
        <f t="shared" ca="1" si="6663"/>
        <v>0</v>
      </c>
      <c r="T6607" s="170">
        <f t="shared" ca="1" si="6663"/>
        <v>0</v>
      </c>
      <c r="U6607" s="170">
        <f t="shared" ca="1" si="6663"/>
        <v>0</v>
      </c>
      <c r="V6607" s="170">
        <f t="shared" ca="1" si="6663"/>
        <v>0</v>
      </c>
      <c r="W6607" s="170">
        <f t="shared" ca="1" si="6663"/>
        <v>0</v>
      </c>
      <c r="X6607" s="170">
        <f t="shared" ca="1" si="6663"/>
        <v>0</v>
      </c>
      <c r="Y6607" s="170">
        <f t="shared" ca="1" si="6663"/>
        <v>0</v>
      </c>
      <c r="Z6607" s="170">
        <f t="shared" ca="1" si="6663"/>
        <v>0</v>
      </c>
      <c r="AA6607" s="170">
        <f t="shared" ca="1" si="6663"/>
        <v>0</v>
      </c>
      <c r="AB6607" s="170">
        <f t="shared" ca="1" si="6663"/>
        <v>0</v>
      </c>
      <c r="AC6607" s="170">
        <f t="shared" ca="1" si="6663"/>
        <v>0</v>
      </c>
    </row>
    <row r="6608" spans="11:29">
      <c r="K6608" s="170">
        <f t="shared" ref="K6608:AC6608" ca="1" si="6664">IF(K$2&lt;=TODAY(),J6608,"")</f>
        <v>0</v>
      </c>
      <c r="L6608" s="170">
        <f t="shared" ca="1" si="6664"/>
        <v>0</v>
      </c>
      <c r="M6608" s="170">
        <f t="shared" ca="1" si="6664"/>
        <v>0</v>
      </c>
      <c r="N6608" s="170">
        <f t="shared" ca="1" si="6664"/>
        <v>0</v>
      </c>
      <c r="O6608" s="170">
        <f t="shared" ca="1" si="6664"/>
        <v>0</v>
      </c>
      <c r="P6608" s="170">
        <f t="shared" ca="1" si="6664"/>
        <v>0</v>
      </c>
      <c r="Q6608" s="170">
        <f t="shared" ca="1" si="6664"/>
        <v>0</v>
      </c>
      <c r="R6608" s="170">
        <f t="shared" ca="1" si="6664"/>
        <v>0</v>
      </c>
      <c r="S6608" s="170">
        <f t="shared" ca="1" si="6664"/>
        <v>0</v>
      </c>
      <c r="T6608" s="170">
        <f t="shared" ca="1" si="6664"/>
        <v>0</v>
      </c>
      <c r="U6608" s="170">
        <f t="shared" ca="1" si="6664"/>
        <v>0</v>
      </c>
      <c r="V6608" s="170">
        <f t="shared" ca="1" si="6664"/>
        <v>0</v>
      </c>
      <c r="W6608" s="170">
        <f t="shared" ca="1" si="6664"/>
        <v>0</v>
      </c>
      <c r="X6608" s="170">
        <f t="shared" ca="1" si="6664"/>
        <v>0</v>
      </c>
      <c r="Y6608" s="170">
        <f t="shared" ca="1" si="6664"/>
        <v>0</v>
      </c>
      <c r="Z6608" s="170">
        <f t="shared" ca="1" si="6664"/>
        <v>0</v>
      </c>
      <c r="AA6608" s="170">
        <f t="shared" ca="1" si="6664"/>
        <v>0</v>
      </c>
      <c r="AB6608" s="170">
        <f t="shared" ca="1" si="6664"/>
        <v>0</v>
      </c>
      <c r="AC6608" s="170">
        <f t="shared" ca="1" si="6664"/>
        <v>0</v>
      </c>
    </row>
    <row r="6609" spans="11:29">
      <c r="K6609" s="170">
        <f t="shared" ref="K6609:AC6609" ca="1" si="6665">IF(K$2&lt;=TODAY(),J6609,"")</f>
        <v>0</v>
      </c>
      <c r="L6609" s="170">
        <f t="shared" ca="1" si="6665"/>
        <v>0</v>
      </c>
      <c r="M6609" s="170">
        <f t="shared" ca="1" si="6665"/>
        <v>0</v>
      </c>
      <c r="N6609" s="170">
        <f t="shared" ca="1" si="6665"/>
        <v>0</v>
      </c>
      <c r="O6609" s="170">
        <f t="shared" ca="1" si="6665"/>
        <v>0</v>
      </c>
      <c r="P6609" s="170">
        <f t="shared" ca="1" si="6665"/>
        <v>0</v>
      </c>
      <c r="Q6609" s="170">
        <f t="shared" ca="1" si="6665"/>
        <v>0</v>
      </c>
      <c r="R6609" s="170">
        <f t="shared" ca="1" si="6665"/>
        <v>0</v>
      </c>
      <c r="S6609" s="170">
        <f t="shared" ca="1" si="6665"/>
        <v>0</v>
      </c>
      <c r="T6609" s="170">
        <f t="shared" ca="1" si="6665"/>
        <v>0</v>
      </c>
      <c r="U6609" s="170">
        <f t="shared" ca="1" si="6665"/>
        <v>0</v>
      </c>
      <c r="V6609" s="170">
        <f t="shared" ca="1" si="6665"/>
        <v>0</v>
      </c>
      <c r="W6609" s="170">
        <f t="shared" ca="1" si="6665"/>
        <v>0</v>
      </c>
      <c r="X6609" s="170">
        <f t="shared" ca="1" si="6665"/>
        <v>0</v>
      </c>
      <c r="Y6609" s="170">
        <f t="shared" ca="1" si="6665"/>
        <v>0</v>
      </c>
      <c r="Z6609" s="170">
        <f t="shared" ca="1" si="6665"/>
        <v>0</v>
      </c>
      <c r="AA6609" s="170">
        <f t="shared" ca="1" si="6665"/>
        <v>0</v>
      </c>
      <c r="AB6609" s="170">
        <f t="shared" ca="1" si="6665"/>
        <v>0</v>
      </c>
      <c r="AC6609" s="170">
        <f t="shared" ca="1" si="6665"/>
        <v>0</v>
      </c>
    </row>
    <row r="6610" spans="11:29">
      <c r="K6610" s="170">
        <f t="shared" ref="K6610:AC6610" ca="1" si="6666">IF(K$2&lt;=TODAY(),J6610,"")</f>
        <v>0</v>
      </c>
      <c r="L6610" s="170">
        <f t="shared" ca="1" si="6666"/>
        <v>0</v>
      </c>
      <c r="M6610" s="170">
        <f t="shared" ca="1" si="6666"/>
        <v>0</v>
      </c>
      <c r="N6610" s="170">
        <f t="shared" ca="1" si="6666"/>
        <v>0</v>
      </c>
      <c r="O6610" s="170">
        <f t="shared" ca="1" si="6666"/>
        <v>0</v>
      </c>
      <c r="P6610" s="170">
        <f t="shared" ca="1" si="6666"/>
        <v>0</v>
      </c>
      <c r="Q6610" s="170">
        <f t="shared" ca="1" si="6666"/>
        <v>0</v>
      </c>
      <c r="R6610" s="170">
        <f t="shared" ca="1" si="6666"/>
        <v>0</v>
      </c>
      <c r="S6610" s="170">
        <f t="shared" ca="1" si="6666"/>
        <v>0</v>
      </c>
      <c r="T6610" s="170">
        <f t="shared" ca="1" si="6666"/>
        <v>0</v>
      </c>
      <c r="U6610" s="170">
        <f t="shared" ca="1" si="6666"/>
        <v>0</v>
      </c>
      <c r="V6610" s="170">
        <f t="shared" ca="1" si="6666"/>
        <v>0</v>
      </c>
      <c r="W6610" s="170">
        <f t="shared" ca="1" si="6666"/>
        <v>0</v>
      </c>
      <c r="X6610" s="170">
        <f t="shared" ca="1" si="6666"/>
        <v>0</v>
      </c>
      <c r="Y6610" s="170">
        <f t="shared" ca="1" si="6666"/>
        <v>0</v>
      </c>
      <c r="Z6610" s="170">
        <f t="shared" ca="1" si="6666"/>
        <v>0</v>
      </c>
      <c r="AA6610" s="170">
        <f t="shared" ca="1" si="6666"/>
        <v>0</v>
      </c>
      <c r="AB6610" s="170">
        <f t="shared" ca="1" si="6666"/>
        <v>0</v>
      </c>
      <c r="AC6610" s="170">
        <f t="shared" ca="1" si="6666"/>
        <v>0</v>
      </c>
    </row>
    <row r="6611" spans="11:29">
      <c r="K6611" s="170">
        <f t="shared" ref="K6611:AC6611" ca="1" si="6667">IF(K$2&lt;=TODAY(),J6611,"")</f>
        <v>0</v>
      </c>
      <c r="L6611" s="170">
        <f t="shared" ca="1" si="6667"/>
        <v>0</v>
      </c>
      <c r="M6611" s="170">
        <f t="shared" ca="1" si="6667"/>
        <v>0</v>
      </c>
      <c r="N6611" s="170">
        <f t="shared" ca="1" si="6667"/>
        <v>0</v>
      </c>
      <c r="O6611" s="170">
        <f t="shared" ca="1" si="6667"/>
        <v>0</v>
      </c>
      <c r="P6611" s="170">
        <f t="shared" ca="1" si="6667"/>
        <v>0</v>
      </c>
      <c r="Q6611" s="170">
        <f t="shared" ca="1" si="6667"/>
        <v>0</v>
      </c>
      <c r="R6611" s="170">
        <f t="shared" ca="1" si="6667"/>
        <v>0</v>
      </c>
      <c r="S6611" s="170">
        <f t="shared" ca="1" si="6667"/>
        <v>0</v>
      </c>
      <c r="T6611" s="170">
        <f t="shared" ca="1" si="6667"/>
        <v>0</v>
      </c>
      <c r="U6611" s="170">
        <f t="shared" ca="1" si="6667"/>
        <v>0</v>
      </c>
      <c r="V6611" s="170">
        <f t="shared" ca="1" si="6667"/>
        <v>0</v>
      </c>
      <c r="W6611" s="170">
        <f t="shared" ca="1" si="6667"/>
        <v>0</v>
      </c>
      <c r="X6611" s="170">
        <f t="shared" ca="1" si="6667"/>
        <v>0</v>
      </c>
      <c r="Y6611" s="170">
        <f t="shared" ca="1" si="6667"/>
        <v>0</v>
      </c>
      <c r="Z6611" s="170">
        <f t="shared" ca="1" si="6667"/>
        <v>0</v>
      </c>
      <c r="AA6611" s="170">
        <f t="shared" ca="1" si="6667"/>
        <v>0</v>
      </c>
      <c r="AB6611" s="170">
        <f t="shared" ca="1" si="6667"/>
        <v>0</v>
      </c>
      <c r="AC6611" s="170">
        <f t="shared" ca="1" si="6667"/>
        <v>0</v>
      </c>
    </row>
    <row r="6612" spans="11:29">
      <c r="K6612" s="170">
        <f t="shared" ref="K6612:AC6612" ca="1" si="6668">IF(K$2&lt;=TODAY(),J6612,"")</f>
        <v>0</v>
      </c>
      <c r="L6612" s="170">
        <f t="shared" ca="1" si="6668"/>
        <v>0</v>
      </c>
      <c r="M6612" s="170">
        <f t="shared" ca="1" si="6668"/>
        <v>0</v>
      </c>
      <c r="N6612" s="170">
        <f t="shared" ca="1" si="6668"/>
        <v>0</v>
      </c>
      <c r="O6612" s="170">
        <f t="shared" ca="1" si="6668"/>
        <v>0</v>
      </c>
      <c r="P6612" s="170">
        <f t="shared" ca="1" si="6668"/>
        <v>0</v>
      </c>
      <c r="Q6612" s="170">
        <f t="shared" ca="1" si="6668"/>
        <v>0</v>
      </c>
      <c r="R6612" s="170">
        <f t="shared" ca="1" si="6668"/>
        <v>0</v>
      </c>
      <c r="S6612" s="170">
        <f t="shared" ca="1" si="6668"/>
        <v>0</v>
      </c>
      <c r="T6612" s="170">
        <f t="shared" ca="1" si="6668"/>
        <v>0</v>
      </c>
      <c r="U6612" s="170">
        <f t="shared" ca="1" si="6668"/>
        <v>0</v>
      </c>
      <c r="V6612" s="170">
        <f t="shared" ca="1" si="6668"/>
        <v>0</v>
      </c>
      <c r="W6612" s="170">
        <f t="shared" ca="1" si="6668"/>
        <v>0</v>
      </c>
      <c r="X6612" s="170">
        <f t="shared" ca="1" si="6668"/>
        <v>0</v>
      </c>
      <c r="Y6612" s="170">
        <f t="shared" ca="1" si="6668"/>
        <v>0</v>
      </c>
      <c r="Z6612" s="170">
        <f t="shared" ca="1" si="6668"/>
        <v>0</v>
      </c>
      <c r="AA6612" s="170">
        <f t="shared" ca="1" si="6668"/>
        <v>0</v>
      </c>
      <c r="AB6612" s="170">
        <f t="shared" ca="1" si="6668"/>
        <v>0</v>
      </c>
      <c r="AC6612" s="170">
        <f t="shared" ca="1" si="6668"/>
        <v>0</v>
      </c>
    </row>
    <row r="6613" spans="11:29">
      <c r="K6613" s="170">
        <f t="shared" ref="K6613:AC6613" ca="1" si="6669">IF(K$2&lt;=TODAY(),J6613,"")</f>
        <v>0</v>
      </c>
      <c r="L6613" s="170">
        <f t="shared" ca="1" si="6669"/>
        <v>0</v>
      </c>
      <c r="M6613" s="170">
        <f t="shared" ca="1" si="6669"/>
        <v>0</v>
      </c>
      <c r="N6613" s="170">
        <f t="shared" ca="1" si="6669"/>
        <v>0</v>
      </c>
      <c r="O6613" s="170">
        <f t="shared" ca="1" si="6669"/>
        <v>0</v>
      </c>
      <c r="P6613" s="170">
        <f t="shared" ca="1" si="6669"/>
        <v>0</v>
      </c>
      <c r="Q6613" s="170">
        <f t="shared" ca="1" si="6669"/>
        <v>0</v>
      </c>
      <c r="R6613" s="170">
        <f t="shared" ca="1" si="6669"/>
        <v>0</v>
      </c>
      <c r="S6613" s="170">
        <f t="shared" ca="1" si="6669"/>
        <v>0</v>
      </c>
      <c r="T6613" s="170">
        <f t="shared" ca="1" si="6669"/>
        <v>0</v>
      </c>
      <c r="U6613" s="170">
        <f t="shared" ca="1" si="6669"/>
        <v>0</v>
      </c>
      <c r="V6613" s="170">
        <f t="shared" ca="1" si="6669"/>
        <v>0</v>
      </c>
      <c r="W6613" s="170">
        <f t="shared" ca="1" si="6669"/>
        <v>0</v>
      </c>
      <c r="X6613" s="170">
        <f t="shared" ca="1" si="6669"/>
        <v>0</v>
      </c>
      <c r="Y6613" s="170">
        <f t="shared" ca="1" si="6669"/>
        <v>0</v>
      </c>
      <c r="Z6613" s="170">
        <f t="shared" ca="1" si="6669"/>
        <v>0</v>
      </c>
      <c r="AA6613" s="170">
        <f t="shared" ca="1" si="6669"/>
        <v>0</v>
      </c>
      <c r="AB6613" s="170">
        <f t="shared" ca="1" si="6669"/>
        <v>0</v>
      </c>
      <c r="AC6613" s="170">
        <f t="shared" ca="1" si="6669"/>
        <v>0</v>
      </c>
    </row>
    <row r="6614" spans="11:29">
      <c r="K6614" s="170">
        <f t="shared" ref="K6614:AC6614" ca="1" si="6670">IF(K$2&lt;=TODAY(),J6614,"")</f>
        <v>0</v>
      </c>
      <c r="L6614" s="170">
        <f t="shared" ca="1" si="6670"/>
        <v>0</v>
      </c>
      <c r="M6614" s="170">
        <f t="shared" ca="1" si="6670"/>
        <v>0</v>
      </c>
      <c r="N6614" s="170">
        <f t="shared" ca="1" si="6670"/>
        <v>0</v>
      </c>
      <c r="O6614" s="170">
        <f t="shared" ca="1" si="6670"/>
        <v>0</v>
      </c>
      <c r="P6614" s="170">
        <f t="shared" ca="1" si="6670"/>
        <v>0</v>
      </c>
      <c r="Q6614" s="170">
        <f t="shared" ca="1" si="6670"/>
        <v>0</v>
      </c>
      <c r="R6614" s="170">
        <f t="shared" ca="1" si="6670"/>
        <v>0</v>
      </c>
      <c r="S6614" s="170">
        <f t="shared" ca="1" si="6670"/>
        <v>0</v>
      </c>
      <c r="T6614" s="170">
        <f t="shared" ca="1" si="6670"/>
        <v>0</v>
      </c>
      <c r="U6614" s="170">
        <f t="shared" ca="1" si="6670"/>
        <v>0</v>
      </c>
      <c r="V6614" s="170">
        <f t="shared" ca="1" si="6670"/>
        <v>0</v>
      </c>
      <c r="W6614" s="170">
        <f t="shared" ca="1" si="6670"/>
        <v>0</v>
      </c>
      <c r="X6614" s="170">
        <f t="shared" ca="1" si="6670"/>
        <v>0</v>
      </c>
      <c r="Y6614" s="170">
        <f t="shared" ca="1" si="6670"/>
        <v>0</v>
      </c>
      <c r="Z6614" s="170">
        <f t="shared" ca="1" si="6670"/>
        <v>0</v>
      </c>
      <c r="AA6614" s="170">
        <f t="shared" ca="1" si="6670"/>
        <v>0</v>
      </c>
      <c r="AB6614" s="170">
        <f t="shared" ca="1" si="6670"/>
        <v>0</v>
      </c>
      <c r="AC6614" s="170">
        <f t="shared" ca="1" si="6670"/>
        <v>0</v>
      </c>
    </row>
    <row r="6615" spans="11:29">
      <c r="K6615" s="170">
        <f t="shared" ref="K6615:AC6615" ca="1" si="6671">IF(K$2&lt;=TODAY(),J6615,"")</f>
        <v>0</v>
      </c>
      <c r="L6615" s="170">
        <f t="shared" ca="1" si="6671"/>
        <v>0</v>
      </c>
      <c r="M6615" s="170">
        <f t="shared" ca="1" si="6671"/>
        <v>0</v>
      </c>
      <c r="N6615" s="170">
        <f t="shared" ca="1" si="6671"/>
        <v>0</v>
      </c>
      <c r="O6615" s="170">
        <f t="shared" ca="1" si="6671"/>
        <v>0</v>
      </c>
      <c r="P6615" s="170">
        <f t="shared" ca="1" si="6671"/>
        <v>0</v>
      </c>
      <c r="Q6615" s="170">
        <f t="shared" ca="1" si="6671"/>
        <v>0</v>
      </c>
      <c r="R6615" s="170">
        <f t="shared" ca="1" si="6671"/>
        <v>0</v>
      </c>
      <c r="S6615" s="170">
        <f t="shared" ca="1" si="6671"/>
        <v>0</v>
      </c>
      <c r="T6615" s="170">
        <f t="shared" ca="1" si="6671"/>
        <v>0</v>
      </c>
      <c r="U6615" s="170">
        <f t="shared" ca="1" si="6671"/>
        <v>0</v>
      </c>
      <c r="V6615" s="170">
        <f t="shared" ca="1" si="6671"/>
        <v>0</v>
      </c>
      <c r="W6615" s="170">
        <f t="shared" ca="1" si="6671"/>
        <v>0</v>
      </c>
      <c r="X6615" s="170">
        <f t="shared" ca="1" si="6671"/>
        <v>0</v>
      </c>
      <c r="Y6615" s="170">
        <f t="shared" ca="1" si="6671"/>
        <v>0</v>
      </c>
      <c r="Z6615" s="170">
        <f t="shared" ca="1" si="6671"/>
        <v>0</v>
      </c>
      <c r="AA6615" s="170">
        <f t="shared" ca="1" si="6671"/>
        <v>0</v>
      </c>
      <c r="AB6615" s="170">
        <f t="shared" ca="1" si="6671"/>
        <v>0</v>
      </c>
      <c r="AC6615" s="170">
        <f t="shared" ca="1" si="6671"/>
        <v>0</v>
      </c>
    </row>
    <row r="6616" spans="11:29">
      <c r="K6616" s="170">
        <f t="shared" ref="K6616:AC6616" ca="1" si="6672">IF(K$2&lt;=TODAY(),J6616,"")</f>
        <v>0</v>
      </c>
      <c r="L6616" s="170">
        <f t="shared" ca="1" si="6672"/>
        <v>0</v>
      </c>
      <c r="M6616" s="170">
        <f t="shared" ca="1" si="6672"/>
        <v>0</v>
      </c>
      <c r="N6616" s="170">
        <f t="shared" ca="1" si="6672"/>
        <v>0</v>
      </c>
      <c r="O6616" s="170">
        <f t="shared" ca="1" si="6672"/>
        <v>0</v>
      </c>
      <c r="P6616" s="170">
        <f t="shared" ca="1" si="6672"/>
        <v>0</v>
      </c>
      <c r="Q6616" s="170">
        <f t="shared" ca="1" si="6672"/>
        <v>0</v>
      </c>
      <c r="R6616" s="170">
        <f t="shared" ca="1" si="6672"/>
        <v>0</v>
      </c>
      <c r="S6616" s="170">
        <f t="shared" ca="1" si="6672"/>
        <v>0</v>
      </c>
      <c r="T6616" s="170">
        <f t="shared" ca="1" si="6672"/>
        <v>0</v>
      </c>
      <c r="U6616" s="170">
        <f t="shared" ca="1" si="6672"/>
        <v>0</v>
      </c>
      <c r="V6616" s="170">
        <f t="shared" ca="1" si="6672"/>
        <v>0</v>
      </c>
      <c r="W6616" s="170">
        <f t="shared" ca="1" si="6672"/>
        <v>0</v>
      </c>
      <c r="X6616" s="170">
        <f t="shared" ca="1" si="6672"/>
        <v>0</v>
      </c>
      <c r="Y6616" s="170">
        <f t="shared" ca="1" si="6672"/>
        <v>0</v>
      </c>
      <c r="Z6616" s="170">
        <f t="shared" ca="1" si="6672"/>
        <v>0</v>
      </c>
      <c r="AA6616" s="170">
        <f t="shared" ca="1" si="6672"/>
        <v>0</v>
      </c>
      <c r="AB6616" s="170">
        <f t="shared" ca="1" si="6672"/>
        <v>0</v>
      </c>
      <c r="AC6616" s="170">
        <f t="shared" ca="1" si="6672"/>
        <v>0</v>
      </c>
    </row>
    <row r="6617" spans="11:29">
      <c r="K6617" s="170">
        <f t="shared" ref="K6617:AC6617" ca="1" si="6673">IF(K$2&lt;=TODAY(),J6617,"")</f>
        <v>0</v>
      </c>
      <c r="L6617" s="170">
        <f t="shared" ca="1" si="6673"/>
        <v>0</v>
      </c>
      <c r="M6617" s="170">
        <f t="shared" ca="1" si="6673"/>
        <v>0</v>
      </c>
      <c r="N6617" s="170">
        <f t="shared" ca="1" si="6673"/>
        <v>0</v>
      </c>
      <c r="O6617" s="170">
        <f t="shared" ca="1" si="6673"/>
        <v>0</v>
      </c>
      <c r="P6617" s="170">
        <f t="shared" ca="1" si="6673"/>
        <v>0</v>
      </c>
      <c r="Q6617" s="170">
        <f t="shared" ca="1" si="6673"/>
        <v>0</v>
      </c>
      <c r="R6617" s="170">
        <f t="shared" ca="1" si="6673"/>
        <v>0</v>
      </c>
      <c r="S6617" s="170">
        <f t="shared" ca="1" si="6673"/>
        <v>0</v>
      </c>
      <c r="T6617" s="170">
        <f t="shared" ca="1" si="6673"/>
        <v>0</v>
      </c>
      <c r="U6617" s="170">
        <f t="shared" ca="1" si="6673"/>
        <v>0</v>
      </c>
      <c r="V6617" s="170">
        <f t="shared" ca="1" si="6673"/>
        <v>0</v>
      </c>
      <c r="W6617" s="170">
        <f t="shared" ca="1" si="6673"/>
        <v>0</v>
      </c>
      <c r="X6617" s="170">
        <f t="shared" ca="1" si="6673"/>
        <v>0</v>
      </c>
      <c r="Y6617" s="170">
        <f t="shared" ca="1" si="6673"/>
        <v>0</v>
      </c>
      <c r="Z6617" s="170">
        <f t="shared" ca="1" si="6673"/>
        <v>0</v>
      </c>
      <c r="AA6617" s="170">
        <f t="shared" ca="1" si="6673"/>
        <v>0</v>
      </c>
      <c r="AB6617" s="170">
        <f t="shared" ca="1" si="6673"/>
        <v>0</v>
      </c>
      <c r="AC6617" s="170">
        <f t="shared" ca="1" si="6673"/>
        <v>0</v>
      </c>
    </row>
    <row r="6618" spans="11:29">
      <c r="K6618" s="170">
        <f t="shared" ref="K6618:AC6618" ca="1" si="6674">IF(K$2&lt;=TODAY(),J6618,"")</f>
        <v>0</v>
      </c>
      <c r="L6618" s="170">
        <f t="shared" ca="1" si="6674"/>
        <v>0</v>
      </c>
      <c r="M6618" s="170">
        <f t="shared" ca="1" si="6674"/>
        <v>0</v>
      </c>
      <c r="N6618" s="170">
        <f t="shared" ca="1" si="6674"/>
        <v>0</v>
      </c>
      <c r="O6618" s="170">
        <f t="shared" ca="1" si="6674"/>
        <v>0</v>
      </c>
      <c r="P6618" s="170">
        <f t="shared" ca="1" si="6674"/>
        <v>0</v>
      </c>
      <c r="Q6618" s="170">
        <f t="shared" ca="1" si="6674"/>
        <v>0</v>
      </c>
      <c r="R6618" s="170">
        <f t="shared" ca="1" si="6674"/>
        <v>0</v>
      </c>
      <c r="S6618" s="170">
        <f t="shared" ca="1" si="6674"/>
        <v>0</v>
      </c>
      <c r="T6618" s="170">
        <f t="shared" ca="1" si="6674"/>
        <v>0</v>
      </c>
      <c r="U6618" s="170">
        <f t="shared" ca="1" si="6674"/>
        <v>0</v>
      </c>
      <c r="V6618" s="170">
        <f t="shared" ca="1" si="6674"/>
        <v>0</v>
      </c>
      <c r="W6618" s="170">
        <f t="shared" ca="1" si="6674"/>
        <v>0</v>
      </c>
      <c r="X6618" s="170">
        <f t="shared" ca="1" si="6674"/>
        <v>0</v>
      </c>
      <c r="Y6618" s="170">
        <f t="shared" ca="1" si="6674"/>
        <v>0</v>
      </c>
      <c r="Z6618" s="170">
        <f t="shared" ca="1" si="6674"/>
        <v>0</v>
      </c>
      <c r="AA6618" s="170">
        <f t="shared" ca="1" si="6674"/>
        <v>0</v>
      </c>
      <c r="AB6618" s="170">
        <f t="shared" ca="1" si="6674"/>
        <v>0</v>
      </c>
      <c r="AC6618" s="170">
        <f t="shared" ca="1" si="6674"/>
        <v>0</v>
      </c>
    </row>
    <row r="6619" spans="11:29">
      <c r="K6619" s="170">
        <f t="shared" ref="K6619:AC6619" ca="1" si="6675">IF(K$2&lt;=TODAY(),J6619,"")</f>
        <v>0</v>
      </c>
      <c r="L6619" s="170">
        <f t="shared" ca="1" si="6675"/>
        <v>0</v>
      </c>
      <c r="M6619" s="170">
        <f t="shared" ca="1" si="6675"/>
        <v>0</v>
      </c>
      <c r="N6619" s="170">
        <f t="shared" ca="1" si="6675"/>
        <v>0</v>
      </c>
      <c r="O6619" s="170">
        <f t="shared" ca="1" si="6675"/>
        <v>0</v>
      </c>
      <c r="P6619" s="170">
        <f t="shared" ca="1" si="6675"/>
        <v>0</v>
      </c>
      <c r="Q6619" s="170">
        <f t="shared" ca="1" si="6675"/>
        <v>0</v>
      </c>
      <c r="R6619" s="170">
        <f t="shared" ca="1" si="6675"/>
        <v>0</v>
      </c>
      <c r="S6619" s="170">
        <f t="shared" ca="1" si="6675"/>
        <v>0</v>
      </c>
      <c r="T6619" s="170">
        <f t="shared" ca="1" si="6675"/>
        <v>0</v>
      </c>
      <c r="U6619" s="170">
        <f t="shared" ca="1" si="6675"/>
        <v>0</v>
      </c>
      <c r="V6619" s="170">
        <f t="shared" ca="1" si="6675"/>
        <v>0</v>
      </c>
      <c r="W6619" s="170">
        <f t="shared" ca="1" si="6675"/>
        <v>0</v>
      </c>
      <c r="X6619" s="170">
        <f t="shared" ca="1" si="6675"/>
        <v>0</v>
      </c>
      <c r="Y6619" s="170">
        <f t="shared" ca="1" si="6675"/>
        <v>0</v>
      </c>
      <c r="Z6619" s="170">
        <f t="shared" ca="1" si="6675"/>
        <v>0</v>
      </c>
      <c r="AA6619" s="170">
        <f t="shared" ca="1" si="6675"/>
        <v>0</v>
      </c>
      <c r="AB6619" s="170">
        <f t="shared" ca="1" si="6675"/>
        <v>0</v>
      </c>
      <c r="AC6619" s="170">
        <f t="shared" ca="1" si="6675"/>
        <v>0</v>
      </c>
    </row>
    <row r="6620" spans="11:29">
      <c r="K6620" s="170">
        <f t="shared" ref="K6620:AC6620" ca="1" si="6676">IF(K$2&lt;=TODAY(),J6620,"")</f>
        <v>0</v>
      </c>
      <c r="L6620" s="170">
        <f t="shared" ca="1" si="6676"/>
        <v>0</v>
      </c>
      <c r="M6620" s="170">
        <f t="shared" ca="1" si="6676"/>
        <v>0</v>
      </c>
      <c r="N6620" s="170">
        <f t="shared" ca="1" si="6676"/>
        <v>0</v>
      </c>
      <c r="O6620" s="170">
        <f t="shared" ca="1" si="6676"/>
        <v>0</v>
      </c>
      <c r="P6620" s="170">
        <f t="shared" ca="1" si="6676"/>
        <v>0</v>
      </c>
      <c r="Q6620" s="170">
        <f t="shared" ca="1" si="6676"/>
        <v>0</v>
      </c>
      <c r="R6620" s="170">
        <f t="shared" ca="1" si="6676"/>
        <v>0</v>
      </c>
      <c r="S6620" s="170">
        <f t="shared" ca="1" si="6676"/>
        <v>0</v>
      </c>
      <c r="T6620" s="170">
        <f t="shared" ca="1" si="6676"/>
        <v>0</v>
      </c>
      <c r="U6620" s="170">
        <f t="shared" ca="1" si="6676"/>
        <v>0</v>
      </c>
      <c r="V6620" s="170">
        <f t="shared" ca="1" si="6676"/>
        <v>0</v>
      </c>
      <c r="W6620" s="170">
        <f t="shared" ca="1" si="6676"/>
        <v>0</v>
      </c>
      <c r="X6620" s="170">
        <f t="shared" ca="1" si="6676"/>
        <v>0</v>
      </c>
      <c r="Y6620" s="170">
        <f t="shared" ca="1" si="6676"/>
        <v>0</v>
      </c>
      <c r="Z6620" s="170">
        <f t="shared" ca="1" si="6676"/>
        <v>0</v>
      </c>
      <c r="AA6620" s="170">
        <f t="shared" ca="1" si="6676"/>
        <v>0</v>
      </c>
      <c r="AB6620" s="170">
        <f t="shared" ca="1" si="6676"/>
        <v>0</v>
      </c>
      <c r="AC6620" s="170">
        <f t="shared" ca="1" si="6676"/>
        <v>0</v>
      </c>
    </row>
    <row r="6621" spans="11:29">
      <c r="K6621" s="170">
        <f t="shared" ref="K6621:AC6621" ca="1" si="6677">IF(K$2&lt;=TODAY(),J6621,"")</f>
        <v>0</v>
      </c>
      <c r="L6621" s="170">
        <f t="shared" ca="1" si="6677"/>
        <v>0</v>
      </c>
      <c r="M6621" s="170">
        <f t="shared" ca="1" si="6677"/>
        <v>0</v>
      </c>
      <c r="N6621" s="170">
        <f t="shared" ca="1" si="6677"/>
        <v>0</v>
      </c>
      <c r="O6621" s="170">
        <f t="shared" ca="1" si="6677"/>
        <v>0</v>
      </c>
      <c r="P6621" s="170">
        <f t="shared" ca="1" si="6677"/>
        <v>0</v>
      </c>
      <c r="Q6621" s="170">
        <f t="shared" ca="1" si="6677"/>
        <v>0</v>
      </c>
      <c r="R6621" s="170">
        <f t="shared" ca="1" si="6677"/>
        <v>0</v>
      </c>
      <c r="S6621" s="170">
        <f t="shared" ca="1" si="6677"/>
        <v>0</v>
      </c>
      <c r="T6621" s="170">
        <f t="shared" ca="1" si="6677"/>
        <v>0</v>
      </c>
      <c r="U6621" s="170">
        <f t="shared" ca="1" si="6677"/>
        <v>0</v>
      </c>
      <c r="V6621" s="170">
        <f t="shared" ca="1" si="6677"/>
        <v>0</v>
      </c>
      <c r="W6621" s="170">
        <f t="shared" ca="1" si="6677"/>
        <v>0</v>
      </c>
      <c r="X6621" s="170">
        <f t="shared" ca="1" si="6677"/>
        <v>0</v>
      </c>
      <c r="Y6621" s="170">
        <f t="shared" ca="1" si="6677"/>
        <v>0</v>
      </c>
      <c r="Z6621" s="170">
        <f t="shared" ca="1" si="6677"/>
        <v>0</v>
      </c>
      <c r="AA6621" s="170">
        <f t="shared" ca="1" si="6677"/>
        <v>0</v>
      </c>
      <c r="AB6621" s="170">
        <f t="shared" ca="1" si="6677"/>
        <v>0</v>
      </c>
      <c r="AC6621" s="170">
        <f t="shared" ca="1" si="6677"/>
        <v>0</v>
      </c>
    </row>
    <row r="6622" spans="11:29">
      <c r="K6622" s="170">
        <f t="shared" ref="K6622:AC6622" ca="1" si="6678">IF(K$2&lt;=TODAY(),J6622,"")</f>
        <v>0</v>
      </c>
      <c r="L6622" s="170">
        <f t="shared" ca="1" si="6678"/>
        <v>0</v>
      </c>
      <c r="M6622" s="170">
        <f t="shared" ca="1" si="6678"/>
        <v>0</v>
      </c>
      <c r="N6622" s="170">
        <f t="shared" ca="1" si="6678"/>
        <v>0</v>
      </c>
      <c r="O6622" s="170">
        <f t="shared" ca="1" si="6678"/>
        <v>0</v>
      </c>
      <c r="P6622" s="170">
        <f t="shared" ca="1" si="6678"/>
        <v>0</v>
      </c>
      <c r="Q6622" s="170">
        <f t="shared" ca="1" si="6678"/>
        <v>0</v>
      </c>
      <c r="R6622" s="170">
        <f t="shared" ca="1" si="6678"/>
        <v>0</v>
      </c>
      <c r="S6622" s="170">
        <f t="shared" ca="1" si="6678"/>
        <v>0</v>
      </c>
      <c r="T6622" s="170">
        <f t="shared" ca="1" si="6678"/>
        <v>0</v>
      </c>
      <c r="U6622" s="170">
        <f t="shared" ca="1" si="6678"/>
        <v>0</v>
      </c>
      <c r="V6622" s="170">
        <f t="shared" ca="1" si="6678"/>
        <v>0</v>
      </c>
      <c r="W6622" s="170">
        <f t="shared" ca="1" si="6678"/>
        <v>0</v>
      </c>
      <c r="X6622" s="170">
        <f t="shared" ca="1" si="6678"/>
        <v>0</v>
      </c>
      <c r="Y6622" s="170">
        <f t="shared" ca="1" si="6678"/>
        <v>0</v>
      </c>
      <c r="Z6622" s="170">
        <f t="shared" ca="1" si="6678"/>
        <v>0</v>
      </c>
      <c r="AA6622" s="170">
        <f t="shared" ca="1" si="6678"/>
        <v>0</v>
      </c>
      <c r="AB6622" s="170">
        <f t="shared" ca="1" si="6678"/>
        <v>0</v>
      </c>
      <c r="AC6622" s="170">
        <f t="shared" ca="1" si="6678"/>
        <v>0</v>
      </c>
    </row>
    <row r="6623" spans="11:29">
      <c r="K6623" s="170">
        <f t="shared" ref="K6623:AC6623" ca="1" si="6679">IF(K$2&lt;=TODAY(),J6623,"")</f>
        <v>0</v>
      </c>
      <c r="L6623" s="170">
        <f t="shared" ca="1" si="6679"/>
        <v>0</v>
      </c>
      <c r="M6623" s="170">
        <f t="shared" ca="1" si="6679"/>
        <v>0</v>
      </c>
      <c r="N6623" s="170">
        <f t="shared" ca="1" si="6679"/>
        <v>0</v>
      </c>
      <c r="O6623" s="170">
        <f t="shared" ca="1" si="6679"/>
        <v>0</v>
      </c>
      <c r="P6623" s="170">
        <f t="shared" ca="1" si="6679"/>
        <v>0</v>
      </c>
      <c r="Q6623" s="170">
        <f t="shared" ca="1" si="6679"/>
        <v>0</v>
      </c>
      <c r="R6623" s="170">
        <f t="shared" ca="1" si="6679"/>
        <v>0</v>
      </c>
      <c r="S6623" s="170">
        <f t="shared" ca="1" si="6679"/>
        <v>0</v>
      </c>
      <c r="T6623" s="170">
        <f t="shared" ca="1" si="6679"/>
        <v>0</v>
      </c>
      <c r="U6623" s="170">
        <f t="shared" ca="1" si="6679"/>
        <v>0</v>
      </c>
      <c r="V6623" s="170">
        <f t="shared" ca="1" si="6679"/>
        <v>0</v>
      </c>
      <c r="W6623" s="170">
        <f t="shared" ca="1" si="6679"/>
        <v>0</v>
      </c>
      <c r="X6623" s="170">
        <f t="shared" ca="1" si="6679"/>
        <v>0</v>
      </c>
      <c r="Y6623" s="170">
        <f t="shared" ca="1" si="6679"/>
        <v>0</v>
      </c>
      <c r="Z6623" s="170">
        <f t="shared" ca="1" si="6679"/>
        <v>0</v>
      </c>
      <c r="AA6623" s="170">
        <f t="shared" ca="1" si="6679"/>
        <v>0</v>
      </c>
      <c r="AB6623" s="170">
        <f t="shared" ca="1" si="6679"/>
        <v>0</v>
      </c>
      <c r="AC6623" s="170">
        <f t="shared" ca="1" si="6679"/>
        <v>0</v>
      </c>
    </row>
    <row r="6624" spans="11:29">
      <c r="K6624" s="170">
        <f t="shared" ref="K6624:AC6624" ca="1" si="6680">IF(K$2&lt;=TODAY(),J6624,"")</f>
        <v>0</v>
      </c>
      <c r="L6624" s="170">
        <f t="shared" ca="1" si="6680"/>
        <v>0</v>
      </c>
      <c r="M6624" s="170">
        <f t="shared" ca="1" si="6680"/>
        <v>0</v>
      </c>
      <c r="N6624" s="170">
        <f t="shared" ca="1" si="6680"/>
        <v>0</v>
      </c>
      <c r="O6624" s="170">
        <f t="shared" ca="1" si="6680"/>
        <v>0</v>
      </c>
      <c r="P6624" s="170">
        <f t="shared" ca="1" si="6680"/>
        <v>0</v>
      </c>
      <c r="Q6624" s="170">
        <f t="shared" ca="1" si="6680"/>
        <v>0</v>
      </c>
      <c r="R6624" s="170">
        <f t="shared" ca="1" si="6680"/>
        <v>0</v>
      </c>
      <c r="S6624" s="170">
        <f t="shared" ca="1" si="6680"/>
        <v>0</v>
      </c>
      <c r="T6624" s="170">
        <f t="shared" ca="1" si="6680"/>
        <v>0</v>
      </c>
      <c r="U6624" s="170">
        <f t="shared" ca="1" si="6680"/>
        <v>0</v>
      </c>
      <c r="V6624" s="170">
        <f t="shared" ca="1" si="6680"/>
        <v>0</v>
      </c>
      <c r="W6624" s="170">
        <f t="shared" ca="1" si="6680"/>
        <v>0</v>
      </c>
      <c r="X6624" s="170">
        <f t="shared" ca="1" si="6680"/>
        <v>0</v>
      </c>
      <c r="Y6624" s="170">
        <f t="shared" ca="1" si="6680"/>
        <v>0</v>
      </c>
      <c r="Z6624" s="170">
        <f t="shared" ca="1" si="6680"/>
        <v>0</v>
      </c>
      <c r="AA6624" s="170">
        <f t="shared" ca="1" si="6680"/>
        <v>0</v>
      </c>
      <c r="AB6624" s="170">
        <f t="shared" ca="1" si="6680"/>
        <v>0</v>
      </c>
      <c r="AC6624" s="170">
        <f t="shared" ca="1" si="6680"/>
        <v>0</v>
      </c>
    </row>
    <row r="6625" spans="11:29">
      <c r="K6625" s="170">
        <f t="shared" ref="K6625:AC6625" ca="1" si="6681">IF(K$2&lt;=TODAY(),J6625,"")</f>
        <v>0</v>
      </c>
      <c r="L6625" s="170">
        <f t="shared" ca="1" si="6681"/>
        <v>0</v>
      </c>
      <c r="M6625" s="170">
        <f t="shared" ca="1" si="6681"/>
        <v>0</v>
      </c>
      <c r="N6625" s="170">
        <f t="shared" ca="1" si="6681"/>
        <v>0</v>
      </c>
      <c r="O6625" s="170">
        <f t="shared" ca="1" si="6681"/>
        <v>0</v>
      </c>
      <c r="P6625" s="170">
        <f t="shared" ca="1" si="6681"/>
        <v>0</v>
      </c>
      <c r="Q6625" s="170">
        <f t="shared" ca="1" si="6681"/>
        <v>0</v>
      </c>
      <c r="R6625" s="170">
        <f t="shared" ca="1" si="6681"/>
        <v>0</v>
      </c>
      <c r="S6625" s="170">
        <f t="shared" ca="1" si="6681"/>
        <v>0</v>
      </c>
      <c r="T6625" s="170">
        <f t="shared" ca="1" si="6681"/>
        <v>0</v>
      </c>
      <c r="U6625" s="170">
        <f t="shared" ca="1" si="6681"/>
        <v>0</v>
      </c>
      <c r="V6625" s="170">
        <f t="shared" ca="1" si="6681"/>
        <v>0</v>
      </c>
      <c r="W6625" s="170">
        <f t="shared" ca="1" si="6681"/>
        <v>0</v>
      </c>
      <c r="X6625" s="170">
        <f t="shared" ca="1" si="6681"/>
        <v>0</v>
      </c>
      <c r="Y6625" s="170">
        <f t="shared" ca="1" si="6681"/>
        <v>0</v>
      </c>
      <c r="Z6625" s="170">
        <f t="shared" ca="1" si="6681"/>
        <v>0</v>
      </c>
      <c r="AA6625" s="170">
        <f t="shared" ca="1" si="6681"/>
        <v>0</v>
      </c>
      <c r="AB6625" s="170">
        <f t="shared" ca="1" si="6681"/>
        <v>0</v>
      </c>
      <c r="AC6625" s="170">
        <f t="shared" ca="1" si="6681"/>
        <v>0</v>
      </c>
    </row>
    <row r="6626" spans="11:29">
      <c r="K6626" s="170">
        <f t="shared" ref="K6626:AC6626" ca="1" si="6682">IF(K$2&lt;=TODAY(),J6626,"")</f>
        <v>0</v>
      </c>
      <c r="L6626" s="170">
        <f t="shared" ca="1" si="6682"/>
        <v>0</v>
      </c>
      <c r="M6626" s="170">
        <f t="shared" ca="1" si="6682"/>
        <v>0</v>
      </c>
      <c r="N6626" s="170">
        <f t="shared" ca="1" si="6682"/>
        <v>0</v>
      </c>
      <c r="O6626" s="170">
        <f t="shared" ca="1" si="6682"/>
        <v>0</v>
      </c>
      <c r="P6626" s="170">
        <f t="shared" ca="1" si="6682"/>
        <v>0</v>
      </c>
      <c r="Q6626" s="170">
        <f t="shared" ca="1" si="6682"/>
        <v>0</v>
      </c>
      <c r="R6626" s="170">
        <f t="shared" ca="1" si="6682"/>
        <v>0</v>
      </c>
      <c r="S6626" s="170">
        <f t="shared" ca="1" si="6682"/>
        <v>0</v>
      </c>
      <c r="T6626" s="170">
        <f t="shared" ca="1" si="6682"/>
        <v>0</v>
      </c>
      <c r="U6626" s="170">
        <f t="shared" ca="1" si="6682"/>
        <v>0</v>
      </c>
      <c r="V6626" s="170">
        <f t="shared" ca="1" si="6682"/>
        <v>0</v>
      </c>
      <c r="W6626" s="170">
        <f t="shared" ca="1" si="6682"/>
        <v>0</v>
      </c>
      <c r="X6626" s="170">
        <f t="shared" ca="1" si="6682"/>
        <v>0</v>
      </c>
      <c r="Y6626" s="170">
        <f t="shared" ca="1" si="6682"/>
        <v>0</v>
      </c>
      <c r="Z6626" s="170">
        <f t="shared" ca="1" si="6682"/>
        <v>0</v>
      </c>
      <c r="AA6626" s="170">
        <f t="shared" ca="1" si="6682"/>
        <v>0</v>
      </c>
      <c r="AB6626" s="170">
        <f t="shared" ca="1" si="6682"/>
        <v>0</v>
      </c>
      <c r="AC6626" s="170">
        <f t="shared" ca="1" si="6682"/>
        <v>0</v>
      </c>
    </row>
    <row r="6627" spans="11:29">
      <c r="K6627" s="170">
        <f t="shared" ref="K6627:AC6627" ca="1" si="6683">IF(K$2&lt;=TODAY(),J6627,"")</f>
        <v>0</v>
      </c>
      <c r="L6627" s="170">
        <f t="shared" ca="1" si="6683"/>
        <v>0</v>
      </c>
      <c r="M6627" s="170">
        <f t="shared" ca="1" si="6683"/>
        <v>0</v>
      </c>
      <c r="N6627" s="170">
        <f t="shared" ca="1" si="6683"/>
        <v>0</v>
      </c>
      <c r="O6627" s="170">
        <f t="shared" ca="1" si="6683"/>
        <v>0</v>
      </c>
      <c r="P6627" s="170">
        <f t="shared" ca="1" si="6683"/>
        <v>0</v>
      </c>
      <c r="Q6627" s="170">
        <f t="shared" ca="1" si="6683"/>
        <v>0</v>
      </c>
      <c r="R6627" s="170">
        <f t="shared" ca="1" si="6683"/>
        <v>0</v>
      </c>
      <c r="S6627" s="170">
        <f t="shared" ca="1" si="6683"/>
        <v>0</v>
      </c>
      <c r="T6627" s="170">
        <f t="shared" ca="1" si="6683"/>
        <v>0</v>
      </c>
      <c r="U6627" s="170">
        <f t="shared" ca="1" si="6683"/>
        <v>0</v>
      </c>
      <c r="V6627" s="170">
        <f t="shared" ca="1" si="6683"/>
        <v>0</v>
      </c>
      <c r="W6627" s="170">
        <f t="shared" ca="1" si="6683"/>
        <v>0</v>
      </c>
      <c r="X6627" s="170">
        <f t="shared" ca="1" si="6683"/>
        <v>0</v>
      </c>
      <c r="Y6627" s="170">
        <f t="shared" ca="1" si="6683"/>
        <v>0</v>
      </c>
      <c r="Z6627" s="170">
        <f t="shared" ca="1" si="6683"/>
        <v>0</v>
      </c>
      <c r="AA6627" s="170">
        <f t="shared" ca="1" si="6683"/>
        <v>0</v>
      </c>
      <c r="AB6627" s="170">
        <f t="shared" ca="1" si="6683"/>
        <v>0</v>
      </c>
      <c r="AC6627" s="170">
        <f t="shared" ca="1" si="6683"/>
        <v>0</v>
      </c>
    </row>
    <row r="6628" spans="11:29">
      <c r="K6628" s="170">
        <f t="shared" ref="K6628:AC6628" ca="1" si="6684">IF(K$2&lt;=TODAY(),J6628,"")</f>
        <v>0</v>
      </c>
      <c r="L6628" s="170">
        <f t="shared" ca="1" si="6684"/>
        <v>0</v>
      </c>
      <c r="M6628" s="170">
        <f t="shared" ca="1" si="6684"/>
        <v>0</v>
      </c>
      <c r="N6628" s="170">
        <f t="shared" ca="1" si="6684"/>
        <v>0</v>
      </c>
      <c r="O6628" s="170">
        <f t="shared" ca="1" si="6684"/>
        <v>0</v>
      </c>
      <c r="P6628" s="170">
        <f t="shared" ca="1" si="6684"/>
        <v>0</v>
      </c>
      <c r="Q6628" s="170">
        <f t="shared" ca="1" si="6684"/>
        <v>0</v>
      </c>
      <c r="R6628" s="170">
        <f t="shared" ca="1" si="6684"/>
        <v>0</v>
      </c>
      <c r="S6628" s="170">
        <f t="shared" ca="1" si="6684"/>
        <v>0</v>
      </c>
      <c r="T6628" s="170">
        <f t="shared" ca="1" si="6684"/>
        <v>0</v>
      </c>
      <c r="U6628" s="170">
        <f t="shared" ca="1" si="6684"/>
        <v>0</v>
      </c>
      <c r="V6628" s="170">
        <f t="shared" ca="1" si="6684"/>
        <v>0</v>
      </c>
      <c r="W6628" s="170">
        <f t="shared" ca="1" si="6684"/>
        <v>0</v>
      </c>
      <c r="X6628" s="170">
        <f t="shared" ca="1" si="6684"/>
        <v>0</v>
      </c>
      <c r="Y6628" s="170">
        <f t="shared" ca="1" si="6684"/>
        <v>0</v>
      </c>
      <c r="Z6628" s="170">
        <f t="shared" ca="1" si="6684"/>
        <v>0</v>
      </c>
      <c r="AA6628" s="170">
        <f t="shared" ca="1" si="6684"/>
        <v>0</v>
      </c>
      <c r="AB6628" s="170">
        <f t="shared" ca="1" si="6684"/>
        <v>0</v>
      </c>
      <c r="AC6628" s="170">
        <f t="shared" ca="1" si="6684"/>
        <v>0</v>
      </c>
    </row>
    <row r="6629" spans="11:29">
      <c r="K6629" s="170">
        <f t="shared" ref="K6629:AC6629" ca="1" si="6685">IF(K$2&lt;=TODAY(),J6629,"")</f>
        <v>0</v>
      </c>
      <c r="L6629" s="170">
        <f t="shared" ca="1" si="6685"/>
        <v>0</v>
      </c>
      <c r="M6629" s="170">
        <f t="shared" ca="1" si="6685"/>
        <v>0</v>
      </c>
      <c r="N6629" s="170">
        <f t="shared" ca="1" si="6685"/>
        <v>0</v>
      </c>
      <c r="O6629" s="170">
        <f t="shared" ca="1" si="6685"/>
        <v>0</v>
      </c>
      <c r="P6629" s="170">
        <f t="shared" ca="1" si="6685"/>
        <v>0</v>
      </c>
      <c r="Q6629" s="170">
        <f t="shared" ca="1" si="6685"/>
        <v>0</v>
      </c>
      <c r="R6629" s="170">
        <f t="shared" ca="1" si="6685"/>
        <v>0</v>
      </c>
      <c r="S6629" s="170">
        <f t="shared" ca="1" si="6685"/>
        <v>0</v>
      </c>
      <c r="T6629" s="170">
        <f t="shared" ca="1" si="6685"/>
        <v>0</v>
      </c>
      <c r="U6629" s="170">
        <f t="shared" ca="1" si="6685"/>
        <v>0</v>
      </c>
      <c r="V6629" s="170">
        <f t="shared" ca="1" si="6685"/>
        <v>0</v>
      </c>
      <c r="W6629" s="170">
        <f t="shared" ca="1" si="6685"/>
        <v>0</v>
      </c>
      <c r="X6629" s="170">
        <f t="shared" ca="1" si="6685"/>
        <v>0</v>
      </c>
      <c r="Y6629" s="170">
        <f t="shared" ca="1" si="6685"/>
        <v>0</v>
      </c>
      <c r="Z6629" s="170">
        <f t="shared" ca="1" si="6685"/>
        <v>0</v>
      </c>
      <c r="AA6629" s="170">
        <f t="shared" ca="1" si="6685"/>
        <v>0</v>
      </c>
      <c r="AB6629" s="170">
        <f t="shared" ca="1" si="6685"/>
        <v>0</v>
      </c>
      <c r="AC6629" s="170">
        <f t="shared" ca="1" si="6685"/>
        <v>0</v>
      </c>
    </row>
    <row r="6630" spans="11:29">
      <c r="K6630" s="170">
        <f t="shared" ref="K6630:AC6630" ca="1" si="6686">IF(K$2&lt;=TODAY(),J6630,"")</f>
        <v>0</v>
      </c>
      <c r="L6630" s="170">
        <f t="shared" ca="1" si="6686"/>
        <v>0</v>
      </c>
      <c r="M6630" s="170">
        <f t="shared" ca="1" si="6686"/>
        <v>0</v>
      </c>
      <c r="N6630" s="170">
        <f t="shared" ca="1" si="6686"/>
        <v>0</v>
      </c>
      <c r="O6630" s="170">
        <f t="shared" ca="1" si="6686"/>
        <v>0</v>
      </c>
      <c r="P6630" s="170">
        <f t="shared" ca="1" si="6686"/>
        <v>0</v>
      </c>
      <c r="Q6630" s="170">
        <f t="shared" ca="1" si="6686"/>
        <v>0</v>
      </c>
      <c r="R6630" s="170">
        <f t="shared" ca="1" si="6686"/>
        <v>0</v>
      </c>
      <c r="S6630" s="170">
        <f t="shared" ca="1" si="6686"/>
        <v>0</v>
      </c>
      <c r="T6630" s="170">
        <f t="shared" ca="1" si="6686"/>
        <v>0</v>
      </c>
      <c r="U6630" s="170">
        <f t="shared" ca="1" si="6686"/>
        <v>0</v>
      </c>
      <c r="V6630" s="170">
        <f t="shared" ca="1" si="6686"/>
        <v>0</v>
      </c>
      <c r="W6630" s="170">
        <f t="shared" ca="1" si="6686"/>
        <v>0</v>
      </c>
      <c r="X6630" s="170">
        <f t="shared" ca="1" si="6686"/>
        <v>0</v>
      </c>
      <c r="Y6630" s="170">
        <f t="shared" ca="1" si="6686"/>
        <v>0</v>
      </c>
      <c r="Z6630" s="170">
        <f t="shared" ca="1" si="6686"/>
        <v>0</v>
      </c>
      <c r="AA6630" s="170">
        <f t="shared" ca="1" si="6686"/>
        <v>0</v>
      </c>
      <c r="AB6630" s="170">
        <f t="shared" ca="1" si="6686"/>
        <v>0</v>
      </c>
      <c r="AC6630" s="170">
        <f t="shared" ca="1" si="6686"/>
        <v>0</v>
      </c>
    </row>
    <row r="6631" spans="11:29">
      <c r="K6631" s="170">
        <f t="shared" ref="K6631:AC6631" ca="1" si="6687">IF(K$2&lt;=TODAY(),J6631,"")</f>
        <v>0</v>
      </c>
      <c r="L6631" s="170">
        <f t="shared" ca="1" si="6687"/>
        <v>0</v>
      </c>
      <c r="M6631" s="170">
        <f t="shared" ca="1" si="6687"/>
        <v>0</v>
      </c>
      <c r="N6631" s="170">
        <f t="shared" ca="1" si="6687"/>
        <v>0</v>
      </c>
      <c r="O6631" s="170">
        <f t="shared" ca="1" si="6687"/>
        <v>0</v>
      </c>
      <c r="P6631" s="170">
        <f t="shared" ca="1" si="6687"/>
        <v>0</v>
      </c>
      <c r="Q6631" s="170">
        <f t="shared" ca="1" si="6687"/>
        <v>0</v>
      </c>
      <c r="R6631" s="170">
        <f t="shared" ca="1" si="6687"/>
        <v>0</v>
      </c>
      <c r="S6631" s="170">
        <f t="shared" ca="1" si="6687"/>
        <v>0</v>
      </c>
      <c r="T6631" s="170">
        <f t="shared" ca="1" si="6687"/>
        <v>0</v>
      </c>
      <c r="U6631" s="170">
        <f t="shared" ca="1" si="6687"/>
        <v>0</v>
      </c>
      <c r="V6631" s="170">
        <f t="shared" ca="1" si="6687"/>
        <v>0</v>
      </c>
      <c r="W6631" s="170">
        <f t="shared" ca="1" si="6687"/>
        <v>0</v>
      </c>
      <c r="X6631" s="170">
        <f t="shared" ca="1" si="6687"/>
        <v>0</v>
      </c>
      <c r="Y6631" s="170">
        <f t="shared" ca="1" si="6687"/>
        <v>0</v>
      </c>
      <c r="Z6631" s="170">
        <f t="shared" ca="1" si="6687"/>
        <v>0</v>
      </c>
      <c r="AA6631" s="170">
        <f t="shared" ca="1" si="6687"/>
        <v>0</v>
      </c>
      <c r="AB6631" s="170">
        <f t="shared" ca="1" si="6687"/>
        <v>0</v>
      </c>
      <c r="AC6631" s="170">
        <f t="shared" ca="1" si="6687"/>
        <v>0</v>
      </c>
    </row>
    <row r="6632" spans="11:29">
      <c r="K6632" s="170">
        <f t="shared" ref="K6632:AC6632" ca="1" si="6688">IF(K$2&lt;=TODAY(),J6632,"")</f>
        <v>0</v>
      </c>
      <c r="L6632" s="170">
        <f t="shared" ca="1" si="6688"/>
        <v>0</v>
      </c>
      <c r="M6632" s="170">
        <f t="shared" ca="1" si="6688"/>
        <v>0</v>
      </c>
      <c r="N6632" s="170">
        <f t="shared" ca="1" si="6688"/>
        <v>0</v>
      </c>
      <c r="O6632" s="170">
        <f t="shared" ca="1" si="6688"/>
        <v>0</v>
      </c>
      <c r="P6632" s="170">
        <f t="shared" ca="1" si="6688"/>
        <v>0</v>
      </c>
      <c r="Q6632" s="170">
        <f t="shared" ca="1" si="6688"/>
        <v>0</v>
      </c>
      <c r="R6632" s="170">
        <f t="shared" ca="1" si="6688"/>
        <v>0</v>
      </c>
      <c r="S6632" s="170">
        <f t="shared" ca="1" si="6688"/>
        <v>0</v>
      </c>
      <c r="T6632" s="170">
        <f t="shared" ca="1" si="6688"/>
        <v>0</v>
      </c>
      <c r="U6632" s="170">
        <f t="shared" ca="1" si="6688"/>
        <v>0</v>
      </c>
      <c r="V6632" s="170">
        <f t="shared" ca="1" si="6688"/>
        <v>0</v>
      </c>
      <c r="W6632" s="170">
        <f t="shared" ca="1" si="6688"/>
        <v>0</v>
      </c>
      <c r="X6632" s="170">
        <f t="shared" ca="1" si="6688"/>
        <v>0</v>
      </c>
      <c r="Y6632" s="170">
        <f t="shared" ca="1" si="6688"/>
        <v>0</v>
      </c>
      <c r="Z6632" s="170">
        <f t="shared" ca="1" si="6688"/>
        <v>0</v>
      </c>
      <c r="AA6632" s="170">
        <f t="shared" ca="1" si="6688"/>
        <v>0</v>
      </c>
      <c r="AB6632" s="170">
        <f t="shared" ca="1" si="6688"/>
        <v>0</v>
      </c>
      <c r="AC6632" s="170">
        <f t="shared" ca="1" si="6688"/>
        <v>0</v>
      </c>
    </row>
    <row r="6633" spans="11:29">
      <c r="K6633" s="170">
        <f t="shared" ref="K6633:AC6633" ca="1" si="6689">IF(K$2&lt;=TODAY(),J6633,"")</f>
        <v>0</v>
      </c>
      <c r="L6633" s="170">
        <f t="shared" ca="1" si="6689"/>
        <v>0</v>
      </c>
      <c r="M6633" s="170">
        <f t="shared" ca="1" si="6689"/>
        <v>0</v>
      </c>
      <c r="N6633" s="170">
        <f t="shared" ca="1" si="6689"/>
        <v>0</v>
      </c>
      <c r="O6633" s="170">
        <f t="shared" ca="1" si="6689"/>
        <v>0</v>
      </c>
      <c r="P6633" s="170">
        <f t="shared" ca="1" si="6689"/>
        <v>0</v>
      </c>
      <c r="Q6633" s="170">
        <f t="shared" ca="1" si="6689"/>
        <v>0</v>
      </c>
      <c r="R6633" s="170">
        <f t="shared" ca="1" si="6689"/>
        <v>0</v>
      </c>
      <c r="S6633" s="170">
        <f t="shared" ca="1" si="6689"/>
        <v>0</v>
      </c>
      <c r="T6633" s="170">
        <f t="shared" ca="1" si="6689"/>
        <v>0</v>
      </c>
      <c r="U6633" s="170">
        <f t="shared" ca="1" si="6689"/>
        <v>0</v>
      </c>
      <c r="V6633" s="170">
        <f t="shared" ca="1" si="6689"/>
        <v>0</v>
      </c>
      <c r="W6633" s="170">
        <f t="shared" ca="1" si="6689"/>
        <v>0</v>
      </c>
      <c r="X6633" s="170">
        <f t="shared" ca="1" si="6689"/>
        <v>0</v>
      </c>
      <c r="Y6633" s="170">
        <f t="shared" ca="1" si="6689"/>
        <v>0</v>
      </c>
      <c r="Z6633" s="170">
        <f t="shared" ca="1" si="6689"/>
        <v>0</v>
      </c>
      <c r="AA6633" s="170">
        <f t="shared" ca="1" si="6689"/>
        <v>0</v>
      </c>
      <c r="AB6633" s="170">
        <f t="shared" ca="1" si="6689"/>
        <v>0</v>
      </c>
      <c r="AC6633" s="170">
        <f t="shared" ca="1" si="6689"/>
        <v>0</v>
      </c>
    </row>
    <row r="6634" spans="11:29">
      <c r="K6634" s="170">
        <f t="shared" ref="K6634:AC6634" ca="1" si="6690">IF(K$2&lt;=TODAY(),J6634,"")</f>
        <v>0</v>
      </c>
      <c r="L6634" s="170">
        <f t="shared" ca="1" si="6690"/>
        <v>0</v>
      </c>
      <c r="M6634" s="170">
        <f t="shared" ca="1" si="6690"/>
        <v>0</v>
      </c>
      <c r="N6634" s="170">
        <f t="shared" ca="1" si="6690"/>
        <v>0</v>
      </c>
      <c r="O6634" s="170">
        <f t="shared" ca="1" si="6690"/>
        <v>0</v>
      </c>
      <c r="P6634" s="170">
        <f t="shared" ca="1" si="6690"/>
        <v>0</v>
      </c>
      <c r="Q6634" s="170">
        <f t="shared" ca="1" si="6690"/>
        <v>0</v>
      </c>
      <c r="R6634" s="170">
        <f t="shared" ca="1" si="6690"/>
        <v>0</v>
      </c>
      <c r="S6634" s="170">
        <f t="shared" ca="1" si="6690"/>
        <v>0</v>
      </c>
      <c r="T6634" s="170">
        <f t="shared" ca="1" si="6690"/>
        <v>0</v>
      </c>
      <c r="U6634" s="170">
        <f t="shared" ca="1" si="6690"/>
        <v>0</v>
      </c>
      <c r="V6634" s="170">
        <f t="shared" ca="1" si="6690"/>
        <v>0</v>
      </c>
      <c r="W6634" s="170">
        <f t="shared" ca="1" si="6690"/>
        <v>0</v>
      </c>
      <c r="X6634" s="170">
        <f t="shared" ca="1" si="6690"/>
        <v>0</v>
      </c>
      <c r="Y6634" s="170">
        <f t="shared" ca="1" si="6690"/>
        <v>0</v>
      </c>
      <c r="Z6634" s="170">
        <f t="shared" ca="1" si="6690"/>
        <v>0</v>
      </c>
      <c r="AA6634" s="170">
        <f t="shared" ca="1" si="6690"/>
        <v>0</v>
      </c>
      <c r="AB6634" s="170">
        <f t="shared" ca="1" si="6690"/>
        <v>0</v>
      </c>
      <c r="AC6634" s="170">
        <f t="shared" ca="1" si="6690"/>
        <v>0</v>
      </c>
    </row>
    <row r="6635" spans="11:29">
      <c r="K6635" s="170">
        <f t="shared" ref="K6635:AC6635" ca="1" si="6691">IF(K$2&lt;=TODAY(),J6635,"")</f>
        <v>0</v>
      </c>
      <c r="L6635" s="170">
        <f t="shared" ca="1" si="6691"/>
        <v>0</v>
      </c>
      <c r="M6635" s="170">
        <f t="shared" ca="1" si="6691"/>
        <v>0</v>
      </c>
      <c r="N6635" s="170">
        <f t="shared" ca="1" si="6691"/>
        <v>0</v>
      </c>
      <c r="O6635" s="170">
        <f t="shared" ca="1" si="6691"/>
        <v>0</v>
      </c>
      <c r="P6635" s="170">
        <f t="shared" ca="1" si="6691"/>
        <v>0</v>
      </c>
      <c r="Q6635" s="170">
        <f t="shared" ca="1" si="6691"/>
        <v>0</v>
      </c>
      <c r="R6635" s="170">
        <f t="shared" ca="1" si="6691"/>
        <v>0</v>
      </c>
      <c r="S6635" s="170">
        <f t="shared" ca="1" si="6691"/>
        <v>0</v>
      </c>
      <c r="T6635" s="170">
        <f t="shared" ca="1" si="6691"/>
        <v>0</v>
      </c>
      <c r="U6635" s="170">
        <f t="shared" ca="1" si="6691"/>
        <v>0</v>
      </c>
      <c r="V6635" s="170">
        <f t="shared" ca="1" si="6691"/>
        <v>0</v>
      </c>
      <c r="W6635" s="170">
        <f t="shared" ca="1" si="6691"/>
        <v>0</v>
      </c>
      <c r="X6635" s="170">
        <f t="shared" ca="1" si="6691"/>
        <v>0</v>
      </c>
      <c r="Y6635" s="170">
        <f t="shared" ca="1" si="6691"/>
        <v>0</v>
      </c>
      <c r="Z6635" s="170">
        <f t="shared" ca="1" si="6691"/>
        <v>0</v>
      </c>
      <c r="AA6635" s="170">
        <f t="shared" ca="1" si="6691"/>
        <v>0</v>
      </c>
      <c r="AB6635" s="170">
        <f t="shared" ca="1" si="6691"/>
        <v>0</v>
      </c>
      <c r="AC6635" s="170">
        <f t="shared" ca="1" si="6691"/>
        <v>0</v>
      </c>
    </row>
    <row r="6636" spans="11:29">
      <c r="K6636" s="170">
        <f t="shared" ref="K6636:AC6636" ca="1" si="6692">IF(K$2&lt;=TODAY(),J6636,"")</f>
        <v>0</v>
      </c>
      <c r="L6636" s="170">
        <f t="shared" ca="1" si="6692"/>
        <v>0</v>
      </c>
      <c r="M6636" s="170">
        <f t="shared" ca="1" si="6692"/>
        <v>0</v>
      </c>
      <c r="N6636" s="170">
        <f t="shared" ca="1" si="6692"/>
        <v>0</v>
      </c>
      <c r="O6636" s="170">
        <f t="shared" ca="1" si="6692"/>
        <v>0</v>
      </c>
      <c r="P6636" s="170">
        <f t="shared" ca="1" si="6692"/>
        <v>0</v>
      </c>
      <c r="Q6636" s="170">
        <f t="shared" ca="1" si="6692"/>
        <v>0</v>
      </c>
      <c r="R6636" s="170">
        <f t="shared" ca="1" si="6692"/>
        <v>0</v>
      </c>
      <c r="S6636" s="170">
        <f t="shared" ca="1" si="6692"/>
        <v>0</v>
      </c>
      <c r="T6636" s="170">
        <f t="shared" ca="1" si="6692"/>
        <v>0</v>
      </c>
      <c r="U6636" s="170">
        <f t="shared" ca="1" si="6692"/>
        <v>0</v>
      </c>
      <c r="V6636" s="170">
        <f t="shared" ca="1" si="6692"/>
        <v>0</v>
      </c>
      <c r="W6636" s="170">
        <f t="shared" ca="1" si="6692"/>
        <v>0</v>
      </c>
      <c r="X6636" s="170">
        <f t="shared" ca="1" si="6692"/>
        <v>0</v>
      </c>
      <c r="Y6636" s="170">
        <f t="shared" ca="1" si="6692"/>
        <v>0</v>
      </c>
      <c r="Z6636" s="170">
        <f t="shared" ca="1" si="6692"/>
        <v>0</v>
      </c>
      <c r="AA6636" s="170">
        <f t="shared" ca="1" si="6692"/>
        <v>0</v>
      </c>
      <c r="AB6636" s="170">
        <f t="shared" ca="1" si="6692"/>
        <v>0</v>
      </c>
      <c r="AC6636" s="170">
        <f t="shared" ca="1" si="6692"/>
        <v>0</v>
      </c>
    </row>
    <row r="6637" spans="11:29">
      <c r="K6637" s="170">
        <f t="shared" ref="K6637:AC6637" ca="1" si="6693">IF(K$2&lt;=TODAY(),J6637,"")</f>
        <v>0</v>
      </c>
      <c r="L6637" s="170">
        <f t="shared" ca="1" si="6693"/>
        <v>0</v>
      </c>
      <c r="M6637" s="170">
        <f t="shared" ca="1" si="6693"/>
        <v>0</v>
      </c>
      <c r="N6637" s="170">
        <f t="shared" ca="1" si="6693"/>
        <v>0</v>
      </c>
      <c r="O6637" s="170">
        <f t="shared" ca="1" si="6693"/>
        <v>0</v>
      </c>
      <c r="P6637" s="170">
        <f t="shared" ca="1" si="6693"/>
        <v>0</v>
      </c>
      <c r="Q6637" s="170">
        <f t="shared" ca="1" si="6693"/>
        <v>0</v>
      </c>
      <c r="R6637" s="170">
        <f t="shared" ca="1" si="6693"/>
        <v>0</v>
      </c>
      <c r="S6637" s="170">
        <f t="shared" ca="1" si="6693"/>
        <v>0</v>
      </c>
      <c r="T6637" s="170">
        <f t="shared" ca="1" si="6693"/>
        <v>0</v>
      </c>
      <c r="U6637" s="170">
        <f t="shared" ca="1" si="6693"/>
        <v>0</v>
      </c>
      <c r="V6637" s="170">
        <f t="shared" ca="1" si="6693"/>
        <v>0</v>
      </c>
      <c r="W6637" s="170">
        <f t="shared" ca="1" si="6693"/>
        <v>0</v>
      </c>
      <c r="X6637" s="170">
        <f t="shared" ca="1" si="6693"/>
        <v>0</v>
      </c>
      <c r="Y6637" s="170">
        <f t="shared" ca="1" si="6693"/>
        <v>0</v>
      </c>
      <c r="Z6637" s="170">
        <f t="shared" ca="1" si="6693"/>
        <v>0</v>
      </c>
      <c r="AA6637" s="170">
        <f t="shared" ca="1" si="6693"/>
        <v>0</v>
      </c>
      <c r="AB6637" s="170">
        <f t="shared" ca="1" si="6693"/>
        <v>0</v>
      </c>
      <c r="AC6637" s="170">
        <f t="shared" ca="1" si="6693"/>
        <v>0</v>
      </c>
    </row>
    <row r="6638" spans="11:29">
      <c r="K6638" s="170">
        <f t="shared" ref="K6638:AC6638" ca="1" si="6694">IF(K$2&lt;=TODAY(),J6638,"")</f>
        <v>0</v>
      </c>
      <c r="L6638" s="170">
        <f t="shared" ca="1" si="6694"/>
        <v>0</v>
      </c>
      <c r="M6638" s="170">
        <f t="shared" ca="1" si="6694"/>
        <v>0</v>
      </c>
      <c r="N6638" s="170">
        <f t="shared" ca="1" si="6694"/>
        <v>0</v>
      </c>
      <c r="O6638" s="170">
        <f t="shared" ca="1" si="6694"/>
        <v>0</v>
      </c>
      <c r="P6638" s="170">
        <f t="shared" ca="1" si="6694"/>
        <v>0</v>
      </c>
      <c r="Q6638" s="170">
        <f t="shared" ca="1" si="6694"/>
        <v>0</v>
      </c>
      <c r="R6638" s="170">
        <f t="shared" ca="1" si="6694"/>
        <v>0</v>
      </c>
      <c r="S6638" s="170">
        <f t="shared" ca="1" si="6694"/>
        <v>0</v>
      </c>
      <c r="T6638" s="170">
        <f t="shared" ca="1" si="6694"/>
        <v>0</v>
      </c>
      <c r="U6638" s="170">
        <f t="shared" ca="1" si="6694"/>
        <v>0</v>
      </c>
      <c r="V6638" s="170">
        <f t="shared" ca="1" si="6694"/>
        <v>0</v>
      </c>
      <c r="W6638" s="170">
        <f t="shared" ca="1" si="6694"/>
        <v>0</v>
      </c>
      <c r="X6638" s="170">
        <f t="shared" ca="1" si="6694"/>
        <v>0</v>
      </c>
      <c r="Y6638" s="170">
        <f t="shared" ca="1" si="6694"/>
        <v>0</v>
      </c>
      <c r="Z6638" s="170">
        <f t="shared" ca="1" si="6694"/>
        <v>0</v>
      </c>
      <c r="AA6638" s="170">
        <f t="shared" ca="1" si="6694"/>
        <v>0</v>
      </c>
      <c r="AB6638" s="170">
        <f t="shared" ca="1" si="6694"/>
        <v>0</v>
      </c>
      <c r="AC6638" s="170">
        <f t="shared" ca="1" si="6694"/>
        <v>0</v>
      </c>
    </row>
    <row r="6639" spans="11:29">
      <c r="K6639" s="170">
        <f t="shared" ref="K6639:AC6639" ca="1" si="6695">IF(K$2&lt;=TODAY(),J6639,"")</f>
        <v>0</v>
      </c>
      <c r="L6639" s="170">
        <f t="shared" ca="1" si="6695"/>
        <v>0</v>
      </c>
      <c r="M6639" s="170">
        <f t="shared" ca="1" si="6695"/>
        <v>0</v>
      </c>
      <c r="N6639" s="170">
        <f t="shared" ca="1" si="6695"/>
        <v>0</v>
      </c>
      <c r="O6639" s="170">
        <f t="shared" ca="1" si="6695"/>
        <v>0</v>
      </c>
      <c r="P6639" s="170">
        <f t="shared" ca="1" si="6695"/>
        <v>0</v>
      </c>
      <c r="Q6639" s="170">
        <f t="shared" ca="1" si="6695"/>
        <v>0</v>
      </c>
      <c r="R6639" s="170">
        <f t="shared" ca="1" si="6695"/>
        <v>0</v>
      </c>
      <c r="S6639" s="170">
        <f t="shared" ca="1" si="6695"/>
        <v>0</v>
      </c>
      <c r="T6639" s="170">
        <f t="shared" ca="1" si="6695"/>
        <v>0</v>
      </c>
      <c r="U6639" s="170">
        <f t="shared" ca="1" si="6695"/>
        <v>0</v>
      </c>
      <c r="V6639" s="170">
        <f t="shared" ca="1" si="6695"/>
        <v>0</v>
      </c>
      <c r="W6639" s="170">
        <f t="shared" ca="1" si="6695"/>
        <v>0</v>
      </c>
      <c r="X6639" s="170">
        <f t="shared" ca="1" si="6695"/>
        <v>0</v>
      </c>
      <c r="Y6639" s="170">
        <f t="shared" ca="1" si="6695"/>
        <v>0</v>
      </c>
      <c r="Z6639" s="170">
        <f t="shared" ca="1" si="6695"/>
        <v>0</v>
      </c>
      <c r="AA6639" s="170">
        <f t="shared" ca="1" si="6695"/>
        <v>0</v>
      </c>
      <c r="AB6639" s="170">
        <f t="shared" ca="1" si="6695"/>
        <v>0</v>
      </c>
      <c r="AC6639" s="170">
        <f t="shared" ca="1" si="6695"/>
        <v>0</v>
      </c>
    </row>
    <row r="6640" spans="11:29">
      <c r="K6640" s="170">
        <f t="shared" ref="K6640:AC6640" ca="1" si="6696">IF(K$2&lt;=TODAY(),J6640,"")</f>
        <v>0</v>
      </c>
      <c r="L6640" s="170">
        <f t="shared" ca="1" si="6696"/>
        <v>0</v>
      </c>
      <c r="M6640" s="170">
        <f t="shared" ca="1" si="6696"/>
        <v>0</v>
      </c>
      <c r="N6640" s="170">
        <f t="shared" ca="1" si="6696"/>
        <v>0</v>
      </c>
      <c r="O6640" s="170">
        <f t="shared" ca="1" si="6696"/>
        <v>0</v>
      </c>
      <c r="P6640" s="170">
        <f t="shared" ca="1" si="6696"/>
        <v>0</v>
      </c>
      <c r="Q6640" s="170">
        <f t="shared" ca="1" si="6696"/>
        <v>0</v>
      </c>
      <c r="R6640" s="170">
        <f t="shared" ca="1" si="6696"/>
        <v>0</v>
      </c>
      <c r="S6640" s="170">
        <f t="shared" ca="1" si="6696"/>
        <v>0</v>
      </c>
      <c r="T6640" s="170">
        <f t="shared" ca="1" si="6696"/>
        <v>0</v>
      </c>
      <c r="U6640" s="170">
        <f t="shared" ca="1" si="6696"/>
        <v>0</v>
      </c>
      <c r="V6640" s="170">
        <f t="shared" ca="1" si="6696"/>
        <v>0</v>
      </c>
      <c r="W6640" s="170">
        <f t="shared" ca="1" si="6696"/>
        <v>0</v>
      </c>
      <c r="X6640" s="170">
        <f t="shared" ca="1" si="6696"/>
        <v>0</v>
      </c>
      <c r="Y6640" s="170">
        <f t="shared" ca="1" si="6696"/>
        <v>0</v>
      </c>
      <c r="Z6640" s="170">
        <f t="shared" ca="1" si="6696"/>
        <v>0</v>
      </c>
      <c r="AA6640" s="170">
        <f t="shared" ca="1" si="6696"/>
        <v>0</v>
      </c>
      <c r="AB6640" s="170">
        <f t="shared" ca="1" si="6696"/>
        <v>0</v>
      </c>
      <c r="AC6640" s="170">
        <f t="shared" ca="1" si="6696"/>
        <v>0</v>
      </c>
    </row>
    <row r="6641" spans="11:29">
      <c r="K6641" s="170">
        <f t="shared" ref="K6641:AC6641" ca="1" si="6697">IF(K$2&lt;=TODAY(),J6641,"")</f>
        <v>0</v>
      </c>
      <c r="L6641" s="170">
        <f t="shared" ca="1" si="6697"/>
        <v>0</v>
      </c>
      <c r="M6641" s="170">
        <f t="shared" ca="1" si="6697"/>
        <v>0</v>
      </c>
      <c r="N6641" s="170">
        <f t="shared" ca="1" si="6697"/>
        <v>0</v>
      </c>
      <c r="O6641" s="170">
        <f t="shared" ca="1" si="6697"/>
        <v>0</v>
      </c>
      <c r="P6641" s="170">
        <f t="shared" ca="1" si="6697"/>
        <v>0</v>
      </c>
      <c r="Q6641" s="170">
        <f t="shared" ca="1" si="6697"/>
        <v>0</v>
      </c>
      <c r="R6641" s="170">
        <f t="shared" ca="1" si="6697"/>
        <v>0</v>
      </c>
      <c r="S6641" s="170">
        <f t="shared" ca="1" si="6697"/>
        <v>0</v>
      </c>
      <c r="T6641" s="170">
        <f t="shared" ca="1" si="6697"/>
        <v>0</v>
      </c>
      <c r="U6641" s="170">
        <f t="shared" ca="1" si="6697"/>
        <v>0</v>
      </c>
      <c r="V6641" s="170">
        <f t="shared" ca="1" si="6697"/>
        <v>0</v>
      </c>
      <c r="W6641" s="170">
        <f t="shared" ca="1" si="6697"/>
        <v>0</v>
      </c>
      <c r="X6641" s="170">
        <f t="shared" ca="1" si="6697"/>
        <v>0</v>
      </c>
      <c r="Y6641" s="170">
        <f t="shared" ca="1" si="6697"/>
        <v>0</v>
      </c>
      <c r="Z6641" s="170">
        <f t="shared" ca="1" si="6697"/>
        <v>0</v>
      </c>
      <c r="AA6641" s="170">
        <f t="shared" ca="1" si="6697"/>
        <v>0</v>
      </c>
      <c r="AB6641" s="170">
        <f t="shared" ca="1" si="6697"/>
        <v>0</v>
      </c>
      <c r="AC6641" s="170">
        <f t="shared" ca="1" si="6697"/>
        <v>0</v>
      </c>
    </row>
    <row r="6642" spans="11:29">
      <c r="K6642" s="170">
        <f t="shared" ref="K6642:AC6642" ca="1" si="6698">IF(K$2&lt;=TODAY(),J6642,"")</f>
        <v>0</v>
      </c>
      <c r="L6642" s="170">
        <f t="shared" ca="1" si="6698"/>
        <v>0</v>
      </c>
      <c r="M6642" s="170">
        <f t="shared" ca="1" si="6698"/>
        <v>0</v>
      </c>
      <c r="N6642" s="170">
        <f t="shared" ca="1" si="6698"/>
        <v>0</v>
      </c>
      <c r="O6642" s="170">
        <f t="shared" ca="1" si="6698"/>
        <v>0</v>
      </c>
      <c r="P6642" s="170">
        <f t="shared" ca="1" si="6698"/>
        <v>0</v>
      </c>
      <c r="Q6642" s="170">
        <f t="shared" ca="1" si="6698"/>
        <v>0</v>
      </c>
      <c r="R6642" s="170">
        <f t="shared" ca="1" si="6698"/>
        <v>0</v>
      </c>
      <c r="S6642" s="170">
        <f t="shared" ca="1" si="6698"/>
        <v>0</v>
      </c>
      <c r="T6642" s="170">
        <f t="shared" ca="1" si="6698"/>
        <v>0</v>
      </c>
      <c r="U6642" s="170">
        <f t="shared" ca="1" si="6698"/>
        <v>0</v>
      </c>
      <c r="V6642" s="170">
        <f t="shared" ca="1" si="6698"/>
        <v>0</v>
      </c>
      <c r="W6642" s="170">
        <f t="shared" ca="1" si="6698"/>
        <v>0</v>
      </c>
      <c r="X6642" s="170">
        <f t="shared" ca="1" si="6698"/>
        <v>0</v>
      </c>
      <c r="Y6642" s="170">
        <f t="shared" ca="1" si="6698"/>
        <v>0</v>
      </c>
      <c r="Z6642" s="170">
        <f t="shared" ca="1" si="6698"/>
        <v>0</v>
      </c>
      <c r="AA6642" s="170">
        <f t="shared" ca="1" si="6698"/>
        <v>0</v>
      </c>
      <c r="AB6642" s="170">
        <f t="shared" ca="1" si="6698"/>
        <v>0</v>
      </c>
      <c r="AC6642" s="170">
        <f t="shared" ca="1" si="6698"/>
        <v>0</v>
      </c>
    </row>
    <row r="6643" spans="11:29">
      <c r="K6643" s="170">
        <f t="shared" ref="K6643:AC6643" ca="1" si="6699">IF(K$2&lt;=TODAY(),J6643,"")</f>
        <v>0</v>
      </c>
      <c r="L6643" s="170">
        <f t="shared" ca="1" si="6699"/>
        <v>0</v>
      </c>
      <c r="M6643" s="170">
        <f t="shared" ca="1" si="6699"/>
        <v>0</v>
      </c>
      <c r="N6643" s="170">
        <f t="shared" ca="1" si="6699"/>
        <v>0</v>
      </c>
      <c r="O6643" s="170">
        <f t="shared" ca="1" si="6699"/>
        <v>0</v>
      </c>
      <c r="P6643" s="170">
        <f t="shared" ca="1" si="6699"/>
        <v>0</v>
      </c>
      <c r="Q6643" s="170">
        <f t="shared" ca="1" si="6699"/>
        <v>0</v>
      </c>
      <c r="R6643" s="170">
        <f t="shared" ca="1" si="6699"/>
        <v>0</v>
      </c>
      <c r="S6643" s="170">
        <f t="shared" ca="1" si="6699"/>
        <v>0</v>
      </c>
      <c r="T6643" s="170">
        <f t="shared" ca="1" si="6699"/>
        <v>0</v>
      </c>
      <c r="U6643" s="170">
        <f t="shared" ca="1" si="6699"/>
        <v>0</v>
      </c>
      <c r="V6643" s="170">
        <f t="shared" ca="1" si="6699"/>
        <v>0</v>
      </c>
      <c r="W6643" s="170">
        <f t="shared" ca="1" si="6699"/>
        <v>0</v>
      </c>
      <c r="X6643" s="170">
        <f t="shared" ca="1" si="6699"/>
        <v>0</v>
      </c>
      <c r="Y6643" s="170">
        <f t="shared" ca="1" si="6699"/>
        <v>0</v>
      </c>
      <c r="Z6643" s="170">
        <f t="shared" ca="1" si="6699"/>
        <v>0</v>
      </c>
      <c r="AA6643" s="170">
        <f t="shared" ca="1" si="6699"/>
        <v>0</v>
      </c>
      <c r="AB6643" s="170">
        <f t="shared" ca="1" si="6699"/>
        <v>0</v>
      </c>
      <c r="AC6643" s="170">
        <f t="shared" ca="1" si="6699"/>
        <v>0</v>
      </c>
    </row>
    <row r="6644" spans="11:29">
      <c r="K6644" s="170">
        <f t="shared" ref="K6644:AC6644" ca="1" si="6700">IF(K$2&lt;=TODAY(),J6644,"")</f>
        <v>0</v>
      </c>
      <c r="L6644" s="170">
        <f t="shared" ca="1" si="6700"/>
        <v>0</v>
      </c>
      <c r="M6644" s="170">
        <f t="shared" ca="1" si="6700"/>
        <v>0</v>
      </c>
      <c r="N6644" s="170">
        <f t="shared" ca="1" si="6700"/>
        <v>0</v>
      </c>
      <c r="O6644" s="170">
        <f t="shared" ca="1" si="6700"/>
        <v>0</v>
      </c>
      <c r="P6644" s="170">
        <f t="shared" ca="1" si="6700"/>
        <v>0</v>
      </c>
      <c r="Q6644" s="170">
        <f t="shared" ca="1" si="6700"/>
        <v>0</v>
      </c>
      <c r="R6644" s="170">
        <f t="shared" ca="1" si="6700"/>
        <v>0</v>
      </c>
      <c r="S6644" s="170">
        <f t="shared" ca="1" si="6700"/>
        <v>0</v>
      </c>
      <c r="T6644" s="170">
        <f t="shared" ca="1" si="6700"/>
        <v>0</v>
      </c>
      <c r="U6644" s="170">
        <f t="shared" ca="1" si="6700"/>
        <v>0</v>
      </c>
      <c r="V6644" s="170">
        <f t="shared" ca="1" si="6700"/>
        <v>0</v>
      </c>
      <c r="W6644" s="170">
        <f t="shared" ca="1" si="6700"/>
        <v>0</v>
      </c>
      <c r="X6644" s="170">
        <f t="shared" ca="1" si="6700"/>
        <v>0</v>
      </c>
      <c r="Y6644" s="170">
        <f t="shared" ca="1" si="6700"/>
        <v>0</v>
      </c>
      <c r="Z6644" s="170">
        <f t="shared" ca="1" si="6700"/>
        <v>0</v>
      </c>
      <c r="AA6644" s="170">
        <f t="shared" ca="1" si="6700"/>
        <v>0</v>
      </c>
      <c r="AB6644" s="170">
        <f t="shared" ca="1" si="6700"/>
        <v>0</v>
      </c>
      <c r="AC6644" s="170">
        <f t="shared" ca="1" si="6700"/>
        <v>0</v>
      </c>
    </row>
    <row r="6645" spans="11:29">
      <c r="K6645" s="170">
        <f t="shared" ref="K6645:AC6645" ca="1" si="6701">IF(K$2&lt;=TODAY(),J6645,"")</f>
        <v>0</v>
      </c>
      <c r="L6645" s="170">
        <f t="shared" ca="1" si="6701"/>
        <v>0</v>
      </c>
      <c r="M6645" s="170">
        <f t="shared" ca="1" si="6701"/>
        <v>0</v>
      </c>
      <c r="N6645" s="170">
        <f t="shared" ca="1" si="6701"/>
        <v>0</v>
      </c>
      <c r="O6645" s="170">
        <f t="shared" ca="1" si="6701"/>
        <v>0</v>
      </c>
      <c r="P6645" s="170">
        <f t="shared" ca="1" si="6701"/>
        <v>0</v>
      </c>
      <c r="Q6645" s="170">
        <f t="shared" ca="1" si="6701"/>
        <v>0</v>
      </c>
      <c r="R6645" s="170">
        <f t="shared" ca="1" si="6701"/>
        <v>0</v>
      </c>
      <c r="S6645" s="170">
        <f t="shared" ca="1" si="6701"/>
        <v>0</v>
      </c>
      <c r="T6645" s="170">
        <f t="shared" ca="1" si="6701"/>
        <v>0</v>
      </c>
      <c r="U6645" s="170">
        <f t="shared" ca="1" si="6701"/>
        <v>0</v>
      </c>
      <c r="V6645" s="170">
        <f t="shared" ca="1" si="6701"/>
        <v>0</v>
      </c>
      <c r="W6645" s="170">
        <f t="shared" ca="1" si="6701"/>
        <v>0</v>
      </c>
      <c r="X6645" s="170">
        <f t="shared" ca="1" si="6701"/>
        <v>0</v>
      </c>
      <c r="Y6645" s="170">
        <f t="shared" ca="1" si="6701"/>
        <v>0</v>
      </c>
      <c r="Z6645" s="170">
        <f t="shared" ca="1" si="6701"/>
        <v>0</v>
      </c>
      <c r="AA6645" s="170">
        <f t="shared" ca="1" si="6701"/>
        <v>0</v>
      </c>
      <c r="AB6645" s="170">
        <f t="shared" ca="1" si="6701"/>
        <v>0</v>
      </c>
      <c r="AC6645" s="170">
        <f t="shared" ca="1" si="6701"/>
        <v>0</v>
      </c>
    </row>
    <row r="6646" spans="11:29">
      <c r="K6646" s="170">
        <f t="shared" ref="K6646:AC6646" ca="1" si="6702">IF(K$2&lt;=TODAY(),J6646,"")</f>
        <v>0</v>
      </c>
      <c r="L6646" s="170">
        <f t="shared" ca="1" si="6702"/>
        <v>0</v>
      </c>
      <c r="M6646" s="170">
        <f t="shared" ca="1" si="6702"/>
        <v>0</v>
      </c>
      <c r="N6646" s="170">
        <f t="shared" ca="1" si="6702"/>
        <v>0</v>
      </c>
      <c r="O6646" s="170">
        <f t="shared" ca="1" si="6702"/>
        <v>0</v>
      </c>
      <c r="P6646" s="170">
        <f t="shared" ca="1" si="6702"/>
        <v>0</v>
      </c>
      <c r="Q6646" s="170">
        <f t="shared" ca="1" si="6702"/>
        <v>0</v>
      </c>
      <c r="R6646" s="170">
        <f t="shared" ca="1" si="6702"/>
        <v>0</v>
      </c>
      <c r="S6646" s="170">
        <f t="shared" ca="1" si="6702"/>
        <v>0</v>
      </c>
      <c r="T6646" s="170">
        <f t="shared" ca="1" si="6702"/>
        <v>0</v>
      </c>
      <c r="U6646" s="170">
        <f t="shared" ca="1" si="6702"/>
        <v>0</v>
      </c>
      <c r="V6646" s="170">
        <f t="shared" ca="1" si="6702"/>
        <v>0</v>
      </c>
      <c r="W6646" s="170">
        <f t="shared" ca="1" si="6702"/>
        <v>0</v>
      </c>
      <c r="X6646" s="170">
        <f t="shared" ca="1" si="6702"/>
        <v>0</v>
      </c>
      <c r="Y6646" s="170">
        <f t="shared" ca="1" si="6702"/>
        <v>0</v>
      </c>
      <c r="Z6646" s="170">
        <f t="shared" ca="1" si="6702"/>
        <v>0</v>
      </c>
      <c r="AA6646" s="170">
        <f t="shared" ca="1" si="6702"/>
        <v>0</v>
      </c>
      <c r="AB6646" s="170">
        <f t="shared" ca="1" si="6702"/>
        <v>0</v>
      </c>
      <c r="AC6646" s="170">
        <f t="shared" ca="1" si="6702"/>
        <v>0</v>
      </c>
    </row>
    <row r="6647" spans="11:29">
      <c r="K6647" s="170">
        <f t="shared" ref="K6647:AC6647" ca="1" si="6703">IF(K$2&lt;=TODAY(),J6647,"")</f>
        <v>0</v>
      </c>
      <c r="L6647" s="170">
        <f t="shared" ca="1" si="6703"/>
        <v>0</v>
      </c>
      <c r="M6647" s="170">
        <f t="shared" ca="1" si="6703"/>
        <v>0</v>
      </c>
      <c r="N6647" s="170">
        <f t="shared" ca="1" si="6703"/>
        <v>0</v>
      </c>
      <c r="O6647" s="170">
        <f t="shared" ca="1" si="6703"/>
        <v>0</v>
      </c>
      <c r="P6647" s="170">
        <f t="shared" ca="1" si="6703"/>
        <v>0</v>
      </c>
      <c r="Q6647" s="170">
        <f t="shared" ca="1" si="6703"/>
        <v>0</v>
      </c>
      <c r="R6647" s="170">
        <f t="shared" ca="1" si="6703"/>
        <v>0</v>
      </c>
      <c r="S6647" s="170">
        <f t="shared" ca="1" si="6703"/>
        <v>0</v>
      </c>
      <c r="T6647" s="170">
        <f t="shared" ca="1" si="6703"/>
        <v>0</v>
      </c>
      <c r="U6647" s="170">
        <f t="shared" ca="1" si="6703"/>
        <v>0</v>
      </c>
      <c r="V6647" s="170">
        <f t="shared" ca="1" si="6703"/>
        <v>0</v>
      </c>
      <c r="W6647" s="170">
        <f t="shared" ca="1" si="6703"/>
        <v>0</v>
      </c>
      <c r="X6647" s="170">
        <f t="shared" ca="1" si="6703"/>
        <v>0</v>
      </c>
      <c r="Y6647" s="170">
        <f t="shared" ca="1" si="6703"/>
        <v>0</v>
      </c>
      <c r="Z6647" s="170">
        <f t="shared" ca="1" si="6703"/>
        <v>0</v>
      </c>
      <c r="AA6647" s="170">
        <f t="shared" ca="1" si="6703"/>
        <v>0</v>
      </c>
      <c r="AB6647" s="170">
        <f t="shared" ca="1" si="6703"/>
        <v>0</v>
      </c>
      <c r="AC6647" s="170">
        <f t="shared" ca="1" si="6703"/>
        <v>0</v>
      </c>
    </row>
    <row r="6648" spans="11:29">
      <c r="K6648" s="170">
        <f t="shared" ref="K6648:AC6648" ca="1" si="6704">IF(K$2&lt;=TODAY(),J6648,"")</f>
        <v>0</v>
      </c>
      <c r="L6648" s="170">
        <f t="shared" ca="1" si="6704"/>
        <v>0</v>
      </c>
      <c r="M6648" s="170">
        <f t="shared" ca="1" si="6704"/>
        <v>0</v>
      </c>
      <c r="N6648" s="170">
        <f t="shared" ca="1" si="6704"/>
        <v>0</v>
      </c>
      <c r="O6648" s="170">
        <f t="shared" ca="1" si="6704"/>
        <v>0</v>
      </c>
      <c r="P6648" s="170">
        <f t="shared" ca="1" si="6704"/>
        <v>0</v>
      </c>
      <c r="Q6648" s="170">
        <f t="shared" ca="1" si="6704"/>
        <v>0</v>
      </c>
      <c r="R6648" s="170">
        <f t="shared" ca="1" si="6704"/>
        <v>0</v>
      </c>
      <c r="S6648" s="170">
        <f t="shared" ca="1" si="6704"/>
        <v>0</v>
      </c>
      <c r="T6648" s="170">
        <f t="shared" ca="1" si="6704"/>
        <v>0</v>
      </c>
      <c r="U6648" s="170">
        <f t="shared" ca="1" si="6704"/>
        <v>0</v>
      </c>
      <c r="V6648" s="170">
        <f t="shared" ca="1" si="6704"/>
        <v>0</v>
      </c>
      <c r="W6648" s="170">
        <f t="shared" ca="1" si="6704"/>
        <v>0</v>
      </c>
      <c r="X6648" s="170">
        <f t="shared" ca="1" si="6704"/>
        <v>0</v>
      </c>
      <c r="Y6648" s="170">
        <f t="shared" ca="1" si="6704"/>
        <v>0</v>
      </c>
      <c r="Z6648" s="170">
        <f t="shared" ca="1" si="6704"/>
        <v>0</v>
      </c>
      <c r="AA6648" s="170">
        <f t="shared" ca="1" si="6704"/>
        <v>0</v>
      </c>
      <c r="AB6648" s="170">
        <f t="shared" ca="1" si="6704"/>
        <v>0</v>
      </c>
      <c r="AC6648" s="170">
        <f t="shared" ca="1" si="6704"/>
        <v>0</v>
      </c>
    </row>
    <row r="6649" spans="11:29">
      <c r="K6649" s="170">
        <f t="shared" ref="K6649:AC6649" ca="1" si="6705">IF(K$2&lt;=TODAY(),J6649,"")</f>
        <v>0</v>
      </c>
      <c r="L6649" s="170">
        <f t="shared" ca="1" si="6705"/>
        <v>0</v>
      </c>
      <c r="M6649" s="170">
        <f t="shared" ca="1" si="6705"/>
        <v>0</v>
      </c>
      <c r="N6649" s="170">
        <f t="shared" ca="1" si="6705"/>
        <v>0</v>
      </c>
      <c r="O6649" s="170">
        <f t="shared" ca="1" si="6705"/>
        <v>0</v>
      </c>
      <c r="P6649" s="170">
        <f t="shared" ca="1" si="6705"/>
        <v>0</v>
      </c>
      <c r="Q6649" s="170">
        <f t="shared" ca="1" si="6705"/>
        <v>0</v>
      </c>
      <c r="R6649" s="170">
        <f t="shared" ca="1" si="6705"/>
        <v>0</v>
      </c>
      <c r="S6649" s="170">
        <f t="shared" ca="1" si="6705"/>
        <v>0</v>
      </c>
      <c r="T6649" s="170">
        <f t="shared" ca="1" si="6705"/>
        <v>0</v>
      </c>
      <c r="U6649" s="170">
        <f t="shared" ca="1" si="6705"/>
        <v>0</v>
      </c>
      <c r="V6649" s="170">
        <f t="shared" ca="1" si="6705"/>
        <v>0</v>
      </c>
      <c r="W6649" s="170">
        <f t="shared" ca="1" si="6705"/>
        <v>0</v>
      </c>
      <c r="X6649" s="170">
        <f t="shared" ca="1" si="6705"/>
        <v>0</v>
      </c>
      <c r="Y6649" s="170">
        <f t="shared" ca="1" si="6705"/>
        <v>0</v>
      </c>
      <c r="Z6649" s="170">
        <f t="shared" ca="1" si="6705"/>
        <v>0</v>
      </c>
      <c r="AA6649" s="170">
        <f t="shared" ca="1" si="6705"/>
        <v>0</v>
      </c>
      <c r="AB6649" s="170">
        <f t="shared" ca="1" si="6705"/>
        <v>0</v>
      </c>
      <c r="AC6649" s="170">
        <f t="shared" ca="1" si="6705"/>
        <v>0</v>
      </c>
    </row>
    <row r="6650" spans="11:29">
      <c r="K6650" s="170">
        <f t="shared" ref="K6650:AC6650" ca="1" si="6706">IF(K$2&lt;=TODAY(),J6650,"")</f>
        <v>0</v>
      </c>
      <c r="L6650" s="170">
        <f t="shared" ca="1" si="6706"/>
        <v>0</v>
      </c>
      <c r="M6650" s="170">
        <f t="shared" ca="1" si="6706"/>
        <v>0</v>
      </c>
      <c r="N6650" s="170">
        <f t="shared" ca="1" si="6706"/>
        <v>0</v>
      </c>
      <c r="O6650" s="170">
        <f t="shared" ca="1" si="6706"/>
        <v>0</v>
      </c>
      <c r="P6650" s="170">
        <f t="shared" ca="1" si="6706"/>
        <v>0</v>
      </c>
      <c r="Q6650" s="170">
        <f t="shared" ca="1" si="6706"/>
        <v>0</v>
      </c>
      <c r="R6650" s="170">
        <f t="shared" ca="1" si="6706"/>
        <v>0</v>
      </c>
      <c r="S6650" s="170">
        <f t="shared" ca="1" si="6706"/>
        <v>0</v>
      </c>
      <c r="T6650" s="170">
        <f t="shared" ca="1" si="6706"/>
        <v>0</v>
      </c>
      <c r="U6650" s="170">
        <f t="shared" ca="1" si="6706"/>
        <v>0</v>
      </c>
      <c r="V6650" s="170">
        <f t="shared" ca="1" si="6706"/>
        <v>0</v>
      </c>
      <c r="W6650" s="170">
        <f t="shared" ca="1" si="6706"/>
        <v>0</v>
      </c>
      <c r="X6650" s="170">
        <f t="shared" ca="1" si="6706"/>
        <v>0</v>
      </c>
      <c r="Y6650" s="170">
        <f t="shared" ca="1" si="6706"/>
        <v>0</v>
      </c>
      <c r="Z6650" s="170">
        <f t="shared" ca="1" si="6706"/>
        <v>0</v>
      </c>
      <c r="AA6650" s="170">
        <f t="shared" ca="1" si="6706"/>
        <v>0</v>
      </c>
      <c r="AB6650" s="170">
        <f t="shared" ca="1" si="6706"/>
        <v>0</v>
      </c>
      <c r="AC6650" s="170">
        <f t="shared" ca="1" si="6706"/>
        <v>0</v>
      </c>
    </row>
    <row r="6651" spans="11:29">
      <c r="K6651" s="170">
        <f t="shared" ref="K6651:AC6651" ca="1" si="6707">IF(K$2&lt;=TODAY(),J6651,"")</f>
        <v>0</v>
      </c>
      <c r="L6651" s="170">
        <f t="shared" ca="1" si="6707"/>
        <v>0</v>
      </c>
      <c r="M6651" s="170">
        <f t="shared" ca="1" si="6707"/>
        <v>0</v>
      </c>
      <c r="N6651" s="170">
        <f t="shared" ca="1" si="6707"/>
        <v>0</v>
      </c>
      <c r="O6651" s="170">
        <f t="shared" ca="1" si="6707"/>
        <v>0</v>
      </c>
      <c r="P6651" s="170">
        <f t="shared" ca="1" si="6707"/>
        <v>0</v>
      </c>
      <c r="Q6651" s="170">
        <f t="shared" ca="1" si="6707"/>
        <v>0</v>
      </c>
      <c r="R6651" s="170">
        <f t="shared" ca="1" si="6707"/>
        <v>0</v>
      </c>
      <c r="S6651" s="170">
        <f t="shared" ca="1" si="6707"/>
        <v>0</v>
      </c>
      <c r="T6651" s="170">
        <f t="shared" ca="1" si="6707"/>
        <v>0</v>
      </c>
      <c r="U6651" s="170">
        <f t="shared" ca="1" si="6707"/>
        <v>0</v>
      </c>
      <c r="V6651" s="170">
        <f t="shared" ca="1" si="6707"/>
        <v>0</v>
      </c>
      <c r="W6651" s="170">
        <f t="shared" ca="1" si="6707"/>
        <v>0</v>
      </c>
      <c r="X6651" s="170">
        <f t="shared" ca="1" si="6707"/>
        <v>0</v>
      </c>
      <c r="Y6651" s="170">
        <f t="shared" ca="1" si="6707"/>
        <v>0</v>
      </c>
      <c r="Z6651" s="170">
        <f t="shared" ca="1" si="6707"/>
        <v>0</v>
      </c>
      <c r="AA6651" s="170">
        <f t="shared" ca="1" si="6707"/>
        <v>0</v>
      </c>
      <c r="AB6651" s="170">
        <f t="shared" ca="1" si="6707"/>
        <v>0</v>
      </c>
      <c r="AC6651" s="170">
        <f t="shared" ca="1" si="6707"/>
        <v>0</v>
      </c>
    </row>
    <row r="6652" spans="11:29">
      <c r="K6652" s="170">
        <f t="shared" ref="K6652:AC6652" ca="1" si="6708">IF(K$2&lt;=TODAY(),J6652,"")</f>
        <v>0</v>
      </c>
      <c r="L6652" s="170">
        <f t="shared" ca="1" si="6708"/>
        <v>0</v>
      </c>
      <c r="M6652" s="170">
        <f t="shared" ca="1" si="6708"/>
        <v>0</v>
      </c>
      <c r="N6652" s="170">
        <f t="shared" ca="1" si="6708"/>
        <v>0</v>
      </c>
      <c r="O6652" s="170">
        <f t="shared" ca="1" si="6708"/>
        <v>0</v>
      </c>
      <c r="P6652" s="170">
        <f t="shared" ca="1" si="6708"/>
        <v>0</v>
      </c>
      <c r="Q6652" s="170">
        <f t="shared" ca="1" si="6708"/>
        <v>0</v>
      </c>
      <c r="R6652" s="170">
        <f t="shared" ca="1" si="6708"/>
        <v>0</v>
      </c>
      <c r="S6652" s="170">
        <f t="shared" ca="1" si="6708"/>
        <v>0</v>
      </c>
      <c r="T6652" s="170">
        <f t="shared" ca="1" si="6708"/>
        <v>0</v>
      </c>
      <c r="U6652" s="170">
        <f t="shared" ca="1" si="6708"/>
        <v>0</v>
      </c>
      <c r="V6652" s="170">
        <f t="shared" ca="1" si="6708"/>
        <v>0</v>
      </c>
      <c r="W6652" s="170">
        <f t="shared" ca="1" si="6708"/>
        <v>0</v>
      </c>
      <c r="X6652" s="170">
        <f t="shared" ca="1" si="6708"/>
        <v>0</v>
      </c>
      <c r="Y6652" s="170">
        <f t="shared" ca="1" si="6708"/>
        <v>0</v>
      </c>
      <c r="Z6652" s="170">
        <f t="shared" ca="1" si="6708"/>
        <v>0</v>
      </c>
      <c r="AA6652" s="170">
        <f t="shared" ca="1" si="6708"/>
        <v>0</v>
      </c>
      <c r="AB6652" s="170">
        <f t="shared" ca="1" si="6708"/>
        <v>0</v>
      </c>
      <c r="AC6652" s="170">
        <f t="shared" ca="1" si="6708"/>
        <v>0</v>
      </c>
    </row>
    <row r="6653" spans="11:29">
      <c r="K6653" s="170">
        <f t="shared" ref="K6653:AC6653" ca="1" si="6709">IF(K$2&lt;=TODAY(),J6653,"")</f>
        <v>0</v>
      </c>
      <c r="L6653" s="170">
        <f t="shared" ca="1" si="6709"/>
        <v>0</v>
      </c>
      <c r="M6653" s="170">
        <f t="shared" ca="1" si="6709"/>
        <v>0</v>
      </c>
      <c r="N6653" s="170">
        <f t="shared" ca="1" si="6709"/>
        <v>0</v>
      </c>
      <c r="O6653" s="170">
        <f t="shared" ca="1" si="6709"/>
        <v>0</v>
      </c>
      <c r="P6653" s="170">
        <f t="shared" ca="1" si="6709"/>
        <v>0</v>
      </c>
      <c r="Q6653" s="170">
        <f t="shared" ca="1" si="6709"/>
        <v>0</v>
      </c>
      <c r="R6653" s="170">
        <f t="shared" ca="1" si="6709"/>
        <v>0</v>
      </c>
      <c r="S6653" s="170">
        <f t="shared" ca="1" si="6709"/>
        <v>0</v>
      </c>
      <c r="T6653" s="170">
        <f t="shared" ca="1" si="6709"/>
        <v>0</v>
      </c>
      <c r="U6653" s="170">
        <f t="shared" ca="1" si="6709"/>
        <v>0</v>
      </c>
      <c r="V6653" s="170">
        <f t="shared" ca="1" si="6709"/>
        <v>0</v>
      </c>
      <c r="W6653" s="170">
        <f t="shared" ca="1" si="6709"/>
        <v>0</v>
      </c>
      <c r="X6653" s="170">
        <f t="shared" ca="1" si="6709"/>
        <v>0</v>
      </c>
      <c r="Y6653" s="170">
        <f t="shared" ca="1" si="6709"/>
        <v>0</v>
      </c>
      <c r="Z6653" s="170">
        <f t="shared" ca="1" si="6709"/>
        <v>0</v>
      </c>
      <c r="AA6653" s="170">
        <f t="shared" ca="1" si="6709"/>
        <v>0</v>
      </c>
      <c r="AB6653" s="170">
        <f t="shared" ca="1" si="6709"/>
        <v>0</v>
      </c>
      <c r="AC6653" s="170">
        <f t="shared" ca="1" si="6709"/>
        <v>0</v>
      </c>
    </row>
    <row r="6654" spans="11:29">
      <c r="K6654" s="170">
        <f t="shared" ref="K6654:AC6654" ca="1" si="6710">IF(K$2&lt;=TODAY(),J6654,"")</f>
        <v>0</v>
      </c>
      <c r="L6654" s="170">
        <f t="shared" ca="1" si="6710"/>
        <v>0</v>
      </c>
      <c r="M6654" s="170">
        <f t="shared" ca="1" si="6710"/>
        <v>0</v>
      </c>
      <c r="N6654" s="170">
        <f t="shared" ca="1" si="6710"/>
        <v>0</v>
      </c>
      <c r="O6654" s="170">
        <f t="shared" ca="1" si="6710"/>
        <v>0</v>
      </c>
      <c r="P6654" s="170">
        <f t="shared" ca="1" si="6710"/>
        <v>0</v>
      </c>
      <c r="Q6654" s="170">
        <f t="shared" ca="1" si="6710"/>
        <v>0</v>
      </c>
      <c r="R6654" s="170">
        <f t="shared" ca="1" si="6710"/>
        <v>0</v>
      </c>
      <c r="S6654" s="170">
        <f t="shared" ca="1" si="6710"/>
        <v>0</v>
      </c>
      <c r="T6654" s="170">
        <f t="shared" ca="1" si="6710"/>
        <v>0</v>
      </c>
      <c r="U6654" s="170">
        <f t="shared" ca="1" si="6710"/>
        <v>0</v>
      </c>
      <c r="V6654" s="170">
        <f t="shared" ca="1" si="6710"/>
        <v>0</v>
      </c>
      <c r="W6654" s="170">
        <f t="shared" ca="1" si="6710"/>
        <v>0</v>
      </c>
      <c r="X6654" s="170">
        <f t="shared" ca="1" si="6710"/>
        <v>0</v>
      </c>
      <c r="Y6654" s="170">
        <f t="shared" ca="1" si="6710"/>
        <v>0</v>
      </c>
      <c r="Z6654" s="170">
        <f t="shared" ca="1" si="6710"/>
        <v>0</v>
      </c>
      <c r="AA6654" s="170">
        <f t="shared" ca="1" si="6710"/>
        <v>0</v>
      </c>
      <c r="AB6654" s="170">
        <f t="shared" ca="1" si="6710"/>
        <v>0</v>
      </c>
      <c r="AC6654" s="170">
        <f t="shared" ca="1" si="6710"/>
        <v>0</v>
      </c>
    </row>
    <row r="6655" spans="11:29">
      <c r="K6655" s="170">
        <f t="shared" ref="K6655:AC6655" ca="1" si="6711">IF(K$2&lt;=TODAY(),J6655,"")</f>
        <v>0</v>
      </c>
      <c r="L6655" s="170">
        <f t="shared" ca="1" si="6711"/>
        <v>0</v>
      </c>
      <c r="M6655" s="170">
        <f t="shared" ca="1" si="6711"/>
        <v>0</v>
      </c>
      <c r="N6655" s="170">
        <f t="shared" ca="1" si="6711"/>
        <v>0</v>
      </c>
      <c r="O6655" s="170">
        <f t="shared" ca="1" si="6711"/>
        <v>0</v>
      </c>
      <c r="P6655" s="170">
        <f t="shared" ca="1" si="6711"/>
        <v>0</v>
      </c>
      <c r="Q6655" s="170">
        <f t="shared" ca="1" si="6711"/>
        <v>0</v>
      </c>
      <c r="R6655" s="170">
        <f t="shared" ca="1" si="6711"/>
        <v>0</v>
      </c>
      <c r="S6655" s="170">
        <f t="shared" ca="1" si="6711"/>
        <v>0</v>
      </c>
      <c r="T6655" s="170">
        <f t="shared" ca="1" si="6711"/>
        <v>0</v>
      </c>
      <c r="U6655" s="170">
        <f t="shared" ca="1" si="6711"/>
        <v>0</v>
      </c>
      <c r="V6655" s="170">
        <f t="shared" ca="1" si="6711"/>
        <v>0</v>
      </c>
      <c r="W6655" s="170">
        <f t="shared" ca="1" si="6711"/>
        <v>0</v>
      </c>
      <c r="X6655" s="170">
        <f t="shared" ca="1" si="6711"/>
        <v>0</v>
      </c>
      <c r="Y6655" s="170">
        <f t="shared" ca="1" si="6711"/>
        <v>0</v>
      </c>
      <c r="Z6655" s="170">
        <f t="shared" ca="1" si="6711"/>
        <v>0</v>
      </c>
      <c r="AA6655" s="170">
        <f t="shared" ca="1" si="6711"/>
        <v>0</v>
      </c>
      <c r="AB6655" s="170">
        <f t="shared" ca="1" si="6711"/>
        <v>0</v>
      </c>
      <c r="AC6655" s="170">
        <f t="shared" ca="1" si="6711"/>
        <v>0</v>
      </c>
    </row>
    <row r="6656" spans="11:29">
      <c r="K6656" s="170">
        <f t="shared" ref="K6656:AC6656" ca="1" si="6712">IF(K$2&lt;=TODAY(),J6656,"")</f>
        <v>0</v>
      </c>
      <c r="L6656" s="170">
        <f t="shared" ca="1" si="6712"/>
        <v>0</v>
      </c>
      <c r="M6656" s="170">
        <f t="shared" ca="1" si="6712"/>
        <v>0</v>
      </c>
      <c r="N6656" s="170">
        <f t="shared" ca="1" si="6712"/>
        <v>0</v>
      </c>
      <c r="O6656" s="170">
        <f t="shared" ca="1" si="6712"/>
        <v>0</v>
      </c>
      <c r="P6656" s="170">
        <f t="shared" ca="1" si="6712"/>
        <v>0</v>
      </c>
      <c r="Q6656" s="170">
        <f t="shared" ca="1" si="6712"/>
        <v>0</v>
      </c>
      <c r="R6656" s="170">
        <f t="shared" ca="1" si="6712"/>
        <v>0</v>
      </c>
      <c r="S6656" s="170">
        <f t="shared" ca="1" si="6712"/>
        <v>0</v>
      </c>
      <c r="T6656" s="170">
        <f t="shared" ca="1" si="6712"/>
        <v>0</v>
      </c>
      <c r="U6656" s="170">
        <f t="shared" ca="1" si="6712"/>
        <v>0</v>
      </c>
      <c r="V6656" s="170">
        <f t="shared" ca="1" si="6712"/>
        <v>0</v>
      </c>
      <c r="W6656" s="170">
        <f t="shared" ca="1" si="6712"/>
        <v>0</v>
      </c>
      <c r="X6656" s="170">
        <f t="shared" ca="1" si="6712"/>
        <v>0</v>
      </c>
      <c r="Y6656" s="170">
        <f t="shared" ca="1" si="6712"/>
        <v>0</v>
      </c>
      <c r="Z6656" s="170">
        <f t="shared" ca="1" si="6712"/>
        <v>0</v>
      </c>
      <c r="AA6656" s="170">
        <f t="shared" ca="1" si="6712"/>
        <v>0</v>
      </c>
      <c r="AB6656" s="170">
        <f t="shared" ca="1" si="6712"/>
        <v>0</v>
      </c>
      <c r="AC6656" s="170">
        <f t="shared" ca="1" si="6712"/>
        <v>0</v>
      </c>
    </row>
    <row r="6657" spans="11:29">
      <c r="K6657" s="170">
        <f t="shared" ref="K6657:AC6657" ca="1" si="6713">IF(K$2&lt;=TODAY(),J6657,"")</f>
        <v>0</v>
      </c>
      <c r="L6657" s="170">
        <f t="shared" ca="1" si="6713"/>
        <v>0</v>
      </c>
      <c r="M6657" s="170">
        <f t="shared" ca="1" si="6713"/>
        <v>0</v>
      </c>
      <c r="N6657" s="170">
        <f t="shared" ca="1" si="6713"/>
        <v>0</v>
      </c>
      <c r="O6657" s="170">
        <f t="shared" ca="1" si="6713"/>
        <v>0</v>
      </c>
      <c r="P6657" s="170">
        <f t="shared" ca="1" si="6713"/>
        <v>0</v>
      </c>
      <c r="Q6657" s="170">
        <f t="shared" ca="1" si="6713"/>
        <v>0</v>
      </c>
      <c r="R6657" s="170">
        <f t="shared" ca="1" si="6713"/>
        <v>0</v>
      </c>
      <c r="S6657" s="170">
        <f t="shared" ca="1" si="6713"/>
        <v>0</v>
      </c>
      <c r="T6657" s="170">
        <f t="shared" ca="1" si="6713"/>
        <v>0</v>
      </c>
      <c r="U6657" s="170">
        <f t="shared" ca="1" si="6713"/>
        <v>0</v>
      </c>
      <c r="V6657" s="170">
        <f t="shared" ca="1" si="6713"/>
        <v>0</v>
      </c>
      <c r="W6657" s="170">
        <f t="shared" ca="1" si="6713"/>
        <v>0</v>
      </c>
      <c r="X6657" s="170">
        <f t="shared" ca="1" si="6713"/>
        <v>0</v>
      </c>
      <c r="Y6657" s="170">
        <f t="shared" ca="1" si="6713"/>
        <v>0</v>
      </c>
      <c r="Z6657" s="170">
        <f t="shared" ca="1" si="6713"/>
        <v>0</v>
      </c>
      <c r="AA6657" s="170">
        <f t="shared" ca="1" si="6713"/>
        <v>0</v>
      </c>
      <c r="AB6657" s="170">
        <f t="shared" ca="1" si="6713"/>
        <v>0</v>
      </c>
      <c r="AC6657" s="170">
        <f t="shared" ca="1" si="6713"/>
        <v>0</v>
      </c>
    </row>
    <row r="6658" spans="11:29">
      <c r="K6658" s="170">
        <f t="shared" ref="K6658:AC6658" ca="1" si="6714">IF(K$2&lt;=TODAY(),J6658,"")</f>
        <v>0</v>
      </c>
      <c r="L6658" s="170">
        <f t="shared" ca="1" si="6714"/>
        <v>0</v>
      </c>
      <c r="M6658" s="170">
        <f t="shared" ca="1" si="6714"/>
        <v>0</v>
      </c>
      <c r="N6658" s="170">
        <f t="shared" ca="1" si="6714"/>
        <v>0</v>
      </c>
      <c r="O6658" s="170">
        <f t="shared" ca="1" si="6714"/>
        <v>0</v>
      </c>
      <c r="P6658" s="170">
        <f t="shared" ca="1" si="6714"/>
        <v>0</v>
      </c>
      <c r="Q6658" s="170">
        <f t="shared" ca="1" si="6714"/>
        <v>0</v>
      </c>
      <c r="R6658" s="170">
        <f t="shared" ca="1" si="6714"/>
        <v>0</v>
      </c>
      <c r="S6658" s="170">
        <f t="shared" ca="1" si="6714"/>
        <v>0</v>
      </c>
      <c r="T6658" s="170">
        <f t="shared" ca="1" si="6714"/>
        <v>0</v>
      </c>
      <c r="U6658" s="170">
        <f t="shared" ca="1" si="6714"/>
        <v>0</v>
      </c>
      <c r="V6658" s="170">
        <f t="shared" ca="1" si="6714"/>
        <v>0</v>
      </c>
      <c r="W6658" s="170">
        <f t="shared" ca="1" si="6714"/>
        <v>0</v>
      </c>
      <c r="X6658" s="170">
        <f t="shared" ca="1" si="6714"/>
        <v>0</v>
      </c>
      <c r="Y6658" s="170">
        <f t="shared" ca="1" si="6714"/>
        <v>0</v>
      </c>
      <c r="Z6658" s="170">
        <f t="shared" ca="1" si="6714"/>
        <v>0</v>
      </c>
      <c r="AA6658" s="170">
        <f t="shared" ca="1" si="6714"/>
        <v>0</v>
      </c>
      <c r="AB6658" s="170">
        <f t="shared" ca="1" si="6714"/>
        <v>0</v>
      </c>
      <c r="AC6658" s="170">
        <f t="shared" ca="1" si="6714"/>
        <v>0</v>
      </c>
    </row>
    <row r="6659" spans="11:29">
      <c r="K6659" s="170">
        <f t="shared" ref="K6659:AC6659" ca="1" si="6715">IF(K$2&lt;=TODAY(),J6659,"")</f>
        <v>0</v>
      </c>
      <c r="L6659" s="170">
        <f t="shared" ca="1" si="6715"/>
        <v>0</v>
      </c>
      <c r="M6659" s="170">
        <f t="shared" ca="1" si="6715"/>
        <v>0</v>
      </c>
      <c r="N6659" s="170">
        <f t="shared" ca="1" si="6715"/>
        <v>0</v>
      </c>
      <c r="O6659" s="170">
        <f t="shared" ca="1" si="6715"/>
        <v>0</v>
      </c>
      <c r="P6659" s="170">
        <f t="shared" ca="1" si="6715"/>
        <v>0</v>
      </c>
      <c r="Q6659" s="170">
        <f t="shared" ca="1" si="6715"/>
        <v>0</v>
      </c>
      <c r="R6659" s="170">
        <f t="shared" ca="1" si="6715"/>
        <v>0</v>
      </c>
      <c r="S6659" s="170">
        <f t="shared" ca="1" si="6715"/>
        <v>0</v>
      </c>
      <c r="T6659" s="170">
        <f t="shared" ca="1" si="6715"/>
        <v>0</v>
      </c>
      <c r="U6659" s="170">
        <f t="shared" ca="1" si="6715"/>
        <v>0</v>
      </c>
      <c r="V6659" s="170">
        <f t="shared" ca="1" si="6715"/>
        <v>0</v>
      </c>
      <c r="W6659" s="170">
        <f t="shared" ca="1" si="6715"/>
        <v>0</v>
      </c>
      <c r="X6659" s="170">
        <f t="shared" ca="1" si="6715"/>
        <v>0</v>
      </c>
      <c r="Y6659" s="170">
        <f t="shared" ca="1" si="6715"/>
        <v>0</v>
      </c>
      <c r="Z6659" s="170">
        <f t="shared" ca="1" si="6715"/>
        <v>0</v>
      </c>
      <c r="AA6659" s="170">
        <f t="shared" ca="1" si="6715"/>
        <v>0</v>
      </c>
      <c r="AB6659" s="170">
        <f t="shared" ca="1" si="6715"/>
        <v>0</v>
      </c>
      <c r="AC6659" s="170">
        <f t="shared" ca="1" si="6715"/>
        <v>0</v>
      </c>
    </row>
    <row r="6660" spans="11:29">
      <c r="K6660" s="170">
        <f t="shared" ref="K6660:AC6660" ca="1" si="6716">IF(K$2&lt;=TODAY(),J6660,"")</f>
        <v>0</v>
      </c>
      <c r="L6660" s="170">
        <f t="shared" ca="1" si="6716"/>
        <v>0</v>
      </c>
      <c r="M6660" s="170">
        <f t="shared" ca="1" si="6716"/>
        <v>0</v>
      </c>
      <c r="N6660" s="170">
        <f t="shared" ca="1" si="6716"/>
        <v>0</v>
      </c>
      <c r="O6660" s="170">
        <f t="shared" ca="1" si="6716"/>
        <v>0</v>
      </c>
      <c r="P6660" s="170">
        <f t="shared" ca="1" si="6716"/>
        <v>0</v>
      </c>
      <c r="Q6660" s="170">
        <f t="shared" ca="1" si="6716"/>
        <v>0</v>
      </c>
      <c r="R6660" s="170">
        <f t="shared" ca="1" si="6716"/>
        <v>0</v>
      </c>
      <c r="S6660" s="170">
        <f t="shared" ca="1" si="6716"/>
        <v>0</v>
      </c>
      <c r="T6660" s="170">
        <f t="shared" ca="1" si="6716"/>
        <v>0</v>
      </c>
      <c r="U6660" s="170">
        <f t="shared" ca="1" si="6716"/>
        <v>0</v>
      </c>
      <c r="V6660" s="170">
        <f t="shared" ca="1" si="6716"/>
        <v>0</v>
      </c>
      <c r="W6660" s="170">
        <f t="shared" ca="1" si="6716"/>
        <v>0</v>
      </c>
      <c r="X6660" s="170">
        <f t="shared" ca="1" si="6716"/>
        <v>0</v>
      </c>
      <c r="Y6660" s="170">
        <f t="shared" ca="1" si="6716"/>
        <v>0</v>
      </c>
      <c r="Z6660" s="170">
        <f t="shared" ca="1" si="6716"/>
        <v>0</v>
      </c>
      <c r="AA6660" s="170">
        <f t="shared" ca="1" si="6716"/>
        <v>0</v>
      </c>
      <c r="AB6660" s="170">
        <f t="shared" ca="1" si="6716"/>
        <v>0</v>
      </c>
      <c r="AC6660" s="170">
        <f t="shared" ca="1" si="6716"/>
        <v>0</v>
      </c>
    </row>
    <row r="6661" spans="11:29">
      <c r="K6661" s="170">
        <f t="shared" ref="K6661:AC6661" ca="1" si="6717">IF(K$2&lt;=TODAY(),J6661,"")</f>
        <v>0</v>
      </c>
      <c r="L6661" s="170">
        <f t="shared" ca="1" si="6717"/>
        <v>0</v>
      </c>
      <c r="M6661" s="170">
        <f t="shared" ca="1" si="6717"/>
        <v>0</v>
      </c>
      <c r="N6661" s="170">
        <f t="shared" ca="1" si="6717"/>
        <v>0</v>
      </c>
      <c r="O6661" s="170">
        <f t="shared" ca="1" si="6717"/>
        <v>0</v>
      </c>
      <c r="P6661" s="170">
        <f t="shared" ca="1" si="6717"/>
        <v>0</v>
      </c>
      <c r="Q6661" s="170">
        <f t="shared" ca="1" si="6717"/>
        <v>0</v>
      </c>
      <c r="R6661" s="170">
        <f t="shared" ca="1" si="6717"/>
        <v>0</v>
      </c>
      <c r="S6661" s="170">
        <f t="shared" ca="1" si="6717"/>
        <v>0</v>
      </c>
      <c r="T6661" s="170">
        <f t="shared" ca="1" si="6717"/>
        <v>0</v>
      </c>
      <c r="U6661" s="170">
        <f t="shared" ca="1" si="6717"/>
        <v>0</v>
      </c>
      <c r="V6661" s="170">
        <f t="shared" ca="1" si="6717"/>
        <v>0</v>
      </c>
      <c r="W6661" s="170">
        <f t="shared" ca="1" si="6717"/>
        <v>0</v>
      </c>
      <c r="X6661" s="170">
        <f t="shared" ca="1" si="6717"/>
        <v>0</v>
      </c>
      <c r="Y6661" s="170">
        <f t="shared" ca="1" si="6717"/>
        <v>0</v>
      </c>
      <c r="Z6661" s="170">
        <f t="shared" ca="1" si="6717"/>
        <v>0</v>
      </c>
      <c r="AA6661" s="170">
        <f t="shared" ca="1" si="6717"/>
        <v>0</v>
      </c>
      <c r="AB6661" s="170">
        <f t="shared" ca="1" si="6717"/>
        <v>0</v>
      </c>
      <c r="AC6661" s="170">
        <f t="shared" ca="1" si="6717"/>
        <v>0</v>
      </c>
    </row>
    <row r="6662" spans="11:29">
      <c r="K6662" s="170">
        <f t="shared" ref="K6662:AC6662" ca="1" si="6718">IF(K$2&lt;=TODAY(),J6662,"")</f>
        <v>0</v>
      </c>
      <c r="L6662" s="170">
        <f t="shared" ca="1" si="6718"/>
        <v>0</v>
      </c>
      <c r="M6662" s="170">
        <f t="shared" ca="1" si="6718"/>
        <v>0</v>
      </c>
      <c r="N6662" s="170">
        <f t="shared" ca="1" si="6718"/>
        <v>0</v>
      </c>
      <c r="O6662" s="170">
        <f t="shared" ca="1" si="6718"/>
        <v>0</v>
      </c>
      <c r="P6662" s="170">
        <f t="shared" ca="1" si="6718"/>
        <v>0</v>
      </c>
      <c r="Q6662" s="170">
        <f t="shared" ca="1" si="6718"/>
        <v>0</v>
      </c>
      <c r="R6662" s="170">
        <f t="shared" ca="1" si="6718"/>
        <v>0</v>
      </c>
      <c r="S6662" s="170">
        <f t="shared" ca="1" si="6718"/>
        <v>0</v>
      </c>
      <c r="T6662" s="170">
        <f t="shared" ca="1" si="6718"/>
        <v>0</v>
      </c>
      <c r="U6662" s="170">
        <f t="shared" ca="1" si="6718"/>
        <v>0</v>
      </c>
      <c r="V6662" s="170">
        <f t="shared" ca="1" si="6718"/>
        <v>0</v>
      </c>
      <c r="W6662" s="170">
        <f t="shared" ca="1" si="6718"/>
        <v>0</v>
      </c>
      <c r="X6662" s="170">
        <f t="shared" ca="1" si="6718"/>
        <v>0</v>
      </c>
      <c r="Y6662" s="170">
        <f t="shared" ca="1" si="6718"/>
        <v>0</v>
      </c>
      <c r="Z6662" s="170">
        <f t="shared" ca="1" si="6718"/>
        <v>0</v>
      </c>
      <c r="AA6662" s="170">
        <f t="shared" ca="1" si="6718"/>
        <v>0</v>
      </c>
      <c r="AB6662" s="170">
        <f t="shared" ca="1" si="6718"/>
        <v>0</v>
      </c>
      <c r="AC6662" s="170">
        <f t="shared" ca="1" si="6718"/>
        <v>0</v>
      </c>
    </row>
    <row r="6663" spans="11:29">
      <c r="K6663" s="170">
        <f t="shared" ref="K6663:AC6663" ca="1" si="6719">IF(K$2&lt;=TODAY(),J6663,"")</f>
        <v>0</v>
      </c>
      <c r="L6663" s="170">
        <f t="shared" ca="1" si="6719"/>
        <v>0</v>
      </c>
      <c r="M6663" s="170">
        <f t="shared" ca="1" si="6719"/>
        <v>0</v>
      </c>
      <c r="N6663" s="170">
        <f t="shared" ca="1" si="6719"/>
        <v>0</v>
      </c>
      <c r="O6663" s="170">
        <f t="shared" ca="1" si="6719"/>
        <v>0</v>
      </c>
      <c r="P6663" s="170">
        <f t="shared" ca="1" si="6719"/>
        <v>0</v>
      </c>
      <c r="Q6663" s="170">
        <f t="shared" ca="1" si="6719"/>
        <v>0</v>
      </c>
      <c r="R6663" s="170">
        <f t="shared" ca="1" si="6719"/>
        <v>0</v>
      </c>
      <c r="S6663" s="170">
        <f t="shared" ca="1" si="6719"/>
        <v>0</v>
      </c>
      <c r="T6663" s="170">
        <f t="shared" ca="1" si="6719"/>
        <v>0</v>
      </c>
      <c r="U6663" s="170">
        <f t="shared" ca="1" si="6719"/>
        <v>0</v>
      </c>
      <c r="V6663" s="170">
        <f t="shared" ca="1" si="6719"/>
        <v>0</v>
      </c>
      <c r="W6663" s="170">
        <f t="shared" ca="1" si="6719"/>
        <v>0</v>
      </c>
      <c r="X6663" s="170">
        <f t="shared" ca="1" si="6719"/>
        <v>0</v>
      </c>
      <c r="Y6663" s="170">
        <f t="shared" ca="1" si="6719"/>
        <v>0</v>
      </c>
      <c r="Z6663" s="170">
        <f t="shared" ca="1" si="6719"/>
        <v>0</v>
      </c>
      <c r="AA6663" s="170">
        <f t="shared" ca="1" si="6719"/>
        <v>0</v>
      </c>
      <c r="AB6663" s="170">
        <f t="shared" ca="1" si="6719"/>
        <v>0</v>
      </c>
      <c r="AC6663" s="170">
        <f t="shared" ca="1" si="6719"/>
        <v>0</v>
      </c>
    </row>
    <row r="6664" spans="11:29">
      <c r="K6664" s="170">
        <f t="shared" ref="K6664:AC6664" ca="1" si="6720">IF(K$2&lt;=TODAY(),J6664,"")</f>
        <v>0</v>
      </c>
      <c r="L6664" s="170">
        <f t="shared" ca="1" si="6720"/>
        <v>0</v>
      </c>
      <c r="M6664" s="170">
        <f t="shared" ca="1" si="6720"/>
        <v>0</v>
      </c>
      <c r="N6664" s="170">
        <f t="shared" ca="1" si="6720"/>
        <v>0</v>
      </c>
      <c r="O6664" s="170">
        <f t="shared" ca="1" si="6720"/>
        <v>0</v>
      </c>
      <c r="P6664" s="170">
        <f t="shared" ca="1" si="6720"/>
        <v>0</v>
      </c>
      <c r="Q6664" s="170">
        <f t="shared" ca="1" si="6720"/>
        <v>0</v>
      </c>
      <c r="R6664" s="170">
        <f t="shared" ca="1" si="6720"/>
        <v>0</v>
      </c>
      <c r="S6664" s="170">
        <f t="shared" ca="1" si="6720"/>
        <v>0</v>
      </c>
      <c r="T6664" s="170">
        <f t="shared" ca="1" si="6720"/>
        <v>0</v>
      </c>
      <c r="U6664" s="170">
        <f t="shared" ca="1" si="6720"/>
        <v>0</v>
      </c>
      <c r="V6664" s="170">
        <f t="shared" ca="1" si="6720"/>
        <v>0</v>
      </c>
      <c r="W6664" s="170">
        <f t="shared" ca="1" si="6720"/>
        <v>0</v>
      </c>
      <c r="X6664" s="170">
        <f t="shared" ca="1" si="6720"/>
        <v>0</v>
      </c>
      <c r="Y6664" s="170">
        <f t="shared" ca="1" si="6720"/>
        <v>0</v>
      </c>
      <c r="Z6664" s="170">
        <f t="shared" ca="1" si="6720"/>
        <v>0</v>
      </c>
      <c r="AA6664" s="170">
        <f t="shared" ca="1" si="6720"/>
        <v>0</v>
      </c>
      <c r="AB6664" s="170">
        <f t="shared" ca="1" si="6720"/>
        <v>0</v>
      </c>
      <c r="AC6664" s="170">
        <f t="shared" ca="1" si="6720"/>
        <v>0</v>
      </c>
    </row>
    <row r="6665" spans="11:29">
      <c r="K6665" s="170">
        <f t="shared" ref="K6665:AC6665" ca="1" si="6721">IF(K$2&lt;=TODAY(),J6665,"")</f>
        <v>0</v>
      </c>
      <c r="L6665" s="170">
        <f t="shared" ca="1" si="6721"/>
        <v>0</v>
      </c>
      <c r="M6665" s="170">
        <f t="shared" ca="1" si="6721"/>
        <v>0</v>
      </c>
      <c r="N6665" s="170">
        <f t="shared" ca="1" si="6721"/>
        <v>0</v>
      </c>
      <c r="O6665" s="170">
        <f t="shared" ca="1" si="6721"/>
        <v>0</v>
      </c>
      <c r="P6665" s="170">
        <f t="shared" ca="1" si="6721"/>
        <v>0</v>
      </c>
      <c r="Q6665" s="170">
        <f t="shared" ca="1" si="6721"/>
        <v>0</v>
      </c>
      <c r="R6665" s="170">
        <f t="shared" ca="1" si="6721"/>
        <v>0</v>
      </c>
      <c r="S6665" s="170">
        <f t="shared" ca="1" si="6721"/>
        <v>0</v>
      </c>
      <c r="T6665" s="170">
        <f t="shared" ca="1" si="6721"/>
        <v>0</v>
      </c>
      <c r="U6665" s="170">
        <f t="shared" ca="1" si="6721"/>
        <v>0</v>
      </c>
      <c r="V6665" s="170">
        <f t="shared" ca="1" si="6721"/>
        <v>0</v>
      </c>
      <c r="W6665" s="170">
        <f t="shared" ca="1" si="6721"/>
        <v>0</v>
      </c>
      <c r="X6665" s="170">
        <f t="shared" ca="1" si="6721"/>
        <v>0</v>
      </c>
      <c r="Y6665" s="170">
        <f t="shared" ca="1" si="6721"/>
        <v>0</v>
      </c>
      <c r="Z6665" s="170">
        <f t="shared" ca="1" si="6721"/>
        <v>0</v>
      </c>
      <c r="AA6665" s="170">
        <f t="shared" ca="1" si="6721"/>
        <v>0</v>
      </c>
      <c r="AB6665" s="170">
        <f t="shared" ca="1" si="6721"/>
        <v>0</v>
      </c>
      <c r="AC6665" s="170">
        <f t="shared" ca="1" si="6721"/>
        <v>0</v>
      </c>
    </row>
    <row r="6666" spans="11:29">
      <c r="K6666" s="170">
        <f t="shared" ref="K6666:AC6666" ca="1" si="6722">IF(K$2&lt;=TODAY(),J6666,"")</f>
        <v>0</v>
      </c>
      <c r="L6666" s="170">
        <f t="shared" ca="1" si="6722"/>
        <v>0</v>
      </c>
      <c r="M6666" s="170">
        <f t="shared" ca="1" si="6722"/>
        <v>0</v>
      </c>
      <c r="N6666" s="170">
        <f t="shared" ca="1" si="6722"/>
        <v>0</v>
      </c>
      <c r="O6666" s="170">
        <f t="shared" ca="1" si="6722"/>
        <v>0</v>
      </c>
      <c r="P6666" s="170">
        <f t="shared" ca="1" si="6722"/>
        <v>0</v>
      </c>
      <c r="Q6666" s="170">
        <f t="shared" ca="1" si="6722"/>
        <v>0</v>
      </c>
      <c r="R6666" s="170">
        <f t="shared" ca="1" si="6722"/>
        <v>0</v>
      </c>
      <c r="S6666" s="170">
        <f t="shared" ca="1" si="6722"/>
        <v>0</v>
      </c>
      <c r="T6666" s="170">
        <f t="shared" ca="1" si="6722"/>
        <v>0</v>
      </c>
      <c r="U6666" s="170">
        <f t="shared" ca="1" si="6722"/>
        <v>0</v>
      </c>
      <c r="V6666" s="170">
        <f t="shared" ca="1" si="6722"/>
        <v>0</v>
      </c>
      <c r="W6666" s="170">
        <f t="shared" ca="1" si="6722"/>
        <v>0</v>
      </c>
      <c r="X6666" s="170">
        <f t="shared" ca="1" si="6722"/>
        <v>0</v>
      </c>
      <c r="Y6666" s="170">
        <f t="shared" ca="1" si="6722"/>
        <v>0</v>
      </c>
      <c r="Z6666" s="170">
        <f t="shared" ca="1" si="6722"/>
        <v>0</v>
      </c>
      <c r="AA6666" s="170">
        <f t="shared" ca="1" si="6722"/>
        <v>0</v>
      </c>
      <c r="AB6666" s="170">
        <f t="shared" ca="1" si="6722"/>
        <v>0</v>
      </c>
      <c r="AC6666" s="170">
        <f t="shared" ca="1" si="6722"/>
        <v>0</v>
      </c>
    </row>
    <row r="6667" spans="11:29">
      <c r="K6667" s="170">
        <f t="shared" ref="K6667:AC6667" ca="1" si="6723">IF(K$2&lt;=TODAY(),J6667,"")</f>
        <v>0</v>
      </c>
      <c r="L6667" s="170">
        <f t="shared" ca="1" si="6723"/>
        <v>0</v>
      </c>
      <c r="M6667" s="170">
        <f t="shared" ca="1" si="6723"/>
        <v>0</v>
      </c>
      <c r="N6667" s="170">
        <f t="shared" ca="1" si="6723"/>
        <v>0</v>
      </c>
      <c r="O6667" s="170">
        <f t="shared" ca="1" si="6723"/>
        <v>0</v>
      </c>
      <c r="P6667" s="170">
        <f t="shared" ca="1" si="6723"/>
        <v>0</v>
      </c>
      <c r="Q6667" s="170">
        <f t="shared" ca="1" si="6723"/>
        <v>0</v>
      </c>
      <c r="R6667" s="170">
        <f t="shared" ca="1" si="6723"/>
        <v>0</v>
      </c>
      <c r="S6667" s="170">
        <f t="shared" ca="1" si="6723"/>
        <v>0</v>
      </c>
      <c r="T6667" s="170">
        <f t="shared" ca="1" si="6723"/>
        <v>0</v>
      </c>
      <c r="U6667" s="170">
        <f t="shared" ca="1" si="6723"/>
        <v>0</v>
      </c>
      <c r="V6667" s="170">
        <f t="shared" ca="1" si="6723"/>
        <v>0</v>
      </c>
      <c r="W6667" s="170">
        <f t="shared" ca="1" si="6723"/>
        <v>0</v>
      </c>
      <c r="X6667" s="170">
        <f t="shared" ca="1" si="6723"/>
        <v>0</v>
      </c>
      <c r="Y6667" s="170">
        <f t="shared" ca="1" si="6723"/>
        <v>0</v>
      </c>
      <c r="Z6667" s="170">
        <f t="shared" ca="1" si="6723"/>
        <v>0</v>
      </c>
      <c r="AA6667" s="170">
        <f t="shared" ca="1" si="6723"/>
        <v>0</v>
      </c>
      <c r="AB6667" s="170">
        <f t="shared" ca="1" si="6723"/>
        <v>0</v>
      </c>
      <c r="AC6667" s="170">
        <f t="shared" ca="1" si="6723"/>
        <v>0</v>
      </c>
    </row>
    <row r="6668" spans="11:29">
      <c r="K6668" s="170">
        <f t="shared" ref="K6668:AC6668" ca="1" si="6724">IF(K$2&lt;=TODAY(),J6668,"")</f>
        <v>0</v>
      </c>
      <c r="L6668" s="170">
        <f t="shared" ca="1" si="6724"/>
        <v>0</v>
      </c>
      <c r="M6668" s="170">
        <f t="shared" ca="1" si="6724"/>
        <v>0</v>
      </c>
      <c r="N6668" s="170">
        <f t="shared" ca="1" si="6724"/>
        <v>0</v>
      </c>
      <c r="O6668" s="170">
        <f t="shared" ca="1" si="6724"/>
        <v>0</v>
      </c>
      <c r="P6668" s="170">
        <f t="shared" ca="1" si="6724"/>
        <v>0</v>
      </c>
      <c r="Q6668" s="170">
        <f t="shared" ca="1" si="6724"/>
        <v>0</v>
      </c>
      <c r="R6668" s="170">
        <f t="shared" ca="1" si="6724"/>
        <v>0</v>
      </c>
      <c r="S6668" s="170">
        <f t="shared" ca="1" si="6724"/>
        <v>0</v>
      </c>
      <c r="T6668" s="170">
        <f t="shared" ca="1" si="6724"/>
        <v>0</v>
      </c>
      <c r="U6668" s="170">
        <f t="shared" ca="1" si="6724"/>
        <v>0</v>
      </c>
      <c r="V6668" s="170">
        <f t="shared" ca="1" si="6724"/>
        <v>0</v>
      </c>
      <c r="W6668" s="170">
        <f t="shared" ca="1" si="6724"/>
        <v>0</v>
      </c>
      <c r="X6668" s="170">
        <f t="shared" ca="1" si="6724"/>
        <v>0</v>
      </c>
      <c r="Y6668" s="170">
        <f t="shared" ca="1" si="6724"/>
        <v>0</v>
      </c>
      <c r="Z6668" s="170">
        <f t="shared" ca="1" si="6724"/>
        <v>0</v>
      </c>
      <c r="AA6668" s="170">
        <f t="shared" ca="1" si="6724"/>
        <v>0</v>
      </c>
      <c r="AB6668" s="170">
        <f t="shared" ca="1" si="6724"/>
        <v>0</v>
      </c>
      <c r="AC6668" s="170">
        <f t="shared" ca="1" si="6724"/>
        <v>0</v>
      </c>
    </row>
    <row r="6669" spans="11:29">
      <c r="K6669" s="170">
        <f t="shared" ref="K6669:AC6669" ca="1" si="6725">IF(K$2&lt;=TODAY(),J6669,"")</f>
        <v>0</v>
      </c>
      <c r="L6669" s="170">
        <f t="shared" ca="1" si="6725"/>
        <v>0</v>
      </c>
      <c r="M6669" s="170">
        <f t="shared" ca="1" si="6725"/>
        <v>0</v>
      </c>
      <c r="N6669" s="170">
        <f t="shared" ca="1" si="6725"/>
        <v>0</v>
      </c>
      <c r="O6669" s="170">
        <f t="shared" ca="1" si="6725"/>
        <v>0</v>
      </c>
      <c r="P6669" s="170">
        <f t="shared" ca="1" si="6725"/>
        <v>0</v>
      </c>
      <c r="Q6669" s="170">
        <f t="shared" ca="1" si="6725"/>
        <v>0</v>
      </c>
      <c r="R6669" s="170">
        <f t="shared" ca="1" si="6725"/>
        <v>0</v>
      </c>
      <c r="S6669" s="170">
        <f t="shared" ca="1" si="6725"/>
        <v>0</v>
      </c>
      <c r="T6669" s="170">
        <f t="shared" ca="1" si="6725"/>
        <v>0</v>
      </c>
      <c r="U6669" s="170">
        <f t="shared" ca="1" si="6725"/>
        <v>0</v>
      </c>
      <c r="V6669" s="170">
        <f t="shared" ca="1" si="6725"/>
        <v>0</v>
      </c>
      <c r="W6669" s="170">
        <f t="shared" ca="1" si="6725"/>
        <v>0</v>
      </c>
      <c r="X6669" s="170">
        <f t="shared" ca="1" si="6725"/>
        <v>0</v>
      </c>
      <c r="Y6669" s="170">
        <f t="shared" ca="1" si="6725"/>
        <v>0</v>
      </c>
      <c r="Z6669" s="170">
        <f t="shared" ca="1" si="6725"/>
        <v>0</v>
      </c>
      <c r="AA6669" s="170">
        <f t="shared" ca="1" si="6725"/>
        <v>0</v>
      </c>
      <c r="AB6669" s="170">
        <f t="shared" ca="1" si="6725"/>
        <v>0</v>
      </c>
      <c r="AC6669" s="170">
        <f t="shared" ca="1" si="6725"/>
        <v>0</v>
      </c>
    </row>
    <row r="6670" spans="11:29">
      <c r="K6670" s="170">
        <f t="shared" ref="K6670:AC6670" ca="1" si="6726">IF(K$2&lt;=TODAY(),J6670,"")</f>
        <v>0</v>
      </c>
      <c r="L6670" s="170">
        <f t="shared" ca="1" si="6726"/>
        <v>0</v>
      </c>
      <c r="M6670" s="170">
        <f t="shared" ca="1" si="6726"/>
        <v>0</v>
      </c>
      <c r="N6670" s="170">
        <f t="shared" ca="1" si="6726"/>
        <v>0</v>
      </c>
      <c r="O6670" s="170">
        <f t="shared" ca="1" si="6726"/>
        <v>0</v>
      </c>
      <c r="P6670" s="170">
        <f t="shared" ca="1" si="6726"/>
        <v>0</v>
      </c>
      <c r="Q6670" s="170">
        <f t="shared" ca="1" si="6726"/>
        <v>0</v>
      </c>
      <c r="R6670" s="170">
        <f t="shared" ca="1" si="6726"/>
        <v>0</v>
      </c>
      <c r="S6670" s="170">
        <f t="shared" ca="1" si="6726"/>
        <v>0</v>
      </c>
      <c r="T6670" s="170">
        <f t="shared" ca="1" si="6726"/>
        <v>0</v>
      </c>
      <c r="U6670" s="170">
        <f t="shared" ca="1" si="6726"/>
        <v>0</v>
      </c>
      <c r="V6670" s="170">
        <f t="shared" ca="1" si="6726"/>
        <v>0</v>
      </c>
      <c r="W6670" s="170">
        <f t="shared" ca="1" si="6726"/>
        <v>0</v>
      </c>
      <c r="X6670" s="170">
        <f t="shared" ca="1" si="6726"/>
        <v>0</v>
      </c>
      <c r="Y6670" s="170">
        <f t="shared" ca="1" si="6726"/>
        <v>0</v>
      </c>
      <c r="Z6670" s="170">
        <f t="shared" ca="1" si="6726"/>
        <v>0</v>
      </c>
      <c r="AA6670" s="170">
        <f t="shared" ca="1" si="6726"/>
        <v>0</v>
      </c>
      <c r="AB6670" s="170">
        <f t="shared" ca="1" si="6726"/>
        <v>0</v>
      </c>
      <c r="AC6670" s="170">
        <f t="shared" ca="1" si="6726"/>
        <v>0</v>
      </c>
    </row>
    <row r="6671" spans="11:29">
      <c r="K6671" s="170">
        <f t="shared" ref="K6671:AC6671" ca="1" si="6727">IF(K$2&lt;=TODAY(),J6671,"")</f>
        <v>0</v>
      </c>
      <c r="L6671" s="170">
        <f t="shared" ca="1" si="6727"/>
        <v>0</v>
      </c>
      <c r="M6671" s="170">
        <f t="shared" ca="1" si="6727"/>
        <v>0</v>
      </c>
      <c r="N6671" s="170">
        <f t="shared" ca="1" si="6727"/>
        <v>0</v>
      </c>
      <c r="O6671" s="170">
        <f t="shared" ca="1" si="6727"/>
        <v>0</v>
      </c>
      <c r="P6671" s="170">
        <f t="shared" ca="1" si="6727"/>
        <v>0</v>
      </c>
      <c r="Q6671" s="170">
        <f t="shared" ca="1" si="6727"/>
        <v>0</v>
      </c>
      <c r="R6671" s="170">
        <f t="shared" ca="1" si="6727"/>
        <v>0</v>
      </c>
      <c r="S6671" s="170">
        <f t="shared" ca="1" si="6727"/>
        <v>0</v>
      </c>
      <c r="T6671" s="170">
        <f t="shared" ca="1" si="6727"/>
        <v>0</v>
      </c>
      <c r="U6671" s="170">
        <f t="shared" ca="1" si="6727"/>
        <v>0</v>
      </c>
      <c r="V6671" s="170">
        <f t="shared" ca="1" si="6727"/>
        <v>0</v>
      </c>
      <c r="W6671" s="170">
        <f t="shared" ca="1" si="6727"/>
        <v>0</v>
      </c>
      <c r="X6671" s="170">
        <f t="shared" ca="1" si="6727"/>
        <v>0</v>
      </c>
      <c r="Y6671" s="170">
        <f t="shared" ca="1" si="6727"/>
        <v>0</v>
      </c>
      <c r="Z6671" s="170">
        <f t="shared" ca="1" si="6727"/>
        <v>0</v>
      </c>
      <c r="AA6671" s="170">
        <f t="shared" ca="1" si="6727"/>
        <v>0</v>
      </c>
      <c r="AB6671" s="170">
        <f t="shared" ca="1" si="6727"/>
        <v>0</v>
      </c>
      <c r="AC6671" s="170">
        <f t="shared" ca="1" si="6727"/>
        <v>0</v>
      </c>
    </row>
    <row r="6672" spans="11:29">
      <c r="K6672" s="170">
        <f t="shared" ref="K6672:AC6672" ca="1" si="6728">IF(K$2&lt;=TODAY(),J6672,"")</f>
        <v>0</v>
      </c>
      <c r="L6672" s="170">
        <f t="shared" ca="1" si="6728"/>
        <v>0</v>
      </c>
      <c r="M6672" s="170">
        <f t="shared" ca="1" si="6728"/>
        <v>0</v>
      </c>
      <c r="N6672" s="170">
        <f t="shared" ca="1" si="6728"/>
        <v>0</v>
      </c>
      <c r="O6672" s="170">
        <f t="shared" ca="1" si="6728"/>
        <v>0</v>
      </c>
      <c r="P6672" s="170">
        <f t="shared" ca="1" si="6728"/>
        <v>0</v>
      </c>
      <c r="Q6672" s="170">
        <f t="shared" ca="1" si="6728"/>
        <v>0</v>
      </c>
      <c r="R6672" s="170">
        <f t="shared" ca="1" si="6728"/>
        <v>0</v>
      </c>
      <c r="S6672" s="170">
        <f t="shared" ca="1" si="6728"/>
        <v>0</v>
      </c>
      <c r="T6672" s="170">
        <f t="shared" ca="1" si="6728"/>
        <v>0</v>
      </c>
      <c r="U6672" s="170">
        <f t="shared" ca="1" si="6728"/>
        <v>0</v>
      </c>
      <c r="V6672" s="170">
        <f t="shared" ca="1" si="6728"/>
        <v>0</v>
      </c>
      <c r="W6672" s="170">
        <f t="shared" ca="1" si="6728"/>
        <v>0</v>
      </c>
      <c r="X6672" s="170">
        <f t="shared" ca="1" si="6728"/>
        <v>0</v>
      </c>
      <c r="Y6672" s="170">
        <f t="shared" ca="1" si="6728"/>
        <v>0</v>
      </c>
      <c r="Z6672" s="170">
        <f t="shared" ca="1" si="6728"/>
        <v>0</v>
      </c>
      <c r="AA6672" s="170">
        <f t="shared" ca="1" si="6728"/>
        <v>0</v>
      </c>
      <c r="AB6672" s="170">
        <f t="shared" ca="1" si="6728"/>
        <v>0</v>
      </c>
      <c r="AC6672" s="170">
        <f t="shared" ca="1" si="6728"/>
        <v>0</v>
      </c>
    </row>
    <row r="6673" spans="11:29">
      <c r="K6673" s="170">
        <f t="shared" ref="K6673:AC6673" ca="1" si="6729">IF(K$2&lt;=TODAY(),J6673,"")</f>
        <v>0</v>
      </c>
      <c r="L6673" s="170">
        <f t="shared" ca="1" si="6729"/>
        <v>0</v>
      </c>
      <c r="M6673" s="170">
        <f t="shared" ca="1" si="6729"/>
        <v>0</v>
      </c>
      <c r="N6673" s="170">
        <f t="shared" ca="1" si="6729"/>
        <v>0</v>
      </c>
      <c r="O6673" s="170">
        <f t="shared" ca="1" si="6729"/>
        <v>0</v>
      </c>
      <c r="P6673" s="170">
        <f t="shared" ca="1" si="6729"/>
        <v>0</v>
      </c>
      <c r="Q6673" s="170">
        <f t="shared" ca="1" si="6729"/>
        <v>0</v>
      </c>
      <c r="R6673" s="170">
        <f t="shared" ca="1" si="6729"/>
        <v>0</v>
      </c>
      <c r="S6673" s="170">
        <f t="shared" ca="1" si="6729"/>
        <v>0</v>
      </c>
      <c r="T6673" s="170">
        <f t="shared" ca="1" si="6729"/>
        <v>0</v>
      </c>
      <c r="U6673" s="170">
        <f t="shared" ca="1" si="6729"/>
        <v>0</v>
      </c>
      <c r="V6673" s="170">
        <f t="shared" ca="1" si="6729"/>
        <v>0</v>
      </c>
      <c r="W6673" s="170">
        <f t="shared" ca="1" si="6729"/>
        <v>0</v>
      </c>
      <c r="X6673" s="170">
        <f t="shared" ca="1" si="6729"/>
        <v>0</v>
      </c>
      <c r="Y6673" s="170">
        <f t="shared" ca="1" si="6729"/>
        <v>0</v>
      </c>
      <c r="Z6673" s="170">
        <f t="shared" ca="1" si="6729"/>
        <v>0</v>
      </c>
      <c r="AA6673" s="170">
        <f t="shared" ca="1" si="6729"/>
        <v>0</v>
      </c>
      <c r="AB6673" s="170">
        <f t="shared" ca="1" si="6729"/>
        <v>0</v>
      </c>
      <c r="AC6673" s="170">
        <f t="shared" ca="1" si="6729"/>
        <v>0</v>
      </c>
    </row>
    <row r="6674" spans="11:29">
      <c r="K6674" s="170">
        <f t="shared" ref="K6674:AC6674" ca="1" si="6730">IF(K$2&lt;=TODAY(),J6674,"")</f>
        <v>0</v>
      </c>
      <c r="L6674" s="170">
        <f t="shared" ca="1" si="6730"/>
        <v>0</v>
      </c>
      <c r="M6674" s="170">
        <f t="shared" ca="1" si="6730"/>
        <v>0</v>
      </c>
      <c r="N6674" s="170">
        <f t="shared" ca="1" si="6730"/>
        <v>0</v>
      </c>
      <c r="O6674" s="170">
        <f t="shared" ca="1" si="6730"/>
        <v>0</v>
      </c>
      <c r="P6674" s="170">
        <f t="shared" ca="1" si="6730"/>
        <v>0</v>
      </c>
      <c r="Q6674" s="170">
        <f t="shared" ca="1" si="6730"/>
        <v>0</v>
      </c>
      <c r="R6674" s="170">
        <f t="shared" ca="1" si="6730"/>
        <v>0</v>
      </c>
      <c r="S6674" s="170">
        <f t="shared" ca="1" si="6730"/>
        <v>0</v>
      </c>
      <c r="T6674" s="170">
        <f t="shared" ca="1" si="6730"/>
        <v>0</v>
      </c>
      <c r="U6674" s="170">
        <f t="shared" ca="1" si="6730"/>
        <v>0</v>
      </c>
      <c r="V6674" s="170">
        <f t="shared" ca="1" si="6730"/>
        <v>0</v>
      </c>
      <c r="W6674" s="170">
        <f t="shared" ca="1" si="6730"/>
        <v>0</v>
      </c>
      <c r="X6674" s="170">
        <f t="shared" ca="1" si="6730"/>
        <v>0</v>
      </c>
      <c r="Y6674" s="170">
        <f t="shared" ca="1" si="6730"/>
        <v>0</v>
      </c>
      <c r="Z6674" s="170">
        <f t="shared" ca="1" si="6730"/>
        <v>0</v>
      </c>
      <c r="AA6674" s="170">
        <f t="shared" ca="1" si="6730"/>
        <v>0</v>
      </c>
      <c r="AB6674" s="170">
        <f t="shared" ca="1" si="6730"/>
        <v>0</v>
      </c>
      <c r="AC6674" s="170">
        <f t="shared" ca="1" si="6730"/>
        <v>0</v>
      </c>
    </row>
    <row r="6675" spans="11:29">
      <c r="K6675" s="170">
        <f t="shared" ref="K6675:AC6675" ca="1" si="6731">IF(K$2&lt;=TODAY(),J6675,"")</f>
        <v>0</v>
      </c>
      <c r="L6675" s="170">
        <f t="shared" ca="1" si="6731"/>
        <v>0</v>
      </c>
      <c r="M6675" s="170">
        <f t="shared" ca="1" si="6731"/>
        <v>0</v>
      </c>
      <c r="N6675" s="170">
        <f t="shared" ca="1" si="6731"/>
        <v>0</v>
      </c>
      <c r="O6675" s="170">
        <f t="shared" ca="1" si="6731"/>
        <v>0</v>
      </c>
      <c r="P6675" s="170">
        <f t="shared" ca="1" si="6731"/>
        <v>0</v>
      </c>
      <c r="Q6675" s="170">
        <f t="shared" ca="1" si="6731"/>
        <v>0</v>
      </c>
      <c r="R6675" s="170">
        <f t="shared" ca="1" si="6731"/>
        <v>0</v>
      </c>
      <c r="S6675" s="170">
        <f t="shared" ca="1" si="6731"/>
        <v>0</v>
      </c>
      <c r="T6675" s="170">
        <f t="shared" ca="1" si="6731"/>
        <v>0</v>
      </c>
      <c r="U6675" s="170">
        <f t="shared" ca="1" si="6731"/>
        <v>0</v>
      </c>
      <c r="V6675" s="170">
        <f t="shared" ca="1" si="6731"/>
        <v>0</v>
      </c>
      <c r="W6675" s="170">
        <f t="shared" ca="1" si="6731"/>
        <v>0</v>
      </c>
      <c r="X6675" s="170">
        <f t="shared" ca="1" si="6731"/>
        <v>0</v>
      </c>
      <c r="Y6675" s="170">
        <f t="shared" ca="1" si="6731"/>
        <v>0</v>
      </c>
      <c r="Z6675" s="170">
        <f t="shared" ca="1" si="6731"/>
        <v>0</v>
      </c>
      <c r="AA6675" s="170">
        <f t="shared" ca="1" si="6731"/>
        <v>0</v>
      </c>
      <c r="AB6675" s="170">
        <f t="shared" ca="1" si="6731"/>
        <v>0</v>
      </c>
      <c r="AC6675" s="170">
        <f t="shared" ca="1" si="6731"/>
        <v>0</v>
      </c>
    </row>
    <row r="6676" spans="11:29">
      <c r="K6676" s="170">
        <f t="shared" ref="K6676:AC6676" ca="1" si="6732">IF(K$2&lt;=TODAY(),J6676,"")</f>
        <v>0</v>
      </c>
      <c r="L6676" s="170">
        <f t="shared" ca="1" si="6732"/>
        <v>0</v>
      </c>
      <c r="M6676" s="170">
        <f t="shared" ca="1" si="6732"/>
        <v>0</v>
      </c>
      <c r="N6676" s="170">
        <f t="shared" ca="1" si="6732"/>
        <v>0</v>
      </c>
      <c r="O6676" s="170">
        <f t="shared" ca="1" si="6732"/>
        <v>0</v>
      </c>
      <c r="P6676" s="170">
        <f t="shared" ca="1" si="6732"/>
        <v>0</v>
      </c>
      <c r="Q6676" s="170">
        <f t="shared" ca="1" si="6732"/>
        <v>0</v>
      </c>
      <c r="R6676" s="170">
        <f t="shared" ca="1" si="6732"/>
        <v>0</v>
      </c>
      <c r="S6676" s="170">
        <f t="shared" ca="1" si="6732"/>
        <v>0</v>
      </c>
      <c r="T6676" s="170">
        <f t="shared" ca="1" si="6732"/>
        <v>0</v>
      </c>
      <c r="U6676" s="170">
        <f t="shared" ca="1" si="6732"/>
        <v>0</v>
      </c>
      <c r="V6676" s="170">
        <f t="shared" ca="1" si="6732"/>
        <v>0</v>
      </c>
      <c r="W6676" s="170">
        <f t="shared" ca="1" si="6732"/>
        <v>0</v>
      </c>
      <c r="X6676" s="170">
        <f t="shared" ca="1" si="6732"/>
        <v>0</v>
      </c>
      <c r="Y6676" s="170">
        <f t="shared" ca="1" si="6732"/>
        <v>0</v>
      </c>
      <c r="Z6676" s="170">
        <f t="shared" ca="1" si="6732"/>
        <v>0</v>
      </c>
      <c r="AA6676" s="170">
        <f t="shared" ca="1" si="6732"/>
        <v>0</v>
      </c>
      <c r="AB6676" s="170">
        <f t="shared" ca="1" si="6732"/>
        <v>0</v>
      </c>
      <c r="AC6676" s="170">
        <f t="shared" ca="1" si="6732"/>
        <v>0</v>
      </c>
    </row>
    <row r="6677" spans="11:29">
      <c r="K6677" s="170">
        <f t="shared" ref="K6677:AC6677" ca="1" si="6733">IF(K$2&lt;=TODAY(),J6677,"")</f>
        <v>0</v>
      </c>
      <c r="L6677" s="170">
        <f t="shared" ca="1" si="6733"/>
        <v>0</v>
      </c>
      <c r="M6677" s="170">
        <f t="shared" ca="1" si="6733"/>
        <v>0</v>
      </c>
      <c r="N6677" s="170">
        <f t="shared" ca="1" si="6733"/>
        <v>0</v>
      </c>
      <c r="O6677" s="170">
        <f t="shared" ca="1" si="6733"/>
        <v>0</v>
      </c>
      <c r="P6677" s="170">
        <f t="shared" ca="1" si="6733"/>
        <v>0</v>
      </c>
      <c r="Q6677" s="170">
        <f t="shared" ca="1" si="6733"/>
        <v>0</v>
      </c>
      <c r="R6677" s="170">
        <f t="shared" ca="1" si="6733"/>
        <v>0</v>
      </c>
      <c r="S6677" s="170">
        <f t="shared" ca="1" si="6733"/>
        <v>0</v>
      </c>
      <c r="T6677" s="170">
        <f t="shared" ca="1" si="6733"/>
        <v>0</v>
      </c>
      <c r="U6677" s="170">
        <f t="shared" ca="1" si="6733"/>
        <v>0</v>
      </c>
      <c r="V6677" s="170">
        <f t="shared" ca="1" si="6733"/>
        <v>0</v>
      </c>
      <c r="W6677" s="170">
        <f t="shared" ca="1" si="6733"/>
        <v>0</v>
      </c>
      <c r="X6677" s="170">
        <f t="shared" ca="1" si="6733"/>
        <v>0</v>
      </c>
      <c r="Y6677" s="170">
        <f t="shared" ca="1" si="6733"/>
        <v>0</v>
      </c>
      <c r="Z6677" s="170">
        <f t="shared" ca="1" si="6733"/>
        <v>0</v>
      </c>
      <c r="AA6677" s="170">
        <f t="shared" ca="1" si="6733"/>
        <v>0</v>
      </c>
      <c r="AB6677" s="170">
        <f t="shared" ca="1" si="6733"/>
        <v>0</v>
      </c>
      <c r="AC6677" s="170">
        <f t="shared" ca="1" si="6733"/>
        <v>0</v>
      </c>
    </row>
    <row r="6678" spans="11:29">
      <c r="K6678" s="170">
        <f t="shared" ref="K6678:AC6678" ca="1" si="6734">IF(K$2&lt;=TODAY(),J6678,"")</f>
        <v>0</v>
      </c>
      <c r="L6678" s="170">
        <f t="shared" ca="1" si="6734"/>
        <v>0</v>
      </c>
      <c r="M6678" s="170">
        <f t="shared" ca="1" si="6734"/>
        <v>0</v>
      </c>
      <c r="N6678" s="170">
        <f t="shared" ca="1" si="6734"/>
        <v>0</v>
      </c>
      <c r="O6678" s="170">
        <f t="shared" ca="1" si="6734"/>
        <v>0</v>
      </c>
      <c r="P6678" s="170">
        <f t="shared" ca="1" si="6734"/>
        <v>0</v>
      </c>
      <c r="Q6678" s="170">
        <f t="shared" ca="1" si="6734"/>
        <v>0</v>
      </c>
      <c r="R6678" s="170">
        <f t="shared" ca="1" si="6734"/>
        <v>0</v>
      </c>
      <c r="S6678" s="170">
        <f t="shared" ca="1" si="6734"/>
        <v>0</v>
      </c>
      <c r="T6678" s="170">
        <f t="shared" ca="1" si="6734"/>
        <v>0</v>
      </c>
      <c r="U6678" s="170">
        <f t="shared" ca="1" si="6734"/>
        <v>0</v>
      </c>
      <c r="V6678" s="170">
        <f t="shared" ca="1" si="6734"/>
        <v>0</v>
      </c>
      <c r="W6678" s="170">
        <f t="shared" ca="1" si="6734"/>
        <v>0</v>
      </c>
      <c r="X6678" s="170">
        <f t="shared" ca="1" si="6734"/>
        <v>0</v>
      </c>
      <c r="Y6678" s="170">
        <f t="shared" ca="1" si="6734"/>
        <v>0</v>
      </c>
      <c r="Z6678" s="170">
        <f t="shared" ca="1" si="6734"/>
        <v>0</v>
      </c>
      <c r="AA6678" s="170">
        <f t="shared" ca="1" si="6734"/>
        <v>0</v>
      </c>
      <c r="AB6678" s="170">
        <f t="shared" ca="1" si="6734"/>
        <v>0</v>
      </c>
      <c r="AC6678" s="170">
        <f t="shared" ca="1" si="6734"/>
        <v>0</v>
      </c>
    </row>
    <row r="6679" spans="11:29">
      <c r="K6679" s="170">
        <f t="shared" ref="K6679:AC6679" ca="1" si="6735">IF(K$2&lt;=TODAY(),J6679,"")</f>
        <v>0</v>
      </c>
      <c r="L6679" s="170">
        <f t="shared" ca="1" si="6735"/>
        <v>0</v>
      </c>
      <c r="M6679" s="170">
        <f t="shared" ca="1" si="6735"/>
        <v>0</v>
      </c>
      <c r="N6679" s="170">
        <f t="shared" ca="1" si="6735"/>
        <v>0</v>
      </c>
      <c r="O6679" s="170">
        <f t="shared" ca="1" si="6735"/>
        <v>0</v>
      </c>
      <c r="P6679" s="170">
        <f t="shared" ca="1" si="6735"/>
        <v>0</v>
      </c>
      <c r="Q6679" s="170">
        <f t="shared" ca="1" si="6735"/>
        <v>0</v>
      </c>
      <c r="R6679" s="170">
        <f t="shared" ca="1" si="6735"/>
        <v>0</v>
      </c>
      <c r="S6679" s="170">
        <f t="shared" ca="1" si="6735"/>
        <v>0</v>
      </c>
      <c r="T6679" s="170">
        <f t="shared" ca="1" si="6735"/>
        <v>0</v>
      </c>
      <c r="U6679" s="170">
        <f t="shared" ca="1" si="6735"/>
        <v>0</v>
      </c>
      <c r="V6679" s="170">
        <f t="shared" ca="1" si="6735"/>
        <v>0</v>
      </c>
      <c r="W6679" s="170">
        <f t="shared" ca="1" si="6735"/>
        <v>0</v>
      </c>
      <c r="X6679" s="170">
        <f t="shared" ca="1" si="6735"/>
        <v>0</v>
      </c>
      <c r="Y6679" s="170">
        <f t="shared" ca="1" si="6735"/>
        <v>0</v>
      </c>
      <c r="Z6679" s="170">
        <f t="shared" ca="1" si="6735"/>
        <v>0</v>
      </c>
      <c r="AA6679" s="170">
        <f t="shared" ca="1" si="6735"/>
        <v>0</v>
      </c>
      <c r="AB6679" s="170">
        <f t="shared" ca="1" si="6735"/>
        <v>0</v>
      </c>
      <c r="AC6679" s="170">
        <f t="shared" ca="1" si="6735"/>
        <v>0</v>
      </c>
    </row>
    <row r="6680" spans="11:29">
      <c r="K6680" s="170">
        <f t="shared" ref="K6680:AC6680" ca="1" si="6736">IF(K$2&lt;=TODAY(),J6680,"")</f>
        <v>0</v>
      </c>
      <c r="L6680" s="170">
        <f t="shared" ca="1" si="6736"/>
        <v>0</v>
      </c>
      <c r="M6680" s="170">
        <f t="shared" ca="1" si="6736"/>
        <v>0</v>
      </c>
      <c r="N6680" s="170">
        <f t="shared" ca="1" si="6736"/>
        <v>0</v>
      </c>
      <c r="O6680" s="170">
        <f t="shared" ca="1" si="6736"/>
        <v>0</v>
      </c>
      <c r="P6680" s="170">
        <f t="shared" ca="1" si="6736"/>
        <v>0</v>
      </c>
      <c r="Q6680" s="170">
        <f t="shared" ca="1" si="6736"/>
        <v>0</v>
      </c>
      <c r="R6680" s="170">
        <f t="shared" ca="1" si="6736"/>
        <v>0</v>
      </c>
      <c r="S6680" s="170">
        <f t="shared" ca="1" si="6736"/>
        <v>0</v>
      </c>
      <c r="T6680" s="170">
        <f t="shared" ca="1" si="6736"/>
        <v>0</v>
      </c>
      <c r="U6680" s="170">
        <f t="shared" ca="1" si="6736"/>
        <v>0</v>
      </c>
      <c r="V6680" s="170">
        <f t="shared" ca="1" si="6736"/>
        <v>0</v>
      </c>
      <c r="W6680" s="170">
        <f t="shared" ca="1" si="6736"/>
        <v>0</v>
      </c>
      <c r="X6680" s="170">
        <f t="shared" ca="1" si="6736"/>
        <v>0</v>
      </c>
      <c r="Y6680" s="170">
        <f t="shared" ca="1" si="6736"/>
        <v>0</v>
      </c>
      <c r="Z6680" s="170">
        <f t="shared" ca="1" si="6736"/>
        <v>0</v>
      </c>
      <c r="AA6680" s="170">
        <f t="shared" ca="1" si="6736"/>
        <v>0</v>
      </c>
      <c r="AB6680" s="170">
        <f t="shared" ca="1" si="6736"/>
        <v>0</v>
      </c>
      <c r="AC6680" s="170">
        <f t="shared" ca="1" si="6736"/>
        <v>0</v>
      </c>
    </row>
    <row r="6681" spans="11:29">
      <c r="K6681" s="170">
        <f t="shared" ref="K6681:AC6681" ca="1" si="6737">IF(K$2&lt;=TODAY(),J6681,"")</f>
        <v>0</v>
      </c>
      <c r="L6681" s="170">
        <f t="shared" ca="1" si="6737"/>
        <v>0</v>
      </c>
      <c r="M6681" s="170">
        <f t="shared" ca="1" si="6737"/>
        <v>0</v>
      </c>
      <c r="N6681" s="170">
        <f t="shared" ca="1" si="6737"/>
        <v>0</v>
      </c>
      <c r="O6681" s="170">
        <f t="shared" ca="1" si="6737"/>
        <v>0</v>
      </c>
      <c r="P6681" s="170">
        <f t="shared" ca="1" si="6737"/>
        <v>0</v>
      </c>
      <c r="Q6681" s="170">
        <f t="shared" ca="1" si="6737"/>
        <v>0</v>
      </c>
      <c r="R6681" s="170">
        <f t="shared" ca="1" si="6737"/>
        <v>0</v>
      </c>
      <c r="S6681" s="170">
        <f t="shared" ca="1" si="6737"/>
        <v>0</v>
      </c>
      <c r="T6681" s="170">
        <f t="shared" ca="1" si="6737"/>
        <v>0</v>
      </c>
      <c r="U6681" s="170">
        <f t="shared" ca="1" si="6737"/>
        <v>0</v>
      </c>
      <c r="V6681" s="170">
        <f t="shared" ca="1" si="6737"/>
        <v>0</v>
      </c>
      <c r="W6681" s="170">
        <f t="shared" ca="1" si="6737"/>
        <v>0</v>
      </c>
      <c r="X6681" s="170">
        <f t="shared" ca="1" si="6737"/>
        <v>0</v>
      </c>
      <c r="Y6681" s="170">
        <f t="shared" ca="1" si="6737"/>
        <v>0</v>
      </c>
      <c r="Z6681" s="170">
        <f t="shared" ca="1" si="6737"/>
        <v>0</v>
      </c>
      <c r="AA6681" s="170">
        <f t="shared" ca="1" si="6737"/>
        <v>0</v>
      </c>
      <c r="AB6681" s="170">
        <f t="shared" ca="1" si="6737"/>
        <v>0</v>
      </c>
      <c r="AC6681" s="170">
        <f t="shared" ca="1" si="6737"/>
        <v>0</v>
      </c>
    </row>
    <row r="6682" spans="11:29">
      <c r="K6682" s="170">
        <f t="shared" ref="K6682:AC6682" ca="1" si="6738">IF(K$2&lt;=TODAY(),J6682,"")</f>
        <v>0</v>
      </c>
      <c r="L6682" s="170">
        <f t="shared" ca="1" si="6738"/>
        <v>0</v>
      </c>
      <c r="M6682" s="170">
        <f t="shared" ca="1" si="6738"/>
        <v>0</v>
      </c>
      <c r="N6682" s="170">
        <f t="shared" ca="1" si="6738"/>
        <v>0</v>
      </c>
      <c r="O6682" s="170">
        <f t="shared" ca="1" si="6738"/>
        <v>0</v>
      </c>
      <c r="P6682" s="170">
        <f t="shared" ca="1" si="6738"/>
        <v>0</v>
      </c>
      <c r="Q6682" s="170">
        <f t="shared" ca="1" si="6738"/>
        <v>0</v>
      </c>
      <c r="R6682" s="170">
        <f t="shared" ca="1" si="6738"/>
        <v>0</v>
      </c>
      <c r="S6682" s="170">
        <f t="shared" ca="1" si="6738"/>
        <v>0</v>
      </c>
      <c r="T6682" s="170">
        <f t="shared" ca="1" si="6738"/>
        <v>0</v>
      </c>
      <c r="U6682" s="170">
        <f t="shared" ca="1" si="6738"/>
        <v>0</v>
      </c>
      <c r="V6682" s="170">
        <f t="shared" ca="1" si="6738"/>
        <v>0</v>
      </c>
      <c r="W6682" s="170">
        <f t="shared" ca="1" si="6738"/>
        <v>0</v>
      </c>
      <c r="X6682" s="170">
        <f t="shared" ca="1" si="6738"/>
        <v>0</v>
      </c>
      <c r="Y6682" s="170">
        <f t="shared" ca="1" si="6738"/>
        <v>0</v>
      </c>
      <c r="Z6682" s="170">
        <f t="shared" ca="1" si="6738"/>
        <v>0</v>
      </c>
      <c r="AA6682" s="170">
        <f t="shared" ca="1" si="6738"/>
        <v>0</v>
      </c>
      <c r="AB6682" s="170">
        <f t="shared" ca="1" si="6738"/>
        <v>0</v>
      </c>
      <c r="AC6682" s="170">
        <f t="shared" ca="1" si="6738"/>
        <v>0</v>
      </c>
    </row>
    <row r="6683" spans="11:29">
      <c r="K6683" s="170">
        <f t="shared" ref="K6683:AC6683" ca="1" si="6739">IF(K$2&lt;=TODAY(),J6683,"")</f>
        <v>0</v>
      </c>
      <c r="L6683" s="170">
        <f t="shared" ca="1" si="6739"/>
        <v>0</v>
      </c>
      <c r="M6683" s="170">
        <f t="shared" ca="1" si="6739"/>
        <v>0</v>
      </c>
      <c r="N6683" s="170">
        <f t="shared" ca="1" si="6739"/>
        <v>0</v>
      </c>
      <c r="O6683" s="170">
        <f t="shared" ca="1" si="6739"/>
        <v>0</v>
      </c>
      <c r="P6683" s="170">
        <f t="shared" ca="1" si="6739"/>
        <v>0</v>
      </c>
      <c r="Q6683" s="170">
        <f t="shared" ca="1" si="6739"/>
        <v>0</v>
      </c>
      <c r="R6683" s="170">
        <f t="shared" ca="1" si="6739"/>
        <v>0</v>
      </c>
      <c r="S6683" s="170">
        <f t="shared" ca="1" si="6739"/>
        <v>0</v>
      </c>
      <c r="T6683" s="170">
        <f t="shared" ca="1" si="6739"/>
        <v>0</v>
      </c>
      <c r="U6683" s="170">
        <f t="shared" ca="1" si="6739"/>
        <v>0</v>
      </c>
      <c r="V6683" s="170">
        <f t="shared" ca="1" si="6739"/>
        <v>0</v>
      </c>
      <c r="W6683" s="170">
        <f t="shared" ca="1" si="6739"/>
        <v>0</v>
      </c>
      <c r="X6683" s="170">
        <f t="shared" ca="1" si="6739"/>
        <v>0</v>
      </c>
      <c r="Y6683" s="170">
        <f t="shared" ca="1" si="6739"/>
        <v>0</v>
      </c>
      <c r="Z6683" s="170">
        <f t="shared" ca="1" si="6739"/>
        <v>0</v>
      </c>
      <c r="AA6683" s="170">
        <f t="shared" ca="1" si="6739"/>
        <v>0</v>
      </c>
      <c r="AB6683" s="170">
        <f t="shared" ca="1" si="6739"/>
        <v>0</v>
      </c>
      <c r="AC6683" s="170">
        <f t="shared" ca="1" si="6739"/>
        <v>0</v>
      </c>
    </row>
    <row r="6684" spans="11:29">
      <c r="K6684" s="170">
        <f t="shared" ref="K6684:AC6684" ca="1" si="6740">IF(K$2&lt;=TODAY(),J6684,"")</f>
        <v>0</v>
      </c>
      <c r="L6684" s="170">
        <f t="shared" ca="1" si="6740"/>
        <v>0</v>
      </c>
      <c r="M6684" s="170">
        <f t="shared" ca="1" si="6740"/>
        <v>0</v>
      </c>
      <c r="N6684" s="170">
        <f t="shared" ca="1" si="6740"/>
        <v>0</v>
      </c>
      <c r="O6684" s="170">
        <f t="shared" ca="1" si="6740"/>
        <v>0</v>
      </c>
      <c r="P6684" s="170">
        <f t="shared" ca="1" si="6740"/>
        <v>0</v>
      </c>
      <c r="Q6684" s="170">
        <f t="shared" ca="1" si="6740"/>
        <v>0</v>
      </c>
      <c r="R6684" s="170">
        <f t="shared" ca="1" si="6740"/>
        <v>0</v>
      </c>
      <c r="S6684" s="170">
        <f t="shared" ca="1" si="6740"/>
        <v>0</v>
      </c>
      <c r="T6684" s="170">
        <f t="shared" ca="1" si="6740"/>
        <v>0</v>
      </c>
      <c r="U6684" s="170">
        <f t="shared" ca="1" si="6740"/>
        <v>0</v>
      </c>
      <c r="V6684" s="170">
        <f t="shared" ca="1" si="6740"/>
        <v>0</v>
      </c>
      <c r="W6684" s="170">
        <f t="shared" ca="1" si="6740"/>
        <v>0</v>
      </c>
      <c r="X6684" s="170">
        <f t="shared" ca="1" si="6740"/>
        <v>0</v>
      </c>
      <c r="Y6684" s="170">
        <f t="shared" ca="1" si="6740"/>
        <v>0</v>
      </c>
      <c r="Z6684" s="170">
        <f t="shared" ca="1" si="6740"/>
        <v>0</v>
      </c>
      <c r="AA6684" s="170">
        <f t="shared" ca="1" si="6740"/>
        <v>0</v>
      </c>
      <c r="AB6684" s="170">
        <f t="shared" ca="1" si="6740"/>
        <v>0</v>
      </c>
      <c r="AC6684" s="170">
        <f t="shared" ca="1" si="6740"/>
        <v>0</v>
      </c>
    </row>
    <row r="6685" spans="11:29">
      <c r="K6685" s="170">
        <f t="shared" ref="K6685:AC6685" ca="1" si="6741">IF(K$2&lt;=TODAY(),J6685,"")</f>
        <v>0</v>
      </c>
      <c r="L6685" s="170">
        <f t="shared" ca="1" si="6741"/>
        <v>0</v>
      </c>
      <c r="M6685" s="170">
        <f t="shared" ca="1" si="6741"/>
        <v>0</v>
      </c>
      <c r="N6685" s="170">
        <f t="shared" ca="1" si="6741"/>
        <v>0</v>
      </c>
      <c r="O6685" s="170">
        <f t="shared" ca="1" si="6741"/>
        <v>0</v>
      </c>
      <c r="P6685" s="170">
        <f t="shared" ca="1" si="6741"/>
        <v>0</v>
      </c>
      <c r="Q6685" s="170">
        <f t="shared" ca="1" si="6741"/>
        <v>0</v>
      </c>
      <c r="R6685" s="170">
        <f t="shared" ca="1" si="6741"/>
        <v>0</v>
      </c>
      <c r="S6685" s="170">
        <f t="shared" ca="1" si="6741"/>
        <v>0</v>
      </c>
      <c r="T6685" s="170">
        <f t="shared" ca="1" si="6741"/>
        <v>0</v>
      </c>
      <c r="U6685" s="170">
        <f t="shared" ca="1" si="6741"/>
        <v>0</v>
      </c>
      <c r="V6685" s="170">
        <f t="shared" ca="1" si="6741"/>
        <v>0</v>
      </c>
      <c r="W6685" s="170">
        <f t="shared" ca="1" si="6741"/>
        <v>0</v>
      </c>
      <c r="X6685" s="170">
        <f t="shared" ca="1" si="6741"/>
        <v>0</v>
      </c>
      <c r="Y6685" s="170">
        <f t="shared" ca="1" si="6741"/>
        <v>0</v>
      </c>
      <c r="Z6685" s="170">
        <f t="shared" ca="1" si="6741"/>
        <v>0</v>
      </c>
      <c r="AA6685" s="170">
        <f t="shared" ca="1" si="6741"/>
        <v>0</v>
      </c>
      <c r="AB6685" s="170">
        <f t="shared" ca="1" si="6741"/>
        <v>0</v>
      </c>
      <c r="AC6685" s="170">
        <f t="shared" ca="1" si="6741"/>
        <v>0</v>
      </c>
    </row>
    <row r="6686" spans="11:29">
      <c r="K6686" s="170">
        <f t="shared" ref="K6686:AC6686" ca="1" si="6742">IF(K$2&lt;=TODAY(),J6686,"")</f>
        <v>0</v>
      </c>
      <c r="L6686" s="170">
        <f t="shared" ca="1" si="6742"/>
        <v>0</v>
      </c>
      <c r="M6686" s="170">
        <f t="shared" ca="1" si="6742"/>
        <v>0</v>
      </c>
      <c r="N6686" s="170">
        <f t="shared" ca="1" si="6742"/>
        <v>0</v>
      </c>
      <c r="O6686" s="170">
        <f t="shared" ca="1" si="6742"/>
        <v>0</v>
      </c>
      <c r="P6686" s="170">
        <f t="shared" ca="1" si="6742"/>
        <v>0</v>
      </c>
      <c r="Q6686" s="170">
        <f t="shared" ca="1" si="6742"/>
        <v>0</v>
      </c>
      <c r="R6686" s="170">
        <f t="shared" ca="1" si="6742"/>
        <v>0</v>
      </c>
      <c r="S6686" s="170">
        <f t="shared" ca="1" si="6742"/>
        <v>0</v>
      </c>
      <c r="T6686" s="170">
        <f t="shared" ca="1" si="6742"/>
        <v>0</v>
      </c>
      <c r="U6686" s="170">
        <f t="shared" ca="1" si="6742"/>
        <v>0</v>
      </c>
      <c r="V6686" s="170">
        <f t="shared" ca="1" si="6742"/>
        <v>0</v>
      </c>
      <c r="W6686" s="170">
        <f t="shared" ca="1" si="6742"/>
        <v>0</v>
      </c>
      <c r="X6686" s="170">
        <f t="shared" ca="1" si="6742"/>
        <v>0</v>
      </c>
      <c r="Y6686" s="170">
        <f t="shared" ca="1" si="6742"/>
        <v>0</v>
      </c>
      <c r="Z6686" s="170">
        <f t="shared" ca="1" si="6742"/>
        <v>0</v>
      </c>
      <c r="AA6686" s="170">
        <f t="shared" ca="1" si="6742"/>
        <v>0</v>
      </c>
      <c r="AB6686" s="170">
        <f t="shared" ca="1" si="6742"/>
        <v>0</v>
      </c>
      <c r="AC6686" s="170">
        <f t="shared" ca="1" si="6742"/>
        <v>0</v>
      </c>
    </row>
    <row r="6687" spans="11:29">
      <c r="K6687" s="170">
        <f t="shared" ref="K6687:AC6687" ca="1" si="6743">IF(K$2&lt;=TODAY(),J6687,"")</f>
        <v>0</v>
      </c>
      <c r="L6687" s="170">
        <f t="shared" ca="1" si="6743"/>
        <v>0</v>
      </c>
      <c r="M6687" s="170">
        <f t="shared" ca="1" si="6743"/>
        <v>0</v>
      </c>
      <c r="N6687" s="170">
        <f t="shared" ca="1" si="6743"/>
        <v>0</v>
      </c>
      <c r="O6687" s="170">
        <f t="shared" ca="1" si="6743"/>
        <v>0</v>
      </c>
      <c r="P6687" s="170">
        <f t="shared" ca="1" si="6743"/>
        <v>0</v>
      </c>
      <c r="Q6687" s="170">
        <f t="shared" ca="1" si="6743"/>
        <v>0</v>
      </c>
      <c r="R6687" s="170">
        <f t="shared" ca="1" si="6743"/>
        <v>0</v>
      </c>
      <c r="S6687" s="170">
        <f t="shared" ca="1" si="6743"/>
        <v>0</v>
      </c>
      <c r="T6687" s="170">
        <f t="shared" ca="1" si="6743"/>
        <v>0</v>
      </c>
      <c r="U6687" s="170">
        <f t="shared" ca="1" si="6743"/>
        <v>0</v>
      </c>
      <c r="V6687" s="170">
        <f t="shared" ca="1" si="6743"/>
        <v>0</v>
      </c>
      <c r="W6687" s="170">
        <f t="shared" ca="1" si="6743"/>
        <v>0</v>
      </c>
      <c r="X6687" s="170">
        <f t="shared" ca="1" si="6743"/>
        <v>0</v>
      </c>
      <c r="Y6687" s="170">
        <f t="shared" ca="1" si="6743"/>
        <v>0</v>
      </c>
      <c r="Z6687" s="170">
        <f t="shared" ca="1" si="6743"/>
        <v>0</v>
      </c>
      <c r="AA6687" s="170">
        <f t="shared" ca="1" si="6743"/>
        <v>0</v>
      </c>
      <c r="AB6687" s="170">
        <f t="shared" ca="1" si="6743"/>
        <v>0</v>
      </c>
      <c r="AC6687" s="170">
        <f t="shared" ca="1" si="6743"/>
        <v>0</v>
      </c>
    </row>
    <row r="6688" spans="11:29">
      <c r="K6688" s="170">
        <f t="shared" ref="K6688:AC6688" ca="1" si="6744">IF(K$2&lt;=TODAY(),J6688,"")</f>
        <v>0</v>
      </c>
      <c r="L6688" s="170">
        <f t="shared" ca="1" si="6744"/>
        <v>0</v>
      </c>
      <c r="M6688" s="170">
        <f t="shared" ca="1" si="6744"/>
        <v>0</v>
      </c>
      <c r="N6688" s="170">
        <f t="shared" ca="1" si="6744"/>
        <v>0</v>
      </c>
      <c r="O6688" s="170">
        <f t="shared" ca="1" si="6744"/>
        <v>0</v>
      </c>
      <c r="P6688" s="170">
        <f t="shared" ca="1" si="6744"/>
        <v>0</v>
      </c>
      <c r="Q6688" s="170">
        <f t="shared" ca="1" si="6744"/>
        <v>0</v>
      </c>
      <c r="R6688" s="170">
        <f t="shared" ca="1" si="6744"/>
        <v>0</v>
      </c>
      <c r="S6688" s="170">
        <f t="shared" ca="1" si="6744"/>
        <v>0</v>
      </c>
      <c r="T6688" s="170">
        <f t="shared" ca="1" si="6744"/>
        <v>0</v>
      </c>
      <c r="U6688" s="170">
        <f t="shared" ca="1" si="6744"/>
        <v>0</v>
      </c>
      <c r="V6688" s="170">
        <f t="shared" ca="1" si="6744"/>
        <v>0</v>
      </c>
      <c r="W6688" s="170">
        <f t="shared" ca="1" si="6744"/>
        <v>0</v>
      </c>
      <c r="X6688" s="170">
        <f t="shared" ca="1" si="6744"/>
        <v>0</v>
      </c>
      <c r="Y6688" s="170">
        <f t="shared" ca="1" si="6744"/>
        <v>0</v>
      </c>
      <c r="Z6688" s="170">
        <f t="shared" ca="1" si="6744"/>
        <v>0</v>
      </c>
      <c r="AA6688" s="170">
        <f t="shared" ca="1" si="6744"/>
        <v>0</v>
      </c>
      <c r="AB6688" s="170">
        <f t="shared" ca="1" si="6744"/>
        <v>0</v>
      </c>
      <c r="AC6688" s="170">
        <f t="shared" ca="1" si="6744"/>
        <v>0</v>
      </c>
    </row>
    <row r="6689" spans="11:29">
      <c r="K6689" s="170">
        <f t="shared" ref="K6689:AC6689" ca="1" si="6745">IF(K$2&lt;=TODAY(),J6689,"")</f>
        <v>0</v>
      </c>
      <c r="L6689" s="170">
        <f t="shared" ca="1" si="6745"/>
        <v>0</v>
      </c>
      <c r="M6689" s="170">
        <f t="shared" ca="1" si="6745"/>
        <v>0</v>
      </c>
      <c r="N6689" s="170">
        <f t="shared" ca="1" si="6745"/>
        <v>0</v>
      </c>
      <c r="O6689" s="170">
        <f t="shared" ca="1" si="6745"/>
        <v>0</v>
      </c>
      <c r="P6689" s="170">
        <f t="shared" ca="1" si="6745"/>
        <v>0</v>
      </c>
      <c r="Q6689" s="170">
        <f t="shared" ca="1" si="6745"/>
        <v>0</v>
      </c>
      <c r="R6689" s="170">
        <f t="shared" ca="1" si="6745"/>
        <v>0</v>
      </c>
      <c r="S6689" s="170">
        <f t="shared" ca="1" si="6745"/>
        <v>0</v>
      </c>
      <c r="T6689" s="170">
        <f t="shared" ca="1" si="6745"/>
        <v>0</v>
      </c>
      <c r="U6689" s="170">
        <f t="shared" ca="1" si="6745"/>
        <v>0</v>
      </c>
      <c r="V6689" s="170">
        <f t="shared" ca="1" si="6745"/>
        <v>0</v>
      </c>
      <c r="W6689" s="170">
        <f t="shared" ca="1" si="6745"/>
        <v>0</v>
      </c>
      <c r="X6689" s="170">
        <f t="shared" ca="1" si="6745"/>
        <v>0</v>
      </c>
      <c r="Y6689" s="170">
        <f t="shared" ca="1" si="6745"/>
        <v>0</v>
      </c>
      <c r="Z6689" s="170">
        <f t="shared" ca="1" si="6745"/>
        <v>0</v>
      </c>
      <c r="AA6689" s="170">
        <f t="shared" ca="1" si="6745"/>
        <v>0</v>
      </c>
      <c r="AB6689" s="170">
        <f t="shared" ca="1" si="6745"/>
        <v>0</v>
      </c>
      <c r="AC6689" s="170">
        <f t="shared" ca="1" si="6745"/>
        <v>0</v>
      </c>
    </row>
    <row r="6690" spans="11:29">
      <c r="K6690" s="170">
        <f t="shared" ref="K6690:AC6690" ca="1" si="6746">IF(K$2&lt;=TODAY(),J6690,"")</f>
        <v>0</v>
      </c>
      <c r="L6690" s="170">
        <f t="shared" ca="1" si="6746"/>
        <v>0</v>
      </c>
      <c r="M6690" s="170">
        <f t="shared" ca="1" si="6746"/>
        <v>0</v>
      </c>
      <c r="N6690" s="170">
        <f t="shared" ca="1" si="6746"/>
        <v>0</v>
      </c>
      <c r="O6690" s="170">
        <f t="shared" ca="1" si="6746"/>
        <v>0</v>
      </c>
      <c r="P6690" s="170">
        <f t="shared" ca="1" si="6746"/>
        <v>0</v>
      </c>
      <c r="Q6690" s="170">
        <f t="shared" ca="1" si="6746"/>
        <v>0</v>
      </c>
      <c r="R6690" s="170">
        <f t="shared" ca="1" si="6746"/>
        <v>0</v>
      </c>
      <c r="S6690" s="170">
        <f t="shared" ca="1" si="6746"/>
        <v>0</v>
      </c>
      <c r="T6690" s="170">
        <f t="shared" ca="1" si="6746"/>
        <v>0</v>
      </c>
      <c r="U6690" s="170">
        <f t="shared" ca="1" si="6746"/>
        <v>0</v>
      </c>
      <c r="V6690" s="170">
        <f t="shared" ca="1" si="6746"/>
        <v>0</v>
      </c>
      <c r="W6690" s="170">
        <f t="shared" ca="1" si="6746"/>
        <v>0</v>
      </c>
      <c r="X6690" s="170">
        <f t="shared" ca="1" si="6746"/>
        <v>0</v>
      </c>
      <c r="Y6690" s="170">
        <f t="shared" ca="1" si="6746"/>
        <v>0</v>
      </c>
      <c r="Z6690" s="170">
        <f t="shared" ca="1" si="6746"/>
        <v>0</v>
      </c>
      <c r="AA6690" s="170">
        <f t="shared" ca="1" si="6746"/>
        <v>0</v>
      </c>
      <c r="AB6690" s="170">
        <f t="shared" ca="1" si="6746"/>
        <v>0</v>
      </c>
      <c r="AC6690" s="170">
        <f t="shared" ca="1" si="6746"/>
        <v>0</v>
      </c>
    </row>
    <row r="6691" spans="11:29">
      <c r="K6691" s="170">
        <f t="shared" ref="K6691:AC6691" ca="1" si="6747">IF(K$2&lt;=TODAY(),J6691,"")</f>
        <v>0</v>
      </c>
      <c r="L6691" s="170">
        <f t="shared" ca="1" si="6747"/>
        <v>0</v>
      </c>
      <c r="M6691" s="170">
        <f t="shared" ca="1" si="6747"/>
        <v>0</v>
      </c>
      <c r="N6691" s="170">
        <f t="shared" ca="1" si="6747"/>
        <v>0</v>
      </c>
      <c r="O6691" s="170">
        <f t="shared" ca="1" si="6747"/>
        <v>0</v>
      </c>
      <c r="P6691" s="170">
        <f t="shared" ca="1" si="6747"/>
        <v>0</v>
      </c>
      <c r="Q6691" s="170">
        <f t="shared" ca="1" si="6747"/>
        <v>0</v>
      </c>
      <c r="R6691" s="170">
        <f t="shared" ca="1" si="6747"/>
        <v>0</v>
      </c>
      <c r="S6691" s="170">
        <f t="shared" ca="1" si="6747"/>
        <v>0</v>
      </c>
      <c r="T6691" s="170">
        <f t="shared" ca="1" si="6747"/>
        <v>0</v>
      </c>
      <c r="U6691" s="170">
        <f t="shared" ca="1" si="6747"/>
        <v>0</v>
      </c>
      <c r="V6691" s="170">
        <f t="shared" ca="1" si="6747"/>
        <v>0</v>
      </c>
      <c r="W6691" s="170">
        <f t="shared" ca="1" si="6747"/>
        <v>0</v>
      </c>
      <c r="X6691" s="170">
        <f t="shared" ca="1" si="6747"/>
        <v>0</v>
      </c>
      <c r="Y6691" s="170">
        <f t="shared" ca="1" si="6747"/>
        <v>0</v>
      </c>
      <c r="Z6691" s="170">
        <f t="shared" ca="1" si="6747"/>
        <v>0</v>
      </c>
      <c r="AA6691" s="170">
        <f t="shared" ca="1" si="6747"/>
        <v>0</v>
      </c>
      <c r="AB6691" s="170">
        <f t="shared" ca="1" si="6747"/>
        <v>0</v>
      </c>
      <c r="AC6691" s="170">
        <f t="shared" ca="1" si="6747"/>
        <v>0</v>
      </c>
    </row>
    <row r="6692" spans="11:29">
      <c r="K6692" s="170">
        <f t="shared" ref="K6692:AC6692" ca="1" si="6748">IF(K$2&lt;=TODAY(),J6692,"")</f>
        <v>0</v>
      </c>
      <c r="L6692" s="170">
        <f t="shared" ca="1" si="6748"/>
        <v>0</v>
      </c>
      <c r="M6692" s="170">
        <f t="shared" ca="1" si="6748"/>
        <v>0</v>
      </c>
      <c r="N6692" s="170">
        <f t="shared" ca="1" si="6748"/>
        <v>0</v>
      </c>
      <c r="O6692" s="170">
        <f t="shared" ca="1" si="6748"/>
        <v>0</v>
      </c>
      <c r="P6692" s="170">
        <f t="shared" ca="1" si="6748"/>
        <v>0</v>
      </c>
      <c r="Q6692" s="170">
        <f t="shared" ca="1" si="6748"/>
        <v>0</v>
      </c>
      <c r="R6692" s="170">
        <f t="shared" ca="1" si="6748"/>
        <v>0</v>
      </c>
      <c r="S6692" s="170">
        <f t="shared" ca="1" si="6748"/>
        <v>0</v>
      </c>
      <c r="T6692" s="170">
        <f t="shared" ca="1" si="6748"/>
        <v>0</v>
      </c>
      <c r="U6692" s="170">
        <f t="shared" ca="1" si="6748"/>
        <v>0</v>
      </c>
      <c r="V6692" s="170">
        <f t="shared" ca="1" si="6748"/>
        <v>0</v>
      </c>
      <c r="W6692" s="170">
        <f t="shared" ca="1" si="6748"/>
        <v>0</v>
      </c>
      <c r="X6692" s="170">
        <f t="shared" ca="1" si="6748"/>
        <v>0</v>
      </c>
      <c r="Y6692" s="170">
        <f t="shared" ca="1" si="6748"/>
        <v>0</v>
      </c>
      <c r="Z6692" s="170">
        <f t="shared" ca="1" si="6748"/>
        <v>0</v>
      </c>
      <c r="AA6692" s="170">
        <f t="shared" ca="1" si="6748"/>
        <v>0</v>
      </c>
      <c r="AB6692" s="170">
        <f t="shared" ca="1" si="6748"/>
        <v>0</v>
      </c>
      <c r="AC6692" s="170">
        <f t="shared" ca="1" si="6748"/>
        <v>0</v>
      </c>
    </row>
    <row r="6693" spans="11:29">
      <c r="K6693" s="170">
        <f t="shared" ref="K6693:AC6693" ca="1" si="6749">IF(K$2&lt;=TODAY(),J6693,"")</f>
        <v>0</v>
      </c>
      <c r="L6693" s="170">
        <f t="shared" ca="1" si="6749"/>
        <v>0</v>
      </c>
      <c r="M6693" s="170">
        <f t="shared" ca="1" si="6749"/>
        <v>0</v>
      </c>
      <c r="N6693" s="170">
        <f t="shared" ca="1" si="6749"/>
        <v>0</v>
      </c>
      <c r="O6693" s="170">
        <f t="shared" ca="1" si="6749"/>
        <v>0</v>
      </c>
      <c r="P6693" s="170">
        <f t="shared" ca="1" si="6749"/>
        <v>0</v>
      </c>
      <c r="Q6693" s="170">
        <f t="shared" ca="1" si="6749"/>
        <v>0</v>
      </c>
      <c r="R6693" s="170">
        <f t="shared" ca="1" si="6749"/>
        <v>0</v>
      </c>
      <c r="S6693" s="170">
        <f t="shared" ca="1" si="6749"/>
        <v>0</v>
      </c>
      <c r="T6693" s="170">
        <f t="shared" ca="1" si="6749"/>
        <v>0</v>
      </c>
      <c r="U6693" s="170">
        <f t="shared" ca="1" si="6749"/>
        <v>0</v>
      </c>
      <c r="V6693" s="170">
        <f t="shared" ca="1" si="6749"/>
        <v>0</v>
      </c>
      <c r="W6693" s="170">
        <f t="shared" ca="1" si="6749"/>
        <v>0</v>
      </c>
      <c r="X6693" s="170">
        <f t="shared" ca="1" si="6749"/>
        <v>0</v>
      </c>
      <c r="Y6693" s="170">
        <f t="shared" ca="1" si="6749"/>
        <v>0</v>
      </c>
      <c r="Z6693" s="170">
        <f t="shared" ca="1" si="6749"/>
        <v>0</v>
      </c>
      <c r="AA6693" s="170">
        <f t="shared" ca="1" si="6749"/>
        <v>0</v>
      </c>
      <c r="AB6693" s="170">
        <f t="shared" ca="1" si="6749"/>
        <v>0</v>
      </c>
      <c r="AC6693" s="170">
        <f t="shared" ca="1" si="6749"/>
        <v>0</v>
      </c>
    </row>
    <row r="6694" spans="11:29">
      <c r="K6694" s="170">
        <f t="shared" ref="K6694:AC6694" ca="1" si="6750">IF(K$2&lt;=TODAY(),J6694,"")</f>
        <v>0</v>
      </c>
      <c r="L6694" s="170">
        <f t="shared" ca="1" si="6750"/>
        <v>0</v>
      </c>
      <c r="M6694" s="170">
        <f t="shared" ca="1" si="6750"/>
        <v>0</v>
      </c>
      <c r="N6694" s="170">
        <f t="shared" ca="1" si="6750"/>
        <v>0</v>
      </c>
      <c r="O6694" s="170">
        <f t="shared" ca="1" si="6750"/>
        <v>0</v>
      </c>
      <c r="P6694" s="170">
        <f t="shared" ca="1" si="6750"/>
        <v>0</v>
      </c>
      <c r="Q6694" s="170">
        <f t="shared" ca="1" si="6750"/>
        <v>0</v>
      </c>
      <c r="R6694" s="170">
        <f t="shared" ca="1" si="6750"/>
        <v>0</v>
      </c>
      <c r="S6694" s="170">
        <f t="shared" ca="1" si="6750"/>
        <v>0</v>
      </c>
      <c r="T6694" s="170">
        <f t="shared" ca="1" si="6750"/>
        <v>0</v>
      </c>
      <c r="U6694" s="170">
        <f t="shared" ca="1" si="6750"/>
        <v>0</v>
      </c>
      <c r="V6694" s="170">
        <f t="shared" ca="1" si="6750"/>
        <v>0</v>
      </c>
      <c r="W6694" s="170">
        <f t="shared" ca="1" si="6750"/>
        <v>0</v>
      </c>
      <c r="X6694" s="170">
        <f t="shared" ca="1" si="6750"/>
        <v>0</v>
      </c>
      <c r="Y6694" s="170">
        <f t="shared" ca="1" si="6750"/>
        <v>0</v>
      </c>
      <c r="Z6694" s="170">
        <f t="shared" ca="1" si="6750"/>
        <v>0</v>
      </c>
      <c r="AA6694" s="170">
        <f t="shared" ca="1" si="6750"/>
        <v>0</v>
      </c>
      <c r="AB6694" s="170">
        <f t="shared" ca="1" si="6750"/>
        <v>0</v>
      </c>
      <c r="AC6694" s="170">
        <f t="shared" ca="1" si="6750"/>
        <v>0</v>
      </c>
    </row>
    <row r="6695" spans="11:29">
      <c r="K6695" s="170">
        <f t="shared" ref="K6695:AC6695" ca="1" si="6751">IF(K$2&lt;=TODAY(),J6695,"")</f>
        <v>0</v>
      </c>
      <c r="L6695" s="170">
        <f t="shared" ca="1" si="6751"/>
        <v>0</v>
      </c>
      <c r="M6695" s="170">
        <f t="shared" ca="1" si="6751"/>
        <v>0</v>
      </c>
      <c r="N6695" s="170">
        <f t="shared" ca="1" si="6751"/>
        <v>0</v>
      </c>
      <c r="O6695" s="170">
        <f t="shared" ca="1" si="6751"/>
        <v>0</v>
      </c>
      <c r="P6695" s="170">
        <f t="shared" ca="1" si="6751"/>
        <v>0</v>
      </c>
      <c r="Q6695" s="170">
        <f t="shared" ca="1" si="6751"/>
        <v>0</v>
      </c>
      <c r="R6695" s="170">
        <f t="shared" ca="1" si="6751"/>
        <v>0</v>
      </c>
      <c r="S6695" s="170">
        <f t="shared" ca="1" si="6751"/>
        <v>0</v>
      </c>
      <c r="T6695" s="170">
        <f t="shared" ca="1" si="6751"/>
        <v>0</v>
      </c>
      <c r="U6695" s="170">
        <f t="shared" ca="1" si="6751"/>
        <v>0</v>
      </c>
      <c r="V6695" s="170">
        <f t="shared" ca="1" si="6751"/>
        <v>0</v>
      </c>
      <c r="W6695" s="170">
        <f t="shared" ca="1" si="6751"/>
        <v>0</v>
      </c>
      <c r="X6695" s="170">
        <f t="shared" ca="1" si="6751"/>
        <v>0</v>
      </c>
      <c r="Y6695" s="170">
        <f t="shared" ca="1" si="6751"/>
        <v>0</v>
      </c>
      <c r="Z6695" s="170">
        <f t="shared" ca="1" si="6751"/>
        <v>0</v>
      </c>
      <c r="AA6695" s="170">
        <f t="shared" ca="1" si="6751"/>
        <v>0</v>
      </c>
      <c r="AB6695" s="170">
        <f t="shared" ca="1" si="6751"/>
        <v>0</v>
      </c>
      <c r="AC6695" s="170">
        <f t="shared" ca="1" si="6751"/>
        <v>0</v>
      </c>
    </row>
    <row r="6696" spans="11:29">
      <c r="K6696" s="170">
        <f t="shared" ref="K6696:AC6696" ca="1" si="6752">IF(K$2&lt;=TODAY(),J6696,"")</f>
        <v>0</v>
      </c>
      <c r="L6696" s="170">
        <f t="shared" ca="1" si="6752"/>
        <v>0</v>
      </c>
      <c r="M6696" s="170">
        <f t="shared" ca="1" si="6752"/>
        <v>0</v>
      </c>
      <c r="N6696" s="170">
        <f t="shared" ca="1" si="6752"/>
        <v>0</v>
      </c>
      <c r="O6696" s="170">
        <f t="shared" ca="1" si="6752"/>
        <v>0</v>
      </c>
      <c r="P6696" s="170">
        <f t="shared" ca="1" si="6752"/>
        <v>0</v>
      </c>
      <c r="Q6696" s="170">
        <f t="shared" ca="1" si="6752"/>
        <v>0</v>
      </c>
      <c r="R6696" s="170">
        <f t="shared" ca="1" si="6752"/>
        <v>0</v>
      </c>
      <c r="S6696" s="170">
        <f t="shared" ca="1" si="6752"/>
        <v>0</v>
      </c>
      <c r="T6696" s="170">
        <f t="shared" ca="1" si="6752"/>
        <v>0</v>
      </c>
      <c r="U6696" s="170">
        <f t="shared" ca="1" si="6752"/>
        <v>0</v>
      </c>
      <c r="V6696" s="170">
        <f t="shared" ca="1" si="6752"/>
        <v>0</v>
      </c>
      <c r="W6696" s="170">
        <f t="shared" ca="1" si="6752"/>
        <v>0</v>
      </c>
      <c r="X6696" s="170">
        <f t="shared" ca="1" si="6752"/>
        <v>0</v>
      </c>
      <c r="Y6696" s="170">
        <f t="shared" ca="1" si="6752"/>
        <v>0</v>
      </c>
      <c r="Z6696" s="170">
        <f t="shared" ca="1" si="6752"/>
        <v>0</v>
      </c>
      <c r="AA6696" s="170">
        <f t="shared" ca="1" si="6752"/>
        <v>0</v>
      </c>
      <c r="AB6696" s="170">
        <f t="shared" ca="1" si="6752"/>
        <v>0</v>
      </c>
      <c r="AC6696" s="170">
        <f t="shared" ca="1" si="6752"/>
        <v>0</v>
      </c>
    </row>
    <row r="6697" spans="11:29">
      <c r="K6697" s="170">
        <f t="shared" ref="K6697:AC6697" ca="1" si="6753">IF(K$2&lt;=TODAY(),J6697,"")</f>
        <v>0</v>
      </c>
      <c r="L6697" s="170">
        <f t="shared" ca="1" si="6753"/>
        <v>0</v>
      </c>
      <c r="M6697" s="170">
        <f t="shared" ca="1" si="6753"/>
        <v>0</v>
      </c>
      <c r="N6697" s="170">
        <f t="shared" ca="1" si="6753"/>
        <v>0</v>
      </c>
      <c r="O6697" s="170">
        <f t="shared" ca="1" si="6753"/>
        <v>0</v>
      </c>
      <c r="P6697" s="170">
        <f t="shared" ca="1" si="6753"/>
        <v>0</v>
      </c>
      <c r="Q6697" s="170">
        <f t="shared" ca="1" si="6753"/>
        <v>0</v>
      </c>
      <c r="R6697" s="170">
        <f t="shared" ca="1" si="6753"/>
        <v>0</v>
      </c>
      <c r="S6697" s="170">
        <f t="shared" ca="1" si="6753"/>
        <v>0</v>
      </c>
      <c r="T6697" s="170">
        <f t="shared" ca="1" si="6753"/>
        <v>0</v>
      </c>
      <c r="U6697" s="170">
        <f t="shared" ca="1" si="6753"/>
        <v>0</v>
      </c>
      <c r="V6697" s="170">
        <f t="shared" ca="1" si="6753"/>
        <v>0</v>
      </c>
      <c r="W6697" s="170">
        <f t="shared" ca="1" si="6753"/>
        <v>0</v>
      </c>
      <c r="X6697" s="170">
        <f t="shared" ca="1" si="6753"/>
        <v>0</v>
      </c>
      <c r="Y6697" s="170">
        <f t="shared" ca="1" si="6753"/>
        <v>0</v>
      </c>
      <c r="Z6697" s="170">
        <f t="shared" ca="1" si="6753"/>
        <v>0</v>
      </c>
      <c r="AA6697" s="170">
        <f t="shared" ca="1" si="6753"/>
        <v>0</v>
      </c>
      <c r="AB6697" s="170">
        <f t="shared" ca="1" si="6753"/>
        <v>0</v>
      </c>
      <c r="AC6697" s="170">
        <f t="shared" ca="1" si="6753"/>
        <v>0</v>
      </c>
    </row>
    <row r="6698" spans="11:29">
      <c r="K6698" s="170">
        <f t="shared" ref="K6698:AC6698" ca="1" si="6754">IF(K$2&lt;=TODAY(),J6698,"")</f>
        <v>0</v>
      </c>
      <c r="L6698" s="170">
        <f t="shared" ca="1" si="6754"/>
        <v>0</v>
      </c>
      <c r="M6698" s="170">
        <f t="shared" ca="1" si="6754"/>
        <v>0</v>
      </c>
      <c r="N6698" s="170">
        <f t="shared" ca="1" si="6754"/>
        <v>0</v>
      </c>
      <c r="O6698" s="170">
        <f t="shared" ca="1" si="6754"/>
        <v>0</v>
      </c>
      <c r="P6698" s="170">
        <f t="shared" ca="1" si="6754"/>
        <v>0</v>
      </c>
      <c r="Q6698" s="170">
        <f t="shared" ca="1" si="6754"/>
        <v>0</v>
      </c>
      <c r="R6698" s="170">
        <f t="shared" ca="1" si="6754"/>
        <v>0</v>
      </c>
      <c r="S6698" s="170">
        <f t="shared" ca="1" si="6754"/>
        <v>0</v>
      </c>
      <c r="T6698" s="170">
        <f t="shared" ca="1" si="6754"/>
        <v>0</v>
      </c>
      <c r="U6698" s="170">
        <f t="shared" ca="1" si="6754"/>
        <v>0</v>
      </c>
      <c r="V6698" s="170">
        <f t="shared" ca="1" si="6754"/>
        <v>0</v>
      </c>
      <c r="W6698" s="170">
        <f t="shared" ca="1" si="6754"/>
        <v>0</v>
      </c>
      <c r="X6698" s="170">
        <f t="shared" ca="1" si="6754"/>
        <v>0</v>
      </c>
      <c r="Y6698" s="170">
        <f t="shared" ca="1" si="6754"/>
        <v>0</v>
      </c>
      <c r="Z6698" s="170">
        <f t="shared" ca="1" si="6754"/>
        <v>0</v>
      </c>
      <c r="AA6698" s="170">
        <f t="shared" ca="1" si="6754"/>
        <v>0</v>
      </c>
      <c r="AB6698" s="170">
        <f t="shared" ca="1" si="6754"/>
        <v>0</v>
      </c>
      <c r="AC6698" s="170">
        <f t="shared" ca="1" si="6754"/>
        <v>0</v>
      </c>
    </row>
    <row r="6699" spans="11:29">
      <c r="K6699" s="170">
        <f t="shared" ref="K6699:AC6699" ca="1" si="6755">IF(K$2&lt;=TODAY(),J6699,"")</f>
        <v>0</v>
      </c>
      <c r="L6699" s="170">
        <f t="shared" ca="1" si="6755"/>
        <v>0</v>
      </c>
      <c r="M6699" s="170">
        <f t="shared" ca="1" si="6755"/>
        <v>0</v>
      </c>
      <c r="N6699" s="170">
        <f t="shared" ca="1" si="6755"/>
        <v>0</v>
      </c>
      <c r="O6699" s="170">
        <f t="shared" ca="1" si="6755"/>
        <v>0</v>
      </c>
      <c r="P6699" s="170">
        <f t="shared" ca="1" si="6755"/>
        <v>0</v>
      </c>
      <c r="Q6699" s="170">
        <f t="shared" ca="1" si="6755"/>
        <v>0</v>
      </c>
      <c r="R6699" s="170">
        <f t="shared" ca="1" si="6755"/>
        <v>0</v>
      </c>
      <c r="S6699" s="170">
        <f t="shared" ca="1" si="6755"/>
        <v>0</v>
      </c>
      <c r="T6699" s="170">
        <f t="shared" ca="1" si="6755"/>
        <v>0</v>
      </c>
      <c r="U6699" s="170">
        <f t="shared" ca="1" si="6755"/>
        <v>0</v>
      </c>
      <c r="V6699" s="170">
        <f t="shared" ca="1" si="6755"/>
        <v>0</v>
      </c>
      <c r="W6699" s="170">
        <f t="shared" ca="1" si="6755"/>
        <v>0</v>
      </c>
      <c r="X6699" s="170">
        <f t="shared" ca="1" si="6755"/>
        <v>0</v>
      </c>
      <c r="Y6699" s="170">
        <f t="shared" ca="1" si="6755"/>
        <v>0</v>
      </c>
      <c r="Z6699" s="170">
        <f t="shared" ca="1" si="6755"/>
        <v>0</v>
      </c>
      <c r="AA6699" s="170">
        <f t="shared" ca="1" si="6755"/>
        <v>0</v>
      </c>
      <c r="AB6699" s="170">
        <f t="shared" ca="1" si="6755"/>
        <v>0</v>
      </c>
      <c r="AC6699" s="170">
        <f t="shared" ca="1" si="6755"/>
        <v>0</v>
      </c>
    </row>
    <row r="6700" spans="11:29">
      <c r="K6700" s="170">
        <f t="shared" ref="K6700:AC6700" ca="1" si="6756">IF(K$2&lt;=TODAY(),J6700,"")</f>
        <v>0</v>
      </c>
      <c r="L6700" s="170">
        <f t="shared" ca="1" si="6756"/>
        <v>0</v>
      </c>
      <c r="M6700" s="170">
        <f t="shared" ca="1" si="6756"/>
        <v>0</v>
      </c>
      <c r="N6700" s="170">
        <f t="shared" ca="1" si="6756"/>
        <v>0</v>
      </c>
      <c r="O6700" s="170">
        <f t="shared" ca="1" si="6756"/>
        <v>0</v>
      </c>
      <c r="P6700" s="170">
        <f t="shared" ca="1" si="6756"/>
        <v>0</v>
      </c>
      <c r="Q6700" s="170">
        <f t="shared" ca="1" si="6756"/>
        <v>0</v>
      </c>
      <c r="R6700" s="170">
        <f t="shared" ca="1" si="6756"/>
        <v>0</v>
      </c>
      <c r="S6700" s="170">
        <f t="shared" ca="1" si="6756"/>
        <v>0</v>
      </c>
      <c r="T6700" s="170">
        <f t="shared" ca="1" si="6756"/>
        <v>0</v>
      </c>
      <c r="U6700" s="170">
        <f t="shared" ca="1" si="6756"/>
        <v>0</v>
      </c>
      <c r="V6700" s="170">
        <f t="shared" ca="1" si="6756"/>
        <v>0</v>
      </c>
      <c r="W6700" s="170">
        <f t="shared" ca="1" si="6756"/>
        <v>0</v>
      </c>
      <c r="X6700" s="170">
        <f t="shared" ca="1" si="6756"/>
        <v>0</v>
      </c>
      <c r="Y6700" s="170">
        <f t="shared" ca="1" si="6756"/>
        <v>0</v>
      </c>
      <c r="Z6700" s="170">
        <f t="shared" ca="1" si="6756"/>
        <v>0</v>
      </c>
      <c r="AA6700" s="170">
        <f t="shared" ca="1" si="6756"/>
        <v>0</v>
      </c>
      <c r="AB6700" s="170">
        <f t="shared" ca="1" si="6756"/>
        <v>0</v>
      </c>
      <c r="AC6700" s="170">
        <f t="shared" ca="1" si="6756"/>
        <v>0</v>
      </c>
    </row>
    <row r="6701" spans="11:29">
      <c r="K6701" s="170">
        <f t="shared" ref="K6701:AC6701" ca="1" si="6757">IF(K$2&lt;=TODAY(),J6701,"")</f>
        <v>0</v>
      </c>
      <c r="L6701" s="170">
        <f t="shared" ca="1" si="6757"/>
        <v>0</v>
      </c>
      <c r="M6701" s="170">
        <f t="shared" ca="1" si="6757"/>
        <v>0</v>
      </c>
      <c r="N6701" s="170">
        <f t="shared" ca="1" si="6757"/>
        <v>0</v>
      </c>
      <c r="O6701" s="170">
        <f t="shared" ca="1" si="6757"/>
        <v>0</v>
      </c>
      <c r="P6701" s="170">
        <f t="shared" ca="1" si="6757"/>
        <v>0</v>
      </c>
      <c r="Q6701" s="170">
        <f t="shared" ca="1" si="6757"/>
        <v>0</v>
      </c>
      <c r="R6701" s="170">
        <f t="shared" ca="1" si="6757"/>
        <v>0</v>
      </c>
      <c r="S6701" s="170">
        <f t="shared" ca="1" si="6757"/>
        <v>0</v>
      </c>
      <c r="T6701" s="170">
        <f t="shared" ca="1" si="6757"/>
        <v>0</v>
      </c>
      <c r="U6701" s="170">
        <f t="shared" ca="1" si="6757"/>
        <v>0</v>
      </c>
      <c r="V6701" s="170">
        <f t="shared" ca="1" si="6757"/>
        <v>0</v>
      </c>
      <c r="W6701" s="170">
        <f t="shared" ca="1" si="6757"/>
        <v>0</v>
      </c>
      <c r="X6701" s="170">
        <f t="shared" ca="1" si="6757"/>
        <v>0</v>
      </c>
      <c r="Y6701" s="170">
        <f t="shared" ca="1" si="6757"/>
        <v>0</v>
      </c>
      <c r="Z6701" s="170">
        <f t="shared" ca="1" si="6757"/>
        <v>0</v>
      </c>
      <c r="AA6701" s="170">
        <f t="shared" ca="1" si="6757"/>
        <v>0</v>
      </c>
      <c r="AB6701" s="170">
        <f t="shared" ca="1" si="6757"/>
        <v>0</v>
      </c>
      <c r="AC6701" s="170">
        <f t="shared" ca="1" si="6757"/>
        <v>0</v>
      </c>
    </row>
    <row r="6702" spans="11:29">
      <c r="K6702" s="170">
        <f t="shared" ref="K6702:AC6702" ca="1" si="6758">IF(K$2&lt;=TODAY(),J6702,"")</f>
        <v>0</v>
      </c>
      <c r="L6702" s="170">
        <f t="shared" ca="1" si="6758"/>
        <v>0</v>
      </c>
      <c r="M6702" s="170">
        <f t="shared" ca="1" si="6758"/>
        <v>0</v>
      </c>
      <c r="N6702" s="170">
        <f t="shared" ca="1" si="6758"/>
        <v>0</v>
      </c>
      <c r="O6702" s="170">
        <f t="shared" ca="1" si="6758"/>
        <v>0</v>
      </c>
      <c r="P6702" s="170">
        <f t="shared" ca="1" si="6758"/>
        <v>0</v>
      </c>
      <c r="Q6702" s="170">
        <f t="shared" ca="1" si="6758"/>
        <v>0</v>
      </c>
      <c r="R6702" s="170">
        <f t="shared" ca="1" si="6758"/>
        <v>0</v>
      </c>
      <c r="S6702" s="170">
        <f t="shared" ca="1" si="6758"/>
        <v>0</v>
      </c>
      <c r="T6702" s="170">
        <f t="shared" ca="1" si="6758"/>
        <v>0</v>
      </c>
      <c r="U6702" s="170">
        <f t="shared" ca="1" si="6758"/>
        <v>0</v>
      </c>
      <c r="V6702" s="170">
        <f t="shared" ca="1" si="6758"/>
        <v>0</v>
      </c>
      <c r="W6702" s="170">
        <f t="shared" ca="1" si="6758"/>
        <v>0</v>
      </c>
      <c r="X6702" s="170">
        <f t="shared" ca="1" si="6758"/>
        <v>0</v>
      </c>
      <c r="Y6702" s="170">
        <f t="shared" ca="1" si="6758"/>
        <v>0</v>
      </c>
      <c r="Z6702" s="170">
        <f t="shared" ca="1" si="6758"/>
        <v>0</v>
      </c>
      <c r="AA6702" s="170">
        <f t="shared" ca="1" si="6758"/>
        <v>0</v>
      </c>
      <c r="AB6702" s="170">
        <f t="shared" ca="1" si="6758"/>
        <v>0</v>
      </c>
      <c r="AC6702" s="170">
        <f t="shared" ca="1" si="6758"/>
        <v>0</v>
      </c>
    </row>
    <row r="6703" spans="11:29">
      <c r="K6703" s="170">
        <f t="shared" ref="K6703:AC6703" ca="1" si="6759">IF(K$2&lt;=TODAY(),J6703,"")</f>
        <v>0</v>
      </c>
      <c r="L6703" s="170">
        <f t="shared" ca="1" si="6759"/>
        <v>0</v>
      </c>
      <c r="M6703" s="170">
        <f t="shared" ca="1" si="6759"/>
        <v>0</v>
      </c>
      <c r="N6703" s="170">
        <f t="shared" ca="1" si="6759"/>
        <v>0</v>
      </c>
      <c r="O6703" s="170">
        <f t="shared" ca="1" si="6759"/>
        <v>0</v>
      </c>
      <c r="P6703" s="170">
        <f t="shared" ca="1" si="6759"/>
        <v>0</v>
      </c>
      <c r="Q6703" s="170">
        <f t="shared" ca="1" si="6759"/>
        <v>0</v>
      </c>
      <c r="R6703" s="170">
        <f t="shared" ca="1" si="6759"/>
        <v>0</v>
      </c>
      <c r="S6703" s="170">
        <f t="shared" ca="1" si="6759"/>
        <v>0</v>
      </c>
      <c r="T6703" s="170">
        <f t="shared" ca="1" si="6759"/>
        <v>0</v>
      </c>
      <c r="U6703" s="170">
        <f t="shared" ca="1" si="6759"/>
        <v>0</v>
      </c>
      <c r="V6703" s="170">
        <f t="shared" ca="1" si="6759"/>
        <v>0</v>
      </c>
      <c r="W6703" s="170">
        <f t="shared" ca="1" si="6759"/>
        <v>0</v>
      </c>
      <c r="X6703" s="170">
        <f t="shared" ca="1" si="6759"/>
        <v>0</v>
      </c>
      <c r="Y6703" s="170">
        <f t="shared" ca="1" si="6759"/>
        <v>0</v>
      </c>
      <c r="Z6703" s="170">
        <f t="shared" ca="1" si="6759"/>
        <v>0</v>
      </c>
      <c r="AA6703" s="170">
        <f t="shared" ca="1" si="6759"/>
        <v>0</v>
      </c>
      <c r="AB6703" s="170">
        <f t="shared" ca="1" si="6759"/>
        <v>0</v>
      </c>
      <c r="AC6703" s="170">
        <f t="shared" ca="1" si="6759"/>
        <v>0</v>
      </c>
    </row>
    <row r="6704" spans="11:29">
      <c r="K6704" s="170">
        <f t="shared" ref="K6704:AC6704" ca="1" si="6760">IF(K$2&lt;=TODAY(),J6704,"")</f>
        <v>0</v>
      </c>
      <c r="L6704" s="170">
        <f t="shared" ca="1" si="6760"/>
        <v>0</v>
      </c>
      <c r="M6704" s="170">
        <f t="shared" ca="1" si="6760"/>
        <v>0</v>
      </c>
      <c r="N6704" s="170">
        <f t="shared" ca="1" si="6760"/>
        <v>0</v>
      </c>
      <c r="O6704" s="170">
        <f t="shared" ca="1" si="6760"/>
        <v>0</v>
      </c>
      <c r="P6704" s="170">
        <f t="shared" ca="1" si="6760"/>
        <v>0</v>
      </c>
      <c r="Q6704" s="170">
        <f t="shared" ca="1" si="6760"/>
        <v>0</v>
      </c>
      <c r="R6704" s="170">
        <f t="shared" ca="1" si="6760"/>
        <v>0</v>
      </c>
      <c r="S6704" s="170">
        <f t="shared" ca="1" si="6760"/>
        <v>0</v>
      </c>
      <c r="T6704" s="170">
        <f t="shared" ca="1" si="6760"/>
        <v>0</v>
      </c>
      <c r="U6704" s="170">
        <f t="shared" ca="1" si="6760"/>
        <v>0</v>
      </c>
      <c r="V6704" s="170">
        <f t="shared" ca="1" si="6760"/>
        <v>0</v>
      </c>
      <c r="W6704" s="170">
        <f t="shared" ca="1" si="6760"/>
        <v>0</v>
      </c>
      <c r="X6704" s="170">
        <f t="shared" ca="1" si="6760"/>
        <v>0</v>
      </c>
      <c r="Y6704" s="170">
        <f t="shared" ca="1" si="6760"/>
        <v>0</v>
      </c>
      <c r="Z6704" s="170">
        <f t="shared" ca="1" si="6760"/>
        <v>0</v>
      </c>
      <c r="AA6704" s="170">
        <f t="shared" ca="1" si="6760"/>
        <v>0</v>
      </c>
      <c r="AB6704" s="170">
        <f t="shared" ca="1" si="6760"/>
        <v>0</v>
      </c>
      <c r="AC6704" s="170">
        <f t="shared" ca="1" si="6760"/>
        <v>0</v>
      </c>
    </row>
    <row r="6705" spans="11:29">
      <c r="K6705" s="170">
        <f t="shared" ref="K6705:AC6705" ca="1" si="6761">IF(K$2&lt;=TODAY(),J6705,"")</f>
        <v>0</v>
      </c>
      <c r="L6705" s="170">
        <f t="shared" ca="1" si="6761"/>
        <v>0</v>
      </c>
      <c r="M6705" s="170">
        <f t="shared" ca="1" si="6761"/>
        <v>0</v>
      </c>
      <c r="N6705" s="170">
        <f t="shared" ca="1" si="6761"/>
        <v>0</v>
      </c>
      <c r="O6705" s="170">
        <f t="shared" ca="1" si="6761"/>
        <v>0</v>
      </c>
      <c r="P6705" s="170">
        <f t="shared" ca="1" si="6761"/>
        <v>0</v>
      </c>
      <c r="Q6705" s="170">
        <f t="shared" ca="1" si="6761"/>
        <v>0</v>
      </c>
      <c r="R6705" s="170">
        <f t="shared" ca="1" si="6761"/>
        <v>0</v>
      </c>
      <c r="S6705" s="170">
        <f t="shared" ca="1" si="6761"/>
        <v>0</v>
      </c>
      <c r="T6705" s="170">
        <f t="shared" ca="1" si="6761"/>
        <v>0</v>
      </c>
      <c r="U6705" s="170">
        <f t="shared" ca="1" si="6761"/>
        <v>0</v>
      </c>
      <c r="V6705" s="170">
        <f t="shared" ca="1" si="6761"/>
        <v>0</v>
      </c>
      <c r="W6705" s="170">
        <f t="shared" ca="1" si="6761"/>
        <v>0</v>
      </c>
      <c r="X6705" s="170">
        <f t="shared" ca="1" si="6761"/>
        <v>0</v>
      </c>
      <c r="Y6705" s="170">
        <f t="shared" ca="1" si="6761"/>
        <v>0</v>
      </c>
      <c r="Z6705" s="170">
        <f t="shared" ca="1" si="6761"/>
        <v>0</v>
      </c>
      <c r="AA6705" s="170">
        <f t="shared" ca="1" si="6761"/>
        <v>0</v>
      </c>
      <c r="AB6705" s="170">
        <f t="shared" ca="1" si="6761"/>
        <v>0</v>
      </c>
      <c r="AC6705" s="170">
        <f t="shared" ca="1" si="6761"/>
        <v>0</v>
      </c>
    </row>
    <row r="6706" spans="11:29">
      <c r="K6706" s="170">
        <f t="shared" ref="K6706:AC6706" ca="1" si="6762">IF(K$2&lt;=TODAY(),J6706,"")</f>
        <v>0</v>
      </c>
      <c r="L6706" s="170">
        <f t="shared" ca="1" si="6762"/>
        <v>0</v>
      </c>
      <c r="M6706" s="170">
        <f t="shared" ca="1" si="6762"/>
        <v>0</v>
      </c>
      <c r="N6706" s="170">
        <f t="shared" ca="1" si="6762"/>
        <v>0</v>
      </c>
      <c r="O6706" s="170">
        <f t="shared" ca="1" si="6762"/>
        <v>0</v>
      </c>
      <c r="P6706" s="170">
        <f t="shared" ca="1" si="6762"/>
        <v>0</v>
      </c>
      <c r="Q6706" s="170">
        <f t="shared" ca="1" si="6762"/>
        <v>0</v>
      </c>
      <c r="R6706" s="170">
        <f t="shared" ca="1" si="6762"/>
        <v>0</v>
      </c>
      <c r="S6706" s="170">
        <f t="shared" ca="1" si="6762"/>
        <v>0</v>
      </c>
      <c r="T6706" s="170">
        <f t="shared" ca="1" si="6762"/>
        <v>0</v>
      </c>
      <c r="U6706" s="170">
        <f t="shared" ca="1" si="6762"/>
        <v>0</v>
      </c>
      <c r="V6706" s="170">
        <f t="shared" ca="1" si="6762"/>
        <v>0</v>
      </c>
      <c r="W6706" s="170">
        <f t="shared" ca="1" si="6762"/>
        <v>0</v>
      </c>
      <c r="X6706" s="170">
        <f t="shared" ca="1" si="6762"/>
        <v>0</v>
      </c>
      <c r="Y6706" s="170">
        <f t="shared" ca="1" si="6762"/>
        <v>0</v>
      </c>
      <c r="Z6706" s="170">
        <f t="shared" ca="1" si="6762"/>
        <v>0</v>
      </c>
      <c r="AA6706" s="170">
        <f t="shared" ca="1" si="6762"/>
        <v>0</v>
      </c>
      <c r="AB6706" s="170">
        <f t="shared" ca="1" si="6762"/>
        <v>0</v>
      </c>
      <c r="AC6706" s="170">
        <f t="shared" ca="1" si="6762"/>
        <v>0</v>
      </c>
    </row>
    <row r="6707" spans="11:29">
      <c r="K6707" s="170">
        <f t="shared" ref="K6707:AC6707" ca="1" si="6763">IF(K$2&lt;=TODAY(),J6707,"")</f>
        <v>0</v>
      </c>
      <c r="L6707" s="170">
        <f t="shared" ca="1" si="6763"/>
        <v>0</v>
      </c>
      <c r="M6707" s="170">
        <f t="shared" ca="1" si="6763"/>
        <v>0</v>
      </c>
      <c r="N6707" s="170">
        <f t="shared" ca="1" si="6763"/>
        <v>0</v>
      </c>
      <c r="O6707" s="170">
        <f t="shared" ca="1" si="6763"/>
        <v>0</v>
      </c>
      <c r="P6707" s="170">
        <f t="shared" ca="1" si="6763"/>
        <v>0</v>
      </c>
      <c r="Q6707" s="170">
        <f t="shared" ca="1" si="6763"/>
        <v>0</v>
      </c>
      <c r="R6707" s="170">
        <f t="shared" ca="1" si="6763"/>
        <v>0</v>
      </c>
      <c r="S6707" s="170">
        <f t="shared" ca="1" si="6763"/>
        <v>0</v>
      </c>
      <c r="T6707" s="170">
        <f t="shared" ca="1" si="6763"/>
        <v>0</v>
      </c>
      <c r="U6707" s="170">
        <f t="shared" ca="1" si="6763"/>
        <v>0</v>
      </c>
      <c r="V6707" s="170">
        <f t="shared" ca="1" si="6763"/>
        <v>0</v>
      </c>
      <c r="W6707" s="170">
        <f t="shared" ca="1" si="6763"/>
        <v>0</v>
      </c>
      <c r="X6707" s="170">
        <f t="shared" ca="1" si="6763"/>
        <v>0</v>
      </c>
      <c r="Y6707" s="170">
        <f t="shared" ca="1" si="6763"/>
        <v>0</v>
      </c>
      <c r="Z6707" s="170">
        <f t="shared" ca="1" si="6763"/>
        <v>0</v>
      </c>
      <c r="AA6707" s="170">
        <f t="shared" ca="1" si="6763"/>
        <v>0</v>
      </c>
      <c r="AB6707" s="170">
        <f t="shared" ca="1" si="6763"/>
        <v>0</v>
      </c>
      <c r="AC6707" s="170">
        <f t="shared" ca="1" si="6763"/>
        <v>0</v>
      </c>
    </row>
    <row r="6708" spans="11:29">
      <c r="K6708" s="170">
        <f t="shared" ref="K6708:AC6708" ca="1" si="6764">IF(K$2&lt;=TODAY(),J6708,"")</f>
        <v>0</v>
      </c>
      <c r="L6708" s="170">
        <f t="shared" ca="1" si="6764"/>
        <v>0</v>
      </c>
      <c r="M6708" s="170">
        <f t="shared" ca="1" si="6764"/>
        <v>0</v>
      </c>
      <c r="N6708" s="170">
        <f t="shared" ca="1" si="6764"/>
        <v>0</v>
      </c>
      <c r="O6708" s="170">
        <f t="shared" ca="1" si="6764"/>
        <v>0</v>
      </c>
      <c r="P6708" s="170">
        <f t="shared" ca="1" si="6764"/>
        <v>0</v>
      </c>
      <c r="Q6708" s="170">
        <f t="shared" ca="1" si="6764"/>
        <v>0</v>
      </c>
      <c r="R6708" s="170">
        <f t="shared" ca="1" si="6764"/>
        <v>0</v>
      </c>
      <c r="S6708" s="170">
        <f t="shared" ca="1" si="6764"/>
        <v>0</v>
      </c>
      <c r="T6708" s="170">
        <f t="shared" ca="1" si="6764"/>
        <v>0</v>
      </c>
      <c r="U6708" s="170">
        <f t="shared" ca="1" si="6764"/>
        <v>0</v>
      </c>
      <c r="V6708" s="170">
        <f t="shared" ca="1" si="6764"/>
        <v>0</v>
      </c>
      <c r="W6708" s="170">
        <f t="shared" ca="1" si="6764"/>
        <v>0</v>
      </c>
      <c r="X6708" s="170">
        <f t="shared" ca="1" si="6764"/>
        <v>0</v>
      </c>
      <c r="Y6708" s="170">
        <f t="shared" ca="1" si="6764"/>
        <v>0</v>
      </c>
      <c r="Z6708" s="170">
        <f t="shared" ca="1" si="6764"/>
        <v>0</v>
      </c>
      <c r="AA6708" s="170">
        <f t="shared" ca="1" si="6764"/>
        <v>0</v>
      </c>
      <c r="AB6708" s="170">
        <f t="shared" ca="1" si="6764"/>
        <v>0</v>
      </c>
      <c r="AC6708" s="170">
        <f t="shared" ca="1" si="6764"/>
        <v>0</v>
      </c>
    </row>
    <row r="6709" spans="11:29">
      <c r="K6709" s="170">
        <f t="shared" ref="K6709:AC6709" ca="1" si="6765">IF(K$2&lt;=TODAY(),J6709,"")</f>
        <v>0</v>
      </c>
      <c r="L6709" s="170">
        <f t="shared" ca="1" si="6765"/>
        <v>0</v>
      </c>
      <c r="M6709" s="170">
        <f t="shared" ca="1" si="6765"/>
        <v>0</v>
      </c>
      <c r="N6709" s="170">
        <f t="shared" ca="1" si="6765"/>
        <v>0</v>
      </c>
      <c r="O6709" s="170">
        <f t="shared" ca="1" si="6765"/>
        <v>0</v>
      </c>
      <c r="P6709" s="170">
        <f t="shared" ca="1" si="6765"/>
        <v>0</v>
      </c>
      <c r="Q6709" s="170">
        <f t="shared" ca="1" si="6765"/>
        <v>0</v>
      </c>
      <c r="R6709" s="170">
        <f t="shared" ca="1" si="6765"/>
        <v>0</v>
      </c>
      <c r="S6709" s="170">
        <f t="shared" ca="1" si="6765"/>
        <v>0</v>
      </c>
      <c r="T6709" s="170">
        <f t="shared" ca="1" si="6765"/>
        <v>0</v>
      </c>
      <c r="U6709" s="170">
        <f t="shared" ca="1" si="6765"/>
        <v>0</v>
      </c>
      <c r="V6709" s="170">
        <f t="shared" ca="1" si="6765"/>
        <v>0</v>
      </c>
      <c r="W6709" s="170">
        <f t="shared" ca="1" si="6765"/>
        <v>0</v>
      </c>
      <c r="X6709" s="170">
        <f t="shared" ca="1" si="6765"/>
        <v>0</v>
      </c>
      <c r="Y6709" s="170">
        <f t="shared" ca="1" si="6765"/>
        <v>0</v>
      </c>
      <c r="Z6709" s="170">
        <f t="shared" ca="1" si="6765"/>
        <v>0</v>
      </c>
      <c r="AA6709" s="170">
        <f t="shared" ca="1" si="6765"/>
        <v>0</v>
      </c>
      <c r="AB6709" s="170">
        <f t="shared" ca="1" si="6765"/>
        <v>0</v>
      </c>
      <c r="AC6709" s="170">
        <f t="shared" ca="1" si="6765"/>
        <v>0</v>
      </c>
    </row>
    <row r="6710" spans="11:29">
      <c r="K6710" s="170">
        <f t="shared" ref="K6710:AC6710" ca="1" si="6766">IF(K$2&lt;=TODAY(),J6710,"")</f>
        <v>0</v>
      </c>
      <c r="L6710" s="170">
        <f t="shared" ca="1" si="6766"/>
        <v>0</v>
      </c>
      <c r="M6710" s="170">
        <f t="shared" ca="1" si="6766"/>
        <v>0</v>
      </c>
      <c r="N6710" s="170">
        <f t="shared" ca="1" si="6766"/>
        <v>0</v>
      </c>
      <c r="O6710" s="170">
        <f t="shared" ca="1" si="6766"/>
        <v>0</v>
      </c>
      <c r="P6710" s="170">
        <f t="shared" ca="1" si="6766"/>
        <v>0</v>
      </c>
      <c r="Q6710" s="170">
        <f t="shared" ca="1" si="6766"/>
        <v>0</v>
      </c>
      <c r="R6710" s="170">
        <f t="shared" ca="1" si="6766"/>
        <v>0</v>
      </c>
      <c r="S6710" s="170">
        <f t="shared" ca="1" si="6766"/>
        <v>0</v>
      </c>
      <c r="T6710" s="170">
        <f t="shared" ca="1" si="6766"/>
        <v>0</v>
      </c>
      <c r="U6710" s="170">
        <f t="shared" ca="1" si="6766"/>
        <v>0</v>
      </c>
      <c r="V6710" s="170">
        <f t="shared" ca="1" si="6766"/>
        <v>0</v>
      </c>
      <c r="W6710" s="170">
        <f t="shared" ca="1" si="6766"/>
        <v>0</v>
      </c>
      <c r="X6710" s="170">
        <f t="shared" ca="1" si="6766"/>
        <v>0</v>
      </c>
      <c r="Y6710" s="170">
        <f t="shared" ca="1" si="6766"/>
        <v>0</v>
      </c>
      <c r="Z6710" s="170">
        <f t="shared" ca="1" si="6766"/>
        <v>0</v>
      </c>
      <c r="AA6710" s="170">
        <f t="shared" ca="1" si="6766"/>
        <v>0</v>
      </c>
      <c r="AB6710" s="170">
        <f t="shared" ca="1" si="6766"/>
        <v>0</v>
      </c>
      <c r="AC6710" s="170">
        <f t="shared" ca="1" si="6766"/>
        <v>0</v>
      </c>
    </row>
    <row r="6711" spans="11:29">
      <c r="K6711" s="170">
        <f t="shared" ref="K6711:AC6711" ca="1" si="6767">IF(K$2&lt;=TODAY(),J6711,"")</f>
        <v>0</v>
      </c>
      <c r="L6711" s="170">
        <f t="shared" ca="1" si="6767"/>
        <v>0</v>
      </c>
      <c r="M6711" s="170">
        <f t="shared" ca="1" si="6767"/>
        <v>0</v>
      </c>
      <c r="N6711" s="170">
        <f t="shared" ca="1" si="6767"/>
        <v>0</v>
      </c>
      <c r="O6711" s="170">
        <f t="shared" ca="1" si="6767"/>
        <v>0</v>
      </c>
      <c r="P6711" s="170">
        <f t="shared" ca="1" si="6767"/>
        <v>0</v>
      </c>
      <c r="Q6711" s="170">
        <f t="shared" ca="1" si="6767"/>
        <v>0</v>
      </c>
      <c r="R6711" s="170">
        <f t="shared" ca="1" si="6767"/>
        <v>0</v>
      </c>
      <c r="S6711" s="170">
        <f t="shared" ca="1" si="6767"/>
        <v>0</v>
      </c>
      <c r="T6711" s="170">
        <f t="shared" ca="1" si="6767"/>
        <v>0</v>
      </c>
      <c r="U6711" s="170">
        <f t="shared" ca="1" si="6767"/>
        <v>0</v>
      </c>
      <c r="V6711" s="170">
        <f t="shared" ca="1" si="6767"/>
        <v>0</v>
      </c>
      <c r="W6711" s="170">
        <f t="shared" ca="1" si="6767"/>
        <v>0</v>
      </c>
      <c r="X6711" s="170">
        <f t="shared" ca="1" si="6767"/>
        <v>0</v>
      </c>
      <c r="Y6711" s="170">
        <f t="shared" ca="1" si="6767"/>
        <v>0</v>
      </c>
      <c r="Z6711" s="170">
        <f t="shared" ca="1" si="6767"/>
        <v>0</v>
      </c>
      <c r="AA6711" s="170">
        <f t="shared" ca="1" si="6767"/>
        <v>0</v>
      </c>
      <c r="AB6711" s="170">
        <f t="shared" ca="1" si="6767"/>
        <v>0</v>
      </c>
      <c r="AC6711" s="170">
        <f t="shared" ca="1" si="6767"/>
        <v>0</v>
      </c>
    </row>
    <row r="6712" spans="11:29">
      <c r="K6712" s="170">
        <f t="shared" ref="K6712:AC6712" ca="1" si="6768">IF(K$2&lt;=TODAY(),J6712,"")</f>
        <v>0</v>
      </c>
      <c r="L6712" s="170">
        <f t="shared" ca="1" si="6768"/>
        <v>0</v>
      </c>
      <c r="M6712" s="170">
        <f t="shared" ca="1" si="6768"/>
        <v>0</v>
      </c>
      <c r="N6712" s="170">
        <f t="shared" ca="1" si="6768"/>
        <v>0</v>
      </c>
      <c r="O6712" s="170">
        <f t="shared" ca="1" si="6768"/>
        <v>0</v>
      </c>
      <c r="P6712" s="170">
        <f t="shared" ca="1" si="6768"/>
        <v>0</v>
      </c>
      <c r="Q6712" s="170">
        <f t="shared" ca="1" si="6768"/>
        <v>0</v>
      </c>
      <c r="R6712" s="170">
        <f t="shared" ca="1" si="6768"/>
        <v>0</v>
      </c>
      <c r="S6712" s="170">
        <f t="shared" ca="1" si="6768"/>
        <v>0</v>
      </c>
      <c r="T6712" s="170">
        <f t="shared" ca="1" si="6768"/>
        <v>0</v>
      </c>
      <c r="U6712" s="170">
        <f t="shared" ca="1" si="6768"/>
        <v>0</v>
      </c>
      <c r="V6712" s="170">
        <f t="shared" ca="1" si="6768"/>
        <v>0</v>
      </c>
      <c r="W6712" s="170">
        <f t="shared" ca="1" si="6768"/>
        <v>0</v>
      </c>
      <c r="X6712" s="170">
        <f t="shared" ca="1" si="6768"/>
        <v>0</v>
      </c>
      <c r="Y6712" s="170">
        <f t="shared" ca="1" si="6768"/>
        <v>0</v>
      </c>
      <c r="Z6712" s="170">
        <f t="shared" ca="1" si="6768"/>
        <v>0</v>
      </c>
      <c r="AA6712" s="170">
        <f t="shared" ca="1" si="6768"/>
        <v>0</v>
      </c>
      <c r="AB6712" s="170">
        <f t="shared" ca="1" si="6768"/>
        <v>0</v>
      </c>
      <c r="AC6712" s="170">
        <f t="shared" ca="1" si="6768"/>
        <v>0</v>
      </c>
    </row>
    <row r="6713" spans="11:29">
      <c r="K6713" s="170">
        <f t="shared" ref="K6713:AC6713" ca="1" si="6769">IF(K$2&lt;=TODAY(),J6713,"")</f>
        <v>0</v>
      </c>
      <c r="L6713" s="170">
        <f t="shared" ca="1" si="6769"/>
        <v>0</v>
      </c>
      <c r="M6713" s="170">
        <f t="shared" ca="1" si="6769"/>
        <v>0</v>
      </c>
      <c r="N6713" s="170">
        <f t="shared" ca="1" si="6769"/>
        <v>0</v>
      </c>
      <c r="O6713" s="170">
        <f t="shared" ca="1" si="6769"/>
        <v>0</v>
      </c>
      <c r="P6713" s="170">
        <f t="shared" ca="1" si="6769"/>
        <v>0</v>
      </c>
      <c r="Q6713" s="170">
        <f t="shared" ca="1" si="6769"/>
        <v>0</v>
      </c>
      <c r="R6713" s="170">
        <f t="shared" ca="1" si="6769"/>
        <v>0</v>
      </c>
      <c r="S6713" s="170">
        <f t="shared" ca="1" si="6769"/>
        <v>0</v>
      </c>
      <c r="T6713" s="170">
        <f t="shared" ca="1" si="6769"/>
        <v>0</v>
      </c>
      <c r="U6713" s="170">
        <f t="shared" ca="1" si="6769"/>
        <v>0</v>
      </c>
      <c r="V6713" s="170">
        <f t="shared" ca="1" si="6769"/>
        <v>0</v>
      </c>
      <c r="W6713" s="170">
        <f t="shared" ca="1" si="6769"/>
        <v>0</v>
      </c>
      <c r="X6713" s="170">
        <f t="shared" ca="1" si="6769"/>
        <v>0</v>
      </c>
      <c r="Y6713" s="170">
        <f t="shared" ca="1" si="6769"/>
        <v>0</v>
      </c>
      <c r="Z6713" s="170">
        <f t="shared" ca="1" si="6769"/>
        <v>0</v>
      </c>
      <c r="AA6713" s="170">
        <f t="shared" ca="1" si="6769"/>
        <v>0</v>
      </c>
      <c r="AB6713" s="170">
        <f t="shared" ca="1" si="6769"/>
        <v>0</v>
      </c>
      <c r="AC6713" s="170">
        <f t="shared" ca="1" si="6769"/>
        <v>0</v>
      </c>
    </row>
    <row r="6714" spans="11:29">
      <c r="K6714" s="170">
        <f t="shared" ref="K6714:AC6714" ca="1" si="6770">IF(K$2&lt;=TODAY(),J6714,"")</f>
        <v>0</v>
      </c>
      <c r="L6714" s="170">
        <f t="shared" ca="1" si="6770"/>
        <v>0</v>
      </c>
      <c r="M6714" s="170">
        <f t="shared" ca="1" si="6770"/>
        <v>0</v>
      </c>
      <c r="N6714" s="170">
        <f t="shared" ca="1" si="6770"/>
        <v>0</v>
      </c>
      <c r="O6714" s="170">
        <f t="shared" ca="1" si="6770"/>
        <v>0</v>
      </c>
      <c r="P6714" s="170">
        <f t="shared" ca="1" si="6770"/>
        <v>0</v>
      </c>
      <c r="Q6714" s="170">
        <f t="shared" ca="1" si="6770"/>
        <v>0</v>
      </c>
      <c r="R6714" s="170">
        <f t="shared" ca="1" si="6770"/>
        <v>0</v>
      </c>
      <c r="S6714" s="170">
        <f t="shared" ca="1" si="6770"/>
        <v>0</v>
      </c>
      <c r="T6714" s="170">
        <f t="shared" ca="1" si="6770"/>
        <v>0</v>
      </c>
      <c r="U6714" s="170">
        <f t="shared" ca="1" si="6770"/>
        <v>0</v>
      </c>
      <c r="V6714" s="170">
        <f t="shared" ca="1" si="6770"/>
        <v>0</v>
      </c>
      <c r="W6714" s="170">
        <f t="shared" ca="1" si="6770"/>
        <v>0</v>
      </c>
      <c r="X6714" s="170">
        <f t="shared" ca="1" si="6770"/>
        <v>0</v>
      </c>
      <c r="Y6714" s="170">
        <f t="shared" ca="1" si="6770"/>
        <v>0</v>
      </c>
      <c r="Z6714" s="170">
        <f t="shared" ca="1" si="6770"/>
        <v>0</v>
      </c>
      <c r="AA6714" s="170">
        <f t="shared" ca="1" si="6770"/>
        <v>0</v>
      </c>
      <c r="AB6714" s="170">
        <f t="shared" ca="1" si="6770"/>
        <v>0</v>
      </c>
      <c r="AC6714" s="170">
        <f t="shared" ca="1" si="6770"/>
        <v>0</v>
      </c>
    </row>
    <row r="6715" spans="11:29">
      <c r="K6715" s="170">
        <f t="shared" ref="K6715:AC6715" ca="1" si="6771">IF(K$2&lt;=TODAY(),J6715,"")</f>
        <v>0</v>
      </c>
      <c r="L6715" s="170">
        <f t="shared" ca="1" si="6771"/>
        <v>0</v>
      </c>
      <c r="M6715" s="170">
        <f t="shared" ca="1" si="6771"/>
        <v>0</v>
      </c>
      <c r="N6715" s="170">
        <f t="shared" ca="1" si="6771"/>
        <v>0</v>
      </c>
      <c r="O6715" s="170">
        <f t="shared" ca="1" si="6771"/>
        <v>0</v>
      </c>
      <c r="P6715" s="170">
        <f t="shared" ca="1" si="6771"/>
        <v>0</v>
      </c>
      <c r="Q6715" s="170">
        <f t="shared" ca="1" si="6771"/>
        <v>0</v>
      </c>
      <c r="R6715" s="170">
        <f t="shared" ca="1" si="6771"/>
        <v>0</v>
      </c>
      <c r="S6715" s="170">
        <f t="shared" ca="1" si="6771"/>
        <v>0</v>
      </c>
      <c r="T6715" s="170">
        <f t="shared" ca="1" si="6771"/>
        <v>0</v>
      </c>
      <c r="U6715" s="170">
        <f t="shared" ca="1" si="6771"/>
        <v>0</v>
      </c>
      <c r="V6715" s="170">
        <f t="shared" ca="1" si="6771"/>
        <v>0</v>
      </c>
      <c r="W6715" s="170">
        <f t="shared" ca="1" si="6771"/>
        <v>0</v>
      </c>
      <c r="X6715" s="170">
        <f t="shared" ca="1" si="6771"/>
        <v>0</v>
      </c>
      <c r="Y6715" s="170">
        <f t="shared" ca="1" si="6771"/>
        <v>0</v>
      </c>
      <c r="Z6715" s="170">
        <f t="shared" ca="1" si="6771"/>
        <v>0</v>
      </c>
      <c r="AA6715" s="170">
        <f t="shared" ca="1" si="6771"/>
        <v>0</v>
      </c>
      <c r="AB6715" s="170">
        <f t="shared" ca="1" si="6771"/>
        <v>0</v>
      </c>
      <c r="AC6715" s="170">
        <f t="shared" ca="1" si="6771"/>
        <v>0</v>
      </c>
    </row>
    <row r="6716" spans="11:29">
      <c r="K6716" s="170">
        <f t="shared" ref="K6716:AC6716" ca="1" si="6772">IF(K$2&lt;=TODAY(),J6716,"")</f>
        <v>0</v>
      </c>
      <c r="L6716" s="170">
        <f t="shared" ca="1" si="6772"/>
        <v>0</v>
      </c>
      <c r="M6716" s="170">
        <f t="shared" ca="1" si="6772"/>
        <v>0</v>
      </c>
      <c r="N6716" s="170">
        <f t="shared" ca="1" si="6772"/>
        <v>0</v>
      </c>
      <c r="O6716" s="170">
        <f t="shared" ca="1" si="6772"/>
        <v>0</v>
      </c>
      <c r="P6716" s="170">
        <f t="shared" ca="1" si="6772"/>
        <v>0</v>
      </c>
      <c r="Q6716" s="170">
        <f t="shared" ca="1" si="6772"/>
        <v>0</v>
      </c>
      <c r="R6716" s="170">
        <f t="shared" ca="1" si="6772"/>
        <v>0</v>
      </c>
      <c r="S6716" s="170">
        <f t="shared" ca="1" si="6772"/>
        <v>0</v>
      </c>
      <c r="T6716" s="170">
        <f t="shared" ca="1" si="6772"/>
        <v>0</v>
      </c>
      <c r="U6716" s="170">
        <f t="shared" ca="1" si="6772"/>
        <v>0</v>
      </c>
      <c r="V6716" s="170">
        <f t="shared" ca="1" si="6772"/>
        <v>0</v>
      </c>
      <c r="W6716" s="170">
        <f t="shared" ca="1" si="6772"/>
        <v>0</v>
      </c>
      <c r="X6716" s="170">
        <f t="shared" ca="1" si="6772"/>
        <v>0</v>
      </c>
      <c r="Y6716" s="170">
        <f t="shared" ca="1" si="6772"/>
        <v>0</v>
      </c>
      <c r="Z6716" s="170">
        <f t="shared" ca="1" si="6772"/>
        <v>0</v>
      </c>
      <c r="AA6716" s="170">
        <f t="shared" ca="1" si="6772"/>
        <v>0</v>
      </c>
      <c r="AB6716" s="170">
        <f t="shared" ca="1" si="6772"/>
        <v>0</v>
      </c>
      <c r="AC6716" s="170">
        <f t="shared" ca="1" si="6772"/>
        <v>0</v>
      </c>
    </row>
    <row r="6717" spans="11:29">
      <c r="K6717" s="170">
        <f t="shared" ref="K6717:AC6717" ca="1" si="6773">IF(K$2&lt;=TODAY(),J6717,"")</f>
        <v>0</v>
      </c>
      <c r="L6717" s="170">
        <f t="shared" ca="1" si="6773"/>
        <v>0</v>
      </c>
      <c r="M6717" s="170">
        <f t="shared" ca="1" si="6773"/>
        <v>0</v>
      </c>
      <c r="N6717" s="170">
        <f t="shared" ca="1" si="6773"/>
        <v>0</v>
      </c>
      <c r="O6717" s="170">
        <f t="shared" ca="1" si="6773"/>
        <v>0</v>
      </c>
      <c r="P6717" s="170">
        <f t="shared" ca="1" si="6773"/>
        <v>0</v>
      </c>
      <c r="Q6717" s="170">
        <f t="shared" ca="1" si="6773"/>
        <v>0</v>
      </c>
      <c r="R6717" s="170">
        <f t="shared" ca="1" si="6773"/>
        <v>0</v>
      </c>
      <c r="S6717" s="170">
        <f t="shared" ca="1" si="6773"/>
        <v>0</v>
      </c>
      <c r="T6717" s="170">
        <f t="shared" ca="1" si="6773"/>
        <v>0</v>
      </c>
      <c r="U6717" s="170">
        <f t="shared" ca="1" si="6773"/>
        <v>0</v>
      </c>
      <c r="V6717" s="170">
        <f t="shared" ca="1" si="6773"/>
        <v>0</v>
      </c>
      <c r="W6717" s="170">
        <f t="shared" ca="1" si="6773"/>
        <v>0</v>
      </c>
      <c r="X6717" s="170">
        <f t="shared" ca="1" si="6773"/>
        <v>0</v>
      </c>
      <c r="Y6717" s="170">
        <f t="shared" ca="1" si="6773"/>
        <v>0</v>
      </c>
      <c r="Z6717" s="170">
        <f t="shared" ca="1" si="6773"/>
        <v>0</v>
      </c>
      <c r="AA6717" s="170">
        <f t="shared" ca="1" si="6773"/>
        <v>0</v>
      </c>
      <c r="AB6717" s="170">
        <f t="shared" ca="1" si="6773"/>
        <v>0</v>
      </c>
      <c r="AC6717" s="170">
        <f t="shared" ca="1" si="6773"/>
        <v>0</v>
      </c>
    </row>
    <row r="6718" spans="11:29">
      <c r="K6718" s="170">
        <f t="shared" ref="K6718:AC6718" ca="1" si="6774">IF(K$2&lt;=TODAY(),J6718,"")</f>
        <v>0</v>
      </c>
      <c r="L6718" s="170">
        <f t="shared" ca="1" si="6774"/>
        <v>0</v>
      </c>
      <c r="M6718" s="170">
        <f t="shared" ca="1" si="6774"/>
        <v>0</v>
      </c>
      <c r="N6718" s="170">
        <f t="shared" ca="1" si="6774"/>
        <v>0</v>
      </c>
      <c r="O6718" s="170">
        <f t="shared" ca="1" si="6774"/>
        <v>0</v>
      </c>
      <c r="P6718" s="170">
        <f t="shared" ca="1" si="6774"/>
        <v>0</v>
      </c>
      <c r="Q6718" s="170">
        <f t="shared" ca="1" si="6774"/>
        <v>0</v>
      </c>
      <c r="R6718" s="170">
        <f t="shared" ca="1" si="6774"/>
        <v>0</v>
      </c>
      <c r="S6718" s="170">
        <f t="shared" ca="1" si="6774"/>
        <v>0</v>
      </c>
      <c r="T6718" s="170">
        <f t="shared" ca="1" si="6774"/>
        <v>0</v>
      </c>
      <c r="U6718" s="170">
        <f t="shared" ca="1" si="6774"/>
        <v>0</v>
      </c>
      <c r="V6718" s="170">
        <f t="shared" ca="1" si="6774"/>
        <v>0</v>
      </c>
      <c r="W6718" s="170">
        <f t="shared" ca="1" si="6774"/>
        <v>0</v>
      </c>
      <c r="X6718" s="170">
        <f t="shared" ca="1" si="6774"/>
        <v>0</v>
      </c>
      <c r="Y6718" s="170">
        <f t="shared" ca="1" si="6774"/>
        <v>0</v>
      </c>
      <c r="Z6718" s="170">
        <f t="shared" ca="1" si="6774"/>
        <v>0</v>
      </c>
      <c r="AA6718" s="170">
        <f t="shared" ca="1" si="6774"/>
        <v>0</v>
      </c>
      <c r="AB6718" s="170">
        <f t="shared" ca="1" si="6774"/>
        <v>0</v>
      </c>
      <c r="AC6718" s="170">
        <f t="shared" ca="1" si="6774"/>
        <v>0</v>
      </c>
    </row>
    <row r="6719" spans="11:29">
      <c r="K6719" s="170">
        <f t="shared" ref="K6719:AC6719" ca="1" si="6775">IF(K$2&lt;=TODAY(),J6719,"")</f>
        <v>0</v>
      </c>
      <c r="L6719" s="170">
        <f t="shared" ca="1" si="6775"/>
        <v>0</v>
      </c>
      <c r="M6719" s="170">
        <f t="shared" ca="1" si="6775"/>
        <v>0</v>
      </c>
      <c r="N6719" s="170">
        <f t="shared" ca="1" si="6775"/>
        <v>0</v>
      </c>
      <c r="O6719" s="170">
        <f t="shared" ca="1" si="6775"/>
        <v>0</v>
      </c>
      <c r="P6719" s="170">
        <f t="shared" ca="1" si="6775"/>
        <v>0</v>
      </c>
      <c r="Q6719" s="170">
        <f t="shared" ca="1" si="6775"/>
        <v>0</v>
      </c>
      <c r="R6719" s="170">
        <f t="shared" ca="1" si="6775"/>
        <v>0</v>
      </c>
      <c r="S6719" s="170">
        <f t="shared" ca="1" si="6775"/>
        <v>0</v>
      </c>
      <c r="T6719" s="170">
        <f t="shared" ca="1" si="6775"/>
        <v>0</v>
      </c>
      <c r="U6719" s="170">
        <f t="shared" ca="1" si="6775"/>
        <v>0</v>
      </c>
      <c r="V6719" s="170">
        <f t="shared" ca="1" si="6775"/>
        <v>0</v>
      </c>
      <c r="W6719" s="170">
        <f t="shared" ca="1" si="6775"/>
        <v>0</v>
      </c>
      <c r="X6719" s="170">
        <f t="shared" ca="1" si="6775"/>
        <v>0</v>
      </c>
      <c r="Y6719" s="170">
        <f t="shared" ca="1" si="6775"/>
        <v>0</v>
      </c>
      <c r="Z6719" s="170">
        <f t="shared" ca="1" si="6775"/>
        <v>0</v>
      </c>
      <c r="AA6719" s="170">
        <f t="shared" ca="1" si="6775"/>
        <v>0</v>
      </c>
      <c r="AB6719" s="170">
        <f t="shared" ca="1" si="6775"/>
        <v>0</v>
      </c>
      <c r="AC6719" s="170">
        <f t="shared" ca="1" si="6775"/>
        <v>0</v>
      </c>
    </row>
    <row r="6720" spans="11:29">
      <c r="K6720" s="170">
        <f t="shared" ref="K6720:AC6720" ca="1" si="6776">IF(K$2&lt;=TODAY(),J6720,"")</f>
        <v>0</v>
      </c>
      <c r="L6720" s="170">
        <f t="shared" ca="1" si="6776"/>
        <v>0</v>
      </c>
      <c r="M6720" s="170">
        <f t="shared" ca="1" si="6776"/>
        <v>0</v>
      </c>
      <c r="N6720" s="170">
        <f t="shared" ca="1" si="6776"/>
        <v>0</v>
      </c>
      <c r="O6720" s="170">
        <f t="shared" ca="1" si="6776"/>
        <v>0</v>
      </c>
      <c r="P6720" s="170">
        <f t="shared" ca="1" si="6776"/>
        <v>0</v>
      </c>
      <c r="Q6720" s="170">
        <f t="shared" ca="1" si="6776"/>
        <v>0</v>
      </c>
      <c r="R6720" s="170">
        <f t="shared" ca="1" si="6776"/>
        <v>0</v>
      </c>
      <c r="S6720" s="170">
        <f t="shared" ca="1" si="6776"/>
        <v>0</v>
      </c>
      <c r="T6720" s="170">
        <f t="shared" ca="1" si="6776"/>
        <v>0</v>
      </c>
      <c r="U6720" s="170">
        <f t="shared" ca="1" si="6776"/>
        <v>0</v>
      </c>
      <c r="V6720" s="170">
        <f t="shared" ca="1" si="6776"/>
        <v>0</v>
      </c>
      <c r="W6720" s="170">
        <f t="shared" ca="1" si="6776"/>
        <v>0</v>
      </c>
      <c r="X6720" s="170">
        <f t="shared" ca="1" si="6776"/>
        <v>0</v>
      </c>
      <c r="Y6720" s="170">
        <f t="shared" ca="1" si="6776"/>
        <v>0</v>
      </c>
      <c r="Z6720" s="170">
        <f t="shared" ca="1" si="6776"/>
        <v>0</v>
      </c>
      <c r="AA6720" s="170">
        <f t="shared" ca="1" si="6776"/>
        <v>0</v>
      </c>
      <c r="AB6720" s="170">
        <f t="shared" ca="1" si="6776"/>
        <v>0</v>
      </c>
      <c r="AC6720" s="170">
        <f t="shared" ca="1" si="6776"/>
        <v>0</v>
      </c>
    </row>
    <row r="6721" spans="11:29">
      <c r="K6721" s="170">
        <f t="shared" ref="K6721:AC6721" ca="1" si="6777">IF(K$2&lt;=TODAY(),J6721,"")</f>
        <v>0</v>
      </c>
      <c r="L6721" s="170">
        <f t="shared" ca="1" si="6777"/>
        <v>0</v>
      </c>
      <c r="M6721" s="170">
        <f t="shared" ca="1" si="6777"/>
        <v>0</v>
      </c>
      <c r="N6721" s="170">
        <f t="shared" ca="1" si="6777"/>
        <v>0</v>
      </c>
      <c r="O6721" s="170">
        <f t="shared" ca="1" si="6777"/>
        <v>0</v>
      </c>
      <c r="P6721" s="170">
        <f t="shared" ca="1" si="6777"/>
        <v>0</v>
      </c>
      <c r="Q6721" s="170">
        <f t="shared" ca="1" si="6777"/>
        <v>0</v>
      </c>
      <c r="R6721" s="170">
        <f t="shared" ca="1" si="6777"/>
        <v>0</v>
      </c>
      <c r="S6721" s="170">
        <f t="shared" ca="1" si="6777"/>
        <v>0</v>
      </c>
      <c r="T6721" s="170">
        <f t="shared" ca="1" si="6777"/>
        <v>0</v>
      </c>
      <c r="U6721" s="170">
        <f t="shared" ca="1" si="6777"/>
        <v>0</v>
      </c>
      <c r="V6721" s="170">
        <f t="shared" ca="1" si="6777"/>
        <v>0</v>
      </c>
      <c r="W6721" s="170">
        <f t="shared" ca="1" si="6777"/>
        <v>0</v>
      </c>
      <c r="X6721" s="170">
        <f t="shared" ca="1" si="6777"/>
        <v>0</v>
      </c>
      <c r="Y6721" s="170">
        <f t="shared" ca="1" si="6777"/>
        <v>0</v>
      </c>
      <c r="Z6721" s="170">
        <f t="shared" ca="1" si="6777"/>
        <v>0</v>
      </c>
      <c r="AA6721" s="170">
        <f t="shared" ca="1" si="6777"/>
        <v>0</v>
      </c>
      <c r="AB6721" s="170">
        <f t="shared" ca="1" si="6777"/>
        <v>0</v>
      </c>
      <c r="AC6721" s="170">
        <f t="shared" ca="1" si="6777"/>
        <v>0</v>
      </c>
    </row>
    <row r="6722" spans="11:29">
      <c r="K6722" s="170">
        <f t="shared" ref="K6722:AC6722" ca="1" si="6778">IF(K$2&lt;=TODAY(),J6722,"")</f>
        <v>0</v>
      </c>
      <c r="L6722" s="170">
        <f t="shared" ca="1" si="6778"/>
        <v>0</v>
      </c>
      <c r="M6722" s="170">
        <f t="shared" ca="1" si="6778"/>
        <v>0</v>
      </c>
      <c r="N6722" s="170">
        <f t="shared" ca="1" si="6778"/>
        <v>0</v>
      </c>
      <c r="O6722" s="170">
        <f t="shared" ca="1" si="6778"/>
        <v>0</v>
      </c>
      <c r="P6722" s="170">
        <f t="shared" ca="1" si="6778"/>
        <v>0</v>
      </c>
      <c r="Q6722" s="170">
        <f t="shared" ca="1" si="6778"/>
        <v>0</v>
      </c>
      <c r="R6722" s="170">
        <f t="shared" ca="1" si="6778"/>
        <v>0</v>
      </c>
      <c r="S6722" s="170">
        <f t="shared" ca="1" si="6778"/>
        <v>0</v>
      </c>
      <c r="T6722" s="170">
        <f t="shared" ca="1" si="6778"/>
        <v>0</v>
      </c>
      <c r="U6722" s="170">
        <f t="shared" ca="1" si="6778"/>
        <v>0</v>
      </c>
      <c r="V6722" s="170">
        <f t="shared" ca="1" si="6778"/>
        <v>0</v>
      </c>
      <c r="W6722" s="170">
        <f t="shared" ca="1" si="6778"/>
        <v>0</v>
      </c>
      <c r="X6722" s="170">
        <f t="shared" ca="1" si="6778"/>
        <v>0</v>
      </c>
      <c r="Y6722" s="170">
        <f t="shared" ca="1" si="6778"/>
        <v>0</v>
      </c>
      <c r="Z6722" s="170">
        <f t="shared" ca="1" si="6778"/>
        <v>0</v>
      </c>
      <c r="AA6722" s="170">
        <f t="shared" ca="1" si="6778"/>
        <v>0</v>
      </c>
      <c r="AB6722" s="170">
        <f t="shared" ca="1" si="6778"/>
        <v>0</v>
      </c>
      <c r="AC6722" s="170">
        <f t="shared" ca="1" si="6778"/>
        <v>0</v>
      </c>
    </row>
    <row r="6723" spans="11:29">
      <c r="K6723" s="170">
        <f t="shared" ref="K6723:AC6723" ca="1" si="6779">IF(K$2&lt;=TODAY(),J6723,"")</f>
        <v>0</v>
      </c>
      <c r="L6723" s="170">
        <f t="shared" ca="1" si="6779"/>
        <v>0</v>
      </c>
      <c r="M6723" s="170">
        <f t="shared" ca="1" si="6779"/>
        <v>0</v>
      </c>
      <c r="N6723" s="170">
        <f t="shared" ca="1" si="6779"/>
        <v>0</v>
      </c>
      <c r="O6723" s="170">
        <f t="shared" ca="1" si="6779"/>
        <v>0</v>
      </c>
      <c r="P6723" s="170">
        <f t="shared" ca="1" si="6779"/>
        <v>0</v>
      </c>
      <c r="Q6723" s="170">
        <f t="shared" ca="1" si="6779"/>
        <v>0</v>
      </c>
      <c r="R6723" s="170">
        <f t="shared" ca="1" si="6779"/>
        <v>0</v>
      </c>
      <c r="S6723" s="170">
        <f t="shared" ca="1" si="6779"/>
        <v>0</v>
      </c>
      <c r="T6723" s="170">
        <f t="shared" ca="1" si="6779"/>
        <v>0</v>
      </c>
      <c r="U6723" s="170">
        <f t="shared" ca="1" si="6779"/>
        <v>0</v>
      </c>
      <c r="V6723" s="170">
        <f t="shared" ca="1" si="6779"/>
        <v>0</v>
      </c>
      <c r="W6723" s="170">
        <f t="shared" ca="1" si="6779"/>
        <v>0</v>
      </c>
      <c r="X6723" s="170">
        <f t="shared" ca="1" si="6779"/>
        <v>0</v>
      </c>
      <c r="Y6723" s="170">
        <f t="shared" ca="1" si="6779"/>
        <v>0</v>
      </c>
      <c r="Z6723" s="170">
        <f t="shared" ca="1" si="6779"/>
        <v>0</v>
      </c>
      <c r="AA6723" s="170">
        <f t="shared" ca="1" si="6779"/>
        <v>0</v>
      </c>
      <c r="AB6723" s="170">
        <f t="shared" ca="1" si="6779"/>
        <v>0</v>
      </c>
      <c r="AC6723" s="170">
        <f t="shared" ca="1" si="6779"/>
        <v>0</v>
      </c>
    </row>
    <row r="6724" spans="11:29">
      <c r="K6724" s="170">
        <f t="shared" ref="K6724:AC6724" ca="1" si="6780">IF(K$2&lt;=TODAY(),J6724,"")</f>
        <v>0</v>
      </c>
      <c r="L6724" s="170">
        <f t="shared" ca="1" si="6780"/>
        <v>0</v>
      </c>
      <c r="M6724" s="170">
        <f t="shared" ca="1" si="6780"/>
        <v>0</v>
      </c>
      <c r="N6724" s="170">
        <f t="shared" ca="1" si="6780"/>
        <v>0</v>
      </c>
      <c r="O6724" s="170">
        <f t="shared" ca="1" si="6780"/>
        <v>0</v>
      </c>
      <c r="P6724" s="170">
        <f t="shared" ca="1" si="6780"/>
        <v>0</v>
      </c>
      <c r="Q6724" s="170">
        <f t="shared" ca="1" si="6780"/>
        <v>0</v>
      </c>
      <c r="R6724" s="170">
        <f t="shared" ca="1" si="6780"/>
        <v>0</v>
      </c>
      <c r="S6724" s="170">
        <f t="shared" ca="1" si="6780"/>
        <v>0</v>
      </c>
      <c r="T6724" s="170">
        <f t="shared" ca="1" si="6780"/>
        <v>0</v>
      </c>
      <c r="U6724" s="170">
        <f t="shared" ca="1" si="6780"/>
        <v>0</v>
      </c>
      <c r="V6724" s="170">
        <f t="shared" ca="1" si="6780"/>
        <v>0</v>
      </c>
      <c r="W6724" s="170">
        <f t="shared" ca="1" si="6780"/>
        <v>0</v>
      </c>
      <c r="X6724" s="170">
        <f t="shared" ca="1" si="6780"/>
        <v>0</v>
      </c>
      <c r="Y6724" s="170">
        <f t="shared" ca="1" si="6780"/>
        <v>0</v>
      </c>
      <c r="Z6724" s="170">
        <f t="shared" ca="1" si="6780"/>
        <v>0</v>
      </c>
      <c r="AA6724" s="170">
        <f t="shared" ca="1" si="6780"/>
        <v>0</v>
      </c>
      <c r="AB6724" s="170">
        <f t="shared" ca="1" si="6780"/>
        <v>0</v>
      </c>
      <c r="AC6724" s="170">
        <f t="shared" ca="1" si="6780"/>
        <v>0</v>
      </c>
    </row>
    <row r="6725" spans="11:29">
      <c r="K6725" s="170">
        <f t="shared" ref="K6725:AC6725" ca="1" si="6781">IF(K$2&lt;=TODAY(),J6725,"")</f>
        <v>0</v>
      </c>
      <c r="L6725" s="170">
        <f t="shared" ca="1" si="6781"/>
        <v>0</v>
      </c>
      <c r="M6725" s="170">
        <f t="shared" ca="1" si="6781"/>
        <v>0</v>
      </c>
      <c r="N6725" s="170">
        <f t="shared" ca="1" si="6781"/>
        <v>0</v>
      </c>
      <c r="O6725" s="170">
        <f t="shared" ca="1" si="6781"/>
        <v>0</v>
      </c>
      <c r="P6725" s="170">
        <f t="shared" ca="1" si="6781"/>
        <v>0</v>
      </c>
      <c r="Q6725" s="170">
        <f t="shared" ca="1" si="6781"/>
        <v>0</v>
      </c>
      <c r="R6725" s="170">
        <f t="shared" ca="1" si="6781"/>
        <v>0</v>
      </c>
      <c r="S6725" s="170">
        <f t="shared" ca="1" si="6781"/>
        <v>0</v>
      </c>
      <c r="T6725" s="170">
        <f t="shared" ca="1" si="6781"/>
        <v>0</v>
      </c>
      <c r="U6725" s="170">
        <f t="shared" ca="1" si="6781"/>
        <v>0</v>
      </c>
      <c r="V6725" s="170">
        <f t="shared" ca="1" si="6781"/>
        <v>0</v>
      </c>
      <c r="W6725" s="170">
        <f t="shared" ca="1" si="6781"/>
        <v>0</v>
      </c>
      <c r="X6725" s="170">
        <f t="shared" ca="1" si="6781"/>
        <v>0</v>
      </c>
      <c r="Y6725" s="170">
        <f t="shared" ca="1" si="6781"/>
        <v>0</v>
      </c>
      <c r="Z6725" s="170">
        <f t="shared" ca="1" si="6781"/>
        <v>0</v>
      </c>
      <c r="AA6725" s="170">
        <f t="shared" ca="1" si="6781"/>
        <v>0</v>
      </c>
      <c r="AB6725" s="170">
        <f t="shared" ca="1" si="6781"/>
        <v>0</v>
      </c>
      <c r="AC6725" s="170">
        <f t="shared" ca="1" si="6781"/>
        <v>0</v>
      </c>
    </row>
    <row r="6726" spans="11:29">
      <c r="K6726" s="170">
        <f t="shared" ref="K6726:AC6726" ca="1" si="6782">IF(K$2&lt;=TODAY(),J6726,"")</f>
        <v>0</v>
      </c>
      <c r="L6726" s="170">
        <f t="shared" ca="1" si="6782"/>
        <v>0</v>
      </c>
      <c r="M6726" s="170">
        <f t="shared" ca="1" si="6782"/>
        <v>0</v>
      </c>
      <c r="N6726" s="170">
        <f t="shared" ca="1" si="6782"/>
        <v>0</v>
      </c>
      <c r="O6726" s="170">
        <f t="shared" ca="1" si="6782"/>
        <v>0</v>
      </c>
      <c r="P6726" s="170">
        <f t="shared" ca="1" si="6782"/>
        <v>0</v>
      </c>
      <c r="Q6726" s="170">
        <f t="shared" ca="1" si="6782"/>
        <v>0</v>
      </c>
      <c r="R6726" s="170">
        <f t="shared" ca="1" si="6782"/>
        <v>0</v>
      </c>
      <c r="S6726" s="170">
        <f t="shared" ca="1" si="6782"/>
        <v>0</v>
      </c>
      <c r="T6726" s="170">
        <f t="shared" ca="1" si="6782"/>
        <v>0</v>
      </c>
      <c r="U6726" s="170">
        <f t="shared" ca="1" si="6782"/>
        <v>0</v>
      </c>
      <c r="V6726" s="170">
        <f t="shared" ca="1" si="6782"/>
        <v>0</v>
      </c>
      <c r="W6726" s="170">
        <f t="shared" ca="1" si="6782"/>
        <v>0</v>
      </c>
      <c r="X6726" s="170">
        <f t="shared" ca="1" si="6782"/>
        <v>0</v>
      </c>
      <c r="Y6726" s="170">
        <f t="shared" ca="1" si="6782"/>
        <v>0</v>
      </c>
      <c r="Z6726" s="170">
        <f t="shared" ca="1" si="6782"/>
        <v>0</v>
      </c>
      <c r="AA6726" s="170">
        <f t="shared" ca="1" si="6782"/>
        <v>0</v>
      </c>
      <c r="AB6726" s="170">
        <f t="shared" ca="1" si="6782"/>
        <v>0</v>
      </c>
      <c r="AC6726" s="170">
        <f t="shared" ca="1" si="6782"/>
        <v>0</v>
      </c>
    </row>
    <row r="6727" spans="11:29">
      <c r="K6727" s="170">
        <f t="shared" ref="K6727:AC6727" ca="1" si="6783">IF(K$2&lt;=TODAY(),J6727,"")</f>
        <v>0</v>
      </c>
      <c r="L6727" s="170">
        <f t="shared" ca="1" si="6783"/>
        <v>0</v>
      </c>
      <c r="M6727" s="170">
        <f t="shared" ca="1" si="6783"/>
        <v>0</v>
      </c>
      <c r="N6727" s="170">
        <f t="shared" ca="1" si="6783"/>
        <v>0</v>
      </c>
      <c r="O6727" s="170">
        <f t="shared" ca="1" si="6783"/>
        <v>0</v>
      </c>
      <c r="P6727" s="170">
        <f t="shared" ca="1" si="6783"/>
        <v>0</v>
      </c>
      <c r="Q6727" s="170">
        <f t="shared" ca="1" si="6783"/>
        <v>0</v>
      </c>
      <c r="R6727" s="170">
        <f t="shared" ca="1" si="6783"/>
        <v>0</v>
      </c>
      <c r="S6727" s="170">
        <f t="shared" ca="1" si="6783"/>
        <v>0</v>
      </c>
      <c r="T6727" s="170">
        <f t="shared" ca="1" si="6783"/>
        <v>0</v>
      </c>
      <c r="U6727" s="170">
        <f t="shared" ca="1" si="6783"/>
        <v>0</v>
      </c>
      <c r="V6727" s="170">
        <f t="shared" ca="1" si="6783"/>
        <v>0</v>
      </c>
      <c r="W6727" s="170">
        <f t="shared" ca="1" si="6783"/>
        <v>0</v>
      </c>
      <c r="X6727" s="170">
        <f t="shared" ca="1" si="6783"/>
        <v>0</v>
      </c>
      <c r="Y6727" s="170">
        <f t="shared" ca="1" si="6783"/>
        <v>0</v>
      </c>
      <c r="Z6727" s="170">
        <f t="shared" ca="1" si="6783"/>
        <v>0</v>
      </c>
      <c r="AA6727" s="170">
        <f t="shared" ca="1" si="6783"/>
        <v>0</v>
      </c>
      <c r="AB6727" s="170">
        <f t="shared" ca="1" si="6783"/>
        <v>0</v>
      </c>
      <c r="AC6727" s="170">
        <f t="shared" ca="1" si="6783"/>
        <v>0</v>
      </c>
    </row>
    <row r="6728" spans="11:29">
      <c r="K6728" s="170">
        <f t="shared" ref="K6728:AC6728" ca="1" si="6784">IF(K$2&lt;=TODAY(),J6728,"")</f>
        <v>0</v>
      </c>
      <c r="L6728" s="170">
        <f t="shared" ca="1" si="6784"/>
        <v>0</v>
      </c>
      <c r="M6728" s="170">
        <f t="shared" ca="1" si="6784"/>
        <v>0</v>
      </c>
      <c r="N6728" s="170">
        <f t="shared" ca="1" si="6784"/>
        <v>0</v>
      </c>
      <c r="O6728" s="170">
        <f t="shared" ca="1" si="6784"/>
        <v>0</v>
      </c>
      <c r="P6728" s="170">
        <f t="shared" ca="1" si="6784"/>
        <v>0</v>
      </c>
      <c r="Q6728" s="170">
        <f t="shared" ca="1" si="6784"/>
        <v>0</v>
      </c>
      <c r="R6728" s="170">
        <f t="shared" ca="1" si="6784"/>
        <v>0</v>
      </c>
      <c r="S6728" s="170">
        <f t="shared" ca="1" si="6784"/>
        <v>0</v>
      </c>
      <c r="T6728" s="170">
        <f t="shared" ca="1" si="6784"/>
        <v>0</v>
      </c>
      <c r="U6728" s="170">
        <f t="shared" ca="1" si="6784"/>
        <v>0</v>
      </c>
      <c r="V6728" s="170">
        <f t="shared" ca="1" si="6784"/>
        <v>0</v>
      </c>
      <c r="W6728" s="170">
        <f t="shared" ca="1" si="6784"/>
        <v>0</v>
      </c>
      <c r="X6728" s="170">
        <f t="shared" ca="1" si="6784"/>
        <v>0</v>
      </c>
      <c r="Y6728" s="170">
        <f t="shared" ca="1" si="6784"/>
        <v>0</v>
      </c>
      <c r="Z6728" s="170">
        <f t="shared" ca="1" si="6784"/>
        <v>0</v>
      </c>
      <c r="AA6728" s="170">
        <f t="shared" ca="1" si="6784"/>
        <v>0</v>
      </c>
      <c r="AB6728" s="170">
        <f t="shared" ca="1" si="6784"/>
        <v>0</v>
      </c>
      <c r="AC6728" s="170">
        <f t="shared" ca="1" si="6784"/>
        <v>0</v>
      </c>
    </row>
    <row r="6729" spans="11:29">
      <c r="K6729" s="170">
        <f t="shared" ref="K6729:AC6729" ca="1" si="6785">IF(K$2&lt;=TODAY(),J6729,"")</f>
        <v>0</v>
      </c>
      <c r="L6729" s="170">
        <f t="shared" ca="1" si="6785"/>
        <v>0</v>
      </c>
      <c r="M6729" s="170">
        <f t="shared" ca="1" si="6785"/>
        <v>0</v>
      </c>
      <c r="N6729" s="170">
        <f t="shared" ca="1" si="6785"/>
        <v>0</v>
      </c>
      <c r="O6729" s="170">
        <f t="shared" ca="1" si="6785"/>
        <v>0</v>
      </c>
      <c r="P6729" s="170">
        <f t="shared" ca="1" si="6785"/>
        <v>0</v>
      </c>
      <c r="Q6729" s="170">
        <f t="shared" ca="1" si="6785"/>
        <v>0</v>
      </c>
      <c r="R6729" s="170">
        <f t="shared" ca="1" si="6785"/>
        <v>0</v>
      </c>
      <c r="S6729" s="170">
        <f t="shared" ca="1" si="6785"/>
        <v>0</v>
      </c>
      <c r="T6729" s="170">
        <f t="shared" ca="1" si="6785"/>
        <v>0</v>
      </c>
      <c r="U6729" s="170">
        <f t="shared" ca="1" si="6785"/>
        <v>0</v>
      </c>
      <c r="V6729" s="170">
        <f t="shared" ca="1" si="6785"/>
        <v>0</v>
      </c>
      <c r="W6729" s="170">
        <f t="shared" ca="1" si="6785"/>
        <v>0</v>
      </c>
      <c r="X6729" s="170">
        <f t="shared" ca="1" si="6785"/>
        <v>0</v>
      </c>
      <c r="Y6729" s="170">
        <f t="shared" ca="1" si="6785"/>
        <v>0</v>
      </c>
      <c r="Z6729" s="170">
        <f t="shared" ca="1" si="6785"/>
        <v>0</v>
      </c>
      <c r="AA6729" s="170">
        <f t="shared" ca="1" si="6785"/>
        <v>0</v>
      </c>
      <c r="AB6729" s="170">
        <f t="shared" ca="1" si="6785"/>
        <v>0</v>
      </c>
      <c r="AC6729" s="170">
        <f t="shared" ca="1" si="6785"/>
        <v>0</v>
      </c>
    </row>
    <row r="6730" spans="11:29">
      <c r="K6730" s="170">
        <f t="shared" ref="K6730:AC6730" ca="1" si="6786">IF(K$2&lt;=TODAY(),J6730,"")</f>
        <v>0</v>
      </c>
      <c r="L6730" s="170">
        <f t="shared" ca="1" si="6786"/>
        <v>0</v>
      </c>
      <c r="M6730" s="170">
        <f t="shared" ca="1" si="6786"/>
        <v>0</v>
      </c>
      <c r="N6730" s="170">
        <f t="shared" ca="1" si="6786"/>
        <v>0</v>
      </c>
      <c r="O6730" s="170">
        <f t="shared" ca="1" si="6786"/>
        <v>0</v>
      </c>
      <c r="P6730" s="170">
        <f t="shared" ca="1" si="6786"/>
        <v>0</v>
      </c>
      <c r="Q6730" s="170">
        <f t="shared" ca="1" si="6786"/>
        <v>0</v>
      </c>
      <c r="R6730" s="170">
        <f t="shared" ca="1" si="6786"/>
        <v>0</v>
      </c>
      <c r="S6730" s="170">
        <f t="shared" ca="1" si="6786"/>
        <v>0</v>
      </c>
      <c r="T6730" s="170">
        <f t="shared" ca="1" si="6786"/>
        <v>0</v>
      </c>
      <c r="U6730" s="170">
        <f t="shared" ca="1" si="6786"/>
        <v>0</v>
      </c>
      <c r="V6730" s="170">
        <f t="shared" ca="1" si="6786"/>
        <v>0</v>
      </c>
      <c r="W6730" s="170">
        <f t="shared" ca="1" si="6786"/>
        <v>0</v>
      </c>
      <c r="X6730" s="170">
        <f t="shared" ca="1" si="6786"/>
        <v>0</v>
      </c>
      <c r="Y6730" s="170">
        <f t="shared" ca="1" si="6786"/>
        <v>0</v>
      </c>
      <c r="Z6730" s="170">
        <f t="shared" ca="1" si="6786"/>
        <v>0</v>
      </c>
      <c r="AA6730" s="170">
        <f t="shared" ca="1" si="6786"/>
        <v>0</v>
      </c>
      <c r="AB6730" s="170">
        <f t="shared" ca="1" si="6786"/>
        <v>0</v>
      </c>
      <c r="AC6730" s="170">
        <f t="shared" ca="1" si="6786"/>
        <v>0</v>
      </c>
    </row>
    <row r="6731" spans="11:29">
      <c r="K6731" s="170">
        <f t="shared" ref="K6731:AC6731" ca="1" si="6787">IF(K$2&lt;=TODAY(),J6731,"")</f>
        <v>0</v>
      </c>
      <c r="L6731" s="170">
        <f t="shared" ca="1" si="6787"/>
        <v>0</v>
      </c>
      <c r="M6731" s="170">
        <f t="shared" ca="1" si="6787"/>
        <v>0</v>
      </c>
      <c r="N6731" s="170">
        <f t="shared" ca="1" si="6787"/>
        <v>0</v>
      </c>
      <c r="O6731" s="170">
        <f t="shared" ca="1" si="6787"/>
        <v>0</v>
      </c>
      <c r="P6731" s="170">
        <f t="shared" ca="1" si="6787"/>
        <v>0</v>
      </c>
      <c r="Q6731" s="170">
        <f t="shared" ca="1" si="6787"/>
        <v>0</v>
      </c>
      <c r="R6731" s="170">
        <f t="shared" ca="1" si="6787"/>
        <v>0</v>
      </c>
      <c r="S6731" s="170">
        <f t="shared" ca="1" si="6787"/>
        <v>0</v>
      </c>
      <c r="T6731" s="170">
        <f t="shared" ca="1" si="6787"/>
        <v>0</v>
      </c>
      <c r="U6731" s="170">
        <f t="shared" ca="1" si="6787"/>
        <v>0</v>
      </c>
      <c r="V6731" s="170">
        <f t="shared" ca="1" si="6787"/>
        <v>0</v>
      </c>
      <c r="W6731" s="170">
        <f t="shared" ca="1" si="6787"/>
        <v>0</v>
      </c>
      <c r="X6731" s="170">
        <f t="shared" ca="1" si="6787"/>
        <v>0</v>
      </c>
      <c r="Y6731" s="170">
        <f t="shared" ca="1" si="6787"/>
        <v>0</v>
      </c>
      <c r="Z6731" s="170">
        <f t="shared" ca="1" si="6787"/>
        <v>0</v>
      </c>
      <c r="AA6731" s="170">
        <f t="shared" ca="1" si="6787"/>
        <v>0</v>
      </c>
      <c r="AB6731" s="170">
        <f t="shared" ca="1" si="6787"/>
        <v>0</v>
      </c>
      <c r="AC6731" s="170">
        <f t="shared" ca="1" si="6787"/>
        <v>0</v>
      </c>
    </row>
    <row r="6732" spans="11:29">
      <c r="K6732" s="170">
        <f t="shared" ref="K6732:AC6732" ca="1" si="6788">IF(K$2&lt;=TODAY(),J6732,"")</f>
        <v>0</v>
      </c>
      <c r="L6732" s="170">
        <f t="shared" ca="1" si="6788"/>
        <v>0</v>
      </c>
      <c r="M6732" s="170">
        <f t="shared" ca="1" si="6788"/>
        <v>0</v>
      </c>
      <c r="N6732" s="170">
        <f t="shared" ca="1" si="6788"/>
        <v>0</v>
      </c>
      <c r="O6732" s="170">
        <f t="shared" ca="1" si="6788"/>
        <v>0</v>
      </c>
      <c r="P6732" s="170">
        <f t="shared" ca="1" si="6788"/>
        <v>0</v>
      </c>
      <c r="Q6732" s="170">
        <f t="shared" ca="1" si="6788"/>
        <v>0</v>
      </c>
      <c r="R6732" s="170">
        <f t="shared" ca="1" si="6788"/>
        <v>0</v>
      </c>
      <c r="S6732" s="170">
        <f t="shared" ca="1" si="6788"/>
        <v>0</v>
      </c>
      <c r="T6732" s="170">
        <f t="shared" ca="1" si="6788"/>
        <v>0</v>
      </c>
      <c r="U6732" s="170">
        <f t="shared" ca="1" si="6788"/>
        <v>0</v>
      </c>
      <c r="V6732" s="170">
        <f t="shared" ca="1" si="6788"/>
        <v>0</v>
      </c>
      <c r="W6732" s="170">
        <f t="shared" ca="1" si="6788"/>
        <v>0</v>
      </c>
      <c r="X6732" s="170">
        <f t="shared" ca="1" si="6788"/>
        <v>0</v>
      </c>
      <c r="Y6732" s="170">
        <f t="shared" ca="1" si="6788"/>
        <v>0</v>
      </c>
      <c r="Z6732" s="170">
        <f t="shared" ca="1" si="6788"/>
        <v>0</v>
      </c>
      <c r="AA6732" s="170">
        <f t="shared" ca="1" si="6788"/>
        <v>0</v>
      </c>
      <c r="AB6732" s="170">
        <f t="shared" ca="1" si="6788"/>
        <v>0</v>
      </c>
      <c r="AC6732" s="170">
        <f t="shared" ca="1" si="6788"/>
        <v>0</v>
      </c>
    </row>
    <row r="6733" spans="11:29">
      <c r="K6733" s="170">
        <f t="shared" ref="K6733:AC6733" ca="1" si="6789">IF(K$2&lt;=TODAY(),J6733,"")</f>
        <v>0</v>
      </c>
      <c r="L6733" s="170">
        <f t="shared" ca="1" si="6789"/>
        <v>0</v>
      </c>
      <c r="M6733" s="170">
        <f t="shared" ca="1" si="6789"/>
        <v>0</v>
      </c>
      <c r="N6733" s="170">
        <f t="shared" ca="1" si="6789"/>
        <v>0</v>
      </c>
      <c r="O6733" s="170">
        <f t="shared" ca="1" si="6789"/>
        <v>0</v>
      </c>
      <c r="P6733" s="170">
        <f t="shared" ca="1" si="6789"/>
        <v>0</v>
      </c>
      <c r="Q6733" s="170">
        <f t="shared" ca="1" si="6789"/>
        <v>0</v>
      </c>
      <c r="R6733" s="170">
        <f t="shared" ca="1" si="6789"/>
        <v>0</v>
      </c>
      <c r="S6733" s="170">
        <f t="shared" ca="1" si="6789"/>
        <v>0</v>
      </c>
      <c r="T6733" s="170">
        <f t="shared" ca="1" si="6789"/>
        <v>0</v>
      </c>
      <c r="U6733" s="170">
        <f t="shared" ca="1" si="6789"/>
        <v>0</v>
      </c>
      <c r="V6733" s="170">
        <f t="shared" ca="1" si="6789"/>
        <v>0</v>
      </c>
      <c r="W6733" s="170">
        <f t="shared" ca="1" si="6789"/>
        <v>0</v>
      </c>
      <c r="X6733" s="170">
        <f t="shared" ca="1" si="6789"/>
        <v>0</v>
      </c>
      <c r="Y6733" s="170">
        <f t="shared" ca="1" si="6789"/>
        <v>0</v>
      </c>
      <c r="Z6733" s="170">
        <f t="shared" ca="1" si="6789"/>
        <v>0</v>
      </c>
      <c r="AA6733" s="170">
        <f t="shared" ca="1" si="6789"/>
        <v>0</v>
      </c>
      <c r="AB6733" s="170">
        <f t="shared" ca="1" si="6789"/>
        <v>0</v>
      </c>
      <c r="AC6733" s="170">
        <f t="shared" ca="1" si="6789"/>
        <v>0</v>
      </c>
    </row>
    <row r="6734" spans="11:29">
      <c r="K6734" s="170">
        <f t="shared" ref="K6734:AC6734" ca="1" si="6790">IF(K$2&lt;=TODAY(),J6734,"")</f>
        <v>0</v>
      </c>
      <c r="L6734" s="170">
        <f t="shared" ca="1" si="6790"/>
        <v>0</v>
      </c>
      <c r="M6734" s="170">
        <f t="shared" ca="1" si="6790"/>
        <v>0</v>
      </c>
      <c r="N6734" s="170">
        <f t="shared" ca="1" si="6790"/>
        <v>0</v>
      </c>
      <c r="O6734" s="170">
        <f t="shared" ca="1" si="6790"/>
        <v>0</v>
      </c>
      <c r="P6734" s="170">
        <f t="shared" ca="1" si="6790"/>
        <v>0</v>
      </c>
      <c r="Q6734" s="170">
        <f t="shared" ca="1" si="6790"/>
        <v>0</v>
      </c>
      <c r="R6734" s="170">
        <f t="shared" ca="1" si="6790"/>
        <v>0</v>
      </c>
      <c r="S6734" s="170">
        <f t="shared" ca="1" si="6790"/>
        <v>0</v>
      </c>
      <c r="T6734" s="170">
        <f t="shared" ca="1" si="6790"/>
        <v>0</v>
      </c>
      <c r="U6734" s="170">
        <f t="shared" ca="1" si="6790"/>
        <v>0</v>
      </c>
      <c r="V6734" s="170">
        <f t="shared" ca="1" si="6790"/>
        <v>0</v>
      </c>
      <c r="W6734" s="170">
        <f t="shared" ca="1" si="6790"/>
        <v>0</v>
      </c>
      <c r="X6734" s="170">
        <f t="shared" ca="1" si="6790"/>
        <v>0</v>
      </c>
      <c r="Y6734" s="170">
        <f t="shared" ca="1" si="6790"/>
        <v>0</v>
      </c>
      <c r="Z6734" s="170">
        <f t="shared" ca="1" si="6790"/>
        <v>0</v>
      </c>
      <c r="AA6734" s="170">
        <f t="shared" ca="1" si="6790"/>
        <v>0</v>
      </c>
      <c r="AB6734" s="170">
        <f t="shared" ca="1" si="6790"/>
        <v>0</v>
      </c>
      <c r="AC6734" s="170">
        <f t="shared" ca="1" si="6790"/>
        <v>0</v>
      </c>
    </row>
    <row r="6735" spans="11:29">
      <c r="K6735" s="170">
        <f t="shared" ref="K6735:AC6735" ca="1" si="6791">IF(K$2&lt;=TODAY(),J6735,"")</f>
        <v>0</v>
      </c>
      <c r="L6735" s="170">
        <f t="shared" ca="1" si="6791"/>
        <v>0</v>
      </c>
      <c r="M6735" s="170">
        <f t="shared" ca="1" si="6791"/>
        <v>0</v>
      </c>
      <c r="N6735" s="170">
        <f t="shared" ca="1" si="6791"/>
        <v>0</v>
      </c>
      <c r="O6735" s="170">
        <f t="shared" ca="1" si="6791"/>
        <v>0</v>
      </c>
      <c r="P6735" s="170">
        <f t="shared" ca="1" si="6791"/>
        <v>0</v>
      </c>
      <c r="Q6735" s="170">
        <f t="shared" ca="1" si="6791"/>
        <v>0</v>
      </c>
      <c r="R6735" s="170">
        <f t="shared" ca="1" si="6791"/>
        <v>0</v>
      </c>
      <c r="S6735" s="170">
        <f t="shared" ca="1" si="6791"/>
        <v>0</v>
      </c>
      <c r="T6735" s="170">
        <f t="shared" ca="1" si="6791"/>
        <v>0</v>
      </c>
      <c r="U6735" s="170">
        <f t="shared" ca="1" si="6791"/>
        <v>0</v>
      </c>
      <c r="V6735" s="170">
        <f t="shared" ca="1" si="6791"/>
        <v>0</v>
      </c>
      <c r="W6735" s="170">
        <f t="shared" ca="1" si="6791"/>
        <v>0</v>
      </c>
      <c r="X6735" s="170">
        <f t="shared" ca="1" si="6791"/>
        <v>0</v>
      </c>
      <c r="Y6735" s="170">
        <f t="shared" ca="1" si="6791"/>
        <v>0</v>
      </c>
      <c r="Z6735" s="170">
        <f t="shared" ca="1" si="6791"/>
        <v>0</v>
      </c>
      <c r="AA6735" s="170">
        <f t="shared" ca="1" si="6791"/>
        <v>0</v>
      </c>
      <c r="AB6735" s="170">
        <f t="shared" ca="1" si="6791"/>
        <v>0</v>
      </c>
      <c r="AC6735" s="170">
        <f t="shared" ca="1" si="6791"/>
        <v>0</v>
      </c>
    </row>
    <row r="6736" spans="11:29">
      <c r="K6736" s="170">
        <f t="shared" ref="K6736:AC6736" ca="1" si="6792">IF(K$2&lt;=TODAY(),J6736,"")</f>
        <v>0</v>
      </c>
      <c r="L6736" s="170">
        <f t="shared" ca="1" si="6792"/>
        <v>0</v>
      </c>
      <c r="M6736" s="170">
        <f t="shared" ca="1" si="6792"/>
        <v>0</v>
      </c>
      <c r="N6736" s="170">
        <f t="shared" ca="1" si="6792"/>
        <v>0</v>
      </c>
      <c r="O6736" s="170">
        <f t="shared" ca="1" si="6792"/>
        <v>0</v>
      </c>
      <c r="P6736" s="170">
        <f t="shared" ca="1" si="6792"/>
        <v>0</v>
      </c>
      <c r="Q6736" s="170">
        <f t="shared" ca="1" si="6792"/>
        <v>0</v>
      </c>
      <c r="R6736" s="170">
        <f t="shared" ca="1" si="6792"/>
        <v>0</v>
      </c>
      <c r="S6736" s="170">
        <f t="shared" ca="1" si="6792"/>
        <v>0</v>
      </c>
      <c r="T6736" s="170">
        <f t="shared" ca="1" si="6792"/>
        <v>0</v>
      </c>
      <c r="U6736" s="170">
        <f t="shared" ca="1" si="6792"/>
        <v>0</v>
      </c>
      <c r="V6736" s="170">
        <f t="shared" ca="1" si="6792"/>
        <v>0</v>
      </c>
      <c r="W6736" s="170">
        <f t="shared" ca="1" si="6792"/>
        <v>0</v>
      </c>
      <c r="X6736" s="170">
        <f t="shared" ca="1" si="6792"/>
        <v>0</v>
      </c>
      <c r="Y6736" s="170">
        <f t="shared" ca="1" si="6792"/>
        <v>0</v>
      </c>
      <c r="Z6736" s="170">
        <f t="shared" ca="1" si="6792"/>
        <v>0</v>
      </c>
      <c r="AA6736" s="170">
        <f t="shared" ca="1" si="6792"/>
        <v>0</v>
      </c>
      <c r="AB6736" s="170">
        <f t="shared" ca="1" si="6792"/>
        <v>0</v>
      </c>
      <c r="AC6736" s="170">
        <f t="shared" ca="1" si="6792"/>
        <v>0</v>
      </c>
    </row>
    <row r="6737" spans="11:29">
      <c r="K6737" s="170">
        <f t="shared" ref="K6737:AC6737" ca="1" si="6793">IF(K$2&lt;=TODAY(),J6737,"")</f>
        <v>0</v>
      </c>
      <c r="L6737" s="170">
        <f t="shared" ca="1" si="6793"/>
        <v>0</v>
      </c>
      <c r="M6737" s="170">
        <f t="shared" ca="1" si="6793"/>
        <v>0</v>
      </c>
      <c r="N6737" s="170">
        <f t="shared" ca="1" si="6793"/>
        <v>0</v>
      </c>
      <c r="O6737" s="170">
        <f t="shared" ca="1" si="6793"/>
        <v>0</v>
      </c>
      <c r="P6737" s="170">
        <f t="shared" ca="1" si="6793"/>
        <v>0</v>
      </c>
      <c r="Q6737" s="170">
        <f t="shared" ca="1" si="6793"/>
        <v>0</v>
      </c>
      <c r="R6737" s="170">
        <f t="shared" ca="1" si="6793"/>
        <v>0</v>
      </c>
      <c r="S6737" s="170">
        <f t="shared" ca="1" si="6793"/>
        <v>0</v>
      </c>
      <c r="T6737" s="170">
        <f t="shared" ca="1" si="6793"/>
        <v>0</v>
      </c>
      <c r="U6737" s="170">
        <f t="shared" ca="1" si="6793"/>
        <v>0</v>
      </c>
      <c r="V6737" s="170">
        <f t="shared" ca="1" si="6793"/>
        <v>0</v>
      </c>
      <c r="W6737" s="170">
        <f t="shared" ca="1" si="6793"/>
        <v>0</v>
      </c>
      <c r="X6737" s="170">
        <f t="shared" ca="1" si="6793"/>
        <v>0</v>
      </c>
      <c r="Y6737" s="170">
        <f t="shared" ca="1" si="6793"/>
        <v>0</v>
      </c>
      <c r="Z6737" s="170">
        <f t="shared" ca="1" si="6793"/>
        <v>0</v>
      </c>
      <c r="AA6737" s="170">
        <f t="shared" ca="1" si="6793"/>
        <v>0</v>
      </c>
      <c r="AB6737" s="170">
        <f t="shared" ca="1" si="6793"/>
        <v>0</v>
      </c>
      <c r="AC6737" s="170">
        <f t="shared" ca="1" si="6793"/>
        <v>0</v>
      </c>
    </row>
    <row r="6738" spans="11:29">
      <c r="K6738" s="170">
        <f t="shared" ref="K6738:AC6738" ca="1" si="6794">IF(K$2&lt;=TODAY(),J6738,"")</f>
        <v>0</v>
      </c>
      <c r="L6738" s="170">
        <f t="shared" ca="1" si="6794"/>
        <v>0</v>
      </c>
      <c r="M6738" s="170">
        <f t="shared" ca="1" si="6794"/>
        <v>0</v>
      </c>
      <c r="N6738" s="170">
        <f t="shared" ca="1" si="6794"/>
        <v>0</v>
      </c>
      <c r="O6738" s="170">
        <f t="shared" ca="1" si="6794"/>
        <v>0</v>
      </c>
      <c r="P6738" s="170">
        <f t="shared" ca="1" si="6794"/>
        <v>0</v>
      </c>
      <c r="Q6738" s="170">
        <f t="shared" ca="1" si="6794"/>
        <v>0</v>
      </c>
      <c r="R6738" s="170">
        <f t="shared" ca="1" si="6794"/>
        <v>0</v>
      </c>
      <c r="S6738" s="170">
        <f t="shared" ca="1" si="6794"/>
        <v>0</v>
      </c>
      <c r="T6738" s="170">
        <f t="shared" ca="1" si="6794"/>
        <v>0</v>
      </c>
      <c r="U6738" s="170">
        <f t="shared" ca="1" si="6794"/>
        <v>0</v>
      </c>
      <c r="V6738" s="170">
        <f t="shared" ca="1" si="6794"/>
        <v>0</v>
      </c>
      <c r="W6738" s="170">
        <f t="shared" ca="1" si="6794"/>
        <v>0</v>
      </c>
      <c r="X6738" s="170">
        <f t="shared" ca="1" si="6794"/>
        <v>0</v>
      </c>
      <c r="Y6738" s="170">
        <f t="shared" ca="1" si="6794"/>
        <v>0</v>
      </c>
      <c r="Z6738" s="170">
        <f t="shared" ca="1" si="6794"/>
        <v>0</v>
      </c>
      <c r="AA6738" s="170">
        <f t="shared" ca="1" si="6794"/>
        <v>0</v>
      </c>
      <c r="AB6738" s="170">
        <f t="shared" ca="1" si="6794"/>
        <v>0</v>
      </c>
      <c r="AC6738" s="170">
        <f t="shared" ca="1" si="6794"/>
        <v>0</v>
      </c>
    </row>
    <row r="6739" spans="11:29">
      <c r="K6739" s="170">
        <f t="shared" ref="K6739:AC6739" ca="1" si="6795">IF(K$2&lt;=TODAY(),J6739,"")</f>
        <v>0</v>
      </c>
      <c r="L6739" s="170">
        <f t="shared" ca="1" si="6795"/>
        <v>0</v>
      </c>
      <c r="M6739" s="170">
        <f t="shared" ca="1" si="6795"/>
        <v>0</v>
      </c>
      <c r="N6739" s="170">
        <f t="shared" ca="1" si="6795"/>
        <v>0</v>
      </c>
      <c r="O6739" s="170">
        <f t="shared" ca="1" si="6795"/>
        <v>0</v>
      </c>
      <c r="P6739" s="170">
        <f t="shared" ca="1" si="6795"/>
        <v>0</v>
      </c>
      <c r="Q6739" s="170">
        <f t="shared" ca="1" si="6795"/>
        <v>0</v>
      </c>
      <c r="R6739" s="170">
        <f t="shared" ca="1" si="6795"/>
        <v>0</v>
      </c>
      <c r="S6739" s="170">
        <f t="shared" ca="1" si="6795"/>
        <v>0</v>
      </c>
      <c r="T6739" s="170">
        <f t="shared" ca="1" si="6795"/>
        <v>0</v>
      </c>
      <c r="U6739" s="170">
        <f t="shared" ca="1" si="6795"/>
        <v>0</v>
      </c>
      <c r="V6739" s="170">
        <f t="shared" ca="1" si="6795"/>
        <v>0</v>
      </c>
      <c r="W6739" s="170">
        <f t="shared" ca="1" si="6795"/>
        <v>0</v>
      </c>
      <c r="X6739" s="170">
        <f t="shared" ca="1" si="6795"/>
        <v>0</v>
      </c>
      <c r="Y6739" s="170">
        <f t="shared" ca="1" si="6795"/>
        <v>0</v>
      </c>
      <c r="Z6739" s="170">
        <f t="shared" ca="1" si="6795"/>
        <v>0</v>
      </c>
      <c r="AA6739" s="170">
        <f t="shared" ca="1" si="6795"/>
        <v>0</v>
      </c>
      <c r="AB6739" s="170">
        <f t="shared" ca="1" si="6795"/>
        <v>0</v>
      </c>
      <c r="AC6739" s="170">
        <f t="shared" ca="1" si="6795"/>
        <v>0</v>
      </c>
    </row>
    <row r="6740" spans="11:29">
      <c r="K6740" s="170">
        <f t="shared" ref="K6740:AC6740" ca="1" si="6796">IF(K$2&lt;=TODAY(),J6740,"")</f>
        <v>0</v>
      </c>
      <c r="L6740" s="170">
        <f t="shared" ca="1" si="6796"/>
        <v>0</v>
      </c>
      <c r="M6740" s="170">
        <f t="shared" ca="1" si="6796"/>
        <v>0</v>
      </c>
      <c r="N6740" s="170">
        <f t="shared" ca="1" si="6796"/>
        <v>0</v>
      </c>
      <c r="O6740" s="170">
        <f t="shared" ca="1" si="6796"/>
        <v>0</v>
      </c>
      <c r="P6740" s="170">
        <f t="shared" ca="1" si="6796"/>
        <v>0</v>
      </c>
      <c r="Q6740" s="170">
        <f t="shared" ca="1" si="6796"/>
        <v>0</v>
      </c>
      <c r="R6740" s="170">
        <f t="shared" ca="1" si="6796"/>
        <v>0</v>
      </c>
      <c r="S6740" s="170">
        <f t="shared" ca="1" si="6796"/>
        <v>0</v>
      </c>
      <c r="T6740" s="170">
        <f t="shared" ca="1" si="6796"/>
        <v>0</v>
      </c>
      <c r="U6740" s="170">
        <f t="shared" ca="1" si="6796"/>
        <v>0</v>
      </c>
      <c r="V6740" s="170">
        <f t="shared" ca="1" si="6796"/>
        <v>0</v>
      </c>
      <c r="W6740" s="170">
        <f t="shared" ca="1" si="6796"/>
        <v>0</v>
      </c>
      <c r="X6740" s="170">
        <f t="shared" ca="1" si="6796"/>
        <v>0</v>
      </c>
      <c r="Y6740" s="170">
        <f t="shared" ca="1" si="6796"/>
        <v>0</v>
      </c>
      <c r="Z6740" s="170">
        <f t="shared" ca="1" si="6796"/>
        <v>0</v>
      </c>
      <c r="AA6740" s="170">
        <f t="shared" ca="1" si="6796"/>
        <v>0</v>
      </c>
      <c r="AB6740" s="170">
        <f t="shared" ca="1" si="6796"/>
        <v>0</v>
      </c>
      <c r="AC6740" s="170">
        <f t="shared" ca="1" si="6796"/>
        <v>0</v>
      </c>
    </row>
    <row r="6741" spans="11:29">
      <c r="K6741" s="170">
        <f t="shared" ref="K6741:AC6741" ca="1" si="6797">IF(K$2&lt;=TODAY(),J6741,"")</f>
        <v>0</v>
      </c>
      <c r="L6741" s="170">
        <f t="shared" ca="1" si="6797"/>
        <v>0</v>
      </c>
      <c r="M6741" s="170">
        <f t="shared" ca="1" si="6797"/>
        <v>0</v>
      </c>
      <c r="N6741" s="170">
        <f t="shared" ca="1" si="6797"/>
        <v>0</v>
      </c>
      <c r="O6741" s="170">
        <f t="shared" ca="1" si="6797"/>
        <v>0</v>
      </c>
      <c r="P6741" s="170">
        <f t="shared" ca="1" si="6797"/>
        <v>0</v>
      </c>
      <c r="Q6741" s="170">
        <f t="shared" ca="1" si="6797"/>
        <v>0</v>
      </c>
      <c r="R6741" s="170">
        <f t="shared" ca="1" si="6797"/>
        <v>0</v>
      </c>
      <c r="S6741" s="170">
        <f t="shared" ca="1" si="6797"/>
        <v>0</v>
      </c>
      <c r="T6741" s="170">
        <f t="shared" ca="1" si="6797"/>
        <v>0</v>
      </c>
      <c r="U6741" s="170">
        <f t="shared" ca="1" si="6797"/>
        <v>0</v>
      </c>
      <c r="V6741" s="170">
        <f t="shared" ca="1" si="6797"/>
        <v>0</v>
      </c>
      <c r="W6741" s="170">
        <f t="shared" ca="1" si="6797"/>
        <v>0</v>
      </c>
      <c r="X6741" s="170">
        <f t="shared" ca="1" si="6797"/>
        <v>0</v>
      </c>
      <c r="Y6741" s="170">
        <f t="shared" ca="1" si="6797"/>
        <v>0</v>
      </c>
      <c r="Z6741" s="170">
        <f t="shared" ca="1" si="6797"/>
        <v>0</v>
      </c>
      <c r="AA6741" s="170">
        <f t="shared" ca="1" si="6797"/>
        <v>0</v>
      </c>
      <c r="AB6741" s="170">
        <f t="shared" ca="1" si="6797"/>
        <v>0</v>
      </c>
      <c r="AC6741" s="170">
        <f t="shared" ca="1" si="6797"/>
        <v>0</v>
      </c>
    </row>
    <row r="6742" spans="11:29">
      <c r="K6742" s="170">
        <f t="shared" ref="K6742:AC6742" ca="1" si="6798">IF(K$2&lt;=TODAY(),J6742,"")</f>
        <v>0</v>
      </c>
      <c r="L6742" s="170">
        <f t="shared" ca="1" si="6798"/>
        <v>0</v>
      </c>
      <c r="M6742" s="170">
        <f t="shared" ca="1" si="6798"/>
        <v>0</v>
      </c>
      <c r="N6742" s="170">
        <f t="shared" ca="1" si="6798"/>
        <v>0</v>
      </c>
      <c r="O6742" s="170">
        <f t="shared" ca="1" si="6798"/>
        <v>0</v>
      </c>
      <c r="P6742" s="170">
        <f t="shared" ca="1" si="6798"/>
        <v>0</v>
      </c>
      <c r="Q6742" s="170">
        <f t="shared" ca="1" si="6798"/>
        <v>0</v>
      </c>
      <c r="R6742" s="170">
        <f t="shared" ca="1" si="6798"/>
        <v>0</v>
      </c>
      <c r="S6742" s="170">
        <f t="shared" ca="1" si="6798"/>
        <v>0</v>
      </c>
      <c r="T6742" s="170">
        <f t="shared" ca="1" si="6798"/>
        <v>0</v>
      </c>
      <c r="U6742" s="170">
        <f t="shared" ca="1" si="6798"/>
        <v>0</v>
      </c>
      <c r="V6742" s="170">
        <f t="shared" ca="1" si="6798"/>
        <v>0</v>
      </c>
      <c r="W6742" s="170">
        <f t="shared" ca="1" si="6798"/>
        <v>0</v>
      </c>
      <c r="X6742" s="170">
        <f t="shared" ca="1" si="6798"/>
        <v>0</v>
      </c>
      <c r="Y6742" s="170">
        <f t="shared" ca="1" si="6798"/>
        <v>0</v>
      </c>
      <c r="Z6742" s="170">
        <f t="shared" ca="1" si="6798"/>
        <v>0</v>
      </c>
      <c r="AA6742" s="170">
        <f t="shared" ca="1" si="6798"/>
        <v>0</v>
      </c>
      <c r="AB6742" s="170">
        <f t="shared" ca="1" si="6798"/>
        <v>0</v>
      </c>
      <c r="AC6742" s="170">
        <f t="shared" ca="1" si="6798"/>
        <v>0</v>
      </c>
    </row>
    <row r="6743" spans="11:29">
      <c r="K6743" s="170">
        <f t="shared" ref="K6743:AC6743" ca="1" si="6799">IF(K$2&lt;=TODAY(),J6743,"")</f>
        <v>0</v>
      </c>
      <c r="L6743" s="170">
        <f t="shared" ca="1" si="6799"/>
        <v>0</v>
      </c>
      <c r="M6743" s="170">
        <f t="shared" ca="1" si="6799"/>
        <v>0</v>
      </c>
      <c r="N6743" s="170">
        <f t="shared" ca="1" si="6799"/>
        <v>0</v>
      </c>
      <c r="O6743" s="170">
        <f t="shared" ca="1" si="6799"/>
        <v>0</v>
      </c>
      <c r="P6743" s="170">
        <f t="shared" ca="1" si="6799"/>
        <v>0</v>
      </c>
      <c r="Q6743" s="170">
        <f t="shared" ca="1" si="6799"/>
        <v>0</v>
      </c>
      <c r="R6743" s="170">
        <f t="shared" ca="1" si="6799"/>
        <v>0</v>
      </c>
      <c r="S6743" s="170">
        <f t="shared" ca="1" si="6799"/>
        <v>0</v>
      </c>
      <c r="T6743" s="170">
        <f t="shared" ca="1" si="6799"/>
        <v>0</v>
      </c>
      <c r="U6743" s="170">
        <f t="shared" ca="1" si="6799"/>
        <v>0</v>
      </c>
      <c r="V6743" s="170">
        <f t="shared" ca="1" si="6799"/>
        <v>0</v>
      </c>
      <c r="W6743" s="170">
        <f t="shared" ca="1" si="6799"/>
        <v>0</v>
      </c>
      <c r="X6743" s="170">
        <f t="shared" ca="1" si="6799"/>
        <v>0</v>
      </c>
      <c r="Y6743" s="170">
        <f t="shared" ca="1" si="6799"/>
        <v>0</v>
      </c>
      <c r="Z6743" s="170">
        <f t="shared" ca="1" si="6799"/>
        <v>0</v>
      </c>
      <c r="AA6743" s="170">
        <f t="shared" ca="1" si="6799"/>
        <v>0</v>
      </c>
      <c r="AB6743" s="170">
        <f t="shared" ca="1" si="6799"/>
        <v>0</v>
      </c>
      <c r="AC6743" s="170">
        <f t="shared" ca="1" si="6799"/>
        <v>0</v>
      </c>
    </row>
    <row r="6744" spans="11:29">
      <c r="K6744" s="170">
        <f t="shared" ref="K6744:AC6744" ca="1" si="6800">IF(K$2&lt;=TODAY(),J6744,"")</f>
        <v>0</v>
      </c>
      <c r="L6744" s="170">
        <f t="shared" ca="1" si="6800"/>
        <v>0</v>
      </c>
      <c r="M6744" s="170">
        <f t="shared" ca="1" si="6800"/>
        <v>0</v>
      </c>
      <c r="N6744" s="170">
        <f t="shared" ca="1" si="6800"/>
        <v>0</v>
      </c>
      <c r="O6744" s="170">
        <f t="shared" ca="1" si="6800"/>
        <v>0</v>
      </c>
      <c r="P6744" s="170">
        <f t="shared" ca="1" si="6800"/>
        <v>0</v>
      </c>
      <c r="Q6744" s="170">
        <f t="shared" ca="1" si="6800"/>
        <v>0</v>
      </c>
      <c r="R6744" s="170">
        <f t="shared" ca="1" si="6800"/>
        <v>0</v>
      </c>
      <c r="S6744" s="170">
        <f t="shared" ca="1" si="6800"/>
        <v>0</v>
      </c>
      <c r="T6744" s="170">
        <f t="shared" ca="1" si="6800"/>
        <v>0</v>
      </c>
      <c r="U6744" s="170">
        <f t="shared" ca="1" si="6800"/>
        <v>0</v>
      </c>
      <c r="V6744" s="170">
        <f t="shared" ca="1" si="6800"/>
        <v>0</v>
      </c>
      <c r="W6744" s="170">
        <f t="shared" ca="1" si="6800"/>
        <v>0</v>
      </c>
      <c r="X6744" s="170">
        <f t="shared" ca="1" si="6800"/>
        <v>0</v>
      </c>
      <c r="Y6744" s="170">
        <f t="shared" ca="1" si="6800"/>
        <v>0</v>
      </c>
      <c r="Z6744" s="170">
        <f t="shared" ca="1" si="6800"/>
        <v>0</v>
      </c>
      <c r="AA6744" s="170">
        <f t="shared" ca="1" si="6800"/>
        <v>0</v>
      </c>
      <c r="AB6744" s="170">
        <f t="shared" ca="1" si="6800"/>
        <v>0</v>
      </c>
      <c r="AC6744" s="170">
        <f t="shared" ca="1" si="6800"/>
        <v>0</v>
      </c>
    </row>
    <row r="6745" spans="11:29">
      <c r="K6745" s="170">
        <f t="shared" ref="K6745:AC6745" ca="1" si="6801">IF(K$2&lt;=TODAY(),J6745,"")</f>
        <v>0</v>
      </c>
      <c r="L6745" s="170">
        <f t="shared" ca="1" si="6801"/>
        <v>0</v>
      </c>
      <c r="M6745" s="170">
        <f t="shared" ca="1" si="6801"/>
        <v>0</v>
      </c>
      <c r="N6745" s="170">
        <f t="shared" ca="1" si="6801"/>
        <v>0</v>
      </c>
      <c r="O6745" s="170">
        <f t="shared" ca="1" si="6801"/>
        <v>0</v>
      </c>
      <c r="P6745" s="170">
        <f t="shared" ca="1" si="6801"/>
        <v>0</v>
      </c>
      <c r="Q6745" s="170">
        <f t="shared" ca="1" si="6801"/>
        <v>0</v>
      </c>
      <c r="R6745" s="170">
        <f t="shared" ca="1" si="6801"/>
        <v>0</v>
      </c>
      <c r="S6745" s="170">
        <f t="shared" ca="1" si="6801"/>
        <v>0</v>
      </c>
      <c r="T6745" s="170">
        <f t="shared" ca="1" si="6801"/>
        <v>0</v>
      </c>
      <c r="U6745" s="170">
        <f t="shared" ca="1" si="6801"/>
        <v>0</v>
      </c>
      <c r="V6745" s="170">
        <f t="shared" ca="1" si="6801"/>
        <v>0</v>
      </c>
      <c r="W6745" s="170">
        <f t="shared" ca="1" si="6801"/>
        <v>0</v>
      </c>
      <c r="X6745" s="170">
        <f t="shared" ca="1" si="6801"/>
        <v>0</v>
      </c>
      <c r="Y6745" s="170">
        <f t="shared" ca="1" si="6801"/>
        <v>0</v>
      </c>
      <c r="Z6745" s="170">
        <f t="shared" ca="1" si="6801"/>
        <v>0</v>
      </c>
      <c r="AA6745" s="170">
        <f t="shared" ca="1" si="6801"/>
        <v>0</v>
      </c>
      <c r="AB6745" s="170">
        <f t="shared" ca="1" si="6801"/>
        <v>0</v>
      </c>
      <c r="AC6745" s="170">
        <f t="shared" ca="1" si="6801"/>
        <v>0</v>
      </c>
    </row>
    <row r="6746" spans="11:29">
      <c r="K6746" s="170">
        <f t="shared" ref="K6746:AC6746" ca="1" si="6802">IF(K$2&lt;=TODAY(),J6746,"")</f>
        <v>0</v>
      </c>
      <c r="L6746" s="170">
        <f t="shared" ca="1" si="6802"/>
        <v>0</v>
      </c>
      <c r="M6746" s="170">
        <f t="shared" ca="1" si="6802"/>
        <v>0</v>
      </c>
      <c r="N6746" s="170">
        <f t="shared" ca="1" si="6802"/>
        <v>0</v>
      </c>
      <c r="O6746" s="170">
        <f t="shared" ca="1" si="6802"/>
        <v>0</v>
      </c>
      <c r="P6746" s="170">
        <f t="shared" ca="1" si="6802"/>
        <v>0</v>
      </c>
      <c r="Q6746" s="170">
        <f t="shared" ca="1" si="6802"/>
        <v>0</v>
      </c>
      <c r="R6746" s="170">
        <f t="shared" ca="1" si="6802"/>
        <v>0</v>
      </c>
      <c r="S6746" s="170">
        <f t="shared" ca="1" si="6802"/>
        <v>0</v>
      </c>
      <c r="T6746" s="170">
        <f t="shared" ca="1" si="6802"/>
        <v>0</v>
      </c>
      <c r="U6746" s="170">
        <f t="shared" ca="1" si="6802"/>
        <v>0</v>
      </c>
      <c r="V6746" s="170">
        <f t="shared" ca="1" si="6802"/>
        <v>0</v>
      </c>
      <c r="W6746" s="170">
        <f t="shared" ca="1" si="6802"/>
        <v>0</v>
      </c>
      <c r="X6746" s="170">
        <f t="shared" ca="1" si="6802"/>
        <v>0</v>
      </c>
      <c r="Y6746" s="170">
        <f t="shared" ca="1" si="6802"/>
        <v>0</v>
      </c>
      <c r="Z6746" s="170">
        <f t="shared" ca="1" si="6802"/>
        <v>0</v>
      </c>
      <c r="AA6746" s="170">
        <f t="shared" ca="1" si="6802"/>
        <v>0</v>
      </c>
      <c r="AB6746" s="170">
        <f t="shared" ca="1" si="6802"/>
        <v>0</v>
      </c>
      <c r="AC6746" s="170">
        <f t="shared" ca="1" si="6802"/>
        <v>0</v>
      </c>
    </row>
    <row r="6747" spans="11:29">
      <c r="K6747" s="170">
        <f t="shared" ref="K6747:AC6747" ca="1" si="6803">IF(K$2&lt;=TODAY(),J6747,"")</f>
        <v>0</v>
      </c>
      <c r="L6747" s="170">
        <f t="shared" ca="1" si="6803"/>
        <v>0</v>
      </c>
      <c r="M6747" s="170">
        <f t="shared" ca="1" si="6803"/>
        <v>0</v>
      </c>
      <c r="N6747" s="170">
        <f t="shared" ca="1" si="6803"/>
        <v>0</v>
      </c>
      <c r="O6747" s="170">
        <f t="shared" ca="1" si="6803"/>
        <v>0</v>
      </c>
      <c r="P6747" s="170">
        <f t="shared" ca="1" si="6803"/>
        <v>0</v>
      </c>
      <c r="Q6747" s="170">
        <f t="shared" ca="1" si="6803"/>
        <v>0</v>
      </c>
      <c r="R6747" s="170">
        <f t="shared" ca="1" si="6803"/>
        <v>0</v>
      </c>
      <c r="S6747" s="170">
        <f t="shared" ca="1" si="6803"/>
        <v>0</v>
      </c>
      <c r="T6747" s="170">
        <f t="shared" ca="1" si="6803"/>
        <v>0</v>
      </c>
      <c r="U6747" s="170">
        <f t="shared" ca="1" si="6803"/>
        <v>0</v>
      </c>
      <c r="V6747" s="170">
        <f t="shared" ca="1" si="6803"/>
        <v>0</v>
      </c>
      <c r="W6747" s="170">
        <f t="shared" ca="1" si="6803"/>
        <v>0</v>
      </c>
      <c r="X6747" s="170">
        <f t="shared" ca="1" si="6803"/>
        <v>0</v>
      </c>
      <c r="Y6747" s="170">
        <f t="shared" ca="1" si="6803"/>
        <v>0</v>
      </c>
      <c r="Z6747" s="170">
        <f t="shared" ca="1" si="6803"/>
        <v>0</v>
      </c>
      <c r="AA6747" s="170">
        <f t="shared" ca="1" si="6803"/>
        <v>0</v>
      </c>
      <c r="AB6747" s="170">
        <f t="shared" ca="1" si="6803"/>
        <v>0</v>
      </c>
      <c r="AC6747" s="170">
        <f t="shared" ca="1" si="6803"/>
        <v>0</v>
      </c>
    </row>
    <row r="6748" spans="11:29">
      <c r="K6748" s="170">
        <f t="shared" ref="K6748:AC6748" ca="1" si="6804">IF(K$2&lt;=TODAY(),J6748,"")</f>
        <v>0</v>
      </c>
      <c r="L6748" s="170">
        <f t="shared" ca="1" si="6804"/>
        <v>0</v>
      </c>
      <c r="M6748" s="170">
        <f t="shared" ca="1" si="6804"/>
        <v>0</v>
      </c>
      <c r="N6748" s="170">
        <f t="shared" ca="1" si="6804"/>
        <v>0</v>
      </c>
      <c r="O6748" s="170">
        <f t="shared" ca="1" si="6804"/>
        <v>0</v>
      </c>
      <c r="P6748" s="170">
        <f t="shared" ca="1" si="6804"/>
        <v>0</v>
      </c>
      <c r="Q6748" s="170">
        <f t="shared" ca="1" si="6804"/>
        <v>0</v>
      </c>
      <c r="R6748" s="170">
        <f t="shared" ca="1" si="6804"/>
        <v>0</v>
      </c>
      <c r="S6748" s="170">
        <f t="shared" ca="1" si="6804"/>
        <v>0</v>
      </c>
      <c r="T6748" s="170">
        <f t="shared" ca="1" si="6804"/>
        <v>0</v>
      </c>
      <c r="U6748" s="170">
        <f t="shared" ca="1" si="6804"/>
        <v>0</v>
      </c>
      <c r="V6748" s="170">
        <f t="shared" ca="1" si="6804"/>
        <v>0</v>
      </c>
      <c r="W6748" s="170">
        <f t="shared" ca="1" si="6804"/>
        <v>0</v>
      </c>
      <c r="X6748" s="170">
        <f t="shared" ca="1" si="6804"/>
        <v>0</v>
      </c>
      <c r="Y6748" s="170">
        <f t="shared" ca="1" si="6804"/>
        <v>0</v>
      </c>
      <c r="Z6748" s="170">
        <f t="shared" ca="1" si="6804"/>
        <v>0</v>
      </c>
      <c r="AA6748" s="170">
        <f t="shared" ca="1" si="6804"/>
        <v>0</v>
      </c>
      <c r="AB6748" s="170">
        <f t="shared" ca="1" si="6804"/>
        <v>0</v>
      </c>
      <c r="AC6748" s="170">
        <f t="shared" ca="1" si="6804"/>
        <v>0</v>
      </c>
    </row>
    <row r="6749" spans="11:29">
      <c r="K6749" s="170">
        <f t="shared" ref="K6749:AC6749" ca="1" si="6805">IF(K$2&lt;=TODAY(),J6749,"")</f>
        <v>0</v>
      </c>
      <c r="L6749" s="170">
        <f t="shared" ca="1" si="6805"/>
        <v>0</v>
      </c>
      <c r="M6749" s="170">
        <f t="shared" ca="1" si="6805"/>
        <v>0</v>
      </c>
      <c r="N6749" s="170">
        <f t="shared" ca="1" si="6805"/>
        <v>0</v>
      </c>
      <c r="O6749" s="170">
        <f t="shared" ca="1" si="6805"/>
        <v>0</v>
      </c>
      <c r="P6749" s="170">
        <f t="shared" ca="1" si="6805"/>
        <v>0</v>
      </c>
      <c r="Q6749" s="170">
        <f t="shared" ca="1" si="6805"/>
        <v>0</v>
      </c>
      <c r="R6749" s="170">
        <f t="shared" ca="1" si="6805"/>
        <v>0</v>
      </c>
      <c r="S6749" s="170">
        <f t="shared" ca="1" si="6805"/>
        <v>0</v>
      </c>
      <c r="T6749" s="170">
        <f t="shared" ca="1" si="6805"/>
        <v>0</v>
      </c>
      <c r="U6749" s="170">
        <f t="shared" ca="1" si="6805"/>
        <v>0</v>
      </c>
      <c r="V6749" s="170">
        <f t="shared" ca="1" si="6805"/>
        <v>0</v>
      </c>
      <c r="W6749" s="170">
        <f t="shared" ca="1" si="6805"/>
        <v>0</v>
      </c>
      <c r="X6749" s="170">
        <f t="shared" ca="1" si="6805"/>
        <v>0</v>
      </c>
      <c r="Y6749" s="170">
        <f t="shared" ca="1" si="6805"/>
        <v>0</v>
      </c>
      <c r="Z6749" s="170">
        <f t="shared" ca="1" si="6805"/>
        <v>0</v>
      </c>
      <c r="AA6749" s="170">
        <f t="shared" ca="1" si="6805"/>
        <v>0</v>
      </c>
      <c r="AB6749" s="170">
        <f t="shared" ca="1" si="6805"/>
        <v>0</v>
      </c>
      <c r="AC6749" s="170">
        <f t="shared" ca="1" si="6805"/>
        <v>0</v>
      </c>
    </row>
    <row r="6750" spans="11:29">
      <c r="K6750" s="170">
        <f t="shared" ref="K6750:AC6750" ca="1" si="6806">IF(K$2&lt;=TODAY(),J6750,"")</f>
        <v>0</v>
      </c>
      <c r="L6750" s="170">
        <f t="shared" ca="1" si="6806"/>
        <v>0</v>
      </c>
      <c r="M6750" s="170">
        <f t="shared" ca="1" si="6806"/>
        <v>0</v>
      </c>
      <c r="N6750" s="170">
        <f t="shared" ca="1" si="6806"/>
        <v>0</v>
      </c>
      <c r="O6750" s="170">
        <f t="shared" ca="1" si="6806"/>
        <v>0</v>
      </c>
      <c r="P6750" s="170">
        <f t="shared" ca="1" si="6806"/>
        <v>0</v>
      </c>
      <c r="Q6750" s="170">
        <f t="shared" ca="1" si="6806"/>
        <v>0</v>
      </c>
      <c r="R6750" s="170">
        <f t="shared" ca="1" si="6806"/>
        <v>0</v>
      </c>
      <c r="S6750" s="170">
        <f t="shared" ca="1" si="6806"/>
        <v>0</v>
      </c>
      <c r="T6750" s="170">
        <f t="shared" ca="1" si="6806"/>
        <v>0</v>
      </c>
      <c r="U6750" s="170">
        <f t="shared" ca="1" si="6806"/>
        <v>0</v>
      </c>
      <c r="V6750" s="170">
        <f t="shared" ca="1" si="6806"/>
        <v>0</v>
      </c>
      <c r="W6750" s="170">
        <f t="shared" ca="1" si="6806"/>
        <v>0</v>
      </c>
      <c r="X6750" s="170">
        <f t="shared" ca="1" si="6806"/>
        <v>0</v>
      </c>
      <c r="Y6750" s="170">
        <f t="shared" ca="1" si="6806"/>
        <v>0</v>
      </c>
      <c r="Z6750" s="170">
        <f t="shared" ca="1" si="6806"/>
        <v>0</v>
      </c>
      <c r="AA6750" s="170">
        <f t="shared" ca="1" si="6806"/>
        <v>0</v>
      </c>
      <c r="AB6750" s="170">
        <f t="shared" ca="1" si="6806"/>
        <v>0</v>
      </c>
      <c r="AC6750" s="170">
        <f t="shared" ca="1" si="6806"/>
        <v>0</v>
      </c>
    </row>
    <row r="6751" spans="11:29">
      <c r="K6751" s="170">
        <f t="shared" ref="K6751:AC6751" ca="1" si="6807">IF(K$2&lt;=TODAY(),J6751,"")</f>
        <v>0</v>
      </c>
      <c r="L6751" s="170">
        <f t="shared" ca="1" si="6807"/>
        <v>0</v>
      </c>
      <c r="M6751" s="170">
        <f t="shared" ca="1" si="6807"/>
        <v>0</v>
      </c>
      <c r="N6751" s="170">
        <f t="shared" ca="1" si="6807"/>
        <v>0</v>
      </c>
      <c r="O6751" s="170">
        <f t="shared" ca="1" si="6807"/>
        <v>0</v>
      </c>
      <c r="P6751" s="170">
        <f t="shared" ca="1" si="6807"/>
        <v>0</v>
      </c>
      <c r="Q6751" s="170">
        <f t="shared" ca="1" si="6807"/>
        <v>0</v>
      </c>
      <c r="R6751" s="170">
        <f t="shared" ca="1" si="6807"/>
        <v>0</v>
      </c>
      <c r="S6751" s="170">
        <f t="shared" ca="1" si="6807"/>
        <v>0</v>
      </c>
      <c r="T6751" s="170">
        <f t="shared" ca="1" si="6807"/>
        <v>0</v>
      </c>
      <c r="U6751" s="170">
        <f t="shared" ca="1" si="6807"/>
        <v>0</v>
      </c>
      <c r="V6751" s="170">
        <f t="shared" ca="1" si="6807"/>
        <v>0</v>
      </c>
      <c r="W6751" s="170">
        <f t="shared" ca="1" si="6807"/>
        <v>0</v>
      </c>
      <c r="X6751" s="170">
        <f t="shared" ca="1" si="6807"/>
        <v>0</v>
      </c>
      <c r="Y6751" s="170">
        <f t="shared" ca="1" si="6807"/>
        <v>0</v>
      </c>
      <c r="Z6751" s="170">
        <f t="shared" ca="1" si="6807"/>
        <v>0</v>
      </c>
      <c r="AA6751" s="170">
        <f t="shared" ca="1" si="6807"/>
        <v>0</v>
      </c>
      <c r="AB6751" s="170">
        <f t="shared" ca="1" si="6807"/>
        <v>0</v>
      </c>
      <c r="AC6751" s="170">
        <f t="shared" ca="1" si="6807"/>
        <v>0</v>
      </c>
    </row>
    <row r="6752" spans="11:29">
      <c r="K6752" s="170">
        <f t="shared" ref="K6752:AC6752" ca="1" si="6808">IF(K$2&lt;=TODAY(),J6752,"")</f>
        <v>0</v>
      </c>
      <c r="L6752" s="170">
        <f t="shared" ca="1" si="6808"/>
        <v>0</v>
      </c>
      <c r="M6752" s="170">
        <f t="shared" ca="1" si="6808"/>
        <v>0</v>
      </c>
      <c r="N6752" s="170">
        <f t="shared" ca="1" si="6808"/>
        <v>0</v>
      </c>
      <c r="O6752" s="170">
        <f t="shared" ca="1" si="6808"/>
        <v>0</v>
      </c>
      <c r="P6752" s="170">
        <f t="shared" ca="1" si="6808"/>
        <v>0</v>
      </c>
      <c r="Q6752" s="170">
        <f t="shared" ca="1" si="6808"/>
        <v>0</v>
      </c>
      <c r="R6752" s="170">
        <f t="shared" ca="1" si="6808"/>
        <v>0</v>
      </c>
      <c r="S6752" s="170">
        <f t="shared" ca="1" si="6808"/>
        <v>0</v>
      </c>
      <c r="T6752" s="170">
        <f t="shared" ca="1" si="6808"/>
        <v>0</v>
      </c>
      <c r="U6752" s="170">
        <f t="shared" ca="1" si="6808"/>
        <v>0</v>
      </c>
      <c r="V6752" s="170">
        <f t="shared" ca="1" si="6808"/>
        <v>0</v>
      </c>
      <c r="W6752" s="170">
        <f t="shared" ca="1" si="6808"/>
        <v>0</v>
      </c>
      <c r="X6752" s="170">
        <f t="shared" ca="1" si="6808"/>
        <v>0</v>
      </c>
      <c r="Y6752" s="170">
        <f t="shared" ca="1" si="6808"/>
        <v>0</v>
      </c>
      <c r="Z6752" s="170">
        <f t="shared" ca="1" si="6808"/>
        <v>0</v>
      </c>
      <c r="AA6752" s="170">
        <f t="shared" ca="1" si="6808"/>
        <v>0</v>
      </c>
      <c r="AB6752" s="170">
        <f t="shared" ca="1" si="6808"/>
        <v>0</v>
      </c>
      <c r="AC6752" s="170">
        <f t="shared" ca="1" si="6808"/>
        <v>0</v>
      </c>
    </row>
    <row r="6753" spans="11:29">
      <c r="K6753" s="170">
        <f t="shared" ref="K6753:AC6753" ca="1" si="6809">IF(K$2&lt;=TODAY(),J6753,"")</f>
        <v>0</v>
      </c>
      <c r="L6753" s="170">
        <f t="shared" ca="1" si="6809"/>
        <v>0</v>
      </c>
      <c r="M6753" s="170">
        <f t="shared" ca="1" si="6809"/>
        <v>0</v>
      </c>
      <c r="N6753" s="170">
        <f t="shared" ca="1" si="6809"/>
        <v>0</v>
      </c>
      <c r="O6753" s="170">
        <f t="shared" ca="1" si="6809"/>
        <v>0</v>
      </c>
      <c r="P6753" s="170">
        <f t="shared" ca="1" si="6809"/>
        <v>0</v>
      </c>
      <c r="Q6753" s="170">
        <f t="shared" ca="1" si="6809"/>
        <v>0</v>
      </c>
      <c r="R6753" s="170">
        <f t="shared" ca="1" si="6809"/>
        <v>0</v>
      </c>
      <c r="S6753" s="170">
        <f t="shared" ca="1" si="6809"/>
        <v>0</v>
      </c>
      <c r="T6753" s="170">
        <f t="shared" ca="1" si="6809"/>
        <v>0</v>
      </c>
      <c r="U6753" s="170">
        <f t="shared" ca="1" si="6809"/>
        <v>0</v>
      </c>
      <c r="V6753" s="170">
        <f t="shared" ca="1" si="6809"/>
        <v>0</v>
      </c>
      <c r="W6753" s="170">
        <f t="shared" ca="1" si="6809"/>
        <v>0</v>
      </c>
      <c r="X6753" s="170">
        <f t="shared" ca="1" si="6809"/>
        <v>0</v>
      </c>
      <c r="Y6753" s="170">
        <f t="shared" ca="1" si="6809"/>
        <v>0</v>
      </c>
      <c r="Z6753" s="170">
        <f t="shared" ca="1" si="6809"/>
        <v>0</v>
      </c>
      <c r="AA6753" s="170">
        <f t="shared" ca="1" si="6809"/>
        <v>0</v>
      </c>
      <c r="AB6753" s="170">
        <f t="shared" ca="1" si="6809"/>
        <v>0</v>
      </c>
      <c r="AC6753" s="170">
        <f t="shared" ca="1" si="6809"/>
        <v>0</v>
      </c>
    </row>
    <row r="6754" spans="11:29">
      <c r="K6754" s="170">
        <f t="shared" ref="K6754:AC6754" ca="1" si="6810">IF(K$2&lt;=TODAY(),J6754,"")</f>
        <v>0</v>
      </c>
      <c r="L6754" s="170">
        <f t="shared" ca="1" si="6810"/>
        <v>0</v>
      </c>
      <c r="M6754" s="170">
        <f t="shared" ca="1" si="6810"/>
        <v>0</v>
      </c>
      <c r="N6754" s="170">
        <f t="shared" ca="1" si="6810"/>
        <v>0</v>
      </c>
      <c r="O6754" s="170">
        <f t="shared" ca="1" si="6810"/>
        <v>0</v>
      </c>
      <c r="P6754" s="170">
        <f t="shared" ca="1" si="6810"/>
        <v>0</v>
      </c>
      <c r="Q6754" s="170">
        <f t="shared" ca="1" si="6810"/>
        <v>0</v>
      </c>
      <c r="R6754" s="170">
        <f t="shared" ca="1" si="6810"/>
        <v>0</v>
      </c>
      <c r="S6754" s="170">
        <f t="shared" ca="1" si="6810"/>
        <v>0</v>
      </c>
      <c r="T6754" s="170">
        <f t="shared" ca="1" si="6810"/>
        <v>0</v>
      </c>
      <c r="U6754" s="170">
        <f t="shared" ca="1" si="6810"/>
        <v>0</v>
      </c>
      <c r="V6754" s="170">
        <f t="shared" ca="1" si="6810"/>
        <v>0</v>
      </c>
      <c r="W6754" s="170">
        <f t="shared" ca="1" si="6810"/>
        <v>0</v>
      </c>
      <c r="X6754" s="170">
        <f t="shared" ca="1" si="6810"/>
        <v>0</v>
      </c>
      <c r="Y6754" s="170">
        <f t="shared" ca="1" si="6810"/>
        <v>0</v>
      </c>
      <c r="Z6754" s="170">
        <f t="shared" ca="1" si="6810"/>
        <v>0</v>
      </c>
      <c r="AA6754" s="170">
        <f t="shared" ca="1" si="6810"/>
        <v>0</v>
      </c>
      <c r="AB6754" s="170">
        <f t="shared" ca="1" si="6810"/>
        <v>0</v>
      </c>
      <c r="AC6754" s="170">
        <f t="shared" ca="1" si="6810"/>
        <v>0</v>
      </c>
    </row>
    <row r="6755" spans="11:29">
      <c r="K6755" s="170">
        <f t="shared" ref="K6755:AC6755" ca="1" si="6811">IF(K$2&lt;=TODAY(),J6755,"")</f>
        <v>0</v>
      </c>
      <c r="L6755" s="170">
        <f t="shared" ca="1" si="6811"/>
        <v>0</v>
      </c>
      <c r="M6755" s="170">
        <f t="shared" ca="1" si="6811"/>
        <v>0</v>
      </c>
      <c r="N6755" s="170">
        <f t="shared" ca="1" si="6811"/>
        <v>0</v>
      </c>
      <c r="O6755" s="170">
        <f t="shared" ca="1" si="6811"/>
        <v>0</v>
      </c>
      <c r="P6755" s="170">
        <f t="shared" ca="1" si="6811"/>
        <v>0</v>
      </c>
      <c r="Q6755" s="170">
        <f t="shared" ca="1" si="6811"/>
        <v>0</v>
      </c>
      <c r="R6755" s="170">
        <f t="shared" ca="1" si="6811"/>
        <v>0</v>
      </c>
      <c r="S6755" s="170">
        <f t="shared" ca="1" si="6811"/>
        <v>0</v>
      </c>
      <c r="T6755" s="170">
        <f t="shared" ca="1" si="6811"/>
        <v>0</v>
      </c>
      <c r="U6755" s="170">
        <f t="shared" ca="1" si="6811"/>
        <v>0</v>
      </c>
      <c r="V6755" s="170">
        <f t="shared" ca="1" si="6811"/>
        <v>0</v>
      </c>
      <c r="W6755" s="170">
        <f t="shared" ca="1" si="6811"/>
        <v>0</v>
      </c>
      <c r="X6755" s="170">
        <f t="shared" ca="1" si="6811"/>
        <v>0</v>
      </c>
      <c r="Y6755" s="170">
        <f t="shared" ca="1" si="6811"/>
        <v>0</v>
      </c>
      <c r="Z6755" s="170">
        <f t="shared" ca="1" si="6811"/>
        <v>0</v>
      </c>
      <c r="AA6755" s="170">
        <f t="shared" ca="1" si="6811"/>
        <v>0</v>
      </c>
      <c r="AB6755" s="170">
        <f t="shared" ca="1" si="6811"/>
        <v>0</v>
      </c>
      <c r="AC6755" s="170">
        <f t="shared" ca="1" si="6811"/>
        <v>0</v>
      </c>
    </row>
    <row r="6756" spans="11:29">
      <c r="K6756" s="170">
        <f t="shared" ref="K6756:AC6756" ca="1" si="6812">IF(K$2&lt;=TODAY(),J6756,"")</f>
        <v>0</v>
      </c>
      <c r="L6756" s="170">
        <f t="shared" ca="1" si="6812"/>
        <v>0</v>
      </c>
      <c r="M6756" s="170">
        <f t="shared" ca="1" si="6812"/>
        <v>0</v>
      </c>
      <c r="N6756" s="170">
        <f t="shared" ca="1" si="6812"/>
        <v>0</v>
      </c>
      <c r="O6756" s="170">
        <f t="shared" ca="1" si="6812"/>
        <v>0</v>
      </c>
      <c r="P6756" s="170">
        <f t="shared" ca="1" si="6812"/>
        <v>0</v>
      </c>
      <c r="Q6756" s="170">
        <f t="shared" ca="1" si="6812"/>
        <v>0</v>
      </c>
      <c r="R6756" s="170">
        <f t="shared" ca="1" si="6812"/>
        <v>0</v>
      </c>
      <c r="S6756" s="170">
        <f t="shared" ca="1" si="6812"/>
        <v>0</v>
      </c>
      <c r="T6756" s="170">
        <f t="shared" ca="1" si="6812"/>
        <v>0</v>
      </c>
      <c r="U6756" s="170">
        <f t="shared" ca="1" si="6812"/>
        <v>0</v>
      </c>
      <c r="V6756" s="170">
        <f t="shared" ca="1" si="6812"/>
        <v>0</v>
      </c>
      <c r="W6756" s="170">
        <f t="shared" ca="1" si="6812"/>
        <v>0</v>
      </c>
      <c r="X6756" s="170">
        <f t="shared" ca="1" si="6812"/>
        <v>0</v>
      </c>
      <c r="Y6756" s="170">
        <f t="shared" ca="1" si="6812"/>
        <v>0</v>
      </c>
      <c r="Z6756" s="170">
        <f t="shared" ca="1" si="6812"/>
        <v>0</v>
      </c>
      <c r="AA6756" s="170">
        <f t="shared" ca="1" si="6812"/>
        <v>0</v>
      </c>
      <c r="AB6756" s="170">
        <f t="shared" ca="1" si="6812"/>
        <v>0</v>
      </c>
      <c r="AC6756" s="170">
        <f t="shared" ca="1" si="6812"/>
        <v>0</v>
      </c>
    </row>
    <row r="6757" spans="11:29">
      <c r="K6757" s="170">
        <f t="shared" ref="K6757:AC6757" ca="1" si="6813">IF(K$2&lt;=TODAY(),J6757,"")</f>
        <v>0</v>
      </c>
      <c r="L6757" s="170">
        <f t="shared" ca="1" si="6813"/>
        <v>0</v>
      </c>
      <c r="M6757" s="170">
        <f t="shared" ca="1" si="6813"/>
        <v>0</v>
      </c>
      <c r="N6757" s="170">
        <f t="shared" ca="1" si="6813"/>
        <v>0</v>
      </c>
      <c r="O6757" s="170">
        <f t="shared" ca="1" si="6813"/>
        <v>0</v>
      </c>
      <c r="P6757" s="170">
        <f t="shared" ca="1" si="6813"/>
        <v>0</v>
      </c>
      <c r="Q6757" s="170">
        <f t="shared" ca="1" si="6813"/>
        <v>0</v>
      </c>
      <c r="R6757" s="170">
        <f t="shared" ca="1" si="6813"/>
        <v>0</v>
      </c>
      <c r="S6757" s="170">
        <f t="shared" ca="1" si="6813"/>
        <v>0</v>
      </c>
      <c r="T6757" s="170">
        <f t="shared" ca="1" si="6813"/>
        <v>0</v>
      </c>
      <c r="U6757" s="170">
        <f t="shared" ca="1" si="6813"/>
        <v>0</v>
      </c>
      <c r="V6757" s="170">
        <f t="shared" ca="1" si="6813"/>
        <v>0</v>
      </c>
      <c r="W6757" s="170">
        <f t="shared" ca="1" si="6813"/>
        <v>0</v>
      </c>
      <c r="X6757" s="170">
        <f t="shared" ca="1" si="6813"/>
        <v>0</v>
      </c>
      <c r="Y6757" s="170">
        <f t="shared" ca="1" si="6813"/>
        <v>0</v>
      </c>
      <c r="Z6757" s="170">
        <f t="shared" ca="1" si="6813"/>
        <v>0</v>
      </c>
      <c r="AA6757" s="170">
        <f t="shared" ca="1" si="6813"/>
        <v>0</v>
      </c>
      <c r="AB6757" s="170">
        <f t="shared" ca="1" si="6813"/>
        <v>0</v>
      </c>
      <c r="AC6757" s="170">
        <f t="shared" ca="1" si="6813"/>
        <v>0</v>
      </c>
    </row>
    <row r="6758" spans="11:29">
      <c r="K6758" s="170">
        <f t="shared" ref="K6758:AC6758" ca="1" si="6814">IF(K$2&lt;=TODAY(),J6758,"")</f>
        <v>0</v>
      </c>
      <c r="L6758" s="170">
        <f t="shared" ca="1" si="6814"/>
        <v>0</v>
      </c>
      <c r="M6758" s="170">
        <f t="shared" ca="1" si="6814"/>
        <v>0</v>
      </c>
      <c r="N6758" s="170">
        <f t="shared" ca="1" si="6814"/>
        <v>0</v>
      </c>
      <c r="O6758" s="170">
        <f t="shared" ca="1" si="6814"/>
        <v>0</v>
      </c>
      <c r="P6758" s="170">
        <f t="shared" ca="1" si="6814"/>
        <v>0</v>
      </c>
      <c r="Q6758" s="170">
        <f t="shared" ca="1" si="6814"/>
        <v>0</v>
      </c>
      <c r="R6758" s="170">
        <f t="shared" ca="1" si="6814"/>
        <v>0</v>
      </c>
      <c r="S6758" s="170">
        <f t="shared" ca="1" si="6814"/>
        <v>0</v>
      </c>
      <c r="T6758" s="170">
        <f t="shared" ca="1" si="6814"/>
        <v>0</v>
      </c>
      <c r="U6758" s="170">
        <f t="shared" ca="1" si="6814"/>
        <v>0</v>
      </c>
      <c r="V6758" s="170">
        <f t="shared" ca="1" si="6814"/>
        <v>0</v>
      </c>
      <c r="W6758" s="170">
        <f t="shared" ca="1" si="6814"/>
        <v>0</v>
      </c>
      <c r="X6758" s="170">
        <f t="shared" ca="1" si="6814"/>
        <v>0</v>
      </c>
      <c r="Y6758" s="170">
        <f t="shared" ca="1" si="6814"/>
        <v>0</v>
      </c>
      <c r="Z6758" s="170">
        <f t="shared" ca="1" si="6814"/>
        <v>0</v>
      </c>
      <c r="AA6758" s="170">
        <f t="shared" ca="1" si="6814"/>
        <v>0</v>
      </c>
      <c r="AB6758" s="170">
        <f t="shared" ca="1" si="6814"/>
        <v>0</v>
      </c>
      <c r="AC6758" s="170">
        <f t="shared" ca="1" si="6814"/>
        <v>0</v>
      </c>
    </row>
    <row r="6759" spans="11:29">
      <c r="K6759" s="170">
        <f t="shared" ref="K6759:AC6759" ca="1" si="6815">IF(K$2&lt;=TODAY(),J6759,"")</f>
        <v>0</v>
      </c>
      <c r="L6759" s="170">
        <f t="shared" ca="1" si="6815"/>
        <v>0</v>
      </c>
      <c r="M6759" s="170">
        <f t="shared" ca="1" si="6815"/>
        <v>0</v>
      </c>
      <c r="N6759" s="170">
        <f t="shared" ca="1" si="6815"/>
        <v>0</v>
      </c>
      <c r="O6759" s="170">
        <f t="shared" ca="1" si="6815"/>
        <v>0</v>
      </c>
      <c r="P6759" s="170">
        <f t="shared" ca="1" si="6815"/>
        <v>0</v>
      </c>
      <c r="Q6759" s="170">
        <f t="shared" ca="1" si="6815"/>
        <v>0</v>
      </c>
      <c r="R6759" s="170">
        <f t="shared" ca="1" si="6815"/>
        <v>0</v>
      </c>
      <c r="S6759" s="170">
        <f t="shared" ca="1" si="6815"/>
        <v>0</v>
      </c>
      <c r="T6759" s="170">
        <f t="shared" ca="1" si="6815"/>
        <v>0</v>
      </c>
      <c r="U6759" s="170">
        <f t="shared" ca="1" si="6815"/>
        <v>0</v>
      </c>
      <c r="V6759" s="170">
        <f t="shared" ca="1" si="6815"/>
        <v>0</v>
      </c>
      <c r="W6759" s="170">
        <f t="shared" ca="1" si="6815"/>
        <v>0</v>
      </c>
      <c r="X6759" s="170">
        <f t="shared" ca="1" si="6815"/>
        <v>0</v>
      </c>
      <c r="Y6759" s="170">
        <f t="shared" ca="1" si="6815"/>
        <v>0</v>
      </c>
      <c r="Z6759" s="170">
        <f t="shared" ca="1" si="6815"/>
        <v>0</v>
      </c>
      <c r="AA6759" s="170">
        <f t="shared" ca="1" si="6815"/>
        <v>0</v>
      </c>
      <c r="AB6759" s="170">
        <f t="shared" ca="1" si="6815"/>
        <v>0</v>
      </c>
      <c r="AC6759" s="170">
        <f t="shared" ca="1" si="6815"/>
        <v>0</v>
      </c>
    </row>
    <row r="6760" spans="11:29">
      <c r="K6760" s="170">
        <f t="shared" ref="K6760:AC6760" ca="1" si="6816">IF(K$2&lt;=TODAY(),J6760,"")</f>
        <v>0</v>
      </c>
      <c r="L6760" s="170">
        <f t="shared" ca="1" si="6816"/>
        <v>0</v>
      </c>
      <c r="M6760" s="170">
        <f t="shared" ca="1" si="6816"/>
        <v>0</v>
      </c>
      <c r="N6760" s="170">
        <f t="shared" ca="1" si="6816"/>
        <v>0</v>
      </c>
      <c r="O6760" s="170">
        <f t="shared" ca="1" si="6816"/>
        <v>0</v>
      </c>
      <c r="P6760" s="170">
        <f t="shared" ca="1" si="6816"/>
        <v>0</v>
      </c>
      <c r="Q6760" s="170">
        <f t="shared" ca="1" si="6816"/>
        <v>0</v>
      </c>
      <c r="R6760" s="170">
        <f t="shared" ca="1" si="6816"/>
        <v>0</v>
      </c>
      <c r="S6760" s="170">
        <f t="shared" ca="1" si="6816"/>
        <v>0</v>
      </c>
      <c r="T6760" s="170">
        <f t="shared" ca="1" si="6816"/>
        <v>0</v>
      </c>
      <c r="U6760" s="170">
        <f t="shared" ca="1" si="6816"/>
        <v>0</v>
      </c>
      <c r="V6760" s="170">
        <f t="shared" ca="1" si="6816"/>
        <v>0</v>
      </c>
      <c r="W6760" s="170">
        <f t="shared" ca="1" si="6816"/>
        <v>0</v>
      </c>
      <c r="X6760" s="170">
        <f t="shared" ca="1" si="6816"/>
        <v>0</v>
      </c>
      <c r="Y6760" s="170">
        <f t="shared" ca="1" si="6816"/>
        <v>0</v>
      </c>
      <c r="Z6760" s="170">
        <f t="shared" ca="1" si="6816"/>
        <v>0</v>
      </c>
      <c r="AA6760" s="170">
        <f t="shared" ca="1" si="6816"/>
        <v>0</v>
      </c>
      <c r="AB6760" s="170">
        <f t="shared" ca="1" si="6816"/>
        <v>0</v>
      </c>
      <c r="AC6760" s="170">
        <f t="shared" ca="1" si="6816"/>
        <v>0</v>
      </c>
    </row>
    <row r="6761" spans="11:29">
      <c r="K6761" s="170">
        <f t="shared" ref="K6761:AC6761" ca="1" si="6817">IF(K$2&lt;=TODAY(),J6761,"")</f>
        <v>0</v>
      </c>
      <c r="L6761" s="170">
        <f t="shared" ca="1" si="6817"/>
        <v>0</v>
      </c>
      <c r="M6761" s="170">
        <f t="shared" ca="1" si="6817"/>
        <v>0</v>
      </c>
      <c r="N6761" s="170">
        <f t="shared" ca="1" si="6817"/>
        <v>0</v>
      </c>
      <c r="O6761" s="170">
        <f t="shared" ca="1" si="6817"/>
        <v>0</v>
      </c>
      <c r="P6761" s="170">
        <f t="shared" ca="1" si="6817"/>
        <v>0</v>
      </c>
      <c r="Q6761" s="170">
        <f t="shared" ca="1" si="6817"/>
        <v>0</v>
      </c>
      <c r="R6761" s="170">
        <f t="shared" ca="1" si="6817"/>
        <v>0</v>
      </c>
      <c r="S6761" s="170">
        <f t="shared" ca="1" si="6817"/>
        <v>0</v>
      </c>
      <c r="T6761" s="170">
        <f t="shared" ca="1" si="6817"/>
        <v>0</v>
      </c>
      <c r="U6761" s="170">
        <f t="shared" ca="1" si="6817"/>
        <v>0</v>
      </c>
      <c r="V6761" s="170">
        <f t="shared" ca="1" si="6817"/>
        <v>0</v>
      </c>
      <c r="W6761" s="170">
        <f t="shared" ca="1" si="6817"/>
        <v>0</v>
      </c>
      <c r="X6761" s="170">
        <f t="shared" ca="1" si="6817"/>
        <v>0</v>
      </c>
      <c r="Y6761" s="170">
        <f t="shared" ca="1" si="6817"/>
        <v>0</v>
      </c>
      <c r="Z6761" s="170">
        <f t="shared" ca="1" si="6817"/>
        <v>0</v>
      </c>
      <c r="AA6761" s="170">
        <f t="shared" ca="1" si="6817"/>
        <v>0</v>
      </c>
      <c r="AB6761" s="170">
        <f t="shared" ca="1" si="6817"/>
        <v>0</v>
      </c>
      <c r="AC6761" s="170">
        <f t="shared" ca="1" si="6817"/>
        <v>0</v>
      </c>
    </row>
    <row r="6762" spans="11:29">
      <c r="K6762" s="170">
        <f t="shared" ref="K6762:AC6762" ca="1" si="6818">IF(K$2&lt;=TODAY(),J6762,"")</f>
        <v>0</v>
      </c>
      <c r="L6762" s="170">
        <f t="shared" ca="1" si="6818"/>
        <v>0</v>
      </c>
      <c r="M6762" s="170">
        <f t="shared" ca="1" si="6818"/>
        <v>0</v>
      </c>
      <c r="N6762" s="170">
        <f t="shared" ca="1" si="6818"/>
        <v>0</v>
      </c>
      <c r="O6762" s="170">
        <f t="shared" ca="1" si="6818"/>
        <v>0</v>
      </c>
      <c r="P6762" s="170">
        <f t="shared" ca="1" si="6818"/>
        <v>0</v>
      </c>
      <c r="Q6762" s="170">
        <f t="shared" ca="1" si="6818"/>
        <v>0</v>
      </c>
      <c r="R6762" s="170">
        <f t="shared" ca="1" si="6818"/>
        <v>0</v>
      </c>
      <c r="S6762" s="170">
        <f t="shared" ca="1" si="6818"/>
        <v>0</v>
      </c>
      <c r="T6762" s="170">
        <f t="shared" ca="1" si="6818"/>
        <v>0</v>
      </c>
      <c r="U6762" s="170">
        <f t="shared" ca="1" si="6818"/>
        <v>0</v>
      </c>
      <c r="V6762" s="170">
        <f t="shared" ca="1" si="6818"/>
        <v>0</v>
      </c>
      <c r="W6762" s="170">
        <f t="shared" ca="1" si="6818"/>
        <v>0</v>
      </c>
      <c r="X6762" s="170">
        <f t="shared" ca="1" si="6818"/>
        <v>0</v>
      </c>
      <c r="Y6762" s="170">
        <f t="shared" ca="1" si="6818"/>
        <v>0</v>
      </c>
      <c r="Z6762" s="170">
        <f t="shared" ca="1" si="6818"/>
        <v>0</v>
      </c>
      <c r="AA6762" s="170">
        <f t="shared" ca="1" si="6818"/>
        <v>0</v>
      </c>
      <c r="AB6762" s="170">
        <f t="shared" ca="1" si="6818"/>
        <v>0</v>
      </c>
      <c r="AC6762" s="170">
        <f t="shared" ca="1" si="6818"/>
        <v>0</v>
      </c>
    </row>
    <row r="6763" spans="11:29">
      <c r="K6763" s="170">
        <f t="shared" ref="K6763:AC6763" ca="1" si="6819">IF(K$2&lt;=TODAY(),J6763,"")</f>
        <v>0</v>
      </c>
      <c r="L6763" s="170">
        <f t="shared" ca="1" si="6819"/>
        <v>0</v>
      </c>
      <c r="M6763" s="170">
        <f t="shared" ca="1" si="6819"/>
        <v>0</v>
      </c>
      <c r="N6763" s="170">
        <f t="shared" ca="1" si="6819"/>
        <v>0</v>
      </c>
      <c r="O6763" s="170">
        <f t="shared" ca="1" si="6819"/>
        <v>0</v>
      </c>
      <c r="P6763" s="170">
        <f t="shared" ca="1" si="6819"/>
        <v>0</v>
      </c>
      <c r="Q6763" s="170">
        <f t="shared" ca="1" si="6819"/>
        <v>0</v>
      </c>
      <c r="R6763" s="170">
        <f t="shared" ca="1" si="6819"/>
        <v>0</v>
      </c>
      <c r="S6763" s="170">
        <f t="shared" ca="1" si="6819"/>
        <v>0</v>
      </c>
      <c r="T6763" s="170">
        <f t="shared" ca="1" si="6819"/>
        <v>0</v>
      </c>
      <c r="U6763" s="170">
        <f t="shared" ca="1" si="6819"/>
        <v>0</v>
      </c>
      <c r="V6763" s="170">
        <f t="shared" ca="1" si="6819"/>
        <v>0</v>
      </c>
      <c r="W6763" s="170">
        <f t="shared" ca="1" si="6819"/>
        <v>0</v>
      </c>
      <c r="X6763" s="170">
        <f t="shared" ca="1" si="6819"/>
        <v>0</v>
      </c>
      <c r="Y6763" s="170">
        <f t="shared" ca="1" si="6819"/>
        <v>0</v>
      </c>
      <c r="Z6763" s="170">
        <f t="shared" ca="1" si="6819"/>
        <v>0</v>
      </c>
      <c r="AA6763" s="170">
        <f t="shared" ca="1" si="6819"/>
        <v>0</v>
      </c>
      <c r="AB6763" s="170">
        <f t="shared" ca="1" si="6819"/>
        <v>0</v>
      </c>
      <c r="AC6763" s="170">
        <f t="shared" ca="1" si="6819"/>
        <v>0</v>
      </c>
    </row>
    <row r="6764" spans="11:29">
      <c r="K6764" s="170">
        <f t="shared" ref="K6764:AC6764" ca="1" si="6820">IF(K$2&lt;=TODAY(),J6764,"")</f>
        <v>0</v>
      </c>
      <c r="L6764" s="170">
        <f t="shared" ca="1" si="6820"/>
        <v>0</v>
      </c>
      <c r="M6764" s="170">
        <f t="shared" ca="1" si="6820"/>
        <v>0</v>
      </c>
      <c r="N6764" s="170">
        <f t="shared" ca="1" si="6820"/>
        <v>0</v>
      </c>
      <c r="O6764" s="170">
        <f t="shared" ca="1" si="6820"/>
        <v>0</v>
      </c>
      <c r="P6764" s="170">
        <f t="shared" ca="1" si="6820"/>
        <v>0</v>
      </c>
      <c r="Q6764" s="170">
        <f t="shared" ca="1" si="6820"/>
        <v>0</v>
      </c>
      <c r="R6764" s="170">
        <f t="shared" ca="1" si="6820"/>
        <v>0</v>
      </c>
      <c r="S6764" s="170">
        <f t="shared" ca="1" si="6820"/>
        <v>0</v>
      </c>
      <c r="T6764" s="170">
        <f t="shared" ca="1" si="6820"/>
        <v>0</v>
      </c>
      <c r="U6764" s="170">
        <f t="shared" ca="1" si="6820"/>
        <v>0</v>
      </c>
      <c r="V6764" s="170">
        <f t="shared" ca="1" si="6820"/>
        <v>0</v>
      </c>
      <c r="W6764" s="170">
        <f t="shared" ca="1" si="6820"/>
        <v>0</v>
      </c>
      <c r="X6764" s="170">
        <f t="shared" ca="1" si="6820"/>
        <v>0</v>
      </c>
      <c r="Y6764" s="170">
        <f t="shared" ca="1" si="6820"/>
        <v>0</v>
      </c>
      <c r="Z6764" s="170">
        <f t="shared" ca="1" si="6820"/>
        <v>0</v>
      </c>
      <c r="AA6764" s="170">
        <f t="shared" ca="1" si="6820"/>
        <v>0</v>
      </c>
      <c r="AB6764" s="170">
        <f t="shared" ca="1" si="6820"/>
        <v>0</v>
      </c>
      <c r="AC6764" s="170">
        <f t="shared" ca="1" si="6820"/>
        <v>0</v>
      </c>
    </row>
    <row r="6765" spans="11:29">
      <c r="K6765" s="170">
        <f t="shared" ref="K6765:AC6765" ca="1" si="6821">IF(K$2&lt;=TODAY(),J6765,"")</f>
        <v>0</v>
      </c>
      <c r="L6765" s="170">
        <f t="shared" ca="1" si="6821"/>
        <v>0</v>
      </c>
      <c r="M6765" s="170">
        <f t="shared" ca="1" si="6821"/>
        <v>0</v>
      </c>
      <c r="N6765" s="170">
        <f t="shared" ca="1" si="6821"/>
        <v>0</v>
      </c>
      <c r="O6765" s="170">
        <f t="shared" ca="1" si="6821"/>
        <v>0</v>
      </c>
      <c r="P6765" s="170">
        <f t="shared" ca="1" si="6821"/>
        <v>0</v>
      </c>
      <c r="Q6765" s="170">
        <f t="shared" ca="1" si="6821"/>
        <v>0</v>
      </c>
      <c r="R6765" s="170">
        <f t="shared" ca="1" si="6821"/>
        <v>0</v>
      </c>
      <c r="S6765" s="170">
        <f t="shared" ca="1" si="6821"/>
        <v>0</v>
      </c>
      <c r="T6765" s="170">
        <f t="shared" ca="1" si="6821"/>
        <v>0</v>
      </c>
      <c r="U6765" s="170">
        <f t="shared" ca="1" si="6821"/>
        <v>0</v>
      </c>
      <c r="V6765" s="170">
        <f t="shared" ca="1" si="6821"/>
        <v>0</v>
      </c>
      <c r="W6765" s="170">
        <f t="shared" ca="1" si="6821"/>
        <v>0</v>
      </c>
      <c r="X6765" s="170">
        <f t="shared" ca="1" si="6821"/>
        <v>0</v>
      </c>
      <c r="Y6765" s="170">
        <f t="shared" ca="1" si="6821"/>
        <v>0</v>
      </c>
      <c r="Z6765" s="170">
        <f t="shared" ca="1" si="6821"/>
        <v>0</v>
      </c>
      <c r="AA6765" s="170">
        <f t="shared" ca="1" si="6821"/>
        <v>0</v>
      </c>
      <c r="AB6765" s="170">
        <f t="shared" ca="1" si="6821"/>
        <v>0</v>
      </c>
      <c r="AC6765" s="170">
        <f t="shared" ca="1" si="6821"/>
        <v>0</v>
      </c>
    </row>
    <row r="6766" spans="11:29">
      <c r="K6766" s="170">
        <f t="shared" ref="K6766:AC6766" ca="1" si="6822">IF(K$2&lt;=TODAY(),J6766,"")</f>
        <v>0</v>
      </c>
      <c r="L6766" s="170">
        <f t="shared" ca="1" si="6822"/>
        <v>0</v>
      </c>
      <c r="M6766" s="170">
        <f t="shared" ca="1" si="6822"/>
        <v>0</v>
      </c>
      <c r="N6766" s="170">
        <f t="shared" ca="1" si="6822"/>
        <v>0</v>
      </c>
      <c r="O6766" s="170">
        <f t="shared" ca="1" si="6822"/>
        <v>0</v>
      </c>
      <c r="P6766" s="170">
        <f t="shared" ca="1" si="6822"/>
        <v>0</v>
      </c>
      <c r="Q6766" s="170">
        <f t="shared" ca="1" si="6822"/>
        <v>0</v>
      </c>
      <c r="R6766" s="170">
        <f t="shared" ca="1" si="6822"/>
        <v>0</v>
      </c>
      <c r="S6766" s="170">
        <f t="shared" ca="1" si="6822"/>
        <v>0</v>
      </c>
      <c r="T6766" s="170">
        <f t="shared" ca="1" si="6822"/>
        <v>0</v>
      </c>
      <c r="U6766" s="170">
        <f t="shared" ca="1" si="6822"/>
        <v>0</v>
      </c>
      <c r="V6766" s="170">
        <f t="shared" ca="1" si="6822"/>
        <v>0</v>
      </c>
      <c r="W6766" s="170">
        <f t="shared" ca="1" si="6822"/>
        <v>0</v>
      </c>
      <c r="X6766" s="170">
        <f t="shared" ca="1" si="6822"/>
        <v>0</v>
      </c>
      <c r="Y6766" s="170">
        <f t="shared" ca="1" si="6822"/>
        <v>0</v>
      </c>
      <c r="Z6766" s="170">
        <f t="shared" ca="1" si="6822"/>
        <v>0</v>
      </c>
      <c r="AA6766" s="170">
        <f t="shared" ca="1" si="6822"/>
        <v>0</v>
      </c>
      <c r="AB6766" s="170">
        <f t="shared" ca="1" si="6822"/>
        <v>0</v>
      </c>
      <c r="AC6766" s="170">
        <f t="shared" ca="1" si="6822"/>
        <v>0</v>
      </c>
    </row>
    <row r="6767" spans="11:29">
      <c r="K6767" s="170">
        <f t="shared" ref="K6767:AC6767" ca="1" si="6823">IF(K$2&lt;=TODAY(),J6767,"")</f>
        <v>0</v>
      </c>
      <c r="L6767" s="170">
        <f t="shared" ca="1" si="6823"/>
        <v>0</v>
      </c>
      <c r="M6767" s="170">
        <f t="shared" ca="1" si="6823"/>
        <v>0</v>
      </c>
      <c r="N6767" s="170">
        <f t="shared" ca="1" si="6823"/>
        <v>0</v>
      </c>
      <c r="O6767" s="170">
        <f t="shared" ca="1" si="6823"/>
        <v>0</v>
      </c>
      <c r="P6767" s="170">
        <f t="shared" ca="1" si="6823"/>
        <v>0</v>
      </c>
      <c r="Q6767" s="170">
        <f t="shared" ca="1" si="6823"/>
        <v>0</v>
      </c>
      <c r="R6767" s="170">
        <f t="shared" ca="1" si="6823"/>
        <v>0</v>
      </c>
      <c r="S6767" s="170">
        <f t="shared" ca="1" si="6823"/>
        <v>0</v>
      </c>
      <c r="T6767" s="170">
        <f t="shared" ca="1" si="6823"/>
        <v>0</v>
      </c>
      <c r="U6767" s="170">
        <f t="shared" ca="1" si="6823"/>
        <v>0</v>
      </c>
      <c r="V6767" s="170">
        <f t="shared" ca="1" si="6823"/>
        <v>0</v>
      </c>
      <c r="W6767" s="170">
        <f t="shared" ca="1" si="6823"/>
        <v>0</v>
      </c>
      <c r="X6767" s="170">
        <f t="shared" ca="1" si="6823"/>
        <v>0</v>
      </c>
      <c r="Y6767" s="170">
        <f t="shared" ca="1" si="6823"/>
        <v>0</v>
      </c>
      <c r="Z6767" s="170">
        <f t="shared" ca="1" si="6823"/>
        <v>0</v>
      </c>
      <c r="AA6767" s="170">
        <f t="shared" ca="1" si="6823"/>
        <v>0</v>
      </c>
      <c r="AB6767" s="170">
        <f t="shared" ca="1" si="6823"/>
        <v>0</v>
      </c>
      <c r="AC6767" s="170">
        <f t="shared" ca="1" si="6823"/>
        <v>0</v>
      </c>
    </row>
    <row r="6768" spans="11:29">
      <c r="K6768" s="170">
        <f t="shared" ref="K6768:AC6768" ca="1" si="6824">IF(K$2&lt;=TODAY(),J6768,"")</f>
        <v>0</v>
      </c>
      <c r="L6768" s="170">
        <f t="shared" ca="1" si="6824"/>
        <v>0</v>
      </c>
      <c r="M6768" s="170">
        <f t="shared" ca="1" si="6824"/>
        <v>0</v>
      </c>
      <c r="N6768" s="170">
        <f t="shared" ca="1" si="6824"/>
        <v>0</v>
      </c>
      <c r="O6768" s="170">
        <f t="shared" ca="1" si="6824"/>
        <v>0</v>
      </c>
      <c r="P6768" s="170">
        <f t="shared" ca="1" si="6824"/>
        <v>0</v>
      </c>
      <c r="Q6768" s="170">
        <f t="shared" ca="1" si="6824"/>
        <v>0</v>
      </c>
      <c r="R6768" s="170">
        <f t="shared" ca="1" si="6824"/>
        <v>0</v>
      </c>
      <c r="S6768" s="170">
        <f t="shared" ca="1" si="6824"/>
        <v>0</v>
      </c>
      <c r="T6768" s="170">
        <f t="shared" ca="1" si="6824"/>
        <v>0</v>
      </c>
      <c r="U6768" s="170">
        <f t="shared" ca="1" si="6824"/>
        <v>0</v>
      </c>
      <c r="V6768" s="170">
        <f t="shared" ca="1" si="6824"/>
        <v>0</v>
      </c>
      <c r="W6768" s="170">
        <f t="shared" ca="1" si="6824"/>
        <v>0</v>
      </c>
      <c r="X6768" s="170">
        <f t="shared" ca="1" si="6824"/>
        <v>0</v>
      </c>
      <c r="Y6768" s="170">
        <f t="shared" ca="1" si="6824"/>
        <v>0</v>
      </c>
      <c r="Z6768" s="170">
        <f t="shared" ca="1" si="6824"/>
        <v>0</v>
      </c>
      <c r="AA6768" s="170">
        <f t="shared" ca="1" si="6824"/>
        <v>0</v>
      </c>
      <c r="AB6768" s="170">
        <f t="shared" ca="1" si="6824"/>
        <v>0</v>
      </c>
      <c r="AC6768" s="170">
        <f t="shared" ca="1" si="6824"/>
        <v>0</v>
      </c>
    </row>
    <row r="6769" spans="11:29">
      <c r="K6769" s="170">
        <f t="shared" ref="K6769:AC6769" ca="1" si="6825">IF(K$2&lt;=TODAY(),J6769,"")</f>
        <v>0</v>
      </c>
      <c r="L6769" s="170">
        <f t="shared" ca="1" si="6825"/>
        <v>0</v>
      </c>
      <c r="M6769" s="170">
        <f t="shared" ca="1" si="6825"/>
        <v>0</v>
      </c>
      <c r="N6769" s="170">
        <f t="shared" ca="1" si="6825"/>
        <v>0</v>
      </c>
      <c r="O6769" s="170">
        <f t="shared" ca="1" si="6825"/>
        <v>0</v>
      </c>
      <c r="P6769" s="170">
        <f t="shared" ca="1" si="6825"/>
        <v>0</v>
      </c>
      <c r="Q6769" s="170">
        <f t="shared" ca="1" si="6825"/>
        <v>0</v>
      </c>
      <c r="R6769" s="170">
        <f t="shared" ca="1" si="6825"/>
        <v>0</v>
      </c>
      <c r="S6769" s="170">
        <f t="shared" ca="1" si="6825"/>
        <v>0</v>
      </c>
      <c r="T6769" s="170">
        <f t="shared" ca="1" si="6825"/>
        <v>0</v>
      </c>
      <c r="U6769" s="170">
        <f t="shared" ca="1" si="6825"/>
        <v>0</v>
      </c>
      <c r="V6769" s="170">
        <f t="shared" ca="1" si="6825"/>
        <v>0</v>
      </c>
      <c r="W6769" s="170">
        <f t="shared" ca="1" si="6825"/>
        <v>0</v>
      </c>
      <c r="X6769" s="170">
        <f t="shared" ca="1" si="6825"/>
        <v>0</v>
      </c>
      <c r="Y6769" s="170">
        <f t="shared" ca="1" si="6825"/>
        <v>0</v>
      </c>
      <c r="Z6769" s="170">
        <f t="shared" ca="1" si="6825"/>
        <v>0</v>
      </c>
      <c r="AA6769" s="170">
        <f t="shared" ca="1" si="6825"/>
        <v>0</v>
      </c>
      <c r="AB6769" s="170">
        <f t="shared" ca="1" si="6825"/>
        <v>0</v>
      </c>
      <c r="AC6769" s="170">
        <f t="shared" ca="1" si="6825"/>
        <v>0</v>
      </c>
    </row>
    <row r="6770" spans="11:29">
      <c r="K6770" s="170">
        <f t="shared" ref="K6770:AC6770" ca="1" si="6826">IF(K$2&lt;=TODAY(),J6770,"")</f>
        <v>0</v>
      </c>
      <c r="L6770" s="170">
        <f t="shared" ca="1" si="6826"/>
        <v>0</v>
      </c>
      <c r="M6770" s="170">
        <f t="shared" ca="1" si="6826"/>
        <v>0</v>
      </c>
      <c r="N6770" s="170">
        <f t="shared" ca="1" si="6826"/>
        <v>0</v>
      </c>
      <c r="O6770" s="170">
        <f t="shared" ca="1" si="6826"/>
        <v>0</v>
      </c>
      <c r="P6770" s="170">
        <f t="shared" ca="1" si="6826"/>
        <v>0</v>
      </c>
      <c r="Q6770" s="170">
        <f t="shared" ca="1" si="6826"/>
        <v>0</v>
      </c>
      <c r="R6770" s="170">
        <f t="shared" ca="1" si="6826"/>
        <v>0</v>
      </c>
      <c r="S6770" s="170">
        <f t="shared" ca="1" si="6826"/>
        <v>0</v>
      </c>
      <c r="T6770" s="170">
        <f t="shared" ca="1" si="6826"/>
        <v>0</v>
      </c>
      <c r="U6770" s="170">
        <f t="shared" ca="1" si="6826"/>
        <v>0</v>
      </c>
      <c r="V6770" s="170">
        <f t="shared" ca="1" si="6826"/>
        <v>0</v>
      </c>
      <c r="W6770" s="170">
        <f t="shared" ca="1" si="6826"/>
        <v>0</v>
      </c>
      <c r="X6770" s="170">
        <f t="shared" ca="1" si="6826"/>
        <v>0</v>
      </c>
      <c r="Y6770" s="170">
        <f t="shared" ca="1" si="6826"/>
        <v>0</v>
      </c>
      <c r="Z6770" s="170">
        <f t="shared" ca="1" si="6826"/>
        <v>0</v>
      </c>
      <c r="AA6770" s="170">
        <f t="shared" ca="1" si="6826"/>
        <v>0</v>
      </c>
      <c r="AB6770" s="170">
        <f t="shared" ca="1" si="6826"/>
        <v>0</v>
      </c>
      <c r="AC6770" s="170">
        <f t="shared" ca="1" si="6826"/>
        <v>0</v>
      </c>
    </row>
    <row r="6771" spans="11:29">
      <c r="K6771" s="170">
        <f t="shared" ref="K6771:AC6771" ca="1" si="6827">IF(K$2&lt;=TODAY(),J6771,"")</f>
        <v>0</v>
      </c>
      <c r="L6771" s="170">
        <f t="shared" ca="1" si="6827"/>
        <v>0</v>
      </c>
      <c r="M6771" s="170">
        <f t="shared" ca="1" si="6827"/>
        <v>0</v>
      </c>
      <c r="N6771" s="170">
        <f t="shared" ca="1" si="6827"/>
        <v>0</v>
      </c>
      <c r="O6771" s="170">
        <f t="shared" ca="1" si="6827"/>
        <v>0</v>
      </c>
      <c r="P6771" s="170">
        <f t="shared" ca="1" si="6827"/>
        <v>0</v>
      </c>
      <c r="Q6771" s="170">
        <f t="shared" ca="1" si="6827"/>
        <v>0</v>
      </c>
      <c r="R6771" s="170">
        <f t="shared" ca="1" si="6827"/>
        <v>0</v>
      </c>
      <c r="S6771" s="170">
        <f t="shared" ca="1" si="6827"/>
        <v>0</v>
      </c>
      <c r="T6771" s="170">
        <f t="shared" ca="1" si="6827"/>
        <v>0</v>
      </c>
      <c r="U6771" s="170">
        <f t="shared" ca="1" si="6827"/>
        <v>0</v>
      </c>
      <c r="V6771" s="170">
        <f t="shared" ca="1" si="6827"/>
        <v>0</v>
      </c>
      <c r="W6771" s="170">
        <f t="shared" ca="1" si="6827"/>
        <v>0</v>
      </c>
      <c r="X6771" s="170">
        <f t="shared" ca="1" si="6827"/>
        <v>0</v>
      </c>
      <c r="Y6771" s="170">
        <f t="shared" ca="1" si="6827"/>
        <v>0</v>
      </c>
      <c r="Z6771" s="170">
        <f t="shared" ca="1" si="6827"/>
        <v>0</v>
      </c>
      <c r="AA6771" s="170">
        <f t="shared" ca="1" si="6827"/>
        <v>0</v>
      </c>
      <c r="AB6771" s="170">
        <f t="shared" ca="1" si="6827"/>
        <v>0</v>
      </c>
      <c r="AC6771" s="170">
        <f t="shared" ca="1" si="6827"/>
        <v>0</v>
      </c>
    </row>
    <row r="6772" spans="11:29">
      <c r="K6772" s="170">
        <f t="shared" ref="K6772:AC6772" ca="1" si="6828">IF(K$2&lt;=TODAY(),J6772,"")</f>
        <v>0</v>
      </c>
      <c r="L6772" s="170">
        <f t="shared" ca="1" si="6828"/>
        <v>0</v>
      </c>
      <c r="M6772" s="170">
        <f t="shared" ca="1" si="6828"/>
        <v>0</v>
      </c>
      <c r="N6772" s="170">
        <f t="shared" ca="1" si="6828"/>
        <v>0</v>
      </c>
      <c r="O6772" s="170">
        <f t="shared" ca="1" si="6828"/>
        <v>0</v>
      </c>
      <c r="P6772" s="170">
        <f t="shared" ca="1" si="6828"/>
        <v>0</v>
      </c>
      <c r="Q6772" s="170">
        <f t="shared" ca="1" si="6828"/>
        <v>0</v>
      </c>
      <c r="R6772" s="170">
        <f t="shared" ca="1" si="6828"/>
        <v>0</v>
      </c>
      <c r="S6772" s="170">
        <f t="shared" ca="1" si="6828"/>
        <v>0</v>
      </c>
      <c r="T6772" s="170">
        <f t="shared" ca="1" si="6828"/>
        <v>0</v>
      </c>
      <c r="U6772" s="170">
        <f t="shared" ca="1" si="6828"/>
        <v>0</v>
      </c>
      <c r="V6772" s="170">
        <f t="shared" ca="1" si="6828"/>
        <v>0</v>
      </c>
      <c r="W6772" s="170">
        <f t="shared" ca="1" si="6828"/>
        <v>0</v>
      </c>
      <c r="X6772" s="170">
        <f t="shared" ca="1" si="6828"/>
        <v>0</v>
      </c>
      <c r="Y6772" s="170">
        <f t="shared" ca="1" si="6828"/>
        <v>0</v>
      </c>
      <c r="Z6772" s="170">
        <f t="shared" ca="1" si="6828"/>
        <v>0</v>
      </c>
      <c r="AA6772" s="170">
        <f t="shared" ca="1" si="6828"/>
        <v>0</v>
      </c>
      <c r="AB6772" s="170">
        <f t="shared" ca="1" si="6828"/>
        <v>0</v>
      </c>
      <c r="AC6772" s="170">
        <f t="shared" ca="1" si="6828"/>
        <v>0</v>
      </c>
    </row>
    <row r="6773" spans="11:29">
      <c r="K6773" s="170">
        <f t="shared" ref="K6773:AC6773" ca="1" si="6829">IF(K$2&lt;=TODAY(),J6773,"")</f>
        <v>0</v>
      </c>
      <c r="L6773" s="170">
        <f t="shared" ca="1" si="6829"/>
        <v>0</v>
      </c>
      <c r="M6773" s="170">
        <f t="shared" ca="1" si="6829"/>
        <v>0</v>
      </c>
      <c r="N6773" s="170">
        <f t="shared" ca="1" si="6829"/>
        <v>0</v>
      </c>
      <c r="O6773" s="170">
        <f t="shared" ca="1" si="6829"/>
        <v>0</v>
      </c>
      <c r="P6773" s="170">
        <f t="shared" ca="1" si="6829"/>
        <v>0</v>
      </c>
      <c r="Q6773" s="170">
        <f t="shared" ca="1" si="6829"/>
        <v>0</v>
      </c>
      <c r="R6773" s="170">
        <f t="shared" ca="1" si="6829"/>
        <v>0</v>
      </c>
      <c r="S6773" s="170">
        <f t="shared" ca="1" si="6829"/>
        <v>0</v>
      </c>
      <c r="T6773" s="170">
        <f t="shared" ca="1" si="6829"/>
        <v>0</v>
      </c>
      <c r="U6773" s="170">
        <f t="shared" ca="1" si="6829"/>
        <v>0</v>
      </c>
      <c r="V6773" s="170">
        <f t="shared" ca="1" si="6829"/>
        <v>0</v>
      </c>
      <c r="W6773" s="170">
        <f t="shared" ca="1" si="6829"/>
        <v>0</v>
      </c>
      <c r="X6773" s="170">
        <f t="shared" ca="1" si="6829"/>
        <v>0</v>
      </c>
      <c r="Y6773" s="170">
        <f t="shared" ca="1" si="6829"/>
        <v>0</v>
      </c>
      <c r="Z6773" s="170">
        <f t="shared" ca="1" si="6829"/>
        <v>0</v>
      </c>
      <c r="AA6773" s="170">
        <f t="shared" ca="1" si="6829"/>
        <v>0</v>
      </c>
      <c r="AB6773" s="170">
        <f t="shared" ca="1" si="6829"/>
        <v>0</v>
      </c>
      <c r="AC6773" s="170">
        <f t="shared" ca="1" si="6829"/>
        <v>0</v>
      </c>
    </row>
    <row r="6774" spans="11:29">
      <c r="K6774" s="170">
        <f t="shared" ref="K6774:AC6774" ca="1" si="6830">IF(K$2&lt;=TODAY(),J6774,"")</f>
        <v>0</v>
      </c>
      <c r="L6774" s="170">
        <f t="shared" ca="1" si="6830"/>
        <v>0</v>
      </c>
      <c r="M6774" s="170">
        <f t="shared" ca="1" si="6830"/>
        <v>0</v>
      </c>
      <c r="N6774" s="170">
        <f t="shared" ca="1" si="6830"/>
        <v>0</v>
      </c>
      <c r="O6774" s="170">
        <f t="shared" ca="1" si="6830"/>
        <v>0</v>
      </c>
      <c r="P6774" s="170">
        <f t="shared" ca="1" si="6830"/>
        <v>0</v>
      </c>
      <c r="Q6774" s="170">
        <f t="shared" ca="1" si="6830"/>
        <v>0</v>
      </c>
      <c r="R6774" s="170">
        <f t="shared" ca="1" si="6830"/>
        <v>0</v>
      </c>
      <c r="S6774" s="170">
        <f t="shared" ca="1" si="6830"/>
        <v>0</v>
      </c>
      <c r="T6774" s="170">
        <f t="shared" ca="1" si="6830"/>
        <v>0</v>
      </c>
      <c r="U6774" s="170">
        <f t="shared" ca="1" si="6830"/>
        <v>0</v>
      </c>
      <c r="V6774" s="170">
        <f t="shared" ca="1" si="6830"/>
        <v>0</v>
      </c>
      <c r="W6774" s="170">
        <f t="shared" ca="1" si="6830"/>
        <v>0</v>
      </c>
      <c r="X6774" s="170">
        <f t="shared" ca="1" si="6830"/>
        <v>0</v>
      </c>
      <c r="Y6774" s="170">
        <f t="shared" ca="1" si="6830"/>
        <v>0</v>
      </c>
      <c r="Z6774" s="170">
        <f t="shared" ca="1" si="6830"/>
        <v>0</v>
      </c>
      <c r="AA6774" s="170">
        <f t="shared" ca="1" si="6830"/>
        <v>0</v>
      </c>
      <c r="AB6774" s="170">
        <f t="shared" ca="1" si="6830"/>
        <v>0</v>
      </c>
      <c r="AC6774" s="170">
        <f t="shared" ca="1" si="6830"/>
        <v>0</v>
      </c>
    </row>
    <row r="6775" spans="11:29">
      <c r="K6775" s="170">
        <f t="shared" ref="K6775:AC6775" ca="1" si="6831">IF(K$2&lt;=TODAY(),J6775,"")</f>
        <v>0</v>
      </c>
      <c r="L6775" s="170">
        <f t="shared" ca="1" si="6831"/>
        <v>0</v>
      </c>
      <c r="M6775" s="170">
        <f t="shared" ca="1" si="6831"/>
        <v>0</v>
      </c>
      <c r="N6775" s="170">
        <f t="shared" ca="1" si="6831"/>
        <v>0</v>
      </c>
      <c r="O6775" s="170">
        <f t="shared" ca="1" si="6831"/>
        <v>0</v>
      </c>
      <c r="P6775" s="170">
        <f t="shared" ca="1" si="6831"/>
        <v>0</v>
      </c>
      <c r="Q6775" s="170">
        <f t="shared" ca="1" si="6831"/>
        <v>0</v>
      </c>
      <c r="R6775" s="170">
        <f t="shared" ca="1" si="6831"/>
        <v>0</v>
      </c>
      <c r="S6775" s="170">
        <f t="shared" ca="1" si="6831"/>
        <v>0</v>
      </c>
      <c r="T6775" s="170">
        <f t="shared" ca="1" si="6831"/>
        <v>0</v>
      </c>
      <c r="U6775" s="170">
        <f t="shared" ca="1" si="6831"/>
        <v>0</v>
      </c>
      <c r="V6775" s="170">
        <f t="shared" ca="1" si="6831"/>
        <v>0</v>
      </c>
      <c r="W6775" s="170">
        <f t="shared" ca="1" si="6831"/>
        <v>0</v>
      </c>
      <c r="X6775" s="170">
        <f t="shared" ca="1" si="6831"/>
        <v>0</v>
      </c>
      <c r="Y6775" s="170">
        <f t="shared" ca="1" si="6831"/>
        <v>0</v>
      </c>
      <c r="Z6775" s="170">
        <f t="shared" ca="1" si="6831"/>
        <v>0</v>
      </c>
      <c r="AA6775" s="170">
        <f t="shared" ca="1" si="6831"/>
        <v>0</v>
      </c>
      <c r="AB6775" s="170">
        <f t="shared" ca="1" si="6831"/>
        <v>0</v>
      </c>
      <c r="AC6775" s="170">
        <f t="shared" ca="1" si="6831"/>
        <v>0</v>
      </c>
    </row>
    <row r="6776" spans="11:29">
      <c r="K6776" s="170">
        <f t="shared" ref="K6776:AC6776" ca="1" si="6832">IF(K$2&lt;=TODAY(),J6776,"")</f>
        <v>0</v>
      </c>
      <c r="L6776" s="170">
        <f t="shared" ca="1" si="6832"/>
        <v>0</v>
      </c>
      <c r="M6776" s="170">
        <f t="shared" ca="1" si="6832"/>
        <v>0</v>
      </c>
      <c r="N6776" s="170">
        <f t="shared" ca="1" si="6832"/>
        <v>0</v>
      </c>
      <c r="O6776" s="170">
        <f t="shared" ca="1" si="6832"/>
        <v>0</v>
      </c>
      <c r="P6776" s="170">
        <f t="shared" ca="1" si="6832"/>
        <v>0</v>
      </c>
      <c r="Q6776" s="170">
        <f t="shared" ca="1" si="6832"/>
        <v>0</v>
      </c>
      <c r="R6776" s="170">
        <f t="shared" ca="1" si="6832"/>
        <v>0</v>
      </c>
      <c r="S6776" s="170">
        <f t="shared" ca="1" si="6832"/>
        <v>0</v>
      </c>
      <c r="T6776" s="170">
        <f t="shared" ca="1" si="6832"/>
        <v>0</v>
      </c>
      <c r="U6776" s="170">
        <f t="shared" ca="1" si="6832"/>
        <v>0</v>
      </c>
      <c r="V6776" s="170">
        <f t="shared" ca="1" si="6832"/>
        <v>0</v>
      </c>
      <c r="W6776" s="170">
        <f t="shared" ca="1" si="6832"/>
        <v>0</v>
      </c>
      <c r="X6776" s="170">
        <f t="shared" ca="1" si="6832"/>
        <v>0</v>
      </c>
      <c r="Y6776" s="170">
        <f t="shared" ca="1" si="6832"/>
        <v>0</v>
      </c>
      <c r="Z6776" s="170">
        <f t="shared" ca="1" si="6832"/>
        <v>0</v>
      </c>
      <c r="AA6776" s="170">
        <f t="shared" ca="1" si="6832"/>
        <v>0</v>
      </c>
      <c r="AB6776" s="170">
        <f t="shared" ca="1" si="6832"/>
        <v>0</v>
      </c>
      <c r="AC6776" s="170">
        <f t="shared" ca="1" si="6832"/>
        <v>0</v>
      </c>
    </row>
    <row r="6777" spans="11:29">
      <c r="K6777" s="170">
        <f t="shared" ref="K6777:AC6777" ca="1" si="6833">IF(K$2&lt;=TODAY(),J6777,"")</f>
        <v>0</v>
      </c>
      <c r="L6777" s="170">
        <f t="shared" ca="1" si="6833"/>
        <v>0</v>
      </c>
      <c r="M6777" s="170">
        <f t="shared" ca="1" si="6833"/>
        <v>0</v>
      </c>
      <c r="N6777" s="170">
        <f t="shared" ca="1" si="6833"/>
        <v>0</v>
      </c>
      <c r="O6777" s="170">
        <f t="shared" ca="1" si="6833"/>
        <v>0</v>
      </c>
      <c r="P6777" s="170">
        <f t="shared" ca="1" si="6833"/>
        <v>0</v>
      </c>
      <c r="Q6777" s="170">
        <f t="shared" ca="1" si="6833"/>
        <v>0</v>
      </c>
      <c r="R6777" s="170">
        <f t="shared" ca="1" si="6833"/>
        <v>0</v>
      </c>
      <c r="S6777" s="170">
        <f t="shared" ca="1" si="6833"/>
        <v>0</v>
      </c>
      <c r="T6777" s="170">
        <f t="shared" ca="1" si="6833"/>
        <v>0</v>
      </c>
      <c r="U6777" s="170">
        <f t="shared" ca="1" si="6833"/>
        <v>0</v>
      </c>
      <c r="V6777" s="170">
        <f t="shared" ca="1" si="6833"/>
        <v>0</v>
      </c>
      <c r="W6777" s="170">
        <f t="shared" ca="1" si="6833"/>
        <v>0</v>
      </c>
      <c r="X6777" s="170">
        <f t="shared" ca="1" si="6833"/>
        <v>0</v>
      </c>
      <c r="Y6777" s="170">
        <f t="shared" ca="1" si="6833"/>
        <v>0</v>
      </c>
      <c r="Z6777" s="170">
        <f t="shared" ca="1" si="6833"/>
        <v>0</v>
      </c>
      <c r="AA6777" s="170">
        <f t="shared" ca="1" si="6833"/>
        <v>0</v>
      </c>
      <c r="AB6777" s="170">
        <f t="shared" ca="1" si="6833"/>
        <v>0</v>
      </c>
      <c r="AC6777" s="170">
        <f t="shared" ca="1" si="6833"/>
        <v>0</v>
      </c>
    </row>
    <row r="6778" spans="11:29">
      <c r="K6778" s="170">
        <f t="shared" ref="K6778:AC6778" ca="1" si="6834">IF(K$2&lt;=TODAY(),J6778,"")</f>
        <v>0</v>
      </c>
      <c r="L6778" s="170">
        <f t="shared" ca="1" si="6834"/>
        <v>0</v>
      </c>
      <c r="M6778" s="170">
        <f t="shared" ca="1" si="6834"/>
        <v>0</v>
      </c>
      <c r="N6778" s="170">
        <f t="shared" ca="1" si="6834"/>
        <v>0</v>
      </c>
      <c r="O6778" s="170">
        <f t="shared" ca="1" si="6834"/>
        <v>0</v>
      </c>
      <c r="P6778" s="170">
        <f t="shared" ca="1" si="6834"/>
        <v>0</v>
      </c>
      <c r="Q6778" s="170">
        <f t="shared" ca="1" si="6834"/>
        <v>0</v>
      </c>
      <c r="R6778" s="170">
        <f t="shared" ca="1" si="6834"/>
        <v>0</v>
      </c>
      <c r="S6778" s="170">
        <f t="shared" ca="1" si="6834"/>
        <v>0</v>
      </c>
      <c r="T6778" s="170">
        <f t="shared" ca="1" si="6834"/>
        <v>0</v>
      </c>
      <c r="U6778" s="170">
        <f t="shared" ca="1" si="6834"/>
        <v>0</v>
      </c>
      <c r="V6778" s="170">
        <f t="shared" ca="1" si="6834"/>
        <v>0</v>
      </c>
      <c r="W6778" s="170">
        <f t="shared" ca="1" si="6834"/>
        <v>0</v>
      </c>
      <c r="X6778" s="170">
        <f t="shared" ca="1" si="6834"/>
        <v>0</v>
      </c>
      <c r="Y6778" s="170">
        <f t="shared" ca="1" si="6834"/>
        <v>0</v>
      </c>
      <c r="Z6778" s="170">
        <f t="shared" ca="1" si="6834"/>
        <v>0</v>
      </c>
      <c r="AA6778" s="170">
        <f t="shared" ca="1" si="6834"/>
        <v>0</v>
      </c>
      <c r="AB6778" s="170">
        <f t="shared" ca="1" si="6834"/>
        <v>0</v>
      </c>
      <c r="AC6778" s="170">
        <f t="shared" ca="1" si="6834"/>
        <v>0</v>
      </c>
    </row>
    <row r="6779" spans="11:29">
      <c r="K6779" s="170">
        <f t="shared" ref="K6779:AC6779" ca="1" si="6835">IF(K$2&lt;=TODAY(),J6779,"")</f>
        <v>0</v>
      </c>
      <c r="L6779" s="170">
        <f t="shared" ca="1" si="6835"/>
        <v>0</v>
      </c>
      <c r="M6779" s="170">
        <f t="shared" ca="1" si="6835"/>
        <v>0</v>
      </c>
      <c r="N6779" s="170">
        <f t="shared" ca="1" si="6835"/>
        <v>0</v>
      </c>
      <c r="O6779" s="170">
        <f t="shared" ca="1" si="6835"/>
        <v>0</v>
      </c>
      <c r="P6779" s="170">
        <f t="shared" ca="1" si="6835"/>
        <v>0</v>
      </c>
      <c r="Q6779" s="170">
        <f t="shared" ca="1" si="6835"/>
        <v>0</v>
      </c>
      <c r="R6779" s="170">
        <f t="shared" ca="1" si="6835"/>
        <v>0</v>
      </c>
      <c r="S6779" s="170">
        <f t="shared" ca="1" si="6835"/>
        <v>0</v>
      </c>
      <c r="T6779" s="170">
        <f t="shared" ca="1" si="6835"/>
        <v>0</v>
      </c>
      <c r="U6779" s="170">
        <f t="shared" ca="1" si="6835"/>
        <v>0</v>
      </c>
      <c r="V6779" s="170">
        <f t="shared" ca="1" si="6835"/>
        <v>0</v>
      </c>
      <c r="W6779" s="170">
        <f t="shared" ca="1" si="6835"/>
        <v>0</v>
      </c>
      <c r="X6779" s="170">
        <f t="shared" ca="1" si="6835"/>
        <v>0</v>
      </c>
      <c r="Y6779" s="170">
        <f t="shared" ca="1" si="6835"/>
        <v>0</v>
      </c>
      <c r="Z6779" s="170">
        <f t="shared" ca="1" si="6835"/>
        <v>0</v>
      </c>
      <c r="AA6779" s="170">
        <f t="shared" ca="1" si="6835"/>
        <v>0</v>
      </c>
      <c r="AB6779" s="170">
        <f t="shared" ca="1" si="6835"/>
        <v>0</v>
      </c>
      <c r="AC6779" s="170">
        <f t="shared" ca="1" si="6835"/>
        <v>0</v>
      </c>
    </row>
    <row r="6780" spans="11:29">
      <c r="K6780" s="170">
        <f t="shared" ref="K6780:AC6780" ca="1" si="6836">IF(K$2&lt;=TODAY(),J6780,"")</f>
        <v>0</v>
      </c>
      <c r="L6780" s="170">
        <f t="shared" ca="1" si="6836"/>
        <v>0</v>
      </c>
      <c r="M6780" s="170">
        <f t="shared" ca="1" si="6836"/>
        <v>0</v>
      </c>
      <c r="N6780" s="170">
        <f t="shared" ca="1" si="6836"/>
        <v>0</v>
      </c>
      <c r="O6780" s="170">
        <f t="shared" ca="1" si="6836"/>
        <v>0</v>
      </c>
      <c r="P6780" s="170">
        <f t="shared" ca="1" si="6836"/>
        <v>0</v>
      </c>
      <c r="Q6780" s="170">
        <f t="shared" ca="1" si="6836"/>
        <v>0</v>
      </c>
      <c r="R6780" s="170">
        <f t="shared" ca="1" si="6836"/>
        <v>0</v>
      </c>
      <c r="S6780" s="170">
        <f t="shared" ca="1" si="6836"/>
        <v>0</v>
      </c>
      <c r="T6780" s="170">
        <f t="shared" ca="1" si="6836"/>
        <v>0</v>
      </c>
      <c r="U6780" s="170">
        <f t="shared" ca="1" si="6836"/>
        <v>0</v>
      </c>
      <c r="V6780" s="170">
        <f t="shared" ca="1" si="6836"/>
        <v>0</v>
      </c>
      <c r="W6780" s="170">
        <f t="shared" ca="1" si="6836"/>
        <v>0</v>
      </c>
      <c r="X6780" s="170">
        <f t="shared" ca="1" si="6836"/>
        <v>0</v>
      </c>
      <c r="Y6780" s="170">
        <f t="shared" ca="1" si="6836"/>
        <v>0</v>
      </c>
      <c r="Z6780" s="170">
        <f t="shared" ca="1" si="6836"/>
        <v>0</v>
      </c>
      <c r="AA6780" s="170">
        <f t="shared" ca="1" si="6836"/>
        <v>0</v>
      </c>
      <c r="AB6780" s="170">
        <f t="shared" ca="1" si="6836"/>
        <v>0</v>
      </c>
      <c r="AC6780" s="170">
        <f t="shared" ca="1" si="6836"/>
        <v>0</v>
      </c>
    </row>
    <row r="6781" spans="11:29">
      <c r="K6781" s="170">
        <f t="shared" ref="K6781:AC6781" ca="1" si="6837">IF(K$2&lt;=TODAY(),J6781,"")</f>
        <v>0</v>
      </c>
      <c r="L6781" s="170">
        <f t="shared" ca="1" si="6837"/>
        <v>0</v>
      </c>
      <c r="M6781" s="170">
        <f t="shared" ca="1" si="6837"/>
        <v>0</v>
      </c>
      <c r="N6781" s="170">
        <f t="shared" ca="1" si="6837"/>
        <v>0</v>
      </c>
      <c r="O6781" s="170">
        <f t="shared" ca="1" si="6837"/>
        <v>0</v>
      </c>
      <c r="P6781" s="170">
        <f t="shared" ca="1" si="6837"/>
        <v>0</v>
      </c>
      <c r="Q6781" s="170">
        <f t="shared" ca="1" si="6837"/>
        <v>0</v>
      </c>
      <c r="R6781" s="170">
        <f t="shared" ca="1" si="6837"/>
        <v>0</v>
      </c>
      <c r="S6781" s="170">
        <f t="shared" ca="1" si="6837"/>
        <v>0</v>
      </c>
      <c r="T6781" s="170">
        <f t="shared" ca="1" si="6837"/>
        <v>0</v>
      </c>
      <c r="U6781" s="170">
        <f t="shared" ca="1" si="6837"/>
        <v>0</v>
      </c>
      <c r="V6781" s="170">
        <f t="shared" ca="1" si="6837"/>
        <v>0</v>
      </c>
      <c r="W6781" s="170">
        <f t="shared" ca="1" si="6837"/>
        <v>0</v>
      </c>
      <c r="X6781" s="170">
        <f t="shared" ca="1" si="6837"/>
        <v>0</v>
      </c>
      <c r="Y6781" s="170">
        <f t="shared" ca="1" si="6837"/>
        <v>0</v>
      </c>
      <c r="Z6781" s="170">
        <f t="shared" ca="1" si="6837"/>
        <v>0</v>
      </c>
      <c r="AA6781" s="170">
        <f t="shared" ca="1" si="6837"/>
        <v>0</v>
      </c>
      <c r="AB6781" s="170">
        <f t="shared" ca="1" si="6837"/>
        <v>0</v>
      </c>
      <c r="AC6781" s="170">
        <f t="shared" ca="1" si="6837"/>
        <v>0</v>
      </c>
    </row>
    <row r="6782" spans="11:29">
      <c r="K6782" s="170">
        <f t="shared" ref="K6782:AC6782" ca="1" si="6838">IF(K$2&lt;=TODAY(),J6782,"")</f>
        <v>0</v>
      </c>
      <c r="L6782" s="170">
        <f t="shared" ca="1" si="6838"/>
        <v>0</v>
      </c>
      <c r="M6782" s="170">
        <f t="shared" ca="1" si="6838"/>
        <v>0</v>
      </c>
      <c r="N6782" s="170">
        <f t="shared" ca="1" si="6838"/>
        <v>0</v>
      </c>
      <c r="O6782" s="170">
        <f t="shared" ca="1" si="6838"/>
        <v>0</v>
      </c>
      <c r="P6782" s="170">
        <f t="shared" ca="1" si="6838"/>
        <v>0</v>
      </c>
      <c r="Q6782" s="170">
        <f t="shared" ca="1" si="6838"/>
        <v>0</v>
      </c>
      <c r="R6782" s="170">
        <f t="shared" ca="1" si="6838"/>
        <v>0</v>
      </c>
      <c r="S6782" s="170">
        <f t="shared" ca="1" si="6838"/>
        <v>0</v>
      </c>
      <c r="T6782" s="170">
        <f t="shared" ca="1" si="6838"/>
        <v>0</v>
      </c>
      <c r="U6782" s="170">
        <f t="shared" ca="1" si="6838"/>
        <v>0</v>
      </c>
      <c r="V6782" s="170">
        <f t="shared" ca="1" si="6838"/>
        <v>0</v>
      </c>
      <c r="W6782" s="170">
        <f t="shared" ca="1" si="6838"/>
        <v>0</v>
      </c>
      <c r="X6782" s="170">
        <f t="shared" ca="1" si="6838"/>
        <v>0</v>
      </c>
      <c r="Y6782" s="170">
        <f t="shared" ca="1" si="6838"/>
        <v>0</v>
      </c>
      <c r="Z6782" s="170">
        <f t="shared" ca="1" si="6838"/>
        <v>0</v>
      </c>
      <c r="AA6782" s="170">
        <f t="shared" ca="1" si="6838"/>
        <v>0</v>
      </c>
      <c r="AB6782" s="170">
        <f t="shared" ca="1" si="6838"/>
        <v>0</v>
      </c>
      <c r="AC6782" s="170">
        <f t="shared" ca="1" si="6838"/>
        <v>0</v>
      </c>
    </row>
    <row r="6783" spans="11:29">
      <c r="K6783" s="170">
        <f t="shared" ref="K6783:AC6783" ca="1" si="6839">IF(K$2&lt;=TODAY(),J6783,"")</f>
        <v>0</v>
      </c>
      <c r="L6783" s="170">
        <f t="shared" ca="1" si="6839"/>
        <v>0</v>
      </c>
      <c r="M6783" s="170">
        <f t="shared" ca="1" si="6839"/>
        <v>0</v>
      </c>
      <c r="N6783" s="170">
        <f t="shared" ca="1" si="6839"/>
        <v>0</v>
      </c>
      <c r="O6783" s="170">
        <f t="shared" ca="1" si="6839"/>
        <v>0</v>
      </c>
      <c r="P6783" s="170">
        <f t="shared" ca="1" si="6839"/>
        <v>0</v>
      </c>
      <c r="Q6783" s="170">
        <f t="shared" ca="1" si="6839"/>
        <v>0</v>
      </c>
      <c r="R6783" s="170">
        <f t="shared" ca="1" si="6839"/>
        <v>0</v>
      </c>
      <c r="S6783" s="170">
        <f t="shared" ca="1" si="6839"/>
        <v>0</v>
      </c>
      <c r="T6783" s="170">
        <f t="shared" ca="1" si="6839"/>
        <v>0</v>
      </c>
      <c r="U6783" s="170">
        <f t="shared" ca="1" si="6839"/>
        <v>0</v>
      </c>
      <c r="V6783" s="170">
        <f t="shared" ca="1" si="6839"/>
        <v>0</v>
      </c>
      <c r="W6783" s="170">
        <f t="shared" ca="1" si="6839"/>
        <v>0</v>
      </c>
      <c r="X6783" s="170">
        <f t="shared" ca="1" si="6839"/>
        <v>0</v>
      </c>
      <c r="Y6783" s="170">
        <f t="shared" ca="1" si="6839"/>
        <v>0</v>
      </c>
      <c r="Z6783" s="170">
        <f t="shared" ca="1" si="6839"/>
        <v>0</v>
      </c>
      <c r="AA6783" s="170">
        <f t="shared" ca="1" si="6839"/>
        <v>0</v>
      </c>
      <c r="AB6783" s="170">
        <f t="shared" ca="1" si="6839"/>
        <v>0</v>
      </c>
      <c r="AC6783" s="170">
        <f t="shared" ca="1" si="6839"/>
        <v>0</v>
      </c>
    </row>
    <row r="6784" spans="11:29">
      <c r="K6784" s="170">
        <f t="shared" ref="K6784:AC6784" ca="1" si="6840">IF(K$2&lt;=TODAY(),J6784,"")</f>
        <v>0</v>
      </c>
      <c r="L6784" s="170">
        <f t="shared" ca="1" si="6840"/>
        <v>0</v>
      </c>
      <c r="M6784" s="170">
        <f t="shared" ca="1" si="6840"/>
        <v>0</v>
      </c>
      <c r="N6784" s="170">
        <f t="shared" ca="1" si="6840"/>
        <v>0</v>
      </c>
      <c r="O6784" s="170">
        <f t="shared" ca="1" si="6840"/>
        <v>0</v>
      </c>
      <c r="P6784" s="170">
        <f t="shared" ca="1" si="6840"/>
        <v>0</v>
      </c>
      <c r="Q6784" s="170">
        <f t="shared" ca="1" si="6840"/>
        <v>0</v>
      </c>
      <c r="R6784" s="170">
        <f t="shared" ca="1" si="6840"/>
        <v>0</v>
      </c>
      <c r="S6784" s="170">
        <f t="shared" ca="1" si="6840"/>
        <v>0</v>
      </c>
      <c r="T6784" s="170">
        <f t="shared" ca="1" si="6840"/>
        <v>0</v>
      </c>
      <c r="U6784" s="170">
        <f t="shared" ca="1" si="6840"/>
        <v>0</v>
      </c>
      <c r="V6784" s="170">
        <f t="shared" ca="1" si="6840"/>
        <v>0</v>
      </c>
      <c r="W6784" s="170">
        <f t="shared" ca="1" si="6840"/>
        <v>0</v>
      </c>
      <c r="X6784" s="170">
        <f t="shared" ca="1" si="6840"/>
        <v>0</v>
      </c>
      <c r="Y6784" s="170">
        <f t="shared" ca="1" si="6840"/>
        <v>0</v>
      </c>
      <c r="Z6784" s="170">
        <f t="shared" ca="1" si="6840"/>
        <v>0</v>
      </c>
      <c r="AA6784" s="170">
        <f t="shared" ca="1" si="6840"/>
        <v>0</v>
      </c>
      <c r="AB6784" s="170">
        <f t="shared" ca="1" si="6840"/>
        <v>0</v>
      </c>
      <c r="AC6784" s="170">
        <f t="shared" ca="1" si="6840"/>
        <v>0</v>
      </c>
    </row>
    <row r="6785" spans="11:29">
      <c r="K6785" s="170">
        <f t="shared" ref="K6785:AC6785" ca="1" si="6841">IF(K$2&lt;=TODAY(),J6785,"")</f>
        <v>0</v>
      </c>
      <c r="L6785" s="170">
        <f t="shared" ca="1" si="6841"/>
        <v>0</v>
      </c>
      <c r="M6785" s="170">
        <f t="shared" ca="1" si="6841"/>
        <v>0</v>
      </c>
      <c r="N6785" s="170">
        <f t="shared" ca="1" si="6841"/>
        <v>0</v>
      </c>
      <c r="O6785" s="170">
        <f t="shared" ca="1" si="6841"/>
        <v>0</v>
      </c>
      <c r="P6785" s="170">
        <f t="shared" ca="1" si="6841"/>
        <v>0</v>
      </c>
      <c r="Q6785" s="170">
        <f t="shared" ca="1" si="6841"/>
        <v>0</v>
      </c>
      <c r="R6785" s="170">
        <f t="shared" ca="1" si="6841"/>
        <v>0</v>
      </c>
      <c r="S6785" s="170">
        <f t="shared" ca="1" si="6841"/>
        <v>0</v>
      </c>
      <c r="T6785" s="170">
        <f t="shared" ca="1" si="6841"/>
        <v>0</v>
      </c>
      <c r="U6785" s="170">
        <f t="shared" ca="1" si="6841"/>
        <v>0</v>
      </c>
      <c r="V6785" s="170">
        <f t="shared" ca="1" si="6841"/>
        <v>0</v>
      </c>
      <c r="W6785" s="170">
        <f t="shared" ca="1" si="6841"/>
        <v>0</v>
      </c>
      <c r="X6785" s="170">
        <f t="shared" ca="1" si="6841"/>
        <v>0</v>
      </c>
      <c r="Y6785" s="170">
        <f t="shared" ca="1" si="6841"/>
        <v>0</v>
      </c>
      <c r="Z6785" s="170">
        <f t="shared" ca="1" si="6841"/>
        <v>0</v>
      </c>
      <c r="AA6785" s="170">
        <f t="shared" ca="1" si="6841"/>
        <v>0</v>
      </c>
      <c r="AB6785" s="170">
        <f t="shared" ca="1" si="6841"/>
        <v>0</v>
      </c>
      <c r="AC6785" s="170">
        <f t="shared" ca="1" si="6841"/>
        <v>0</v>
      </c>
    </row>
    <row r="6786" spans="11:29">
      <c r="K6786" s="170">
        <f t="shared" ref="K6786:AC6786" ca="1" si="6842">IF(K$2&lt;=TODAY(),J6786,"")</f>
        <v>0</v>
      </c>
      <c r="L6786" s="170">
        <f t="shared" ca="1" si="6842"/>
        <v>0</v>
      </c>
      <c r="M6786" s="170">
        <f t="shared" ca="1" si="6842"/>
        <v>0</v>
      </c>
      <c r="N6786" s="170">
        <f t="shared" ca="1" si="6842"/>
        <v>0</v>
      </c>
      <c r="O6786" s="170">
        <f t="shared" ca="1" si="6842"/>
        <v>0</v>
      </c>
      <c r="P6786" s="170">
        <f t="shared" ca="1" si="6842"/>
        <v>0</v>
      </c>
      <c r="Q6786" s="170">
        <f t="shared" ca="1" si="6842"/>
        <v>0</v>
      </c>
      <c r="R6786" s="170">
        <f t="shared" ca="1" si="6842"/>
        <v>0</v>
      </c>
      <c r="S6786" s="170">
        <f t="shared" ca="1" si="6842"/>
        <v>0</v>
      </c>
      <c r="T6786" s="170">
        <f t="shared" ca="1" si="6842"/>
        <v>0</v>
      </c>
      <c r="U6786" s="170">
        <f t="shared" ca="1" si="6842"/>
        <v>0</v>
      </c>
      <c r="V6786" s="170">
        <f t="shared" ca="1" si="6842"/>
        <v>0</v>
      </c>
      <c r="W6786" s="170">
        <f t="shared" ca="1" si="6842"/>
        <v>0</v>
      </c>
      <c r="X6786" s="170">
        <f t="shared" ca="1" si="6842"/>
        <v>0</v>
      </c>
      <c r="Y6786" s="170">
        <f t="shared" ca="1" si="6842"/>
        <v>0</v>
      </c>
      <c r="Z6786" s="170">
        <f t="shared" ca="1" si="6842"/>
        <v>0</v>
      </c>
      <c r="AA6786" s="170">
        <f t="shared" ca="1" si="6842"/>
        <v>0</v>
      </c>
      <c r="AB6786" s="170">
        <f t="shared" ca="1" si="6842"/>
        <v>0</v>
      </c>
      <c r="AC6786" s="170">
        <f t="shared" ca="1" si="6842"/>
        <v>0</v>
      </c>
    </row>
    <row r="6787" spans="11:29">
      <c r="K6787" s="170">
        <f t="shared" ref="K6787:AC6787" ca="1" si="6843">IF(K$2&lt;=TODAY(),J6787,"")</f>
        <v>0</v>
      </c>
      <c r="L6787" s="170">
        <f t="shared" ca="1" si="6843"/>
        <v>0</v>
      </c>
      <c r="M6787" s="170">
        <f t="shared" ca="1" si="6843"/>
        <v>0</v>
      </c>
      <c r="N6787" s="170">
        <f t="shared" ca="1" si="6843"/>
        <v>0</v>
      </c>
      <c r="O6787" s="170">
        <f t="shared" ca="1" si="6843"/>
        <v>0</v>
      </c>
      <c r="P6787" s="170">
        <f t="shared" ca="1" si="6843"/>
        <v>0</v>
      </c>
      <c r="Q6787" s="170">
        <f t="shared" ca="1" si="6843"/>
        <v>0</v>
      </c>
      <c r="R6787" s="170">
        <f t="shared" ca="1" si="6843"/>
        <v>0</v>
      </c>
      <c r="S6787" s="170">
        <f t="shared" ca="1" si="6843"/>
        <v>0</v>
      </c>
      <c r="T6787" s="170">
        <f t="shared" ca="1" si="6843"/>
        <v>0</v>
      </c>
      <c r="U6787" s="170">
        <f t="shared" ca="1" si="6843"/>
        <v>0</v>
      </c>
      <c r="V6787" s="170">
        <f t="shared" ca="1" si="6843"/>
        <v>0</v>
      </c>
      <c r="W6787" s="170">
        <f t="shared" ca="1" si="6843"/>
        <v>0</v>
      </c>
      <c r="X6787" s="170">
        <f t="shared" ca="1" si="6843"/>
        <v>0</v>
      </c>
      <c r="Y6787" s="170">
        <f t="shared" ca="1" si="6843"/>
        <v>0</v>
      </c>
      <c r="Z6787" s="170">
        <f t="shared" ca="1" si="6843"/>
        <v>0</v>
      </c>
      <c r="AA6787" s="170">
        <f t="shared" ca="1" si="6843"/>
        <v>0</v>
      </c>
      <c r="AB6787" s="170">
        <f t="shared" ca="1" si="6843"/>
        <v>0</v>
      </c>
      <c r="AC6787" s="170">
        <f t="shared" ca="1" si="6843"/>
        <v>0</v>
      </c>
    </row>
    <row r="6788" spans="11:29">
      <c r="K6788" s="170">
        <f t="shared" ref="K6788:AC6788" ca="1" si="6844">IF(K$2&lt;=TODAY(),J6788,"")</f>
        <v>0</v>
      </c>
      <c r="L6788" s="170">
        <f t="shared" ca="1" si="6844"/>
        <v>0</v>
      </c>
      <c r="M6788" s="170">
        <f t="shared" ca="1" si="6844"/>
        <v>0</v>
      </c>
      <c r="N6788" s="170">
        <f t="shared" ca="1" si="6844"/>
        <v>0</v>
      </c>
      <c r="O6788" s="170">
        <f t="shared" ca="1" si="6844"/>
        <v>0</v>
      </c>
      <c r="P6788" s="170">
        <f t="shared" ca="1" si="6844"/>
        <v>0</v>
      </c>
      <c r="Q6788" s="170">
        <f t="shared" ca="1" si="6844"/>
        <v>0</v>
      </c>
      <c r="R6788" s="170">
        <f t="shared" ca="1" si="6844"/>
        <v>0</v>
      </c>
      <c r="S6788" s="170">
        <f t="shared" ca="1" si="6844"/>
        <v>0</v>
      </c>
      <c r="T6788" s="170">
        <f t="shared" ca="1" si="6844"/>
        <v>0</v>
      </c>
      <c r="U6788" s="170">
        <f t="shared" ca="1" si="6844"/>
        <v>0</v>
      </c>
      <c r="V6788" s="170">
        <f t="shared" ca="1" si="6844"/>
        <v>0</v>
      </c>
      <c r="W6788" s="170">
        <f t="shared" ca="1" si="6844"/>
        <v>0</v>
      </c>
      <c r="X6788" s="170">
        <f t="shared" ca="1" si="6844"/>
        <v>0</v>
      </c>
      <c r="Y6788" s="170">
        <f t="shared" ca="1" si="6844"/>
        <v>0</v>
      </c>
      <c r="Z6788" s="170">
        <f t="shared" ca="1" si="6844"/>
        <v>0</v>
      </c>
      <c r="AA6788" s="170">
        <f t="shared" ca="1" si="6844"/>
        <v>0</v>
      </c>
      <c r="AB6788" s="170">
        <f t="shared" ca="1" si="6844"/>
        <v>0</v>
      </c>
      <c r="AC6788" s="170">
        <f t="shared" ca="1" si="6844"/>
        <v>0</v>
      </c>
    </row>
    <row r="6789" spans="11:29">
      <c r="K6789" s="170">
        <f t="shared" ref="K6789:AC6789" ca="1" si="6845">IF(K$2&lt;=TODAY(),J6789,"")</f>
        <v>0</v>
      </c>
      <c r="L6789" s="170">
        <f t="shared" ca="1" si="6845"/>
        <v>0</v>
      </c>
      <c r="M6789" s="170">
        <f t="shared" ca="1" si="6845"/>
        <v>0</v>
      </c>
      <c r="N6789" s="170">
        <f t="shared" ca="1" si="6845"/>
        <v>0</v>
      </c>
      <c r="O6789" s="170">
        <f t="shared" ca="1" si="6845"/>
        <v>0</v>
      </c>
      <c r="P6789" s="170">
        <f t="shared" ca="1" si="6845"/>
        <v>0</v>
      </c>
      <c r="Q6789" s="170">
        <f t="shared" ca="1" si="6845"/>
        <v>0</v>
      </c>
      <c r="R6789" s="170">
        <f t="shared" ca="1" si="6845"/>
        <v>0</v>
      </c>
      <c r="S6789" s="170">
        <f t="shared" ca="1" si="6845"/>
        <v>0</v>
      </c>
      <c r="T6789" s="170">
        <f t="shared" ca="1" si="6845"/>
        <v>0</v>
      </c>
      <c r="U6789" s="170">
        <f t="shared" ca="1" si="6845"/>
        <v>0</v>
      </c>
      <c r="V6789" s="170">
        <f t="shared" ca="1" si="6845"/>
        <v>0</v>
      </c>
      <c r="W6789" s="170">
        <f t="shared" ca="1" si="6845"/>
        <v>0</v>
      </c>
      <c r="X6789" s="170">
        <f t="shared" ca="1" si="6845"/>
        <v>0</v>
      </c>
      <c r="Y6789" s="170">
        <f t="shared" ca="1" si="6845"/>
        <v>0</v>
      </c>
      <c r="Z6789" s="170">
        <f t="shared" ca="1" si="6845"/>
        <v>0</v>
      </c>
      <c r="AA6789" s="170">
        <f t="shared" ca="1" si="6845"/>
        <v>0</v>
      </c>
      <c r="AB6789" s="170">
        <f t="shared" ca="1" si="6845"/>
        <v>0</v>
      </c>
      <c r="AC6789" s="170">
        <f t="shared" ca="1" si="6845"/>
        <v>0</v>
      </c>
    </row>
    <row r="6790" spans="11:29">
      <c r="K6790" s="170">
        <f t="shared" ref="K6790:AC6790" ca="1" si="6846">IF(K$2&lt;=TODAY(),J6790,"")</f>
        <v>0</v>
      </c>
      <c r="L6790" s="170">
        <f t="shared" ca="1" si="6846"/>
        <v>0</v>
      </c>
      <c r="M6790" s="170">
        <f t="shared" ca="1" si="6846"/>
        <v>0</v>
      </c>
      <c r="N6790" s="170">
        <f t="shared" ca="1" si="6846"/>
        <v>0</v>
      </c>
      <c r="O6790" s="170">
        <f t="shared" ca="1" si="6846"/>
        <v>0</v>
      </c>
      <c r="P6790" s="170">
        <f t="shared" ca="1" si="6846"/>
        <v>0</v>
      </c>
      <c r="Q6790" s="170">
        <f t="shared" ca="1" si="6846"/>
        <v>0</v>
      </c>
      <c r="R6790" s="170">
        <f t="shared" ca="1" si="6846"/>
        <v>0</v>
      </c>
      <c r="S6790" s="170">
        <f t="shared" ca="1" si="6846"/>
        <v>0</v>
      </c>
      <c r="T6790" s="170">
        <f t="shared" ca="1" si="6846"/>
        <v>0</v>
      </c>
      <c r="U6790" s="170">
        <f t="shared" ca="1" si="6846"/>
        <v>0</v>
      </c>
      <c r="V6790" s="170">
        <f t="shared" ca="1" si="6846"/>
        <v>0</v>
      </c>
      <c r="W6790" s="170">
        <f t="shared" ca="1" si="6846"/>
        <v>0</v>
      </c>
      <c r="X6790" s="170">
        <f t="shared" ca="1" si="6846"/>
        <v>0</v>
      </c>
      <c r="Y6790" s="170">
        <f t="shared" ca="1" si="6846"/>
        <v>0</v>
      </c>
      <c r="Z6790" s="170">
        <f t="shared" ca="1" si="6846"/>
        <v>0</v>
      </c>
      <c r="AA6790" s="170">
        <f t="shared" ca="1" si="6846"/>
        <v>0</v>
      </c>
      <c r="AB6790" s="170">
        <f t="shared" ca="1" si="6846"/>
        <v>0</v>
      </c>
      <c r="AC6790" s="170">
        <f t="shared" ca="1" si="6846"/>
        <v>0</v>
      </c>
    </row>
    <row r="6791" spans="11:29">
      <c r="K6791" s="170">
        <f t="shared" ref="K6791:AC6791" ca="1" si="6847">IF(K$2&lt;=TODAY(),J6791,"")</f>
        <v>0</v>
      </c>
      <c r="L6791" s="170">
        <f t="shared" ca="1" si="6847"/>
        <v>0</v>
      </c>
      <c r="M6791" s="170">
        <f t="shared" ca="1" si="6847"/>
        <v>0</v>
      </c>
      <c r="N6791" s="170">
        <f t="shared" ca="1" si="6847"/>
        <v>0</v>
      </c>
      <c r="O6791" s="170">
        <f t="shared" ca="1" si="6847"/>
        <v>0</v>
      </c>
      <c r="P6791" s="170">
        <f t="shared" ca="1" si="6847"/>
        <v>0</v>
      </c>
      <c r="Q6791" s="170">
        <f t="shared" ca="1" si="6847"/>
        <v>0</v>
      </c>
      <c r="R6791" s="170">
        <f t="shared" ca="1" si="6847"/>
        <v>0</v>
      </c>
      <c r="S6791" s="170">
        <f t="shared" ca="1" si="6847"/>
        <v>0</v>
      </c>
      <c r="T6791" s="170">
        <f t="shared" ca="1" si="6847"/>
        <v>0</v>
      </c>
      <c r="U6791" s="170">
        <f t="shared" ca="1" si="6847"/>
        <v>0</v>
      </c>
      <c r="V6791" s="170">
        <f t="shared" ca="1" si="6847"/>
        <v>0</v>
      </c>
      <c r="W6791" s="170">
        <f t="shared" ca="1" si="6847"/>
        <v>0</v>
      </c>
      <c r="X6791" s="170">
        <f t="shared" ca="1" si="6847"/>
        <v>0</v>
      </c>
      <c r="Y6791" s="170">
        <f t="shared" ca="1" si="6847"/>
        <v>0</v>
      </c>
      <c r="Z6791" s="170">
        <f t="shared" ca="1" si="6847"/>
        <v>0</v>
      </c>
      <c r="AA6791" s="170">
        <f t="shared" ca="1" si="6847"/>
        <v>0</v>
      </c>
      <c r="AB6791" s="170">
        <f t="shared" ca="1" si="6847"/>
        <v>0</v>
      </c>
      <c r="AC6791" s="170">
        <f t="shared" ca="1" si="6847"/>
        <v>0</v>
      </c>
    </row>
    <row r="6792" spans="11:29">
      <c r="K6792" s="170">
        <f t="shared" ref="K6792:AC6792" ca="1" si="6848">IF(K$2&lt;=TODAY(),J6792,"")</f>
        <v>0</v>
      </c>
      <c r="L6792" s="170">
        <f t="shared" ca="1" si="6848"/>
        <v>0</v>
      </c>
      <c r="M6792" s="170">
        <f t="shared" ca="1" si="6848"/>
        <v>0</v>
      </c>
      <c r="N6792" s="170">
        <f t="shared" ca="1" si="6848"/>
        <v>0</v>
      </c>
      <c r="O6792" s="170">
        <f t="shared" ca="1" si="6848"/>
        <v>0</v>
      </c>
      <c r="P6792" s="170">
        <f t="shared" ca="1" si="6848"/>
        <v>0</v>
      </c>
      <c r="Q6792" s="170">
        <f t="shared" ca="1" si="6848"/>
        <v>0</v>
      </c>
      <c r="R6792" s="170">
        <f t="shared" ca="1" si="6848"/>
        <v>0</v>
      </c>
      <c r="S6792" s="170">
        <f t="shared" ca="1" si="6848"/>
        <v>0</v>
      </c>
      <c r="T6792" s="170">
        <f t="shared" ca="1" si="6848"/>
        <v>0</v>
      </c>
      <c r="U6792" s="170">
        <f t="shared" ca="1" si="6848"/>
        <v>0</v>
      </c>
      <c r="V6792" s="170">
        <f t="shared" ca="1" si="6848"/>
        <v>0</v>
      </c>
      <c r="W6792" s="170">
        <f t="shared" ca="1" si="6848"/>
        <v>0</v>
      </c>
      <c r="X6792" s="170">
        <f t="shared" ca="1" si="6848"/>
        <v>0</v>
      </c>
      <c r="Y6792" s="170">
        <f t="shared" ca="1" si="6848"/>
        <v>0</v>
      </c>
      <c r="Z6792" s="170">
        <f t="shared" ca="1" si="6848"/>
        <v>0</v>
      </c>
      <c r="AA6792" s="170">
        <f t="shared" ca="1" si="6848"/>
        <v>0</v>
      </c>
      <c r="AB6792" s="170">
        <f t="shared" ca="1" si="6848"/>
        <v>0</v>
      </c>
      <c r="AC6792" s="170">
        <f t="shared" ca="1" si="6848"/>
        <v>0</v>
      </c>
    </row>
    <row r="6793" spans="11:29">
      <c r="K6793" s="170">
        <f t="shared" ref="K6793:AC6793" ca="1" si="6849">IF(K$2&lt;=TODAY(),J6793,"")</f>
        <v>0</v>
      </c>
      <c r="L6793" s="170">
        <f t="shared" ca="1" si="6849"/>
        <v>0</v>
      </c>
      <c r="M6793" s="170">
        <f t="shared" ca="1" si="6849"/>
        <v>0</v>
      </c>
      <c r="N6793" s="170">
        <f t="shared" ca="1" si="6849"/>
        <v>0</v>
      </c>
      <c r="O6793" s="170">
        <f t="shared" ca="1" si="6849"/>
        <v>0</v>
      </c>
      <c r="P6793" s="170">
        <f t="shared" ca="1" si="6849"/>
        <v>0</v>
      </c>
      <c r="Q6793" s="170">
        <f t="shared" ca="1" si="6849"/>
        <v>0</v>
      </c>
      <c r="R6793" s="170">
        <f t="shared" ca="1" si="6849"/>
        <v>0</v>
      </c>
      <c r="S6793" s="170">
        <f t="shared" ca="1" si="6849"/>
        <v>0</v>
      </c>
      <c r="T6793" s="170">
        <f t="shared" ca="1" si="6849"/>
        <v>0</v>
      </c>
      <c r="U6793" s="170">
        <f t="shared" ca="1" si="6849"/>
        <v>0</v>
      </c>
      <c r="V6793" s="170">
        <f t="shared" ca="1" si="6849"/>
        <v>0</v>
      </c>
      <c r="W6793" s="170">
        <f t="shared" ca="1" si="6849"/>
        <v>0</v>
      </c>
      <c r="X6793" s="170">
        <f t="shared" ca="1" si="6849"/>
        <v>0</v>
      </c>
      <c r="Y6793" s="170">
        <f t="shared" ca="1" si="6849"/>
        <v>0</v>
      </c>
      <c r="Z6793" s="170">
        <f t="shared" ca="1" si="6849"/>
        <v>0</v>
      </c>
      <c r="AA6793" s="170">
        <f t="shared" ca="1" si="6849"/>
        <v>0</v>
      </c>
      <c r="AB6793" s="170">
        <f t="shared" ca="1" si="6849"/>
        <v>0</v>
      </c>
      <c r="AC6793" s="170">
        <f t="shared" ca="1" si="6849"/>
        <v>0</v>
      </c>
    </row>
    <row r="6794" spans="11:29">
      <c r="K6794" s="170">
        <f t="shared" ref="K6794:AC6794" ca="1" si="6850">IF(K$2&lt;=TODAY(),J6794,"")</f>
        <v>0</v>
      </c>
      <c r="L6794" s="170">
        <f t="shared" ca="1" si="6850"/>
        <v>0</v>
      </c>
      <c r="M6794" s="170">
        <f t="shared" ca="1" si="6850"/>
        <v>0</v>
      </c>
      <c r="N6794" s="170">
        <f t="shared" ca="1" si="6850"/>
        <v>0</v>
      </c>
      <c r="O6794" s="170">
        <f t="shared" ca="1" si="6850"/>
        <v>0</v>
      </c>
      <c r="P6794" s="170">
        <f t="shared" ca="1" si="6850"/>
        <v>0</v>
      </c>
      <c r="Q6794" s="170">
        <f t="shared" ca="1" si="6850"/>
        <v>0</v>
      </c>
      <c r="R6794" s="170">
        <f t="shared" ca="1" si="6850"/>
        <v>0</v>
      </c>
      <c r="S6794" s="170">
        <f t="shared" ca="1" si="6850"/>
        <v>0</v>
      </c>
      <c r="T6794" s="170">
        <f t="shared" ca="1" si="6850"/>
        <v>0</v>
      </c>
      <c r="U6794" s="170">
        <f t="shared" ca="1" si="6850"/>
        <v>0</v>
      </c>
      <c r="V6794" s="170">
        <f t="shared" ca="1" si="6850"/>
        <v>0</v>
      </c>
      <c r="W6794" s="170">
        <f t="shared" ca="1" si="6850"/>
        <v>0</v>
      </c>
      <c r="X6794" s="170">
        <f t="shared" ca="1" si="6850"/>
        <v>0</v>
      </c>
      <c r="Y6794" s="170">
        <f t="shared" ca="1" si="6850"/>
        <v>0</v>
      </c>
      <c r="Z6794" s="170">
        <f t="shared" ca="1" si="6850"/>
        <v>0</v>
      </c>
      <c r="AA6794" s="170">
        <f t="shared" ca="1" si="6850"/>
        <v>0</v>
      </c>
      <c r="AB6794" s="170">
        <f t="shared" ca="1" si="6850"/>
        <v>0</v>
      </c>
      <c r="AC6794" s="170">
        <f t="shared" ca="1" si="6850"/>
        <v>0</v>
      </c>
    </row>
    <row r="6795" spans="11:29">
      <c r="K6795" s="170">
        <f t="shared" ref="K6795:AC6795" ca="1" si="6851">IF(K$2&lt;=TODAY(),J6795,"")</f>
        <v>0</v>
      </c>
      <c r="L6795" s="170">
        <f t="shared" ca="1" si="6851"/>
        <v>0</v>
      </c>
      <c r="M6795" s="170">
        <f t="shared" ca="1" si="6851"/>
        <v>0</v>
      </c>
      <c r="N6795" s="170">
        <f t="shared" ca="1" si="6851"/>
        <v>0</v>
      </c>
      <c r="O6795" s="170">
        <f t="shared" ca="1" si="6851"/>
        <v>0</v>
      </c>
      <c r="P6795" s="170">
        <f t="shared" ca="1" si="6851"/>
        <v>0</v>
      </c>
      <c r="Q6795" s="170">
        <f t="shared" ca="1" si="6851"/>
        <v>0</v>
      </c>
      <c r="R6795" s="170">
        <f t="shared" ca="1" si="6851"/>
        <v>0</v>
      </c>
      <c r="S6795" s="170">
        <f t="shared" ca="1" si="6851"/>
        <v>0</v>
      </c>
      <c r="T6795" s="170">
        <f t="shared" ca="1" si="6851"/>
        <v>0</v>
      </c>
      <c r="U6795" s="170">
        <f t="shared" ca="1" si="6851"/>
        <v>0</v>
      </c>
      <c r="V6795" s="170">
        <f t="shared" ca="1" si="6851"/>
        <v>0</v>
      </c>
      <c r="W6795" s="170">
        <f t="shared" ca="1" si="6851"/>
        <v>0</v>
      </c>
      <c r="X6795" s="170">
        <f t="shared" ca="1" si="6851"/>
        <v>0</v>
      </c>
      <c r="Y6795" s="170">
        <f t="shared" ca="1" si="6851"/>
        <v>0</v>
      </c>
      <c r="Z6795" s="170">
        <f t="shared" ca="1" si="6851"/>
        <v>0</v>
      </c>
      <c r="AA6795" s="170">
        <f t="shared" ca="1" si="6851"/>
        <v>0</v>
      </c>
      <c r="AB6795" s="170">
        <f t="shared" ca="1" si="6851"/>
        <v>0</v>
      </c>
      <c r="AC6795" s="170">
        <f t="shared" ca="1" si="6851"/>
        <v>0</v>
      </c>
    </row>
    <row r="6796" spans="11:29">
      <c r="K6796" s="170">
        <f t="shared" ref="K6796:AC6796" ca="1" si="6852">IF(K$2&lt;=TODAY(),J6796,"")</f>
        <v>0</v>
      </c>
      <c r="L6796" s="170">
        <f t="shared" ca="1" si="6852"/>
        <v>0</v>
      </c>
      <c r="M6796" s="170">
        <f t="shared" ca="1" si="6852"/>
        <v>0</v>
      </c>
      <c r="N6796" s="170">
        <f t="shared" ca="1" si="6852"/>
        <v>0</v>
      </c>
      <c r="O6796" s="170">
        <f t="shared" ca="1" si="6852"/>
        <v>0</v>
      </c>
      <c r="P6796" s="170">
        <f t="shared" ca="1" si="6852"/>
        <v>0</v>
      </c>
      <c r="Q6796" s="170">
        <f t="shared" ca="1" si="6852"/>
        <v>0</v>
      </c>
      <c r="R6796" s="170">
        <f t="shared" ca="1" si="6852"/>
        <v>0</v>
      </c>
      <c r="S6796" s="170">
        <f t="shared" ca="1" si="6852"/>
        <v>0</v>
      </c>
      <c r="T6796" s="170">
        <f t="shared" ca="1" si="6852"/>
        <v>0</v>
      </c>
      <c r="U6796" s="170">
        <f t="shared" ca="1" si="6852"/>
        <v>0</v>
      </c>
      <c r="V6796" s="170">
        <f t="shared" ca="1" si="6852"/>
        <v>0</v>
      </c>
      <c r="W6796" s="170">
        <f t="shared" ca="1" si="6852"/>
        <v>0</v>
      </c>
      <c r="X6796" s="170">
        <f t="shared" ca="1" si="6852"/>
        <v>0</v>
      </c>
      <c r="Y6796" s="170">
        <f t="shared" ca="1" si="6852"/>
        <v>0</v>
      </c>
      <c r="Z6796" s="170">
        <f t="shared" ca="1" si="6852"/>
        <v>0</v>
      </c>
      <c r="AA6796" s="170">
        <f t="shared" ca="1" si="6852"/>
        <v>0</v>
      </c>
      <c r="AB6796" s="170">
        <f t="shared" ca="1" si="6852"/>
        <v>0</v>
      </c>
      <c r="AC6796" s="170">
        <f t="shared" ca="1" si="6852"/>
        <v>0</v>
      </c>
    </row>
    <row r="6797" spans="11:29">
      <c r="K6797" s="170">
        <f t="shared" ref="K6797:AC6797" ca="1" si="6853">IF(K$2&lt;=TODAY(),J6797,"")</f>
        <v>0</v>
      </c>
      <c r="L6797" s="170">
        <f t="shared" ca="1" si="6853"/>
        <v>0</v>
      </c>
      <c r="M6797" s="170">
        <f t="shared" ca="1" si="6853"/>
        <v>0</v>
      </c>
      <c r="N6797" s="170">
        <f t="shared" ca="1" si="6853"/>
        <v>0</v>
      </c>
      <c r="O6797" s="170">
        <f t="shared" ca="1" si="6853"/>
        <v>0</v>
      </c>
      <c r="P6797" s="170">
        <f t="shared" ca="1" si="6853"/>
        <v>0</v>
      </c>
      <c r="Q6797" s="170">
        <f t="shared" ca="1" si="6853"/>
        <v>0</v>
      </c>
      <c r="R6797" s="170">
        <f t="shared" ca="1" si="6853"/>
        <v>0</v>
      </c>
      <c r="S6797" s="170">
        <f t="shared" ca="1" si="6853"/>
        <v>0</v>
      </c>
      <c r="T6797" s="170">
        <f t="shared" ca="1" si="6853"/>
        <v>0</v>
      </c>
      <c r="U6797" s="170">
        <f t="shared" ca="1" si="6853"/>
        <v>0</v>
      </c>
      <c r="V6797" s="170">
        <f t="shared" ca="1" si="6853"/>
        <v>0</v>
      </c>
      <c r="W6797" s="170">
        <f t="shared" ca="1" si="6853"/>
        <v>0</v>
      </c>
      <c r="X6797" s="170">
        <f t="shared" ca="1" si="6853"/>
        <v>0</v>
      </c>
      <c r="Y6797" s="170">
        <f t="shared" ca="1" si="6853"/>
        <v>0</v>
      </c>
      <c r="Z6797" s="170">
        <f t="shared" ca="1" si="6853"/>
        <v>0</v>
      </c>
      <c r="AA6797" s="170">
        <f t="shared" ca="1" si="6853"/>
        <v>0</v>
      </c>
      <c r="AB6797" s="170">
        <f t="shared" ca="1" si="6853"/>
        <v>0</v>
      </c>
      <c r="AC6797" s="170">
        <f t="shared" ca="1" si="6853"/>
        <v>0</v>
      </c>
    </row>
    <row r="6798" spans="11:29">
      <c r="K6798" s="170">
        <f t="shared" ref="K6798:AC6798" ca="1" si="6854">IF(K$2&lt;=TODAY(),J6798,"")</f>
        <v>0</v>
      </c>
      <c r="L6798" s="170">
        <f t="shared" ca="1" si="6854"/>
        <v>0</v>
      </c>
      <c r="M6798" s="170">
        <f t="shared" ca="1" si="6854"/>
        <v>0</v>
      </c>
      <c r="N6798" s="170">
        <f t="shared" ca="1" si="6854"/>
        <v>0</v>
      </c>
      <c r="O6798" s="170">
        <f t="shared" ca="1" si="6854"/>
        <v>0</v>
      </c>
      <c r="P6798" s="170">
        <f t="shared" ca="1" si="6854"/>
        <v>0</v>
      </c>
      <c r="Q6798" s="170">
        <f t="shared" ca="1" si="6854"/>
        <v>0</v>
      </c>
      <c r="R6798" s="170">
        <f t="shared" ca="1" si="6854"/>
        <v>0</v>
      </c>
      <c r="S6798" s="170">
        <f t="shared" ca="1" si="6854"/>
        <v>0</v>
      </c>
      <c r="T6798" s="170">
        <f t="shared" ca="1" si="6854"/>
        <v>0</v>
      </c>
      <c r="U6798" s="170">
        <f t="shared" ca="1" si="6854"/>
        <v>0</v>
      </c>
      <c r="V6798" s="170">
        <f t="shared" ca="1" si="6854"/>
        <v>0</v>
      </c>
      <c r="W6798" s="170">
        <f t="shared" ca="1" si="6854"/>
        <v>0</v>
      </c>
      <c r="X6798" s="170">
        <f t="shared" ca="1" si="6854"/>
        <v>0</v>
      </c>
      <c r="Y6798" s="170">
        <f t="shared" ca="1" si="6854"/>
        <v>0</v>
      </c>
      <c r="Z6798" s="170">
        <f t="shared" ca="1" si="6854"/>
        <v>0</v>
      </c>
      <c r="AA6798" s="170">
        <f t="shared" ca="1" si="6854"/>
        <v>0</v>
      </c>
      <c r="AB6798" s="170">
        <f t="shared" ca="1" si="6854"/>
        <v>0</v>
      </c>
      <c r="AC6798" s="170">
        <f t="shared" ca="1" si="6854"/>
        <v>0</v>
      </c>
    </row>
    <row r="6799" spans="11:29">
      <c r="K6799" s="170">
        <f t="shared" ref="K6799:AC6799" ca="1" si="6855">IF(K$2&lt;=TODAY(),J6799,"")</f>
        <v>0</v>
      </c>
      <c r="L6799" s="170">
        <f t="shared" ca="1" si="6855"/>
        <v>0</v>
      </c>
      <c r="M6799" s="170">
        <f t="shared" ca="1" si="6855"/>
        <v>0</v>
      </c>
      <c r="N6799" s="170">
        <f t="shared" ca="1" si="6855"/>
        <v>0</v>
      </c>
      <c r="O6799" s="170">
        <f t="shared" ca="1" si="6855"/>
        <v>0</v>
      </c>
      <c r="P6799" s="170">
        <f t="shared" ca="1" si="6855"/>
        <v>0</v>
      </c>
      <c r="Q6799" s="170">
        <f t="shared" ca="1" si="6855"/>
        <v>0</v>
      </c>
      <c r="R6799" s="170">
        <f t="shared" ca="1" si="6855"/>
        <v>0</v>
      </c>
      <c r="S6799" s="170">
        <f t="shared" ca="1" si="6855"/>
        <v>0</v>
      </c>
      <c r="T6799" s="170">
        <f t="shared" ca="1" si="6855"/>
        <v>0</v>
      </c>
      <c r="U6799" s="170">
        <f t="shared" ca="1" si="6855"/>
        <v>0</v>
      </c>
      <c r="V6799" s="170">
        <f t="shared" ca="1" si="6855"/>
        <v>0</v>
      </c>
      <c r="W6799" s="170">
        <f t="shared" ca="1" si="6855"/>
        <v>0</v>
      </c>
      <c r="X6799" s="170">
        <f t="shared" ca="1" si="6855"/>
        <v>0</v>
      </c>
      <c r="Y6799" s="170">
        <f t="shared" ca="1" si="6855"/>
        <v>0</v>
      </c>
      <c r="Z6799" s="170">
        <f t="shared" ca="1" si="6855"/>
        <v>0</v>
      </c>
      <c r="AA6799" s="170">
        <f t="shared" ca="1" si="6855"/>
        <v>0</v>
      </c>
      <c r="AB6799" s="170">
        <f t="shared" ca="1" si="6855"/>
        <v>0</v>
      </c>
      <c r="AC6799" s="170">
        <f t="shared" ca="1" si="6855"/>
        <v>0</v>
      </c>
    </row>
    <row r="6800" spans="11:29">
      <c r="K6800" s="170">
        <f t="shared" ref="K6800:AC6800" ca="1" si="6856">IF(K$2&lt;=TODAY(),J6800,"")</f>
        <v>0</v>
      </c>
      <c r="L6800" s="170">
        <f t="shared" ca="1" si="6856"/>
        <v>0</v>
      </c>
      <c r="M6800" s="170">
        <f t="shared" ca="1" si="6856"/>
        <v>0</v>
      </c>
      <c r="N6800" s="170">
        <f t="shared" ca="1" si="6856"/>
        <v>0</v>
      </c>
      <c r="O6800" s="170">
        <f t="shared" ca="1" si="6856"/>
        <v>0</v>
      </c>
      <c r="P6800" s="170">
        <f t="shared" ca="1" si="6856"/>
        <v>0</v>
      </c>
      <c r="Q6800" s="170">
        <f t="shared" ca="1" si="6856"/>
        <v>0</v>
      </c>
      <c r="R6800" s="170">
        <f t="shared" ca="1" si="6856"/>
        <v>0</v>
      </c>
      <c r="S6800" s="170">
        <f t="shared" ca="1" si="6856"/>
        <v>0</v>
      </c>
      <c r="T6800" s="170">
        <f t="shared" ca="1" si="6856"/>
        <v>0</v>
      </c>
      <c r="U6800" s="170">
        <f t="shared" ca="1" si="6856"/>
        <v>0</v>
      </c>
      <c r="V6800" s="170">
        <f t="shared" ca="1" si="6856"/>
        <v>0</v>
      </c>
      <c r="W6800" s="170">
        <f t="shared" ca="1" si="6856"/>
        <v>0</v>
      </c>
      <c r="X6800" s="170">
        <f t="shared" ca="1" si="6856"/>
        <v>0</v>
      </c>
      <c r="Y6800" s="170">
        <f t="shared" ca="1" si="6856"/>
        <v>0</v>
      </c>
      <c r="Z6800" s="170">
        <f t="shared" ca="1" si="6856"/>
        <v>0</v>
      </c>
      <c r="AA6800" s="170">
        <f t="shared" ca="1" si="6856"/>
        <v>0</v>
      </c>
      <c r="AB6800" s="170">
        <f t="shared" ca="1" si="6856"/>
        <v>0</v>
      </c>
      <c r="AC6800" s="170">
        <f t="shared" ca="1" si="6856"/>
        <v>0</v>
      </c>
    </row>
    <row r="6801" spans="11:29">
      <c r="K6801" s="170">
        <f t="shared" ref="K6801:AC6801" ca="1" si="6857">IF(K$2&lt;=TODAY(),J6801,"")</f>
        <v>0</v>
      </c>
      <c r="L6801" s="170">
        <f t="shared" ca="1" si="6857"/>
        <v>0</v>
      </c>
      <c r="M6801" s="170">
        <f t="shared" ca="1" si="6857"/>
        <v>0</v>
      </c>
      <c r="N6801" s="170">
        <f t="shared" ca="1" si="6857"/>
        <v>0</v>
      </c>
      <c r="O6801" s="170">
        <f t="shared" ca="1" si="6857"/>
        <v>0</v>
      </c>
      <c r="P6801" s="170">
        <f t="shared" ca="1" si="6857"/>
        <v>0</v>
      </c>
      <c r="Q6801" s="170">
        <f t="shared" ca="1" si="6857"/>
        <v>0</v>
      </c>
      <c r="R6801" s="170">
        <f t="shared" ca="1" si="6857"/>
        <v>0</v>
      </c>
      <c r="S6801" s="170">
        <f t="shared" ca="1" si="6857"/>
        <v>0</v>
      </c>
      <c r="T6801" s="170">
        <f t="shared" ca="1" si="6857"/>
        <v>0</v>
      </c>
      <c r="U6801" s="170">
        <f t="shared" ca="1" si="6857"/>
        <v>0</v>
      </c>
      <c r="V6801" s="170">
        <f t="shared" ca="1" si="6857"/>
        <v>0</v>
      </c>
      <c r="W6801" s="170">
        <f t="shared" ca="1" si="6857"/>
        <v>0</v>
      </c>
      <c r="X6801" s="170">
        <f t="shared" ca="1" si="6857"/>
        <v>0</v>
      </c>
      <c r="Y6801" s="170">
        <f t="shared" ca="1" si="6857"/>
        <v>0</v>
      </c>
      <c r="Z6801" s="170">
        <f t="shared" ca="1" si="6857"/>
        <v>0</v>
      </c>
      <c r="AA6801" s="170">
        <f t="shared" ca="1" si="6857"/>
        <v>0</v>
      </c>
      <c r="AB6801" s="170">
        <f t="shared" ca="1" si="6857"/>
        <v>0</v>
      </c>
      <c r="AC6801" s="170">
        <f t="shared" ca="1" si="6857"/>
        <v>0</v>
      </c>
    </row>
    <row r="6802" spans="11:29">
      <c r="K6802" s="170">
        <f t="shared" ref="K6802:AC6802" ca="1" si="6858">IF(K$2&lt;=TODAY(),J6802,"")</f>
        <v>0</v>
      </c>
      <c r="L6802" s="170">
        <f t="shared" ca="1" si="6858"/>
        <v>0</v>
      </c>
      <c r="M6802" s="170">
        <f t="shared" ca="1" si="6858"/>
        <v>0</v>
      </c>
      <c r="N6802" s="170">
        <f t="shared" ca="1" si="6858"/>
        <v>0</v>
      </c>
      <c r="O6802" s="170">
        <f t="shared" ca="1" si="6858"/>
        <v>0</v>
      </c>
      <c r="P6802" s="170">
        <f t="shared" ca="1" si="6858"/>
        <v>0</v>
      </c>
      <c r="Q6802" s="170">
        <f t="shared" ca="1" si="6858"/>
        <v>0</v>
      </c>
      <c r="R6802" s="170">
        <f t="shared" ca="1" si="6858"/>
        <v>0</v>
      </c>
      <c r="S6802" s="170">
        <f t="shared" ca="1" si="6858"/>
        <v>0</v>
      </c>
      <c r="T6802" s="170">
        <f t="shared" ca="1" si="6858"/>
        <v>0</v>
      </c>
      <c r="U6802" s="170">
        <f t="shared" ca="1" si="6858"/>
        <v>0</v>
      </c>
      <c r="V6802" s="170">
        <f t="shared" ca="1" si="6858"/>
        <v>0</v>
      </c>
      <c r="W6802" s="170">
        <f t="shared" ca="1" si="6858"/>
        <v>0</v>
      </c>
      <c r="X6802" s="170">
        <f t="shared" ca="1" si="6858"/>
        <v>0</v>
      </c>
      <c r="Y6802" s="170">
        <f t="shared" ca="1" si="6858"/>
        <v>0</v>
      </c>
      <c r="Z6802" s="170">
        <f t="shared" ca="1" si="6858"/>
        <v>0</v>
      </c>
      <c r="AA6802" s="170">
        <f t="shared" ca="1" si="6858"/>
        <v>0</v>
      </c>
      <c r="AB6802" s="170">
        <f t="shared" ca="1" si="6858"/>
        <v>0</v>
      </c>
      <c r="AC6802" s="170">
        <f t="shared" ca="1" si="6858"/>
        <v>0</v>
      </c>
    </row>
    <row r="6803" spans="11:29">
      <c r="K6803" s="170">
        <f t="shared" ref="K6803:AC6803" ca="1" si="6859">IF(K$2&lt;=TODAY(),J6803,"")</f>
        <v>0</v>
      </c>
      <c r="L6803" s="170">
        <f t="shared" ca="1" si="6859"/>
        <v>0</v>
      </c>
      <c r="M6803" s="170">
        <f t="shared" ca="1" si="6859"/>
        <v>0</v>
      </c>
      <c r="N6803" s="170">
        <f t="shared" ca="1" si="6859"/>
        <v>0</v>
      </c>
      <c r="O6803" s="170">
        <f t="shared" ca="1" si="6859"/>
        <v>0</v>
      </c>
      <c r="P6803" s="170">
        <f t="shared" ca="1" si="6859"/>
        <v>0</v>
      </c>
      <c r="Q6803" s="170">
        <f t="shared" ca="1" si="6859"/>
        <v>0</v>
      </c>
      <c r="R6803" s="170">
        <f t="shared" ca="1" si="6859"/>
        <v>0</v>
      </c>
      <c r="S6803" s="170">
        <f t="shared" ca="1" si="6859"/>
        <v>0</v>
      </c>
      <c r="T6803" s="170">
        <f t="shared" ca="1" si="6859"/>
        <v>0</v>
      </c>
      <c r="U6803" s="170">
        <f t="shared" ca="1" si="6859"/>
        <v>0</v>
      </c>
      <c r="V6803" s="170">
        <f t="shared" ca="1" si="6859"/>
        <v>0</v>
      </c>
      <c r="W6803" s="170">
        <f t="shared" ca="1" si="6859"/>
        <v>0</v>
      </c>
      <c r="X6803" s="170">
        <f t="shared" ca="1" si="6859"/>
        <v>0</v>
      </c>
      <c r="Y6803" s="170">
        <f t="shared" ca="1" si="6859"/>
        <v>0</v>
      </c>
      <c r="Z6803" s="170">
        <f t="shared" ca="1" si="6859"/>
        <v>0</v>
      </c>
      <c r="AA6803" s="170">
        <f t="shared" ca="1" si="6859"/>
        <v>0</v>
      </c>
      <c r="AB6803" s="170">
        <f t="shared" ca="1" si="6859"/>
        <v>0</v>
      </c>
      <c r="AC6803" s="170">
        <f t="shared" ca="1" si="6859"/>
        <v>0</v>
      </c>
    </row>
    <row r="6804" spans="11:29">
      <c r="K6804" s="170">
        <f t="shared" ref="K6804:AC6804" ca="1" si="6860">IF(K$2&lt;=TODAY(),J6804,"")</f>
        <v>0</v>
      </c>
      <c r="L6804" s="170">
        <f t="shared" ca="1" si="6860"/>
        <v>0</v>
      </c>
      <c r="M6804" s="170">
        <f t="shared" ca="1" si="6860"/>
        <v>0</v>
      </c>
      <c r="N6804" s="170">
        <f t="shared" ca="1" si="6860"/>
        <v>0</v>
      </c>
      <c r="O6804" s="170">
        <f t="shared" ca="1" si="6860"/>
        <v>0</v>
      </c>
      <c r="P6804" s="170">
        <f t="shared" ca="1" si="6860"/>
        <v>0</v>
      </c>
      <c r="Q6804" s="170">
        <f t="shared" ca="1" si="6860"/>
        <v>0</v>
      </c>
      <c r="R6804" s="170">
        <f t="shared" ca="1" si="6860"/>
        <v>0</v>
      </c>
      <c r="S6804" s="170">
        <f t="shared" ca="1" si="6860"/>
        <v>0</v>
      </c>
      <c r="T6804" s="170">
        <f t="shared" ca="1" si="6860"/>
        <v>0</v>
      </c>
      <c r="U6804" s="170">
        <f t="shared" ca="1" si="6860"/>
        <v>0</v>
      </c>
      <c r="V6804" s="170">
        <f t="shared" ca="1" si="6860"/>
        <v>0</v>
      </c>
      <c r="W6804" s="170">
        <f t="shared" ca="1" si="6860"/>
        <v>0</v>
      </c>
      <c r="X6804" s="170">
        <f t="shared" ca="1" si="6860"/>
        <v>0</v>
      </c>
      <c r="Y6804" s="170">
        <f t="shared" ca="1" si="6860"/>
        <v>0</v>
      </c>
      <c r="Z6804" s="170">
        <f t="shared" ca="1" si="6860"/>
        <v>0</v>
      </c>
      <c r="AA6804" s="170">
        <f t="shared" ca="1" si="6860"/>
        <v>0</v>
      </c>
      <c r="AB6804" s="170">
        <f t="shared" ca="1" si="6860"/>
        <v>0</v>
      </c>
      <c r="AC6804" s="170">
        <f t="shared" ca="1" si="6860"/>
        <v>0</v>
      </c>
    </row>
    <row r="6805" spans="11:29">
      <c r="K6805" s="170">
        <f t="shared" ref="K6805:AC6805" ca="1" si="6861">IF(K$2&lt;=TODAY(),J6805,"")</f>
        <v>0</v>
      </c>
      <c r="L6805" s="170">
        <f t="shared" ca="1" si="6861"/>
        <v>0</v>
      </c>
      <c r="M6805" s="170">
        <f t="shared" ca="1" si="6861"/>
        <v>0</v>
      </c>
      <c r="N6805" s="170">
        <f t="shared" ca="1" si="6861"/>
        <v>0</v>
      </c>
      <c r="O6805" s="170">
        <f t="shared" ca="1" si="6861"/>
        <v>0</v>
      </c>
      <c r="P6805" s="170">
        <f t="shared" ca="1" si="6861"/>
        <v>0</v>
      </c>
      <c r="Q6805" s="170">
        <f t="shared" ca="1" si="6861"/>
        <v>0</v>
      </c>
      <c r="R6805" s="170">
        <f t="shared" ca="1" si="6861"/>
        <v>0</v>
      </c>
      <c r="S6805" s="170">
        <f t="shared" ca="1" si="6861"/>
        <v>0</v>
      </c>
      <c r="T6805" s="170">
        <f t="shared" ca="1" si="6861"/>
        <v>0</v>
      </c>
      <c r="U6805" s="170">
        <f t="shared" ca="1" si="6861"/>
        <v>0</v>
      </c>
      <c r="V6805" s="170">
        <f t="shared" ca="1" si="6861"/>
        <v>0</v>
      </c>
      <c r="W6805" s="170">
        <f t="shared" ca="1" si="6861"/>
        <v>0</v>
      </c>
      <c r="X6805" s="170">
        <f t="shared" ca="1" si="6861"/>
        <v>0</v>
      </c>
      <c r="Y6805" s="170">
        <f t="shared" ca="1" si="6861"/>
        <v>0</v>
      </c>
      <c r="Z6805" s="170">
        <f t="shared" ca="1" si="6861"/>
        <v>0</v>
      </c>
      <c r="AA6805" s="170">
        <f t="shared" ca="1" si="6861"/>
        <v>0</v>
      </c>
      <c r="AB6805" s="170">
        <f t="shared" ca="1" si="6861"/>
        <v>0</v>
      </c>
      <c r="AC6805" s="170">
        <f t="shared" ca="1" si="6861"/>
        <v>0</v>
      </c>
    </row>
    <row r="6806" spans="11:29">
      <c r="K6806" s="170">
        <f t="shared" ref="K6806:AC6806" ca="1" si="6862">IF(K$2&lt;=TODAY(),J6806,"")</f>
        <v>0</v>
      </c>
      <c r="L6806" s="170">
        <f t="shared" ca="1" si="6862"/>
        <v>0</v>
      </c>
      <c r="M6806" s="170">
        <f t="shared" ca="1" si="6862"/>
        <v>0</v>
      </c>
      <c r="N6806" s="170">
        <f t="shared" ca="1" si="6862"/>
        <v>0</v>
      </c>
      <c r="O6806" s="170">
        <f t="shared" ca="1" si="6862"/>
        <v>0</v>
      </c>
      <c r="P6806" s="170">
        <f t="shared" ca="1" si="6862"/>
        <v>0</v>
      </c>
      <c r="Q6806" s="170">
        <f t="shared" ca="1" si="6862"/>
        <v>0</v>
      </c>
      <c r="R6806" s="170">
        <f t="shared" ca="1" si="6862"/>
        <v>0</v>
      </c>
      <c r="S6806" s="170">
        <f t="shared" ca="1" si="6862"/>
        <v>0</v>
      </c>
      <c r="T6806" s="170">
        <f t="shared" ca="1" si="6862"/>
        <v>0</v>
      </c>
      <c r="U6806" s="170">
        <f t="shared" ca="1" si="6862"/>
        <v>0</v>
      </c>
      <c r="V6806" s="170">
        <f t="shared" ca="1" si="6862"/>
        <v>0</v>
      </c>
      <c r="W6806" s="170">
        <f t="shared" ca="1" si="6862"/>
        <v>0</v>
      </c>
      <c r="X6806" s="170">
        <f t="shared" ca="1" si="6862"/>
        <v>0</v>
      </c>
      <c r="Y6806" s="170">
        <f t="shared" ca="1" si="6862"/>
        <v>0</v>
      </c>
      <c r="Z6806" s="170">
        <f t="shared" ca="1" si="6862"/>
        <v>0</v>
      </c>
      <c r="AA6806" s="170">
        <f t="shared" ca="1" si="6862"/>
        <v>0</v>
      </c>
      <c r="AB6806" s="170">
        <f t="shared" ca="1" si="6862"/>
        <v>0</v>
      </c>
      <c r="AC6806" s="170">
        <f t="shared" ca="1" si="6862"/>
        <v>0</v>
      </c>
    </row>
    <row r="6807" spans="11:29">
      <c r="K6807" s="170">
        <f t="shared" ref="K6807:AC6807" ca="1" si="6863">IF(K$2&lt;=TODAY(),J6807,"")</f>
        <v>0</v>
      </c>
      <c r="L6807" s="170">
        <f t="shared" ca="1" si="6863"/>
        <v>0</v>
      </c>
      <c r="M6807" s="170">
        <f t="shared" ca="1" si="6863"/>
        <v>0</v>
      </c>
      <c r="N6807" s="170">
        <f t="shared" ca="1" si="6863"/>
        <v>0</v>
      </c>
      <c r="O6807" s="170">
        <f t="shared" ca="1" si="6863"/>
        <v>0</v>
      </c>
      <c r="P6807" s="170">
        <f t="shared" ca="1" si="6863"/>
        <v>0</v>
      </c>
      <c r="Q6807" s="170">
        <f t="shared" ca="1" si="6863"/>
        <v>0</v>
      </c>
      <c r="R6807" s="170">
        <f t="shared" ca="1" si="6863"/>
        <v>0</v>
      </c>
      <c r="S6807" s="170">
        <f t="shared" ca="1" si="6863"/>
        <v>0</v>
      </c>
      <c r="T6807" s="170">
        <f t="shared" ca="1" si="6863"/>
        <v>0</v>
      </c>
      <c r="U6807" s="170">
        <f t="shared" ca="1" si="6863"/>
        <v>0</v>
      </c>
      <c r="V6807" s="170">
        <f t="shared" ca="1" si="6863"/>
        <v>0</v>
      </c>
      <c r="W6807" s="170">
        <f t="shared" ca="1" si="6863"/>
        <v>0</v>
      </c>
      <c r="X6807" s="170">
        <f t="shared" ca="1" si="6863"/>
        <v>0</v>
      </c>
      <c r="Y6807" s="170">
        <f t="shared" ca="1" si="6863"/>
        <v>0</v>
      </c>
      <c r="Z6807" s="170">
        <f t="shared" ca="1" si="6863"/>
        <v>0</v>
      </c>
      <c r="AA6807" s="170">
        <f t="shared" ca="1" si="6863"/>
        <v>0</v>
      </c>
      <c r="AB6807" s="170">
        <f t="shared" ca="1" si="6863"/>
        <v>0</v>
      </c>
      <c r="AC6807" s="170">
        <f t="shared" ca="1" si="6863"/>
        <v>0</v>
      </c>
    </row>
    <row r="6808" spans="11:29">
      <c r="K6808" s="170">
        <f t="shared" ref="K6808:AC6808" ca="1" si="6864">IF(K$2&lt;=TODAY(),J6808,"")</f>
        <v>0</v>
      </c>
      <c r="L6808" s="170">
        <f t="shared" ca="1" si="6864"/>
        <v>0</v>
      </c>
      <c r="M6808" s="170">
        <f t="shared" ca="1" si="6864"/>
        <v>0</v>
      </c>
      <c r="N6808" s="170">
        <f t="shared" ca="1" si="6864"/>
        <v>0</v>
      </c>
      <c r="O6808" s="170">
        <f t="shared" ca="1" si="6864"/>
        <v>0</v>
      </c>
      <c r="P6808" s="170">
        <f t="shared" ca="1" si="6864"/>
        <v>0</v>
      </c>
      <c r="Q6808" s="170">
        <f t="shared" ca="1" si="6864"/>
        <v>0</v>
      </c>
      <c r="R6808" s="170">
        <f t="shared" ca="1" si="6864"/>
        <v>0</v>
      </c>
      <c r="S6808" s="170">
        <f t="shared" ca="1" si="6864"/>
        <v>0</v>
      </c>
      <c r="T6808" s="170">
        <f t="shared" ca="1" si="6864"/>
        <v>0</v>
      </c>
      <c r="U6808" s="170">
        <f t="shared" ca="1" si="6864"/>
        <v>0</v>
      </c>
      <c r="V6808" s="170">
        <f t="shared" ca="1" si="6864"/>
        <v>0</v>
      </c>
      <c r="W6808" s="170">
        <f t="shared" ca="1" si="6864"/>
        <v>0</v>
      </c>
      <c r="X6808" s="170">
        <f t="shared" ca="1" si="6864"/>
        <v>0</v>
      </c>
      <c r="Y6808" s="170">
        <f t="shared" ca="1" si="6864"/>
        <v>0</v>
      </c>
      <c r="Z6808" s="170">
        <f t="shared" ca="1" si="6864"/>
        <v>0</v>
      </c>
      <c r="AA6808" s="170">
        <f t="shared" ca="1" si="6864"/>
        <v>0</v>
      </c>
      <c r="AB6808" s="170">
        <f t="shared" ca="1" si="6864"/>
        <v>0</v>
      </c>
      <c r="AC6808" s="170">
        <f t="shared" ca="1" si="6864"/>
        <v>0</v>
      </c>
    </row>
    <row r="6809" spans="11:29">
      <c r="K6809" s="170">
        <f t="shared" ref="K6809:AC6809" ca="1" si="6865">IF(K$2&lt;=TODAY(),J6809,"")</f>
        <v>0</v>
      </c>
      <c r="L6809" s="170">
        <f t="shared" ca="1" si="6865"/>
        <v>0</v>
      </c>
      <c r="M6809" s="170">
        <f t="shared" ca="1" si="6865"/>
        <v>0</v>
      </c>
      <c r="N6809" s="170">
        <f t="shared" ca="1" si="6865"/>
        <v>0</v>
      </c>
      <c r="O6809" s="170">
        <f t="shared" ca="1" si="6865"/>
        <v>0</v>
      </c>
      <c r="P6809" s="170">
        <f t="shared" ca="1" si="6865"/>
        <v>0</v>
      </c>
      <c r="Q6809" s="170">
        <f t="shared" ca="1" si="6865"/>
        <v>0</v>
      </c>
      <c r="R6809" s="170">
        <f t="shared" ca="1" si="6865"/>
        <v>0</v>
      </c>
      <c r="S6809" s="170">
        <f t="shared" ca="1" si="6865"/>
        <v>0</v>
      </c>
      <c r="T6809" s="170">
        <f t="shared" ca="1" si="6865"/>
        <v>0</v>
      </c>
      <c r="U6809" s="170">
        <f t="shared" ca="1" si="6865"/>
        <v>0</v>
      </c>
      <c r="V6809" s="170">
        <f t="shared" ca="1" si="6865"/>
        <v>0</v>
      </c>
      <c r="W6809" s="170">
        <f t="shared" ca="1" si="6865"/>
        <v>0</v>
      </c>
      <c r="X6809" s="170">
        <f t="shared" ca="1" si="6865"/>
        <v>0</v>
      </c>
      <c r="Y6809" s="170">
        <f t="shared" ca="1" si="6865"/>
        <v>0</v>
      </c>
      <c r="Z6809" s="170">
        <f t="shared" ca="1" si="6865"/>
        <v>0</v>
      </c>
      <c r="AA6809" s="170">
        <f t="shared" ca="1" si="6865"/>
        <v>0</v>
      </c>
      <c r="AB6809" s="170">
        <f t="shared" ca="1" si="6865"/>
        <v>0</v>
      </c>
      <c r="AC6809" s="170">
        <f t="shared" ca="1" si="6865"/>
        <v>0</v>
      </c>
    </row>
    <row r="6810" spans="11:29">
      <c r="K6810" s="170">
        <f t="shared" ref="K6810:AC6810" ca="1" si="6866">IF(K$2&lt;=TODAY(),J6810,"")</f>
        <v>0</v>
      </c>
      <c r="L6810" s="170">
        <f t="shared" ca="1" si="6866"/>
        <v>0</v>
      </c>
      <c r="M6810" s="170">
        <f t="shared" ca="1" si="6866"/>
        <v>0</v>
      </c>
      <c r="N6810" s="170">
        <f t="shared" ca="1" si="6866"/>
        <v>0</v>
      </c>
      <c r="O6810" s="170">
        <f t="shared" ca="1" si="6866"/>
        <v>0</v>
      </c>
      <c r="P6810" s="170">
        <f t="shared" ca="1" si="6866"/>
        <v>0</v>
      </c>
      <c r="Q6810" s="170">
        <f t="shared" ca="1" si="6866"/>
        <v>0</v>
      </c>
      <c r="R6810" s="170">
        <f t="shared" ca="1" si="6866"/>
        <v>0</v>
      </c>
      <c r="S6810" s="170">
        <f t="shared" ca="1" si="6866"/>
        <v>0</v>
      </c>
      <c r="T6810" s="170">
        <f t="shared" ca="1" si="6866"/>
        <v>0</v>
      </c>
      <c r="U6810" s="170">
        <f t="shared" ca="1" si="6866"/>
        <v>0</v>
      </c>
      <c r="V6810" s="170">
        <f t="shared" ca="1" si="6866"/>
        <v>0</v>
      </c>
      <c r="W6810" s="170">
        <f t="shared" ca="1" si="6866"/>
        <v>0</v>
      </c>
      <c r="X6810" s="170">
        <f t="shared" ca="1" si="6866"/>
        <v>0</v>
      </c>
      <c r="Y6810" s="170">
        <f t="shared" ca="1" si="6866"/>
        <v>0</v>
      </c>
      <c r="Z6810" s="170">
        <f t="shared" ca="1" si="6866"/>
        <v>0</v>
      </c>
      <c r="AA6810" s="170">
        <f t="shared" ca="1" si="6866"/>
        <v>0</v>
      </c>
      <c r="AB6810" s="170">
        <f t="shared" ca="1" si="6866"/>
        <v>0</v>
      </c>
      <c r="AC6810" s="170">
        <f t="shared" ca="1" si="6866"/>
        <v>0</v>
      </c>
    </row>
    <row r="6811" spans="11:29">
      <c r="K6811" s="170">
        <f t="shared" ref="K6811:AC6811" ca="1" si="6867">IF(K$2&lt;=TODAY(),J6811,"")</f>
        <v>0</v>
      </c>
      <c r="L6811" s="170">
        <f t="shared" ca="1" si="6867"/>
        <v>0</v>
      </c>
      <c r="M6811" s="170">
        <f t="shared" ca="1" si="6867"/>
        <v>0</v>
      </c>
      <c r="N6811" s="170">
        <f t="shared" ca="1" si="6867"/>
        <v>0</v>
      </c>
      <c r="O6811" s="170">
        <f t="shared" ca="1" si="6867"/>
        <v>0</v>
      </c>
      <c r="P6811" s="170">
        <f t="shared" ca="1" si="6867"/>
        <v>0</v>
      </c>
      <c r="Q6811" s="170">
        <f t="shared" ca="1" si="6867"/>
        <v>0</v>
      </c>
      <c r="R6811" s="170">
        <f t="shared" ca="1" si="6867"/>
        <v>0</v>
      </c>
      <c r="S6811" s="170">
        <f t="shared" ca="1" si="6867"/>
        <v>0</v>
      </c>
      <c r="T6811" s="170">
        <f t="shared" ca="1" si="6867"/>
        <v>0</v>
      </c>
      <c r="U6811" s="170">
        <f t="shared" ca="1" si="6867"/>
        <v>0</v>
      </c>
      <c r="V6811" s="170">
        <f t="shared" ca="1" si="6867"/>
        <v>0</v>
      </c>
      <c r="W6811" s="170">
        <f t="shared" ca="1" si="6867"/>
        <v>0</v>
      </c>
      <c r="X6811" s="170">
        <f t="shared" ca="1" si="6867"/>
        <v>0</v>
      </c>
      <c r="Y6811" s="170">
        <f t="shared" ca="1" si="6867"/>
        <v>0</v>
      </c>
      <c r="Z6811" s="170">
        <f t="shared" ca="1" si="6867"/>
        <v>0</v>
      </c>
      <c r="AA6811" s="170">
        <f t="shared" ca="1" si="6867"/>
        <v>0</v>
      </c>
      <c r="AB6811" s="170">
        <f t="shared" ca="1" si="6867"/>
        <v>0</v>
      </c>
      <c r="AC6811" s="170">
        <f t="shared" ca="1" si="6867"/>
        <v>0</v>
      </c>
    </row>
    <row r="6812" spans="11:29">
      <c r="K6812" s="170">
        <f t="shared" ref="K6812:AC6812" ca="1" si="6868">IF(K$2&lt;=TODAY(),J6812,"")</f>
        <v>0</v>
      </c>
      <c r="L6812" s="170">
        <f t="shared" ca="1" si="6868"/>
        <v>0</v>
      </c>
      <c r="M6812" s="170">
        <f t="shared" ca="1" si="6868"/>
        <v>0</v>
      </c>
      <c r="N6812" s="170">
        <f t="shared" ca="1" si="6868"/>
        <v>0</v>
      </c>
      <c r="O6812" s="170">
        <f t="shared" ca="1" si="6868"/>
        <v>0</v>
      </c>
      <c r="P6812" s="170">
        <f t="shared" ca="1" si="6868"/>
        <v>0</v>
      </c>
      <c r="Q6812" s="170">
        <f t="shared" ca="1" si="6868"/>
        <v>0</v>
      </c>
      <c r="R6812" s="170">
        <f t="shared" ca="1" si="6868"/>
        <v>0</v>
      </c>
      <c r="S6812" s="170">
        <f t="shared" ca="1" si="6868"/>
        <v>0</v>
      </c>
      <c r="T6812" s="170">
        <f t="shared" ca="1" si="6868"/>
        <v>0</v>
      </c>
      <c r="U6812" s="170">
        <f t="shared" ca="1" si="6868"/>
        <v>0</v>
      </c>
      <c r="V6812" s="170">
        <f t="shared" ca="1" si="6868"/>
        <v>0</v>
      </c>
      <c r="W6812" s="170">
        <f t="shared" ca="1" si="6868"/>
        <v>0</v>
      </c>
      <c r="X6812" s="170">
        <f t="shared" ca="1" si="6868"/>
        <v>0</v>
      </c>
      <c r="Y6812" s="170">
        <f t="shared" ca="1" si="6868"/>
        <v>0</v>
      </c>
      <c r="Z6812" s="170">
        <f t="shared" ca="1" si="6868"/>
        <v>0</v>
      </c>
      <c r="AA6812" s="170">
        <f t="shared" ca="1" si="6868"/>
        <v>0</v>
      </c>
      <c r="AB6812" s="170">
        <f t="shared" ca="1" si="6868"/>
        <v>0</v>
      </c>
      <c r="AC6812" s="170">
        <f t="shared" ca="1" si="6868"/>
        <v>0</v>
      </c>
    </row>
    <row r="6813" spans="11:29">
      <c r="K6813" s="170">
        <f t="shared" ref="K6813:AC6813" ca="1" si="6869">IF(K$2&lt;=TODAY(),J6813,"")</f>
        <v>0</v>
      </c>
      <c r="L6813" s="170">
        <f t="shared" ca="1" si="6869"/>
        <v>0</v>
      </c>
      <c r="M6813" s="170">
        <f t="shared" ca="1" si="6869"/>
        <v>0</v>
      </c>
      <c r="N6813" s="170">
        <f t="shared" ca="1" si="6869"/>
        <v>0</v>
      </c>
      <c r="O6813" s="170">
        <f t="shared" ca="1" si="6869"/>
        <v>0</v>
      </c>
      <c r="P6813" s="170">
        <f t="shared" ca="1" si="6869"/>
        <v>0</v>
      </c>
      <c r="Q6813" s="170">
        <f t="shared" ca="1" si="6869"/>
        <v>0</v>
      </c>
      <c r="R6813" s="170">
        <f t="shared" ca="1" si="6869"/>
        <v>0</v>
      </c>
      <c r="S6813" s="170">
        <f t="shared" ca="1" si="6869"/>
        <v>0</v>
      </c>
      <c r="T6813" s="170">
        <f t="shared" ca="1" si="6869"/>
        <v>0</v>
      </c>
      <c r="U6813" s="170">
        <f t="shared" ca="1" si="6869"/>
        <v>0</v>
      </c>
      <c r="V6813" s="170">
        <f t="shared" ca="1" si="6869"/>
        <v>0</v>
      </c>
      <c r="W6813" s="170">
        <f t="shared" ca="1" si="6869"/>
        <v>0</v>
      </c>
      <c r="X6813" s="170">
        <f t="shared" ca="1" si="6869"/>
        <v>0</v>
      </c>
      <c r="Y6813" s="170">
        <f t="shared" ca="1" si="6869"/>
        <v>0</v>
      </c>
      <c r="Z6813" s="170">
        <f t="shared" ca="1" si="6869"/>
        <v>0</v>
      </c>
      <c r="AA6813" s="170">
        <f t="shared" ca="1" si="6869"/>
        <v>0</v>
      </c>
      <c r="AB6813" s="170">
        <f t="shared" ca="1" si="6869"/>
        <v>0</v>
      </c>
      <c r="AC6813" s="170">
        <f t="shared" ca="1" si="6869"/>
        <v>0</v>
      </c>
    </row>
    <row r="6814" spans="11:29">
      <c r="K6814" s="170">
        <f t="shared" ref="K6814:AC6814" ca="1" si="6870">IF(K$2&lt;=TODAY(),J6814,"")</f>
        <v>0</v>
      </c>
      <c r="L6814" s="170">
        <f t="shared" ca="1" si="6870"/>
        <v>0</v>
      </c>
      <c r="M6814" s="170">
        <f t="shared" ca="1" si="6870"/>
        <v>0</v>
      </c>
      <c r="N6814" s="170">
        <f t="shared" ca="1" si="6870"/>
        <v>0</v>
      </c>
      <c r="O6814" s="170">
        <f t="shared" ca="1" si="6870"/>
        <v>0</v>
      </c>
      <c r="P6814" s="170">
        <f t="shared" ca="1" si="6870"/>
        <v>0</v>
      </c>
      <c r="Q6814" s="170">
        <f t="shared" ca="1" si="6870"/>
        <v>0</v>
      </c>
      <c r="R6814" s="170">
        <f t="shared" ca="1" si="6870"/>
        <v>0</v>
      </c>
      <c r="S6814" s="170">
        <f t="shared" ca="1" si="6870"/>
        <v>0</v>
      </c>
      <c r="T6814" s="170">
        <f t="shared" ca="1" si="6870"/>
        <v>0</v>
      </c>
      <c r="U6814" s="170">
        <f t="shared" ca="1" si="6870"/>
        <v>0</v>
      </c>
      <c r="V6814" s="170">
        <f t="shared" ca="1" si="6870"/>
        <v>0</v>
      </c>
      <c r="W6814" s="170">
        <f t="shared" ca="1" si="6870"/>
        <v>0</v>
      </c>
      <c r="X6814" s="170">
        <f t="shared" ca="1" si="6870"/>
        <v>0</v>
      </c>
      <c r="Y6814" s="170">
        <f t="shared" ca="1" si="6870"/>
        <v>0</v>
      </c>
      <c r="Z6814" s="170">
        <f t="shared" ca="1" si="6870"/>
        <v>0</v>
      </c>
      <c r="AA6814" s="170">
        <f t="shared" ca="1" si="6870"/>
        <v>0</v>
      </c>
      <c r="AB6814" s="170">
        <f t="shared" ca="1" si="6870"/>
        <v>0</v>
      </c>
      <c r="AC6814" s="170">
        <f t="shared" ca="1" si="6870"/>
        <v>0</v>
      </c>
    </row>
    <row r="6815" spans="11:29">
      <c r="K6815" s="170">
        <f t="shared" ref="K6815:AC6815" ca="1" si="6871">IF(K$2&lt;=TODAY(),J6815,"")</f>
        <v>0</v>
      </c>
      <c r="L6815" s="170">
        <f t="shared" ca="1" si="6871"/>
        <v>0</v>
      </c>
      <c r="M6815" s="170">
        <f t="shared" ca="1" si="6871"/>
        <v>0</v>
      </c>
      <c r="N6815" s="170">
        <f t="shared" ca="1" si="6871"/>
        <v>0</v>
      </c>
      <c r="O6815" s="170">
        <f t="shared" ca="1" si="6871"/>
        <v>0</v>
      </c>
      <c r="P6815" s="170">
        <f t="shared" ca="1" si="6871"/>
        <v>0</v>
      </c>
      <c r="Q6815" s="170">
        <f t="shared" ca="1" si="6871"/>
        <v>0</v>
      </c>
      <c r="R6815" s="170">
        <f t="shared" ca="1" si="6871"/>
        <v>0</v>
      </c>
      <c r="S6815" s="170">
        <f t="shared" ca="1" si="6871"/>
        <v>0</v>
      </c>
      <c r="T6815" s="170">
        <f t="shared" ca="1" si="6871"/>
        <v>0</v>
      </c>
      <c r="U6815" s="170">
        <f t="shared" ca="1" si="6871"/>
        <v>0</v>
      </c>
      <c r="V6815" s="170">
        <f t="shared" ca="1" si="6871"/>
        <v>0</v>
      </c>
      <c r="W6815" s="170">
        <f t="shared" ca="1" si="6871"/>
        <v>0</v>
      </c>
      <c r="X6815" s="170">
        <f t="shared" ca="1" si="6871"/>
        <v>0</v>
      </c>
      <c r="Y6815" s="170">
        <f t="shared" ca="1" si="6871"/>
        <v>0</v>
      </c>
      <c r="Z6815" s="170">
        <f t="shared" ca="1" si="6871"/>
        <v>0</v>
      </c>
      <c r="AA6815" s="170">
        <f t="shared" ca="1" si="6871"/>
        <v>0</v>
      </c>
      <c r="AB6815" s="170">
        <f t="shared" ca="1" si="6871"/>
        <v>0</v>
      </c>
      <c r="AC6815" s="170">
        <f t="shared" ca="1" si="6871"/>
        <v>0</v>
      </c>
    </row>
    <row r="6816" spans="11:29">
      <c r="K6816" s="170">
        <f t="shared" ref="K6816:AC6816" ca="1" si="6872">IF(K$2&lt;=TODAY(),J6816,"")</f>
        <v>0</v>
      </c>
      <c r="L6816" s="170">
        <f t="shared" ca="1" si="6872"/>
        <v>0</v>
      </c>
      <c r="M6816" s="170">
        <f t="shared" ca="1" si="6872"/>
        <v>0</v>
      </c>
      <c r="N6816" s="170">
        <f t="shared" ca="1" si="6872"/>
        <v>0</v>
      </c>
      <c r="O6816" s="170">
        <f t="shared" ca="1" si="6872"/>
        <v>0</v>
      </c>
      <c r="P6816" s="170">
        <f t="shared" ca="1" si="6872"/>
        <v>0</v>
      </c>
      <c r="Q6816" s="170">
        <f t="shared" ca="1" si="6872"/>
        <v>0</v>
      </c>
      <c r="R6816" s="170">
        <f t="shared" ca="1" si="6872"/>
        <v>0</v>
      </c>
      <c r="S6816" s="170">
        <f t="shared" ca="1" si="6872"/>
        <v>0</v>
      </c>
      <c r="T6816" s="170">
        <f t="shared" ca="1" si="6872"/>
        <v>0</v>
      </c>
      <c r="U6816" s="170">
        <f t="shared" ca="1" si="6872"/>
        <v>0</v>
      </c>
      <c r="V6816" s="170">
        <f t="shared" ca="1" si="6872"/>
        <v>0</v>
      </c>
      <c r="W6816" s="170">
        <f t="shared" ca="1" si="6872"/>
        <v>0</v>
      </c>
      <c r="X6816" s="170">
        <f t="shared" ca="1" si="6872"/>
        <v>0</v>
      </c>
      <c r="Y6816" s="170">
        <f t="shared" ca="1" si="6872"/>
        <v>0</v>
      </c>
      <c r="Z6816" s="170">
        <f t="shared" ca="1" si="6872"/>
        <v>0</v>
      </c>
      <c r="AA6816" s="170">
        <f t="shared" ca="1" si="6872"/>
        <v>0</v>
      </c>
      <c r="AB6816" s="170">
        <f t="shared" ca="1" si="6872"/>
        <v>0</v>
      </c>
      <c r="AC6816" s="170">
        <f t="shared" ca="1" si="6872"/>
        <v>0</v>
      </c>
    </row>
    <row r="6817" spans="11:29">
      <c r="K6817" s="170">
        <f t="shared" ref="K6817:AC6817" ca="1" si="6873">IF(K$2&lt;=TODAY(),J6817,"")</f>
        <v>0</v>
      </c>
      <c r="L6817" s="170">
        <f t="shared" ca="1" si="6873"/>
        <v>0</v>
      </c>
      <c r="M6817" s="170">
        <f t="shared" ca="1" si="6873"/>
        <v>0</v>
      </c>
      <c r="N6817" s="170">
        <f t="shared" ca="1" si="6873"/>
        <v>0</v>
      </c>
      <c r="O6817" s="170">
        <f t="shared" ca="1" si="6873"/>
        <v>0</v>
      </c>
      <c r="P6817" s="170">
        <f t="shared" ca="1" si="6873"/>
        <v>0</v>
      </c>
      <c r="Q6817" s="170">
        <f t="shared" ca="1" si="6873"/>
        <v>0</v>
      </c>
      <c r="R6817" s="170">
        <f t="shared" ca="1" si="6873"/>
        <v>0</v>
      </c>
      <c r="S6817" s="170">
        <f t="shared" ca="1" si="6873"/>
        <v>0</v>
      </c>
      <c r="T6817" s="170">
        <f t="shared" ca="1" si="6873"/>
        <v>0</v>
      </c>
      <c r="U6817" s="170">
        <f t="shared" ca="1" si="6873"/>
        <v>0</v>
      </c>
      <c r="V6817" s="170">
        <f t="shared" ca="1" si="6873"/>
        <v>0</v>
      </c>
      <c r="W6817" s="170">
        <f t="shared" ca="1" si="6873"/>
        <v>0</v>
      </c>
      <c r="X6817" s="170">
        <f t="shared" ca="1" si="6873"/>
        <v>0</v>
      </c>
      <c r="Y6817" s="170">
        <f t="shared" ca="1" si="6873"/>
        <v>0</v>
      </c>
      <c r="Z6817" s="170">
        <f t="shared" ca="1" si="6873"/>
        <v>0</v>
      </c>
      <c r="AA6817" s="170">
        <f t="shared" ca="1" si="6873"/>
        <v>0</v>
      </c>
      <c r="AB6817" s="170">
        <f t="shared" ca="1" si="6873"/>
        <v>0</v>
      </c>
      <c r="AC6817" s="170">
        <f t="shared" ca="1" si="6873"/>
        <v>0</v>
      </c>
    </row>
    <row r="6818" spans="11:29">
      <c r="K6818" s="170">
        <f t="shared" ref="K6818:AC6818" ca="1" si="6874">IF(K$2&lt;=TODAY(),J6818,"")</f>
        <v>0</v>
      </c>
      <c r="L6818" s="170">
        <f t="shared" ca="1" si="6874"/>
        <v>0</v>
      </c>
      <c r="M6818" s="170">
        <f t="shared" ca="1" si="6874"/>
        <v>0</v>
      </c>
      <c r="N6818" s="170">
        <f t="shared" ca="1" si="6874"/>
        <v>0</v>
      </c>
      <c r="O6818" s="170">
        <f t="shared" ca="1" si="6874"/>
        <v>0</v>
      </c>
      <c r="P6818" s="170">
        <f t="shared" ca="1" si="6874"/>
        <v>0</v>
      </c>
      <c r="Q6818" s="170">
        <f t="shared" ca="1" si="6874"/>
        <v>0</v>
      </c>
      <c r="R6818" s="170">
        <f t="shared" ca="1" si="6874"/>
        <v>0</v>
      </c>
      <c r="S6818" s="170">
        <f t="shared" ca="1" si="6874"/>
        <v>0</v>
      </c>
      <c r="T6818" s="170">
        <f t="shared" ca="1" si="6874"/>
        <v>0</v>
      </c>
      <c r="U6818" s="170">
        <f t="shared" ca="1" si="6874"/>
        <v>0</v>
      </c>
      <c r="V6818" s="170">
        <f t="shared" ca="1" si="6874"/>
        <v>0</v>
      </c>
      <c r="W6818" s="170">
        <f t="shared" ca="1" si="6874"/>
        <v>0</v>
      </c>
      <c r="X6818" s="170">
        <f t="shared" ca="1" si="6874"/>
        <v>0</v>
      </c>
      <c r="Y6818" s="170">
        <f t="shared" ca="1" si="6874"/>
        <v>0</v>
      </c>
      <c r="Z6818" s="170">
        <f t="shared" ca="1" si="6874"/>
        <v>0</v>
      </c>
      <c r="AA6818" s="170">
        <f t="shared" ca="1" si="6874"/>
        <v>0</v>
      </c>
      <c r="AB6818" s="170">
        <f t="shared" ca="1" si="6874"/>
        <v>0</v>
      </c>
      <c r="AC6818" s="170">
        <f t="shared" ca="1" si="6874"/>
        <v>0</v>
      </c>
    </row>
    <row r="6819" spans="11:29">
      <c r="K6819" s="170">
        <f t="shared" ref="K6819:AC6819" ca="1" si="6875">IF(K$2&lt;=TODAY(),J6819,"")</f>
        <v>0</v>
      </c>
      <c r="L6819" s="170">
        <f t="shared" ca="1" si="6875"/>
        <v>0</v>
      </c>
      <c r="M6819" s="170">
        <f t="shared" ca="1" si="6875"/>
        <v>0</v>
      </c>
      <c r="N6819" s="170">
        <f t="shared" ca="1" si="6875"/>
        <v>0</v>
      </c>
      <c r="O6819" s="170">
        <f t="shared" ca="1" si="6875"/>
        <v>0</v>
      </c>
      <c r="P6819" s="170">
        <f t="shared" ca="1" si="6875"/>
        <v>0</v>
      </c>
      <c r="Q6819" s="170">
        <f t="shared" ca="1" si="6875"/>
        <v>0</v>
      </c>
      <c r="R6819" s="170">
        <f t="shared" ca="1" si="6875"/>
        <v>0</v>
      </c>
      <c r="S6819" s="170">
        <f t="shared" ca="1" si="6875"/>
        <v>0</v>
      </c>
      <c r="T6819" s="170">
        <f t="shared" ca="1" si="6875"/>
        <v>0</v>
      </c>
      <c r="U6819" s="170">
        <f t="shared" ca="1" si="6875"/>
        <v>0</v>
      </c>
      <c r="V6819" s="170">
        <f t="shared" ca="1" si="6875"/>
        <v>0</v>
      </c>
      <c r="W6819" s="170">
        <f t="shared" ca="1" si="6875"/>
        <v>0</v>
      </c>
      <c r="X6819" s="170">
        <f t="shared" ca="1" si="6875"/>
        <v>0</v>
      </c>
      <c r="Y6819" s="170">
        <f t="shared" ca="1" si="6875"/>
        <v>0</v>
      </c>
      <c r="Z6819" s="170">
        <f t="shared" ca="1" si="6875"/>
        <v>0</v>
      </c>
      <c r="AA6819" s="170">
        <f t="shared" ca="1" si="6875"/>
        <v>0</v>
      </c>
      <c r="AB6819" s="170">
        <f t="shared" ca="1" si="6875"/>
        <v>0</v>
      </c>
      <c r="AC6819" s="170">
        <f t="shared" ca="1" si="6875"/>
        <v>0</v>
      </c>
    </row>
    <row r="6820" spans="11:29">
      <c r="K6820" s="170">
        <f t="shared" ref="K6820:AC6820" ca="1" si="6876">IF(K$2&lt;=TODAY(),J6820,"")</f>
        <v>0</v>
      </c>
      <c r="L6820" s="170">
        <f t="shared" ca="1" si="6876"/>
        <v>0</v>
      </c>
      <c r="M6820" s="170">
        <f t="shared" ca="1" si="6876"/>
        <v>0</v>
      </c>
      <c r="N6820" s="170">
        <f t="shared" ca="1" si="6876"/>
        <v>0</v>
      </c>
      <c r="O6820" s="170">
        <f t="shared" ca="1" si="6876"/>
        <v>0</v>
      </c>
      <c r="P6820" s="170">
        <f t="shared" ca="1" si="6876"/>
        <v>0</v>
      </c>
      <c r="Q6820" s="170">
        <f t="shared" ca="1" si="6876"/>
        <v>0</v>
      </c>
      <c r="R6820" s="170">
        <f t="shared" ca="1" si="6876"/>
        <v>0</v>
      </c>
      <c r="S6820" s="170">
        <f t="shared" ca="1" si="6876"/>
        <v>0</v>
      </c>
      <c r="T6820" s="170">
        <f t="shared" ca="1" si="6876"/>
        <v>0</v>
      </c>
      <c r="U6820" s="170">
        <f t="shared" ca="1" si="6876"/>
        <v>0</v>
      </c>
      <c r="V6820" s="170">
        <f t="shared" ca="1" si="6876"/>
        <v>0</v>
      </c>
      <c r="W6820" s="170">
        <f t="shared" ca="1" si="6876"/>
        <v>0</v>
      </c>
      <c r="X6820" s="170">
        <f t="shared" ca="1" si="6876"/>
        <v>0</v>
      </c>
      <c r="Y6820" s="170">
        <f t="shared" ca="1" si="6876"/>
        <v>0</v>
      </c>
      <c r="Z6820" s="170">
        <f t="shared" ca="1" si="6876"/>
        <v>0</v>
      </c>
      <c r="AA6820" s="170">
        <f t="shared" ca="1" si="6876"/>
        <v>0</v>
      </c>
      <c r="AB6820" s="170">
        <f t="shared" ca="1" si="6876"/>
        <v>0</v>
      </c>
      <c r="AC6820" s="170">
        <f t="shared" ca="1" si="6876"/>
        <v>0</v>
      </c>
    </row>
    <row r="6821" spans="11:29">
      <c r="K6821" s="170">
        <f t="shared" ref="K6821:AC6821" ca="1" si="6877">IF(K$2&lt;=TODAY(),J6821,"")</f>
        <v>0</v>
      </c>
      <c r="L6821" s="170">
        <f t="shared" ca="1" si="6877"/>
        <v>0</v>
      </c>
      <c r="M6821" s="170">
        <f t="shared" ca="1" si="6877"/>
        <v>0</v>
      </c>
      <c r="N6821" s="170">
        <f t="shared" ca="1" si="6877"/>
        <v>0</v>
      </c>
      <c r="O6821" s="170">
        <f t="shared" ca="1" si="6877"/>
        <v>0</v>
      </c>
      <c r="P6821" s="170">
        <f t="shared" ca="1" si="6877"/>
        <v>0</v>
      </c>
      <c r="Q6821" s="170">
        <f t="shared" ca="1" si="6877"/>
        <v>0</v>
      </c>
      <c r="R6821" s="170">
        <f t="shared" ca="1" si="6877"/>
        <v>0</v>
      </c>
      <c r="S6821" s="170">
        <f t="shared" ca="1" si="6877"/>
        <v>0</v>
      </c>
      <c r="T6821" s="170">
        <f t="shared" ca="1" si="6877"/>
        <v>0</v>
      </c>
      <c r="U6821" s="170">
        <f t="shared" ca="1" si="6877"/>
        <v>0</v>
      </c>
      <c r="V6821" s="170">
        <f t="shared" ca="1" si="6877"/>
        <v>0</v>
      </c>
      <c r="W6821" s="170">
        <f t="shared" ca="1" si="6877"/>
        <v>0</v>
      </c>
      <c r="X6821" s="170">
        <f t="shared" ca="1" si="6877"/>
        <v>0</v>
      </c>
      <c r="Y6821" s="170">
        <f t="shared" ca="1" si="6877"/>
        <v>0</v>
      </c>
      <c r="Z6821" s="170">
        <f t="shared" ca="1" si="6877"/>
        <v>0</v>
      </c>
      <c r="AA6821" s="170">
        <f t="shared" ca="1" si="6877"/>
        <v>0</v>
      </c>
      <c r="AB6821" s="170">
        <f t="shared" ca="1" si="6877"/>
        <v>0</v>
      </c>
      <c r="AC6821" s="170">
        <f t="shared" ca="1" si="6877"/>
        <v>0</v>
      </c>
    </row>
    <row r="6822" spans="11:29">
      <c r="K6822" s="170">
        <f t="shared" ref="K6822:AC6822" ca="1" si="6878">IF(K$2&lt;=TODAY(),J6822,"")</f>
        <v>0</v>
      </c>
      <c r="L6822" s="170">
        <f t="shared" ca="1" si="6878"/>
        <v>0</v>
      </c>
      <c r="M6822" s="170">
        <f t="shared" ca="1" si="6878"/>
        <v>0</v>
      </c>
      <c r="N6822" s="170">
        <f t="shared" ca="1" si="6878"/>
        <v>0</v>
      </c>
      <c r="O6822" s="170">
        <f t="shared" ca="1" si="6878"/>
        <v>0</v>
      </c>
      <c r="P6822" s="170">
        <f t="shared" ca="1" si="6878"/>
        <v>0</v>
      </c>
      <c r="Q6822" s="170">
        <f t="shared" ca="1" si="6878"/>
        <v>0</v>
      </c>
      <c r="R6822" s="170">
        <f t="shared" ca="1" si="6878"/>
        <v>0</v>
      </c>
      <c r="S6822" s="170">
        <f t="shared" ca="1" si="6878"/>
        <v>0</v>
      </c>
      <c r="T6822" s="170">
        <f t="shared" ca="1" si="6878"/>
        <v>0</v>
      </c>
      <c r="U6822" s="170">
        <f t="shared" ca="1" si="6878"/>
        <v>0</v>
      </c>
      <c r="V6822" s="170">
        <f t="shared" ca="1" si="6878"/>
        <v>0</v>
      </c>
      <c r="W6822" s="170">
        <f t="shared" ca="1" si="6878"/>
        <v>0</v>
      </c>
      <c r="X6822" s="170">
        <f t="shared" ca="1" si="6878"/>
        <v>0</v>
      </c>
      <c r="Y6822" s="170">
        <f t="shared" ca="1" si="6878"/>
        <v>0</v>
      </c>
      <c r="Z6822" s="170">
        <f t="shared" ca="1" si="6878"/>
        <v>0</v>
      </c>
      <c r="AA6822" s="170">
        <f t="shared" ca="1" si="6878"/>
        <v>0</v>
      </c>
      <c r="AB6822" s="170">
        <f t="shared" ca="1" si="6878"/>
        <v>0</v>
      </c>
      <c r="AC6822" s="170">
        <f t="shared" ca="1" si="6878"/>
        <v>0</v>
      </c>
    </row>
    <row r="6823" spans="11:29">
      <c r="K6823" s="170">
        <f t="shared" ref="K6823:AC6823" ca="1" si="6879">IF(K$2&lt;=TODAY(),J6823,"")</f>
        <v>0</v>
      </c>
      <c r="L6823" s="170">
        <f t="shared" ca="1" si="6879"/>
        <v>0</v>
      </c>
      <c r="M6823" s="170">
        <f t="shared" ca="1" si="6879"/>
        <v>0</v>
      </c>
      <c r="N6823" s="170">
        <f t="shared" ca="1" si="6879"/>
        <v>0</v>
      </c>
      <c r="O6823" s="170">
        <f t="shared" ca="1" si="6879"/>
        <v>0</v>
      </c>
      <c r="P6823" s="170">
        <f t="shared" ca="1" si="6879"/>
        <v>0</v>
      </c>
      <c r="Q6823" s="170">
        <f t="shared" ca="1" si="6879"/>
        <v>0</v>
      </c>
      <c r="R6823" s="170">
        <f t="shared" ca="1" si="6879"/>
        <v>0</v>
      </c>
      <c r="S6823" s="170">
        <f t="shared" ca="1" si="6879"/>
        <v>0</v>
      </c>
      <c r="T6823" s="170">
        <f t="shared" ca="1" si="6879"/>
        <v>0</v>
      </c>
      <c r="U6823" s="170">
        <f t="shared" ca="1" si="6879"/>
        <v>0</v>
      </c>
      <c r="V6823" s="170">
        <f t="shared" ca="1" si="6879"/>
        <v>0</v>
      </c>
      <c r="W6823" s="170">
        <f t="shared" ca="1" si="6879"/>
        <v>0</v>
      </c>
      <c r="X6823" s="170">
        <f t="shared" ca="1" si="6879"/>
        <v>0</v>
      </c>
      <c r="Y6823" s="170">
        <f t="shared" ca="1" si="6879"/>
        <v>0</v>
      </c>
      <c r="Z6823" s="170">
        <f t="shared" ca="1" si="6879"/>
        <v>0</v>
      </c>
      <c r="AA6823" s="170">
        <f t="shared" ca="1" si="6879"/>
        <v>0</v>
      </c>
      <c r="AB6823" s="170">
        <f t="shared" ca="1" si="6879"/>
        <v>0</v>
      </c>
      <c r="AC6823" s="170">
        <f t="shared" ca="1" si="6879"/>
        <v>0</v>
      </c>
    </row>
    <row r="6824" spans="11:29">
      <c r="K6824" s="170">
        <f t="shared" ref="K6824:AC6824" ca="1" si="6880">IF(K$2&lt;=TODAY(),J6824,"")</f>
        <v>0</v>
      </c>
      <c r="L6824" s="170">
        <f t="shared" ca="1" si="6880"/>
        <v>0</v>
      </c>
      <c r="M6824" s="170">
        <f t="shared" ca="1" si="6880"/>
        <v>0</v>
      </c>
      <c r="N6824" s="170">
        <f t="shared" ca="1" si="6880"/>
        <v>0</v>
      </c>
      <c r="O6824" s="170">
        <f t="shared" ca="1" si="6880"/>
        <v>0</v>
      </c>
      <c r="P6824" s="170">
        <f t="shared" ca="1" si="6880"/>
        <v>0</v>
      </c>
      <c r="Q6824" s="170">
        <f t="shared" ca="1" si="6880"/>
        <v>0</v>
      </c>
      <c r="R6824" s="170">
        <f t="shared" ca="1" si="6880"/>
        <v>0</v>
      </c>
      <c r="S6824" s="170">
        <f t="shared" ca="1" si="6880"/>
        <v>0</v>
      </c>
      <c r="T6824" s="170">
        <f t="shared" ca="1" si="6880"/>
        <v>0</v>
      </c>
      <c r="U6824" s="170">
        <f t="shared" ca="1" si="6880"/>
        <v>0</v>
      </c>
      <c r="V6824" s="170">
        <f t="shared" ca="1" si="6880"/>
        <v>0</v>
      </c>
      <c r="W6824" s="170">
        <f t="shared" ca="1" si="6880"/>
        <v>0</v>
      </c>
      <c r="X6824" s="170">
        <f t="shared" ca="1" si="6880"/>
        <v>0</v>
      </c>
      <c r="Y6824" s="170">
        <f t="shared" ca="1" si="6880"/>
        <v>0</v>
      </c>
      <c r="Z6824" s="170">
        <f t="shared" ca="1" si="6880"/>
        <v>0</v>
      </c>
      <c r="AA6824" s="170">
        <f t="shared" ca="1" si="6880"/>
        <v>0</v>
      </c>
      <c r="AB6824" s="170">
        <f t="shared" ca="1" si="6880"/>
        <v>0</v>
      </c>
      <c r="AC6824" s="170">
        <f t="shared" ca="1" si="6880"/>
        <v>0</v>
      </c>
    </row>
    <row r="6825" spans="11:29">
      <c r="K6825" s="170">
        <f t="shared" ref="K6825:AC6825" ca="1" si="6881">IF(K$2&lt;=TODAY(),J6825,"")</f>
        <v>0</v>
      </c>
      <c r="L6825" s="170">
        <f t="shared" ca="1" si="6881"/>
        <v>0</v>
      </c>
      <c r="M6825" s="170">
        <f t="shared" ca="1" si="6881"/>
        <v>0</v>
      </c>
      <c r="N6825" s="170">
        <f t="shared" ca="1" si="6881"/>
        <v>0</v>
      </c>
      <c r="O6825" s="170">
        <f t="shared" ca="1" si="6881"/>
        <v>0</v>
      </c>
      <c r="P6825" s="170">
        <f t="shared" ca="1" si="6881"/>
        <v>0</v>
      </c>
      <c r="Q6825" s="170">
        <f t="shared" ca="1" si="6881"/>
        <v>0</v>
      </c>
      <c r="R6825" s="170">
        <f t="shared" ca="1" si="6881"/>
        <v>0</v>
      </c>
      <c r="S6825" s="170">
        <f t="shared" ca="1" si="6881"/>
        <v>0</v>
      </c>
      <c r="T6825" s="170">
        <f t="shared" ca="1" si="6881"/>
        <v>0</v>
      </c>
      <c r="U6825" s="170">
        <f t="shared" ca="1" si="6881"/>
        <v>0</v>
      </c>
      <c r="V6825" s="170">
        <f t="shared" ca="1" si="6881"/>
        <v>0</v>
      </c>
      <c r="W6825" s="170">
        <f t="shared" ca="1" si="6881"/>
        <v>0</v>
      </c>
      <c r="X6825" s="170">
        <f t="shared" ca="1" si="6881"/>
        <v>0</v>
      </c>
      <c r="Y6825" s="170">
        <f t="shared" ca="1" si="6881"/>
        <v>0</v>
      </c>
      <c r="Z6825" s="170">
        <f t="shared" ca="1" si="6881"/>
        <v>0</v>
      </c>
      <c r="AA6825" s="170">
        <f t="shared" ca="1" si="6881"/>
        <v>0</v>
      </c>
      <c r="AB6825" s="170">
        <f t="shared" ca="1" si="6881"/>
        <v>0</v>
      </c>
      <c r="AC6825" s="170">
        <f t="shared" ca="1" si="6881"/>
        <v>0</v>
      </c>
    </row>
    <row r="6826" spans="11:29">
      <c r="K6826" s="170">
        <f t="shared" ref="K6826:AC6826" ca="1" si="6882">IF(K$2&lt;=TODAY(),J6826,"")</f>
        <v>0</v>
      </c>
      <c r="L6826" s="170">
        <f t="shared" ca="1" si="6882"/>
        <v>0</v>
      </c>
      <c r="M6826" s="170">
        <f t="shared" ca="1" si="6882"/>
        <v>0</v>
      </c>
      <c r="N6826" s="170">
        <f t="shared" ca="1" si="6882"/>
        <v>0</v>
      </c>
      <c r="O6826" s="170">
        <f t="shared" ca="1" si="6882"/>
        <v>0</v>
      </c>
      <c r="P6826" s="170">
        <f t="shared" ca="1" si="6882"/>
        <v>0</v>
      </c>
      <c r="Q6826" s="170">
        <f t="shared" ca="1" si="6882"/>
        <v>0</v>
      </c>
      <c r="R6826" s="170">
        <f t="shared" ca="1" si="6882"/>
        <v>0</v>
      </c>
      <c r="S6826" s="170">
        <f t="shared" ca="1" si="6882"/>
        <v>0</v>
      </c>
      <c r="T6826" s="170">
        <f t="shared" ca="1" si="6882"/>
        <v>0</v>
      </c>
      <c r="U6826" s="170">
        <f t="shared" ca="1" si="6882"/>
        <v>0</v>
      </c>
      <c r="V6826" s="170">
        <f t="shared" ca="1" si="6882"/>
        <v>0</v>
      </c>
      <c r="W6826" s="170">
        <f t="shared" ca="1" si="6882"/>
        <v>0</v>
      </c>
      <c r="X6826" s="170">
        <f t="shared" ca="1" si="6882"/>
        <v>0</v>
      </c>
      <c r="Y6826" s="170">
        <f t="shared" ca="1" si="6882"/>
        <v>0</v>
      </c>
      <c r="Z6826" s="170">
        <f t="shared" ca="1" si="6882"/>
        <v>0</v>
      </c>
      <c r="AA6826" s="170">
        <f t="shared" ca="1" si="6882"/>
        <v>0</v>
      </c>
      <c r="AB6826" s="170">
        <f t="shared" ca="1" si="6882"/>
        <v>0</v>
      </c>
      <c r="AC6826" s="170">
        <f t="shared" ca="1" si="6882"/>
        <v>0</v>
      </c>
    </row>
    <row r="6827" spans="11:29">
      <c r="K6827" s="170">
        <f t="shared" ref="K6827:AC6827" ca="1" si="6883">IF(K$2&lt;=TODAY(),J6827,"")</f>
        <v>0</v>
      </c>
      <c r="L6827" s="170">
        <f t="shared" ca="1" si="6883"/>
        <v>0</v>
      </c>
      <c r="M6827" s="170">
        <f t="shared" ca="1" si="6883"/>
        <v>0</v>
      </c>
      <c r="N6827" s="170">
        <f t="shared" ca="1" si="6883"/>
        <v>0</v>
      </c>
      <c r="O6827" s="170">
        <f t="shared" ca="1" si="6883"/>
        <v>0</v>
      </c>
      <c r="P6827" s="170">
        <f t="shared" ca="1" si="6883"/>
        <v>0</v>
      </c>
      <c r="Q6827" s="170">
        <f t="shared" ca="1" si="6883"/>
        <v>0</v>
      </c>
      <c r="R6827" s="170">
        <f t="shared" ca="1" si="6883"/>
        <v>0</v>
      </c>
      <c r="S6827" s="170">
        <f t="shared" ca="1" si="6883"/>
        <v>0</v>
      </c>
      <c r="T6827" s="170">
        <f t="shared" ca="1" si="6883"/>
        <v>0</v>
      </c>
      <c r="U6827" s="170">
        <f t="shared" ca="1" si="6883"/>
        <v>0</v>
      </c>
      <c r="V6827" s="170">
        <f t="shared" ca="1" si="6883"/>
        <v>0</v>
      </c>
      <c r="W6827" s="170">
        <f t="shared" ca="1" si="6883"/>
        <v>0</v>
      </c>
      <c r="X6827" s="170">
        <f t="shared" ca="1" si="6883"/>
        <v>0</v>
      </c>
      <c r="Y6827" s="170">
        <f t="shared" ca="1" si="6883"/>
        <v>0</v>
      </c>
      <c r="Z6827" s="170">
        <f t="shared" ca="1" si="6883"/>
        <v>0</v>
      </c>
      <c r="AA6827" s="170">
        <f t="shared" ca="1" si="6883"/>
        <v>0</v>
      </c>
      <c r="AB6827" s="170">
        <f t="shared" ca="1" si="6883"/>
        <v>0</v>
      </c>
      <c r="AC6827" s="170">
        <f t="shared" ca="1" si="6883"/>
        <v>0</v>
      </c>
    </row>
    <row r="6828" spans="11:29">
      <c r="K6828" s="170">
        <f t="shared" ref="K6828:AC6828" ca="1" si="6884">IF(K$2&lt;=TODAY(),J6828,"")</f>
        <v>0</v>
      </c>
      <c r="L6828" s="170">
        <f t="shared" ca="1" si="6884"/>
        <v>0</v>
      </c>
      <c r="M6828" s="170">
        <f t="shared" ca="1" si="6884"/>
        <v>0</v>
      </c>
      <c r="N6828" s="170">
        <f t="shared" ca="1" si="6884"/>
        <v>0</v>
      </c>
      <c r="O6828" s="170">
        <f t="shared" ca="1" si="6884"/>
        <v>0</v>
      </c>
      <c r="P6828" s="170">
        <f t="shared" ca="1" si="6884"/>
        <v>0</v>
      </c>
      <c r="Q6828" s="170">
        <f t="shared" ca="1" si="6884"/>
        <v>0</v>
      </c>
      <c r="R6828" s="170">
        <f t="shared" ca="1" si="6884"/>
        <v>0</v>
      </c>
      <c r="S6828" s="170">
        <f t="shared" ca="1" si="6884"/>
        <v>0</v>
      </c>
      <c r="T6828" s="170">
        <f t="shared" ca="1" si="6884"/>
        <v>0</v>
      </c>
      <c r="U6828" s="170">
        <f t="shared" ca="1" si="6884"/>
        <v>0</v>
      </c>
      <c r="V6828" s="170">
        <f t="shared" ca="1" si="6884"/>
        <v>0</v>
      </c>
      <c r="W6828" s="170">
        <f t="shared" ca="1" si="6884"/>
        <v>0</v>
      </c>
      <c r="X6828" s="170">
        <f t="shared" ca="1" si="6884"/>
        <v>0</v>
      </c>
      <c r="Y6828" s="170">
        <f t="shared" ca="1" si="6884"/>
        <v>0</v>
      </c>
      <c r="Z6828" s="170">
        <f t="shared" ca="1" si="6884"/>
        <v>0</v>
      </c>
      <c r="AA6828" s="170">
        <f t="shared" ca="1" si="6884"/>
        <v>0</v>
      </c>
      <c r="AB6828" s="170">
        <f t="shared" ca="1" si="6884"/>
        <v>0</v>
      </c>
      <c r="AC6828" s="170">
        <f t="shared" ca="1" si="6884"/>
        <v>0</v>
      </c>
    </row>
    <row r="6829" spans="11:29">
      <c r="K6829" s="170">
        <f t="shared" ref="K6829:AC6829" ca="1" si="6885">IF(K$2&lt;=TODAY(),J6829,"")</f>
        <v>0</v>
      </c>
      <c r="L6829" s="170">
        <f t="shared" ca="1" si="6885"/>
        <v>0</v>
      </c>
      <c r="M6829" s="170">
        <f t="shared" ca="1" si="6885"/>
        <v>0</v>
      </c>
      <c r="N6829" s="170">
        <f t="shared" ca="1" si="6885"/>
        <v>0</v>
      </c>
      <c r="O6829" s="170">
        <f t="shared" ca="1" si="6885"/>
        <v>0</v>
      </c>
      <c r="P6829" s="170">
        <f t="shared" ca="1" si="6885"/>
        <v>0</v>
      </c>
      <c r="Q6829" s="170">
        <f t="shared" ca="1" si="6885"/>
        <v>0</v>
      </c>
      <c r="R6829" s="170">
        <f t="shared" ca="1" si="6885"/>
        <v>0</v>
      </c>
      <c r="S6829" s="170">
        <f t="shared" ca="1" si="6885"/>
        <v>0</v>
      </c>
      <c r="T6829" s="170">
        <f t="shared" ca="1" si="6885"/>
        <v>0</v>
      </c>
      <c r="U6829" s="170">
        <f t="shared" ca="1" si="6885"/>
        <v>0</v>
      </c>
      <c r="V6829" s="170">
        <f t="shared" ca="1" si="6885"/>
        <v>0</v>
      </c>
      <c r="W6829" s="170">
        <f t="shared" ca="1" si="6885"/>
        <v>0</v>
      </c>
      <c r="X6829" s="170">
        <f t="shared" ca="1" si="6885"/>
        <v>0</v>
      </c>
      <c r="Y6829" s="170">
        <f t="shared" ca="1" si="6885"/>
        <v>0</v>
      </c>
      <c r="Z6829" s="170">
        <f t="shared" ca="1" si="6885"/>
        <v>0</v>
      </c>
      <c r="AA6829" s="170">
        <f t="shared" ca="1" si="6885"/>
        <v>0</v>
      </c>
      <c r="AB6829" s="170">
        <f t="shared" ca="1" si="6885"/>
        <v>0</v>
      </c>
      <c r="AC6829" s="170">
        <f t="shared" ca="1" si="6885"/>
        <v>0</v>
      </c>
    </row>
    <row r="6830" spans="11:29">
      <c r="K6830" s="170">
        <f t="shared" ref="K6830:AC6830" ca="1" si="6886">IF(K$2&lt;=TODAY(),J6830,"")</f>
        <v>0</v>
      </c>
      <c r="L6830" s="170">
        <f t="shared" ca="1" si="6886"/>
        <v>0</v>
      </c>
      <c r="M6830" s="170">
        <f t="shared" ca="1" si="6886"/>
        <v>0</v>
      </c>
      <c r="N6830" s="170">
        <f t="shared" ca="1" si="6886"/>
        <v>0</v>
      </c>
      <c r="O6830" s="170">
        <f t="shared" ca="1" si="6886"/>
        <v>0</v>
      </c>
      <c r="P6830" s="170">
        <f t="shared" ca="1" si="6886"/>
        <v>0</v>
      </c>
      <c r="Q6830" s="170">
        <f t="shared" ca="1" si="6886"/>
        <v>0</v>
      </c>
      <c r="R6830" s="170">
        <f t="shared" ca="1" si="6886"/>
        <v>0</v>
      </c>
      <c r="S6830" s="170">
        <f t="shared" ca="1" si="6886"/>
        <v>0</v>
      </c>
      <c r="T6830" s="170">
        <f t="shared" ca="1" si="6886"/>
        <v>0</v>
      </c>
      <c r="U6830" s="170">
        <f t="shared" ca="1" si="6886"/>
        <v>0</v>
      </c>
      <c r="V6830" s="170">
        <f t="shared" ca="1" si="6886"/>
        <v>0</v>
      </c>
      <c r="W6830" s="170">
        <f t="shared" ca="1" si="6886"/>
        <v>0</v>
      </c>
      <c r="X6830" s="170">
        <f t="shared" ca="1" si="6886"/>
        <v>0</v>
      </c>
      <c r="Y6830" s="170">
        <f t="shared" ca="1" si="6886"/>
        <v>0</v>
      </c>
      <c r="Z6830" s="170">
        <f t="shared" ca="1" si="6886"/>
        <v>0</v>
      </c>
      <c r="AA6830" s="170">
        <f t="shared" ca="1" si="6886"/>
        <v>0</v>
      </c>
      <c r="AB6830" s="170">
        <f t="shared" ca="1" si="6886"/>
        <v>0</v>
      </c>
      <c r="AC6830" s="170">
        <f t="shared" ca="1" si="6886"/>
        <v>0</v>
      </c>
    </row>
    <row r="6831" spans="11:29">
      <c r="K6831" s="170">
        <f t="shared" ref="K6831:AC6831" ca="1" si="6887">IF(K$2&lt;=TODAY(),J6831,"")</f>
        <v>0</v>
      </c>
      <c r="L6831" s="170">
        <f t="shared" ca="1" si="6887"/>
        <v>0</v>
      </c>
      <c r="M6831" s="170">
        <f t="shared" ca="1" si="6887"/>
        <v>0</v>
      </c>
      <c r="N6831" s="170">
        <f t="shared" ca="1" si="6887"/>
        <v>0</v>
      </c>
      <c r="O6831" s="170">
        <f t="shared" ca="1" si="6887"/>
        <v>0</v>
      </c>
      <c r="P6831" s="170">
        <f t="shared" ca="1" si="6887"/>
        <v>0</v>
      </c>
      <c r="Q6831" s="170">
        <f t="shared" ca="1" si="6887"/>
        <v>0</v>
      </c>
      <c r="R6831" s="170">
        <f t="shared" ca="1" si="6887"/>
        <v>0</v>
      </c>
      <c r="S6831" s="170">
        <f t="shared" ca="1" si="6887"/>
        <v>0</v>
      </c>
      <c r="T6831" s="170">
        <f t="shared" ca="1" si="6887"/>
        <v>0</v>
      </c>
      <c r="U6831" s="170">
        <f t="shared" ca="1" si="6887"/>
        <v>0</v>
      </c>
      <c r="V6831" s="170">
        <f t="shared" ca="1" si="6887"/>
        <v>0</v>
      </c>
      <c r="W6831" s="170">
        <f t="shared" ca="1" si="6887"/>
        <v>0</v>
      </c>
      <c r="X6831" s="170">
        <f t="shared" ca="1" si="6887"/>
        <v>0</v>
      </c>
      <c r="Y6831" s="170">
        <f t="shared" ca="1" si="6887"/>
        <v>0</v>
      </c>
      <c r="Z6831" s="170">
        <f t="shared" ca="1" si="6887"/>
        <v>0</v>
      </c>
      <c r="AA6831" s="170">
        <f t="shared" ca="1" si="6887"/>
        <v>0</v>
      </c>
      <c r="AB6831" s="170">
        <f t="shared" ca="1" si="6887"/>
        <v>0</v>
      </c>
      <c r="AC6831" s="170">
        <f t="shared" ca="1" si="6887"/>
        <v>0</v>
      </c>
    </row>
    <row r="6832" spans="11:29">
      <c r="K6832" s="170">
        <f t="shared" ref="K6832:AC6832" ca="1" si="6888">IF(K$2&lt;=TODAY(),J6832,"")</f>
        <v>0</v>
      </c>
      <c r="L6832" s="170">
        <f t="shared" ca="1" si="6888"/>
        <v>0</v>
      </c>
      <c r="M6832" s="170">
        <f t="shared" ca="1" si="6888"/>
        <v>0</v>
      </c>
      <c r="N6832" s="170">
        <f t="shared" ca="1" si="6888"/>
        <v>0</v>
      </c>
      <c r="O6832" s="170">
        <f t="shared" ca="1" si="6888"/>
        <v>0</v>
      </c>
      <c r="P6832" s="170">
        <f t="shared" ca="1" si="6888"/>
        <v>0</v>
      </c>
      <c r="Q6832" s="170">
        <f t="shared" ca="1" si="6888"/>
        <v>0</v>
      </c>
      <c r="R6832" s="170">
        <f t="shared" ca="1" si="6888"/>
        <v>0</v>
      </c>
      <c r="S6832" s="170">
        <f t="shared" ca="1" si="6888"/>
        <v>0</v>
      </c>
      <c r="T6832" s="170">
        <f t="shared" ca="1" si="6888"/>
        <v>0</v>
      </c>
      <c r="U6832" s="170">
        <f t="shared" ca="1" si="6888"/>
        <v>0</v>
      </c>
      <c r="V6832" s="170">
        <f t="shared" ca="1" si="6888"/>
        <v>0</v>
      </c>
      <c r="W6832" s="170">
        <f t="shared" ca="1" si="6888"/>
        <v>0</v>
      </c>
      <c r="X6832" s="170">
        <f t="shared" ca="1" si="6888"/>
        <v>0</v>
      </c>
      <c r="Y6832" s="170">
        <f t="shared" ca="1" si="6888"/>
        <v>0</v>
      </c>
      <c r="Z6832" s="170">
        <f t="shared" ca="1" si="6888"/>
        <v>0</v>
      </c>
      <c r="AA6832" s="170">
        <f t="shared" ca="1" si="6888"/>
        <v>0</v>
      </c>
      <c r="AB6832" s="170">
        <f t="shared" ca="1" si="6888"/>
        <v>0</v>
      </c>
      <c r="AC6832" s="170">
        <f t="shared" ca="1" si="6888"/>
        <v>0</v>
      </c>
    </row>
    <row r="6833" spans="11:29">
      <c r="K6833" s="170">
        <f t="shared" ref="K6833:AC6833" ca="1" si="6889">IF(K$2&lt;=TODAY(),J6833,"")</f>
        <v>0</v>
      </c>
      <c r="L6833" s="170">
        <f t="shared" ca="1" si="6889"/>
        <v>0</v>
      </c>
      <c r="M6833" s="170">
        <f t="shared" ca="1" si="6889"/>
        <v>0</v>
      </c>
      <c r="N6833" s="170">
        <f t="shared" ca="1" si="6889"/>
        <v>0</v>
      </c>
      <c r="O6833" s="170">
        <f t="shared" ca="1" si="6889"/>
        <v>0</v>
      </c>
      <c r="P6833" s="170">
        <f t="shared" ca="1" si="6889"/>
        <v>0</v>
      </c>
      <c r="Q6833" s="170">
        <f t="shared" ca="1" si="6889"/>
        <v>0</v>
      </c>
      <c r="R6833" s="170">
        <f t="shared" ca="1" si="6889"/>
        <v>0</v>
      </c>
      <c r="S6833" s="170">
        <f t="shared" ca="1" si="6889"/>
        <v>0</v>
      </c>
      <c r="T6833" s="170">
        <f t="shared" ca="1" si="6889"/>
        <v>0</v>
      </c>
      <c r="U6833" s="170">
        <f t="shared" ca="1" si="6889"/>
        <v>0</v>
      </c>
      <c r="V6833" s="170">
        <f t="shared" ca="1" si="6889"/>
        <v>0</v>
      </c>
      <c r="W6833" s="170">
        <f t="shared" ca="1" si="6889"/>
        <v>0</v>
      </c>
      <c r="X6833" s="170">
        <f t="shared" ca="1" si="6889"/>
        <v>0</v>
      </c>
      <c r="Y6833" s="170">
        <f t="shared" ca="1" si="6889"/>
        <v>0</v>
      </c>
      <c r="Z6833" s="170">
        <f t="shared" ca="1" si="6889"/>
        <v>0</v>
      </c>
      <c r="AA6833" s="170">
        <f t="shared" ca="1" si="6889"/>
        <v>0</v>
      </c>
      <c r="AB6833" s="170">
        <f t="shared" ca="1" si="6889"/>
        <v>0</v>
      </c>
      <c r="AC6833" s="170">
        <f t="shared" ca="1" si="6889"/>
        <v>0</v>
      </c>
    </row>
    <row r="6834" spans="11:29">
      <c r="K6834" s="170">
        <f t="shared" ref="K6834:AC6834" ca="1" si="6890">IF(K$2&lt;=TODAY(),J6834,"")</f>
        <v>0</v>
      </c>
      <c r="L6834" s="170">
        <f t="shared" ca="1" si="6890"/>
        <v>0</v>
      </c>
      <c r="M6834" s="170">
        <f t="shared" ca="1" si="6890"/>
        <v>0</v>
      </c>
      <c r="N6834" s="170">
        <f t="shared" ca="1" si="6890"/>
        <v>0</v>
      </c>
      <c r="O6834" s="170">
        <f t="shared" ca="1" si="6890"/>
        <v>0</v>
      </c>
      <c r="P6834" s="170">
        <f t="shared" ca="1" si="6890"/>
        <v>0</v>
      </c>
      <c r="Q6834" s="170">
        <f t="shared" ca="1" si="6890"/>
        <v>0</v>
      </c>
      <c r="R6834" s="170">
        <f t="shared" ca="1" si="6890"/>
        <v>0</v>
      </c>
      <c r="S6834" s="170">
        <f t="shared" ca="1" si="6890"/>
        <v>0</v>
      </c>
      <c r="T6834" s="170">
        <f t="shared" ca="1" si="6890"/>
        <v>0</v>
      </c>
      <c r="U6834" s="170">
        <f t="shared" ca="1" si="6890"/>
        <v>0</v>
      </c>
      <c r="V6834" s="170">
        <f t="shared" ca="1" si="6890"/>
        <v>0</v>
      </c>
      <c r="W6834" s="170">
        <f t="shared" ca="1" si="6890"/>
        <v>0</v>
      </c>
      <c r="X6834" s="170">
        <f t="shared" ca="1" si="6890"/>
        <v>0</v>
      </c>
      <c r="Y6834" s="170">
        <f t="shared" ca="1" si="6890"/>
        <v>0</v>
      </c>
      <c r="Z6834" s="170">
        <f t="shared" ca="1" si="6890"/>
        <v>0</v>
      </c>
      <c r="AA6834" s="170">
        <f t="shared" ca="1" si="6890"/>
        <v>0</v>
      </c>
      <c r="AB6834" s="170">
        <f t="shared" ca="1" si="6890"/>
        <v>0</v>
      </c>
      <c r="AC6834" s="170">
        <f t="shared" ca="1" si="6890"/>
        <v>0</v>
      </c>
    </row>
    <row r="6835" spans="11:29">
      <c r="K6835" s="170">
        <f t="shared" ref="K6835:AC6835" ca="1" si="6891">IF(K$2&lt;=TODAY(),J6835,"")</f>
        <v>0</v>
      </c>
      <c r="L6835" s="170">
        <f t="shared" ca="1" si="6891"/>
        <v>0</v>
      </c>
      <c r="M6835" s="170">
        <f t="shared" ca="1" si="6891"/>
        <v>0</v>
      </c>
      <c r="N6835" s="170">
        <f t="shared" ca="1" si="6891"/>
        <v>0</v>
      </c>
      <c r="O6835" s="170">
        <f t="shared" ca="1" si="6891"/>
        <v>0</v>
      </c>
      <c r="P6835" s="170">
        <f t="shared" ca="1" si="6891"/>
        <v>0</v>
      </c>
      <c r="Q6835" s="170">
        <f t="shared" ca="1" si="6891"/>
        <v>0</v>
      </c>
      <c r="R6835" s="170">
        <f t="shared" ca="1" si="6891"/>
        <v>0</v>
      </c>
      <c r="S6835" s="170">
        <f t="shared" ca="1" si="6891"/>
        <v>0</v>
      </c>
      <c r="T6835" s="170">
        <f t="shared" ca="1" si="6891"/>
        <v>0</v>
      </c>
      <c r="U6835" s="170">
        <f t="shared" ca="1" si="6891"/>
        <v>0</v>
      </c>
      <c r="V6835" s="170">
        <f t="shared" ca="1" si="6891"/>
        <v>0</v>
      </c>
      <c r="W6835" s="170">
        <f t="shared" ca="1" si="6891"/>
        <v>0</v>
      </c>
      <c r="X6835" s="170">
        <f t="shared" ca="1" si="6891"/>
        <v>0</v>
      </c>
      <c r="Y6835" s="170">
        <f t="shared" ca="1" si="6891"/>
        <v>0</v>
      </c>
      <c r="Z6835" s="170">
        <f t="shared" ca="1" si="6891"/>
        <v>0</v>
      </c>
      <c r="AA6835" s="170">
        <f t="shared" ca="1" si="6891"/>
        <v>0</v>
      </c>
      <c r="AB6835" s="170">
        <f t="shared" ca="1" si="6891"/>
        <v>0</v>
      </c>
      <c r="AC6835" s="170">
        <f t="shared" ca="1" si="6891"/>
        <v>0</v>
      </c>
    </row>
    <row r="6836" spans="11:29">
      <c r="K6836" s="170">
        <f t="shared" ref="K6836:AC6836" ca="1" si="6892">IF(K$2&lt;=TODAY(),J6836,"")</f>
        <v>0</v>
      </c>
      <c r="L6836" s="170">
        <f t="shared" ca="1" si="6892"/>
        <v>0</v>
      </c>
      <c r="M6836" s="170">
        <f t="shared" ca="1" si="6892"/>
        <v>0</v>
      </c>
      <c r="N6836" s="170">
        <f t="shared" ca="1" si="6892"/>
        <v>0</v>
      </c>
      <c r="O6836" s="170">
        <f t="shared" ca="1" si="6892"/>
        <v>0</v>
      </c>
      <c r="P6836" s="170">
        <f t="shared" ca="1" si="6892"/>
        <v>0</v>
      </c>
      <c r="Q6836" s="170">
        <f t="shared" ca="1" si="6892"/>
        <v>0</v>
      </c>
      <c r="R6836" s="170">
        <f t="shared" ca="1" si="6892"/>
        <v>0</v>
      </c>
      <c r="S6836" s="170">
        <f t="shared" ca="1" si="6892"/>
        <v>0</v>
      </c>
      <c r="T6836" s="170">
        <f t="shared" ca="1" si="6892"/>
        <v>0</v>
      </c>
      <c r="U6836" s="170">
        <f t="shared" ca="1" si="6892"/>
        <v>0</v>
      </c>
      <c r="V6836" s="170">
        <f t="shared" ca="1" si="6892"/>
        <v>0</v>
      </c>
      <c r="W6836" s="170">
        <f t="shared" ca="1" si="6892"/>
        <v>0</v>
      </c>
      <c r="X6836" s="170">
        <f t="shared" ca="1" si="6892"/>
        <v>0</v>
      </c>
      <c r="Y6836" s="170">
        <f t="shared" ca="1" si="6892"/>
        <v>0</v>
      </c>
      <c r="Z6836" s="170">
        <f t="shared" ca="1" si="6892"/>
        <v>0</v>
      </c>
      <c r="AA6836" s="170">
        <f t="shared" ca="1" si="6892"/>
        <v>0</v>
      </c>
      <c r="AB6836" s="170">
        <f t="shared" ca="1" si="6892"/>
        <v>0</v>
      </c>
      <c r="AC6836" s="170">
        <f t="shared" ca="1" si="6892"/>
        <v>0</v>
      </c>
    </row>
    <row r="6837" spans="11:29">
      <c r="K6837" s="170">
        <f t="shared" ref="K6837:AC6837" ca="1" si="6893">IF(K$2&lt;=TODAY(),J6837,"")</f>
        <v>0</v>
      </c>
      <c r="L6837" s="170">
        <f t="shared" ca="1" si="6893"/>
        <v>0</v>
      </c>
      <c r="M6837" s="170">
        <f t="shared" ca="1" si="6893"/>
        <v>0</v>
      </c>
      <c r="N6837" s="170">
        <f t="shared" ca="1" si="6893"/>
        <v>0</v>
      </c>
      <c r="O6837" s="170">
        <f t="shared" ca="1" si="6893"/>
        <v>0</v>
      </c>
      <c r="P6837" s="170">
        <f t="shared" ca="1" si="6893"/>
        <v>0</v>
      </c>
      <c r="Q6837" s="170">
        <f t="shared" ca="1" si="6893"/>
        <v>0</v>
      </c>
      <c r="R6837" s="170">
        <f t="shared" ca="1" si="6893"/>
        <v>0</v>
      </c>
      <c r="S6837" s="170">
        <f t="shared" ca="1" si="6893"/>
        <v>0</v>
      </c>
      <c r="T6837" s="170">
        <f t="shared" ca="1" si="6893"/>
        <v>0</v>
      </c>
      <c r="U6837" s="170">
        <f t="shared" ca="1" si="6893"/>
        <v>0</v>
      </c>
      <c r="V6837" s="170">
        <f t="shared" ca="1" si="6893"/>
        <v>0</v>
      </c>
      <c r="W6837" s="170">
        <f t="shared" ca="1" si="6893"/>
        <v>0</v>
      </c>
      <c r="X6837" s="170">
        <f t="shared" ca="1" si="6893"/>
        <v>0</v>
      </c>
      <c r="Y6837" s="170">
        <f t="shared" ca="1" si="6893"/>
        <v>0</v>
      </c>
      <c r="Z6837" s="170">
        <f t="shared" ca="1" si="6893"/>
        <v>0</v>
      </c>
      <c r="AA6837" s="170">
        <f t="shared" ca="1" si="6893"/>
        <v>0</v>
      </c>
      <c r="AB6837" s="170">
        <f t="shared" ca="1" si="6893"/>
        <v>0</v>
      </c>
      <c r="AC6837" s="170">
        <f t="shared" ca="1" si="6893"/>
        <v>0</v>
      </c>
    </row>
    <row r="6838" spans="11:29">
      <c r="K6838" s="170">
        <f t="shared" ref="K6838:AC6838" ca="1" si="6894">IF(K$2&lt;=TODAY(),J6838,"")</f>
        <v>0</v>
      </c>
      <c r="L6838" s="170">
        <f t="shared" ca="1" si="6894"/>
        <v>0</v>
      </c>
      <c r="M6838" s="170">
        <f t="shared" ca="1" si="6894"/>
        <v>0</v>
      </c>
      <c r="N6838" s="170">
        <f t="shared" ca="1" si="6894"/>
        <v>0</v>
      </c>
      <c r="O6838" s="170">
        <f t="shared" ca="1" si="6894"/>
        <v>0</v>
      </c>
      <c r="P6838" s="170">
        <f t="shared" ca="1" si="6894"/>
        <v>0</v>
      </c>
      <c r="Q6838" s="170">
        <f t="shared" ca="1" si="6894"/>
        <v>0</v>
      </c>
      <c r="R6838" s="170">
        <f t="shared" ca="1" si="6894"/>
        <v>0</v>
      </c>
      <c r="S6838" s="170">
        <f t="shared" ca="1" si="6894"/>
        <v>0</v>
      </c>
      <c r="T6838" s="170">
        <f t="shared" ca="1" si="6894"/>
        <v>0</v>
      </c>
      <c r="U6838" s="170">
        <f t="shared" ca="1" si="6894"/>
        <v>0</v>
      </c>
      <c r="V6838" s="170">
        <f t="shared" ca="1" si="6894"/>
        <v>0</v>
      </c>
      <c r="W6838" s="170">
        <f t="shared" ca="1" si="6894"/>
        <v>0</v>
      </c>
      <c r="X6838" s="170">
        <f t="shared" ca="1" si="6894"/>
        <v>0</v>
      </c>
      <c r="Y6838" s="170">
        <f t="shared" ca="1" si="6894"/>
        <v>0</v>
      </c>
      <c r="Z6838" s="170">
        <f t="shared" ca="1" si="6894"/>
        <v>0</v>
      </c>
      <c r="AA6838" s="170">
        <f t="shared" ca="1" si="6894"/>
        <v>0</v>
      </c>
      <c r="AB6838" s="170">
        <f t="shared" ca="1" si="6894"/>
        <v>0</v>
      </c>
      <c r="AC6838" s="170">
        <f t="shared" ca="1" si="6894"/>
        <v>0</v>
      </c>
    </row>
    <row r="6839" spans="11:29">
      <c r="K6839" s="170">
        <f t="shared" ref="K6839:AC6839" ca="1" si="6895">IF(K$2&lt;=TODAY(),J6839,"")</f>
        <v>0</v>
      </c>
      <c r="L6839" s="170">
        <f t="shared" ca="1" si="6895"/>
        <v>0</v>
      </c>
      <c r="M6839" s="170">
        <f t="shared" ca="1" si="6895"/>
        <v>0</v>
      </c>
      <c r="N6839" s="170">
        <f t="shared" ca="1" si="6895"/>
        <v>0</v>
      </c>
      <c r="O6839" s="170">
        <f t="shared" ca="1" si="6895"/>
        <v>0</v>
      </c>
      <c r="P6839" s="170">
        <f t="shared" ca="1" si="6895"/>
        <v>0</v>
      </c>
      <c r="Q6839" s="170">
        <f t="shared" ca="1" si="6895"/>
        <v>0</v>
      </c>
      <c r="R6839" s="170">
        <f t="shared" ca="1" si="6895"/>
        <v>0</v>
      </c>
      <c r="S6839" s="170">
        <f t="shared" ca="1" si="6895"/>
        <v>0</v>
      </c>
      <c r="T6839" s="170">
        <f t="shared" ca="1" si="6895"/>
        <v>0</v>
      </c>
      <c r="U6839" s="170">
        <f t="shared" ca="1" si="6895"/>
        <v>0</v>
      </c>
      <c r="V6839" s="170">
        <f t="shared" ca="1" si="6895"/>
        <v>0</v>
      </c>
      <c r="W6839" s="170">
        <f t="shared" ca="1" si="6895"/>
        <v>0</v>
      </c>
      <c r="X6839" s="170">
        <f t="shared" ca="1" si="6895"/>
        <v>0</v>
      </c>
      <c r="Y6839" s="170">
        <f t="shared" ca="1" si="6895"/>
        <v>0</v>
      </c>
      <c r="Z6839" s="170">
        <f t="shared" ca="1" si="6895"/>
        <v>0</v>
      </c>
      <c r="AA6839" s="170">
        <f t="shared" ca="1" si="6895"/>
        <v>0</v>
      </c>
      <c r="AB6839" s="170">
        <f t="shared" ca="1" si="6895"/>
        <v>0</v>
      </c>
      <c r="AC6839" s="170">
        <f t="shared" ca="1" si="6895"/>
        <v>0</v>
      </c>
    </row>
    <row r="6840" spans="11:29">
      <c r="K6840" s="170">
        <f t="shared" ref="K6840:AC6840" ca="1" si="6896">IF(K$2&lt;=TODAY(),J6840,"")</f>
        <v>0</v>
      </c>
      <c r="L6840" s="170">
        <f t="shared" ca="1" si="6896"/>
        <v>0</v>
      </c>
      <c r="M6840" s="170">
        <f t="shared" ca="1" si="6896"/>
        <v>0</v>
      </c>
      <c r="N6840" s="170">
        <f t="shared" ca="1" si="6896"/>
        <v>0</v>
      </c>
      <c r="O6840" s="170">
        <f t="shared" ca="1" si="6896"/>
        <v>0</v>
      </c>
      <c r="P6840" s="170">
        <f t="shared" ca="1" si="6896"/>
        <v>0</v>
      </c>
      <c r="Q6840" s="170">
        <f t="shared" ca="1" si="6896"/>
        <v>0</v>
      </c>
      <c r="R6840" s="170">
        <f t="shared" ca="1" si="6896"/>
        <v>0</v>
      </c>
      <c r="S6840" s="170">
        <f t="shared" ca="1" si="6896"/>
        <v>0</v>
      </c>
      <c r="T6840" s="170">
        <f t="shared" ca="1" si="6896"/>
        <v>0</v>
      </c>
      <c r="U6840" s="170">
        <f t="shared" ca="1" si="6896"/>
        <v>0</v>
      </c>
      <c r="V6840" s="170">
        <f t="shared" ca="1" si="6896"/>
        <v>0</v>
      </c>
      <c r="W6840" s="170">
        <f t="shared" ca="1" si="6896"/>
        <v>0</v>
      </c>
      <c r="X6840" s="170">
        <f t="shared" ca="1" si="6896"/>
        <v>0</v>
      </c>
      <c r="Y6840" s="170">
        <f t="shared" ca="1" si="6896"/>
        <v>0</v>
      </c>
      <c r="Z6840" s="170">
        <f t="shared" ca="1" si="6896"/>
        <v>0</v>
      </c>
      <c r="AA6840" s="170">
        <f t="shared" ca="1" si="6896"/>
        <v>0</v>
      </c>
      <c r="AB6840" s="170">
        <f t="shared" ca="1" si="6896"/>
        <v>0</v>
      </c>
      <c r="AC6840" s="170">
        <f t="shared" ca="1" si="6896"/>
        <v>0</v>
      </c>
    </row>
    <row r="6841" spans="11:29">
      <c r="K6841" s="170">
        <f t="shared" ref="K6841:AC6841" ca="1" si="6897">IF(K$2&lt;=TODAY(),J6841,"")</f>
        <v>0</v>
      </c>
      <c r="L6841" s="170">
        <f t="shared" ca="1" si="6897"/>
        <v>0</v>
      </c>
      <c r="M6841" s="170">
        <f t="shared" ca="1" si="6897"/>
        <v>0</v>
      </c>
      <c r="N6841" s="170">
        <f t="shared" ca="1" si="6897"/>
        <v>0</v>
      </c>
      <c r="O6841" s="170">
        <f t="shared" ca="1" si="6897"/>
        <v>0</v>
      </c>
      <c r="P6841" s="170">
        <f t="shared" ca="1" si="6897"/>
        <v>0</v>
      </c>
      <c r="Q6841" s="170">
        <f t="shared" ca="1" si="6897"/>
        <v>0</v>
      </c>
      <c r="R6841" s="170">
        <f t="shared" ca="1" si="6897"/>
        <v>0</v>
      </c>
      <c r="S6841" s="170">
        <f t="shared" ca="1" si="6897"/>
        <v>0</v>
      </c>
      <c r="T6841" s="170">
        <f t="shared" ca="1" si="6897"/>
        <v>0</v>
      </c>
      <c r="U6841" s="170">
        <f t="shared" ca="1" si="6897"/>
        <v>0</v>
      </c>
      <c r="V6841" s="170">
        <f t="shared" ca="1" si="6897"/>
        <v>0</v>
      </c>
      <c r="W6841" s="170">
        <f t="shared" ca="1" si="6897"/>
        <v>0</v>
      </c>
      <c r="X6841" s="170">
        <f t="shared" ca="1" si="6897"/>
        <v>0</v>
      </c>
      <c r="Y6841" s="170">
        <f t="shared" ca="1" si="6897"/>
        <v>0</v>
      </c>
      <c r="Z6841" s="170">
        <f t="shared" ca="1" si="6897"/>
        <v>0</v>
      </c>
      <c r="AA6841" s="170">
        <f t="shared" ca="1" si="6897"/>
        <v>0</v>
      </c>
      <c r="AB6841" s="170">
        <f t="shared" ca="1" si="6897"/>
        <v>0</v>
      </c>
      <c r="AC6841" s="170">
        <f t="shared" ca="1" si="6897"/>
        <v>0</v>
      </c>
    </row>
    <row r="6842" spans="11:29">
      <c r="K6842" s="170">
        <f t="shared" ref="K6842:AC6842" ca="1" si="6898">IF(K$2&lt;=TODAY(),J6842,"")</f>
        <v>0</v>
      </c>
      <c r="L6842" s="170">
        <f t="shared" ca="1" si="6898"/>
        <v>0</v>
      </c>
      <c r="M6842" s="170">
        <f t="shared" ca="1" si="6898"/>
        <v>0</v>
      </c>
      <c r="N6842" s="170">
        <f t="shared" ca="1" si="6898"/>
        <v>0</v>
      </c>
      <c r="O6842" s="170">
        <f t="shared" ca="1" si="6898"/>
        <v>0</v>
      </c>
      <c r="P6842" s="170">
        <f t="shared" ca="1" si="6898"/>
        <v>0</v>
      </c>
      <c r="Q6842" s="170">
        <f t="shared" ca="1" si="6898"/>
        <v>0</v>
      </c>
      <c r="R6842" s="170">
        <f t="shared" ca="1" si="6898"/>
        <v>0</v>
      </c>
      <c r="S6842" s="170">
        <f t="shared" ca="1" si="6898"/>
        <v>0</v>
      </c>
      <c r="T6842" s="170">
        <f t="shared" ca="1" si="6898"/>
        <v>0</v>
      </c>
      <c r="U6842" s="170">
        <f t="shared" ca="1" si="6898"/>
        <v>0</v>
      </c>
      <c r="V6842" s="170">
        <f t="shared" ca="1" si="6898"/>
        <v>0</v>
      </c>
      <c r="W6842" s="170">
        <f t="shared" ca="1" si="6898"/>
        <v>0</v>
      </c>
      <c r="X6842" s="170">
        <f t="shared" ca="1" si="6898"/>
        <v>0</v>
      </c>
      <c r="Y6842" s="170">
        <f t="shared" ca="1" si="6898"/>
        <v>0</v>
      </c>
      <c r="Z6842" s="170">
        <f t="shared" ca="1" si="6898"/>
        <v>0</v>
      </c>
      <c r="AA6842" s="170">
        <f t="shared" ca="1" si="6898"/>
        <v>0</v>
      </c>
      <c r="AB6842" s="170">
        <f t="shared" ca="1" si="6898"/>
        <v>0</v>
      </c>
      <c r="AC6842" s="170">
        <f t="shared" ca="1" si="6898"/>
        <v>0</v>
      </c>
    </row>
    <row r="6843" spans="11:29">
      <c r="K6843" s="170">
        <f t="shared" ref="K6843:AC6843" ca="1" si="6899">IF(K$2&lt;=TODAY(),J6843,"")</f>
        <v>0</v>
      </c>
      <c r="L6843" s="170">
        <f t="shared" ca="1" si="6899"/>
        <v>0</v>
      </c>
      <c r="M6843" s="170">
        <f t="shared" ca="1" si="6899"/>
        <v>0</v>
      </c>
      <c r="N6843" s="170">
        <f t="shared" ca="1" si="6899"/>
        <v>0</v>
      </c>
      <c r="O6843" s="170">
        <f t="shared" ca="1" si="6899"/>
        <v>0</v>
      </c>
      <c r="P6843" s="170">
        <f t="shared" ca="1" si="6899"/>
        <v>0</v>
      </c>
      <c r="Q6843" s="170">
        <f t="shared" ca="1" si="6899"/>
        <v>0</v>
      </c>
      <c r="R6843" s="170">
        <f t="shared" ca="1" si="6899"/>
        <v>0</v>
      </c>
      <c r="S6843" s="170">
        <f t="shared" ca="1" si="6899"/>
        <v>0</v>
      </c>
      <c r="T6843" s="170">
        <f t="shared" ca="1" si="6899"/>
        <v>0</v>
      </c>
      <c r="U6843" s="170">
        <f t="shared" ca="1" si="6899"/>
        <v>0</v>
      </c>
      <c r="V6843" s="170">
        <f t="shared" ca="1" si="6899"/>
        <v>0</v>
      </c>
      <c r="W6843" s="170">
        <f t="shared" ca="1" si="6899"/>
        <v>0</v>
      </c>
      <c r="X6843" s="170">
        <f t="shared" ca="1" si="6899"/>
        <v>0</v>
      </c>
      <c r="Y6843" s="170">
        <f t="shared" ca="1" si="6899"/>
        <v>0</v>
      </c>
      <c r="Z6843" s="170">
        <f t="shared" ca="1" si="6899"/>
        <v>0</v>
      </c>
      <c r="AA6843" s="170">
        <f t="shared" ca="1" si="6899"/>
        <v>0</v>
      </c>
      <c r="AB6843" s="170">
        <f t="shared" ca="1" si="6899"/>
        <v>0</v>
      </c>
      <c r="AC6843" s="170">
        <f t="shared" ca="1" si="6899"/>
        <v>0</v>
      </c>
    </row>
    <row r="6844" spans="11:29">
      <c r="K6844" s="170">
        <f t="shared" ref="K6844:AC6844" ca="1" si="6900">IF(K$2&lt;=TODAY(),J6844,"")</f>
        <v>0</v>
      </c>
      <c r="L6844" s="170">
        <f t="shared" ca="1" si="6900"/>
        <v>0</v>
      </c>
      <c r="M6844" s="170">
        <f t="shared" ca="1" si="6900"/>
        <v>0</v>
      </c>
      <c r="N6844" s="170">
        <f t="shared" ca="1" si="6900"/>
        <v>0</v>
      </c>
      <c r="O6844" s="170">
        <f t="shared" ca="1" si="6900"/>
        <v>0</v>
      </c>
      <c r="P6844" s="170">
        <f t="shared" ca="1" si="6900"/>
        <v>0</v>
      </c>
      <c r="Q6844" s="170">
        <f t="shared" ca="1" si="6900"/>
        <v>0</v>
      </c>
      <c r="R6844" s="170">
        <f t="shared" ca="1" si="6900"/>
        <v>0</v>
      </c>
      <c r="S6844" s="170">
        <f t="shared" ca="1" si="6900"/>
        <v>0</v>
      </c>
      <c r="T6844" s="170">
        <f t="shared" ca="1" si="6900"/>
        <v>0</v>
      </c>
      <c r="U6844" s="170">
        <f t="shared" ca="1" si="6900"/>
        <v>0</v>
      </c>
      <c r="V6844" s="170">
        <f t="shared" ca="1" si="6900"/>
        <v>0</v>
      </c>
      <c r="W6844" s="170">
        <f t="shared" ca="1" si="6900"/>
        <v>0</v>
      </c>
      <c r="X6844" s="170">
        <f t="shared" ca="1" si="6900"/>
        <v>0</v>
      </c>
      <c r="Y6844" s="170">
        <f t="shared" ca="1" si="6900"/>
        <v>0</v>
      </c>
      <c r="Z6844" s="170">
        <f t="shared" ca="1" si="6900"/>
        <v>0</v>
      </c>
      <c r="AA6844" s="170">
        <f t="shared" ca="1" si="6900"/>
        <v>0</v>
      </c>
      <c r="AB6844" s="170">
        <f t="shared" ca="1" si="6900"/>
        <v>0</v>
      </c>
      <c r="AC6844" s="170">
        <f t="shared" ca="1" si="6900"/>
        <v>0</v>
      </c>
    </row>
    <row r="6845" spans="11:29">
      <c r="K6845" s="170">
        <f t="shared" ref="K6845:AC6845" ca="1" si="6901">IF(K$2&lt;=TODAY(),J6845,"")</f>
        <v>0</v>
      </c>
      <c r="L6845" s="170">
        <f t="shared" ca="1" si="6901"/>
        <v>0</v>
      </c>
      <c r="M6845" s="170">
        <f t="shared" ca="1" si="6901"/>
        <v>0</v>
      </c>
      <c r="N6845" s="170">
        <f t="shared" ca="1" si="6901"/>
        <v>0</v>
      </c>
      <c r="O6845" s="170">
        <f t="shared" ca="1" si="6901"/>
        <v>0</v>
      </c>
      <c r="P6845" s="170">
        <f t="shared" ca="1" si="6901"/>
        <v>0</v>
      </c>
      <c r="Q6845" s="170">
        <f t="shared" ca="1" si="6901"/>
        <v>0</v>
      </c>
      <c r="R6845" s="170">
        <f t="shared" ca="1" si="6901"/>
        <v>0</v>
      </c>
      <c r="S6845" s="170">
        <f t="shared" ca="1" si="6901"/>
        <v>0</v>
      </c>
      <c r="T6845" s="170">
        <f t="shared" ca="1" si="6901"/>
        <v>0</v>
      </c>
      <c r="U6845" s="170">
        <f t="shared" ca="1" si="6901"/>
        <v>0</v>
      </c>
      <c r="V6845" s="170">
        <f t="shared" ca="1" si="6901"/>
        <v>0</v>
      </c>
      <c r="W6845" s="170">
        <f t="shared" ca="1" si="6901"/>
        <v>0</v>
      </c>
      <c r="X6845" s="170">
        <f t="shared" ca="1" si="6901"/>
        <v>0</v>
      </c>
      <c r="Y6845" s="170">
        <f t="shared" ca="1" si="6901"/>
        <v>0</v>
      </c>
      <c r="Z6845" s="170">
        <f t="shared" ca="1" si="6901"/>
        <v>0</v>
      </c>
      <c r="AA6845" s="170">
        <f t="shared" ca="1" si="6901"/>
        <v>0</v>
      </c>
      <c r="AB6845" s="170">
        <f t="shared" ca="1" si="6901"/>
        <v>0</v>
      </c>
      <c r="AC6845" s="170">
        <f t="shared" ca="1" si="6901"/>
        <v>0</v>
      </c>
    </row>
    <row r="6846" spans="11:29">
      <c r="K6846" s="170">
        <f t="shared" ref="K6846:AC6846" ca="1" si="6902">IF(K$2&lt;=TODAY(),J6846,"")</f>
        <v>0</v>
      </c>
      <c r="L6846" s="170">
        <f t="shared" ca="1" si="6902"/>
        <v>0</v>
      </c>
      <c r="M6846" s="170">
        <f t="shared" ca="1" si="6902"/>
        <v>0</v>
      </c>
      <c r="N6846" s="170">
        <f t="shared" ca="1" si="6902"/>
        <v>0</v>
      </c>
      <c r="O6846" s="170">
        <f t="shared" ca="1" si="6902"/>
        <v>0</v>
      </c>
      <c r="P6846" s="170">
        <f t="shared" ca="1" si="6902"/>
        <v>0</v>
      </c>
      <c r="Q6846" s="170">
        <f t="shared" ca="1" si="6902"/>
        <v>0</v>
      </c>
      <c r="R6846" s="170">
        <f t="shared" ca="1" si="6902"/>
        <v>0</v>
      </c>
      <c r="S6846" s="170">
        <f t="shared" ca="1" si="6902"/>
        <v>0</v>
      </c>
      <c r="T6846" s="170">
        <f t="shared" ca="1" si="6902"/>
        <v>0</v>
      </c>
      <c r="U6846" s="170">
        <f t="shared" ca="1" si="6902"/>
        <v>0</v>
      </c>
      <c r="V6846" s="170">
        <f t="shared" ca="1" si="6902"/>
        <v>0</v>
      </c>
      <c r="W6846" s="170">
        <f t="shared" ca="1" si="6902"/>
        <v>0</v>
      </c>
      <c r="X6846" s="170">
        <f t="shared" ca="1" si="6902"/>
        <v>0</v>
      </c>
      <c r="Y6846" s="170">
        <f t="shared" ca="1" si="6902"/>
        <v>0</v>
      </c>
      <c r="Z6846" s="170">
        <f t="shared" ca="1" si="6902"/>
        <v>0</v>
      </c>
      <c r="AA6846" s="170">
        <f t="shared" ca="1" si="6902"/>
        <v>0</v>
      </c>
      <c r="AB6846" s="170">
        <f t="shared" ca="1" si="6902"/>
        <v>0</v>
      </c>
      <c r="AC6846" s="170">
        <f t="shared" ca="1" si="6902"/>
        <v>0</v>
      </c>
    </row>
    <row r="6847" spans="11:29">
      <c r="K6847" s="170">
        <f t="shared" ref="K6847:AC6847" ca="1" si="6903">IF(K$2&lt;=TODAY(),J6847,"")</f>
        <v>0</v>
      </c>
      <c r="L6847" s="170">
        <f t="shared" ca="1" si="6903"/>
        <v>0</v>
      </c>
      <c r="M6847" s="170">
        <f t="shared" ca="1" si="6903"/>
        <v>0</v>
      </c>
      <c r="N6847" s="170">
        <f t="shared" ca="1" si="6903"/>
        <v>0</v>
      </c>
      <c r="O6847" s="170">
        <f t="shared" ca="1" si="6903"/>
        <v>0</v>
      </c>
      <c r="P6847" s="170">
        <f t="shared" ca="1" si="6903"/>
        <v>0</v>
      </c>
      <c r="Q6847" s="170">
        <f t="shared" ca="1" si="6903"/>
        <v>0</v>
      </c>
      <c r="R6847" s="170">
        <f t="shared" ca="1" si="6903"/>
        <v>0</v>
      </c>
      <c r="S6847" s="170">
        <f t="shared" ca="1" si="6903"/>
        <v>0</v>
      </c>
      <c r="T6847" s="170">
        <f t="shared" ca="1" si="6903"/>
        <v>0</v>
      </c>
      <c r="U6847" s="170">
        <f t="shared" ca="1" si="6903"/>
        <v>0</v>
      </c>
      <c r="V6847" s="170">
        <f t="shared" ca="1" si="6903"/>
        <v>0</v>
      </c>
      <c r="W6847" s="170">
        <f t="shared" ca="1" si="6903"/>
        <v>0</v>
      </c>
      <c r="X6847" s="170">
        <f t="shared" ca="1" si="6903"/>
        <v>0</v>
      </c>
      <c r="Y6847" s="170">
        <f t="shared" ca="1" si="6903"/>
        <v>0</v>
      </c>
      <c r="Z6847" s="170">
        <f t="shared" ca="1" si="6903"/>
        <v>0</v>
      </c>
      <c r="AA6847" s="170">
        <f t="shared" ca="1" si="6903"/>
        <v>0</v>
      </c>
      <c r="AB6847" s="170">
        <f t="shared" ca="1" si="6903"/>
        <v>0</v>
      </c>
      <c r="AC6847" s="170">
        <f t="shared" ca="1" si="6903"/>
        <v>0</v>
      </c>
    </row>
    <row r="6848" spans="11:29">
      <c r="K6848" s="170">
        <f t="shared" ref="K6848:AC6848" ca="1" si="6904">IF(K$2&lt;=TODAY(),J6848,"")</f>
        <v>0</v>
      </c>
      <c r="L6848" s="170">
        <f t="shared" ca="1" si="6904"/>
        <v>0</v>
      </c>
      <c r="M6848" s="170">
        <f t="shared" ca="1" si="6904"/>
        <v>0</v>
      </c>
      <c r="N6848" s="170">
        <f t="shared" ca="1" si="6904"/>
        <v>0</v>
      </c>
      <c r="O6848" s="170">
        <f t="shared" ca="1" si="6904"/>
        <v>0</v>
      </c>
      <c r="P6848" s="170">
        <f t="shared" ca="1" si="6904"/>
        <v>0</v>
      </c>
      <c r="Q6848" s="170">
        <f t="shared" ca="1" si="6904"/>
        <v>0</v>
      </c>
      <c r="R6848" s="170">
        <f t="shared" ca="1" si="6904"/>
        <v>0</v>
      </c>
      <c r="S6848" s="170">
        <f t="shared" ca="1" si="6904"/>
        <v>0</v>
      </c>
      <c r="T6848" s="170">
        <f t="shared" ca="1" si="6904"/>
        <v>0</v>
      </c>
      <c r="U6848" s="170">
        <f t="shared" ca="1" si="6904"/>
        <v>0</v>
      </c>
      <c r="V6848" s="170">
        <f t="shared" ca="1" si="6904"/>
        <v>0</v>
      </c>
      <c r="W6848" s="170">
        <f t="shared" ca="1" si="6904"/>
        <v>0</v>
      </c>
      <c r="X6848" s="170">
        <f t="shared" ca="1" si="6904"/>
        <v>0</v>
      </c>
      <c r="Y6848" s="170">
        <f t="shared" ca="1" si="6904"/>
        <v>0</v>
      </c>
      <c r="Z6848" s="170">
        <f t="shared" ca="1" si="6904"/>
        <v>0</v>
      </c>
      <c r="AA6848" s="170">
        <f t="shared" ca="1" si="6904"/>
        <v>0</v>
      </c>
      <c r="AB6848" s="170">
        <f t="shared" ca="1" si="6904"/>
        <v>0</v>
      </c>
      <c r="AC6848" s="170">
        <f t="shared" ca="1" si="6904"/>
        <v>0</v>
      </c>
    </row>
    <row r="6849" spans="11:29">
      <c r="K6849" s="170">
        <f t="shared" ref="K6849:AC6849" ca="1" si="6905">IF(K$2&lt;=TODAY(),J6849,"")</f>
        <v>0</v>
      </c>
      <c r="L6849" s="170">
        <f t="shared" ca="1" si="6905"/>
        <v>0</v>
      </c>
      <c r="M6849" s="170">
        <f t="shared" ca="1" si="6905"/>
        <v>0</v>
      </c>
      <c r="N6849" s="170">
        <f t="shared" ca="1" si="6905"/>
        <v>0</v>
      </c>
      <c r="O6849" s="170">
        <f t="shared" ca="1" si="6905"/>
        <v>0</v>
      </c>
      <c r="P6849" s="170">
        <f t="shared" ca="1" si="6905"/>
        <v>0</v>
      </c>
      <c r="Q6849" s="170">
        <f t="shared" ca="1" si="6905"/>
        <v>0</v>
      </c>
      <c r="R6849" s="170">
        <f t="shared" ca="1" si="6905"/>
        <v>0</v>
      </c>
      <c r="S6849" s="170">
        <f t="shared" ca="1" si="6905"/>
        <v>0</v>
      </c>
      <c r="T6849" s="170">
        <f t="shared" ca="1" si="6905"/>
        <v>0</v>
      </c>
      <c r="U6849" s="170">
        <f t="shared" ca="1" si="6905"/>
        <v>0</v>
      </c>
      <c r="V6849" s="170">
        <f t="shared" ca="1" si="6905"/>
        <v>0</v>
      </c>
      <c r="W6849" s="170">
        <f t="shared" ca="1" si="6905"/>
        <v>0</v>
      </c>
      <c r="X6849" s="170">
        <f t="shared" ca="1" si="6905"/>
        <v>0</v>
      </c>
      <c r="Y6849" s="170">
        <f t="shared" ca="1" si="6905"/>
        <v>0</v>
      </c>
      <c r="Z6849" s="170">
        <f t="shared" ca="1" si="6905"/>
        <v>0</v>
      </c>
      <c r="AA6849" s="170">
        <f t="shared" ca="1" si="6905"/>
        <v>0</v>
      </c>
      <c r="AB6849" s="170">
        <f t="shared" ca="1" si="6905"/>
        <v>0</v>
      </c>
      <c r="AC6849" s="170">
        <f t="shared" ca="1" si="6905"/>
        <v>0</v>
      </c>
    </row>
    <row r="6850" spans="11:29">
      <c r="K6850" s="170">
        <f t="shared" ref="K6850:AC6850" ca="1" si="6906">IF(K$2&lt;=TODAY(),J6850,"")</f>
        <v>0</v>
      </c>
      <c r="L6850" s="170">
        <f t="shared" ca="1" si="6906"/>
        <v>0</v>
      </c>
      <c r="M6850" s="170">
        <f t="shared" ca="1" si="6906"/>
        <v>0</v>
      </c>
      <c r="N6850" s="170">
        <f t="shared" ca="1" si="6906"/>
        <v>0</v>
      </c>
      <c r="O6850" s="170">
        <f t="shared" ca="1" si="6906"/>
        <v>0</v>
      </c>
      <c r="P6850" s="170">
        <f t="shared" ca="1" si="6906"/>
        <v>0</v>
      </c>
      <c r="Q6850" s="170">
        <f t="shared" ca="1" si="6906"/>
        <v>0</v>
      </c>
      <c r="R6850" s="170">
        <f t="shared" ca="1" si="6906"/>
        <v>0</v>
      </c>
      <c r="S6850" s="170">
        <f t="shared" ca="1" si="6906"/>
        <v>0</v>
      </c>
      <c r="T6850" s="170">
        <f t="shared" ca="1" si="6906"/>
        <v>0</v>
      </c>
      <c r="U6850" s="170">
        <f t="shared" ca="1" si="6906"/>
        <v>0</v>
      </c>
      <c r="V6850" s="170">
        <f t="shared" ca="1" si="6906"/>
        <v>0</v>
      </c>
      <c r="W6850" s="170">
        <f t="shared" ca="1" si="6906"/>
        <v>0</v>
      </c>
      <c r="X6850" s="170">
        <f t="shared" ca="1" si="6906"/>
        <v>0</v>
      </c>
      <c r="Y6850" s="170">
        <f t="shared" ca="1" si="6906"/>
        <v>0</v>
      </c>
      <c r="Z6850" s="170">
        <f t="shared" ca="1" si="6906"/>
        <v>0</v>
      </c>
      <c r="AA6850" s="170">
        <f t="shared" ca="1" si="6906"/>
        <v>0</v>
      </c>
      <c r="AB6850" s="170">
        <f t="shared" ca="1" si="6906"/>
        <v>0</v>
      </c>
      <c r="AC6850" s="170">
        <f t="shared" ca="1" si="6906"/>
        <v>0</v>
      </c>
    </row>
    <row r="6851" spans="11:29">
      <c r="K6851" s="170">
        <f t="shared" ref="K6851:AC6851" ca="1" si="6907">IF(K$2&lt;=TODAY(),J6851,"")</f>
        <v>0</v>
      </c>
      <c r="L6851" s="170">
        <f t="shared" ca="1" si="6907"/>
        <v>0</v>
      </c>
      <c r="M6851" s="170">
        <f t="shared" ca="1" si="6907"/>
        <v>0</v>
      </c>
      <c r="N6851" s="170">
        <f t="shared" ca="1" si="6907"/>
        <v>0</v>
      </c>
      <c r="O6851" s="170">
        <f t="shared" ca="1" si="6907"/>
        <v>0</v>
      </c>
      <c r="P6851" s="170">
        <f t="shared" ca="1" si="6907"/>
        <v>0</v>
      </c>
      <c r="Q6851" s="170">
        <f t="shared" ca="1" si="6907"/>
        <v>0</v>
      </c>
      <c r="R6851" s="170">
        <f t="shared" ca="1" si="6907"/>
        <v>0</v>
      </c>
      <c r="S6851" s="170">
        <f t="shared" ca="1" si="6907"/>
        <v>0</v>
      </c>
      <c r="T6851" s="170">
        <f t="shared" ca="1" si="6907"/>
        <v>0</v>
      </c>
      <c r="U6851" s="170">
        <f t="shared" ca="1" si="6907"/>
        <v>0</v>
      </c>
      <c r="V6851" s="170">
        <f t="shared" ca="1" si="6907"/>
        <v>0</v>
      </c>
      <c r="W6851" s="170">
        <f t="shared" ca="1" si="6907"/>
        <v>0</v>
      </c>
      <c r="X6851" s="170">
        <f t="shared" ca="1" si="6907"/>
        <v>0</v>
      </c>
      <c r="Y6851" s="170">
        <f t="shared" ca="1" si="6907"/>
        <v>0</v>
      </c>
      <c r="Z6851" s="170">
        <f t="shared" ca="1" si="6907"/>
        <v>0</v>
      </c>
      <c r="AA6851" s="170">
        <f t="shared" ca="1" si="6907"/>
        <v>0</v>
      </c>
      <c r="AB6851" s="170">
        <f t="shared" ca="1" si="6907"/>
        <v>0</v>
      </c>
      <c r="AC6851" s="170">
        <f t="shared" ca="1" si="6907"/>
        <v>0</v>
      </c>
    </row>
    <row r="6852" spans="11:29">
      <c r="K6852" s="170">
        <f t="shared" ref="K6852:AC6852" ca="1" si="6908">IF(K$2&lt;=TODAY(),J6852,"")</f>
        <v>0</v>
      </c>
      <c r="L6852" s="170">
        <f t="shared" ca="1" si="6908"/>
        <v>0</v>
      </c>
      <c r="M6852" s="170">
        <f t="shared" ca="1" si="6908"/>
        <v>0</v>
      </c>
      <c r="N6852" s="170">
        <f t="shared" ca="1" si="6908"/>
        <v>0</v>
      </c>
      <c r="O6852" s="170">
        <f t="shared" ca="1" si="6908"/>
        <v>0</v>
      </c>
      <c r="P6852" s="170">
        <f t="shared" ca="1" si="6908"/>
        <v>0</v>
      </c>
      <c r="Q6852" s="170">
        <f t="shared" ca="1" si="6908"/>
        <v>0</v>
      </c>
      <c r="R6852" s="170">
        <f t="shared" ca="1" si="6908"/>
        <v>0</v>
      </c>
      <c r="S6852" s="170">
        <f t="shared" ca="1" si="6908"/>
        <v>0</v>
      </c>
      <c r="T6852" s="170">
        <f t="shared" ca="1" si="6908"/>
        <v>0</v>
      </c>
      <c r="U6852" s="170">
        <f t="shared" ca="1" si="6908"/>
        <v>0</v>
      </c>
      <c r="V6852" s="170">
        <f t="shared" ca="1" si="6908"/>
        <v>0</v>
      </c>
      <c r="W6852" s="170">
        <f t="shared" ca="1" si="6908"/>
        <v>0</v>
      </c>
      <c r="X6852" s="170">
        <f t="shared" ca="1" si="6908"/>
        <v>0</v>
      </c>
      <c r="Y6852" s="170">
        <f t="shared" ca="1" si="6908"/>
        <v>0</v>
      </c>
      <c r="Z6852" s="170">
        <f t="shared" ca="1" si="6908"/>
        <v>0</v>
      </c>
      <c r="AA6852" s="170">
        <f t="shared" ca="1" si="6908"/>
        <v>0</v>
      </c>
      <c r="AB6852" s="170">
        <f t="shared" ca="1" si="6908"/>
        <v>0</v>
      </c>
      <c r="AC6852" s="170">
        <f t="shared" ca="1" si="6908"/>
        <v>0</v>
      </c>
    </row>
    <row r="6853" spans="11:29">
      <c r="K6853" s="170">
        <f t="shared" ref="K6853:AC6853" ca="1" si="6909">IF(K$2&lt;=TODAY(),J6853,"")</f>
        <v>0</v>
      </c>
      <c r="L6853" s="170">
        <f t="shared" ca="1" si="6909"/>
        <v>0</v>
      </c>
      <c r="M6853" s="170">
        <f t="shared" ca="1" si="6909"/>
        <v>0</v>
      </c>
      <c r="N6853" s="170">
        <f t="shared" ca="1" si="6909"/>
        <v>0</v>
      </c>
      <c r="O6853" s="170">
        <f t="shared" ca="1" si="6909"/>
        <v>0</v>
      </c>
      <c r="P6853" s="170">
        <f t="shared" ca="1" si="6909"/>
        <v>0</v>
      </c>
      <c r="Q6853" s="170">
        <f t="shared" ca="1" si="6909"/>
        <v>0</v>
      </c>
      <c r="R6853" s="170">
        <f t="shared" ca="1" si="6909"/>
        <v>0</v>
      </c>
      <c r="S6853" s="170">
        <f t="shared" ca="1" si="6909"/>
        <v>0</v>
      </c>
      <c r="T6853" s="170">
        <f t="shared" ca="1" si="6909"/>
        <v>0</v>
      </c>
      <c r="U6853" s="170">
        <f t="shared" ca="1" si="6909"/>
        <v>0</v>
      </c>
      <c r="V6853" s="170">
        <f t="shared" ca="1" si="6909"/>
        <v>0</v>
      </c>
      <c r="W6853" s="170">
        <f t="shared" ca="1" si="6909"/>
        <v>0</v>
      </c>
      <c r="X6853" s="170">
        <f t="shared" ca="1" si="6909"/>
        <v>0</v>
      </c>
      <c r="Y6853" s="170">
        <f t="shared" ca="1" si="6909"/>
        <v>0</v>
      </c>
      <c r="Z6853" s="170">
        <f t="shared" ca="1" si="6909"/>
        <v>0</v>
      </c>
      <c r="AA6853" s="170">
        <f t="shared" ca="1" si="6909"/>
        <v>0</v>
      </c>
      <c r="AB6853" s="170">
        <f t="shared" ca="1" si="6909"/>
        <v>0</v>
      </c>
      <c r="AC6853" s="170">
        <f t="shared" ca="1" si="6909"/>
        <v>0</v>
      </c>
    </row>
    <row r="6854" spans="11:29">
      <c r="K6854" s="170">
        <f t="shared" ref="K6854:AC6854" ca="1" si="6910">IF(K$2&lt;=TODAY(),J6854,"")</f>
        <v>0</v>
      </c>
      <c r="L6854" s="170">
        <f t="shared" ca="1" si="6910"/>
        <v>0</v>
      </c>
      <c r="M6854" s="170">
        <f t="shared" ca="1" si="6910"/>
        <v>0</v>
      </c>
      <c r="N6854" s="170">
        <f t="shared" ca="1" si="6910"/>
        <v>0</v>
      </c>
      <c r="O6854" s="170">
        <f t="shared" ca="1" si="6910"/>
        <v>0</v>
      </c>
      <c r="P6854" s="170">
        <f t="shared" ca="1" si="6910"/>
        <v>0</v>
      </c>
      <c r="Q6854" s="170">
        <f t="shared" ca="1" si="6910"/>
        <v>0</v>
      </c>
      <c r="R6854" s="170">
        <f t="shared" ca="1" si="6910"/>
        <v>0</v>
      </c>
      <c r="S6854" s="170">
        <f t="shared" ca="1" si="6910"/>
        <v>0</v>
      </c>
      <c r="T6854" s="170">
        <f t="shared" ca="1" si="6910"/>
        <v>0</v>
      </c>
      <c r="U6854" s="170">
        <f t="shared" ca="1" si="6910"/>
        <v>0</v>
      </c>
      <c r="V6854" s="170">
        <f t="shared" ca="1" si="6910"/>
        <v>0</v>
      </c>
      <c r="W6854" s="170">
        <f t="shared" ca="1" si="6910"/>
        <v>0</v>
      </c>
      <c r="X6854" s="170">
        <f t="shared" ca="1" si="6910"/>
        <v>0</v>
      </c>
      <c r="Y6854" s="170">
        <f t="shared" ca="1" si="6910"/>
        <v>0</v>
      </c>
      <c r="Z6854" s="170">
        <f t="shared" ca="1" si="6910"/>
        <v>0</v>
      </c>
      <c r="AA6854" s="170">
        <f t="shared" ca="1" si="6910"/>
        <v>0</v>
      </c>
      <c r="AB6854" s="170">
        <f t="shared" ca="1" si="6910"/>
        <v>0</v>
      </c>
      <c r="AC6854" s="170">
        <f t="shared" ca="1" si="6910"/>
        <v>0</v>
      </c>
    </row>
    <row r="6855" spans="11:29">
      <c r="K6855" s="170">
        <f t="shared" ref="K6855:AC6855" ca="1" si="6911">IF(K$2&lt;=TODAY(),J6855,"")</f>
        <v>0</v>
      </c>
      <c r="L6855" s="170">
        <f t="shared" ca="1" si="6911"/>
        <v>0</v>
      </c>
      <c r="M6855" s="170">
        <f t="shared" ca="1" si="6911"/>
        <v>0</v>
      </c>
      <c r="N6855" s="170">
        <f t="shared" ca="1" si="6911"/>
        <v>0</v>
      </c>
      <c r="O6855" s="170">
        <f t="shared" ca="1" si="6911"/>
        <v>0</v>
      </c>
      <c r="P6855" s="170">
        <f t="shared" ca="1" si="6911"/>
        <v>0</v>
      </c>
      <c r="Q6855" s="170">
        <f t="shared" ca="1" si="6911"/>
        <v>0</v>
      </c>
      <c r="R6855" s="170">
        <f t="shared" ca="1" si="6911"/>
        <v>0</v>
      </c>
      <c r="S6855" s="170">
        <f t="shared" ca="1" si="6911"/>
        <v>0</v>
      </c>
      <c r="T6855" s="170">
        <f t="shared" ca="1" si="6911"/>
        <v>0</v>
      </c>
      <c r="U6855" s="170">
        <f t="shared" ca="1" si="6911"/>
        <v>0</v>
      </c>
      <c r="V6855" s="170">
        <f t="shared" ca="1" si="6911"/>
        <v>0</v>
      </c>
      <c r="W6855" s="170">
        <f t="shared" ca="1" si="6911"/>
        <v>0</v>
      </c>
      <c r="X6855" s="170">
        <f t="shared" ca="1" si="6911"/>
        <v>0</v>
      </c>
      <c r="Y6855" s="170">
        <f t="shared" ca="1" si="6911"/>
        <v>0</v>
      </c>
      <c r="Z6855" s="170">
        <f t="shared" ca="1" si="6911"/>
        <v>0</v>
      </c>
      <c r="AA6855" s="170">
        <f t="shared" ca="1" si="6911"/>
        <v>0</v>
      </c>
      <c r="AB6855" s="170">
        <f t="shared" ca="1" si="6911"/>
        <v>0</v>
      </c>
      <c r="AC6855" s="170">
        <f t="shared" ca="1" si="6911"/>
        <v>0</v>
      </c>
    </row>
    <row r="6856" spans="11:29">
      <c r="K6856" s="170">
        <f t="shared" ref="K6856:AC6856" ca="1" si="6912">IF(K$2&lt;=TODAY(),J6856,"")</f>
        <v>0</v>
      </c>
      <c r="L6856" s="170">
        <f t="shared" ca="1" si="6912"/>
        <v>0</v>
      </c>
      <c r="M6856" s="170">
        <f t="shared" ca="1" si="6912"/>
        <v>0</v>
      </c>
      <c r="N6856" s="170">
        <f t="shared" ca="1" si="6912"/>
        <v>0</v>
      </c>
      <c r="O6856" s="170">
        <f t="shared" ca="1" si="6912"/>
        <v>0</v>
      </c>
      <c r="P6856" s="170">
        <f t="shared" ca="1" si="6912"/>
        <v>0</v>
      </c>
      <c r="Q6856" s="170">
        <f t="shared" ca="1" si="6912"/>
        <v>0</v>
      </c>
      <c r="R6856" s="170">
        <f t="shared" ca="1" si="6912"/>
        <v>0</v>
      </c>
      <c r="S6856" s="170">
        <f t="shared" ca="1" si="6912"/>
        <v>0</v>
      </c>
      <c r="T6856" s="170">
        <f t="shared" ca="1" si="6912"/>
        <v>0</v>
      </c>
      <c r="U6856" s="170">
        <f t="shared" ca="1" si="6912"/>
        <v>0</v>
      </c>
      <c r="V6856" s="170">
        <f t="shared" ca="1" si="6912"/>
        <v>0</v>
      </c>
      <c r="W6856" s="170">
        <f t="shared" ca="1" si="6912"/>
        <v>0</v>
      </c>
      <c r="X6856" s="170">
        <f t="shared" ca="1" si="6912"/>
        <v>0</v>
      </c>
      <c r="Y6856" s="170">
        <f t="shared" ca="1" si="6912"/>
        <v>0</v>
      </c>
      <c r="Z6856" s="170">
        <f t="shared" ca="1" si="6912"/>
        <v>0</v>
      </c>
      <c r="AA6856" s="170">
        <f t="shared" ca="1" si="6912"/>
        <v>0</v>
      </c>
      <c r="AB6856" s="170">
        <f t="shared" ca="1" si="6912"/>
        <v>0</v>
      </c>
      <c r="AC6856" s="170">
        <f t="shared" ca="1" si="6912"/>
        <v>0</v>
      </c>
    </row>
    <row r="6857" spans="11:29">
      <c r="K6857" s="170">
        <f t="shared" ref="K6857:AC6857" ca="1" si="6913">IF(K$2&lt;=TODAY(),J6857,"")</f>
        <v>0</v>
      </c>
      <c r="L6857" s="170">
        <f t="shared" ca="1" si="6913"/>
        <v>0</v>
      </c>
      <c r="M6857" s="170">
        <f t="shared" ca="1" si="6913"/>
        <v>0</v>
      </c>
      <c r="N6857" s="170">
        <f t="shared" ca="1" si="6913"/>
        <v>0</v>
      </c>
      <c r="O6857" s="170">
        <f t="shared" ca="1" si="6913"/>
        <v>0</v>
      </c>
      <c r="P6857" s="170">
        <f t="shared" ca="1" si="6913"/>
        <v>0</v>
      </c>
      <c r="Q6857" s="170">
        <f t="shared" ca="1" si="6913"/>
        <v>0</v>
      </c>
      <c r="R6857" s="170">
        <f t="shared" ca="1" si="6913"/>
        <v>0</v>
      </c>
      <c r="S6857" s="170">
        <f t="shared" ca="1" si="6913"/>
        <v>0</v>
      </c>
      <c r="T6857" s="170">
        <f t="shared" ca="1" si="6913"/>
        <v>0</v>
      </c>
      <c r="U6857" s="170">
        <f t="shared" ca="1" si="6913"/>
        <v>0</v>
      </c>
      <c r="V6857" s="170">
        <f t="shared" ca="1" si="6913"/>
        <v>0</v>
      </c>
      <c r="W6857" s="170">
        <f t="shared" ca="1" si="6913"/>
        <v>0</v>
      </c>
      <c r="X6857" s="170">
        <f t="shared" ca="1" si="6913"/>
        <v>0</v>
      </c>
      <c r="Y6857" s="170">
        <f t="shared" ca="1" si="6913"/>
        <v>0</v>
      </c>
      <c r="Z6857" s="170">
        <f t="shared" ca="1" si="6913"/>
        <v>0</v>
      </c>
      <c r="AA6857" s="170">
        <f t="shared" ca="1" si="6913"/>
        <v>0</v>
      </c>
      <c r="AB6857" s="170">
        <f t="shared" ca="1" si="6913"/>
        <v>0</v>
      </c>
      <c r="AC6857" s="170">
        <f t="shared" ca="1" si="6913"/>
        <v>0</v>
      </c>
    </row>
    <row r="6858" spans="11:29">
      <c r="K6858" s="170">
        <f t="shared" ref="K6858:AC6858" ca="1" si="6914">IF(K$2&lt;=TODAY(),J6858,"")</f>
        <v>0</v>
      </c>
      <c r="L6858" s="170">
        <f t="shared" ca="1" si="6914"/>
        <v>0</v>
      </c>
      <c r="M6858" s="170">
        <f t="shared" ca="1" si="6914"/>
        <v>0</v>
      </c>
      <c r="N6858" s="170">
        <f t="shared" ca="1" si="6914"/>
        <v>0</v>
      </c>
      <c r="O6858" s="170">
        <f t="shared" ca="1" si="6914"/>
        <v>0</v>
      </c>
      <c r="P6858" s="170">
        <f t="shared" ca="1" si="6914"/>
        <v>0</v>
      </c>
      <c r="Q6858" s="170">
        <f t="shared" ca="1" si="6914"/>
        <v>0</v>
      </c>
      <c r="R6858" s="170">
        <f t="shared" ca="1" si="6914"/>
        <v>0</v>
      </c>
      <c r="S6858" s="170">
        <f t="shared" ca="1" si="6914"/>
        <v>0</v>
      </c>
      <c r="T6858" s="170">
        <f t="shared" ca="1" si="6914"/>
        <v>0</v>
      </c>
      <c r="U6858" s="170">
        <f t="shared" ca="1" si="6914"/>
        <v>0</v>
      </c>
      <c r="V6858" s="170">
        <f t="shared" ca="1" si="6914"/>
        <v>0</v>
      </c>
      <c r="W6858" s="170">
        <f t="shared" ca="1" si="6914"/>
        <v>0</v>
      </c>
      <c r="X6858" s="170">
        <f t="shared" ca="1" si="6914"/>
        <v>0</v>
      </c>
      <c r="Y6858" s="170">
        <f t="shared" ca="1" si="6914"/>
        <v>0</v>
      </c>
      <c r="Z6858" s="170">
        <f t="shared" ca="1" si="6914"/>
        <v>0</v>
      </c>
      <c r="AA6858" s="170">
        <f t="shared" ca="1" si="6914"/>
        <v>0</v>
      </c>
      <c r="AB6858" s="170">
        <f t="shared" ca="1" si="6914"/>
        <v>0</v>
      </c>
      <c r="AC6858" s="170">
        <f t="shared" ca="1" si="6914"/>
        <v>0</v>
      </c>
    </row>
    <row r="6859" spans="11:29">
      <c r="K6859" s="170">
        <f t="shared" ref="K6859:AC6859" ca="1" si="6915">IF(K$2&lt;=TODAY(),J6859,"")</f>
        <v>0</v>
      </c>
      <c r="L6859" s="170">
        <f t="shared" ca="1" si="6915"/>
        <v>0</v>
      </c>
      <c r="M6859" s="170">
        <f t="shared" ca="1" si="6915"/>
        <v>0</v>
      </c>
      <c r="N6859" s="170">
        <f t="shared" ca="1" si="6915"/>
        <v>0</v>
      </c>
      <c r="O6859" s="170">
        <f t="shared" ca="1" si="6915"/>
        <v>0</v>
      </c>
      <c r="P6859" s="170">
        <f t="shared" ca="1" si="6915"/>
        <v>0</v>
      </c>
      <c r="Q6859" s="170">
        <f t="shared" ca="1" si="6915"/>
        <v>0</v>
      </c>
      <c r="R6859" s="170">
        <f t="shared" ca="1" si="6915"/>
        <v>0</v>
      </c>
      <c r="S6859" s="170">
        <f t="shared" ca="1" si="6915"/>
        <v>0</v>
      </c>
      <c r="T6859" s="170">
        <f t="shared" ca="1" si="6915"/>
        <v>0</v>
      </c>
      <c r="U6859" s="170">
        <f t="shared" ca="1" si="6915"/>
        <v>0</v>
      </c>
      <c r="V6859" s="170">
        <f t="shared" ca="1" si="6915"/>
        <v>0</v>
      </c>
      <c r="W6859" s="170">
        <f t="shared" ca="1" si="6915"/>
        <v>0</v>
      </c>
      <c r="X6859" s="170">
        <f t="shared" ca="1" si="6915"/>
        <v>0</v>
      </c>
      <c r="Y6859" s="170">
        <f t="shared" ca="1" si="6915"/>
        <v>0</v>
      </c>
      <c r="Z6859" s="170">
        <f t="shared" ca="1" si="6915"/>
        <v>0</v>
      </c>
      <c r="AA6859" s="170">
        <f t="shared" ca="1" si="6915"/>
        <v>0</v>
      </c>
      <c r="AB6859" s="170">
        <f t="shared" ca="1" si="6915"/>
        <v>0</v>
      </c>
      <c r="AC6859" s="170">
        <f t="shared" ca="1" si="6915"/>
        <v>0</v>
      </c>
    </row>
    <row r="6860" spans="11:29">
      <c r="K6860" s="170">
        <f t="shared" ref="K6860:AC6860" ca="1" si="6916">IF(K$2&lt;=TODAY(),J6860,"")</f>
        <v>0</v>
      </c>
      <c r="L6860" s="170">
        <f t="shared" ca="1" si="6916"/>
        <v>0</v>
      </c>
      <c r="M6860" s="170">
        <f t="shared" ca="1" si="6916"/>
        <v>0</v>
      </c>
      <c r="N6860" s="170">
        <f t="shared" ca="1" si="6916"/>
        <v>0</v>
      </c>
      <c r="O6860" s="170">
        <f t="shared" ca="1" si="6916"/>
        <v>0</v>
      </c>
      <c r="P6860" s="170">
        <f t="shared" ca="1" si="6916"/>
        <v>0</v>
      </c>
      <c r="Q6860" s="170">
        <f t="shared" ca="1" si="6916"/>
        <v>0</v>
      </c>
      <c r="R6860" s="170">
        <f t="shared" ca="1" si="6916"/>
        <v>0</v>
      </c>
      <c r="S6860" s="170">
        <f t="shared" ca="1" si="6916"/>
        <v>0</v>
      </c>
      <c r="T6860" s="170">
        <f t="shared" ca="1" si="6916"/>
        <v>0</v>
      </c>
      <c r="U6860" s="170">
        <f t="shared" ca="1" si="6916"/>
        <v>0</v>
      </c>
      <c r="V6860" s="170">
        <f t="shared" ca="1" si="6916"/>
        <v>0</v>
      </c>
      <c r="W6860" s="170">
        <f t="shared" ca="1" si="6916"/>
        <v>0</v>
      </c>
      <c r="X6860" s="170">
        <f t="shared" ca="1" si="6916"/>
        <v>0</v>
      </c>
      <c r="Y6860" s="170">
        <f t="shared" ca="1" si="6916"/>
        <v>0</v>
      </c>
      <c r="Z6860" s="170">
        <f t="shared" ca="1" si="6916"/>
        <v>0</v>
      </c>
      <c r="AA6860" s="170">
        <f t="shared" ca="1" si="6916"/>
        <v>0</v>
      </c>
      <c r="AB6860" s="170">
        <f t="shared" ca="1" si="6916"/>
        <v>0</v>
      </c>
      <c r="AC6860" s="170">
        <f t="shared" ca="1" si="6916"/>
        <v>0</v>
      </c>
    </row>
    <row r="6861" spans="11:29">
      <c r="K6861" s="170">
        <f t="shared" ref="K6861:AC6861" ca="1" si="6917">IF(K$2&lt;=TODAY(),J6861,"")</f>
        <v>0</v>
      </c>
      <c r="L6861" s="170">
        <f t="shared" ca="1" si="6917"/>
        <v>0</v>
      </c>
      <c r="M6861" s="170">
        <f t="shared" ca="1" si="6917"/>
        <v>0</v>
      </c>
      <c r="N6861" s="170">
        <f t="shared" ca="1" si="6917"/>
        <v>0</v>
      </c>
      <c r="O6861" s="170">
        <f t="shared" ca="1" si="6917"/>
        <v>0</v>
      </c>
      <c r="P6861" s="170">
        <f t="shared" ca="1" si="6917"/>
        <v>0</v>
      </c>
      <c r="Q6861" s="170">
        <f t="shared" ca="1" si="6917"/>
        <v>0</v>
      </c>
      <c r="R6861" s="170">
        <f t="shared" ca="1" si="6917"/>
        <v>0</v>
      </c>
      <c r="S6861" s="170">
        <f t="shared" ca="1" si="6917"/>
        <v>0</v>
      </c>
      <c r="T6861" s="170">
        <f t="shared" ca="1" si="6917"/>
        <v>0</v>
      </c>
      <c r="U6861" s="170">
        <f t="shared" ca="1" si="6917"/>
        <v>0</v>
      </c>
      <c r="V6861" s="170">
        <f t="shared" ca="1" si="6917"/>
        <v>0</v>
      </c>
      <c r="W6861" s="170">
        <f t="shared" ca="1" si="6917"/>
        <v>0</v>
      </c>
      <c r="X6861" s="170">
        <f t="shared" ca="1" si="6917"/>
        <v>0</v>
      </c>
      <c r="Y6861" s="170">
        <f t="shared" ca="1" si="6917"/>
        <v>0</v>
      </c>
      <c r="Z6861" s="170">
        <f t="shared" ca="1" si="6917"/>
        <v>0</v>
      </c>
      <c r="AA6861" s="170">
        <f t="shared" ca="1" si="6917"/>
        <v>0</v>
      </c>
      <c r="AB6861" s="170">
        <f t="shared" ca="1" si="6917"/>
        <v>0</v>
      </c>
      <c r="AC6861" s="170">
        <f t="shared" ca="1" si="6917"/>
        <v>0</v>
      </c>
    </row>
    <row r="6862" spans="11:29">
      <c r="K6862" s="170">
        <f t="shared" ref="K6862:AC6862" ca="1" si="6918">IF(K$2&lt;=TODAY(),J6862,"")</f>
        <v>0</v>
      </c>
      <c r="L6862" s="170">
        <f t="shared" ca="1" si="6918"/>
        <v>0</v>
      </c>
      <c r="M6862" s="170">
        <f t="shared" ca="1" si="6918"/>
        <v>0</v>
      </c>
      <c r="N6862" s="170">
        <f t="shared" ca="1" si="6918"/>
        <v>0</v>
      </c>
      <c r="O6862" s="170">
        <f t="shared" ca="1" si="6918"/>
        <v>0</v>
      </c>
      <c r="P6862" s="170">
        <f t="shared" ca="1" si="6918"/>
        <v>0</v>
      </c>
      <c r="Q6862" s="170">
        <f t="shared" ca="1" si="6918"/>
        <v>0</v>
      </c>
      <c r="R6862" s="170">
        <f t="shared" ca="1" si="6918"/>
        <v>0</v>
      </c>
      <c r="S6862" s="170">
        <f t="shared" ca="1" si="6918"/>
        <v>0</v>
      </c>
      <c r="T6862" s="170">
        <f t="shared" ca="1" si="6918"/>
        <v>0</v>
      </c>
      <c r="U6862" s="170">
        <f t="shared" ca="1" si="6918"/>
        <v>0</v>
      </c>
      <c r="V6862" s="170">
        <f t="shared" ca="1" si="6918"/>
        <v>0</v>
      </c>
      <c r="W6862" s="170">
        <f t="shared" ca="1" si="6918"/>
        <v>0</v>
      </c>
      <c r="X6862" s="170">
        <f t="shared" ca="1" si="6918"/>
        <v>0</v>
      </c>
      <c r="Y6862" s="170">
        <f t="shared" ca="1" si="6918"/>
        <v>0</v>
      </c>
      <c r="Z6862" s="170">
        <f t="shared" ca="1" si="6918"/>
        <v>0</v>
      </c>
      <c r="AA6862" s="170">
        <f t="shared" ca="1" si="6918"/>
        <v>0</v>
      </c>
      <c r="AB6862" s="170">
        <f t="shared" ca="1" si="6918"/>
        <v>0</v>
      </c>
      <c r="AC6862" s="170">
        <f t="shared" ca="1" si="6918"/>
        <v>0</v>
      </c>
    </row>
    <row r="6863" spans="11:29">
      <c r="K6863" s="170">
        <f t="shared" ref="K6863:AC6863" ca="1" si="6919">IF(K$2&lt;=TODAY(),J6863,"")</f>
        <v>0</v>
      </c>
      <c r="L6863" s="170">
        <f t="shared" ca="1" si="6919"/>
        <v>0</v>
      </c>
      <c r="M6863" s="170">
        <f t="shared" ca="1" si="6919"/>
        <v>0</v>
      </c>
      <c r="N6863" s="170">
        <f t="shared" ca="1" si="6919"/>
        <v>0</v>
      </c>
      <c r="O6863" s="170">
        <f t="shared" ca="1" si="6919"/>
        <v>0</v>
      </c>
      <c r="P6863" s="170">
        <f t="shared" ca="1" si="6919"/>
        <v>0</v>
      </c>
      <c r="Q6863" s="170">
        <f t="shared" ca="1" si="6919"/>
        <v>0</v>
      </c>
      <c r="R6863" s="170">
        <f t="shared" ca="1" si="6919"/>
        <v>0</v>
      </c>
      <c r="S6863" s="170">
        <f t="shared" ca="1" si="6919"/>
        <v>0</v>
      </c>
      <c r="T6863" s="170">
        <f t="shared" ca="1" si="6919"/>
        <v>0</v>
      </c>
      <c r="U6863" s="170">
        <f t="shared" ca="1" si="6919"/>
        <v>0</v>
      </c>
      <c r="V6863" s="170">
        <f t="shared" ca="1" si="6919"/>
        <v>0</v>
      </c>
      <c r="W6863" s="170">
        <f t="shared" ca="1" si="6919"/>
        <v>0</v>
      </c>
      <c r="X6863" s="170">
        <f t="shared" ca="1" si="6919"/>
        <v>0</v>
      </c>
      <c r="Y6863" s="170">
        <f t="shared" ca="1" si="6919"/>
        <v>0</v>
      </c>
      <c r="Z6863" s="170">
        <f t="shared" ca="1" si="6919"/>
        <v>0</v>
      </c>
      <c r="AA6863" s="170">
        <f t="shared" ca="1" si="6919"/>
        <v>0</v>
      </c>
      <c r="AB6863" s="170">
        <f t="shared" ca="1" si="6919"/>
        <v>0</v>
      </c>
      <c r="AC6863" s="170">
        <f t="shared" ca="1" si="6919"/>
        <v>0</v>
      </c>
    </row>
    <row r="6864" spans="11:29">
      <c r="K6864" s="170">
        <f t="shared" ref="K6864:AC6864" ca="1" si="6920">IF(K$2&lt;=TODAY(),J6864,"")</f>
        <v>0</v>
      </c>
      <c r="L6864" s="170">
        <f t="shared" ca="1" si="6920"/>
        <v>0</v>
      </c>
      <c r="M6864" s="170">
        <f t="shared" ca="1" si="6920"/>
        <v>0</v>
      </c>
      <c r="N6864" s="170">
        <f t="shared" ca="1" si="6920"/>
        <v>0</v>
      </c>
      <c r="O6864" s="170">
        <f t="shared" ca="1" si="6920"/>
        <v>0</v>
      </c>
      <c r="P6864" s="170">
        <f t="shared" ca="1" si="6920"/>
        <v>0</v>
      </c>
      <c r="Q6864" s="170">
        <f t="shared" ca="1" si="6920"/>
        <v>0</v>
      </c>
      <c r="R6864" s="170">
        <f t="shared" ca="1" si="6920"/>
        <v>0</v>
      </c>
      <c r="S6864" s="170">
        <f t="shared" ca="1" si="6920"/>
        <v>0</v>
      </c>
      <c r="T6864" s="170">
        <f t="shared" ca="1" si="6920"/>
        <v>0</v>
      </c>
      <c r="U6864" s="170">
        <f t="shared" ca="1" si="6920"/>
        <v>0</v>
      </c>
      <c r="V6864" s="170">
        <f t="shared" ca="1" si="6920"/>
        <v>0</v>
      </c>
      <c r="W6864" s="170">
        <f t="shared" ca="1" si="6920"/>
        <v>0</v>
      </c>
      <c r="X6864" s="170">
        <f t="shared" ca="1" si="6920"/>
        <v>0</v>
      </c>
      <c r="Y6864" s="170">
        <f t="shared" ca="1" si="6920"/>
        <v>0</v>
      </c>
      <c r="Z6864" s="170">
        <f t="shared" ca="1" si="6920"/>
        <v>0</v>
      </c>
      <c r="AA6864" s="170">
        <f t="shared" ca="1" si="6920"/>
        <v>0</v>
      </c>
      <c r="AB6864" s="170">
        <f t="shared" ca="1" si="6920"/>
        <v>0</v>
      </c>
      <c r="AC6864" s="170">
        <f t="shared" ca="1" si="6920"/>
        <v>0</v>
      </c>
    </row>
    <row r="6865" spans="11:29">
      <c r="K6865" s="170">
        <f t="shared" ref="K6865:AC6865" ca="1" si="6921">IF(K$2&lt;=TODAY(),J6865,"")</f>
        <v>0</v>
      </c>
      <c r="L6865" s="170">
        <f t="shared" ca="1" si="6921"/>
        <v>0</v>
      </c>
      <c r="M6865" s="170">
        <f t="shared" ca="1" si="6921"/>
        <v>0</v>
      </c>
      <c r="N6865" s="170">
        <f t="shared" ca="1" si="6921"/>
        <v>0</v>
      </c>
      <c r="O6865" s="170">
        <f t="shared" ca="1" si="6921"/>
        <v>0</v>
      </c>
      <c r="P6865" s="170">
        <f t="shared" ca="1" si="6921"/>
        <v>0</v>
      </c>
      <c r="Q6865" s="170">
        <f t="shared" ca="1" si="6921"/>
        <v>0</v>
      </c>
      <c r="R6865" s="170">
        <f t="shared" ca="1" si="6921"/>
        <v>0</v>
      </c>
      <c r="S6865" s="170">
        <f t="shared" ca="1" si="6921"/>
        <v>0</v>
      </c>
      <c r="T6865" s="170">
        <f t="shared" ca="1" si="6921"/>
        <v>0</v>
      </c>
      <c r="U6865" s="170">
        <f t="shared" ca="1" si="6921"/>
        <v>0</v>
      </c>
      <c r="V6865" s="170">
        <f t="shared" ca="1" si="6921"/>
        <v>0</v>
      </c>
      <c r="W6865" s="170">
        <f t="shared" ca="1" si="6921"/>
        <v>0</v>
      </c>
      <c r="X6865" s="170">
        <f t="shared" ca="1" si="6921"/>
        <v>0</v>
      </c>
      <c r="Y6865" s="170">
        <f t="shared" ca="1" si="6921"/>
        <v>0</v>
      </c>
      <c r="Z6865" s="170">
        <f t="shared" ca="1" si="6921"/>
        <v>0</v>
      </c>
      <c r="AA6865" s="170">
        <f t="shared" ca="1" si="6921"/>
        <v>0</v>
      </c>
      <c r="AB6865" s="170">
        <f t="shared" ca="1" si="6921"/>
        <v>0</v>
      </c>
      <c r="AC6865" s="170">
        <f t="shared" ca="1" si="6921"/>
        <v>0</v>
      </c>
    </row>
    <row r="6866" spans="11:29">
      <c r="K6866" s="170">
        <f t="shared" ref="K6866:AC6866" ca="1" si="6922">IF(K$2&lt;=TODAY(),J6866,"")</f>
        <v>0</v>
      </c>
      <c r="L6866" s="170">
        <f t="shared" ca="1" si="6922"/>
        <v>0</v>
      </c>
      <c r="M6866" s="170">
        <f t="shared" ca="1" si="6922"/>
        <v>0</v>
      </c>
      <c r="N6866" s="170">
        <f t="shared" ca="1" si="6922"/>
        <v>0</v>
      </c>
      <c r="O6866" s="170">
        <f t="shared" ca="1" si="6922"/>
        <v>0</v>
      </c>
      <c r="P6866" s="170">
        <f t="shared" ca="1" si="6922"/>
        <v>0</v>
      </c>
      <c r="Q6866" s="170">
        <f t="shared" ca="1" si="6922"/>
        <v>0</v>
      </c>
      <c r="R6866" s="170">
        <f t="shared" ca="1" si="6922"/>
        <v>0</v>
      </c>
      <c r="S6866" s="170">
        <f t="shared" ca="1" si="6922"/>
        <v>0</v>
      </c>
      <c r="T6866" s="170">
        <f t="shared" ca="1" si="6922"/>
        <v>0</v>
      </c>
      <c r="U6866" s="170">
        <f t="shared" ca="1" si="6922"/>
        <v>0</v>
      </c>
      <c r="V6866" s="170">
        <f t="shared" ca="1" si="6922"/>
        <v>0</v>
      </c>
      <c r="W6866" s="170">
        <f t="shared" ca="1" si="6922"/>
        <v>0</v>
      </c>
      <c r="X6866" s="170">
        <f t="shared" ca="1" si="6922"/>
        <v>0</v>
      </c>
      <c r="Y6866" s="170">
        <f t="shared" ca="1" si="6922"/>
        <v>0</v>
      </c>
      <c r="Z6866" s="170">
        <f t="shared" ca="1" si="6922"/>
        <v>0</v>
      </c>
      <c r="AA6866" s="170">
        <f t="shared" ca="1" si="6922"/>
        <v>0</v>
      </c>
      <c r="AB6866" s="170">
        <f t="shared" ca="1" si="6922"/>
        <v>0</v>
      </c>
      <c r="AC6866" s="170">
        <f t="shared" ca="1" si="6922"/>
        <v>0</v>
      </c>
    </row>
    <row r="6867" spans="11:29">
      <c r="K6867" s="170">
        <f t="shared" ref="K6867:AC6867" ca="1" si="6923">IF(K$2&lt;=TODAY(),J6867,"")</f>
        <v>0</v>
      </c>
      <c r="L6867" s="170">
        <f t="shared" ca="1" si="6923"/>
        <v>0</v>
      </c>
      <c r="M6867" s="170">
        <f t="shared" ca="1" si="6923"/>
        <v>0</v>
      </c>
      <c r="N6867" s="170">
        <f t="shared" ca="1" si="6923"/>
        <v>0</v>
      </c>
      <c r="O6867" s="170">
        <f t="shared" ca="1" si="6923"/>
        <v>0</v>
      </c>
      <c r="P6867" s="170">
        <f t="shared" ca="1" si="6923"/>
        <v>0</v>
      </c>
      <c r="Q6867" s="170">
        <f t="shared" ca="1" si="6923"/>
        <v>0</v>
      </c>
      <c r="R6867" s="170">
        <f t="shared" ca="1" si="6923"/>
        <v>0</v>
      </c>
      <c r="S6867" s="170">
        <f t="shared" ca="1" si="6923"/>
        <v>0</v>
      </c>
      <c r="T6867" s="170">
        <f t="shared" ca="1" si="6923"/>
        <v>0</v>
      </c>
      <c r="U6867" s="170">
        <f t="shared" ca="1" si="6923"/>
        <v>0</v>
      </c>
      <c r="V6867" s="170">
        <f t="shared" ca="1" si="6923"/>
        <v>0</v>
      </c>
      <c r="W6867" s="170">
        <f t="shared" ca="1" si="6923"/>
        <v>0</v>
      </c>
      <c r="X6867" s="170">
        <f t="shared" ca="1" si="6923"/>
        <v>0</v>
      </c>
      <c r="Y6867" s="170">
        <f t="shared" ca="1" si="6923"/>
        <v>0</v>
      </c>
      <c r="Z6867" s="170">
        <f t="shared" ca="1" si="6923"/>
        <v>0</v>
      </c>
      <c r="AA6867" s="170">
        <f t="shared" ca="1" si="6923"/>
        <v>0</v>
      </c>
      <c r="AB6867" s="170">
        <f t="shared" ca="1" si="6923"/>
        <v>0</v>
      </c>
      <c r="AC6867" s="170">
        <f t="shared" ca="1" si="6923"/>
        <v>0</v>
      </c>
    </row>
    <row r="6868" spans="11:29">
      <c r="K6868" s="170">
        <f t="shared" ref="K6868:AC6868" ca="1" si="6924">IF(K$2&lt;=TODAY(),J6868,"")</f>
        <v>0</v>
      </c>
      <c r="L6868" s="170">
        <f t="shared" ca="1" si="6924"/>
        <v>0</v>
      </c>
      <c r="M6868" s="170">
        <f t="shared" ca="1" si="6924"/>
        <v>0</v>
      </c>
      <c r="N6868" s="170">
        <f t="shared" ca="1" si="6924"/>
        <v>0</v>
      </c>
      <c r="O6868" s="170">
        <f t="shared" ca="1" si="6924"/>
        <v>0</v>
      </c>
      <c r="P6868" s="170">
        <f t="shared" ca="1" si="6924"/>
        <v>0</v>
      </c>
      <c r="Q6868" s="170">
        <f t="shared" ca="1" si="6924"/>
        <v>0</v>
      </c>
      <c r="R6868" s="170">
        <f t="shared" ca="1" si="6924"/>
        <v>0</v>
      </c>
      <c r="S6868" s="170">
        <f t="shared" ca="1" si="6924"/>
        <v>0</v>
      </c>
      <c r="T6868" s="170">
        <f t="shared" ca="1" si="6924"/>
        <v>0</v>
      </c>
      <c r="U6868" s="170">
        <f t="shared" ca="1" si="6924"/>
        <v>0</v>
      </c>
      <c r="V6868" s="170">
        <f t="shared" ca="1" si="6924"/>
        <v>0</v>
      </c>
      <c r="W6868" s="170">
        <f t="shared" ca="1" si="6924"/>
        <v>0</v>
      </c>
      <c r="X6868" s="170">
        <f t="shared" ca="1" si="6924"/>
        <v>0</v>
      </c>
      <c r="Y6868" s="170">
        <f t="shared" ca="1" si="6924"/>
        <v>0</v>
      </c>
      <c r="Z6868" s="170">
        <f t="shared" ca="1" si="6924"/>
        <v>0</v>
      </c>
      <c r="AA6868" s="170">
        <f t="shared" ca="1" si="6924"/>
        <v>0</v>
      </c>
      <c r="AB6868" s="170">
        <f t="shared" ca="1" si="6924"/>
        <v>0</v>
      </c>
      <c r="AC6868" s="170">
        <f t="shared" ca="1" si="6924"/>
        <v>0</v>
      </c>
    </row>
    <row r="6869" spans="11:29">
      <c r="K6869" s="170">
        <f t="shared" ref="K6869:AC6869" ca="1" si="6925">IF(K$2&lt;=TODAY(),J6869,"")</f>
        <v>0</v>
      </c>
      <c r="L6869" s="170">
        <f t="shared" ca="1" si="6925"/>
        <v>0</v>
      </c>
      <c r="M6869" s="170">
        <f t="shared" ca="1" si="6925"/>
        <v>0</v>
      </c>
      <c r="N6869" s="170">
        <f t="shared" ca="1" si="6925"/>
        <v>0</v>
      </c>
      <c r="O6869" s="170">
        <f t="shared" ca="1" si="6925"/>
        <v>0</v>
      </c>
      <c r="P6869" s="170">
        <f t="shared" ca="1" si="6925"/>
        <v>0</v>
      </c>
      <c r="Q6869" s="170">
        <f t="shared" ca="1" si="6925"/>
        <v>0</v>
      </c>
      <c r="R6869" s="170">
        <f t="shared" ca="1" si="6925"/>
        <v>0</v>
      </c>
      <c r="S6869" s="170">
        <f t="shared" ca="1" si="6925"/>
        <v>0</v>
      </c>
      <c r="T6869" s="170">
        <f t="shared" ca="1" si="6925"/>
        <v>0</v>
      </c>
      <c r="U6869" s="170">
        <f t="shared" ca="1" si="6925"/>
        <v>0</v>
      </c>
      <c r="V6869" s="170">
        <f t="shared" ca="1" si="6925"/>
        <v>0</v>
      </c>
      <c r="W6869" s="170">
        <f t="shared" ca="1" si="6925"/>
        <v>0</v>
      </c>
      <c r="X6869" s="170">
        <f t="shared" ca="1" si="6925"/>
        <v>0</v>
      </c>
      <c r="Y6869" s="170">
        <f t="shared" ca="1" si="6925"/>
        <v>0</v>
      </c>
      <c r="Z6869" s="170">
        <f t="shared" ca="1" si="6925"/>
        <v>0</v>
      </c>
      <c r="AA6869" s="170">
        <f t="shared" ca="1" si="6925"/>
        <v>0</v>
      </c>
      <c r="AB6869" s="170">
        <f t="shared" ca="1" si="6925"/>
        <v>0</v>
      </c>
      <c r="AC6869" s="170">
        <f t="shared" ca="1" si="6925"/>
        <v>0</v>
      </c>
    </row>
    <row r="6870" spans="11:29">
      <c r="K6870" s="170">
        <f t="shared" ref="K6870:AC6870" ca="1" si="6926">IF(K$2&lt;=TODAY(),J6870,"")</f>
        <v>0</v>
      </c>
      <c r="L6870" s="170">
        <f t="shared" ca="1" si="6926"/>
        <v>0</v>
      </c>
      <c r="M6870" s="170">
        <f t="shared" ca="1" si="6926"/>
        <v>0</v>
      </c>
      <c r="N6870" s="170">
        <f t="shared" ca="1" si="6926"/>
        <v>0</v>
      </c>
      <c r="O6870" s="170">
        <f t="shared" ca="1" si="6926"/>
        <v>0</v>
      </c>
      <c r="P6870" s="170">
        <f t="shared" ca="1" si="6926"/>
        <v>0</v>
      </c>
      <c r="Q6870" s="170">
        <f t="shared" ca="1" si="6926"/>
        <v>0</v>
      </c>
      <c r="R6870" s="170">
        <f t="shared" ca="1" si="6926"/>
        <v>0</v>
      </c>
      <c r="S6870" s="170">
        <f t="shared" ca="1" si="6926"/>
        <v>0</v>
      </c>
      <c r="T6870" s="170">
        <f t="shared" ca="1" si="6926"/>
        <v>0</v>
      </c>
      <c r="U6870" s="170">
        <f t="shared" ca="1" si="6926"/>
        <v>0</v>
      </c>
      <c r="V6870" s="170">
        <f t="shared" ca="1" si="6926"/>
        <v>0</v>
      </c>
      <c r="W6870" s="170">
        <f t="shared" ca="1" si="6926"/>
        <v>0</v>
      </c>
      <c r="X6870" s="170">
        <f t="shared" ca="1" si="6926"/>
        <v>0</v>
      </c>
      <c r="Y6870" s="170">
        <f t="shared" ca="1" si="6926"/>
        <v>0</v>
      </c>
      <c r="Z6870" s="170">
        <f t="shared" ca="1" si="6926"/>
        <v>0</v>
      </c>
      <c r="AA6870" s="170">
        <f t="shared" ca="1" si="6926"/>
        <v>0</v>
      </c>
      <c r="AB6870" s="170">
        <f t="shared" ca="1" si="6926"/>
        <v>0</v>
      </c>
      <c r="AC6870" s="170">
        <f t="shared" ca="1" si="6926"/>
        <v>0</v>
      </c>
    </row>
    <row r="6871" spans="11:29">
      <c r="K6871" s="170">
        <f t="shared" ref="K6871:AC6871" ca="1" si="6927">IF(K$2&lt;=TODAY(),J6871,"")</f>
        <v>0</v>
      </c>
      <c r="L6871" s="170">
        <f t="shared" ca="1" si="6927"/>
        <v>0</v>
      </c>
      <c r="M6871" s="170">
        <f t="shared" ca="1" si="6927"/>
        <v>0</v>
      </c>
      <c r="N6871" s="170">
        <f t="shared" ca="1" si="6927"/>
        <v>0</v>
      </c>
      <c r="O6871" s="170">
        <f t="shared" ca="1" si="6927"/>
        <v>0</v>
      </c>
      <c r="P6871" s="170">
        <f t="shared" ca="1" si="6927"/>
        <v>0</v>
      </c>
      <c r="Q6871" s="170">
        <f t="shared" ca="1" si="6927"/>
        <v>0</v>
      </c>
      <c r="R6871" s="170">
        <f t="shared" ca="1" si="6927"/>
        <v>0</v>
      </c>
      <c r="S6871" s="170">
        <f t="shared" ca="1" si="6927"/>
        <v>0</v>
      </c>
      <c r="T6871" s="170">
        <f t="shared" ca="1" si="6927"/>
        <v>0</v>
      </c>
      <c r="U6871" s="170">
        <f t="shared" ca="1" si="6927"/>
        <v>0</v>
      </c>
      <c r="V6871" s="170">
        <f t="shared" ca="1" si="6927"/>
        <v>0</v>
      </c>
      <c r="W6871" s="170">
        <f t="shared" ca="1" si="6927"/>
        <v>0</v>
      </c>
      <c r="X6871" s="170">
        <f t="shared" ca="1" si="6927"/>
        <v>0</v>
      </c>
      <c r="Y6871" s="170">
        <f t="shared" ca="1" si="6927"/>
        <v>0</v>
      </c>
      <c r="Z6871" s="170">
        <f t="shared" ca="1" si="6927"/>
        <v>0</v>
      </c>
      <c r="AA6871" s="170">
        <f t="shared" ca="1" si="6927"/>
        <v>0</v>
      </c>
      <c r="AB6871" s="170">
        <f t="shared" ca="1" si="6927"/>
        <v>0</v>
      </c>
      <c r="AC6871" s="170">
        <f t="shared" ca="1" si="6927"/>
        <v>0</v>
      </c>
    </row>
    <row r="6872" spans="11:29">
      <c r="K6872" s="170">
        <f t="shared" ref="K6872:AC6872" ca="1" si="6928">IF(K$2&lt;=TODAY(),J6872,"")</f>
        <v>0</v>
      </c>
      <c r="L6872" s="170">
        <f t="shared" ca="1" si="6928"/>
        <v>0</v>
      </c>
      <c r="M6872" s="170">
        <f t="shared" ca="1" si="6928"/>
        <v>0</v>
      </c>
      <c r="N6872" s="170">
        <f t="shared" ca="1" si="6928"/>
        <v>0</v>
      </c>
      <c r="O6872" s="170">
        <f t="shared" ca="1" si="6928"/>
        <v>0</v>
      </c>
      <c r="P6872" s="170">
        <f t="shared" ca="1" si="6928"/>
        <v>0</v>
      </c>
      <c r="Q6872" s="170">
        <f t="shared" ca="1" si="6928"/>
        <v>0</v>
      </c>
      <c r="R6872" s="170">
        <f t="shared" ca="1" si="6928"/>
        <v>0</v>
      </c>
      <c r="S6872" s="170">
        <f t="shared" ca="1" si="6928"/>
        <v>0</v>
      </c>
      <c r="T6872" s="170">
        <f t="shared" ca="1" si="6928"/>
        <v>0</v>
      </c>
      <c r="U6872" s="170">
        <f t="shared" ca="1" si="6928"/>
        <v>0</v>
      </c>
      <c r="V6872" s="170">
        <f t="shared" ca="1" si="6928"/>
        <v>0</v>
      </c>
      <c r="W6872" s="170">
        <f t="shared" ca="1" si="6928"/>
        <v>0</v>
      </c>
      <c r="X6872" s="170">
        <f t="shared" ca="1" si="6928"/>
        <v>0</v>
      </c>
      <c r="Y6872" s="170">
        <f t="shared" ca="1" si="6928"/>
        <v>0</v>
      </c>
      <c r="Z6872" s="170">
        <f t="shared" ca="1" si="6928"/>
        <v>0</v>
      </c>
      <c r="AA6872" s="170">
        <f t="shared" ca="1" si="6928"/>
        <v>0</v>
      </c>
      <c r="AB6872" s="170">
        <f t="shared" ca="1" si="6928"/>
        <v>0</v>
      </c>
      <c r="AC6872" s="170">
        <f t="shared" ca="1" si="6928"/>
        <v>0</v>
      </c>
    </row>
    <row r="6873" spans="11:29">
      <c r="K6873" s="170">
        <f t="shared" ref="K6873:AC6873" ca="1" si="6929">IF(K$2&lt;=TODAY(),J6873,"")</f>
        <v>0</v>
      </c>
      <c r="L6873" s="170">
        <f t="shared" ca="1" si="6929"/>
        <v>0</v>
      </c>
      <c r="M6873" s="170">
        <f t="shared" ca="1" si="6929"/>
        <v>0</v>
      </c>
      <c r="N6873" s="170">
        <f t="shared" ca="1" si="6929"/>
        <v>0</v>
      </c>
      <c r="O6873" s="170">
        <f t="shared" ca="1" si="6929"/>
        <v>0</v>
      </c>
      <c r="P6873" s="170">
        <f t="shared" ca="1" si="6929"/>
        <v>0</v>
      </c>
      <c r="Q6873" s="170">
        <f t="shared" ca="1" si="6929"/>
        <v>0</v>
      </c>
      <c r="R6873" s="170">
        <f t="shared" ca="1" si="6929"/>
        <v>0</v>
      </c>
      <c r="S6873" s="170">
        <f t="shared" ca="1" si="6929"/>
        <v>0</v>
      </c>
      <c r="T6873" s="170">
        <f t="shared" ca="1" si="6929"/>
        <v>0</v>
      </c>
      <c r="U6873" s="170">
        <f t="shared" ca="1" si="6929"/>
        <v>0</v>
      </c>
      <c r="V6873" s="170">
        <f t="shared" ca="1" si="6929"/>
        <v>0</v>
      </c>
      <c r="W6873" s="170">
        <f t="shared" ca="1" si="6929"/>
        <v>0</v>
      </c>
      <c r="X6873" s="170">
        <f t="shared" ca="1" si="6929"/>
        <v>0</v>
      </c>
      <c r="Y6873" s="170">
        <f t="shared" ca="1" si="6929"/>
        <v>0</v>
      </c>
      <c r="Z6873" s="170">
        <f t="shared" ca="1" si="6929"/>
        <v>0</v>
      </c>
      <c r="AA6873" s="170">
        <f t="shared" ca="1" si="6929"/>
        <v>0</v>
      </c>
      <c r="AB6873" s="170">
        <f t="shared" ca="1" si="6929"/>
        <v>0</v>
      </c>
      <c r="AC6873" s="170">
        <f t="shared" ca="1" si="6929"/>
        <v>0</v>
      </c>
    </row>
    <row r="6874" spans="11:29">
      <c r="K6874" s="170">
        <f t="shared" ref="K6874:AC6874" ca="1" si="6930">IF(K$2&lt;=TODAY(),J6874,"")</f>
        <v>0</v>
      </c>
      <c r="L6874" s="170">
        <f t="shared" ca="1" si="6930"/>
        <v>0</v>
      </c>
      <c r="M6874" s="170">
        <f t="shared" ca="1" si="6930"/>
        <v>0</v>
      </c>
      <c r="N6874" s="170">
        <f t="shared" ca="1" si="6930"/>
        <v>0</v>
      </c>
      <c r="O6874" s="170">
        <f t="shared" ca="1" si="6930"/>
        <v>0</v>
      </c>
      <c r="P6874" s="170">
        <f t="shared" ca="1" si="6930"/>
        <v>0</v>
      </c>
      <c r="Q6874" s="170">
        <f t="shared" ca="1" si="6930"/>
        <v>0</v>
      </c>
      <c r="R6874" s="170">
        <f t="shared" ca="1" si="6930"/>
        <v>0</v>
      </c>
      <c r="S6874" s="170">
        <f t="shared" ca="1" si="6930"/>
        <v>0</v>
      </c>
      <c r="T6874" s="170">
        <f t="shared" ca="1" si="6930"/>
        <v>0</v>
      </c>
      <c r="U6874" s="170">
        <f t="shared" ca="1" si="6930"/>
        <v>0</v>
      </c>
      <c r="V6874" s="170">
        <f t="shared" ca="1" si="6930"/>
        <v>0</v>
      </c>
      <c r="W6874" s="170">
        <f t="shared" ca="1" si="6930"/>
        <v>0</v>
      </c>
      <c r="X6874" s="170">
        <f t="shared" ca="1" si="6930"/>
        <v>0</v>
      </c>
      <c r="Y6874" s="170">
        <f t="shared" ca="1" si="6930"/>
        <v>0</v>
      </c>
      <c r="Z6874" s="170">
        <f t="shared" ca="1" si="6930"/>
        <v>0</v>
      </c>
      <c r="AA6874" s="170">
        <f t="shared" ca="1" si="6930"/>
        <v>0</v>
      </c>
      <c r="AB6874" s="170">
        <f t="shared" ca="1" si="6930"/>
        <v>0</v>
      </c>
      <c r="AC6874" s="170">
        <f t="shared" ca="1" si="6930"/>
        <v>0</v>
      </c>
    </row>
    <row r="6875" spans="11:29">
      <c r="K6875" s="170">
        <f t="shared" ref="K6875:AC6875" ca="1" si="6931">IF(K$2&lt;=TODAY(),J6875,"")</f>
        <v>0</v>
      </c>
      <c r="L6875" s="170">
        <f t="shared" ca="1" si="6931"/>
        <v>0</v>
      </c>
      <c r="M6875" s="170">
        <f t="shared" ca="1" si="6931"/>
        <v>0</v>
      </c>
      <c r="N6875" s="170">
        <f t="shared" ca="1" si="6931"/>
        <v>0</v>
      </c>
      <c r="O6875" s="170">
        <f t="shared" ca="1" si="6931"/>
        <v>0</v>
      </c>
      <c r="P6875" s="170">
        <f t="shared" ca="1" si="6931"/>
        <v>0</v>
      </c>
      <c r="Q6875" s="170">
        <f t="shared" ca="1" si="6931"/>
        <v>0</v>
      </c>
      <c r="R6875" s="170">
        <f t="shared" ca="1" si="6931"/>
        <v>0</v>
      </c>
      <c r="S6875" s="170">
        <f t="shared" ca="1" si="6931"/>
        <v>0</v>
      </c>
      <c r="T6875" s="170">
        <f t="shared" ca="1" si="6931"/>
        <v>0</v>
      </c>
      <c r="U6875" s="170">
        <f t="shared" ca="1" si="6931"/>
        <v>0</v>
      </c>
      <c r="V6875" s="170">
        <f t="shared" ca="1" si="6931"/>
        <v>0</v>
      </c>
      <c r="W6875" s="170">
        <f t="shared" ca="1" si="6931"/>
        <v>0</v>
      </c>
      <c r="X6875" s="170">
        <f t="shared" ca="1" si="6931"/>
        <v>0</v>
      </c>
      <c r="Y6875" s="170">
        <f t="shared" ca="1" si="6931"/>
        <v>0</v>
      </c>
      <c r="Z6875" s="170">
        <f t="shared" ca="1" si="6931"/>
        <v>0</v>
      </c>
      <c r="AA6875" s="170">
        <f t="shared" ca="1" si="6931"/>
        <v>0</v>
      </c>
      <c r="AB6875" s="170">
        <f t="shared" ca="1" si="6931"/>
        <v>0</v>
      </c>
      <c r="AC6875" s="170">
        <f t="shared" ca="1" si="6931"/>
        <v>0</v>
      </c>
    </row>
    <row r="6876" spans="11:29">
      <c r="K6876" s="170">
        <f t="shared" ref="K6876:AC6876" ca="1" si="6932">IF(K$2&lt;=TODAY(),J6876,"")</f>
        <v>0</v>
      </c>
      <c r="L6876" s="170">
        <f t="shared" ca="1" si="6932"/>
        <v>0</v>
      </c>
      <c r="M6876" s="170">
        <f t="shared" ca="1" si="6932"/>
        <v>0</v>
      </c>
      <c r="N6876" s="170">
        <f t="shared" ca="1" si="6932"/>
        <v>0</v>
      </c>
      <c r="O6876" s="170">
        <f t="shared" ca="1" si="6932"/>
        <v>0</v>
      </c>
      <c r="P6876" s="170">
        <f t="shared" ca="1" si="6932"/>
        <v>0</v>
      </c>
      <c r="Q6876" s="170">
        <f t="shared" ca="1" si="6932"/>
        <v>0</v>
      </c>
      <c r="R6876" s="170">
        <f t="shared" ca="1" si="6932"/>
        <v>0</v>
      </c>
      <c r="S6876" s="170">
        <f t="shared" ca="1" si="6932"/>
        <v>0</v>
      </c>
      <c r="T6876" s="170">
        <f t="shared" ca="1" si="6932"/>
        <v>0</v>
      </c>
      <c r="U6876" s="170">
        <f t="shared" ca="1" si="6932"/>
        <v>0</v>
      </c>
      <c r="V6876" s="170">
        <f t="shared" ca="1" si="6932"/>
        <v>0</v>
      </c>
      <c r="W6876" s="170">
        <f t="shared" ca="1" si="6932"/>
        <v>0</v>
      </c>
      <c r="X6876" s="170">
        <f t="shared" ca="1" si="6932"/>
        <v>0</v>
      </c>
      <c r="Y6876" s="170">
        <f t="shared" ca="1" si="6932"/>
        <v>0</v>
      </c>
      <c r="Z6876" s="170">
        <f t="shared" ca="1" si="6932"/>
        <v>0</v>
      </c>
      <c r="AA6876" s="170">
        <f t="shared" ca="1" si="6932"/>
        <v>0</v>
      </c>
      <c r="AB6876" s="170">
        <f t="shared" ca="1" si="6932"/>
        <v>0</v>
      </c>
      <c r="AC6876" s="170">
        <f t="shared" ca="1" si="6932"/>
        <v>0</v>
      </c>
    </row>
    <row r="6877" spans="11:29">
      <c r="K6877" s="170">
        <f t="shared" ref="K6877:AC6877" ca="1" si="6933">IF(K$2&lt;=TODAY(),J6877,"")</f>
        <v>0</v>
      </c>
      <c r="L6877" s="170">
        <f t="shared" ca="1" si="6933"/>
        <v>0</v>
      </c>
      <c r="M6877" s="170">
        <f t="shared" ca="1" si="6933"/>
        <v>0</v>
      </c>
      <c r="N6877" s="170">
        <f t="shared" ca="1" si="6933"/>
        <v>0</v>
      </c>
      <c r="O6877" s="170">
        <f t="shared" ca="1" si="6933"/>
        <v>0</v>
      </c>
      <c r="P6877" s="170">
        <f t="shared" ca="1" si="6933"/>
        <v>0</v>
      </c>
      <c r="Q6877" s="170">
        <f t="shared" ca="1" si="6933"/>
        <v>0</v>
      </c>
      <c r="R6877" s="170">
        <f t="shared" ca="1" si="6933"/>
        <v>0</v>
      </c>
      <c r="S6877" s="170">
        <f t="shared" ca="1" si="6933"/>
        <v>0</v>
      </c>
      <c r="T6877" s="170">
        <f t="shared" ca="1" si="6933"/>
        <v>0</v>
      </c>
      <c r="U6877" s="170">
        <f t="shared" ca="1" si="6933"/>
        <v>0</v>
      </c>
      <c r="V6877" s="170">
        <f t="shared" ca="1" si="6933"/>
        <v>0</v>
      </c>
      <c r="W6877" s="170">
        <f t="shared" ca="1" si="6933"/>
        <v>0</v>
      </c>
      <c r="X6877" s="170">
        <f t="shared" ca="1" si="6933"/>
        <v>0</v>
      </c>
      <c r="Y6877" s="170">
        <f t="shared" ca="1" si="6933"/>
        <v>0</v>
      </c>
      <c r="Z6877" s="170">
        <f t="shared" ca="1" si="6933"/>
        <v>0</v>
      </c>
      <c r="AA6877" s="170">
        <f t="shared" ca="1" si="6933"/>
        <v>0</v>
      </c>
      <c r="AB6877" s="170">
        <f t="shared" ca="1" si="6933"/>
        <v>0</v>
      </c>
      <c r="AC6877" s="170">
        <f t="shared" ca="1" si="6933"/>
        <v>0</v>
      </c>
    </row>
    <row r="6878" spans="11:29">
      <c r="K6878" s="170">
        <f t="shared" ref="K6878:AC6878" ca="1" si="6934">IF(K$2&lt;=TODAY(),J6878,"")</f>
        <v>0</v>
      </c>
      <c r="L6878" s="170">
        <f t="shared" ca="1" si="6934"/>
        <v>0</v>
      </c>
      <c r="M6878" s="170">
        <f t="shared" ca="1" si="6934"/>
        <v>0</v>
      </c>
      <c r="N6878" s="170">
        <f t="shared" ca="1" si="6934"/>
        <v>0</v>
      </c>
      <c r="O6878" s="170">
        <f t="shared" ca="1" si="6934"/>
        <v>0</v>
      </c>
      <c r="P6878" s="170">
        <f t="shared" ca="1" si="6934"/>
        <v>0</v>
      </c>
      <c r="Q6878" s="170">
        <f t="shared" ca="1" si="6934"/>
        <v>0</v>
      </c>
      <c r="R6878" s="170">
        <f t="shared" ca="1" si="6934"/>
        <v>0</v>
      </c>
      <c r="S6878" s="170">
        <f t="shared" ca="1" si="6934"/>
        <v>0</v>
      </c>
      <c r="T6878" s="170">
        <f t="shared" ca="1" si="6934"/>
        <v>0</v>
      </c>
      <c r="U6878" s="170">
        <f t="shared" ca="1" si="6934"/>
        <v>0</v>
      </c>
      <c r="V6878" s="170">
        <f t="shared" ca="1" si="6934"/>
        <v>0</v>
      </c>
      <c r="W6878" s="170">
        <f t="shared" ca="1" si="6934"/>
        <v>0</v>
      </c>
      <c r="X6878" s="170">
        <f t="shared" ca="1" si="6934"/>
        <v>0</v>
      </c>
      <c r="Y6878" s="170">
        <f t="shared" ca="1" si="6934"/>
        <v>0</v>
      </c>
      <c r="Z6878" s="170">
        <f t="shared" ca="1" si="6934"/>
        <v>0</v>
      </c>
      <c r="AA6878" s="170">
        <f t="shared" ca="1" si="6934"/>
        <v>0</v>
      </c>
      <c r="AB6878" s="170">
        <f t="shared" ca="1" si="6934"/>
        <v>0</v>
      </c>
      <c r="AC6878" s="170">
        <f t="shared" ca="1" si="6934"/>
        <v>0</v>
      </c>
    </row>
    <row r="6879" spans="11:29">
      <c r="K6879" s="170">
        <f t="shared" ref="K6879:AC6879" ca="1" si="6935">IF(K$2&lt;=TODAY(),J6879,"")</f>
        <v>0</v>
      </c>
      <c r="L6879" s="170">
        <f t="shared" ca="1" si="6935"/>
        <v>0</v>
      </c>
      <c r="M6879" s="170">
        <f t="shared" ca="1" si="6935"/>
        <v>0</v>
      </c>
      <c r="N6879" s="170">
        <f t="shared" ca="1" si="6935"/>
        <v>0</v>
      </c>
      <c r="O6879" s="170">
        <f t="shared" ca="1" si="6935"/>
        <v>0</v>
      </c>
      <c r="P6879" s="170">
        <f t="shared" ca="1" si="6935"/>
        <v>0</v>
      </c>
      <c r="Q6879" s="170">
        <f t="shared" ca="1" si="6935"/>
        <v>0</v>
      </c>
      <c r="R6879" s="170">
        <f t="shared" ca="1" si="6935"/>
        <v>0</v>
      </c>
      <c r="S6879" s="170">
        <f t="shared" ca="1" si="6935"/>
        <v>0</v>
      </c>
      <c r="T6879" s="170">
        <f t="shared" ca="1" si="6935"/>
        <v>0</v>
      </c>
      <c r="U6879" s="170">
        <f t="shared" ca="1" si="6935"/>
        <v>0</v>
      </c>
      <c r="V6879" s="170">
        <f t="shared" ca="1" si="6935"/>
        <v>0</v>
      </c>
      <c r="W6879" s="170">
        <f t="shared" ca="1" si="6935"/>
        <v>0</v>
      </c>
      <c r="X6879" s="170">
        <f t="shared" ca="1" si="6935"/>
        <v>0</v>
      </c>
      <c r="Y6879" s="170">
        <f t="shared" ca="1" si="6935"/>
        <v>0</v>
      </c>
      <c r="Z6879" s="170">
        <f t="shared" ca="1" si="6935"/>
        <v>0</v>
      </c>
      <c r="AA6879" s="170">
        <f t="shared" ca="1" si="6935"/>
        <v>0</v>
      </c>
      <c r="AB6879" s="170">
        <f t="shared" ca="1" si="6935"/>
        <v>0</v>
      </c>
      <c r="AC6879" s="170">
        <f t="shared" ca="1" si="6935"/>
        <v>0</v>
      </c>
    </row>
    <row r="6880" spans="11:29">
      <c r="K6880" s="170">
        <f t="shared" ref="K6880:AC6880" ca="1" si="6936">IF(K$2&lt;=TODAY(),J6880,"")</f>
        <v>0</v>
      </c>
      <c r="L6880" s="170">
        <f t="shared" ca="1" si="6936"/>
        <v>0</v>
      </c>
      <c r="M6880" s="170">
        <f t="shared" ca="1" si="6936"/>
        <v>0</v>
      </c>
      <c r="N6880" s="170">
        <f t="shared" ca="1" si="6936"/>
        <v>0</v>
      </c>
      <c r="O6880" s="170">
        <f t="shared" ca="1" si="6936"/>
        <v>0</v>
      </c>
      <c r="P6880" s="170">
        <f t="shared" ca="1" si="6936"/>
        <v>0</v>
      </c>
      <c r="Q6880" s="170">
        <f t="shared" ca="1" si="6936"/>
        <v>0</v>
      </c>
      <c r="R6880" s="170">
        <f t="shared" ca="1" si="6936"/>
        <v>0</v>
      </c>
      <c r="S6880" s="170">
        <f t="shared" ca="1" si="6936"/>
        <v>0</v>
      </c>
      <c r="T6880" s="170">
        <f t="shared" ca="1" si="6936"/>
        <v>0</v>
      </c>
      <c r="U6880" s="170">
        <f t="shared" ca="1" si="6936"/>
        <v>0</v>
      </c>
      <c r="V6880" s="170">
        <f t="shared" ca="1" si="6936"/>
        <v>0</v>
      </c>
      <c r="W6880" s="170">
        <f t="shared" ca="1" si="6936"/>
        <v>0</v>
      </c>
      <c r="X6880" s="170">
        <f t="shared" ca="1" si="6936"/>
        <v>0</v>
      </c>
      <c r="Y6880" s="170">
        <f t="shared" ca="1" si="6936"/>
        <v>0</v>
      </c>
      <c r="Z6880" s="170">
        <f t="shared" ca="1" si="6936"/>
        <v>0</v>
      </c>
      <c r="AA6880" s="170">
        <f t="shared" ca="1" si="6936"/>
        <v>0</v>
      </c>
      <c r="AB6880" s="170">
        <f t="shared" ca="1" si="6936"/>
        <v>0</v>
      </c>
      <c r="AC6880" s="170">
        <f t="shared" ca="1" si="6936"/>
        <v>0</v>
      </c>
    </row>
    <row r="6881" spans="11:29">
      <c r="K6881" s="170">
        <f t="shared" ref="K6881:AC6881" ca="1" si="6937">IF(K$2&lt;=TODAY(),J6881,"")</f>
        <v>0</v>
      </c>
      <c r="L6881" s="170">
        <f t="shared" ca="1" si="6937"/>
        <v>0</v>
      </c>
      <c r="M6881" s="170">
        <f t="shared" ca="1" si="6937"/>
        <v>0</v>
      </c>
      <c r="N6881" s="170">
        <f t="shared" ca="1" si="6937"/>
        <v>0</v>
      </c>
      <c r="O6881" s="170">
        <f t="shared" ca="1" si="6937"/>
        <v>0</v>
      </c>
      <c r="P6881" s="170">
        <f t="shared" ca="1" si="6937"/>
        <v>0</v>
      </c>
      <c r="Q6881" s="170">
        <f t="shared" ca="1" si="6937"/>
        <v>0</v>
      </c>
      <c r="R6881" s="170">
        <f t="shared" ca="1" si="6937"/>
        <v>0</v>
      </c>
      <c r="S6881" s="170">
        <f t="shared" ca="1" si="6937"/>
        <v>0</v>
      </c>
      <c r="T6881" s="170">
        <f t="shared" ca="1" si="6937"/>
        <v>0</v>
      </c>
      <c r="U6881" s="170">
        <f t="shared" ca="1" si="6937"/>
        <v>0</v>
      </c>
      <c r="V6881" s="170">
        <f t="shared" ca="1" si="6937"/>
        <v>0</v>
      </c>
      <c r="W6881" s="170">
        <f t="shared" ca="1" si="6937"/>
        <v>0</v>
      </c>
      <c r="X6881" s="170">
        <f t="shared" ca="1" si="6937"/>
        <v>0</v>
      </c>
      <c r="Y6881" s="170">
        <f t="shared" ca="1" si="6937"/>
        <v>0</v>
      </c>
      <c r="Z6881" s="170">
        <f t="shared" ca="1" si="6937"/>
        <v>0</v>
      </c>
      <c r="AA6881" s="170">
        <f t="shared" ca="1" si="6937"/>
        <v>0</v>
      </c>
      <c r="AB6881" s="170">
        <f t="shared" ca="1" si="6937"/>
        <v>0</v>
      </c>
      <c r="AC6881" s="170">
        <f t="shared" ca="1" si="6937"/>
        <v>0</v>
      </c>
    </row>
    <row r="6882" spans="11:29">
      <c r="K6882" s="170">
        <f t="shared" ref="K6882:AC6882" ca="1" si="6938">IF(K$2&lt;=TODAY(),J6882,"")</f>
        <v>0</v>
      </c>
      <c r="L6882" s="170">
        <f t="shared" ca="1" si="6938"/>
        <v>0</v>
      </c>
      <c r="M6882" s="170">
        <f t="shared" ca="1" si="6938"/>
        <v>0</v>
      </c>
      <c r="N6882" s="170">
        <f t="shared" ca="1" si="6938"/>
        <v>0</v>
      </c>
      <c r="O6882" s="170">
        <f t="shared" ca="1" si="6938"/>
        <v>0</v>
      </c>
      <c r="P6882" s="170">
        <f t="shared" ca="1" si="6938"/>
        <v>0</v>
      </c>
      <c r="Q6882" s="170">
        <f t="shared" ca="1" si="6938"/>
        <v>0</v>
      </c>
      <c r="R6882" s="170">
        <f t="shared" ca="1" si="6938"/>
        <v>0</v>
      </c>
      <c r="S6882" s="170">
        <f t="shared" ca="1" si="6938"/>
        <v>0</v>
      </c>
      <c r="T6882" s="170">
        <f t="shared" ca="1" si="6938"/>
        <v>0</v>
      </c>
      <c r="U6882" s="170">
        <f t="shared" ca="1" si="6938"/>
        <v>0</v>
      </c>
      <c r="V6882" s="170">
        <f t="shared" ca="1" si="6938"/>
        <v>0</v>
      </c>
      <c r="W6882" s="170">
        <f t="shared" ca="1" si="6938"/>
        <v>0</v>
      </c>
      <c r="X6882" s="170">
        <f t="shared" ca="1" si="6938"/>
        <v>0</v>
      </c>
      <c r="Y6882" s="170">
        <f t="shared" ca="1" si="6938"/>
        <v>0</v>
      </c>
      <c r="Z6882" s="170">
        <f t="shared" ca="1" si="6938"/>
        <v>0</v>
      </c>
      <c r="AA6882" s="170">
        <f t="shared" ca="1" si="6938"/>
        <v>0</v>
      </c>
      <c r="AB6882" s="170">
        <f t="shared" ca="1" si="6938"/>
        <v>0</v>
      </c>
      <c r="AC6882" s="170">
        <f t="shared" ca="1" si="6938"/>
        <v>0</v>
      </c>
    </row>
    <row r="6883" spans="11:29">
      <c r="K6883" s="170">
        <f t="shared" ref="K6883:AC6883" ca="1" si="6939">IF(K$2&lt;=TODAY(),J6883,"")</f>
        <v>0</v>
      </c>
      <c r="L6883" s="170">
        <f t="shared" ca="1" si="6939"/>
        <v>0</v>
      </c>
      <c r="M6883" s="170">
        <f t="shared" ca="1" si="6939"/>
        <v>0</v>
      </c>
      <c r="N6883" s="170">
        <f t="shared" ca="1" si="6939"/>
        <v>0</v>
      </c>
      <c r="O6883" s="170">
        <f t="shared" ca="1" si="6939"/>
        <v>0</v>
      </c>
      <c r="P6883" s="170">
        <f t="shared" ca="1" si="6939"/>
        <v>0</v>
      </c>
      <c r="Q6883" s="170">
        <f t="shared" ca="1" si="6939"/>
        <v>0</v>
      </c>
      <c r="R6883" s="170">
        <f t="shared" ca="1" si="6939"/>
        <v>0</v>
      </c>
      <c r="S6883" s="170">
        <f t="shared" ca="1" si="6939"/>
        <v>0</v>
      </c>
      <c r="T6883" s="170">
        <f t="shared" ca="1" si="6939"/>
        <v>0</v>
      </c>
      <c r="U6883" s="170">
        <f t="shared" ca="1" si="6939"/>
        <v>0</v>
      </c>
      <c r="V6883" s="170">
        <f t="shared" ca="1" si="6939"/>
        <v>0</v>
      </c>
      <c r="W6883" s="170">
        <f t="shared" ca="1" si="6939"/>
        <v>0</v>
      </c>
      <c r="X6883" s="170">
        <f t="shared" ca="1" si="6939"/>
        <v>0</v>
      </c>
      <c r="Y6883" s="170">
        <f t="shared" ca="1" si="6939"/>
        <v>0</v>
      </c>
      <c r="Z6883" s="170">
        <f t="shared" ca="1" si="6939"/>
        <v>0</v>
      </c>
      <c r="AA6883" s="170">
        <f t="shared" ca="1" si="6939"/>
        <v>0</v>
      </c>
      <c r="AB6883" s="170">
        <f t="shared" ca="1" si="6939"/>
        <v>0</v>
      </c>
      <c r="AC6883" s="170">
        <f t="shared" ca="1" si="6939"/>
        <v>0</v>
      </c>
    </row>
    <row r="6884" spans="11:29">
      <c r="K6884" s="170">
        <f t="shared" ref="K6884:AC6884" ca="1" si="6940">IF(K$2&lt;=TODAY(),J6884,"")</f>
        <v>0</v>
      </c>
      <c r="L6884" s="170">
        <f t="shared" ca="1" si="6940"/>
        <v>0</v>
      </c>
      <c r="M6884" s="170">
        <f t="shared" ca="1" si="6940"/>
        <v>0</v>
      </c>
      <c r="N6884" s="170">
        <f t="shared" ca="1" si="6940"/>
        <v>0</v>
      </c>
      <c r="O6884" s="170">
        <f t="shared" ca="1" si="6940"/>
        <v>0</v>
      </c>
      <c r="P6884" s="170">
        <f t="shared" ca="1" si="6940"/>
        <v>0</v>
      </c>
      <c r="Q6884" s="170">
        <f t="shared" ca="1" si="6940"/>
        <v>0</v>
      </c>
      <c r="R6884" s="170">
        <f t="shared" ca="1" si="6940"/>
        <v>0</v>
      </c>
      <c r="S6884" s="170">
        <f t="shared" ca="1" si="6940"/>
        <v>0</v>
      </c>
      <c r="T6884" s="170">
        <f t="shared" ca="1" si="6940"/>
        <v>0</v>
      </c>
      <c r="U6884" s="170">
        <f t="shared" ca="1" si="6940"/>
        <v>0</v>
      </c>
      <c r="V6884" s="170">
        <f t="shared" ca="1" si="6940"/>
        <v>0</v>
      </c>
      <c r="W6884" s="170">
        <f t="shared" ca="1" si="6940"/>
        <v>0</v>
      </c>
      <c r="X6884" s="170">
        <f t="shared" ca="1" si="6940"/>
        <v>0</v>
      </c>
      <c r="Y6884" s="170">
        <f t="shared" ca="1" si="6940"/>
        <v>0</v>
      </c>
      <c r="Z6884" s="170">
        <f t="shared" ca="1" si="6940"/>
        <v>0</v>
      </c>
      <c r="AA6884" s="170">
        <f t="shared" ca="1" si="6940"/>
        <v>0</v>
      </c>
      <c r="AB6884" s="170">
        <f t="shared" ca="1" si="6940"/>
        <v>0</v>
      </c>
      <c r="AC6884" s="170">
        <f t="shared" ca="1" si="6940"/>
        <v>0</v>
      </c>
    </row>
    <row r="6885" spans="11:29">
      <c r="K6885" s="170">
        <f t="shared" ref="K6885:AC6885" ca="1" si="6941">IF(K$2&lt;=TODAY(),J6885,"")</f>
        <v>0</v>
      </c>
      <c r="L6885" s="170">
        <f t="shared" ca="1" si="6941"/>
        <v>0</v>
      </c>
      <c r="M6885" s="170">
        <f t="shared" ca="1" si="6941"/>
        <v>0</v>
      </c>
      <c r="N6885" s="170">
        <f t="shared" ca="1" si="6941"/>
        <v>0</v>
      </c>
      <c r="O6885" s="170">
        <f t="shared" ca="1" si="6941"/>
        <v>0</v>
      </c>
      <c r="P6885" s="170">
        <f t="shared" ca="1" si="6941"/>
        <v>0</v>
      </c>
      <c r="Q6885" s="170">
        <f t="shared" ca="1" si="6941"/>
        <v>0</v>
      </c>
      <c r="R6885" s="170">
        <f t="shared" ca="1" si="6941"/>
        <v>0</v>
      </c>
      <c r="S6885" s="170">
        <f t="shared" ca="1" si="6941"/>
        <v>0</v>
      </c>
      <c r="T6885" s="170">
        <f t="shared" ca="1" si="6941"/>
        <v>0</v>
      </c>
      <c r="U6885" s="170">
        <f t="shared" ca="1" si="6941"/>
        <v>0</v>
      </c>
      <c r="V6885" s="170">
        <f t="shared" ca="1" si="6941"/>
        <v>0</v>
      </c>
      <c r="W6885" s="170">
        <f t="shared" ca="1" si="6941"/>
        <v>0</v>
      </c>
      <c r="X6885" s="170">
        <f t="shared" ca="1" si="6941"/>
        <v>0</v>
      </c>
      <c r="Y6885" s="170">
        <f t="shared" ca="1" si="6941"/>
        <v>0</v>
      </c>
      <c r="Z6885" s="170">
        <f t="shared" ca="1" si="6941"/>
        <v>0</v>
      </c>
      <c r="AA6885" s="170">
        <f t="shared" ca="1" si="6941"/>
        <v>0</v>
      </c>
      <c r="AB6885" s="170">
        <f t="shared" ca="1" si="6941"/>
        <v>0</v>
      </c>
      <c r="AC6885" s="170">
        <f t="shared" ca="1" si="6941"/>
        <v>0</v>
      </c>
    </row>
    <row r="6886" spans="11:29">
      <c r="K6886" s="170">
        <f t="shared" ref="K6886:AC6886" ca="1" si="6942">IF(K$2&lt;=TODAY(),J6886,"")</f>
        <v>0</v>
      </c>
      <c r="L6886" s="170">
        <f t="shared" ca="1" si="6942"/>
        <v>0</v>
      </c>
      <c r="M6886" s="170">
        <f t="shared" ca="1" si="6942"/>
        <v>0</v>
      </c>
      <c r="N6886" s="170">
        <f t="shared" ca="1" si="6942"/>
        <v>0</v>
      </c>
      <c r="O6886" s="170">
        <f t="shared" ca="1" si="6942"/>
        <v>0</v>
      </c>
      <c r="P6886" s="170">
        <f t="shared" ca="1" si="6942"/>
        <v>0</v>
      </c>
      <c r="Q6886" s="170">
        <f t="shared" ca="1" si="6942"/>
        <v>0</v>
      </c>
      <c r="R6886" s="170">
        <f t="shared" ca="1" si="6942"/>
        <v>0</v>
      </c>
      <c r="S6886" s="170">
        <f t="shared" ca="1" si="6942"/>
        <v>0</v>
      </c>
      <c r="T6886" s="170">
        <f t="shared" ca="1" si="6942"/>
        <v>0</v>
      </c>
      <c r="U6886" s="170">
        <f t="shared" ca="1" si="6942"/>
        <v>0</v>
      </c>
      <c r="V6886" s="170">
        <f t="shared" ca="1" si="6942"/>
        <v>0</v>
      </c>
      <c r="W6886" s="170">
        <f t="shared" ca="1" si="6942"/>
        <v>0</v>
      </c>
      <c r="X6886" s="170">
        <f t="shared" ca="1" si="6942"/>
        <v>0</v>
      </c>
      <c r="Y6886" s="170">
        <f t="shared" ca="1" si="6942"/>
        <v>0</v>
      </c>
      <c r="Z6886" s="170">
        <f t="shared" ca="1" si="6942"/>
        <v>0</v>
      </c>
      <c r="AA6886" s="170">
        <f t="shared" ca="1" si="6942"/>
        <v>0</v>
      </c>
      <c r="AB6886" s="170">
        <f t="shared" ca="1" si="6942"/>
        <v>0</v>
      </c>
      <c r="AC6886" s="170">
        <f t="shared" ca="1" si="6942"/>
        <v>0</v>
      </c>
    </row>
    <row r="6887" spans="11:29">
      <c r="K6887" s="170">
        <f t="shared" ref="K6887:AC6887" ca="1" si="6943">IF(K$2&lt;=TODAY(),J6887,"")</f>
        <v>0</v>
      </c>
      <c r="L6887" s="170">
        <f t="shared" ca="1" si="6943"/>
        <v>0</v>
      </c>
      <c r="M6887" s="170">
        <f t="shared" ca="1" si="6943"/>
        <v>0</v>
      </c>
      <c r="N6887" s="170">
        <f t="shared" ca="1" si="6943"/>
        <v>0</v>
      </c>
      <c r="O6887" s="170">
        <f t="shared" ca="1" si="6943"/>
        <v>0</v>
      </c>
      <c r="P6887" s="170">
        <f t="shared" ca="1" si="6943"/>
        <v>0</v>
      </c>
      <c r="Q6887" s="170">
        <f t="shared" ca="1" si="6943"/>
        <v>0</v>
      </c>
      <c r="R6887" s="170">
        <f t="shared" ca="1" si="6943"/>
        <v>0</v>
      </c>
      <c r="S6887" s="170">
        <f t="shared" ca="1" si="6943"/>
        <v>0</v>
      </c>
      <c r="T6887" s="170">
        <f t="shared" ca="1" si="6943"/>
        <v>0</v>
      </c>
      <c r="U6887" s="170">
        <f t="shared" ca="1" si="6943"/>
        <v>0</v>
      </c>
      <c r="V6887" s="170">
        <f t="shared" ca="1" si="6943"/>
        <v>0</v>
      </c>
      <c r="W6887" s="170">
        <f t="shared" ca="1" si="6943"/>
        <v>0</v>
      </c>
      <c r="X6887" s="170">
        <f t="shared" ca="1" si="6943"/>
        <v>0</v>
      </c>
      <c r="Y6887" s="170">
        <f t="shared" ca="1" si="6943"/>
        <v>0</v>
      </c>
      <c r="Z6887" s="170">
        <f t="shared" ca="1" si="6943"/>
        <v>0</v>
      </c>
      <c r="AA6887" s="170">
        <f t="shared" ca="1" si="6943"/>
        <v>0</v>
      </c>
      <c r="AB6887" s="170">
        <f t="shared" ca="1" si="6943"/>
        <v>0</v>
      </c>
      <c r="AC6887" s="170">
        <f t="shared" ca="1" si="6943"/>
        <v>0</v>
      </c>
    </row>
    <row r="6888" spans="11:29">
      <c r="K6888" s="170">
        <f t="shared" ref="K6888:AC6888" ca="1" si="6944">IF(K$2&lt;=TODAY(),J6888,"")</f>
        <v>0</v>
      </c>
      <c r="L6888" s="170">
        <f t="shared" ca="1" si="6944"/>
        <v>0</v>
      </c>
      <c r="M6888" s="170">
        <f t="shared" ca="1" si="6944"/>
        <v>0</v>
      </c>
      <c r="N6888" s="170">
        <f t="shared" ca="1" si="6944"/>
        <v>0</v>
      </c>
      <c r="O6888" s="170">
        <f t="shared" ca="1" si="6944"/>
        <v>0</v>
      </c>
      <c r="P6888" s="170">
        <f t="shared" ca="1" si="6944"/>
        <v>0</v>
      </c>
      <c r="Q6888" s="170">
        <f t="shared" ca="1" si="6944"/>
        <v>0</v>
      </c>
      <c r="R6888" s="170">
        <f t="shared" ca="1" si="6944"/>
        <v>0</v>
      </c>
      <c r="S6888" s="170">
        <f t="shared" ca="1" si="6944"/>
        <v>0</v>
      </c>
      <c r="T6888" s="170">
        <f t="shared" ca="1" si="6944"/>
        <v>0</v>
      </c>
      <c r="U6888" s="170">
        <f t="shared" ca="1" si="6944"/>
        <v>0</v>
      </c>
      <c r="V6888" s="170">
        <f t="shared" ca="1" si="6944"/>
        <v>0</v>
      </c>
      <c r="W6888" s="170">
        <f t="shared" ca="1" si="6944"/>
        <v>0</v>
      </c>
      <c r="X6888" s="170">
        <f t="shared" ca="1" si="6944"/>
        <v>0</v>
      </c>
      <c r="Y6888" s="170">
        <f t="shared" ca="1" si="6944"/>
        <v>0</v>
      </c>
      <c r="Z6888" s="170">
        <f t="shared" ca="1" si="6944"/>
        <v>0</v>
      </c>
      <c r="AA6888" s="170">
        <f t="shared" ca="1" si="6944"/>
        <v>0</v>
      </c>
      <c r="AB6888" s="170">
        <f t="shared" ca="1" si="6944"/>
        <v>0</v>
      </c>
      <c r="AC6888" s="170">
        <f t="shared" ca="1" si="6944"/>
        <v>0</v>
      </c>
    </row>
    <row r="6889" spans="11:29">
      <c r="K6889" s="170">
        <f t="shared" ref="K6889:AC6889" ca="1" si="6945">IF(K$2&lt;=TODAY(),J6889,"")</f>
        <v>0</v>
      </c>
      <c r="L6889" s="170">
        <f t="shared" ca="1" si="6945"/>
        <v>0</v>
      </c>
      <c r="M6889" s="170">
        <f t="shared" ca="1" si="6945"/>
        <v>0</v>
      </c>
      <c r="N6889" s="170">
        <f t="shared" ca="1" si="6945"/>
        <v>0</v>
      </c>
      <c r="O6889" s="170">
        <f t="shared" ca="1" si="6945"/>
        <v>0</v>
      </c>
      <c r="P6889" s="170">
        <f t="shared" ca="1" si="6945"/>
        <v>0</v>
      </c>
      <c r="Q6889" s="170">
        <f t="shared" ca="1" si="6945"/>
        <v>0</v>
      </c>
      <c r="R6889" s="170">
        <f t="shared" ca="1" si="6945"/>
        <v>0</v>
      </c>
      <c r="S6889" s="170">
        <f t="shared" ca="1" si="6945"/>
        <v>0</v>
      </c>
      <c r="T6889" s="170">
        <f t="shared" ca="1" si="6945"/>
        <v>0</v>
      </c>
      <c r="U6889" s="170">
        <f t="shared" ca="1" si="6945"/>
        <v>0</v>
      </c>
      <c r="V6889" s="170">
        <f t="shared" ca="1" si="6945"/>
        <v>0</v>
      </c>
      <c r="W6889" s="170">
        <f t="shared" ca="1" si="6945"/>
        <v>0</v>
      </c>
      <c r="X6889" s="170">
        <f t="shared" ca="1" si="6945"/>
        <v>0</v>
      </c>
      <c r="Y6889" s="170">
        <f t="shared" ca="1" si="6945"/>
        <v>0</v>
      </c>
      <c r="Z6889" s="170">
        <f t="shared" ca="1" si="6945"/>
        <v>0</v>
      </c>
      <c r="AA6889" s="170">
        <f t="shared" ca="1" si="6945"/>
        <v>0</v>
      </c>
      <c r="AB6889" s="170">
        <f t="shared" ca="1" si="6945"/>
        <v>0</v>
      </c>
      <c r="AC6889" s="170">
        <f t="shared" ca="1" si="6945"/>
        <v>0</v>
      </c>
    </row>
    <row r="6890" spans="11:29">
      <c r="K6890" s="170">
        <f t="shared" ref="K6890:AC6890" ca="1" si="6946">IF(K$2&lt;=TODAY(),J6890,"")</f>
        <v>0</v>
      </c>
      <c r="L6890" s="170">
        <f t="shared" ca="1" si="6946"/>
        <v>0</v>
      </c>
      <c r="M6890" s="170">
        <f t="shared" ca="1" si="6946"/>
        <v>0</v>
      </c>
      <c r="N6890" s="170">
        <f t="shared" ca="1" si="6946"/>
        <v>0</v>
      </c>
      <c r="O6890" s="170">
        <f t="shared" ca="1" si="6946"/>
        <v>0</v>
      </c>
      <c r="P6890" s="170">
        <f t="shared" ca="1" si="6946"/>
        <v>0</v>
      </c>
      <c r="Q6890" s="170">
        <f t="shared" ca="1" si="6946"/>
        <v>0</v>
      </c>
      <c r="R6890" s="170">
        <f t="shared" ca="1" si="6946"/>
        <v>0</v>
      </c>
      <c r="S6890" s="170">
        <f t="shared" ca="1" si="6946"/>
        <v>0</v>
      </c>
      <c r="T6890" s="170">
        <f t="shared" ca="1" si="6946"/>
        <v>0</v>
      </c>
      <c r="U6890" s="170">
        <f t="shared" ca="1" si="6946"/>
        <v>0</v>
      </c>
      <c r="V6890" s="170">
        <f t="shared" ca="1" si="6946"/>
        <v>0</v>
      </c>
      <c r="W6890" s="170">
        <f t="shared" ca="1" si="6946"/>
        <v>0</v>
      </c>
      <c r="X6890" s="170">
        <f t="shared" ca="1" si="6946"/>
        <v>0</v>
      </c>
      <c r="Y6890" s="170">
        <f t="shared" ca="1" si="6946"/>
        <v>0</v>
      </c>
      <c r="Z6890" s="170">
        <f t="shared" ca="1" si="6946"/>
        <v>0</v>
      </c>
      <c r="AA6890" s="170">
        <f t="shared" ca="1" si="6946"/>
        <v>0</v>
      </c>
      <c r="AB6890" s="170">
        <f t="shared" ca="1" si="6946"/>
        <v>0</v>
      </c>
      <c r="AC6890" s="170">
        <f t="shared" ca="1" si="6946"/>
        <v>0</v>
      </c>
    </row>
    <row r="6891" spans="11:29">
      <c r="K6891" s="170">
        <f t="shared" ref="K6891:AC6891" ca="1" si="6947">IF(K$2&lt;=TODAY(),J6891,"")</f>
        <v>0</v>
      </c>
      <c r="L6891" s="170">
        <f t="shared" ca="1" si="6947"/>
        <v>0</v>
      </c>
      <c r="M6891" s="170">
        <f t="shared" ca="1" si="6947"/>
        <v>0</v>
      </c>
      <c r="N6891" s="170">
        <f t="shared" ca="1" si="6947"/>
        <v>0</v>
      </c>
      <c r="O6891" s="170">
        <f t="shared" ca="1" si="6947"/>
        <v>0</v>
      </c>
      <c r="P6891" s="170">
        <f t="shared" ca="1" si="6947"/>
        <v>0</v>
      </c>
      <c r="Q6891" s="170">
        <f t="shared" ca="1" si="6947"/>
        <v>0</v>
      </c>
      <c r="R6891" s="170">
        <f t="shared" ca="1" si="6947"/>
        <v>0</v>
      </c>
      <c r="S6891" s="170">
        <f t="shared" ca="1" si="6947"/>
        <v>0</v>
      </c>
      <c r="T6891" s="170">
        <f t="shared" ca="1" si="6947"/>
        <v>0</v>
      </c>
      <c r="U6891" s="170">
        <f t="shared" ca="1" si="6947"/>
        <v>0</v>
      </c>
      <c r="V6891" s="170">
        <f t="shared" ca="1" si="6947"/>
        <v>0</v>
      </c>
      <c r="W6891" s="170">
        <f t="shared" ca="1" si="6947"/>
        <v>0</v>
      </c>
      <c r="X6891" s="170">
        <f t="shared" ca="1" si="6947"/>
        <v>0</v>
      </c>
      <c r="Y6891" s="170">
        <f t="shared" ca="1" si="6947"/>
        <v>0</v>
      </c>
      <c r="Z6891" s="170">
        <f t="shared" ca="1" si="6947"/>
        <v>0</v>
      </c>
      <c r="AA6891" s="170">
        <f t="shared" ca="1" si="6947"/>
        <v>0</v>
      </c>
      <c r="AB6891" s="170">
        <f t="shared" ca="1" si="6947"/>
        <v>0</v>
      </c>
      <c r="AC6891" s="170">
        <f t="shared" ca="1" si="6947"/>
        <v>0</v>
      </c>
    </row>
    <row r="6892" spans="11:29">
      <c r="K6892" s="170">
        <f t="shared" ref="K6892:AC6892" ca="1" si="6948">IF(K$2&lt;=TODAY(),J6892,"")</f>
        <v>0</v>
      </c>
      <c r="L6892" s="170">
        <f t="shared" ca="1" si="6948"/>
        <v>0</v>
      </c>
      <c r="M6892" s="170">
        <f t="shared" ca="1" si="6948"/>
        <v>0</v>
      </c>
      <c r="N6892" s="170">
        <f t="shared" ca="1" si="6948"/>
        <v>0</v>
      </c>
      <c r="O6892" s="170">
        <f t="shared" ca="1" si="6948"/>
        <v>0</v>
      </c>
      <c r="P6892" s="170">
        <f t="shared" ca="1" si="6948"/>
        <v>0</v>
      </c>
      <c r="Q6892" s="170">
        <f t="shared" ca="1" si="6948"/>
        <v>0</v>
      </c>
      <c r="R6892" s="170">
        <f t="shared" ca="1" si="6948"/>
        <v>0</v>
      </c>
      <c r="S6892" s="170">
        <f t="shared" ca="1" si="6948"/>
        <v>0</v>
      </c>
      <c r="T6892" s="170">
        <f t="shared" ca="1" si="6948"/>
        <v>0</v>
      </c>
      <c r="U6892" s="170">
        <f t="shared" ca="1" si="6948"/>
        <v>0</v>
      </c>
      <c r="V6892" s="170">
        <f t="shared" ca="1" si="6948"/>
        <v>0</v>
      </c>
      <c r="W6892" s="170">
        <f t="shared" ca="1" si="6948"/>
        <v>0</v>
      </c>
      <c r="X6892" s="170">
        <f t="shared" ca="1" si="6948"/>
        <v>0</v>
      </c>
      <c r="Y6892" s="170">
        <f t="shared" ca="1" si="6948"/>
        <v>0</v>
      </c>
      <c r="Z6892" s="170">
        <f t="shared" ca="1" si="6948"/>
        <v>0</v>
      </c>
      <c r="AA6892" s="170">
        <f t="shared" ca="1" si="6948"/>
        <v>0</v>
      </c>
      <c r="AB6892" s="170">
        <f t="shared" ca="1" si="6948"/>
        <v>0</v>
      </c>
      <c r="AC6892" s="170">
        <f t="shared" ca="1" si="6948"/>
        <v>0</v>
      </c>
    </row>
    <row r="6893" spans="11:29">
      <c r="K6893" s="170">
        <f t="shared" ref="K6893:AC6893" ca="1" si="6949">IF(K$2&lt;=TODAY(),J6893,"")</f>
        <v>0</v>
      </c>
      <c r="L6893" s="170">
        <f t="shared" ca="1" si="6949"/>
        <v>0</v>
      </c>
      <c r="M6893" s="170">
        <f t="shared" ca="1" si="6949"/>
        <v>0</v>
      </c>
      <c r="N6893" s="170">
        <f t="shared" ca="1" si="6949"/>
        <v>0</v>
      </c>
      <c r="O6893" s="170">
        <f t="shared" ca="1" si="6949"/>
        <v>0</v>
      </c>
      <c r="P6893" s="170">
        <f t="shared" ca="1" si="6949"/>
        <v>0</v>
      </c>
      <c r="Q6893" s="170">
        <f t="shared" ca="1" si="6949"/>
        <v>0</v>
      </c>
      <c r="R6893" s="170">
        <f t="shared" ca="1" si="6949"/>
        <v>0</v>
      </c>
      <c r="S6893" s="170">
        <f t="shared" ca="1" si="6949"/>
        <v>0</v>
      </c>
      <c r="T6893" s="170">
        <f t="shared" ca="1" si="6949"/>
        <v>0</v>
      </c>
      <c r="U6893" s="170">
        <f t="shared" ca="1" si="6949"/>
        <v>0</v>
      </c>
      <c r="V6893" s="170">
        <f t="shared" ca="1" si="6949"/>
        <v>0</v>
      </c>
      <c r="W6893" s="170">
        <f t="shared" ca="1" si="6949"/>
        <v>0</v>
      </c>
      <c r="X6893" s="170">
        <f t="shared" ca="1" si="6949"/>
        <v>0</v>
      </c>
      <c r="Y6893" s="170">
        <f t="shared" ca="1" si="6949"/>
        <v>0</v>
      </c>
      <c r="Z6893" s="170">
        <f t="shared" ca="1" si="6949"/>
        <v>0</v>
      </c>
      <c r="AA6893" s="170">
        <f t="shared" ca="1" si="6949"/>
        <v>0</v>
      </c>
      <c r="AB6893" s="170">
        <f t="shared" ca="1" si="6949"/>
        <v>0</v>
      </c>
      <c r="AC6893" s="170">
        <f t="shared" ca="1" si="6949"/>
        <v>0</v>
      </c>
    </row>
    <row r="6894" spans="11:29">
      <c r="K6894" s="170">
        <f t="shared" ref="K6894:AC6894" ca="1" si="6950">IF(K$2&lt;=TODAY(),J6894,"")</f>
        <v>0</v>
      </c>
      <c r="L6894" s="170">
        <f t="shared" ca="1" si="6950"/>
        <v>0</v>
      </c>
      <c r="M6894" s="170">
        <f t="shared" ca="1" si="6950"/>
        <v>0</v>
      </c>
      <c r="N6894" s="170">
        <f t="shared" ca="1" si="6950"/>
        <v>0</v>
      </c>
      <c r="O6894" s="170">
        <f t="shared" ca="1" si="6950"/>
        <v>0</v>
      </c>
      <c r="P6894" s="170">
        <f t="shared" ca="1" si="6950"/>
        <v>0</v>
      </c>
      <c r="Q6894" s="170">
        <f t="shared" ca="1" si="6950"/>
        <v>0</v>
      </c>
      <c r="R6894" s="170">
        <f t="shared" ca="1" si="6950"/>
        <v>0</v>
      </c>
      <c r="S6894" s="170">
        <f t="shared" ca="1" si="6950"/>
        <v>0</v>
      </c>
      <c r="T6894" s="170">
        <f t="shared" ca="1" si="6950"/>
        <v>0</v>
      </c>
      <c r="U6894" s="170">
        <f t="shared" ca="1" si="6950"/>
        <v>0</v>
      </c>
      <c r="V6894" s="170">
        <f t="shared" ca="1" si="6950"/>
        <v>0</v>
      </c>
      <c r="W6894" s="170">
        <f t="shared" ca="1" si="6950"/>
        <v>0</v>
      </c>
      <c r="X6894" s="170">
        <f t="shared" ca="1" si="6950"/>
        <v>0</v>
      </c>
      <c r="Y6894" s="170">
        <f t="shared" ca="1" si="6950"/>
        <v>0</v>
      </c>
      <c r="Z6894" s="170">
        <f t="shared" ca="1" si="6950"/>
        <v>0</v>
      </c>
      <c r="AA6894" s="170">
        <f t="shared" ca="1" si="6950"/>
        <v>0</v>
      </c>
      <c r="AB6894" s="170">
        <f t="shared" ca="1" si="6950"/>
        <v>0</v>
      </c>
      <c r="AC6894" s="170">
        <f t="shared" ca="1" si="6950"/>
        <v>0</v>
      </c>
    </row>
    <row r="6895" spans="11:29">
      <c r="K6895" s="170">
        <f t="shared" ref="K6895:AC6895" ca="1" si="6951">IF(K$2&lt;=TODAY(),J6895,"")</f>
        <v>0</v>
      </c>
      <c r="L6895" s="170">
        <f t="shared" ca="1" si="6951"/>
        <v>0</v>
      </c>
      <c r="M6895" s="170">
        <f t="shared" ca="1" si="6951"/>
        <v>0</v>
      </c>
      <c r="N6895" s="170">
        <f t="shared" ca="1" si="6951"/>
        <v>0</v>
      </c>
      <c r="O6895" s="170">
        <f t="shared" ca="1" si="6951"/>
        <v>0</v>
      </c>
      <c r="P6895" s="170">
        <f t="shared" ca="1" si="6951"/>
        <v>0</v>
      </c>
      <c r="Q6895" s="170">
        <f t="shared" ca="1" si="6951"/>
        <v>0</v>
      </c>
      <c r="R6895" s="170">
        <f t="shared" ca="1" si="6951"/>
        <v>0</v>
      </c>
      <c r="S6895" s="170">
        <f t="shared" ca="1" si="6951"/>
        <v>0</v>
      </c>
      <c r="T6895" s="170">
        <f t="shared" ca="1" si="6951"/>
        <v>0</v>
      </c>
      <c r="U6895" s="170">
        <f t="shared" ca="1" si="6951"/>
        <v>0</v>
      </c>
      <c r="V6895" s="170">
        <f t="shared" ca="1" si="6951"/>
        <v>0</v>
      </c>
      <c r="W6895" s="170">
        <f t="shared" ca="1" si="6951"/>
        <v>0</v>
      </c>
      <c r="X6895" s="170">
        <f t="shared" ca="1" si="6951"/>
        <v>0</v>
      </c>
      <c r="Y6895" s="170">
        <f t="shared" ca="1" si="6951"/>
        <v>0</v>
      </c>
      <c r="Z6895" s="170">
        <f t="shared" ca="1" si="6951"/>
        <v>0</v>
      </c>
      <c r="AA6895" s="170">
        <f t="shared" ca="1" si="6951"/>
        <v>0</v>
      </c>
      <c r="AB6895" s="170">
        <f t="shared" ca="1" si="6951"/>
        <v>0</v>
      </c>
      <c r="AC6895" s="170">
        <f t="shared" ca="1" si="6951"/>
        <v>0</v>
      </c>
    </row>
    <row r="6896" spans="11:29">
      <c r="K6896" s="170">
        <f t="shared" ref="K6896:AC6896" ca="1" si="6952">IF(K$2&lt;=TODAY(),J6896,"")</f>
        <v>0</v>
      </c>
      <c r="L6896" s="170">
        <f t="shared" ca="1" si="6952"/>
        <v>0</v>
      </c>
      <c r="M6896" s="170">
        <f t="shared" ca="1" si="6952"/>
        <v>0</v>
      </c>
      <c r="N6896" s="170">
        <f t="shared" ca="1" si="6952"/>
        <v>0</v>
      </c>
      <c r="O6896" s="170">
        <f t="shared" ca="1" si="6952"/>
        <v>0</v>
      </c>
      <c r="P6896" s="170">
        <f t="shared" ca="1" si="6952"/>
        <v>0</v>
      </c>
      <c r="Q6896" s="170">
        <f t="shared" ca="1" si="6952"/>
        <v>0</v>
      </c>
      <c r="R6896" s="170">
        <f t="shared" ca="1" si="6952"/>
        <v>0</v>
      </c>
      <c r="S6896" s="170">
        <f t="shared" ca="1" si="6952"/>
        <v>0</v>
      </c>
      <c r="T6896" s="170">
        <f t="shared" ca="1" si="6952"/>
        <v>0</v>
      </c>
      <c r="U6896" s="170">
        <f t="shared" ca="1" si="6952"/>
        <v>0</v>
      </c>
      <c r="V6896" s="170">
        <f t="shared" ca="1" si="6952"/>
        <v>0</v>
      </c>
      <c r="W6896" s="170">
        <f t="shared" ca="1" si="6952"/>
        <v>0</v>
      </c>
      <c r="X6896" s="170">
        <f t="shared" ca="1" si="6952"/>
        <v>0</v>
      </c>
      <c r="Y6896" s="170">
        <f t="shared" ca="1" si="6952"/>
        <v>0</v>
      </c>
      <c r="Z6896" s="170">
        <f t="shared" ca="1" si="6952"/>
        <v>0</v>
      </c>
      <c r="AA6896" s="170">
        <f t="shared" ca="1" si="6952"/>
        <v>0</v>
      </c>
      <c r="AB6896" s="170">
        <f t="shared" ca="1" si="6952"/>
        <v>0</v>
      </c>
      <c r="AC6896" s="170">
        <f t="shared" ca="1" si="6952"/>
        <v>0</v>
      </c>
    </row>
    <row r="6897" spans="11:29">
      <c r="K6897" s="170">
        <f t="shared" ref="K6897:AC6897" ca="1" si="6953">IF(K$2&lt;=TODAY(),J6897,"")</f>
        <v>0</v>
      </c>
      <c r="L6897" s="170">
        <f t="shared" ca="1" si="6953"/>
        <v>0</v>
      </c>
      <c r="M6897" s="170">
        <f t="shared" ca="1" si="6953"/>
        <v>0</v>
      </c>
      <c r="N6897" s="170">
        <f t="shared" ca="1" si="6953"/>
        <v>0</v>
      </c>
      <c r="O6897" s="170">
        <f t="shared" ca="1" si="6953"/>
        <v>0</v>
      </c>
      <c r="P6897" s="170">
        <f t="shared" ca="1" si="6953"/>
        <v>0</v>
      </c>
      <c r="Q6897" s="170">
        <f t="shared" ca="1" si="6953"/>
        <v>0</v>
      </c>
      <c r="R6897" s="170">
        <f t="shared" ca="1" si="6953"/>
        <v>0</v>
      </c>
      <c r="S6897" s="170">
        <f t="shared" ca="1" si="6953"/>
        <v>0</v>
      </c>
      <c r="T6897" s="170">
        <f t="shared" ca="1" si="6953"/>
        <v>0</v>
      </c>
      <c r="U6897" s="170">
        <f t="shared" ca="1" si="6953"/>
        <v>0</v>
      </c>
      <c r="V6897" s="170">
        <f t="shared" ca="1" si="6953"/>
        <v>0</v>
      </c>
      <c r="W6897" s="170">
        <f t="shared" ca="1" si="6953"/>
        <v>0</v>
      </c>
      <c r="X6897" s="170">
        <f t="shared" ca="1" si="6953"/>
        <v>0</v>
      </c>
      <c r="Y6897" s="170">
        <f t="shared" ca="1" si="6953"/>
        <v>0</v>
      </c>
      <c r="Z6897" s="170">
        <f t="shared" ca="1" si="6953"/>
        <v>0</v>
      </c>
      <c r="AA6897" s="170">
        <f t="shared" ca="1" si="6953"/>
        <v>0</v>
      </c>
      <c r="AB6897" s="170">
        <f t="shared" ca="1" si="6953"/>
        <v>0</v>
      </c>
      <c r="AC6897" s="170">
        <f t="shared" ca="1" si="6953"/>
        <v>0</v>
      </c>
    </row>
    <row r="6898" spans="11:29">
      <c r="K6898" s="170">
        <f t="shared" ref="K6898:AC6898" ca="1" si="6954">IF(K$2&lt;=TODAY(),J6898,"")</f>
        <v>0</v>
      </c>
      <c r="L6898" s="170">
        <f t="shared" ca="1" si="6954"/>
        <v>0</v>
      </c>
      <c r="M6898" s="170">
        <f t="shared" ca="1" si="6954"/>
        <v>0</v>
      </c>
      <c r="N6898" s="170">
        <f t="shared" ca="1" si="6954"/>
        <v>0</v>
      </c>
      <c r="O6898" s="170">
        <f t="shared" ca="1" si="6954"/>
        <v>0</v>
      </c>
      <c r="P6898" s="170">
        <f t="shared" ca="1" si="6954"/>
        <v>0</v>
      </c>
      <c r="Q6898" s="170">
        <f t="shared" ca="1" si="6954"/>
        <v>0</v>
      </c>
      <c r="R6898" s="170">
        <f t="shared" ca="1" si="6954"/>
        <v>0</v>
      </c>
      <c r="S6898" s="170">
        <f t="shared" ca="1" si="6954"/>
        <v>0</v>
      </c>
      <c r="T6898" s="170">
        <f t="shared" ca="1" si="6954"/>
        <v>0</v>
      </c>
      <c r="U6898" s="170">
        <f t="shared" ca="1" si="6954"/>
        <v>0</v>
      </c>
      <c r="V6898" s="170">
        <f t="shared" ca="1" si="6954"/>
        <v>0</v>
      </c>
      <c r="W6898" s="170">
        <f t="shared" ca="1" si="6954"/>
        <v>0</v>
      </c>
      <c r="X6898" s="170">
        <f t="shared" ca="1" si="6954"/>
        <v>0</v>
      </c>
      <c r="Y6898" s="170">
        <f t="shared" ca="1" si="6954"/>
        <v>0</v>
      </c>
      <c r="Z6898" s="170">
        <f t="shared" ca="1" si="6954"/>
        <v>0</v>
      </c>
      <c r="AA6898" s="170">
        <f t="shared" ca="1" si="6954"/>
        <v>0</v>
      </c>
      <c r="AB6898" s="170">
        <f t="shared" ca="1" si="6954"/>
        <v>0</v>
      </c>
      <c r="AC6898" s="170">
        <f t="shared" ca="1" si="6954"/>
        <v>0</v>
      </c>
    </row>
    <row r="6899" spans="11:29">
      <c r="K6899" s="170">
        <f t="shared" ref="K6899:AC6899" ca="1" si="6955">IF(K$2&lt;=TODAY(),J6899,"")</f>
        <v>0</v>
      </c>
      <c r="L6899" s="170">
        <f t="shared" ca="1" si="6955"/>
        <v>0</v>
      </c>
      <c r="M6899" s="170">
        <f t="shared" ca="1" si="6955"/>
        <v>0</v>
      </c>
      <c r="N6899" s="170">
        <f t="shared" ca="1" si="6955"/>
        <v>0</v>
      </c>
      <c r="O6899" s="170">
        <f t="shared" ca="1" si="6955"/>
        <v>0</v>
      </c>
      <c r="P6899" s="170">
        <f t="shared" ca="1" si="6955"/>
        <v>0</v>
      </c>
      <c r="Q6899" s="170">
        <f t="shared" ca="1" si="6955"/>
        <v>0</v>
      </c>
      <c r="R6899" s="170">
        <f t="shared" ca="1" si="6955"/>
        <v>0</v>
      </c>
      <c r="S6899" s="170">
        <f t="shared" ca="1" si="6955"/>
        <v>0</v>
      </c>
      <c r="T6899" s="170">
        <f t="shared" ca="1" si="6955"/>
        <v>0</v>
      </c>
      <c r="U6899" s="170">
        <f t="shared" ca="1" si="6955"/>
        <v>0</v>
      </c>
      <c r="V6899" s="170">
        <f t="shared" ca="1" si="6955"/>
        <v>0</v>
      </c>
      <c r="W6899" s="170">
        <f t="shared" ca="1" si="6955"/>
        <v>0</v>
      </c>
      <c r="X6899" s="170">
        <f t="shared" ca="1" si="6955"/>
        <v>0</v>
      </c>
      <c r="Y6899" s="170">
        <f t="shared" ca="1" si="6955"/>
        <v>0</v>
      </c>
      <c r="Z6899" s="170">
        <f t="shared" ca="1" si="6955"/>
        <v>0</v>
      </c>
      <c r="AA6899" s="170">
        <f t="shared" ca="1" si="6955"/>
        <v>0</v>
      </c>
      <c r="AB6899" s="170">
        <f t="shared" ca="1" si="6955"/>
        <v>0</v>
      </c>
      <c r="AC6899" s="170">
        <f t="shared" ca="1" si="6955"/>
        <v>0</v>
      </c>
    </row>
    <row r="6900" spans="11:29">
      <c r="K6900" s="170">
        <f t="shared" ref="K6900:AC6900" ca="1" si="6956">IF(K$2&lt;=TODAY(),J6900,"")</f>
        <v>0</v>
      </c>
      <c r="L6900" s="170">
        <f t="shared" ca="1" si="6956"/>
        <v>0</v>
      </c>
      <c r="M6900" s="170">
        <f t="shared" ca="1" si="6956"/>
        <v>0</v>
      </c>
      <c r="N6900" s="170">
        <f t="shared" ca="1" si="6956"/>
        <v>0</v>
      </c>
      <c r="O6900" s="170">
        <f t="shared" ca="1" si="6956"/>
        <v>0</v>
      </c>
      <c r="P6900" s="170">
        <f t="shared" ca="1" si="6956"/>
        <v>0</v>
      </c>
      <c r="Q6900" s="170">
        <f t="shared" ca="1" si="6956"/>
        <v>0</v>
      </c>
      <c r="R6900" s="170">
        <f t="shared" ca="1" si="6956"/>
        <v>0</v>
      </c>
      <c r="S6900" s="170">
        <f t="shared" ca="1" si="6956"/>
        <v>0</v>
      </c>
      <c r="T6900" s="170">
        <f t="shared" ca="1" si="6956"/>
        <v>0</v>
      </c>
      <c r="U6900" s="170">
        <f t="shared" ca="1" si="6956"/>
        <v>0</v>
      </c>
      <c r="V6900" s="170">
        <f t="shared" ca="1" si="6956"/>
        <v>0</v>
      </c>
      <c r="W6900" s="170">
        <f t="shared" ca="1" si="6956"/>
        <v>0</v>
      </c>
      <c r="X6900" s="170">
        <f t="shared" ca="1" si="6956"/>
        <v>0</v>
      </c>
      <c r="Y6900" s="170">
        <f t="shared" ca="1" si="6956"/>
        <v>0</v>
      </c>
      <c r="Z6900" s="170">
        <f t="shared" ca="1" si="6956"/>
        <v>0</v>
      </c>
      <c r="AA6900" s="170">
        <f t="shared" ca="1" si="6956"/>
        <v>0</v>
      </c>
      <c r="AB6900" s="170">
        <f t="shared" ca="1" si="6956"/>
        <v>0</v>
      </c>
      <c r="AC6900" s="170">
        <f t="shared" ca="1" si="6956"/>
        <v>0</v>
      </c>
    </row>
    <row r="6901" spans="11:29">
      <c r="K6901" s="170">
        <f t="shared" ref="K6901:AC6901" ca="1" si="6957">IF(K$2&lt;=TODAY(),J6901,"")</f>
        <v>0</v>
      </c>
      <c r="L6901" s="170">
        <f t="shared" ca="1" si="6957"/>
        <v>0</v>
      </c>
      <c r="M6901" s="170">
        <f t="shared" ca="1" si="6957"/>
        <v>0</v>
      </c>
      <c r="N6901" s="170">
        <f t="shared" ca="1" si="6957"/>
        <v>0</v>
      </c>
      <c r="O6901" s="170">
        <f t="shared" ca="1" si="6957"/>
        <v>0</v>
      </c>
      <c r="P6901" s="170">
        <f t="shared" ca="1" si="6957"/>
        <v>0</v>
      </c>
      <c r="Q6901" s="170">
        <f t="shared" ca="1" si="6957"/>
        <v>0</v>
      </c>
      <c r="R6901" s="170">
        <f t="shared" ca="1" si="6957"/>
        <v>0</v>
      </c>
      <c r="S6901" s="170">
        <f t="shared" ca="1" si="6957"/>
        <v>0</v>
      </c>
      <c r="T6901" s="170">
        <f t="shared" ca="1" si="6957"/>
        <v>0</v>
      </c>
      <c r="U6901" s="170">
        <f t="shared" ca="1" si="6957"/>
        <v>0</v>
      </c>
      <c r="V6901" s="170">
        <f t="shared" ca="1" si="6957"/>
        <v>0</v>
      </c>
      <c r="W6901" s="170">
        <f t="shared" ca="1" si="6957"/>
        <v>0</v>
      </c>
      <c r="X6901" s="170">
        <f t="shared" ca="1" si="6957"/>
        <v>0</v>
      </c>
      <c r="Y6901" s="170">
        <f t="shared" ca="1" si="6957"/>
        <v>0</v>
      </c>
      <c r="Z6901" s="170">
        <f t="shared" ca="1" si="6957"/>
        <v>0</v>
      </c>
      <c r="AA6901" s="170">
        <f t="shared" ca="1" si="6957"/>
        <v>0</v>
      </c>
      <c r="AB6901" s="170">
        <f t="shared" ca="1" si="6957"/>
        <v>0</v>
      </c>
      <c r="AC6901" s="170">
        <f t="shared" ca="1" si="6957"/>
        <v>0</v>
      </c>
    </row>
    <row r="6902" spans="11:29">
      <c r="K6902" s="170">
        <f t="shared" ref="K6902:AC6902" ca="1" si="6958">IF(K$2&lt;=TODAY(),J6902,"")</f>
        <v>0</v>
      </c>
      <c r="L6902" s="170">
        <f t="shared" ca="1" si="6958"/>
        <v>0</v>
      </c>
      <c r="M6902" s="170">
        <f t="shared" ca="1" si="6958"/>
        <v>0</v>
      </c>
      <c r="N6902" s="170">
        <f t="shared" ca="1" si="6958"/>
        <v>0</v>
      </c>
      <c r="O6902" s="170">
        <f t="shared" ca="1" si="6958"/>
        <v>0</v>
      </c>
      <c r="P6902" s="170">
        <f t="shared" ca="1" si="6958"/>
        <v>0</v>
      </c>
      <c r="Q6902" s="170">
        <f t="shared" ca="1" si="6958"/>
        <v>0</v>
      </c>
      <c r="R6902" s="170">
        <f t="shared" ca="1" si="6958"/>
        <v>0</v>
      </c>
      <c r="S6902" s="170">
        <f t="shared" ca="1" si="6958"/>
        <v>0</v>
      </c>
      <c r="T6902" s="170">
        <f t="shared" ca="1" si="6958"/>
        <v>0</v>
      </c>
      <c r="U6902" s="170">
        <f t="shared" ca="1" si="6958"/>
        <v>0</v>
      </c>
      <c r="V6902" s="170">
        <f t="shared" ca="1" si="6958"/>
        <v>0</v>
      </c>
      <c r="W6902" s="170">
        <f t="shared" ca="1" si="6958"/>
        <v>0</v>
      </c>
      <c r="X6902" s="170">
        <f t="shared" ca="1" si="6958"/>
        <v>0</v>
      </c>
      <c r="Y6902" s="170">
        <f t="shared" ca="1" si="6958"/>
        <v>0</v>
      </c>
      <c r="Z6902" s="170">
        <f t="shared" ca="1" si="6958"/>
        <v>0</v>
      </c>
      <c r="AA6902" s="170">
        <f t="shared" ca="1" si="6958"/>
        <v>0</v>
      </c>
      <c r="AB6902" s="170">
        <f t="shared" ca="1" si="6958"/>
        <v>0</v>
      </c>
      <c r="AC6902" s="170">
        <f t="shared" ca="1" si="6958"/>
        <v>0</v>
      </c>
    </row>
    <row r="6903" spans="11:29">
      <c r="K6903" s="170">
        <f t="shared" ref="K6903:AC6903" ca="1" si="6959">IF(K$2&lt;=TODAY(),J6903,"")</f>
        <v>0</v>
      </c>
      <c r="L6903" s="170">
        <f t="shared" ca="1" si="6959"/>
        <v>0</v>
      </c>
      <c r="M6903" s="170">
        <f t="shared" ca="1" si="6959"/>
        <v>0</v>
      </c>
      <c r="N6903" s="170">
        <f t="shared" ca="1" si="6959"/>
        <v>0</v>
      </c>
      <c r="O6903" s="170">
        <f t="shared" ca="1" si="6959"/>
        <v>0</v>
      </c>
      <c r="P6903" s="170">
        <f t="shared" ca="1" si="6959"/>
        <v>0</v>
      </c>
      <c r="Q6903" s="170">
        <f t="shared" ca="1" si="6959"/>
        <v>0</v>
      </c>
      <c r="R6903" s="170">
        <f t="shared" ca="1" si="6959"/>
        <v>0</v>
      </c>
      <c r="S6903" s="170">
        <f t="shared" ca="1" si="6959"/>
        <v>0</v>
      </c>
      <c r="T6903" s="170">
        <f t="shared" ca="1" si="6959"/>
        <v>0</v>
      </c>
      <c r="U6903" s="170">
        <f t="shared" ca="1" si="6959"/>
        <v>0</v>
      </c>
      <c r="V6903" s="170">
        <f t="shared" ca="1" si="6959"/>
        <v>0</v>
      </c>
      <c r="W6903" s="170">
        <f t="shared" ca="1" si="6959"/>
        <v>0</v>
      </c>
      <c r="X6903" s="170">
        <f t="shared" ca="1" si="6959"/>
        <v>0</v>
      </c>
      <c r="Y6903" s="170">
        <f t="shared" ca="1" si="6959"/>
        <v>0</v>
      </c>
      <c r="Z6903" s="170">
        <f t="shared" ca="1" si="6959"/>
        <v>0</v>
      </c>
      <c r="AA6903" s="170">
        <f t="shared" ca="1" si="6959"/>
        <v>0</v>
      </c>
      <c r="AB6903" s="170">
        <f t="shared" ca="1" si="6959"/>
        <v>0</v>
      </c>
      <c r="AC6903" s="170">
        <f t="shared" ca="1" si="6959"/>
        <v>0</v>
      </c>
    </row>
    <row r="6904" spans="11:29">
      <c r="K6904" s="170">
        <f t="shared" ref="K6904:AC6904" ca="1" si="6960">IF(K$2&lt;=TODAY(),J6904,"")</f>
        <v>0</v>
      </c>
      <c r="L6904" s="170">
        <f t="shared" ca="1" si="6960"/>
        <v>0</v>
      </c>
      <c r="M6904" s="170">
        <f t="shared" ca="1" si="6960"/>
        <v>0</v>
      </c>
      <c r="N6904" s="170">
        <f t="shared" ca="1" si="6960"/>
        <v>0</v>
      </c>
      <c r="O6904" s="170">
        <f t="shared" ca="1" si="6960"/>
        <v>0</v>
      </c>
      <c r="P6904" s="170">
        <f t="shared" ca="1" si="6960"/>
        <v>0</v>
      </c>
      <c r="Q6904" s="170">
        <f t="shared" ca="1" si="6960"/>
        <v>0</v>
      </c>
      <c r="R6904" s="170">
        <f t="shared" ca="1" si="6960"/>
        <v>0</v>
      </c>
      <c r="S6904" s="170">
        <f t="shared" ca="1" si="6960"/>
        <v>0</v>
      </c>
      <c r="T6904" s="170">
        <f t="shared" ca="1" si="6960"/>
        <v>0</v>
      </c>
      <c r="U6904" s="170">
        <f t="shared" ca="1" si="6960"/>
        <v>0</v>
      </c>
      <c r="V6904" s="170">
        <f t="shared" ca="1" si="6960"/>
        <v>0</v>
      </c>
      <c r="W6904" s="170">
        <f t="shared" ca="1" si="6960"/>
        <v>0</v>
      </c>
      <c r="X6904" s="170">
        <f t="shared" ca="1" si="6960"/>
        <v>0</v>
      </c>
      <c r="Y6904" s="170">
        <f t="shared" ca="1" si="6960"/>
        <v>0</v>
      </c>
      <c r="Z6904" s="170">
        <f t="shared" ca="1" si="6960"/>
        <v>0</v>
      </c>
      <c r="AA6904" s="170">
        <f t="shared" ca="1" si="6960"/>
        <v>0</v>
      </c>
      <c r="AB6904" s="170">
        <f t="shared" ca="1" si="6960"/>
        <v>0</v>
      </c>
      <c r="AC6904" s="170">
        <f t="shared" ca="1" si="6960"/>
        <v>0</v>
      </c>
    </row>
    <row r="6905" spans="11:29">
      <c r="K6905" s="170">
        <f t="shared" ref="K6905:AC6905" ca="1" si="6961">IF(K$2&lt;=TODAY(),J6905,"")</f>
        <v>0</v>
      </c>
      <c r="L6905" s="170">
        <f t="shared" ca="1" si="6961"/>
        <v>0</v>
      </c>
      <c r="M6905" s="170">
        <f t="shared" ca="1" si="6961"/>
        <v>0</v>
      </c>
      <c r="N6905" s="170">
        <f t="shared" ca="1" si="6961"/>
        <v>0</v>
      </c>
      <c r="O6905" s="170">
        <f t="shared" ca="1" si="6961"/>
        <v>0</v>
      </c>
      <c r="P6905" s="170">
        <f t="shared" ca="1" si="6961"/>
        <v>0</v>
      </c>
      <c r="Q6905" s="170">
        <f t="shared" ca="1" si="6961"/>
        <v>0</v>
      </c>
      <c r="R6905" s="170">
        <f t="shared" ca="1" si="6961"/>
        <v>0</v>
      </c>
      <c r="S6905" s="170">
        <f t="shared" ca="1" si="6961"/>
        <v>0</v>
      </c>
      <c r="T6905" s="170">
        <f t="shared" ca="1" si="6961"/>
        <v>0</v>
      </c>
      <c r="U6905" s="170">
        <f t="shared" ca="1" si="6961"/>
        <v>0</v>
      </c>
      <c r="V6905" s="170">
        <f t="shared" ca="1" si="6961"/>
        <v>0</v>
      </c>
      <c r="W6905" s="170">
        <f t="shared" ca="1" si="6961"/>
        <v>0</v>
      </c>
      <c r="X6905" s="170">
        <f t="shared" ca="1" si="6961"/>
        <v>0</v>
      </c>
      <c r="Y6905" s="170">
        <f t="shared" ca="1" si="6961"/>
        <v>0</v>
      </c>
      <c r="Z6905" s="170">
        <f t="shared" ca="1" si="6961"/>
        <v>0</v>
      </c>
      <c r="AA6905" s="170">
        <f t="shared" ca="1" si="6961"/>
        <v>0</v>
      </c>
      <c r="AB6905" s="170">
        <f t="shared" ca="1" si="6961"/>
        <v>0</v>
      </c>
      <c r="AC6905" s="170">
        <f t="shared" ca="1" si="6961"/>
        <v>0</v>
      </c>
    </row>
    <row r="6906" spans="11:29">
      <c r="K6906" s="170">
        <f t="shared" ref="K6906:AC6906" ca="1" si="6962">IF(K$2&lt;=TODAY(),J6906,"")</f>
        <v>0</v>
      </c>
      <c r="L6906" s="170">
        <f t="shared" ca="1" si="6962"/>
        <v>0</v>
      </c>
      <c r="M6906" s="170">
        <f t="shared" ca="1" si="6962"/>
        <v>0</v>
      </c>
      <c r="N6906" s="170">
        <f t="shared" ca="1" si="6962"/>
        <v>0</v>
      </c>
      <c r="O6906" s="170">
        <f t="shared" ca="1" si="6962"/>
        <v>0</v>
      </c>
      <c r="P6906" s="170">
        <f t="shared" ca="1" si="6962"/>
        <v>0</v>
      </c>
      <c r="Q6906" s="170">
        <f t="shared" ca="1" si="6962"/>
        <v>0</v>
      </c>
      <c r="R6906" s="170">
        <f t="shared" ca="1" si="6962"/>
        <v>0</v>
      </c>
      <c r="S6906" s="170">
        <f t="shared" ca="1" si="6962"/>
        <v>0</v>
      </c>
      <c r="T6906" s="170">
        <f t="shared" ca="1" si="6962"/>
        <v>0</v>
      </c>
      <c r="U6906" s="170">
        <f t="shared" ca="1" si="6962"/>
        <v>0</v>
      </c>
      <c r="V6906" s="170">
        <f t="shared" ca="1" si="6962"/>
        <v>0</v>
      </c>
      <c r="W6906" s="170">
        <f t="shared" ca="1" si="6962"/>
        <v>0</v>
      </c>
      <c r="X6906" s="170">
        <f t="shared" ca="1" si="6962"/>
        <v>0</v>
      </c>
      <c r="Y6906" s="170">
        <f t="shared" ca="1" si="6962"/>
        <v>0</v>
      </c>
      <c r="Z6906" s="170">
        <f t="shared" ca="1" si="6962"/>
        <v>0</v>
      </c>
      <c r="AA6906" s="170">
        <f t="shared" ca="1" si="6962"/>
        <v>0</v>
      </c>
      <c r="AB6906" s="170">
        <f t="shared" ca="1" si="6962"/>
        <v>0</v>
      </c>
      <c r="AC6906" s="170">
        <f t="shared" ca="1" si="6962"/>
        <v>0</v>
      </c>
    </row>
    <row r="6907" spans="11:29">
      <c r="K6907" s="170">
        <f t="shared" ref="K6907:AC6907" ca="1" si="6963">IF(K$2&lt;=TODAY(),J6907,"")</f>
        <v>0</v>
      </c>
      <c r="L6907" s="170">
        <f t="shared" ca="1" si="6963"/>
        <v>0</v>
      </c>
      <c r="M6907" s="170">
        <f t="shared" ca="1" si="6963"/>
        <v>0</v>
      </c>
      <c r="N6907" s="170">
        <f t="shared" ca="1" si="6963"/>
        <v>0</v>
      </c>
      <c r="O6907" s="170">
        <f t="shared" ca="1" si="6963"/>
        <v>0</v>
      </c>
      <c r="P6907" s="170">
        <f t="shared" ca="1" si="6963"/>
        <v>0</v>
      </c>
      <c r="Q6907" s="170">
        <f t="shared" ca="1" si="6963"/>
        <v>0</v>
      </c>
      <c r="R6907" s="170">
        <f t="shared" ca="1" si="6963"/>
        <v>0</v>
      </c>
      <c r="S6907" s="170">
        <f t="shared" ca="1" si="6963"/>
        <v>0</v>
      </c>
      <c r="T6907" s="170">
        <f t="shared" ca="1" si="6963"/>
        <v>0</v>
      </c>
      <c r="U6907" s="170">
        <f t="shared" ca="1" si="6963"/>
        <v>0</v>
      </c>
      <c r="V6907" s="170">
        <f t="shared" ca="1" si="6963"/>
        <v>0</v>
      </c>
      <c r="W6907" s="170">
        <f t="shared" ca="1" si="6963"/>
        <v>0</v>
      </c>
      <c r="X6907" s="170">
        <f t="shared" ca="1" si="6963"/>
        <v>0</v>
      </c>
      <c r="Y6907" s="170">
        <f t="shared" ca="1" si="6963"/>
        <v>0</v>
      </c>
      <c r="Z6907" s="170">
        <f t="shared" ca="1" si="6963"/>
        <v>0</v>
      </c>
      <c r="AA6907" s="170">
        <f t="shared" ca="1" si="6963"/>
        <v>0</v>
      </c>
      <c r="AB6907" s="170">
        <f t="shared" ca="1" si="6963"/>
        <v>0</v>
      </c>
      <c r="AC6907" s="170">
        <f t="shared" ca="1" si="6963"/>
        <v>0</v>
      </c>
    </row>
    <row r="6908" spans="11:29">
      <c r="K6908" s="170">
        <f t="shared" ref="K6908:AC6908" ca="1" si="6964">IF(K$2&lt;=TODAY(),J6908,"")</f>
        <v>0</v>
      </c>
      <c r="L6908" s="170">
        <f t="shared" ca="1" si="6964"/>
        <v>0</v>
      </c>
      <c r="M6908" s="170">
        <f t="shared" ca="1" si="6964"/>
        <v>0</v>
      </c>
      <c r="N6908" s="170">
        <f t="shared" ca="1" si="6964"/>
        <v>0</v>
      </c>
      <c r="O6908" s="170">
        <f t="shared" ca="1" si="6964"/>
        <v>0</v>
      </c>
      <c r="P6908" s="170">
        <f t="shared" ca="1" si="6964"/>
        <v>0</v>
      </c>
      <c r="Q6908" s="170">
        <f t="shared" ca="1" si="6964"/>
        <v>0</v>
      </c>
      <c r="R6908" s="170">
        <f t="shared" ca="1" si="6964"/>
        <v>0</v>
      </c>
      <c r="S6908" s="170">
        <f t="shared" ca="1" si="6964"/>
        <v>0</v>
      </c>
      <c r="T6908" s="170">
        <f t="shared" ca="1" si="6964"/>
        <v>0</v>
      </c>
      <c r="U6908" s="170">
        <f t="shared" ca="1" si="6964"/>
        <v>0</v>
      </c>
      <c r="V6908" s="170">
        <f t="shared" ca="1" si="6964"/>
        <v>0</v>
      </c>
      <c r="W6908" s="170">
        <f t="shared" ca="1" si="6964"/>
        <v>0</v>
      </c>
      <c r="X6908" s="170">
        <f t="shared" ca="1" si="6964"/>
        <v>0</v>
      </c>
      <c r="Y6908" s="170">
        <f t="shared" ca="1" si="6964"/>
        <v>0</v>
      </c>
      <c r="Z6908" s="170">
        <f t="shared" ca="1" si="6964"/>
        <v>0</v>
      </c>
      <c r="AA6908" s="170">
        <f t="shared" ca="1" si="6964"/>
        <v>0</v>
      </c>
      <c r="AB6908" s="170">
        <f t="shared" ca="1" si="6964"/>
        <v>0</v>
      </c>
      <c r="AC6908" s="170">
        <f t="shared" ca="1" si="6964"/>
        <v>0</v>
      </c>
    </row>
    <row r="6909" spans="11:29">
      <c r="K6909" s="170">
        <f t="shared" ref="K6909:AC6909" ca="1" si="6965">IF(K$2&lt;=TODAY(),J6909,"")</f>
        <v>0</v>
      </c>
      <c r="L6909" s="170">
        <f t="shared" ca="1" si="6965"/>
        <v>0</v>
      </c>
      <c r="M6909" s="170">
        <f t="shared" ca="1" si="6965"/>
        <v>0</v>
      </c>
      <c r="N6909" s="170">
        <f t="shared" ca="1" si="6965"/>
        <v>0</v>
      </c>
      <c r="O6909" s="170">
        <f t="shared" ca="1" si="6965"/>
        <v>0</v>
      </c>
      <c r="P6909" s="170">
        <f t="shared" ca="1" si="6965"/>
        <v>0</v>
      </c>
      <c r="Q6909" s="170">
        <f t="shared" ca="1" si="6965"/>
        <v>0</v>
      </c>
      <c r="R6909" s="170">
        <f t="shared" ca="1" si="6965"/>
        <v>0</v>
      </c>
      <c r="S6909" s="170">
        <f t="shared" ca="1" si="6965"/>
        <v>0</v>
      </c>
      <c r="T6909" s="170">
        <f t="shared" ca="1" si="6965"/>
        <v>0</v>
      </c>
      <c r="U6909" s="170">
        <f t="shared" ca="1" si="6965"/>
        <v>0</v>
      </c>
      <c r="V6909" s="170">
        <f t="shared" ca="1" si="6965"/>
        <v>0</v>
      </c>
      <c r="W6909" s="170">
        <f t="shared" ca="1" si="6965"/>
        <v>0</v>
      </c>
      <c r="X6909" s="170">
        <f t="shared" ca="1" si="6965"/>
        <v>0</v>
      </c>
      <c r="Y6909" s="170">
        <f t="shared" ca="1" si="6965"/>
        <v>0</v>
      </c>
      <c r="Z6909" s="170">
        <f t="shared" ca="1" si="6965"/>
        <v>0</v>
      </c>
      <c r="AA6909" s="170">
        <f t="shared" ca="1" si="6965"/>
        <v>0</v>
      </c>
      <c r="AB6909" s="170">
        <f t="shared" ca="1" si="6965"/>
        <v>0</v>
      </c>
      <c r="AC6909" s="170">
        <f t="shared" ca="1" si="6965"/>
        <v>0</v>
      </c>
    </row>
    <row r="6910" spans="11:29">
      <c r="K6910" s="170">
        <f t="shared" ref="K6910:AC6910" ca="1" si="6966">IF(K$2&lt;=TODAY(),J6910,"")</f>
        <v>0</v>
      </c>
      <c r="L6910" s="170">
        <f t="shared" ca="1" si="6966"/>
        <v>0</v>
      </c>
      <c r="M6910" s="170">
        <f t="shared" ca="1" si="6966"/>
        <v>0</v>
      </c>
      <c r="N6910" s="170">
        <f t="shared" ca="1" si="6966"/>
        <v>0</v>
      </c>
      <c r="O6910" s="170">
        <f t="shared" ca="1" si="6966"/>
        <v>0</v>
      </c>
      <c r="P6910" s="170">
        <f t="shared" ca="1" si="6966"/>
        <v>0</v>
      </c>
      <c r="Q6910" s="170">
        <f t="shared" ca="1" si="6966"/>
        <v>0</v>
      </c>
      <c r="R6910" s="170">
        <f t="shared" ca="1" si="6966"/>
        <v>0</v>
      </c>
      <c r="S6910" s="170">
        <f t="shared" ca="1" si="6966"/>
        <v>0</v>
      </c>
      <c r="T6910" s="170">
        <f t="shared" ca="1" si="6966"/>
        <v>0</v>
      </c>
      <c r="U6910" s="170">
        <f t="shared" ca="1" si="6966"/>
        <v>0</v>
      </c>
      <c r="V6910" s="170">
        <f t="shared" ca="1" si="6966"/>
        <v>0</v>
      </c>
      <c r="W6910" s="170">
        <f t="shared" ca="1" si="6966"/>
        <v>0</v>
      </c>
      <c r="X6910" s="170">
        <f t="shared" ca="1" si="6966"/>
        <v>0</v>
      </c>
      <c r="Y6910" s="170">
        <f t="shared" ca="1" si="6966"/>
        <v>0</v>
      </c>
      <c r="Z6910" s="170">
        <f t="shared" ca="1" si="6966"/>
        <v>0</v>
      </c>
      <c r="AA6910" s="170">
        <f t="shared" ca="1" si="6966"/>
        <v>0</v>
      </c>
      <c r="AB6910" s="170">
        <f t="shared" ca="1" si="6966"/>
        <v>0</v>
      </c>
      <c r="AC6910" s="170">
        <f t="shared" ca="1" si="6966"/>
        <v>0</v>
      </c>
    </row>
    <row r="6911" spans="11:29">
      <c r="K6911" s="170">
        <f t="shared" ref="K6911:AC6911" ca="1" si="6967">IF(K$2&lt;=TODAY(),J6911,"")</f>
        <v>0</v>
      </c>
      <c r="L6911" s="170">
        <f t="shared" ca="1" si="6967"/>
        <v>0</v>
      </c>
      <c r="M6911" s="170">
        <f t="shared" ca="1" si="6967"/>
        <v>0</v>
      </c>
      <c r="N6911" s="170">
        <f t="shared" ca="1" si="6967"/>
        <v>0</v>
      </c>
      <c r="O6911" s="170">
        <f t="shared" ca="1" si="6967"/>
        <v>0</v>
      </c>
      <c r="P6911" s="170">
        <f t="shared" ca="1" si="6967"/>
        <v>0</v>
      </c>
      <c r="Q6911" s="170">
        <f t="shared" ca="1" si="6967"/>
        <v>0</v>
      </c>
      <c r="R6911" s="170">
        <f t="shared" ca="1" si="6967"/>
        <v>0</v>
      </c>
      <c r="S6911" s="170">
        <f t="shared" ca="1" si="6967"/>
        <v>0</v>
      </c>
      <c r="T6911" s="170">
        <f t="shared" ca="1" si="6967"/>
        <v>0</v>
      </c>
      <c r="U6911" s="170">
        <f t="shared" ca="1" si="6967"/>
        <v>0</v>
      </c>
      <c r="V6911" s="170">
        <f t="shared" ca="1" si="6967"/>
        <v>0</v>
      </c>
      <c r="W6911" s="170">
        <f t="shared" ca="1" si="6967"/>
        <v>0</v>
      </c>
      <c r="X6911" s="170">
        <f t="shared" ca="1" si="6967"/>
        <v>0</v>
      </c>
      <c r="Y6911" s="170">
        <f t="shared" ca="1" si="6967"/>
        <v>0</v>
      </c>
      <c r="Z6911" s="170">
        <f t="shared" ca="1" si="6967"/>
        <v>0</v>
      </c>
      <c r="AA6911" s="170">
        <f t="shared" ca="1" si="6967"/>
        <v>0</v>
      </c>
      <c r="AB6911" s="170">
        <f t="shared" ca="1" si="6967"/>
        <v>0</v>
      </c>
      <c r="AC6911" s="170">
        <f t="shared" ca="1" si="6967"/>
        <v>0</v>
      </c>
    </row>
    <row r="6912" spans="11:29">
      <c r="K6912" s="170">
        <f t="shared" ref="K6912:AC6912" ca="1" si="6968">IF(K$2&lt;=TODAY(),J6912,"")</f>
        <v>0</v>
      </c>
      <c r="L6912" s="170">
        <f t="shared" ca="1" si="6968"/>
        <v>0</v>
      </c>
      <c r="M6912" s="170">
        <f t="shared" ca="1" si="6968"/>
        <v>0</v>
      </c>
      <c r="N6912" s="170">
        <f t="shared" ca="1" si="6968"/>
        <v>0</v>
      </c>
      <c r="O6912" s="170">
        <f t="shared" ca="1" si="6968"/>
        <v>0</v>
      </c>
      <c r="P6912" s="170">
        <f t="shared" ca="1" si="6968"/>
        <v>0</v>
      </c>
      <c r="Q6912" s="170">
        <f t="shared" ca="1" si="6968"/>
        <v>0</v>
      </c>
      <c r="R6912" s="170">
        <f t="shared" ca="1" si="6968"/>
        <v>0</v>
      </c>
      <c r="S6912" s="170">
        <f t="shared" ca="1" si="6968"/>
        <v>0</v>
      </c>
      <c r="T6912" s="170">
        <f t="shared" ca="1" si="6968"/>
        <v>0</v>
      </c>
      <c r="U6912" s="170">
        <f t="shared" ca="1" si="6968"/>
        <v>0</v>
      </c>
      <c r="V6912" s="170">
        <f t="shared" ca="1" si="6968"/>
        <v>0</v>
      </c>
      <c r="W6912" s="170">
        <f t="shared" ca="1" si="6968"/>
        <v>0</v>
      </c>
      <c r="X6912" s="170">
        <f t="shared" ca="1" si="6968"/>
        <v>0</v>
      </c>
      <c r="Y6912" s="170">
        <f t="shared" ca="1" si="6968"/>
        <v>0</v>
      </c>
      <c r="Z6912" s="170">
        <f t="shared" ca="1" si="6968"/>
        <v>0</v>
      </c>
      <c r="AA6912" s="170">
        <f t="shared" ca="1" si="6968"/>
        <v>0</v>
      </c>
      <c r="AB6912" s="170">
        <f t="shared" ca="1" si="6968"/>
        <v>0</v>
      </c>
      <c r="AC6912" s="170">
        <f t="shared" ca="1" si="6968"/>
        <v>0</v>
      </c>
    </row>
    <row r="6913" spans="11:29">
      <c r="K6913" s="170">
        <f t="shared" ref="K6913:AC6913" ca="1" si="6969">IF(K$2&lt;=TODAY(),J6913,"")</f>
        <v>0</v>
      </c>
      <c r="L6913" s="170">
        <f t="shared" ca="1" si="6969"/>
        <v>0</v>
      </c>
      <c r="M6913" s="170">
        <f t="shared" ca="1" si="6969"/>
        <v>0</v>
      </c>
      <c r="N6913" s="170">
        <f t="shared" ca="1" si="6969"/>
        <v>0</v>
      </c>
      <c r="O6913" s="170">
        <f t="shared" ca="1" si="6969"/>
        <v>0</v>
      </c>
      <c r="P6913" s="170">
        <f t="shared" ca="1" si="6969"/>
        <v>0</v>
      </c>
      <c r="Q6913" s="170">
        <f t="shared" ca="1" si="6969"/>
        <v>0</v>
      </c>
      <c r="R6913" s="170">
        <f t="shared" ca="1" si="6969"/>
        <v>0</v>
      </c>
      <c r="S6913" s="170">
        <f t="shared" ca="1" si="6969"/>
        <v>0</v>
      </c>
      <c r="T6913" s="170">
        <f t="shared" ca="1" si="6969"/>
        <v>0</v>
      </c>
      <c r="U6913" s="170">
        <f t="shared" ca="1" si="6969"/>
        <v>0</v>
      </c>
      <c r="V6913" s="170">
        <f t="shared" ca="1" si="6969"/>
        <v>0</v>
      </c>
      <c r="W6913" s="170">
        <f t="shared" ca="1" si="6969"/>
        <v>0</v>
      </c>
      <c r="X6913" s="170">
        <f t="shared" ca="1" si="6969"/>
        <v>0</v>
      </c>
      <c r="Y6913" s="170">
        <f t="shared" ca="1" si="6969"/>
        <v>0</v>
      </c>
      <c r="Z6913" s="170">
        <f t="shared" ca="1" si="6969"/>
        <v>0</v>
      </c>
      <c r="AA6913" s="170">
        <f t="shared" ca="1" si="6969"/>
        <v>0</v>
      </c>
      <c r="AB6913" s="170">
        <f t="shared" ca="1" si="6969"/>
        <v>0</v>
      </c>
      <c r="AC6913" s="170">
        <f t="shared" ca="1" si="6969"/>
        <v>0</v>
      </c>
    </row>
    <row r="6914" spans="11:29">
      <c r="K6914" s="170">
        <f t="shared" ref="K6914:AC6914" ca="1" si="6970">IF(K$2&lt;=TODAY(),J6914,"")</f>
        <v>0</v>
      </c>
      <c r="L6914" s="170">
        <f t="shared" ca="1" si="6970"/>
        <v>0</v>
      </c>
      <c r="M6914" s="170">
        <f t="shared" ca="1" si="6970"/>
        <v>0</v>
      </c>
      <c r="N6914" s="170">
        <f t="shared" ca="1" si="6970"/>
        <v>0</v>
      </c>
      <c r="O6914" s="170">
        <f t="shared" ca="1" si="6970"/>
        <v>0</v>
      </c>
      <c r="P6914" s="170">
        <f t="shared" ca="1" si="6970"/>
        <v>0</v>
      </c>
      <c r="Q6914" s="170">
        <f t="shared" ca="1" si="6970"/>
        <v>0</v>
      </c>
      <c r="R6914" s="170">
        <f t="shared" ca="1" si="6970"/>
        <v>0</v>
      </c>
      <c r="S6914" s="170">
        <f t="shared" ca="1" si="6970"/>
        <v>0</v>
      </c>
      <c r="T6914" s="170">
        <f t="shared" ca="1" si="6970"/>
        <v>0</v>
      </c>
      <c r="U6914" s="170">
        <f t="shared" ca="1" si="6970"/>
        <v>0</v>
      </c>
      <c r="V6914" s="170">
        <f t="shared" ca="1" si="6970"/>
        <v>0</v>
      </c>
      <c r="W6914" s="170">
        <f t="shared" ca="1" si="6970"/>
        <v>0</v>
      </c>
      <c r="X6914" s="170">
        <f t="shared" ca="1" si="6970"/>
        <v>0</v>
      </c>
      <c r="Y6914" s="170">
        <f t="shared" ca="1" si="6970"/>
        <v>0</v>
      </c>
      <c r="Z6914" s="170">
        <f t="shared" ca="1" si="6970"/>
        <v>0</v>
      </c>
      <c r="AA6914" s="170">
        <f t="shared" ca="1" si="6970"/>
        <v>0</v>
      </c>
      <c r="AB6914" s="170">
        <f t="shared" ca="1" si="6970"/>
        <v>0</v>
      </c>
      <c r="AC6914" s="170">
        <f t="shared" ca="1" si="6970"/>
        <v>0</v>
      </c>
    </row>
    <row r="6915" spans="11:29">
      <c r="K6915" s="170">
        <f t="shared" ref="K6915:AC6915" ca="1" si="6971">IF(K$2&lt;=TODAY(),J6915,"")</f>
        <v>0</v>
      </c>
      <c r="L6915" s="170">
        <f t="shared" ca="1" si="6971"/>
        <v>0</v>
      </c>
      <c r="M6915" s="170">
        <f t="shared" ca="1" si="6971"/>
        <v>0</v>
      </c>
      <c r="N6915" s="170">
        <f t="shared" ca="1" si="6971"/>
        <v>0</v>
      </c>
      <c r="O6915" s="170">
        <f t="shared" ca="1" si="6971"/>
        <v>0</v>
      </c>
      <c r="P6915" s="170">
        <f t="shared" ca="1" si="6971"/>
        <v>0</v>
      </c>
      <c r="Q6915" s="170">
        <f t="shared" ca="1" si="6971"/>
        <v>0</v>
      </c>
      <c r="R6915" s="170">
        <f t="shared" ca="1" si="6971"/>
        <v>0</v>
      </c>
      <c r="S6915" s="170">
        <f t="shared" ca="1" si="6971"/>
        <v>0</v>
      </c>
      <c r="T6915" s="170">
        <f t="shared" ca="1" si="6971"/>
        <v>0</v>
      </c>
      <c r="U6915" s="170">
        <f t="shared" ca="1" si="6971"/>
        <v>0</v>
      </c>
      <c r="V6915" s="170">
        <f t="shared" ca="1" si="6971"/>
        <v>0</v>
      </c>
      <c r="W6915" s="170">
        <f t="shared" ca="1" si="6971"/>
        <v>0</v>
      </c>
      <c r="X6915" s="170">
        <f t="shared" ca="1" si="6971"/>
        <v>0</v>
      </c>
      <c r="Y6915" s="170">
        <f t="shared" ca="1" si="6971"/>
        <v>0</v>
      </c>
      <c r="Z6915" s="170">
        <f t="shared" ca="1" si="6971"/>
        <v>0</v>
      </c>
      <c r="AA6915" s="170">
        <f t="shared" ca="1" si="6971"/>
        <v>0</v>
      </c>
      <c r="AB6915" s="170">
        <f t="shared" ca="1" si="6971"/>
        <v>0</v>
      </c>
      <c r="AC6915" s="170">
        <f t="shared" ca="1" si="6971"/>
        <v>0</v>
      </c>
    </row>
    <row r="6916" spans="11:29">
      <c r="K6916" s="170">
        <f t="shared" ref="K6916:AC6916" ca="1" si="6972">IF(K$2&lt;=TODAY(),J6916,"")</f>
        <v>0</v>
      </c>
      <c r="L6916" s="170">
        <f t="shared" ca="1" si="6972"/>
        <v>0</v>
      </c>
      <c r="M6916" s="170">
        <f t="shared" ca="1" si="6972"/>
        <v>0</v>
      </c>
      <c r="N6916" s="170">
        <f t="shared" ca="1" si="6972"/>
        <v>0</v>
      </c>
      <c r="O6916" s="170">
        <f t="shared" ca="1" si="6972"/>
        <v>0</v>
      </c>
      <c r="P6916" s="170">
        <f t="shared" ca="1" si="6972"/>
        <v>0</v>
      </c>
      <c r="Q6916" s="170">
        <f t="shared" ca="1" si="6972"/>
        <v>0</v>
      </c>
      <c r="R6916" s="170">
        <f t="shared" ca="1" si="6972"/>
        <v>0</v>
      </c>
      <c r="S6916" s="170">
        <f t="shared" ca="1" si="6972"/>
        <v>0</v>
      </c>
      <c r="T6916" s="170">
        <f t="shared" ca="1" si="6972"/>
        <v>0</v>
      </c>
      <c r="U6916" s="170">
        <f t="shared" ca="1" si="6972"/>
        <v>0</v>
      </c>
      <c r="V6916" s="170">
        <f t="shared" ca="1" si="6972"/>
        <v>0</v>
      </c>
      <c r="W6916" s="170">
        <f t="shared" ca="1" si="6972"/>
        <v>0</v>
      </c>
      <c r="X6916" s="170">
        <f t="shared" ca="1" si="6972"/>
        <v>0</v>
      </c>
      <c r="Y6916" s="170">
        <f t="shared" ca="1" si="6972"/>
        <v>0</v>
      </c>
      <c r="Z6916" s="170">
        <f t="shared" ca="1" si="6972"/>
        <v>0</v>
      </c>
      <c r="AA6916" s="170">
        <f t="shared" ca="1" si="6972"/>
        <v>0</v>
      </c>
      <c r="AB6916" s="170">
        <f t="shared" ca="1" si="6972"/>
        <v>0</v>
      </c>
      <c r="AC6916" s="170">
        <f t="shared" ca="1" si="6972"/>
        <v>0</v>
      </c>
    </row>
    <row r="6917" spans="11:29">
      <c r="K6917" s="170">
        <f t="shared" ref="K6917:AC6917" ca="1" si="6973">IF(K$2&lt;=TODAY(),J6917,"")</f>
        <v>0</v>
      </c>
      <c r="L6917" s="170">
        <f t="shared" ca="1" si="6973"/>
        <v>0</v>
      </c>
      <c r="M6917" s="170">
        <f t="shared" ca="1" si="6973"/>
        <v>0</v>
      </c>
      <c r="N6917" s="170">
        <f t="shared" ca="1" si="6973"/>
        <v>0</v>
      </c>
      <c r="O6917" s="170">
        <f t="shared" ca="1" si="6973"/>
        <v>0</v>
      </c>
      <c r="P6917" s="170">
        <f t="shared" ca="1" si="6973"/>
        <v>0</v>
      </c>
      <c r="Q6917" s="170">
        <f t="shared" ca="1" si="6973"/>
        <v>0</v>
      </c>
      <c r="R6917" s="170">
        <f t="shared" ca="1" si="6973"/>
        <v>0</v>
      </c>
      <c r="S6917" s="170">
        <f t="shared" ca="1" si="6973"/>
        <v>0</v>
      </c>
      <c r="T6917" s="170">
        <f t="shared" ca="1" si="6973"/>
        <v>0</v>
      </c>
      <c r="U6917" s="170">
        <f t="shared" ca="1" si="6973"/>
        <v>0</v>
      </c>
      <c r="V6917" s="170">
        <f t="shared" ca="1" si="6973"/>
        <v>0</v>
      </c>
      <c r="W6917" s="170">
        <f t="shared" ca="1" si="6973"/>
        <v>0</v>
      </c>
      <c r="X6917" s="170">
        <f t="shared" ca="1" si="6973"/>
        <v>0</v>
      </c>
      <c r="Y6917" s="170">
        <f t="shared" ca="1" si="6973"/>
        <v>0</v>
      </c>
      <c r="Z6917" s="170">
        <f t="shared" ca="1" si="6973"/>
        <v>0</v>
      </c>
      <c r="AA6917" s="170">
        <f t="shared" ca="1" si="6973"/>
        <v>0</v>
      </c>
      <c r="AB6917" s="170">
        <f t="shared" ca="1" si="6973"/>
        <v>0</v>
      </c>
      <c r="AC6917" s="170">
        <f t="shared" ca="1" si="6973"/>
        <v>0</v>
      </c>
    </row>
    <row r="6918" spans="11:29">
      <c r="K6918" s="170">
        <f t="shared" ref="K6918:AC6918" ca="1" si="6974">IF(K$2&lt;=TODAY(),J6918,"")</f>
        <v>0</v>
      </c>
      <c r="L6918" s="170">
        <f t="shared" ca="1" si="6974"/>
        <v>0</v>
      </c>
      <c r="M6918" s="170">
        <f t="shared" ca="1" si="6974"/>
        <v>0</v>
      </c>
      <c r="N6918" s="170">
        <f t="shared" ca="1" si="6974"/>
        <v>0</v>
      </c>
      <c r="O6918" s="170">
        <f t="shared" ca="1" si="6974"/>
        <v>0</v>
      </c>
      <c r="P6918" s="170">
        <f t="shared" ca="1" si="6974"/>
        <v>0</v>
      </c>
      <c r="Q6918" s="170">
        <f t="shared" ca="1" si="6974"/>
        <v>0</v>
      </c>
      <c r="R6918" s="170">
        <f t="shared" ca="1" si="6974"/>
        <v>0</v>
      </c>
      <c r="S6918" s="170">
        <f t="shared" ca="1" si="6974"/>
        <v>0</v>
      </c>
      <c r="T6918" s="170">
        <f t="shared" ca="1" si="6974"/>
        <v>0</v>
      </c>
      <c r="U6918" s="170">
        <f t="shared" ca="1" si="6974"/>
        <v>0</v>
      </c>
      <c r="V6918" s="170">
        <f t="shared" ca="1" si="6974"/>
        <v>0</v>
      </c>
      <c r="W6918" s="170">
        <f t="shared" ca="1" si="6974"/>
        <v>0</v>
      </c>
      <c r="X6918" s="170">
        <f t="shared" ca="1" si="6974"/>
        <v>0</v>
      </c>
      <c r="Y6918" s="170">
        <f t="shared" ca="1" si="6974"/>
        <v>0</v>
      </c>
      <c r="Z6918" s="170">
        <f t="shared" ca="1" si="6974"/>
        <v>0</v>
      </c>
      <c r="AA6918" s="170">
        <f t="shared" ca="1" si="6974"/>
        <v>0</v>
      </c>
      <c r="AB6918" s="170">
        <f t="shared" ca="1" si="6974"/>
        <v>0</v>
      </c>
      <c r="AC6918" s="170">
        <f t="shared" ca="1" si="6974"/>
        <v>0</v>
      </c>
    </row>
    <row r="6919" spans="11:29">
      <c r="K6919" s="170">
        <f t="shared" ref="K6919:AC6919" ca="1" si="6975">IF(K$2&lt;=TODAY(),J6919,"")</f>
        <v>0</v>
      </c>
      <c r="L6919" s="170">
        <f t="shared" ca="1" si="6975"/>
        <v>0</v>
      </c>
      <c r="M6919" s="170">
        <f t="shared" ca="1" si="6975"/>
        <v>0</v>
      </c>
      <c r="N6919" s="170">
        <f t="shared" ca="1" si="6975"/>
        <v>0</v>
      </c>
      <c r="O6919" s="170">
        <f t="shared" ca="1" si="6975"/>
        <v>0</v>
      </c>
      <c r="P6919" s="170">
        <f t="shared" ca="1" si="6975"/>
        <v>0</v>
      </c>
      <c r="Q6919" s="170">
        <f t="shared" ca="1" si="6975"/>
        <v>0</v>
      </c>
      <c r="R6919" s="170">
        <f t="shared" ca="1" si="6975"/>
        <v>0</v>
      </c>
      <c r="S6919" s="170">
        <f t="shared" ca="1" si="6975"/>
        <v>0</v>
      </c>
      <c r="T6919" s="170">
        <f t="shared" ca="1" si="6975"/>
        <v>0</v>
      </c>
      <c r="U6919" s="170">
        <f t="shared" ca="1" si="6975"/>
        <v>0</v>
      </c>
      <c r="V6919" s="170">
        <f t="shared" ca="1" si="6975"/>
        <v>0</v>
      </c>
      <c r="W6919" s="170">
        <f t="shared" ca="1" si="6975"/>
        <v>0</v>
      </c>
      <c r="X6919" s="170">
        <f t="shared" ca="1" si="6975"/>
        <v>0</v>
      </c>
      <c r="Y6919" s="170">
        <f t="shared" ca="1" si="6975"/>
        <v>0</v>
      </c>
      <c r="Z6919" s="170">
        <f t="shared" ca="1" si="6975"/>
        <v>0</v>
      </c>
      <c r="AA6919" s="170">
        <f t="shared" ca="1" si="6975"/>
        <v>0</v>
      </c>
      <c r="AB6919" s="170">
        <f t="shared" ca="1" si="6975"/>
        <v>0</v>
      </c>
      <c r="AC6919" s="170">
        <f t="shared" ca="1" si="6975"/>
        <v>0</v>
      </c>
    </row>
    <row r="6920" spans="11:29">
      <c r="K6920" s="170">
        <f t="shared" ref="K6920:AC6920" ca="1" si="6976">IF(K$2&lt;=TODAY(),J6920,"")</f>
        <v>0</v>
      </c>
      <c r="L6920" s="170">
        <f t="shared" ca="1" si="6976"/>
        <v>0</v>
      </c>
      <c r="M6920" s="170">
        <f t="shared" ca="1" si="6976"/>
        <v>0</v>
      </c>
      <c r="N6920" s="170">
        <f t="shared" ca="1" si="6976"/>
        <v>0</v>
      </c>
      <c r="O6920" s="170">
        <f t="shared" ca="1" si="6976"/>
        <v>0</v>
      </c>
      <c r="P6920" s="170">
        <f t="shared" ca="1" si="6976"/>
        <v>0</v>
      </c>
      <c r="Q6920" s="170">
        <f t="shared" ca="1" si="6976"/>
        <v>0</v>
      </c>
      <c r="R6920" s="170">
        <f t="shared" ca="1" si="6976"/>
        <v>0</v>
      </c>
      <c r="S6920" s="170">
        <f t="shared" ca="1" si="6976"/>
        <v>0</v>
      </c>
      <c r="T6920" s="170">
        <f t="shared" ca="1" si="6976"/>
        <v>0</v>
      </c>
      <c r="U6920" s="170">
        <f t="shared" ca="1" si="6976"/>
        <v>0</v>
      </c>
      <c r="V6920" s="170">
        <f t="shared" ca="1" si="6976"/>
        <v>0</v>
      </c>
      <c r="W6920" s="170">
        <f t="shared" ca="1" si="6976"/>
        <v>0</v>
      </c>
      <c r="X6920" s="170">
        <f t="shared" ca="1" si="6976"/>
        <v>0</v>
      </c>
      <c r="Y6920" s="170">
        <f t="shared" ca="1" si="6976"/>
        <v>0</v>
      </c>
      <c r="Z6920" s="170">
        <f t="shared" ca="1" si="6976"/>
        <v>0</v>
      </c>
      <c r="AA6920" s="170">
        <f t="shared" ca="1" si="6976"/>
        <v>0</v>
      </c>
      <c r="AB6920" s="170">
        <f t="shared" ca="1" si="6976"/>
        <v>0</v>
      </c>
      <c r="AC6920" s="170">
        <f t="shared" ca="1" si="6976"/>
        <v>0</v>
      </c>
    </row>
    <row r="6921" spans="11:29">
      <c r="K6921" s="170">
        <f t="shared" ref="K6921:AC6921" ca="1" si="6977">IF(K$2&lt;=TODAY(),J6921,"")</f>
        <v>0</v>
      </c>
      <c r="L6921" s="170">
        <f t="shared" ca="1" si="6977"/>
        <v>0</v>
      </c>
      <c r="M6921" s="170">
        <f t="shared" ca="1" si="6977"/>
        <v>0</v>
      </c>
      <c r="N6921" s="170">
        <f t="shared" ca="1" si="6977"/>
        <v>0</v>
      </c>
      <c r="O6921" s="170">
        <f t="shared" ca="1" si="6977"/>
        <v>0</v>
      </c>
      <c r="P6921" s="170">
        <f t="shared" ca="1" si="6977"/>
        <v>0</v>
      </c>
      <c r="Q6921" s="170">
        <f t="shared" ca="1" si="6977"/>
        <v>0</v>
      </c>
      <c r="R6921" s="170">
        <f t="shared" ca="1" si="6977"/>
        <v>0</v>
      </c>
      <c r="S6921" s="170">
        <f t="shared" ca="1" si="6977"/>
        <v>0</v>
      </c>
      <c r="T6921" s="170">
        <f t="shared" ca="1" si="6977"/>
        <v>0</v>
      </c>
      <c r="U6921" s="170">
        <f t="shared" ca="1" si="6977"/>
        <v>0</v>
      </c>
      <c r="V6921" s="170">
        <f t="shared" ca="1" si="6977"/>
        <v>0</v>
      </c>
      <c r="W6921" s="170">
        <f t="shared" ca="1" si="6977"/>
        <v>0</v>
      </c>
      <c r="X6921" s="170">
        <f t="shared" ca="1" si="6977"/>
        <v>0</v>
      </c>
      <c r="Y6921" s="170">
        <f t="shared" ca="1" si="6977"/>
        <v>0</v>
      </c>
      <c r="Z6921" s="170">
        <f t="shared" ca="1" si="6977"/>
        <v>0</v>
      </c>
      <c r="AA6921" s="170">
        <f t="shared" ca="1" si="6977"/>
        <v>0</v>
      </c>
      <c r="AB6921" s="170">
        <f t="shared" ca="1" si="6977"/>
        <v>0</v>
      </c>
      <c r="AC6921" s="170">
        <f t="shared" ca="1" si="6977"/>
        <v>0</v>
      </c>
    </row>
    <row r="6922" spans="11:29">
      <c r="K6922" s="170">
        <f t="shared" ref="K6922:AC6922" ca="1" si="6978">IF(K$2&lt;=TODAY(),J6922,"")</f>
        <v>0</v>
      </c>
      <c r="L6922" s="170">
        <f t="shared" ca="1" si="6978"/>
        <v>0</v>
      </c>
      <c r="M6922" s="170">
        <f t="shared" ca="1" si="6978"/>
        <v>0</v>
      </c>
      <c r="N6922" s="170">
        <f t="shared" ca="1" si="6978"/>
        <v>0</v>
      </c>
      <c r="O6922" s="170">
        <f t="shared" ca="1" si="6978"/>
        <v>0</v>
      </c>
      <c r="P6922" s="170">
        <f t="shared" ca="1" si="6978"/>
        <v>0</v>
      </c>
      <c r="Q6922" s="170">
        <f t="shared" ca="1" si="6978"/>
        <v>0</v>
      </c>
      <c r="R6922" s="170">
        <f t="shared" ca="1" si="6978"/>
        <v>0</v>
      </c>
      <c r="S6922" s="170">
        <f t="shared" ca="1" si="6978"/>
        <v>0</v>
      </c>
      <c r="T6922" s="170">
        <f t="shared" ca="1" si="6978"/>
        <v>0</v>
      </c>
      <c r="U6922" s="170">
        <f t="shared" ca="1" si="6978"/>
        <v>0</v>
      </c>
      <c r="V6922" s="170">
        <f t="shared" ca="1" si="6978"/>
        <v>0</v>
      </c>
      <c r="W6922" s="170">
        <f t="shared" ca="1" si="6978"/>
        <v>0</v>
      </c>
      <c r="X6922" s="170">
        <f t="shared" ca="1" si="6978"/>
        <v>0</v>
      </c>
      <c r="Y6922" s="170">
        <f t="shared" ca="1" si="6978"/>
        <v>0</v>
      </c>
      <c r="Z6922" s="170">
        <f t="shared" ca="1" si="6978"/>
        <v>0</v>
      </c>
      <c r="AA6922" s="170">
        <f t="shared" ca="1" si="6978"/>
        <v>0</v>
      </c>
      <c r="AB6922" s="170">
        <f t="shared" ca="1" si="6978"/>
        <v>0</v>
      </c>
      <c r="AC6922" s="170">
        <f t="shared" ca="1" si="6978"/>
        <v>0</v>
      </c>
    </row>
    <row r="6923" spans="11:29">
      <c r="K6923" s="170">
        <f t="shared" ref="K6923:AC6923" ca="1" si="6979">IF(K$2&lt;=TODAY(),J6923,"")</f>
        <v>0</v>
      </c>
      <c r="L6923" s="170">
        <f t="shared" ca="1" si="6979"/>
        <v>0</v>
      </c>
      <c r="M6923" s="170">
        <f t="shared" ca="1" si="6979"/>
        <v>0</v>
      </c>
      <c r="N6923" s="170">
        <f t="shared" ca="1" si="6979"/>
        <v>0</v>
      </c>
      <c r="O6923" s="170">
        <f t="shared" ca="1" si="6979"/>
        <v>0</v>
      </c>
      <c r="P6923" s="170">
        <f t="shared" ca="1" si="6979"/>
        <v>0</v>
      </c>
      <c r="Q6923" s="170">
        <f t="shared" ca="1" si="6979"/>
        <v>0</v>
      </c>
      <c r="R6923" s="170">
        <f t="shared" ca="1" si="6979"/>
        <v>0</v>
      </c>
      <c r="S6923" s="170">
        <f t="shared" ca="1" si="6979"/>
        <v>0</v>
      </c>
      <c r="T6923" s="170">
        <f t="shared" ca="1" si="6979"/>
        <v>0</v>
      </c>
      <c r="U6923" s="170">
        <f t="shared" ca="1" si="6979"/>
        <v>0</v>
      </c>
      <c r="V6923" s="170">
        <f t="shared" ca="1" si="6979"/>
        <v>0</v>
      </c>
      <c r="W6923" s="170">
        <f t="shared" ca="1" si="6979"/>
        <v>0</v>
      </c>
      <c r="X6923" s="170">
        <f t="shared" ca="1" si="6979"/>
        <v>0</v>
      </c>
      <c r="Y6923" s="170">
        <f t="shared" ca="1" si="6979"/>
        <v>0</v>
      </c>
      <c r="Z6923" s="170">
        <f t="shared" ca="1" si="6979"/>
        <v>0</v>
      </c>
      <c r="AA6923" s="170">
        <f t="shared" ca="1" si="6979"/>
        <v>0</v>
      </c>
      <c r="AB6923" s="170">
        <f t="shared" ca="1" si="6979"/>
        <v>0</v>
      </c>
      <c r="AC6923" s="170">
        <f t="shared" ca="1" si="6979"/>
        <v>0</v>
      </c>
    </row>
    <row r="6924" spans="11:29">
      <c r="K6924" s="170">
        <f t="shared" ref="K6924:AC6924" ca="1" si="6980">IF(K$2&lt;=TODAY(),J6924,"")</f>
        <v>0</v>
      </c>
      <c r="L6924" s="170">
        <f t="shared" ca="1" si="6980"/>
        <v>0</v>
      </c>
      <c r="M6924" s="170">
        <f t="shared" ca="1" si="6980"/>
        <v>0</v>
      </c>
      <c r="N6924" s="170">
        <f t="shared" ca="1" si="6980"/>
        <v>0</v>
      </c>
      <c r="O6924" s="170">
        <f t="shared" ca="1" si="6980"/>
        <v>0</v>
      </c>
      <c r="P6924" s="170">
        <f t="shared" ca="1" si="6980"/>
        <v>0</v>
      </c>
      <c r="Q6924" s="170">
        <f t="shared" ca="1" si="6980"/>
        <v>0</v>
      </c>
      <c r="R6924" s="170">
        <f t="shared" ca="1" si="6980"/>
        <v>0</v>
      </c>
      <c r="S6924" s="170">
        <f t="shared" ca="1" si="6980"/>
        <v>0</v>
      </c>
      <c r="T6924" s="170">
        <f t="shared" ca="1" si="6980"/>
        <v>0</v>
      </c>
      <c r="U6924" s="170">
        <f t="shared" ca="1" si="6980"/>
        <v>0</v>
      </c>
      <c r="V6924" s="170">
        <f t="shared" ca="1" si="6980"/>
        <v>0</v>
      </c>
      <c r="W6924" s="170">
        <f t="shared" ca="1" si="6980"/>
        <v>0</v>
      </c>
      <c r="X6924" s="170">
        <f t="shared" ca="1" si="6980"/>
        <v>0</v>
      </c>
      <c r="Y6924" s="170">
        <f t="shared" ca="1" si="6980"/>
        <v>0</v>
      </c>
      <c r="Z6924" s="170">
        <f t="shared" ca="1" si="6980"/>
        <v>0</v>
      </c>
      <c r="AA6924" s="170">
        <f t="shared" ca="1" si="6980"/>
        <v>0</v>
      </c>
      <c r="AB6924" s="170">
        <f t="shared" ca="1" si="6980"/>
        <v>0</v>
      </c>
      <c r="AC6924" s="170">
        <f t="shared" ca="1" si="6980"/>
        <v>0</v>
      </c>
    </row>
    <row r="6925" spans="11:29">
      <c r="K6925" s="170">
        <f t="shared" ref="K6925:AC6925" ca="1" si="6981">IF(K$2&lt;=TODAY(),J6925,"")</f>
        <v>0</v>
      </c>
      <c r="L6925" s="170">
        <f t="shared" ca="1" si="6981"/>
        <v>0</v>
      </c>
      <c r="M6925" s="170">
        <f t="shared" ca="1" si="6981"/>
        <v>0</v>
      </c>
      <c r="N6925" s="170">
        <f t="shared" ca="1" si="6981"/>
        <v>0</v>
      </c>
      <c r="O6925" s="170">
        <f t="shared" ca="1" si="6981"/>
        <v>0</v>
      </c>
      <c r="P6925" s="170">
        <f t="shared" ca="1" si="6981"/>
        <v>0</v>
      </c>
      <c r="Q6925" s="170">
        <f t="shared" ca="1" si="6981"/>
        <v>0</v>
      </c>
      <c r="R6925" s="170">
        <f t="shared" ca="1" si="6981"/>
        <v>0</v>
      </c>
      <c r="S6925" s="170">
        <f t="shared" ca="1" si="6981"/>
        <v>0</v>
      </c>
      <c r="T6925" s="170">
        <f t="shared" ca="1" si="6981"/>
        <v>0</v>
      </c>
      <c r="U6925" s="170">
        <f t="shared" ca="1" si="6981"/>
        <v>0</v>
      </c>
      <c r="V6925" s="170">
        <f t="shared" ca="1" si="6981"/>
        <v>0</v>
      </c>
      <c r="W6925" s="170">
        <f t="shared" ca="1" si="6981"/>
        <v>0</v>
      </c>
      <c r="X6925" s="170">
        <f t="shared" ca="1" si="6981"/>
        <v>0</v>
      </c>
      <c r="Y6925" s="170">
        <f t="shared" ca="1" si="6981"/>
        <v>0</v>
      </c>
      <c r="Z6925" s="170">
        <f t="shared" ca="1" si="6981"/>
        <v>0</v>
      </c>
      <c r="AA6925" s="170">
        <f t="shared" ca="1" si="6981"/>
        <v>0</v>
      </c>
      <c r="AB6925" s="170">
        <f t="shared" ca="1" si="6981"/>
        <v>0</v>
      </c>
      <c r="AC6925" s="170">
        <f t="shared" ca="1" si="6981"/>
        <v>0</v>
      </c>
    </row>
    <row r="6926" spans="11:29">
      <c r="K6926" s="170">
        <f t="shared" ref="K6926:AC6926" ca="1" si="6982">IF(K$2&lt;=TODAY(),J6926,"")</f>
        <v>0</v>
      </c>
      <c r="L6926" s="170">
        <f t="shared" ca="1" si="6982"/>
        <v>0</v>
      </c>
      <c r="M6926" s="170">
        <f t="shared" ca="1" si="6982"/>
        <v>0</v>
      </c>
      <c r="N6926" s="170">
        <f t="shared" ca="1" si="6982"/>
        <v>0</v>
      </c>
      <c r="O6926" s="170">
        <f t="shared" ca="1" si="6982"/>
        <v>0</v>
      </c>
      <c r="P6926" s="170">
        <f t="shared" ca="1" si="6982"/>
        <v>0</v>
      </c>
      <c r="Q6926" s="170">
        <f t="shared" ca="1" si="6982"/>
        <v>0</v>
      </c>
      <c r="R6926" s="170">
        <f t="shared" ca="1" si="6982"/>
        <v>0</v>
      </c>
      <c r="S6926" s="170">
        <f t="shared" ca="1" si="6982"/>
        <v>0</v>
      </c>
      <c r="T6926" s="170">
        <f t="shared" ca="1" si="6982"/>
        <v>0</v>
      </c>
      <c r="U6926" s="170">
        <f t="shared" ca="1" si="6982"/>
        <v>0</v>
      </c>
      <c r="V6926" s="170">
        <f t="shared" ca="1" si="6982"/>
        <v>0</v>
      </c>
      <c r="W6926" s="170">
        <f t="shared" ca="1" si="6982"/>
        <v>0</v>
      </c>
      <c r="X6926" s="170">
        <f t="shared" ca="1" si="6982"/>
        <v>0</v>
      </c>
      <c r="Y6926" s="170">
        <f t="shared" ca="1" si="6982"/>
        <v>0</v>
      </c>
      <c r="Z6926" s="170">
        <f t="shared" ca="1" si="6982"/>
        <v>0</v>
      </c>
      <c r="AA6926" s="170">
        <f t="shared" ca="1" si="6982"/>
        <v>0</v>
      </c>
      <c r="AB6926" s="170">
        <f t="shared" ca="1" si="6982"/>
        <v>0</v>
      </c>
      <c r="AC6926" s="170">
        <f t="shared" ca="1" si="6982"/>
        <v>0</v>
      </c>
    </row>
    <row r="6927" spans="11:29">
      <c r="K6927" s="170">
        <f t="shared" ref="K6927:AC6927" ca="1" si="6983">IF(K$2&lt;=TODAY(),J6927,"")</f>
        <v>0</v>
      </c>
      <c r="L6927" s="170">
        <f t="shared" ca="1" si="6983"/>
        <v>0</v>
      </c>
      <c r="M6927" s="170">
        <f t="shared" ca="1" si="6983"/>
        <v>0</v>
      </c>
      <c r="N6927" s="170">
        <f t="shared" ca="1" si="6983"/>
        <v>0</v>
      </c>
      <c r="O6927" s="170">
        <f t="shared" ca="1" si="6983"/>
        <v>0</v>
      </c>
      <c r="P6927" s="170">
        <f t="shared" ca="1" si="6983"/>
        <v>0</v>
      </c>
      <c r="Q6927" s="170">
        <f t="shared" ca="1" si="6983"/>
        <v>0</v>
      </c>
      <c r="R6927" s="170">
        <f t="shared" ca="1" si="6983"/>
        <v>0</v>
      </c>
      <c r="S6927" s="170">
        <f t="shared" ca="1" si="6983"/>
        <v>0</v>
      </c>
      <c r="T6927" s="170">
        <f t="shared" ca="1" si="6983"/>
        <v>0</v>
      </c>
      <c r="U6927" s="170">
        <f t="shared" ca="1" si="6983"/>
        <v>0</v>
      </c>
      <c r="V6927" s="170">
        <f t="shared" ca="1" si="6983"/>
        <v>0</v>
      </c>
      <c r="W6927" s="170">
        <f t="shared" ca="1" si="6983"/>
        <v>0</v>
      </c>
      <c r="X6927" s="170">
        <f t="shared" ca="1" si="6983"/>
        <v>0</v>
      </c>
      <c r="Y6927" s="170">
        <f t="shared" ca="1" si="6983"/>
        <v>0</v>
      </c>
      <c r="Z6927" s="170">
        <f t="shared" ca="1" si="6983"/>
        <v>0</v>
      </c>
      <c r="AA6927" s="170">
        <f t="shared" ca="1" si="6983"/>
        <v>0</v>
      </c>
      <c r="AB6927" s="170">
        <f t="shared" ca="1" si="6983"/>
        <v>0</v>
      </c>
      <c r="AC6927" s="170">
        <f t="shared" ca="1" si="6983"/>
        <v>0</v>
      </c>
    </row>
    <row r="6928" spans="11:29">
      <c r="K6928" s="170">
        <f t="shared" ref="K6928:AC6928" ca="1" si="6984">IF(K$2&lt;=TODAY(),J6928,"")</f>
        <v>0</v>
      </c>
      <c r="L6928" s="170">
        <f t="shared" ca="1" si="6984"/>
        <v>0</v>
      </c>
      <c r="M6928" s="170">
        <f t="shared" ca="1" si="6984"/>
        <v>0</v>
      </c>
      <c r="N6928" s="170">
        <f t="shared" ca="1" si="6984"/>
        <v>0</v>
      </c>
      <c r="O6928" s="170">
        <f t="shared" ca="1" si="6984"/>
        <v>0</v>
      </c>
      <c r="P6928" s="170">
        <f t="shared" ca="1" si="6984"/>
        <v>0</v>
      </c>
      <c r="Q6928" s="170">
        <f t="shared" ca="1" si="6984"/>
        <v>0</v>
      </c>
      <c r="R6928" s="170">
        <f t="shared" ca="1" si="6984"/>
        <v>0</v>
      </c>
      <c r="S6928" s="170">
        <f t="shared" ca="1" si="6984"/>
        <v>0</v>
      </c>
      <c r="T6928" s="170">
        <f t="shared" ca="1" si="6984"/>
        <v>0</v>
      </c>
      <c r="U6928" s="170">
        <f t="shared" ca="1" si="6984"/>
        <v>0</v>
      </c>
      <c r="V6928" s="170">
        <f t="shared" ca="1" si="6984"/>
        <v>0</v>
      </c>
      <c r="W6928" s="170">
        <f t="shared" ca="1" si="6984"/>
        <v>0</v>
      </c>
      <c r="X6928" s="170">
        <f t="shared" ca="1" si="6984"/>
        <v>0</v>
      </c>
      <c r="Y6928" s="170">
        <f t="shared" ca="1" si="6984"/>
        <v>0</v>
      </c>
      <c r="Z6928" s="170">
        <f t="shared" ca="1" si="6984"/>
        <v>0</v>
      </c>
      <c r="AA6928" s="170">
        <f t="shared" ca="1" si="6984"/>
        <v>0</v>
      </c>
      <c r="AB6928" s="170">
        <f t="shared" ca="1" si="6984"/>
        <v>0</v>
      </c>
      <c r="AC6928" s="170">
        <f t="shared" ca="1" si="6984"/>
        <v>0</v>
      </c>
    </row>
    <row r="6929" spans="11:29">
      <c r="K6929" s="170">
        <f t="shared" ref="K6929:AC6929" ca="1" si="6985">IF(K$2&lt;=TODAY(),J6929,"")</f>
        <v>0</v>
      </c>
      <c r="L6929" s="170">
        <f t="shared" ca="1" si="6985"/>
        <v>0</v>
      </c>
      <c r="M6929" s="170">
        <f t="shared" ca="1" si="6985"/>
        <v>0</v>
      </c>
      <c r="N6929" s="170">
        <f t="shared" ca="1" si="6985"/>
        <v>0</v>
      </c>
      <c r="O6929" s="170">
        <f t="shared" ca="1" si="6985"/>
        <v>0</v>
      </c>
      <c r="P6929" s="170">
        <f t="shared" ca="1" si="6985"/>
        <v>0</v>
      </c>
      <c r="Q6929" s="170">
        <f t="shared" ca="1" si="6985"/>
        <v>0</v>
      </c>
      <c r="R6929" s="170">
        <f t="shared" ca="1" si="6985"/>
        <v>0</v>
      </c>
      <c r="S6929" s="170">
        <f t="shared" ca="1" si="6985"/>
        <v>0</v>
      </c>
      <c r="T6929" s="170">
        <f t="shared" ca="1" si="6985"/>
        <v>0</v>
      </c>
      <c r="U6929" s="170">
        <f t="shared" ca="1" si="6985"/>
        <v>0</v>
      </c>
      <c r="V6929" s="170">
        <f t="shared" ca="1" si="6985"/>
        <v>0</v>
      </c>
      <c r="W6929" s="170">
        <f t="shared" ca="1" si="6985"/>
        <v>0</v>
      </c>
      <c r="X6929" s="170">
        <f t="shared" ca="1" si="6985"/>
        <v>0</v>
      </c>
      <c r="Y6929" s="170">
        <f t="shared" ca="1" si="6985"/>
        <v>0</v>
      </c>
      <c r="Z6929" s="170">
        <f t="shared" ca="1" si="6985"/>
        <v>0</v>
      </c>
      <c r="AA6929" s="170">
        <f t="shared" ca="1" si="6985"/>
        <v>0</v>
      </c>
      <c r="AB6929" s="170">
        <f t="shared" ca="1" si="6985"/>
        <v>0</v>
      </c>
      <c r="AC6929" s="170">
        <f t="shared" ca="1" si="6985"/>
        <v>0</v>
      </c>
    </row>
    <row r="6930" spans="11:29">
      <c r="K6930" s="170">
        <f t="shared" ref="K6930:AC6930" ca="1" si="6986">IF(K$2&lt;=TODAY(),J6930,"")</f>
        <v>0</v>
      </c>
      <c r="L6930" s="170">
        <f t="shared" ca="1" si="6986"/>
        <v>0</v>
      </c>
      <c r="M6930" s="170">
        <f t="shared" ca="1" si="6986"/>
        <v>0</v>
      </c>
      <c r="N6930" s="170">
        <f t="shared" ca="1" si="6986"/>
        <v>0</v>
      </c>
      <c r="O6930" s="170">
        <f t="shared" ca="1" si="6986"/>
        <v>0</v>
      </c>
      <c r="P6930" s="170">
        <f t="shared" ca="1" si="6986"/>
        <v>0</v>
      </c>
      <c r="Q6930" s="170">
        <f t="shared" ca="1" si="6986"/>
        <v>0</v>
      </c>
      <c r="R6930" s="170">
        <f t="shared" ca="1" si="6986"/>
        <v>0</v>
      </c>
      <c r="S6930" s="170">
        <f t="shared" ca="1" si="6986"/>
        <v>0</v>
      </c>
      <c r="T6930" s="170">
        <f t="shared" ca="1" si="6986"/>
        <v>0</v>
      </c>
      <c r="U6930" s="170">
        <f t="shared" ca="1" si="6986"/>
        <v>0</v>
      </c>
      <c r="V6930" s="170">
        <f t="shared" ca="1" si="6986"/>
        <v>0</v>
      </c>
      <c r="W6930" s="170">
        <f t="shared" ca="1" si="6986"/>
        <v>0</v>
      </c>
      <c r="X6930" s="170">
        <f t="shared" ca="1" si="6986"/>
        <v>0</v>
      </c>
      <c r="Y6930" s="170">
        <f t="shared" ca="1" si="6986"/>
        <v>0</v>
      </c>
      <c r="Z6930" s="170">
        <f t="shared" ca="1" si="6986"/>
        <v>0</v>
      </c>
      <c r="AA6930" s="170">
        <f t="shared" ca="1" si="6986"/>
        <v>0</v>
      </c>
      <c r="AB6930" s="170">
        <f t="shared" ca="1" si="6986"/>
        <v>0</v>
      </c>
      <c r="AC6930" s="170">
        <f t="shared" ca="1" si="6986"/>
        <v>0</v>
      </c>
    </row>
    <row r="6931" spans="11:29">
      <c r="K6931" s="170">
        <f t="shared" ref="K6931:AC6931" ca="1" si="6987">IF(K$2&lt;=TODAY(),J6931,"")</f>
        <v>0</v>
      </c>
      <c r="L6931" s="170">
        <f t="shared" ca="1" si="6987"/>
        <v>0</v>
      </c>
      <c r="M6931" s="170">
        <f t="shared" ca="1" si="6987"/>
        <v>0</v>
      </c>
      <c r="N6931" s="170">
        <f t="shared" ca="1" si="6987"/>
        <v>0</v>
      </c>
      <c r="O6931" s="170">
        <f t="shared" ca="1" si="6987"/>
        <v>0</v>
      </c>
      <c r="P6931" s="170">
        <f t="shared" ca="1" si="6987"/>
        <v>0</v>
      </c>
      <c r="Q6931" s="170">
        <f t="shared" ca="1" si="6987"/>
        <v>0</v>
      </c>
      <c r="R6931" s="170">
        <f t="shared" ca="1" si="6987"/>
        <v>0</v>
      </c>
      <c r="S6931" s="170">
        <f t="shared" ca="1" si="6987"/>
        <v>0</v>
      </c>
      <c r="T6931" s="170">
        <f t="shared" ca="1" si="6987"/>
        <v>0</v>
      </c>
      <c r="U6931" s="170">
        <f t="shared" ca="1" si="6987"/>
        <v>0</v>
      </c>
      <c r="V6931" s="170">
        <f t="shared" ca="1" si="6987"/>
        <v>0</v>
      </c>
      <c r="W6931" s="170">
        <f t="shared" ca="1" si="6987"/>
        <v>0</v>
      </c>
      <c r="X6931" s="170">
        <f t="shared" ca="1" si="6987"/>
        <v>0</v>
      </c>
      <c r="Y6931" s="170">
        <f t="shared" ca="1" si="6987"/>
        <v>0</v>
      </c>
      <c r="Z6931" s="170">
        <f t="shared" ca="1" si="6987"/>
        <v>0</v>
      </c>
      <c r="AA6931" s="170">
        <f t="shared" ca="1" si="6987"/>
        <v>0</v>
      </c>
      <c r="AB6931" s="170">
        <f t="shared" ca="1" si="6987"/>
        <v>0</v>
      </c>
      <c r="AC6931" s="170">
        <f t="shared" ca="1" si="6987"/>
        <v>0</v>
      </c>
    </row>
    <row r="6932" spans="11:29">
      <c r="K6932" s="170">
        <f t="shared" ref="K6932:AC6932" ca="1" si="6988">IF(K$2&lt;=TODAY(),J6932,"")</f>
        <v>0</v>
      </c>
      <c r="L6932" s="170">
        <f t="shared" ca="1" si="6988"/>
        <v>0</v>
      </c>
      <c r="M6932" s="170">
        <f t="shared" ca="1" si="6988"/>
        <v>0</v>
      </c>
      <c r="N6932" s="170">
        <f t="shared" ca="1" si="6988"/>
        <v>0</v>
      </c>
      <c r="O6932" s="170">
        <f t="shared" ca="1" si="6988"/>
        <v>0</v>
      </c>
      <c r="P6932" s="170">
        <f t="shared" ca="1" si="6988"/>
        <v>0</v>
      </c>
      <c r="Q6932" s="170">
        <f t="shared" ca="1" si="6988"/>
        <v>0</v>
      </c>
      <c r="R6932" s="170">
        <f t="shared" ca="1" si="6988"/>
        <v>0</v>
      </c>
      <c r="S6932" s="170">
        <f t="shared" ca="1" si="6988"/>
        <v>0</v>
      </c>
      <c r="T6932" s="170">
        <f t="shared" ca="1" si="6988"/>
        <v>0</v>
      </c>
      <c r="U6932" s="170">
        <f t="shared" ca="1" si="6988"/>
        <v>0</v>
      </c>
      <c r="V6932" s="170">
        <f t="shared" ca="1" si="6988"/>
        <v>0</v>
      </c>
      <c r="W6932" s="170">
        <f t="shared" ca="1" si="6988"/>
        <v>0</v>
      </c>
      <c r="X6932" s="170">
        <f t="shared" ca="1" si="6988"/>
        <v>0</v>
      </c>
      <c r="Y6932" s="170">
        <f t="shared" ca="1" si="6988"/>
        <v>0</v>
      </c>
      <c r="Z6932" s="170">
        <f t="shared" ca="1" si="6988"/>
        <v>0</v>
      </c>
      <c r="AA6932" s="170">
        <f t="shared" ca="1" si="6988"/>
        <v>0</v>
      </c>
      <c r="AB6932" s="170">
        <f t="shared" ca="1" si="6988"/>
        <v>0</v>
      </c>
      <c r="AC6932" s="170">
        <f t="shared" ca="1" si="6988"/>
        <v>0</v>
      </c>
    </row>
    <row r="6933" spans="11:29">
      <c r="K6933" s="170">
        <f t="shared" ref="K6933:AC6933" ca="1" si="6989">IF(K$2&lt;=TODAY(),J6933,"")</f>
        <v>0</v>
      </c>
      <c r="L6933" s="170">
        <f t="shared" ca="1" si="6989"/>
        <v>0</v>
      </c>
      <c r="M6933" s="170">
        <f t="shared" ca="1" si="6989"/>
        <v>0</v>
      </c>
      <c r="N6933" s="170">
        <f t="shared" ca="1" si="6989"/>
        <v>0</v>
      </c>
      <c r="O6933" s="170">
        <f t="shared" ca="1" si="6989"/>
        <v>0</v>
      </c>
      <c r="P6933" s="170">
        <f t="shared" ca="1" si="6989"/>
        <v>0</v>
      </c>
      <c r="Q6933" s="170">
        <f t="shared" ca="1" si="6989"/>
        <v>0</v>
      </c>
      <c r="R6933" s="170">
        <f t="shared" ca="1" si="6989"/>
        <v>0</v>
      </c>
      <c r="S6933" s="170">
        <f t="shared" ca="1" si="6989"/>
        <v>0</v>
      </c>
      <c r="T6933" s="170">
        <f t="shared" ca="1" si="6989"/>
        <v>0</v>
      </c>
      <c r="U6933" s="170">
        <f t="shared" ca="1" si="6989"/>
        <v>0</v>
      </c>
      <c r="V6933" s="170">
        <f t="shared" ca="1" si="6989"/>
        <v>0</v>
      </c>
      <c r="W6933" s="170">
        <f t="shared" ca="1" si="6989"/>
        <v>0</v>
      </c>
      <c r="X6933" s="170">
        <f t="shared" ca="1" si="6989"/>
        <v>0</v>
      </c>
      <c r="Y6933" s="170">
        <f t="shared" ca="1" si="6989"/>
        <v>0</v>
      </c>
      <c r="Z6933" s="170">
        <f t="shared" ca="1" si="6989"/>
        <v>0</v>
      </c>
      <c r="AA6933" s="170">
        <f t="shared" ca="1" si="6989"/>
        <v>0</v>
      </c>
      <c r="AB6933" s="170">
        <f t="shared" ca="1" si="6989"/>
        <v>0</v>
      </c>
      <c r="AC6933" s="170">
        <f t="shared" ca="1" si="6989"/>
        <v>0</v>
      </c>
    </row>
    <row r="6934" spans="11:29">
      <c r="K6934" s="170">
        <f t="shared" ref="K6934:AC6934" ca="1" si="6990">IF(K$2&lt;=TODAY(),J6934,"")</f>
        <v>0</v>
      </c>
      <c r="L6934" s="170">
        <f t="shared" ca="1" si="6990"/>
        <v>0</v>
      </c>
      <c r="M6934" s="170">
        <f t="shared" ca="1" si="6990"/>
        <v>0</v>
      </c>
      <c r="N6934" s="170">
        <f t="shared" ca="1" si="6990"/>
        <v>0</v>
      </c>
      <c r="O6934" s="170">
        <f t="shared" ca="1" si="6990"/>
        <v>0</v>
      </c>
      <c r="P6934" s="170">
        <f t="shared" ca="1" si="6990"/>
        <v>0</v>
      </c>
      <c r="Q6934" s="170">
        <f t="shared" ca="1" si="6990"/>
        <v>0</v>
      </c>
      <c r="R6934" s="170">
        <f t="shared" ca="1" si="6990"/>
        <v>0</v>
      </c>
      <c r="S6934" s="170">
        <f t="shared" ca="1" si="6990"/>
        <v>0</v>
      </c>
      <c r="T6934" s="170">
        <f t="shared" ca="1" si="6990"/>
        <v>0</v>
      </c>
      <c r="U6934" s="170">
        <f t="shared" ca="1" si="6990"/>
        <v>0</v>
      </c>
      <c r="V6934" s="170">
        <f t="shared" ca="1" si="6990"/>
        <v>0</v>
      </c>
      <c r="W6934" s="170">
        <f t="shared" ca="1" si="6990"/>
        <v>0</v>
      </c>
      <c r="X6934" s="170">
        <f t="shared" ca="1" si="6990"/>
        <v>0</v>
      </c>
      <c r="Y6934" s="170">
        <f t="shared" ca="1" si="6990"/>
        <v>0</v>
      </c>
      <c r="Z6934" s="170">
        <f t="shared" ca="1" si="6990"/>
        <v>0</v>
      </c>
      <c r="AA6934" s="170">
        <f t="shared" ca="1" si="6990"/>
        <v>0</v>
      </c>
      <c r="AB6934" s="170">
        <f t="shared" ca="1" si="6990"/>
        <v>0</v>
      </c>
      <c r="AC6934" s="170">
        <f t="shared" ca="1" si="6990"/>
        <v>0</v>
      </c>
    </row>
    <row r="6935" spans="11:29">
      <c r="K6935" s="170">
        <f t="shared" ref="K6935:AC6935" ca="1" si="6991">IF(K$2&lt;=TODAY(),J6935,"")</f>
        <v>0</v>
      </c>
      <c r="L6935" s="170">
        <f t="shared" ca="1" si="6991"/>
        <v>0</v>
      </c>
      <c r="M6935" s="170">
        <f t="shared" ca="1" si="6991"/>
        <v>0</v>
      </c>
      <c r="N6935" s="170">
        <f t="shared" ca="1" si="6991"/>
        <v>0</v>
      </c>
      <c r="O6935" s="170">
        <f t="shared" ca="1" si="6991"/>
        <v>0</v>
      </c>
      <c r="P6935" s="170">
        <f t="shared" ca="1" si="6991"/>
        <v>0</v>
      </c>
      <c r="Q6935" s="170">
        <f t="shared" ca="1" si="6991"/>
        <v>0</v>
      </c>
      <c r="R6935" s="170">
        <f t="shared" ca="1" si="6991"/>
        <v>0</v>
      </c>
      <c r="S6935" s="170">
        <f t="shared" ca="1" si="6991"/>
        <v>0</v>
      </c>
      <c r="T6935" s="170">
        <f t="shared" ca="1" si="6991"/>
        <v>0</v>
      </c>
      <c r="U6935" s="170">
        <f t="shared" ca="1" si="6991"/>
        <v>0</v>
      </c>
      <c r="V6935" s="170">
        <f t="shared" ca="1" si="6991"/>
        <v>0</v>
      </c>
      <c r="W6935" s="170">
        <f t="shared" ca="1" si="6991"/>
        <v>0</v>
      </c>
      <c r="X6935" s="170">
        <f t="shared" ca="1" si="6991"/>
        <v>0</v>
      </c>
      <c r="Y6935" s="170">
        <f t="shared" ca="1" si="6991"/>
        <v>0</v>
      </c>
      <c r="Z6935" s="170">
        <f t="shared" ca="1" si="6991"/>
        <v>0</v>
      </c>
      <c r="AA6935" s="170">
        <f t="shared" ca="1" si="6991"/>
        <v>0</v>
      </c>
      <c r="AB6935" s="170">
        <f t="shared" ca="1" si="6991"/>
        <v>0</v>
      </c>
      <c r="AC6935" s="170">
        <f t="shared" ca="1" si="6991"/>
        <v>0</v>
      </c>
    </row>
    <row r="6936" spans="11:29">
      <c r="K6936" s="170">
        <f t="shared" ref="K6936:AC6936" ca="1" si="6992">IF(K$2&lt;=TODAY(),J6936,"")</f>
        <v>0</v>
      </c>
      <c r="L6936" s="170">
        <f t="shared" ca="1" si="6992"/>
        <v>0</v>
      </c>
      <c r="M6936" s="170">
        <f t="shared" ca="1" si="6992"/>
        <v>0</v>
      </c>
      <c r="N6936" s="170">
        <f t="shared" ca="1" si="6992"/>
        <v>0</v>
      </c>
      <c r="O6936" s="170">
        <f t="shared" ca="1" si="6992"/>
        <v>0</v>
      </c>
      <c r="P6936" s="170">
        <f t="shared" ca="1" si="6992"/>
        <v>0</v>
      </c>
      <c r="Q6936" s="170">
        <f t="shared" ca="1" si="6992"/>
        <v>0</v>
      </c>
      <c r="R6936" s="170">
        <f t="shared" ca="1" si="6992"/>
        <v>0</v>
      </c>
      <c r="S6936" s="170">
        <f t="shared" ca="1" si="6992"/>
        <v>0</v>
      </c>
      <c r="T6936" s="170">
        <f t="shared" ca="1" si="6992"/>
        <v>0</v>
      </c>
      <c r="U6936" s="170">
        <f t="shared" ca="1" si="6992"/>
        <v>0</v>
      </c>
      <c r="V6936" s="170">
        <f t="shared" ca="1" si="6992"/>
        <v>0</v>
      </c>
      <c r="W6936" s="170">
        <f t="shared" ca="1" si="6992"/>
        <v>0</v>
      </c>
      <c r="X6936" s="170">
        <f t="shared" ca="1" si="6992"/>
        <v>0</v>
      </c>
      <c r="Y6936" s="170">
        <f t="shared" ca="1" si="6992"/>
        <v>0</v>
      </c>
      <c r="Z6936" s="170">
        <f t="shared" ca="1" si="6992"/>
        <v>0</v>
      </c>
      <c r="AA6936" s="170">
        <f t="shared" ca="1" si="6992"/>
        <v>0</v>
      </c>
      <c r="AB6936" s="170">
        <f t="shared" ca="1" si="6992"/>
        <v>0</v>
      </c>
      <c r="AC6936" s="170">
        <f t="shared" ca="1" si="6992"/>
        <v>0</v>
      </c>
    </row>
    <row r="6937" spans="11:29">
      <c r="K6937" s="170">
        <f t="shared" ref="K6937:AC6937" ca="1" si="6993">IF(K$2&lt;=TODAY(),J6937,"")</f>
        <v>0</v>
      </c>
      <c r="L6937" s="170">
        <f t="shared" ca="1" si="6993"/>
        <v>0</v>
      </c>
      <c r="M6937" s="170">
        <f t="shared" ca="1" si="6993"/>
        <v>0</v>
      </c>
      <c r="N6937" s="170">
        <f t="shared" ca="1" si="6993"/>
        <v>0</v>
      </c>
      <c r="O6937" s="170">
        <f t="shared" ca="1" si="6993"/>
        <v>0</v>
      </c>
      <c r="P6937" s="170">
        <f t="shared" ca="1" si="6993"/>
        <v>0</v>
      </c>
      <c r="Q6937" s="170">
        <f t="shared" ca="1" si="6993"/>
        <v>0</v>
      </c>
      <c r="R6937" s="170">
        <f t="shared" ca="1" si="6993"/>
        <v>0</v>
      </c>
      <c r="S6937" s="170">
        <f t="shared" ca="1" si="6993"/>
        <v>0</v>
      </c>
      <c r="T6937" s="170">
        <f t="shared" ca="1" si="6993"/>
        <v>0</v>
      </c>
      <c r="U6937" s="170">
        <f t="shared" ca="1" si="6993"/>
        <v>0</v>
      </c>
      <c r="V6937" s="170">
        <f t="shared" ca="1" si="6993"/>
        <v>0</v>
      </c>
      <c r="W6937" s="170">
        <f t="shared" ca="1" si="6993"/>
        <v>0</v>
      </c>
      <c r="X6937" s="170">
        <f t="shared" ca="1" si="6993"/>
        <v>0</v>
      </c>
      <c r="Y6937" s="170">
        <f t="shared" ca="1" si="6993"/>
        <v>0</v>
      </c>
      <c r="Z6937" s="170">
        <f t="shared" ca="1" si="6993"/>
        <v>0</v>
      </c>
      <c r="AA6937" s="170">
        <f t="shared" ca="1" si="6993"/>
        <v>0</v>
      </c>
      <c r="AB6937" s="170">
        <f t="shared" ca="1" si="6993"/>
        <v>0</v>
      </c>
      <c r="AC6937" s="170">
        <f t="shared" ca="1" si="6993"/>
        <v>0</v>
      </c>
    </row>
    <row r="6938" spans="11:29">
      <c r="K6938" s="170">
        <f t="shared" ref="K6938:AC6938" ca="1" si="6994">IF(K$2&lt;=TODAY(),J6938,"")</f>
        <v>0</v>
      </c>
      <c r="L6938" s="170">
        <f t="shared" ca="1" si="6994"/>
        <v>0</v>
      </c>
      <c r="M6938" s="170">
        <f t="shared" ca="1" si="6994"/>
        <v>0</v>
      </c>
      <c r="N6938" s="170">
        <f t="shared" ca="1" si="6994"/>
        <v>0</v>
      </c>
      <c r="O6938" s="170">
        <f t="shared" ca="1" si="6994"/>
        <v>0</v>
      </c>
      <c r="P6938" s="170">
        <f t="shared" ca="1" si="6994"/>
        <v>0</v>
      </c>
      <c r="Q6938" s="170">
        <f t="shared" ca="1" si="6994"/>
        <v>0</v>
      </c>
      <c r="R6938" s="170">
        <f t="shared" ca="1" si="6994"/>
        <v>0</v>
      </c>
      <c r="S6938" s="170">
        <f t="shared" ca="1" si="6994"/>
        <v>0</v>
      </c>
      <c r="T6938" s="170">
        <f t="shared" ca="1" si="6994"/>
        <v>0</v>
      </c>
      <c r="U6938" s="170">
        <f t="shared" ca="1" si="6994"/>
        <v>0</v>
      </c>
      <c r="V6938" s="170">
        <f t="shared" ca="1" si="6994"/>
        <v>0</v>
      </c>
      <c r="W6938" s="170">
        <f t="shared" ca="1" si="6994"/>
        <v>0</v>
      </c>
      <c r="X6938" s="170">
        <f t="shared" ca="1" si="6994"/>
        <v>0</v>
      </c>
      <c r="Y6938" s="170">
        <f t="shared" ca="1" si="6994"/>
        <v>0</v>
      </c>
      <c r="Z6938" s="170">
        <f t="shared" ca="1" si="6994"/>
        <v>0</v>
      </c>
      <c r="AA6938" s="170">
        <f t="shared" ca="1" si="6994"/>
        <v>0</v>
      </c>
      <c r="AB6938" s="170">
        <f t="shared" ca="1" si="6994"/>
        <v>0</v>
      </c>
      <c r="AC6938" s="170">
        <f t="shared" ca="1" si="6994"/>
        <v>0</v>
      </c>
    </row>
    <row r="6939" spans="11:29">
      <c r="K6939" s="170">
        <f t="shared" ref="K6939:AC6939" ca="1" si="6995">IF(K$2&lt;=TODAY(),J6939,"")</f>
        <v>0</v>
      </c>
      <c r="L6939" s="170">
        <f t="shared" ca="1" si="6995"/>
        <v>0</v>
      </c>
      <c r="M6939" s="170">
        <f t="shared" ca="1" si="6995"/>
        <v>0</v>
      </c>
      <c r="N6939" s="170">
        <f t="shared" ca="1" si="6995"/>
        <v>0</v>
      </c>
      <c r="O6939" s="170">
        <f t="shared" ca="1" si="6995"/>
        <v>0</v>
      </c>
      <c r="P6939" s="170">
        <f t="shared" ca="1" si="6995"/>
        <v>0</v>
      </c>
      <c r="Q6939" s="170">
        <f t="shared" ca="1" si="6995"/>
        <v>0</v>
      </c>
      <c r="R6939" s="170">
        <f t="shared" ca="1" si="6995"/>
        <v>0</v>
      </c>
      <c r="S6939" s="170">
        <f t="shared" ca="1" si="6995"/>
        <v>0</v>
      </c>
      <c r="T6939" s="170">
        <f t="shared" ca="1" si="6995"/>
        <v>0</v>
      </c>
      <c r="U6939" s="170">
        <f t="shared" ca="1" si="6995"/>
        <v>0</v>
      </c>
      <c r="V6939" s="170">
        <f t="shared" ca="1" si="6995"/>
        <v>0</v>
      </c>
      <c r="W6939" s="170">
        <f t="shared" ca="1" si="6995"/>
        <v>0</v>
      </c>
      <c r="X6939" s="170">
        <f t="shared" ca="1" si="6995"/>
        <v>0</v>
      </c>
      <c r="Y6939" s="170">
        <f t="shared" ca="1" si="6995"/>
        <v>0</v>
      </c>
      <c r="Z6939" s="170">
        <f t="shared" ca="1" si="6995"/>
        <v>0</v>
      </c>
      <c r="AA6939" s="170">
        <f t="shared" ca="1" si="6995"/>
        <v>0</v>
      </c>
      <c r="AB6939" s="170">
        <f t="shared" ca="1" si="6995"/>
        <v>0</v>
      </c>
      <c r="AC6939" s="170">
        <f t="shared" ca="1" si="6995"/>
        <v>0</v>
      </c>
    </row>
    <row r="6940" spans="11:29">
      <c r="K6940" s="170">
        <f t="shared" ref="K6940:AC6940" ca="1" si="6996">IF(K$2&lt;=TODAY(),J6940,"")</f>
        <v>0</v>
      </c>
      <c r="L6940" s="170">
        <f t="shared" ca="1" si="6996"/>
        <v>0</v>
      </c>
      <c r="M6940" s="170">
        <f t="shared" ca="1" si="6996"/>
        <v>0</v>
      </c>
      <c r="N6940" s="170">
        <f t="shared" ca="1" si="6996"/>
        <v>0</v>
      </c>
      <c r="O6940" s="170">
        <f t="shared" ca="1" si="6996"/>
        <v>0</v>
      </c>
      <c r="P6940" s="170">
        <f t="shared" ca="1" si="6996"/>
        <v>0</v>
      </c>
      <c r="Q6940" s="170">
        <f t="shared" ca="1" si="6996"/>
        <v>0</v>
      </c>
      <c r="R6940" s="170">
        <f t="shared" ca="1" si="6996"/>
        <v>0</v>
      </c>
      <c r="S6940" s="170">
        <f t="shared" ca="1" si="6996"/>
        <v>0</v>
      </c>
      <c r="T6940" s="170">
        <f t="shared" ca="1" si="6996"/>
        <v>0</v>
      </c>
      <c r="U6940" s="170">
        <f t="shared" ca="1" si="6996"/>
        <v>0</v>
      </c>
      <c r="V6940" s="170">
        <f t="shared" ca="1" si="6996"/>
        <v>0</v>
      </c>
      <c r="W6940" s="170">
        <f t="shared" ca="1" si="6996"/>
        <v>0</v>
      </c>
      <c r="X6940" s="170">
        <f t="shared" ca="1" si="6996"/>
        <v>0</v>
      </c>
      <c r="Y6940" s="170">
        <f t="shared" ca="1" si="6996"/>
        <v>0</v>
      </c>
      <c r="Z6940" s="170">
        <f t="shared" ca="1" si="6996"/>
        <v>0</v>
      </c>
      <c r="AA6940" s="170">
        <f t="shared" ca="1" si="6996"/>
        <v>0</v>
      </c>
      <c r="AB6940" s="170">
        <f t="shared" ca="1" si="6996"/>
        <v>0</v>
      </c>
      <c r="AC6940" s="170">
        <f t="shared" ca="1" si="6996"/>
        <v>0</v>
      </c>
    </row>
    <row r="6941" spans="11:29">
      <c r="K6941" s="170">
        <f t="shared" ref="K6941:AC6941" ca="1" si="6997">IF(K$2&lt;=TODAY(),J6941,"")</f>
        <v>0</v>
      </c>
      <c r="L6941" s="170">
        <f t="shared" ca="1" si="6997"/>
        <v>0</v>
      </c>
      <c r="M6941" s="170">
        <f t="shared" ca="1" si="6997"/>
        <v>0</v>
      </c>
      <c r="N6941" s="170">
        <f t="shared" ca="1" si="6997"/>
        <v>0</v>
      </c>
      <c r="O6941" s="170">
        <f t="shared" ca="1" si="6997"/>
        <v>0</v>
      </c>
      <c r="P6941" s="170">
        <f t="shared" ca="1" si="6997"/>
        <v>0</v>
      </c>
      <c r="Q6941" s="170">
        <f t="shared" ca="1" si="6997"/>
        <v>0</v>
      </c>
      <c r="R6941" s="170">
        <f t="shared" ca="1" si="6997"/>
        <v>0</v>
      </c>
      <c r="S6941" s="170">
        <f t="shared" ca="1" si="6997"/>
        <v>0</v>
      </c>
      <c r="T6941" s="170">
        <f t="shared" ca="1" si="6997"/>
        <v>0</v>
      </c>
      <c r="U6941" s="170">
        <f t="shared" ca="1" si="6997"/>
        <v>0</v>
      </c>
      <c r="V6941" s="170">
        <f t="shared" ca="1" si="6997"/>
        <v>0</v>
      </c>
      <c r="W6941" s="170">
        <f t="shared" ca="1" si="6997"/>
        <v>0</v>
      </c>
      <c r="X6941" s="170">
        <f t="shared" ca="1" si="6997"/>
        <v>0</v>
      </c>
      <c r="Y6941" s="170">
        <f t="shared" ca="1" si="6997"/>
        <v>0</v>
      </c>
      <c r="Z6941" s="170">
        <f t="shared" ca="1" si="6997"/>
        <v>0</v>
      </c>
      <c r="AA6941" s="170">
        <f t="shared" ca="1" si="6997"/>
        <v>0</v>
      </c>
      <c r="AB6941" s="170">
        <f t="shared" ca="1" si="6997"/>
        <v>0</v>
      </c>
      <c r="AC6941" s="170">
        <f t="shared" ca="1" si="6997"/>
        <v>0</v>
      </c>
    </row>
    <row r="6942" spans="11:29">
      <c r="K6942" s="170">
        <f t="shared" ref="K6942:AC6942" ca="1" si="6998">IF(K$2&lt;=TODAY(),J6942,"")</f>
        <v>0</v>
      </c>
      <c r="L6942" s="170">
        <f t="shared" ca="1" si="6998"/>
        <v>0</v>
      </c>
      <c r="M6942" s="170">
        <f t="shared" ca="1" si="6998"/>
        <v>0</v>
      </c>
      <c r="N6942" s="170">
        <f t="shared" ca="1" si="6998"/>
        <v>0</v>
      </c>
      <c r="O6942" s="170">
        <f t="shared" ca="1" si="6998"/>
        <v>0</v>
      </c>
      <c r="P6942" s="170">
        <f t="shared" ca="1" si="6998"/>
        <v>0</v>
      </c>
      <c r="Q6942" s="170">
        <f t="shared" ca="1" si="6998"/>
        <v>0</v>
      </c>
      <c r="R6942" s="170">
        <f t="shared" ca="1" si="6998"/>
        <v>0</v>
      </c>
      <c r="S6942" s="170">
        <f t="shared" ca="1" si="6998"/>
        <v>0</v>
      </c>
      <c r="T6942" s="170">
        <f t="shared" ca="1" si="6998"/>
        <v>0</v>
      </c>
      <c r="U6942" s="170">
        <f t="shared" ca="1" si="6998"/>
        <v>0</v>
      </c>
      <c r="V6942" s="170">
        <f t="shared" ca="1" si="6998"/>
        <v>0</v>
      </c>
      <c r="W6942" s="170">
        <f t="shared" ca="1" si="6998"/>
        <v>0</v>
      </c>
      <c r="X6942" s="170">
        <f t="shared" ca="1" si="6998"/>
        <v>0</v>
      </c>
      <c r="Y6942" s="170">
        <f t="shared" ca="1" si="6998"/>
        <v>0</v>
      </c>
      <c r="Z6942" s="170">
        <f t="shared" ca="1" si="6998"/>
        <v>0</v>
      </c>
      <c r="AA6942" s="170">
        <f t="shared" ca="1" si="6998"/>
        <v>0</v>
      </c>
      <c r="AB6942" s="170">
        <f t="shared" ca="1" si="6998"/>
        <v>0</v>
      </c>
      <c r="AC6942" s="170">
        <f t="shared" ca="1" si="6998"/>
        <v>0</v>
      </c>
    </row>
    <row r="6943" spans="11:29">
      <c r="K6943" s="170">
        <f t="shared" ref="K6943:AC6943" ca="1" si="6999">IF(K$2&lt;=TODAY(),J6943,"")</f>
        <v>0</v>
      </c>
      <c r="L6943" s="170">
        <f t="shared" ca="1" si="6999"/>
        <v>0</v>
      </c>
      <c r="M6943" s="170">
        <f t="shared" ca="1" si="6999"/>
        <v>0</v>
      </c>
      <c r="N6943" s="170">
        <f t="shared" ca="1" si="6999"/>
        <v>0</v>
      </c>
      <c r="O6943" s="170">
        <f t="shared" ca="1" si="6999"/>
        <v>0</v>
      </c>
      <c r="P6943" s="170">
        <f t="shared" ca="1" si="6999"/>
        <v>0</v>
      </c>
      <c r="Q6943" s="170">
        <f t="shared" ca="1" si="6999"/>
        <v>0</v>
      </c>
      <c r="R6943" s="170">
        <f t="shared" ca="1" si="6999"/>
        <v>0</v>
      </c>
      <c r="S6943" s="170">
        <f t="shared" ca="1" si="6999"/>
        <v>0</v>
      </c>
      <c r="T6943" s="170">
        <f t="shared" ca="1" si="6999"/>
        <v>0</v>
      </c>
      <c r="U6943" s="170">
        <f t="shared" ca="1" si="6999"/>
        <v>0</v>
      </c>
      <c r="V6943" s="170">
        <f t="shared" ca="1" si="6999"/>
        <v>0</v>
      </c>
      <c r="W6943" s="170">
        <f t="shared" ca="1" si="6999"/>
        <v>0</v>
      </c>
      <c r="X6943" s="170">
        <f t="shared" ca="1" si="6999"/>
        <v>0</v>
      </c>
      <c r="Y6943" s="170">
        <f t="shared" ca="1" si="6999"/>
        <v>0</v>
      </c>
      <c r="Z6943" s="170">
        <f t="shared" ca="1" si="6999"/>
        <v>0</v>
      </c>
      <c r="AA6943" s="170">
        <f t="shared" ca="1" si="6999"/>
        <v>0</v>
      </c>
      <c r="AB6943" s="170">
        <f t="shared" ca="1" si="6999"/>
        <v>0</v>
      </c>
      <c r="AC6943" s="170">
        <f t="shared" ca="1" si="6999"/>
        <v>0</v>
      </c>
    </row>
    <row r="6944" spans="11:29">
      <c r="K6944" s="170">
        <f t="shared" ref="K6944:AC6944" ca="1" si="7000">IF(K$2&lt;=TODAY(),J6944,"")</f>
        <v>0</v>
      </c>
      <c r="L6944" s="170">
        <f t="shared" ca="1" si="7000"/>
        <v>0</v>
      </c>
      <c r="M6944" s="170">
        <f t="shared" ca="1" si="7000"/>
        <v>0</v>
      </c>
      <c r="N6944" s="170">
        <f t="shared" ca="1" si="7000"/>
        <v>0</v>
      </c>
      <c r="O6944" s="170">
        <f t="shared" ca="1" si="7000"/>
        <v>0</v>
      </c>
      <c r="P6944" s="170">
        <f t="shared" ca="1" si="7000"/>
        <v>0</v>
      </c>
      <c r="Q6944" s="170">
        <f t="shared" ca="1" si="7000"/>
        <v>0</v>
      </c>
      <c r="R6944" s="170">
        <f t="shared" ca="1" si="7000"/>
        <v>0</v>
      </c>
      <c r="S6944" s="170">
        <f t="shared" ca="1" si="7000"/>
        <v>0</v>
      </c>
      <c r="T6944" s="170">
        <f t="shared" ca="1" si="7000"/>
        <v>0</v>
      </c>
      <c r="U6944" s="170">
        <f t="shared" ca="1" si="7000"/>
        <v>0</v>
      </c>
      <c r="V6944" s="170">
        <f t="shared" ca="1" si="7000"/>
        <v>0</v>
      </c>
      <c r="W6944" s="170">
        <f t="shared" ca="1" si="7000"/>
        <v>0</v>
      </c>
      <c r="X6944" s="170">
        <f t="shared" ca="1" si="7000"/>
        <v>0</v>
      </c>
      <c r="Y6944" s="170">
        <f t="shared" ca="1" si="7000"/>
        <v>0</v>
      </c>
      <c r="Z6944" s="170">
        <f t="shared" ca="1" si="7000"/>
        <v>0</v>
      </c>
      <c r="AA6944" s="170">
        <f t="shared" ca="1" si="7000"/>
        <v>0</v>
      </c>
      <c r="AB6944" s="170">
        <f t="shared" ca="1" si="7000"/>
        <v>0</v>
      </c>
      <c r="AC6944" s="170">
        <f t="shared" ca="1" si="7000"/>
        <v>0</v>
      </c>
    </row>
    <row r="6945" spans="11:29">
      <c r="K6945" s="170">
        <f t="shared" ref="K6945:AC6945" ca="1" si="7001">IF(K$2&lt;=TODAY(),J6945,"")</f>
        <v>0</v>
      </c>
      <c r="L6945" s="170">
        <f t="shared" ca="1" si="7001"/>
        <v>0</v>
      </c>
      <c r="M6945" s="170">
        <f t="shared" ca="1" si="7001"/>
        <v>0</v>
      </c>
      <c r="N6945" s="170">
        <f t="shared" ca="1" si="7001"/>
        <v>0</v>
      </c>
      <c r="O6945" s="170">
        <f t="shared" ca="1" si="7001"/>
        <v>0</v>
      </c>
      <c r="P6945" s="170">
        <f t="shared" ca="1" si="7001"/>
        <v>0</v>
      </c>
      <c r="Q6945" s="170">
        <f t="shared" ca="1" si="7001"/>
        <v>0</v>
      </c>
      <c r="R6945" s="170">
        <f t="shared" ca="1" si="7001"/>
        <v>0</v>
      </c>
      <c r="S6945" s="170">
        <f t="shared" ca="1" si="7001"/>
        <v>0</v>
      </c>
      <c r="T6945" s="170">
        <f t="shared" ca="1" si="7001"/>
        <v>0</v>
      </c>
      <c r="U6945" s="170">
        <f t="shared" ca="1" si="7001"/>
        <v>0</v>
      </c>
      <c r="V6945" s="170">
        <f t="shared" ca="1" si="7001"/>
        <v>0</v>
      </c>
      <c r="W6945" s="170">
        <f t="shared" ca="1" si="7001"/>
        <v>0</v>
      </c>
      <c r="X6945" s="170">
        <f t="shared" ca="1" si="7001"/>
        <v>0</v>
      </c>
      <c r="Y6945" s="170">
        <f t="shared" ca="1" si="7001"/>
        <v>0</v>
      </c>
      <c r="Z6945" s="170">
        <f t="shared" ca="1" si="7001"/>
        <v>0</v>
      </c>
      <c r="AA6945" s="170">
        <f t="shared" ca="1" si="7001"/>
        <v>0</v>
      </c>
      <c r="AB6945" s="170">
        <f t="shared" ca="1" si="7001"/>
        <v>0</v>
      </c>
      <c r="AC6945" s="170">
        <f t="shared" ca="1" si="7001"/>
        <v>0</v>
      </c>
    </row>
    <row r="6946" spans="11:29">
      <c r="K6946" s="170">
        <f t="shared" ref="K6946:AC6946" ca="1" si="7002">IF(K$2&lt;=TODAY(),J6946,"")</f>
        <v>0</v>
      </c>
      <c r="L6946" s="170">
        <f t="shared" ca="1" si="7002"/>
        <v>0</v>
      </c>
      <c r="M6946" s="170">
        <f t="shared" ca="1" si="7002"/>
        <v>0</v>
      </c>
      <c r="N6946" s="170">
        <f t="shared" ca="1" si="7002"/>
        <v>0</v>
      </c>
      <c r="O6946" s="170">
        <f t="shared" ca="1" si="7002"/>
        <v>0</v>
      </c>
      <c r="P6946" s="170">
        <f t="shared" ca="1" si="7002"/>
        <v>0</v>
      </c>
      <c r="Q6946" s="170">
        <f t="shared" ca="1" si="7002"/>
        <v>0</v>
      </c>
      <c r="R6946" s="170">
        <f t="shared" ca="1" si="7002"/>
        <v>0</v>
      </c>
      <c r="S6946" s="170">
        <f t="shared" ca="1" si="7002"/>
        <v>0</v>
      </c>
      <c r="T6946" s="170">
        <f t="shared" ca="1" si="7002"/>
        <v>0</v>
      </c>
      <c r="U6946" s="170">
        <f t="shared" ca="1" si="7002"/>
        <v>0</v>
      </c>
      <c r="V6946" s="170">
        <f t="shared" ca="1" si="7002"/>
        <v>0</v>
      </c>
      <c r="W6946" s="170">
        <f t="shared" ca="1" si="7002"/>
        <v>0</v>
      </c>
      <c r="X6946" s="170">
        <f t="shared" ca="1" si="7002"/>
        <v>0</v>
      </c>
      <c r="Y6946" s="170">
        <f t="shared" ca="1" si="7002"/>
        <v>0</v>
      </c>
      <c r="Z6946" s="170">
        <f t="shared" ca="1" si="7002"/>
        <v>0</v>
      </c>
      <c r="AA6946" s="170">
        <f t="shared" ca="1" si="7002"/>
        <v>0</v>
      </c>
      <c r="AB6946" s="170">
        <f t="shared" ca="1" si="7002"/>
        <v>0</v>
      </c>
      <c r="AC6946" s="170">
        <f t="shared" ca="1" si="7002"/>
        <v>0</v>
      </c>
    </row>
    <row r="6947" spans="11:29">
      <c r="K6947" s="170">
        <f t="shared" ref="K6947:AC6947" ca="1" si="7003">IF(K$2&lt;=TODAY(),J6947,"")</f>
        <v>0</v>
      </c>
      <c r="L6947" s="170">
        <f t="shared" ca="1" si="7003"/>
        <v>0</v>
      </c>
      <c r="M6947" s="170">
        <f t="shared" ca="1" si="7003"/>
        <v>0</v>
      </c>
      <c r="N6947" s="170">
        <f t="shared" ca="1" si="7003"/>
        <v>0</v>
      </c>
      <c r="O6947" s="170">
        <f t="shared" ca="1" si="7003"/>
        <v>0</v>
      </c>
      <c r="P6947" s="170">
        <f t="shared" ca="1" si="7003"/>
        <v>0</v>
      </c>
      <c r="Q6947" s="170">
        <f t="shared" ca="1" si="7003"/>
        <v>0</v>
      </c>
      <c r="R6947" s="170">
        <f t="shared" ca="1" si="7003"/>
        <v>0</v>
      </c>
      <c r="S6947" s="170">
        <f t="shared" ca="1" si="7003"/>
        <v>0</v>
      </c>
      <c r="T6947" s="170">
        <f t="shared" ca="1" si="7003"/>
        <v>0</v>
      </c>
      <c r="U6947" s="170">
        <f t="shared" ca="1" si="7003"/>
        <v>0</v>
      </c>
      <c r="V6947" s="170">
        <f t="shared" ca="1" si="7003"/>
        <v>0</v>
      </c>
      <c r="W6947" s="170">
        <f t="shared" ca="1" si="7003"/>
        <v>0</v>
      </c>
      <c r="X6947" s="170">
        <f t="shared" ca="1" si="7003"/>
        <v>0</v>
      </c>
      <c r="Y6947" s="170">
        <f t="shared" ca="1" si="7003"/>
        <v>0</v>
      </c>
      <c r="Z6947" s="170">
        <f t="shared" ca="1" si="7003"/>
        <v>0</v>
      </c>
      <c r="AA6947" s="170">
        <f t="shared" ca="1" si="7003"/>
        <v>0</v>
      </c>
      <c r="AB6947" s="170">
        <f t="shared" ca="1" si="7003"/>
        <v>0</v>
      </c>
      <c r="AC6947" s="170">
        <f t="shared" ca="1" si="7003"/>
        <v>0</v>
      </c>
    </row>
    <row r="6948" spans="11:29">
      <c r="K6948" s="170">
        <f t="shared" ref="K6948:AC6948" ca="1" si="7004">IF(K$2&lt;=TODAY(),J6948,"")</f>
        <v>0</v>
      </c>
      <c r="L6948" s="170">
        <f t="shared" ca="1" si="7004"/>
        <v>0</v>
      </c>
      <c r="M6948" s="170">
        <f t="shared" ca="1" si="7004"/>
        <v>0</v>
      </c>
      <c r="N6948" s="170">
        <f t="shared" ca="1" si="7004"/>
        <v>0</v>
      </c>
      <c r="O6948" s="170">
        <f t="shared" ca="1" si="7004"/>
        <v>0</v>
      </c>
      <c r="P6948" s="170">
        <f t="shared" ca="1" si="7004"/>
        <v>0</v>
      </c>
      <c r="Q6948" s="170">
        <f t="shared" ca="1" si="7004"/>
        <v>0</v>
      </c>
      <c r="R6948" s="170">
        <f t="shared" ca="1" si="7004"/>
        <v>0</v>
      </c>
      <c r="S6948" s="170">
        <f t="shared" ca="1" si="7004"/>
        <v>0</v>
      </c>
      <c r="T6948" s="170">
        <f t="shared" ca="1" si="7004"/>
        <v>0</v>
      </c>
      <c r="U6948" s="170">
        <f t="shared" ca="1" si="7004"/>
        <v>0</v>
      </c>
      <c r="V6948" s="170">
        <f t="shared" ca="1" si="7004"/>
        <v>0</v>
      </c>
      <c r="W6948" s="170">
        <f t="shared" ca="1" si="7004"/>
        <v>0</v>
      </c>
      <c r="X6948" s="170">
        <f t="shared" ca="1" si="7004"/>
        <v>0</v>
      </c>
      <c r="Y6948" s="170">
        <f t="shared" ca="1" si="7004"/>
        <v>0</v>
      </c>
      <c r="Z6948" s="170">
        <f t="shared" ca="1" si="7004"/>
        <v>0</v>
      </c>
      <c r="AA6948" s="170">
        <f t="shared" ca="1" si="7004"/>
        <v>0</v>
      </c>
      <c r="AB6948" s="170">
        <f t="shared" ca="1" si="7004"/>
        <v>0</v>
      </c>
      <c r="AC6948" s="170">
        <f t="shared" ca="1" si="7004"/>
        <v>0</v>
      </c>
    </row>
    <row r="6949" spans="11:29">
      <c r="K6949" s="170">
        <f t="shared" ref="K6949:AC6949" ca="1" si="7005">IF(K$2&lt;=TODAY(),J6949,"")</f>
        <v>0</v>
      </c>
      <c r="L6949" s="170">
        <f t="shared" ca="1" si="7005"/>
        <v>0</v>
      </c>
      <c r="M6949" s="170">
        <f t="shared" ca="1" si="7005"/>
        <v>0</v>
      </c>
      <c r="N6949" s="170">
        <f t="shared" ca="1" si="7005"/>
        <v>0</v>
      </c>
      <c r="O6949" s="170">
        <f t="shared" ca="1" si="7005"/>
        <v>0</v>
      </c>
      <c r="P6949" s="170">
        <f t="shared" ca="1" si="7005"/>
        <v>0</v>
      </c>
      <c r="Q6949" s="170">
        <f t="shared" ca="1" si="7005"/>
        <v>0</v>
      </c>
      <c r="R6949" s="170">
        <f t="shared" ca="1" si="7005"/>
        <v>0</v>
      </c>
      <c r="S6949" s="170">
        <f t="shared" ca="1" si="7005"/>
        <v>0</v>
      </c>
      <c r="T6949" s="170">
        <f t="shared" ca="1" si="7005"/>
        <v>0</v>
      </c>
      <c r="U6949" s="170">
        <f t="shared" ca="1" si="7005"/>
        <v>0</v>
      </c>
      <c r="V6949" s="170">
        <f t="shared" ca="1" si="7005"/>
        <v>0</v>
      </c>
      <c r="W6949" s="170">
        <f t="shared" ca="1" si="7005"/>
        <v>0</v>
      </c>
      <c r="X6949" s="170">
        <f t="shared" ca="1" si="7005"/>
        <v>0</v>
      </c>
      <c r="Y6949" s="170">
        <f t="shared" ca="1" si="7005"/>
        <v>0</v>
      </c>
      <c r="Z6949" s="170">
        <f t="shared" ca="1" si="7005"/>
        <v>0</v>
      </c>
      <c r="AA6949" s="170">
        <f t="shared" ca="1" si="7005"/>
        <v>0</v>
      </c>
      <c r="AB6949" s="170">
        <f t="shared" ca="1" si="7005"/>
        <v>0</v>
      </c>
      <c r="AC6949" s="170">
        <f t="shared" ca="1" si="7005"/>
        <v>0</v>
      </c>
    </row>
    <row r="6950" spans="11:29">
      <c r="K6950" s="170">
        <f t="shared" ref="K6950:AC6950" ca="1" si="7006">IF(K$2&lt;=TODAY(),J6950,"")</f>
        <v>0</v>
      </c>
      <c r="L6950" s="170">
        <f t="shared" ca="1" si="7006"/>
        <v>0</v>
      </c>
      <c r="M6950" s="170">
        <f t="shared" ca="1" si="7006"/>
        <v>0</v>
      </c>
      <c r="N6950" s="170">
        <f t="shared" ca="1" si="7006"/>
        <v>0</v>
      </c>
      <c r="O6950" s="170">
        <f t="shared" ca="1" si="7006"/>
        <v>0</v>
      </c>
      <c r="P6950" s="170">
        <f t="shared" ca="1" si="7006"/>
        <v>0</v>
      </c>
      <c r="Q6950" s="170">
        <f t="shared" ca="1" si="7006"/>
        <v>0</v>
      </c>
      <c r="R6950" s="170">
        <f t="shared" ca="1" si="7006"/>
        <v>0</v>
      </c>
      <c r="S6950" s="170">
        <f t="shared" ca="1" si="7006"/>
        <v>0</v>
      </c>
      <c r="T6950" s="170">
        <f t="shared" ca="1" si="7006"/>
        <v>0</v>
      </c>
      <c r="U6950" s="170">
        <f t="shared" ca="1" si="7006"/>
        <v>0</v>
      </c>
      <c r="V6950" s="170">
        <f t="shared" ca="1" si="7006"/>
        <v>0</v>
      </c>
      <c r="W6950" s="170">
        <f t="shared" ca="1" si="7006"/>
        <v>0</v>
      </c>
      <c r="X6950" s="170">
        <f t="shared" ca="1" si="7006"/>
        <v>0</v>
      </c>
      <c r="Y6950" s="170">
        <f t="shared" ca="1" si="7006"/>
        <v>0</v>
      </c>
      <c r="Z6950" s="170">
        <f t="shared" ca="1" si="7006"/>
        <v>0</v>
      </c>
      <c r="AA6950" s="170">
        <f t="shared" ca="1" si="7006"/>
        <v>0</v>
      </c>
      <c r="AB6950" s="170">
        <f t="shared" ca="1" si="7006"/>
        <v>0</v>
      </c>
      <c r="AC6950" s="170">
        <f t="shared" ca="1" si="7006"/>
        <v>0</v>
      </c>
    </row>
    <row r="6951" spans="11:29">
      <c r="K6951" s="170">
        <f t="shared" ref="K6951:AC6951" ca="1" si="7007">IF(K$2&lt;=TODAY(),J6951,"")</f>
        <v>0</v>
      </c>
      <c r="L6951" s="170">
        <f t="shared" ca="1" si="7007"/>
        <v>0</v>
      </c>
      <c r="M6951" s="170">
        <f t="shared" ca="1" si="7007"/>
        <v>0</v>
      </c>
      <c r="N6951" s="170">
        <f t="shared" ca="1" si="7007"/>
        <v>0</v>
      </c>
      <c r="O6951" s="170">
        <f t="shared" ca="1" si="7007"/>
        <v>0</v>
      </c>
      <c r="P6951" s="170">
        <f t="shared" ca="1" si="7007"/>
        <v>0</v>
      </c>
      <c r="Q6951" s="170">
        <f t="shared" ca="1" si="7007"/>
        <v>0</v>
      </c>
      <c r="R6951" s="170">
        <f t="shared" ca="1" si="7007"/>
        <v>0</v>
      </c>
      <c r="S6951" s="170">
        <f t="shared" ca="1" si="7007"/>
        <v>0</v>
      </c>
      <c r="T6951" s="170">
        <f t="shared" ca="1" si="7007"/>
        <v>0</v>
      </c>
      <c r="U6951" s="170">
        <f t="shared" ca="1" si="7007"/>
        <v>0</v>
      </c>
      <c r="V6951" s="170">
        <f t="shared" ca="1" si="7007"/>
        <v>0</v>
      </c>
      <c r="W6951" s="170">
        <f t="shared" ca="1" si="7007"/>
        <v>0</v>
      </c>
      <c r="X6951" s="170">
        <f t="shared" ca="1" si="7007"/>
        <v>0</v>
      </c>
      <c r="Y6951" s="170">
        <f t="shared" ca="1" si="7007"/>
        <v>0</v>
      </c>
      <c r="Z6951" s="170">
        <f t="shared" ca="1" si="7007"/>
        <v>0</v>
      </c>
      <c r="AA6951" s="170">
        <f t="shared" ca="1" si="7007"/>
        <v>0</v>
      </c>
      <c r="AB6951" s="170">
        <f t="shared" ca="1" si="7007"/>
        <v>0</v>
      </c>
      <c r="AC6951" s="170">
        <f t="shared" ca="1" si="7007"/>
        <v>0</v>
      </c>
    </row>
    <row r="6952" spans="11:29">
      <c r="K6952" s="170">
        <f t="shared" ref="K6952:AC6952" ca="1" si="7008">IF(K$2&lt;=TODAY(),J6952,"")</f>
        <v>0</v>
      </c>
      <c r="L6952" s="170">
        <f t="shared" ca="1" si="7008"/>
        <v>0</v>
      </c>
      <c r="M6952" s="170">
        <f t="shared" ca="1" si="7008"/>
        <v>0</v>
      </c>
      <c r="N6952" s="170">
        <f t="shared" ca="1" si="7008"/>
        <v>0</v>
      </c>
      <c r="O6952" s="170">
        <f t="shared" ca="1" si="7008"/>
        <v>0</v>
      </c>
      <c r="P6952" s="170">
        <f t="shared" ca="1" si="7008"/>
        <v>0</v>
      </c>
      <c r="Q6952" s="170">
        <f t="shared" ca="1" si="7008"/>
        <v>0</v>
      </c>
      <c r="R6952" s="170">
        <f t="shared" ca="1" si="7008"/>
        <v>0</v>
      </c>
      <c r="S6952" s="170">
        <f t="shared" ca="1" si="7008"/>
        <v>0</v>
      </c>
      <c r="T6952" s="170">
        <f t="shared" ca="1" si="7008"/>
        <v>0</v>
      </c>
      <c r="U6952" s="170">
        <f t="shared" ca="1" si="7008"/>
        <v>0</v>
      </c>
      <c r="V6952" s="170">
        <f t="shared" ca="1" si="7008"/>
        <v>0</v>
      </c>
      <c r="W6952" s="170">
        <f t="shared" ca="1" si="7008"/>
        <v>0</v>
      </c>
      <c r="X6952" s="170">
        <f t="shared" ca="1" si="7008"/>
        <v>0</v>
      </c>
      <c r="Y6952" s="170">
        <f t="shared" ca="1" si="7008"/>
        <v>0</v>
      </c>
      <c r="Z6952" s="170">
        <f t="shared" ca="1" si="7008"/>
        <v>0</v>
      </c>
      <c r="AA6952" s="170">
        <f t="shared" ca="1" si="7008"/>
        <v>0</v>
      </c>
      <c r="AB6952" s="170">
        <f t="shared" ca="1" si="7008"/>
        <v>0</v>
      </c>
      <c r="AC6952" s="170">
        <f t="shared" ca="1" si="7008"/>
        <v>0</v>
      </c>
    </row>
    <row r="6953" spans="11:29">
      <c r="K6953" s="170">
        <f t="shared" ref="K6953:AC6953" ca="1" si="7009">IF(K$2&lt;=TODAY(),J6953,"")</f>
        <v>0</v>
      </c>
      <c r="L6953" s="170">
        <f t="shared" ca="1" si="7009"/>
        <v>0</v>
      </c>
      <c r="M6953" s="170">
        <f t="shared" ca="1" si="7009"/>
        <v>0</v>
      </c>
      <c r="N6953" s="170">
        <f t="shared" ca="1" si="7009"/>
        <v>0</v>
      </c>
      <c r="O6953" s="170">
        <f t="shared" ca="1" si="7009"/>
        <v>0</v>
      </c>
      <c r="P6953" s="170">
        <f t="shared" ca="1" si="7009"/>
        <v>0</v>
      </c>
      <c r="Q6953" s="170">
        <f t="shared" ca="1" si="7009"/>
        <v>0</v>
      </c>
      <c r="R6953" s="170">
        <f t="shared" ca="1" si="7009"/>
        <v>0</v>
      </c>
      <c r="S6953" s="170">
        <f t="shared" ca="1" si="7009"/>
        <v>0</v>
      </c>
      <c r="T6953" s="170">
        <f t="shared" ca="1" si="7009"/>
        <v>0</v>
      </c>
      <c r="U6953" s="170">
        <f t="shared" ca="1" si="7009"/>
        <v>0</v>
      </c>
      <c r="V6953" s="170">
        <f t="shared" ca="1" si="7009"/>
        <v>0</v>
      </c>
      <c r="W6953" s="170">
        <f t="shared" ca="1" si="7009"/>
        <v>0</v>
      </c>
      <c r="X6953" s="170">
        <f t="shared" ca="1" si="7009"/>
        <v>0</v>
      </c>
      <c r="Y6953" s="170">
        <f t="shared" ca="1" si="7009"/>
        <v>0</v>
      </c>
      <c r="Z6953" s="170">
        <f t="shared" ca="1" si="7009"/>
        <v>0</v>
      </c>
      <c r="AA6953" s="170">
        <f t="shared" ca="1" si="7009"/>
        <v>0</v>
      </c>
      <c r="AB6953" s="170">
        <f t="shared" ca="1" si="7009"/>
        <v>0</v>
      </c>
      <c r="AC6953" s="170">
        <f t="shared" ca="1" si="7009"/>
        <v>0</v>
      </c>
    </row>
    <row r="6954" spans="11:29">
      <c r="K6954" s="170">
        <f t="shared" ref="K6954:AC6954" ca="1" si="7010">IF(K$2&lt;=TODAY(),J6954,"")</f>
        <v>0</v>
      </c>
      <c r="L6954" s="170">
        <f t="shared" ca="1" si="7010"/>
        <v>0</v>
      </c>
      <c r="M6954" s="170">
        <f t="shared" ca="1" si="7010"/>
        <v>0</v>
      </c>
      <c r="N6954" s="170">
        <f t="shared" ca="1" si="7010"/>
        <v>0</v>
      </c>
      <c r="O6954" s="170">
        <f t="shared" ca="1" si="7010"/>
        <v>0</v>
      </c>
      <c r="P6954" s="170">
        <f t="shared" ca="1" si="7010"/>
        <v>0</v>
      </c>
      <c r="Q6954" s="170">
        <f t="shared" ca="1" si="7010"/>
        <v>0</v>
      </c>
      <c r="R6954" s="170">
        <f t="shared" ca="1" si="7010"/>
        <v>0</v>
      </c>
      <c r="S6954" s="170">
        <f t="shared" ca="1" si="7010"/>
        <v>0</v>
      </c>
      <c r="T6954" s="170">
        <f t="shared" ca="1" si="7010"/>
        <v>0</v>
      </c>
      <c r="U6954" s="170">
        <f t="shared" ca="1" si="7010"/>
        <v>0</v>
      </c>
      <c r="V6954" s="170">
        <f t="shared" ca="1" si="7010"/>
        <v>0</v>
      </c>
      <c r="W6954" s="170">
        <f t="shared" ca="1" si="7010"/>
        <v>0</v>
      </c>
      <c r="X6954" s="170">
        <f t="shared" ca="1" si="7010"/>
        <v>0</v>
      </c>
      <c r="Y6954" s="170">
        <f t="shared" ca="1" si="7010"/>
        <v>0</v>
      </c>
      <c r="Z6954" s="170">
        <f t="shared" ca="1" si="7010"/>
        <v>0</v>
      </c>
      <c r="AA6954" s="170">
        <f t="shared" ca="1" si="7010"/>
        <v>0</v>
      </c>
      <c r="AB6954" s="170">
        <f t="shared" ca="1" si="7010"/>
        <v>0</v>
      </c>
      <c r="AC6954" s="170">
        <f t="shared" ca="1" si="7010"/>
        <v>0</v>
      </c>
    </row>
    <row r="6955" spans="11:29">
      <c r="K6955" s="170">
        <f t="shared" ref="K6955:AC6955" ca="1" si="7011">IF(K$2&lt;=TODAY(),J6955,"")</f>
        <v>0</v>
      </c>
      <c r="L6955" s="170">
        <f t="shared" ca="1" si="7011"/>
        <v>0</v>
      </c>
      <c r="M6955" s="170">
        <f t="shared" ca="1" si="7011"/>
        <v>0</v>
      </c>
      <c r="N6955" s="170">
        <f t="shared" ca="1" si="7011"/>
        <v>0</v>
      </c>
      <c r="O6955" s="170">
        <f t="shared" ca="1" si="7011"/>
        <v>0</v>
      </c>
      <c r="P6955" s="170">
        <f t="shared" ca="1" si="7011"/>
        <v>0</v>
      </c>
      <c r="Q6955" s="170">
        <f t="shared" ca="1" si="7011"/>
        <v>0</v>
      </c>
      <c r="R6955" s="170">
        <f t="shared" ca="1" si="7011"/>
        <v>0</v>
      </c>
      <c r="S6955" s="170">
        <f t="shared" ca="1" si="7011"/>
        <v>0</v>
      </c>
      <c r="T6955" s="170">
        <f t="shared" ca="1" si="7011"/>
        <v>0</v>
      </c>
      <c r="U6955" s="170">
        <f t="shared" ca="1" si="7011"/>
        <v>0</v>
      </c>
      <c r="V6955" s="170">
        <f t="shared" ca="1" si="7011"/>
        <v>0</v>
      </c>
      <c r="W6955" s="170">
        <f t="shared" ca="1" si="7011"/>
        <v>0</v>
      </c>
      <c r="X6955" s="170">
        <f t="shared" ca="1" si="7011"/>
        <v>0</v>
      </c>
      <c r="Y6955" s="170">
        <f t="shared" ca="1" si="7011"/>
        <v>0</v>
      </c>
      <c r="Z6955" s="170">
        <f t="shared" ca="1" si="7011"/>
        <v>0</v>
      </c>
      <c r="AA6955" s="170">
        <f t="shared" ca="1" si="7011"/>
        <v>0</v>
      </c>
      <c r="AB6955" s="170">
        <f t="shared" ca="1" si="7011"/>
        <v>0</v>
      </c>
      <c r="AC6955" s="170">
        <f t="shared" ca="1" si="7011"/>
        <v>0</v>
      </c>
    </row>
    <row r="6956" spans="11:29">
      <c r="K6956" s="170">
        <f t="shared" ref="K6956:AC6956" ca="1" si="7012">IF(K$2&lt;=TODAY(),J6956,"")</f>
        <v>0</v>
      </c>
      <c r="L6956" s="170">
        <f t="shared" ca="1" si="7012"/>
        <v>0</v>
      </c>
      <c r="M6956" s="170">
        <f t="shared" ca="1" si="7012"/>
        <v>0</v>
      </c>
      <c r="N6956" s="170">
        <f t="shared" ca="1" si="7012"/>
        <v>0</v>
      </c>
      <c r="O6956" s="170">
        <f t="shared" ca="1" si="7012"/>
        <v>0</v>
      </c>
      <c r="P6956" s="170">
        <f t="shared" ca="1" si="7012"/>
        <v>0</v>
      </c>
      <c r="Q6956" s="170">
        <f t="shared" ca="1" si="7012"/>
        <v>0</v>
      </c>
      <c r="R6956" s="170">
        <f t="shared" ca="1" si="7012"/>
        <v>0</v>
      </c>
      <c r="S6956" s="170">
        <f t="shared" ca="1" si="7012"/>
        <v>0</v>
      </c>
      <c r="T6956" s="170">
        <f t="shared" ca="1" si="7012"/>
        <v>0</v>
      </c>
      <c r="U6956" s="170">
        <f t="shared" ca="1" si="7012"/>
        <v>0</v>
      </c>
      <c r="V6956" s="170">
        <f t="shared" ca="1" si="7012"/>
        <v>0</v>
      </c>
      <c r="W6956" s="170">
        <f t="shared" ca="1" si="7012"/>
        <v>0</v>
      </c>
      <c r="X6956" s="170">
        <f t="shared" ca="1" si="7012"/>
        <v>0</v>
      </c>
      <c r="Y6956" s="170">
        <f t="shared" ca="1" si="7012"/>
        <v>0</v>
      </c>
      <c r="Z6956" s="170">
        <f t="shared" ca="1" si="7012"/>
        <v>0</v>
      </c>
      <c r="AA6956" s="170">
        <f t="shared" ca="1" si="7012"/>
        <v>0</v>
      </c>
      <c r="AB6956" s="170">
        <f t="shared" ca="1" si="7012"/>
        <v>0</v>
      </c>
      <c r="AC6956" s="170">
        <f t="shared" ca="1" si="7012"/>
        <v>0</v>
      </c>
    </row>
    <row r="6957" spans="11:29">
      <c r="K6957" s="170">
        <f t="shared" ref="K6957:AC6957" ca="1" si="7013">IF(K$2&lt;=TODAY(),J6957,"")</f>
        <v>0</v>
      </c>
      <c r="L6957" s="170">
        <f t="shared" ca="1" si="7013"/>
        <v>0</v>
      </c>
      <c r="M6957" s="170">
        <f t="shared" ca="1" si="7013"/>
        <v>0</v>
      </c>
      <c r="N6957" s="170">
        <f t="shared" ca="1" si="7013"/>
        <v>0</v>
      </c>
      <c r="O6957" s="170">
        <f t="shared" ca="1" si="7013"/>
        <v>0</v>
      </c>
      <c r="P6957" s="170">
        <f t="shared" ca="1" si="7013"/>
        <v>0</v>
      </c>
      <c r="Q6957" s="170">
        <f t="shared" ca="1" si="7013"/>
        <v>0</v>
      </c>
      <c r="R6957" s="170">
        <f t="shared" ca="1" si="7013"/>
        <v>0</v>
      </c>
      <c r="S6957" s="170">
        <f t="shared" ca="1" si="7013"/>
        <v>0</v>
      </c>
      <c r="T6957" s="170">
        <f t="shared" ca="1" si="7013"/>
        <v>0</v>
      </c>
      <c r="U6957" s="170">
        <f t="shared" ca="1" si="7013"/>
        <v>0</v>
      </c>
      <c r="V6957" s="170">
        <f t="shared" ca="1" si="7013"/>
        <v>0</v>
      </c>
      <c r="W6957" s="170">
        <f t="shared" ca="1" si="7013"/>
        <v>0</v>
      </c>
      <c r="X6957" s="170">
        <f t="shared" ca="1" si="7013"/>
        <v>0</v>
      </c>
      <c r="Y6957" s="170">
        <f t="shared" ca="1" si="7013"/>
        <v>0</v>
      </c>
      <c r="Z6957" s="170">
        <f t="shared" ca="1" si="7013"/>
        <v>0</v>
      </c>
      <c r="AA6957" s="170">
        <f t="shared" ca="1" si="7013"/>
        <v>0</v>
      </c>
      <c r="AB6957" s="170">
        <f t="shared" ca="1" si="7013"/>
        <v>0</v>
      </c>
      <c r="AC6957" s="170">
        <f t="shared" ca="1" si="7013"/>
        <v>0</v>
      </c>
    </row>
    <row r="6958" spans="11:29">
      <c r="K6958" s="170">
        <f t="shared" ref="K6958:AC6958" ca="1" si="7014">IF(K$2&lt;=TODAY(),J6958,"")</f>
        <v>0</v>
      </c>
      <c r="L6958" s="170">
        <f t="shared" ca="1" si="7014"/>
        <v>0</v>
      </c>
      <c r="M6958" s="170">
        <f t="shared" ca="1" si="7014"/>
        <v>0</v>
      </c>
      <c r="N6958" s="170">
        <f t="shared" ca="1" si="7014"/>
        <v>0</v>
      </c>
      <c r="O6958" s="170">
        <f t="shared" ca="1" si="7014"/>
        <v>0</v>
      </c>
      <c r="P6958" s="170">
        <f t="shared" ca="1" si="7014"/>
        <v>0</v>
      </c>
      <c r="Q6958" s="170">
        <f t="shared" ca="1" si="7014"/>
        <v>0</v>
      </c>
      <c r="R6958" s="170">
        <f t="shared" ca="1" si="7014"/>
        <v>0</v>
      </c>
      <c r="S6958" s="170">
        <f t="shared" ca="1" si="7014"/>
        <v>0</v>
      </c>
      <c r="T6958" s="170">
        <f t="shared" ca="1" si="7014"/>
        <v>0</v>
      </c>
      <c r="U6958" s="170">
        <f t="shared" ca="1" si="7014"/>
        <v>0</v>
      </c>
      <c r="V6958" s="170">
        <f t="shared" ca="1" si="7014"/>
        <v>0</v>
      </c>
      <c r="W6958" s="170">
        <f t="shared" ca="1" si="7014"/>
        <v>0</v>
      </c>
      <c r="X6958" s="170">
        <f t="shared" ca="1" si="7014"/>
        <v>0</v>
      </c>
      <c r="Y6958" s="170">
        <f t="shared" ca="1" si="7014"/>
        <v>0</v>
      </c>
      <c r="Z6958" s="170">
        <f t="shared" ca="1" si="7014"/>
        <v>0</v>
      </c>
      <c r="AA6958" s="170">
        <f t="shared" ca="1" si="7014"/>
        <v>0</v>
      </c>
      <c r="AB6958" s="170">
        <f t="shared" ca="1" si="7014"/>
        <v>0</v>
      </c>
      <c r="AC6958" s="170">
        <f t="shared" ca="1" si="7014"/>
        <v>0</v>
      </c>
    </row>
    <row r="6959" spans="11:29">
      <c r="K6959" s="170">
        <f t="shared" ref="K6959:AC6959" ca="1" si="7015">IF(K$2&lt;=TODAY(),J6959,"")</f>
        <v>0</v>
      </c>
      <c r="L6959" s="170">
        <f t="shared" ca="1" si="7015"/>
        <v>0</v>
      </c>
      <c r="M6959" s="170">
        <f t="shared" ca="1" si="7015"/>
        <v>0</v>
      </c>
      <c r="N6959" s="170">
        <f t="shared" ca="1" si="7015"/>
        <v>0</v>
      </c>
      <c r="O6959" s="170">
        <f t="shared" ca="1" si="7015"/>
        <v>0</v>
      </c>
      <c r="P6959" s="170">
        <f t="shared" ca="1" si="7015"/>
        <v>0</v>
      </c>
      <c r="Q6959" s="170">
        <f t="shared" ca="1" si="7015"/>
        <v>0</v>
      </c>
      <c r="R6959" s="170">
        <f t="shared" ca="1" si="7015"/>
        <v>0</v>
      </c>
      <c r="S6959" s="170">
        <f t="shared" ca="1" si="7015"/>
        <v>0</v>
      </c>
      <c r="T6959" s="170">
        <f t="shared" ca="1" si="7015"/>
        <v>0</v>
      </c>
      <c r="U6959" s="170">
        <f t="shared" ca="1" si="7015"/>
        <v>0</v>
      </c>
      <c r="V6959" s="170">
        <f t="shared" ca="1" si="7015"/>
        <v>0</v>
      </c>
      <c r="W6959" s="170">
        <f t="shared" ca="1" si="7015"/>
        <v>0</v>
      </c>
      <c r="X6959" s="170">
        <f t="shared" ca="1" si="7015"/>
        <v>0</v>
      </c>
      <c r="Y6959" s="170">
        <f t="shared" ca="1" si="7015"/>
        <v>0</v>
      </c>
      <c r="Z6959" s="170">
        <f t="shared" ca="1" si="7015"/>
        <v>0</v>
      </c>
      <c r="AA6959" s="170">
        <f t="shared" ca="1" si="7015"/>
        <v>0</v>
      </c>
      <c r="AB6959" s="170">
        <f t="shared" ca="1" si="7015"/>
        <v>0</v>
      </c>
      <c r="AC6959" s="170">
        <f t="shared" ca="1" si="7015"/>
        <v>0</v>
      </c>
    </row>
    <row r="6960" spans="11:29">
      <c r="K6960" s="170">
        <f t="shared" ref="K6960:AC6960" ca="1" si="7016">IF(K$2&lt;=TODAY(),J6960,"")</f>
        <v>0</v>
      </c>
      <c r="L6960" s="170">
        <f t="shared" ca="1" si="7016"/>
        <v>0</v>
      </c>
      <c r="M6960" s="170">
        <f t="shared" ca="1" si="7016"/>
        <v>0</v>
      </c>
      <c r="N6960" s="170">
        <f t="shared" ca="1" si="7016"/>
        <v>0</v>
      </c>
      <c r="O6960" s="170">
        <f t="shared" ca="1" si="7016"/>
        <v>0</v>
      </c>
      <c r="P6960" s="170">
        <f t="shared" ca="1" si="7016"/>
        <v>0</v>
      </c>
      <c r="Q6960" s="170">
        <f t="shared" ca="1" si="7016"/>
        <v>0</v>
      </c>
      <c r="R6960" s="170">
        <f t="shared" ca="1" si="7016"/>
        <v>0</v>
      </c>
      <c r="S6960" s="170">
        <f t="shared" ca="1" si="7016"/>
        <v>0</v>
      </c>
      <c r="T6960" s="170">
        <f t="shared" ca="1" si="7016"/>
        <v>0</v>
      </c>
      <c r="U6960" s="170">
        <f t="shared" ca="1" si="7016"/>
        <v>0</v>
      </c>
      <c r="V6960" s="170">
        <f t="shared" ca="1" si="7016"/>
        <v>0</v>
      </c>
      <c r="W6960" s="170">
        <f t="shared" ca="1" si="7016"/>
        <v>0</v>
      </c>
      <c r="X6960" s="170">
        <f t="shared" ca="1" si="7016"/>
        <v>0</v>
      </c>
      <c r="Y6960" s="170">
        <f t="shared" ca="1" si="7016"/>
        <v>0</v>
      </c>
      <c r="Z6960" s="170">
        <f t="shared" ca="1" si="7016"/>
        <v>0</v>
      </c>
      <c r="AA6960" s="170">
        <f t="shared" ca="1" si="7016"/>
        <v>0</v>
      </c>
      <c r="AB6960" s="170">
        <f t="shared" ca="1" si="7016"/>
        <v>0</v>
      </c>
      <c r="AC6960" s="170">
        <f t="shared" ca="1" si="7016"/>
        <v>0</v>
      </c>
    </row>
    <row r="6961" spans="11:29">
      <c r="K6961" s="170">
        <f t="shared" ref="K6961:AC6961" ca="1" si="7017">IF(K$2&lt;=TODAY(),J6961,"")</f>
        <v>0</v>
      </c>
      <c r="L6961" s="170">
        <f t="shared" ca="1" si="7017"/>
        <v>0</v>
      </c>
      <c r="M6961" s="170">
        <f t="shared" ca="1" si="7017"/>
        <v>0</v>
      </c>
      <c r="N6961" s="170">
        <f t="shared" ca="1" si="7017"/>
        <v>0</v>
      </c>
      <c r="O6961" s="170">
        <f t="shared" ca="1" si="7017"/>
        <v>0</v>
      </c>
      <c r="P6961" s="170">
        <f t="shared" ca="1" si="7017"/>
        <v>0</v>
      </c>
      <c r="Q6961" s="170">
        <f t="shared" ca="1" si="7017"/>
        <v>0</v>
      </c>
      <c r="R6961" s="170">
        <f t="shared" ca="1" si="7017"/>
        <v>0</v>
      </c>
      <c r="S6961" s="170">
        <f t="shared" ca="1" si="7017"/>
        <v>0</v>
      </c>
      <c r="T6961" s="170">
        <f t="shared" ca="1" si="7017"/>
        <v>0</v>
      </c>
      <c r="U6961" s="170">
        <f t="shared" ca="1" si="7017"/>
        <v>0</v>
      </c>
      <c r="V6961" s="170">
        <f t="shared" ca="1" si="7017"/>
        <v>0</v>
      </c>
      <c r="W6961" s="170">
        <f t="shared" ca="1" si="7017"/>
        <v>0</v>
      </c>
      <c r="X6961" s="170">
        <f t="shared" ca="1" si="7017"/>
        <v>0</v>
      </c>
      <c r="Y6961" s="170">
        <f t="shared" ca="1" si="7017"/>
        <v>0</v>
      </c>
      <c r="Z6961" s="170">
        <f t="shared" ca="1" si="7017"/>
        <v>0</v>
      </c>
      <c r="AA6961" s="170">
        <f t="shared" ca="1" si="7017"/>
        <v>0</v>
      </c>
      <c r="AB6961" s="170">
        <f t="shared" ca="1" si="7017"/>
        <v>0</v>
      </c>
      <c r="AC6961" s="170">
        <f t="shared" ca="1" si="7017"/>
        <v>0</v>
      </c>
    </row>
    <row r="6962" spans="11:29">
      <c r="K6962" s="170">
        <f t="shared" ref="K6962:AC6962" ca="1" si="7018">IF(K$2&lt;=TODAY(),J6962,"")</f>
        <v>0</v>
      </c>
      <c r="L6962" s="170">
        <f t="shared" ca="1" si="7018"/>
        <v>0</v>
      </c>
      <c r="M6962" s="170">
        <f t="shared" ca="1" si="7018"/>
        <v>0</v>
      </c>
      <c r="N6962" s="170">
        <f t="shared" ca="1" si="7018"/>
        <v>0</v>
      </c>
      <c r="O6962" s="170">
        <f t="shared" ca="1" si="7018"/>
        <v>0</v>
      </c>
      <c r="P6962" s="170">
        <f t="shared" ca="1" si="7018"/>
        <v>0</v>
      </c>
      <c r="Q6962" s="170">
        <f t="shared" ca="1" si="7018"/>
        <v>0</v>
      </c>
      <c r="R6962" s="170">
        <f t="shared" ca="1" si="7018"/>
        <v>0</v>
      </c>
      <c r="S6962" s="170">
        <f t="shared" ca="1" si="7018"/>
        <v>0</v>
      </c>
      <c r="T6962" s="170">
        <f t="shared" ca="1" si="7018"/>
        <v>0</v>
      </c>
      <c r="U6962" s="170">
        <f t="shared" ca="1" si="7018"/>
        <v>0</v>
      </c>
      <c r="V6962" s="170">
        <f t="shared" ca="1" si="7018"/>
        <v>0</v>
      </c>
      <c r="W6962" s="170">
        <f t="shared" ca="1" si="7018"/>
        <v>0</v>
      </c>
      <c r="X6962" s="170">
        <f t="shared" ca="1" si="7018"/>
        <v>0</v>
      </c>
      <c r="Y6962" s="170">
        <f t="shared" ca="1" si="7018"/>
        <v>0</v>
      </c>
      <c r="Z6962" s="170">
        <f t="shared" ca="1" si="7018"/>
        <v>0</v>
      </c>
      <c r="AA6962" s="170">
        <f t="shared" ca="1" si="7018"/>
        <v>0</v>
      </c>
      <c r="AB6962" s="170">
        <f t="shared" ca="1" si="7018"/>
        <v>0</v>
      </c>
      <c r="AC6962" s="170">
        <f t="shared" ca="1" si="7018"/>
        <v>0</v>
      </c>
    </row>
    <row r="6963" spans="11:29">
      <c r="K6963" s="170">
        <f t="shared" ref="K6963:AC6963" ca="1" si="7019">IF(K$2&lt;=TODAY(),J6963,"")</f>
        <v>0</v>
      </c>
      <c r="L6963" s="170">
        <f t="shared" ca="1" si="7019"/>
        <v>0</v>
      </c>
      <c r="M6963" s="170">
        <f t="shared" ca="1" si="7019"/>
        <v>0</v>
      </c>
      <c r="N6963" s="170">
        <f t="shared" ca="1" si="7019"/>
        <v>0</v>
      </c>
      <c r="O6963" s="170">
        <f t="shared" ca="1" si="7019"/>
        <v>0</v>
      </c>
      <c r="P6963" s="170">
        <f t="shared" ca="1" si="7019"/>
        <v>0</v>
      </c>
      <c r="Q6963" s="170">
        <f t="shared" ca="1" si="7019"/>
        <v>0</v>
      </c>
      <c r="R6963" s="170">
        <f t="shared" ca="1" si="7019"/>
        <v>0</v>
      </c>
      <c r="S6963" s="170">
        <f t="shared" ca="1" si="7019"/>
        <v>0</v>
      </c>
      <c r="T6963" s="170">
        <f t="shared" ca="1" si="7019"/>
        <v>0</v>
      </c>
      <c r="U6963" s="170">
        <f t="shared" ca="1" si="7019"/>
        <v>0</v>
      </c>
      <c r="V6963" s="170">
        <f t="shared" ca="1" si="7019"/>
        <v>0</v>
      </c>
      <c r="W6963" s="170">
        <f t="shared" ca="1" si="7019"/>
        <v>0</v>
      </c>
      <c r="X6963" s="170">
        <f t="shared" ca="1" si="7019"/>
        <v>0</v>
      </c>
      <c r="Y6963" s="170">
        <f t="shared" ca="1" si="7019"/>
        <v>0</v>
      </c>
      <c r="Z6963" s="170">
        <f t="shared" ca="1" si="7019"/>
        <v>0</v>
      </c>
      <c r="AA6963" s="170">
        <f t="shared" ca="1" si="7019"/>
        <v>0</v>
      </c>
      <c r="AB6963" s="170">
        <f t="shared" ca="1" si="7019"/>
        <v>0</v>
      </c>
      <c r="AC6963" s="170">
        <f t="shared" ca="1" si="7019"/>
        <v>0</v>
      </c>
    </row>
    <row r="6964" spans="11:29">
      <c r="K6964" s="170">
        <f t="shared" ref="K6964:AC6964" ca="1" si="7020">IF(K$2&lt;=TODAY(),J6964,"")</f>
        <v>0</v>
      </c>
      <c r="L6964" s="170">
        <f t="shared" ca="1" si="7020"/>
        <v>0</v>
      </c>
      <c r="M6964" s="170">
        <f t="shared" ca="1" si="7020"/>
        <v>0</v>
      </c>
      <c r="N6964" s="170">
        <f t="shared" ca="1" si="7020"/>
        <v>0</v>
      </c>
      <c r="O6964" s="170">
        <f t="shared" ca="1" si="7020"/>
        <v>0</v>
      </c>
      <c r="P6964" s="170">
        <f t="shared" ca="1" si="7020"/>
        <v>0</v>
      </c>
      <c r="Q6964" s="170">
        <f t="shared" ca="1" si="7020"/>
        <v>0</v>
      </c>
      <c r="R6964" s="170">
        <f t="shared" ca="1" si="7020"/>
        <v>0</v>
      </c>
      <c r="S6964" s="170">
        <f t="shared" ca="1" si="7020"/>
        <v>0</v>
      </c>
      <c r="T6964" s="170">
        <f t="shared" ca="1" si="7020"/>
        <v>0</v>
      </c>
      <c r="U6964" s="170">
        <f t="shared" ca="1" si="7020"/>
        <v>0</v>
      </c>
      <c r="V6964" s="170">
        <f t="shared" ca="1" si="7020"/>
        <v>0</v>
      </c>
      <c r="W6964" s="170">
        <f t="shared" ca="1" si="7020"/>
        <v>0</v>
      </c>
      <c r="X6964" s="170">
        <f t="shared" ca="1" si="7020"/>
        <v>0</v>
      </c>
      <c r="Y6964" s="170">
        <f t="shared" ca="1" si="7020"/>
        <v>0</v>
      </c>
      <c r="Z6964" s="170">
        <f t="shared" ca="1" si="7020"/>
        <v>0</v>
      </c>
      <c r="AA6964" s="170">
        <f t="shared" ca="1" si="7020"/>
        <v>0</v>
      </c>
      <c r="AB6964" s="170">
        <f t="shared" ca="1" si="7020"/>
        <v>0</v>
      </c>
      <c r="AC6964" s="170">
        <f t="shared" ca="1" si="7020"/>
        <v>0</v>
      </c>
    </row>
    <row r="6965" spans="11:29">
      <c r="K6965" s="170">
        <f t="shared" ref="K6965:AC6965" ca="1" si="7021">IF(K$2&lt;=TODAY(),J6965,"")</f>
        <v>0</v>
      </c>
      <c r="L6965" s="170">
        <f t="shared" ca="1" si="7021"/>
        <v>0</v>
      </c>
      <c r="M6965" s="170">
        <f t="shared" ca="1" si="7021"/>
        <v>0</v>
      </c>
      <c r="N6965" s="170">
        <f t="shared" ca="1" si="7021"/>
        <v>0</v>
      </c>
      <c r="O6965" s="170">
        <f t="shared" ca="1" si="7021"/>
        <v>0</v>
      </c>
      <c r="P6965" s="170">
        <f t="shared" ca="1" si="7021"/>
        <v>0</v>
      </c>
      <c r="Q6965" s="170">
        <f t="shared" ca="1" si="7021"/>
        <v>0</v>
      </c>
      <c r="R6965" s="170">
        <f t="shared" ca="1" si="7021"/>
        <v>0</v>
      </c>
      <c r="S6965" s="170">
        <f t="shared" ca="1" si="7021"/>
        <v>0</v>
      </c>
      <c r="T6965" s="170">
        <f t="shared" ca="1" si="7021"/>
        <v>0</v>
      </c>
      <c r="U6965" s="170">
        <f t="shared" ca="1" si="7021"/>
        <v>0</v>
      </c>
      <c r="V6965" s="170">
        <f t="shared" ca="1" si="7021"/>
        <v>0</v>
      </c>
      <c r="W6965" s="170">
        <f t="shared" ca="1" si="7021"/>
        <v>0</v>
      </c>
      <c r="X6965" s="170">
        <f t="shared" ca="1" si="7021"/>
        <v>0</v>
      </c>
      <c r="Y6965" s="170">
        <f t="shared" ca="1" si="7021"/>
        <v>0</v>
      </c>
      <c r="Z6965" s="170">
        <f t="shared" ca="1" si="7021"/>
        <v>0</v>
      </c>
      <c r="AA6965" s="170">
        <f t="shared" ca="1" si="7021"/>
        <v>0</v>
      </c>
      <c r="AB6965" s="170">
        <f t="shared" ca="1" si="7021"/>
        <v>0</v>
      </c>
      <c r="AC6965" s="170">
        <f t="shared" ca="1" si="7021"/>
        <v>0</v>
      </c>
    </row>
    <row r="6966" spans="11:29">
      <c r="K6966" s="170">
        <f t="shared" ref="K6966:AC6966" ca="1" si="7022">IF(K$2&lt;=TODAY(),J6966,"")</f>
        <v>0</v>
      </c>
      <c r="L6966" s="170">
        <f t="shared" ca="1" si="7022"/>
        <v>0</v>
      </c>
      <c r="M6966" s="170">
        <f t="shared" ca="1" si="7022"/>
        <v>0</v>
      </c>
      <c r="N6966" s="170">
        <f t="shared" ca="1" si="7022"/>
        <v>0</v>
      </c>
      <c r="O6966" s="170">
        <f t="shared" ca="1" si="7022"/>
        <v>0</v>
      </c>
      <c r="P6966" s="170">
        <f t="shared" ca="1" si="7022"/>
        <v>0</v>
      </c>
      <c r="Q6966" s="170">
        <f t="shared" ca="1" si="7022"/>
        <v>0</v>
      </c>
      <c r="R6966" s="170">
        <f t="shared" ca="1" si="7022"/>
        <v>0</v>
      </c>
      <c r="S6966" s="170">
        <f t="shared" ca="1" si="7022"/>
        <v>0</v>
      </c>
      <c r="T6966" s="170">
        <f t="shared" ca="1" si="7022"/>
        <v>0</v>
      </c>
      <c r="U6966" s="170">
        <f t="shared" ca="1" si="7022"/>
        <v>0</v>
      </c>
      <c r="V6966" s="170">
        <f t="shared" ca="1" si="7022"/>
        <v>0</v>
      </c>
      <c r="W6966" s="170">
        <f t="shared" ca="1" si="7022"/>
        <v>0</v>
      </c>
      <c r="X6966" s="170">
        <f t="shared" ca="1" si="7022"/>
        <v>0</v>
      </c>
      <c r="Y6966" s="170">
        <f t="shared" ca="1" si="7022"/>
        <v>0</v>
      </c>
      <c r="Z6966" s="170">
        <f t="shared" ca="1" si="7022"/>
        <v>0</v>
      </c>
      <c r="AA6966" s="170">
        <f t="shared" ca="1" si="7022"/>
        <v>0</v>
      </c>
      <c r="AB6966" s="170">
        <f t="shared" ca="1" si="7022"/>
        <v>0</v>
      </c>
      <c r="AC6966" s="170">
        <f t="shared" ca="1" si="7022"/>
        <v>0</v>
      </c>
    </row>
    <row r="6967" spans="11:29">
      <c r="K6967" s="170">
        <f t="shared" ref="K6967:AC6967" ca="1" si="7023">IF(K$2&lt;=TODAY(),J6967,"")</f>
        <v>0</v>
      </c>
      <c r="L6967" s="170">
        <f t="shared" ca="1" si="7023"/>
        <v>0</v>
      </c>
      <c r="M6967" s="170">
        <f t="shared" ca="1" si="7023"/>
        <v>0</v>
      </c>
      <c r="N6967" s="170">
        <f t="shared" ca="1" si="7023"/>
        <v>0</v>
      </c>
      <c r="O6967" s="170">
        <f t="shared" ca="1" si="7023"/>
        <v>0</v>
      </c>
      <c r="P6967" s="170">
        <f t="shared" ca="1" si="7023"/>
        <v>0</v>
      </c>
      <c r="Q6967" s="170">
        <f t="shared" ca="1" si="7023"/>
        <v>0</v>
      </c>
      <c r="R6967" s="170">
        <f t="shared" ca="1" si="7023"/>
        <v>0</v>
      </c>
      <c r="S6967" s="170">
        <f t="shared" ca="1" si="7023"/>
        <v>0</v>
      </c>
      <c r="T6967" s="170">
        <f t="shared" ca="1" si="7023"/>
        <v>0</v>
      </c>
      <c r="U6967" s="170">
        <f t="shared" ca="1" si="7023"/>
        <v>0</v>
      </c>
      <c r="V6967" s="170">
        <f t="shared" ca="1" si="7023"/>
        <v>0</v>
      </c>
      <c r="W6967" s="170">
        <f t="shared" ca="1" si="7023"/>
        <v>0</v>
      </c>
      <c r="X6967" s="170">
        <f t="shared" ca="1" si="7023"/>
        <v>0</v>
      </c>
      <c r="Y6967" s="170">
        <f t="shared" ca="1" si="7023"/>
        <v>0</v>
      </c>
      <c r="Z6967" s="170">
        <f t="shared" ca="1" si="7023"/>
        <v>0</v>
      </c>
      <c r="AA6967" s="170">
        <f t="shared" ca="1" si="7023"/>
        <v>0</v>
      </c>
      <c r="AB6967" s="170">
        <f t="shared" ca="1" si="7023"/>
        <v>0</v>
      </c>
      <c r="AC6967" s="170">
        <f t="shared" ca="1" si="7023"/>
        <v>0</v>
      </c>
    </row>
    <row r="6968" spans="11:29">
      <c r="K6968" s="170">
        <f t="shared" ref="K6968:AC6968" ca="1" si="7024">IF(K$2&lt;=TODAY(),J6968,"")</f>
        <v>0</v>
      </c>
      <c r="L6968" s="170">
        <f t="shared" ca="1" si="7024"/>
        <v>0</v>
      </c>
      <c r="M6968" s="170">
        <f t="shared" ca="1" si="7024"/>
        <v>0</v>
      </c>
      <c r="N6968" s="170">
        <f t="shared" ca="1" si="7024"/>
        <v>0</v>
      </c>
      <c r="O6968" s="170">
        <f t="shared" ca="1" si="7024"/>
        <v>0</v>
      </c>
      <c r="P6968" s="170">
        <f t="shared" ca="1" si="7024"/>
        <v>0</v>
      </c>
      <c r="Q6968" s="170">
        <f t="shared" ca="1" si="7024"/>
        <v>0</v>
      </c>
      <c r="R6968" s="170">
        <f t="shared" ca="1" si="7024"/>
        <v>0</v>
      </c>
      <c r="S6968" s="170">
        <f t="shared" ca="1" si="7024"/>
        <v>0</v>
      </c>
      <c r="T6968" s="170">
        <f t="shared" ca="1" si="7024"/>
        <v>0</v>
      </c>
      <c r="U6968" s="170">
        <f t="shared" ca="1" si="7024"/>
        <v>0</v>
      </c>
      <c r="V6968" s="170">
        <f t="shared" ca="1" si="7024"/>
        <v>0</v>
      </c>
      <c r="W6968" s="170">
        <f t="shared" ca="1" si="7024"/>
        <v>0</v>
      </c>
      <c r="X6968" s="170">
        <f t="shared" ca="1" si="7024"/>
        <v>0</v>
      </c>
      <c r="Y6968" s="170">
        <f t="shared" ca="1" si="7024"/>
        <v>0</v>
      </c>
      <c r="Z6968" s="170">
        <f t="shared" ca="1" si="7024"/>
        <v>0</v>
      </c>
      <c r="AA6968" s="170">
        <f t="shared" ca="1" si="7024"/>
        <v>0</v>
      </c>
      <c r="AB6968" s="170">
        <f t="shared" ca="1" si="7024"/>
        <v>0</v>
      </c>
      <c r="AC6968" s="170">
        <f t="shared" ca="1" si="7024"/>
        <v>0</v>
      </c>
    </row>
    <row r="6969" spans="11:29">
      <c r="K6969" s="170">
        <f t="shared" ref="K6969:AC6969" ca="1" si="7025">IF(K$2&lt;=TODAY(),J6969,"")</f>
        <v>0</v>
      </c>
      <c r="L6969" s="170">
        <f t="shared" ca="1" si="7025"/>
        <v>0</v>
      </c>
      <c r="M6969" s="170">
        <f t="shared" ca="1" si="7025"/>
        <v>0</v>
      </c>
      <c r="N6969" s="170">
        <f t="shared" ca="1" si="7025"/>
        <v>0</v>
      </c>
      <c r="O6969" s="170">
        <f t="shared" ca="1" si="7025"/>
        <v>0</v>
      </c>
      <c r="P6969" s="170">
        <f t="shared" ca="1" si="7025"/>
        <v>0</v>
      </c>
      <c r="Q6969" s="170">
        <f t="shared" ca="1" si="7025"/>
        <v>0</v>
      </c>
      <c r="R6969" s="170">
        <f t="shared" ca="1" si="7025"/>
        <v>0</v>
      </c>
      <c r="S6969" s="170">
        <f t="shared" ca="1" si="7025"/>
        <v>0</v>
      </c>
      <c r="T6969" s="170">
        <f t="shared" ca="1" si="7025"/>
        <v>0</v>
      </c>
      <c r="U6969" s="170">
        <f t="shared" ca="1" si="7025"/>
        <v>0</v>
      </c>
      <c r="V6969" s="170">
        <f t="shared" ca="1" si="7025"/>
        <v>0</v>
      </c>
      <c r="W6969" s="170">
        <f t="shared" ca="1" si="7025"/>
        <v>0</v>
      </c>
      <c r="X6969" s="170">
        <f t="shared" ca="1" si="7025"/>
        <v>0</v>
      </c>
      <c r="Y6969" s="170">
        <f t="shared" ca="1" si="7025"/>
        <v>0</v>
      </c>
      <c r="Z6969" s="170">
        <f t="shared" ca="1" si="7025"/>
        <v>0</v>
      </c>
      <c r="AA6969" s="170">
        <f t="shared" ca="1" si="7025"/>
        <v>0</v>
      </c>
      <c r="AB6969" s="170">
        <f t="shared" ca="1" si="7025"/>
        <v>0</v>
      </c>
      <c r="AC6969" s="170">
        <f t="shared" ca="1" si="7025"/>
        <v>0</v>
      </c>
    </row>
    <row r="6970" spans="11:29">
      <c r="K6970" s="170">
        <f t="shared" ref="K6970:AC6970" ca="1" si="7026">IF(K$2&lt;=TODAY(),J6970,"")</f>
        <v>0</v>
      </c>
      <c r="L6970" s="170">
        <f t="shared" ca="1" si="7026"/>
        <v>0</v>
      </c>
      <c r="M6970" s="170">
        <f t="shared" ca="1" si="7026"/>
        <v>0</v>
      </c>
      <c r="N6970" s="170">
        <f t="shared" ca="1" si="7026"/>
        <v>0</v>
      </c>
      <c r="O6970" s="170">
        <f t="shared" ca="1" si="7026"/>
        <v>0</v>
      </c>
      <c r="P6970" s="170">
        <f t="shared" ca="1" si="7026"/>
        <v>0</v>
      </c>
      <c r="Q6970" s="170">
        <f t="shared" ca="1" si="7026"/>
        <v>0</v>
      </c>
      <c r="R6970" s="170">
        <f t="shared" ca="1" si="7026"/>
        <v>0</v>
      </c>
      <c r="S6970" s="170">
        <f t="shared" ca="1" si="7026"/>
        <v>0</v>
      </c>
      <c r="T6970" s="170">
        <f t="shared" ca="1" si="7026"/>
        <v>0</v>
      </c>
      <c r="U6970" s="170">
        <f t="shared" ca="1" si="7026"/>
        <v>0</v>
      </c>
      <c r="V6970" s="170">
        <f t="shared" ca="1" si="7026"/>
        <v>0</v>
      </c>
      <c r="W6970" s="170">
        <f t="shared" ca="1" si="7026"/>
        <v>0</v>
      </c>
      <c r="X6970" s="170">
        <f t="shared" ca="1" si="7026"/>
        <v>0</v>
      </c>
      <c r="Y6970" s="170">
        <f t="shared" ca="1" si="7026"/>
        <v>0</v>
      </c>
      <c r="Z6970" s="170">
        <f t="shared" ca="1" si="7026"/>
        <v>0</v>
      </c>
      <c r="AA6970" s="170">
        <f t="shared" ca="1" si="7026"/>
        <v>0</v>
      </c>
      <c r="AB6970" s="170">
        <f t="shared" ca="1" si="7026"/>
        <v>0</v>
      </c>
      <c r="AC6970" s="170">
        <f t="shared" ca="1" si="7026"/>
        <v>0</v>
      </c>
    </row>
    <row r="6971" spans="11:29">
      <c r="K6971" s="170">
        <f t="shared" ref="K6971:AC6971" ca="1" si="7027">IF(K$2&lt;=TODAY(),J6971,"")</f>
        <v>0</v>
      </c>
      <c r="L6971" s="170">
        <f t="shared" ca="1" si="7027"/>
        <v>0</v>
      </c>
      <c r="M6971" s="170">
        <f t="shared" ca="1" si="7027"/>
        <v>0</v>
      </c>
      <c r="N6971" s="170">
        <f t="shared" ca="1" si="7027"/>
        <v>0</v>
      </c>
      <c r="O6971" s="170">
        <f t="shared" ca="1" si="7027"/>
        <v>0</v>
      </c>
      <c r="P6971" s="170">
        <f t="shared" ca="1" si="7027"/>
        <v>0</v>
      </c>
      <c r="Q6971" s="170">
        <f t="shared" ca="1" si="7027"/>
        <v>0</v>
      </c>
      <c r="R6971" s="170">
        <f t="shared" ca="1" si="7027"/>
        <v>0</v>
      </c>
      <c r="S6971" s="170">
        <f t="shared" ca="1" si="7027"/>
        <v>0</v>
      </c>
      <c r="T6971" s="170">
        <f t="shared" ca="1" si="7027"/>
        <v>0</v>
      </c>
      <c r="U6971" s="170">
        <f t="shared" ca="1" si="7027"/>
        <v>0</v>
      </c>
      <c r="V6971" s="170">
        <f t="shared" ca="1" si="7027"/>
        <v>0</v>
      </c>
      <c r="W6971" s="170">
        <f t="shared" ca="1" si="7027"/>
        <v>0</v>
      </c>
      <c r="X6971" s="170">
        <f t="shared" ca="1" si="7027"/>
        <v>0</v>
      </c>
      <c r="Y6971" s="170">
        <f t="shared" ca="1" si="7027"/>
        <v>0</v>
      </c>
      <c r="Z6971" s="170">
        <f t="shared" ca="1" si="7027"/>
        <v>0</v>
      </c>
      <c r="AA6971" s="170">
        <f t="shared" ca="1" si="7027"/>
        <v>0</v>
      </c>
      <c r="AB6971" s="170">
        <f t="shared" ca="1" si="7027"/>
        <v>0</v>
      </c>
      <c r="AC6971" s="170">
        <f t="shared" ca="1" si="7027"/>
        <v>0</v>
      </c>
    </row>
    <row r="6972" spans="11:29">
      <c r="K6972" s="170">
        <f t="shared" ref="K6972:AC6972" ca="1" si="7028">IF(K$2&lt;=TODAY(),J6972,"")</f>
        <v>0</v>
      </c>
      <c r="L6972" s="170">
        <f t="shared" ca="1" si="7028"/>
        <v>0</v>
      </c>
      <c r="M6972" s="170">
        <f t="shared" ca="1" si="7028"/>
        <v>0</v>
      </c>
      <c r="N6972" s="170">
        <f t="shared" ca="1" si="7028"/>
        <v>0</v>
      </c>
      <c r="O6972" s="170">
        <f t="shared" ca="1" si="7028"/>
        <v>0</v>
      </c>
      <c r="P6972" s="170">
        <f t="shared" ca="1" si="7028"/>
        <v>0</v>
      </c>
      <c r="Q6972" s="170">
        <f t="shared" ca="1" si="7028"/>
        <v>0</v>
      </c>
      <c r="R6972" s="170">
        <f t="shared" ca="1" si="7028"/>
        <v>0</v>
      </c>
      <c r="S6972" s="170">
        <f t="shared" ca="1" si="7028"/>
        <v>0</v>
      </c>
      <c r="T6972" s="170">
        <f t="shared" ca="1" si="7028"/>
        <v>0</v>
      </c>
      <c r="U6972" s="170">
        <f t="shared" ca="1" si="7028"/>
        <v>0</v>
      </c>
      <c r="V6972" s="170">
        <f t="shared" ca="1" si="7028"/>
        <v>0</v>
      </c>
      <c r="W6972" s="170">
        <f t="shared" ca="1" si="7028"/>
        <v>0</v>
      </c>
      <c r="X6972" s="170">
        <f t="shared" ca="1" si="7028"/>
        <v>0</v>
      </c>
      <c r="Y6972" s="170">
        <f t="shared" ca="1" si="7028"/>
        <v>0</v>
      </c>
      <c r="Z6972" s="170">
        <f t="shared" ca="1" si="7028"/>
        <v>0</v>
      </c>
      <c r="AA6972" s="170">
        <f t="shared" ca="1" si="7028"/>
        <v>0</v>
      </c>
      <c r="AB6972" s="170">
        <f t="shared" ca="1" si="7028"/>
        <v>0</v>
      </c>
      <c r="AC6972" s="170">
        <f t="shared" ca="1" si="7028"/>
        <v>0</v>
      </c>
    </row>
    <row r="6973" spans="11:29">
      <c r="K6973" s="170">
        <f t="shared" ref="K6973:AC6973" ca="1" si="7029">IF(K$2&lt;=TODAY(),J6973,"")</f>
        <v>0</v>
      </c>
      <c r="L6973" s="170">
        <f t="shared" ca="1" si="7029"/>
        <v>0</v>
      </c>
      <c r="M6973" s="170">
        <f t="shared" ca="1" si="7029"/>
        <v>0</v>
      </c>
      <c r="N6973" s="170">
        <f t="shared" ca="1" si="7029"/>
        <v>0</v>
      </c>
      <c r="O6973" s="170">
        <f t="shared" ca="1" si="7029"/>
        <v>0</v>
      </c>
      <c r="P6973" s="170">
        <f t="shared" ca="1" si="7029"/>
        <v>0</v>
      </c>
      <c r="Q6973" s="170">
        <f t="shared" ca="1" si="7029"/>
        <v>0</v>
      </c>
      <c r="R6973" s="170">
        <f t="shared" ca="1" si="7029"/>
        <v>0</v>
      </c>
      <c r="S6973" s="170">
        <f t="shared" ca="1" si="7029"/>
        <v>0</v>
      </c>
      <c r="T6973" s="170">
        <f t="shared" ca="1" si="7029"/>
        <v>0</v>
      </c>
      <c r="U6973" s="170">
        <f t="shared" ca="1" si="7029"/>
        <v>0</v>
      </c>
      <c r="V6973" s="170">
        <f t="shared" ca="1" si="7029"/>
        <v>0</v>
      </c>
      <c r="W6973" s="170">
        <f t="shared" ca="1" si="7029"/>
        <v>0</v>
      </c>
      <c r="X6973" s="170">
        <f t="shared" ca="1" si="7029"/>
        <v>0</v>
      </c>
      <c r="Y6973" s="170">
        <f t="shared" ca="1" si="7029"/>
        <v>0</v>
      </c>
      <c r="Z6973" s="170">
        <f t="shared" ca="1" si="7029"/>
        <v>0</v>
      </c>
      <c r="AA6973" s="170">
        <f t="shared" ca="1" si="7029"/>
        <v>0</v>
      </c>
      <c r="AB6973" s="170">
        <f t="shared" ca="1" si="7029"/>
        <v>0</v>
      </c>
      <c r="AC6973" s="170">
        <f t="shared" ca="1" si="7029"/>
        <v>0</v>
      </c>
    </row>
    <row r="6974" spans="11:29">
      <c r="K6974" s="170">
        <f t="shared" ref="K6974:AC6974" ca="1" si="7030">IF(K$2&lt;=TODAY(),J6974,"")</f>
        <v>0</v>
      </c>
      <c r="L6974" s="170">
        <f t="shared" ca="1" si="7030"/>
        <v>0</v>
      </c>
      <c r="M6974" s="170">
        <f t="shared" ca="1" si="7030"/>
        <v>0</v>
      </c>
      <c r="N6974" s="170">
        <f t="shared" ca="1" si="7030"/>
        <v>0</v>
      </c>
      <c r="O6974" s="170">
        <f t="shared" ca="1" si="7030"/>
        <v>0</v>
      </c>
      <c r="P6974" s="170">
        <f t="shared" ca="1" si="7030"/>
        <v>0</v>
      </c>
      <c r="Q6974" s="170">
        <f t="shared" ca="1" si="7030"/>
        <v>0</v>
      </c>
      <c r="R6974" s="170">
        <f t="shared" ca="1" si="7030"/>
        <v>0</v>
      </c>
      <c r="S6974" s="170">
        <f t="shared" ca="1" si="7030"/>
        <v>0</v>
      </c>
      <c r="T6974" s="170">
        <f t="shared" ca="1" si="7030"/>
        <v>0</v>
      </c>
      <c r="U6974" s="170">
        <f t="shared" ca="1" si="7030"/>
        <v>0</v>
      </c>
      <c r="V6974" s="170">
        <f t="shared" ca="1" si="7030"/>
        <v>0</v>
      </c>
      <c r="W6974" s="170">
        <f t="shared" ca="1" si="7030"/>
        <v>0</v>
      </c>
      <c r="X6974" s="170">
        <f t="shared" ca="1" si="7030"/>
        <v>0</v>
      </c>
      <c r="Y6974" s="170">
        <f t="shared" ca="1" si="7030"/>
        <v>0</v>
      </c>
      <c r="Z6974" s="170">
        <f t="shared" ca="1" si="7030"/>
        <v>0</v>
      </c>
      <c r="AA6974" s="170">
        <f t="shared" ca="1" si="7030"/>
        <v>0</v>
      </c>
      <c r="AB6974" s="170">
        <f t="shared" ca="1" si="7030"/>
        <v>0</v>
      </c>
      <c r="AC6974" s="170">
        <f t="shared" ca="1" si="7030"/>
        <v>0</v>
      </c>
    </row>
    <row r="6975" spans="11:29">
      <c r="K6975" s="170">
        <f t="shared" ref="K6975:AC6975" ca="1" si="7031">IF(K$2&lt;=TODAY(),J6975,"")</f>
        <v>0</v>
      </c>
      <c r="L6975" s="170">
        <f t="shared" ca="1" si="7031"/>
        <v>0</v>
      </c>
      <c r="M6975" s="170">
        <f t="shared" ca="1" si="7031"/>
        <v>0</v>
      </c>
      <c r="N6975" s="170">
        <f t="shared" ca="1" si="7031"/>
        <v>0</v>
      </c>
      <c r="O6975" s="170">
        <f t="shared" ca="1" si="7031"/>
        <v>0</v>
      </c>
      <c r="P6975" s="170">
        <f t="shared" ca="1" si="7031"/>
        <v>0</v>
      </c>
      <c r="Q6975" s="170">
        <f t="shared" ca="1" si="7031"/>
        <v>0</v>
      </c>
      <c r="R6975" s="170">
        <f t="shared" ca="1" si="7031"/>
        <v>0</v>
      </c>
      <c r="S6975" s="170">
        <f t="shared" ca="1" si="7031"/>
        <v>0</v>
      </c>
      <c r="T6975" s="170">
        <f t="shared" ca="1" si="7031"/>
        <v>0</v>
      </c>
      <c r="U6975" s="170">
        <f t="shared" ca="1" si="7031"/>
        <v>0</v>
      </c>
      <c r="V6975" s="170">
        <f t="shared" ca="1" si="7031"/>
        <v>0</v>
      </c>
      <c r="W6975" s="170">
        <f t="shared" ca="1" si="7031"/>
        <v>0</v>
      </c>
      <c r="X6975" s="170">
        <f t="shared" ca="1" si="7031"/>
        <v>0</v>
      </c>
      <c r="Y6975" s="170">
        <f t="shared" ca="1" si="7031"/>
        <v>0</v>
      </c>
      <c r="Z6975" s="170">
        <f t="shared" ca="1" si="7031"/>
        <v>0</v>
      </c>
      <c r="AA6975" s="170">
        <f t="shared" ca="1" si="7031"/>
        <v>0</v>
      </c>
      <c r="AB6975" s="170">
        <f t="shared" ca="1" si="7031"/>
        <v>0</v>
      </c>
      <c r="AC6975" s="170">
        <f t="shared" ca="1" si="7031"/>
        <v>0</v>
      </c>
    </row>
    <row r="6976" spans="11:29">
      <c r="K6976" s="170">
        <f t="shared" ref="K6976:AC6976" ca="1" si="7032">IF(K$2&lt;=TODAY(),J6976,"")</f>
        <v>0</v>
      </c>
      <c r="L6976" s="170">
        <f t="shared" ca="1" si="7032"/>
        <v>0</v>
      </c>
      <c r="M6976" s="170">
        <f t="shared" ca="1" si="7032"/>
        <v>0</v>
      </c>
      <c r="N6976" s="170">
        <f t="shared" ca="1" si="7032"/>
        <v>0</v>
      </c>
      <c r="O6976" s="170">
        <f t="shared" ca="1" si="7032"/>
        <v>0</v>
      </c>
      <c r="P6976" s="170">
        <f t="shared" ca="1" si="7032"/>
        <v>0</v>
      </c>
      <c r="Q6976" s="170">
        <f t="shared" ca="1" si="7032"/>
        <v>0</v>
      </c>
      <c r="R6976" s="170">
        <f t="shared" ca="1" si="7032"/>
        <v>0</v>
      </c>
      <c r="S6976" s="170">
        <f t="shared" ca="1" si="7032"/>
        <v>0</v>
      </c>
      <c r="T6976" s="170">
        <f t="shared" ca="1" si="7032"/>
        <v>0</v>
      </c>
      <c r="U6976" s="170">
        <f t="shared" ca="1" si="7032"/>
        <v>0</v>
      </c>
      <c r="V6976" s="170">
        <f t="shared" ca="1" si="7032"/>
        <v>0</v>
      </c>
      <c r="W6976" s="170">
        <f t="shared" ca="1" si="7032"/>
        <v>0</v>
      </c>
      <c r="X6976" s="170">
        <f t="shared" ca="1" si="7032"/>
        <v>0</v>
      </c>
      <c r="Y6976" s="170">
        <f t="shared" ca="1" si="7032"/>
        <v>0</v>
      </c>
      <c r="Z6976" s="170">
        <f t="shared" ca="1" si="7032"/>
        <v>0</v>
      </c>
      <c r="AA6976" s="170">
        <f t="shared" ca="1" si="7032"/>
        <v>0</v>
      </c>
      <c r="AB6976" s="170">
        <f t="shared" ca="1" si="7032"/>
        <v>0</v>
      </c>
      <c r="AC6976" s="170">
        <f t="shared" ca="1" si="7032"/>
        <v>0</v>
      </c>
    </row>
    <row r="6977" spans="11:29">
      <c r="K6977" s="170">
        <f t="shared" ref="K6977:AC6977" ca="1" si="7033">IF(K$2&lt;=TODAY(),J6977,"")</f>
        <v>0</v>
      </c>
      <c r="L6977" s="170">
        <f t="shared" ca="1" si="7033"/>
        <v>0</v>
      </c>
      <c r="M6977" s="170">
        <f t="shared" ca="1" si="7033"/>
        <v>0</v>
      </c>
      <c r="N6977" s="170">
        <f t="shared" ca="1" si="7033"/>
        <v>0</v>
      </c>
      <c r="O6977" s="170">
        <f t="shared" ca="1" si="7033"/>
        <v>0</v>
      </c>
      <c r="P6977" s="170">
        <f t="shared" ca="1" si="7033"/>
        <v>0</v>
      </c>
      <c r="Q6977" s="170">
        <f t="shared" ca="1" si="7033"/>
        <v>0</v>
      </c>
      <c r="R6977" s="170">
        <f t="shared" ca="1" si="7033"/>
        <v>0</v>
      </c>
      <c r="S6977" s="170">
        <f t="shared" ca="1" si="7033"/>
        <v>0</v>
      </c>
      <c r="T6977" s="170">
        <f t="shared" ca="1" si="7033"/>
        <v>0</v>
      </c>
      <c r="U6977" s="170">
        <f t="shared" ca="1" si="7033"/>
        <v>0</v>
      </c>
      <c r="V6977" s="170">
        <f t="shared" ca="1" si="7033"/>
        <v>0</v>
      </c>
      <c r="W6977" s="170">
        <f t="shared" ca="1" si="7033"/>
        <v>0</v>
      </c>
      <c r="X6977" s="170">
        <f t="shared" ca="1" si="7033"/>
        <v>0</v>
      </c>
      <c r="Y6977" s="170">
        <f t="shared" ca="1" si="7033"/>
        <v>0</v>
      </c>
      <c r="Z6977" s="170">
        <f t="shared" ca="1" si="7033"/>
        <v>0</v>
      </c>
      <c r="AA6977" s="170">
        <f t="shared" ca="1" si="7033"/>
        <v>0</v>
      </c>
      <c r="AB6977" s="170">
        <f t="shared" ca="1" si="7033"/>
        <v>0</v>
      </c>
      <c r="AC6977" s="170">
        <f t="shared" ca="1" si="7033"/>
        <v>0</v>
      </c>
    </row>
    <row r="6978" spans="11:29">
      <c r="K6978" s="170">
        <f t="shared" ref="K6978:AC6978" ca="1" si="7034">IF(K$2&lt;=TODAY(),J6978,"")</f>
        <v>0</v>
      </c>
      <c r="L6978" s="170">
        <f t="shared" ca="1" si="7034"/>
        <v>0</v>
      </c>
      <c r="M6978" s="170">
        <f t="shared" ca="1" si="7034"/>
        <v>0</v>
      </c>
      <c r="N6978" s="170">
        <f t="shared" ca="1" si="7034"/>
        <v>0</v>
      </c>
      <c r="O6978" s="170">
        <f t="shared" ca="1" si="7034"/>
        <v>0</v>
      </c>
      <c r="P6978" s="170">
        <f t="shared" ca="1" si="7034"/>
        <v>0</v>
      </c>
      <c r="Q6978" s="170">
        <f t="shared" ca="1" si="7034"/>
        <v>0</v>
      </c>
      <c r="R6978" s="170">
        <f t="shared" ca="1" si="7034"/>
        <v>0</v>
      </c>
      <c r="S6978" s="170">
        <f t="shared" ca="1" si="7034"/>
        <v>0</v>
      </c>
      <c r="T6978" s="170">
        <f t="shared" ca="1" si="7034"/>
        <v>0</v>
      </c>
      <c r="U6978" s="170">
        <f t="shared" ca="1" si="7034"/>
        <v>0</v>
      </c>
      <c r="V6978" s="170">
        <f t="shared" ca="1" si="7034"/>
        <v>0</v>
      </c>
      <c r="W6978" s="170">
        <f t="shared" ca="1" si="7034"/>
        <v>0</v>
      </c>
      <c r="X6978" s="170">
        <f t="shared" ca="1" si="7034"/>
        <v>0</v>
      </c>
      <c r="Y6978" s="170">
        <f t="shared" ca="1" si="7034"/>
        <v>0</v>
      </c>
      <c r="Z6978" s="170">
        <f t="shared" ca="1" si="7034"/>
        <v>0</v>
      </c>
      <c r="AA6978" s="170">
        <f t="shared" ca="1" si="7034"/>
        <v>0</v>
      </c>
      <c r="AB6978" s="170">
        <f t="shared" ca="1" si="7034"/>
        <v>0</v>
      </c>
      <c r="AC6978" s="170">
        <f t="shared" ca="1" si="7034"/>
        <v>0</v>
      </c>
    </row>
    <row r="6979" spans="11:29">
      <c r="K6979" s="170">
        <f t="shared" ref="K6979:AC6979" ca="1" si="7035">IF(K$2&lt;=TODAY(),J6979,"")</f>
        <v>0</v>
      </c>
      <c r="L6979" s="170">
        <f t="shared" ca="1" si="7035"/>
        <v>0</v>
      </c>
      <c r="M6979" s="170">
        <f t="shared" ca="1" si="7035"/>
        <v>0</v>
      </c>
      <c r="N6979" s="170">
        <f t="shared" ca="1" si="7035"/>
        <v>0</v>
      </c>
      <c r="O6979" s="170">
        <f t="shared" ca="1" si="7035"/>
        <v>0</v>
      </c>
      <c r="P6979" s="170">
        <f t="shared" ca="1" si="7035"/>
        <v>0</v>
      </c>
      <c r="Q6979" s="170">
        <f t="shared" ca="1" si="7035"/>
        <v>0</v>
      </c>
      <c r="R6979" s="170">
        <f t="shared" ca="1" si="7035"/>
        <v>0</v>
      </c>
      <c r="S6979" s="170">
        <f t="shared" ca="1" si="7035"/>
        <v>0</v>
      </c>
      <c r="T6979" s="170">
        <f t="shared" ca="1" si="7035"/>
        <v>0</v>
      </c>
      <c r="U6979" s="170">
        <f t="shared" ca="1" si="7035"/>
        <v>0</v>
      </c>
      <c r="V6979" s="170">
        <f t="shared" ca="1" si="7035"/>
        <v>0</v>
      </c>
      <c r="W6979" s="170">
        <f t="shared" ca="1" si="7035"/>
        <v>0</v>
      </c>
      <c r="X6979" s="170">
        <f t="shared" ca="1" si="7035"/>
        <v>0</v>
      </c>
      <c r="Y6979" s="170">
        <f t="shared" ca="1" si="7035"/>
        <v>0</v>
      </c>
      <c r="Z6979" s="170">
        <f t="shared" ca="1" si="7035"/>
        <v>0</v>
      </c>
      <c r="AA6979" s="170">
        <f t="shared" ca="1" si="7035"/>
        <v>0</v>
      </c>
      <c r="AB6979" s="170">
        <f t="shared" ca="1" si="7035"/>
        <v>0</v>
      </c>
      <c r="AC6979" s="170">
        <f t="shared" ca="1" si="7035"/>
        <v>0</v>
      </c>
    </row>
    <row r="6980" spans="11:29">
      <c r="K6980" s="170">
        <f t="shared" ref="K6980:AC6980" ca="1" si="7036">IF(K$2&lt;=TODAY(),J6980,"")</f>
        <v>0</v>
      </c>
      <c r="L6980" s="170">
        <f t="shared" ca="1" si="7036"/>
        <v>0</v>
      </c>
      <c r="M6980" s="170">
        <f t="shared" ca="1" si="7036"/>
        <v>0</v>
      </c>
      <c r="N6980" s="170">
        <f t="shared" ca="1" si="7036"/>
        <v>0</v>
      </c>
      <c r="O6980" s="170">
        <f t="shared" ca="1" si="7036"/>
        <v>0</v>
      </c>
      <c r="P6980" s="170">
        <f t="shared" ca="1" si="7036"/>
        <v>0</v>
      </c>
      <c r="Q6980" s="170">
        <f t="shared" ca="1" si="7036"/>
        <v>0</v>
      </c>
      <c r="R6980" s="170">
        <f t="shared" ca="1" si="7036"/>
        <v>0</v>
      </c>
      <c r="S6980" s="170">
        <f t="shared" ca="1" si="7036"/>
        <v>0</v>
      </c>
      <c r="T6980" s="170">
        <f t="shared" ca="1" si="7036"/>
        <v>0</v>
      </c>
      <c r="U6980" s="170">
        <f t="shared" ca="1" si="7036"/>
        <v>0</v>
      </c>
      <c r="V6980" s="170">
        <f t="shared" ca="1" si="7036"/>
        <v>0</v>
      </c>
      <c r="W6980" s="170">
        <f t="shared" ca="1" si="7036"/>
        <v>0</v>
      </c>
      <c r="X6980" s="170">
        <f t="shared" ca="1" si="7036"/>
        <v>0</v>
      </c>
      <c r="Y6980" s="170">
        <f t="shared" ca="1" si="7036"/>
        <v>0</v>
      </c>
      <c r="Z6980" s="170">
        <f t="shared" ca="1" si="7036"/>
        <v>0</v>
      </c>
      <c r="AA6980" s="170">
        <f t="shared" ca="1" si="7036"/>
        <v>0</v>
      </c>
      <c r="AB6980" s="170">
        <f t="shared" ca="1" si="7036"/>
        <v>0</v>
      </c>
      <c r="AC6980" s="170">
        <f t="shared" ca="1" si="7036"/>
        <v>0</v>
      </c>
    </row>
    <row r="6981" spans="11:29">
      <c r="K6981" s="170">
        <f t="shared" ref="K6981:AC6981" ca="1" si="7037">IF(K$2&lt;=TODAY(),J6981,"")</f>
        <v>0</v>
      </c>
      <c r="L6981" s="170">
        <f t="shared" ca="1" si="7037"/>
        <v>0</v>
      </c>
      <c r="M6981" s="170">
        <f t="shared" ca="1" si="7037"/>
        <v>0</v>
      </c>
      <c r="N6981" s="170">
        <f t="shared" ca="1" si="7037"/>
        <v>0</v>
      </c>
      <c r="O6981" s="170">
        <f t="shared" ca="1" si="7037"/>
        <v>0</v>
      </c>
      <c r="P6981" s="170">
        <f t="shared" ca="1" si="7037"/>
        <v>0</v>
      </c>
      <c r="Q6981" s="170">
        <f t="shared" ca="1" si="7037"/>
        <v>0</v>
      </c>
      <c r="R6981" s="170">
        <f t="shared" ca="1" si="7037"/>
        <v>0</v>
      </c>
      <c r="S6981" s="170">
        <f t="shared" ca="1" si="7037"/>
        <v>0</v>
      </c>
      <c r="T6981" s="170">
        <f t="shared" ca="1" si="7037"/>
        <v>0</v>
      </c>
      <c r="U6981" s="170">
        <f t="shared" ca="1" si="7037"/>
        <v>0</v>
      </c>
      <c r="V6981" s="170">
        <f t="shared" ca="1" si="7037"/>
        <v>0</v>
      </c>
      <c r="W6981" s="170">
        <f t="shared" ca="1" si="7037"/>
        <v>0</v>
      </c>
      <c r="X6981" s="170">
        <f t="shared" ca="1" si="7037"/>
        <v>0</v>
      </c>
      <c r="Y6981" s="170">
        <f t="shared" ca="1" si="7037"/>
        <v>0</v>
      </c>
      <c r="Z6981" s="170">
        <f t="shared" ca="1" si="7037"/>
        <v>0</v>
      </c>
      <c r="AA6981" s="170">
        <f t="shared" ca="1" si="7037"/>
        <v>0</v>
      </c>
      <c r="AB6981" s="170">
        <f t="shared" ca="1" si="7037"/>
        <v>0</v>
      </c>
      <c r="AC6981" s="170">
        <f t="shared" ca="1" si="7037"/>
        <v>0</v>
      </c>
    </row>
    <row r="6982" spans="11:29">
      <c r="K6982" s="170">
        <f t="shared" ref="K6982:AC6982" ca="1" si="7038">IF(K$2&lt;=TODAY(),J6982,"")</f>
        <v>0</v>
      </c>
      <c r="L6982" s="170">
        <f t="shared" ca="1" si="7038"/>
        <v>0</v>
      </c>
      <c r="M6982" s="170">
        <f t="shared" ca="1" si="7038"/>
        <v>0</v>
      </c>
      <c r="N6982" s="170">
        <f t="shared" ca="1" si="7038"/>
        <v>0</v>
      </c>
      <c r="O6982" s="170">
        <f t="shared" ca="1" si="7038"/>
        <v>0</v>
      </c>
      <c r="P6982" s="170">
        <f t="shared" ca="1" si="7038"/>
        <v>0</v>
      </c>
      <c r="Q6982" s="170">
        <f t="shared" ca="1" si="7038"/>
        <v>0</v>
      </c>
      <c r="R6982" s="170">
        <f t="shared" ca="1" si="7038"/>
        <v>0</v>
      </c>
      <c r="S6982" s="170">
        <f t="shared" ca="1" si="7038"/>
        <v>0</v>
      </c>
      <c r="T6982" s="170">
        <f t="shared" ca="1" si="7038"/>
        <v>0</v>
      </c>
      <c r="U6982" s="170">
        <f t="shared" ca="1" si="7038"/>
        <v>0</v>
      </c>
      <c r="V6982" s="170">
        <f t="shared" ca="1" si="7038"/>
        <v>0</v>
      </c>
      <c r="W6982" s="170">
        <f t="shared" ca="1" si="7038"/>
        <v>0</v>
      </c>
      <c r="X6982" s="170">
        <f t="shared" ca="1" si="7038"/>
        <v>0</v>
      </c>
      <c r="Y6982" s="170">
        <f t="shared" ca="1" si="7038"/>
        <v>0</v>
      </c>
      <c r="Z6982" s="170">
        <f t="shared" ca="1" si="7038"/>
        <v>0</v>
      </c>
      <c r="AA6982" s="170">
        <f t="shared" ca="1" si="7038"/>
        <v>0</v>
      </c>
      <c r="AB6982" s="170">
        <f t="shared" ca="1" si="7038"/>
        <v>0</v>
      </c>
      <c r="AC6982" s="170">
        <f t="shared" ca="1" si="7038"/>
        <v>0</v>
      </c>
    </row>
    <row r="6983" spans="11:29">
      <c r="K6983" s="170">
        <f t="shared" ref="K6983:AC6983" ca="1" si="7039">IF(K$2&lt;=TODAY(),J6983,"")</f>
        <v>0</v>
      </c>
      <c r="L6983" s="170">
        <f t="shared" ca="1" si="7039"/>
        <v>0</v>
      </c>
      <c r="M6983" s="170">
        <f t="shared" ca="1" si="7039"/>
        <v>0</v>
      </c>
      <c r="N6983" s="170">
        <f t="shared" ca="1" si="7039"/>
        <v>0</v>
      </c>
      <c r="O6983" s="170">
        <f t="shared" ca="1" si="7039"/>
        <v>0</v>
      </c>
      <c r="P6983" s="170">
        <f t="shared" ca="1" si="7039"/>
        <v>0</v>
      </c>
      <c r="Q6983" s="170">
        <f t="shared" ca="1" si="7039"/>
        <v>0</v>
      </c>
      <c r="R6983" s="170">
        <f t="shared" ca="1" si="7039"/>
        <v>0</v>
      </c>
      <c r="S6983" s="170">
        <f t="shared" ca="1" si="7039"/>
        <v>0</v>
      </c>
      <c r="T6983" s="170">
        <f t="shared" ca="1" si="7039"/>
        <v>0</v>
      </c>
      <c r="U6983" s="170">
        <f t="shared" ca="1" si="7039"/>
        <v>0</v>
      </c>
      <c r="V6983" s="170">
        <f t="shared" ca="1" si="7039"/>
        <v>0</v>
      </c>
      <c r="W6983" s="170">
        <f t="shared" ca="1" si="7039"/>
        <v>0</v>
      </c>
      <c r="X6983" s="170">
        <f t="shared" ca="1" si="7039"/>
        <v>0</v>
      </c>
      <c r="Y6983" s="170">
        <f t="shared" ca="1" si="7039"/>
        <v>0</v>
      </c>
      <c r="Z6983" s="170">
        <f t="shared" ca="1" si="7039"/>
        <v>0</v>
      </c>
      <c r="AA6983" s="170">
        <f t="shared" ca="1" si="7039"/>
        <v>0</v>
      </c>
      <c r="AB6983" s="170">
        <f t="shared" ca="1" si="7039"/>
        <v>0</v>
      </c>
      <c r="AC6983" s="170">
        <f t="shared" ca="1" si="7039"/>
        <v>0</v>
      </c>
    </row>
    <row r="6984" spans="11:29">
      <c r="K6984" s="170">
        <f t="shared" ref="K6984:AC6984" ca="1" si="7040">IF(K$2&lt;=TODAY(),J6984,"")</f>
        <v>0</v>
      </c>
      <c r="L6984" s="170">
        <f t="shared" ca="1" si="7040"/>
        <v>0</v>
      </c>
      <c r="M6984" s="170">
        <f t="shared" ca="1" si="7040"/>
        <v>0</v>
      </c>
      <c r="N6984" s="170">
        <f t="shared" ca="1" si="7040"/>
        <v>0</v>
      </c>
      <c r="O6984" s="170">
        <f t="shared" ca="1" si="7040"/>
        <v>0</v>
      </c>
      <c r="P6984" s="170">
        <f t="shared" ca="1" si="7040"/>
        <v>0</v>
      </c>
      <c r="Q6984" s="170">
        <f t="shared" ca="1" si="7040"/>
        <v>0</v>
      </c>
      <c r="R6984" s="170">
        <f t="shared" ca="1" si="7040"/>
        <v>0</v>
      </c>
      <c r="S6984" s="170">
        <f t="shared" ca="1" si="7040"/>
        <v>0</v>
      </c>
      <c r="T6984" s="170">
        <f t="shared" ca="1" si="7040"/>
        <v>0</v>
      </c>
      <c r="U6984" s="170">
        <f t="shared" ca="1" si="7040"/>
        <v>0</v>
      </c>
      <c r="V6984" s="170">
        <f t="shared" ca="1" si="7040"/>
        <v>0</v>
      </c>
      <c r="W6984" s="170">
        <f t="shared" ca="1" si="7040"/>
        <v>0</v>
      </c>
      <c r="X6984" s="170">
        <f t="shared" ca="1" si="7040"/>
        <v>0</v>
      </c>
      <c r="Y6984" s="170">
        <f t="shared" ca="1" si="7040"/>
        <v>0</v>
      </c>
      <c r="Z6984" s="170">
        <f t="shared" ca="1" si="7040"/>
        <v>0</v>
      </c>
      <c r="AA6984" s="170">
        <f t="shared" ca="1" si="7040"/>
        <v>0</v>
      </c>
      <c r="AB6984" s="170">
        <f t="shared" ca="1" si="7040"/>
        <v>0</v>
      </c>
      <c r="AC6984" s="170">
        <f t="shared" ca="1" si="7040"/>
        <v>0</v>
      </c>
    </row>
    <row r="6985" spans="11:29">
      <c r="K6985" s="170">
        <f t="shared" ref="K6985:AC6985" ca="1" si="7041">IF(K$2&lt;=TODAY(),J6985,"")</f>
        <v>0</v>
      </c>
      <c r="L6985" s="170">
        <f t="shared" ca="1" si="7041"/>
        <v>0</v>
      </c>
      <c r="M6985" s="170">
        <f t="shared" ca="1" si="7041"/>
        <v>0</v>
      </c>
      <c r="N6985" s="170">
        <f t="shared" ca="1" si="7041"/>
        <v>0</v>
      </c>
      <c r="O6985" s="170">
        <f t="shared" ca="1" si="7041"/>
        <v>0</v>
      </c>
      <c r="P6985" s="170">
        <f t="shared" ca="1" si="7041"/>
        <v>0</v>
      </c>
      <c r="Q6985" s="170">
        <f t="shared" ca="1" si="7041"/>
        <v>0</v>
      </c>
      <c r="R6985" s="170">
        <f t="shared" ca="1" si="7041"/>
        <v>0</v>
      </c>
      <c r="S6985" s="170">
        <f t="shared" ca="1" si="7041"/>
        <v>0</v>
      </c>
      <c r="T6985" s="170">
        <f t="shared" ca="1" si="7041"/>
        <v>0</v>
      </c>
      <c r="U6985" s="170">
        <f t="shared" ca="1" si="7041"/>
        <v>0</v>
      </c>
      <c r="V6985" s="170">
        <f t="shared" ca="1" si="7041"/>
        <v>0</v>
      </c>
      <c r="W6985" s="170">
        <f t="shared" ca="1" si="7041"/>
        <v>0</v>
      </c>
      <c r="X6985" s="170">
        <f t="shared" ca="1" si="7041"/>
        <v>0</v>
      </c>
      <c r="Y6985" s="170">
        <f t="shared" ca="1" si="7041"/>
        <v>0</v>
      </c>
      <c r="Z6985" s="170">
        <f t="shared" ca="1" si="7041"/>
        <v>0</v>
      </c>
      <c r="AA6985" s="170">
        <f t="shared" ca="1" si="7041"/>
        <v>0</v>
      </c>
      <c r="AB6985" s="170">
        <f t="shared" ca="1" si="7041"/>
        <v>0</v>
      </c>
      <c r="AC6985" s="170">
        <f t="shared" ca="1" si="7041"/>
        <v>0</v>
      </c>
    </row>
    <row r="6986" spans="11:29">
      <c r="K6986" s="170">
        <f t="shared" ref="K6986:AC6986" ca="1" si="7042">IF(K$2&lt;=TODAY(),J6986,"")</f>
        <v>0</v>
      </c>
      <c r="L6986" s="170">
        <f t="shared" ca="1" si="7042"/>
        <v>0</v>
      </c>
      <c r="M6986" s="170">
        <f t="shared" ca="1" si="7042"/>
        <v>0</v>
      </c>
      <c r="N6986" s="170">
        <f t="shared" ca="1" si="7042"/>
        <v>0</v>
      </c>
      <c r="O6986" s="170">
        <f t="shared" ca="1" si="7042"/>
        <v>0</v>
      </c>
      <c r="P6986" s="170">
        <f t="shared" ca="1" si="7042"/>
        <v>0</v>
      </c>
      <c r="Q6986" s="170">
        <f t="shared" ca="1" si="7042"/>
        <v>0</v>
      </c>
      <c r="R6986" s="170">
        <f t="shared" ca="1" si="7042"/>
        <v>0</v>
      </c>
      <c r="S6986" s="170">
        <f t="shared" ca="1" si="7042"/>
        <v>0</v>
      </c>
      <c r="T6986" s="170">
        <f t="shared" ca="1" si="7042"/>
        <v>0</v>
      </c>
      <c r="U6986" s="170">
        <f t="shared" ca="1" si="7042"/>
        <v>0</v>
      </c>
      <c r="V6986" s="170">
        <f t="shared" ca="1" si="7042"/>
        <v>0</v>
      </c>
      <c r="W6986" s="170">
        <f t="shared" ca="1" si="7042"/>
        <v>0</v>
      </c>
      <c r="X6986" s="170">
        <f t="shared" ca="1" si="7042"/>
        <v>0</v>
      </c>
      <c r="Y6986" s="170">
        <f t="shared" ca="1" si="7042"/>
        <v>0</v>
      </c>
      <c r="Z6986" s="170">
        <f t="shared" ca="1" si="7042"/>
        <v>0</v>
      </c>
      <c r="AA6986" s="170">
        <f t="shared" ca="1" si="7042"/>
        <v>0</v>
      </c>
      <c r="AB6986" s="170">
        <f t="shared" ca="1" si="7042"/>
        <v>0</v>
      </c>
      <c r="AC6986" s="170">
        <f t="shared" ca="1" si="7042"/>
        <v>0</v>
      </c>
    </row>
    <row r="6987" spans="11:29">
      <c r="K6987" s="170">
        <f t="shared" ref="K6987:AC6987" ca="1" si="7043">IF(K$2&lt;=TODAY(),J6987,"")</f>
        <v>0</v>
      </c>
      <c r="L6987" s="170">
        <f t="shared" ca="1" si="7043"/>
        <v>0</v>
      </c>
      <c r="M6987" s="170">
        <f t="shared" ca="1" si="7043"/>
        <v>0</v>
      </c>
      <c r="N6987" s="170">
        <f t="shared" ca="1" si="7043"/>
        <v>0</v>
      </c>
      <c r="O6987" s="170">
        <f t="shared" ca="1" si="7043"/>
        <v>0</v>
      </c>
      <c r="P6987" s="170">
        <f t="shared" ca="1" si="7043"/>
        <v>0</v>
      </c>
      <c r="Q6987" s="170">
        <f t="shared" ca="1" si="7043"/>
        <v>0</v>
      </c>
      <c r="R6987" s="170">
        <f t="shared" ca="1" si="7043"/>
        <v>0</v>
      </c>
      <c r="S6987" s="170">
        <f t="shared" ca="1" si="7043"/>
        <v>0</v>
      </c>
      <c r="T6987" s="170">
        <f t="shared" ca="1" si="7043"/>
        <v>0</v>
      </c>
      <c r="U6987" s="170">
        <f t="shared" ca="1" si="7043"/>
        <v>0</v>
      </c>
      <c r="V6987" s="170">
        <f t="shared" ca="1" si="7043"/>
        <v>0</v>
      </c>
      <c r="W6987" s="170">
        <f t="shared" ca="1" si="7043"/>
        <v>0</v>
      </c>
      <c r="X6987" s="170">
        <f t="shared" ca="1" si="7043"/>
        <v>0</v>
      </c>
      <c r="Y6987" s="170">
        <f t="shared" ca="1" si="7043"/>
        <v>0</v>
      </c>
      <c r="Z6987" s="170">
        <f t="shared" ca="1" si="7043"/>
        <v>0</v>
      </c>
      <c r="AA6987" s="170">
        <f t="shared" ca="1" si="7043"/>
        <v>0</v>
      </c>
      <c r="AB6987" s="170">
        <f t="shared" ca="1" si="7043"/>
        <v>0</v>
      </c>
      <c r="AC6987" s="170">
        <f t="shared" ca="1" si="7043"/>
        <v>0</v>
      </c>
    </row>
    <row r="6988" spans="11:29">
      <c r="K6988" s="170">
        <f t="shared" ref="K6988:AC6988" ca="1" si="7044">IF(K$2&lt;=TODAY(),J6988,"")</f>
        <v>0</v>
      </c>
      <c r="L6988" s="170">
        <f t="shared" ca="1" si="7044"/>
        <v>0</v>
      </c>
      <c r="M6988" s="170">
        <f t="shared" ca="1" si="7044"/>
        <v>0</v>
      </c>
      <c r="N6988" s="170">
        <f t="shared" ca="1" si="7044"/>
        <v>0</v>
      </c>
      <c r="O6988" s="170">
        <f t="shared" ca="1" si="7044"/>
        <v>0</v>
      </c>
      <c r="P6988" s="170">
        <f t="shared" ca="1" si="7044"/>
        <v>0</v>
      </c>
      <c r="Q6988" s="170">
        <f t="shared" ca="1" si="7044"/>
        <v>0</v>
      </c>
      <c r="R6988" s="170">
        <f t="shared" ca="1" si="7044"/>
        <v>0</v>
      </c>
      <c r="S6988" s="170">
        <f t="shared" ca="1" si="7044"/>
        <v>0</v>
      </c>
      <c r="T6988" s="170">
        <f t="shared" ca="1" si="7044"/>
        <v>0</v>
      </c>
      <c r="U6988" s="170">
        <f t="shared" ca="1" si="7044"/>
        <v>0</v>
      </c>
      <c r="V6988" s="170">
        <f t="shared" ca="1" si="7044"/>
        <v>0</v>
      </c>
      <c r="W6988" s="170">
        <f t="shared" ca="1" si="7044"/>
        <v>0</v>
      </c>
      <c r="X6988" s="170">
        <f t="shared" ca="1" si="7044"/>
        <v>0</v>
      </c>
      <c r="Y6988" s="170">
        <f t="shared" ca="1" si="7044"/>
        <v>0</v>
      </c>
      <c r="Z6988" s="170">
        <f t="shared" ca="1" si="7044"/>
        <v>0</v>
      </c>
      <c r="AA6988" s="170">
        <f t="shared" ca="1" si="7044"/>
        <v>0</v>
      </c>
      <c r="AB6988" s="170">
        <f t="shared" ca="1" si="7044"/>
        <v>0</v>
      </c>
      <c r="AC6988" s="170">
        <f t="shared" ca="1" si="7044"/>
        <v>0</v>
      </c>
    </row>
    <row r="6989" spans="11:29">
      <c r="K6989" s="170">
        <f t="shared" ref="K6989:AC6989" ca="1" si="7045">IF(K$2&lt;=TODAY(),J6989,"")</f>
        <v>0</v>
      </c>
      <c r="L6989" s="170">
        <f t="shared" ca="1" si="7045"/>
        <v>0</v>
      </c>
      <c r="M6989" s="170">
        <f t="shared" ca="1" si="7045"/>
        <v>0</v>
      </c>
      <c r="N6989" s="170">
        <f t="shared" ca="1" si="7045"/>
        <v>0</v>
      </c>
      <c r="O6989" s="170">
        <f t="shared" ca="1" si="7045"/>
        <v>0</v>
      </c>
      <c r="P6989" s="170">
        <f t="shared" ca="1" si="7045"/>
        <v>0</v>
      </c>
      <c r="Q6989" s="170">
        <f t="shared" ca="1" si="7045"/>
        <v>0</v>
      </c>
      <c r="R6989" s="170">
        <f t="shared" ca="1" si="7045"/>
        <v>0</v>
      </c>
      <c r="S6989" s="170">
        <f t="shared" ca="1" si="7045"/>
        <v>0</v>
      </c>
      <c r="T6989" s="170">
        <f t="shared" ca="1" si="7045"/>
        <v>0</v>
      </c>
      <c r="U6989" s="170">
        <f t="shared" ca="1" si="7045"/>
        <v>0</v>
      </c>
      <c r="V6989" s="170">
        <f t="shared" ca="1" si="7045"/>
        <v>0</v>
      </c>
      <c r="W6989" s="170">
        <f t="shared" ca="1" si="7045"/>
        <v>0</v>
      </c>
      <c r="X6989" s="170">
        <f t="shared" ca="1" si="7045"/>
        <v>0</v>
      </c>
      <c r="Y6989" s="170">
        <f t="shared" ca="1" si="7045"/>
        <v>0</v>
      </c>
      <c r="Z6989" s="170">
        <f t="shared" ca="1" si="7045"/>
        <v>0</v>
      </c>
      <c r="AA6989" s="170">
        <f t="shared" ca="1" si="7045"/>
        <v>0</v>
      </c>
      <c r="AB6989" s="170">
        <f t="shared" ca="1" si="7045"/>
        <v>0</v>
      </c>
      <c r="AC6989" s="170">
        <f t="shared" ca="1" si="7045"/>
        <v>0</v>
      </c>
    </row>
    <row r="6990" spans="11:29">
      <c r="K6990" s="170">
        <f t="shared" ref="K6990:AC6990" ca="1" si="7046">IF(K$2&lt;=TODAY(),J6990,"")</f>
        <v>0</v>
      </c>
      <c r="L6990" s="170">
        <f t="shared" ca="1" si="7046"/>
        <v>0</v>
      </c>
      <c r="M6990" s="170">
        <f t="shared" ca="1" si="7046"/>
        <v>0</v>
      </c>
      <c r="N6990" s="170">
        <f t="shared" ca="1" si="7046"/>
        <v>0</v>
      </c>
      <c r="O6990" s="170">
        <f t="shared" ca="1" si="7046"/>
        <v>0</v>
      </c>
      <c r="P6990" s="170">
        <f t="shared" ca="1" si="7046"/>
        <v>0</v>
      </c>
      <c r="Q6990" s="170">
        <f t="shared" ca="1" si="7046"/>
        <v>0</v>
      </c>
      <c r="R6990" s="170">
        <f t="shared" ca="1" si="7046"/>
        <v>0</v>
      </c>
      <c r="S6990" s="170">
        <f t="shared" ca="1" si="7046"/>
        <v>0</v>
      </c>
      <c r="T6990" s="170">
        <f t="shared" ca="1" si="7046"/>
        <v>0</v>
      </c>
      <c r="U6990" s="170">
        <f t="shared" ca="1" si="7046"/>
        <v>0</v>
      </c>
      <c r="V6990" s="170">
        <f t="shared" ca="1" si="7046"/>
        <v>0</v>
      </c>
      <c r="W6990" s="170">
        <f t="shared" ca="1" si="7046"/>
        <v>0</v>
      </c>
      <c r="X6990" s="170">
        <f t="shared" ca="1" si="7046"/>
        <v>0</v>
      </c>
      <c r="Y6990" s="170">
        <f t="shared" ca="1" si="7046"/>
        <v>0</v>
      </c>
      <c r="Z6990" s="170">
        <f t="shared" ca="1" si="7046"/>
        <v>0</v>
      </c>
      <c r="AA6990" s="170">
        <f t="shared" ca="1" si="7046"/>
        <v>0</v>
      </c>
      <c r="AB6990" s="170">
        <f t="shared" ca="1" si="7046"/>
        <v>0</v>
      </c>
      <c r="AC6990" s="170">
        <f t="shared" ca="1" si="7046"/>
        <v>0</v>
      </c>
    </row>
    <row r="6991" spans="11:29">
      <c r="K6991" s="170">
        <f t="shared" ref="K6991:AC6991" ca="1" si="7047">IF(K$2&lt;=TODAY(),J6991,"")</f>
        <v>0</v>
      </c>
      <c r="L6991" s="170">
        <f t="shared" ca="1" si="7047"/>
        <v>0</v>
      </c>
      <c r="M6991" s="170">
        <f t="shared" ca="1" si="7047"/>
        <v>0</v>
      </c>
      <c r="N6991" s="170">
        <f t="shared" ca="1" si="7047"/>
        <v>0</v>
      </c>
      <c r="O6991" s="170">
        <f t="shared" ca="1" si="7047"/>
        <v>0</v>
      </c>
      <c r="P6991" s="170">
        <f t="shared" ca="1" si="7047"/>
        <v>0</v>
      </c>
      <c r="Q6991" s="170">
        <f t="shared" ca="1" si="7047"/>
        <v>0</v>
      </c>
      <c r="R6991" s="170">
        <f t="shared" ca="1" si="7047"/>
        <v>0</v>
      </c>
      <c r="S6991" s="170">
        <f t="shared" ca="1" si="7047"/>
        <v>0</v>
      </c>
      <c r="T6991" s="170">
        <f t="shared" ca="1" si="7047"/>
        <v>0</v>
      </c>
      <c r="U6991" s="170">
        <f t="shared" ca="1" si="7047"/>
        <v>0</v>
      </c>
      <c r="V6991" s="170">
        <f t="shared" ca="1" si="7047"/>
        <v>0</v>
      </c>
      <c r="W6991" s="170">
        <f t="shared" ca="1" si="7047"/>
        <v>0</v>
      </c>
      <c r="X6991" s="170">
        <f t="shared" ca="1" si="7047"/>
        <v>0</v>
      </c>
      <c r="Y6991" s="170">
        <f t="shared" ca="1" si="7047"/>
        <v>0</v>
      </c>
      <c r="Z6991" s="170">
        <f t="shared" ca="1" si="7047"/>
        <v>0</v>
      </c>
      <c r="AA6991" s="170">
        <f t="shared" ca="1" si="7047"/>
        <v>0</v>
      </c>
      <c r="AB6991" s="170">
        <f t="shared" ca="1" si="7047"/>
        <v>0</v>
      </c>
      <c r="AC6991" s="170">
        <f t="shared" ca="1" si="7047"/>
        <v>0</v>
      </c>
    </row>
    <row r="6992" spans="11:29">
      <c r="K6992" s="170">
        <f t="shared" ref="K6992:AC6992" ca="1" si="7048">IF(K$2&lt;=TODAY(),J6992,"")</f>
        <v>0</v>
      </c>
      <c r="L6992" s="170">
        <f t="shared" ca="1" si="7048"/>
        <v>0</v>
      </c>
      <c r="M6992" s="170">
        <f t="shared" ca="1" si="7048"/>
        <v>0</v>
      </c>
      <c r="N6992" s="170">
        <f t="shared" ca="1" si="7048"/>
        <v>0</v>
      </c>
      <c r="O6992" s="170">
        <f t="shared" ca="1" si="7048"/>
        <v>0</v>
      </c>
      <c r="P6992" s="170">
        <f t="shared" ca="1" si="7048"/>
        <v>0</v>
      </c>
      <c r="Q6992" s="170">
        <f t="shared" ca="1" si="7048"/>
        <v>0</v>
      </c>
      <c r="R6992" s="170">
        <f t="shared" ca="1" si="7048"/>
        <v>0</v>
      </c>
      <c r="S6992" s="170">
        <f t="shared" ca="1" si="7048"/>
        <v>0</v>
      </c>
      <c r="T6992" s="170">
        <f t="shared" ca="1" si="7048"/>
        <v>0</v>
      </c>
      <c r="U6992" s="170">
        <f t="shared" ca="1" si="7048"/>
        <v>0</v>
      </c>
      <c r="V6992" s="170">
        <f t="shared" ca="1" si="7048"/>
        <v>0</v>
      </c>
      <c r="W6992" s="170">
        <f t="shared" ca="1" si="7048"/>
        <v>0</v>
      </c>
      <c r="X6992" s="170">
        <f t="shared" ca="1" si="7048"/>
        <v>0</v>
      </c>
      <c r="Y6992" s="170">
        <f t="shared" ca="1" si="7048"/>
        <v>0</v>
      </c>
      <c r="Z6992" s="170">
        <f t="shared" ca="1" si="7048"/>
        <v>0</v>
      </c>
      <c r="AA6992" s="170">
        <f t="shared" ca="1" si="7048"/>
        <v>0</v>
      </c>
      <c r="AB6992" s="170">
        <f t="shared" ca="1" si="7048"/>
        <v>0</v>
      </c>
      <c r="AC6992" s="170">
        <f t="shared" ca="1" si="7048"/>
        <v>0</v>
      </c>
    </row>
    <row r="6993" spans="11:29">
      <c r="K6993" s="170">
        <f t="shared" ref="K6993:AC6993" ca="1" si="7049">IF(K$2&lt;=TODAY(),J6993,"")</f>
        <v>0</v>
      </c>
      <c r="L6993" s="170">
        <f t="shared" ca="1" si="7049"/>
        <v>0</v>
      </c>
      <c r="M6993" s="170">
        <f t="shared" ca="1" si="7049"/>
        <v>0</v>
      </c>
      <c r="N6993" s="170">
        <f t="shared" ca="1" si="7049"/>
        <v>0</v>
      </c>
      <c r="O6993" s="170">
        <f t="shared" ca="1" si="7049"/>
        <v>0</v>
      </c>
      <c r="P6993" s="170">
        <f t="shared" ca="1" si="7049"/>
        <v>0</v>
      </c>
      <c r="Q6993" s="170">
        <f t="shared" ca="1" si="7049"/>
        <v>0</v>
      </c>
      <c r="R6993" s="170">
        <f t="shared" ca="1" si="7049"/>
        <v>0</v>
      </c>
      <c r="S6993" s="170">
        <f t="shared" ca="1" si="7049"/>
        <v>0</v>
      </c>
      <c r="T6993" s="170">
        <f t="shared" ca="1" si="7049"/>
        <v>0</v>
      </c>
      <c r="U6993" s="170">
        <f t="shared" ca="1" si="7049"/>
        <v>0</v>
      </c>
      <c r="V6993" s="170">
        <f t="shared" ca="1" si="7049"/>
        <v>0</v>
      </c>
      <c r="W6993" s="170">
        <f t="shared" ca="1" si="7049"/>
        <v>0</v>
      </c>
      <c r="X6993" s="170">
        <f t="shared" ca="1" si="7049"/>
        <v>0</v>
      </c>
      <c r="Y6993" s="170">
        <f t="shared" ca="1" si="7049"/>
        <v>0</v>
      </c>
      <c r="Z6993" s="170">
        <f t="shared" ca="1" si="7049"/>
        <v>0</v>
      </c>
      <c r="AA6993" s="170">
        <f t="shared" ca="1" si="7049"/>
        <v>0</v>
      </c>
      <c r="AB6993" s="170">
        <f t="shared" ca="1" si="7049"/>
        <v>0</v>
      </c>
      <c r="AC6993" s="170">
        <f t="shared" ca="1" si="7049"/>
        <v>0</v>
      </c>
    </row>
    <row r="6994" spans="11:29">
      <c r="K6994" s="170">
        <f t="shared" ref="K6994:AC6994" ca="1" si="7050">IF(K$2&lt;=TODAY(),J6994,"")</f>
        <v>0</v>
      </c>
      <c r="L6994" s="170">
        <f t="shared" ca="1" si="7050"/>
        <v>0</v>
      </c>
      <c r="M6994" s="170">
        <f t="shared" ca="1" si="7050"/>
        <v>0</v>
      </c>
      <c r="N6994" s="170">
        <f t="shared" ca="1" si="7050"/>
        <v>0</v>
      </c>
      <c r="O6994" s="170">
        <f t="shared" ca="1" si="7050"/>
        <v>0</v>
      </c>
      <c r="P6994" s="170">
        <f t="shared" ca="1" si="7050"/>
        <v>0</v>
      </c>
      <c r="Q6994" s="170">
        <f t="shared" ca="1" si="7050"/>
        <v>0</v>
      </c>
      <c r="R6994" s="170">
        <f t="shared" ca="1" si="7050"/>
        <v>0</v>
      </c>
      <c r="S6994" s="170">
        <f t="shared" ca="1" si="7050"/>
        <v>0</v>
      </c>
      <c r="T6994" s="170">
        <f t="shared" ca="1" si="7050"/>
        <v>0</v>
      </c>
      <c r="U6994" s="170">
        <f t="shared" ca="1" si="7050"/>
        <v>0</v>
      </c>
      <c r="V6994" s="170">
        <f t="shared" ca="1" si="7050"/>
        <v>0</v>
      </c>
      <c r="W6994" s="170">
        <f t="shared" ca="1" si="7050"/>
        <v>0</v>
      </c>
      <c r="X6994" s="170">
        <f t="shared" ca="1" si="7050"/>
        <v>0</v>
      </c>
      <c r="Y6994" s="170">
        <f t="shared" ca="1" si="7050"/>
        <v>0</v>
      </c>
      <c r="Z6994" s="170">
        <f t="shared" ca="1" si="7050"/>
        <v>0</v>
      </c>
      <c r="AA6994" s="170">
        <f t="shared" ca="1" si="7050"/>
        <v>0</v>
      </c>
      <c r="AB6994" s="170">
        <f t="shared" ca="1" si="7050"/>
        <v>0</v>
      </c>
      <c r="AC6994" s="170">
        <f t="shared" ca="1" si="7050"/>
        <v>0</v>
      </c>
    </row>
    <row r="6995" spans="11:29">
      <c r="K6995" s="170">
        <f t="shared" ref="K6995:AC6995" ca="1" si="7051">IF(K$2&lt;=TODAY(),J6995,"")</f>
        <v>0</v>
      </c>
      <c r="L6995" s="170">
        <f t="shared" ca="1" si="7051"/>
        <v>0</v>
      </c>
      <c r="M6995" s="170">
        <f t="shared" ca="1" si="7051"/>
        <v>0</v>
      </c>
      <c r="N6995" s="170">
        <f t="shared" ca="1" si="7051"/>
        <v>0</v>
      </c>
      <c r="O6995" s="170">
        <f t="shared" ca="1" si="7051"/>
        <v>0</v>
      </c>
      <c r="P6995" s="170">
        <f t="shared" ca="1" si="7051"/>
        <v>0</v>
      </c>
      <c r="Q6995" s="170">
        <f t="shared" ca="1" si="7051"/>
        <v>0</v>
      </c>
      <c r="R6995" s="170">
        <f t="shared" ca="1" si="7051"/>
        <v>0</v>
      </c>
      <c r="S6995" s="170">
        <f t="shared" ca="1" si="7051"/>
        <v>0</v>
      </c>
      <c r="T6995" s="170">
        <f t="shared" ca="1" si="7051"/>
        <v>0</v>
      </c>
      <c r="U6995" s="170">
        <f t="shared" ca="1" si="7051"/>
        <v>0</v>
      </c>
      <c r="V6995" s="170">
        <f t="shared" ca="1" si="7051"/>
        <v>0</v>
      </c>
      <c r="W6995" s="170">
        <f t="shared" ca="1" si="7051"/>
        <v>0</v>
      </c>
      <c r="X6995" s="170">
        <f t="shared" ca="1" si="7051"/>
        <v>0</v>
      </c>
      <c r="Y6995" s="170">
        <f t="shared" ca="1" si="7051"/>
        <v>0</v>
      </c>
      <c r="Z6995" s="170">
        <f t="shared" ca="1" si="7051"/>
        <v>0</v>
      </c>
      <c r="AA6995" s="170">
        <f t="shared" ca="1" si="7051"/>
        <v>0</v>
      </c>
      <c r="AB6995" s="170">
        <f t="shared" ca="1" si="7051"/>
        <v>0</v>
      </c>
      <c r="AC6995" s="170">
        <f t="shared" ca="1" si="7051"/>
        <v>0</v>
      </c>
    </row>
    <row r="6996" spans="11:29">
      <c r="K6996" s="170">
        <f t="shared" ref="K6996:AC6996" ca="1" si="7052">IF(K$2&lt;=TODAY(),J6996,"")</f>
        <v>0</v>
      </c>
      <c r="L6996" s="170">
        <f t="shared" ca="1" si="7052"/>
        <v>0</v>
      </c>
      <c r="M6996" s="170">
        <f t="shared" ca="1" si="7052"/>
        <v>0</v>
      </c>
      <c r="N6996" s="170">
        <f t="shared" ca="1" si="7052"/>
        <v>0</v>
      </c>
      <c r="O6996" s="170">
        <f t="shared" ca="1" si="7052"/>
        <v>0</v>
      </c>
      <c r="P6996" s="170">
        <f t="shared" ca="1" si="7052"/>
        <v>0</v>
      </c>
      <c r="Q6996" s="170">
        <f t="shared" ca="1" si="7052"/>
        <v>0</v>
      </c>
      <c r="R6996" s="170">
        <f t="shared" ca="1" si="7052"/>
        <v>0</v>
      </c>
      <c r="S6996" s="170">
        <f t="shared" ca="1" si="7052"/>
        <v>0</v>
      </c>
      <c r="T6996" s="170">
        <f t="shared" ca="1" si="7052"/>
        <v>0</v>
      </c>
      <c r="U6996" s="170">
        <f t="shared" ca="1" si="7052"/>
        <v>0</v>
      </c>
      <c r="V6996" s="170">
        <f t="shared" ca="1" si="7052"/>
        <v>0</v>
      </c>
      <c r="W6996" s="170">
        <f t="shared" ca="1" si="7052"/>
        <v>0</v>
      </c>
      <c r="X6996" s="170">
        <f t="shared" ca="1" si="7052"/>
        <v>0</v>
      </c>
      <c r="Y6996" s="170">
        <f t="shared" ca="1" si="7052"/>
        <v>0</v>
      </c>
      <c r="Z6996" s="170">
        <f t="shared" ca="1" si="7052"/>
        <v>0</v>
      </c>
      <c r="AA6996" s="170">
        <f t="shared" ca="1" si="7052"/>
        <v>0</v>
      </c>
      <c r="AB6996" s="170">
        <f t="shared" ca="1" si="7052"/>
        <v>0</v>
      </c>
      <c r="AC6996" s="170">
        <f t="shared" ca="1" si="7052"/>
        <v>0</v>
      </c>
    </row>
    <row r="6997" spans="11:29">
      <c r="K6997" s="170">
        <f t="shared" ref="K6997:AC6997" ca="1" si="7053">IF(K$2&lt;=TODAY(),J6997,"")</f>
        <v>0</v>
      </c>
      <c r="L6997" s="170">
        <f t="shared" ca="1" si="7053"/>
        <v>0</v>
      </c>
      <c r="M6997" s="170">
        <f t="shared" ca="1" si="7053"/>
        <v>0</v>
      </c>
      <c r="N6997" s="170">
        <f t="shared" ca="1" si="7053"/>
        <v>0</v>
      </c>
      <c r="O6997" s="170">
        <f t="shared" ca="1" si="7053"/>
        <v>0</v>
      </c>
      <c r="P6997" s="170">
        <f t="shared" ca="1" si="7053"/>
        <v>0</v>
      </c>
      <c r="Q6997" s="170">
        <f t="shared" ca="1" si="7053"/>
        <v>0</v>
      </c>
      <c r="R6997" s="170">
        <f t="shared" ca="1" si="7053"/>
        <v>0</v>
      </c>
      <c r="S6997" s="170">
        <f t="shared" ca="1" si="7053"/>
        <v>0</v>
      </c>
      <c r="T6997" s="170">
        <f t="shared" ca="1" si="7053"/>
        <v>0</v>
      </c>
      <c r="U6997" s="170">
        <f t="shared" ca="1" si="7053"/>
        <v>0</v>
      </c>
      <c r="V6997" s="170">
        <f t="shared" ca="1" si="7053"/>
        <v>0</v>
      </c>
      <c r="W6997" s="170">
        <f t="shared" ca="1" si="7053"/>
        <v>0</v>
      </c>
      <c r="X6997" s="170">
        <f t="shared" ca="1" si="7053"/>
        <v>0</v>
      </c>
      <c r="Y6997" s="170">
        <f t="shared" ca="1" si="7053"/>
        <v>0</v>
      </c>
      <c r="Z6997" s="170">
        <f t="shared" ca="1" si="7053"/>
        <v>0</v>
      </c>
      <c r="AA6997" s="170">
        <f t="shared" ca="1" si="7053"/>
        <v>0</v>
      </c>
      <c r="AB6997" s="170">
        <f t="shared" ca="1" si="7053"/>
        <v>0</v>
      </c>
      <c r="AC6997" s="170">
        <f t="shared" ca="1" si="7053"/>
        <v>0</v>
      </c>
    </row>
    <row r="6998" spans="11:29">
      <c r="K6998" s="170">
        <f t="shared" ref="K6998:AC6998" ca="1" si="7054">IF(K$2&lt;=TODAY(),J6998,"")</f>
        <v>0</v>
      </c>
      <c r="L6998" s="170">
        <f t="shared" ca="1" si="7054"/>
        <v>0</v>
      </c>
      <c r="M6998" s="170">
        <f t="shared" ca="1" si="7054"/>
        <v>0</v>
      </c>
      <c r="N6998" s="170">
        <f t="shared" ca="1" si="7054"/>
        <v>0</v>
      </c>
      <c r="O6998" s="170">
        <f t="shared" ca="1" si="7054"/>
        <v>0</v>
      </c>
      <c r="P6998" s="170">
        <f t="shared" ca="1" si="7054"/>
        <v>0</v>
      </c>
      <c r="Q6998" s="170">
        <f t="shared" ca="1" si="7054"/>
        <v>0</v>
      </c>
      <c r="R6998" s="170">
        <f t="shared" ca="1" si="7054"/>
        <v>0</v>
      </c>
      <c r="S6998" s="170">
        <f t="shared" ca="1" si="7054"/>
        <v>0</v>
      </c>
      <c r="T6998" s="170">
        <f t="shared" ca="1" si="7054"/>
        <v>0</v>
      </c>
      <c r="U6998" s="170">
        <f t="shared" ca="1" si="7054"/>
        <v>0</v>
      </c>
      <c r="V6998" s="170">
        <f t="shared" ca="1" si="7054"/>
        <v>0</v>
      </c>
      <c r="W6998" s="170">
        <f t="shared" ca="1" si="7054"/>
        <v>0</v>
      </c>
      <c r="X6998" s="170">
        <f t="shared" ca="1" si="7054"/>
        <v>0</v>
      </c>
      <c r="Y6998" s="170">
        <f t="shared" ca="1" si="7054"/>
        <v>0</v>
      </c>
      <c r="Z6998" s="170">
        <f t="shared" ca="1" si="7054"/>
        <v>0</v>
      </c>
      <c r="AA6998" s="170">
        <f t="shared" ca="1" si="7054"/>
        <v>0</v>
      </c>
      <c r="AB6998" s="170">
        <f t="shared" ca="1" si="7054"/>
        <v>0</v>
      </c>
      <c r="AC6998" s="170">
        <f t="shared" ca="1" si="7054"/>
        <v>0</v>
      </c>
    </row>
    <row r="6999" spans="11:29">
      <c r="K6999" s="170">
        <f t="shared" ref="K6999:AC6999" ca="1" si="7055">IF(K$2&lt;=TODAY(),J6999,"")</f>
        <v>0</v>
      </c>
      <c r="L6999" s="170">
        <f t="shared" ca="1" si="7055"/>
        <v>0</v>
      </c>
      <c r="M6999" s="170">
        <f t="shared" ca="1" si="7055"/>
        <v>0</v>
      </c>
      <c r="N6999" s="170">
        <f t="shared" ca="1" si="7055"/>
        <v>0</v>
      </c>
      <c r="O6999" s="170">
        <f t="shared" ca="1" si="7055"/>
        <v>0</v>
      </c>
      <c r="P6999" s="170">
        <f t="shared" ca="1" si="7055"/>
        <v>0</v>
      </c>
      <c r="Q6999" s="170">
        <f t="shared" ca="1" si="7055"/>
        <v>0</v>
      </c>
      <c r="R6999" s="170">
        <f t="shared" ca="1" si="7055"/>
        <v>0</v>
      </c>
      <c r="S6999" s="170">
        <f t="shared" ca="1" si="7055"/>
        <v>0</v>
      </c>
      <c r="T6999" s="170">
        <f t="shared" ca="1" si="7055"/>
        <v>0</v>
      </c>
      <c r="U6999" s="170">
        <f t="shared" ca="1" si="7055"/>
        <v>0</v>
      </c>
      <c r="V6999" s="170">
        <f t="shared" ca="1" si="7055"/>
        <v>0</v>
      </c>
      <c r="W6999" s="170">
        <f t="shared" ca="1" si="7055"/>
        <v>0</v>
      </c>
      <c r="X6999" s="170">
        <f t="shared" ca="1" si="7055"/>
        <v>0</v>
      </c>
      <c r="Y6999" s="170">
        <f t="shared" ca="1" si="7055"/>
        <v>0</v>
      </c>
      <c r="Z6999" s="170">
        <f t="shared" ca="1" si="7055"/>
        <v>0</v>
      </c>
      <c r="AA6999" s="170">
        <f t="shared" ca="1" si="7055"/>
        <v>0</v>
      </c>
      <c r="AB6999" s="170">
        <f t="shared" ca="1" si="7055"/>
        <v>0</v>
      </c>
      <c r="AC6999" s="170">
        <f t="shared" ca="1" si="7055"/>
        <v>0</v>
      </c>
    </row>
    <row r="7000" spans="11:29">
      <c r="K7000" s="170">
        <f t="shared" ref="K7000:AC7000" ca="1" si="7056">IF(K$2&lt;=TODAY(),J7000,"")</f>
        <v>0</v>
      </c>
      <c r="L7000" s="170">
        <f t="shared" ca="1" si="7056"/>
        <v>0</v>
      </c>
      <c r="M7000" s="170">
        <f t="shared" ca="1" si="7056"/>
        <v>0</v>
      </c>
      <c r="N7000" s="170">
        <f t="shared" ca="1" si="7056"/>
        <v>0</v>
      </c>
      <c r="O7000" s="170">
        <f t="shared" ca="1" si="7056"/>
        <v>0</v>
      </c>
      <c r="P7000" s="170">
        <f t="shared" ca="1" si="7056"/>
        <v>0</v>
      </c>
      <c r="Q7000" s="170">
        <f t="shared" ca="1" si="7056"/>
        <v>0</v>
      </c>
      <c r="R7000" s="170">
        <f t="shared" ca="1" si="7056"/>
        <v>0</v>
      </c>
      <c r="S7000" s="170">
        <f t="shared" ca="1" si="7056"/>
        <v>0</v>
      </c>
      <c r="T7000" s="170">
        <f t="shared" ca="1" si="7056"/>
        <v>0</v>
      </c>
      <c r="U7000" s="170">
        <f t="shared" ca="1" si="7056"/>
        <v>0</v>
      </c>
      <c r="V7000" s="170">
        <f t="shared" ca="1" si="7056"/>
        <v>0</v>
      </c>
      <c r="W7000" s="170">
        <f t="shared" ca="1" si="7056"/>
        <v>0</v>
      </c>
      <c r="X7000" s="170">
        <f t="shared" ca="1" si="7056"/>
        <v>0</v>
      </c>
      <c r="Y7000" s="170">
        <f t="shared" ca="1" si="7056"/>
        <v>0</v>
      </c>
      <c r="Z7000" s="170">
        <f t="shared" ca="1" si="7056"/>
        <v>0</v>
      </c>
      <c r="AA7000" s="170">
        <f t="shared" ca="1" si="7056"/>
        <v>0</v>
      </c>
      <c r="AB7000" s="170">
        <f t="shared" ca="1" si="7056"/>
        <v>0</v>
      </c>
      <c r="AC7000" s="170">
        <f t="shared" ca="1" si="7056"/>
        <v>0</v>
      </c>
    </row>
    <row r="7001" spans="11:29">
      <c r="K7001" s="170">
        <f t="shared" ref="K7001:AC7001" ca="1" si="7057">IF(K$2&lt;=TODAY(),J7001,"")</f>
        <v>0</v>
      </c>
      <c r="L7001" s="170">
        <f t="shared" ca="1" si="7057"/>
        <v>0</v>
      </c>
      <c r="M7001" s="170">
        <f t="shared" ca="1" si="7057"/>
        <v>0</v>
      </c>
      <c r="N7001" s="170">
        <f t="shared" ca="1" si="7057"/>
        <v>0</v>
      </c>
      <c r="O7001" s="170">
        <f t="shared" ca="1" si="7057"/>
        <v>0</v>
      </c>
      <c r="P7001" s="170">
        <f t="shared" ca="1" si="7057"/>
        <v>0</v>
      </c>
      <c r="Q7001" s="170">
        <f t="shared" ca="1" si="7057"/>
        <v>0</v>
      </c>
      <c r="R7001" s="170">
        <f t="shared" ca="1" si="7057"/>
        <v>0</v>
      </c>
      <c r="S7001" s="170">
        <f t="shared" ca="1" si="7057"/>
        <v>0</v>
      </c>
      <c r="T7001" s="170">
        <f t="shared" ca="1" si="7057"/>
        <v>0</v>
      </c>
      <c r="U7001" s="170">
        <f t="shared" ca="1" si="7057"/>
        <v>0</v>
      </c>
      <c r="V7001" s="170">
        <f t="shared" ca="1" si="7057"/>
        <v>0</v>
      </c>
      <c r="W7001" s="170">
        <f t="shared" ca="1" si="7057"/>
        <v>0</v>
      </c>
      <c r="X7001" s="170">
        <f t="shared" ca="1" si="7057"/>
        <v>0</v>
      </c>
      <c r="Y7001" s="170">
        <f t="shared" ca="1" si="7057"/>
        <v>0</v>
      </c>
      <c r="Z7001" s="170">
        <f t="shared" ca="1" si="7057"/>
        <v>0</v>
      </c>
      <c r="AA7001" s="170">
        <f t="shared" ca="1" si="7057"/>
        <v>0</v>
      </c>
      <c r="AB7001" s="170">
        <f t="shared" ca="1" si="7057"/>
        <v>0</v>
      </c>
      <c r="AC7001" s="170">
        <f t="shared" ca="1" si="7057"/>
        <v>0</v>
      </c>
    </row>
    <row r="7002" spans="11:29">
      <c r="K7002" s="170">
        <f t="shared" ref="K7002:AC7002" ca="1" si="7058">IF(K$2&lt;=TODAY(),J7002,"")</f>
        <v>0</v>
      </c>
      <c r="L7002" s="170">
        <f t="shared" ca="1" si="7058"/>
        <v>0</v>
      </c>
      <c r="M7002" s="170">
        <f t="shared" ca="1" si="7058"/>
        <v>0</v>
      </c>
      <c r="N7002" s="170">
        <f t="shared" ca="1" si="7058"/>
        <v>0</v>
      </c>
      <c r="O7002" s="170">
        <f t="shared" ca="1" si="7058"/>
        <v>0</v>
      </c>
      <c r="P7002" s="170">
        <f t="shared" ca="1" si="7058"/>
        <v>0</v>
      </c>
      <c r="Q7002" s="170">
        <f t="shared" ca="1" si="7058"/>
        <v>0</v>
      </c>
      <c r="R7002" s="170">
        <f t="shared" ca="1" si="7058"/>
        <v>0</v>
      </c>
      <c r="S7002" s="170">
        <f t="shared" ca="1" si="7058"/>
        <v>0</v>
      </c>
      <c r="T7002" s="170">
        <f t="shared" ca="1" si="7058"/>
        <v>0</v>
      </c>
      <c r="U7002" s="170">
        <f t="shared" ca="1" si="7058"/>
        <v>0</v>
      </c>
      <c r="V7002" s="170">
        <f t="shared" ca="1" si="7058"/>
        <v>0</v>
      </c>
      <c r="W7002" s="170">
        <f t="shared" ca="1" si="7058"/>
        <v>0</v>
      </c>
      <c r="X7002" s="170">
        <f t="shared" ca="1" si="7058"/>
        <v>0</v>
      </c>
      <c r="Y7002" s="170">
        <f t="shared" ca="1" si="7058"/>
        <v>0</v>
      </c>
      <c r="Z7002" s="170">
        <f t="shared" ca="1" si="7058"/>
        <v>0</v>
      </c>
      <c r="AA7002" s="170">
        <f t="shared" ca="1" si="7058"/>
        <v>0</v>
      </c>
      <c r="AB7002" s="170">
        <f t="shared" ca="1" si="7058"/>
        <v>0</v>
      </c>
      <c r="AC7002" s="170">
        <f t="shared" ca="1" si="7058"/>
        <v>0</v>
      </c>
    </row>
    <row r="7003" spans="11:29">
      <c r="K7003" s="170">
        <f t="shared" ref="K7003:AC7003" ca="1" si="7059">IF(K$2&lt;=TODAY(),J7003,"")</f>
        <v>0</v>
      </c>
      <c r="L7003" s="170">
        <f t="shared" ca="1" si="7059"/>
        <v>0</v>
      </c>
      <c r="M7003" s="170">
        <f t="shared" ca="1" si="7059"/>
        <v>0</v>
      </c>
      <c r="N7003" s="170">
        <f t="shared" ca="1" si="7059"/>
        <v>0</v>
      </c>
      <c r="O7003" s="170">
        <f t="shared" ca="1" si="7059"/>
        <v>0</v>
      </c>
      <c r="P7003" s="170">
        <f t="shared" ca="1" si="7059"/>
        <v>0</v>
      </c>
      <c r="Q7003" s="170">
        <f t="shared" ca="1" si="7059"/>
        <v>0</v>
      </c>
      <c r="R7003" s="170">
        <f t="shared" ca="1" si="7059"/>
        <v>0</v>
      </c>
      <c r="S7003" s="170">
        <f t="shared" ca="1" si="7059"/>
        <v>0</v>
      </c>
      <c r="T7003" s="170">
        <f t="shared" ca="1" si="7059"/>
        <v>0</v>
      </c>
      <c r="U7003" s="170">
        <f t="shared" ca="1" si="7059"/>
        <v>0</v>
      </c>
      <c r="V7003" s="170">
        <f t="shared" ca="1" si="7059"/>
        <v>0</v>
      </c>
      <c r="W7003" s="170">
        <f t="shared" ca="1" si="7059"/>
        <v>0</v>
      </c>
      <c r="X7003" s="170">
        <f t="shared" ca="1" si="7059"/>
        <v>0</v>
      </c>
      <c r="Y7003" s="170">
        <f t="shared" ca="1" si="7059"/>
        <v>0</v>
      </c>
      <c r="Z7003" s="170">
        <f t="shared" ca="1" si="7059"/>
        <v>0</v>
      </c>
      <c r="AA7003" s="170">
        <f t="shared" ca="1" si="7059"/>
        <v>0</v>
      </c>
      <c r="AB7003" s="170">
        <f t="shared" ca="1" si="7059"/>
        <v>0</v>
      </c>
      <c r="AC7003" s="170">
        <f t="shared" ca="1" si="7059"/>
        <v>0</v>
      </c>
    </row>
    <row r="7004" spans="11:29">
      <c r="K7004" s="170">
        <f t="shared" ref="K7004:AC7004" ca="1" si="7060">IF(K$2&lt;=TODAY(),J7004,"")</f>
        <v>0</v>
      </c>
      <c r="L7004" s="170">
        <f t="shared" ca="1" si="7060"/>
        <v>0</v>
      </c>
      <c r="M7004" s="170">
        <f t="shared" ca="1" si="7060"/>
        <v>0</v>
      </c>
      <c r="N7004" s="170">
        <f t="shared" ca="1" si="7060"/>
        <v>0</v>
      </c>
      <c r="O7004" s="170">
        <f t="shared" ca="1" si="7060"/>
        <v>0</v>
      </c>
      <c r="P7004" s="170">
        <f t="shared" ca="1" si="7060"/>
        <v>0</v>
      </c>
      <c r="Q7004" s="170">
        <f t="shared" ca="1" si="7060"/>
        <v>0</v>
      </c>
      <c r="R7004" s="170">
        <f t="shared" ca="1" si="7060"/>
        <v>0</v>
      </c>
      <c r="S7004" s="170">
        <f t="shared" ca="1" si="7060"/>
        <v>0</v>
      </c>
      <c r="T7004" s="170">
        <f t="shared" ca="1" si="7060"/>
        <v>0</v>
      </c>
      <c r="U7004" s="170">
        <f t="shared" ca="1" si="7060"/>
        <v>0</v>
      </c>
      <c r="V7004" s="170">
        <f t="shared" ca="1" si="7060"/>
        <v>0</v>
      </c>
      <c r="W7004" s="170">
        <f t="shared" ca="1" si="7060"/>
        <v>0</v>
      </c>
      <c r="X7004" s="170">
        <f t="shared" ca="1" si="7060"/>
        <v>0</v>
      </c>
      <c r="Y7004" s="170">
        <f t="shared" ca="1" si="7060"/>
        <v>0</v>
      </c>
      <c r="Z7004" s="170">
        <f t="shared" ca="1" si="7060"/>
        <v>0</v>
      </c>
      <c r="AA7004" s="170">
        <f t="shared" ca="1" si="7060"/>
        <v>0</v>
      </c>
      <c r="AB7004" s="170">
        <f t="shared" ca="1" si="7060"/>
        <v>0</v>
      </c>
      <c r="AC7004" s="170">
        <f t="shared" ca="1" si="7060"/>
        <v>0</v>
      </c>
    </row>
    <row r="7005" spans="11:29">
      <c r="K7005" s="170">
        <f t="shared" ref="K7005:AC7005" ca="1" si="7061">IF(K$2&lt;=TODAY(),J7005,"")</f>
        <v>0</v>
      </c>
      <c r="L7005" s="170">
        <f t="shared" ca="1" si="7061"/>
        <v>0</v>
      </c>
      <c r="M7005" s="170">
        <f t="shared" ca="1" si="7061"/>
        <v>0</v>
      </c>
      <c r="N7005" s="170">
        <f t="shared" ca="1" si="7061"/>
        <v>0</v>
      </c>
      <c r="O7005" s="170">
        <f t="shared" ca="1" si="7061"/>
        <v>0</v>
      </c>
      <c r="P7005" s="170">
        <f t="shared" ca="1" si="7061"/>
        <v>0</v>
      </c>
      <c r="Q7005" s="170">
        <f t="shared" ca="1" si="7061"/>
        <v>0</v>
      </c>
      <c r="R7005" s="170">
        <f t="shared" ca="1" si="7061"/>
        <v>0</v>
      </c>
      <c r="S7005" s="170">
        <f t="shared" ca="1" si="7061"/>
        <v>0</v>
      </c>
      <c r="T7005" s="170">
        <f t="shared" ca="1" si="7061"/>
        <v>0</v>
      </c>
      <c r="U7005" s="170">
        <f t="shared" ca="1" si="7061"/>
        <v>0</v>
      </c>
      <c r="V7005" s="170">
        <f t="shared" ca="1" si="7061"/>
        <v>0</v>
      </c>
      <c r="W7005" s="170">
        <f t="shared" ca="1" si="7061"/>
        <v>0</v>
      </c>
      <c r="X7005" s="170">
        <f t="shared" ca="1" si="7061"/>
        <v>0</v>
      </c>
      <c r="Y7005" s="170">
        <f t="shared" ca="1" si="7061"/>
        <v>0</v>
      </c>
      <c r="Z7005" s="170">
        <f t="shared" ca="1" si="7061"/>
        <v>0</v>
      </c>
      <c r="AA7005" s="170">
        <f t="shared" ca="1" si="7061"/>
        <v>0</v>
      </c>
      <c r="AB7005" s="170">
        <f t="shared" ca="1" si="7061"/>
        <v>0</v>
      </c>
      <c r="AC7005" s="170">
        <f t="shared" ca="1" si="7061"/>
        <v>0</v>
      </c>
    </row>
    <row r="7006" spans="11:29">
      <c r="K7006" s="170">
        <f t="shared" ref="K7006:AC7006" ca="1" si="7062">IF(K$2&lt;=TODAY(),J7006,"")</f>
        <v>0</v>
      </c>
      <c r="L7006" s="170">
        <f t="shared" ca="1" si="7062"/>
        <v>0</v>
      </c>
      <c r="M7006" s="170">
        <f t="shared" ca="1" si="7062"/>
        <v>0</v>
      </c>
      <c r="N7006" s="170">
        <f t="shared" ca="1" si="7062"/>
        <v>0</v>
      </c>
      <c r="O7006" s="170">
        <f t="shared" ca="1" si="7062"/>
        <v>0</v>
      </c>
      <c r="P7006" s="170">
        <f t="shared" ca="1" si="7062"/>
        <v>0</v>
      </c>
      <c r="Q7006" s="170">
        <f t="shared" ca="1" si="7062"/>
        <v>0</v>
      </c>
      <c r="R7006" s="170">
        <f t="shared" ca="1" si="7062"/>
        <v>0</v>
      </c>
      <c r="S7006" s="170">
        <f t="shared" ca="1" si="7062"/>
        <v>0</v>
      </c>
      <c r="T7006" s="170">
        <f t="shared" ca="1" si="7062"/>
        <v>0</v>
      </c>
      <c r="U7006" s="170">
        <f t="shared" ca="1" si="7062"/>
        <v>0</v>
      </c>
      <c r="V7006" s="170">
        <f t="shared" ca="1" si="7062"/>
        <v>0</v>
      </c>
      <c r="W7006" s="170">
        <f t="shared" ca="1" si="7062"/>
        <v>0</v>
      </c>
      <c r="X7006" s="170">
        <f t="shared" ca="1" si="7062"/>
        <v>0</v>
      </c>
      <c r="Y7006" s="170">
        <f t="shared" ca="1" si="7062"/>
        <v>0</v>
      </c>
      <c r="Z7006" s="170">
        <f t="shared" ca="1" si="7062"/>
        <v>0</v>
      </c>
      <c r="AA7006" s="170">
        <f t="shared" ca="1" si="7062"/>
        <v>0</v>
      </c>
      <c r="AB7006" s="170">
        <f t="shared" ca="1" si="7062"/>
        <v>0</v>
      </c>
      <c r="AC7006" s="170">
        <f t="shared" ca="1" si="7062"/>
        <v>0</v>
      </c>
    </row>
    <row r="7007" spans="11:29">
      <c r="K7007" s="170">
        <f t="shared" ref="K7007:AC7007" ca="1" si="7063">IF(K$2&lt;=TODAY(),J7007,"")</f>
        <v>0</v>
      </c>
      <c r="L7007" s="170">
        <f t="shared" ca="1" si="7063"/>
        <v>0</v>
      </c>
      <c r="M7007" s="170">
        <f t="shared" ca="1" si="7063"/>
        <v>0</v>
      </c>
      <c r="N7007" s="170">
        <f t="shared" ca="1" si="7063"/>
        <v>0</v>
      </c>
      <c r="O7007" s="170">
        <f t="shared" ca="1" si="7063"/>
        <v>0</v>
      </c>
      <c r="P7007" s="170">
        <f t="shared" ca="1" si="7063"/>
        <v>0</v>
      </c>
      <c r="Q7007" s="170">
        <f t="shared" ca="1" si="7063"/>
        <v>0</v>
      </c>
      <c r="R7007" s="170">
        <f t="shared" ca="1" si="7063"/>
        <v>0</v>
      </c>
      <c r="S7007" s="170">
        <f t="shared" ca="1" si="7063"/>
        <v>0</v>
      </c>
      <c r="T7007" s="170">
        <f t="shared" ca="1" si="7063"/>
        <v>0</v>
      </c>
      <c r="U7007" s="170">
        <f t="shared" ca="1" si="7063"/>
        <v>0</v>
      </c>
      <c r="V7007" s="170">
        <f t="shared" ca="1" si="7063"/>
        <v>0</v>
      </c>
      <c r="W7007" s="170">
        <f t="shared" ca="1" si="7063"/>
        <v>0</v>
      </c>
      <c r="X7007" s="170">
        <f t="shared" ca="1" si="7063"/>
        <v>0</v>
      </c>
      <c r="Y7007" s="170">
        <f t="shared" ca="1" si="7063"/>
        <v>0</v>
      </c>
      <c r="Z7007" s="170">
        <f t="shared" ca="1" si="7063"/>
        <v>0</v>
      </c>
      <c r="AA7007" s="170">
        <f t="shared" ca="1" si="7063"/>
        <v>0</v>
      </c>
      <c r="AB7007" s="170">
        <f t="shared" ca="1" si="7063"/>
        <v>0</v>
      </c>
      <c r="AC7007" s="170">
        <f t="shared" ca="1" si="7063"/>
        <v>0</v>
      </c>
    </row>
    <row r="7008" spans="11:29">
      <c r="K7008" s="170">
        <f t="shared" ref="K7008:AC7008" ca="1" si="7064">IF(K$2&lt;=TODAY(),J7008,"")</f>
        <v>0</v>
      </c>
      <c r="L7008" s="170">
        <f t="shared" ca="1" si="7064"/>
        <v>0</v>
      </c>
      <c r="M7008" s="170">
        <f t="shared" ca="1" si="7064"/>
        <v>0</v>
      </c>
      <c r="N7008" s="170">
        <f t="shared" ca="1" si="7064"/>
        <v>0</v>
      </c>
      <c r="O7008" s="170">
        <f t="shared" ca="1" si="7064"/>
        <v>0</v>
      </c>
      <c r="P7008" s="170">
        <f t="shared" ca="1" si="7064"/>
        <v>0</v>
      </c>
      <c r="Q7008" s="170">
        <f t="shared" ca="1" si="7064"/>
        <v>0</v>
      </c>
      <c r="R7008" s="170">
        <f t="shared" ca="1" si="7064"/>
        <v>0</v>
      </c>
      <c r="S7008" s="170">
        <f t="shared" ca="1" si="7064"/>
        <v>0</v>
      </c>
      <c r="T7008" s="170">
        <f t="shared" ca="1" si="7064"/>
        <v>0</v>
      </c>
      <c r="U7008" s="170">
        <f t="shared" ca="1" si="7064"/>
        <v>0</v>
      </c>
      <c r="V7008" s="170">
        <f t="shared" ca="1" si="7064"/>
        <v>0</v>
      </c>
      <c r="W7008" s="170">
        <f t="shared" ca="1" si="7064"/>
        <v>0</v>
      </c>
      <c r="X7008" s="170">
        <f t="shared" ca="1" si="7064"/>
        <v>0</v>
      </c>
      <c r="Y7008" s="170">
        <f t="shared" ca="1" si="7064"/>
        <v>0</v>
      </c>
      <c r="Z7008" s="170">
        <f t="shared" ca="1" si="7064"/>
        <v>0</v>
      </c>
      <c r="AA7008" s="170">
        <f t="shared" ca="1" si="7064"/>
        <v>0</v>
      </c>
      <c r="AB7008" s="170">
        <f t="shared" ca="1" si="7064"/>
        <v>0</v>
      </c>
      <c r="AC7008" s="170">
        <f t="shared" ca="1" si="7064"/>
        <v>0</v>
      </c>
    </row>
    <row r="7009" spans="11:29">
      <c r="K7009" s="170">
        <f t="shared" ref="K7009:AC7009" ca="1" si="7065">IF(K$2&lt;=TODAY(),J7009,"")</f>
        <v>0</v>
      </c>
      <c r="L7009" s="170">
        <f t="shared" ca="1" si="7065"/>
        <v>0</v>
      </c>
      <c r="M7009" s="170">
        <f t="shared" ca="1" si="7065"/>
        <v>0</v>
      </c>
      <c r="N7009" s="170">
        <f t="shared" ca="1" si="7065"/>
        <v>0</v>
      </c>
      <c r="O7009" s="170">
        <f t="shared" ca="1" si="7065"/>
        <v>0</v>
      </c>
      <c r="P7009" s="170">
        <f t="shared" ca="1" si="7065"/>
        <v>0</v>
      </c>
      <c r="Q7009" s="170">
        <f t="shared" ca="1" si="7065"/>
        <v>0</v>
      </c>
      <c r="R7009" s="170">
        <f t="shared" ca="1" si="7065"/>
        <v>0</v>
      </c>
      <c r="S7009" s="170">
        <f t="shared" ca="1" si="7065"/>
        <v>0</v>
      </c>
      <c r="T7009" s="170">
        <f t="shared" ca="1" si="7065"/>
        <v>0</v>
      </c>
      <c r="U7009" s="170">
        <f t="shared" ca="1" si="7065"/>
        <v>0</v>
      </c>
      <c r="V7009" s="170">
        <f t="shared" ca="1" si="7065"/>
        <v>0</v>
      </c>
      <c r="W7009" s="170">
        <f t="shared" ca="1" si="7065"/>
        <v>0</v>
      </c>
      <c r="X7009" s="170">
        <f t="shared" ca="1" si="7065"/>
        <v>0</v>
      </c>
      <c r="Y7009" s="170">
        <f t="shared" ca="1" si="7065"/>
        <v>0</v>
      </c>
      <c r="Z7009" s="170">
        <f t="shared" ca="1" si="7065"/>
        <v>0</v>
      </c>
      <c r="AA7009" s="170">
        <f t="shared" ca="1" si="7065"/>
        <v>0</v>
      </c>
      <c r="AB7009" s="170">
        <f t="shared" ca="1" si="7065"/>
        <v>0</v>
      </c>
      <c r="AC7009" s="170">
        <f t="shared" ca="1" si="7065"/>
        <v>0</v>
      </c>
    </row>
    <row r="7010" spans="11:29">
      <c r="K7010" s="170">
        <f t="shared" ref="K7010:AC7010" ca="1" si="7066">IF(K$2&lt;=TODAY(),J7010,"")</f>
        <v>0</v>
      </c>
      <c r="L7010" s="170">
        <f t="shared" ca="1" si="7066"/>
        <v>0</v>
      </c>
      <c r="M7010" s="170">
        <f t="shared" ca="1" si="7066"/>
        <v>0</v>
      </c>
      <c r="N7010" s="170">
        <f t="shared" ca="1" si="7066"/>
        <v>0</v>
      </c>
      <c r="O7010" s="170">
        <f t="shared" ca="1" si="7066"/>
        <v>0</v>
      </c>
      <c r="P7010" s="170">
        <f t="shared" ca="1" si="7066"/>
        <v>0</v>
      </c>
      <c r="Q7010" s="170">
        <f t="shared" ca="1" si="7066"/>
        <v>0</v>
      </c>
      <c r="R7010" s="170">
        <f t="shared" ca="1" si="7066"/>
        <v>0</v>
      </c>
      <c r="S7010" s="170">
        <f t="shared" ca="1" si="7066"/>
        <v>0</v>
      </c>
      <c r="T7010" s="170">
        <f t="shared" ca="1" si="7066"/>
        <v>0</v>
      </c>
      <c r="U7010" s="170">
        <f t="shared" ca="1" si="7066"/>
        <v>0</v>
      </c>
      <c r="V7010" s="170">
        <f t="shared" ca="1" si="7066"/>
        <v>0</v>
      </c>
      <c r="W7010" s="170">
        <f t="shared" ca="1" si="7066"/>
        <v>0</v>
      </c>
      <c r="X7010" s="170">
        <f t="shared" ca="1" si="7066"/>
        <v>0</v>
      </c>
      <c r="Y7010" s="170">
        <f t="shared" ca="1" si="7066"/>
        <v>0</v>
      </c>
      <c r="Z7010" s="170">
        <f t="shared" ca="1" si="7066"/>
        <v>0</v>
      </c>
      <c r="AA7010" s="170">
        <f t="shared" ca="1" si="7066"/>
        <v>0</v>
      </c>
      <c r="AB7010" s="170">
        <f t="shared" ca="1" si="7066"/>
        <v>0</v>
      </c>
      <c r="AC7010" s="170">
        <f t="shared" ca="1" si="7066"/>
        <v>0</v>
      </c>
    </row>
    <row r="7011" spans="11:29">
      <c r="K7011" s="170">
        <f t="shared" ref="K7011:AC7011" ca="1" si="7067">IF(K$2&lt;=TODAY(),J7011,"")</f>
        <v>0</v>
      </c>
      <c r="L7011" s="170">
        <f t="shared" ca="1" si="7067"/>
        <v>0</v>
      </c>
      <c r="M7011" s="170">
        <f t="shared" ca="1" si="7067"/>
        <v>0</v>
      </c>
      <c r="N7011" s="170">
        <f t="shared" ca="1" si="7067"/>
        <v>0</v>
      </c>
      <c r="O7011" s="170">
        <f t="shared" ca="1" si="7067"/>
        <v>0</v>
      </c>
      <c r="P7011" s="170">
        <f t="shared" ca="1" si="7067"/>
        <v>0</v>
      </c>
      <c r="Q7011" s="170">
        <f t="shared" ca="1" si="7067"/>
        <v>0</v>
      </c>
      <c r="R7011" s="170">
        <f t="shared" ca="1" si="7067"/>
        <v>0</v>
      </c>
      <c r="S7011" s="170">
        <f t="shared" ca="1" si="7067"/>
        <v>0</v>
      </c>
      <c r="T7011" s="170">
        <f t="shared" ca="1" si="7067"/>
        <v>0</v>
      </c>
      <c r="U7011" s="170">
        <f t="shared" ca="1" si="7067"/>
        <v>0</v>
      </c>
      <c r="V7011" s="170">
        <f t="shared" ca="1" si="7067"/>
        <v>0</v>
      </c>
      <c r="W7011" s="170">
        <f t="shared" ca="1" si="7067"/>
        <v>0</v>
      </c>
      <c r="X7011" s="170">
        <f t="shared" ca="1" si="7067"/>
        <v>0</v>
      </c>
      <c r="Y7011" s="170">
        <f t="shared" ca="1" si="7067"/>
        <v>0</v>
      </c>
      <c r="Z7011" s="170">
        <f t="shared" ca="1" si="7067"/>
        <v>0</v>
      </c>
      <c r="AA7011" s="170">
        <f t="shared" ca="1" si="7067"/>
        <v>0</v>
      </c>
      <c r="AB7011" s="170">
        <f t="shared" ca="1" si="7067"/>
        <v>0</v>
      </c>
      <c r="AC7011" s="170">
        <f t="shared" ca="1" si="7067"/>
        <v>0</v>
      </c>
    </row>
    <row r="7012" spans="11:29">
      <c r="K7012" s="170">
        <f t="shared" ref="K7012:AC7012" ca="1" si="7068">IF(K$2&lt;=TODAY(),J7012,"")</f>
        <v>0</v>
      </c>
      <c r="L7012" s="170">
        <f t="shared" ca="1" si="7068"/>
        <v>0</v>
      </c>
      <c r="M7012" s="170">
        <f t="shared" ca="1" si="7068"/>
        <v>0</v>
      </c>
      <c r="N7012" s="170">
        <f t="shared" ca="1" si="7068"/>
        <v>0</v>
      </c>
      <c r="O7012" s="170">
        <f t="shared" ca="1" si="7068"/>
        <v>0</v>
      </c>
      <c r="P7012" s="170">
        <f t="shared" ca="1" si="7068"/>
        <v>0</v>
      </c>
      <c r="Q7012" s="170">
        <f t="shared" ca="1" si="7068"/>
        <v>0</v>
      </c>
      <c r="R7012" s="170">
        <f t="shared" ca="1" si="7068"/>
        <v>0</v>
      </c>
      <c r="S7012" s="170">
        <f t="shared" ca="1" si="7068"/>
        <v>0</v>
      </c>
      <c r="T7012" s="170">
        <f t="shared" ca="1" si="7068"/>
        <v>0</v>
      </c>
      <c r="U7012" s="170">
        <f t="shared" ca="1" si="7068"/>
        <v>0</v>
      </c>
      <c r="V7012" s="170">
        <f t="shared" ca="1" si="7068"/>
        <v>0</v>
      </c>
      <c r="W7012" s="170">
        <f t="shared" ca="1" si="7068"/>
        <v>0</v>
      </c>
      <c r="X7012" s="170">
        <f t="shared" ca="1" si="7068"/>
        <v>0</v>
      </c>
      <c r="Y7012" s="170">
        <f t="shared" ca="1" si="7068"/>
        <v>0</v>
      </c>
      <c r="Z7012" s="170">
        <f t="shared" ca="1" si="7068"/>
        <v>0</v>
      </c>
      <c r="AA7012" s="170">
        <f t="shared" ca="1" si="7068"/>
        <v>0</v>
      </c>
      <c r="AB7012" s="170">
        <f t="shared" ca="1" si="7068"/>
        <v>0</v>
      </c>
      <c r="AC7012" s="170">
        <f t="shared" ca="1" si="7068"/>
        <v>0</v>
      </c>
    </row>
    <row r="7013" spans="11:29">
      <c r="K7013" s="170">
        <f t="shared" ref="K7013:AC7013" ca="1" si="7069">IF(K$2&lt;=TODAY(),J7013,"")</f>
        <v>0</v>
      </c>
      <c r="L7013" s="170">
        <f t="shared" ca="1" si="7069"/>
        <v>0</v>
      </c>
      <c r="M7013" s="170">
        <f t="shared" ca="1" si="7069"/>
        <v>0</v>
      </c>
      <c r="N7013" s="170">
        <f t="shared" ca="1" si="7069"/>
        <v>0</v>
      </c>
      <c r="O7013" s="170">
        <f t="shared" ca="1" si="7069"/>
        <v>0</v>
      </c>
      <c r="P7013" s="170">
        <f t="shared" ca="1" si="7069"/>
        <v>0</v>
      </c>
      <c r="Q7013" s="170">
        <f t="shared" ca="1" si="7069"/>
        <v>0</v>
      </c>
      <c r="R7013" s="170">
        <f t="shared" ca="1" si="7069"/>
        <v>0</v>
      </c>
      <c r="S7013" s="170">
        <f t="shared" ca="1" si="7069"/>
        <v>0</v>
      </c>
      <c r="T7013" s="170">
        <f t="shared" ca="1" si="7069"/>
        <v>0</v>
      </c>
      <c r="U7013" s="170">
        <f t="shared" ca="1" si="7069"/>
        <v>0</v>
      </c>
      <c r="V7013" s="170">
        <f t="shared" ca="1" si="7069"/>
        <v>0</v>
      </c>
      <c r="W7013" s="170">
        <f t="shared" ca="1" si="7069"/>
        <v>0</v>
      </c>
      <c r="X7013" s="170">
        <f t="shared" ca="1" si="7069"/>
        <v>0</v>
      </c>
      <c r="Y7013" s="170">
        <f t="shared" ca="1" si="7069"/>
        <v>0</v>
      </c>
      <c r="Z7013" s="170">
        <f t="shared" ca="1" si="7069"/>
        <v>0</v>
      </c>
      <c r="AA7013" s="170">
        <f t="shared" ca="1" si="7069"/>
        <v>0</v>
      </c>
      <c r="AB7013" s="170">
        <f t="shared" ca="1" si="7069"/>
        <v>0</v>
      </c>
      <c r="AC7013" s="170">
        <f t="shared" ca="1" si="7069"/>
        <v>0</v>
      </c>
    </row>
    <row r="7014" spans="11:29">
      <c r="K7014" s="170">
        <f t="shared" ref="K7014:AC7014" ca="1" si="7070">IF(K$2&lt;=TODAY(),J7014,"")</f>
        <v>0</v>
      </c>
      <c r="L7014" s="170">
        <f t="shared" ca="1" si="7070"/>
        <v>0</v>
      </c>
      <c r="M7014" s="170">
        <f t="shared" ca="1" si="7070"/>
        <v>0</v>
      </c>
      <c r="N7014" s="170">
        <f t="shared" ca="1" si="7070"/>
        <v>0</v>
      </c>
      <c r="O7014" s="170">
        <f t="shared" ca="1" si="7070"/>
        <v>0</v>
      </c>
      <c r="P7014" s="170">
        <f t="shared" ca="1" si="7070"/>
        <v>0</v>
      </c>
      <c r="Q7014" s="170">
        <f t="shared" ca="1" si="7070"/>
        <v>0</v>
      </c>
      <c r="R7014" s="170">
        <f t="shared" ca="1" si="7070"/>
        <v>0</v>
      </c>
      <c r="S7014" s="170">
        <f t="shared" ca="1" si="7070"/>
        <v>0</v>
      </c>
      <c r="T7014" s="170">
        <f t="shared" ca="1" si="7070"/>
        <v>0</v>
      </c>
      <c r="U7014" s="170">
        <f t="shared" ca="1" si="7070"/>
        <v>0</v>
      </c>
      <c r="V7014" s="170">
        <f t="shared" ca="1" si="7070"/>
        <v>0</v>
      </c>
      <c r="W7014" s="170">
        <f t="shared" ca="1" si="7070"/>
        <v>0</v>
      </c>
      <c r="X7014" s="170">
        <f t="shared" ca="1" si="7070"/>
        <v>0</v>
      </c>
      <c r="Y7014" s="170">
        <f t="shared" ca="1" si="7070"/>
        <v>0</v>
      </c>
      <c r="Z7014" s="170">
        <f t="shared" ca="1" si="7070"/>
        <v>0</v>
      </c>
      <c r="AA7014" s="170">
        <f t="shared" ca="1" si="7070"/>
        <v>0</v>
      </c>
      <c r="AB7014" s="170">
        <f t="shared" ca="1" si="7070"/>
        <v>0</v>
      </c>
      <c r="AC7014" s="170">
        <f t="shared" ca="1" si="7070"/>
        <v>0</v>
      </c>
    </row>
    <row r="7015" spans="11:29">
      <c r="K7015" s="170">
        <f t="shared" ref="K7015:AC7015" ca="1" si="7071">IF(K$2&lt;=TODAY(),J7015,"")</f>
        <v>0</v>
      </c>
      <c r="L7015" s="170">
        <f t="shared" ca="1" si="7071"/>
        <v>0</v>
      </c>
      <c r="M7015" s="170">
        <f t="shared" ca="1" si="7071"/>
        <v>0</v>
      </c>
      <c r="N7015" s="170">
        <f t="shared" ca="1" si="7071"/>
        <v>0</v>
      </c>
      <c r="O7015" s="170">
        <f t="shared" ca="1" si="7071"/>
        <v>0</v>
      </c>
      <c r="P7015" s="170">
        <f t="shared" ca="1" si="7071"/>
        <v>0</v>
      </c>
      <c r="Q7015" s="170">
        <f t="shared" ca="1" si="7071"/>
        <v>0</v>
      </c>
      <c r="R7015" s="170">
        <f t="shared" ca="1" si="7071"/>
        <v>0</v>
      </c>
      <c r="S7015" s="170">
        <f t="shared" ca="1" si="7071"/>
        <v>0</v>
      </c>
      <c r="T7015" s="170">
        <f t="shared" ca="1" si="7071"/>
        <v>0</v>
      </c>
      <c r="U7015" s="170">
        <f t="shared" ca="1" si="7071"/>
        <v>0</v>
      </c>
      <c r="V7015" s="170">
        <f t="shared" ca="1" si="7071"/>
        <v>0</v>
      </c>
      <c r="W7015" s="170">
        <f t="shared" ca="1" si="7071"/>
        <v>0</v>
      </c>
      <c r="X7015" s="170">
        <f t="shared" ca="1" si="7071"/>
        <v>0</v>
      </c>
      <c r="Y7015" s="170">
        <f t="shared" ca="1" si="7071"/>
        <v>0</v>
      </c>
      <c r="Z7015" s="170">
        <f t="shared" ca="1" si="7071"/>
        <v>0</v>
      </c>
      <c r="AA7015" s="170">
        <f t="shared" ca="1" si="7071"/>
        <v>0</v>
      </c>
      <c r="AB7015" s="170">
        <f t="shared" ca="1" si="7071"/>
        <v>0</v>
      </c>
      <c r="AC7015" s="170">
        <f t="shared" ca="1" si="7071"/>
        <v>0</v>
      </c>
    </row>
    <row r="7016" spans="11:29">
      <c r="K7016" s="170">
        <f t="shared" ref="K7016:AC7016" ca="1" si="7072">IF(K$2&lt;=TODAY(),J7016,"")</f>
        <v>0</v>
      </c>
      <c r="L7016" s="170">
        <f t="shared" ca="1" si="7072"/>
        <v>0</v>
      </c>
      <c r="M7016" s="170">
        <f t="shared" ca="1" si="7072"/>
        <v>0</v>
      </c>
      <c r="N7016" s="170">
        <f t="shared" ca="1" si="7072"/>
        <v>0</v>
      </c>
      <c r="O7016" s="170">
        <f t="shared" ca="1" si="7072"/>
        <v>0</v>
      </c>
      <c r="P7016" s="170">
        <f t="shared" ca="1" si="7072"/>
        <v>0</v>
      </c>
      <c r="Q7016" s="170">
        <f t="shared" ca="1" si="7072"/>
        <v>0</v>
      </c>
      <c r="R7016" s="170">
        <f t="shared" ca="1" si="7072"/>
        <v>0</v>
      </c>
      <c r="S7016" s="170">
        <f t="shared" ca="1" si="7072"/>
        <v>0</v>
      </c>
      <c r="T7016" s="170">
        <f t="shared" ca="1" si="7072"/>
        <v>0</v>
      </c>
      <c r="U7016" s="170">
        <f t="shared" ca="1" si="7072"/>
        <v>0</v>
      </c>
      <c r="V7016" s="170">
        <f t="shared" ca="1" si="7072"/>
        <v>0</v>
      </c>
      <c r="W7016" s="170">
        <f t="shared" ca="1" si="7072"/>
        <v>0</v>
      </c>
      <c r="X7016" s="170">
        <f t="shared" ca="1" si="7072"/>
        <v>0</v>
      </c>
      <c r="Y7016" s="170">
        <f t="shared" ca="1" si="7072"/>
        <v>0</v>
      </c>
      <c r="Z7016" s="170">
        <f t="shared" ca="1" si="7072"/>
        <v>0</v>
      </c>
      <c r="AA7016" s="170">
        <f t="shared" ca="1" si="7072"/>
        <v>0</v>
      </c>
      <c r="AB7016" s="170">
        <f t="shared" ca="1" si="7072"/>
        <v>0</v>
      </c>
      <c r="AC7016" s="170">
        <f t="shared" ca="1" si="7072"/>
        <v>0</v>
      </c>
    </row>
    <row r="7017" spans="11:29">
      <c r="K7017" s="170">
        <f t="shared" ref="K7017:AC7017" ca="1" si="7073">IF(K$2&lt;=TODAY(),J7017,"")</f>
        <v>0</v>
      </c>
      <c r="L7017" s="170">
        <f t="shared" ca="1" si="7073"/>
        <v>0</v>
      </c>
      <c r="M7017" s="170">
        <f t="shared" ca="1" si="7073"/>
        <v>0</v>
      </c>
      <c r="N7017" s="170">
        <f t="shared" ca="1" si="7073"/>
        <v>0</v>
      </c>
      <c r="O7017" s="170">
        <f t="shared" ca="1" si="7073"/>
        <v>0</v>
      </c>
      <c r="P7017" s="170">
        <f t="shared" ca="1" si="7073"/>
        <v>0</v>
      </c>
      <c r="Q7017" s="170">
        <f t="shared" ca="1" si="7073"/>
        <v>0</v>
      </c>
      <c r="R7017" s="170">
        <f t="shared" ca="1" si="7073"/>
        <v>0</v>
      </c>
      <c r="S7017" s="170">
        <f t="shared" ca="1" si="7073"/>
        <v>0</v>
      </c>
      <c r="T7017" s="170">
        <f t="shared" ca="1" si="7073"/>
        <v>0</v>
      </c>
      <c r="U7017" s="170">
        <f t="shared" ca="1" si="7073"/>
        <v>0</v>
      </c>
      <c r="V7017" s="170">
        <f t="shared" ca="1" si="7073"/>
        <v>0</v>
      </c>
      <c r="W7017" s="170">
        <f t="shared" ca="1" si="7073"/>
        <v>0</v>
      </c>
      <c r="X7017" s="170">
        <f t="shared" ca="1" si="7073"/>
        <v>0</v>
      </c>
      <c r="Y7017" s="170">
        <f t="shared" ca="1" si="7073"/>
        <v>0</v>
      </c>
      <c r="Z7017" s="170">
        <f t="shared" ca="1" si="7073"/>
        <v>0</v>
      </c>
      <c r="AA7017" s="170">
        <f t="shared" ca="1" si="7073"/>
        <v>0</v>
      </c>
      <c r="AB7017" s="170">
        <f t="shared" ca="1" si="7073"/>
        <v>0</v>
      </c>
      <c r="AC7017" s="170">
        <f t="shared" ca="1" si="7073"/>
        <v>0</v>
      </c>
    </row>
    <row r="7018" spans="11:29">
      <c r="K7018" s="170">
        <f t="shared" ref="K7018:AC7018" ca="1" si="7074">IF(K$2&lt;=TODAY(),J7018,"")</f>
        <v>0</v>
      </c>
      <c r="L7018" s="170">
        <f t="shared" ca="1" si="7074"/>
        <v>0</v>
      </c>
      <c r="M7018" s="170">
        <f t="shared" ca="1" si="7074"/>
        <v>0</v>
      </c>
      <c r="N7018" s="170">
        <f t="shared" ca="1" si="7074"/>
        <v>0</v>
      </c>
      <c r="O7018" s="170">
        <f t="shared" ca="1" si="7074"/>
        <v>0</v>
      </c>
      <c r="P7018" s="170">
        <f t="shared" ca="1" si="7074"/>
        <v>0</v>
      </c>
      <c r="Q7018" s="170">
        <f t="shared" ca="1" si="7074"/>
        <v>0</v>
      </c>
      <c r="R7018" s="170">
        <f t="shared" ca="1" si="7074"/>
        <v>0</v>
      </c>
      <c r="S7018" s="170">
        <f t="shared" ca="1" si="7074"/>
        <v>0</v>
      </c>
      <c r="T7018" s="170">
        <f t="shared" ca="1" si="7074"/>
        <v>0</v>
      </c>
      <c r="U7018" s="170">
        <f t="shared" ca="1" si="7074"/>
        <v>0</v>
      </c>
      <c r="V7018" s="170">
        <f t="shared" ca="1" si="7074"/>
        <v>0</v>
      </c>
      <c r="W7018" s="170">
        <f t="shared" ca="1" si="7074"/>
        <v>0</v>
      </c>
      <c r="X7018" s="170">
        <f t="shared" ca="1" si="7074"/>
        <v>0</v>
      </c>
      <c r="Y7018" s="170">
        <f t="shared" ca="1" si="7074"/>
        <v>0</v>
      </c>
      <c r="Z7018" s="170">
        <f t="shared" ca="1" si="7074"/>
        <v>0</v>
      </c>
      <c r="AA7018" s="170">
        <f t="shared" ca="1" si="7074"/>
        <v>0</v>
      </c>
      <c r="AB7018" s="170">
        <f t="shared" ca="1" si="7074"/>
        <v>0</v>
      </c>
      <c r="AC7018" s="170">
        <f t="shared" ca="1" si="7074"/>
        <v>0</v>
      </c>
    </row>
    <row r="7019" spans="11:29">
      <c r="K7019" s="170">
        <f t="shared" ref="K7019:AC7019" ca="1" si="7075">IF(K$2&lt;=TODAY(),J7019,"")</f>
        <v>0</v>
      </c>
      <c r="L7019" s="170">
        <f t="shared" ca="1" si="7075"/>
        <v>0</v>
      </c>
      <c r="M7019" s="170">
        <f t="shared" ca="1" si="7075"/>
        <v>0</v>
      </c>
      <c r="N7019" s="170">
        <f t="shared" ca="1" si="7075"/>
        <v>0</v>
      </c>
      <c r="O7019" s="170">
        <f t="shared" ca="1" si="7075"/>
        <v>0</v>
      </c>
      <c r="P7019" s="170">
        <f t="shared" ca="1" si="7075"/>
        <v>0</v>
      </c>
      <c r="Q7019" s="170">
        <f t="shared" ca="1" si="7075"/>
        <v>0</v>
      </c>
      <c r="R7019" s="170">
        <f t="shared" ca="1" si="7075"/>
        <v>0</v>
      </c>
      <c r="S7019" s="170">
        <f t="shared" ca="1" si="7075"/>
        <v>0</v>
      </c>
      <c r="T7019" s="170">
        <f t="shared" ca="1" si="7075"/>
        <v>0</v>
      </c>
      <c r="U7019" s="170">
        <f t="shared" ca="1" si="7075"/>
        <v>0</v>
      </c>
      <c r="V7019" s="170">
        <f t="shared" ca="1" si="7075"/>
        <v>0</v>
      </c>
      <c r="W7019" s="170">
        <f t="shared" ca="1" si="7075"/>
        <v>0</v>
      </c>
      <c r="X7019" s="170">
        <f t="shared" ca="1" si="7075"/>
        <v>0</v>
      </c>
      <c r="Y7019" s="170">
        <f t="shared" ca="1" si="7075"/>
        <v>0</v>
      </c>
      <c r="Z7019" s="170">
        <f t="shared" ca="1" si="7075"/>
        <v>0</v>
      </c>
      <c r="AA7019" s="170">
        <f t="shared" ca="1" si="7075"/>
        <v>0</v>
      </c>
      <c r="AB7019" s="170">
        <f t="shared" ca="1" si="7075"/>
        <v>0</v>
      </c>
      <c r="AC7019" s="170">
        <f t="shared" ca="1" si="7075"/>
        <v>0</v>
      </c>
    </row>
    <row r="7020" spans="11:29">
      <c r="K7020" s="170">
        <f t="shared" ref="K7020:AC7020" ca="1" si="7076">IF(K$2&lt;=TODAY(),J7020,"")</f>
        <v>0</v>
      </c>
      <c r="L7020" s="170">
        <f t="shared" ca="1" si="7076"/>
        <v>0</v>
      </c>
      <c r="M7020" s="170">
        <f t="shared" ca="1" si="7076"/>
        <v>0</v>
      </c>
      <c r="N7020" s="170">
        <f t="shared" ca="1" si="7076"/>
        <v>0</v>
      </c>
      <c r="O7020" s="170">
        <f t="shared" ca="1" si="7076"/>
        <v>0</v>
      </c>
      <c r="P7020" s="170">
        <f t="shared" ca="1" si="7076"/>
        <v>0</v>
      </c>
      <c r="Q7020" s="170">
        <f t="shared" ca="1" si="7076"/>
        <v>0</v>
      </c>
      <c r="R7020" s="170">
        <f t="shared" ca="1" si="7076"/>
        <v>0</v>
      </c>
      <c r="S7020" s="170">
        <f t="shared" ca="1" si="7076"/>
        <v>0</v>
      </c>
      <c r="T7020" s="170">
        <f t="shared" ca="1" si="7076"/>
        <v>0</v>
      </c>
      <c r="U7020" s="170">
        <f t="shared" ca="1" si="7076"/>
        <v>0</v>
      </c>
      <c r="V7020" s="170">
        <f t="shared" ca="1" si="7076"/>
        <v>0</v>
      </c>
      <c r="W7020" s="170">
        <f t="shared" ca="1" si="7076"/>
        <v>0</v>
      </c>
      <c r="X7020" s="170">
        <f t="shared" ca="1" si="7076"/>
        <v>0</v>
      </c>
      <c r="Y7020" s="170">
        <f t="shared" ca="1" si="7076"/>
        <v>0</v>
      </c>
      <c r="Z7020" s="170">
        <f t="shared" ca="1" si="7076"/>
        <v>0</v>
      </c>
      <c r="AA7020" s="170">
        <f t="shared" ca="1" si="7076"/>
        <v>0</v>
      </c>
      <c r="AB7020" s="170">
        <f t="shared" ca="1" si="7076"/>
        <v>0</v>
      </c>
      <c r="AC7020" s="170">
        <f t="shared" ca="1" si="7076"/>
        <v>0</v>
      </c>
    </row>
    <row r="7021" spans="11:29">
      <c r="K7021" s="170">
        <f t="shared" ref="K7021:AC7021" ca="1" si="7077">IF(K$2&lt;=TODAY(),J7021,"")</f>
        <v>0</v>
      </c>
      <c r="L7021" s="170">
        <f t="shared" ca="1" si="7077"/>
        <v>0</v>
      </c>
      <c r="M7021" s="170">
        <f t="shared" ca="1" si="7077"/>
        <v>0</v>
      </c>
      <c r="N7021" s="170">
        <f t="shared" ca="1" si="7077"/>
        <v>0</v>
      </c>
      <c r="O7021" s="170">
        <f t="shared" ca="1" si="7077"/>
        <v>0</v>
      </c>
      <c r="P7021" s="170">
        <f t="shared" ca="1" si="7077"/>
        <v>0</v>
      </c>
      <c r="Q7021" s="170">
        <f t="shared" ca="1" si="7077"/>
        <v>0</v>
      </c>
      <c r="R7021" s="170">
        <f t="shared" ca="1" si="7077"/>
        <v>0</v>
      </c>
      <c r="S7021" s="170">
        <f t="shared" ca="1" si="7077"/>
        <v>0</v>
      </c>
      <c r="T7021" s="170">
        <f t="shared" ca="1" si="7077"/>
        <v>0</v>
      </c>
      <c r="U7021" s="170">
        <f t="shared" ca="1" si="7077"/>
        <v>0</v>
      </c>
      <c r="V7021" s="170">
        <f t="shared" ca="1" si="7077"/>
        <v>0</v>
      </c>
      <c r="W7021" s="170">
        <f t="shared" ca="1" si="7077"/>
        <v>0</v>
      </c>
      <c r="X7021" s="170">
        <f t="shared" ca="1" si="7077"/>
        <v>0</v>
      </c>
      <c r="Y7021" s="170">
        <f t="shared" ca="1" si="7077"/>
        <v>0</v>
      </c>
      <c r="Z7021" s="170">
        <f t="shared" ca="1" si="7077"/>
        <v>0</v>
      </c>
      <c r="AA7021" s="170">
        <f t="shared" ca="1" si="7077"/>
        <v>0</v>
      </c>
      <c r="AB7021" s="170">
        <f t="shared" ca="1" si="7077"/>
        <v>0</v>
      </c>
      <c r="AC7021" s="170">
        <f t="shared" ca="1" si="7077"/>
        <v>0</v>
      </c>
    </row>
    <row r="7022" spans="11:29">
      <c r="K7022" s="170">
        <f t="shared" ref="K7022:AC7022" ca="1" si="7078">IF(K$2&lt;=TODAY(),J7022,"")</f>
        <v>0</v>
      </c>
      <c r="L7022" s="170">
        <f t="shared" ca="1" si="7078"/>
        <v>0</v>
      </c>
      <c r="M7022" s="170">
        <f t="shared" ca="1" si="7078"/>
        <v>0</v>
      </c>
      <c r="N7022" s="170">
        <f t="shared" ca="1" si="7078"/>
        <v>0</v>
      </c>
      <c r="O7022" s="170">
        <f t="shared" ca="1" si="7078"/>
        <v>0</v>
      </c>
      <c r="P7022" s="170">
        <f t="shared" ca="1" si="7078"/>
        <v>0</v>
      </c>
      <c r="Q7022" s="170">
        <f t="shared" ca="1" si="7078"/>
        <v>0</v>
      </c>
      <c r="R7022" s="170">
        <f t="shared" ca="1" si="7078"/>
        <v>0</v>
      </c>
      <c r="S7022" s="170">
        <f t="shared" ca="1" si="7078"/>
        <v>0</v>
      </c>
      <c r="T7022" s="170">
        <f t="shared" ca="1" si="7078"/>
        <v>0</v>
      </c>
      <c r="U7022" s="170">
        <f t="shared" ca="1" si="7078"/>
        <v>0</v>
      </c>
      <c r="V7022" s="170">
        <f t="shared" ca="1" si="7078"/>
        <v>0</v>
      </c>
      <c r="W7022" s="170">
        <f t="shared" ca="1" si="7078"/>
        <v>0</v>
      </c>
      <c r="X7022" s="170">
        <f t="shared" ca="1" si="7078"/>
        <v>0</v>
      </c>
      <c r="Y7022" s="170">
        <f t="shared" ca="1" si="7078"/>
        <v>0</v>
      </c>
      <c r="Z7022" s="170">
        <f t="shared" ca="1" si="7078"/>
        <v>0</v>
      </c>
      <c r="AA7022" s="170">
        <f t="shared" ca="1" si="7078"/>
        <v>0</v>
      </c>
      <c r="AB7022" s="170">
        <f t="shared" ca="1" si="7078"/>
        <v>0</v>
      </c>
      <c r="AC7022" s="170">
        <f t="shared" ca="1" si="7078"/>
        <v>0</v>
      </c>
    </row>
    <row r="7023" spans="11:29">
      <c r="K7023" s="170">
        <f t="shared" ref="K7023:AC7023" ca="1" si="7079">IF(K$2&lt;=TODAY(),J7023,"")</f>
        <v>0</v>
      </c>
      <c r="L7023" s="170">
        <f t="shared" ca="1" si="7079"/>
        <v>0</v>
      </c>
      <c r="M7023" s="170">
        <f t="shared" ca="1" si="7079"/>
        <v>0</v>
      </c>
      <c r="N7023" s="170">
        <f t="shared" ca="1" si="7079"/>
        <v>0</v>
      </c>
      <c r="O7023" s="170">
        <f t="shared" ca="1" si="7079"/>
        <v>0</v>
      </c>
      <c r="P7023" s="170">
        <f t="shared" ca="1" si="7079"/>
        <v>0</v>
      </c>
      <c r="Q7023" s="170">
        <f t="shared" ca="1" si="7079"/>
        <v>0</v>
      </c>
      <c r="R7023" s="170">
        <f t="shared" ca="1" si="7079"/>
        <v>0</v>
      </c>
      <c r="S7023" s="170">
        <f t="shared" ca="1" si="7079"/>
        <v>0</v>
      </c>
      <c r="T7023" s="170">
        <f t="shared" ca="1" si="7079"/>
        <v>0</v>
      </c>
      <c r="U7023" s="170">
        <f t="shared" ca="1" si="7079"/>
        <v>0</v>
      </c>
      <c r="V7023" s="170">
        <f t="shared" ca="1" si="7079"/>
        <v>0</v>
      </c>
      <c r="W7023" s="170">
        <f t="shared" ca="1" si="7079"/>
        <v>0</v>
      </c>
      <c r="X7023" s="170">
        <f t="shared" ca="1" si="7079"/>
        <v>0</v>
      </c>
      <c r="Y7023" s="170">
        <f t="shared" ca="1" si="7079"/>
        <v>0</v>
      </c>
      <c r="Z7023" s="170">
        <f t="shared" ca="1" si="7079"/>
        <v>0</v>
      </c>
      <c r="AA7023" s="170">
        <f t="shared" ca="1" si="7079"/>
        <v>0</v>
      </c>
      <c r="AB7023" s="170">
        <f t="shared" ca="1" si="7079"/>
        <v>0</v>
      </c>
      <c r="AC7023" s="170">
        <f t="shared" ca="1" si="7079"/>
        <v>0</v>
      </c>
    </row>
    <row r="7024" spans="11:29">
      <c r="K7024" s="170">
        <f t="shared" ref="K7024:AC7024" ca="1" si="7080">IF(K$2&lt;=TODAY(),J7024,"")</f>
        <v>0</v>
      </c>
      <c r="L7024" s="170">
        <f t="shared" ca="1" si="7080"/>
        <v>0</v>
      </c>
      <c r="M7024" s="170">
        <f t="shared" ca="1" si="7080"/>
        <v>0</v>
      </c>
      <c r="N7024" s="170">
        <f t="shared" ca="1" si="7080"/>
        <v>0</v>
      </c>
      <c r="O7024" s="170">
        <f t="shared" ca="1" si="7080"/>
        <v>0</v>
      </c>
      <c r="P7024" s="170">
        <f t="shared" ca="1" si="7080"/>
        <v>0</v>
      </c>
      <c r="Q7024" s="170">
        <f t="shared" ca="1" si="7080"/>
        <v>0</v>
      </c>
      <c r="R7024" s="170">
        <f t="shared" ca="1" si="7080"/>
        <v>0</v>
      </c>
      <c r="S7024" s="170">
        <f t="shared" ca="1" si="7080"/>
        <v>0</v>
      </c>
      <c r="T7024" s="170">
        <f t="shared" ca="1" si="7080"/>
        <v>0</v>
      </c>
      <c r="U7024" s="170">
        <f t="shared" ca="1" si="7080"/>
        <v>0</v>
      </c>
      <c r="V7024" s="170">
        <f t="shared" ca="1" si="7080"/>
        <v>0</v>
      </c>
      <c r="W7024" s="170">
        <f t="shared" ca="1" si="7080"/>
        <v>0</v>
      </c>
      <c r="X7024" s="170">
        <f t="shared" ca="1" si="7080"/>
        <v>0</v>
      </c>
      <c r="Y7024" s="170">
        <f t="shared" ca="1" si="7080"/>
        <v>0</v>
      </c>
      <c r="Z7024" s="170">
        <f t="shared" ca="1" si="7080"/>
        <v>0</v>
      </c>
      <c r="AA7024" s="170">
        <f t="shared" ca="1" si="7080"/>
        <v>0</v>
      </c>
      <c r="AB7024" s="170">
        <f t="shared" ca="1" si="7080"/>
        <v>0</v>
      </c>
      <c r="AC7024" s="170">
        <f t="shared" ca="1" si="7080"/>
        <v>0</v>
      </c>
    </row>
    <row r="7025" spans="11:29">
      <c r="K7025" s="170">
        <f t="shared" ref="K7025:AC7025" ca="1" si="7081">IF(K$2&lt;=TODAY(),J7025,"")</f>
        <v>0</v>
      </c>
      <c r="L7025" s="170">
        <f t="shared" ca="1" si="7081"/>
        <v>0</v>
      </c>
      <c r="M7025" s="170">
        <f t="shared" ca="1" si="7081"/>
        <v>0</v>
      </c>
      <c r="N7025" s="170">
        <f t="shared" ca="1" si="7081"/>
        <v>0</v>
      </c>
      <c r="O7025" s="170">
        <f t="shared" ca="1" si="7081"/>
        <v>0</v>
      </c>
      <c r="P7025" s="170">
        <f t="shared" ca="1" si="7081"/>
        <v>0</v>
      </c>
      <c r="Q7025" s="170">
        <f t="shared" ca="1" si="7081"/>
        <v>0</v>
      </c>
      <c r="R7025" s="170">
        <f t="shared" ca="1" si="7081"/>
        <v>0</v>
      </c>
      <c r="S7025" s="170">
        <f t="shared" ca="1" si="7081"/>
        <v>0</v>
      </c>
      <c r="T7025" s="170">
        <f t="shared" ca="1" si="7081"/>
        <v>0</v>
      </c>
      <c r="U7025" s="170">
        <f t="shared" ca="1" si="7081"/>
        <v>0</v>
      </c>
      <c r="V7025" s="170">
        <f t="shared" ca="1" si="7081"/>
        <v>0</v>
      </c>
      <c r="W7025" s="170">
        <f t="shared" ca="1" si="7081"/>
        <v>0</v>
      </c>
      <c r="X7025" s="170">
        <f t="shared" ca="1" si="7081"/>
        <v>0</v>
      </c>
      <c r="Y7025" s="170">
        <f t="shared" ca="1" si="7081"/>
        <v>0</v>
      </c>
      <c r="Z7025" s="170">
        <f t="shared" ca="1" si="7081"/>
        <v>0</v>
      </c>
      <c r="AA7025" s="170">
        <f t="shared" ca="1" si="7081"/>
        <v>0</v>
      </c>
      <c r="AB7025" s="170">
        <f t="shared" ca="1" si="7081"/>
        <v>0</v>
      </c>
      <c r="AC7025" s="170">
        <f t="shared" ca="1" si="7081"/>
        <v>0</v>
      </c>
    </row>
    <row r="7026" spans="11:29">
      <c r="K7026" s="170">
        <f t="shared" ref="K7026:AC7026" ca="1" si="7082">IF(K$2&lt;=TODAY(),J7026,"")</f>
        <v>0</v>
      </c>
      <c r="L7026" s="170">
        <f t="shared" ca="1" si="7082"/>
        <v>0</v>
      </c>
      <c r="M7026" s="170">
        <f t="shared" ca="1" si="7082"/>
        <v>0</v>
      </c>
      <c r="N7026" s="170">
        <f t="shared" ca="1" si="7082"/>
        <v>0</v>
      </c>
      <c r="O7026" s="170">
        <f t="shared" ca="1" si="7082"/>
        <v>0</v>
      </c>
      <c r="P7026" s="170">
        <f t="shared" ca="1" si="7082"/>
        <v>0</v>
      </c>
      <c r="Q7026" s="170">
        <f t="shared" ca="1" si="7082"/>
        <v>0</v>
      </c>
      <c r="R7026" s="170">
        <f t="shared" ca="1" si="7082"/>
        <v>0</v>
      </c>
      <c r="S7026" s="170">
        <f t="shared" ca="1" si="7082"/>
        <v>0</v>
      </c>
      <c r="T7026" s="170">
        <f t="shared" ca="1" si="7082"/>
        <v>0</v>
      </c>
      <c r="U7026" s="170">
        <f t="shared" ca="1" si="7082"/>
        <v>0</v>
      </c>
      <c r="V7026" s="170">
        <f t="shared" ca="1" si="7082"/>
        <v>0</v>
      </c>
      <c r="W7026" s="170">
        <f t="shared" ca="1" si="7082"/>
        <v>0</v>
      </c>
      <c r="X7026" s="170">
        <f t="shared" ca="1" si="7082"/>
        <v>0</v>
      </c>
      <c r="Y7026" s="170">
        <f t="shared" ca="1" si="7082"/>
        <v>0</v>
      </c>
      <c r="Z7026" s="170">
        <f t="shared" ca="1" si="7082"/>
        <v>0</v>
      </c>
      <c r="AA7026" s="170">
        <f t="shared" ca="1" si="7082"/>
        <v>0</v>
      </c>
      <c r="AB7026" s="170">
        <f t="shared" ca="1" si="7082"/>
        <v>0</v>
      </c>
      <c r="AC7026" s="170">
        <f t="shared" ca="1" si="7082"/>
        <v>0</v>
      </c>
    </row>
    <row r="7027" spans="11:29">
      <c r="K7027" s="170">
        <f t="shared" ref="K7027:AC7027" ca="1" si="7083">IF(K$2&lt;=TODAY(),J7027,"")</f>
        <v>0</v>
      </c>
      <c r="L7027" s="170">
        <f t="shared" ca="1" si="7083"/>
        <v>0</v>
      </c>
      <c r="M7027" s="170">
        <f t="shared" ca="1" si="7083"/>
        <v>0</v>
      </c>
      <c r="N7027" s="170">
        <f t="shared" ca="1" si="7083"/>
        <v>0</v>
      </c>
      <c r="O7027" s="170">
        <f t="shared" ca="1" si="7083"/>
        <v>0</v>
      </c>
      <c r="P7027" s="170">
        <f t="shared" ca="1" si="7083"/>
        <v>0</v>
      </c>
      <c r="Q7027" s="170">
        <f t="shared" ca="1" si="7083"/>
        <v>0</v>
      </c>
      <c r="R7027" s="170">
        <f t="shared" ca="1" si="7083"/>
        <v>0</v>
      </c>
      <c r="S7027" s="170">
        <f t="shared" ca="1" si="7083"/>
        <v>0</v>
      </c>
      <c r="T7027" s="170">
        <f t="shared" ca="1" si="7083"/>
        <v>0</v>
      </c>
      <c r="U7027" s="170">
        <f t="shared" ca="1" si="7083"/>
        <v>0</v>
      </c>
      <c r="V7027" s="170">
        <f t="shared" ca="1" si="7083"/>
        <v>0</v>
      </c>
      <c r="W7027" s="170">
        <f t="shared" ca="1" si="7083"/>
        <v>0</v>
      </c>
      <c r="X7027" s="170">
        <f t="shared" ca="1" si="7083"/>
        <v>0</v>
      </c>
      <c r="Y7027" s="170">
        <f t="shared" ca="1" si="7083"/>
        <v>0</v>
      </c>
      <c r="Z7027" s="170">
        <f t="shared" ca="1" si="7083"/>
        <v>0</v>
      </c>
      <c r="AA7027" s="170">
        <f t="shared" ca="1" si="7083"/>
        <v>0</v>
      </c>
      <c r="AB7027" s="170">
        <f t="shared" ca="1" si="7083"/>
        <v>0</v>
      </c>
      <c r="AC7027" s="170">
        <f t="shared" ca="1" si="7083"/>
        <v>0</v>
      </c>
    </row>
    <row r="7028" spans="11:29">
      <c r="K7028" s="170">
        <f t="shared" ref="K7028:AC7028" ca="1" si="7084">IF(K$2&lt;=TODAY(),J7028,"")</f>
        <v>0</v>
      </c>
      <c r="L7028" s="170">
        <f t="shared" ca="1" si="7084"/>
        <v>0</v>
      </c>
      <c r="M7028" s="170">
        <f t="shared" ca="1" si="7084"/>
        <v>0</v>
      </c>
      <c r="N7028" s="170">
        <f t="shared" ca="1" si="7084"/>
        <v>0</v>
      </c>
      <c r="O7028" s="170">
        <f t="shared" ca="1" si="7084"/>
        <v>0</v>
      </c>
      <c r="P7028" s="170">
        <f t="shared" ca="1" si="7084"/>
        <v>0</v>
      </c>
      <c r="Q7028" s="170">
        <f t="shared" ca="1" si="7084"/>
        <v>0</v>
      </c>
      <c r="R7028" s="170">
        <f t="shared" ca="1" si="7084"/>
        <v>0</v>
      </c>
      <c r="S7028" s="170">
        <f t="shared" ca="1" si="7084"/>
        <v>0</v>
      </c>
      <c r="T7028" s="170">
        <f t="shared" ca="1" si="7084"/>
        <v>0</v>
      </c>
      <c r="U7028" s="170">
        <f t="shared" ca="1" si="7084"/>
        <v>0</v>
      </c>
      <c r="V7028" s="170">
        <f t="shared" ca="1" si="7084"/>
        <v>0</v>
      </c>
      <c r="W7028" s="170">
        <f t="shared" ca="1" si="7084"/>
        <v>0</v>
      </c>
      <c r="X7028" s="170">
        <f t="shared" ca="1" si="7084"/>
        <v>0</v>
      </c>
      <c r="Y7028" s="170">
        <f t="shared" ca="1" si="7084"/>
        <v>0</v>
      </c>
      <c r="Z7028" s="170">
        <f t="shared" ca="1" si="7084"/>
        <v>0</v>
      </c>
      <c r="AA7028" s="170">
        <f t="shared" ca="1" si="7084"/>
        <v>0</v>
      </c>
      <c r="AB7028" s="170">
        <f t="shared" ca="1" si="7084"/>
        <v>0</v>
      </c>
      <c r="AC7028" s="170">
        <f t="shared" ca="1" si="7084"/>
        <v>0</v>
      </c>
    </row>
    <row r="7029" spans="11:29">
      <c r="K7029" s="170">
        <f t="shared" ref="K7029:AC7029" ca="1" si="7085">IF(K$2&lt;=TODAY(),J7029,"")</f>
        <v>0</v>
      </c>
      <c r="L7029" s="170">
        <f t="shared" ca="1" si="7085"/>
        <v>0</v>
      </c>
      <c r="M7029" s="170">
        <f t="shared" ca="1" si="7085"/>
        <v>0</v>
      </c>
      <c r="N7029" s="170">
        <f t="shared" ca="1" si="7085"/>
        <v>0</v>
      </c>
      <c r="O7029" s="170">
        <f t="shared" ca="1" si="7085"/>
        <v>0</v>
      </c>
      <c r="P7029" s="170">
        <f t="shared" ca="1" si="7085"/>
        <v>0</v>
      </c>
      <c r="Q7029" s="170">
        <f t="shared" ca="1" si="7085"/>
        <v>0</v>
      </c>
      <c r="R7029" s="170">
        <f t="shared" ca="1" si="7085"/>
        <v>0</v>
      </c>
      <c r="S7029" s="170">
        <f t="shared" ca="1" si="7085"/>
        <v>0</v>
      </c>
      <c r="T7029" s="170">
        <f t="shared" ca="1" si="7085"/>
        <v>0</v>
      </c>
      <c r="U7029" s="170">
        <f t="shared" ca="1" si="7085"/>
        <v>0</v>
      </c>
      <c r="V7029" s="170">
        <f t="shared" ca="1" si="7085"/>
        <v>0</v>
      </c>
      <c r="W7029" s="170">
        <f t="shared" ca="1" si="7085"/>
        <v>0</v>
      </c>
      <c r="X7029" s="170">
        <f t="shared" ca="1" si="7085"/>
        <v>0</v>
      </c>
      <c r="Y7029" s="170">
        <f t="shared" ca="1" si="7085"/>
        <v>0</v>
      </c>
      <c r="Z7029" s="170">
        <f t="shared" ca="1" si="7085"/>
        <v>0</v>
      </c>
      <c r="AA7029" s="170">
        <f t="shared" ca="1" si="7085"/>
        <v>0</v>
      </c>
      <c r="AB7029" s="170">
        <f t="shared" ca="1" si="7085"/>
        <v>0</v>
      </c>
      <c r="AC7029" s="170">
        <f t="shared" ca="1" si="7085"/>
        <v>0</v>
      </c>
    </row>
    <row r="7030" spans="11:29">
      <c r="K7030" s="170">
        <f t="shared" ref="K7030:AC7030" ca="1" si="7086">IF(K$2&lt;=TODAY(),J7030,"")</f>
        <v>0</v>
      </c>
      <c r="L7030" s="170">
        <f t="shared" ca="1" si="7086"/>
        <v>0</v>
      </c>
      <c r="M7030" s="170">
        <f t="shared" ca="1" si="7086"/>
        <v>0</v>
      </c>
      <c r="N7030" s="170">
        <f t="shared" ca="1" si="7086"/>
        <v>0</v>
      </c>
      <c r="O7030" s="170">
        <f t="shared" ca="1" si="7086"/>
        <v>0</v>
      </c>
      <c r="P7030" s="170">
        <f t="shared" ca="1" si="7086"/>
        <v>0</v>
      </c>
      <c r="Q7030" s="170">
        <f t="shared" ca="1" si="7086"/>
        <v>0</v>
      </c>
      <c r="R7030" s="170">
        <f t="shared" ca="1" si="7086"/>
        <v>0</v>
      </c>
      <c r="S7030" s="170">
        <f t="shared" ca="1" si="7086"/>
        <v>0</v>
      </c>
      <c r="T7030" s="170">
        <f t="shared" ca="1" si="7086"/>
        <v>0</v>
      </c>
      <c r="U7030" s="170">
        <f t="shared" ca="1" si="7086"/>
        <v>0</v>
      </c>
      <c r="V7030" s="170">
        <f t="shared" ca="1" si="7086"/>
        <v>0</v>
      </c>
      <c r="W7030" s="170">
        <f t="shared" ca="1" si="7086"/>
        <v>0</v>
      </c>
      <c r="X7030" s="170">
        <f t="shared" ca="1" si="7086"/>
        <v>0</v>
      </c>
      <c r="Y7030" s="170">
        <f t="shared" ca="1" si="7086"/>
        <v>0</v>
      </c>
      <c r="Z7030" s="170">
        <f t="shared" ca="1" si="7086"/>
        <v>0</v>
      </c>
      <c r="AA7030" s="170">
        <f t="shared" ca="1" si="7086"/>
        <v>0</v>
      </c>
      <c r="AB7030" s="170">
        <f t="shared" ca="1" si="7086"/>
        <v>0</v>
      </c>
      <c r="AC7030" s="170">
        <f t="shared" ca="1" si="7086"/>
        <v>0</v>
      </c>
    </row>
    <row r="7031" spans="11:29">
      <c r="K7031" s="170">
        <f t="shared" ref="K7031:AC7031" ca="1" si="7087">IF(K$2&lt;=TODAY(),J7031,"")</f>
        <v>0</v>
      </c>
      <c r="L7031" s="170">
        <f t="shared" ca="1" si="7087"/>
        <v>0</v>
      </c>
      <c r="M7031" s="170">
        <f t="shared" ca="1" si="7087"/>
        <v>0</v>
      </c>
      <c r="N7031" s="170">
        <f t="shared" ca="1" si="7087"/>
        <v>0</v>
      </c>
      <c r="O7031" s="170">
        <f t="shared" ca="1" si="7087"/>
        <v>0</v>
      </c>
      <c r="P7031" s="170">
        <f t="shared" ca="1" si="7087"/>
        <v>0</v>
      </c>
      <c r="Q7031" s="170">
        <f t="shared" ca="1" si="7087"/>
        <v>0</v>
      </c>
      <c r="R7031" s="170">
        <f t="shared" ca="1" si="7087"/>
        <v>0</v>
      </c>
      <c r="S7031" s="170">
        <f t="shared" ca="1" si="7087"/>
        <v>0</v>
      </c>
      <c r="T7031" s="170">
        <f t="shared" ca="1" si="7087"/>
        <v>0</v>
      </c>
      <c r="U7031" s="170">
        <f t="shared" ca="1" si="7087"/>
        <v>0</v>
      </c>
      <c r="V7031" s="170">
        <f t="shared" ca="1" si="7087"/>
        <v>0</v>
      </c>
      <c r="W7031" s="170">
        <f t="shared" ca="1" si="7087"/>
        <v>0</v>
      </c>
      <c r="X7031" s="170">
        <f t="shared" ca="1" si="7087"/>
        <v>0</v>
      </c>
      <c r="Y7031" s="170">
        <f t="shared" ca="1" si="7087"/>
        <v>0</v>
      </c>
      <c r="Z7031" s="170">
        <f t="shared" ca="1" si="7087"/>
        <v>0</v>
      </c>
      <c r="AA7031" s="170">
        <f t="shared" ca="1" si="7087"/>
        <v>0</v>
      </c>
      <c r="AB7031" s="170">
        <f t="shared" ca="1" si="7087"/>
        <v>0</v>
      </c>
      <c r="AC7031" s="170">
        <f t="shared" ca="1" si="7087"/>
        <v>0</v>
      </c>
    </row>
    <row r="7032" spans="11:29">
      <c r="K7032" s="170">
        <f t="shared" ref="K7032:AC7032" ca="1" si="7088">IF(K$2&lt;=TODAY(),J7032,"")</f>
        <v>0</v>
      </c>
      <c r="L7032" s="170">
        <f t="shared" ca="1" si="7088"/>
        <v>0</v>
      </c>
      <c r="M7032" s="170">
        <f t="shared" ca="1" si="7088"/>
        <v>0</v>
      </c>
      <c r="N7032" s="170">
        <f t="shared" ca="1" si="7088"/>
        <v>0</v>
      </c>
      <c r="O7032" s="170">
        <f t="shared" ca="1" si="7088"/>
        <v>0</v>
      </c>
      <c r="P7032" s="170">
        <f t="shared" ca="1" si="7088"/>
        <v>0</v>
      </c>
      <c r="Q7032" s="170">
        <f t="shared" ca="1" si="7088"/>
        <v>0</v>
      </c>
      <c r="R7032" s="170">
        <f t="shared" ca="1" si="7088"/>
        <v>0</v>
      </c>
      <c r="S7032" s="170">
        <f t="shared" ca="1" si="7088"/>
        <v>0</v>
      </c>
      <c r="T7032" s="170">
        <f t="shared" ca="1" si="7088"/>
        <v>0</v>
      </c>
      <c r="U7032" s="170">
        <f t="shared" ca="1" si="7088"/>
        <v>0</v>
      </c>
      <c r="V7032" s="170">
        <f t="shared" ca="1" si="7088"/>
        <v>0</v>
      </c>
      <c r="W7032" s="170">
        <f t="shared" ca="1" si="7088"/>
        <v>0</v>
      </c>
      <c r="X7032" s="170">
        <f t="shared" ca="1" si="7088"/>
        <v>0</v>
      </c>
      <c r="Y7032" s="170">
        <f t="shared" ca="1" si="7088"/>
        <v>0</v>
      </c>
      <c r="Z7032" s="170">
        <f t="shared" ca="1" si="7088"/>
        <v>0</v>
      </c>
      <c r="AA7032" s="170">
        <f t="shared" ca="1" si="7088"/>
        <v>0</v>
      </c>
      <c r="AB7032" s="170">
        <f t="shared" ca="1" si="7088"/>
        <v>0</v>
      </c>
      <c r="AC7032" s="170">
        <f t="shared" ca="1" si="7088"/>
        <v>0</v>
      </c>
    </row>
    <row r="7033" spans="11:29">
      <c r="K7033" s="170">
        <f t="shared" ref="K7033:AC7033" ca="1" si="7089">IF(K$2&lt;=TODAY(),J7033,"")</f>
        <v>0</v>
      </c>
      <c r="L7033" s="170">
        <f t="shared" ca="1" si="7089"/>
        <v>0</v>
      </c>
      <c r="M7033" s="170">
        <f t="shared" ca="1" si="7089"/>
        <v>0</v>
      </c>
      <c r="N7033" s="170">
        <f t="shared" ca="1" si="7089"/>
        <v>0</v>
      </c>
      <c r="O7033" s="170">
        <f t="shared" ca="1" si="7089"/>
        <v>0</v>
      </c>
      <c r="P7033" s="170">
        <f t="shared" ca="1" si="7089"/>
        <v>0</v>
      </c>
      <c r="Q7033" s="170">
        <f t="shared" ca="1" si="7089"/>
        <v>0</v>
      </c>
      <c r="R7033" s="170">
        <f t="shared" ca="1" si="7089"/>
        <v>0</v>
      </c>
      <c r="S7033" s="170">
        <f t="shared" ca="1" si="7089"/>
        <v>0</v>
      </c>
      <c r="T7033" s="170">
        <f t="shared" ca="1" si="7089"/>
        <v>0</v>
      </c>
      <c r="U7033" s="170">
        <f t="shared" ca="1" si="7089"/>
        <v>0</v>
      </c>
      <c r="V7033" s="170">
        <f t="shared" ca="1" si="7089"/>
        <v>0</v>
      </c>
      <c r="W7033" s="170">
        <f t="shared" ca="1" si="7089"/>
        <v>0</v>
      </c>
      <c r="X7033" s="170">
        <f t="shared" ca="1" si="7089"/>
        <v>0</v>
      </c>
      <c r="Y7033" s="170">
        <f t="shared" ca="1" si="7089"/>
        <v>0</v>
      </c>
      <c r="Z7033" s="170">
        <f t="shared" ca="1" si="7089"/>
        <v>0</v>
      </c>
      <c r="AA7033" s="170">
        <f t="shared" ca="1" si="7089"/>
        <v>0</v>
      </c>
      <c r="AB7033" s="170">
        <f t="shared" ca="1" si="7089"/>
        <v>0</v>
      </c>
      <c r="AC7033" s="170">
        <f t="shared" ca="1" si="7089"/>
        <v>0</v>
      </c>
    </row>
    <row r="7034" spans="11:29">
      <c r="K7034" s="170">
        <f t="shared" ref="K7034:AC7034" ca="1" si="7090">IF(K$2&lt;=TODAY(),J7034,"")</f>
        <v>0</v>
      </c>
      <c r="L7034" s="170">
        <f t="shared" ca="1" si="7090"/>
        <v>0</v>
      </c>
      <c r="M7034" s="170">
        <f t="shared" ca="1" si="7090"/>
        <v>0</v>
      </c>
      <c r="N7034" s="170">
        <f t="shared" ca="1" si="7090"/>
        <v>0</v>
      </c>
      <c r="O7034" s="170">
        <f t="shared" ca="1" si="7090"/>
        <v>0</v>
      </c>
      <c r="P7034" s="170">
        <f t="shared" ca="1" si="7090"/>
        <v>0</v>
      </c>
      <c r="Q7034" s="170">
        <f t="shared" ca="1" si="7090"/>
        <v>0</v>
      </c>
      <c r="R7034" s="170">
        <f t="shared" ca="1" si="7090"/>
        <v>0</v>
      </c>
      <c r="S7034" s="170">
        <f t="shared" ca="1" si="7090"/>
        <v>0</v>
      </c>
      <c r="T7034" s="170">
        <f t="shared" ca="1" si="7090"/>
        <v>0</v>
      </c>
      <c r="U7034" s="170">
        <f t="shared" ca="1" si="7090"/>
        <v>0</v>
      </c>
      <c r="V7034" s="170">
        <f t="shared" ca="1" si="7090"/>
        <v>0</v>
      </c>
      <c r="W7034" s="170">
        <f t="shared" ca="1" si="7090"/>
        <v>0</v>
      </c>
      <c r="X7034" s="170">
        <f t="shared" ca="1" si="7090"/>
        <v>0</v>
      </c>
      <c r="Y7034" s="170">
        <f t="shared" ca="1" si="7090"/>
        <v>0</v>
      </c>
      <c r="Z7034" s="170">
        <f t="shared" ca="1" si="7090"/>
        <v>0</v>
      </c>
      <c r="AA7034" s="170">
        <f t="shared" ca="1" si="7090"/>
        <v>0</v>
      </c>
      <c r="AB7034" s="170">
        <f t="shared" ca="1" si="7090"/>
        <v>0</v>
      </c>
      <c r="AC7034" s="170">
        <f t="shared" ca="1" si="7090"/>
        <v>0</v>
      </c>
    </row>
    <row r="7035" spans="11:29">
      <c r="K7035" s="170">
        <f t="shared" ref="K7035:AC7035" ca="1" si="7091">IF(K$2&lt;=TODAY(),J7035,"")</f>
        <v>0</v>
      </c>
      <c r="L7035" s="170">
        <f t="shared" ca="1" si="7091"/>
        <v>0</v>
      </c>
      <c r="M7035" s="170">
        <f t="shared" ca="1" si="7091"/>
        <v>0</v>
      </c>
      <c r="N7035" s="170">
        <f t="shared" ca="1" si="7091"/>
        <v>0</v>
      </c>
      <c r="O7035" s="170">
        <f t="shared" ca="1" si="7091"/>
        <v>0</v>
      </c>
      <c r="P7035" s="170">
        <f t="shared" ca="1" si="7091"/>
        <v>0</v>
      </c>
      <c r="Q7035" s="170">
        <f t="shared" ca="1" si="7091"/>
        <v>0</v>
      </c>
      <c r="R7035" s="170">
        <f t="shared" ca="1" si="7091"/>
        <v>0</v>
      </c>
      <c r="S7035" s="170">
        <f t="shared" ca="1" si="7091"/>
        <v>0</v>
      </c>
      <c r="T7035" s="170">
        <f t="shared" ca="1" si="7091"/>
        <v>0</v>
      </c>
      <c r="U7035" s="170">
        <f t="shared" ca="1" si="7091"/>
        <v>0</v>
      </c>
      <c r="V7035" s="170">
        <f t="shared" ca="1" si="7091"/>
        <v>0</v>
      </c>
      <c r="W7035" s="170">
        <f t="shared" ca="1" si="7091"/>
        <v>0</v>
      </c>
      <c r="X7035" s="170">
        <f t="shared" ca="1" si="7091"/>
        <v>0</v>
      </c>
      <c r="Y7035" s="170">
        <f t="shared" ca="1" si="7091"/>
        <v>0</v>
      </c>
      <c r="Z7035" s="170">
        <f t="shared" ca="1" si="7091"/>
        <v>0</v>
      </c>
      <c r="AA7035" s="170">
        <f t="shared" ca="1" si="7091"/>
        <v>0</v>
      </c>
      <c r="AB7035" s="170">
        <f t="shared" ca="1" si="7091"/>
        <v>0</v>
      </c>
      <c r="AC7035" s="170">
        <f t="shared" ca="1" si="7091"/>
        <v>0</v>
      </c>
    </row>
    <row r="7036" spans="11:29">
      <c r="K7036" s="170">
        <f t="shared" ref="K7036:AC7036" ca="1" si="7092">IF(K$2&lt;=TODAY(),J7036,"")</f>
        <v>0</v>
      </c>
      <c r="L7036" s="170">
        <f t="shared" ca="1" si="7092"/>
        <v>0</v>
      </c>
      <c r="M7036" s="170">
        <f t="shared" ca="1" si="7092"/>
        <v>0</v>
      </c>
      <c r="N7036" s="170">
        <f t="shared" ca="1" si="7092"/>
        <v>0</v>
      </c>
      <c r="O7036" s="170">
        <f t="shared" ca="1" si="7092"/>
        <v>0</v>
      </c>
      <c r="P7036" s="170">
        <f t="shared" ca="1" si="7092"/>
        <v>0</v>
      </c>
      <c r="Q7036" s="170">
        <f t="shared" ca="1" si="7092"/>
        <v>0</v>
      </c>
      <c r="R7036" s="170">
        <f t="shared" ca="1" si="7092"/>
        <v>0</v>
      </c>
      <c r="S7036" s="170">
        <f t="shared" ca="1" si="7092"/>
        <v>0</v>
      </c>
      <c r="T7036" s="170">
        <f t="shared" ca="1" si="7092"/>
        <v>0</v>
      </c>
      <c r="U7036" s="170">
        <f t="shared" ca="1" si="7092"/>
        <v>0</v>
      </c>
      <c r="V7036" s="170">
        <f t="shared" ca="1" si="7092"/>
        <v>0</v>
      </c>
      <c r="W7036" s="170">
        <f t="shared" ca="1" si="7092"/>
        <v>0</v>
      </c>
      <c r="X7036" s="170">
        <f t="shared" ca="1" si="7092"/>
        <v>0</v>
      </c>
      <c r="Y7036" s="170">
        <f t="shared" ca="1" si="7092"/>
        <v>0</v>
      </c>
      <c r="Z7036" s="170">
        <f t="shared" ca="1" si="7092"/>
        <v>0</v>
      </c>
      <c r="AA7036" s="170">
        <f t="shared" ca="1" si="7092"/>
        <v>0</v>
      </c>
      <c r="AB7036" s="170">
        <f t="shared" ca="1" si="7092"/>
        <v>0</v>
      </c>
      <c r="AC7036" s="170">
        <f t="shared" ca="1" si="7092"/>
        <v>0</v>
      </c>
    </row>
    <row r="7037" spans="11:29">
      <c r="K7037" s="170">
        <f t="shared" ref="K7037:AC7037" ca="1" si="7093">IF(K$2&lt;=TODAY(),J7037,"")</f>
        <v>0</v>
      </c>
      <c r="L7037" s="170">
        <f t="shared" ca="1" si="7093"/>
        <v>0</v>
      </c>
      <c r="M7037" s="170">
        <f t="shared" ca="1" si="7093"/>
        <v>0</v>
      </c>
      <c r="N7037" s="170">
        <f t="shared" ca="1" si="7093"/>
        <v>0</v>
      </c>
      <c r="O7037" s="170">
        <f t="shared" ca="1" si="7093"/>
        <v>0</v>
      </c>
      <c r="P7037" s="170">
        <f t="shared" ca="1" si="7093"/>
        <v>0</v>
      </c>
      <c r="Q7037" s="170">
        <f t="shared" ca="1" si="7093"/>
        <v>0</v>
      </c>
      <c r="R7037" s="170">
        <f t="shared" ca="1" si="7093"/>
        <v>0</v>
      </c>
      <c r="S7037" s="170">
        <f t="shared" ca="1" si="7093"/>
        <v>0</v>
      </c>
      <c r="T7037" s="170">
        <f t="shared" ca="1" si="7093"/>
        <v>0</v>
      </c>
      <c r="U7037" s="170">
        <f t="shared" ca="1" si="7093"/>
        <v>0</v>
      </c>
      <c r="V7037" s="170">
        <f t="shared" ca="1" si="7093"/>
        <v>0</v>
      </c>
      <c r="W7037" s="170">
        <f t="shared" ca="1" si="7093"/>
        <v>0</v>
      </c>
      <c r="X7037" s="170">
        <f t="shared" ca="1" si="7093"/>
        <v>0</v>
      </c>
      <c r="Y7037" s="170">
        <f t="shared" ca="1" si="7093"/>
        <v>0</v>
      </c>
      <c r="Z7037" s="170">
        <f t="shared" ca="1" si="7093"/>
        <v>0</v>
      </c>
      <c r="AA7037" s="170">
        <f t="shared" ca="1" si="7093"/>
        <v>0</v>
      </c>
      <c r="AB7037" s="170">
        <f t="shared" ca="1" si="7093"/>
        <v>0</v>
      </c>
      <c r="AC7037" s="170">
        <f t="shared" ca="1" si="7093"/>
        <v>0</v>
      </c>
    </row>
    <row r="7038" spans="11:29">
      <c r="K7038" s="170">
        <f t="shared" ref="K7038:AC7038" ca="1" si="7094">IF(K$2&lt;=TODAY(),J7038,"")</f>
        <v>0</v>
      </c>
      <c r="L7038" s="170">
        <f t="shared" ca="1" si="7094"/>
        <v>0</v>
      </c>
      <c r="M7038" s="170">
        <f t="shared" ca="1" si="7094"/>
        <v>0</v>
      </c>
      <c r="N7038" s="170">
        <f t="shared" ca="1" si="7094"/>
        <v>0</v>
      </c>
      <c r="O7038" s="170">
        <f t="shared" ca="1" si="7094"/>
        <v>0</v>
      </c>
      <c r="P7038" s="170">
        <f t="shared" ca="1" si="7094"/>
        <v>0</v>
      </c>
      <c r="Q7038" s="170">
        <f t="shared" ca="1" si="7094"/>
        <v>0</v>
      </c>
      <c r="R7038" s="170">
        <f t="shared" ca="1" si="7094"/>
        <v>0</v>
      </c>
      <c r="S7038" s="170">
        <f t="shared" ca="1" si="7094"/>
        <v>0</v>
      </c>
      <c r="T7038" s="170">
        <f t="shared" ca="1" si="7094"/>
        <v>0</v>
      </c>
      <c r="U7038" s="170">
        <f t="shared" ca="1" si="7094"/>
        <v>0</v>
      </c>
      <c r="V7038" s="170">
        <f t="shared" ca="1" si="7094"/>
        <v>0</v>
      </c>
      <c r="W7038" s="170">
        <f t="shared" ca="1" si="7094"/>
        <v>0</v>
      </c>
      <c r="X7038" s="170">
        <f t="shared" ca="1" si="7094"/>
        <v>0</v>
      </c>
      <c r="Y7038" s="170">
        <f t="shared" ca="1" si="7094"/>
        <v>0</v>
      </c>
      <c r="Z7038" s="170">
        <f t="shared" ca="1" si="7094"/>
        <v>0</v>
      </c>
      <c r="AA7038" s="170">
        <f t="shared" ca="1" si="7094"/>
        <v>0</v>
      </c>
      <c r="AB7038" s="170">
        <f t="shared" ca="1" si="7094"/>
        <v>0</v>
      </c>
      <c r="AC7038" s="170">
        <f t="shared" ca="1" si="7094"/>
        <v>0</v>
      </c>
    </row>
    <row r="7039" spans="11:29">
      <c r="K7039" s="170">
        <f t="shared" ref="K7039:AC7039" ca="1" si="7095">IF(K$2&lt;=TODAY(),J7039,"")</f>
        <v>0</v>
      </c>
      <c r="L7039" s="170">
        <f t="shared" ca="1" si="7095"/>
        <v>0</v>
      </c>
      <c r="M7039" s="170">
        <f t="shared" ca="1" si="7095"/>
        <v>0</v>
      </c>
      <c r="N7039" s="170">
        <f t="shared" ca="1" si="7095"/>
        <v>0</v>
      </c>
      <c r="O7039" s="170">
        <f t="shared" ca="1" si="7095"/>
        <v>0</v>
      </c>
      <c r="P7039" s="170">
        <f t="shared" ca="1" si="7095"/>
        <v>0</v>
      </c>
      <c r="Q7039" s="170">
        <f t="shared" ca="1" si="7095"/>
        <v>0</v>
      </c>
      <c r="R7039" s="170">
        <f t="shared" ca="1" si="7095"/>
        <v>0</v>
      </c>
      <c r="S7039" s="170">
        <f t="shared" ca="1" si="7095"/>
        <v>0</v>
      </c>
      <c r="T7039" s="170">
        <f t="shared" ca="1" si="7095"/>
        <v>0</v>
      </c>
      <c r="U7039" s="170">
        <f t="shared" ca="1" si="7095"/>
        <v>0</v>
      </c>
      <c r="V7039" s="170">
        <f t="shared" ca="1" si="7095"/>
        <v>0</v>
      </c>
      <c r="W7039" s="170">
        <f t="shared" ca="1" si="7095"/>
        <v>0</v>
      </c>
      <c r="X7039" s="170">
        <f t="shared" ca="1" si="7095"/>
        <v>0</v>
      </c>
      <c r="Y7039" s="170">
        <f t="shared" ca="1" si="7095"/>
        <v>0</v>
      </c>
      <c r="Z7039" s="170">
        <f t="shared" ca="1" si="7095"/>
        <v>0</v>
      </c>
      <c r="AA7039" s="170">
        <f t="shared" ca="1" si="7095"/>
        <v>0</v>
      </c>
      <c r="AB7039" s="170">
        <f t="shared" ca="1" si="7095"/>
        <v>0</v>
      </c>
      <c r="AC7039" s="170">
        <f t="shared" ca="1" si="7095"/>
        <v>0</v>
      </c>
    </row>
    <row r="7040" spans="11:29">
      <c r="K7040" s="170">
        <f t="shared" ref="K7040:AC7040" ca="1" si="7096">IF(K$2&lt;=TODAY(),J7040,"")</f>
        <v>0</v>
      </c>
      <c r="L7040" s="170">
        <f t="shared" ca="1" si="7096"/>
        <v>0</v>
      </c>
      <c r="M7040" s="170">
        <f t="shared" ca="1" si="7096"/>
        <v>0</v>
      </c>
      <c r="N7040" s="170">
        <f t="shared" ca="1" si="7096"/>
        <v>0</v>
      </c>
      <c r="O7040" s="170">
        <f t="shared" ca="1" si="7096"/>
        <v>0</v>
      </c>
      <c r="P7040" s="170">
        <f t="shared" ca="1" si="7096"/>
        <v>0</v>
      </c>
      <c r="Q7040" s="170">
        <f t="shared" ca="1" si="7096"/>
        <v>0</v>
      </c>
      <c r="R7040" s="170">
        <f t="shared" ca="1" si="7096"/>
        <v>0</v>
      </c>
      <c r="S7040" s="170">
        <f t="shared" ca="1" si="7096"/>
        <v>0</v>
      </c>
      <c r="T7040" s="170">
        <f t="shared" ca="1" si="7096"/>
        <v>0</v>
      </c>
      <c r="U7040" s="170">
        <f t="shared" ca="1" si="7096"/>
        <v>0</v>
      </c>
      <c r="V7040" s="170">
        <f t="shared" ca="1" si="7096"/>
        <v>0</v>
      </c>
      <c r="W7040" s="170">
        <f t="shared" ca="1" si="7096"/>
        <v>0</v>
      </c>
      <c r="X7040" s="170">
        <f t="shared" ca="1" si="7096"/>
        <v>0</v>
      </c>
      <c r="Y7040" s="170">
        <f t="shared" ca="1" si="7096"/>
        <v>0</v>
      </c>
      <c r="Z7040" s="170">
        <f t="shared" ca="1" si="7096"/>
        <v>0</v>
      </c>
      <c r="AA7040" s="170">
        <f t="shared" ca="1" si="7096"/>
        <v>0</v>
      </c>
      <c r="AB7040" s="170">
        <f t="shared" ca="1" si="7096"/>
        <v>0</v>
      </c>
      <c r="AC7040" s="170">
        <f t="shared" ca="1" si="7096"/>
        <v>0</v>
      </c>
    </row>
    <row r="7041" spans="11:29">
      <c r="K7041" s="170">
        <f t="shared" ref="K7041:AC7041" ca="1" si="7097">IF(K$2&lt;=TODAY(),J7041,"")</f>
        <v>0</v>
      </c>
      <c r="L7041" s="170">
        <f t="shared" ca="1" si="7097"/>
        <v>0</v>
      </c>
      <c r="M7041" s="170">
        <f t="shared" ca="1" si="7097"/>
        <v>0</v>
      </c>
      <c r="N7041" s="170">
        <f t="shared" ca="1" si="7097"/>
        <v>0</v>
      </c>
      <c r="O7041" s="170">
        <f t="shared" ca="1" si="7097"/>
        <v>0</v>
      </c>
      <c r="P7041" s="170">
        <f t="shared" ca="1" si="7097"/>
        <v>0</v>
      </c>
      <c r="Q7041" s="170">
        <f t="shared" ca="1" si="7097"/>
        <v>0</v>
      </c>
      <c r="R7041" s="170">
        <f t="shared" ca="1" si="7097"/>
        <v>0</v>
      </c>
      <c r="S7041" s="170">
        <f t="shared" ca="1" si="7097"/>
        <v>0</v>
      </c>
      <c r="T7041" s="170">
        <f t="shared" ca="1" si="7097"/>
        <v>0</v>
      </c>
      <c r="U7041" s="170">
        <f t="shared" ca="1" si="7097"/>
        <v>0</v>
      </c>
      <c r="V7041" s="170">
        <f t="shared" ca="1" si="7097"/>
        <v>0</v>
      </c>
      <c r="W7041" s="170">
        <f t="shared" ca="1" si="7097"/>
        <v>0</v>
      </c>
      <c r="X7041" s="170">
        <f t="shared" ca="1" si="7097"/>
        <v>0</v>
      </c>
      <c r="Y7041" s="170">
        <f t="shared" ca="1" si="7097"/>
        <v>0</v>
      </c>
      <c r="Z7041" s="170">
        <f t="shared" ca="1" si="7097"/>
        <v>0</v>
      </c>
      <c r="AA7041" s="170">
        <f t="shared" ca="1" si="7097"/>
        <v>0</v>
      </c>
      <c r="AB7041" s="170">
        <f t="shared" ca="1" si="7097"/>
        <v>0</v>
      </c>
      <c r="AC7041" s="170">
        <f t="shared" ca="1" si="7097"/>
        <v>0</v>
      </c>
    </row>
    <row r="7042" spans="11:29">
      <c r="K7042" s="170">
        <f t="shared" ref="K7042:AC7042" ca="1" si="7098">IF(K$2&lt;=TODAY(),J7042,"")</f>
        <v>0</v>
      </c>
      <c r="L7042" s="170">
        <f t="shared" ca="1" si="7098"/>
        <v>0</v>
      </c>
      <c r="M7042" s="170">
        <f t="shared" ca="1" si="7098"/>
        <v>0</v>
      </c>
      <c r="N7042" s="170">
        <f t="shared" ca="1" si="7098"/>
        <v>0</v>
      </c>
      <c r="O7042" s="170">
        <f t="shared" ca="1" si="7098"/>
        <v>0</v>
      </c>
      <c r="P7042" s="170">
        <f t="shared" ca="1" si="7098"/>
        <v>0</v>
      </c>
      <c r="Q7042" s="170">
        <f t="shared" ca="1" si="7098"/>
        <v>0</v>
      </c>
      <c r="R7042" s="170">
        <f t="shared" ca="1" si="7098"/>
        <v>0</v>
      </c>
      <c r="S7042" s="170">
        <f t="shared" ca="1" si="7098"/>
        <v>0</v>
      </c>
      <c r="T7042" s="170">
        <f t="shared" ca="1" si="7098"/>
        <v>0</v>
      </c>
      <c r="U7042" s="170">
        <f t="shared" ca="1" si="7098"/>
        <v>0</v>
      </c>
      <c r="V7042" s="170">
        <f t="shared" ca="1" si="7098"/>
        <v>0</v>
      </c>
      <c r="W7042" s="170">
        <f t="shared" ca="1" si="7098"/>
        <v>0</v>
      </c>
      <c r="X7042" s="170">
        <f t="shared" ca="1" si="7098"/>
        <v>0</v>
      </c>
      <c r="Y7042" s="170">
        <f t="shared" ca="1" si="7098"/>
        <v>0</v>
      </c>
      <c r="Z7042" s="170">
        <f t="shared" ca="1" si="7098"/>
        <v>0</v>
      </c>
      <c r="AA7042" s="170">
        <f t="shared" ca="1" si="7098"/>
        <v>0</v>
      </c>
      <c r="AB7042" s="170">
        <f t="shared" ca="1" si="7098"/>
        <v>0</v>
      </c>
      <c r="AC7042" s="170">
        <f t="shared" ca="1" si="7098"/>
        <v>0</v>
      </c>
    </row>
    <row r="7043" spans="11:29">
      <c r="K7043" s="170">
        <f t="shared" ref="K7043:AC7043" ca="1" si="7099">IF(K$2&lt;=TODAY(),J7043,"")</f>
        <v>0</v>
      </c>
      <c r="L7043" s="170">
        <f t="shared" ca="1" si="7099"/>
        <v>0</v>
      </c>
      <c r="M7043" s="170">
        <f t="shared" ca="1" si="7099"/>
        <v>0</v>
      </c>
      <c r="N7043" s="170">
        <f t="shared" ca="1" si="7099"/>
        <v>0</v>
      </c>
      <c r="O7043" s="170">
        <f t="shared" ca="1" si="7099"/>
        <v>0</v>
      </c>
      <c r="P7043" s="170">
        <f t="shared" ca="1" si="7099"/>
        <v>0</v>
      </c>
      <c r="Q7043" s="170">
        <f t="shared" ca="1" si="7099"/>
        <v>0</v>
      </c>
      <c r="R7043" s="170">
        <f t="shared" ca="1" si="7099"/>
        <v>0</v>
      </c>
      <c r="S7043" s="170">
        <f t="shared" ca="1" si="7099"/>
        <v>0</v>
      </c>
      <c r="T7043" s="170">
        <f t="shared" ca="1" si="7099"/>
        <v>0</v>
      </c>
      <c r="U7043" s="170">
        <f t="shared" ca="1" si="7099"/>
        <v>0</v>
      </c>
      <c r="V7043" s="170">
        <f t="shared" ca="1" si="7099"/>
        <v>0</v>
      </c>
      <c r="W7043" s="170">
        <f t="shared" ca="1" si="7099"/>
        <v>0</v>
      </c>
      <c r="X7043" s="170">
        <f t="shared" ca="1" si="7099"/>
        <v>0</v>
      </c>
      <c r="Y7043" s="170">
        <f t="shared" ca="1" si="7099"/>
        <v>0</v>
      </c>
      <c r="Z7043" s="170">
        <f t="shared" ca="1" si="7099"/>
        <v>0</v>
      </c>
      <c r="AA7043" s="170">
        <f t="shared" ca="1" si="7099"/>
        <v>0</v>
      </c>
      <c r="AB7043" s="170">
        <f t="shared" ca="1" si="7099"/>
        <v>0</v>
      </c>
      <c r="AC7043" s="170">
        <f t="shared" ca="1" si="7099"/>
        <v>0</v>
      </c>
    </row>
    <row r="7044" spans="11:29">
      <c r="K7044" s="170">
        <f t="shared" ref="K7044:AC7044" ca="1" si="7100">IF(K$2&lt;=TODAY(),J7044,"")</f>
        <v>0</v>
      </c>
      <c r="L7044" s="170">
        <f t="shared" ca="1" si="7100"/>
        <v>0</v>
      </c>
      <c r="M7044" s="170">
        <f t="shared" ca="1" si="7100"/>
        <v>0</v>
      </c>
      <c r="N7044" s="170">
        <f t="shared" ca="1" si="7100"/>
        <v>0</v>
      </c>
      <c r="O7044" s="170">
        <f t="shared" ca="1" si="7100"/>
        <v>0</v>
      </c>
      <c r="P7044" s="170">
        <f t="shared" ca="1" si="7100"/>
        <v>0</v>
      </c>
      <c r="Q7044" s="170">
        <f t="shared" ca="1" si="7100"/>
        <v>0</v>
      </c>
      <c r="R7044" s="170">
        <f t="shared" ca="1" si="7100"/>
        <v>0</v>
      </c>
      <c r="S7044" s="170">
        <f t="shared" ca="1" si="7100"/>
        <v>0</v>
      </c>
      <c r="T7044" s="170">
        <f t="shared" ca="1" si="7100"/>
        <v>0</v>
      </c>
      <c r="U7044" s="170">
        <f t="shared" ca="1" si="7100"/>
        <v>0</v>
      </c>
      <c r="V7044" s="170">
        <f t="shared" ca="1" si="7100"/>
        <v>0</v>
      </c>
      <c r="W7044" s="170">
        <f t="shared" ca="1" si="7100"/>
        <v>0</v>
      </c>
      <c r="X7044" s="170">
        <f t="shared" ca="1" si="7100"/>
        <v>0</v>
      </c>
      <c r="Y7044" s="170">
        <f t="shared" ca="1" si="7100"/>
        <v>0</v>
      </c>
      <c r="Z7044" s="170">
        <f t="shared" ca="1" si="7100"/>
        <v>0</v>
      </c>
      <c r="AA7044" s="170">
        <f t="shared" ca="1" si="7100"/>
        <v>0</v>
      </c>
      <c r="AB7044" s="170">
        <f t="shared" ca="1" si="7100"/>
        <v>0</v>
      </c>
      <c r="AC7044" s="170">
        <f t="shared" ca="1" si="7100"/>
        <v>0</v>
      </c>
    </row>
    <row r="7045" spans="11:29">
      <c r="K7045" s="170">
        <f t="shared" ref="K7045:AC7045" ca="1" si="7101">IF(K$2&lt;=TODAY(),J7045,"")</f>
        <v>0</v>
      </c>
      <c r="L7045" s="170">
        <f t="shared" ca="1" si="7101"/>
        <v>0</v>
      </c>
      <c r="M7045" s="170">
        <f t="shared" ca="1" si="7101"/>
        <v>0</v>
      </c>
      <c r="N7045" s="170">
        <f t="shared" ca="1" si="7101"/>
        <v>0</v>
      </c>
      <c r="O7045" s="170">
        <f t="shared" ca="1" si="7101"/>
        <v>0</v>
      </c>
      <c r="P7045" s="170">
        <f t="shared" ca="1" si="7101"/>
        <v>0</v>
      </c>
      <c r="Q7045" s="170">
        <f t="shared" ca="1" si="7101"/>
        <v>0</v>
      </c>
      <c r="R7045" s="170">
        <f t="shared" ca="1" si="7101"/>
        <v>0</v>
      </c>
      <c r="S7045" s="170">
        <f t="shared" ca="1" si="7101"/>
        <v>0</v>
      </c>
      <c r="T7045" s="170">
        <f t="shared" ca="1" si="7101"/>
        <v>0</v>
      </c>
      <c r="U7045" s="170">
        <f t="shared" ca="1" si="7101"/>
        <v>0</v>
      </c>
      <c r="V7045" s="170">
        <f t="shared" ca="1" si="7101"/>
        <v>0</v>
      </c>
      <c r="W7045" s="170">
        <f t="shared" ca="1" si="7101"/>
        <v>0</v>
      </c>
      <c r="X7045" s="170">
        <f t="shared" ca="1" si="7101"/>
        <v>0</v>
      </c>
      <c r="Y7045" s="170">
        <f t="shared" ca="1" si="7101"/>
        <v>0</v>
      </c>
      <c r="Z7045" s="170">
        <f t="shared" ca="1" si="7101"/>
        <v>0</v>
      </c>
      <c r="AA7045" s="170">
        <f t="shared" ca="1" si="7101"/>
        <v>0</v>
      </c>
      <c r="AB7045" s="170">
        <f t="shared" ca="1" si="7101"/>
        <v>0</v>
      </c>
      <c r="AC7045" s="170">
        <f t="shared" ca="1" si="7101"/>
        <v>0</v>
      </c>
    </row>
    <row r="7046" spans="11:29">
      <c r="K7046" s="170">
        <f t="shared" ref="K7046:AC7046" ca="1" si="7102">IF(K$2&lt;=TODAY(),J7046,"")</f>
        <v>0</v>
      </c>
      <c r="L7046" s="170">
        <f t="shared" ca="1" si="7102"/>
        <v>0</v>
      </c>
      <c r="M7046" s="170">
        <f t="shared" ca="1" si="7102"/>
        <v>0</v>
      </c>
      <c r="N7046" s="170">
        <f t="shared" ca="1" si="7102"/>
        <v>0</v>
      </c>
      <c r="O7046" s="170">
        <f t="shared" ca="1" si="7102"/>
        <v>0</v>
      </c>
      <c r="P7046" s="170">
        <f t="shared" ca="1" si="7102"/>
        <v>0</v>
      </c>
      <c r="Q7046" s="170">
        <f t="shared" ca="1" si="7102"/>
        <v>0</v>
      </c>
      <c r="R7046" s="170">
        <f t="shared" ca="1" si="7102"/>
        <v>0</v>
      </c>
      <c r="S7046" s="170">
        <f t="shared" ca="1" si="7102"/>
        <v>0</v>
      </c>
      <c r="T7046" s="170">
        <f t="shared" ca="1" si="7102"/>
        <v>0</v>
      </c>
      <c r="U7046" s="170">
        <f t="shared" ca="1" si="7102"/>
        <v>0</v>
      </c>
      <c r="V7046" s="170">
        <f t="shared" ca="1" si="7102"/>
        <v>0</v>
      </c>
      <c r="W7046" s="170">
        <f t="shared" ca="1" si="7102"/>
        <v>0</v>
      </c>
      <c r="X7046" s="170">
        <f t="shared" ca="1" si="7102"/>
        <v>0</v>
      </c>
      <c r="Y7046" s="170">
        <f t="shared" ca="1" si="7102"/>
        <v>0</v>
      </c>
      <c r="Z7046" s="170">
        <f t="shared" ca="1" si="7102"/>
        <v>0</v>
      </c>
      <c r="AA7046" s="170">
        <f t="shared" ca="1" si="7102"/>
        <v>0</v>
      </c>
      <c r="AB7046" s="170">
        <f t="shared" ca="1" si="7102"/>
        <v>0</v>
      </c>
      <c r="AC7046" s="170">
        <f t="shared" ca="1" si="7102"/>
        <v>0</v>
      </c>
    </row>
    <row r="7047" spans="11:29">
      <c r="K7047" s="170">
        <f t="shared" ref="K7047:AC7047" ca="1" si="7103">IF(K$2&lt;=TODAY(),J7047,"")</f>
        <v>0</v>
      </c>
      <c r="L7047" s="170">
        <f t="shared" ca="1" si="7103"/>
        <v>0</v>
      </c>
      <c r="M7047" s="170">
        <f t="shared" ca="1" si="7103"/>
        <v>0</v>
      </c>
      <c r="N7047" s="170">
        <f t="shared" ca="1" si="7103"/>
        <v>0</v>
      </c>
      <c r="O7047" s="170">
        <f t="shared" ca="1" si="7103"/>
        <v>0</v>
      </c>
      <c r="P7047" s="170">
        <f t="shared" ca="1" si="7103"/>
        <v>0</v>
      </c>
      <c r="Q7047" s="170">
        <f t="shared" ca="1" si="7103"/>
        <v>0</v>
      </c>
      <c r="R7047" s="170">
        <f t="shared" ca="1" si="7103"/>
        <v>0</v>
      </c>
      <c r="S7047" s="170">
        <f t="shared" ca="1" si="7103"/>
        <v>0</v>
      </c>
      <c r="T7047" s="170">
        <f t="shared" ca="1" si="7103"/>
        <v>0</v>
      </c>
      <c r="U7047" s="170">
        <f t="shared" ca="1" si="7103"/>
        <v>0</v>
      </c>
      <c r="V7047" s="170">
        <f t="shared" ca="1" si="7103"/>
        <v>0</v>
      </c>
      <c r="W7047" s="170">
        <f t="shared" ca="1" si="7103"/>
        <v>0</v>
      </c>
      <c r="X7047" s="170">
        <f t="shared" ca="1" si="7103"/>
        <v>0</v>
      </c>
      <c r="Y7047" s="170">
        <f t="shared" ca="1" si="7103"/>
        <v>0</v>
      </c>
      <c r="Z7047" s="170">
        <f t="shared" ca="1" si="7103"/>
        <v>0</v>
      </c>
      <c r="AA7047" s="170">
        <f t="shared" ca="1" si="7103"/>
        <v>0</v>
      </c>
      <c r="AB7047" s="170">
        <f t="shared" ca="1" si="7103"/>
        <v>0</v>
      </c>
      <c r="AC7047" s="170">
        <f t="shared" ca="1" si="7103"/>
        <v>0</v>
      </c>
    </row>
    <row r="7048" spans="11:29">
      <c r="K7048" s="170">
        <f t="shared" ref="K7048:AC7048" ca="1" si="7104">IF(K$2&lt;=TODAY(),J7048,"")</f>
        <v>0</v>
      </c>
      <c r="L7048" s="170">
        <f t="shared" ca="1" si="7104"/>
        <v>0</v>
      </c>
      <c r="M7048" s="170">
        <f t="shared" ca="1" si="7104"/>
        <v>0</v>
      </c>
      <c r="N7048" s="170">
        <f t="shared" ca="1" si="7104"/>
        <v>0</v>
      </c>
      <c r="O7048" s="170">
        <f t="shared" ca="1" si="7104"/>
        <v>0</v>
      </c>
      <c r="P7048" s="170">
        <f t="shared" ca="1" si="7104"/>
        <v>0</v>
      </c>
      <c r="Q7048" s="170">
        <f t="shared" ca="1" si="7104"/>
        <v>0</v>
      </c>
      <c r="R7048" s="170">
        <f t="shared" ca="1" si="7104"/>
        <v>0</v>
      </c>
      <c r="S7048" s="170">
        <f t="shared" ca="1" si="7104"/>
        <v>0</v>
      </c>
      <c r="T7048" s="170">
        <f t="shared" ca="1" si="7104"/>
        <v>0</v>
      </c>
      <c r="U7048" s="170">
        <f t="shared" ca="1" si="7104"/>
        <v>0</v>
      </c>
      <c r="V7048" s="170">
        <f t="shared" ca="1" si="7104"/>
        <v>0</v>
      </c>
      <c r="W7048" s="170">
        <f t="shared" ca="1" si="7104"/>
        <v>0</v>
      </c>
      <c r="X7048" s="170">
        <f t="shared" ca="1" si="7104"/>
        <v>0</v>
      </c>
      <c r="Y7048" s="170">
        <f t="shared" ca="1" si="7104"/>
        <v>0</v>
      </c>
      <c r="Z7048" s="170">
        <f t="shared" ca="1" si="7104"/>
        <v>0</v>
      </c>
      <c r="AA7048" s="170">
        <f t="shared" ca="1" si="7104"/>
        <v>0</v>
      </c>
      <c r="AB7048" s="170">
        <f t="shared" ca="1" si="7104"/>
        <v>0</v>
      </c>
      <c r="AC7048" s="170">
        <f t="shared" ca="1" si="7104"/>
        <v>0</v>
      </c>
    </row>
    <row r="7049" spans="11:29">
      <c r="K7049" s="170">
        <f t="shared" ref="K7049:AC7049" ca="1" si="7105">IF(K$2&lt;=TODAY(),J7049,"")</f>
        <v>0</v>
      </c>
      <c r="L7049" s="170">
        <f t="shared" ca="1" si="7105"/>
        <v>0</v>
      </c>
      <c r="M7049" s="170">
        <f t="shared" ca="1" si="7105"/>
        <v>0</v>
      </c>
      <c r="N7049" s="170">
        <f t="shared" ca="1" si="7105"/>
        <v>0</v>
      </c>
      <c r="O7049" s="170">
        <f t="shared" ca="1" si="7105"/>
        <v>0</v>
      </c>
      <c r="P7049" s="170">
        <f t="shared" ca="1" si="7105"/>
        <v>0</v>
      </c>
      <c r="Q7049" s="170">
        <f t="shared" ca="1" si="7105"/>
        <v>0</v>
      </c>
      <c r="R7049" s="170">
        <f t="shared" ca="1" si="7105"/>
        <v>0</v>
      </c>
      <c r="S7049" s="170">
        <f t="shared" ca="1" si="7105"/>
        <v>0</v>
      </c>
      <c r="T7049" s="170">
        <f t="shared" ca="1" si="7105"/>
        <v>0</v>
      </c>
      <c r="U7049" s="170">
        <f t="shared" ca="1" si="7105"/>
        <v>0</v>
      </c>
      <c r="V7049" s="170">
        <f t="shared" ca="1" si="7105"/>
        <v>0</v>
      </c>
      <c r="W7049" s="170">
        <f t="shared" ca="1" si="7105"/>
        <v>0</v>
      </c>
      <c r="X7049" s="170">
        <f t="shared" ca="1" si="7105"/>
        <v>0</v>
      </c>
      <c r="Y7049" s="170">
        <f t="shared" ca="1" si="7105"/>
        <v>0</v>
      </c>
      <c r="Z7049" s="170">
        <f t="shared" ca="1" si="7105"/>
        <v>0</v>
      </c>
      <c r="AA7049" s="170">
        <f t="shared" ca="1" si="7105"/>
        <v>0</v>
      </c>
      <c r="AB7049" s="170">
        <f t="shared" ca="1" si="7105"/>
        <v>0</v>
      </c>
      <c r="AC7049" s="170">
        <f t="shared" ca="1" si="7105"/>
        <v>0</v>
      </c>
    </row>
    <row r="7050" spans="11:29">
      <c r="K7050" s="170">
        <f t="shared" ref="K7050:AC7050" ca="1" si="7106">IF(K$2&lt;=TODAY(),J7050,"")</f>
        <v>0</v>
      </c>
      <c r="L7050" s="170">
        <f t="shared" ca="1" si="7106"/>
        <v>0</v>
      </c>
      <c r="M7050" s="170">
        <f t="shared" ca="1" si="7106"/>
        <v>0</v>
      </c>
      <c r="N7050" s="170">
        <f t="shared" ca="1" si="7106"/>
        <v>0</v>
      </c>
      <c r="O7050" s="170">
        <f t="shared" ca="1" si="7106"/>
        <v>0</v>
      </c>
      <c r="P7050" s="170">
        <f t="shared" ca="1" si="7106"/>
        <v>0</v>
      </c>
      <c r="Q7050" s="170">
        <f t="shared" ca="1" si="7106"/>
        <v>0</v>
      </c>
      <c r="R7050" s="170">
        <f t="shared" ca="1" si="7106"/>
        <v>0</v>
      </c>
      <c r="S7050" s="170">
        <f t="shared" ca="1" si="7106"/>
        <v>0</v>
      </c>
      <c r="T7050" s="170">
        <f t="shared" ca="1" si="7106"/>
        <v>0</v>
      </c>
      <c r="U7050" s="170">
        <f t="shared" ca="1" si="7106"/>
        <v>0</v>
      </c>
      <c r="V7050" s="170">
        <f t="shared" ca="1" si="7106"/>
        <v>0</v>
      </c>
      <c r="W7050" s="170">
        <f t="shared" ca="1" si="7106"/>
        <v>0</v>
      </c>
      <c r="X7050" s="170">
        <f t="shared" ca="1" si="7106"/>
        <v>0</v>
      </c>
      <c r="Y7050" s="170">
        <f t="shared" ca="1" si="7106"/>
        <v>0</v>
      </c>
      <c r="Z7050" s="170">
        <f t="shared" ca="1" si="7106"/>
        <v>0</v>
      </c>
      <c r="AA7050" s="170">
        <f t="shared" ca="1" si="7106"/>
        <v>0</v>
      </c>
      <c r="AB7050" s="170">
        <f t="shared" ca="1" si="7106"/>
        <v>0</v>
      </c>
      <c r="AC7050" s="170">
        <f t="shared" ca="1" si="7106"/>
        <v>0</v>
      </c>
    </row>
    <row r="7051" spans="11:29">
      <c r="K7051" s="170">
        <f t="shared" ref="K7051:AC7051" ca="1" si="7107">IF(K$2&lt;=TODAY(),J7051,"")</f>
        <v>0</v>
      </c>
      <c r="L7051" s="170">
        <f t="shared" ca="1" si="7107"/>
        <v>0</v>
      </c>
      <c r="M7051" s="170">
        <f t="shared" ca="1" si="7107"/>
        <v>0</v>
      </c>
      <c r="N7051" s="170">
        <f t="shared" ca="1" si="7107"/>
        <v>0</v>
      </c>
      <c r="O7051" s="170">
        <f t="shared" ca="1" si="7107"/>
        <v>0</v>
      </c>
      <c r="P7051" s="170">
        <f t="shared" ca="1" si="7107"/>
        <v>0</v>
      </c>
      <c r="Q7051" s="170">
        <f t="shared" ca="1" si="7107"/>
        <v>0</v>
      </c>
      <c r="R7051" s="170">
        <f t="shared" ca="1" si="7107"/>
        <v>0</v>
      </c>
      <c r="S7051" s="170">
        <f t="shared" ca="1" si="7107"/>
        <v>0</v>
      </c>
      <c r="T7051" s="170">
        <f t="shared" ca="1" si="7107"/>
        <v>0</v>
      </c>
      <c r="U7051" s="170">
        <f t="shared" ca="1" si="7107"/>
        <v>0</v>
      </c>
      <c r="V7051" s="170">
        <f t="shared" ca="1" si="7107"/>
        <v>0</v>
      </c>
      <c r="W7051" s="170">
        <f t="shared" ca="1" si="7107"/>
        <v>0</v>
      </c>
      <c r="X7051" s="170">
        <f t="shared" ca="1" si="7107"/>
        <v>0</v>
      </c>
      <c r="Y7051" s="170">
        <f t="shared" ca="1" si="7107"/>
        <v>0</v>
      </c>
      <c r="Z7051" s="170">
        <f t="shared" ca="1" si="7107"/>
        <v>0</v>
      </c>
      <c r="AA7051" s="170">
        <f t="shared" ca="1" si="7107"/>
        <v>0</v>
      </c>
      <c r="AB7051" s="170">
        <f t="shared" ca="1" si="7107"/>
        <v>0</v>
      </c>
      <c r="AC7051" s="170">
        <f t="shared" ca="1" si="7107"/>
        <v>0</v>
      </c>
    </row>
    <row r="7052" spans="11:29">
      <c r="K7052" s="170">
        <f t="shared" ref="K7052:AC7052" ca="1" si="7108">IF(K$2&lt;=TODAY(),J7052,"")</f>
        <v>0</v>
      </c>
      <c r="L7052" s="170">
        <f t="shared" ca="1" si="7108"/>
        <v>0</v>
      </c>
      <c r="M7052" s="170">
        <f t="shared" ca="1" si="7108"/>
        <v>0</v>
      </c>
      <c r="N7052" s="170">
        <f t="shared" ca="1" si="7108"/>
        <v>0</v>
      </c>
      <c r="O7052" s="170">
        <f t="shared" ca="1" si="7108"/>
        <v>0</v>
      </c>
      <c r="P7052" s="170">
        <f t="shared" ca="1" si="7108"/>
        <v>0</v>
      </c>
      <c r="Q7052" s="170">
        <f t="shared" ca="1" si="7108"/>
        <v>0</v>
      </c>
      <c r="R7052" s="170">
        <f t="shared" ca="1" si="7108"/>
        <v>0</v>
      </c>
      <c r="S7052" s="170">
        <f t="shared" ca="1" si="7108"/>
        <v>0</v>
      </c>
      <c r="T7052" s="170">
        <f t="shared" ca="1" si="7108"/>
        <v>0</v>
      </c>
      <c r="U7052" s="170">
        <f t="shared" ca="1" si="7108"/>
        <v>0</v>
      </c>
      <c r="V7052" s="170">
        <f t="shared" ca="1" si="7108"/>
        <v>0</v>
      </c>
      <c r="W7052" s="170">
        <f t="shared" ca="1" si="7108"/>
        <v>0</v>
      </c>
      <c r="X7052" s="170">
        <f t="shared" ca="1" si="7108"/>
        <v>0</v>
      </c>
      <c r="Y7052" s="170">
        <f t="shared" ca="1" si="7108"/>
        <v>0</v>
      </c>
      <c r="Z7052" s="170">
        <f t="shared" ca="1" si="7108"/>
        <v>0</v>
      </c>
      <c r="AA7052" s="170">
        <f t="shared" ca="1" si="7108"/>
        <v>0</v>
      </c>
      <c r="AB7052" s="170">
        <f t="shared" ca="1" si="7108"/>
        <v>0</v>
      </c>
      <c r="AC7052" s="170">
        <f t="shared" ca="1" si="7108"/>
        <v>0</v>
      </c>
    </row>
    <row r="7053" spans="11:29">
      <c r="K7053" s="170">
        <f t="shared" ref="K7053:AC7053" ca="1" si="7109">IF(K$2&lt;=TODAY(),J7053,"")</f>
        <v>0</v>
      </c>
      <c r="L7053" s="170">
        <f t="shared" ca="1" si="7109"/>
        <v>0</v>
      </c>
      <c r="M7053" s="170">
        <f t="shared" ca="1" si="7109"/>
        <v>0</v>
      </c>
      <c r="N7053" s="170">
        <f t="shared" ca="1" si="7109"/>
        <v>0</v>
      </c>
      <c r="O7053" s="170">
        <f t="shared" ca="1" si="7109"/>
        <v>0</v>
      </c>
      <c r="P7053" s="170">
        <f t="shared" ca="1" si="7109"/>
        <v>0</v>
      </c>
      <c r="Q7053" s="170">
        <f t="shared" ca="1" si="7109"/>
        <v>0</v>
      </c>
      <c r="R7053" s="170">
        <f t="shared" ca="1" si="7109"/>
        <v>0</v>
      </c>
      <c r="S7053" s="170">
        <f t="shared" ca="1" si="7109"/>
        <v>0</v>
      </c>
      <c r="T7053" s="170">
        <f t="shared" ca="1" si="7109"/>
        <v>0</v>
      </c>
      <c r="U7053" s="170">
        <f t="shared" ca="1" si="7109"/>
        <v>0</v>
      </c>
      <c r="V7053" s="170">
        <f t="shared" ca="1" si="7109"/>
        <v>0</v>
      </c>
      <c r="W7053" s="170">
        <f t="shared" ca="1" si="7109"/>
        <v>0</v>
      </c>
      <c r="X7053" s="170">
        <f t="shared" ca="1" si="7109"/>
        <v>0</v>
      </c>
      <c r="Y7053" s="170">
        <f t="shared" ca="1" si="7109"/>
        <v>0</v>
      </c>
      <c r="Z7053" s="170">
        <f t="shared" ca="1" si="7109"/>
        <v>0</v>
      </c>
      <c r="AA7053" s="170">
        <f t="shared" ca="1" si="7109"/>
        <v>0</v>
      </c>
      <c r="AB7053" s="170">
        <f t="shared" ca="1" si="7109"/>
        <v>0</v>
      </c>
      <c r="AC7053" s="170">
        <f t="shared" ca="1" si="7109"/>
        <v>0</v>
      </c>
    </row>
    <row r="7054" spans="11:29">
      <c r="K7054" s="170">
        <f t="shared" ref="K7054:AC7054" ca="1" si="7110">IF(K$2&lt;=TODAY(),J7054,"")</f>
        <v>0</v>
      </c>
      <c r="L7054" s="170">
        <f t="shared" ca="1" si="7110"/>
        <v>0</v>
      </c>
      <c r="M7054" s="170">
        <f t="shared" ca="1" si="7110"/>
        <v>0</v>
      </c>
      <c r="N7054" s="170">
        <f t="shared" ca="1" si="7110"/>
        <v>0</v>
      </c>
      <c r="O7054" s="170">
        <f t="shared" ca="1" si="7110"/>
        <v>0</v>
      </c>
      <c r="P7054" s="170">
        <f t="shared" ca="1" si="7110"/>
        <v>0</v>
      </c>
      <c r="Q7054" s="170">
        <f t="shared" ca="1" si="7110"/>
        <v>0</v>
      </c>
      <c r="R7054" s="170">
        <f t="shared" ca="1" si="7110"/>
        <v>0</v>
      </c>
      <c r="S7054" s="170">
        <f t="shared" ca="1" si="7110"/>
        <v>0</v>
      </c>
      <c r="T7054" s="170">
        <f t="shared" ca="1" si="7110"/>
        <v>0</v>
      </c>
      <c r="U7054" s="170">
        <f t="shared" ca="1" si="7110"/>
        <v>0</v>
      </c>
      <c r="V7054" s="170">
        <f t="shared" ca="1" si="7110"/>
        <v>0</v>
      </c>
      <c r="W7054" s="170">
        <f t="shared" ca="1" si="7110"/>
        <v>0</v>
      </c>
      <c r="X7054" s="170">
        <f t="shared" ca="1" si="7110"/>
        <v>0</v>
      </c>
      <c r="Y7054" s="170">
        <f t="shared" ca="1" si="7110"/>
        <v>0</v>
      </c>
      <c r="Z7054" s="170">
        <f t="shared" ca="1" si="7110"/>
        <v>0</v>
      </c>
      <c r="AA7054" s="170">
        <f t="shared" ca="1" si="7110"/>
        <v>0</v>
      </c>
      <c r="AB7054" s="170">
        <f t="shared" ca="1" si="7110"/>
        <v>0</v>
      </c>
      <c r="AC7054" s="170">
        <f t="shared" ca="1" si="7110"/>
        <v>0</v>
      </c>
    </row>
    <row r="7055" spans="11:29">
      <c r="K7055" s="170">
        <f t="shared" ref="K7055:AC7055" ca="1" si="7111">IF(K$2&lt;=TODAY(),J7055,"")</f>
        <v>0</v>
      </c>
      <c r="L7055" s="170">
        <f t="shared" ca="1" si="7111"/>
        <v>0</v>
      </c>
      <c r="M7055" s="170">
        <f t="shared" ca="1" si="7111"/>
        <v>0</v>
      </c>
      <c r="N7055" s="170">
        <f t="shared" ca="1" si="7111"/>
        <v>0</v>
      </c>
      <c r="O7055" s="170">
        <f t="shared" ca="1" si="7111"/>
        <v>0</v>
      </c>
      <c r="P7055" s="170">
        <f t="shared" ca="1" si="7111"/>
        <v>0</v>
      </c>
      <c r="Q7055" s="170">
        <f t="shared" ca="1" si="7111"/>
        <v>0</v>
      </c>
      <c r="R7055" s="170">
        <f t="shared" ca="1" si="7111"/>
        <v>0</v>
      </c>
      <c r="S7055" s="170">
        <f t="shared" ca="1" si="7111"/>
        <v>0</v>
      </c>
      <c r="T7055" s="170">
        <f t="shared" ca="1" si="7111"/>
        <v>0</v>
      </c>
      <c r="U7055" s="170">
        <f t="shared" ca="1" si="7111"/>
        <v>0</v>
      </c>
      <c r="V7055" s="170">
        <f t="shared" ca="1" si="7111"/>
        <v>0</v>
      </c>
      <c r="W7055" s="170">
        <f t="shared" ca="1" si="7111"/>
        <v>0</v>
      </c>
      <c r="X7055" s="170">
        <f t="shared" ca="1" si="7111"/>
        <v>0</v>
      </c>
      <c r="Y7055" s="170">
        <f t="shared" ca="1" si="7111"/>
        <v>0</v>
      </c>
      <c r="Z7055" s="170">
        <f t="shared" ca="1" si="7111"/>
        <v>0</v>
      </c>
      <c r="AA7055" s="170">
        <f t="shared" ca="1" si="7111"/>
        <v>0</v>
      </c>
      <c r="AB7055" s="170">
        <f t="shared" ca="1" si="7111"/>
        <v>0</v>
      </c>
      <c r="AC7055" s="170">
        <f t="shared" ca="1" si="7111"/>
        <v>0</v>
      </c>
    </row>
    <row r="7056" spans="11:29">
      <c r="K7056" s="170">
        <f t="shared" ref="K7056:AC7056" ca="1" si="7112">IF(K$2&lt;=TODAY(),J7056,"")</f>
        <v>0</v>
      </c>
      <c r="L7056" s="170">
        <f t="shared" ca="1" si="7112"/>
        <v>0</v>
      </c>
      <c r="M7056" s="170">
        <f t="shared" ca="1" si="7112"/>
        <v>0</v>
      </c>
      <c r="N7056" s="170">
        <f t="shared" ca="1" si="7112"/>
        <v>0</v>
      </c>
      <c r="O7056" s="170">
        <f t="shared" ca="1" si="7112"/>
        <v>0</v>
      </c>
      <c r="P7056" s="170">
        <f t="shared" ca="1" si="7112"/>
        <v>0</v>
      </c>
      <c r="Q7056" s="170">
        <f t="shared" ca="1" si="7112"/>
        <v>0</v>
      </c>
      <c r="R7056" s="170">
        <f t="shared" ca="1" si="7112"/>
        <v>0</v>
      </c>
      <c r="S7056" s="170">
        <f t="shared" ca="1" si="7112"/>
        <v>0</v>
      </c>
      <c r="T7056" s="170">
        <f t="shared" ca="1" si="7112"/>
        <v>0</v>
      </c>
      <c r="U7056" s="170">
        <f t="shared" ca="1" si="7112"/>
        <v>0</v>
      </c>
      <c r="V7056" s="170">
        <f t="shared" ca="1" si="7112"/>
        <v>0</v>
      </c>
      <c r="W7056" s="170">
        <f t="shared" ca="1" si="7112"/>
        <v>0</v>
      </c>
      <c r="X7056" s="170">
        <f t="shared" ca="1" si="7112"/>
        <v>0</v>
      </c>
      <c r="Y7056" s="170">
        <f t="shared" ca="1" si="7112"/>
        <v>0</v>
      </c>
      <c r="Z7056" s="170">
        <f t="shared" ca="1" si="7112"/>
        <v>0</v>
      </c>
      <c r="AA7056" s="170">
        <f t="shared" ca="1" si="7112"/>
        <v>0</v>
      </c>
      <c r="AB7056" s="170">
        <f t="shared" ca="1" si="7112"/>
        <v>0</v>
      </c>
      <c r="AC7056" s="170">
        <f t="shared" ca="1" si="7112"/>
        <v>0</v>
      </c>
    </row>
    <row r="7057" spans="11:29">
      <c r="K7057" s="170">
        <f t="shared" ref="K7057:AC7057" ca="1" si="7113">IF(K$2&lt;=TODAY(),J7057,"")</f>
        <v>0</v>
      </c>
      <c r="L7057" s="170">
        <f t="shared" ca="1" si="7113"/>
        <v>0</v>
      </c>
      <c r="M7057" s="170">
        <f t="shared" ca="1" si="7113"/>
        <v>0</v>
      </c>
      <c r="N7057" s="170">
        <f t="shared" ca="1" si="7113"/>
        <v>0</v>
      </c>
      <c r="O7057" s="170">
        <f t="shared" ca="1" si="7113"/>
        <v>0</v>
      </c>
      <c r="P7057" s="170">
        <f t="shared" ca="1" si="7113"/>
        <v>0</v>
      </c>
      <c r="Q7057" s="170">
        <f t="shared" ca="1" si="7113"/>
        <v>0</v>
      </c>
      <c r="R7057" s="170">
        <f t="shared" ca="1" si="7113"/>
        <v>0</v>
      </c>
      <c r="S7057" s="170">
        <f t="shared" ca="1" si="7113"/>
        <v>0</v>
      </c>
      <c r="T7057" s="170">
        <f t="shared" ca="1" si="7113"/>
        <v>0</v>
      </c>
      <c r="U7057" s="170">
        <f t="shared" ca="1" si="7113"/>
        <v>0</v>
      </c>
      <c r="V7057" s="170">
        <f t="shared" ca="1" si="7113"/>
        <v>0</v>
      </c>
      <c r="W7057" s="170">
        <f t="shared" ca="1" si="7113"/>
        <v>0</v>
      </c>
      <c r="X7057" s="170">
        <f t="shared" ca="1" si="7113"/>
        <v>0</v>
      </c>
      <c r="Y7057" s="170">
        <f t="shared" ca="1" si="7113"/>
        <v>0</v>
      </c>
      <c r="Z7057" s="170">
        <f t="shared" ca="1" si="7113"/>
        <v>0</v>
      </c>
      <c r="AA7057" s="170">
        <f t="shared" ca="1" si="7113"/>
        <v>0</v>
      </c>
      <c r="AB7057" s="170">
        <f t="shared" ca="1" si="7113"/>
        <v>0</v>
      </c>
      <c r="AC7057" s="170">
        <f t="shared" ca="1" si="7113"/>
        <v>0</v>
      </c>
    </row>
    <row r="7058" spans="11:29">
      <c r="K7058" s="170">
        <f t="shared" ref="K7058:AC7058" ca="1" si="7114">IF(K$2&lt;=TODAY(),J7058,"")</f>
        <v>0</v>
      </c>
      <c r="L7058" s="170">
        <f t="shared" ca="1" si="7114"/>
        <v>0</v>
      </c>
      <c r="M7058" s="170">
        <f t="shared" ca="1" si="7114"/>
        <v>0</v>
      </c>
      <c r="N7058" s="170">
        <f t="shared" ca="1" si="7114"/>
        <v>0</v>
      </c>
      <c r="O7058" s="170">
        <f t="shared" ca="1" si="7114"/>
        <v>0</v>
      </c>
      <c r="P7058" s="170">
        <f t="shared" ca="1" si="7114"/>
        <v>0</v>
      </c>
      <c r="Q7058" s="170">
        <f t="shared" ca="1" si="7114"/>
        <v>0</v>
      </c>
      <c r="R7058" s="170">
        <f t="shared" ca="1" si="7114"/>
        <v>0</v>
      </c>
      <c r="S7058" s="170">
        <f t="shared" ca="1" si="7114"/>
        <v>0</v>
      </c>
      <c r="T7058" s="170">
        <f t="shared" ca="1" si="7114"/>
        <v>0</v>
      </c>
      <c r="U7058" s="170">
        <f t="shared" ca="1" si="7114"/>
        <v>0</v>
      </c>
      <c r="V7058" s="170">
        <f t="shared" ca="1" si="7114"/>
        <v>0</v>
      </c>
      <c r="W7058" s="170">
        <f t="shared" ca="1" si="7114"/>
        <v>0</v>
      </c>
      <c r="X7058" s="170">
        <f t="shared" ca="1" si="7114"/>
        <v>0</v>
      </c>
      <c r="Y7058" s="170">
        <f t="shared" ca="1" si="7114"/>
        <v>0</v>
      </c>
      <c r="Z7058" s="170">
        <f t="shared" ca="1" si="7114"/>
        <v>0</v>
      </c>
      <c r="AA7058" s="170">
        <f t="shared" ca="1" si="7114"/>
        <v>0</v>
      </c>
      <c r="AB7058" s="170">
        <f t="shared" ca="1" si="7114"/>
        <v>0</v>
      </c>
      <c r="AC7058" s="170">
        <f t="shared" ca="1" si="7114"/>
        <v>0</v>
      </c>
    </row>
    <row r="7059" spans="11:29">
      <c r="K7059" s="170">
        <f t="shared" ref="K7059:AC7059" ca="1" si="7115">IF(K$2&lt;=TODAY(),J7059,"")</f>
        <v>0</v>
      </c>
      <c r="L7059" s="170">
        <f t="shared" ca="1" si="7115"/>
        <v>0</v>
      </c>
      <c r="M7059" s="170">
        <f t="shared" ca="1" si="7115"/>
        <v>0</v>
      </c>
      <c r="N7059" s="170">
        <f t="shared" ca="1" si="7115"/>
        <v>0</v>
      </c>
      <c r="O7059" s="170">
        <f t="shared" ca="1" si="7115"/>
        <v>0</v>
      </c>
      <c r="P7059" s="170">
        <f t="shared" ca="1" si="7115"/>
        <v>0</v>
      </c>
      <c r="Q7059" s="170">
        <f t="shared" ca="1" si="7115"/>
        <v>0</v>
      </c>
      <c r="R7059" s="170">
        <f t="shared" ca="1" si="7115"/>
        <v>0</v>
      </c>
      <c r="S7059" s="170">
        <f t="shared" ca="1" si="7115"/>
        <v>0</v>
      </c>
      <c r="T7059" s="170">
        <f t="shared" ca="1" si="7115"/>
        <v>0</v>
      </c>
      <c r="U7059" s="170">
        <f t="shared" ca="1" si="7115"/>
        <v>0</v>
      </c>
      <c r="V7059" s="170">
        <f t="shared" ca="1" si="7115"/>
        <v>0</v>
      </c>
      <c r="W7059" s="170">
        <f t="shared" ca="1" si="7115"/>
        <v>0</v>
      </c>
      <c r="X7059" s="170">
        <f t="shared" ca="1" si="7115"/>
        <v>0</v>
      </c>
      <c r="Y7059" s="170">
        <f t="shared" ca="1" si="7115"/>
        <v>0</v>
      </c>
      <c r="Z7059" s="170">
        <f t="shared" ca="1" si="7115"/>
        <v>0</v>
      </c>
      <c r="AA7059" s="170">
        <f t="shared" ca="1" si="7115"/>
        <v>0</v>
      </c>
      <c r="AB7059" s="170">
        <f t="shared" ca="1" si="7115"/>
        <v>0</v>
      </c>
      <c r="AC7059" s="170">
        <f t="shared" ca="1" si="7115"/>
        <v>0</v>
      </c>
    </row>
    <row r="7060" spans="11:29">
      <c r="K7060" s="170">
        <f t="shared" ref="K7060:AC7060" ca="1" si="7116">IF(K$2&lt;=TODAY(),J7060,"")</f>
        <v>0</v>
      </c>
      <c r="L7060" s="170">
        <f t="shared" ca="1" si="7116"/>
        <v>0</v>
      </c>
      <c r="M7060" s="170">
        <f t="shared" ca="1" si="7116"/>
        <v>0</v>
      </c>
      <c r="N7060" s="170">
        <f t="shared" ca="1" si="7116"/>
        <v>0</v>
      </c>
      <c r="O7060" s="170">
        <f t="shared" ca="1" si="7116"/>
        <v>0</v>
      </c>
      <c r="P7060" s="170">
        <f t="shared" ca="1" si="7116"/>
        <v>0</v>
      </c>
      <c r="Q7060" s="170">
        <f t="shared" ca="1" si="7116"/>
        <v>0</v>
      </c>
      <c r="R7060" s="170">
        <f t="shared" ca="1" si="7116"/>
        <v>0</v>
      </c>
      <c r="S7060" s="170">
        <f t="shared" ca="1" si="7116"/>
        <v>0</v>
      </c>
      <c r="T7060" s="170">
        <f t="shared" ca="1" si="7116"/>
        <v>0</v>
      </c>
      <c r="U7060" s="170">
        <f t="shared" ca="1" si="7116"/>
        <v>0</v>
      </c>
      <c r="V7060" s="170">
        <f t="shared" ca="1" si="7116"/>
        <v>0</v>
      </c>
      <c r="W7060" s="170">
        <f t="shared" ca="1" si="7116"/>
        <v>0</v>
      </c>
      <c r="X7060" s="170">
        <f t="shared" ca="1" si="7116"/>
        <v>0</v>
      </c>
      <c r="Y7060" s="170">
        <f t="shared" ca="1" si="7116"/>
        <v>0</v>
      </c>
      <c r="Z7060" s="170">
        <f t="shared" ca="1" si="7116"/>
        <v>0</v>
      </c>
      <c r="AA7060" s="170">
        <f t="shared" ca="1" si="7116"/>
        <v>0</v>
      </c>
      <c r="AB7060" s="170">
        <f t="shared" ca="1" si="7116"/>
        <v>0</v>
      </c>
      <c r="AC7060" s="170">
        <f t="shared" ca="1" si="7116"/>
        <v>0</v>
      </c>
    </row>
    <row r="7061" spans="11:29">
      <c r="K7061" s="170">
        <f t="shared" ref="K7061:AC7061" ca="1" si="7117">IF(K$2&lt;=TODAY(),J7061,"")</f>
        <v>0</v>
      </c>
      <c r="L7061" s="170">
        <f t="shared" ca="1" si="7117"/>
        <v>0</v>
      </c>
      <c r="M7061" s="170">
        <f t="shared" ca="1" si="7117"/>
        <v>0</v>
      </c>
      <c r="N7061" s="170">
        <f t="shared" ca="1" si="7117"/>
        <v>0</v>
      </c>
      <c r="O7061" s="170">
        <f t="shared" ca="1" si="7117"/>
        <v>0</v>
      </c>
      <c r="P7061" s="170">
        <f t="shared" ca="1" si="7117"/>
        <v>0</v>
      </c>
      <c r="Q7061" s="170">
        <f t="shared" ca="1" si="7117"/>
        <v>0</v>
      </c>
      <c r="R7061" s="170">
        <f t="shared" ca="1" si="7117"/>
        <v>0</v>
      </c>
      <c r="S7061" s="170">
        <f t="shared" ca="1" si="7117"/>
        <v>0</v>
      </c>
      <c r="T7061" s="170">
        <f t="shared" ca="1" si="7117"/>
        <v>0</v>
      </c>
      <c r="U7061" s="170">
        <f t="shared" ca="1" si="7117"/>
        <v>0</v>
      </c>
      <c r="V7061" s="170">
        <f t="shared" ca="1" si="7117"/>
        <v>0</v>
      </c>
      <c r="W7061" s="170">
        <f t="shared" ca="1" si="7117"/>
        <v>0</v>
      </c>
      <c r="X7061" s="170">
        <f t="shared" ca="1" si="7117"/>
        <v>0</v>
      </c>
      <c r="Y7061" s="170">
        <f t="shared" ca="1" si="7117"/>
        <v>0</v>
      </c>
      <c r="Z7061" s="170">
        <f t="shared" ca="1" si="7117"/>
        <v>0</v>
      </c>
      <c r="AA7061" s="170">
        <f t="shared" ca="1" si="7117"/>
        <v>0</v>
      </c>
      <c r="AB7061" s="170">
        <f t="shared" ca="1" si="7117"/>
        <v>0</v>
      </c>
      <c r="AC7061" s="170">
        <f t="shared" ca="1" si="7117"/>
        <v>0</v>
      </c>
    </row>
    <row r="7062" spans="11:29">
      <c r="K7062" s="170">
        <f t="shared" ref="K7062:AC7062" ca="1" si="7118">IF(K$2&lt;=TODAY(),J7062,"")</f>
        <v>0</v>
      </c>
      <c r="L7062" s="170">
        <f t="shared" ca="1" si="7118"/>
        <v>0</v>
      </c>
      <c r="M7062" s="170">
        <f t="shared" ca="1" si="7118"/>
        <v>0</v>
      </c>
      <c r="N7062" s="170">
        <f t="shared" ca="1" si="7118"/>
        <v>0</v>
      </c>
      <c r="O7062" s="170">
        <f t="shared" ca="1" si="7118"/>
        <v>0</v>
      </c>
      <c r="P7062" s="170">
        <f t="shared" ca="1" si="7118"/>
        <v>0</v>
      </c>
      <c r="Q7062" s="170">
        <f t="shared" ca="1" si="7118"/>
        <v>0</v>
      </c>
      <c r="R7062" s="170">
        <f t="shared" ca="1" si="7118"/>
        <v>0</v>
      </c>
      <c r="S7062" s="170">
        <f t="shared" ca="1" si="7118"/>
        <v>0</v>
      </c>
      <c r="T7062" s="170">
        <f t="shared" ca="1" si="7118"/>
        <v>0</v>
      </c>
      <c r="U7062" s="170">
        <f t="shared" ca="1" si="7118"/>
        <v>0</v>
      </c>
      <c r="V7062" s="170">
        <f t="shared" ca="1" si="7118"/>
        <v>0</v>
      </c>
      <c r="W7062" s="170">
        <f t="shared" ca="1" si="7118"/>
        <v>0</v>
      </c>
      <c r="X7062" s="170">
        <f t="shared" ca="1" si="7118"/>
        <v>0</v>
      </c>
      <c r="Y7062" s="170">
        <f t="shared" ca="1" si="7118"/>
        <v>0</v>
      </c>
      <c r="Z7062" s="170">
        <f t="shared" ca="1" si="7118"/>
        <v>0</v>
      </c>
      <c r="AA7062" s="170">
        <f t="shared" ca="1" si="7118"/>
        <v>0</v>
      </c>
      <c r="AB7062" s="170">
        <f t="shared" ca="1" si="7118"/>
        <v>0</v>
      </c>
      <c r="AC7062" s="170">
        <f t="shared" ca="1" si="7118"/>
        <v>0</v>
      </c>
    </row>
    <row r="7063" spans="11:29">
      <c r="K7063" s="170">
        <f t="shared" ref="K7063:AC7063" ca="1" si="7119">IF(K$2&lt;=TODAY(),J7063,"")</f>
        <v>0</v>
      </c>
      <c r="L7063" s="170">
        <f t="shared" ca="1" si="7119"/>
        <v>0</v>
      </c>
      <c r="M7063" s="170">
        <f t="shared" ca="1" si="7119"/>
        <v>0</v>
      </c>
      <c r="N7063" s="170">
        <f t="shared" ca="1" si="7119"/>
        <v>0</v>
      </c>
      <c r="O7063" s="170">
        <f t="shared" ca="1" si="7119"/>
        <v>0</v>
      </c>
      <c r="P7063" s="170">
        <f t="shared" ca="1" si="7119"/>
        <v>0</v>
      </c>
      <c r="Q7063" s="170">
        <f t="shared" ca="1" si="7119"/>
        <v>0</v>
      </c>
      <c r="R7063" s="170">
        <f t="shared" ca="1" si="7119"/>
        <v>0</v>
      </c>
      <c r="S7063" s="170">
        <f t="shared" ca="1" si="7119"/>
        <v>0</v>
      </c>
      <c r="T7063" s="170">
        <f t="shared" ca="1" si="7119"/>
        <v>0</v>
      </c>
      <c r="U7063" s="170">
        <f t="shared" ca="1" si="7119"/>
        <v>0</v>
      </c>
      <c r="V7063" s="170">
        <f t="shared" ca="1" si="7119"/>
        <v>0</v>
      </c>
      <c r="W7063" s="170">
        <f t="shared" ca="1" si="7119"/>
        <v>0</v>
      </c>
      <c r="X7063" s="170">
        <f t="shared" ca="1" si="7119"/>
        <v>0</v>
      </c>
      <c r="Y7063" s="170">
        <f t="shared" ca="1" si="7119"/>
        <v>0</v>
      </c>
      <c r="Z7063" s="170">
        <f t="shared" ca="1" si="7119"/>
        <v>0</v>
      </c>
      <c r="AA7063" s="170">
        <f t="shared" ca="1" si="7119"/>
        <v>0</v>
      </c>
      <c r="AB7063" s="170">
        <f t="shared" ca="1" si="7119"/>
        <v>0</v>
      </c>
      <c r="AC7063" s="170">
        <f t="shared" ca="1" si="7119"/>
        <v>0</v>
      </c>
    </row>
    <row r="7064" spans="11:29">
      <c r="K7064" s="170">
        <f t="shared" ref="K7064:AC7064" ca="1" si="7120">IF(K$2&lt;=TODAY(),J7064,"")</f>
        <v>0</v>
      </c>
      <c r="L7064" s="170">
        <f t="shared" ca="1" si="7120"/>
        <v>0</v>
      </c>
      <c r="M7064" s="170">
        <f t="shared" ca="1" si="7120"/>
        <v>0</v>
      </c>
      <c r="N7064" s="170">
        <f t="shared" ca="1" si="7120"/>
        <v>0</v>
      </c>
      <c r="O7064" s="170">
        <f t="shared" ca="1" si="7120"/>
        <v>0</v>
      </c>
      <c r="P7064" s="170">
        <f t="shared" ca="1" si="7120"/>
        <v>0</v>
      </c>
      <c r="Q7064" s="170">
        <f t="shared" ca="1" si="7120"/>
        <v>0</v>
      </c>
      <c r="R7064" s="170">
        <f t="shared" ca="1" si="7120"/>
        <v>0</v>
      </c>
      <c r="S7064" s="170">
        <f t="shared" ca="1" si="7120"/>
        <v>0</v>
      </c>
      <c r="T7064" s="170">
        <f t="shared" ca="1" si="7120"/>
        <v>0</v>
      </c>
      <c r="U7064" s="170">
        <f t="shared" ca="1" si="7120"/>
        <v>0</v>
      </c>
      <c r="V7064" s="170">
        <f t="shared" ca="1" si="7120"/>
        <v>0</v>
      </c>
      <c r="W7064" s="170">
        <f t="shared" ca="1" si="7120"/>
        <v>0</v>
      </c>
      <c r="X7064" s="170">
        <f t="shared" ca="1" si="7120"/>
        <v>0</v>
      </c>
      <c r="Y7064" s="170">
        <f t="shared" ca="1" si="7120"/>
        <v>0</v>
      </c>
      <c r="Z7064" s="170">
        <f t="shared" ca="1" si="7120"/>
        <v>0</v>
      </c>
      <c r="AA7064" s="170">
        <f t="shared" ca="1" si="7120"/>
        <v>0</v>
      </c>
      <c r="AB7064" s="170">
        <f t="shared" ca="1" si="7120"/>
        <v>0</v>
      </c>
      <c r="AC7064" s="170">
        <f t="shared" ca="1" si="7120"/>
        <v>0</v>
      </c>
    </row>
    <row r="7065" spans="11:29">
      <c r="K7065" s="170">
        <f t="shared" ref="K7065:AC7065" ca="1" si="7121">IF(K$2&lt;=TODAY(),J7065,"")</f>
        <v>0</v>
      </c>
      <c r="L7065" s="170">
        <f t="shared" ca="1" si="7121"/>
        <v>0</v>
      </c>
      <c r="M7065" s="170">
        <f t="shared" ca="1" si="7121"/>
        <v>0</v>
      </c>
      <c r="N7065" s="170">
        <f t="shared" ca="1" si="7121"/>
        <v>0</v>
      </c>
      <c r="O7065" s="170">
        <f t="shared" ca="1" si="7121"/>
        <v>0</v>
      </c>
      <c r="P7065" s="170">
        <f t="shared" ca="1" si="7121"/>
        <v>0</v>
      </c>
      <c r="Q7065" s="170">
        <f t="shared" ca="1" si="7121"/>
        <v>0</v>
      </c>
      <c r="R7065" s="170">
        <f t="shared" ca="1" si="7121"/>
        <v>0</v>
      </c>
      <c r="S7065" s="170">
        <f t="shared" ca="1" si="7121"/>
        <v>0</v>
      </c>
      <c r="T7065" s="170">
        <f t="shared" ca="1" si="7121"/>
        <v>0</v>
      </c>
      <c r="U7065" s="170">
        <f t="shared" ca="1" si="7121"/>
        <v>0</v>
      </c>
      <c r="V7065" s="170">
        <f t="shared" ca="1" si="7121"/>
        <v>0</v>
      </c>
      <c r="W7065" s="170">
        <f t="shared" ca="1" si="7121"/>
        <v>0</v>
      </c>
      <c r="X7065" s="170">
        <f t="shared" ca="1" si="7121"/>
        <v>0</v>
      </c>
      <c r="Y7065" s="170">
        <f t="shared" ca="1" si="7121"/>
        <v>0</v>
      </c>
      <c r="Z7065" s="170">
        <f t="shared" ca="1" si="7121"/>
        <v>0</v>
      </c>
      <c r="AA7065" s="170">
        <f t="shared" ca="1" si="7121"/>
        <v>0</v>
      </c>
      <c r="AB7065" s="170">
        <f t="shared" ca="1" si="7121"/>
        <v>0</v>
      </c>
      <c r="AC7065" s="170">
        <f t="shared" ca="1" si="7121"/>
        <v>0</v>
      </c>
    </row>
    <row r="7066" spans="11:29">
      <c r="K7066" s="170">
        <f t="shared" ref="K7066:AC7066" ca="1" si="7122">IF(K$2&lt;=TODAY(),J7066,"")</f>
        <v>0</v>
      </c>
      <c r="L7066" s="170">
        <f t="shared" ca="1" si="7122"/>
        <v>0</v>
      </c>
      <c r="M7066" s="170">
        <f t="shared" ca="1" si="7122"/>
        <v>0</v>
      </c>
      <c r="N7066" s="170">
        <f t="shared" ca="1" si="7122"/>
        <v>0</v>
      </c>
      <c r="O7066" s="170">
        <f t="shared" ca="1" si="7122"/>
        <v>0</v>
      </c>
      <c r="P7066" s="170">
        <f t="shared" ca="1" si="7122"/>
        <v>0</v>
      </c>
      <c r="Q7066" s="170">
        <f t="shared" ca="1" si="7122"/>
        <v>0</v>
      </c>
      <c r="R7066" s="170">
        <f t="shared" ca="1" si="7122"/>
        <v>0</v>
      </c>
      <c r="S7066" s="170">
        <f t="shared" ca="1" si="7122"/>
        <v>0</v>
      </c>
      <c r="T7066" s="170">
        <f t="shared" ca="1" si="7122"/>
        <v>0</v>
      </c>
      <c r="U7066" s="170">
        <f t="shared" ca="1" si="7122"/>
        <v>0</v>
      </c>
      <c r="V7066" s="170">
        <f t="shared" ca="1" si="7122"/>
        <v>0</v>
      </c>
      <c r="W7066" s="170">
        <f t="shared" ca="1" si="7122"/>
        <v>0</v>
      </c>
      <c r="X7066" s="170">
        <f t="shared" ca="1" si="7122"/>
        <v>0</v>
      </c>
      <c r="Y7066" s="170">
        <f t="shared" ca="1" si="7122"/>
        <v>0</v>
      </c>
      <c r="Z7066" s="170">
        <f t="shared" ca="1" si="7122"/>
        <v>0</v>
      </c>
      <c r="AA7066" s="170">
        <f t="shared" ca="1" si="7122"/>
        <v>0</v>
      </c>
      <c r="AB7066" s="170">
        <f t="shared" ca="1" si="7122"/>
        <v>0</v>
      </c>
      <c r="AC7066" s="170">
        <f t="shared" ca="1" si="7122"/>
        <v>0</v>
      </c>
    </row>
    <row r="7067" spans="11:29">
      <c r="K7067" s="170">
        <f t="shared" ref="K7067:AC7067" ca="1" si="7123">IF(K$2&lt;=TODAY(),J7067,"")</f>
        <v>0</v>
      </c>
      <c r="L7067" s="170">
        <f t="shared" ca="1" si="7123"/>
        <v>0</v>
      </c>
      <c r="M7067" s="170">
        <f t="shared" ca="1" si="7123"/>
        <v>0</v>
      </c>
      <c r="N7067" s="170">
        <f t="shared" ca="1" si="7123"/>
        <v>0</v>
      </c>
      <c r="O7067" s="170">
        <f t="shared" ca="1" si="7123"/>
        <v>0</v>
      </c>
      <c r="P7067" s="170">
        <f t="shared" ca="1" si="7123"/>
        <v>0</v>
      </c>
      <c r="Q7067" s="170">
        <f t="shared" ca="1" si="7123"/>
        <v>0</v>
      </c>
      <c r="R7067" s="170">
        <f t="shared" ca="1" si="7123"/>
        <v>0</v>
      </c>
      <c r="S7067" s="170">
        <f t="shared" ca="1" si="7123"/>
        <v>0</v>
      </c>
      <c r="T7067" s="170">
        <f t="shared" ca="1" si="7123"/>
        <v>0</v>
      </c>
      <c r="U7067" s="170">
        <f t="shared" ca="1" si="7123"/>
        <v>0</v>
      </c>
      <c r="V7067" s="170">
        <f t="shared" ca="1" si="7123"/>
        <v>0</v>
      </c>
      <c r="W7067" s="170">
        <f t="shared" ca="1" si="7123"/>
        <v>0</v>
      </c>
      <c r="X7067" s="170">
        <f t="shared" ca="1" si="7123"/>
        <v>0</v>
      </c>
      <c r="Y7067" s="170">
        <f t="shared" ca="1" si="7123"/>
        <v>0</v>
      </c>
      <c r="Z7067" s="170">
        <f t="shared" ca="1" si="7123"/>
        <v>0</v>
      </c>
      <c r="AA7067" s="170">
        <f t="shared" ca="1" si="7123"/>
        <v>0</v>
      </c>
      <c r="AB7067" s="170">
        <f t="shared" ca="1" si="7123"/>
        <v>0</v>
      </c>
      <c r="AC7067" s="170">
        <f t="shared" ca="1" si="7123"/>
        <v>0</v>
      </c>
    </row>
    <row r="7068" spans="11:29">
      <c r="K7068" s="170">
        <f t="shared" ref="K7068:AC7068" ca="1" si="7124">IF(K$2&lt;=TODAY(),J7068,"")</f>
        <v>0</v>
      </c>
      <c r="L7068" s="170">
        <f t="shared" ca="1" si="7124"/>
        <v>0</v>
      </c>
      <c r="M7068" s="170">
        <f t="shared" ca="1" si="7124"/>
        <v>0</v>
      </c>
      <c r="N7068" s="170">
        <f t="shared" ca="1" si="7124"/>
        <v>0</v>
      </c>
      <c r="O7068" s="170">
        <f t="shared" ca="1" si="7124"/>
        <v>0</v>
      </c>
      <c r="P7068" s="170">
        <f t="shared" ca="1" si="7124"/>
        <v>0</v>
      </c>
      <c r="Q7068" s="170">
        <f t="shared" ca="1" si="7124"/>
        <v>0</v>
      </c>
      <c r="R7068" s="170">
        <f t="shared" ca="1" si="7124"/>
        <v>0</v>
      </c>
      <c r="S7068" s="170">
        <f t="shared" ca="1" si="7124"/>
        <v>0</v>
      </c>
      <c r="T7068" s="170">
        <f t="shared" ca="1" si="7124"/>
        <v>0</v>
      </c>
      <c r="U7068" s="170">
        <f t="shared" ca="1" si="7124"/>
        <v>0</v>
      </c>
      <c r="V7068" s="170">
        <f t="shared" ca="1" si="7124"/>
        <v>0</v>
      </c>
      <c r="W7068" s="170">
        <f t="shared" ca="1" si="7124"/>
        <v>0</v>
      </c>
      <c r="X7068" s="170">
        <f t="shared" ca="1" si="7124"/>
        <v>0</v>
      </c>
      <c r="Y7068" s="170">
        <f t="shared" ca="1" si="7124"/>
        <v>0</v>
      </c>
      <c r="Z7068" s="170">
        <f t="shared" ca="1" si="7124"/>
        <v>0</v>
      </c>
      <c r="AA7068" s="170">
        <f t="shared" ca="1" si="7124"/>
        <v>0</v>
      </c>
      <c r="AB7068" s="170">
        <f t="shared" ca="1" si="7124"/>
        <v>0</v>
      </c>
      <c r="AC7068" s="170">
        <f t="shared" ca="1" si="7124"/>
        <v>0</v>
      </c>
    </row>
    <row r="7069" spans="11:29">
      <c r="K7069" s="170">
        <f t="shared" ref="K7069:AC7069" ca="1" si="7125">IF(K$2&lt;=TODAY(),J7069,"")</f>
        <v>0</v>
      </c>
      <c r="L7069" s="170">
        <f t="shared" ca="1" si="7125"/>
        <v>0</v>
      </c>
      <c r="M7069" s="170">
        <f t="shared" ca="1" si="7125"/>
        <v>0</v>
      </c>
      <c r="N7069" s="170">
        <f t="shared" ca="1" si="7125"/>
        <v>0</v>
      </c>
      <c r="O7069" s="170">
        <f t="shared" ca="1" si="7125"/>
        <v>0</v>
      </c>
      <c r="P7069" s="170">
        <f t="shared" ca="1" si="7125"/>
        <v>0</v>
      </c>
      <c r="Q7069" s="170">
        <f t="shared" ca="1" si="7125"/>
        <v>0</v>
      </c>
      <c r="R7069" s="170">
        <f t="shared" ca="1" si="7125"/>
        <v>0</v>
      </c>
      <c r="S7069" s="170">
        <f t="shared" ca="1" si="7125"/>
        <v>0</v>
      </c>
      <c r="T7069" s="170">
        <f t="shared" ca="1" si="7125"/>
        <v>0</v>
      </c>
      <c r="U7069" s="170">
        <f t="shared" ca="1" si="7125"/>
        <v>0</v>
      </c>
      <c r="V7069" s="170">
        <f t="shared" ca="1" si="7125"/>
        <v>0</v>
      </c>
      <c r="W7069" s="170">
        <f t="shared" ca="1" si="7125"/>
        <v>0</v>
      </c>
      <c r="X7069" s="170">
        <f t="shared" ca="1" si="7125"/>
        <v>0</v>
      </c>
      <c r="Y7069" s="170">
        <f t="shared" ca="1" si="7125"/>
        <v>0</v>
      </c>
      <c r="Z7069" s="170">
        <f t="shared" ca="1" si="7125"/>
        <v>0</v>
      </c>
      <c r="AA7069" s="170">
        <f t="shared" ca="1" si="7125"/>
        <v>0</v>
      </c>
      <c r="AB7069" s="170">
        <f t="shared" ca="1" si="7125"/>
        <v>0</v>
      </c>
      <c r="AC7069" s="170">
        <f t="shared" ca="1" si="7125"/>
        <v>0</v>
      </c>
    </row>
    <row r="7070" spans="11:29">
      <c r="K7070" s="170">
        <f t="shared" ref="K7070:AC7070" ca="1" si="7126">IF(K$2&lt;=TODAY(),J7070,"")</f>
        <v>0</v>
      </c>
      <c r="L7070" s="170">
        <f t="shared" ca="1" si="7126"/>
        <v>0</v>
      </c>
      <c r="M7070" s="170">
        <f t="shared" ca="1" si="7126"/>
        <v>0</v>
      </c>
      <c r="N7070" s="170">
        <f t="shared" ca="1" si="7126"/>
        <v>0</v>
      </c>
      <c r="O7070" s="170">
        <f t="shared" ca="1" si="7126"/>
        <v>0</v>
      </c>
      <c r="P7070" s="170">
        <f t="shared" ca="1" si="7126"/>
        <v>0</v>
      </c>
      <c r="Q7070" s="170">
        <f t="shared" ca="1" si="7126"/>
        <v>0</v>
      </c>
      <c r="R7070" s="170">
        <f t="shared" ca="1" si="7126"/>
        <v>0</v>
      </c>
      <c r="S7070" s="170">
        <f t="shared" ca="1" si="7126"/>
        <v>0</v>
      </c>
      <c r="T7070" s="170">
        <f t="shared" ca="1" si="7126"/>
        <v>0</v>
      </c>
      <c r="U7070" s="170">
        <f t="shared" ca="1" si="7126"/>
        <v>0</v>
      </c>
      <c r="V7070" s="170">
        <f t="shared" ca="1" si="7126"/>
        <v>0</v>
      </c>
      <c r="W7070" s="170">
        <f t="shared" ca="1" si="7126"/>
        <v>0</v>
      </c>
      <c r="X7070" s="170">
        <f t="shared" ca="1" si="7126"/>
        <v>0</v>
      </c>
      <c r="Y7070" s="170">
        <f t="shared" ca="1" si="7126"/>
        <v>0</v>
      </c>
      <c r="Z7070" s="170">
        <f t="shared" ca="1" si="7126"/>
        <v>0</v>
      </c>
      <c r="AA7070" s="170">
        <f t="shared" ca="1" si="7126"/>
        <v>0</v>
      </c>
      <c r="AB7070" s="170">
        <f t="shared" ca="1" si="7126"/>
        <v>0</v>
      </c>
      <c r="AC7070" s="170">
        <f t="shared" ca="1" si="7126"/>
        <v>0</v>
      </c>
    </row>
    <row r="7071" spans="11:29">
      <c r="K7071" s="170">
        <f t="shared" ref="K7071:AC7071" ca="1" si="7127">IF(K$2&lt;=TODAY(),J7071,"")</f>
        <v>0</v>
      </c>
      <c r="L7071" s="170">
        <f t="shared" ca="1" si="7127"/>
        <v>0</v>
      </c>
      <c r="M7071" s="170">
        <f t="shared" ca="1" si="7127"/>
        <v>0</v>
      </c>
      <c r="N7071" s="170">
        <f t="shared" ca="1" si="7127"/>
        <v>0</v>
      </c>
      <c r="O7071" s="170">
        <f t="shared" ca="1" si="7127"/>
        <v>0</v>
      </c>
      <c r="P7071" s="170">
        <f t="shared" ca="1" si="7127"/>
        <v>0</v>
      </c>
      <c r="Q7071" s="170">
        <f t="shared" ca="1" si="7127"/>
        <v>0</v>
      </c>
      <c r="R7071" s="170">
        <f t="shared" ca="1" si="7127"/>
        <v>0</v>
      </c>
      <c r="S7071" s="170">
        <f t="shared" ca="1" si="7127"/>
        <v>0</v>
      </c>
      <c r="T7071" s="170">
        <f t="shared" ca="1" si="7127"/>
        <v>0</v>
      </c>
      <c r="U7071" s="170">
        <f t="shared" ca="1" si="7127"/>
        <v>0</v>
      </c>
      <c r="V7071" s="170">
        <f t="shared" ca="1" si="7127"/>
        <v>0</v>
      </c>
      <c r="W7071" s="170">
        <f t="shared" ca="1" si="7127"/>
        <v>0</v>
      </c>
      <c r="X7071" s="170">
        <f t="shared" ca="1" si="7127"/>
        <v>0</v>
      </c>
      <c r="Y7071" s="170">
        <f t="shared" ca="1" si="7127"/>
        <v>0</v>
      </c>
      <c r="Z7071" s="170">
        <f t="shared" ca="1" si="7127"/>
        <v>0</v>
      </c>
      <c r="AA7071" s="170">
        <f t="shared" ca="1" si="7127"/>
        <v>0</v>
      </c>
      <c r="AB7071" s="170">
        <f t="shared" ca="1" si="7127"/>
        <v>0</v>
      </c>
      <c r="AC7071" s="170">
        <f t="shared" ca="1" si="7127"/>
        <v>0</v>
      </c>
    </row>
    <row r="7072" spans="11:29">
      <c r="K7072" s="170">
        <f t="shared" ref="K7072:AC7072" ca="1" si="7128">IF(K$2&lt;=TODAY(),J7072,"")</f>
        <v>0</v>
      </c>
      <c r="L7072" s="170">
        <f t="shared" ca="1" si="7128"/>
        <v>0</v>
      </c>
      <c r="M7072" s="170">
        <f t="shared" ca="1" si="7128"/>
        <v>0</v>
      </c>
      <c r="N7072" s="170">
        <f t="shared" ca="1" si="7128"/>
        <v>0</v>
      </c>
      <c r="O7072" s="170">
        <f t="shared" ca="1" si="7128"/>
        <v>0</v>
      </c>
      <c r="P7072" s="170">
        <f t="shared" ca="1" si="7128"/>
        <v>0</v>
      </c>
      <c r="Q7072" s="170">
        <f t="shared" ca="1" si="7128"/>
        <v>0</v>
      </c>
      <c r="R7072" s="170">
        <f t="shared" ca="1" si="7128"/>
        <v>0</v>
      </c>
      <c r="S7072" s="170">
        <f t="shared" ca="1" si="7128"/>
        <v>0</v>
      </c>
      <c r="T7072" s="170">
        <f t="shared" ca="1" si="7128"/>
        <v>0</v>
      </c>
      <c r="U7072" s="170">
        <f t="shared" ca="1" si="7128"/>
        <v>0</v>
      </c>
      <c r="V7072" s="170">
        <f t="shared" ca="1" si="7128"/>
        <v>0</v>
      </c>
      <c r="W7072" s="170">
        <f t="shared" ca="1" si="7128"/>
        <v>0</v>
      </c>
      <c r="X7072" s="170">
        <f t="shared" ca="1" si="7128"/>
        <v>0</v>
      </c>
      <c r="Y7072" s="170">
        <f t="shared" ca="1" si="7128"/>
        <v>0</v>
      </c>
      <c r="Z7072" s="170">
        <f t="shared" ca="1" si="7128"/>
        <v>0</v>
      </c>
      <c r="AA7072" s="170">
        <f t="shared" ca="1" si="7128"/>
        <v>0</v>
      </c>
      <c r="AB7072" s="170">
        <f t="shared" ca="1" si="7128"/>
        <v>0</v>
      </c>
      <c r="AC7072" s="170">
        <f t="shared" ca="1" si="7128"/>
        <v>0</v>
      </c>
    </row>
    <row r="7073" spans="11:29">
      <c r="K7073" s="170">
        <f t="shared" ref="K7073:AC7073" ca="1" si="7129">IF(K$2&lt;=TODAY(),J7073,"")</f>
        <v>0</v>
      </c>
      <c r="L7073" s="170">
        <f t="shared" ca="1" si="7129"/>
        <v>0</v>
      </c>
      <c r="M7073" s="170">
        <f t="shared" ca="1" si="7129"/>
        <v>0</v>
      </c>
      <c r="N7073" s="170">
        <f t="shared" ca="1" si="7129"/>
        <v>0</v>
      </c>
      <c r="O7073" s="170">
        <f t="shared" ca="1" si="7129"/>
        <v>0</v>
      </c>
      <c r="P7073" s="170">
        <f t="shared" ca="1" si="7129"/>
        <v>0</v>
      </c>
      <c r="Q7073" s="170">
        <f t="shared" ca="1" si="7129"/>
        <v>0</v>
      </c>
      <c r="R7073" s="170">
        <f t="shared" ca="1" si="7129"/>
        <v>0</v>
      </c>
      <c r="S7073" s="170">
        <f t="shared" ca="1" si="7129"/>
        <v>0</v>
      </c>
      <c r="T7073" s="170">
        <f t="shared" ca="1" si="7129"/>
        <v>0</v>
      </c>
      <c r="U7073" s="170">
        <f t="shared" ca="1" si="7129"/>
        <v>0</v>
      </c>
      <c r="V7073" s="170">
        <f t="shared" ca="1" si="7129"/>
        <v>0</v>
      </c>
      <c r="W7073" s="170">
        <f t="shared" ca="1" si="7129"/>
        <v>0</v>
      </c>
      <c r="X7073" s="170">
        <f t="shared" ca="1" si="7129"/>
        <v>0</v>
      </c>
      <c r="Y7073" s="170">
        <f t="shared" ca="1" si="7129"/>
        <v>0</v>
      </c>
      <c r="Z7073" s="170">
        <f t="shared" ca="1" si="7129"/>
        <v>0</v>
      </c>
      <c r="AA7073" s="170">
        <f t="shared" ca="1" si="7129"/>
        <v>0</v>
      </c>
      <c r="AB7073" s="170">
        <f t="shared" ca="1" si="7129"/>
        <v>0</v>
      </c>
      <c r="AC7073" s="170">
        <f t="shared" ca="1" si="7129"/>
        <v>0</v>
      </c>
    </row>
    <row r="7074" spans="11:29">
      <c r="K7074" s="170">
        <f t="shared" ref="K7074:AC7074" ca="1" si="7130">IF(K$2&lt;=TODAY(),J7074,"")</f>
        <v>0</v>
      </c>
      <c r="L7074" s="170">
        <f t="shared" ca="1" si="7130"/>
        <v>0</v>
      </c>
      <c r="M7074" s="170">
        <f t="shared" ca="1" si="7130"/>
        <v>0</v>
      </c>
      <c r="N7074" s="170">
        <f t="shared" ca="1" si="7130"/>
        <v>0</v>
      </c>
      <c r="O7074" s="170">
        <f t="shared" ca="1" si="7130"/>
        <v>0</v>
      </c>
      <c r="P7074" s="170">
        <f t="shared" ca="1" si="7130"/>
        <v>0</v>
      </c>
      <c r="Q7074" s="170">
        <f t="shared" ca="1" si="7130"/>
        <v>0</v>
      </c>
      <c r="R7074" s="170">
        <f t="shared" ca="1" si="7130"/>
        <v>0</v>
      </c>
      <c r="S7074" s="170">
        <f t="shared" ca="1" si="7130"/>
        <v>0</v>
      </c>
      <c r="T7074" s="170">
        <f t="shared" ca="1" si="7130"/>
        <v>0</v>
      </c>
      <c r="U7074" s="170">
        <f t="shared" ca="1" si="7130"/>
        <v>0</v>
      </c>
      <c r="V7074" s="170">
        <f t="shared" ca="1" si="7130"/>
        <v>0</v>
      </c>
      <c r="W7074" s="170">
        <f t="shared" ca="1" si="7130"/>
        <v>0</v>
      </c>
      <c r="X7074" s="170">
        <f t="shared" ca="1" si="7130"/>
        <v>0</v>
      </c>
      <c r="Y7074" s="170">
        <f t="shared" ca="1" si="7130"/>
        <v>0</v>
      </c>
      <c r="Z7074" s="170">
        <f t="shared" ca="1" si="7130"/>
        <v>0</v>
      </c>
      <c r="AA7074" s="170">
        <f t="shared" ca="1" si="7130"/>
        <v>0</v>
      </c>
      <c r="AB7074" s="170">
        <f t="shared" ca="1" si="7130"/>
        <v>0</v>
      </c>
      <c r="AC7074" s="170">
        <f t="shared" ca="1" si="7130"/>
        <v>0</v>
      </c>
    </row>
    <row r="7075" spans="11:29">
      <c r="K7075" s="170">
        <f t="shared" ref="K7075:AC7075" ca="1" si="7131">IF(K$2&lt;=TODAY(),J7075,"")</f>
        <v>0</v>
      </c>
      <c r="L7075" s="170">
        <f t="shared" ca="1" si="7131"/>
        <v>0</v>
      </c>
      <c r="M7075" s="170">
        <f t="shared" ca="1" si="7131"/>
        <v>0</v>
      </c>
      <c r="N7075" s="170">
        <f t="shared" ca="1" si="7131"/>
        <v>0</v>
      </c>
      <c r="O7075" s="170">
        <f t="shared" ca="1" si="7131"/>
        <v>0</v>
      </c>
      <c r="P7075" s="170">
        <f t="shared" ca="1" si="7131"/>
        <v>0</v>
      </c>
      <c r="Q7075" s="170">
        <f t="shared" ca="1" si="7131"/>
        <v>0</v>
      </c>
      <c r="R7075" s="170">
        <f t="shared" ca="1" si="7131"/>
        <v>0</v>
      </c>
      <c r="S7075" s="170">
        <f t="shared" ca="1" si="7131"/>
        <v>0</v>
      </c>
      <c r="T7075" s="170">
        <f t="shared" ca="1" si="7131"/>
        <v>0</v>
      </c>
      <c r="U7075" s="170">
        <f t="shared" ca="1" si="7131"/>
        <v>0</v>
      </c>
      <c r="V7075" s="170">
        <f t="shared" ca="1" si="7131"/>
        <v>0</v>
      </c>
      <c r="W7075" s="170">
        <f t="shared" ca="1" si="7131"/>
        <v>0</v>
      </c>
      <c r="X7075" s="170">
        <f t="shared" ca="1" si="7131"/>
        <v>0</v>
      </c>
      <c r="Y7075" s="170">
        <f t="shared" ca="1" si="7131"/>
        <v>0</v>
      </c>
      <c r="Z7075" s="170">
        <f t="shared" ca="1" si="7131"/>
        <v>0</v>
      </c>
      <c r="AA7075" s="170">
        <f t="shared" ca="1" si="7131"/>
        <v>0</v>
      </c>
      <c r="AB7075" s="170">
        <f t="shared" ca="1" si="7131"/>
        <v>0</v>
      </c>
      <c r="AC7075" s="170">
        <f t="shared" ca="1" si="7131"/>
        <v>0</v>
      </c>
    </row>
    <row r="7076" spans="11:29">
      <c r="K7076" s="170">
        <f t="shared" ref="K7076:AC7076" ca="1" si="7132">IF(K$2&lt;=TODAY(),J7076,"")</f>
        <v>0</v>
      </c>
      <c r="L7076" s="170">
        <f t="shared" ca="1" si="7132"/>
        <v>0</v>
      </c>
      <c r="M7076" s="170">
        <f t="shared" ca="1" si="7132"/>
        <v>0</v>
      </c>
      <c r="N7076" s="170">
        <f t="shared" ca="1" si="7132"/>
        <v>0</v>
      </c>
      <c r="O7076" s="170">
        <f t="shared" ca="1" si="7132"/>
        <v>0</v>
      </c>
      <c r="P7076" s="170">
        <f t="shared" ca="1" si="7132"/>
        <v>0</v>
      </c>
      <c r="Q7076" s="170">
        <f t="shared" ca="1" si="7132"/>
        <v>0</v>
      </c>
      <c r="R7076" s="170">
        <f t="shared" ca="1" si="7132"/>
        <v>0</v>
      </c>
      <c r="S7076" s="170">
        <f t="shared" ca="1" si="7132"/>
        <v>0</v>
      </c>
      <c r="T7076" s="170">
        <f t="shared" ca="1" si="7132"/>
        <v>0</v>
      </c>
      <c r="U7076" s="170">
        <f t="shared" ca="1" si="7132"/>
        <v>0</v>
      </c>
      <c r="V7076" s="170">
        <f t="shared" ca="1" si="7132"/>
        <v>0</v>
      </c>
      <c r="W7076" s="170">
        <f t="shared" ca="1" si="7132"/>
        <v>0</v>
      </c>
      <c r="X7076" s="170">
        <f t="shared" ca="1" si="7132"/>
        <v>0</v>
      </c>
      <c r="Y7076" s="170">
        <f t="shared" ca="1" si="7132"/>
        <v>0</v>
      </c>
      <c r="Z7076" s="170">
        <f t="shared" ca="1" si="7132"/>
        <v>0</v>
      </c>
      <c r="AA7076" s="170">
        <f t="shared" ca="1" si="7132"/>
        <v>0</v>
      </c>
      <c r="AB7076" s="170">
        <f t="shared" ca="1" si="7132"/>
        <v>0</v>
      </c>
      <c r="AC7076" s="170">
        <f t="shared" ca="1" si="7132"/>
        <v>0</v>
      </c>
    </row>
    <row r="7077" spans="11:29">
      <c r="K7077" s="170">
        <f t="shared" ref="K7077:AC7077" ca="1" si="7133">IF(K$2&lt;=TODAY(),J7077,"")</f>
        <v>0</v>
      </c>
      <c r="L7077" s="170">
        <f t="shared" ca="1" si="7133"/>
        <v>0</v>
      </c>
      <c r="M7077" s="170">
        <f t="shared" ca="1" si="7133"/>
        <v>0</v>
      </c>
      <c r="N7077" s="170">
        <f t="shared" ca="1" si="7133"/>
        <v>0</v>
      </c>
      <c r="O7077" s="170">
        <f t="shared" ca="1" si="7133"/>
        <v>0</v>
      </c>
      <c r="P7077" s="170">
        <f t="shared" ca="1" si="7133"/>
        <v>0</v>
      </c>
      <c r="Q7077" s="170">
        <f t="shared" ca="1" si="7133"/>
        <v>0</v>
      </c>
      <c r="R7077" s="170">
        <f t="shared" ca="1" si="7133"/>
        <v>0</v>
      </c>
      <c r="S7077" s="170">
        <f t="shared" ca="1" si="7133"/>
        <v>0</v>
      </c>
      <c r="T7077" s="170">
        <f t="shared" ca="1" si="7133"/>
        <v>0</v>
      </c>
      <c r="U7077" s="170">
        <f t="shared" ca="1" si="7133"/>
        <v>0</v>
      </c>
      <c r="V7077" s="170">
        <f t="shared" ca="1" si="7133"/>
        <v>0</v>
      </c>
      <c r="W7077" s="170">
        <f t="shared" ca="1" si="7133"/>
        <v>0</v>
      </c>
      <c r="X7077" s="170">
        <f t="shared" ca="1" si="7133"/>
        <v>0</v>
      </c>
      <c r="Y7077" s="170">
        <f t="shared" ca="1" si="7133"/>
        <v>0</v>
      </c>
      <c r="Z7077" s="170">
        <f t="shared" ca="1" si="7133"/>
        <v>0</v>
      </c>
      <c r="AA7077" s="170">
        <f t="shared" ca="1" si="7133"/>
        <v>0</v>
      </c>
      <c r="AB7077" s="170">
        <f t="shared" ca="1" si="7133"/>
        <v>0</v>
      </c>
      <c r="AC7077" s="170">
        <f t="shared" ca="1" si="7133"/>
        <v>0</v>
      </c>
    </row>
    <row r="7078" spans="11:29">
      <c r="K7078" s="170">
        <f t="shared" ref="K7078:AC7078" ca="1" si="7134">IF(K$2&lt;=TODAY(),J7078,"")</f>
        <v>0</v>
      </c>
      <c r="L7078" s="170">
        <f t="shared" ca="1" si="7134"/>
        <v>0</v>
      </c>
      <c r="M7078" s="170">
        <f t="shared" ca="1" si="7134"/>
        <v>0</v>
      </c>
      <c r="N7078" s="170">
        <f t="shared" ca="1" si="7134"/>
        <v>0</v>
      </c>
      <c r="O7078" s="170">
        <f t="shared" ca="1" si="7134"/>
        <v>0</v>
      </c>
      <c r="P7078" s="170">
        <f t="shared" ca="1" si="7134"/>
        <v>0</v>
      </c>
      <c r="Q7078" s="170">
        <f t="shared" ca="1" si="7134"/>
        <v>0</v>
      </c>
      <c r="R7078" s="170">
        <f t="shared" ca="1" si="7134"/>
        <v>0</v>
      </c>
      <c r="S7078" s="170">
        <f t="shared" ca="1" si="7134"/>
        <v>0</v>
      </c>
      <c r="T7078" s="170">
        <f t="shared" ca="1" si="7134"/>
        <v>0</v>
      </c>
      <c r="U7078" s="170">
        <f t="shared" ca="1" si="7134"/>
        <v>0</v>
      </c>
      <c r="V7078" s="170">
        <f t="shared" ca="1" si="7134"/>
        <v>0</v>
      </c>
      <c r="W7078" s="170">
        <f t="shared" ca="1" si="7134"/>
        <v>0</v>
      </c>
      <c r="X7078" s="170">
        <f t="shared" ca="1" si="7134"/>
        <v>0</v>
      </c>
      <c r="Y7078" s="170">
        <f t="shared" ca="1" si="7134"/>
        <v>0</v>
      </c>
      <c r="Z7078" s="170">
        <f t="shared" ca="1" si="7134"/>
        <v>0</v>
      </c>
      <c r="AA7078" s="170">
        <f t="shared" ca="1" si="7134"/>
        <v>0</v>
      </c>
      <c r="AB7078" s="170">
        <f t="shared" ca="1" si="7134"/>
        <v>0</v>
      </c>
      <c r="AC7078" s="170">
        <f t="shared" ca="1" si="7134"/>
        <v>0</v>
      </c>
    </row>
    <row r="7079" spans="11:29">
      <c r="K7079" s="170">
        <f t="shared" ref="K7079:AC7079" ca="1" si="7135">IF(K$2&lt;=TODAY(),J7079,"")</f>
        <v>0</v>
      </c>
      <c r="L7079" s="170">
        <f t="shared" ca="1" si="7135"/>
        <v>0</v>
      </c>
      <c r="M7079" s="170">
        <f t="shared" ca="1" si="7135"/>
        <v>0</v>
      </c>
      <c r="N7079" s="170">
        <f t="shared" ca="1" si="7135"/>
        <v>0</v>
      </c>
      <c r="O7079" s="170">
        <f t="shared" ca="1" si="7135"/>
        <v>0</v>
      </c>
      <c r="P7079" s="170">
        <f t="shared" ca="1" si="7135"/>
        <v>0</v>
      </c>
      <c r="Q7079" s="170">
        <f t="shared" ca="1" si="7135"/>
        <v>0</v>
      </c>
      <c r="R7079" s="170">
        <f t="shared" ca="1" si="7135"/>
        <v>0</v>
      </c>
      <c r="S7079" s="170">
        <f t="shared" ca="1" si="7135"/>
        <v>0</v>
      </c>
      <c r="T7079" s="170">
        <f t="shared" ca="1" si="7135"/>
        <v>0</v>
      </c>
      <c r="U7079" s="170">
        <f t="shared" ca="1" si="7135"/>
        <v>0</v>
      </c>
      <c r="V7079" s="170">
        <f t="shared" ca="1" si="7135"/>
        <v>0</v>
      </c>
      <c r="W7079" s="170">
        <f t="shared" ca="1" si="7135"/>
        <v>0</v>
      </c>
      <c r="X7079" s="170">
        <f t="shared" ca="1" si="7135"/>
        <v>0</v>
      </c>
      <c r="Y7079" s="170">
        <f t="shared" ca="1" si="7135"/>
        <v>0</v>
      </c>
      <c r="Z7079" s="170">
        <f t="shared" ca="1" si="7135"/>
        <v>0</v>
      </c>
      <c r="AA7079" s="170">
        <f t="shared" ca="1" si="7135"/>
        <v>0</v>
      </c>
      <c r="AB7079" s="170">
        <f t="shared" ca="1" si="7135"/>
        <v>0</v>
      </c>
      <c r="AC7079" s="170">
        <f t="shared" ca="1" si="7135"/>
        <v>0</v>
      </c>
    </row>
    <row r="7080" spans="11:29">
      <c r="K7080" s="170">
        <f t="shared" ref="K7080:AC7080" ca="1" si="7136">IF(K$2&lt;=TODAY(),J7080,"")</f>
        <v>0</v>
      </c>
      <c r="L7080" s="170">
        <f t="shared" ca="1" si="7136"/>
        <v>0</v>
      </c>
      <c r="M7080" s="170">
        <f t="shared" ca="1" si="7136"/>
        <v>0</v>
      </c>
      <c r="N7080" s="170">
        <f t="shared" ca="1" si="7136"/>
        <v>0</v>
      </c>
      <c r="O7080" s="170">
        <f t="shared" ca="1" si="7136"/>
        <v>0</v>
      </c>
      <c r="P7080" s="170">
        <f t="shared" ca="1" si="7136"/>
        <v>0</v>
      </c>
      <c r="Q7080" s="170">
        <f t="shared" ca="1" si="7136"/>
        <v>0</v>
      </c>
      <c r="R7080" s="170">
        <f t="shared" ca="1" si="7136"/>
        <v>0</v>
      </c>
      <c r="S7080" s="170">
        <f t="shared" ca="1" si="7136"/>
        <v>0</v>
      </c>
      <c r="T7080" s="170">
        <f t="shared" ca="1" si="7136"/>
        <v>0</v>
      </c>
      <c r="U7080" s="170">
        <f t="shared" ca="1" si="7136"/>
        <v>0</v>
      </c>
      <c r="V7080" s="170">
        <f t="shared" ca="1" si="7136"/>
        <v>0</v>
      </c>
      <c r="W7080" s="170">
        <f t="shared" ca="1" si="7136"/>
        <v>0</v>
      </c>
      <c r="X7080" s="170">
        <f t="shared" ca="1" si="7136"/>
        <v>0</v>
      </c>
      <c r="Y7080" s="170">
        <f t="shared" ca="1" si="7136"/>
        <v>0</v>
      </c>
      <c r="Z7080" s="170">
        <f t="shared" ca="1" si="7136"/>
        <v>0</v>
      </c>
      <c r="AA7080" s="170">
        <f t="shared" ca="1" si="7136"/>
        <v>0</v>
      </c>
      <c r="AB7080" s="170">
        <f t="shared" ca="1" si="7136"/>
        <v>0</v>
      </c>
      <c r="AC7080" s="170">
        <f t="shared" ca="1" si="7136"/>
        <v>0</v>
      </c>
    </row>
    <row r="7081" spans="11:29">
      <c r="K7081" s="170">
        <f t="shared" ref="K7081:AC7081" ca="1" si="7137">IF(K$2&lt;=TODAY(),J7081,"")</f>
        <v>0</v>
      </c>
      <c r="L7081" s="170">
        <f t="shared" ca="1" si="7137"/>
        <v>0</v>
      </c>
      <c r="M7081" s="170">
        <f t="shared" ca="1" si="7137"/>
        <v>0</v>
      </c>
      <c r="N7081" s="170">
        <f t="shared" ca="1" si="7137"/>
        <v>0</v>
      </c>
      <c r="O7081" s="170">
        <f t="shared" ca="1" si="7137"/>
        <v>0</v>
      </c>
      <c r="P7081" s="170">
        <f t="shared" ca="1" si="7137"/>
        <v>0</v>
      </c>
      <c r="Q7081" s="170">
        <f t="shared" ca="1" si="7137"/>
        <v>0</v>
      </c>
      <c r="R7081" s="170">
        <f t="shared" ca="1" si="7137"/>
        <v>0</v>
      </c>
      <c r="S7081" s="170">
        <f t="shared" ca="1" si="7137"/>
        <v>0</v>
      </c>
      <c r="T7081" s="170">
        <f t="shared" ca="1" si="7137"/>
        <v>0</v>
      </c>
      <c r="U7081" s="170">
        <f t="shared" ca="1" si="7137"/>
        <v>0</v>
      </c>
      <c r="V7081" s="170">
        <f t="shared" ca="1" si="7137"/>
        <v>0</v>
      </c>
      <c r="W7081" s="170">
        <f t="shared" ca="1" si="7137"/>
        <v>0</v>
      </c>
      <c r="X7081" s="170">
        <f t="shared" ca="1" si="7137"/>
        <v>0</v>
      </c>
      <c r="Y7081" s="170">
        <f t="shared" ca="1" si="7137"/>
        <v>0</v>
      </c>
      <c r="Z7081" s="170">
        <f t="shared" ca="1" si="7137"/>
        <v>0</v>
      </c>
      <c r="AA7081" s="170">
        <f t="shared" ca="1" si="7137"/>
        <v>0</v>
      </c>
      <c r="AB7081" s="170">
        <f t="shared" ca="1" si="7137"/>
        <v>0</v>
      </c>
      <c r="AC7081" s="170">
        <f t="shared" ca="1" si="7137"/>
        <v>0</v>
      </c>
    </row>
    <row r="7082" spans="11:29">
      <c r="K7082" s="170">
        <f t="shared" ref="K7082:AC7082" ca="1" si="7138">IF(K$2&lt;=TODAY(),J7082,"")</f>
        <v>0</v>
      </c>
      <c r="L7082" s="170">
        <f t="shared" ca="1" si="7138"/>
        <v>0</v>
      </c>
      <c r="M7082" s="170">
        <f t="shared" ca="1" si="7138"/>
        <v>0</v>
      </c>
      <c r="N7082" s="170">
        <f t="shared" ca="1" si="7138"/>
        <v>0</v>
      </c>
      <c r="O7082" s="170">
        <f t="shared" ca="1" si="7138"/>
        <v>0</v>
      </c>
      <c r="P7082" s="170">
        <f t="shared" ca="1" si="7138"/>
        <v>0</v>
      </c>
      <c r="Q7082" s="170">
        <f t="shared" ca="1" si="7138"/>
        <v>0</v>
      </c>
      <c r="R7082" s="170">
        <f t="shared" ca="1" si="7138"/>
        <v>0</v>
      </c>
      <c r="S7082" s="170">
        <f t="shared" ca="1" si="7138"/>
        <v>0</v>
      </c>
      <c r="T7082" s="170">
        <f t="shared" ca="1" si="7138"/>
        <v>0</v>
      </c>
      <c r="U7082" s="170">
        <f t="shared" ca="1" si="7138"/>
        <v>0</v>
      </c>
      <c r="V7082" s="170">
        <f t="shared" ca="1" si="7138"/>
        <v>0</v>
      </c>
      <c r="W7082" s="170">
        <f t="shared" ca="1" si="7138"/>
        <v>0</v>
      </c>
      <c r="X7082" s="170">
        <f t="shared" ca="1" si="7138"/>
        <v>0</v>
      </c>
      <c r="Y7082" s="170">
        <f t="shared" ca="1" si="7138"/>
        <v>0</v>
      </c>
      <c r="Z7082" s="170">
        <f t="shared" ca="1" si="7138"/>
        <v>0</v>
      </c>
      <c r="AA7082" s="170">
        <f t="shared" ca="1" si="7138"/>
        <v>0</v>
      </c>
      <c r="AB7082" s="170">
        <f t="shared" ca="1" si="7138"/>
        <v>0</v>
      </c>
      <c r="AC7082" s="170">
        <f t="shared" ca="1" si="7138"/>
        <v>0</v>
      </c>
    </row>
    <row r="7083" spans="11:29">
      <c r="K7083" s="170">
        <f t="shared" ref="K7083:AC7083" ca="1" si="7139">IF(K$2&lt;=TODAY(),J7083,"")</f>
        <v>0</v>
      </c>
      <c r="L7083" s="170">
        <f t="shared" ca="1" si="7139"/>
        <v>0</v>
      </c>
      <c r="M7083" s="170">
        <f t="shared" ca="1" si="7139"/>
        <v>0</v>
      </c>
      <c r="N7083" s="170">
        <f t="shared" ca="1" si="7139"/>
        <v>0</v>
      </c>
      <c r="O7083" s="170">
        <f t="shared" ca="1" si="7139"/>
        <v>0</v>
      </c>
      <c r="P7083" s="170">
        <f t="shared" ca="1" si="7139"/>
        <v>0</v>
      </c>
      <c r="Q7083" s="170">
        <f t="shared" ca="1" si="7139"/>
        <v>0</v>
      </c>
      <c r="R7083" s="170">
        <f t="shared" ca="1" si="7139"/>
        <v>0</v>
      </c>
      <c r="S7083" s="170">
        <f t="shared" ca="1" si="7139"/>
        <v>0</v>
      </c>
      <c r="T7083" s="170">
        <f t="shared" ca="1" si="7139"/>
        <v>0</v>
      </c>
      <c r="U7083" s="170">
        <f t="shared" ca="1" si="7139"/>
        <v>0</v>
      </c>
      <c r="V7083" s="170">
        <f t="shared" ca="1" si="7139"/>
        <v>0</v>
      </c>
      <c r="W7083" s="170">
        <f t="shared" ca="1" si="7139"/>
        <v>0</v>
      </c>
      <c r="X7083" s="170">
        <f t="shared" ca="1" si="7139"/>
        <v>0</v>
      </c>
      <c r="Y7083" s="170">
        <f t="shared" ca="1" si="7139"/>
        <v>0</v>
      </c>
      <c r="Z7083" s="170">
        <f t="shared" ca="1" si="7139"/>
        <v>0</v>
      </c>
      <c r="AA7083" s="170">
        <f t="shared" ca="1" si="7139"/>
        <v>0</v>
      </c>
      <c r="AB7083" s="170">
        <f t="shared" ca="1" si="7139"/>
        <v>0</v>
      </c>
      <c r="AC7083" s="170">
        <f t="shared" ca="1" si="7139"/>
        <v>0</v>
      </c>
    </row>
    <row r="7084" spans="11:29">
      <c r="K7084" s="170">
        <f t="shared" ref="K7084:AC7084" ca="1" si="7140">IF(K$2&lt;=TODAY(),J7084,"")</f>
        <v>0</v>
      </c>
      <c r="L7084" s="170">
        <f t="shared" ca="1" si="7140"/>
        <v>0</v>
      </c>
      <c r="M7084" s="170">
        <f t="shared" ca="1" si="7140"/>
        <v>0</v>
      </c>
      <c r="N7084" s="170">
        <f t="shared" ca="1" si="7140"/>
        <v>0</v>
      </c>
      <c r="O7084" s="170">
        <f t="shared" ca="1" si="7140"/>
        <v>0</v>
      </c>
      <c r="P7084" s="170">
        <f t="shared" ca="1" si="7140"/>
        <v>0</v>
      </c>
      <c r="Q7084" s="170">
        <f t="shared" ca="1" si="7140"/>
        <v>0</v>
      </c>
      <c r="R7084" s="170">
        <f t="shared" ca="1" si="7140"/>
        <v>0</v>
      </c>
      <c r="S7084" s="170">
        <f t="shared" ca="1" si="7140"/>
        <v>0</v>
      </c>
      <c r="T7084" s="170">
        <f t="shared" ca="1" si="7140"/>
        <v>0</v>
      </c>
      <c r="U7084" s="170">
        <f t="shared" ca="1" si="7140"/>
        <v>0</v>
      </c>
      <c r="V7084" s="170">
        <f t="shared" ca="1" si="7140"/>
        <v>0</v>
      </c>
      <c r="W7084" s="170">
        <f t="shared" ca="1" si="7140"/>
        <v>0</v>
      </c>
      <c r="X7084" s="170">
        <f t="shared" ca="1" si="7140"/>
        <v>0</v>
      </c>
      <c r="Y7084" s="170">
        <f t="shared" ca="1" si="7140"/>
        <v>0</v>
      </c>
      <c r="Z7084" s="170">
        <f t="shared" ca="1" si="7140"/>
        <v>0</v>
      </c>
      <c r="AA7084" s="170">
        <f t="shared" ca="1" si="7140"/>
        <v>0</v>
      </c>
      <c r="AB7084" s="170">
        <f t="shared" ca="1" si="7140"/>
        <v>0</v>
      </c>
      <c r="AC7084" s="170">
        <f t="shared" ca="1" si="7140"/>
        <v>0</v>
      </c>
    </row>
    <row r="7085" spans="11:29">
      <c r="K7085" s="170">
        <f t="shared" ref="K7085:AC7085" ca="1" si="7141">IF(K$2&lt;=TODAY(),J7085,"")</f>
        <v>0</v>
      </c>
      <c r="L7085" s="170">
        <f t="shared" ca="1" si="7141"/>
        <v>0</v>
      </c>
      <c r="M7085" s="170">
        <f t="shared" ca="1" si="7141"/>
        <v>0</v>
      </c>
      <c r="N7085" s="170">
        <f t="shared" ca="1" si="7141"/>
        <v>0</v>
      </c>
      <c r="O7085" s="170">
        <f t="shared" ca="1" si="7141"/>
        <v>0</v>
      </c>
      <c r="P7085" s="170">
        <f t="shared" ca="1" si="7141"/>
        <v>0</v>
      </c>
      <c r="Q7085" s="170">
        <f t="shared" ca="1" si="7141"/>
        <v>0</v>
      </c>
      <c r="R7085" s="170">
        <f t="shared" ca="1" si="7141"/>
        <v>0</v>
      </c>
      <c r="S7085" s="170">
        <f t="shared" ca="1" si="7141"/>
        <v>0</v>
      </c>
      <c r="T7085" s="170">
        <f t="shared" ca="1" si="7141"/>
        <v>0</v>
      </c>
      <c r="U7085" s="170">
        <f t="shared" ca="1" si="7141"/>
        <v>0</v>
      </c>
      <c r="V7085" s="170">
        <f t="shared" ca="1" si="7141"/>
        <v>0</v>
      </c>
      <c r="W7085" s="170">
        <f t="shared" ca="1" si="7141"/>
        <v>0</v>
      </c>
      <c r="X7085" s="170">
        <f t="shared" ca="1" si="7141"/>
        <v>0</v>
      </c>
      <c r="Y7085" s="170">
        <f t="shared" ca="1" si="7141"/>
        <v>0</v>
      </c>
      <c r="Z7085" s="170">
        <f t="shared" ca="1" si="7141"/>
        <v>0</v>
      </c>
      <c r="AA7085" s="170">
        <f t="shared" ca="1" si="7141"/>
        <v>0</v>
      </c>
      <c r="AB7085" s="170">
        <f t="shared" ca="1" si="7141"/>
        <v>0</v>
      </c>
      <c r="AC7085" s="170">
        <f t="shared" ca="1" si="7141"/>
        <v>0</v>
      </c>
    </row>
    <row r="7086" spans="11:29">
      <c r="K7086" s="170">
        <f t="shared" ref="K7086:AC7086" ca="1" si="7142">IF(K$2&lt;=TODAY(),J7086,"")</f>
        <v>0</v>
      </c>
      <c r="L7086" s="170">
        <f t="shared" ca="1" si="7142"/>
        <v>0</v>
      </c>
      <c r="M7086" s="170">
        <f t="shared" ca="1" si="7142"/>
        <v>0</v>
      </c>
      <c r="N7086" s="170">
        <f t="shared" ca="1" si="7142"/>
        <v>0</v>
      </c>
      <c r="O7086" s="170">
        <f t="shared" ca="1" si="7142"/>
        <v>0</v>
      </c>
      <c r="P7086" s="170">
        <f t="shared" ca="1" si="7142"/>
        <v>0</v>
      </c>
      <c r="Q7086" s="170">
        <f t="shared" ca="1" si="7142"/>
        <v>0</v>
      </c>
      <c r="R7086" s="170">
        <f t="shared" ca="1" si="7142"/>
        <v>0</v>
      </c>
      <c r="S7086" s="170">
        <f t="shared" ca="1" si="7142"/>
        <v>0</v>
      </c>
      <c r="T7086" s="170">
        <f t="shared" ca="1" si="7142"/>
        <v>0</v>
      </c>
      <c r="U7086" s="170">
        <f t="shared" ca="1" si="7142"/>
        <v>0</v>
      </c>
      <c r="V7086" s="170">
        <f t="shared" ca="1" si="7142"/>
        <v>0</v>
      </c>
      <c r="W7086" s="170">
        <f t="shared" ca="1" si="7142"/>
        <v>0</v>
      </c>
      <c r="X7086" s="170">
        <f t="shared" ca="1" si="7142"/>
        <v>0</v>
      </c>
      <c r="Y7086" s="170">
        <f t="shared" ca="1" si="7142"/>
        <v>0</v>
      </c>
      <c r="Z7086" s="170">
        <f t="shared" ca="1" si="7142"/>
        <v>0</v>
      </c>
      <c r="AA7086" s="170">
        <f t="shared" ca="1" si="7142"/>
        <v>0</v>
      </c>
      <c r="AB7086" s="170">
        <f t="shared" ca="1" si="7142"/>
        <v>0</v>
      </c>
      <c r="AC7086" s="170">
        <f t="shared" ca="1" si="7142"/>
        <v>0</v>
      </c>
    </row>
    <row r="7087" spans="11:29">
      <c r="K7087" s="170">
        <f t="shared" ref="K7087:AC7087" ca="1" si="7143">IF(K$2&lt;=TODAY(),J7087,"")</f>
        <v>0</v>
      </c>
      <c r="L7087" s="170">
        <f t="shared" ca="1" si="7143"/>
        <v>0</v>
      </c>
      <c r="M7087" s="170">
        <f t="shared" ca="1" si="7143"/>
        <v>0</v>
      </c>
      <c r="N7087" s="170">
        <f t="shared" ca="1" si="7143"/>
        <v>0</v>
      </c>
      <c r="O7087" s="170">
        <f t="shared" ca="1" si="7143"/>
        <v>0</v>
      </c>
      <c r="P7087" s="170">
        <f t="shared" ca="1" si="7143"/>
        <v>0</v>
      </c>
      <c r="Q7087" s="170">
        <f t="shared" ca="1" si="7143"/>
        <v>0</v>
      </c>
      <c r="R7087" s="170">
        <f t="shared" ca="1" si="7143"/>
        <v>0</v>
      </c>
      <c r="S7087" s="170">
        <f t="shared" ca="1" si="7143"/>
        <v>0</v>
      </c>
      <c r="T7087" s="170">
        <f t="shared" ca="1" si="7143"/>
        <v>0</v>
      </c>
      <c r="U7087" s="170">
        <f t="shared" ca="1" si="7143"/>
        <v>0</v>
      </c>
      <c r="V7087" s="170">
        <f t="shared" ca="1" si="7143"/>
        <v>0</v>
      </c>
      <c r="W7087" s="170">
        <f t="shared" ca="1" si="7143"/>
        <v>0</v>
      </c>
      <c r="X7087" s="170">
        <f t="shared" ca="1" si="7143"/>
        <v>0</v>
      </c>
      <c r="Y7087" s="170">
        <f t="shared" ca="1" si="7143"/>
        <v>0</v>
      </c>
      <c r="Z7087" s="170">
        <f t="shared" ca="1" si="7143"/>
        <v>0</v>
      </c>
      <c r="AA7087" s="170">
        <f t="shared" ca="1" si="7143"/>
        <v>0</v>
      </c>
      <c r="AB7087" s="170">
        <f t="shared" ca="1" si="7143"/>
        <v>0</v>
      </c>
      <c r="AC7087" s="170">
        <f t="shared" ca="1" si="7143"/>
        <v>0</v>
      </c>
    </row>
    <row r="7088" spans="11:29">
      <c r="K7088" s="170">
        <f t="shared" ref="K7088:AC7088" ca="1" si="7144">IF(K$2&lt;=TODAY(),J7088,"")</f>
        <v>0</v>
      </c>
      <c r="L7088" s="170">
        <f t="shared" ca="1" si="7144"/>
        <v>0</v>
      </c>
      <c r="M7088" s="170">
        <f t="shared" ca="1" si="7144"/>
        <v>0</v>
      </c>
      <c r="N7088" s="170">
        <f t="shared" ca="1" si="7144"/>
        <v>0</v>
      </c>
      <c r="O7088" s="170">
        <f t="shared" ca="1" si="7144"/>
        <v>0</v>
      </c>
      <c r="P7088" s="170">
        <f t="shared" ca="1" si="7144"/>
        <v>0</v>
      </c>
      <c r="Q7088" s="170">
        <f t="shared" ca="1" si="7144"/>
        <v>0</v>
      </c>
      <c r="R7088" s="170">
        <f t="shared" ca="1" si="7144"/>
        <v>0</v>
      </c>
      <c r="S7088" s="170">
        <f t="shared" ca="1" si="7144"/>
        <v>0</v>
      </c>
      <c r="T7088" s="170">
        <f t="shared" ca="1" si="7144"/>
        <v>0</v>
      </c>
      <c r="U7088" s="170">
        <f t="shared" ca="1" si="7144"/>
        <v>0</v>
      </c>
      <c r="V7088" s="170">
        <f t="shared" ca="1" si="7144"/>
        <v>0</v>
      </c>
      <c r="W7088" s="170">
        <f t="shared" ca="1" si="7144"/>
        <v>0</v>
      </c>
      <c r="X7088" s="170">
        <f t="shared" ca="1" si="7144"/>
        <v>0</v>
      </c>
      <c r="Y7088" s="170">
        <f t="shared" ca="1" si="7144"/>
        <v>0</v>
      </c>
      <c r="Z7088" s="170">
        <f t="shared" ca="1" si="7144"/>
        <v>0</v>
      </c>
      <c r="AA7088" s="170">
        <f t="shared" ca="1" si="7144"/>
        <v>0</v>
      </c>
      <c r="AB7088" s="170">
        <f t="shared" ca="1" si="7144"/>
        <v>0</v>
      </c>
      <c r="AC7088" s="170">
        <f t="shared" ca="1" si="7144"/>
        <v>0</v>
      </c>
    </row>
    <row r="7089" spans="11:29">
      <c r="K7089" s="170">
        <f t="shared" ref="K7089:AC7089" ca="1" si="7145">IF(K$2&lt;=TODAY(),J7089,"")</f>
        <v>0</v>
      </c>
      <c r="L7089" s="170">
        <f t="shared" ca="1" si="7145"/>
        <v>0</v>
      </c>
      <c r="M7089" s="170">
        <f t="shared" ca="1" si="7145"/>
        <v>0</v>
      </c>
      <c r="N7089" s="170">
        <f t="shared" ca="1" si="7145"/>
        <v>0</v>
      </c>
      <c r="O7089" s="170">
        <f t="shared" ca="1" si="7145"/>
        <v>0</v>
      </c>
      <c r="P7089" s="170">
        <f t="shared" ca="1" si="7145"/>
        <v>0</v>
      </c>
      <c r="Q7089" s="170">
        <f t="shared" ca="1" si="7145"/>
        <v>0</v>
      </c>
      <c r="R7089" s="170">
        <f t="shared" ca="1" si="7145"/>
        <v>0</v>
      </c>
      <c r="S7089" s="170">
        <f t="shared" ca="1" si="7145"/>
        <v>0</v>
      </c>
      <c r="T7089" s="170">
        <f t="shared" ca="1" si="7145"/>
        <v>0</v>
      </c>
      <c r="U7089" s="170">
        <f t="shared" ca="1" si="7145"/>
        <v>0</v>
      </c>
      <c r="V7089" s="170">
        <f t="shared" ca="1" si="7145"/>
        <v>0</v>
      </c>
      <c r="W7089" s="170">
        <f t="shared" ca="1" si="7145"/>
        <v>0</v>
      </c>
      <c r="X7089" s="170">
        <f t="shared" ca="1" si="7145"/>
        <v>0</v>
      </c>
      <c r="Y7089" s="170">
        <f t="shared" ca="1" si="7145"/>
        <v>0</v>
      </c>
      <c r="Z7089" s="170">
        <f t="shared" ca="1" si="7145"/>
        <v>0</v>
      </c>
      <c r="AA7089" s="170">
        <f t="shared" ca="1" si="7145"/>
        <v>0</v>
      </c>
      <c r="AB7089" s="170">
        <f t="shared" ca="1" si="7145"/>
        <v>0</v>
      </c>
      <c r="AC7089" s="170">
        <f t="shared" ca="1" si="7145"/>
        <v>0</v>
      </c>
    </row>
    <row r="7090" spans="11:29">
      <c r="K7090" s="170">
        <f t="shared" ref="K7090:AC7090" ca="1" si="7146">IF(K$2&lt;=TODAY(),J7090,"")</f>
        <v>0</v>
      </c>
      <c r="L7090" s="170">
        <f t="shared" ca="1" si="7146"/>
        <v>0</v>
      </c>
      <c r="M7090" s="170">
        <f t="shared" ca="1" si="7146"/>
        <v>0</v>
      </c>
      <c r="N7090" s="170">
        <f t="shared" ca="1" si="7146"/>
        <v>0</v>
      </c>
      <c r="O7090" s="170">
        <f t="shared" ca="1" si="7146"/>
        <v>0</v>
      </c>
      <c r="P7090" s="170">
        <f t="shared" ca="1" si="7146"/>
        <v>0</v>
      </c>
      <c r="Q7090" s="170">
        <f t="shared" ca="1" si="7146"/>
        <v>0</v>
      </c>
      <c r="R7090" s="170">
        <f t="shared" ca="1" si="7146"/>
        <v>0</v>
      </c>
      <c r="S7090" s="170">
        <f t="shared" ca="1" si="7146"/>
        <v>0</v>
      </c>
      <c r="T7090" s="170">
        <f t="shared" ca="1" si="7146"/>
        <v>0</v>
      </c>
      <c r="U7090" s="170">
        <f t="shared" ca="1" si="7146"/>
        <v>0</v>
      </c>
      <c r="V7090" s="170">
        <f t="shared" ca="1" si="7146"/>
        <v>0</v>
      </c>
      <c r="W7090" s="170">
        <f t="shared" ca="1" si="7146"/>
        <v>0</v>
      </c>
      <c r="X7090" s="170">
        <f t="shared" ca="1" si="7146"/>
        <v>0</v>
      </c>
      <c r="Y7090" s="170">
        <f t="shared" ca="1" si="7146"/>
        <v>0</v>
      </c>
      <c r="Z7090" s="170">
        <f t="shared" ca="1" si="7146"/>
        <v>0</v>
      </c>
      <c r="AA7090" s="170">
        <f t="shared" ca="1" si="7146"/>
        <v>0</v>
      </c>
      <c r="AB7090" s="170">
        <f t="shared" ca="1" si="7146"/>
        <v>0</v>
      </c>
      <c r="AC7090" s="170">
        <f t="shared" ca="1" si="7146"/>
        <v>0</v>
      </c>
    </row>
    <row r="7091" spans="11:29">
      <c r="K7091" s="170">
        <f t="shared" ref="K7091:AC7091" ca="1" si="7147">IF(K$2&lt;=TODAY(),J7091,"")</f>
        <v>0</v>
      </c>
      <c r="L7091" s="170">
        <f t="shared" ca="1" si="7147"/>
        <v>0</v>
      </c>
      <c r="M7091" s="170">
        <f t="shared" ca="1" si="7147"/>
        <v>0</v>
      </c>
      <c r="N7091" s="170">
        <f t="shared" ca="1" si="7147"/>
        <v>0</v>
      </c>
      <c r="O7091" s="170">
        <f t="shared" ca="1" si="7147"/>
        <v>0</v>
      </c>
      <c r="P7091" s="170">
        <f t="shared" ca="1" si="7147"/>
        <v>0</v>
      </c>
      <c r="Q7091" s="170">
        <f t="shared" ca="1" si="7147"/>
        <v>0</v>
      </c>
      <c r="R7091" s="170">
        <f t="shared" ca="1" si="7147"/>
        <v>0</v>
      </c>
      <c r="S7091" s="170">
        <f t="shared" ca="1" si="7147"/>
        <v>0</v>
      </c>
      <c r="T7091" s="170">
        <f t="shared" ca="1" si="7147"/>
        <v>0</v>
      </c>
      <c r="U7091" s="170">
        <f t="shared" ca="1" si="7147"/>
        <v>0</v>
      </c>
      <c r="V7091" s="170">
        <f t="shared" ca="1" si="7147"/>
        <v>0</v>
      </c>
      <c r="W7091" s="170">
        <f t="shared" ca="1" si="7147"/>
        <v>0</v>
      </c>
      <c r="X7091" s="170">
        <f t="shared" ca="1" si="7147"/>
        <v>0</v>
      </c>
      <c r="Y7091" s="170">
        <f t="shared" ca="1" si="7147"/>
        <v>0</v>
      </c>
      <c r="Z7091" s="170">
        <f t="shared" ca="1" si="7147"/>
        <v>0</v>
      </c>
      <c r="AA7091" s="170">
        <f t="shared" ca="1" si="7147"/>
        <v>0</v>
      </c>
      <c r="AB7091" s="170">
        <f t="shared" ca="1" si="7147"/>
        <v>0</v>
      </c>
      <c r="AC7091" s="170">
        <f t="shared" ca="1" si="7147"/>
        <v>0</v>
      </c>
    </row>
    <row r="7092" spans="11:29">
      <c r="K7092" s="170">
        <f t="shared" ref="K7092:AC7092" ca="1" si="7148">IF(K$2&lt;=TODAY(),J7092,"")</f>
        <v>0</v>
      </c>
      <c r="L7092" s="170">
        <f t="shared" ca="1" si="7148"/>
        <v>0</v>
      </c>
      <c r="M7092" s="170">
        <f t="shared" ca="1" si="7148"/>
        <v>0</v>
      </c>
      <c r="N7092" s="170">
        <f t="shared" ca="1" si="7148"/>
        <v>0</v>
      </c>
      <c r="O7092" s="170">
        <f t="shared" ca="1" si="7148"/>
        <v>0</v>
      </c>
      <c r="P7092" s="170">
        <f t="shared" ca="1" si="7148"/>
        <v>0</v>
      </c>
      <c r="Q7092" s="170">
        <f t="shared" ca="1" si="7148"/>
        <v>0</v>
      </c>
      <c r="R7092" s="170">
        <f t="shared" ca="1" si="7148"/>
        <v>0</v>
      </c>
      <c r="S7092" s="170">
        <f t="shared" ca="1" si="7148"/>
        <v>0</v>
      </c>
      <c r="T7092" s="170">
        <f t="shared" ca="1" si="7148"/>
        <v>0</v>
      </c>
      <c r="U7092" s="170">
        <f t="shared" ca="1" si="7148"/>
        <v>0</v>
      </c>
      <c r="V7092" s="170">
        <f t="shared" ca="1" si="7148"/>
        <v>0</v>
      </c>
      <c r="W7092" s="170">
        <f t="shared" ca="1" si="7148"/>
        <v>0</v>
      </c>
      <c r="X7092" s="170">
        <f t="shared" ca="1" si="7148"/>
        <v>0</v>
      </c>
      <c r="Y7092" s="170">
        <f t="shared" ca="1" si="7148"/>
        <v>0</v>
      </c>
      <c r="Z7092" s="170">
        <f t="shared" ca="1" si="7148"/>
        <v>0</v>
      </c>
      <c r="AA7092" s="170">
        <f t="shared" ca="1" si="7148"/>
        <v>0</v>
      </c>
      <c r="AB7092" s="170">
        <f t="shared" ca="1" si="7148"/>
        <v>0</v>
      </c>
      <c r="AC7092" s="170">
        <f t="shared" ca="1" si="7148"/>
        <v>0</v>
      </c>
    </row>
    <row r="7093" spans="11:29">
      <c r="K7093" s="170">
        <f t="shared" ref="K7093:AC7093" ca="1" si="7149">IF(K$2&lt;=TODAY(),J7093,"")</f>
        <v>0</v>
      </c>
      <c r="L7093" s="170">
        <f t="shared" ca="1" si="7149"/>
        <v>0</v>
      </c>
      <c r="M7093" s="170">
        <f t="shared" ca="1" si="7149"/>
        <v>0</v>
      </c>
      <c r="N7093" s="170">
        <f t="shared" ca="1" si="7149"/>
        <v>0</v>
      </c>
      <c r="O7093" s="170">
        <f t="shared" ca="1" si="7149"/>
        <v>0</v>
      </c>
      <c r="P7093" s="170">
        <f t="shared" ca="1" si="7149"/>
        <v>0</v>
      </c>
      <c r="Q7093" s="170">
        <f t="shared" ca="1" si="7149"/>
        <v>0</v>
      </c>
      <c r="R7093" s="170">
        <f t="shared" ca="1" si="7149"/>
        <v>0</v>
      </c>
      <c r="S7093" s="170">
        <f t="shared" ca="1" si="7149"/>
        <v>0</v>
      </c>
      <c r="T7093" s="170">
        <f t="shared" ca="1" si="7149"/>
        <v>0</v>
      </c>
      <c r="U7093" s="170">
        <f t="shared" ca="1" si="7149"/>
        <v>0</v>
      </c>
      <c r="V7093" s="170">
        <f t="shared" ca="1" si="7149"/>
        <v>0</v>
      </c>
      <c r="W7093" s="170">
        <f t="shared" ca="1" si="7149"/>
        <v>0</v>
      </c>
      <c r="X7093" s="170">
        <f t="shared" ca="1" si="7149"/>
        <v>0</v>
      </c>
      <c r="Y7093" s="170">
        <f t="shared" ca="1" si="7149"/>
        <v>0</v>
      </c>
      <c r="Z7093" s="170">
        <f t="shared" ca="1" si="7149"/>
        <v>0</v>
      </c>
      <c r="AA7093" s="170">
        <f t="shared" ca="1" si="7149"/>
        <v>0</v>
      </c>
      <c r="AB7093" s="170">
        <f t="shared" ca="1" si="7149"/>
        <v>0</v>
      </c>
      <c r="AC7093" s="170">
        <f t="shared" ca="1" si="7149"/>
        <v>0</v>
      </c>
    </row>
    <row r="7094" spans="11:29">
      <c r="K7094" s="170">
        <f t="shared" ref="K7094:AC7094" ca="1" si="7150">IF(K$2&lt;=TODAY(),J7094,"")</f>
        <v>0</v>
      </c>
      <c r="L7094" s="170">
        <f t="shared" ca="1" si="7150"/>
        <v>0</v>
      </c>
      <c r="M7094" s="170">
        <f t="shared" ca="1" si="7150"/>
        <v>0</v>
      </c>
      <c r="N7094" s="170">
        <f t="shared" ca="1" si="7150"/>
        <v>0</v>
      </c>
      <c r="O7094" s="170">
        <f t="shared" ca="1" si="7150"/>
        <v>0</v>
      </c>
      <c r="P7094" s="170">
        <f t="shared" ca="1" si="7150"/>
        <v>0</v>
      </c>
      <c r="Q7094" s="170">
        <f t="shared" ca="1" si="7150"/>
        <v>0</v>
      </c>
      <c r="R7094" s="170">
        <f t="shared" ca="1" si="7150"/>
        <v>0</v>
      </c>
      <c r="S7094" s="170">
        <f t="shared" ca="1" si="7150"/>
        <v>0</v>
      </c>
      <c r="T7094" s="170">
        <f t="shared" ca="1" si="7150"/>
        <v>0</v>
      </c>
      <c r="U7094" s="170">
        <f t="shared" ca="1" si="7150"/>
        <v>0</v>
      </c>
      <c r="V7094" s="170">
        <f t="shared" ca="1" si="7150"/>
        <v>0</v>
      </c>
      <c r="W7094" s="170">
        <f t="shared" ca="1" si="7150"/>
        <v>0</v>
      </c>
      <c r="X7094" s="170">
        <f t="shared" ca="1" si="7150"/>
        <v>0</v>
      </c>
      <c r="Y7094" s="170">
        <f t="shared" ca="1" si="7150"/>
        <v>0</v>
      </c>
      <c r="Z7094" s="170">
        <f t="shared" ca="1" si="7150"/>
        <v>0</v>
      </c>
      <c r="AA7094" s="170">
        <f t="shared" ca="1" si="7150"/>
        <v>0</v>
      </c>
      <c r="AB7094" s="170">
        <f t="shared" ca="1" si="7150"/>
        <v>0</v>
      </c>
      <c r="AC7094" s="170">
        <f t="shared" ca="1" si="7150"/>
        <v>0</v>
      </c>
    </row>
    <row r="7095" spans="11:29">
      <c r="K7095" s="170">
        <f t="shared" ref="K7095:AC7095" ca="1" si="7151">IF(K$2&lt;=TODAY(),J7095,"")</f>
        <v>0</v>
      </c>
      <c r="L7095" s="170">
        <f t="shared" ca="1" si="7151"/>
        <v>0</v>
      </c>
      <c r="M7095" s="170">
        <f t="shared" ca="1" si="7151"/>
        <v>0</v>
      </c>
      <c r="N7095" s="170">
        <f t="shared" ca="1" si="7151"/>
        <v>0</v>
      </c>
      <c r="O7095" s="170">
        <f t="shared" ca="1" si="7151"/>
        <v>0</v>
      </c>
      <c r="P7095" s="170">
        <f t="shared" ca="1" si="7151"/>
        <v>0</v>
      </c>
      <c r="Q7095" s="170">
        <f t="shared" ca="1" si="7151"/>
        <v>0</v>
      </c>
      <c r="R7095" s="170">
        <f t="shared" ca="1" si="7151"/>
        <v>0</v>
      </c>
      <c r="S7095" s="170">
        <f t="shared" ca="1" si="7151"/>
        <v>0</v>
      </c>
      <c r="T7095" s="170">
        <f t="shared" ca="1" si="7151"/>
        <v>0</v>
      </c>
      <c r="U7095" s="170">
        <f t="shared" ca="1" si="7151"/>
        <v>0</v>
      </c>
      <c r="V7095" s="170">
        <f t="shared" ca="1" si="7151"/>
        <v>0</v>
      </c>
      <c r="W7095" s="170">
        <f t="shared" ca="1" si="7151"/>
        <v>0</v>
      </c>
      <c r="X7095" s="170">
        <f t="shared" ca="1" si="7151"/>
        <v>0</v>
      </c>
      <c r="Y7095" s="170">
        <f t="shared" ca="1" si="7151"/>
        <v>0</v>
      </c>
      <c r="Z7095" s="170">
        <f t="shared" ca="1" si="7151"/>
        <v>0</v>
      </c>
      <c r="AA7095" s="170">
        <f t="shared" ca="1" si="7151"/>
        <v>0</v>
      </c>
      <c r="AB7095" s="170">
        <f t="shared" ca="1" si="7151"/>
        <v>0</v>
      </c>
      <c r="AC7095" s="170">
        <f t="shared" ca="1" si="7151"/>
        <v>0</v>
      </c>
    </row>
    <row r="7096" spans="11:29">
      <c r="K7096" s="170">
        <f t="shared" ref="K7096:AC7096" ca="1" si="7152">IF(K$2&lt;=TODAY(),J7096,"")</f>
        <v>0</v>
      </c>
      <c r="L7096" s="170">
        <f t="shared" ca="1" si="7152"/>
        <v>0</v>
      </c>
      <c r="M7096" s="170">
        <f t="shared" ca="1" si="7152"/>
        <v>0</v>
      </c>
      <c r="N7096" s="170">
        <f t="shared" ca="1" si="7152"/>
        <v>0</v>
      </c>
      <c r="O7096" s="170">
        <f t="shared" ca="1" si="7152"/>
        <v>0</v>
      </c>
      <c r="P7096" s="170">
        <f t="shared" ca="1" si="7152"/>
        <v>0</v>
      </c>
      <c r="Q7096" s="170">
        <f t="shared" ca="1" si="7152"/>
        <v>0</v>
      </c>
      <c r="R7096" s="170">
        <f t="shared" ca="1" si="7152"/>
        <v>0</v>
      </c>
      <c r="S7096" s="170">
        <f t="shared" ca="1" si="7152"/>
        <v>0</v>
      </c>
      <c r="T7096" s="170">
        <f t="shared" ca="1" si="7152"/>
        <v>0</v>
      </c>
      <c r="U7096" s="170">
        <f t="shared" ca="1" si="7152"/>
        <v>0</v>
      </c>
      <c r="V7096" s="170">
        <f t="shared" ca="1" si="7152"/>
        <v>0</v>
      </c>
      <c r="W7096" s="170">
        <f t="shared" ca="1" si="7152"/>
        <v>0</v>
      </c>
      <c r="X7096" s="170">
        <f t="shared" ca="1" si="7152"/>
        <v>0</v>
      </c>
      <c r="Y7096" s="170">
        <f t="shared" ca="1" si="7152"/>
        <v>0</v>
      </c>
      <c r="Z7096" s="170">
        <f t="shared" ca="1" si="7152"/>
        <v>0</v>
      </c>
      <c r="AA7096" s="170">
        <f t="shared" ca="1" si="7152"/>
        <v>0</v>
      </c>
      <c r="AB7096" s="170">
        <f t="shared" ca="1" si="7152"/>
        <v>0</v>
      </c>
      <c r="AC7096" s="170">
        <f t="shared" ca="1" si="7152"/>
        <v>0</v>
      </c>
    </row>
    <row r="7097" spans="11:29">
      <c r="K7097" s="170">
        <f t="shared" ref="K7097:AC7097" ca="1" si="7153">IF(K$2&lt;=TODAY(),J7097,"")</f>
        <v>0</v>
      </c>
      <c r="L7097" s="170">
        <f t="shared" ca="1" si="7153"/>
        <v>0</v>
      </c>
      <c r="M7097" s="170">
        <f t="shared" ca="1" si="7153"/>
        <v>0</v>
      </c>
      <c r="N7097" s="170">
        <f t="shared" ca="1" si="7153"/>
        <v>0</v>
      </c>
      <c r="O7097" s="170">
        <f t="shared" ca="1" si="7153"/>
        <v>0</v>
      </c>
      <c r="P7097" s="170">
        <f t="shared" ca="1" si="7153"/>
        <v>0</v>
      </c>
      <c r="Q7097" s="170">
        <f t="shared" ca="1" si="7153"/>
        <v>0</v>
      </c>
      <c r="R7097" s="170">
        <f t="shared" ca="1" si="7153"/>
        <v>0</v>
      </c>
      <c r="S7097" s="170">
        <f t="shared" ca="1" si="7153"/>
        <v>0</v>
      </c>
      <c r="T7097" s="170">
        <f t="shared" ca="1" si="7153"/>
        <v>0</v>
      </c>
      <c r="U7097" s="170">
        <f t="shared" ca="1" si="7153"/>
        <v>0</v>
      </c>
      <c r="V7097" s="170">
        <f t="shared" ca="1" si="7153"/>
        <v>0</v>
      </c>
      <c r="W7097" s="170">
        <f t="shared" ca="1" si="7153"/>
        <v>0</v>
      </c>
      <c r="X7097" s="170">
        <f t="shared" ca="1" si="7153"/>
        <v>0</v>
      </c>
      <c r="Y7097" s="170">
        <f t="shared" ca="1" si="7153"/>
        <v>0</v>
      </c>
      <c r="Z7097" s="170">
        <f t="shared" ca="1" si="7153"/>
        <v>0</v>
      </c>
      <c r="AA7097" s="170">
        <f t="shared" ca="1" si="7153"/>
        <v>0</v>
      </c>
      <c r="AB7097" s="170">
        <f t="shared" ca="1" si="7153"/>
        <v>0</v>
      </c>
      <c r="AC7097" s="170">
        <f t="shared" ca="1" si="7153"/>
        <v>0</v>
      </c>
    </row>
    <row r="7098" spans="11:29">
      <c r="K7098" s="170">
        <f t="shared" ref="K7098:AC7098" ca="1" si="7154">IF(K$2&lt;=TODAY(),J7098,"")</f>
        <v>0</v>
      </c>
      <c r="L7098" s="170">
        <f t="shared" ca="1" si="7154"/>
        <v>0</v>
      </c>
      <c r="M7098" s="170">
        <f t="shared" ca="1" si="7154"/>
        <v>0</v>
      </c>
      <c r="N7098" s="170">
        <f t="shared" ca="1" si="7154"/>
        <v>0</v>
      </c>
      <c r="O7098" s="170">
        <f t="shared" ca="1" si="7154"/>
        <v>0</v>
      </c>
      <c r="P7098" s="170">
        <f t="shared" ca="1" si="7154"/>
        <v>0</v>
      </c>
      <c r="Q7098" s="170">
        <f t="shared" ca="1" si="7154"/>
        <v>0</v>
      </c>
      <c r="R7098" s="170">
        <f t="shared" ca="1" si="7154"/>
        <v>0</v>
      </c>
      <c r="S7098" s="170">
        <f t="shared" ca="1" si="7154"/>
        <v>0</v>
      </c>
      <c r="T7098" s="170">
        <f t="shared" ca="1" si="7154"/>
        <v>0</v>
      </c>
      <c r="U7098" s="170">
        <f t="shared" ca="1" si="7154"/>
        <v>0</v>
      </c>
      <c r="V7098" s="170">
        <f t="shared" ca="1" si="7154"/>
        <v>0</v>
      </c>
      <c r="W7098" s="170">
        <f t="shared" ca="1" si="7154"/>
        <v>0</v>
      </c>
      <c r="X7098" s="170">
        <f t="shared" ca="1" si="7154"/>
        <v>0</v>
      </c>
      <c r="Y7098" s="170">
        <f t="shared" ca="1" si="7154"/>
        <v>0</v>
      </c>
      <c r="Z7098" s="170">
        <f t="shared" ca="1" si="7154"/>
        <v>0</v>
      </c>
      <c r="AA7098" s="170">
        <f t="shared" ca="1" si="7154"/>
        <v>0</v>
      </c>
      <c r="AB7098" s="170">
        <f t="shared" ca="1" si="7154"/>
        <v>0</v>
      </c>
      <c r="AC7098" s="170">
        <f t="shared" ca="1" si="7154"/>
        <v>0</v>
      </c>
    </row>
    <row r="7099" spans="11:29">
      <c r="K7099" s="170">
        <f t="shared" ref="K7099:AC7099" ca="1" si="7155">IF(K$2&lt;=TODAY(),J7099,"")</f>
        <v>0</v>
      </c>
      <c r="L7099" s="170">
        <f t="shared" ca="1" si="7155"/>
        <v>0</v>
      </c>
      <c r="M7099" s="170">
        <f t="shared" ca="1" si="7155"/>
        <v>0</v>
      </c>
      <c r="N7099" s="170">
        <f t="shared" ca="1" si="7155"/>
        <v>0</v>
      </c>
      <c r="O7099" s="170">
        <f t="shared" ca="1" si="7155"/>
        <v>0</v>
      </c>
      <c r="P7099" s="170">
        <f t="shared" ca="1" si="7155"/>
        <v>0</v>
      </c>
      <c r="Q7099" s="170">
        <f t="shared" ca="1" si="7155"/>
        <v>0</v>
      </c>
      <c r="R7099" s="170">
        <f t="shared" ca="1" si="7155"/>
        <v>0</v>
      </c>
      <c r="S7099" s="170">
        <f t="shared" ca="1" si="7155"/>
        <v>0</v>
      </c>
      <c r="T7099" s="170">
        <f t="shared" ca="1" si="7155"/>
        <v>0</v>
      </c>
      <c r="U7099" s="170">
        <f t="shared" ca="1" si="7155"/>
        <v>0</v>
      </c>
      <c r="V7099" s="170">
        <f t="shared" ca="1" si="7155"/>
        <v>0</v>
      </c>
      <c r="W7099" s="170">
        <f t="shared" ca="1" si="7155"/>
        <v>0</v>
      </c>
      <c r="X7099" s="170">
        <f t="shared" ca="1" si="7155"/>
        <v>0</v>
      </c>
      <c r="Y7099" s="170">
        <f t="shared" ca="1" si="7155"/>
        <v>0</v>
      </c>
      <c r="Z7099" s="170">
        <f t="shared" ca="1" si="7155"/>
        <v>0</v>
      </c>
      <c r="AA7099" s="170">
        <f t="shared" ca="1" si="7155"/>
        <v>0</v>
      </c>
      <c r="AB7099" s="170">
        <f t="shared" ca="1" si="7155"/>
        <v>0</v>
      </c>
      <c r="AC7099" s="170">
        <f t="shared" ca="1" si="7155"/>
        <v>0</v>
      </c>
    </row>
    <row r="7100" spans="11:29">
      <c r="K7100" s="170">
        <f t="shared" ref="K7100:AC7100" ca="1" si="7156">IF(K$2&lt;=TODAY(),J7100,"")</f>
        <v>0</v>
      </c>
      <c r="L7100" s="170">
        <f t="shared" ca="1" si="7156"/>
        <v>0</v>
      </c>
      <c r="M7100" s="170">
        <f t="shared" ca="1" si="7156"/>
        <v>0</v>
      </c>
      <c r="N7100" s="170">
        <f t="shared" ca="1" si="7156"/>
        <v>0</v>
      </c>
      <c r="O7100" s="170">
        <f t="shared" ca="1" si="7156"/>
        <v>0</v>
      </c>
      <c r="P7100" s="170">
        <f t="shared" ca="1" si="7156"/>
        <v>0</v>
      </c>
      <c r="Q7100" s="170">
        <f t="shared" ca="1" si="7156"/>
        <v>0</v>
      </c>
      <c r="R7100" s="170">
        <f t="shared" ca="1" si="7156"/>
        <v>0</v>
      </c>
      <c r="S7100" s="170">
        <f t="shared" ca="1" si="7156"/>
        <v>0</v>
      </c>
      <c r="T7100" s="170">
        <f t="shared" ca="1" si="7156"/>
        <v>0</v>
      </c>
      <c r="U7100" s="170">
        <f t="shared" ca="1" si="7156"/>
        <v>0</v>
      </c>
      <c r="V7100" s="170">
        <f t="shared" ca="1" si="7156"/>
        <v>0</v>
      </c>
      <c r="W7100" s="170">
        <f t="shared" ca="1" si="7156"/>
        <v>0</v>
      </c>
      <c r="X7100" s="170">
        <f t="shared" ca="1" si="7156"/>
        <v>0</v>
      </c>
      <c r="Y7100" s="170">
        <f t="shared" ca="1" si="7156"/>
        <v>0</v>
      </c>
      <c r="Z7100" s="170">
        <f t="shared" ca="1" si="7156"/>
        <v>0</v>
      </c>
      <c r="AA7100" s="170">
        <f t="shared" ca="1" si="7156"/>
        <v>0</v>
      </c>
      <c r="AB7100" s="170">
        <f t="shared" ca="1" si="7156"/>
        <v>0</v>
      </c>
      <c r="AC7100" s="170">
        <f t="shared" ca="1" si="7156"/>
        <v>0</v>
      </c>
    </row>
    <row r="7101" spans="11:29">
      <c r="K7101" s="170">
        <f t="shared" ref="K7101:AC7101" ca="1" si="7157">IF(K$2&lt;=TODAY(),J7101,"")</f>
        <v>0</v>
      </c>
      <c r="L7101" s="170">
        <f t="shared" ca="1" si="7157"/>
        <v>0</v>
      </c>
      <c r="M7101" s="170">
        <f t="shared" ca="1" si="7157"/>
        <v>0</v>
      </c>
      <c r="N7101" s="170">
        <f t="shared" ca="1" si="7157"/>
        <v>0</v>
      </c>
      <c r="O7101" s="170">
        <f t="shared" ca="1" si="7157"/>
        <v>0</v>
      </c>
      <c r="P7101" s="170">
        <f t="shared" ca="1" si="7157"/>
        <v>0</v>
      </c>
      <c r="Q7101" s="170">
        <f t="shared" ca="1" si="7157"/>
        <v>0</v>
      </c>
      <c r="R7101" s="170">
        <f t="shared" ca="1" si="7157"/>
        <v>0</v>
      </c>
      <c r="S7101" s="170">
        <f t="shared" ca="1" si="7157"/>
        <v>0</v>
      </c>
      <c r="T7101" s="170">
        <f t="shared" ca="1" si="7157"/>
        <v>0</v>
      </c>
      <c r="U7101" s="170">
        <f t="shared" ca="1" si="7157"/>
        <v>0</v>
      </c>
      <c r="V7101" s="170">
        <f t="shared" ca="1" si="7157"/>
        <v>0</v>
      </c>
      <c r="W7101" s="170">
        <f t="shared" ca="1" si="7157"/>
        <v>0</v>
      </c>
      <c r="X7101" s="170">
        <f t="shared" ca="1" si="7157"/>
        <v>0</v>
      </c>
      <c r="Y7101" s="170">
        <f t="shared" ca="1" si="7157"/>
        <v>0</v>
      </c>
      <c r="Z7101" s="170">
        <f t="shared" ca="1" si="7157"/>
        <v>0</v>
      </c>
      <c r="AA7101" s="170">
        <f t="shared" ca="1" si="7157"/>
        <v>0</v>
      </c>
      <c r="AB7101" s="170">
        <f t="shared" ca="1" si="7157"/>
        <v>0</v>
      </c>
      <c r="AC7101" s="170">
        <f t="shared" ca="1" si="7157"/>
        <v>0</v>
      </c>
    </row>
    <row r="7102" spans="11:29">
      <c r="K7102" s="170">
        <f t="shared" ref="K7102:AC7102" ca="1" si="7158">IF(K$2&lt;=TODAY(),J7102,"")</f>
        <v>0</v>
      </c>
      <c r="L7102" s="170">
        <f t="shared" ca="1" si="7158"/>
        <v>0</v>
      </c>
      <c r="M7102" s="170">
        <f t="shared" ca="1" si="7158"/>
        <v>0</v>
      </c>
      <c r="N7102" s="170">
        <f t="shared" ca="1" si="7158"/>
        <v>0</v>
      </c>
      <c r="O7102" s="170">
        <f t="shared" ca="1" si="7158"/>
        <v>0</v>
      </c>
      <c r="P7102" s="170">
        <f t="shared" ca="1" si="7158"/>
        <v>0</v>
      </c>
      <c r="Q7102" s="170">
        <f t="shared" ca="1" si="7158"/>
        <v>0</v>
      </c>
      <c r="R7102" s="170">
        <f t="shared" ca="1" si="7158"/>
        <v>0</v>
      </c>
      <c r="S7102" s="170">
        <f t="shared" ca="1" si="7158"/>
        <v>0</v>
      </c>
      <c r="T7102" s="170">
        <f t="shared" ca="1" si="7158"/>
        <v>0</v>
      </c>
      <c r="U7102" s="170">
        <f t="shared" ca="1" si="7158"/>
        <v>0</v>
      </c>
      <c r="V7102" s="170">
        <f t="shared" ca="1" si="7158"/>
        <v>0</v>
      </c>
      <c r="W7102" s="170">
        <f t="shared" ca="1" si="7158"/>
        <v>0</v>
      </c>
      <c r="X7102" s="170">
        <f t="shared" ca="1" si="7158"/>
        <v>0</v>
      </c>
      <c r="Y7102" s="170">
        <f t="shared" ca="1" si="7158"/>
        <v>0</v>
      </c>
      <c r="Z7102" s="170">
        <f t="shared" ca="1" si="7158"/>
        <v>0</v>
      </c>
      <c r="AA7102" s="170">
        <f t="shared" ca="1" si="7158"/>
        <v>0</v>
      </c>
      <c r="AB7102" s="170">
        <f t="shared" ca="1" si="7158"/>
        <v>0</v>
      </c>
      <c r="AC7102" s="170">
        <f t="shared" ca="1" si="7158"/>
        <v>0</v>
      </c>
    </row>
    <row r="7103" spans="11:29">
      <c r="K7103" s="170">
        <f t="shared" ref="K7103:AC7103" ca="1" si="7159">IF(K$2&lt;=TODAY(),J7103,"")</f>
        <v>0</v>
      </c>
      <c r="L7103" s="170">
        <f t="shared" ca="1" si="7159"/>
        <v>0</v>
      </c>
      <c r="M7103" s="170">
        <f t="shared" ca="1" si="7159"/>
        <v>0</v>
      </c>
      <c r="N7103" s="170">
        <f t="shared" ca="1" si="7159"/>
        <v>0</v>
      </c>
      <c r="O7103" s="170">
        <f t="shared" ca="1" si="7159"/>
        <v>0</v>
      </c>
      <c r="P7103" s="170">
        <f t="shared" ca="1" si="7159"/>
        <v>0</v>
      </c>
      <c r="Q7103" s="170">
        <f t="shared" ca="1" si="7159"/>
        <v>0</v>
      </c>
      <c r="R7103" s="170">
        <f t="shared" ca="1" si="7159"/>
        <v>0</v>
      </c>
      <c r="S7103" s="170">
        <f t="shared" ca="1" si="7159"/>
        <v>0</v>
      </c>
      <c r="T7103" s="170">
        <f t="shared" ca="1" si="7159"/>
        <v>0</v>
      </c>
      <c r="U7103" s="170">
        <f t="shared" ca="1" si="7159"/>
        <v>0</v>
      </c>
      <c r="V7103" s="170">
        <f t="shared" ca="1" si="7159"/>
        <v>0</v>
      </c>
      <c r="W7103" s="170">
        <f t="shared" ca="1" si="7159"/>
        <v>0</v>
      </c>
      <c r="X7103" s="170">
        <f t="shared" ca="1" si="7159"/>
        <v>0</v>
      </c>
      <c r="Y7103" s="170">
        <f t="shared" ca="1" si="7159"/>
        <v>0</v>
      </c>
      <c r="Z7103" s="170">
        <f t="shared" ca="1" si="7159"/>
        <v>0</v>
      </c>
      <c r="AA7103" s="170">
        <f t="shared" ca="1" si="7159"/>
        <v>0</v>
      </c>
      <c r="AB7103" s="170">
        <f t="shared" ca="1" si="7159"/>
        <v>0</v>
      </c>
      <c r="AC7103" s="170">
        <f t="shared" ca="1" si="7159"/>
        <v>0</v>
      </c>
    </row>
    <row r="7104" spans="11:29">
      <c r="K7104" s="170">
        <f t="shared" ref="K7104:AC7104" ca="1" si="7160">IF(K$2&lt;=TODAY(),J7104,"")</f>
        <v>0</v>
      </c>
      <c r="L7104" s="170">
        <f t="shared" ca="1" si="7160"/>
        <v>0</v>
      </c>
      <c r="M7104" s="170">
        <f t="shared" ca="1" si="7160"/>
        <v>0</v>
      </c>
      <c r="N7104" s="170">
        <f t="shared" ca="1" si="7160"/>
        <v>0</v>
      </c>
      <c r="O7104" s="170">
        <f t="shared" ca="1" si="7160"/>
        <v>0</v>
      </c>
      <c r="P7104" s="170">
        <f t="shared" ca="1" si="7160"/>
        <v>0</v>
      </c>
      <c r="Q7104" s="170">
        <f t="shared" ca="1" si="7160"/>
        <v>0</v>
      </c>
      <c r="R7104" s="170">
        <f t="shared" ca="1" si="7160"/>
        <v>0</v>
      </c>
      <c r="S7104" s="170">
        <f t="shared" ca="1" si="7160"/>
        <v>0</v>
      </c>
      <c r="T7104" s="170">
        <f t="shared" ca="1" si="7160"/>
        <v>0</v>
      </c>
      <c r="U7104" s="170">
        <f t="shared" ca="1" si="7160"/>
        <v>0</v>
      </c>
      <c r="V7104" s="170">
        <f t="shared" ca="1" si="7160"/>
        <v>0</v>
      </c>
      <c r="W7104" s="170">
        <f t="shared" ca="1" si="7160"/>
        <v>0</v>
      </c>
      <c r="X7104" s="170">
        <f t="shared" ca="1" si="7160"/>
        <v>0</v>
      </c>
      <c r="Y7104" s="170">
        <f t="shared" ca="1" si="7160"/>
        <v>0</v>
      </c>
      <c r="Z7104" s="170">
        <f t="shared" ca="1" si="7160"/>
        <v>0</v>
      </c>
      <c r="AA7104" s="170">
        <f t="shared" ca="1" si="7160"/>
        <v>0</v>
      </c>
      <c r="AB7104" s="170">
        <f t="shared" ca="1" si="7160"/>
        <v>0</v>
      </c>
      <c r="AC7104" s="170">
        <f t="shared" ca="1" si="7160"/>
        <v>0</v>
      </c>
    </row>
    <row r="7105" spans="11:29">
      <c r="K7105" s="170">
        <f t="shared" ref="K7105:AC7105" ca="1" si="7161">IF(K$2&lt;=TODAY(),J7105,"")</f>
        <v>0</v>
      </c>
      <c r="L7105" s="170">
        <f t="shared" ca="1" si="7161"/>
        <v>0</v>
      </c>
      <c r="M7105" s="170">
        <f t="shared" ca="1" si="7161"/>
        <v>0</v>
      </c>
      <c r="N7105" s="170">
        <f t="shared" ca="1" si="7161"/>
        <v>0</v>
      </c>
      <c r="O7105" s="170">
        <f t="shared" ca="1" si="7161"/>
        <v>0</v>
      </c>
      <c r="P7105" s="170">
        <f t="shared" ca="1" si="7161"/>
        <v>0</v>
      </c>
      <c r="Q7105" s="170">
        <f t="shared" ca="1" si="7161"/>
        <v>0</v>
      </c>
      <c r="R7105" s="170">
        <f t="shared" ca="1" si="7161"/>
        <v>0</v>
      </c>
      <c r="S7105" s="170">
        <f t="shared" ca="1" si="7161"/>
        <v>0</v>
      </c>
      <c r="T7105" s="170">
        <f t="shared" ca="1" si="7161"/>
        <v>0</v>
      </c>
      <c r="U7105" s="170">
        <f t="shared" ca="1" si="7161"/>
        <v>0</v>
      </c>
      <c r="V7105" s="170">
        <f t="shared" ca="1" si="7161"/>
        <v>0</v>
      </c>
      <c r="W7105" s="170">
        <f t="shared" ca="1" si="7161"/>
        <v>0</v>
      </c>
      <c r="X7105" s="170">
        <f t="shared" ca="1" si="7161"/>
        <v>0</v>
      </c>
      <c r="Y7105" s="170">
        <f t="shared" ca="1" si="7161"/>
        <v>0</v>
      </c>
      <c r="Z7105" s="170">
        <f t="shared" ca="1" si="7161"/>
        <v>0</v>
      </c>
      <c r="AA7105" s="170">
        <f t="shared" ca="1" si="7161"/>
        <v>0</v>
      </c>
      <c r="AB7105" s="170">
        <f t="shared" ca="1" si="7161"/>
        <v>0</v>
      </c>
      <c r="AC7105" s="170">
        <f t="shared" ca="1" si="7161"/>
        <v>0</v>
      </c>
    </row>
    <row r="7106" spans="11:29">
      <c r="K7106" s="170">
        <f t="shared" ref="K7106:AC7106" ca="1" si="7162">IF(K$2&lt;=TODAY(),J7106,"")</f>
        <v>0</v>
      </c>
      <c r="L7106" s="170">
        <f t="shared" ca="1" si="7162"/>
        <v>0</v>
      </c>
      <c r="M7106" s="170">
        <f t="shared" ca="1" si="7162"/>
        <v>0</v>
      </c>
      <c r="N7106" s="170">
        <f t="shared" ca="1" si="7162"/>
        <v>0</v>
      </c>
      <c r="O7106" s="170">
        <f t="shared" ca="1" si="7162"/>
        <v>0</v>
      </c>
      <c r="P7106" s="170">
        <f t="shared" ca="1" si="7162"/>
        <v>0</v>
      </c>
      <c r="Q7106" s="170">
        <f t="shared" ca="1" si="7162"/>
        <v>0</v>
      </c>
      <c r="R7106" s="170">
        <f t="shared" ca="1" si="7162"/>
        <v>0</v>
      </c>
      <c r="S7106" s="170">
        <f t="shared" ca="1" si="7162"/>
        <v>0</v>
      </c>
      <c r="T7106" s="170">
        <f t="shared" ca="1" si="7162"/>
        <v>0</v>
      </c>
      <c r="U7106" s="170">
        <f t="shared" ca="1" si="7162"/>
        <v>0</v>
      </c>
      <c r="V7106" s="170">
        <f t="shared" ca="1" si="7162"/>
        <v>0</v>
      </c>
      <c r="W7106" s="170">
        <f t="shared" ca="1" si="7162"/>
        <v>0</v>
      </c>
      <c r="X7106" s="170">
        <f t="shared" ca="1" si="7162"/>
        <v>0</v>
      </c>
      <c r="Y7106" s="170">
        <f t="shared" ca="1" si="7162"/>
        <v>0</v>
      </c>
      <c r="Z7106" s="170">
        <f t="shared" ca="1" si="7162"/>
        <v>0</v>
      </c>
      <c r="AA7106" s="170">
        <f t="shared" ca="1" si="7162"/>
        <v>0</v>
      </c>
      <c r="AB7106" s="170">
        <f t="shared" ca="1" si="7162"/>
        <v>0</v>
      </c>
      <c r="AC7106" s="170">
        <f t="shared" ca="1" si="7162"/>
        <v>0</v>
      </c>
    </row>
    <row r="7107" spans="11:29">
      <c r="K7107" s="170">
        <f t="shared" ref="K7107:AC7107" ca="1" si="7163">IF(K$2&lt;=TODAY(),J7107,"")</f>
        <v>0</v>
      </c>
      <c r="L7107" s="170">
        <f t="shared" ca="1" si="7163"/>
        <v>0</v>
      </c>
      <c r="M7107" s="170">
        <f t="shared" ca="1" si="7163"/>
        <v>0</v>
      </c>
      <c r="N7107" s="170">
        <f t="shared" ca="1" si="7163"/>
        <v>0</v>
      </c>
      <c r="O7107" s="170">
        <f t="shared" ca="1" si="7163"/>
        <v>0</v>
      </c>
      <c r="P7107" s="170">
        <f t="shared" ca="1" si="7163"/>
        <v>0</v>
      </c>
      <c r="Q7107" s="170">
        <f t="shared" ca="1" si="7163"/>
        <v>0</v>
      </c>
      <c r="R7107" s="170">
        <f t="shared" ca="1" si="7163"/>
        <v>0</v>
      </c>
      <c r="S7107" s="170">
        <f t="shared" ca="1" si="7163"/>
        <v>0</v>
      </c>
      <c r="T7107" s="170">
        <f t="shared" ca="1" si="7163"/>
        <v>0</v>
      </c>
      <c r="U7107" s="170">
        <f t="shared" ca="1" si="7163"/>
        <v>0</v>
      </c>
      <c r="V7107" s="170">
        <f t="shared" ca="1" si="7163"/>
        <v>0</v>
      </c>
      <c r="W7107" s="170">
        <f t="shared" ca="1" si="7163"/>
        <v>0</v>
      </c>
      <c r="X7107" s="170">
        <f t="shared" ca="1" si="7163"/>
        <v>0</v>
      </c>
      <c r="Y7107" s="170">
        <f t="shared" ca="1" si="7163"/>
        <v>0</v>
      </c>
      <c r="Z7107" s="170">
        <f t="shared" ca="1" si="7163"/>
        <v>0</v>
      </c>
      <c r="AA7107" s="170">
        <f t="shared" ca="1" si="7163"/>
        <v>0</v>
      </c>
      <c r="AB7107" s="170">
        <f t="shared" ca="1" si="7163"/>
        <v>0</v>
      </c>
      <c r="AC7107" s="170">
        <f t="shared" ca="1" si="7163"/>
        <v>0</v>
      </c>
    </row>
    <row r="7108" spans="11:29">
      <c r="K7108" s="170">
        <f t="shared" ref="K7108:AC7108" ca="1" si="7164">IF(K$2&lt;=TODAY(),J7108,"")</f>
        <v>0</v>
      </c>
      <c r="L7108" s="170">
        <f t="shared" ca="1" si="7164"/>
        <v>0</v>
      </c>
      <c r="M7108" s="170">
        <f t="shared" ca="1" si="7164"/>
        <v>0</v>
      </c>
      <c r="N7108" s="170">
        <f t="shared" ca="1" si="7164"/>
        <v>0</v>
      </c>
      <c r="O7108" s="170">
        <f t="shared" ca="1" si="7164"/>
        <v>0</v>
      </c>
      <c r="P7108" s="170">
        <f t="shared" ca="1" si="7164"/>
        <v>0</v>
      </c>
      <c r="Q7108" s="170">
        <f t="shared" ca="1" si="7164"/>
        <v>0</v>
      </c>
      <c r="R7108" s="170">
        <f t="shared" ca="1" si="7164"/>
        <v>0</v>
      </c>
      <c r="S7108" s="170">
        <f t="shared" ca="1" si="7164"/>
        <v>0</v>
      </c>
      <c r="T7108" s="170">
        <f t="shared" ca="1" si="7164"/>
        <v>0</v>
      </c>
      <c r="U7108" s="170">
        <f t="shared" ca="1" si="7164"/>
        <v>0</v>
      </c>
      <c r="V7108" s="170">
        <f t="shared" ca="1" si="7164"/>
        <v>0</v>
      </c>
      <c r="W7108" s="170">
        <f t="shared" ca="1" si="7164"/>
        <v>0</v>
      </c>
      <c r="X7108" s="170">
        <f t="shared" ca="1" si="7164"/>
        <v>0</v>
      </c>
      <c r="Y7108" s="170">
        <f t="shared" ca="1" si="7164"/>
        <v>0</v>
      </c>
      <c r="Z7108" s="170">
        <f t="shared" ca="1" si="7164"/>
        <v>0</v>
      </c>
      <c r="AA7108" s="170">
        <f t="shared" ca="1" si="7164"/>
        <v>0</v>
      </c>
      <c r="AB7108" s="170">
        <f t="shared" ca="1" si="7164"/>
        <v>0</v>
      </c>
      <c r="AC7108" s="170">
        <f t="shared" ca="1" si="7164"/>
        <v>0</v>
      </c>
    </row>
    <row r="7109" spans="11:29">
      <c r="K7109" s="170">
        <f t="shared" ref="K7109:AC7109" ca="1" si="7165">IF(K$2&lt;=TODAY(),J7109,"")</f>
        <v>0</v>
      </c>
      <c r="L7109" s="170">
        <f t="shared" ca="1" si="7165"/>
        <v>0</v>
      </c>
      <c r="M7109" s="170">
        <f t="shared" ca="1" si="7165"/>
        <v>0</v>
      </c>
      <c r="N7109" s="170">
        <f t="shared" ca="1" si="7165"/>
        <v>0</v>
      </c>
      <c r="O7109" s="170">
        <f t="shared" ca="1" si="7165"/>
        <v>0</v>
      </c>
      <c r="P7109" s="170">
        <f t="shared" ca="1" si="7165"/>
        <v>0</v>
      </c>
      <c r="Q7109" s="170">
        <f t="shared" ca="1" si="7165"/>
        <v>0</v>
      </c>
      <c r="R7109" s="170">
        <f t="shared" ca="1" si="7165"/>
        <v>0</v>
      </c>
      <c r="S7109" s="170">
        <f t="shared" ca="1" si="7165"/>
        <v>0</v>
      </c>
      <c r="T7109" s="170">
        <f t="shared" ca="1" si="7165"/>
        <v>0</v>
      </c>
      <c r="U7109" s="170">
        <f t="shared" ca="1" si="7165"/>
        <v>0</v>
      </c>
      <c r="V7109" s="170">
        <f t="shared" ca="1" si="7165"/>
        <v>0</v>
      </c>
      <c r="W7109" s="170">
        <f t="shared" ca="1" si="7165"/>
        <v>0</v>
      </c>
      <c r="X7109" s="170">
        <f t="shared" ca="1" si="7165"/>
        <v>0</v>
      </c>
      <c r="Y7109" s="170">
        <f t="shared" ca="1" si="7165"/>
        <v>0</v>
      </c>
      <c r="Z7109" s="170">
        <f t="shared" ca="1" si="7165"/>
        <v>0</v>
      </c>
      <c r="AA7109" s="170">
        <f t="shared" ca="1" si="7165"/>
        <v>0</v>
      </c>
      <c r="AB7109" s="170">
        <f t="shared" ca="1" si="7165"/>
        <v>0</v>
      </c>
      <c r="AC7109" s="170">
        <f t="shared" ca="1" si="7165"/>
        <v>0</v>
      </c>
    </row>
    <row r="7110" spans="11:29">
      <c r="K7110" s="170">
        <f t="shared" ref="K7110:AC7110" ca="1" si="7166">IF(K$2&lt;=TODAY(),J7110,"")</f>
        <v>0</v>
      </c>
      <c r="L7110" s="170">
        <f t="shared" ca="1" si="7166"/>
        <v>0</v>
      </c>
      <c r="M7110" s="170">
        <f t="shared" ca="1" si="7166"/>
        <v>0</v>
      </c>
      <c r="N7110" s="170">
        <f t="shared" ca="1" si="7166"/>
        <v>0</v>
      </c>
      <c r="O7110" s="170">
        <f t="shared" ca="1" si="7166"/>
        <v>0</v>
      </c>
      <c r="P7110" s="170">
        <f t="shared" ca="1" si="7166"/>
        <v>0</v>
      </c>
      <c r="Q7110" s="170">
        <f t="shared" ca="1" si="7166"/>
        <v>0</v>
      </c>
      <c r="R7110" s="170">
        <f t="shared" ca="1" si="7166"/>
        <v>0</v>
      </c>
      <c r="S7110" s="170">
        <f t="shared" ca="1" si="7166"/>
        <v>0</v>
      </c>
      <c r="T7110" s="170">
        <f t="shared" ca="1" si="7166"/>
        <v>0</v>
      </c>
      <c r="U7110" s="170">
        <f t="shared" ca="1" si="7166"/>
        <v>0</v>
      </c>
      <c r="V7110" s="170">
        <f t="shared" ca="1" si="7166"/>
        <v>0</v>
      </c>
      <c r="W7110" s="170">
        <f t="shared" ca="1" si="7166"/>
        <v>0</v>
      </c>
      <c r="X7110" s="170">
        <f t="shared" ca="1" si="7166"/>
        <v>0</v>
      </c>
      <c r="Y7110" s="170">
        <f t="shared" ca="1" si="7166"/>
        <v>0</v>
      </c>
      <c r="Z7110" s="170">
        <f t="shared" ca="1" si="7166"/>
        <v>0</v>
      </c>
      <c r="AA7110" s="170">
        <f t="shared" ca="1" si="7166"/>
        <v>0</v>
      </c>
      <c r="AB7110" s="170">
        <f t="shared" ca="1" si="7166"/>
        <v>0</v>
      </c>
      <c r="AC7110" s="170">
        <f t="shared" ca="1" si="7166"/>
        <v>0</v>
      </c>
    </row>
    <row r="7111" spans="11:29">
      <c r="K7111" s="170">
        <f t="shared" ref="K7111:AC7111" ca="1" si="7167">IF(K$2&lt;=TODAY(),J7111,"")</f>
        <v>0</v>
      </c>
      <c r="L7111" s="170">
        <f t="shared" ca="1" si="7167"/>
        <v>0</v>
      </c>
      <c r="M7111" s="170">
        <f t="shared" ca="1" si="7167"/>
        <v>0</v>
      </c>
      <c r="N7111" s="170">
        <f t="shared" ca="1" si="7167"/>
        <v>0</v>
      </c>
      <c r="O7111" s="170">
        <f t="shared" ca="1" si="7167"/>
        <v>0</v>
      </c>
      <c r="P7111" s="170">
        <f t="shared" ca="1" si="7167"/>
        <v>0</v>
      </c>
      <c r="Q7111" s="170">
        <f t="shared" ca="1" si="7167"/>
        <v>0</v>
      </c>
      <c r="R7111" s="170">
        <f t="shared" ca="1" si="7167"/>
        <v>0</v>
      </c>
      <c r="S7111" s="170">
        <f t="shared" ca="1" si="7167"/>
        <v>0</v>
      </c>
      <c r="T7111" s="170">
        <f t="shared" ca="1" si="7167"/>
        <v>0</v>
      </c>
      <c r="U7111" s="170">
        <f t="shared" ca="1" si="7167"/>
        <v>0</v>
      </c>
      <c r="V7111" s="170">
        <f t="shared" ca="1" si="7167"/>
        <v>0</v>
      </c>
      <c r="W7111" s="170">
        <f t="shared" ca="1" si="7167"/>
        <v>0</v>
      </c>
      <c r="X7111" s="170">
        <f t="shared" ca="1" si="7167"/>
        <v>0</v>
      </c>
      <c r="Y7111" s="170">
        <f t="shared" ca="1" si="7167"/>
        <v>0</v>
      </c>
      <c r="Z7111" s="170">
        <f t="shared" ca="1" si="7167"/>
        <v>0</v>
      </c>
      <c r="AA7111" s="170">
        <f t="shared" ca="1" si="7167"/>
        <v>0</v>
      </c>
      <c r="AB7111" s="170">
        <f t="shared" ca="1" si="7167"/>
        <v>0</v>
      </c>
      <c r="AC7111" s="170">
        <f t="shared" ca="1" si="7167"/>
        <v>0</v>
      </c>
    </row>
    <row r="7112" spans="11:29">
      <c r="K7112" s="170">
        <f t="shared" ref="K7112:AC7112" ca="1" si="7168">IF(K$2&lt;=TODAY(),J7112,"")</f>
        <v>0</v>
      </c>
      <c r="L7112" s="170">
        <f t="shared" ca="1" si="7168"/>
        <v>0</v>
      </c>
      <c r="M7112" s="170">
        <f t="shared" ca="1" si="7168"/>
        <v>0</v>
      </c>
      <c r="N7112" s="170">
        <f t="shared" ca="1" si="7168"/>
        <v>0</v>
      </c>
      <c r="O7112" s="170">
        <f t="shared" ca="1" si="7168"/>
        <v>0</v>
      </c>
      <c r="P7112" s="170">
        <f t="shared" ca="1" si="7168"/>
        <v>0</v>
      </c>
      <c r="Q7112" s="170">
        <f t="shared" ca="1" si="7168"/>
        <v>0</v>
      </c>
      <c r="R7112" s="170">
        <f t="shared" ca="1" si="7168"/>
        <v>0</v>
      </c>
      <c r="S7112" s="170">
        <f t="shared" ca="1" si="7168"/>
        <v>0</v>
      </c>
      <c r="T7112" s="170">
        <f t="shared" ca="1" si="7168"/>
        <v>0</v>
      </c>
      <c r="U7112" s="170">
        <f t="shared" ca="1" si="7168"/>
        <v>0</v>
      </c>
      <c r="V7112" s="170">
        <f t="shared" ca="1" si="7168"/>
        <v>0</v>
      </c>
      <c r="W7112" s="170">
        <f t="shared" ca="1" si="7168"/>
        <v>0</v>
      </c>
      <c r="X7112" s="170">
        <f t="shared" ca="1" si="7168"/>
        <v>0</v>
      </c>
      <c r="Y7112" s="170">
        <f t="shared" ca="1" si="7168"/>
        <v>0</v>
      </c>
      <c r="Z7112" s="170">
        <f t="shared" ca="1" si="7168"/>
        <v>0</v>
      </c>
      <c r="AA7112" s="170">
        <f t="shared" ca="1" si="7168"/>
        <v>0</v>
      </c>
      <c r="AB7112" s="170">
        <f t="shared" ca="1" si="7168"/>
        <v>0</v>
      </c>
      <c r="AC7112" s="170">
        <f t="shared" ca="1" si="7168"/>
        <v>0</v>
      </c>
    </row>
    <row r="7113" spans="11:29">
      <c r="K7113" s="170">
        <f t="shared" ref="K7113:AC7113" ca="1" si="7169">IF(K$2&lt;=TODAY(),J7113,"")</f>
        <v>0</v>
      </c>
      <c r="L7113" s="170">
        <f t="shared" ca="1" si="7169"/>
        <v>0</v>
      </c>
      <c r="M7113" s="170">
        <f t="shared" ca="1" si="7169"/>
        <v>0</v>
      </c>
      <c r="N7113" s="170">
        <f t="shared" ca="1" si="7169"/>
        <v>0</v>
      </c>
      <c r="O7113" s="170">
        <f t="shared" ca="1" si="7169"/>
        <v>0</v>
      </c>
      <c r="P7113" s="170">
        <f t="shared" ca="1" si="7169"/>
        <v>0</v>
      </c>
      <c r="Q7113" s="170">
        <f t="shared" ca="1" si="7169"/>
        <v>0</v>
      </c>
      <c r="R7113" s="170">
        <f t="shared" ca="1" si="7169"/>
        <v>0</v>
      </c>
      <c r="S7113" s="170">
        <f t="shared" ca="1" si="7169"/>
        <v>0</v>
      </c>
      <c r="T7113" s="170">
        <f t="shared" ca="1" si="7169"/>
        <v>0</v>
      </c>
      <c r="U7113" s="170">
        <f t="shared" ca="1" si="7169"/>
        <v>0</v>
      </c>
      <c r="V7113" s="170">
        <f t="shared" ca="1" si="7169"/>
        <v>0</v>
      </c>
      <c r="W7113" s="170">
        <f t="shared" ca="1" si="7169"/>
        <v>0</v>
      </c>
      <c r="X7113" s="170">
        <f t="shared" ca="1" si="7169"/>
        <v>0</v>
      </c>
      <c r="Y7113" s="170">
        <f t="shared" ca="1" si="7169"/>
        <v>0</v>
      </c>
      <c r="Z7113" s="170">
        <f t="shared" ca="1" si="7169"/>
        <v>0</v>
      </c>
      <c r="AA7113" s="170">
        <f t="shared" ca="1" si="7169"/>
        <v>0</v>
      </c>
      <c r="AB7113" s="170">
        <f t="shared" ca="1" si="7169"/>
        <v>0</v>
      </c>
      <c r="AC7113" s="170">
        <f t="shared" ca="1" si="7169"/>
        <v>0</v>
      </c>
    </row>
    <row r="7114" spans="11:29">
      <c r="K7114" s="170">
        <f t="shared" ref="K7114:AC7114" ca="1" si="7170">IF(K$2&lt;=TODAY(),J7114,"")</f>
        <v>0</v>
      </c>
      <c r="L7114" s="170">
        <f t="shared" ca="1" si="7170"/>
        <v>0</v>
      </c>
      <c r="M7114" s="170">
        <f t="shared" ca="1" si="7170"/>
        <v>0</v>
      </c>
      <c r="N7114" s="170">
        <f t="shared" ca="1" si="7170"/>
        <v>0</v>
      </c>
      <c r="O7114" s="170">
        <f t="shared" ca="1" si="7170"/>
        <v>0</v>
      </c>
      <c r="P7114" s="170">
        <f t="shared" ca="1" si="7170"/>
        <v>0</v>
      </c>
      <c r="Q7114" s="170">
        <f t="shared" ca="1" si="7170"/>
        <v>0</v>
      </c>
      <c r="R7114" s="170">
        <f t="shared" ca="1" si="7170"/>
        <v>0</v>
      </c>
      <c r="S7114" s="170">
        <f t="shared" ca="1" si="7170"/>
        <v>0</v>
      </c>
      <c r="T7114" s="170">
        <f t="shared" ca="1" si="7170"/>
        <v>0</v>
      </c>
      <c r="U7114" s="170">
        <f t="shared" ca="1" si="7170"/>
        <v>0</v>
      </c>
      <c r="V7114" s="170">
        <f t="shared" ca="1" si="7170"/>
        <v>0</v>
      </c>
      <c r="W7114" s="170">
        <f t="shared" ca="1" si="7170"/>
        <v>0</v>
      </c>
      <c r="X7114" s="170">
        <f t="shared" ca="1" si="7170"/>
        <v>0</v>
      </c>
      <c r="Y7114" s="170">
        <f t="shared" ca="1" si="7170"/>
        <v>0</v>
      </c>
      <c r="Z7114" s="170">
        <f t="shared" ca="1" si="7170"/>
        <v>0</v>
      </c>
      <c r="AA7114" s="170">
        <f t="shared" ca="1" si="7170"/>
        <v>0</v>
      </c>
      <c r="AB7114" s="170">
        <f t="shared" ca="1" si="7170"/>
        <v>0</v>
      </c>
      <c r="AC7114" s="170">
        <f t="shared" ca="1" si="7170"/>
        <v>0</v>
      </c>
    </row>
    <row r="7115" spans="11:29">
      <c r="K7115" s="170">
        <f t="shared" ref="K7115:AC7115" ca="1" si="7171">IF(K$2&lt;=TODAY(),J7115,"")</f>
        <v>0</v>
      </c>
      <c r="L7115" s="170">
        <f t="shared" ca="1" si="7171"/>
        <v>0</v>
      </c>
      <c r="M7115" s="170">
        <f t="shared" ca="1" si="7171"/>
        <v>0</v>
      </c>
      <c r="N7115" s="170">
        <f t="shared" ca="1" si="7171"/>
        <v>0</v>
      </c>
      <c r="O7115" s="170">
        <f t="shared" ca="1" si="7171"/>
        <v>0</v>
      </c>
      <c r="P7115" s="170">
        <f t="shared" ca="1" si="7171"/>
        <v>0</v>
      </c>
      <c r="Q7115" s="170">
        <f t="shared" ca="1" si="7171"/>
        <v>0</v>
      </c>
      <c r="R7115" s="170">
        <f t="shared" ca="1" si="7171"/>
        <v>0</v>
      </c>
      <c r="S7115" s="170">
        <f t="shared" ca="1" si="7171"/>
        <v>0</v>
      </c>
      <c r="T7115" s="170">
        <f t="shared" ca="1" si="7171"/>
        <v>0</v>
      </c>
      <c r="U7115" s="170">
        <f t="shared" ca="1" si="7171"/>
        <v>0</v>
      </c>
      <c r="V7115" s="170">
        <f t="shared" ca="1" si="7171"/>
        <v>0</v>
      </c>
      <c r="W7115" s="170">
        <f t="shared" ca="1" si="7171"/>
        <v>0</v>
      </c>
      <c r="X7115" s="170">
        <f t="shared" ca="1" si="7171"/>
        <v>0</v>
      </c>
      <c r="Y7115" s="170">
        <f t="shared" ca="1" si="7171"/>
        <v>0</v>
      </c>
      <c r="Z7115" s="170">
        <f t="shared" ca="1" si="7171"/>
        <v>0</v>
      </c>
      <c r="AA7115" s="170">
        <f t="shared" ca="1" si="7171"/>
        <v>0</v>
      </c>
      <c r="AB7115" s="170">
        <f t="shared" ca="1" si="7171"/>
        <v>0</v>
      </c>
      <c r="AC7115" s="170">
        <f t="shared" ca="1" si="7171"/>
        <v>0</v>
      </c>
    </row>
    <row r="7116" spans="11:29">
      <c r="K7116" s="170">
        <f t="shared" ref="K7116:AC7116" ca="1" si="7172">IF(K$2&lt;=TODAY(),J7116,"")</f>
        <v>0</v>
      </c>
      <c r="L7116" s="170">
        <f t="shared" ca="1" si="7172"/>
        <v>0</v>
      </c>
      <c r="M7116" s="170">
        <f t="shared" ca="1" si="7172"/>
        <v>0</v>
      </c>
      <c r="N7116" s="170">
        <f t="shared" ca="1" si="7172"/>
        <v>0</v>
      </c>
      <c r="O7116" s="170">
        <f t="shared" ca="1" si="7172"/>
        <v>0</v>
      </c>
      <c r="P7116" s="170">
        <f t="shared" ca="1" si="7172"/>
        <v>0</v>
      </c>
      <c r="Q7116" s="170">
        <f t="shared" ca="1" si="7172"/>
        <v>0</v>
      </c>
      <c r="R7116" s="170">
        <f t="shared" ca="1" si="7172"/>
        <v>0</v>
      </c>
      <c r="S7116" s="170">
        <f t="shared" ca="1" si="7172"/>
        <v>0</v>
      </c>
      <c r="T7116" s="170">
        <f t="shared" ca="1" si="7172"/>
        <v>0</v>
      </c>
      <c r="U7116" s="170">
        <f t="shared" ca="1" si="7172"/>
        <v>0</v>
      </c>
      <c r="V7116" s="170">
        <f t="shared" ca="1" si="7172"/>
        <v>0</v>
      </c>
      <c r="W7116" s="170">
        <f t="shared" ca="1" si="7172"/>
        <v>0</v>
      </c>
      <c r="X7116" s="170">
        <f t="shared" ca="1" si="7172"/>
        <v>0</v>
      </c>
      <c r="Y7116" s="170">
        <f t="shared" ca="1" si="7172"/>
        <v>0</v>
      </c>
      <c r="Z7116" s="170">
        <f t="shared" ca="1" si="7172"/>
        <v>0</v>
      </c>
      <c r="AA7116" s="170">
        <f t="shared" ca="1" si="7172"/>
        <v>0</v>
      </c>
      <c r="AB7116" s="170">
        <f t="shared" ca="1" si="7172"/>
        <v>0</v>
      </c>
      <c r="AC7116" s="170">
        <f t="shared" ca="1" si="7172"/>
        <v>0</v>
      </c>
    </row>
    <row r="7117" spans="11:29">
      <c r="K7117" s="170">
        <f t="shared" ref="K7117:AC7117" ca="1" si="7173">IF(K$2&lt;=TODAY(),J7117,"")</f>
        <v>0</v>
      </c>
      <c r="L7117" s="170">
        <f t="shared" ca="1" si="7173"/>
        <v>0</v>
      </c>
      <c r="M7117" s="170">
        <f t="shared" ca="1" si="7173"/>
        <v>0</v>
      </c>
      <c r="N7117" s="170">
        <f t="shared" ca="1" si="7173"/>
        <v>0</v>
      </c>
      <c r="O7117" s="170">
        <f t="shared" ca="1" si="7173"/>
        <v>0</v>
      </c>
      <c r="P7117" s="170">
        <f t="shared" ca="1" si="7173"/>
        <v>0</v>
      </c>
      <c r="Q7117" s="170">
        <f t="shared" ca="1" si="7173"/>
        <v>0</v>
      </c>
      <c r="R7117" s="170">
        <f t="shared" ca="1" si="7173"/>
        <v>0</v>
      </c>
      <c r="S7117" s="170">
        <f t="shared" ca="1" si="7173"/>
        <v>0</v>
      </c>
      <c r="T7117" s="170">
        <f t="shared" ca="1" si="7173"/>
        <v>0</v>
      </c>
      <c r="U7117" s="170">
        <f t="shared" ca="1" si="7173"/>
        <v>0</v>
      </c>
      <c r="V7117" s="170">
        <f t="shared" ca="1" si="7173"/>
        <v>0</v>
      </c>
      <c r="W7117" s="170">
        <f t="shared" ca="1" si="7173"/>
        <v>0</v>
      </c>
      <c r="X7117" s="170">
        <f t="shared" ca="1" si="7173"/>
        <v>0</v>
      </c>
      <c r="Y7117" s="170">
        <f t="shared" ca="1" si="7173"/>
        <v>0</v>
      </c>
      <c r="Z7117" s="170">
        <f t="shared" ca="1" si="7173"/>
        <v>0</v>
      </c>
      <c r="AA7117" s="170">
        <f t="shared" ca="1" si="7173"/>
        <v>0</v>
      </c>
      <c r="AB7117" s="170">
        <f t="shared" ca="1" si="7173"/>
        <v>0</v>
      </c>
      <c r="AC7117" s="170">
        <f t="shared" ca="1" si="7173"/>
        <v>0</v>
      </c>
    </row>
    <row r="7118" spans="11:29">
      <c r="K7118" s="170">
        <f t="shared" ref="K7118:AC7118" ca="1" si="7174">IF(K$2&lt;=TODAY(),J7118,"")</f>
        <v>0</v>
      </c>
      <c r="L7118" s="170">
        <f t="shared" ca="1" si="7174"/>
        <v>0</v>
      </c>
      <c r="M7118" s="170">
        <f t="shared" ca="1" si="7174"/>
        <v>0</v>
      </c>
      <c r="N7118" s="170">
        <f t="shared" ca="1" si="7174"/>
        <v>0</v>
      </c>
      <c r="O7118" s="170">
        <f t="shared" ca="1" si="7174"/>
        <v>0</v>
      </c>
      <c r="P7118" s="170">
        <f t="shared" ca="1" si="7174"/>
        <v>0</v>
      </c>
      <c r="Q7118" s="170">
        <f t="shared" ca="1" si="7174"/>
        <v>0</v>
      </c>
      <c r="R7118" s="170">
        <f t="shared" ca="1" si="7174"/>
        <v>0</v>
      </c>
      <c r="S7118" s="170">
        <f t="shared" ca="1" si="7174"/>
        <v>0</v>
      </c>
      <c r="T7118" s="170">
        <f t="shared" ca="1" si="7174"/>
        <v>0</v>
      </c>
      <c r="U7118" s="170">
        <f t="shared" ca="1" si="7174"/>
        <v>0</v>
      </c>
      <c r="V7118" s="170">
        <f t="shared" ca="1" si="7174"/>
        <v>0</v>
      </c>
      <c r="W7118" s="170">
        <f t="shared" ca="1" si="7174"/>
        <v>0</v>
      </c>
      <c r="X7118" s="170">
        <f t="shared" ca="1" si="7174"/>
        <v>0</v>
      </c>
      <c r="Y7118" s="170">
        <f t="shared" ca="1" si="7174"/>
        <v>0</v>
      </c>
      <c r="Z7118" s="170">
        <f t="shared" ca="1" si="7174"/>
        <v>0</v>
      </c>
      <c r="AA7118" s="170">
        <f t="shared" ca="1" si="7174"/>
        <v>0</v>
      </c>
      <c r="AB7118" s="170">
        <f t="shared" ca="1" si="7174"/>
        <v>0</v>
      </c>
      <c r="AC7118" s="170">
        <f t="shared" ca="1" si="7174"/>
        <v>0</v>
      </c>
    </row>
    <row r="7119" spans="11:29">
      <c r="K7119" s="170">
        <f t="shared" ref="K7119:AC7119" ca="1" si="7175">IF(K$2&lt;=TODAY(),J7119,"")</f>
        <v>0</v>
      </c>
      <c r="L7119" s="170">
        <f t="shared" ca="1" si="7175"/>
        <v>0</v>
      </c>
      <c r="M7119" s="170">
        <f t="shared" ca="1" si="7175"/>
        <v>0</v>
      </c>
      <c r="N7119" s="170">
        <f t="shared" ca="1" si="7175"/>
        <v>0</v>
      </c>
      <c r="O7119" s="170">
        <f t="shared" ca="1" si="7175"/>
        <v>0</v>
      </c>
      <c r="P7119" s="170">
        <f t="shared" ca="1" si="7175"/>
        <v>0</v>
      </c>
      <c r="Q7119" s="170">
        <f t="shared" ca="1" si="7175"/>
        <v>0</v>
      </c>
      <c r="R7119" s="170">
        <f t="shared" ca="1" si="7175"/>
        <v>0</v>
      </c>
      <c r="S7119" s="170">
        <f t="shared" ca="1" si="7175"/>
        <v>0</v>
      </c>
      <c r="T7119" s="170">
        <f t="shared" ca="1" si="7175"/>
        <v>0</v>
      </c>
      <c r="U7119" s="170">
        <f t="shared" ca="1" si="7175"/>
        <v>0</v>
      </c>
      <c r="V7119" s="170">
        <f t="shared" ca="1" si="7175"/>
        <v>0</v>
      </c>
      <c r="W7119" s="170">
        <f t="shared" ca="1" si="7175"/>
        <v>0</v>
      </c>
      <c r="X7119" s="170">
        <f t="shared" ca="1" si="7175"/>
        <v>0</v>
      </c>
      <c r="Y7119" s="170">
        <f t="shared" ca="1" si="7175"/>
        <v>0</v>
      </c>
      <c r="Z7119" s="170">
        <f t="shared" ca="1" si="7175"/>
        <v>0</v>
      </c>
      <c r="AA7119" s="170">
        <f t="shared" ca="1" si="7175"/>
        <v>0</v>
      </c>
      <c r="AB7119" s="170">
        <f t="shared" ca="1" si="7175"/>
        <v>0</v>
      </c>
      <c r="AC7119" s="170">
        <f t="shared" ca="1" si="7175"/>
        <v>0</v>
      </c>
    </row>
    <row r="7120" spans="11:29">
      <c r="K7120" s="170">
        <f t="shared" ref="K7120:AC7120" ca="1" si="7176">IF(K$2&lt;=TODAY(),J7120,"")</f>
        <v>0</v>
      </c>
      <c r="L7120" s="170">
        <f t="shared" ca="1" si="7176"/>
        <v>0</v>
      </c>
      <c r="M7120" s="170">
        <f t="shared" ca="1" si="7176"/>
        <v>0</v>
      </c>
      <c r="N7120" s="170">
        <f t="shared" ca="1" si="7176"/>
        <v>0</v>
      </c>
      <c r="O7120" s="170">
        <f t="shared" ca="1" si="7176"/>
        <v>0</v>
      </c>
      <c r="P7120" s="170">
        <f t="shared" ca="1" si="7176"/>
        <v>0</v>
      </c>
      <c r="Q7120" s="170">
        <f t="shared" ca="1" si="7176"/>
        <v>0</v>
      </c>
      <c r="R7120" s="170">
        <f t="shared" ca="1" si="7176"/>
        <v>0</v>
      </c>
      <c r="S7120" s="170">
        <f t="shared" ca="1" si="7176"/>
        <v>0</v>
      </c>
      <c r="T7120" s="170">
        <f t="shared" ca="1" si="7176"/>
        <v>0</v>
      </c>
      <c r="U7120" s="170">
        <f t="shared" ca="1" si="7176"/>
        <v>0</v>
      </c>
      <c r="V7120" s="170">
        <f t="shared" ca="1" si="7176"/>
        <v>0</v>
      </c>
      <c r="W7120" s="170">
        <f t="shared" ca="1" si="7176"/>
        <v>0</v>
      </c>
      <c r="X7120" s="170">
        <f t="shared" ca="1" si="7176"/>
        <v>0</v>
      </c>
      <c r="Y7120" s="170">
        <f t="shared" ca="1" si="7176"/>
        <v>0</v>
      </c>
      <c r="Z7120" s="170">
        <f t="shared" ca="1" si="7176"/>
        <v>0</v>
      </c>
      <c r="AA7120" s="170">
        <f t="shared" ca="1" si="7176"/>
        <v>0</v>
      </c>
      <c r="AB7120" s="170">
        <f t="shared" ca="1" si="7176"/>
        <v>0</v>
      </c>
      <c r="AC7120" s="170">
        <f t="shared" ca="1" si="7176"/>
        <v>0</v>
      </c>
    </row>
    <row r="7121" spans="11:29">
      <c r="K7121" s="170">
        <f t="shared" ref="K7121:AC7121" ca="1" si="7177">IF(K$2&lt;=TODAY(),J7121,"")</f>
        <v>0</v>
      </c>
      <c r="L7121" s="170">
        <f t="shared" ca="1" si="7177"/>
        <v>0</v>
      </c>
      <c r="M7121" s="170">
        <f t="shared" ca="1" si="7177"/>
        <v>0</v>
      </c>
      <c r="N7121" s="170">
        <f t="shared" ca="1" si="7177"/>
        <v>0</v>
      </c>
      <c r="O7121" s="170">
        <f t="shared" ca="1" si="7177"/>
        <v>0</v>
      </c>
      <c r="P7121" s="170">
        <f t="shared" ca="1" si="7177"/>
        <v>0</v>
      </c>
      <c r="Q7121" s="170">
        <f t="shared" ca="1" si="7177"/>
        <v>0</v>
      </c>
      <c r="R7121" s="170">
        <f t="shared" ca="1" si="7177"/>
        <v>0</v>
      </c>
      <c r="S7121" s="170">
        <f t="shared" ca="1" si="7177"/>
        <v>0</v>
      </c>
      <c r="T7121" s="170">
        <f t="shared" ca="1" si="7177"/>
        <v>0</v>
      </c>
      <c r="U7121" s="170">
        <f t="shared" ca="1" si="7177"/>
        <v>0</v>
      </c>
      <c r="V7121" s="170">
        <f t="shared" ca="1" si="7177"/>
        <v>0</v>
      </c>
      <c r="W7121" s="170">
        <f t="shared" ca="1" si="7177"/>
        <v>0</v>
      </c>
      <c r="X7121" s="170">
        <f t="shared" ca="1" si="7177"/>
        <v>0</v>
      </c>
      <c r="Y7121" s="170">
        <f t="shared" ca="1" si="7177"/>
        <v>0</v>
      </c>
      <c r="Z7121" s="170">
        <f t="shared" ca="1" si="7177"/>
        <v>0</v>
      </c>
      <c r="AA7121" s="170">
        <f t="shared" ca="1" si="7177"/>
        <v>0</v>
      </c>
      <c r="AB7121" s="170">
        <f t="shared" ca="1" si="7177"/>
        <v>0</v>
      </c>
      <c r="AC7121" s="170">
        <f t="shared" ca="1" si="7177"/>
        <v>0</v>
      </c>
    </row>
    <row r="7122" spans="11:29">
      <c r="K7122" s="170">
        <f t="shared" ref="K7122:AC7122" ca="1" si="7178">IF(K$2&lt;=TODAY(),J7122,"")</f>
        <v>0</v>
      </c>
      <c r="L7122" s="170">
        <f t="shared" ca="1" si="7178"/>
        <v>0</v>
      </c>
      <c r="M7122" s="170">
        <f t="shared" ca="1" si="7178"/>
        <v>0</v>
      </c>
      <c r="N7122" s="170">
        <f t="shared" ca="1" si="7178"/>
        <v>0</v>
      </c>
      <c r="O7122" s="170">
        <f t="shared" ca="1" si="7178"/>
        <v>0</v>
      </c>
      <c r="P7122" s="170">
        <f t="shared" ca="1" si="7178"/>
        <v>0</v>
      </c>
      <c r="Q7122" s="170">
        <f t="shared" ca="1" si="7178"/>
        <v>0</v>
      </c>
      <c r="R7122" s="170">
        <f t="shared" ca="1" si="7178"/>
        <v>0</v>
      </c>
      <c r="S7122" s="170">
        <f t="shared" ca="1" si="7178"/>
        <v>0</v>
      </c>
      <c r="T7122" s="170">
        <f t="shared" ca="1" si="7178"/>
        <v>0</v>
      </c>
      <c r="U7122" s="170">
        <f t="shared" ca="1" si="7178"/>
        <v>0</v>
      </c>
      <c r="V7122" s="170">
        <f t="shared" ca="1" si="7178"/>
        <v>0</v>
      </c>
      <c r="W7122" s="170">
        <f t="shared" ca="1" si="7178"/>
        <v>0</v>
      </c>
      <c r="X7122" s="170">
        <f t="shared" ca="1" si="7178"/>
        <v>0</v>
      </c>
      <c r="Y7122" s="170">
        <f t="shared" ca="1" si="7178"/>
        <v>0</v>
      </c>
      <c r="Z7122" s="170">
        <f t="shared" ca="1" si="7178"/>
        <v>0</v>
      </c>
      <c r="AA7122" s="170">
        <f t="shared" ca="1" si="7178"/>
        <v>0</v>
      </c>
      <c r="AB7122" s="170">
        <f t="shared" ca="1" si="7178"/>
        <v>0</v>
      </c>
      <c r="AC7122" s="170">
        <f t="shared" ca="1" si="7178"/>
        <v>0</v>
      </c>
    </row>
    <row r="7123" spans="11:29">
      <c r="K7123" s="170">
        <f t="shared" ref="K7123:AC7123" ca="1" si="7179">IF(K$2&lt;=TODAY(),J7123,"")</f>
        <v>0</v>
      </c>
      <c r="L7123" s="170">
        <f t="shared" ca="1" si="7179"/>
        <v>0</v>
      </c>
      <c r="M7123" s="170">
        <f t="shared" ca="1" si="7179"/>
        <v>0</v>
      </c>
      <c r="N7123" s="170">
        <f t="shared" ca="1" si="7179"/>
        <v>0</v>
      </c>
      <c r="O7123" s="170">
        <f t="shared" ca="1" si="7179"/>
        <v>0</v>
      </c>
      <c r="P7123" s="170">
        <f t="shared" ca="1" si="7179"/>
        <v>0</v>
      </c>
      <c r="Q7123" s="170">
        <f t="shared" ca="1" si="7179"/>
        <v>0</v>
      </c>
      <c r="R7123" s="170">
        <f t="shared" ca="1" si="7179"/>
        <v>0</v>
      </c>
      <c r="S7123" s="170">
        <f t="shared" ca="1" si="7179"/>
        <v>0</v>
      </c>
      <c r="T7123" s="170">
        <f t="shared" ca="1" si="7179"/>
        <v>0</v>
      </c>
      <c r="U7123" s="170">
        <f t="shared" ca="1" si="7179"/>
        <v>0</v>
      </c>
      <c r="V7123" s="170">
        <f t="shared" ca="1" si="7179"/>
        <v>0</v>
      </c>
      <c r="W7123" s="170">
        <f t="shared" ca="1" si="7179"/>
        <v>0</v>
      </c>
      <c r="X7123" s="170">
        <f t="shared" ca="1" si="7179"/>
        <v>0</v>
      </c>
      <c r="Y7123" s="170">
        <f t="shared" ca="1" si="7179"/>
        <v>0</v>
      </c>
      <c r="Z7123" s="170">
        <f t="shared" ca="1" si="7179"/>
        <v>0</v>
      </c>
      <c r="AA7123" s="170">
        <f t="shared" ca="1" si="7179"/>
        <v>0</v>
      </c>
      <c r="AB7123" s="170">
        <f t="shared" ca="1" si="7179"/>
        <v>0</v>
      </c>
      <c r="AC7123" s="170">
        <f t="shared" ca="1" si="7179"/>
        <v>0</v>
      </c>
    </row>
    <row r="7124" spans="11:29">
      <c r="K7124" s="170">
        <f t="shared" ref="K7124:AC7124" ca="1" si="7180">IF(K$2&lt;=TODAY(),J7124,"")</f>
        <v>0</v>
      </c>
      <c r="L7124" s="170">
        <f t="shared" ca="1" si="7180"/>
        <v>0</v>
      </c>
      <c r="M7124" s="170">
        <f t="shared" ca="1" si="7180"/>
        <v>0</v>
      </c>
      <c r="N7124" s="170">
        <f t="shared" ca="1" si="7180"/>
        <v>0</v>
      </c>
      <c r="O7124" s="170">
        <f t="shared" ca="1" si="7180"/>
        <v>0</v>
      </c>
      <c r="P7124" s="170">
        <f t="shared" ca="1" si="7180"/>
        <v>0</v>
      </c>
      <c r="Q7124" s="170">
        <f t="shared" ca="1" si="7180"/>
        <v>0</v>
      </c>
      <c r="R7124" s="170">
        <f t="shared" ca="1" si="7180"/>
        <v>0</v>
      </c>
      <c r="S7124" s="170">
        <f t="shared" ca="1" si="7180"/>
        <v>0</v>
      </c>
      <c r="T7124" s="170">
        <f t="shared" ca="1" si="7180"/>
        <v>0</v>
      </c>
      <c r="U7124" s="170">
        <f t="shared" ca="1" si="7180"/>
        <v>0</v>
      </c>
      <c r="V7124" s="170">
        <f t="shared" ca="1" si="7180"/>
        <v>0</v>
      </c>
      <c r="W7124" s="170">
        <f t="shared" ca="1" si="7180"/>
        <v>0</v>
      </c>
      <c r="X7124" s="170">
        <f t="shared" ca="1" si="7180"/>
        <v>0</v>
      </c>
      <c r="Y7124" s="170">
        <f t="shared" ca="1" si="7180"/>
        <v>0</v>
      </c>
      <c r="Z7124" s="170">
        <f t="shared" ca="1" si="7180"/>
        <v>0</v>
      </c>
      <c r="AA7124" s="170">
        <f t="shared" ca="1" si="7180"/>
        <v>0</v>
      </c>
      <c r="AB7124" s="170">
        <f t="shared" ca="1" si="7180"/>
        <v>0</v>
      </c>
      <c r="AC7124" s="170">
        <f t="shared" ca="1" si="7180"/>
        <v>0</v>
      </c>
    </row>
    <row r="7125" spans="11:29">
      <c r="K7125" s="170">
        <f t="shared" ref="K7125:AC7125" ca="1" si="7181">IF(K$2&lt;=TODAY(),J7125,"")</f>
        <v>0</v>
      </c>
      <c r="L7125" s="170">
        <f t="shared" ca="1" si="7181"/>
        <v>0</v>
      </c>
      <c r="M7125" s="170">
        <f t="shared" ca="1" si="7181"/>
        <v>0</v>
      </c>
      <c r="N7125" s="170">
        <f t="shared" ca="1" si="7181"/>
        <v>0</v>
      </c>
      <c r="O7125" s="170">
        <f t="shared" ca="1" si="7181"/>
        <v>0</v>
      </c>
      <c r="P7125" s="170">
        <f t="shared" ca="1" si="7181"/>
        <v>0</v>
      </c>
      <c r="Q7125" s="170">
        <f t="shared" ca="1" si="7181"/>
        <v>0</v>
      </c>
      <c r="R7125" s="170">
        <f t="shared" ca="1" si="7181"/>
        <v>0</v>
      </c>
      <c r="S7125" s="170">
        <f t="shared" ca="1" si="7181"/>
        <v>0</v>
      </c>
      <c r="T7125" s="170">
        <f t="shared" ca="1" si="7181"/>
        <v>0</v>
      </c>
      <c r="U7125" s="170">
        <f t="shared" ca="1" si="7181"/>
        <v>0</v>
      </c>
      <c r="V7125" s="170">
        <f t="shared" ca="1" si="7181"/>
        <v>0</v>
      </c>
      <c r="W7125" s="170">
        <f t="shared" ca="1" si="7181"/>
        <v>0</v>
      </c>
      <c r="X7125" s="170">
        <f t="shared" ca="1" si="7181"/>
        <v>0</v>
      </c>
      <c r="Y7125" s="170">
        <f t="shared" ca="1" si="7181"/>
        <v>0</v>
      </c>
      <c r="Z7125" s="170">
        <f t="shared" ca="1" si="7181"/>
        <v>0</v>
      </c>
      <c r="AA7125" s="170">
        <f t="shared" ca="1" si="7181"/>
        <v>0</v>
      </c>
      <c r="AB7125" s="170">
        <f t="shared" ca="1" si="7181"/>
        <v>0</v>
      </c>
      <c r="AC7125" s="170">
        <f t="shared" ca="1" si="7181"/>
        <v>0</v>
      </c>
    </row>
    <row r="7126" spans="11:29">
      <c r="K7126" s="170">
        <f t="shared" ref="K7126:AC7126" ca="1" si="7182">IF(K$2&lt;=TODAY(),J7126,"")</f>
        <v>0</v>
      </c>
      <c r="L7126" s="170">
        <f t="shared" ca="1" si="7182"/>
        <v>0</v>
      </c>
      <c r="M7126" s="170">
        <f t="shared" ca="1" si="7182"/>
        <v>0</v>
      </c>
      <c r="N7126" s="170">
        <f t="shared" ca="1" si="7182"/>
        <v>0</v>
      </c>
      <c r="O7126" s="170">
        <f t="shared" ca="1" si="7182"/>
        <v>0</v>
      </c>
      <c r="P7126" s="170">
        <f t="shared" ca="1" si="7182"/>
        <v>0</v>
      </c>
      <c r="Q7126" s="170">
        <f t="shared" ca="1" si="7182"/>
        <v>0</v>
      </c>
      <c r="R7126" s="170">
        <f t="shared" ca="1" si="7182"/>
        <v>0</v>
      </c>
      <c r="S7126" s="170">
        <f t="shared" ca="1" si="7182"/>
        <v>0</v>
      </c>
      <c r="T7126" s="170">
        <f t="shared" ca="1" si="7182"/>
        <v>0</v>
      </c>
      <c r="U7126" s="170">
        <f t="shared" ca="1" si="7182"/>
        <v>0</v>
      </c>
      <c r="V7126" s="170">
        <f t="shared" ca="1" si="7182"/>
        <v>0</v>
      </c>
      <c r="W7126" s="170">
        <f t="shared" ca="1" si="7182"/>
        <v>0</v>
      </c>
      <c r="X7126" s="170">
        <f t="shared" ca="1" si="7182"/>
        <v>0</v>
      </c>
      <c r="Y7126" s="170">
        <f t="shared" ca="1" si="7182"/>
        <v>0</v>
      </c>
      <c r="Z7126" s="170">
        <f t="shared" ca="1" si="7182"/>
        <v>0</v>
      </c>
      <c r="AA7126" s="170">
        <f t="shared" ca="1" si="7182"/>
        <v>0</v>
      </c>
      <c r="AB7126" s="170">
        <f t="shared" ca="1" si="7182"/>
        <v>0</v>
      </c>
      <c r="AC7126" s="170">
        <f t="shared" ca="1" si="7182"/>
        <v>0</v>
      </c>
    </row>
    <row r="7127" spans="11:29">
      <c r="K7127" s="170">
        <f t="shared" ref="K7127:AC7127" ca="1" si="7183">IF(K$2&lt;=TODAY(),J7127,"")</f>
        <v>0</v>
      </c>
      <c r="L7127" s="170">
        <f t="shared" ca="1" si="7183"/>
        <v>0</v>
      </c>
      <c r="M7127" s="170">
        <f t="shared" ca="1" si="7183"/>
        <v>0</v>
      </c>
      <c r="N7127" s="170">
        <f t="shared" ca="1" si="7183"/>
        <v>0</v>
      </c>
      <c r="O7127" s="170">
        <f t="shared" ca="1" si="7183"/>
        <v>0</v>
      </c>
      <c r="P7127" s="170">
        <f t="shared" ca="1" si="7183"/>
        <v>0</v>
      </c>
      <c r="Q7127" s="170">
        <f t="shared" ca="1" si="7183"/>
        <v>0</v>
      </c>
      <c r="R7127" s="170">
        <f t="shared" ca="1" si="7183"/>
        <v>0</v>
      </c>
      <c r="S7127" s="170">
        <f t="shared" ca="1" si="7183"/>
        <v>0</v>
      </c>
      <c r="T7127" s="170">
        <f t="shared" ca="1" si="7183"/>
        <v>0</v>
      </c>
      <c r="U7127" s="170">
        <f t="shared" ca="1" si="7183"/>
        <v>0</v>
      </c>
      <c r="V7127" s="170">
        <f t="shared" ca="1" si="7183"/>
        <v>0</v>
      </c>
      <c r="W7127" s="170">
        <f t="shared" ca="1" si="7183"/>
        <v>0</v>
      </c>
      <c r="X7127" s="170">
        <f t="shared" ca="1" si="7183"/>
        <v>0</v>
      </c>
      <c r="Y7127" s="170">
        <f t="shared" ca="1" si="7183"/>
        <v>0</v>
      </c>
      <c r="Z7127" s="170">
        <f t="shared" ca="1" si="7183"/>
        <v>0</v>
      </c>
      <c r="AA7127" s="170">
        <f t="shared" ca="1" si="7183"/>
        <v>0</v>
      </c>
      <c r="AB7127" s="170">
        <f t="shared" ca="1" si="7183"/>
        <v>0</v>
      </c>
      <c r="AC7127" s="170">
        <f t="shared" ca="1" si="7183"/>
        <v>0</v>
      </c>
    </row>
    <row r="7128" spans="11:29">
      <c r="K7128" s="170">
        <f t="shared" ref="K7128:AC7128" ca="1" si="7184">IF(K$2&lt;=TODAY(),J7128,"")</f>
        <v>0</v>
      </c>
      <c r="L7128" s="170">
        <f t="shared" ca="1" si="7184"/>
        <v>0</v>
      </c>
      <c r="M7128" s="170">
        <f t="shared" ca="1" si="7184"/>
        <v>0</v>
      </c>
      <c r="N7128" s="170">
        <f t="shared" ca="1" si="7184"/>
        <v>0</v>
      </c>
      <c r="O7128" s="170">
        <f t="shared" ca="1" si="7184"/>
        <v>0</v>
      </c>
      <c r="P7128" s="170">
        <f t="shared" ca="1" si="7184"/>
        <v>0</v>
      </c>
      <c r="Q7128" s="170">
        <f t="shared" ca="1" si="7184"/>
        <v>0</v>
      </c>
      <c r="R7128" s="170">
        <f t="shared" ca="1" si="7184"/>
        <v>0</v>
      </c>
      <c r="S7128" s="170">
        <f t="shared" ca="1" si="7184"/>
        <v>0</v>
      </c>
      <c r="T7128" s="170">
        <f t="shared" ca="1" si="7184"/>
        <v>0</v>
      </c>
      <c r="U7128" s="170">
        <f t="shared" ca="1" si="7184"/>
        <v>0</v>
      </c>
      <c r="V7128" s="170">
        <f t="shared" ca="1" si="7184"/>
        <v>0</v>
      </c>
      <c r="W7128" s="170">
        <f t="shared" ca="1" si="7184"/>
        <v>0</v>
      </c>
      <c r="X7128" s="170">
        <f t="shared" ca="1" si="7184"/>
        <v>0</v>
      </c>
      <c r="Y7128" s="170">
        <f t="shared" ca="1" si="7184"/>
        <v>0</v>
      </c>
      <c r="Z7128" s="170">
        <f t="shared" ca="1" si="7184"/>
        <v>0</v>
      </c>
      <c r="AA7128" s="170">
        <f t="shared" ca="1" si="7184"/>
        <v>0</v>
      </c>
      <c r="AB7128" s="170">
        <f t="shared" ca="1" si="7184"/>
        <v>0</v>
      </c>
      <c r="AC7128" s="170">
        <f t="shared" ca="1" si="7184"/>
        <v>0</v>
      </c>
    </row>
    <row r="7129" spans="11:29">
      <c r="K7129" s="170">
        <f t="shared" ref="K7129:AC7129" ca="1" si="7185">IF(K$2&lt;=TODAY(),J7129,"")</f>
        <v>0</v>
      </c>
      <c r="L7129" s="170">
        <f t="shared" ca="1" si="7185"/>
        <v>0</v>
      </c>
      <c r="M7129" s="170">
        <f t="shared" ca="1" si="7185"/>
        <v>0</v>
      </c>
      <c r="N7129" s="170">
        <f t="shared" ca="1" si="7185"/>
        <v>0</v>
      </c>
      <c r="O7129" s="170">
        <f t="shared" ca="1" si="7185"/>
        <v>0</v>
      </c>
      <c r="P7129" s="170">
        <f t="shared" ca="1" si="7185"/>
        <v>0</v>
      </c>
      <c r="Q7129" s="170">
        <f t="shared" ca="1" si="7185"/>
        <v>0</v>
      </c>
      <c r="R7129" s="170">
        <f t="shared" ca="1" si="7185"/>
        <v>0</v>
      </c>
      <c r="S7129" s="170">
        <f t="shared" ca="1" si="7185"/>
        <v>0</v>
      </c>
      <c r="T7129" s="170">
        <f t="shared" ca="1" si="7185"/>
        <v>0</v>
      </c>
      <c r="U7129" s="170">
        <f t="shared" ca="1" si="7185"/>
        <v>0</v>
      </c>
      <c r="V7129" s="170">
        <f t="shared" ca="1" si="7185"/>
        <v>0</v>
      </c>
      <c r="W7129" s="170">
        <f t="shared" ca="1" si="7185"/>
        <v>0</v>
      </c>
      <c r="X7129" s="170">
        <f t="shared" ca="1" si="7185"/>
        <v>0</v>
      </c>
      <c r="Y7129" s="170">
        <f t="shared" ca="1" si="7185"/>
        <v>0</v>
      </c>
      <c r="Z7129" s="170">
        <f t="shared" ca="1" si="7185"/>
        <v>0</v>
      </c>
      <c r="AA7129" s="170">
        <f t="shared" ca="1" si="7185"/>
        <v>0</v>
      </c>
      <c r="AB7129" s="170">
        <f t="shared" ca="1" si="7185"/>
        <v>0</v>
      </c>
      <c r="AC7129" s="170">
        <f t="shared" ca="1" si="7185"/>
        <v>0</v>
      </c>
    </row>
    <row r="7130" spans="11:29">
      <c r="K7130" s="170">
        <f t="shared" ref="K7130:AC7130" ca="1" si="7186">IF(K$2&lt;=TODAY(),J7130,"")</f>
        <v>0</v>
      </c>
      <c r="L7130" s="170">
        <f t="shared" ca="1" si="7186"/>
        <v>0</v>
      </c>
      <c r="M7130" s="170">
        <f t="shared" ca="1" si="7186"/>
        <v>0</v>
      </c>
      <c r="N7130" s="170">
        <f t="shared" ca="1" si="7186"/>
        <v>0</v>
      </c>
      <c r="O7130" s="170">
        <f t="shared" ca="1" si="7186"/>
        <v>0</v>
      </c>
      <c r="P7130" s="170">
        <f t="shared" ca="1" si="7186"/>
        <v>0</v>
      </c>
      <c r="Q7130" s="170">
        <f t="shared" ca="1" si="7186"/>
        <v>0</v>
      </c>
      <c r="R7130" s="170">
        <f t="shared" ca="1" si="7186"/>
        <v>0</v>
      </c>
      <c r="S7130" s="170">
        <f t="shared" ca="1" si="7186"/>
        <v>0</v>
      </c>
      <c r="T7130" s="170">
        <f t="shared" ca="1" si="7186"/>
        <v>0</v>
      </c>
      <c r="U7130" s="170">
        <f t="shared" ca="1" si="7186"/>
        <v>0</v>
      </c>
      <c r="V7130" s="170">
        <f t="shared" ca="1" si="7186"/>
        <v>0</v>
      </c>
      <c r="W7130" s="170">
        <f t="shared" ca="1" si="7186"/>
        <v>0</v>
      </c>
      <c r="X7130" s="170">
        <f t="shared" ca="1" si="7186"/>
        <v>0</v>
      </c>
      <c r="Y7130" s="170">
        <f t="shared" ca="1" si="7186"/>
        <v>0</v>
      </c>
      <c r="Z7130" s="170">
        <f t="shared" ca="1" si="7186"/>
        <v>0</v>
      </c>
      <c r="AA7130" s="170">
        <f t="shared" ca="1" si="7186"/>
        <v>0</v>
      </c>
      <c r="AB7130" s="170">
        <f t="shared" ca="1" si="7186"/>
        <v>0</v>
      </c>
      <c r="AC7130" s="170">
        <f t="shared" ca="1" si="7186"/>
        <v>0</v>
      </c>
    </row>
    <row r="7131" spans="11:29">
      <c r="K7131" s="170">
        <f t="shared" ref="K7131:AC7131" ca="1" si="7187">IF(K$2&lt;=TODAY(),J7131,"")</f>
        <v>0</v>
      </c>
      <c r="L7131" s="170">
        <f t="shared" ca="1" si="7187"/>
        <v>0</v>
      </c>
      <c r="M7131" s="170">
        <f t="shared" ca="1" si="7187"/>
        <v>0</v>
      </c>
      <c r="N7131" s="170">
        <f t="shared" ca="1" si="7187"/>
        <v>0</v>
      </c>
      <c r="O7131" s="170">
        <f t="shared" ca="1" si="7187"/>
        <v>0</v>
      </c>
      <c r="P7131" s="170">
        <f t="shared" ca="1" si="7187"/>
        <v>0</v>
      </c>
      <c r="Q7131" s="170">
        <f t="shared" ca="1" si="7187"/>
        <v>0</v>
      </c>
      <c r="R7131" s="170">
        <f t="shared" ca="1" si="7187"/>
        <v>0</v>
      </c>
      <c r="S7131" s="170">
        <f t="shared" ca="1" si="7187"/>
        <v>0</v>
      </c>
      <c r="T7131" s="170">
        <f t="shared" ca="1" si="7187"/>
        <v>0</v>
      </c>
      <c r="U7131" s="170">
        <f t="shared" ca="1" si="7187"/>
        <v>0</v>
      </c>
      <c r="V7131" s="170">
        <f t="shared" ca="1" si="7187"/>
        <v>0</v>
      </c>
      <c r="W7131" s="170">
        <f t="shared" ca="1" si="7187"/>
        <v>0</v>
      </c>
      <c r="X7131" s="170">
        <f t="shared" ca="1" si="7187"/>
        <v>0</v>
      </c>
      <c r="Y7131" s="170">
        <f t="shared" ca="1" si="7187"/>
        <v>0</v>
      </c>
      <c r="Z7131" s="170">
        <f t="shared" ca="1" si="7187"/>
        <v>0</v>
      </c>
      <c r="AA7131" s="170">
        <f t="shared" ca="1" si="7187"/>
        <v>0</v>
      </c>
      <c r="AB7131" s="170">
        <f t="shared" ca="1" si="7187"/>
        <v>0</v>
      </c>
      <c r="AC7131" s="170">
        <f t="shared" ca="1" si="7187"/>
        <v>0</v>
      </c>
    </row>
    <row r="7132" spans="11:29">
      <c r="K7132" s="170">
        <f t="shared" ref="K7132:AC7132" ca="1" si="7188">IF(K$2&lt;=TODAY(),J7132,"")</f>
        <v>0</v>
      </c>
      <c r="L7132" s="170">
        <f t="shared" ca="1" si="7188"/>
        <v>0</v>
      </c>
      <c r="M7132" s="170">
        <f t="shared" ca="1" si="7188"/>
        <v>0</v>
      </c>
      <c r="N7132" s="170">
        <f t="shared" ca="1" si="7188"/>
        <v>0</v>
      </c>
      <c r="O7132" s="170">
        <f t="shared" ca="1" si="7188"/>
        <v>0</v>
      </c>
      <c r="P7132" s="170">
        <f t="shared" ca="1" si="7188"/>
        <v>0</v>
      </c>
      <c r="Q7132" s="170">
        <f t="shared" ca="1" si="7188"/>
        <v>0</v>
      </c>
      <c r="R7132" s="170">
        <f t="shared" ca="1" si="7188"/>
        <v>0</v>
      </c>
      <c r="S7132" s="170">
        <f t="shared" ca="1" si="7188"/>
        <v>0</v>
      </c>
      <c r="T7132" s="170">
        <f t="shared" ca="1" si="7188"/>
        <v>0</v>
      </c>
      <c r="U7132" s="170">
        <f t="shared" ca="1" si="7188"/>
        <v>0</v>
      </c>
      <c r="V7132" s="170">
        <f t="shared" ca="1" si="7188"/>
        <v>0</v>
      </c>
      <c r="W7132" s="170">
        <f t="shared" ca="1" si="7188"/>
        <v>0</v>
      </c>
      <c r="X7132" s="170">
        <f t="shared" ca="1" si="7188"/>
        <v>0</v>
      </c>
      <c r="Y7132" s="170">
        <f t="shared" ca="1" si="7188"/>
        <v>0</v>
      </c>
      <c r="Z7132" s="170">
        <f t="shared" ca="1" si="7188"/>
        <v>0</v>
      </c>
      <c r="AA7132" s="170">
        <f t="shared" ca="1" si="7188"/>
        <v>0</v>
      </c>
      <c r="AB7132" s="170">
        <f t="shared" ca="1" si="7188"/>
        <v>0</v>
      </c>
      <c r="AC7132" s="170">
        <f t="shared" ca="1" si="7188"/>
        <v>0</v>
      </c>
    </row>
    <row r="7133" spans="11:29">
      <c r="K7133" s="170">
        <f t="shared" ref="K7133:AC7133" ca="1" si="7189">IF(K$2&lt;=TODAY(),J7133,"")</f>
        <v>0</v>
      </c>
      <c r="L7133" s="170">
        <f t="shared" ca="1" si="7189"/>
        <v>0</v>
      </c>
      <c r="M7133" s="170">
        <f t="shared" ca="1" si="7189"/>
        <v>0</v>
      </c>
      <c r="N7133" s="170">
        <f t="shared" ca="1" si="7189"/>
        <v>0</v>
      </c>
      <c r="O7133" s="170">
        <f t="shared" ca="1" si="7189"/>
        <v>0</v>
      </c>
      <c r="P7133" s="170">
        <f t="shared" ca="1" si="7189"/>
        <v>0</v>
      </c>
      <c r="Q7133" s="170">
        <f t="shared" ca="1" si="7189"/>
        <v>0</v>
      </c>
      <c r="R7133" s="170">
        <f t="shared" ca="1" si="7189"/>
        <v>0</v>
      </c>
      <c r="S7133" s="170">
        <f t="shared" ca="1" si="7189"/>
        <v>0</v>
      </c>
      <c r="T7133" s="170">
        <f t="shared" ca="1" si="7189"/>
        <v>0</v>
      </c>
      <c r="U7133" s="170">
        <f t="shared" ca="1" si="7189"/>
        <v>0</v>
      </c>
      <c r="V7133" s="170">
        <f t="shared" ca="1" si="7189"/>
        <v>0</v>
      </c>
      <c r="W7133" s="170">
        <f t="shared" ca="1" si="7189"/>
        <v>0</v>
      </c>
      <c r="X7133" s="170">
        <f t="shared" ca="1" si="7189"/>
        <v>0</v>
      </c>
      <c r="Y7133" s="170">
        <f t="shared" ca="1" si="7189"/>
        <v>0</v>
      </c>
      <c r="Z7133" s="170">
        <f t="shared" ca="1" si="7189"/>
        <v>0</v>
      </c>
      <c r="AA7133" s="170">
        <f t="shared" ca="1" si="7189"/>
        <v>0</v>
      </c>
      <c r="AB7133" s="170">
        <f t="shared" ca="1" si="7189"/>
        <v>0</v>
      </c>
      <c r="AC7133" s="170">
        <f t="shared" ca="1" si="7189"/>
        <v>0</v>
      </c>
    </row>
    <row r="7134" spans="11:29">
      <c r="K7134" s="170">
        <f t="shared" ref="K7134:AC7134" ca="1" si="7190">IF(K$2&lt;=TODAY(),J7134,"")</f>
        <v>0</v>
      </c>
      <c r="L7134" s="170">
        <f t="shared" ca="1" si="7190"/>
        <v>0</v>
      </c>
      <c r="M7134" s="170">
        <f t="shared" ca="1" si="7190"/>
        <v>0</v>
      </c>
      <c r="N7134" s="170">
        <f t="shared" ca="1" si="7190"/>
        <v>0</v>
      </c>
      <c r="O7134" s="170">
        <f t="shared" ca="1" si="7190"/>
        <v>0</v>
      </c>
      <c r="P7134" s="170">
        <f t="shared" ca="1" si="7190"/>
        <v>0</v>
      </c>
      <c r="Q7134" s="170">
        <f t="shared" ca="1" si="7190"/>
        <v>0</v>
      </c>
      <c r="R7134" s="170">
        <f t="shared" ca="1" si="7190"/>
        <v>0</v>
      </c>
      <c r="S7134" s="170">
        <f t="shared" ca="1" si="7190"/>
        <v>0</v>
      </c>
      <c r="T7134" s="170">
        <f t="shared" ca="1" si="7190"/>
        <v>0</v>
      </c>
      <c r="U7134" s="170">
        <f t="shared" ca="1" si="7190"/>
        <v>0</v>
      </c>
      <c r="V7134" s="170">
        <f t="shared" ca="1" si="7190"/>
        <v>0</v>
      </c>
      <c r="W7134" s="170">
        <f t="shared" ca="1" si="7190"/>
        <v>0</v>
      </c>
      <c r="X7134" s="170">
        <f t="shared" ca="1" si="7190"/>
        <v>0</v>
      </c>
      <c r="Y7134" s="170">
        <f t="shared" ca="1" si="7190"/>
        <v>0</v>
      </c>
      <c r="Z7134" s="170">
        <f t="shared" ca="1" si="7190"/>
        <v>0</v>
      </c>
      <c r="AA7134" s="170">
        <f t="shared" ca="1" si="7190"/>
        <v>0</v>
      </c>
      <c r="AB7134" s="170">
        <f t="shared" ca="1" si="7190"/>
        <v>0</v>
      </c>
      <c r="AC7134" s="170">
        <f t="shared" ca="1" si="7190"/>
        <v>0</v>
      </c>
    </row>
    <row r="7135" spans="11:29">
      <c r="K7135" s="170">
        <f t="shared" ref="K7135:AC7135" ca="1" si="7191">IF(K$2&lt;=TODAY(),J7135,"")</f>
        <v>0</v>
      </c>
      <c r="L7135" s="170">
        <f t="shared" ca="1" si="7191"/>
        <v>0</v>
      </c>
      <c r="M7135" s="170">
        <f t="shared" ca="1" si="7191"/>
        <v>0</v>
      </c>
      <c r="N7135" s="170">
        <f t="shared" ca="1" si="7191"/>
        <v>0</v>
      </c>
      <c r="O7135" s="170">
        <f t="shared" ca="1" si="7191"/>
        <v>0</v>
      </c>
      <c r="P7135" s="170">
        <f t="shared" ca="1" si="7191"/>
        <v>0</v>
      </c>
      <c r="Q7135" s="170">
        <f t="shared" ca="1" si="7191"/>
        <v>0</v>
      </c>
      <c r="R7135" s="170">
        <f t="shared" ca="1" si="7191"/>
        <v>0</v>
      </c>
      <c r="S7135" s="170">
        <f t="shared" ca="1" si="7191"/>
        <v>0</v>
      </c>
      <c r="T7135" s="170">
        <f t="shared" ca="1" si="7191"/>
        <v>0</v>
      </c>
      <c r="U7135" s="170">
        <f t="shared" ca="1" si="7191"/>
        <v>0</v>
      </c>
      <c r="V7135" s="170">
        <f t="shared" ca="1" si="7191"/>
        <v>0</v>
      </c>
      <c r="W7135" s="170">
        <f t="shared" ca="1" si="7191"/>
        <v>0</v>
      </c>
      <c r="X7135" s="170">
        <f t="shared" ca="1" si="7191"/>
        <v>0</v>
      </c>
      <c r="Y7135" s="170">
        <f t="shared" ca="1" si="7191"/>
        <v>0</v>
      </c>
      <c r="Z7135" s="170">
        <f t="shared" ca="1" si="7191"/>
        <v>0</v>
      </c>
      <c r="AA7135" s="170">
        <f t="shared" ca="1" si="7191"/>
        <v>0</v>
      </c>
      <c r="AB7135" s="170">
        <f t="shared" ca="1" si="7191"/>
        <v>0</v>
      </c>
      <c r="AC7135" s="170">
        <f t="shared" ca="1" si="7191"/>
        <v>0</v>
      </c>
    </row>
    <row r="7136" spans="11:29">
      <c r="K7136" s="170">
        <f t="shared" ref="K7136:AC7136" ca="1" si="7192">IF(K$2&lt;=TODAY(),J7136,"")</f>
        <v>0</v>
      </c>
      <c r="L7136" s="170">
        <f t="shared" ca="1" si="7192"/>
        <v>0</v>
      </c>
      <c r="M7136" s="170">
        <f t="shared" ca="1" si="7192"/>
        <v>0</v>
      </c>
      <c r="N7136" s="170">
        <f t="shared" ca="1" si="7192"/>
        <v>0</v>
      </c>
      <c r="O7136" s="170">
        <f t="shared" ca="1" si="7192"/>
        <v>0</v>
      </c>
      <c r="P7136" s="170">
        <f t="shared" ca="1" si="7192"/>
        <v>0</v>
      </c>
      <c r="Q7136" s="170">
        <f t="shared" ca="1" si="7192"/>
        <v>0</v>
      </c>
      <c r="R7136" s="170">
        <f t="shared" ca="1" si="7192"/>
        <v>0</v>
      </c>
      <c r="S7136" s="170">
        <f t="shared" ca="1" si="7192"/>
        <v>0</v>
      </c>
      <c r="T7136" s="170">
        <f t="shared" ca="1" si="7192"/>
        <v>0</v>
      </c>
      <c r="U7136" s="170">
        <f t="shared" ca="1" si="7192"/>
        <v>0</v>
      </c>
      <c r="V7136" s="170">
        <f t="shared" ca="1" si="7192"/>
        <v>0</v>
      </c>
      <c r="W7136" s="170">
        <f t="shared" ca="1" si="7192"/>
        <v>0</v>
      </c>
      <c r="X7136" s="170">
        <f t="shared" ca="1" si="7192"/>
        <v>0</v>
      </c>
      <c r="Y7136" s="170">
        <f t="shared" ca="1" si="7192"/>
        <v>0</v>
      </c>
      <c r="Z7136" s="170">
        <f t="shared" ca="1" si="7192"/>
        <v>0</v>
      </c>
      <c r="AA7136" s="170">
        <f t="shared" ca="1" si="7192"/>
        <v>0</v>
      </c>
      <c r="AB7136" s="170">
        <f t="shared" ca="1" si="7192"/>
        <v>0</v>
      </c>
      <c r="AC7136" s="170">
        <f t="shared" ca="1" si="7192"/>
        <v>0</v>
      </c>
    </row>
    <row r="7137" spans="11:29">
      <c r="K7137" s="170">
        <f t="shared" ref="K7137:AC7137" ca="1" si="7193">IF(K$2&lt;=TODAY(),J7137,"")</f>
        <v>0</v>
      </c>
      <c r="L7137" s="170">
        <f t="shared" ca="1" si="7193"/>
        <v>0</v>
      </c>
      <c r="M7137" s="170">
        <f t="shared" ca="1" si="7193"/>
        <v>0</v>
      </c>
      <c r="N7137" s="170">
        <f t="shared" ca="1" si="7193"/>
        <v>0</v>
      </c>
      <c r="O7137" s="170">
        <f t="shared" ca="1" si="7193"/>
        <v>0</v>
      </c>
      <c r="P7137" s="170">
        <f t="shared" ca="1" si="7193"/>
        <v>0</v>
      </c>
      <c r="Q7137" s="170">
        <f t="shared" ca="1" si="7193"/>
        <v>0</v>
      </c>
      <c r="R7137" s="170">
        <f t="shared" ca="1" si="7193"/>
        <v>0</v>
      </c>
      <c r="S7137" s="170">
        <f t="shared" ca="1" si="7193"/>
        <v>0</v>
      </c>
      <c r="T7137" s="170">
        <f t="shared" ca="1" si="7193"/>
        <v>0</v>
      </c>
      <c r="U7137" s="170">
        <f t="shared" ca="1" si="7193"/>
        <v>0</v>
      </c>
      <c r="V7137" s="170">
        <f t="shared" ca="1" si="7193"/>
        <v>0</v>
      </c>
      <c r="W7137" s="170">
        <f t="shared" ca="1" si="7193"/>
        <v>0</v>
      </c>
      <c r="X7137" s="170">
        <f t="shared" ca="1" si="7193"/>
        <v>0</v>
      </c>
      <c r="Y7137" s="170">
        <f t="shared" ca="1" si="7193"/>
        <v>0</v>
      </c>
      <c r="Z7137" s="170">
        <f t="shared" ca="1" si="7193"/>
        <v>0</v>
      </c>
      <c r="AA7137" s="170">
        <f t="shared" ca="1" si="7193"/>
        <v>0</v>
      </c>
      <c r="AB7137" s="170">
        <f t="shared" ca="1" si="7193"/>
        <v>0</v>
      </c>
      <c r="AC7137" s="170">
        <f t="shared" ca="1" si="7193"/>
        <v>0</v>
      </c>
    </row>
    <row r="7138" spans="11:29">
      <c r="K7138" s="170">
        <f t="shared" ref="K7138:AC7138" ca="1" si="7194">IF(K$2&lt;=TODAY(),J7138,"")</f>
        <v>0</v>
      </c>
      <c r="L7138" s="170">
        <f t="shared" ca="1" si="7194"/>
        <v>0</v>
      </c>
      <c r="M7138" s="170">
        <f t="shared" ca="1" si="7194"/>
        <v>0</v>
      </c>
      <c r="N7138" s="170">
        <f t="shared" ca="1" si="7194"/>
        <v>0</v>
      </c>
      <c r="O7138" s="170">
        <f t="shared" ca="1" si="7194"/>
        <v>0</v>
      </c>
      <c r="P7138" s="170">
        <f t="shared" ca="1" si="7194"/>
        <v>0</v>
      </c>
      <c r="Q7138" s="170">
        <f t="shared" ca="1" si="7194"/>
        <v>0</v>
      </c>
      <c r="R7138" s="170">
        <f t="shared" ca="1" si="7194"/>
        <v>0</v>
      </c>
      <c r="S7138" s="170">
        <f t="shared" ca="1" si="7194"/>
        <v>0</v>
      </c>
      <c r="T7138" s="170">
        <f t="shared" ca="1" si="7194"/>
        <v>0</v>
      </c>
      <c r="U7138" s="170">
        <f t="shared" ca="1" si="7194"/>
        <v>0</v>
      </c>
      <c r="V7138" s="170">
        <f t="shared" ca="1" si="7194"/>
        <v>0</v>
      </c>
      <c r="W7138" s="170">
        <f t="shared" ca="1" si="7194"/>
        <v>0</v>
      </c>
      <c r="X7138" s="170">
        <f t="shared" ca="1" si="7194"/>
        <v>0</v>
      </c>
      <c r="Y7138" s="170">
        <f t="shared" ca="1" si="7194"/>
        <v>0</v>
      </c>
      <c r="Z7138" s="170">
        <f t="shared" ca="1" si="7194"/>
        <v>0</v>
      </c>
      <c r="AA7138" s="170">
        <f t="shared" ca="1" si="7194"/>
        <v>0</v>
      </c>
      <c r="AB7138" s="170">
        <f t="shared" ca="1" si="7194"/>
        <v>0</v>
      </c>
      <c r="AC7138" s="170">
        <f t="shared" ca="1" si="7194"/>
        <v>0</v>
      </c>
    </row>
    <row r="7139" spans="11:29">
      <c r="K7139" s="170">
        <f t="shared" ref="K7139:AC7139" ca="1" si="7195">IF(K$2&lt;=TODAY(),J7139,"")</f>
        <v>0</v>
      </c>
      <c r="L7139" s="170">
        <f t="shared" ca="1" si="7195"/>
        <v>0</v>
      </c>
      <c r="M7139" s="170">
        <f t="shared" ca="1" si="7195"/>
        <v>0</v>
      </c>
      <c r="N7139" s="170">
        <f t="shared" ca="1" si="7195"/>
        <v>0</v>
      </c>
      <c r="O7139" s="170">
        <f t="shared" ca="1" si="7195"/>
        <v>0</v>
      </c>
      <c r="P7139" s="170">
        <f t="shared" ca="1" si="7195"/>
        <v>0</v>
      </c>
      <c r="Q7139" s="170">
        <f t="shared" ca="1" si="7195"/>
        <v>0</v>
      </c>
      <c r="R7139" s="170">
        <f t="shared" ca="1" si="7195"/>
        <v>0</v>
      </c>
      <c r="S7139" s="170">
        <f t="shared" ca="1" si="7195"/>
        <v>0</v>
      </c>
      <c r="T7139" s="170">
        <f t="shared" ca="1" si="7195"/>
        <v>0</v>
      </c>
      <c r="U7139" s="170">
        <f t="shared" ca="1" si="7195"/>
        <v>0</v>
      </c>
      <c r="V7139" s="170">
        <f t="shared" ca="1" si="7195"/>
        <v>0</v>
      </c>
      <c r="W7139" s="170">
        <f t="shared" ca="1" si="7195"/>
        <v>0</v>
      </c>
      <c r="X7139" s="170">
        <f t="shared" ca="1" si="7195"/>
        <v>0</v>
      </c>
      <c r="Y7139" s="170">
        <f t="shared" ca="1" si="7195"/>
        <v>0</v>
      </c>
      <c r="Z7139" s="170">
        <f t="shared" ca="1" si="7195"/>
        <v>0</v>
      </c>
      <c r="AA7139" s="170">
        <f t="shared" ca="1" si="7195"/>
        <v>0</v>
      </c>
      <c r="AB7139" s="170">
        <f t="shared" ca="1" si="7195"/>
        <v>0</v>
      </c>
      <c r="AC7139" s="170">
        <f t="shared" ca="1" si="7195"/>
        <v>0</v>
      </c>
    </row>
    <row r="7140" spans="11:29">
      <c r="K7140" s="170">
        <f t="shared" ref="K7140:AC7140" ca="1" si="7196">IF(K$2&lt;=TODAY(),J7140,"")</f>
        <v>0</v>
      </c>
      <c r="L7140" s="170">
        <f t="shared" ca="1" si="7196"/>
        <v>0</v>
      </c>
      <c r="M7140" s="170">
        <f t="shared" ca="1" si="7196"/>
        <v>0</v>
      </c>
      <c r="N7140" s="170">
        <f t="shared" ca="1" si="7196"/>
        <v>0</v>
      </c>
      <c r="O7140" s="170">
        <f t="shared" ca="1" si="7196"/>
        <v>0</v>
      </c>
      <c r="P7140" s="170">
        <f t="shared" ca="1" si="7196"/>
        <v>0</v>
      </c>
      <c r="Q7140" s="170">
        <f t="shared" ca="1" si="7196"/>
        <v>0</v>
      </c>
      <c r="R7140" s="170">
        <f t="shared" ca="1" si="7196"/>
        <v>0</v>
      </c>
      <c r="S7140" s="170">
        <f t="shared" ca="1" si="7196"/>
        <v>0</v>
      </c>
      <c r="T7140" s="170">
        <f t="shared" ca="1" si="7196"/>
        <v>0</v>
      </c>
      <c r="U7140" s="170">
        <f t="shared" ca="1" si="7196"/>
        <v>0</v>
      </c>
      <c r="V7140" s="170">
        <f t="shared" ca="1" si="7196"/>
        <v>0</v>
      </c>
      <c r="W7140" s="170">
        <f t="shared" ca="1" si="7196"/>
        <v>0</v>
      </c>
      <c r="X7140" s="170">
        <f t="shared" ca="1" si="7196"/>
        <v>0</v>
      </c>
      <c r="Y7140" s="170">
        <f t="shared" ca="1" si="7196"/>
        <v>0</v>
      </c>
      <c r="Z7140" s="170">
        <f t="shared" ca="1" si="7196"/>
        <v>0</v>
      </c>
      <c r="AA7140" s="170">
        <f t="shared" ca="1" si="7196"/>
        <v>0</v>
      </c>
      <c r="AB7140" s="170">
        <f t="shared" ca="1" si="7196"/>
        <v>0</v>
      </c>
      <c r="AC7140" s="170">
        <f t="shared" ca="1" si="7196"/>
        <v>0</v>
      </c>
    </row>
    <row r="7141" spans="11:29">
      <c r="K7141" s="170">
        <f t="shared" ref="K7141:AC7141" ca="1" si="7197">IF(K$2&lt;=TODAY(),J7141,"")</f>
        <v>0</v>
      </c>
      <c r="L7141" s="170">
        <f t="shared" ca="1" si="7197"/>
        <v>0</v>
      </c>
      <c r="M7141" s="170">
        <f t="shared" ca="1" si="7197"/>
        <v>0</v>
      </c>
      <c r="N7141" s="170">
        <f t="shared" ca="1" si="7197"/>
        <v>0</v>
      </c>
      <c r="O7141" s="170">
        <f t="shared" ca="1" si="7197"/>
        <v>0</v>
      </c>
      <c r="P7141" s="170">
        <f t="shared" ca="1" si="7197"/>
        <v>0</v>
      </c>
      <c r="Q7141" s="170">
        <f t="shared" ca="1" si="7197"/>
        <v>0</v>
      </c>
      <c r="R7141" s="170">
        <f t="shared" ca="1" si="7197"/>
        <v>0</v>
      </c>
      <c r="S7141" s="170">
        <f t="shared" ca="1" si="7197"/>
        <v>0</v>
      </c>
      <c r="T7141" s="170">
        <f t="shared" ca="1" si="7197"/>
        <v>0</v>
      </c>
      <c r="U7141" s="170">
        <f t="shared" ca="1" si="7197"/>
        <v>0</v>
      </c>
      <c r="V7141" s="170">
        <f t="shared" ca="1" si="7197"/>
        <v>0</v>
      </c>
      <c r="W7141" s="170">
        <f t="shared" ca="1" si="7197"/>
        <v>0</v>
      </c>
      <c r="X7141" s="170">
        <f t="shared" ca="1" si="7197"/>
        <v>0</v>
      </c>
      <c r="Y7141" s="170">
        <f t="shared" ca="1" si="7197"/>
        <v>0</v>
      </c>
      <c r="Z7141" s="170">
        <f t="shared" ca="1" si="7197"/>
        <v>0</v>
      </c>
      <c r="AA7141" s="170">
        <f t="shared" ca="1" si="7197"/>
        <v>0</v>
      </c>
      <c r="AB7141" s="170">
        <f t="shared" ca="1" si="7197"/>
        <v>0</v>
      </c>
      <c r="AC7141" s="170">
        <f t="shared" ca="1" si="7197"/>
        <v>0</v>
      </c>
    </row>
    <row r="7142" spans="11:29">
      <c r="K7142" s="170">
        <f t="shared" ref="K7142:AC7142" ca="1" si="7198">IF(K$2&lt;=TODAY(),J7142,"")</f>
        <v>0</v>
      </c>
      <c r="L7142" s="170">
        <f t="shared" ca="1" si="7198"/>
        <v>0</v>
      </c>
      <c r="M7142" s="170">
        <f t="shared" ca="1" si="7198"/>
        <v>0</v>
      </c>
      <c r="N7142" s="170">
        <f t="shared" ca="1" si="7198"/>
        <v>0</v>
      </c>
      <c r="O7142" s="170">
        <f t="shared" ca="1" si="7198"/>
        <v>0</v>
      </c>
      <c r="P7142" s="170">
        <f t="shared" ca="1" si="7198"/>
        <v>0</v>
      </c>
      <c r="Q7142" s="170">
        <f t="shared" ca="1" si="7198"/>
        <v>0</v>
      </c>
      <c r="R7142" s="170">
        <f t="shared" ca="1" si="7198"/>
        <v>0</v>
      </c>
      <c r="S7142" s="170">
        <f t="shared" ca="1" si="7198"/>
        <v>0</v>
      </c>
      <c r="T7142" s="170">
        <f t="shared" ca="1" si="7198"/>
        <v>0</v>
      </c>
      <c r="U7142" s="170">
        <f t="shared" ca="1" si="7198"/>
        <v>0</v>
      </c>
      <c r="V7142" s="170">
        <f t="shared" ca="1" si="7198"/>
        <v>0</v>
      </c>
      <c r="W7142" s="170">
        <f t="shared" ca="1" si="7198"/>
        <v>0</v>
      </c>
      <c r="X7142" s="170">
        <f t="shared" ca="1" si="7198"/>
        <v>0</v>
      </c>
      <c r="Y7142" s="170">
        <f t="shared" ca="1" si="7198"/>
        <v>0</v>
      </c>
      <c r="Z7142" s="170">
        <f t="shared" ca="1" si="7198"/>
        <v>0</v>
      </c>
      <c r="AA7142" s="170">
        <f t="shared" ca="1" si="7198"/>
        <v>0</v>
      </c>
      <c r="AB7142" s="170">
        <f t="shared" ca="1" si="7198"/>
        <v>0</v>
      </c>
      <c r="AC7142" s="170">
        <f t="shared" ca="1" si="7198"/>
        <v>0</v>
      </c>
    </row>
    <row r="7143" spans="11:29">
      <c r="K7143" s="170">
        <f t="shared" ref="K7143:AC7143" ca="1" si="7199">IF(K$2&lt;=TODAY(),J7143,"")</f>
        <v>0</v>
      </c>
      <c r="L7143" s="170">
        <f t="shared" ca="1" si="7199"/>
        <v>0</v>
      </c>
      <c r="M7143" s="170">
        <f t="shared" ca="1" si="7199"/>
        <v>0</v>
      </c>
      <c r="N7143" s="170">
        <f t="shared" ca="1" si="7199"/>
        <v>0</v>
      </c>
      <c r="O7143" s="170">
        <f t="shared" ca="1" si="7199"/>
        <v>0</v>
      </c>
      <c r="P7143" s="170">
        <f t="shared" ca="1" si="7199"/>
        <v>0</v>
      </c>
      <c r="Q7143" s="170">
        <f t="shared" ca="1" si="7199"/>
        <v>0</v>
      </c>
      <c r="R7143" s="170">
        <f t="shared" ca="1" si="7199"/>
        <v>0</v>
      </c>
      <c r="S7143" s="170">
        <f t="shared" ca="1" si="7199"/>
        <v>0</v>
      </c>
      <c r="T7143" s="170">
        <f t="shared" ca="1" si="7199"/>
        <v>0</v>
      </c>
      <c r="U7143" s="170">
        <f t="shared" ca="1" si="7199"/>
        <v>0</v>
      </c>
      <c r="V7143" s="170">
        <f t="shared" ca="1" si="7199"/>
        <v>0</v>
      </c>
      <c r="W7143" s="170">
        <f t="shared" ca="1" si="7199"/>
        <v>0</v>
      </c>
      <c r="X7143" s="170">
        <f t="shared" ca="1" si="7199"/>
        <v>0</v>
      </c>
      <c r="Y7143" s="170">
        <f t="shared" ca="1" si="7199"/>
        <v>0</v>
      </c>
      <c r="Z7143" s="170">
        <f t="shared" ca="1" si="7199"/>
        <v>0</v>
      </c>
      <c r="AA7143" s="170">
        <f t="shared" ca="1" si="7199"/>
        <v>0</v>
      </c>
      <c r="AB7143" s="170">
        <f t="shared" ca="1" si="7199"/>
        <v>0</v>
      </c>
      <c r="AC7143" s="170">
        <f t="shared" ca="1" si="7199"/>
        <v>0</v>
      </c>
    </row>
    <row r="7144" spans="11:29">
      <c r="K7144" s="170">
        <f t="shared" ref="K7144:AC7144" ca="1" si="7200">IF(K$2&lt;=TODAY(),J7144,"")</f>
        <v>0</v>
      </c>
      <c r="L7144" s="170">
        <f t="shared" ca="1" si="7200"/>
        <v>0</v>
      </c>
      <c r="M7144" s="170">
        <f t="shared" ca="1" si="7200"/>
        <v>0</v>
      </c>
      <c r="N7144" s="170">
        <f t="shared" ca="1" si="7200"/>
        <v>0</v>
      </c>
      <c r="O7144" s="170">
        <f t="shared" ca="1" si="7200"/>
        <v>0</v>
      </c>
      <c r="P7144" s="170">
        <f t="shared" ca="1" si="7200"/>
        <v>0</v>
      </c>
      <c r="Q7144" s="170">
        <f t="shared" ca="1" si="7200"/>
        <v>0</v>
      </c>
      <c r="R7144" s="170">
        <f t="shared" ca="1" si="7200"/>
        <v>0</v>
      </c>
      <c r="S7144" s="170">
        <f t="shared" ca="1" si="7200"/>
        <v>0</v>
      </c>
      <c r="T7144" s="170">
        <f t="shared" ca="1" si="7200"/>
        <v>0</v>
      </c>
      <c r="U7144" s="170">
        <f t="shared" ca="1" si="7200"/>
        <v>0</v>
      </c>
      <c r="V7144" s="170">
        <f t="shared" ca="1" si="7200"/>
        <v>0</v>
      </c>
      <c r="W7144" s="170">
        <f t="shared" ca="1" si="7200"/>
        <v>0</v>
      </c>
      <c r="X7144" s="170">
        <f t="shared" ca="1" si="7200"/>
        <v>0</v>
      </c>
      <c r="Y7144" s="170">
        <f t="shared" ca="1" si="7200"/>
        <v>0</v>
      </c>
      <c r="Z7144" s="170">
        <f t="shared" ca="1" si="7200"/>
        <v>0</v>
      </c>
      <c r="AA7144" s="170">
        <f t="shared" ca="1" si="7200"/>
        <v>0</v>
      </c>
      <c r="AB7144" s="170">
        <f t="shared" ca="1" si="7200"/>
        <v>0</v>
      </c>
      <c r="AC7144" s="170">
        <f t="shared" ca="1" si="7200"/>
        <v>0</v>
      </c>
    </row>
    <row r="7145" spans="11:29">
      <c r="K7145" s="170">
        <f t="shared" ref="K7145:AC7145" ca="1" si="7201">IF(K$2&lt;=TODAY(),J7145,"")</f>
        <v>0</v>
      </c>
      <c r="L7145" s="170">
        <f t="shared" ca="1" si="7201"/>
        <v>0</v>
      </c>
      <c r="M7145" s="170">
        <f t="shared" ca="1" si="7201"/>
        <v>0</v>
      </c>
      <c r="N7145" s="170">
        <f t="shared" ca="1" si="7201"/>
        <v>0</v>
      </c>
      <c r="O7145" s="170">
        <f t="shared" ca="1" si="7201"/>
        <v>0</v>
      </c>
      <c r="P7145" s="170">
        <f t="shared" ca="1" si="7201"/>
        <v>0</v>
      </c>
      <c r="Q7145" s="170">
        <f t="shared" ca="1" si="7201"/>
        <v>0</v>
      </c>
      <c r="R7145" s="170">
        <f t="shared" ca="1" si="7201"/>
        <v>0</v>
      </c>
      <c r="S7145" s="170">
        <f t="shared" ca="1" si="7201"/>
        <v>0</v>
      </c>
      <c r="T7145" s="170">
        <f t="shared" ca="1" si="7201"/>
        <v>0</v>
      </c>
      <c r="U7145" s="170">
        <f t="shared" ca="1" si="7201"/>
        <v>0</v>
      </c>
      <c r="V7145" s="170">
        <f t="shared" ca="1" si="7201"/>
        <v>0</v>
      </c>
      <c r="W7145" s="170">
        <f t="shared" ca="1" si="7201"/>
        <v>0</v>
      </c>
      <c r="X7145" s="170">
        <f t="shared" ca="1" si="7201"/>
        <v>0</v>
      </c>
      <c r="Y7145" s="170">
        <f t="shared" ca="1" si="7201"/>
        <v>0</v>
      </c>
      <c r="Z7145" s="170">
        <f t="shared" ca="1" si="7201"/>
        <v>0</v>
      </c>
      <c r="AA7145" s="170">
        <f t="shared" ca="1" si="7201"/>
        <v>0</v>
      </c>
      <c r="AB7145" s="170">
        <f t="shared" ca="1" si="7201"/>
        <v>0</v>
      </c>
      <c r="AC7145" s="170">
        <f t="shared" ca="1" si="7201"/>
        <v>0</v>
      </c>
    </row>
    <row r="7146" spans="11:29">
      <c r="K7146" s="170">
        <f t="shared" ref="K7146:AC7146" ca="1" si="7202">IF(K$2&lt;=TODAY(),J7146,"")</f>
        <v>0</v>
      </c>
      <c r="L7146" s="170">
        <f t="shared" ca="1" si="7202"/>
        <v>0</v>
      </c>
      <c r="M7146" s="170">
        <f t="shared" ca="1" si="7202"/>
        <v>0</v>
      </c>
      <c r="N7146" s="170">
        <f t="shared" ca="1" si="7202"/>
        <v>0</v>
      </c>
      <c r="O7146" s="170">
        <f t="shared" ca="1" si="7202"/>
        <v>0</v>
      </c>
      <c r="P7146" s="170">
        <f t="shared" ca="1" si="7202"/>
        <v>0</v>
      </c>
      <c r="Q7146" s="170">
        <f t="shared" ca="1" si="7202"/>
        <v>0</v>
      </c>
      <c r="R7146" s="170">
        <f t="shared" ca="1" si="7202"/>
        <v>0</v>
      </c>
      <c r="S7146" s="170">
        <f t="shared" ca="1" si="7202"/>
        <v>0</v>
      </c>
      <c r="T7146" s="170">
        <f t="shared" ca="1" si="7202"/>
        <v>0</v>
      </c>
      <c r="U7146" s="170">
        <f t="shared" ca="1" si="7202"/>
        <v>0</v>
      </c>
      <c r="V7146" s="170">
        <f t="shared" ca="1" si="7202"/>
        <v>0</v>
      </c>
      <c r="W7146" s="170">
        <f t="shared" ca="1" si="7202"/>
        <v>0</v>
      </c>
      <c r="X7146" s="170">
        <f t="shared" ca="1" si="7202"/>
        <v>0</v>
      </c>
      <c r="Y7146" s="170">
        <f t="shared" ca="1" si="7202"/>
        <v>0</v>
      </c>
      <c r="Z7146" s="170">
        <f t="shared" ca="1" si="7202"/>
        <v>0</v>
      </c>
      <c r="AA7146" s="170">
        <f t="shared" ca="1" si="7202"/>
        <v>0</v>
      </c>
      <c r="AB7146" s="170">
        <f t="shared" ca="1" si="7202"/>
        <v>0</v>
      </c>
      <c r="AC7146" s="170">
        <f t="shared" ca="1" si="7202"/>
        <v>0</v>
      </c>
    </row>
    <row r="7147" spans="11:29">
      <c r="K7147" s="170">
        <f t="shared" ref="K7147:AC7147" ca="1" si="7203">IF(K$2&lt;=TODAY(),J7147,"")</f>
        <v>0</v>
      </c>
      <c r="L7147" s="170">
        <f t="shared" ca="1" si="7203"/>
        <v>0</v>
      </c>
      <c r="M7147" s="170">
        <f t="shared" ca="1" si="7203"/>
        <v>0</v>
      </c>
      <c r="N7147" s="170">
        <f t="shared" ca="1" si="7203"/>
        <v>0</v>
      </c>
      <c r="O7147" s="170">
        <f t="shared" ca="1" si="7203"/>
        <v>0</v>
      </c>
      <c r="P7147" s="170">
        <f t="shared" ca="1" si="7203"/>
        <v>0</v>
      </c>
      <c r="Q7147" s="170">
        <f t="shared" ca="1" si="7203"/>
        <v>0</v>
      </c>
      <c r="R7147" s="170">
        <f t="shared" ca="1" si="7203"/>
        <v>0</v>
      </c>
      <c r="S7147" s="170">
        <f t="shared" ca="1" si="7203"/>
        <v>0</v>
      </c>
      <c r="T7147" s="170">
        <f t="shared" ca="1" si="7203"/>
        <v>0</v>
      </c>
      <c r="U7147" s="170">
        <f t="shared" ca="1" si="7203"/>
        <v>0</v>
      </c>
      <c r="V7147" s="170">
        <f t="shared" ca="1" si="7203"/>
        <v>0</v>
      </c>
      <c r="W7147" s="170">
        <f t="shared" ca="1" si="7203"/>
        <v>0</v>
      </c>
      <c r="X7147" s="170">
        <f t="shared" ca="1" si="7203"/>
        <v>0</v>
      </c>
      <c r="Y7147" s="170">
        <f t="shared" ca="1" si="7203"/>
        <v>0</v>
      </c>
      <c r="Z7147" s="170">
        <f t="shared" ca="1" si="7203"/>
        <v>0</v>
      </c>
      <c r="AA7147" s="170">
        <f t="shared" ca="1" si="7203"/>
        <v>0</v>
      </c>
      <c r="AB7147" s="170">
        <f t="shared" ca="1" si="7203"/>
        <v>0</v>
      </c>
      <c r="AC7147" s="170">
        <f t="shared" ca="1" si="7203"/>
        <v>0</v>
      </c>
    </row>
    <row r="7148" spans="11:29">
      <c r="K7148" s="170">
        <f t="shared" ref="K7148:AC7148" ca="1" si="7204">IF(K$2&lt;=TODAY(),J7148,"")</f>
        <v>0</v>
      </c>
      <c r="L7148" s="170">
        <f t="shared" ca="1" si="7204"/>
        <v>0</v>
      </c>
      <c r="M7148" s="170">
        <f t="shared" ca="1" si="7204"/>
        <v>0</v>
      </c>
      <c r="N7148" s="170">
        <f t="shared" ca="1" si="7204"/>
        <v>0</v>
      </c>
      <c r="O7148" s="170">
        <f t="shared" ca="1" si="7204"/>
        <v>0</v>
      </c>
      <c r="P7148" s="170">
        <f t="shared" ca="1" si="7204"/>
        <v>0</v>
      </c>
      <c r="Q7148" s="170">
        <f t="shared" ca="1" si="7204"/>
        <v>0</v>
      </c>
      <c r="R7148" s="170">
        <f t="shared" ca="1" si="7204"/>
        <v>0</v>
      </c>
      <c r="S7148" s="170">
        <f t="shared" ca="1" si="7204"/>
        <v>0</v>
      </c>
      <c r="T7148" s="170">
        <f t="shared" ca="1" si="7204"/>
        <v>0</v>
      </c>
      <c r="U7148" s="170">
        <f t="shared" ca="1" si="7204"/>
        <v>0</v>
      </c>
      <c r="V7148" s="170">
        <f t="shared" ca="1" si="7204"/>
        <v>0</v>
      </c>
      <c r="W7148" s="170">
        <f t="shared" ca="1" si="7204"/>
        <v>0</v>
      </c>
      <c r="X7148" s="170">
        <f t="shared" ca="1" si="7204"/>
        <v>0</v>
      </c>
      <c r="Y7148" s="170">
        <f t="shared" ca="1" si="7204"/>
        <v>0</v>
      </c>
      <c r="Z7148" s="170">
        <f t="shared" ca="1" si="7204"/>
        <v>0</v>
      </c>
      <c r="AA7148" s="170">
        <f t="shared" ca="1" si="7204"/>
        <v>0</v>
      </c>
      <c r="AB7148" s="170">
        <f t="shared" ca="1" si="7204"/>
        <v>0</v>
      </c>
      <c r="AC7148" s="170">
        <f t="shared" ca="1" si="7204"/>
        <v>0</v>
      </c>
    </row>
    <row r="7149" spans="11:29">
      <c r="K7149" s="170">
        <f t="shared" ref="K7149:AC7149" ca="1" si="7205">IF(K$2&lt;=TODAY(),J7149,"")</f>
        <v>0</v>
      </c>
      <c r="L7149" s="170">
        <f t="shared" ca="1" si="7205"/>
        <v>0</v>
      </c>
      <c r="M7149" s="170">
        <f t="shared" ca="1" si="7205"/>
        <v>0</v>
      </c>
      <c r="N7149" s="170">
        <f t="shared" ca="1" si="7205"/>
        <v>0</v>
      </c>
      <c r="O7149" s="170">
        <f t="shared" ca="1" si="7205"/>
        <v>0</v>
      </c>
      <c r="P7149" s="170">
        <f t="shared" ca="1" si="7205"/>
        <v>0</v>
      </c>
      <c r="Q7149" s="170">
        <f t="shared" ca="1" si="7205"/>
        <v>0</v>
      </c>
      <c r="R7149" s="170">
        <f t="shared" ca="1" si="7205"/>
        <v>0</v>
      </c>
      <c r="S7149" s="170">
        <f t="shared" ca="1" si="7205"/>
        <v>0</v>
      </c>
      <c r="T7149" s="170">
        <f t="shared" ca="1" si="7205"/>
        <v>0</v>
      </c>
      <c r="U7149" s="170">
        <f t="shared" ca="1" si="7205"/>
        <v>0</v>
      </c>
      <c r="V7149" s="170">
        <f t="shared" ca="1" si="7205"/>
        <v>0</v>
      </c>
      <c r="W7149" s="170">
        <f t="shared" ca="1" si="7205"/>
        <v>0</v>
      </c>
      <c r="X7149" s="170">
        <f t="shared" ca="1" si="7205"/>
        <v>0</v>
      </c>
      <c r="Y7149" s="170">
        <f t="shared" ca="1" si="7205"/>
        <v>0</v>
      </c>
      <c r="Z7149" s="170">
        <f t="shared" ca="1" si="7205"/>
        <v>0</v>
      </c>
      <c r="AA7149" s="170">
        <f t="shared" ca="1" si="7205"/>
        <v>0</v>
      </c>
      <c r="AB7149" s="170">
        <f t="shared" ca="1" si="7205"/>
        <v>0</v>
      </c>
      <c r="AC7149" s="170">
        <f t="shared" ca="1" si="7205"/>
        <v>0</v>
      </c>
    </row>
    <row r="7150" spans="11:29">
      <c r="K7150" s="170">
        <f t="shared" ref="K7150:AC7150" ca="1" si="7206">IF(K$2&lt;=TODAY(),J7150,"")</f>
        <v>0</v>
      </c>
      <c r="L7150" s="170">
        <f t="shared" ca="1" si="7206"/>
        <v>0</v>
      </c>
      <c r="M7150" s="170">
        <f t="shared" ca="1" si="7206"/>
        <v>0</v>
      </c>
      <c r="N7150" s="170">
        <f t="shared" ca="1" si="7206"/>
        <v>0</v>
      </c>
      <c r="O7150" s="170">
        <f t="shared" ca="1" si="7206"/>
        <v>0</v>
      </c>
      <c r="P7150" s="170">
        <f t="shared" ca="1" si="7206"/>
        <v>0</v>
      </c>
      <c r="Q7150" s="170">
        <f t="shared" ca="1" si="7206"/>
        <v>0</v>
      </c>
      <c r="R7150" s="170">
        <f t="shared" ca="1" si="7206"/>
        <v>0</v>
      </c>
      <c r="S7150" s="170">
        <f t="shared" ca="1" si="7206"/>
        <v>0</v>
      </c>
      <c r="T7150" s="170">
        <f t="shared" ca="1" si="7206"/>
        <v>0</v>
      </c>
      <c r="U7150" s="170">
        <f t="shared" ca="1" si="7206"/>
        <v>0</v>
      </c>
      <c r="V7150" s="170">
        <f t="shared" ca="1" si="7206"/>
        <v>0</v>
      </c>
      <c r="W7150" s="170">
        <f t="shared" ca="1" si="7206"/>
        <v>0</v>
      </c>
      <c r="X7150" s="170">
        <f t="shared" ca="1" si="7206"/>
        <v>0</v>
      </c>
      <c r="Y7150" s="170">
        <f t="shared" ca="1" si="7206"/>
        <v>0</v>
      </c>
      <c r="Z7150" s="170">
        <f t="shared" ca="1" si="7206"/>
        <v>0</v>
      </c>
      <c r="AA7150" s="170">
        <f t="shared" ca="1" si="7206"/>
        <v>0</v>
      </c>
      <c r="AB7150" s="170">
        <f t="shared" ca="1" si="7206"/>
        <v>0</v>
      </c>
      <c r="AC7150" s="170">
        <f t="shared" ca="1" si="7206"/>
        <v>0</v>
      </c>
    </row>
    <row r="7151" spans="11:29">
      <c r="K7151" s="170">
        <f t="shared" ref="K7151:AC7151" ca="1" si="7207">IF(K$2&lt;=TODAY(),J7151,"")</f>
        <v>0</v>
      </c>
      <c r="L7151" s="170">
        <f t="shared" ca="1" si="7207"/>
        <v>0</v>
      </c>
      <c r="M7151" s="170">
        <f t="shared" ca="1" si="7207"/>
        <v>0</v>
      </c>
      <c r="N7151" s="170">
        <f t="shared" ca="1" si="7207"/>
        <v>0</v>
      </c>
      <c r="O7151" s="170">
        <f t="shared" ca="1" si="7207"/>
        <v>0</v>
      </c>
      <c r="P7151" s="170">
        <f t="shared" ca="1" si="7207"/>
        <v>0</v>
      </c>
      <c r="Q7151" s="170">
        <f t="shared" ca="1" si="7207"/>
        <v>0</v>
      </c>
      <c r="R7151" s="170">
        <f t="shared" ca="1" si="7207"/>
        <v>0</v>
      </c>
      <c r="S7151" s="170">
        <f t="shared" ca="1" si="7207"/>
        <v>0</v>
      </c>
      <c r="T7151" s="170">
        <f t="shared" ca="1" si="7207"/>
        <v>0</v>
      </c>
      <c r="U7151" s="170">
        <f t="shared" ca="1" si="7207"/>
        <v>0</v>
      </c>
      <c r="V7151" s="170">
        <f t="shared" ca="1" si="7207"/>
        <v>0</v>
      </c>
      <c r="W7151" s="170">
        <f t="shared" ca="1" si="7207"/>
        <v>0</v>
      </c>
      <c r="X7151" s="170">
        <f t="shared" ca="1" si="7207"/>
        <v>0</v>
      </c>
      <c r="Y7151" s="170">
        <f t="shared" ca="1" si="7207"/>
        <v>0</v>
      </c>
      <c r="Z7151" s="170">
        <f t="shared" ca="1" si="7207"/>
        <v>0</v>
      </c>
      <c r="AA7151" s="170">
        <f t="shared" ca="1" si="7207"/>
        <v>0</v>
      </c>
      <c r="AB7151" s="170">
        <f t="shared" ca="1" si="7207"/>
        <v>0</v>
      </c>
      <c r="AC7151" s="170">
        <f t="shared" ca="1" si="7207"/>
        <v>0</v>
      </c>
    </row>
    <row r="7152" spans="11:29">
      <c r="K7152" s="170">
        <f t="shared" ref="K7152:AC7152" ca="1" si="7208">IF(K$2&lt;=TODAY(),J7152,"")</f>
        <v>0</v>
      </c>
      <c r="L7152" s="170">
        <f t="shared" ca="1" si="7208"/>
        <v>0</v>
      </c>
      <c r="M7152" s="170">
        <f t="shared" ca="1" si="7208"/>
        <v>0</v>
      </c>
      <c r="N7152" s="170">
        <f t="shared" ca="1" si="7208"/>
        <v>0</v>
      </c>
      <c r="O7152" s="170">
        <f t="shared" ca="1" si="7208"/>
        <v>0</v>
      </c>
      <c r="P7152" s="170">
        <f t="shared" ca="1" si="7208"/>
        <v>0</v>
      </c>
      <c r="Q7152" s="170">
        <f t="shared" ca="1" si="7208"/>
        <v>0</v>
      </c>
      <c r="R7152" s="170">
        <f t="shared" ca="1" si="7208"/>
        <v>0</v>
      </c>
      <c r="S7152" s="170">
        <f t="shared" ca="1" si="7208"/>
        <v>0</v>
      </c>
      <c r="T7152" s="170">
        <f t="shared" ca="1" si="7208"/>
        <v>0</v>
      </c>
      <c r="U7152" s="170">
        <f t="shared" ca="1" si="7208"/>
        <v>0</v>
      </c>
      <c r="V7152" s="170">
        <f t="shared" ca="1" si="7208"/>
        <v>0</v>
      </c>
      <c r="W7152" s="170">
        <f t="shared" ca="1" si="7208"/>
        <v>0</v>
      </c>
      <c r="X7152" s="170">
        <f t="shared" ca="1" si="7208"/>
        <v>0</v>
      </c>
      <c r="Y7152" s="170">
        <f t="shared" ca="1" si="7208"/>
        <v>0</v>
      </c>
      <c r="Z7152" s="170">
        <f t="shared" ca="1" si="7208"/>
        <v>0</v>
      </c>
      <c r="AA7152" s="170">
        <f t="shared" ca="1" si="7208"/>
        <v>0</v>
      </c>
      <c r="AB7152" s="170">
        <f t="shared" ca="1" si="7208"/>
        <v>0</v>
      </c>
      <c r="AC7152" s="170">
        <f t="shared" ca="1" si="7208"/>
        <v>0</v>
      </c>
    </row>
    <row r="7153" spans="11:29">
      <c r="K7153" s="170">
        <f t="shared" ref="K7153:AC7153" ca="1" si="7209">IF(K$2&lt;=TODAY(),J7153,"")</f>
        <v>0</v>
      </c>
      <c r="L7153" s="170">
        <f t="shared" ca="1" si="7209"/>
        <v>0</v>
      </c>
      <c r="M7153" s="170">
        <f t="shared" ca="1" si="7209"/>
        <v>0</v>
      </c>
      <c r="N7153" s="170">
        <f t="shared" ca="1" si="7209"/>
        <v>0</v>
      </c>
      <c r="O7153" s="170">
        <f t="shared" ca="1" si="7209"/>
        <v>0</v>
      </c>
      <c r="P7153" s="170">
        <f t="shared" ca="1" si="7209"/>
        <v>0</v>
      </c>
      <c r="Q7153" s="170">
        <f t="shared" ca="1" si="7209"/>
        <v>0</v>
      </c>
      <c r="R7153" s="170">
        <f t="shared" ca="1" si="7209"/>
        <v>0</v>
      </c>
      <c r="S7153" s="170">
        <f t="shared" ca="1" si="7209"/>
        <v>0</v>
      </c>
      <c r="T7153" s="170">
        <f t="shared" ca="1" si="7209"/>
        <v>0</v>
      </c>
      <c r="U7153" s="170">
        <f t="shared" ca="1" si="7209"/>
        <v>0</v>
      </c>
      <c r="V7153" s="170">
        <f t="shared" ca="1" si="7209"/>
        <v>0</v>
      </c>
      <c r="W7153" s="170">
        <f t="shared" ca="1" si="7209"/>
        <v>0</v>
      </c>
      <c r="X7153" s="170">
        <f t="shared" ca="1" si="7209"/>
        <v>0</v>
      </c>
      <c r="Y7153" s="170">
        <f t="shared" ca="1" si="7209"/>
        <v>0</v>
      </c>
      <c r="Z7153" s="170">
        <f t="shared" ca="1" si="7209"/>
        <v>0</v>
      </c>
      <c r="AA7153" s="170">
        <f t="shared" ca="1" si="7209"/>
        <v>0</v>
      </c>
      <c r="AB7153" s="170">
        <f t="shared" ca="1" si="7209"/>
        <v>0</v>
      </c>
      <c r="AC7153" s="170">
        <f t="shared" ca="1" si="7209"/>
        <v>0</v>
      </c>
    </row>
    <row r="7154" spans="11:29">
      <c r="K7154" s="170">
        <f t="shared" ref="K7154:AC7154" ca="1" si="7210">IF(K$2&lt;=TODAY(),J7154,"")</f>
        <v>0</v>
      </c>
      <c r="L7154" s="170">
        <f t="shared" ca="1" si="7210"/>
        <v>0</v>
      </c>
      <c r="M7154" s="170">
        <f t="shared" ca="1" si="7210"/>
        <v>0</v>
      </c>
      <c r="N7154" s="170">
        <f t="shared" ca="1" si="7210"/>
        <v>0</v>
      </c>
      <c r="O7154" s="170">
        <f t="shared" ca="1" si="7210"/>
        <v>0</v>
      </c>
      <c r="P7154" s="170">
        <f t="shared" ca="1" si="7210"/>
        <v>0</v>
      </c>
      <c r="Q7154" s="170">
        <f t="shared" ca="1" si="7210"/>
        <v>0</v>
      </c>
      <c r="R7154" s="170">
        <f t="shared" ca="1" si="7210"/>
        <v>0</v>
      </c>
      <c r="S7154" s="170">
        <f t="shared" ca="1" si="7210"/>
        <v>0</v>
      </c>
      <c r="T7154" s="170">
        <f t="shared" ca="1" si="7210"/>
        <v>0</v>
      </c>
      <c r="U7154" s="170">
        <f t="shared" ca="1" si="7210"/>
        <v>0</v>
      </c>
      <c r="V7154" s="170">
        <f t="shared" ca="1" si="7210"/>
        <v>0</v>
      </c>
      <c r="W7154" s="170">
        <f t="shared" ca="1" si="7210"/>
        <v>0</v>
      </c>
      <c r="X7154" s="170">
        <f t="shared" ca="1" si="7210"/>
        <v>0</v>
      </c>
      <c r="Y7154" s="170">
        <f t="shared" ca="1" si="7210"/>
        <v>0</v>
      </c>
      <c r="Z7154" s="170">
        <f t="shared" ca="1" si="7210"/>
        <v>0</v>
      </c>
      <c r="AA7154" s="170">
        <f t="shared" ca="1" si="7210"/>
        <v>0</v>
      </c>
      <c r="AB7154" s="170">
        <f t="shared" ca="1" si="7210"/>
        <v>0</v>
      </c>
      <c r="AC7154" s="170">
        <f t="shared" ca="1" si="7210"/>
        <v>0</v>
      </c>
    </row>
    <row r="7155" spans="11:29">
      <c r="K7155" s="170">
        <f t="shared" ref="K7155:AC7155" ca="1" si="7211">IF(K$2&lt;=TODAY(),J7155,"")</f>
        <v>0</v>
      </c>
      <c r="L7155" s="170">
        <f t="shared" ca="1" si="7211"/>
        <v>0</v>
      </c>
      <c r="M7155" s="170">
        <f t="shared" ca="1" si="7211"/>
        <v>0</v>
      </c>
      <c r="N7155" s="170">
        <f t="shared" ca="1" si="7211"/>
        <v>0</v>
      </c>
      <c r="O7155" s="170">
        <f t="shared" ca="1" si="7211"/>
        <v>0</v>
      </c>
      <c r="P7155" s="170">
        <f t="shared" ca="1" si="7211"/>
        <v>0</v>
      </c>
      <c r="Q7155" s="170">
        <f t="shared" ca="1" si="7211"/>
        <v>0</v>
      </c>
      <c r="R7155" s="170">
        <f t="shared" ca="1" si="7211"/>
        <v>0</v>
      </c>
      <c r="S7155" s="170">
        <f t="shared" ca="1" si="7211"/>
        <v>0</v>
      </c>
      <c r="T7155" s="170">
        <f t="shared" ca="1" si="7211"/>
        <v>0</v>
      </c>
      <c r="U7155" s="170">
        <f t="shared" ca="1" si="7211"/>
        <v>0</v>
      </c>
      <c r="V7155" s="170">
        <f t="shared" ca="1" si="7211"/>
        <v>0</v>
      </c>
      <c r="W7155" s="170">
        <f t="shared" ca="1" si="7211"/>
        <v>0</v>
      </c>
      <c r="X7155" s="170">
        <f t="shared" ca="1" si="7211"/>
        <v>0</v>
      </c>
      <c r="Y7155" s="170">
        <f t="shared" ca="1" si="7211"/>
        <v>0</v>
      </c>
      <c r="Z7155" s="170">
        <f t="shared" ca="1" si="7211"/>
        <v>0</v>
      </c>
      <c r="AA7155" s="170">
        <f t="shared" ca="1" si="7211"/>
        <v>0</v>
      </c>
      <c r="AB7155" s="170">
        <f t="shared" ca="1" si="7211"/>
        <v>0</v>
      </c>
      <c r="AC7155" s="170">
        <f t="shared" ca="1" si="7211"/>
        <v>0</v>
      </c>
    </row>
    <row r="7156" spans="11:29">
      <c r="K7156" s="170">
        <f t="shared" ref="K7156:AC7156" ca="1" si="7212">IF(K$2&lt;=TODAY(),J7156,"")</f>
        <v>0</v>
      </c>
      <c r="L7156" s="170">
        <f t="shared" ca="1" si="7212"/>
        <v>0</v>
      </c>
      <c r="M7156" s="170">
        <f t="shared" ca="1" si="7212"/>
        <v>0</v>
      </c>
      <c r="N7156" s="170">
        <f t="shared" ca="1" si="7212"/>
        <v>0</v>
      </c>
      <c r="O7156" s="170">
        <f t="shared" ca="1" si="7212"/>
        <v>0</v>
      </c>
      <c r="P7156" s="170">
        <f t="shared" ca="1" si="7212"/>
        <v>0</v>
      </c>
      <c r="Q7156" s="170">
        <f t="shared" ca="1" si="7212"/>
        <v>0</v>
      </c>
      <c r="R7156" s="170">
        <f t="shared" ca="1" si="7212"/>
        <v>0</v>
      </c>
      <c r="S7156" s="170">
        <f t="shared" ca="1" si="7212"/>
        <v>0</v>
      </c>
      <c r="T7156" s="170">
        <f t="shared" ca="1" si="7212"/>
        <v>0</v>
      </c>
      <c r="U7156" s="170">
        <f t="shared" ca="1" si="7212"/>
        <v>0</v>
      </c>
      <c r="V7156" s="170">
        <f t="shared" ca="1" si="7212"/>
        <v>0</v>
      </c>
      <c r="W7156" s="170">
        <f t="shared" ca="1" si="7212"/>
        <v>0</v>
      </c>
      <c r="X7156" s="170">
        <f t="shared" ca="1" si="7212"/>
        <v>0</v>
      </c>
      <c r="Y7156" s="170">
        <f t="shared" ca="1" si="7212"/>
        <v>0</v>
      </c>
      <c r="Z7156" s="170">
        <f t="shared" ca="1" si="7212"/>
        <v>0</v>
      </c>
      <c r="AA7156" s="170">
        <f t="shared" ca="1" si="7212"/>
        <v>0</v>
      </c>
      <c r="AB7156" s="170">
        <f t="shared" ca="1" si="7212"/>
        <v>0</v>
      </c>
      <c r="AC7156" s="170">
        <f t="shared" ca="1" si="7212"/>
        <v>0</v>
      </c>
    </row>
    <row r="7157" spans="11:29">
      <c r="K7157" s="170">
        <f t="shared" ref="K7157:AC7157" ca="1" si="7213">IF(K$2&lt;=TODAY(),J7157,"")</f>
        <v>0</v>
      </c>
      <c r="L7157" s="170">
        <f t="shared" ca="1" si="7213"/>
        <v>0</v>
      </c>
      <c r="M7157" s="170">
        <f t="shared" ca="1" si="7213"/>
        <v>0</v>
      </c>
      <c r="N7157" s="170">
        <f t="shared" ca="1" si="7213"/>
        <v>0</v>
      </c>
      <c r="O7157" s="170">
        <f t="shared" ca="1" si="7213"/>
        <v>0</v>
      </c>
      <c r="P7157" s="170">
        <f t="shared" ca="1" si="7213"/>
        <v>0</v>
      </c>
      <c r="Q7157" s="170">
        <f t="shared" ca="1" si="7213"/>
        <v>0</v>
      </c>
      <c r="R7157" s="170">
        <f t="shared" ca="1" si="7213"/>
        <v>0</v>
      </c>
      <c r="S7157" s="170">
        <f t="shared" ca="1" si="7213"/>
        <v>0</v>
      </c>
      <c r="T7157" s="170">
        <f t="shared" ca="1" si="7213"/>
        <v>0</v>
      </c>
      <c r="U7157" s="170">
        <f t="shared" ca="1" si="7213"/>
        <v>0</v>
      </c>
      <c r="V7157" s="170">
        <f t="shared" ca="1" si="7213"/>
        <v>0</v>
      </c>
      <c r="W7157" s="170">
        <f t="shared" ca="1" si="7213"/>
        <v>0</v>
      </c>
      <c r="X7157" s="170">
        <f t="shared" ca="1" si="7213"/>
        <v>0</v>
      </c>
      <c r="Y7157" s="170">
        <f t="shared" ca="1" si="7213"/>
        <v>0</v>
      </c>
      <c r="Z7157" s="170">
        <f t="shared" ca="1" si="7213"/>
        <v>0</v>
      </c>
      <c r="AA7157" s="170">
        <f t="shared" ca="1" si="7213"/>
        <v>0</v>
      </c>
      <c r="AB7157" s="170">
        <f t="shared" ca="1" si="7213"/>
        <v>0</v>
      </c>
      <c r="AC7157" s="170">
        <f t="shared" ca="1" si="7213"/>
        <v>0</v>
      </c>
    </row>
    <row r="7158" spans="11:29">
      <c r="K7158" s="170">
        <f t="shared" ref="K7158:AC7158" ca="1" si="7214">IF(K$2&lt;=TODAY(),J7158,"")</f>
        <v>0</v>
      </c>
      <c r="L7158" s="170">
        <f t="shared" ca="1" si="7214"/>
        <v>0</v>
      </c>
      <c r="M7158" s="170">
        <f t="shared" ca="1" si="7214"/>
        <v>0</v>
      </c>
      <c r="N7158" s="170">
        <f t="shared" ca="1" si="7214"/>
        <v>0</v>
      </c>
      <c r="O7158" s="170">
        <f t="shared" ca="1" si="7214"/>
        <v>0</v>
      </c>
      <c r="P7158" s="170">
        <f t="shared" ca="1" si="7214"/>
        <v>0</v>
      </c>
      <c r="Q7158" s="170">
        <f t="shared" ca="1" si="7214"/>
        <v>0</v>
      </c>
      <c r="R7158" s="170">
        <f t="shared" ca="1" si="7214"/>
        <v>0</v>
      </c>
      <c r="S7158" s="170">
        <f t="shared" ca="1" si="7214"/>
        <v>0</v>
      </c>
      <c r="T7158" s="170">
        <f t="shared" ca="1" si="7214"/>
        <v>0</v>
      </c>
      <c r="U7158" s="170">
        <f t="shared" ca="1" si="7214"/>
        <v>0</v>
      </c>
      <c r="V7158" s="170">
        <f t="shared" ca="1" si="7214"/>
        <v>0</v>
      </c>
      <c r="W7158" s="170">
        <f t="shared" ca="1" si="7214"/>
        <v>0</v>
      </c>
      <c r="X7158" s="170">
        <f t="shared" ca="1" si="7214"/>
        <v>0</v>
      </c>
      <c r="Y7158" s="170">
        <f t="shared" ca="1" si="7214"/>
        <v>0</v>
      </c>
      <c r="Z7158" s="170">
        <f t="shared" ca="1" si="7214"/>
        <v>0</v>
      </c>
      <c r="AA7158" s="170">
        <f t="shared" ca="1" si="7214"/>
        <v>0</v>
      </c>
      <c r="AB7158" s="170">
        <f t="shared" ca="1" si="7214"/>
        <v>0</v>
      </c>
      <c r="AC7158" s="170">
        <f t="shared" ca="1" si="7214"/>
        <v>0</v>
      </c>
    </row>
    <row r="7159" spans="11:29">
      <c r="K7159" s="170">
        <f t="shared" ref="K7159:AC7159" ca="1" si="7215">IF(K$2&lt;=TODAY(),J7159,"")</f>
        <v>0</v>
      </c>
      <c r="L7159" s="170">
        <f t="shared" ca="1" si="7215"/>
        <v>0</v>
      </c>
      <c r="M7159" s="170">
        <f t="shared" ca="1" si="7215"/>
        <v>0</v>
      </c>
      <c r="N7159" s="170">
        <f t="shared" ca="1" si="7215"/>
        <v>0</v>
      </c>
      <c r="O7159" s="170">
        <f t="shared" ca="1" si="7215"/>
        <v>0</v>
      </c>
      <c r="P7159" s="170">
        <f t="shared" ca="1" si="7215"/>
        <v>0</v>
      </c>
      <c r="Q7159" s="170">
        <f t="shared" ca="1" si="7215"/>
        <v>0</v>
      </c>
      <c r="R7159" s="170">
        <f t="shared" ca="1" si="7215"/>
        <v>0</v>
      </c>
      <c r="S7159" s="170">
        <f t="shared" ca="1" si="7215"/>
        <v>0</v>
      </c>
      <c r="T7159" s="170">
        <f t="shared" ca="1" si="7215"/>
        <v>0</v>
      </c>
      <c r="U7159" s="170">
        <f t="shared" ca="1" si="7215"/>
        <v>0</v>
      </c>
      <c r="V7159" s="170">
        <f t="shared" ca="1" si="7215"/>
        <v>0</v>
      </c>
      <c r="W7159" s="170">
        <f t="shared" ca="1" si="7215"/>
        <v>0</v>
      </c>
      <c r="X7159" s="170">
        <f t="shared" ca="1" si="7215"/>
        <v>0</v>
      </c>
      <c r="Y7159" s="170">
        <f t="shared" ca="1" si="7215"/>
        <v>0</v>
      </c>
      <c r="Z7159" s="170">
        <f t="shared" ca="1" si="7215"/>
        <v>0</v>
      </c>
      <c r="AA7159" s="170">
        <f t="shared" ca="1" si="7215"/>
        <v>0</v>
      </c>
      <c r="AB7159" s="170">
        <f t="shared" ca="1" si="7215"/>
        <v>0</v>
      </c>
      <c r="AC7159" s="170">
        <f t="shared" ca="1" si="7215"/>
        <v>0</v>
      </c>
    </row>
    <row r="7160" spans="11:29">
      <c r="K7160" s="170">
        <f t="shared" ref="K7160:AC7160" ca="1" si="7216">IF(K$2&lt;=TODAY(),J7160,"")</f>
        <v>0</v>
      </c>
      <c r="L7160" s="170">
        <f t="shared" ca="1" si="7216"/>
        <v>0</v>
      </c>
      <c r="M7160" s="170">
        <f t="shared" ca="1" si="7216"/>
        <v>0</v>
      </c>
      <c r="N7160" s="170">
        <f t="shared" ca="1" si="7216"/>
        <v>0</v>
      </c>
      <c r="O7160" s="170">
        <f t="shared" ca="1" si="7216"/>
        <v>0</v>
      </c>
      <c r="P7160" s="170">
        <f t="shared" ca="1" si="7216"/>
        <v>0</v>
      </c>
      <c r="Q7160" s="170">
        <f t="shared" ca="1" si="7216"/>
        <v>0</v>
      </c>
      <c r="R7160" s="170">
        <f t="shared" ca="1" si="7216"/>
        <v>0</v>
      </c>
      <c r="S7160" s="170">
        <f t="shared" ca="1" si="7216"/>
        <v>0</v>
      </c>
      <c r="T7160" s="170">
        <f t="shared" ca="1" si="7216"/>
        <v>0</v>
      </c>
      <c r="U7160" s="170">
        <f t="shared" ca="1" si="7216"/>
        <v>0</v>
      </c>
      <c r="V7160" s="170">
        <f t="shared" ca="1" si="7216"/>
        <v>0</v>
      </c>
      <c r="W7160" s="170">
        <f t="shared" ca="1" si="7216"/>
        <v>0</v>
      </c>
      <c r="X7160" s="170">
        <f t="shared" ca="1" si="7216"/>
        <v>0</v>
      </c>
      <c r="Y7160" s="170">
        <f t="shared" ca="1" si="7216"/>
        <v>0</v>
      </c>
      <c r="Z7160" s="170">
        <f t="shared" ca="1" si="7216"/>
        <v>0</v>
      </c>
      <c r="AA7160" s="170">
        <f t="shared" ca="1" si="7216"/>
        <v>0</v>
      </c>
      <c r="AB7160" s="170">
        <f t="shared" ca="1" si="7216"/>
        <v>0</v>
      </c>
      <c r="AC7160" s="170">
        <f t="shared" ca="1" si="7216"/>
        <v>0</v>
      </c>
    </row>
    <row r="7161" spans="11:29">
      <c r="K7161" s="170">
        <f t="shared" ref="K7161:AC7161" ca="1" si="7217">IF(K$2&lt;=TODAY(),J7161,"")</f>
        <v>0</v>
      </c>
      <c r="L7161" s="170">
        <f t="shared" ca="1" si="7217"/>
        <v>0</v>
      </c>
      <c r="M7161" s="170">
        <f t="shared" ca="1" si="7217"/>
        <v>0</v>
      </c>
      <c r="N7161" s="170">
        <f t="shared" ca="1" si="7217"/>
        <v>0</v>
      </c>
      <c r="O7161" s="170">
        <f t="shared" ca="1" si="7217"/>
        <v>0</v>
      </c>
      <c r="P7161" s="170">
        <f t="shared" ca="1" si="7217"/>
        <v>0</v>
      </c>
      <c r="Q7161" s="170">
        <f t="shared" ca="1" si="7217"/>
        <v>0</v>
      </c>
      <c r="R7161" s="170">
        <f t="shared" ca="1" si="7217"/>
        <v>0</v>
      </c>
      <c r="S7161" s="170">
        <f t="shared" ca="1" si="7217"/>
        <v>0</v>
      </c>
      <c r="T7161" s="170">
        <f t="shared" ca="1" si="7217"/>
        <v>0</v>
      </c>
      <c r="U7161" s="170">
        <f t="shared" ca="1" si="7217"/>
        <v>0</v>
      </c>
      <c r="V7161" s="170">
        <f t="shared" ca="1" si="7217"/>
        <v>0</v>
      </c>
      <c r="W7161" s="170">
        <f t="shared" ca="1" si="7217"/>
        <v>0</v>
      </c>
      <c r="X7161" s="170">
        <f t="shared" ca="1" si="7217"/>
        <v>0</v>
      </c>
      <c r="Y7161" s="170">
        <f t="shared" ca="1" si="7217"/>
        <v>0</v>
      </c>
      <c r="Z7161" s="170">
        <f t="shared" ca="1" si="7217"/>
        <v>0</v>
      </c>
      <c r="AA7161" s="170">
        <f t="shared" ca="1" si="7217"/>
        <v>0</v>
      </c>
      <c r="AB7161" s="170">
        <f t="shared" ca="1" si="7217"/>
        <v>0</v>
      </c>
      <c r="AC7161" s="170">
        <f t="shared" ca="1" si="7217"/>
        <v>0</v>
      </c>
    </row>
    <row r="7162" spans="11:29">
      <c r="K7162" s="170">
        <f t="shared" ref="K7162:AC7162" ca="1" si="7218">IF(K$2&lt;=TODAY(),J7162,"")</f>
        <v>0</v>
      </c>
      <c r="L7162" s="170">
        <f t="shared" ca="1" si="7218"/>
        <v>0</v>
      </c>
      <c r="M7162" s="170">
        <f t="shared" ca="1" si="7218"/>
        <v>0</v>
      </c>
      <c r="N7162" s="170">
        <f t="shared" ca="1" si="7218"/>
        <v>0</v>
      </c>
      <c r="O7162" s="170">
        <f t="shared" ca="1" si="7218"/>
        <v>0</v>
      </c>
      <c r="P7162" s="170">
        <f t="shared" ca="1" si="7218"/>
        <v>0</v>
      </c>
      <c r="Q7162" s="170">
        <f t="shared" ca="1" si="7218"/>
        <v>0</v>
      </c>
      <c r="R7162" s="170">
        <f t="shared" ca="1" si="7218"/>
        <v>0</v>
      </c>
      <c r="S7162" s="170">
        <f t="shared" ca="1" si="7218"/>
        <v>0</v>
      </c>
      <c r="T7162" s="170">
        <f t="shared" ca="1" si="7218"/>
        <v>0</v>
      </c>
      <c r="U7162" s="170">
        <f t="shared" ca="1" si="7218"/>
        <v>0</v>
      </c>
      <c r="V7162" s="170">
        <f t="shared" ca="1" si="7218"/>
        <v>0</v>
      </c>
      <c r="W7162" s="170">
        <f t="shared" ca="1" si="7218"/>
        <v>0</v>
      </c>
      <c r="X7162" s="170">
        <f t="shared" ca="1" si="7218"/>
        <v>0</v>
      </c>
      <c r="Y7162" s="170">
        <f t="shared" ca="1" si="7218"/>
        <v>0</v>
      </c>
      <c r="Z7162" s="170">
        <f t="shared" ca="1" si="7218"/>
        <v>0</v>
      </c>
      <c r="AA7162" s="170">
        <f t="shared" ca="1" si="7218"/>
        <v>0</v>
      </c>
      <c r="AB7162" s="170">
        <f t="shared" ca="1" si="7218"/>
        <v>0</v>
      </c>
      <c r="AC7162" s="170">
        <f t="shared" ca="1" si="7218"/>
        <v>0</v>
      </c>
    </row>
    <row r="7163" spans="11:29">
      <c r="K7163" s="170">
        <f t="shared" ref="K7163:AC7163" ca="1" si="7219">IF(K$2&lt;=TODAY(),J7163,"")</f>
        <v>0</v>
      </c>
      <c r="L7163" s="170">
        <f t="shared" ca="1" si="7219"/>
        <v>0</v>
      </c>
      <c r="M7163" s="170">
        <f t="shared" ca="1" si="7219"/>
        <v>0</v>
      </c>
      <c r="N7163" s="170">
        <f t="shared" ca="1" si="7219"/>
        <v>0</v>
      </c>
      <c r="O7163" s="170">
        <f t="shared" ca="1" si="7219"/>
        <v>0</v>
      </c>
      <c r="P7163" s="170">
        <f t="shared" ca="1" si="7219"/>
        <v>0</v>
      </c>
      <c r="Q7163" s="170">
        <f t="shared" ca="1" si="7219"/>
        <v>0</v>
      </c>
      <c r="R7163" s="170">
        <f t="shared" ca="1" si="7219"/>
        <v>0</v>
      </c>
      <c r="S7163" s="170">
        <f t="shared" ca="1" si="7219"/>
        <v>0</v>
      </c>
      <c r="T7163" s="170">
        <f t="shared" ca="1" si="7219"/>
        <v>0</v>
      </c>
      <c r="U7163" s="170">
        <f t="shared" ca="1" si="7219"/>
        <v>0</v>
      </c>
      <c r="V7163" s="170">
        <f t="shared" ca="1" si="7219"/>
        <v>0</v>
      </c>
      <c r="W7163" s="170">
        <f t="shared" ca="1" si="7219"/>
        <v>0</v>
      </c>
      <c r="X7163" s="170">
        <f t="shared" ca="1" si="7219"/>
        <v>0</v>
      </c>
      <c r="Y7163" s="170">
        <f t="shared" ca="1" si="7219"/>
        <v>0</v>
      </c>
      <c r="Z7163" s="170">
        <f t="shared" ca="1" si="7219"/>
        <v>0</v>
      </c>
      <c r="AA7163" s="170">
        <f t="shared" ca="1" si="7219"/>
        <v>0</v>
      </c>
      <c r="AB7163" s="170">
        <f t="shared" ca="1" si="7219"/>
        <v>0</v>
      </c>
      <c r="AC7163" s="170">
        <f t="shared" ca="1" si="7219"/>
        <v>0</v>
      </c>
    </row>
    <row r="7164" spans="11:29">
      <c r="K7164" s="170">
        <f t="shared" ref="K7164:AC7164" ca="1" si="7220">IF(K$2&lt;=TODAY(),J7164,"")</f>
        <v>0</v>
      </c>
      <c r="L7164" s="170">
        <f t="shared" ca="1" si="7220"/>
        <v>0</v>
      </c>
      <c r="M7164" s="170">
        <f t="shared" ca="1" si="7220"/>
        <v>0</v>
      </c>
      <c r="N7164" s="170">
        <f t="shared" ca="1" si="7220"/>
        <v>0</v>
      </c>
      <c r="O7164" s="170">
        <f t="shared" ca="1" si="7220"/>
        <v>0</v>
      </c>
      <c r="P7164" s="170">
        <f t="shared" ca="1" si="7220"/>
        <v>0</v>
      </c>
      <c r="Q7164" s="170">
        <f t="shared" ca="1" si="7220"/>
        <v>0</v>
      </c>
      <c r="R7164" s="170">
        <f t="shared" ca="1" si="7220"/>
        <v>0</v>
      </c>
      <c r="S7164" s="170">
        <f t="shared" ca="1" si="7220"/>
        <v>0</v>
      </c>
      <c r="T7164" s="170">
        <f t="shared" ca="1" si="7220"/>
        <v>0</v>
      </c>
      <c r="U7164" s="170">
        <f t="shared" ca="1" si="7220"/>
        <v>0</v>
      </c>
      <c r="V7164" s="170">
        <f t="shared" ca="1" si="7220"/>
        <v>0</v>
      </c>
      <c r="W7164" s="170">
        <f t="shared" ca="1" si="7220"/>
        <v>0</v>
      </c>
      <c r="X7164" s="170">
        <f t="shared" ca="1" si="7220"/>
        <v>0</v>
      </c>
      <c r="Y7164" s="170">
        <f t="shared" ca="1" si="7220"/>
        <v>0</v>
      </c>
      <c r="Z7164" s="170">
        <f t="shared" ca="1" si="7220"/>
        <v>0</v>
      </c>
      <c r="AA7164" s="170">
        <f t="shared" ca="1" si="7220"/>
        <v>0</v>
      </c>
      <c r="AB7164" s="170">
        <f t="shared" ca="1" si="7220"/>
        <v>0</v>
      </c>
      <c r="AC7164" s="170">
        <f t="shared" ca="1" si="7220"/>
        <v>0</v>
      </c>
    </row>
    <row r="7165" spans="11:29">
      <c r="K7165" s="170">
        <f t="shared" ref="K7165:AC7165" ca="1" si="7221">IF(K$2&lt;=TODAY(),J7165,"")</f>
        <v>0</v>
      </c>
      <c r="L7165" s="170">
        <f t="shared" ca="1" si="7221"/>
        <v>0</v>
      </c>
      <c r="M7165" s="170">
        <f t="shared" ca="1" si="7221"/>
        <v>0</v>
      </c>
      <c r="N7165" s="170">
        <f t="shared" ca="1" si="7221"/>
        <v>0</v>
      </c>
      <c r="O7165" s="170">
        <f t="shared" ca="1" si="7221"/>
        <v>0</v>
      </c>
      <c r="P7165" s="170">
        <f t="shared" ca="1" si="7221"/>
        <v>0</v>
      </c>
      <c r="Q7165" s="170">
        <f t="shared" ca="1" si="7221"/>
        <v>0</v>
      </c>
      <c r="R7165" s="170">
        <f t="shared" ca="1" si="7221"/>
        <v>0</v>
      </c>
      <c r="S7165" s="170">
        <f t="shared" ca="1" si="7221"/>
        <v>0</v>
      </c>
      <c r="T7165" s="170">
        <f t="shared" ca="1" si="7221"/>
        <v>0</v>
      </c>
      <c r="U7165" s="170">
        <f t="shared" ca="1" si="7221"/>
        <v>0</v>
      </c>
      <c r="V7165" s="170">
        <f t="shared" ca="1" si="7221"/>
        <v>0</v>
      </c>
      <c r="W7165" s="170">
        <f t="shared" ca="1" si="7221"/>
        <v>0</v>
      </c>
      <c r="X7165" s="170">
        <f t="shared" ca="1" si="7221"/>
        <v>0</v>
      </c>
      <c r="Y7165" s="170">
        <f t="shared" ca="1" si="7221"/>
        <v>0</v>
      </c>
      <c r="Z7165" s="170">
        <f t="shared" ca="1" si="7221"/>
        <v>0</v>
      </c>
      <c r="AA7165" s="170">
        <f t="shared" ca="1" si="7221"/>
        <v>0</v>
      </c>
      <c r="AB7165" s="170">
        <f t="shared" ca="1" si="7221"/>
        <v>0</v>
      </c>
      <c r="AC7165" s="170">
        <f t="shared" ca="1" si="7221"/>
        <v>0</v>
      </c>
    </row>
    <row r="7166" spans="11:29">
      <c r="K7166" s="170">
        <f t="shared" ref="K7166:AC7166" ca="1" si="7222">IF(K$2&lt;=TODAY(),J7166,"")</f>
        <v>0</v>
      </c>
      <c r="L7166" s="170">
        <f t="shared" ca="1" si="7222"/>
        <v>0</v>
      </c>
      <c r="M7166" s="170">
        <f t="shared" ca="1" si="7222"/>
        <v>0</v>
      </c>
      <c r="N7166" s="170">
        <f t="shared" ca="1" si="7222"/>
        <v>0</v>
      </c>
      <c r="O7166" s="170">
        <f t="shared" ca="1" si="7222"/>
        <v>0</v>
      </c>
      <c r="P7166" s="170">
        <f t="shared" ca="1" si="7222"/>
        <v>0</v>
      </c>
      <c r="Q7166" s="170">
        <f t="shared" ca="1" si="7222"/>
        <v>0</v>
      </c>
      <c r="R7166" s="170">
        <f t="shared" ca="1" si="7222"/>
        <v>0</v>
      </c>
      <c r="S7166" s="170">
        <f t="shared" ca="1" si="7222"/>
        <v>0</v>
      </c>
      <c r="T7166" s="170">
        <f t="shared" ca="1" si="7222"/>
        <v>0</v>
      </c>
      <c r="U7166" s="170">
        <f t="shared" ca="1" si="7222"/>
        <v>0</v>
      </c>
      <c r="V7166" s="170">
        <f t="shared" ca="1" si="7222"/>
        <v>0</v>
      </c>
      <c r="W7166" s="170">
        <f t="shared" ca="1" si="7222"/>
        <v>0</v>
      </c>
      <c r="X7166" s="170">
        <f t="shared" ca="1" si="7222"/>
        <v>0</v>
      </c>
      <c r="Y7166" s="170">
        <f t="shared" ca="1" si="7222"/>
        <v>0</v>
      </c>
      <c r="Z7166" s="170">
        <f t="shared" ca="1" si="7222"/>
        <v>0</v>
      </c>
      <c r="AA7166" s="170">
        <f t="shared" ca="1" si="7222"/>
        <v>0</v>
      </c>
      <c r="AB7166" s="170">
        <f t="shared" ca="1" si="7222"/>
        <v>0</v>
      </c>
      <c r="AC7166" s="170">
        <f t="shared" ca="1" si="7222"/>
        <v>0</v>
      </c>
    </row>
    <row r="7167" spans="11:29">
      <c r="K7167" s="170">
        <f t="shared" ref="K7167:AC7167" ca="1" si="7223">IF(K$2&lt;=TODAY(),J7167,"")</f>
        <v>0</v>
      </c>
      <c r="L7167" s="170">
        <f t="shared" ca="1" si="7223"/>
        <v>0</v>
      </c>
      <c r="M7167" s="170">
        <f t="shared" ca="1" si="7223"/>
        <v>0</v>
      </c>
      <c r="N7167" s="170">
        <f t="shared" ca="1" si="7223"/>
        <v>0</v>
      </c>
      <c r="O7167" s="170">
        <f t="shared" ca="1" si="7223"/>
        <v>0</v>
      </c>
      <c r="P7167" s="170">
        <f t="shared" ca="1" si="7223"/>
        <v>0</v>
      </c>
      <c r="Q7167" s="170">
        <f t="shared" ca="1" si="7223"/>
        <v>0</v>
      </c>
      <c r="R7167" s="170">
        <f t="shared" ca="1" si="7223"/>
        <v>0</v>
      </c>
      <c r="S7167" s="170">
        <f t="shared" ca="1" si="7223"/>
        <v>0</v>
      </c>
      <c r="T7167" s="170">
        <f t="shared" ca="1" si="7223"/>
        <v>0</v>
      </c>
      <c r="U7167" s="170">
        <f t="shared" ca="1" si="7223"/>
        <v>0</v>
      </c>
      <c r="V7167" s="170">
        <f t="shared" ca="1" si="7223"/>
        <v>0</v>
      </c>
      <c r="W7167" s="170">
        <f t="shared" ca="1" si="7223"/>
        <v>0</v>
      </c>
      <c r="X7167" s="170">
        <f t="shared" ca="1" si="7223"/>
        <v>0</v>
      </c>
      <c r="Y7167" s="170">
        <f t="shared" ca="1" si="7223"/>
        <v>0</v>
      </c>
      <c r="Z7167" s="170">
        <f t="shared" ca="1" si="7223"/>
        <v>0</v>
      </c>
      <c r="AA7167" s="170">
        <f t="shared" ca="1" si="7223"/>
        <v>0</v>
      </c>
      <c r="AB7167" s="170">
        <f t="shared" ca="1" si="7223"/>
        <v>0</v>
      </c>
      <c r="AC7167" s="170">
        <f t="shared" ca="1" si="7223"/>
        <v>0</v>
      </c>
    </row>
    <row r="7168" spans="11:29">
      <c r="K7168" s="170">
        <f t="shared" ref="K7168:AC7168" ca="1" si="7224">IF(K$2&lt;=TODAY(),J7168,"")</f>
        <v>0</v>
      </c>
      <c r="L7168" s="170">
        <f t="shared" ca="1" si="7224"/>
        <v>0</v>
      </c>
      <c r="M7168" s="170">
        <f t="shared" ca="1" si="7224"/>
        <v>0</v>
      </c>
      <c r="N7168" s="170">
        <f t="shared" ca="1" si="7224"/>
        <v>0</v>
      </c>
      <c r="O7168" s="170">
        <f t="shared" ca="1" si="7224"/>
        <v>0</v>
      </c>
      <c r="P7168" s="170">
        <f t="shared" ca="1" si="7224"/>
        <v>0</v>
      </c>
      <c r="Q7168" s="170">
        <f t="shared" ca="1" si="7224"/>
        <v>0</v>
      </c>
      <c r="R7168" s="170">
        <f t="shared" ca="1" si="7224"/>
        <v>0</v>
      </c>
      <c r="S7168" s="170">
        <f t="shared" ca="1" si="7224"/>
        <v>0</v>
      </c>
      <c r="T7168" s="170">
        <f t="shared" ca="1" si="7224"/>
        <v>0</v>
      </c>
      <c r="U7168" s="170">
        <f t="shared" ca="1" si="7224"/>
        <v>0</v>
      </c>
      <c r="V7168" s="170">
        <f t="shared" ca="1" si="7224"/>
        <v>0</v>
      </c>
      <c r="W7168" s="170">
        <f t="shared" ca="1" si="7224"/>
        <v>0</v>
      </c>
      <c r="X7168" s="170">
        <f t="shared" ca="1" si="7224"/>
        <v>0</v>
      </c>
      <c r="Y7168" s="170">
        <f t="shared" ca="1" si="7224"/>
        <v>0</v>
      </c>
      <c r="Z7168" s="170">
        <f t="shared" ca="1" si="7224"/>
        <v>0</v>
      </c>
      <c r="AA7168" s="170">
        <f t="shared" ca="1" si="7224"/>
        <v>0</v>
      </c>
      <c r="AB7168" s="170">
        <f t="shared" ca="1" si="7224"/>
        <v>0</v>
      </c>
      <c r="AC7168" s="170">
        <f t="shared" ca="1" si="7224"/>
        <v>0</v>
      </c>
    </row>
    <row r="7169" spans="11:29">
      <c r="K7169" s="170">
        <f t="shared" ref="K7169:AC7169" ca="1" si="7225">IF(K$2&lt;=TODAY(),J7169,"")</f>
        <v>0</v>
      </c>
      <c r="L7169" s="170">
        <f t="shared" ca="1" si="7225"/>
        <v>0</v>
      </c>
      <c r="M7169" s="170">
        <f t="shared" ca="1" si="7225"/>
        <v>0</v>
      </c>
      <c r="N7169" s="170">
        <f t="shared" ca="1" si="7225"/>
        <v>0</v>
      </c>
      <c r="O7169" s="170">
        <f t="shared" ca="1" si="7225"/>
        <v>0</v>
      </c>
      <c r="P7169" s="170">
        <f t="shared" ca="1" si="7225"/>
        <v>0</v>
      </c>
      <c r="Q7169" s="170">
        <f t="shared" ca="1" si="7225"/>
        <v>0</v>
      </c>
      <c r="R7169" s="170">
        <f t="shared" ca="1" si="7225"/>
        <v>0</v>
      </c>
      <c r="S7169" s="170">
        <f t="shared" ca="1" si="7225"/>
        <v>0</v>
      </c>
      <c r="T7169" s="170">
        <f t="shared" ca="1" si="7225"/>
        <v>0</v>
      </c>
      <c r="U7169" s="170">
        <f t="shared" ca="1" si="7225"/>
        <v>0</v>
      </c>
      <c r="V7169" s="170">
        <f t="shared" ca="1" si="7225"/>
        <v>0</v>
      </c>
      <c r="W7169" s="170">
        <f t="shared" ca="1" si="7225"/>
        <v>0</v>
      </c>
      <c r="X7169" s="170">
        <f t="shared" ca="1" si="7225"/>
        <v>0</v>
      </c>
      <c r="Y7169" s="170">
        <f t="shared" ca="1" si="7225"/>
        <v>0</v>
      </c>
      <c r="Z7169" s="170">
        <f t="shared" ca="1" si="7225"/>
        <v>0</v>
      </c>
      <c r="AA7169" s="170">
        <f t="shared" ca="1" si="7225"/>
        <v>0</v>
      </c>
      <c r="AB7169" s="170">
        <f t="shared" ca="1" si="7225"/>
        <v>0</v>
      </c>
      <c r="AC7169" s="170">
        <f t="shared" ca="1" si="7225"/>
        <v>0</v>
      </c>
    </row>
    <row r="7170" spans="11:29">
      <c r="K7170" s="170">
        <f t="shared" ref="K7170:AC7170" ca="1" si="7226">IF(K$2&lt;=TODAY(),J7170,"")</f>
        <v>0</v>
      </c>
      <c r="L7170" s="170">
        <f t="shared" ca="1" si="7226"/>
        <v>0</v>
      </c>
      <c r="M7170" s="170">
        <f t="shared" ca="1" si="7226"/>
        <v>0</v>
      </c>
      <c r="N7170" s="170">
        <f t="shared" ca="1" si="7226"/>
        <v>0</v>
      </c>
      <c r="O7170" s="170">
        <f t="shared" ca="1" si="7226"/>
        <v>0</v>
      </c>
      <c r="P7170" s="170">
        <f t="shared" ca="1" si="7226"/>
        <v>0</v>
      </c>
      <c r="Q7170" s="170">
        <f t="shared" ca="1" si="7226"/>
        <v>0</v>
      </c>
      <c r="R7170" s="170">
        <f t="shared" ca="1" si="7226"/>
        <v>0</v>
      </c>
      <c r="S7170" s="170">
        <f t="shared" ca="1" si="7226"/>
        <v>0</v>
      </c>
      <c r="T7170" s="170">
        <f t="shared" ca="1" si="7226"/>
        <v>0</v>
      </c>
      <c r="U7170" s="170">
        <f t="shared" ca="1" si="7226"/>
        <v>0</v>
      </c>
      <c r="V7170" s="170">
        <f t="shared" ca="1" si="7226"/>
        <v>0</v>
      </c>
      <c r="W7170" s="170">
        <f t="shared" ca="1" si="7226"/>
        <v>0</v>
      </c>
      <c r="X7170" s="170">
        <f t="shared" ca="1" si="7226"/>
        <v>0</v>
      </c>
      <c r="Y7170" s="170">
        <f t="shared" ca="1" si="7226"/>
        <v>0</v>
      </c>
      <c r="Z7170" s="170">
        <f t="shared" ca="1" si="7226"/>
        <v>0</v>
      </c>
      <c r="AA7170" s="170">
        <f t="shared" ca="1" si="7226"/>
        <v>0</v>
      </c>
      <c r="AB7170" s="170">
        <f t="shared" ca="1" si="7226"/>
        <v>0</v>
      </c>
      <c r="AC7170" s="170">
        <f t="shared" ca="1" si="7226"/>
        <v>0</v>
      </c>
    </row>
    <row r="7171" spans="11:29">
      <c r="K7171" s="170">
        <f t="shared" ref="K7171:AC7171" ca="1" si="7227">IF(K$2&lt;=TODAY(),J7171,"")</f>
        <v>0</v>
      </c>
      <c r="L7171" s="170">
        <f t="shared" ca="1" si="7227"/>
        <v>0</v>
      </c>
      <c r="M7171" s="170">
        <f t="shared" ca="1" si="7227"/>
        <v>0</v>
      </c>
      <c r="N7171" s="170">
        <f t="shared" ca="1" si="7227"/>
        <v>0</v>
      </c>
      <c r="O7171" s="170">
        <f t="shared" ca="1" si="7227"/>
        <v>0</v>
      </c>
      <c r="P7171" s="170">
        <f t="shared" ca="1" si="7227"/>
        <v>0</v>
      </c>
      <c r="Q7171" s="170">
        <f t="shared" ca="1" si="7227"/>
        <v>0</v>
      </c>
      <c r="R7171" s="170">
        <f t="shared" ca="1" si="7227"/>
        <v>0</v>
      </c>
      <c r="S7171" s="170">
        <f t="shared" ca="1" si="7227"/>
        <v>0</v>
      </c>
      <c r="T7171" s="170">
        <f t="shared" ca="1" si="7227"/>
        <v>0</v>
      </c>
      <c r="U7171" s="170">
        <f t="shared" ca="1" si="7227"/>
        <v>0</v>
      </c>
      <c r="V7171" s="170">
        <f t="shared" ca="1" si="7227"/>
        <v>0</v>
      </c>
      <c r="W7171" s="170">
        <f t="shared" ca="1" si="7227"/>
        <v>0</v>
      </c>
      <c r="X7171" s="170">
        <f t="shared" ca="1" si="7227"/>
        <v>0</v>
      </c>
      <c r="Y7171" s="170">
        <f t="shared" ca="1" si="7227"/>
        <v>0</v>
      </c>
      <c r="Z7171" s="170">
        <f t="shared" ca="1" si="7227"/>
        <v>0</v>
      </c>
      <c r="AA7171" s="170">
        <f t="shared" ca="1" si="7227"/>
        <v>0</v>
      </c>
      <c r="AB7171" s="170">
        <f t="shared" ca="1" si="7227"/>
        <v>0</v>
      </c>
      <c r="AC7171" s="170">
        <f t="shared" ca="1" si="7227"/>
        <v>0</v>
      </c>
    </row>
    <row r="7172" spans="11:29">
      <c r="K7172" s="170">
        <f t="shared" ref="K7172:AC7172" ca="1" si="7228">IF(K$2&lt;=TODAY(),J7172,"")</f>
        <v>0</v>
      </c>
      <c r="L7172" s="170">
        <f t="shared" ca="1" si="7228"/>
        <v>0</v>
      </c>
      <c r="M7172" s="170">
        <f t="shared" ca="1" si="7228"/>
        <v>0</v>
      </c>
      <c r="N7172" s="170">
        <f t="shared" ca="1" si="7228"/>
        <v>0</v>
      </c>
      <c r="O7172" s="170">
        <f t="shared" ca="1" si="7228"/>
        <v>0</v>
      </c>
      <c r="P7172" s="170">
        <f t="shared" ca="1" si="7228"/>
        <v>0</v>
      </c>
      <c r="Q7172" s="170">
        <f t="shared" ca="1" si="7228"/>
        <v>0</v>
      </c>
      <c r="R7172" s="170">
        <f t="shared" ca="1" si="7228"/>
        <v>0</v>
      </c>
      <c r="S7172" s="170">
        <f t="shared" ca="1" si="7228"/>
        <v>0</v>
      </c>
      <c r="T7172" s="170">
        <f t="shared" ca="1" si="7228"/>
        <v>0</v>
      </c>
      <c r="U7172" s="170">
        <f t="shared" ca="1" si="7228"/>
        <v>0</v>
      </c>
      <c r="V7172" s="170">
        <f t="shared" ca="1" si="7228"/>
        <v>0</v>
      </c>
      <c r="W7172" s="170">
        <f t="shared" ca="1" si="7228"/>
        <v>0</v>
      </c>
      <c r="X7172" s="170">
        <f t="shared" ca="1" si="7228"/>
        <v>0</v>
      </c>
      <c r="Y7172" s="170">
        <f t="shared" ca="1" si="7228"/>
        <v>0</v>
      </c>
      <c r="Z7172" s="170">
        <f t="shared" ca="1" si="7228"/>
        <v>0</v>
      </c>
      <c r="AA7172" s="170">
        <f t="shared" ca="1" si="7228"/>
        <v>0</v>
      </c>
      <c r="AB7172" s="170">
        <f t="shared" ca="1" si="7228"/>
        <v>0</v>
      </c>
      <c r="AC7172" s="170">
        <f t="shared" ca="1" si="7228"/>
        <v>0</v>
      </c>
    </row>
    <row r="7173" spans="11:29">
      <c r="K7173" s="170">
        <f t="shared" ref="K7173:AC7173" ca="1" si="7229">IF(K$2&lt;=TODAY(),J7173,"")</f>
        <v>0</v>
      </c>
      <c r="L7173" s="170">
        <f t="shared" ca="1" si="7229"/>
        <v>0</v>
      </c>
      <c r="M7173" s="170">
        <f t="shared" ca="1" si="7229"/>
        <v>0</v>
      </c>
      <c r="N7173" s="170">
        <f t="shared" ca="1" si="7229"/>
        <v>0</v>
      </c>
      <c r="O7173" s="170">
        <f t="shared" ca="1" si="7229"/>
        <v>0</v>
      </c>
      <c r="P7173" s="170">
        <f t="shared" ca="1" si="7229"/>
        <v>0</v>
      </c>
      <c r="Q7173" s="170">
        <f t="shared" ca="1" si="7229"/>
        <v>0</v>
      </c>
      <c r="R7173" s="170">
        <f t="shared" ca="1" si="7229"/>
        <v>0</v>
      </c>
      <c r="S7173" s="170">
        <f t="shared" ca="1" si="7229"/>
        <v>0</v>
      </c>
      <c r="T7173" s="170">
        <f t="shared" ca="1" si="7229"/>
        <v>0</v>
      </c>
      <c r="U7173" s="170">
        <f t="shared" ca="1" si="7229"/>
        <v>0</v>
      </c>
      <c r="V7173" s="170">
        <f t="shared" ca="1" si="7229"/>
        <v>0</v>
      </c>
      <c r="W7173" s="170">
        <f t="shared" ca="1" si="7229"/>
        <v>0</v>
      </c>
      <c r="X7173" s="170">
        <f t="shared" ca="1" si="7229"/>
        <v>0</v>
      </c>
      <c r="Y7173" s="170">
        <f t="shared" ca="1" si="7229"/>
        <v>0</v>
      </c>
      <c r="Z7173" s="170">
        <f t="shared" ca="1" si="7229"/>
        <v>0</v>
      </c>
      <c r="AA7173" s="170">
        <f t="shared" ca="1" si="7229"/>
        <v>0</v>
      </c>
      <c r="AB7173" s="170">
        <f t="shared" ca="1" si="7229"/>
        <v>0</v>
      </c>
      <c r="AC7173" s="170">
        <f t="shared" ca="1" si="7229"/>
        <v>0</v>
      </c>
    </row>
    <row r="7174" spans="11:29">
      <c r="K7174" s="170">
        <f t="shared" ref="K7174:AC7174" ca="1" si="7230">IF(K$2&lt;=TODAY(),J7174,"")</f>
        <v>0</v>
      </c>
      <c r="L7174" s="170">
        <f t="shared" ca="1" si="7230"/>
        <v>0</v>
      </c>
      <c r="M7174" s="170">
        <f t="shared" ca="1" si="7230"/>
        <v>0</v>
      </c>
      <c r="N7174" s="170">
        <f t="shared" ca="1" si="7230"/>
        <v>0</v>
      </c>
      <c r="O7174" s="170">
        <f t="shared" ca="1" si="7230"/>
        <v>0</v>
      </c>
      <c r="P7174" s="170">
        <f t="shared" ca="1" si="7230"/>
        <v>0</v>
      </c>
      <c r="Q7174" s="170">
        <f t="shared" ca="1" si="7230"/>
        <v>0</v>
      </c>
      <c r="R7174" s="170">
        <f t="shared" ca="1" si="7230"/>
        <v>0</v>
      </c>
      <c r="S7174" s="170">
        <f t="shared" ca="1" si="7230"/>
        <v>0</v>
      </c>
      <c r="T7174" s="170">
        <f t="shared" ca="1" si="7230"/>
        <v>0</v>
      </c>
      <c r="U7174" s="170">
        <f t="shared" ca="1" si="7230"/>
        <v>0</v>
      </c>
      <c r="V7174" s="170">
        <f t="shared" ca="1" si="7230"/>
        <v>0</v>
      </c>
      <c r="W7174" s="170">
        <f t="shared" ca="1" si="7230"/>
        <v>0</v>
      </c>
      <c r="X7174" s="170">
        <f t="shared" ca="1" si="7230"/>
        <v>0</v>
      </c>
      <c r="Y7174" s="170">
        <f t="shared" ca="1" si="7230"/>
        <v>0</v>
      </c>
      <c r="Z7174" s="170">
        <f t="shared" ca="1" si="7230"/>
        <v>0</v>
      </c>
      <c r="AA7174" s="170">
        <f t="shared" ca="1" si="7230"/>
        <v>0</v>
      </c>
      <c r="AB7174" s="170">
        <f t="shared" ca="1" si="7230"/>
        <v>0</v>
      </c>
      <c r="AC7174" s="170">
        <f t="shared" ca="1" si="7230"/>
        <v>0</v>
      </c>
    </row>
    <row r="7175" spans="11:29">
      <c r="K7175" s="170">
        <f t="shared" ref="K7175:AC7175" ca="1" si="7231">IF(K$2&lt;=TODAY(),J7175,"")</f>
        <v>0</v>
      </c>
      <c r="L7175" s="170">
        <f t="shared" ca="1" si="7231"/>
        <v>0</v>
      </c>
      <c r="M7175" s="170">
        <f t="shared" ca="1" si="7231"/>
        <v>0</v>
      </c>
      <c r="N7175" s="170">
        <f t="shared" ca="1" si="7231"/>
        <v>0</v>
      </c>
      <c r="O7175" s="170">
        <f t="shared" ca="1" si="7231"/>
        <v>0</v>
      </c>
      <c r="P7175" s="170">
        <f t="shared" ca="1" si="7231"/>
        <v>0</v>
      </c>
      <c r="Q7175" s="170">
        <f t="shared" ca="1" si="7231"/>
        <v>0</v>
      </c>
      <c r="R7175" s="170">
        <f t="shared" ca="1" si="7231"/>
        <v>0</v>
      </c>
      <c r="S7175" s="170">
        <f t="shared" ca="1" si="7231"/>
        <v>0</v>
      </c>
      <c r="T7175" s="170">
        <f t="shared" ca="1" si="7231"/>
        <v>0</v>
      </c>
      <c r="U7175" s="170">
        <f t="shared" ca="1" si="7231"/>
        <v>0</v>
      </c>
      <c r="V7175" s="170">
        <f t="shared" ca="1" si="7231"/>
        <v>0</v>
      </c>
      <c r="W7175" s="170">
        <f t="shared" ca="1" si="7231"/>
        <v>0</v>
      </c>
      <c r="X7175" s="170">
        <f t="shared" ca="1" si="7231"/>
        <v>0</v>
      </c>
      <c r="Y7175" s="170">
        <f t="shared" ca="1" si="7231"/>
        <v>0</v>
      </c>
      <c r="Z7175" s="170">
        <f t="shared" ca="1" si="7231"/>
        <v>0</v>
      </c>
      <c r="AA7175" s="170">
        <f t="shared" ca="1" si="7231"/>
        <v>0</v>
      </c>
      <c r="AB7175" s="170">
        <f t="shared" ca="1" si="7231"/>
        <v>0</v>
      </c>
      <c r="AC7175" s="170">
        <f t="shared" ca="1" si="7231"/>
        <v>0</v>
      </c>
    </row>
    <row r="7176" spans="11:29">
      <c r="K7176" s="170">
        <f t="shared" ref="K7176:AC7176" ca="1" si="7232">IF(K$2&lt;=TODAY(),J7176,"")</f>
        <v>0</v>
      </c>
      <c r="L7176" s="170">
        <f t="shared" ca="1" si="7232"/>
        <v>0</v>
      </c>
      <c r="M7176" s="170">
        <f t="shared" ca="1" si="7232"/>
        <v>0</v>
      </c>
      <c r="N7176" s="170">
        <f t="shared" ca="1" si="7232"/>
        <v>0</v>
      </c>
      <c r="O7176" s="170">
        <f t="shared" ca="1" si="7232"/>
        <v>0</v>
      </c>
      <c r="P7176" s="170">
        <f t="shared" ca="1" si="7232"/>
        <v>0</v>
      </c>
      <c r="Q7176" s="170">
        <f t="shared" ca="1" si="7232"/>
        <v>0</v>
      </c>
      <c r="R7176" s="170">
        <f t="shared" ca="1" si="7232"/>
        <v>0</v>
      </c>
      <c r="S7176" s="170">
        <f t="shared" ca="1" si="7232"/>
        <v>0</v>
      </c>
      <c r="T7176" s="170">
        <f t="shared" ca="1" si="7232"/>
        <v>0</v>
      </c>
      <c r="U7176" s="170">
        <f t="shared" ca="1" si="7232"/>
        <v>0</v>
      </c>
      <c r="V7176" s="170">
        <f t="shared" ca="1" si="7232"/>
        <v>0</v>
      </c>
      <c r="W7176" s="170">
        <f t="shared" ca="1" si="7232"/>
        <v>0</v>
      </c>
      <c r="X7176" s="170">
        <f t="shared" ca="1" si="7232"/>
        <v>0</v>
      </c>
      <c r="Y7176" s="170">
        <f t="shared" ca="1" si="7232"/>
        <v>0</v>
      </c>
      <c r="Z7176" s="170">
        <f t="shared" ca="1" si="7232"/>
        <v>0</v>
      </c>
      <c r="AA7176" s="170">
        <f t="shared" ca="1" si="7232"/>
        <v>0</v>
      </c>
      <c r="AB7176" s="170">
        <f t="shared" ca="1" si="7232"/>
        <v>0</v>
      </c>
      <c r="AC7176" s="170">
        <f t="shared" ca="1" si="7232"/>
        <v>0</v>
      </c>
    </row>
    <row r="7177" spans="11:29">
      <c r="K7177" s="170">
        <f t="shared" ref="K7177:AC7177" ca="1" si="7233">IF(K$2&lt;=TODAY(),J7177,"")</f>
        <v>0</v>
      </c>
      <c r="L7177" s="170">
        <f t="shared" ca="1" si="7233"/>
        <v>0</v>
      </c>
      <c r="M7177" s="170">
        <f t="shared" ca="1" si="7233"/>
        <v>0</v>
      </c>
      <c r="N7177" s="170">
        <f t="shared" ca="1" si="7233"/>
        <v>0</v>
      </c>
      <c r="O7177" s="170">
        <f t="shared" ca="1" si="7233"/>
        <v>0</v>
      </c>
      <c r="P7177" s="170">
        <f t="shared" ca="1" si="7233"/>
        <v>0</v>
      </c>
      <c r="Q7177" s="170">
        <f t="shared" ca="1" si="7233"/>
        <v>0</v>
      </c>
      <c r="R7177" s="170">
        <f t="shared" ca="1" si="7233"/>
        <v>0</v>
      </c>
      <c r="S7177" s="170">
        <f t="shared" ca="1" si="7233"/>
        <v>0</v>
      </c>
      <c r="T7177" s="170">
        <f t="shared" ca="1" si="7233"/>
        <v>0</v>
      </c>
      <c r="U7177" s="170">
        <f t="shared" ca="1" si="7233"/>
        <v>0</v>
      </c>
      <c r="V7177" s="170">
        <f t="shared" ca="1" si="7233"/>
        <v>0</v>
      </c>
      <c r="W7177" s="170">
        <f t="shared" ca="1" si="7233"/>
        <v>0</v>
      </c>
      <c r="X7177" s="170">
        <f t="shared" ca="1" si="7233"/>
        <v>0</v>
      </c>
      <c r="Y7177" s="170">
        <f t="shared" ca="1" si="7233"/>
        <v>0</v>
      </c>
      <c r="Z7177" s="170">
        <f t="shared" ca="1" si="7233"/>
        <v>0</v>
      </c>
      <c r="AA7177" s="170">
        <f t="shared" ca="1" si="7233"/>
        <v>0</v>
      </c>
      <c r="AB7177" s="170">
        <f t="shared" ca="1" si="7233"/>
        <v>0</v>
      </c>
      <c r="AC7177" s="170">
        <f t="shared" ca="1" si="7233"/>
        <v>0</v>
      </c>
    </row>
    <row r="7178" spans="11:29">
      <c r="K7178" s="170">
        <f t="shared" ref="K7178:AC7178" ca="1" si="7234">IF(K$2&lt;=TODAY(),J7178,"")</f>
        <v>0</v>
      </c>
      <c r="L7178" s="170">
        <f t="shared" ca="1" si="7234"/>
        <v>0</v>
      </c>
      <c r="M7178" s="170">
        <f t="shared" ca="1" si="7234"/>
        <v>0</v>
      </c>
      <c r="N7178" s="170">
        <f t="shared" ca="1" si="7234"/>
        <v>0</v>
      </c>
      <c r="O7178" s="170">
        <f t="shared" ca="1" si="7234"/>
        <v>0</v>
      </c>
      <c r="P7178" s="170">
        <f t="shared" ca="1" si="7234"/>
        <v>0</v>
      </c>
      <c r="Q7178" s="170">
        <f t="shared" ca="1" si="7234"/>
        <v>0</v>
      </c>
      <c r="R7178" s="170">
        <f t="shared" ca="1" si="7234"/>
        <v>0</v>
      </c>
      <c r="S7178" s="170">
        <f t="shared" ca="1" si="7234"/>
        <v>0</v>
      </c>
      <c r="T7178" s="170">
        <f t="shared" ca="1" si="7234"/>
        <v>0</v>
      </c>
      <c r="U7178" s="170">
        <f t="shared" ca="1" si="7234"/>
        <v>0</v>
      </c>
      <c r="V7178" s="170">
        <f t="shared" ca="1" si="7234"/>
        <v>0</v>
      </c>
      <c r="W7178" s="170">
        <f t="shared" ca="1" si="7234"/>
        <v>0</v>
      </c>
      <c r="X7178" s="170">
        <f t="shared" ca="1" si="7234"/>
        <v>0</v>
      </c>
      <c r="Y7178" s="170">
        <f t="shared" ca="1" si="7234"/>
        <v>0</v>
      </c>
      <c r="Z7178" s="170">
        <f t="shared" ca="1" si="7234"/>
        <v>0</v>
      </c>
      <c r="AA7178" s="170">
        <f t="shared" ca="1" si="7234"/>
        <v>0</v>
      </c>
      <c r="AB7178" s="170">
        <f t="shared" ca="1" si="7234"/>
        <v>0</v>
      </c>
      <c r="AC7178" s="170">
        <f t="shared" ca="1" si="7234"/>
        <v>0</v>
      </c>
    </row>
    <row r="7179" spans="11:29">
      <c r="K7179" s="170">
        <f t="shared" ref="K7179:AC7179" ca="1" si="7235">IF(K$2&lt;=TODAY(),J7179,"")</f>
        <v>0</v>
      </c>
      <c r="L7179" s="170">
        <f t="shared" ca="1" si="7235"/>
        <v>0</v>
      </c>
      <c r="M7179" s="170">
        <f t="shared" ca="1" si="7235"/>
        <v>0</v>
      </c>
      <c r="N7179" s="170">
        <f t="shared" ca="1" si="7235"/>
        <v>0</v>
      </c>
      <c r="O7179" s="170">
        <f t="shared" ca="1" si="7235"/>
        <v>0</v>
      </c>
      <c r="P7179" s="170">
        <f t="shared" ca="1" si="7235"/>
        <v>0</v>
      </c>
      <c r="Q7179" s="170">
        <f t="shared" ca="1" si="7235"/>
        <v>0</v>
      </c>
      <c r="R7179" s="170">
        <f t="shared" ca="1" si="7235"/>
        <v>0</v>
      </c>
      <c r="S7179" s="170">
        <f t="shared" ca="1" si="7235"/>
        <v>0</v>
      </c>
      <c r="T7179" s="170">
        <f t="shared" ca="1" si="7235"/>
        <v>0</v>
      </c>
      <c r="U7179" s="170">
        <f t="shared" ca="1" si="7235"/>
        <v>0</v>
      </c>
      <c r="V7179" s="170">
        <f t="shared" ca="1" si="7235"/>
        <v>0</v>
      </c>
      <c r="W7179" s="170">
        <f t="shared" ca="1" si="7235"/>
        <v>0</v>
      </c>
      <c r="X7179" s="170">
        <f t="shared" ca="1" si="7235"/>
        <v>0</v>
      </c>
      <c r="Y7179" s="170">
        <f t="shared" ca="1" si="7235"/>
        <v>0</v>
      </c>
      <c r="Z7179" s="170">
        <f t="shared" ca="1" si="7235"/>
        <v>0</v>
      </c>
      <c r="AA7179" s="170">
        <f t="shared" ca="1" si="7235"/>
        <v>0</v>
      </c>
      <c r="AB7179" s="170">
        <f t="shared" ca="1" si="7235"/>
        <v>0</v>
      </c>
      <c r="AC7179" s="170">
        <f t="shared" ca="1" si="7235"/>
        <v>0</v>
      </c>
    </row>
    <row r="7180" spans="11:29">
      <c r="K7180" s="170">
        <f t="shared" ref="K7180:AC7180" ca="1" si="7236">IF(K$2&lt;=TODAY(),J7180,"")</f>
        <v>0</v>
      </c>
      <c r="L7180" s="170">
        <f t="shared" ca="1" si="7236"/>
        <v>0</v>
      </c>
      <c r="M7180" s="170">
        <f t="shared" ca="1" si="7236"/>
        <v>0</v>
      </c>
      <c r="N7180" s="170">
        <f t="shared" ca="1" si="7236"/>
        <v>0</v>
      </c>
      <c r="O7180" s="170">
        <f t="shared" ca="1" si="7236"/>
        <v>0</v>
      </c>
      <c r="P7180" s="170">
        <f t="shared" ca="1" si="7236"/>
        <v>0</v>
      </c>
      <c r="Q7180" s="170">
        <f t="shared" ca="1" si="7236"/>
        <v>0</v>
      </c>
      <c r="R7180" s="170">
        <f t="shared" ca="1" si="7236"/>
        <v>0</v>
      </c>
      <c r="S7180" s="170">
        <f t="shared" ca="1" si="7236"/>
        <v>0</v>
      </c>
      <c r="T7180" s="170">
        <f t="shared" ca="1" si="7236"/>
        <v>0</v>
      </c>
      <c r="U7180" s="170">
        <f t="shared" ca="1" si="7236"/>
        <v>0</v>
      </c>
      <c r="V7180" s="170">
        <f t="shared" ca="1" si="7236"/>
        <v>0</v>
      </c>
      <c r="W7180" s="170">
        <f t="shared" ca="1" si="7236"/>
        <v>0</v>
      </c>
      <c r="X7180" s="170">
        <f t="shared" ca="1" si="7236"/>
        <v>0</v>
      </c>
      <c r="Y7180" s="170">
        <f t="shared" ca="1" si="7236"/>
        <v>0</v>
      </c>
      <c r="Z7180" s="170">
        <f t="shared" ca="1" si="7236"/>
        <v>0</v>
      </c>
      <c r="AA7180" s="170">
        <f t="shared" ca="1" si="7236"/>
        <v>0</v>
      </c>
      <c r="AB7180" s="170">
        <f t="shared" ca="1" si="7236"/>
        <v>0</v>
      </c>
      <c r="AC7180" s="170">
        <f t="shared" ca="1" si="7236"/>
        <v>0</v>
      </c>
    </row>
    <row r="7181" spans="11:29">
      <c r="K7181" s="170">
        <f t="shared" ref="K7181:AC7181" ca="1" si="7237">IF(K$2&lt;=TODAY(),J7181,"")</f>
        <v>0</v>
      </c>
      <c r="L7181" s="170">
        <f t="shared" ca="1" si="7237"/>
        <v>0</v>
      </c>
      <c r="M7181" s="170">
        <f t="shared" ca="1" si="7237"/>
        <v>0</v>
      </c>
      <c r="N7181" s="170">
        <f t="shared" ca="1" si="7237"/>
        <v>0</v>
      </c>
      <c r="O7181" s="170">
        <f t="shared" ca="1" si="7237"/>
        <v>0</v>
      </c>
      <c r="P7181" s="170">
        <f t="shared" ca="1" si="7237"/>
        <v>0</v>
      </c>
      <c r="Q7181" s="170">
        <f t="shared" ca="1" si="7237"/>
        <v>0</v>
      </c>
      <c r="R7181" s="170">
        <f t="shared" ca="1" si="7237"/>
        <v>0</v>
      </c>
      <c r="S7181" s="170">
        <f t="shared" ca="1" si="7237"/>
        <v>0</v>
      </c>
      <c r="T7181" s="170">
        <f t="shared" ca="1" si="7237"/>
        <v>0</v>
      </c>
      <c r="U7181" s="170">
        <f t="shared" ca="1" si="7237"/>
        <v>0</v>
      </c>
      <c r="V7181" s="170">
        <f t="shared" ca="1" si="7237"/>
        <v>0</v>
      </c>
      <c r="W7181" s="170">
        <f t="shared" ca="1" si="7237"/>
        <v>0</v>
      </c>
      <c r="X7181" s="170">
        <f t="shared" ca="1" si="7237"/>
        <v>0</v>
      </c>
      <c r="Y7181" s="170">
        <f t="shared" ca="1" si="7237"/>
        <v>0</v>
      </c>
      <c r="Z7181" s="170">
        <f t="shared" ca="1" si="7237"/>
        <v>0</v>
      </c>
      <c r="AA7181" s="170">
        <f t="shared" ca="1" si="7237"/>
        <v>0</v>
      </c>
      <c r="AB7181" s="170">
        <f t="shared" ca="1" si="7237"/>
        <v>0</v>
      </c>
      <c r="AC7181" s="170">
        <f t="shared" ca="1" si="7237"/>
        <v>0</v>
      </c>
    </row>
    <row r="7182" spans="11:29">
      <c r="K7182" s="170">
        <f t="shared" ref="K7182:AC7182" ca="1" si="7238">IF(K$2&lt;=TODAY(),J7182,"")</f>
        <v>0</v>
      </c>
      <c r="L7182" s="170">
        <f t="shared" ca="1" si="7238"/>
        <v>0</v>
      </c>
      <c r="M7182" s="170">
        <f t="shared" ca="1" si="7238"/>
        <v>0</v>
      </c>
      <c r="N7182" s="170">
        <f t="shared" ca="1" si="7238"/>
        <v>0</v>
      </c>
      <c r="O7182" s="170">
        <f t="shared" ca="1" si="7238"/>
        <v>0</v>
      </c>
      <c r="P7182" s="170">
        <f t="shared" ca="1" si="7238"/>
        <v>0</v>
      </c>
      <c r="Q7182" s="170">
        <f t="shared" ca="1" si="7238"/>
        <v>0</v>
      </c>
      <c r="R7182" s="170">
        <f t="shared" ca="1" si="7238"/>
        <v>0</v>
      </c>
      <c r="S7182" s="170">
        <f t="shared" ca="1" si="7238"/>
        <v>0</v>
      </c>
      <c r="T7182" s="170">
        <f t="shared" ca="1" si="7238"/>
        <v>0</v>
      </c>
      <c r="U7182" s="170">
        <f t="shared" ca="1" si="7238"/>
        <v>0</v>
      </c>
      <c r="V7182" s="170">
        <f t="shared" ca="1" si="7238"/>
        <v>0</v>
      </c>
      <c r="W7182" s="170">
        <f t="shared" ca="1" si="7238"/>
        <v>0</v>
      </c>
      <c r="X7182" s="170">
        <f t="shared" ca="1" si="7238"/>
        <v>0</v>
      </c>
      <c r="Y7182" s="170">
        <f t="shared" ca="1" si="7238"/>
        <v>0</v>
      </c>
      <c r="Z7182" s="170">
        <f t="shared" ca="1" si="7238"/>
        <v>0</v>
      </c>
      <c r="AA7182" s="170">
        <f t="shared" ca="1" si="7238"/>
        <v>0</v>
      </c>
      <c r="AB7182" s="170">
        <f t="shared" ca="1" si="7238"/>
        <v>0</v>
      </c>
      <c r="AC7182" s="170">
        <f t="shared" ca="1" si="7238"/>
        <v>0</v>
      </c>
    </row>
    <row r="7183" spans="11:29">
      <c r="K7183" s="170">
        <f t="shared" ref="K7183:AC7183" ca="1" si="7239">IF(K$2&lt;=TODAY(),J7183,"")</f>
        <v>0</v>
      </c>
      <c r="L7183" s="170">
        <f t="shared" ca="1" si="7239"/>
        <v>0</v>
      </c>
      <c r="M7183" s="170">
        <f t="shared" ca="1" si="7239"/>
        <v>0</v>
      </c>
      <c r="N7183" s="170">
        <f t="shared" ca="1" si="7239"/>
        <v>0</v>
      </c>
      <c r="O7183" s="170">
        <f t="shared" ca="1" si="7239"/>
        <v>0</v>
      </c>
      <c r="P7183" s="170">
        <f t="shared" ca="1" si="7239"/>
        <v>0</v>
      </c>
      <c r="Q7183" s="170">
        <f t="shared" ca="1" si="7239"/>
        <v>0</v>
      </c>
      <c r="R7183" s="170">
        <f t="shared" ca="1" si="7239"/>
        <v>0</v>
      </c>
      <c r="S7183" s="170">
        <f t="shared" ca="1" si="7239"/>
        <v>0</v>
      </c>
      <c r="T7183" s="170">
        <f t="shared" ca="1" si="7239"/>
        <v>0</v>
      </c>
      <c r="U7183" s="170">
        <f t="shared" ca="1" si="7239"/>
        <v>0</v>
      </c>
      <c r="V7183" s="170">
        <f t="shared" ca="1" si="7239"/>
        <v>0</v>
      </c>
      <c r="W7183" s="170">
        <f t="shared" ca="1" si="7239"/>
        <v>0</v>
      </c>
      <c r="X7183" s="170">
        <f t="shared" ca="1" si="7239"/>
        <v>0</v>
      </c>
      <c r="Y7183" s="170">
        <f t="shared" ca="1" si="7239"/>
        <v>0</v>
      </c>
      <c r="Z7183" s="170">
        <f t="shared" ca="1" si="7239"/>
        <v>0</v>
      </c>
      <c r="AA7183" s="170">
        <f t="shared" ca="1" si="7239"/>
        <v>0</v>
      </c>
      <c r="AB7183" s="170">
        <f t="shared" ca="1" si="7239"/>
        <v>0</v>
      </c>
      <c r="AC7183" s="170">
        <f t="shared" ca="1" si="7239"/>
        <v>0</v>
      </c>
    </row>
    <row r="7184" spans="11:29">
      <c r="K7184" s="170">
        <f t="shared" ref="K7184:AC7184" ca="1" si="7240">IF(K$2&lt;=TODAY(),J7184,"")</f>
        <v>0</v>
      </c>
      <c r="L7184" s="170">
        <f t="shared" ca="1" si="7240"/>
        <v>0</v>
      </c>
      <c r="M7184" s="170">
        <f t="shared" ca="1" si="7240"/>
        <v>0</v>
      </c>
      <c r="N7184" s="170">
        <f t="shared" ca="1" si="7240"/>
        <v>0</v>
      </c>
      <c r="O7184" s="170">
        <f t="shared" ca="1" si="7240"/>
        <v>0</v>
      </c>
      <c r="P7184" s="170">
        <f t="shared" ca="1" si="7240"/>
        <v>0</v>
      </c>
      <c r="Q7184" s="170">
        <f t="shared" ca="1" si="7240"/>
        <v>0</v>
      </c>
      <c r="R7184" s="170">
        <f t="shared" ca="1" si="7240"/>
        <v>0</v>
      </c>
      <c r="S7184" s="170">
        <f t="shared" ca="1" si="7240"/>
        <v>0</v>
      </c>
      <c r="T7184" s="170">
        <f t="shared" ca="1" si="7240"/>
        <v>0</v>
      </c>
      <c r="U7184" s="170">
        <f t="shared" ca="1" si="7240"/>
        <v>0</v>
      </c>
      <c r="V7184" s="170">
        <f t="shared" ca="1" si="7240"/>
        <v>0</v>
      </c>
      <c r="W7184" s="170">
        <f t="shared" ca="1" si="7240"/>
        <v>0</v>
      </c>
      <c r="X7184" s="170">
        <f t="shared" ca="1" si="7240"/>
        <v>0</v>
      </c>
      <c r="Y7184" s="170">
        <f t="shared" ca="1" si="7240"/>
        <v>0</v>
      </c>
      <c r="Z7184" s="170">
        <f t="shared" ca="1" si="7240"/>
        <v>0</v>
      </c>
      <c r="AA7184" s="170">
        <f t="shared" ca="1" si="7240"/>
        <v>0</v>
      </c>
      <c r="AB7184" s="170">
        <f t="shared" ca="1" si="7240"/>
        <v>0</v>
      </c>
      <c r="AC7184" s="170">
        <f t="shared" ca="1" si="7240"/>
        <v>0</v>
      </c>
    </row>
    <row r="7185" spans="11:29">
      <c r="K7185" s="170">
        <f t="shared" ref="K7185:AC7185" ca="1" si="7241">IF(K$2&lt;=TODAY(),J7185,"")</f>
        <v>0</v>
      </c>
      <c r="L7185" s="170">
        <f t="shared" ca="1" si="7241"/>
        <v>0</v>
      </c>
      <c r="M7185" s="170">
        <f t="shared" ca="1" si="7241"/>
        <v>0</v>
      </c>
      <c r="N7185" s="170">
        <f t="shared" ca="1" si="7241"/>
        <v>0</v>
      </c>
      <c r="O7185" s="170">
        <f t="shared" ca="1" si="7241"/>
        <v>0</v>
      </c>
      <c r="P7185" s="170">
        <f t="shared" ca="1" si="7241"/>
        <v>0</v>
      </c>
      <c r="Q7185" s="170">
        <f t="shared" ca="1" si="7241"/>
        <v>0</v>
      </c>
      <c r="R7185" s="170">
        <f t="shared" ca="1" si="7241"/>
        <v>0</v>
      </c>
      <c r="S7185" s="170">
        <f t="shared" ca="1" si="7241"/>
        <v>0</v>
      </c>
      <c r="T7185" s="170">
        <f t="shared" ca="1" si="7241"/>
        <v>0</v>
      </c>
      <c r="U7185" s="170">
        <f t="shared" ca="1" si="7241"/>
        <v>0</v>
      </c>
      <c r="V7185" s="170">
        <f t="shared" ca="1" si="7241"/>
        <v>0</v>
      </c>
      <c r="W7185" s="170">
        <f t="shared" ca="1" si="7241"/>
        <v>0</v>
      </c>
      <c r="X7185" s="170">
        <f t="shared" ca="1" si="7241"/>
        <v>0</v>
      </c>
      <c r="Y7185" s="170">
        <f t="shared" ca="1" si="7241"/>
        <v>0</v>
      </c>
      <c r="Z7185" s="170">
        <f t="shared" ca="1" si="7241"/>
        <v>0</v>
      </c>
      <c r="AA7185" s="170">
        <f t="shared" ca="1" si="7241"/>
        <v>0</v>
      </c>
      <c r="AB7185" s="170">
        <f t="shared" ca="1" si="7241"/>
        <v>0</v>
      </c>
      <c r="AC7185" s="170">
        <f t="shared" ca="1" si="7241"/>
        <v>0</v>
      </c>
    </row>
    <row r="7186" spans="11:29">
      <c r="K7186" s="170">
        <f t="shared" ref="K7186:AC7186" ca="1" si="7242">IF(K$2&lt;=TODAY(),J7186,"")</f>
        <v>0</v>
      </c>
      <c r="L7186" s="170">
        <f t="shared" ca="1" si="7242"/>
        <v>0</v>
      </c>
      <c r="M7186" s="170">
        <f t="shared" ca="1" si="7242"/>
        <v>0</v>
      </c>
      <c r="N7186" s="170">
        <f t="shared" ca="1" si="7242"/>
        <v>0</v>
      </c>
      <c r="O7186" s="170">
        <f t="shared" ca="1" si="7242"/>
        <v>0</v>
      </c>
      <c r="P7186" s="170">
        <f t="shared" ca="1" si="7242"/>
        <v>0</v>
      </c>
      <c r="Q7186" s="170">
        <f t="shared" ca="1" si="7242"/>
        <v>0</v>
      </c>
      <c r="R7186" s="170">
        <f t="shared" ca="1" si="7242"/>
        <v>0</v>
      </c>
      <c r="S7186" s="170">
        <f t="shared" ca="1" si="7242"/>
        <v>0</v>
      </c>
      <c r="T7186" s="170">
        <f t="shared" ca="1" si="7242"/>
        <v>0</v>
      </c>
      <c r="U7186" s="170">
        <f t="shared" ca="1" si="7242"/>
        <v>0</v>
      </c>
      <c r="V7186" s="170">
        <f t="shared" ca="1" si="7242"/>
        <v>0</v>
      </c>
      <c r="W7186" s="170">
        <f t="shared" ca="1" si="7242"/>
        <v>0</v>
      </c>
      <c r="X7186" s="170">
        <f t="shared" ca="1" si="7242"/>
        <v>0</v>
      </c>
      <c r="Y7186" s="170">
        <f t="shared" ca="1" si="7242"/>
        <v>0</v>
      </c>
      <c r="Z7186" s="170">
        <f t="shared" ca="1" si="7242"/>
        <v>0</v>
      </c>
      <c r="AA7186" s="170">
        <f t="shared" ca="1" si="7242"/>
        <v>0</v>
      </c>
      <c r="AB7186" s="170">
        <f t="shared" ca="1" si="7242"/>
        <v>0</v>
      </c>
      <c r="AC7186" s="170">
        <f t="shared" ca="1" si="7242"/>
        <v>0</v>
      </c>
    </row>
    <row r="7187" spans="11:29">
      <c r="K7187" s="170">
        <f t="shared" ref="K7187:AC7187" ca="1" si="7243">IF(K$2&lt;=TODAY(),J7187,"")</f>
        <v>0</v>
      </c>
      <c r="L7187" s="170">
        <f t="shared" ca="1" si="7243"/>
        <v>0</v>
      </c>
      <c r="M7187" s="170">
        <f t="shared" ca="1" si="7243"/>
        <v>0</v>
      </c>
      <c r="N7187" s="170">
        <f t="shared" ca="1" si="7243"/>
        <v>0</v>
      </c>
      <c r="O7187" s="170">
        <f t="shared" ca="1" si="7243"/>
        <v>0</v>
      </c>
      <c r="P7187" s="170">
        <f t="shared" ca="1" si="7243"/>
        <v>0</v>
      </c>
      <c r="Q7187" s="170">
        <f t="shared" ca="1" si="7243"/>
        <v>0</v>
      </c>
      <c r="R7187" s="170">
        <f t="shared" ca="1" si="7243"/>
        <v>0</v>
      </c>
      <c r="S7187" s="170">
        <f t="shared" ca="1" si="7243"/>
        <v>0</v>
      </c>
      <c r="T7187" s="170">
        <f t="shared" ca="1" si="7243"/>
        <v>0</v>
      </c>
      <c r="U7187" s="170">
        <f t="shared" ca="1" si="7243"/>
        <v>0</v>
      </c>
      <c r="V7187" s="170">
        <f t="shared" ca="1" si="7243"/>
        <v>0</v>
      </c>
      <c r="W7187" s="170">
        <f t="shared" ca="1" si="7243"/>
        <v>0</v>
      </c>
      <c r="X7187" s="170">
        <f t="shared" ca="1" si="7243"/>
        <v>0</v>
      </c>
      <c r="Y7187" s="170">
        <f t="shared" ca="1" si="7243"/>
        <v>0</v>
      </c>
      <c r="Z7187" s="170">
        <f t="shared" ca="1" si="7243"/>
        <v>0</v>
      </c>
      <c r="AA7187" s="170">
        <f t="shared" ca="1" si="7243"/>
        <v>0</v>
      </c>
      <c r="AB7187" s="170">
        <f t="shared" ca="1" si="7243"/>
        <v>0</v>
      </c>
      <c r="AC7187" s="170">
        <f t="shared" ca="1" si="7243"/>
        <v>0</v>
      </c>
    </row>
    <row r="7188" spans="11:29">
      <c r="K7188" s="170">
        <f t="shared" ref="K7188:AC7188" ca="1" si="7244">IF(K$2&lt;=TODAY(),J7188,"")</f>
        <v>0</v>
      </c>
      <c r="L7188" s="170">
        <f t="shared" ca="1" si="7244"/>
        <v>0</v>
      </c>
      <c r="M7188" s="170">
        <f t="shared" ca="1" si="7244"/>
        <v>0</v>
      </c>
      <c r="N7188" s="170">
        <f t="shared" ca="1" si="7244"/>
        <v>0</v>
      </c>
      <c r="O7188" s="170">
        <f t="shared" ca="1" si="7244"/>
        <v>0</v>
      </c>
      <c r="P7188" s="170">
        <f t="shared" ca="1" si="7244"/>
        <v>0</v>
      </c>
      <c r="Q7188" s="170">
        <f t="shared" ca="1" si="7244"/>
        <v>0</v>
      </c>
      <c r="R7188" s="170">
        <f t="shared" ca="1" si="7244"/>
        <v>0</v>
      </c>
      <c r="S7188" s="170">
        <f t="shared" ca="1" si="7244"/>
        <v>0</v>
      </c>
      <c r="T7188" s="170">
        <f t="shared" ca="1" si="7244"/>
        <v>0</v>
      </c>
      <c r="U7188" s="170">
        <f t="shared" ca="1" si="7244"/>
        <v>0</v>
      </c>
      <c r="V7188" s="170">
        <f t="shared" ca="1" si="7244"/>
        <v>0</v>
      </c>
      <c r="W7188" s="170">
        <f t="shared" ca="1" si="7244"/>
        <v>0</v>
      </c>
      <c r="X7188" s="170">
        <f t="shared" ca="1" si="7244"/>
        <v>0</v>
      </c>
      <c r="Y7188" s="170">
        <f t="shared" ca="1" si="7244"/>
        <v>0</v>
      </c>
      <c r="Z7188" s="170">
        <f t="shared" ca="1" si="7244"/>
        <v>0</v>
      </c>
      <c r="AA7188" s="170">
        <f t="shared" ca="1" si="7244"/>
        <v>0</v>
      </c>
      <c r="AB7188" s="170">
        <f t="shared" ca="1" si="7244"/>
        <v>0</v>
      </c>
      <c r="AC7188" s="170">
        <f t="shared" ca="1" si="7244"/>
        <v>0</v>
      </c>
    </row>
    <row r="7189" spans="11:29">
      <c r="K7189" s="170">
        <f t="shared" ref="K7189:AC7189" ca="1" si="7245">IF(K$2&lt;=TODAY(),J7189,"")</f>
        <v>0</v>
      </c>
      <c r="L7189" s="170">
        <f t="shared" ca="1" si="7245"/>
        <v>0</v>
      </c>
      <c r="M7189" s="170">
        <f t="shared" ca="1" si="7245"/>
        <v>0</v>
      </c>
      <c r="N7189" s="170">
        <f t="shared" ca="1" si="7245"/>
        <v>0</v>
      </c>
      <c r="O7189" s="170">
        <f t="shared" ca="1" si="7245"/>
        <v>0</v>
      </c>
      <c r="P7189" s="170">
        <f t="shared" ca="1" si="7245"/>
        <v>0</v>
      </c>
      <c r="Q7189" s="170">
        <f t="shared" ca="1" si="7245"/>
        <v>0</v>
      </c>
      <c r="R7189" s="170">
        <f t="shared" ca="1" si="7245"/>
        <v>0</v>
      </c>
      <c r="S7189" s="170">
        <f t="shared" ca="1" si="7245"/>
        <v>0</v>
      </c>
      <c r="T7189" s="170">
        <f t="shared" ca="1" si="7245"/>
        <v>0</v>
      </c>
      <c r="U7189" s="170">
        <f t="shared" ca="1" si="7245"/>
        <v>0</v>
      </c>
      <c r="V7189" s="170">
        <f t="shared" ca="1" si="7245"/>
        <v>0</v>
      </c>
      <c r="W7189" s="170">
        <f t="shared" ca="1" si="7245"/>
        <v>0</v>
      </c>
      <c r="X7189" s="170">
        <f t="shared" ca="1" si="7245"/>
        <v>0</v>
      </c>
      <c r="Y7189" s="170">
        <f t="shared" ca="1" si="7245"/>
        <v>0</v>
      </c>
      <c r="Z7189" s="170">
        <f t="shared" ca="1" si="7245"/>
        <v>0</v>
      </c>
      <c r="AA7189" s="170">
        <f t="shared" ca="1" si="7245"/>
        <v>0</v>
      </c>
      <c r="AB7189" s="170">
        <f t="shared" ca="1" si="7245"/>
        <v>0</v>
      </c>
      <c r="AC7189" s="170">
        <f t="shared" ca="1" si="7245"/>
        <v>0</v>
      </c>
    </row>
    <row r="7190" spans="11:29">
      <c r="K7190" s="170">
        <f t="shared" ref="K7190:AC7190" ca="1" si="7246">IF(K$2&lt;=TODAY(),J7190,"")</f>
        <v>0</v>
      </c>
      <c r="L7190" s="170">
        <f t="shared" ca="1" si="7246"/>
        <v>0</v>
      </c>
      <c r="M7190" s="170">
        <f t="shared" ca="1" si="7246"/>
        <v>0</v>
      </c>
      <c r="N7190" s="170">
        <f t="shared" ca="1" si="7246"/>
        <v>0</v>
      </c>
      <c r="O7190" s="170">
        <f t="shared" ca="1" si="7246"/>
        <v>0</v>
      </c>
      <c r="P7190" s="170">
        <f t="shared" ca="1" si="7246"/>
        <v>0</v>
      </c>
      <c r="Q7190" s="170">
        <f t="shared" ca="1" si="7246"/>
        <v>0</v>
      </c>
      <c r="R7190" s="170">
        <f t="shared" ca="1" si="7246"/>
        <v>0</v>
      </c>
      <c r="S7190" s="170">
        <f t="shared" ca="1" si="7246"/>
        <v>0</v>
      </c>
      <c r="T7190" s="170">
        <f t="shared" ca="1" si="7246"/>
        <v>0</v>
      </c>
      <c r="U7190" s="170">
        <f t="shared" ca="1" si="7246"/>
        <v>0</v>
      </c>
      <c r="V7190" s="170">
        <f t="shared" ca="1" si="7246"/>
        <v>0</v>
      </c>
      <c r="W7190" s="170">
        <f t="shared" ca="1" si="7246"/>
        <v>0</v>
      </c>
      <c r="X7190" s="170">
        <f t="shared" ca="1" si="7246"/>
        <v>0</v>
      </c>
      <c r="Y7190" s="170">
        <f t="shared" ca="1" si="7246"/>
        <v>0</v>
      </c>
      <c r="Z7190" s="170">
        <f t="shared" ca="1" si="7246"/>
        <v>0</v>
      </c>
      <c r="AA7190" s="170">
        <f t="shared" ca="1" si="7246"/>
        <v>0</v>
      </c>
      <c r="AB7190" s="170">
        <f t="shared" ca="1" si="7246"/>
        <v>0</v>
      </c>
      <c r="AC7190" s="170">
        <f t="shared" ca="1" si="7246"/>
        <v>0</v>
      </c>
    </row>
    <row r="7191" spans="11:29">
      <c r="K7191" s="170">
        <f t="shared" ref="K7191:AC7191" ca="1" si="7247">IF(K$2&lt;=TODAY(),J7191,"")</f>
        <v>0</v>
      </c>
      <c r="L7191" s="170">
        <f t="shared" ca="1" si="7247"/>
        <v>0</v>
      </c>
      <c r="M7191" s="170">
        <f t="shared" ca="1" si="7247"/>
        <v>0</v>
      </c>
      <c r="N7191" s="170">
        <f t="shared" ca="1" si="7247"/>
        <v>0</v>
      </c>
      <c r="O7191" s="170">
        <f t="shared" ca="1" si="7247"/>
        <v>0</v>
      </c>
      <c r="P7191" s="170">
        <f t="shared" ca="1" si="7247"/>
        <v>0</v>
      </c>
      <c r="Q7191" s="170">
        <f t="shared" ca="1" si="7247"/>
        <v>0</v>
      </c>
      <c r="R7191" s="170">
        <f t="shared" ca="1" si="7247"/>
        <v>0</v>
      </c>
      <c r="S7191" s="170">
        <f t="shared" ca="1" si="7247"/>
        <v>0</v>
      </c>
      <c r="T7191" s="170">
        <f t="shared" ca="1" si="7247"/>
        <v>0</v>
      </c>
      <c r="U7191" s="170">
        <f t="shared" ca="1" si="7247"/>
        <v>0</v>
      </c>
      <c r="V7191" s="170">
        <f t="shared" ca="1" si="7247"/>
        <v>0</v>
      </c>
      <c r="W7191" s="170">
        <f t="shared" ca="1" si="7247"/>
        <v>0</v>
      </c>
      <c r="X7191" s="170">
        <f t="shared" ca="1" si="7247"/>
        <v>0</v>
      </c>
      <c r="Y7191" s="170">
        <f t="shared" ca="1" si="7247"/>
        <v>0</v>
      </c>
      <c r="Z7191" s="170">
        <f t="shared" ca="1" si="7247"/>
        <v>0</v>
      </c>
      <c r="AA7191" s="170">
        <f t="shared" ca="1" si="7247"/>
        <v>0</v>
      </c>
      <c r="AB7191" s="170">
        <f t="shared" ca="1" si="7247"/>
        <v>0</v>
      </c>
      <c r="AC7191" s="170">
        <f t="shared" ca="1" si="7247"/>
        <v>0</v>
      </c>
    </row>
    <row r="7192" spans="11:29">
      <c r="K7192" s="170">
        <f t="shared" ref="K7192:AC7192" ca="1" si="7248">IF(K$2&lt;=TODAY(),J7192,"")</f>
        <v>0</v>
      </c>
      <c r="L7192" s="170">
        <f t="shared" ca="1" si="7248"/>
        <v>0</v>
      </c>
      <c r="M7192" s="170">
        <f t="shared" ca="1" si="7248"/>
        <v>0</v>
      </c>
      <c r="N7192" s="170">
        <f t="shared" ca="1" si="7248"/>
        <v>0</v>
      </c>
      <c r="O7192" s="170">
        <f t="shared" ca="1" si="7248"/>
        <v>0</v>
      </c>
      <c r="P7192" s="170">
        <f t="shared" ca="1" si="7248"/>
        <v>0</v>
      </c>
      <c r="Q7192" s="170">
        <f t="shared" ca="1" si="7248"/>
        <v>0</v>
      </c>
      <c r="R7192" s="170">
        <f t="shared" ca="1" si="7248"/>
        <v>0</v>
      </c>
      <c r="S7192" s="170">
        <f t="shared" ca="1" si="7248"/>
        <v>0</v>
      </c>
      <c r="T7192" s="170">
        <f t="shared" ca="1" si="7248"/>
        <v>0</v>
      </c>
      <c r="U7192" s="170">
        <f t="shared" ca="1" si="7248"/>
        <v>0</v>
      </c>
      <c r="V7192" s="170">
        <f t="shared" ca="1" si="7248"/>
        <v>0</v>
      </c>
      <c r="W7192" s="170">
        <f t="shared" ca="1" si="7248"/>
        <v>0</v>
      </c>
      <c r="X7192" s="170">
        <f t="shared" ca="1" si="7248"/>
        <v>0</v>
      </c>
      <c r="Y7192" s="170">
        <f t="shared" ca="1" si="7248"/>
        <v>0</v>
      </c>
      <c r="Z7192" s="170">
        <f t="shared" ca="1" si="7248"/>
        <v>0</v>
      </c>
      <c r="AA7192" s="170">
        <f t="shared" ca="1" si="7248"/>
        <v>0</v>
      </c>
      <c r="AB7192" s="170">
        <f t="shared" ca="1" si="7248"/>
        <v>0</v>
      </c>
      <c r="AC7192" s="170">
        <f t="shared" ca="1" si="7248"/>
        <v>0</v>
      </c>
    </row>
    <row r="7193" spans="11:29">
      <c r="K7193" s="170">
        <f t="shared" ref="K7193:AC7193" ca="1" si="7249">IF(K$2&lt;=TODAY(),J7193,"")</f>
        <v>0</v>
      </c>
      <c r="L7193" s="170">
        <f t="shared" ca="1" si="7249"/>
        <v>0</v>
      </c>
      <c r="M7193" s="170">
        <f t="shared" ca="1" si="7249"/>
        <v>0</v>
      </c>
      <c r="N7193" s="170">
        <f t="shared" ca="1" si="7249"/>
        <v>0</v>
      </c>
      <c r="O7193" s="170">
        <f t="shared" ca="1" si="7249"/>
        <v>0</v>
      </c>
      <c r="P7193" s="170">
        <f t="shared" ca="1" si="7249"/>
        <v>0</v>
      </c>
      <c r="Q7193" s="170">
        <f t="shared" ca="1" si="7249"/>
        <v>0</v>
      </c>
      <c r="R7193" s="170">
        <f t="shared" ca="1" si="7249"/>
        <v>0</v>
      </c>
      <c r="S7193" s="170">
        <f t="shared" ca="1" si="7249"/>
        <v>0</v>
      </c>
      <c r="T7193" s="170">
        <f t="shared" ca="1" si="7249"/>
        <v>0</v>
      </c>
      <c r="U7193" s="170">
        <f t="shared" ca="1" si="7249"/>
        <v>0</v>
      </c>
      <c r="V7193" s="170">
        <f t="shared" ca="1" si="7249"/>
        <v>0</v>
      </c>
      <c r="W7193" s="170">
        <f t="shared" ca="1" si="7249"/>
        <v>0</v>
      </c>
      <c r="X7193" s="170">
        <f t="shared" ca="1" si="7249"/>
        <v>0</v>
      </c>
      <c r="Y7193" s="170">
        <f t="shared" ca="1" si="7249"/>
        <v>0</v>
      </c>
      <c r="Z7193" s="170">
        <f t="shared" ca="1" si="7249"/>
        <v>0</v>
      </c>
      <c r="AA7193" s="170">
        <f t="shared" ca="1" si="7249"/>
        <v>0</v>
      </c>
      <c r="AB7193" s="170">
        <f t="shared" ca="1" si="7249"/>
        <v>0</v>
      </c>
      <c r="AC7193" s="170">
        <f t="shared" ca="1" si="7249"/>
        <v>0</v>
      </c>
    </row>
    <row r="7194" spans="11:29">
      <c r="K7194" s="170">
        <f t="shared" ref="K7194:AC7194" ca="1" si="7250">IF(K$2&lt;=TODAY(),J7194,"")</f>
        <v>0</v>
      </c>
      <c r="L7194" s="170">
        <f t="shared" ca="1" si="7250"/>
        <v>0</v>
      </c>
      <c r="M7194" s="170">
        <f t="shared" ca="1" si="7250"/>
        <v>0</v>
      </c>
      <c r="N7194" s="170">
        <f t="shared" ca="1" si="7250"/>
        <v>0</v>
      </c>
      <c r="O7194" s="170">
        <f t="shared" ca="1" si="7250"/>
        <v>0</v>
      </c>
      <c r="P7194" s="170">
        <f t="shared" ca="1" si="7250"/>
        <v>0</v>
      </c>
      <c r="Q7194" s="170">
        <f t="shared" ca="1" si="7250"/>
        <v>0</v>
      </c>
      <c r="R7194" s="170">
        <f t="shared" ca="1" si="7250"/>
        <v>0</v>
      </c>
      <c r="S7194" s="170">
        <f t="shared" ca="1" si="7250"/>
        <v>0</v>
      </c>
      <c r="T7194" s="170">
        <f t="shared" ca="1" si="7250"/>
        <v>0</v>
      </c>
      <c r="U7194" s="170">
        <f t="shared" ca="1" si="7250"/>
        <v>0</v>
      </c>
      <c r="V7194" s="170">
        <f t="shared" ca="1" si="7250"/>
        <v>0</v>
      </c>
      <c r="W7194" s="170">
        <f t="shared" ca="1" si="7250"/>
        <v>0</v>
      </c>
      <c r="X7194" s="170">
        <f t="shared" ca="1" si="7250"/>
        <v>0</v>
      </c>
      <c r="Y7194" s="170">
        <f t="shared" ca="1" si="7250"/>
        <v>0</v>
      </c>
      <c r="Z7194" s="170">
        <f t="shared" ca="1" si="7250"/>
        <v>0</v>
      </c>
      <c r="AA7194" s="170">
        <f t="shared" ca="1" si="7250"/>
        <v>0</v>
      </c>
      <c r="AB7194" s="170">
        <f t="shared" ca="1" si="7250"/>
        <v>0</v>
      </c>
      <c r="AC7194" s="170">
        <f t="shared" ca="1" si="7250"/>
        <v>0</v>
      </c>
    </row>
    <row r="7195" spans="11:29">
      <c r="K7195" s="170">
        <f t="shared" ref="K7195:AC7195" ca="1" si="7251">IF(K$2&lt;=TODAY(),J7195,"")</f>
        <v>0</v>
      </c>
      <c r="L7195" s="170">
        <f t="shared" ca="1" si="7251"/>
        <v>0</v>
      </c>
      <c r="M7195" s="170">
        <f t="shared" ca="1" si="7251"/>
        <v>0</v>
      </c>
      <c r="N7195" s="170">
        <f t="shared" ca="1" si="7251"/>
        <v>0</v>
      </c>
      <c r="O7195" s="170">
        <f t="shared" ca="1" si="7251"/>
        <v>0</v>
      </c>
      <c r="P7195" s="170">
        <f t="shared" ca="1" si="7251"/>
        <v>0</v>
      </c>
      <c r="Q7195" s="170">
        <f t="shared" ca="1" si="7251"/>
        <v>0</v>
      </c>
      <c r="R7195" s="170">
        <f t="shared" ca="1" si="7251"/>
        <v>0</v>
      </c>
      <c r="S7195" s="170">
        <f t="shared" ca="1" si="7251"/>
        <v>0</v>
      </c>
      <c r="T7195" s="170">
        <f t="shared" ca="1" si="7251"/>
        <v>0</v>
      </c>
      <c r="U7195" s="170">
        <f t="shared" ca="1" si="7251"/>
        <v>0</v>
      </c>
      <c r="V7195" s="170">
        <f t="shared" ca="1" si="7251"/>
        <v>0</v>
      </c>
      <c r="W7195" s="170">
        <f t="shared" ca="1" si="7251"/>
        <v>0</v>
      </c>
      <c r="X7195" s="170">
        <f t="shared" ca="1" si="7251"/>
        <v>0</v>
      </c>
      <c r="Y7195" s="170">
        <f t="shared" ca="1" si="7251"/>
        <v>0</v>
      </c>
      <c r="Z7195" s="170">
        <f t="shared" ca="1" si="7251"/>
        <v>0</v>
      </c>
      <c r="AA7195" s="170">
        <f t="shared" ca="1" si="7251"/>
        <v>0</v>
      </c>
      <c r="AB7195" s="170">
        <f t="shared" ca="1" si="7251"/>
        <v>0</v>
      </c>
      <c r="AC7195" s="170">
        <f t="shared" ca="1" si="7251"/>
        <v>0</v>
      </c>
    </row>
    <row r="7196" spans="11:29">
      <c r="K7196" s="170">
        <f t="shared" ref="K7196:AC7196" ca="1" si="7252">IF(K$2&lt;=TODAY(),J7196,"")</f>
        <v>0</v>
      </c>
      <c r="L7196" s="170">
        <f t="shared" ca="1" si="7252"/>
        <v>0</v>
      </c>
      <c r="M7196" s="170">
        <f t="shared" ca="1" si="7252"/>
        <v>0</v>
      </c>
      <c r="N7196" s="170">
        <f t="shared" ca="1" si="7252"/>
        <v>0</v>
      </c>
      <c r="O7196" s="170">
        <f t="shared" ca="1" si="7252"/>
        <v>0</v>
      </c>
      <c r="P7196" s="170">
        <f t="shared" ca="1" si="7252"/>
        <v>0</v>
      </c>
      <c r="Q7196" s="170">
        <f t="shared" ca="1" si="7252"/>
        <v>0</v>
      </c>
      <c r="R7196" s="170">
        <f t="shared" ca="1" si="7252"/>
        <v>0</v>
      </c>
      <c r="S7196" s="170">
        <f t="shared" ca="1" si="7252"/>
        <v>0</v>
      </c>
      <c r="T7196" s="170">
        <f t="shared" ca="1" si="7252"/>
        <v>0</v>
      </c>
      <c r="U7196" s="170">
        <f t="shared" ca="1" si="7252"/>
        <v>0</v>
      </c>
      <c r="V7196" s="170">
        <f t="shared" ca="1" si="7252"/>
        <v>0</v>
      </c>
      <c r="W7196" s="170">
        <f t="shared" ca="1" si="7252"/>
        <v>0</v>
      </c>
      <c r="X7196" s="170">
        <f t="shared" ca="1" si="7252"/>
        <v>0</v>
      </c>
      <c r="Y7196" s="170">
        <f t="shared" ca="1" si="7252"/>
        <v>0</v>
      </c>
      <c r="Z7196" s="170">
        <f t="shared" ca="1" si="7252"/>
        <v>0</v>
      </c>
      <c r="AA7196" s="170">
        <f t="shared" ca="1" si="7252"/>
        <v>0</v>
      </c>
      <c r="AB7196" s="170">
        <f t="shared" ca="1" si="7252"/>
        <v>0</v>
      </c>
      <c r="AC7196" s="170">
        <f t="shared" ca="1" si="7252"/>
        <v>0</v>
      </c>
    </row>
    <row r="7197" spans="11:29">
      <c r="K7197" s="170">
        <f t="shared" ref="K7197:AC7197" ca="1" si="7253">IF(K$2&lt;=TODAY(),J7197,"")</f>
        <v>0</v>
      </c>
      <c r="L7197" s="170">
        <f t="shared" ca="1" si="7253"/>
        <v>0</v>
      </c>
      <c r="M7197" s="170">
        <f t="shared" ca="1" si="7253"/>
        <v>0</v>
      </c>
      <c r="N7197" s="170">
        <f t="shared" ca="1" si="7253"/>
        <v>0</v>
      </c>
      <c r="O7197" s="170">
        <f t="shared" ca="1" si="7253"/>
        <v>0</v>
      </c>
      <c r="P7197" s="170">
        <f t="shared" ca="1" si="7253"/>
        <v>0</v>
      </c>
      <c r="Q7197" s="170">
        <f t="shared" ca="1" si="7253"/>
        <v>0</v>
      </c>
      <c r="R7197" s="170">
        <f t="shared" ca="1" si="7253"/>
        <v>0</v>
      </c>
      <c r="S7197" s="170">
        <f t="shared" ca="1" si="7253"/>
        <v>0</v>
      </c>
      <c r="T7197" s="170">
        <f t="shared" ca="1" si="7253"/>
        <v>0</v>
      </c>
      <c r="U7197" s="170">
        <f t="shared" ca="1" si="7253"/>
        <v>0</v>
      </c>
      <c r="V7197" s="170">
        <f t="shared" ca="1" si="7253"/>
        <v>0</v>
      </c>
      <c r="W7197" s="170">
        <f t="shared" ca="1" si="7253"/>
        <v>0</v>
      </c>
      <c r="X7197" s="170">
        <f t="shared" ca="1" si="7253"/>
        <v>0</v>
      </c>
      <c r="Y7197" s="170">
        <f t="shared" ca="1" si="7253"/>
        <v>0</v>
      </c>
      <c r="Z7197" s="170">
        <f t="shared" ca="1" si="7253"/>
        <v>0</v>
      </c>
      <c r="AA7197" s="170">
        <f t="shared" ca="1" si="7253"/>
        <v>0</v>
      </c>
      <c r="AB7197" s="170">
        <f t="shared" ca="1" si="7253"/>
        <v>0</v>
      </c>
      <c r="AC7197" s="170">
        <f t="shared" ca="1" si="7253"/>
        <v>0</v>
      </c>
    </row>
    <row r="7198" spans="11:29">
      <c r="K7198" s="170">
        <f t="shared" ref="K7198:AC7198" ca="1" si="7254">IF(K$2&lt;=TODAY(),J7198,"")</f>
        <v>0</v>
      </c>
      <c r="L7198" s="170">
        <f t="shared" ca="1" si="7254"/>
        <v>0</v>
      </c>
      <c r="M7198" s="170">
        <f t="shared" ca="1" si="7254"/>
        <v>0</v>
      </c>
      <c r="N7198" s="170">
        <f t="shared" ca="1" si="7254"/>
        <v>0</v>
      </c>
      <c r="O7198" s="170">
        <f t="shared" ca="1" si="7254"/>
        <v>0</v>
      </c>
      <c r="P7198" s="170">
        <f t="shared" ca="1" si="7254"/>
        <v>0</v>
      </c>
      <c r="Q7198" s="170">
        <f t="shared" ca="1" si="7254"/>
        <v>0</v>
      </c>
      <c r="R7198" s="170">
        <f t="shared" ca="1" si="7254"/>
        <v>0</v>
      </c>
      <c r="S7198" s="170">
        <f t="shared" ca="1" si="7254"/>
        <v>0</v>
      </c>
      <c r="T7198" s="170">
        <f t="shared" ca="1" si="7254"/>
        <v>0</v>
      </c>
      <c r="U7198" s="170">
        <f t="shared" ca="1" si="7254"/>
        <v>0</v>
      </c>
      <c r="V7198" s="170">
        <f t="shared" ca="1" si="7254"/>
        <v>0</v>
      </c>
      <c r="W7198" s="170">
        <f t="shared" ca="1" si="7254"/>
        <v>0</v>
      </c>
      <c r="X7198" s="170">
        <f t="shared" ca="1" si="7254"/>
        <v>0</v>
      </c>
      <c r="Y7198" s="170">
        <f t="shared" ca="1" si="7254"/>
        <v>0</v>
      </c>
      <c r="Z7198" s="170">
        <f t="shared" ca="1" si="7254"/>
        <v>0</v>
      </c>
      <c r="AA7198" s="170">
        <f t="shared" ca="1" si="7254"/>
        <v>0</v>
      </c>
      <c r="AB7198" s="170">
        <f t="shared" ca="1" si="7254"/>
        <v>0</v>
      </c>
      <c r="AC7198" s="170">
        <f t="shared" ca="1" si="7254"/>
        <v>0</v>
      </c>
    </row>
    <row r="7199" spans="11:29">
      <c r="K7199" s="170">
        <f t="shared" ref="K7199:AC7199" ca="1" si="7255">IF(K$2&lt;=TODAY(),J7199,"")</f>
        <v>0</v>
      </c>
      <c r="L7199" s="170">
        <f t="shared" ca="1" si="7255"/>
        <v>0</v>
      </c>
      <c r="M7199" s="170">
        <f t="shared" ca="1" si="7255"/>
        <v>0</v>
      </c>
      <c r="N7199" s="170">
        <f t="shared" ca="1" si="7255"/>
        <v>0</v>
      </c>
      <c r="O7199" s="170">
        <f t="shared" ca="1" si="7255"/>
        <v>0</v>
      </c>
      <c r="P7199" s="170">
        <f t="shared" ca="1" si="7255"/>
        <v>0</v>
      </c>
      <c r="Q7199" s="170">
        <f t="shared" ca="1" si="7255"/>
        <v>0</v>
      </c>
      <c r="R7199" s="170">
        <f t="shared" ca="1" si="7255"/>
        <v>0</v>
      </c>
      <c r="S7199" s="170">
        <f t="shared" ca="1" si="7255"/>
        <v>0</v>
      </c>
      <c r="T7199" s="170">
        <f t="shared" ca="1" si="7255"/>
        <v>0</v>
      </c>
      <c r="U7199" s="170">
        <f t="shared" ca="1" si="7255"/>
        <v>0</v>
      </c>
      <c r="V7199" s="170">
        <f t="shared" ca="1" si="7255"/>
        <v>0</v>
      </c>
      <c r="W7199" s="170">
        <f t="shared" ca="1" si="7255"/>
        <v>0</v>
      </c>
      <c r="X7199" s="170">
        <f t="shared" ca="1" si="7255"/>
        <v>0</v>
      </c>
      <c r="Y7199" s="170">
        <f t="shared" ca="1" si="7255"/>
        <v>0</v>
      </c>
      <c r="Z7199" s="170">
        <f t="shared" ca="1" si="7255"/>
        <v>0</v>
      </c>
      <c r="AA7199" s="170">
        <f t="shared" ca="1" si="7255"/>
        <v>0</v>
      </c>
      <c r="AB7199" s="170">
        <f t="shared" ca="1" si="7255"/>
        <v>0</v>
      </c>
      <c r="AC7199" s="170">
        <f t="shared" ca="1" si="7255"/>
        <v>0</v>
      </c>
    </row>
    <row r="7200" spans="11:29">
      <c r="K7200" s="170">
        <f t="shared" ref="K7200:AC7200" ca="1" si="7256">IF(K$2&lt;=TODAY(),J7200,"")</f>
        <v>0</v>
      </c>
      <c r="L7200" s="170">
        <f t="shared" ca="1" si="7256"/>
        <v>0</v>
      </c>
      <c r="M7200" s="170">
        <f t="shared" ca="1" si="7256"/>
        <v>0</v>
      </c>
      <c r="N7200" s="170">
        <f t="shared" ca="1" si="7256"/>
        <v>0</v>
      </c>
      <c r="O7200" s="170">
        <f t="shared" ca="1" si="7256"/>
        <v>0</v>
      </c>
      <c r="P7200" s="170">
        <f t="shared" ca="1" si="7256"/>
        <v>0</v>
      </c>
      <c r="Q7200" s="170">
        <f t="shared" ca="1" si="7256"/>
        <v>0</v>
      </c>
      <c r="R7200" s="170">
        <f t="shared" ca="1" si="7256"/>
        <v>0</v>
      </c>
      <c r="S7200" s="170">
        <f t="shared" ca="1" si="7256"/>
        <v>0</v>
      </c>
      <c r="T7200" s="170">
        <f t="shared" ca="1" si="7256"/>
        <v>0</v>
      </c>
      <c r="U7200" s="170">
        <f t="shared" ca="1" si="7256"/>
        <v>0</v>
      </c>
      <c r="V7200" s="170">
        <f t="shared" ca="1" si="7256"/>
        <v>0</v>
      </c>
      <c r="W7200" s="170">
        <f t="shared" ca="1" si="7256"/>
        <v>0</v>
      </c>
      <c r="X7200" s="170">
        <f t="shared" ca="1" si="7256"/>
        <v>0</v>
      </c>
      <c r="Y7200" s="170">
        <f t="shared" ca="1" si="7256"/>
        <v>0</v>
      </c>
      <c r="Z7200" s="170">
        <f t="shared" ca="1" si="7256"/>
        <v>0</v>
      </c>
      <c r="AA7200" s="170">
        <f t="shared" ca="1" si="7256"/>
        <v>0</v>
      </c>
      <c r="AB7200" s="170">
        <f t="shared" ca="1" si="7256"/>
        <v>0</v>
      </c>
      <c r="AC7200" s="170">
        <f t="shared" ca="1" si="7256"/>
        <v>0</v>
      </c>
    </row>
    <row r="7201" spans="11:29">
      <c r="K7201" s="170">
        <f t="shared" ref="K7201:AC7201" ca="1" si="7257">IF(K$2&lt;=TODAY(),J7201,"")</f>
        <v>0</v>
      </c>
      <c r="L7201" s="170">
        <f t="shared" ca="1" si="7257"/>
        <v>0</v>
      </c>
      <c r="M7201" s="170">
        <f t="shared" ca="1" si="7257"/>
        <v>0</v>
      </c>
      <c r="N7201" s="170">
        <f t="shared" ca="1" si="7257"/>
        <v>0</v>
      </c>
      <c r="O7201" s="170">
        <f t="shared" ca="1" si="7257"/>
        <v>0</v>
      </c>
      <c r="P7201" s="170">
        <f t="shared" ca="1" si="7257"/>
        <v>0</v>
      </c>
      <c r="Q7201" s="170">
        <f t="shared" ca="1" si="7257"/>
        <v>0</v>
      </c>
      <c r="R7201" s="170">
        <f t="shared" ca="1" si="7257"/>
        <v>0</v>
      </c>
      <c r="S7201" s="170">
        <f t="shared" ca="1" si="7257"/>
        <v>0</v>
      </c>
      <c r="T7201" s="170">
        <f t="shared" ca="1" si="7257"/>
        <v>0</v>
      </c>
      <c r="U7201" s="170">
        <f t="shared" ca="1" si="7257"/>
        <v>0</v>
      </c>
      <c r="V7201" s="170">
        <f t="shared" ca="1" si="7257"/>
        <v>0</v>
      </c>
      <c r="W7201" s="170">
        <f t="shared" ca="1" si="7257"/>
        <v>0</v>
      </c>
      <c r="X7201" s="170">
        <f t="shared" ca="1" si="7257"/>
        <v>0</v>
      </c>
      <c r="Y7201" s="170">
        <f t="shared" ca="1" si="7257"/>
        <v>0</v>
      </c>
      <c r="Z7201" s="170">
        <f t="shared" ca="1" si="7257"/>
        <v>0</v>
      </c>
      <c r="AA7201" s="170">
        <f t="shared" ca="1" si="7257"/>
        <v>0</v>
      </c>
      <c r="AB7201" s="170">
        <f t="shared" ca="1" si="7257"/>
        <v>0</v>
      </c>
      <c r="AC7201" s="170">
        <f t="shared" ca="1" si="7257"/>
        <v>0</v>
      </c>
    </row>
    <row r="7202" spans="11:29">
      <c r="K7202" s="170">
        <f t="shared" ref="K7202:AC7202" ca="1" si="7258">IF(K$2&lt;=TODAY(),J7202,"")</f>
        <v>0</v>
      </c>
      <c r="L7202" s="170">
        <f t="shared" ca="1" si="7258"/>
        <v>0</v>
      </c>
      <c r="M7202" s="170">
        <f t="shared" ca="1" si="7258"/>
        <v>0</v>
      </c>
      <c r="N7202" s="170">
        <f t="shared" ca="1" si="7258"/>
        <v>0</v>
      </c>
      <c r="O7202" s="170">
        <f t="shared" ca="1" si="7258"/>
        <v>0</v>
      </c>
      <c r="P7202" s="170">
        <f t="shared" ca="1" si="7258"/>
        <v>0</v>
      </c>
      <c r="Q7202" s="170">
        <f t="shared" ca="1" si="7258"/>
        <v>0</v>
      </c>
      <c r="R7202" s="170">
        <f t="shared" ca="1" si="7258"/>
        <v>0</v>
      </c>
      <c r="S7202" s="170">
        <f t="shared" ca="1" si="7258"/>
        <v>0</v>
      </c>
      <c r="T7202" s="170">
        <f t="shared" ca="1" si="7258"/>
        <v>0</v>
      </c>
      <c r="U7202" s="170">
        <f t="shared" ca="1" si="7258"/>
        <v>0</v>
      </c>
      <c r="V7202" s="170">
        <f t="shared" ca="1" si="7258"/>
        <v>0</v>
      </c>
      <c r="W7202" s="170">
        <f t="shared" ca="1" si="7258"/>
        <v>0</v>
      </c>
      <c r="X7202" s="170">
        <f t="shared" ca="1" si="7258"/>
        <v>0</v>
      </c>
      <c r="Y7202" s="170">
        <f t="shared" ca="1" si="7258"/>
        <v>0</v>
      </c>
      <c r="Z7202" s="170">
        <f t="shared" ca="1" si="7258"/>
        <v>0</v>
      </c>
      <c r="AA7202" s="170">
        <f t="shared" ca="1" si="7258"/>
        <v>0</v>
      </c>
      <c r="AB7202" s="170">
        <f t="shared" ca="1" si="7258"/>
        <v>0</v>
      </c>
      <c r="AC7202" s="170">
        <f t="shared" ca="1" si="7258"/>
        <v>0</v>
      </c>
    </row>
    <row r="7203" spans="11:29">
      <c r="K7203" s="170">
        <f t="shared" ref="K7203:AC7203" ca="1" si="7259">IF(K$2&lt;=TODAY(),J7203,"")</f>
        <v>0</v>
      </c>
      <c r="L7203" s="170">
        <f t="shared" ca="1" si="7259"/>
        <v>0</v>
      </c>
      <c r="M7203" s="170">
        <f t="shared" ca="1" si="7259"/>
        <v>0</v>
      </c>
      <c r="N7203" s="170">
        <f t="shared" ca="1" si="7259"/>
        <v>0</v>
      </c>
      <c r="O7203" s="170">
        <f t="shared" ca="1" si="7259"/>
        <v>0</v>
      </c>
      <c r="P7203" s="170">
        <f t="shared" ca="1" si="7259"/>
        <v>0</v>
      </c>
      <c r="Q7203" s="170">
        <f t="shared" ca="1" si="7259"/>
        <v>0</v>
      </c>
      <c r="R7203" s="170">
        <f t="shared" ca="1" si="7259"/>
        <v>0</v>
      </c>
      <c r="S7203" s="170">
        <f t="shared" ca="1" si="7259"/>
        <v>0</v>
      </c>
      <c r="T7203" s="170">
        <f t="shared" ca="1" si="7259"/>
        <v>0</v>
      </c>
      <c r="U7203" s="170">
        <f t="shared" ca="1" si="7259"/>
        <v>0</v>
      </c>
      <c r="V7203" s="170">
        <f t="shared" ca="1" si="7259"/>
        <v>0</v>
      </c>
      <c r="W7203" s="170">
        <f t="shared" ca="1" si="7259"/>
        <v>0</v>
      </c>
      <c r="X7203" s="170">
        <f t="shared" ca="1" si="7259"/>
        <v>0</v>
      </c>
      <c r="Y7203" s="170">
        <f t="shared" ca="1" si="7259"/>
        <v>0</v>
      </c>
      <c r="Z7203" s="170">
        <f t="shared" ca="1" si="7259"/>
        <v>0</v>
      </c>
      <c r="AA7203" s="170">
        <f t="shared" ca="1" si="7259"/>
        <v>0</v>
      </c>
      <c r="AB7203" s="170">
        <f t="shared" ca="1" si="7259"/>
        <v>0</v>
      </c>
      <c r="AC7203" s="170">
        <f t="shared" ca="1" si="7259"/>
        <v>0</v>
      </c>
    </row>
    <row r="7204" spans="11:29">
      <c r="K7204" s="170">
        <f t="shared" ref="K7204:AC7204" ca="1" si="7260">IF(K$2&lt;=TODAY(),J7204,"")</f>
        <v>0</v>
      </c>
      <c r="L7204" s="170">
        <f t="shared" ca="1" si="7260"/>
        <v>0</v>
      </c>
      <c r="M7204" s="170">
        <f t="shared" ca="1" si="7260"/>
        <v>0</v>
      </c>
      <c r="N7204" s="170">
        <f t="shared" ca="1" si="7260"/>
        <v>0</v>
      </c>
      <c r="O7204" s="170">
        <f t="shared" ca="1" si="7260"/>
        <v>0</v>
      </c>
      <c r="P7204" s="170">
        <f t="shared" ca="1" si="7260"/>
        <v>0</v>
      </c>
      <c r="Q7204" s="170">
        <f t="shared" ca="1" si="7260"/>
        <v>0</v>
      </c>
      <c r="R7204" s="170">
        <f t="shared" ca="1" si="7260"/>
        <v>0</v>
      </c>
      <c r="S7204" s="170">
        <f t="shared" ca="1" si="7260"/>
        <v>0</v>
      </c>
      <c r="T7204" s="170">
        <f t="shared" ca="1" si="7260"/>
        <v>0</v>
      </c>
      <c r="U7204" s="170">
        <f t="shared" ca="1" si="7260"/>
        <v>0</v>
      </c>
      <c r="V7204" s="170">
        <f t="shared" ca="1" si="7260"/>
        <v>0</v>
      </c>
      <c r="W7204" s="170">
        <f t="shared" ca="1" si="7260"/>
        <v>0</v>
      </c>
      <c r="X7204" s="170">
        <f t="shared" ca="1" si="7260"/>
        <v>0</v>
      </c>
      <c r="Y7204" s="170">
        <f t="shared" ca="1" si="7260"/>
        <v>0</v>
      </c>
      <c r="Z7204" s="170">
        <f t="shared" ca="1" si="7260"/>
        <v>0</v>
      </c>
      <c r="AA7204" s="170">
        <f t="shared" ca="1" si="7260"/>
        <v>0</v>
      </c>
      <c r="AB7204" s="170">
        <f t="shared" ca="1" si="7260"/>
        <v>0</v>
      </c>
      <c r="AC7204" s="170">
        <f t="shared" ca="1" si="7260"/>
        <v>0</v>
      </c>
    </row>
    <row r="7205" spans="11:29">
      <c r="K7205" s="170">
        <f t="shared" ref="K7205:AC7205" ca="1" si="7261">IF(K$2&lt;=TODAY(),J7205,"")</f>
        <v>0</v>
      </c>
      <c r="L7205" s="170">
        <f t="shared" ca="1" si="7261"/>
        <v>0</v>
      </c>
      <c r="M7205" s="170">
        <f t="shared" ca="1" si="7261"/>
        <v>0</v>
      </c>
      <c r="N7205" s="170">
        <f t="shared" ca="1" si="7261"/>
        <v>0</v>
      </c>
      <c r="O7205" s="170">
        <f t="shared" ca="1" si="7261"/>
        <v>0</v>
      </c>
      <c r="P7205" s="170">
        <f t="shared" ca="1" si="7261"/>
        <v>0</v>
      </c>
      <c r="Q7205" s="170">
        <f t="shared" ca="1" si="7261"/>
        <v>0</v>
      </c>
      <c r="R7205" s="170">
        <f t="shared" ca="1" si="7261"/>
        <v>0</v>
      </c>
      <c r="S7205" s="170">
        <f t="shared" ca="1" si="7261"/>
        <v>0</v>
      </c>
      <c r="T7205" s="170">
        <f t="shared" ca="1" si="7261"/>
        <v>0</v>
      </c>
      <c r="U7205" s="170">
        <f t="shared" ca="1" si="7261"/>
        <v>0</v>
      </c>
      <c r="V7205" s="170">
        <f t="shared" ca="1" si="7261"/>
        <v>0</v>
      </c>
      <c r="W7205" s="170">
        <f t="shared" ca="1" si="7261"/>
        <v>0</v>
      </c>
      <c r="X7205" s="170">
        <f t="shared" ca="1" si="7261"/>
        <v>0</v>
      </c>
      <c r="Y7205" s="170">
        <f t="shared" ca="1" si="7261"/>
        <v>0</v>
      </c>
      <c r="Z7205" s="170">
        <f t="shared" ca="1" si="7261"/>
        <v>0</v>
      </c>
      <c r="AA7205" s="170">
        <f t="shared" ca="1" si="7261"/>
        <v>0</v>
      </c>
      <c r="AB7205" s="170">
        <f t="shared" ca="1" si="7261"/>
        <v>0</v>
      </c>
      <c r="AC7205" s="170">
        <f t="shared" ca="1" si="7261"/>
        <v>0</v>
      </c>
    </row>
    <row r="7206" spans="11:29">
      <c r="K7206" s="170">
        <f t="shared" ref="K7206:AC7206" ca="1" si="7262">IF(K$2&lt;=TODAY(),J7206,"")</f>
        <v>0</v>
      </c>
      <c r="L7206" s="170">
        <f t="shared" ca="1" si="7262"/>
        <v>0</v>
      </c>
      <c r="M7206" s="170">
        <f t="shared" ca="1" si="7262"/>
        <v>0</v>
      </c>
      <c r="N7206" s="170">
        <f t="shared" ca="1" si="7262"/>
        <v>0</v>
      </c>
      <c r="O7206" s="170">
        <f t="shared" ca="1" si="7262"/>
        <v>0</v>
      </c>
      <c r="P7206" s="170">
        <f t="shared" ca="1" si="7262"/>
        <v>0</v>
      </c>
      <c r="Q7206" s="170">
        <f t="shared" ca="1" si="7262"/>
        <v>0</v>
      </c>
      <c r="R7206" s="170">
        <f t="shared" ca="1" si="7262"/>
        <v>0</v>
      </c>
      <c r="S7206" s="170">
        <f t="shared" ca="1" si="7262"/>
        <v>0</v>
      </c>
      <c r="T7206" s="170">
        <f t="shared" ca="1" si="7262"/>
        <v>0</v>
      </c>
      <c r="U7206" s="170">
        <f t="shared" ca="1" si="7262"/>
        <v>0</v>
      </c>
      <c r="V7206" s="170">
        <f t="shared" ca="1" si="7262"/>
        <v>0</v>
      </c>
      <c r="W7206" s="170">
        <f t="shared" ca="1" si="7262"/>
        <v>0</v>
      </c>
      <c r="X7206" s="170">
        <f t="shared" ca="1" si="7262"/>
        <v>0</v>
      </c>
      <c r="Y7206" s="170">
        <f t="shared" ca="1" si="7262"/>
        <v>0</v>
      </c>
      <c r="Z7206" s="170">
        <f t="shared" ca="1" si="7262"/>
        <v>0</v>
      </c>
      <c r="AA7206" s="170">
        <f t="shared" ca="1" si="7262"/>
        <v>0</v>
      </c>
      <c r="AB7206" s="170">
        <f t="shared" ca="1" si="7262"/>
        <v>0</v>
      </c>
      <c r="AC7206" s="170">
        <f t="shared" ca="1" si="7262"/>
        <v>0</v>
      </c>
    </row>
    <row r="7207" spans="11:29">
      <c r="K7207" s="170">
        <f t="shared" ref="K7207:AC7207" ca="1" si="7263">IF(K$2&lt;=TODAY(),J7207,"")</f>
        <v>0</v>
      </c>
      <c r="L7207" s="170">
        <f t="shared" ca="1" si="7263"/>
        <v>0</v>
      </c>
      <c r="M7207" s="170">
        <f t="shared" ca="1" si="7263"/>
        <v>0</v>
      </c>
      <c r="N7207" s="170">
        <f t="shared" ca="1" si="7263"/>
        <v>0</v>
      </c>
      <c r="O7207" s="170">
        <f t="shared" ca="1" si="7263"/>
        <v>0</v>
      </c>
      <c r="P7207" s="170">
        <f t="shared" ca="1" si="7263"/>
        <v>0</v>
      </c>
      <c r="Q7207" s="170">
        <f t="shared" ca="1" si="7263"/>
        <v>0</v>
      </c>
      <c r="R7207" s="170">
        <f t="shared" ca="1" si="7263"/>
        <v>0</v>
      </c>
      <c r="S7207" s="170">
        <f t="shared" ca="1" si="7263"/>
        <v>0</v>
      </c>
      <c r="T7207" s="170">
        <f t="shared" ca="1" si="7263"/>
        <v>0</v>
      </c>
      <c r="U7207" s="170">
        <f t="shared" ca="1" si="7263"/>
        <v>0</v>
      </c>
      <c r="V7207" s="170">
        <f t="shared" ca="1" si="7263"/>
        <v>0</v>
      </c>
      <c r="W7207" s="170">
        <f t="shared" ca="1" si="7263"/>
        <v>0</v>
      </c>
      <c r="X7207" s="170">
        <f t="shared" ca="1" si="7263"/>
        <v>0</v>
      </c>
      <c r="Y7207" s="170">
        <f t="shared" ca="1" si="7263"/>
        <v>0</v>
      </c>
      <c r="Z7207" s="170">
        <f t="shared" ca="1" si="7263"/>
        <v>0</v>
      </c>
      <c r="AA7207" s="170">
        <f t="shared" ca="1" si="7263"/>
        <v>0</v>
      </c>
      <c r="AB7207" s="170">
        <f t="shared" ca="1" si="7263"/>
        <v>0</v>
      </c>
      <c r="AC7207" s="170">
        <f t="shared" ca="1" si="7263"/>
        <v>0</v>
      </c>
    </row>
    <row r="7208" spans="11:29">
      <c r="K7208" s="170">
        <f t="shared" ref="K7208:AC7208" ca="1" si="7264">IF(K$2&lt;=TODAY(),J7208,"")</f>
        <v>0</v>
      </c>
      <c r="L7208" s="170">
        <f t="shared" ca="1" si="7264"/>
        <v>0</v>
      </c>
      <c r="M7208" s="170">
        <f t="shared" ca="1" si="7264"/>
        <v>0</v>
      </c>
      <c r="N7208" s="170">
        <f t="shared" ca="1" si="7264"/>
        <v>0</v>
      </c>
      <c r="O7208" s="170">
        <f t="shared" ca="1" si="7264"/>
        <v>0</v>
      </c>
      <c r="P7208" s="170">
        <f t="shared" ca="1" si="7264"/>
        <v>0</v>
      </c>
      <c r="Q7208" s="170">
        <f t="shared" ca="1" si="7264"/>
        <v>0</v>
      </c>
      <c r="R7208" s="170">
        <f t="shared" ca="1" si="7264"/>
        <v>0</v>
      </c>
      <c r="S7208" s="170">
        <f t="shared" ca="1" si="7264"/>
        <v>0</v>
      </c>
      <c r="T7208" s="170">
        <f t="shared" ca="1" si="7264"/>
        <v>0</v>
      </c>
      <c r="U7208" s="170">
        <f t="shared" ca="1" si="7264"/>
        <v>0</v>
      </c>
      <c r="V7208" s="170">
        <f t="shared" ca="1" si="7264"/>
        <v>0</v>
      </c>
      <c r="W7208" s="170">
        <f t="shared" ca="1" si="7264"/>
        <v>0</v>
      </c>
      <c r="X7208" s="170">
        <f t="shared" ca="1" si="7264"/>
        <v>0</v>
      </c>
      <c r="Y7208" s="170">
        <f t="shared" ca="1" si="7264"/>
        <v>0</v>
      </c>
      <c r="Z7208" s="170">
        <f t="shared" ca="1" si="7264"/>
        <v>0</v>
      </c>
      <c r="AA7208" s="170">
        <f t="shared" ca="1" si="7264"/>
        <v>0</v>
      </c>
      <c r="AB7208" s="170">
        <f t="shared" ca="1" si="7264"/>
        <v>0</v>
      </c>
      <c r="AC7208" s="170">
        <f t="shared" ca="1" si="7264"/>
        <v>0</v>
      </c>
    </row>
    <row r="7209" spans="11:29">
      <c r="K7209" s="170">
        <f t="shared" ref="K7209:AC7209" ca="1" si="7265">IF(K$2&lt;=TODAY(),J7209,"")</f>
        <v>0</v>
      </c>
      <c r="L7209" s="170">
        <f t="shared" ca="1" si="7265"/>
        <v>0</v>
      </c>
      <c r="M7209" s="170">
        <f t="shared" ca="1" si="7265"/>
        <v>0</v>
      </c>
      <c r="N7209" s="170">
        <f t="shared" ca="1" si="7265"/>
        <v>0</v>
      </c>
      <c r="O7209" s="170">
        <f t="shared" ca="1" si="7265"/>
        <v>0</v>
      </c>
      <c r="P7209" s="170">
        <f t="shared" ca="1" si="7265"/>
        <v>0</v>
      </c>
      <c r="Q7209" s="170">
        <f t="shared" ca="1" si="7265"/>
        <v>0</v>
      </c>
      <c r="R7209" s="170">
        <f t="shared" ca="1" si="7265"/>
        <v>0</v>
      </c>
      <c r="S7209" s="170">
        <f t="shared" ca="1" si="7265"/>
        <v>0</v>
      </c>
      <c r="T7209" s="170">
        <f t="shared" ca="1" si="7265"/>
        <v>0</v>
      </c>
      <c r="U7209" s="170">
        <f t="shared" ca="1" si="7265"/>
        <v>0</v>
      </c>
      <c r="V7209" s="170">
        <f t="shared" ca="1" si="7265"/>
        <v>0</v>
      </c>
      <c r="W7209" s="170">
        <f t="shared" ca="1" si="7265"/>
        <v>0</v>
      </c>
      <c r="X7209" s="170">
        <f t="shared" ca="1" si="7265"/>
        <v>0</v>
      </c>
      <c r="Y7209" s="170">
        <f t="shared" ca="1" si="7265"/>
        <v>0</v>
      </c>
      <c r="Z7209" s="170">
        <f t="shared" ca="1" si="7265"/>
        <v>0</v>
      </c>
      <c r="AA7209" s="170">
        <f t="shared" ca="1" si="7265"/>
        <v>0</v>
      </c>
      <c r="AB7209" s="170">
        <f t="shared" ca="1" si="7265"/>
        <v>0</v>
      </c>
      <c r="AC7209" s="170">
        <f t="shared" ca="1" si="7265"/>
        <v>0</v>
      </c>
    </row>
    <row r="7210" spans="11:29">
      <c r="K7210" s="170">
        <f t="shared" ref="K7210:AC7210" ca="1" si="7266">IF(K$2&lt;=TODAY(),J7210,"")</f>
        <v>0</v>
      </c>
      <c r="L7210" s="170">
        <f t="shared" ca="1" si="7266"/>
        <v>0</v>
      </c>
      <c r="M7210" s="170">
        <f t="shared" ca="1" si="7266"/>
        <v>0</v>
      </c>
      <c r="N7210" s="170">
        <f t="shared" ca="1" si="7266"/>
        <v>0</v>
      </c>
      <c r="O7210" s="170">
        <f t="shared" ca="1" si="7266"/>
        <v>0</v>
      </c>
      <c r="P7210" s="170">
        <f t="shared" ca="1" si="7266"/>
        <v>0</v>
      </c>
      <c r="Q7210" s="170">
        <f t="shared" ca="1" si="7266"/>
        <v>0</v>
      </c>
      <c r="R7210" s="170">
        <f t="shared" ca="1" si="7266"/>
        <v>0</v>
      </c>
      <c r="S7210" s="170">
        <f t="shared" ca="1" si="7266"/>
        <v>0</v>
      </c>
      <c r="T7210" s="170">
        <f t="shared" ca="1" si="7266"/>
        <v>0</v>
      </c>
      <c r="U7210" s="170">
        <f t="shared" ca="1" si="7266"/>
        <v>0</v>
      </c>
      <c r="V7210" s="170">
        <f t="shared" ca="1" si="7266"/>
        <v>0</v>
      </c>
      <c r="W7210" s="170">
        <f t="shared" ca="1" si="7266"/>
        <v>0</v>
      </c>
      <c r="X7210" s="170">
        <f t="shared" ca="1" si="7266"/>
        <v>0</v>
      </c>
      <c r="Y7210" s="170">
        <f t="shared" ca="1" si="7266"/>
        <v>0</v>
      </c>
      <c r="Z7210" s="170">
        <f t="shared" ca="1" si="7266"/>
        <v>0</v>
      </c>
      <c r="AA7210" s="170">
        <f t="shared" ca="1" si="7266"/>
        <v>0</v>
      </c>
      <c r="AB7210" s="170">
        <f t="shared" ca="1" si="7266"/>
        <v>0</v>
      </c>
      <c r="AC7210" s="170">
        <f t="shared" ca="1" si="7266"/>
        <v>0</v>
      </c>
    </row>
    <row r="7211" spans="11:29">
      <c r="K7211" s="170">
        <f t="shared" ref="K7211:AC7211" ca="1" si="7267">IF(K$2&lt;=TODAY(),J7211,"")</f>
        <v>0</v>
      </c>
      <c r="L7211" s="170">
        <f t="shared" ca="1" si="7267"/>
        <v>0</v>
      </c>
      <c r="M7211" s="170">
        <f t="shared" ca="1" si="7267"/>
        <v>0</v>
      </c>
      <c r="N7211" s="170">
        <f t="shared" ca="1" si="7267"/>
        <v>0</v>
      </c>
      <c r="O7211" s="170">
        <f t="shared" ca="1" si="7267"/>
        <v>0</v>
      </c>
      <c r="P7211" s="170">
        <f t="shared" ca="1" si="7267"/>
        <v>0</v>
      </c>
      <c r="Q7211" s="170">
        <f t="shared" ca="1" si="7267"/>
        <v>0</v>
      </c>
      <c r="R7211" s="170">
        <f t="shared" ca="1" si="7267"/>
        <v>0</v>
      </c>
      <c r="S7211" s="170">
        <f t="shared" ca="1" si="7267"/>
        <v>0</v>
      </c>
      <c r="T7211" s="170">
        <f t="shared" ca="1" si="7267"/>
        <v>0</v>
      </c>
      <c r="U7211" s="170">
        <f t="shared" ca="1" si="7267"/>
        <v>0</v>
      </c>
      <c r="V7211" s="170">
        <f t="shared" ca="1" si="7267"/>
        <v>0</v>
      </c>
      <c r="W7211" s="170">
        <f t="shared" ca="1" si="7267"/>
        <v>0</v>
      </c>
      <c r="X7211" s="170">
        <f t="shared" ca="1" si="7267"/>
        <v>0</v>
      </c>
      <c r="Y7211" s="170">
        <f t="shared" ca="1" si="7267"/>
        <v>0</v>
      </c>
      <c r="Z7211" s="170">
        <f t="shared" ca="1" si="7267"/>
        <v>0</v>
      </c>
      <c r="AA7211" s="170">
        <f t="shared" ca="1" si="7267"/>
        <v>0</v>
      </c>
      <c r="AB7211" s="170">
        <f t="shared" ca="1" si="7267"/>
        <v>0</v>
      </c>
      <c r="AC7211" s="170">
        <f t="shared" ca="1" si="7267"/>
        <v>0</v>
      </c>
    </row>
    <row r="7212" spans="11:29">
      <c r="K7212" s="170">
        <f t="shared" ref="K7212:AC7212" ca="1" si="7268">IF(K$2&lt;=TODAY(),J7212,"")</f>
        <v>0</v>
      </c>
      <c r="L7212" s="170">
        <f t="shared" ca="1" si="7268"/>
        <v>0</v>
      </c>
      <c r="M7212" s="170">
        <f t="shared" ca="1" si="7268"/>
        <v>0</v>
      </c>
      <c r="N7212" s="170">
        <f t="shared" ca="1" si="7268"/>
        <v>0</v>
      </c>
      <c r="O7212" s="170">
        <f t="shared" ca="1" si="7268"/>
        <v>0</v>
      </c>
      <c r="P7212" s="170">
        <f t="shared" ca="1" si="7268"/>
        <v>0</v>
      </c>
      <c r="Q7212" s="170">
        <f t="shared" ca="1" si="7268"/>
        <v>0</v>
      </c>
      <c r="R7212" s="170">
        <f t="shared" ca="1" si="7268"/>
        <v>0</v>
      </c>
      <c r="S7212" s="170">
        <f t="shared" ca="1" si="7268"/>
        <v>0</v>
      </c>
      <c r="T7212" s="170">
        <f t="shared" ca="1" si="7268"/>
        <v>0</v>
      </c>
      <c r="U7212" s="170">
        <f t="shared" ca="1" si="7268"/>
        <v>0</v>
      </c>
      <c r="V7212" s="170">
        <f t="shared" ca="1" si="7268"/>
        <v>0</v>
      </c>
      <c r="W7212" s="170">
        <f t="shared" ca="1" si="7268"/>
        <v>0</v>
      </c>
      <c r="X7212" s="170">
        <f t="shared" ca="1" si="7268"/>
        <v>0</v>
      </c>
      <c r="Y7212" s="170">
        <f t="shared" ca="1" si="7268"/>
        <v>0</v>
      </c>
      <c r="Z7212" s="170">
        <f t="shared" ca="1" si="7268"/>
        <v>0</v>
      </c>
      <c r="AA7212" s="170">
        <f t="shared" ca="1" si="7268"/>
        <v>0</v>
      </c>
      <c r="AB7212" s="170">
        <f t="shared" ca="1" si="7268"/>
        <v>0</v>
      </c>
      <c r="AC7212" s="170">
        <f t="shared" ca="1" si="7268"/>
        <v>0</v>
      </c>
    </row>
    <row r="7213" spans="11:29">
      <c r="K7213" s="170">
        <f t="shared" ref="K7213:AC7213" ca="1" si="7269">IF(K$2&lt;=TODAY(),J7213,"")</f>
        <v>0</v>
      </c>
      <c r="L7213" s="170">
        <f t="shared" ca="1" si="7269"/>
        <v>0</v>
      </c>
      <c r="M7213" s="170">
        <f t="shared" ca="1" si="7269"/>
        <v>0</v>
      </c>
      <c r="N7213" s="170">
        <f t="shared" ca="1" si="7269"/>
        <v>0</v>
      </c>
      <c r="O7213" s="170">
        <f t="shared" ca="1" si="7269"/>
        <v>0</v>
      </c>
      <c r="P7213" s="170">
        <f t="shared" ca="1" si="7269"/>
        <v>0</v>
      </c>
      <c r="Q7213" s="170">
        <f t="shared" ca="1" si="7269"/>
        <v>0</v>
      </c>
      <c r="R7213" s="170">
        <f t="shared" ca="1" si="7269"/>
        <v>0</v>
      </c>
      <c r="S7213" s="170">
        <f t="shared" ca="1" si="7269"/>
        <v>0</v>
      </c>
      <c r="T7213" s="170">
        <f t="shared" ca="1" si="7269"/>
        <v>0</v>
      </c>
      <c r="U7213" s="170">
        <f t="shared" ca="1" si="7269"/>
        <v>0</v>
      </c>
      <c r="V7213" s="170">
        <f t="shared" ca="1" si="7269"/>
        <v>0</v>
      </c>
      <c r="W7213" s="170">
        <f t="shared" ca="1" si="7269"/>
        <v>0</v>
      </c>
      <c r="X7213" s="170">
        <f t="shared" ca="1" si="7269"/>
        <v>0</v>
      </c>
      <c r="Y7213" s="170">
        <f t="shared" ca="1" si="7269"/>
        <v>0</v>
      </c>
      <c r="Z7213" s="170">
        <f t="shared" ca="1" si="7269"/>
        <v>0</v>
      </c>
      <c r="AA7213" s="170">
        <f t="shared" ca="1" si="7269"/>
        <v>0</v>
      </c>
      <c r="AB7213" s="170">
        <f t="shared" ca="1" si="7269"/>
        <v>0</v>
      </c>
      <c r="AC7213" s="170">
        <f t="shared" ca="1" si="7269"/>
        <v>0</v>
      </c>
    </row>
    <row r="7214" spans="11:29">
      <c r="K7214" s="170">
        <f t="shared" ref="K7214:AC7214" ca="1" si="7270">IF(K$2&lt;=TODAY(),J7214,"")</f>
        <v>0</v>
      </c>
      <c r="L7214" s="170">
        <f t="shared" ca="1" si="7270"/>
        <v>0</v>
      </c>
      <c r="M7214" s="170">
        <f t="shared" ca="1" si="7270"/>
        <v>0</v>
      </c>
      <c r="N7214" s="170">
        <f t="shared" ca="1" si="7270"/>
        <v>0</v>
      </c>
      <c r="O7214" s="170">
        <f t="shared" ca="1" si="7270"/>
        <v>0</v>
      </c>
      <c r="P7214" s="170">
        <f t="shared" ca="1" si="7270"/>
        <v>0</v>
      </c>
      <c r="Q7214" s="170">
        <f t="shared" ca="1" si="7270"/>
        <v>0</v>
      </c>
      <c r="R7214" s="170">
        <f t="shared" ca="1" si="7270"/>
        <v>0</v>
      </c>
      <c r="S7214" s="170">
        <f t="shared" ca="1" si="7270"/>
        <v>0</v>
      </c>
      <c r="T7214" s="170">
        <f t="shared" ca="1" si="7270"/>
        <v>0</v>
      </c>
      <c r="U7214" s="170">
        <f t="shared" ca="1" si="7270"/>
        <v>0</v>
      </c>
      <c r="V7214" s="170">
        <f t="shared" ca="1" si="7270"/>
        <v>0</v>
      </c>
      <c r="W7214" s="170">
        <f t="shared" ca="1" si="7270"/>
        <v>0</v>
      </c>
      <c r="X7214" s="170">
        <f t="shared" ca="1" si="7270"/>
        <v>0</v>
      </c>
      <c r="Y7214" s="170">
        <f t="shared" ca="1" si="7270"/>
        <v>0</v>
      </c>
      <c r="Z7214" s="170">
        <f t="shared" ca="1" si="7270"/>
        <v>0</v>
      </c>
      <c r="AA7214" s="170">
        <f t="shared" ca="1" si="7270"/>
        <v>0</v>
      </c>
      <c r="AB7214" s="170">
        <f t="shared" ca="1" si="7270"/>
        <v>0</v>
      </c>
      <c r="AC7214" s="170">
        <f t="shared" ca="1" si="7270"/>
        <v>0</v>
      </c>
    </row>
    <row r="7215" spans="11:29">
      <c r="K7215" s="170">
        <f t="shared" ref="K7215:AC7215" ca="1" si="7271">IF(K$2&lt;=TODAY(),J7215,"")</f>
        <v>0</v>
      </c>
      <c r="L7215" s="170">
        <f t="shared" ca="1" si="7271"/>
        <v>0</v>
      </c>
      <c r="M7215" s="170">
        <f t="shared" ca="1" si="7271"/>
        <v>0</v>
      </c>
      <c r="N7215" s="170">
        <f t="shared" ca="1" si="7271"/>
        <v>0</v>
      </c>
      <c r="O7215" s="170">
        <f t="shared" ca="1" si="7271"/>
        <v>0</v>
      </c>
      <c r="P7215" s="170">
        <f t="shared" ca="1" si="7271"/>
        <v>0</v>
      </c>
      <c r="Q7215" s="170">
        <f t="shared" ca="1" si="7271"/>
        <v>0</v>
      </c>
      <c r="R7215" s="170">
        <f t="shared" ca="1" si="7271"/>
        <v>0</v>
      </c>
      <c r="S7215" s="170">
        <f t="shared" ca="1" si="7271"/>
        <v>0</v>
      </c>
      <c r="T7215" s="170">
        <f t="shared" ca="1" si="7271"/>
        <v>0</v>
      </c>
      <c r="U7215" s="170">
        <f t="shared" ca="1" si="7271"/>
        <v>0</v>
      </c>
      <c r="V7215" s="170">
        <f t="shared" ca="1" si="7271"/>
        <v>0</v>
      </c>
      <c r="W7215" s="170">
        <f t="shared" ca="1" si="7271"/>
        <v>0</v>
      </c>
      <c r="X7215" s="170">
        <f t="shared" ca="1" si="7271"/>
        <v>0</v>
      </c>
      <c r="Y7215" s="170">
        <f t="shared" ca="1" si="7271"/>
        <v>0</v>
      </c>
      <c r="Z7215" s="170">
        <f t="shared" ca="1" si="7271"/>
        <v>0</v>
      </c>
      <c r="AA7215" s="170">
        <f t="shared" ca="1" si="7271"/>
        <v>0</v>
      </c>
      <c r="AB7215" s="170">
        <f t="shared" ca="1" si="7271"/>
        <v>0</v>
      </c>
      <c r="AC7215" s="170">
        <f t="shared" ca="1" si="7271"/>
        <v>0</v>
      </c>
    </row>
    <row r="7216" spans="11:29">
      <c r="K7216" s="170">
        <f t="shared" ref="K7216:AC7216" ca="1" si="7272">IF(K$2&lt;=TODAY(),J7216,"")</f>
        <v>0</v>
      </c>
      <c r="L7216" s="170">
        <f t="shared" ca="1" si="7272"/>
        <v>0</v>
      </c>
      <c r="M7216" s="170">
        <f t="shared" ca="1" si="7272"/>
        <v>0</v>
      </c>
      <c r="N7216" s="170">
        <f t="shared" ca="1" si="7272"/>
        <v>0</v>
      </c>
      <c r="O7216" s="170">
        <f t="shared" ca="1" si="7272"/>
        <v>0</v>
      </c>
      <c r="P7216" s="170">
        <f t="shared" ca="1" si="7272"/>
        <v>0</v>
      </c>
      <c r="Q7216" s="170">
        <f t="shared" ca="1" si="7272"/>
        <v>0</v>
      </c>
      <c r="R7216" s="170">
        <f t="shared" ca="1" si="7272"/>
        <v>0</v>
      </c>
      <c r="S7216" s="170">
        <f t="shared" ca="1" si="7272"/>
        <v>0</v>
      </c>
      <c r="T7216" s="170">
        <f t="shared" ca="1" si="7272"/>
        <v>0</v>
      </c>
      <c r="U7216" s="170">
        <f t="shared" ca="1" si="7272"/>
        <v>0</v>
      </c>
      <c r="V7216" s="170">
        <f t="shared" ca="1" si="7272"/>
        <v>0</v>
      </c>
      <c r="W7216" s="170">
        <f t="shared" ca="1" si="7272"/>
        <v>0</v>
      </c>
      <c r="X7216" s="170">
        <f t="shared" ca="1" si="7272"/>
        <v>0</v>
      </c>
      <c r="Y7216" s="170">
        <f t="shared" ca="1" si="7272"/>
        <v>0</v>
      </c>
      <c r="Z7216" s="170">
        <f t="shared" ca="1" si="7272"/>
        <v>0</v>
      </c>
      <c r="AA7216" s="170">
        <f t="shared" ca="1" si="7272"/>
        <v>0</v>
      </c>
      <c r="AB7216" s="170">
        <f t="shared" ca="1" si="7272"/>
        <v>0</v>
      </c>
      <c r="AC7216" s="170">
        <f t="shared" ca="1" si="7272"/>
        <v>0</v>
      </c>
    </row>
    <row r="7217" spans="11:29">
      <c r="K7217" s="170">
        <f t="shared" ref="K7217:AC7217" ca="1" si="7273">IF(K$2&lt;=TODAY(),J7217,"")</f>
        <v>0</v>
      </c>
      <c r="L7217" s="170">
        <f t="shared" ca="1" si="7273"/>
        <v>0</v>
      </c>
      <c r="M7217" s="170">
        <f t="shared" ca="1" si="7273"/>
        <v>0</v>
      </c>
      <c r="N7217" s="170">
        <f t="shared" ca="1" si="7273"/>
        <v>0</v>
      </c>
      <c r="O7217" s="170">
        <f t="shared" ca="1" si="7273"/>
        <v>0</v>
      </c>
      <c r="P7217" s="170">
        <f t="shared" ca="1" si="7273"/>
        <v>0</v>
      </c>
      <c r="Q7217" s="170">
        <f t="shared" ca="1" si="7273"/>
        <v>0</v>
      </c>
      <c r="R7217" s="170">
        <f t="shared" ca="1" si="7273"/>
        <v>0</v>
      </c>
      <c r="S7217" s="170">
        <f t="shared" ca="1" si="7273"/>
        <v>0</v>
      </c>
      <c r="T7217" s="170">
        <f t="shared" ca="1" si="7273"/>
        <v>0</v>
      </c>
      <c r="U7217" s="170">
        <f t="shared" ca="1" si="7273"/>
        <v>0</v>
      </c>
      <c r="V7217" s="170">
        <f t="shared" ca="1" si="7273"/>
        <v>0</v>
      </c>
      <c r="W7217" s="170">
        <f t="shared" ca="1" si="7273"/>
        <v>0</v>
      </c>
      <c r="X7217" s="170">
        <f t="shared" ca="1" si="7273"/>
        <v>0</v>
      </c>
      <c r="Y7217" s="170">
        <f t="shared" ca="1" si="7273"/>
        <v>0</v>
      </c>
      <c r="Z7217" s="170">
        <f t="shared" ca="1" si="7273"/>
        <v>0</v>
      </c>
      <c r="AA7217" s="170">
        <f t="shared" ca="1" si="7273"/>
        <v>0</v>
      </c>
      <c r="AB7217" s="170">
        <f t="shared" ca="1" si="7273"/>
        <v>0</v>
      </c>
      <c r="AC7217" s="170">
        <f t="shared" ca="1" si="7273"/>
        <v>0</v>
      </c>
    </row>
    <row r="7218" spans="11:29">
      <c r="K7218" s="170">
        <f t="shared" ref="K7218:AC7218" ca="1" si="7274">IF(K$2&lt;=TODAY(),J7218,"")</f>
        <v>0</v>
      </c>
      <c r="L7218" s="170">
        <f t="shared" ca="1" si="7274"/>
        <v>0</v>
      </c>
      <c r="M7218" s="170">
        <f t="shared" ca="1" si="7274"/>
        <v>0</v>
      </c>
      <c r="N7218" s="170">
        <f t="shared" ca="1" si="7274"/>
        <v>0</v>
      </c>
      <c r="O7218" s="170">
        <f t="shared" ca="1" si="7274"/>
        <v>0</v>
      </c>
      <c r="P7218" s="170">
        <f t="shared" ca="1" si="7274"/>
        <v>0</v>
      </c>
      <c r="Q7218" s="170">
        <f t="shared" ca="1" si="7274"/>
        <v>0</v>
      </c>
      <c r="R7218" s="170">
        <f t="shared" ca="1" si="7274"/>
        <v>0</v>
      </c>
      <c r="S7218" s="170">
        <f t="shared" ca="1" si="7274"/>
        <v>0</v>
      </c>
      <c r="T7218" s="170">
        <f t="shared" ca="1" si="7274"/>
        <v>0</v>
      </c>
      <c r="U7218" s="170">
        <f t="shared" ca="1" si="7274"/>
        <v>0</v>
      </c>
      <c r="V7218" s="170">
        <f t="shared" ca="1" si="7274"/>
        <v>0</v>
      </c>
      <c r="W7218" s="170">
        <f t="shared" ca="1" si="7274"/>
        <v>0</v>
      </c>
      <c r="X7218" s="170">
        <f t="shared" ca="1" si="7274"/>
        <v>0</v>
      </c>
      <c r="Y7218" s="170">
        <f t="shared" ca="1" si="7274"/>
        <v>0</v>
      </c>
      <c r="Z7218" s="170">
        <f t="shared" ca="1" si="7274"/>
        <v>0</v>
      </c>
      <c r="AA7218" s="170">
        <f t="shared" ca="1" si="7274"/>
        <v>0</v>
      </c>
      <c r="AB7218" s="170">
        <f t="shared" ca="1" si="7274"/>
        <v>0</v>
      </c>
      <c r="AC7218" s="170">
        <f t="shared" ca="1" si="7274"/>
        <v>0</v>
      </c>
    </row>
    <row r="7219" spans="11:29">
      <c r="K7219" s="170">
        <f t="shared" ref="K7219:AC7219" ca="1" si="7275">IF(K$2&lt;=TODAY(),J7219,"")</f>
        <v>0</v>
      </c>
      <c r="L7219" s="170">
        <f t="shared" ca="1" si="7275"/>
        <v>0</v>
      </c>
      <c r="M7219" s="170">
        <f t="shared" ca="1" si="7275"/>
        <v>0</v>
      </c>
      <c r="N7219" s="170">
        <f t="shared" ca="1" si="7275"/>
        <v>0</v>
      </c>
      <c r="O7219" s="170">
        <f t="shared" ca="1" si="7275"/>
        <v>0</v>
      </c>
      <c r="P7219" s="170">
        <f t="shared" ca="1" si="7275"/>
        <v>0</v>
      </c>
      <c r="Q7219" s="170">
        <f t="shared" ca="1" si="7275"/>
        <v>0</v>
      </c>
      <c r="R7219" s="170">
        <f t="shared" ca="1" si="7275"/>
        <v>0</v>
      </c>
      <c r="S7219" s="170">
        <f t="shared" ca="1" si="7275"/>
        <v>0</v>
      </c>
      <c r="T7219" s="170">
        <f t="shared" ca="1" si="7275"/>
        <v>0</v>
      </c>
      <c r="U7219" s="170">
        <f t="shared" ca="1" si="7275"/>
        <v>0</v>
      </c>
      <c r="V7219" s="170">
        <f t="shared" ca="1" si="7275"/>
        <v>0</v>
      </c>
      <c r="W7219" s="170">
        <f t="shared" ca="1" si="7275"/>
        <v>0</v>
      </c>
      <c r="X7219" s="170">
        <f t="shared" ca="1" si="7275"/>
        <v>0</v>
      </c>
      <c r="Y7219" s="170">
        <f t="shared" ca="1" si="7275"/>
        <v>0</v>
      </c>
      <c r="Z7219" s="170">
        <f t="shared" ca="1" si="7275"/>
        <v>0</v>
      </c>
      <c r="AA7219" s="170">
        <f t="shared" ca="1" si="7275"/>
        <v>0</v>
      </c>
      <c r="AB7219" s="170">
        <f t="shared" ca="1" si="7275"/>
        <v>0</v>
      </c>
      <c r="AC7219" s="170">
        <f t="shared" ca="1" si="7275"/>
        <v>0</v>
      </c>
    </row>
    <row r="7220" spans="11:29">
      <c r="K7220" s="170">
        <f t="shared" ref="K7220:AC7220" ca="1" si="7276">IF(K$2&lt;=TODAY(),J7220,"")</f>
        <v>0</v>
      </c>
      <c r="L7220" s="170">
        <f t="shared" ca="1" si="7276"/>
        <v>0</v>
      </c>
      <c r="M7220" s="170">
        <f t="shared" ca="1" si="7276"/>
        <v>0</v>
      </c>
      <c r="N7220" s="170">
        <f t="shared" ca="1" si="7276"/>
        <v>0</v>
      </c>
      <c r="O7220" s="170">
        <f t="shared" ca="1" si="7276"/>
        <v>0</v>
      </c>
      <c r="P7220" s="170">
        <f t="shared" ca="1" si="7276"/>
        <v>0</v>
      </c>
      <c r="Q7220" s="170">
        <f t="shared" ca="1" si="7276"/>
        <v>0</v>
      </c>
      <c r="R7220" s="170">
        <f t="shared" ca="1" si="7276"/>
        <v>0</v>
      </c>
      <c r="S7220" s="170">
        <f t="shared" ca="1" si="7276"/>
        <v>0</v>
      </c>
      <c r="T7220" s="170">
        <f t="shared" ca="1" si="7276"/>
        <v>0</v>
      </c>
      <c r="U7220" s="170">
        <f t="shared" ca="1" si="7276"/>
        <v>0</v>
      </c>
      <c r="V7220" s="170">
        <f t="shared" ca="1" si="7276"/>
        <v>0</v>
      </c>
      <c r="W7220" s="170">
        <f t="shared" ca="1" si="7276"/>
        <v>0</v>
      </c>
      <c r="X7220" s="170">
        <f t="shared" ca="1" si="7276"/>
        <v>0</v>
      </c>
      <c r="Y7220" s="170">
        <f t="shared" ca="1" si="7276"/>
        <v>0</v>
      </c>
      <c r="Z7220" s="170">
        <f t="shared" ca="1" si="7276"/>
        <v>0</v>
      </c>
      <c r="AA7220" s="170">
        <f t="shared" ca="1" si="7276"/>
        <v>0</v>
      </c>
      <c r="AB7220" s="170">
        <f t="shared" ca="1" si="7276"/>
        <v>0</v>
      </c>
      <c r="AC7220" s="170">
        <f t="shared" ca="1" si="7276"/>
        <v>0</v>
      </c>
    </row>
    <row r="7221" spans="11:29">
      <c r="K7221" s="170">
        <f t="shared" ref="K7221:AC7221" ca="1" si="7277">IF(K$2&lt;=TODAY(),J7221,"")</f>
        <v>0</v>
      </c>
      <c r="L7221" s="170">
        <f t="shared" ca="1" si="7277"/>
        <v>0</v>
      </c>
      <c r="M7221" s="170">
        <f t="shared" ca="1" si="7277"/>
        <v>0</v>
      </c>
      <c r="N7221" s="170">
        <f t="shared" ca="1" si="7277"/>
        <v>0</v>
      </c>
      <c r="O7221" s="170">
        <f t="shared" ca="1" si="7277"/>
        <v>0</v>
      </c>
      <c r="P7221" s="170">
        <f t="shared" ca="1" si="7277"/>
        <v>0</v>
      </c>
      <c r="Q7221" s="170">
        <f t="shared" ca="1" si="7277"/>
        <v>0</v>
      </c>
      <c r="R7221" s="170">
        <f t="shared" ca="1" si="7277"/>
        <v>0</v>
      </c>
      <c r="S7221" s="170">
        <f t="shared" ca="1" si="7277"/>
        <v>0</v>
      </c>
      <c r="T7221" s="170">
        <f t="shared" ca="1" si="7277"/>
        <v>0</v>
      </c>
      <c r="U7221" s="170">
        <f t="shared" ca="1" si="7277"/>
        <v>0</v>
      </c>
      <c r="V7221" s="170">
        <f t="shared" ca="1" si="7277"/>
        <v>0</v>
      </c>
      <c r="W7221" s="170">
        <f t="shared" ca="1" si="7277"/>
        <v>0</v>
      </c>
      <c r="X7221" s="170">
        <f t="shared" ca="1" si="7277"/>
        <v>0</v>
      </c>
      <c r="Y7221" s="170">
        <f t="shared" ca="1" si="7277"/>
        <v>0</v>
      </c>
      <c r="Z7221" s="170">
        <f t="shared" ca="1" si="7277"/>
        <v>0</v>
      </c>
      <c r="AA7221" s="170">
        <f t="shared" ca="1" si="7277"/>
        <v>0</v>
      </c>
      <c r="AB7221" s="170">
        <f t="shared" ca="1" si="7277"/>
        <v>0</v>
      </c>
      <c r="AC7221" s="170">
        <f t="shared" ca="1" si="7277"/>
        <v>0</v>
      </c>
    </row>
    <row r="7222" spans="11:29">
      <c r="K7222" s="170">
        <f t="shared" ref="K7222:AC7222" ca="1" si="7278">IF(K$2&lt;=TODAY(),J7222,"")</f>
        <v>0</v>
      </c>
      <c r="L7222" s="170">
        <f t="shared" ca="1" si="7278"/>
        <v>0</v>
      </c>
      <c r="M7222" s="170">
        <f t="shared" ca="1" si="7278"/>
        <v>0</v>
      </c>
      <c r="N7222" s="170">
        <f t="shared" ca="1" si="7278"/>
        <v>0</v>
      </c>
      <c r="O7222" s="170">
        <f t="shared" ca="1" si="7278"/>
        <v>0</v>
      </c>
      <c r="P7222" s="170">
        <f t="shared" ca="1" si="7278"/>
        <v>0</v>
      </c>
      <c r="Q7222" s="170">
        <f t="shared" ca="1" si="7278"/>
        <v>0</v>
      </c>
      <c r="R7222" s="170">
        <f t="shared" ca="1" si="7278"/>
        <v>0</v>
      </c>
      <c r="S7222" s="170">
        <f t="shared" ca="1" si="7278"/>
        <v>0</v>
      </c>
      <c r="T7222" s="170">
        <f t="shared" ca="1" si="7278"/>
        <v>0</v>
      </c>
      <c r="U7222" s="170">
        <f t="shared" ca="1" si="7278"/>
        <v>0</v>
      </c>
      <c r="V7222" s="170">
        <f t="shared" ca="1" si="7278"/>
        <v>0</v>
      </c>
      <c r="W7222" s="170">
        <f t="shared" ca="1" si="7278"/>
        <v>0</v>
      </c>
      <c r="X7222" s="170">
        <f t="shared" ca="1" si="7278"/>
        <v>0</v>
      </c>
      <c r="Y7222" s="170">
        <f t="shared" ca="1" si="7278"/>
        <v>0</v>
      </c>
      <c r="Z7222" s="170">
        <f t="shared" ca="1" si="7278"/>
        <v>0</v>
      </c>
      <c r="AA7222" s="170">
        <f t="shared" ca="1" si="7278"/>
        <v>0</v>
      </c>
      <c r="AB7222" s="170">
        <f t="shared" ca="1" si="7278"/>
        <v>0</v>
      </c>
      <c r="AC7222" s="170">
        <f t="shared" ca="1" si="7278"/>
        <v>0</v>
      </c>
    </row>
    <row r="7223" spans="11:29">
      <c r="K7223" s="170">
        <f t="shared" ref="K7223:AC7223" ca="1" si="7279">IF(K$2&lt;=TODAY(),J7223,"")</f>
        <v>0</v>
      </c>
      <c r="L7223" s="170">
        <f t="shared" ca="1" si="7279"/>
        <v>0</v>
      </c>
      <c r="M7223" s="170">
        <f t="shared" ca="1" si="7279"/>
        <v>0</v>
      </c>
      <c r="N7223" s="170">
        <f t="shared" ca="1" si="7279"/>
        <v>0</v>
      </c>
      <c r="O7223" s="170">
        <f t="shared" ca="1" si="7279"/>
        <v>0</v>
      </c>
      <c r="P7223" s="170">
        <f t="shared" ca="1" si="7279"/>
        <v>0</v>
      </c>
      <c r="Q7223" s="170">
        <f t="shared" ca="1" si="7279"/>
        <v>0</v>
      </c>
      <c r="R7223" s="170">
        <f t="shared" ca="1" si="7279"/>
        <v>0</v>
      </c>
      <c r="S7223" s="170">
        <f t="shared" ca="1" si="7279"/>
        <v>0</v>
      </c>
      <c r="T7223" s="170">
        <f t="shared" ca="1" si="7279"/>
        <v>0</v>
      </c>
      <c r="U7223" s="170">
        <f t="shared" ca="1" si="7279"/>
        <v>0</v>
      </c>
      <c r="V7223" s="170">
        <f t="shared" ca="1" si="7279"/>
        <v>0</v>
      </c>
      <c r="W7223" s="170">
        <f t="shared" ca="1" si="7279"/>
        <v>0</v>
      </c>
      <c r="X7223" s="170">
        <f t="shared" ca="1" si="7279"/>
        <v>0</v>
      </c>
      <c r="Y7223" s="170">
        <f t="shared" ca="1" si="7279"/>
        <v>0</v>
      </c>
      <c r="Z7223" s="170">
        <f t="shared" ca="1" si="7279"/>
        <v>0</v>
      </c>
      <c r="AA7223" s="170">
        <f t="shared" ca="1" si="7279"/>
        <v>0</v>
      </c>
      <c r="AB7223" s="170">
        <f t="shared" ca="1" si="7279"/>
        <v>0</v>
      </c>
      <c r="AC7223" s="170">
        <f t="shared" ca="1" si="7279"/>
        <v>0</v>
      </c>
    </row>
    <row r="7224" spans="11:29">
      <c r="K7224" s="170">
        <f t="shared" ref="K7224:AC7224" ca="1" si="7280">IF(K$2&lt;=TODAY(),J7224,"")</f>
        <v>0</v>
      </c>
      <c r="L7224" s="170">
        <f t="shared" ca="1" si="7280"/>
        <v>0</v>
      </c>
      <c r="M7224" s="170">
        <f t="shared" ca="1" si="7280"/>
        <v>0</v>
      </c>
      <c r="N7224" s="170">
        <f t="shared" ca="1" si="7280"/>
        <v>0</v>
      </c>
      <c r="O7224" s="170">
        <f t="shared" ca="1" si="7280"/>
        <v>0</v>
      </c>
      <c r="P7224" s="170">
        <f t="shared" ca="1" si="7280"/>
        <v>0</v>
      </c>
      <c r="Q7224" s="170">
        <f t="shared" ca="1" si="7280"/>
        <v>0</v>
      </c>
      <c r="R7224" s="170">
        <f t="shared" ca="1" si="7280"/>
        <v>0</v>
      </c>
      <c r="S7224" s="170">
        <f t="shared" ca="1" si="7280"/>
        <v>0</v>
      </c>
      <c r="T7224" s="170">
        <f t="shared" ca="1" si="7280"/>
        <v>0</v>
      </c>
      <c r="U7224" s="170">
        <f t="shared" ca="1" si="7280"/>
        <v>0</v>
      </c>
      <c r="V7224" s="170">
        <f t="shared" ca="1" si="7280"/>
        <v>0</v>
      </c>
      <c r="W7224" s="170">
        <f t="shared" ca="1" si="7280"/>
        <v>0</v>
      </c>
      <c r="X7224" s="170">
        <f t="shared" ca="1" si="7280"/>
        <v>0</v>
      </c>
      <c r="Y7224" s="170">
        <f t="shared" ca="1" si="7280"/>
        <v>0</v>
      </c>
      <c r="Z7224" s="170">
        <f t="shared" ca="1" si="7280"/>
        <v>0</v>
      </c>
      <c r="AA7224" s="170">
        <f t="shared" ca="1" si="7280"/>
        <v>0</v>
      </c>
      <c r="AB7224" s="170">
        <f t="shared" ca="1" si="7280"/>
        <v>0</v>
      </c>
      <c r="AC7224" s="170">
        <f t="shared" ca="1" si="7280"/>
        <v>0</v>
      </c>
    </row>
    <row r="7225" spans="11:29">
      <c r="K7225" s="170">
        <f t="shared" ref="K7225:AC7225" ca="1" si="7281">IF(K$2&lt;=TODAY(),J7225,"")</f>
        <v>0</v>
      </c>
      <c r="L7225" s="170">
        <f t="shared" ca="1" si="7281"/>
        <v>0</v>
      </c>
      <c r="M7225" s="170">
        <f t="shared" ca="1" si="7281"/>
        <v>0</v>
      </c>
      <c r="N7225" s="170">
        <f t="shared" ca="1" si="7281"/>
        <v>0</v>
      </c>
      <c r="O7225" s="170">
        <f t="shared" ca="1" si="7281"/>
        <v>0</v>
      </c>
      <c r="P7225" s="170">
        <f t="shared" ca="1" si="7281"/>
        <v>0</v>
      </c>
      <c r="Q7225" s="170">
        <f t="shared" ca="1" si="7281"/>
        <v>0</v>
      </c>
      <c r="R7225" s="170">
        <f t="shared" ca="1" si="7281"/>
        <v>0</v>
      </c>
      <c r="S7225" s="170">
        <f t="shared" ca="1" si="7281"/>
        <v>0</v>
      </c>
      <c r="T7225" s="170">
        <f t="shared" ca="1" si="7281"/>
        <v>0</v>
      </c>
      <c r="U7225" s="170">
        <f t="shared" ca="1" si="7281"/>
        <v>0</v>
      </c>
      <c r="V7225" s="170">
        <f t="shared" ca="1" si="7281"/>
        <v>0</v>
      </c>
      <c r="W7225" s="170">
        <f t="shared" ca="1" si="7281"/>
        <v>0</v>
      </c>
      <c r="X7225" s="170">
        <f t="shared" ca="1" si="7281"/>
        <v>0</v>
      </c>
      <c r="Y7225" s="170">
        <f t="shared" ca="1" si="7281"/>
        <v>0</v>
      </c>
      <c r="Z7225" s="170">
        <f t="shared" ca="1" si="7281"/>
        <v>0</v>
      </c>
      <c r="AA7225" s="170">
        <f t="shared" ca="1" si="7281"/>
        <v>0</v>
      </c>
      <c r="AB7225" s="170">
        <f t="shared" ca="1" si="7281"/>
        <v>0</v>
      </c>
      <c r="AC7225" s="170">
        <f t="shared" ca="1" si="7281"/>
        <v>0</v>
      </c>
    </row>
    <row r="7226" spans="11:29">
      <c r="K7226" s="170">
        <f t="shared" ref="K7226:AC7226" ca="1" si="7282">IF(K$2&lt;=TODAY(),J7226,"")</f>
        <v>0</v>
      </c>
      <c r="L7226" s="170">
        <f t="shared" ca="1" si="7282"/>
        <v>0</v>
      </c>
      <c r="M7226" s="170">
        <f t="shared" ca="1" si="7282"/>
        <v>0</v>
      </c>
      <c r="N7226" s="170">
        <f t="shared" ca="1" si="7282"/>
        <v>0</v>
      </c>
      <c r="O7226" s="170">
        <f t="shared" ca="1" si="7282"/>
        <v>0</v>
      </c>
      <c r="P7226" s="170">
        <f t="shared" ca="1" si="7282"/>
        <v>0</v>
      </c>
      <c r="Q7226" s="170">
        <f t="shared" ca="1" si="7282"/>
        <v>0</v>
      </c>
      <c r="R7226" s="170">
        <f t="shared" ca="1" si="7282"/>
        <v>0</v>
      </c>
      <c r="S7226" s="170">
        <f t="shared" ca="1" si="7282"/>
        <v>0</v>
      </c>
      <c r="T7226" s="170">
        <f t="shared" ca="1" si="7282"/>
        <v>0</v>
      </c>
      <c r="U7226" s="170">
        <f t="shared" ca="1" si="7282"/>
        <v>0</v>
      </c>
      <c r="V7226" s="170">
        <f t="shared" ca="1" si="7282"/>
        <v>0</v>
      </c>
      <c r="W7226" s="170">
        <f t="shared" ca="1" si="7282"/>
        <v>0</v>
      </c>
      <c r="X7226" s="170">
        <f t="shared" ca="1" si="7282"/>
        <v>0</v>
      </c>
      <c r="Y7226" s="170">
        <f t="shared" ca="1" si="7282"/>
        <v>0</v>
      </c>
      <c r="Z7226" s="170">
        <f t="shared" ca="1" si="7282"/>
        <v>0</v>
      </c>
      <c r="AA7226" s="170">
        <f t="shared" ca="1" si="7282"/>
        <v>0</v>
      </c>
      <c r="AB7226" s="170">
        <f t="shared" ca="1" si="7282"/>
        <v>0</v>
      </c>
      <c r="AC7226" s="170">
        <f t="shared" ca="1" si="7282"/>
        <v>0</v>
      </c>
    </row>
    <row r="7227" spans="11:29">
      <c r="K7227" s="170">
        <f t="shared" ref="K7227:AC7227" ca="1" si="7283">IF(K$2&lt;=TODAY(),J7227,"")</f>
        <v>0</v>
      </c>
      <c r="L7227" s="170">
        <f t="shared" ca="1" si="7283"/>
        <v>0</v>
      </c>
      <c r="M7227" s="170">
        <f t="shared" ca="1" si="7283"/>
        <v>0</v>
      </c>
      <c r="N7227" s="170">
        <f t="shared" ca="1" si="7283"/>
        <v>0</v>
      </c>
      <c r="O7227" s="170">
        <f t="shared" ca="1" si="7283"/>
        <v>0</v>
      </c>
      <c r="P7227" s="170">
        <f t="shared" ca="1" si="7283"/>
        <v>0</v>
      </c>
      <c r="Q7227" s="170">
        <f t="shared" ca="1" si="7283"/>
        <v>0</v>
      </c>
      <c r="R7227" s="170">
        <f t="shared" ca="1" si="7283"/>
        <v>0</v>
      </c>
      <c r="S7227" s="170">
        <f t="shared" ca="1" si="7283"/>
        <v>0</v>
      </c>
      <c r="T7227" s="170">
        <f t="shared" ca="1" si="7283"/>
        <v>0</v>
      </c>
      <c r="U7227" s="170">
        <f t="shared" ca="1" si="7283"/>
        <v>0</v>
      </c>
      <c r="V7227" s="170">
        <f t="shared" ca="1" si="7283"/>
        <v>0</v>
      </c>
      <c r="W7227" s="170">
        <f t="shared" ca="1" si="7283"/>
        <v>0</v>
      </c>
      <c r="X7227" s="170">
        <f t="shared" ca="1" si="7283"/>
        <v>0</v>
      </c>
      <c r="Y7227" s="170">
        <f t="shared" ca="1" si="7283"/>
        <v>0</v>
      </c>
      <c r="Z7227" s="170">
        <f t="shared" ca="1" si="7283"/>
        <v>0</v>
      </c>
      <c r="AA7227" s="170">
        <f t="shared" ca="1" si="7283"/>
        <v>0</v>
      </c>
      <c r="AB7227" s="170">
        <f t="shared" ca="1" si="7283"/>
        <v>0</v>
      </c>
      <c r="AC7227" s="170">
        <f t="shared" ca="1" si="7283"/>
        <v>0</v>
      </c>
    </row>
    <row r="7228" spans="11:29">
      <c r="K7228" s="170">
        <f t="shared" ref="K7228:AC7228" ca="1" si="7284">IF(K$2&lt;=TODAY(),J7228,"")</f>
        <v>0</v>
      </c>
      <c r="L7228" s="170">
        <f t="shared" ca="1" si="7284"/>
        <v>0</v>
      </c>
      <c r="M7228" s="170">
        <f t="shared" ca="1" si="7284"/>
        <v>0</v>
      </c>
      <c r="N7228" s="170">
        <f t="shared" ca="1" si="7284"/>
        <v>0</v>
      </c>
      <c r="O7228" s="170">
        <f t="shared" ca="1" si="7284"/>
        <v>0</v>
      </c>
      <c r="P7228" s="170">
        <f t="shared" ca="1" si="7284"/>
        <v>0</v>
      </c>
      <c r="Q7228" s="170">
        <f t="shared" ca="1" si="7284"/>
        <v>0</v>
      </c>
      <c r="R7228" s="170">
        <f t="shared" ca="1" si="7284"/>
        <v>0</v>
      </c>
      <c r="S7228" s="170">
        <f t="shared" ca="1" si="7284"/>
        <v>0</v>
      </c>
      <c r="T7228" s="170">
        <f t="shared" ca="1" si="7284"/>
        <v>0</v>
      </c>
      <c r="U7228" s="170">
        <f t="shared" ca="1" si="7284"/>
        <v>0</v>
      </c>
      <c r="V7228" s="170">
        <f t="shared" ca="1" si="7284"/>
        <v>0</v>
      </c>
      <c r="W7228" s="170">
        <f t="shared" ca="1" si="7284"/>
        <v>0</v>
      </c>
      <c r="X7228" s="170">
        <f t="shared" ca="1" si="7284"/>
        <v>0</v>
      </c>
      <c r="Y7228" s="170">
        <f t="shared" ca="1" si="7284"/>
        <v>0</v>
      </c>
      <c r="Z7228" s="170">
        <f t="shared" ca="1" si="7284"/>
        <v>0</v>
      </c>
      <c r="AA7228" s="170">
        <f t="shared" ca="1" si="7284"/>
        <v>0</v>
      </c>
      <c r="AB7228" s="170">
        <f t="shared" ca="1" si="7284"/>
        <v>0</v>
      </c>
      <c r="AC7228" s="170">
        <f t="shared" ca="1" si="7284"/>
        <v>0</v>
      </c>
    </row>
    <row r="7229" spans="11:29">
      <c r="K7229" s="170">
        <f t="shared" ref="K7229:AC7229" ca="1" si="7285">IF(K$2&lt;=TODAY(),J7229,"")</f>
        <v>0</v>
      </c>
      <c r="L7229" s="170">
        <f t="shared" ca="1" si="7285"/>
        <v>0</v>
      </c>
      <c r="M7229" s="170">
        <f t="shared" ca="1" si="7285"/>
        <v>0</v>
      </c>
      <c r="N7229" s="170">
        <f t="shared" ca="1" si="7285"/>
        <v>0</v>
      </c>
      <c r="O7229" s="170">
        <f t="shared" ca="1" si="7285"/>
        <v>0</v>
      </c>
      <c r="P7229" s="170">
        <f t="shared" ca="1" si="7285"/>
        <v>0</v>
      </c>
      <c r="Q7229" s="170">
        <f t="shared" ca="1" si="7285"/>
        <v>0</v>
      </c>
      <c r="R7229" s="170">
        <f t="shared" ca="1" si="7285"/>
        <v>0</v>
      </c>
      <c r="S7229" s="170">
        <f t="shared" ca="1" si="7285"/>
        <v>0</v>
      </c>
      <c r="T7229" s="170">
        <f t="shared" ca="1" si="7285"/>
        <v>0</v>
      </c>
      <c r="U7229" s="170">
        <f t="shared" ca="1" si="7285"/>
        <v>0</v>
      </c>
      <c r="V7229" s="170">
        <f t="shared" ca="1" si="7285"/>
        <v>0</v>
      </c>
      <c r="W7229" s="170">
        <f t="shared" ca="1" si="7285"/>
        <v>0</v>
      </c>
      <c r="X7229" s="170">
        <f t="shared" ca="1" si="7285"/>
        <v>0</v>
      </c>
      <c r="Y7229" s="170">
        <f t="shared" ca="1" si="7285"/>
        <v>0</v>
      </c>
      <c r="Z7229" s="170">
        <f t="shared" ca="1" si="7285"/>
        <v>0</v>
      </c>
      <c r="AA7229" s="170">
        <f t="shared" ca="1" si="7285"/>
        <v>0</v>
      </c>
      <c r="AB7229" s="170">
        <f t="shared" ca="1" si="7285"/>
        <v>0</v>
      </c>
      <c r="AC7229" s="170">
        <f t="shared" ca="1" si="7285"/>
        <v>0</v>
      </c>
    </row>
    <row r="7230" spans="11:29">
      <c r="K7230" s="170">
        <f t="shared" ref="K7230:AC7230" ca="1" si="7286">IF(K$2&lt;=TODAY(),J7230,"")</f>
        <v>0</v>
      </c>
      <c r="L7230" s="170">
        <f t="shared" ca="1" si="7286"/>
        <v>0</v>
      </c>
      <c r="M7230" s="170">
        <f t="shared" ca="1" si="7286"/>
        <v>0</v>
      </c>
      <c r="N7230" s="170">
        <f t="shared" ca="1" si="7286"/>
        <v>0</v>
      </c>
      <c r="O7230" s="170">
        <f t="shared" ca="1" si="7286"/>
        <v>0</v>
      </c>
      <c r="P7230" s="170">
        <f t="shared" ca="1" si="7286"/>
        <v>0</v>
      </c>
      <c r="Q7230" s="170">
        <f t="shared" ca="1" si="7286"/>
        <v>0</v>
      </c>
      <c r="R7230" s="170">
        <f t="shared" ca="1" si="7286"/>
        <v>0</v>
      </c>
      <c r="S7230" s="170">
        <f t="shared" ca="1" si="7286"/>
        <v>0</v>
      </c>
      <c r="T7230" s="170">
        <f t="shared" ca="1" si="7286"/>
        <v>0</v>
      </c>
      <c r="U7230" s="170">
        <f t="shared" ca="1" si="7286"/>
        <v>0</v>
      </c>
      <c r="V7230" s="170">
        <f t="shared" ca="1" si="7286"/>
        <v>0</v>
      </c>
      <c r="W7230" s="170">
        <f t="shared" ca="1" si="7286"/>
        <v>0</v>
      </c>
      <c r="X7230" s="170">
        <f t="shared" ca="1" si="7286"/>
        <v>0</v>
      </c>
      <c r="Y7230" s="170">
        <f t="shared" ca="1" si="7286"/>
        <v>0</v>
      </c>
      <c r="Z7230" s="170">
        <f t="shared" ca="1" si="7286"/>
        <v>0</v>
      </c>
      <c r="AA7230" s="170">
        <f t="shared" ca="1" si="7286"/>
        <v>0</v>
      </c>
      <c r="AB7230" s="170">
        <f t="shared" ca="1" si="7286"/>
        <v>0</v>
      </c>
      <c r="AC7230" s="170">
        <f t="shared" ca="1" si="7286"/>
        <v>0</v>
      </c>
    </row>
    <row r="7231" spans="11:29">
      <c r="K7231" s="170">
        <f t="shared" ref="K7231:AC7231" ca="1" si="7287">IF(K$2&lt;=TODAY(),J7231,"")</f>
        <v>0</v>
      </c>
      <c r="L7231" s="170">
        <f t="shared" ca="1" si="7287"/>
        <v>0</v>
      </c>
      <c r="M7231" s="170">
        <f t="shared" ca="1" si="7287"/>
        <v>0</v>
      </c>
      <c r="N7231" s="170">
        <f t="shared" ca="1" si="7287"/>
        <v>0</v>
      </c>
      <c r="O7231" s="170">
        <f t="shared" ca="1" si="7287"/>
        <v>0</v>
      </c>
      <c r="P7231" s="170">
        <f t="shared" ca="1" si="7287"/>
        <v>0</v>
      </c>
      <c r="Q7231" s="170">
        <f t="shared" ca="1" si="7287"/>
        <v>0</v>
      </c>
      <c r="R7231" s="170">
        <f t="shared" ca="1" si="7287"/>
        <v>0</v>
      </c>
      <c r="S7231" s="170">
        <f t="shared" ca="1" si="7287"/>
        <v>0</v>
      </c>
      <c r="T7231" s="170">
        <f t="shared" ca="1" si="7287"/>
        <v>0</v>
      </c>
      <c r="U7231" s="170">
        <f t="shared" ca="1" si="7287"/>
        <v>0</v>
      </c>
      <c r="V7231" s="170">
        <f t="shared" ca="1" si="7287"/>
        <v>0</v>
      </c>
      <c r="W7231" s="170">
        <f t="shared" ca="1" si="7287"/>
        <v>0</v>
      </c>
      <c r="X7231" s="170">
        <f t="shared" ca="1" si="7287"/>
        <v>0</v>
      </c>
      <c r="Y7231" s="170">
        <f t="shared" ca="1" si="7287"/>
        <v>0</v>
      </c>
      <c r="Z7231" s="170">
        <f t="shared" ca="1" si="7287"/>
        <v>0</v>
      </c>
      <c r="AA7231" s="170">
        <f t="shared" ca="1" si="7287"/>
        <v>0</v>
      </c>
      <c r="AB7231" s="170">
        <f t="shared" ca="1" si="7287"/>
        <v>0</v>
      </c>
      <c r="AC7231" s="170">
        <f t="shared" ca="1" si="7287"/>
        <v>0</v>
      </c>
    </row>
    <row r="7232" spans="11:29">
      <c r="K7232" s="170">
        <f t="shared" ref="K7232:AC7232" ca="1" si="7288">IF(K$2&lt;=TODAY(),J7232,"")</f>
        <v>0</v>
      </c>
      <c r="L7232" s="170">
        <f t="shared" ca="1" si="7288"/>
        <v>0</v>
      </c>
      <c r="M7232" s="170">
        <f t="shared" ca="1" si="7288"/>
        <v>0</v>
      </c>
      <c r="N7232" s="170">
        <f t="shared" ca="1" si="7288"/>
        <v>0</v>
      </c>
      <c r="O7232" s="170">
        <f t="shared" ca="1" si="7288"/>
        <v>0</v>
      </c>
      <c r="P7232" s="170">
        <f t="shared" ca="1" si="7288"/>
        <v>0</v>
      </c>
      <c r="Q7232" s="170">
        <f t="shared" ca="1" si="7288"/>
        <v>0</v>
      </c>
      <c r="R7232" s="170">
        <f t="shared" ca="1" si="7288"/>
        <v>0</v>
      </c>
      <c r="S7232" s="170">
        <f t="shared" ca="1" si="7288"/>
        <v>0</v>
      </c>
      <c r="T7232" s="170">
        <f t="shared" ca="1" si="7288"/>
        <v>0</v>
      </c>
      <c r="U7232" s="170">
        <f t="shared" ca="1" si="7288"/>
        <v>0</v>
      </c>
      <c r="V7232" s="170">
        <f t="shared" ca="1" si="7288"/>
        <v>0</v>
      </c>
      <c r="W7232" s="170">
        <f t="shared" ca="1" si="7288"/>
        <v>0</v>
      </c>
      <c r="X7232" s="170">
        <f t="shared" ca="1" si="7288"/>
        <v>0</v>
      </c>
      <c r="Y7232" s="170">
        <f t="shared" ca="1" si="7288"/>
        <v>0</v>
      </c>
      <c r="Z7232" s="170">
        <f t="shared" ca="1" si="7288"/>
        <v>0</v>
      </c>
      <c r="AA7232" s="170">
        <f t="shared" ca="1" si="7288"/>
        <v>0</v>
      </c>
      <c r="AB7232" s="170">
        <f t="shared" ca="1" si="7288"/>
        <v>0</v>
      </c>
      <c r="AC7232" s="170">
        <f t="shared" ca="1" si="7288"/>
        <v>0</v>
      </c>
    </row>
    <row r="7233" spans="11:29">
      <c r="K7233" s="170">
        <f t="shared" ref="K7233:AC7233" ca="1" si="7289">IF(K$2&lt;=TODAY(),J7233,"")</f>
        <v>0</v>
      </c>
      <c r="L7233" s="170">
        <f t="shared" ca="1" si="7289"/>
        <v>0</v>
      </c>
      <c r="M7233" s="170">
        <f t="shared" ca="1" si="7289"/>
        <v>0</v>
      </c>
      <c r="N7233" s="170">
        <f t="shared" ca="1" si="7289"/>
        <v>0</v>
      </c>
      <c r="O7233" s="170">
        <f t="shared" ca="1" si="7289"/>
        <v>0</v>
      </c>
      <c r="P7233" s="170">
        <f t="shared" ca="1" si="7289"/>
        <v>0</v>
      </c>
      <c r="Q7233" s="170">
        <f t="shared" ca="1" si="7289"/>
        <v>0</v>
      </c>
      <c r="R7233" s="170">
        <f t="shared" ca="1" si="7289"/>
        <v>0</v>
      </c>
      <c r="S7233" s="170">
        <f t="shared" ca="1" si="7289"/>
        <v>0</v>
      </c>
      <c r="T7233" s="170">
        <f t="shared" ca="1" si="7289"/>
        <v>0</v>
      </c>
      <c r="U7233" s="170">
        <f t="shared" ca="1" si="7289"/>
        <v>0</v>
      </c>
      <c r="V7233" s="170">
        <f t="shared" ca="1" si="7289"/>
        <v>0</v>
      </c>
      <c r="W7233" s="170">
        <f t="shared" ca="1" si="7289"/>
        <v>0</v>
      </c>
      <c r="X7233" s="170">
        <f t="shared" ca="1" si="7289"/>
        <v>0</v>
      </c>
      <c r="Y7233" s="170">
        <f t="shared" ca="1" si="7289"/>
        <v>0</v>
      </c>
      <c r="Z7233" s="170">
        <f t="shared" ca="1" si="7289"/>
        <v>0</v>
      </c>
      <c r="AA7233" s="170">
        <f t="shared" ca="1" si="7289"/>
        <v>0</v>
      </c>
      <c r="AB7233" s="170">
        <f t="shared" ca="1" si="7289"/>
        <v>0</v>
      </c>
      <c r="AC7233" s="170">
        <f t="shared" ca="1" si="7289"/>
        <v>0</v>
      </c>
    </row>
    <row r="7234" spans="11:29">
      <c r="K7234" s="170">
        <f t="shared" ref="K7234:AC7234" ca="1" si="7290">IF(K$2&lt;=TODAY(),J7234,"")</f>
        <v>0</v>
      </c>
      <c r="L7234" s="170">
        <f t="shared" ca="1" si="7290"/>
        <v>0</v>
      </c>
      <c r="M7234" s="170">
        <f t="shared" ca="1" si="7290"/>
        <v>0</v>
      </c>
      <c r="N7234" s="170">
        <f t="shared" ca="1" si="7290"/>
        <v>0</v>
      </c>
      <c r="O7234" s="170">
        <f t="shared" ca="1" si="7290"/>
        <v>0</v>
      </c>
      <c r="P7234" s="170">
        <f t="shared" ca="1" si="7290"/>
        <v>0</v>
      </c>
      <c r="Q7234" s="170">
        <f t="shared" ca="1" si="7290"/>
        <v>0</v>
      </c>
      <c r="R7234" s="170">
        <f t="shared" ca="1" si="7290"/>
        <v>0</v>
      </c>
      <c r="S7234" s="170">
        <f t="shared" ca="1" si="7290"/>
        <v>0</v>
      </c>
      <c r="T7234" s="170">
        <f t="shared" ca="1" si="7290"/>
        <v>0</v>
      </c>
      <c r="U7234" s="170">
        <f t="shared" ca="1" si="7290"/>
        <v>0</v>
      </c>
      <c r="V7234" s="170">
        <f t="shared" ca="1" si="7290"/>
        <v>0</v>
      </c>
      <c r="W7234" s="170">
        <f t="shared" ca="1" si="7290"/>
        <v>0</v>
      </c>
      <c r="X7234" s="170">
        <f t="shared" ca="1" si="7290"/>
        <v>0</v>
      </c>
      <c r="Y7234" s="170">
        <f t="shared" ca="1" si="7290"/>
        <v>0</v>
      </c>
      <c r="Z7234" s="170">
        <f t="shared" ca="1" si="7290"/>
        <v>0</v>
      </c>
      <c r="AA7234" s="170">
        <f t="shared" ca="1" si="7290"/>
        <v>0</v>
      </c>
      <c r="AB7234" s="170">
        <f t="shared" ca="1" si="7290"/>
        <v>0</v>
      </c>
      <c r="AC7234" s="170">
        <f t="shared" ca="1" si="7290"/>
        <v>0</v>
      </c>
    </row>
    <row r="7235" spans="11:29">
      <c r="K7235" s="170">
        <f t="shared" ref="K7235:AC7235" ca="1" si="7291">IF(K$2&lt;=TODAY(),J7235,"")</f>
        <v>0</v>
      </c>
      <c r="L7235" s="170">
        <f t="shared" ca="1" si="7291"/>
        <v>0</v>
      </c>
      <c r="M7235" s="170">
        <f t="shared" ca="1" si="7291"/>
        <v>0</v>
      </c>
      <c r="N7235" s="170">
        <f t="shared" ca="1" si="7291"/>
        <v>0</v>
      </c>
      <c r="O7235" s="170">
        <f t="shared" ca="1" si="7291"/>
        <v>0</v>
      </c>
      <c r="P7235" s="170">
        <f t="shared" ca="1" si="7291"/>
        <v>0</v>
      </c>
      <c r="Q7235" s="170">
        <f t="shared" ca="1" si="7291"/>
        <v>0</v>
      </c>
      <c r="R7235" s="170">
        <f t="shared" ca="1" si="7291"/>
        <v>0</v>
      </c>
      <c r="S7235" s="170">
        <f t="shared" ca="1" si="7291"/>
        <v>0</v>
      </c>
      <c r="T7235" s="170">
        <f t="shared" ca="1" si="7291"/>
        <v>0</v>
      </c>
      <c r="U7235" s="170">
        <f t="shared" ca="1" si="7291"/>
        <v>0</v>
      </c>
      <c r="V7235" s="170">
        <f t="shared" ca="1" si="7291"/>
        <v>0</v>
      </c>
      <c r="W7235" s="170">
        <f t="shared" ca="1" si="7291"/>
        <v>0</v>
      </c>
      <c r="X7235" s="170">
        <f t="shared" ca="1" si="7291"/>
        <v>0</v>
      </c>
      <c r="Y7235" s="170">
        <f t="shared" ca="1" si="7291"/>
        <v>0</v>
      </c>
      <c r="Z7235" s="170">
        <f t="shared" ca="1" si="7291"/>
        <v>0</v>
      </c>
      <c r="AA7235" s="170">
        <f t="shared" ca="1" si="7291"/>
        <v>0</v>
      </c>
      <c r="AB7235" s="170">
        <f t="shared" ca="1" si="7291"/>
        <v>0</v>
      </c>
      <c r="AC7235" s="170">
        <f t="shared" ca="1" si="7291"/>
        <v>0</v>
      </c>
    </row>
    <row r="7236" spans="11:29">
      <c r="K7236" s="170">
        <f t="shared" ref="K7236:AC7236" ca="1" si="7292">IF(K$2&lt;=TODAY(),J7236,"")</f>
        <v>0</v>
      </c>
      <c r="L7236" s="170">
        <f t="shared" ca="1" si="7292"/>
        <v>0</v>
      </c>
      <c r="M7236" s="170">
        <f t="shared" ca="1" si="7292"/>
        <v>0</v>
      </c>
      <c r="N7236" s="170">
        <f t="shared" ca="1" si="7292"/>
        <v>0</v>
      </c>
      <c r="O7236" s="170">
        <f t="shared" ca="1" si="7292"/>
        <v>0</v>
      </c>
      <c r="P7236" s="170">
        <f t="shared" ca="1" si="7292"/>
        <v>0</v>
      </c>
      <c r="Q7236" s="170">
        <f t="shared" ca="1" si="7292"/>
        <v>0</v>
      </c>
      <c r="R7236" s="170">
        <f t="shared" ca="1" si="7292"/>
        <v>0</v>
      </c>
      <c r="S7236" s="170">
        <f t="shared" ca="1" si="7292"/>
        <v>0</v>
      </c>
      <c r="T7236" s="170">
        <f t="shared" ca="1" si="7292"/>
        <v>0</v>
      </c>
      <c r="U7236" s="170">
        <f t="shared" ca="1" si="7292"/>
        <v>0</v>
      </c>
      <c r="V7236" s="170">
        <f t="shared" ca="1" si="7292"/>
        <v>0</v>
      </c>
      <c r="W7236" s="170">
        <f t="shared" ca="1" si="7292"/>
        <v>0</v>
      </c>
      <c r="X7236" s="170">
        <f t="shared" ca="1" si="7292"/>
        <v>0</v>
      </c>
      <c r="Y7236" s="170">
        <f t="shared" ca="1" si="7292"/>
        <v>0</v>
      </c>
      <c r="Z7236" s="170">
        <f t="shared" ca="1" si="7292"/>
        <v>0</v>
      </c>
      <c r="AA7236" s="170">
        <f t="shared" ca="1" si="7292"/>
        <v>0</v>
      </c>
      <c r="AB7236" s="170">
        <f t="shared" ca="1" si="7292"/>
        <v>0</v>
      </c>
      <c r="AC7236" s="170">
        <f t="shared" ca="1" si="7292"/>
        <v>0</v>
      </c>
    </row>
    <row r="7237" spans="11:29">
      <c r="K7237" s="170">
        <f t="shared" ref="K7237:AC7237" ca="1" si="7293">IF(K$2&lt;=TODAY(),J7237,"")</f>
        <v>0</v>
      </c>
      <c r="L7237" s="170">
        <f t="shared" ca="1" si="7293"/>
        <v>0</v>
      </c>
      <c r="M7237" s="170">
        <f t="shared" ca="1" si="7293"/>
        <v>0</v>
      </c>
      <c r="N7237" s="170">
        <f t="shared" ca="1" si="7293"/>
        <v>0</v>
      </c>
      <c r="O7237" s="170">
        <f t="shared" ca="1" si="7293"/>
        <v>0</v>
      </c>
      <c r="P7237" s="170">
        <f t="shared" ca="1" si="7293"/>
        <v>0</v>
      </c>
      <c r="Q7237" s="170">
        <f t="shared" ca="1" si="7293"/>
        <v>0</v>
      </c>
      <c r="R7237" s="170">
        <f t="shared" ca="1" si="7293"/>
        <v>0</v>
      </c>
      <c r="S7237" s="170">
        <f t="shared" ca="1" si="7293"/>
        <v>0</v>
      </c>
      <c r="T7237" s="170">
        <f t="shared" ca="1" si="7293"/>
        <v>0</v>
      </c>
      <c r="U7237" s="170">
        <f t="shared" ca="1" si="7293"/>
        <v>0</v>
      </c>
      <c r="V7237" s="170">
        <f t="shared" ca="1" si="7293"/>
        <v>0</v>
      </c>
      <c r="W7237" s="170">
        <f t="shared" ca="1" si="7293"/>
        <v>0</v>
      </c>
      <c r="X7237" s="170">
        <f t="shared" ca="1" si="7293"/>
        <v>0</v>
      </c>
      <c r="Y7237" s="170">
        <f t="shared" ca="1" si="7293"/>
        <v>0</v>
      </c>
      <c r="Z7237" s="170">
        <f t="shared" ca="1" si="7293"/>
        <v>0</v>
      </c>
      <c r="AA7237" s="170">
        <f t="shared" ca="1" si="7293"/>
        <v>0</v>
      </c>
      <c r="AB7237" s="170">
        <f t="shared" ca="1" si="7293"/>
        <v>0</v>
      </c>
      <c r="AC7237" s="170">
        <f t="shared" ca="1" si="7293"/>
        <v>0</v>
      </c>
    </row>
    <row r="7238" spans="11:29">
      <c r="K7238" s="170">
        <f t="shared" ref="K7238:AC7238" ca="1" si="7294">IF(K$2&lt;=TODAY(),J7238,"")</f>
        <v>0</v>
      </c>
      <c r="L7238" s="170">
        <f t="shared" ca="1" si="7294"/>
        <v>0</v>
      </c>
      <c r="M7238" s="170">
        <f t="shared" ca="1" si="7294"/>
        <v>0</v>
      </c>
      <c r="N7238" s="170">
        <f t="shared" ca="1" si="7294"/>
        <v>0</v>
      </c>
      <c r="O7238" s="170">
        <f t="shared" ca="1" si="7294"/>
        <v>0</v>
      </c>
      <c r="P7238" s="170">
        <f t="shared" ca="1" si="7294"/>
        <v>0</v>
      </c>
      <c r="Q7238" s="170">
        <f t="shared" ca="1" si="7294"/>
        <v>0</v>
      </c>
      <c r="R7238" s="170">
        <f t="shared" ca="1" si="7294"/>
        <v>0</v>
      </c>
      <c r="S7238" s="170">
        <f t="shared" ca="1" si="7294"/>
        <v>0</v>
      </c>
      <c r="T7238" s="170">
        <f t="shared" ca="1" si="7294"/>
        <v>0</v>
      </c>
      <c r="U7238" s="170">
        <f t="shared" ca="1" si="7294"/>
        <v>0</v>
      </c>
      <c r="V7238" s="170">
        <f t="shared" ca="1" si="7294"/>
        <v>0</v>
      </c>
      <c r="W7238" s="170">
        <f t="shared" ca="1" si="7294"/>
        <v>0</v>
      </c>
      <c r="X7238" s="170">
        <f t="shared" ca="1" si="7294"/>
        <v>0</v>
      </c>
      <c r="Y7238" s="170">
        <f t="shared" ca="1" si="7294"/>
        <v>0</v>
      </c>
      <c r="Z7238" s="170">
        <f t="shared" ca="1" si="7294"/>
        <v>0</v>
      </c>
      <c r="AA7238" s="170">
        <f t="shared" ca="1" si="7294"/>
        <v>0</v>
      </c>
      <c r="AB7238" s="170">
        <f t="shared" ca="1" si="7294"/>
        <v>0</v>
      </c>
      <c r="AC7238" s="170">
        <f t="shared" ca="1" si="7294"/>
        <v>0</v>
      </c>
    </row>
    <row r="7239" spans="11:29">
      <c r="K7239" s="170">
        <f t="shared" ref="K7239:AC7239" ca="1" si="7295">IF(K$2&lt;=TODAY(),J7239,"")</f>
        <v>0</v>
      </c>
      <c r="L7239" s="170">
        <f t="shared" ca="1" si="7295"/>
        <v>0</v>
      </c>
      <c r="M7239" s="170">
        <f t="shared" ca="1" si="7295"/>
        <v>0</v>
      </c>
      <c r="N7239" s="170">
        <f t="shared" ca="1" si="7295"/>
        <v>0</v>
      </c>
      <c r="O7239" s="170">
        <f t="shared" ca="1" si="7295"/>
        <v>0</v>
      </c>
      <c r="P7239" s="170">
        <f t="shared" ca="1" si="7295"/>
        <v>0</v>
      </c>
      <c r="Q7239" s="170">
        <f t="shared" ca="1" si="7295"/>
        <v>0</v>
      </c>
      <c r="R7239" s="170">
        <f t="shared" ca="1" si="7295"/>
        <v>0</v>
      </c>
      <c r="S7239" s="170">
        <f t="shared" ca="1" si="7295"/>
        <v>0</v>
      </c>
      <c r="T7239" s="170">
        <f t="shared" ca="1" si="7295"/>
        <v>0</v>
      </c>
      <c r="U7239" s="170">
        <f t="shared" ca="1" si="7295"/>
        <v>0</v>
      </c>
      <c r="V7239" s="170">
        <f t="shared" ca="1" si="7295"/>
        <v>0</v>
      </c>
      <c r="W7239" s="170">
        <f t="shared" ca="1" si="7295"/>
        <v>0</v>
      </c>
      <c r="X7239" s="170">
        <f t="shared" ca="1" si="7295"/>
        <v>0</v>
      </c>
      <c r="Y7239" s="170">
        <f t="shared" ca="1" si="7295"/>
        <v>0</v>
      </c>
      <c r="Z7239" s="170">
        <f t="shared" ca="1" si="7295"/>
        <v>0</v>
      </c>
      <c r="AA7239" s="170">
        <f t="shared" ca="1" si="7295"/>
        <v>0</v>
      </c>
      <c r="AB7239" s="170">
        <f t="shared" ca="1" si="7295"/>
        <v>0</v>
      </c>
      <c r="AC7239" s="170">
        <f t="shared" ca="1" si="7295"/>
        <v>0</v>
      </c>
    </row>
    <row r="7240" spans="11:29">
      <c r="K7240" s="170">
        <f t="shared" ref="K7240:AC7240" ca="1" si="7296">IF(K$2&lt;=TODAY(),J7240,"")</f>
        <v>0</v>
      </c>
      <c r="L7240" s="170">
        <f t="shared" ca="1" si="7296"/>
        <v>0</v>
      </c>
      <c r="M7240" s="170">
        <f t="shared" ca="1" si="7296"/>
        <v>0</v>
      </c>
      <c r="N7240" s="170">
        <f t="shared" ca="1" si="7296"/>
        <v>0</v>
      </c>
      <c r="O7240" s="170">
        <f t="shared" ca="1" si="7296"/>
        <v>0</v>
      </c>
      <c r="P7240" s="170">
        <f t="shared" ca="1" si="7296"/>
        <v>0</v>
      </c>
      <c r="Q7240" s="170">
        <f t="shared" ca="1" si="7296"/>
        <v>0</v>
      </c>
      <c r="R7240" s="170">
        <f t="shared" ca="1" si="7296"/>
        <v>0</v>
      </c>
      <c r="S7240" s="170">
        <f t="shared" ca="1" si="7296"/>
        <v>0</v>
      </c>
      <c r="T7240" s="170">
        <f t="shared" ca="1" si="7296"/>
        <v>0</v>
      </c>
      <c r="U7240" s="170">
        <f t="shared" ca="1" si="7296"/>
        <v>0</v>
      </c>
      <c r="V7240" s="170">
        <f t="shared" ca="1" si="7296"/>
        <v>0</v>
      </c>
      <c r="W7240" s="170">
        <f t="shared" ca="1" si="7296"/>
        <v>0</v>
      </c>
      <c r="X7240" s="170">
        <f t="shared" ca="1" si="7296"/>
        <v>0</v>
      </c>
      <c r="Y7240" s="170">
        <f t="shared" ca="1" si="7296"/>
        <v>0</v>
      </c>
      <c r="Z7240" s="170">
        <f t="shared" ca="1" si="7296"/>
        <v>0</v>
      </c>
      <c r="AA7240" s="170">
        <f t="shared" ca="1" si="7296"/>
        <v>0</v>
      </c>
      <c r="AB7240" s="170">
        <f t="shared" ca="1" si="7296"/>
        <v>0</v>
      </c>
      <c r="AC7240" s="170">
        <f t="shared" ca="1" si="7296"/>
        <v>0</v>
      </c>
    </row>
    <row r="7241" spans="11:29">
      <c r="K7241" s="170">
        <f t="shared" ref="K7241:AC7241" ca="1" si="7297">IF(K$2&lt;=TODAY(),J7241,"")</f>
        <v>0</v>
      </c>
      <c r="L7241" s="170">
        <f t="shared" ca="1" si="7297"/>
        <v>0</v>
      </c>
      <c r="M7241" s="170">
        <f t="shared" ca="1" si="7297"/>
        <v>0</v>
      </c>
      <c r="N7241" s="170">
        <f t="shared" ca="1" si="7297"/>
        <v>0</v>
      </c>
      <c r="O7241" s="170">
        <f t="shared" ca="1" si="7297"/>
        <v>0</v>
      </c>
      <c r="P7241" s="170">
        <f t="shared" ca="1" si="7297"/>
        <v>0</v>
      </c>
      <c r="Q7241" s="170">
        <f t="shared" ca="1" si="7297"/>
        <v>0</v>
      </c>
      <c r="R7241" s="170">
        <f t="shared" ca="1" si="7297"/>
        <v>0</v>
      </c>
      <c r="S7241" s="170">
        <f t="shared" ca="1" si="7297"/>
        <v>0</v>
      </c>
      <c r="T7241" s="170">
        <f t="shared" ca="1" si="7297"/>
        <v>0</v>
      </c>
      <c r="U7241" s="170">
        <f t="shared" ca="1" si="7297"/>
        <v>0</v>
      </c>
      <c r="V7241" s="170">
        <f t="shared" ca="1" si="7297"/>
        <v>0</v>
      </c>
      <c r="W7241" s="170">
        <f t="shared" ca="1" si="7297"/>
        <v>0</v>
      </c>
      <c r="X7241" s="170">
        <f t="shared" ca="1" si="7297"/>
        <v>0</v>
      </c>
      <c r="Y7241" s="170">
        <f t="shared" ca="1" si="7297"/>
        <v>0</v>
      </c>
      <c r="Z7241" s="170">
        <f t="shared" ca="1" si="7297"/>
        <v>0</v>
      </c>
      <c r="AA7241" s="170">
        <f t="shared" ca="1" si="7297"/>
        <v>0</v>
      </c>
      <c r="AB7241" s="170">
        <f t="shared" ca="1" si="7297"/>
        <v>0</v>
      </c>
      <c r="AC7241" s="170">
        <f t="shared" ca="1" si="7297"/>
        <v>0</v>
      </c>
    </row>
    <row r="7242" spans="11:29">
      <c r="K7242" s="170">
        <f t="shared" ref="K7242:AC7242" ca="1" si="7298">IF(K$2&lt;=TODAY(),J7242,"")</f>
        <v>0</v>
      </c>
      <c r="L7242" s="170">
        <f t="shared" ca="1" si="7298"/>
        <v>0</v>
      </c>
      <c r="M7242" s="170">
        <f t="shared" ca="1" si="7298"/>
        <v>0</v>
      </c>
      <c r="N7242" s="170">
        <f t="shared" ca="1" si="7298"/>
        <v>0</v>
      </c>
      <c r="O7242" s="170">
        <f t="shared" ca="1" si="7298"/>
        <v>0</v>
      </c>
      <c r="P7242" s="170">
        <f t="shared" ca="1" si="7298"/>
        <v>0</v>
      </c>
      <c r="Q7242" s="170">
        <f t="shared" ca="1" si="7298"/>
        <v>0</v>
      </c>
      <c r="R7242" s="170">
        <f t="shared" ca="1" si="7298"/>
        <v>0</v>
      </c>
      <c r="S7242" s="170">
        <f t="shared" ca="1" si="7298"/>
        <v>0</v>
      </c>
      <c r="T7242" s="170">
        <f t="shared" ca="1" si="7298"/>
        <v>0</v>
      </c>
      <c r="U7242" s="170">
        <f t="shared" ca="1" si="7298"/>
        <v>0</v>
      </c>
      <c r="V7242" s="170">
        <f t="shared" ca="1" si="7298"/>
        <v>0</v>
      </c>
      <c r="W7242" s="170">
        <f t="shared" ca="1" si="7298"/>
        <v>0</v>
      </c>
      <c r="X7242" s="170">
        <f t="shared" ca="1" si="7298"/>
        <v>0</v>
      </c>
      <c r="Y7242" s="170">
        <f t="shared" ca="1" si="7298"/>
        <v>0</v>
      </c>
      <c r="Z7242" s="170">
        <f t="shared" ca="1" si="7298"/>
        <v>0</v>
      </c>
      <c r="AA7242" s="170">
        <f t="shared" ca="1" si="7298"/>
        <v>0</v>
      </c>
      <c r="AB7242" s="170">
        <f t="shared" ca="1" si="7298"/>
        <v>0</v>
      </c>
      <c r="AC7242" s="170">
        <f t="shared" ca="1" si="7298"/>
        <v>0</v>
      </c>
    </row>
    <row r="7243" spans="11:29">
      <c r="K7243" s="170">
        <f t="shared" ref="K7243:AC7243" ca="1" si="7299">IF(K$2&lt;=TODAY(),J7243,"")</f>
        <v>0</v>
      </c>
      <c r="L7243" s="170">
        <f t="shared" ca="1" si="7299"/>
        <v>0</v>
      </c>
      <c r="M7243" s="170">
        <f t="shared" ca="1" si="7299"/>
        <v>0</v>
      </c>
      <c r="N7243" s="170">
        <f t="shared" ca="1" si="7299"/>
        <v>0</v>
      </c>
      <c r="O7243" s="170">
        <f t="shared" ca="1" si="7299"/>
        <v>0</v>
      </c>
      <c r="P7243" s="170">
        <f t="shared" ca="1" si="7299"/>
        <v>0</v>
      </c>
      <c r="Q7243" s="170">
        <f t="shared" ca="1" si="7299"/>
        <v>0</v>
      </c>
      <c r="R7243" s="170">
        <f t="shared" ca="1" si="7299"/>
        <v>0</v>
      </c>
      <c r="S7243" s="170">
        <f t="shared" ca="1" si="7299"/>
        <v>0</v>
      </c>
      <c r="T7243" s="170">
        <f t="shared" ca="1" si="7299"/>
        <v>0</v>
      </c>
      <c r="U7243" s="170">
        <f t="shared" ca="1" si="7299"/>
        <v>0</v>
      </c>
      <c r="V7243" s="170">
        <f t="shared" ca="1" si="7299"/>
        <v>0</v>
      </c>
      <c r="W7243" s="170">
        <f t="shared" ca="1" si="7299"/>
        <v>0</v>
      </c>
      <c r="X7243" s="170">
        <f t="shared" ca="1" si="7299"/>
        <v>0</v>
      </c>
      <c r="Y7243" s="170">
        <f t="shared" ca="1" si="7299"/>
        <v>0</v>
      </c>
      <c r="Z7243" s="170">
        <f t="shared" ca="1" si="7299"/>
        <v>0</v>
      </c>
      <c r="AA7243" s="170">
        <f t="shared" ca="1" si="7299"/>
        <v>0</v>
      </c>
      <c r="AB7243" s="170">
        <f t="shared" ca="1" si="7299"/>
        <v>0</v>
      </c>
      <c r="AC7243" s="170">
        <f t="shared" ca="1" si="7299"/>
        <v>0</v>
      </c>
    </row>
    <row r="7244" spans="11:29">
      <c r="K7244" s="170">
        <f t="shared" ref="K7244:AC7244" ca="1" si="7300">IF(K$2&lt;=TODAY(),J7244,"")</f>
        <v>0</v>
      </c>
      <c r="L7244" s="170">
        <f t="shared" ca="1" si="7300"/>
        <v>0</v>
      </c>
      <c r="M7244" s="170">
        <f t="shared" ca="1" si="7300"/>
        <v>0</v>
      </c>
      <c r="N7244" s="170">
        <f t="shared" ca="1" si="7300"/>
        <v>0</v>
      </c>
      <c r="O7244" s="170">
        <f t="shared" ca="1" si="7300"/>
        <v>0</v>
      </c>
      <c r="P7244" s="170">
        <f t="shared" ca="1" si="7300"/>
        <v>0</v>
      </c>
      <c r="Q7244" s="170">
        <f t="shared" ca="1" si="7300"/>
        <v>0</v>
      </c>
      <c r="R7244" s="170">
        <f t="shared" ca="1" si="7300"/>
        <v>0</v>
      </c>
      <c r="S7244" s="170">
        <f t="shared" ca="1" si="7300"/>
        <v>0</v>
      </c>
      <c r="T7244" s="170">
        <f t="shared" ca="1" si="7300"/>
        <v>0</v>
      </c>
      <c r="U7244" s="170">
        <f t="shared" ca="1" si="7300"/>
        <v>0</v>
      </c>
      <c r="V7244" s="170">
        <f t="shared" ca="1" si="7300"/>
        <v>0</v>
      </c>
      <c r="W7244" s="170">
        <f t="shared" ca="1" si="7300"/>
        <v>0</v>
      </c>
      <c r="X7244" s="170">
        <f t="shared" ca="1" si="7300"/>
        <v>0</v>
      </c>
      <c r="Y7244" s="170">
        <f t="shared" ca="1" si="7300"/>
        <v>0</v>
      </c>
      <c r="Z7244" s="170">
        <f t="shared" ca="1" si="7300"/>
        <v>0</v>
      </c>
      <c r="AA7244" s="170">
        <f t="shared" ca="1" si="7300"/>
        <v>0</v>
      </c>
      <c r="AB7244" s="170">
        <f t="shared" ca="1" si="7300"/>
        <v>0</v>
      </c>
      <c r="AC7244" s="170">
        <f t="shared" ca="1" si="7300"/>
        <v>0</v>
      </c>
    </row>
    <row r="7245" spans="11:29">
      <c r="K7245" s="170">
        <f t="shared" ref="K7245:AC7245" ca="1" si="7301">IF(K$2&lt;=TODAY(),J7245,"")</f>
        <v>0</v>
      </c>
      <c r="L7245" s="170">
        <f t="shared" ca="1" si="7301"/>
        <v>0</v>
      </c>
      <c r="M7245" s="170">
        <f t="shared" ca="1" si="7301"/>
        <v>0</v>
      </c>
      <c r="N7245" s="170">
        <f t="shared" ca="1" si="7301"/>
        <v>0</v>
      </c>
      <c r="O7245" s="170">
        <f t="shared" ca="1" si="7301"/>
        <v>0</v>
      </c>
      <c r="P7245" s="170">
        <f t="shared" ca="1" si="7301"/>
        <v>0</v>
      </c>
      <c r="Q7245" s="170">
        <f t="shared" ca="1" si="7301"/>
        <v>0</v>
      </c>
      <c r="R7245" s="170">
        <f t="shared" ca="1" si="7301"/>
        <v>0</v>
      </c>
      <c r="S7245" s="170">
        <f t="shared" ca="1" si="7301"/>
        <v>0</v>
      </c>
      <c r="T7245" s="170">
        <f t="shared" ca="1" si="7301"/>
        <v>0</v>
      </c>
      <c r="U7245" s="170">
        <f t="shared" ca="1" si="7301"/>
        <v>0</v>
      </c>
      <c r="V7245" s="170">
        <f t="shared" ca="1" si="7301"/>
        <v>0</v>
      </c>
      <c r="W7245" s="170">
        <f t="shared" ca="1" si="7301"/>
        <v>0</v>
      </c>
      <c r="X7245" s="170">
        <f t="shared" ca="1" si="7301"/>
        <v>0</v>
      </c>
      <c r="Y7245" s="170">
        <f t="shared" ca="1" si="7301"/>
        <v>0</v>
      </c>
      <c r="Z7245" s="170">
        <f t="shared" ca="1" si="7301"/>
        <v>0</v>
      </c>
      <c r="AA7245" s="170">
        <f t="shared" ca="1" si="7301"/>
        <v>0</v>
      </c>
      <c r="AB7245" s="170">
        <f t="shared" ca="1" si="7301"/>
        <v>0</v>
      </c>
      <c r="AC7245" s="170">
        <f t="shared" ca="1" si="7301"/>
        <v>0</v>
      </c>
    </row>
    <row r="7246" spans="11:29">
      <c r="K7246" s="170">
        <f t="shared" ref="K7246:AC7246" ca="1" si="7302">IF(K$2&lt;=TODAY(),J7246,"")</f>
        <v>0</v>
      </c>
      <c r="L7246" s="170">
        <f t="shared" ca="1" si="7302"/>
        <v>0</v>
      </c>
      <c r="M7246" s="170">
        <f t="shared" ca="1" si="7302"/>
        <v>0</v>
      </c>
      <c r="N7246" s="170">
        <f t="shared" ca="1" si="7302"/>
        <v>0</v>
      </c>
      <c r="O7246" s="170">
        <f t="shared" ca="1" si="7302"/>
        <v>0</v>
      </c>
      <c r="P7246" s="170">
        <f t="shared" ca="1" si="7302"/>
        <v>0</v>
      </c>
      <c r="Q7246" s="170">
        <f t="shared" ca="1" si="7302"/>
        <v>0</v>
      </c>
      <c r="R7246" s="170">
        <f t="shared" ca="1" si="7302"/>
        <v>0</v>
      </c>
      <c r="S7246" s="170">
        <f t="shared" ca="1" si="7302"/>
        <v>0</v>
      </c>
      <c r="T7246" s="170">
        <f t="shared" ca="1" si="7302"/>
        <v>0</v>
      </c>
      <c r="U7246" s="170">
        <f t="shared" ca="1" si="7302"/>
        <v>0</v>
      </c>
      <c r="V7246" s="170">
        <f t="shared" ca="1" si="7302"/>
        <v>0</v>
      </c>
      <c r="W7246" s="170">
        <f t="shared" ca="1" si="7302"/>
        <v>0</v>
      </c>
      <c r="X7246" s="170">
        <f t="shared" ca="1" si="7302"/>
        <v>0</v>
      </c>
      <c r="Y7246" s="170">
        <f t="shared" ca="1" si="7302"/>
        <v>0</v>
      </c>
      <c r="Z7246" s="170">
        <f t="shared" ca="1" si="7302"/>
        <v>0</v>
      </c>
      <c r="AA7246" s="170">
        <f t="shared" ca="1" si="7302"/>
        <v>0</v>
      </c>
      <c r="AB7246" s="170">
        <f t="shared" ca="1" si="7302"/>
        <v>0</v>
      </c>
      <c r="AC7246" s="170">
        <f t="shared" ca="1" si="7302"/>
        <v>0</v>
      </c>
    </row>
    <row r="7247" spans="11:29">
      <c r="K7247" s="170">
        <f t="shared" ref="K7247:AC7247" ca="1" si="7303">IF(K$2&lt;=TODAY(),J7247,"")</f>
        <v>0</v>
      </c>
      <c r="L7247" s="170">
        <f t="shared" ca="1" si="7303"/>
        <v>0</v>
      </c>
      <c r="M7247" s="170">
        <f t="shared" ca="1" si="7303"/>
        <v>0</v>
      </c>
      <c r="N7247" s="170">
        <f t="shared" ca="1" si="7303"/>
        <v>0</v>
      </c>
      <c r="O7247" s="170">
        <f t="shared" ca="1" si="7303"/>
        <v>0</v>
      </c>
      <c r="P7247" s="170">
        <f t="shared" ca="1" si="7303"/>
        <v>0</v>
      </c>
      <c r="Q7247" s="170">
        <f t="shared" ca="1" si="7303"/>
        <v>0</v>
      </c>
      <c r="R7247" s="170">
        <f t="shared" ca="1" si="7303"/>
        <v>0</v>
      </c>
      <c r="S7247" s="170">
        <f t="shared" ca="1" si="7303"/>
        <v>0</v>
      </c>
      <c r="T7247" s="170">
        <f t="shared" ca="1" si="7303"/>
        <v>0</v>
      </c>
      <c r="U7247" s="170">
        <f t="shared" ca="1" si="7303"/>
        <v>0</v>
      </c>
      <c r="V7247" s="170">
        <f t="shared" ca="1" si="7303"/>
        <v>0</v>
      </c>
      <c r="W7247" s="170">
        <f t="shared" ca="1" si="7303"/>
        <v>0</v>
      </c>
      <c r="X7247" s="170">
        <f t="shared" ca="1" si="7303"/>
        <v>0</v>
      </c>
      <c r="Y7247" s="170">
        <f t="shared" ca="1" si="7303"/>
        <v>0</v>
      </c>
      <c r="Z7247" s="170">
        <f t="shared" ca="1" si="7303"/>
        <v>0</v>
      </c>
      <c r="AA7247" s="170">
        <f t="shared" ca="1" si="7303"/>
        <v>0</v>
      </c>
      <c r="AB7247" s="170">
        <f t="shared" ca="1" si="7303"/>
        <v>0</v>
      </c>
      <c r="AC7247" s="170">
        <f t="shared" ca="1" si="7303"/>
        <v>0</v>
      </c>
    </row>
    <row r="7248" spans="11:29">
      <c r="K7248" s="170">
        <f t="shared" ref="K7248:AC7248" ca="1" si="7304">IF(K$2&lt;=TODAY(),J7248,"")</f>
        <v>0</v>
      </c>
      <c r="L7248" s="170">
        <f t="shared" ca="1" si="7304"/>
        <v>0</v>
      </c>
      <c r="M7248" s="170">
        <f t="shared" ca="1" si="7304"/>
        <v>0</v>
      </c>
      <c r="N7248" s="170">
        <f t="shared" ca="1" si="7304"/>
        <v>0</v>
      </c>
      <c r="O7248" s="170">
        <f t="shared" ca="1" si="7304"/>
        <v>0</v>
      </c>
      <c r="P7248" s="170">
        <f t="shared" ca="1" si="7304"/>
        <v>0</v>
      </c>
      <c r="Q7248" s="170">
        <f t="shared" ca="1" si="7304"/>
        <v>0</v>
      </c>
      <c r="R7248" s="170">
        <f t="shared" ca="1" si="7304"/>
        <v>0</v>
      </c>
      <c r="S7248" s="170">
        <f t="shared" ca="1" si="7304"/>
        <v>0</v>
      </c>
      <c r="T7248" s="170">
        <f t="shared" ca="1" si="7304"/>
        <v>0</v>
      </c>
      <c r="U7248" s="170">
        <f t="shared" ca="1" si="7304"/>
        <v>0</v>
      </c>
      <c r="V7248" s="170">
        <f t="shared" ca="1" si="7304"/>
        <v>0</v>
      </c>
      <c r="W7248" s="170">
        <f t="shared" ca="1" si="7304"/>
        <v>0</v>
      </c>
      <c r="X7248" s="170">
        <f t="shared" ca="1" si="7304"/>
        <v>0</v>
      </c>
      <c r="Y7248" s="170">
        <f t="shared" ca="1" si="7304"/>
        <v>0</v>
      </c>
      <c r="Z7248" s="170">
        <f t="shared" ca="1" si="7304"/>
        <v>0</v>
      </c>
      <c r="AA7248" s="170">
        <f t="shared" ca="1" si="7304"/>
        <v>0</v>
      </c>
      <c r="AB7248" s="170">
        <f t="shared" ca="1" si="7304"/>
        <v>0</v>
      </c>
      <c r="AC7248" s="170">
        <f t="shared" ca="1" si="7304"/>
        <v>0</v>
      </c>
    </row>
    <row r="7249" spans="11:29">
      <c r="K7249" s="170">
        <f t="shared" ref="K7249:AC7249" ca="1" si="7305">IF(K$2&lt;=TODAY(),J7249,"")</f>
        <v>0</v>
      </c>
      <c r="L7249" s="170">
        <f t="shared" ca="1" si="7305"/>
        <v>0</v>
      </c>
      <c r="M7249" s="170">
        <f t="shared" ca="1" si="7305"/>
        <v>0</v>
      </c>
      <c r="N7249" s="170">
        <f t="shared" ca="1" si="7305"/>
        <v>0</v>
      </c>
      <c r="O7249" s="170">
        <f t="shared" ca="1" si="7305"/>
        <v>0</v>
      </c>
      <c r="P7249" s="170">
        <f t="shared" ca="1" si="7305"/>
        <v>0</v>
      </c>
      <c r="Q7249" s="170">
        <f t="shared" ca="1" si="7305"/>
        <v>0</v>
      </c>
      <c r="R7249" s="170">
        <f t="shared" ca="1" si="7305"/>
        <v>0</v>
      </c>
      <c r="S7249" s="170">
        <f t="shared" ca="1" si="7305"/>
        <v>0</v>
      </c>
      <c r="T7249" s="170">
        <f t="shared" ca="1" si="7305"/>
        <v>0</v>
      </c>
      <c r="U7249" s="170">
        <f t="shared" ca="1" si="7305"/>
        <v>0</v>
      </c>
      <c r="V7249" s="170">
        <f t="shared" ca="1" si="7305"/>
        <v>0</v>
      </c>
      <c r="W7249" s="170">
        <f t="shared" ca="1" si="7305"/>
        <v>0</v>
      </c>
      <c r="X7249" s="170">
        <f t="shared" ca="1" si="7305"/>
        <v>0</v>
      </c>
      <c r="Y7249" s="170">
        <f t="shared" ca="1" si="7305"/>
        <v>0</v>
      </c>
      <c r="Z7249" s="170">
        <f t="shared" ca="1" si="7305"/>
        <v>0</v>
      </c>
      <c r="AA7249" s="170">
        <f t="shared" ca="1" si="7305"/>
        <v>0</v>
      </c>
      <c r="AB7249" s="170">
        <f t="shared" ca="1" si="7305"/>
        <v>0</v>
      </c>
      <c r="AC7249" s="170">
        <f t="shared" ca="1" si="7305"/>
        <v>0</v>
      </c>
    </row>
    <row r="7250" spans="11:29">
      <c r="K7250" s="170">
        <f t="shared" ref="K7250:AC7250" ca="1" si="7306">IF(K$2&lt;=TODAY(),J7250,"")</f>
        <v>0</v>
      </c>
      <c r="L7250" s="170">
        <f t="shared" ca="1" si="7306"/>
        <v>0</v>
      </c>
      <c r="M7250" s="170">
        <f t="shared" ca="1" si="7306"/>
        <v>0</v>
      </c>
      <c r="N7250" s="170">
        <f t="shared" ca="1" si="7306"/>
        <v>0</v>
      </c>
      <c r="O7250" s="170">
        <f t="shared" ca="1" si="7306"/>
        <v>0</v>
      </c>
      <c r="P7250" s="170">
        <f t="shared" ca="1" si="7306"/>
        <v>0</v>
      </c>
      <c r="Q7250" s="170">
        <f t="shared" ca="1" si="7306"/>
        <v>0</v>
      </c>
      <c r="R7250" s="170">
        <f t="shared" ca="1" si="7306"/>
        <v>0</v>
      </c>
      <c r="S7250" s="170">
        <f t="shared" ca="1" si="7306"/>
        <v>0</v>
      </c>
      <c r="T7250" s="170">
        <f t="shared" ca="1" si="7306"/>
        <v>0</v>
      </c>
      <c r="U7250" s="170">
        <f t="shared" ca="1" si="7306"/>
        <v>0</v>
      </c>
      <c r="V7250" s="170">
        <f t="shared" ca="1" si="7306"/>
        <v>0</v>
      </c>
      <c r="W7250" s="170">
        <f t="shared" ca="1" si="7306"/>
        <v>0</v>
      </c>
      <c r="X7250" s="170">
        <f t="shared" ca="1" si="7306"/>
        <v>0</v>
      </c>
      <c r="Y7250" s="170">
        <f t="shared" ca="1" si="7306"/>
        <v>0</v>
      </c>
      <c r="Z7250" s="170">
        <f t="shared" ca="1" si="7306"/>
        <v>0</v>
      </c>
      <c r="AA7250" s="170">
        <f t="shared" ca="1" si="7306"/>
        <v>0</v>
      </c>
      <c r="AB7250" s="170">
        <f t="shared" ca="1" si="7306"/>
        <v>0</v>
      </c>
      <c r="AC7250" s="170">
        <f t="shared" ca="1" si="7306"/>
        <v>0</v>
      </c>
    </row>
    <row r="7251" spans="11:29">
      <c r="K7251" s="170">
        <f t="shared" ref="K7251:AC7251" ca="1" si="7307">IF(K$2&lt;=TODAY(),J7251,"")</f>
        <v>0</v>
      </c>
      <c r="L7251" s="170">
        <f t="shared" ca="1" si="7307"/>
        <v>0</v>
      </c>
      <c r="M7251" s="170">
        <f t="shared" ca="1" si="7307"/>
        <v>0</v>
      </c>
      <c r="N7251" s="170">
        <f t="shared" ca="1" si="7307"/>
        <v>0</v>
      </c>
      <c r="O7251" s="170">
        <f t="shared" ca="1" si="7307"/>
        <v>0</v>
      </c>
      <c r="P7251" s="170">
        <f t="shared" ca="1" si="7307"/>
        <v>0</v>
      </c>
      <c r="Q7251" s="170">
        <f t="shared" ca="1" si="7307"/>
        <v>0</v>
      </c>
      <c r="R7251" s="170">
        <f t="shared" ca="1" si="7307"/>
        <v>0</v>
      </c>
      <c r="S7251" s="170">
        <f t="shared" ca="1" si="7307"/>
        <v>0</v>
      </c>
      <c r="T7251" s="170">
        <f t="shared" ca="1" si="7307"/>
        <v>0</v>
      </c>
      <c r="U7251" s="170">
        <f t="shared" ca="1" si="7307"/>
        <v>0</v>
      </c>
      <c r="V7251" s="170">
        <f t="shared" ca="1" si="7307"/>
        <v>0</v>
      </c>
      <c r="W7251" s="170">
        <f t="shared" ca="1" si="7307"/>
        <v>0</v>
      </c>
      <c r="X7251" s="170">
        <f t="shared" ca="1" si="7307"/>
        <v>0</v>
      </c>
      <c r="Y7251" s="170">
        <f t="shared" ca="1" si="7307"/>
        <v>0</v>
      </c>
      <c r="Z7251" s="170">
        <f t="shared" ca="1" si="7307"/>
        <v>0</v>
      </c>
      <c r="AA7251" s="170">
        <f t="shared" ca="1" si="7307"/>
        <v>0</v>
      </c>
      <c r="AB7251" s="170">
        <f t="shared" ca="1" si="7307"/>
        <v>0</v>
      </c>
      <c r="AC7251" s="170">
        <f t="shared" ca="1" si="7307"/>
        <v>0</v>
      </c>
    </row>
    <row r="7252" spans="11:29">
      <c r="K7252" s="170">
        <f t="shared" ref="K7252:AC7252" ca="1" si="7308">IF(K$2&lt;=TODAY(),J7252,"")</f>
        <v>0</v>
      </c>
      <c r="L7252" s="170">
        <f t="shared" ca="1" si="7308"/>
        <v>0</v>
      </c>
      <c r="M7252" s="170">
        <f t="shared" ca="1" si="7308"/>
        <v>0</v>
      </c>
      <c r="N7252" s="170">
        <f t="shared" ca="1" si="7308"/>
        <v>0</v>
      </c>
      <c r="O7252" s="170">
        <f t="shared" ca="1" si="7308"/>
        <v>0</v>
      </c>
      <c r="P7252" s="170">
        <f t="shared" ca="1" si="7308"/>
        <v>0</v>
      </c>
      <c r="Q7252" s="170">
        <f t="shared" ca="1" si="7308"/>
        <v>0</v>
      </c>
      <c r="R7252" s="170">
        <f t="shared" ca="1" si="7308"/>
        <v>0</v>
      </c>
      <c r="S7252" s="170">
        <f t="shared" ca="1" si="7308"/>
        <v>0</v>
      </c>
      <c r="T7252" s="170">
        <f t="shared" ca="1" si="7308"/>
        <v>0</v>
      </c>
      <c r="U7252" s="170">
        <f t="shared" ca="1" si="7308"/>
        <v>0</v>
      </c>
      <c r="V7252" s="170">
        <f t="shared" ca="1" si="7308"/>
        <v>0</v>
      </c>
      <c r="W7252" s="170">
        <f t="shared" ca="1" si="7308"/>
        <v>0</v>
      </c>
      <c r="X7252" s="170">
        <f t="shared" ca="1" si="7308"/>
        <v>0</v>
      </c>
      <c r="Y7252" s="170">
        <f t="shared" ca="1" si="7308"/>
        <v>0</v>
      </c>
      <c r="Z7252" s="170">
        <f t="shared" ca="1" si="7308"/>
        <v>0</v>
      </c>
      <c r="AA7252" s="170">
        <f t="shared" ca="1" si="7308"/>
        <v>0</v>
      </c>
      <c r="AB7252" s="170">
        <f t="shared" ca="1" si="7308"/>
        <v>0</v>
      </c>
      <c r="AC7252" s="170">
        <f t="shared" ca="1" si="7308"/>
        <v>0</v>
      </c>
    </row>
    <row r="7253" spans="11:29">
      <c r="K7253" s="170">
        <f t="shared" ref="K7253:AC7253" ca="1" si="7309">IF(K$2&lt;=TODAY(),J7253,"")</f>
        <v>0</v>
      </c>
      <c r="L7253" s="170">
        <f t="shared" ca="1" si="7309"/>
        <v>0</v>
      </c>
      <c r="M7253" s="170">
        <f t="shared" ca="1" si="7309"/>
        <v>0</v>
      </c>
      <c r="N7253" s="170">
        <f t="shared" ca="1" si="7309"/>
        <v>0</v>
      </c>
      <c r="O7253" s="170">
        <f t="shared" ca="1" si="7309"/>
        <v>0</v>
      </c>
      <c r="P7253" s="170">
        <f t="shared" ca="1" si="7309"/>
        <v>0</v>
      </c>
      <c r="Q7253" s="170">
        <f t="shared" ca="1" si="7309"/>
        <v>0</v>
      </c>
      <c r="R7253" s="170">
        <f t="shared" ca="1" si="7309"/>
        <v>0</v>
      </c>
      <c r="S7253" s="170">
        <f t="shared" ca="1" si="7309"/>
        <v>0</v>
      </c>
      <c r="T7253" s="170">
        <f t="shared" ca="1" si="7309"/>
        <v>0</v>
      </c>
      <c r="U7253" s="170">
        <f t="shared" ca="1" si="7309"/>
        <v>0</v>
      </c>
      <c r="V7253" s="170">
        <f t="shared" ca="1" si="7309"/>
        <v>0</v>
      </c>
      <c r="W7253" s="170">
        <f t="shared" ca="1" si="7309"/>
        <v>0</v>
      </c>
      <c r="X7253" s="170">
        <f t="shared" ca="1" si="7309"/>
        <v>0</v>
      </c>
      <c r="Y7253" s="170">
        <f t="shared" ca="1" si="7309"/>
        <v>0</v>
      </c>
      <c r="Z7253" s="170">
        <f t="shared" ca="1" si="7309"/>
        <v>0</v>
      </c>
      <c r="AA7253" s="170">
        <f t="shared" ca="1" si="7309"/>
        <v>0</v>
      </c>
      <c r="AB7253" s="170">
        <f t="shared" ca="1" si="7309"/>
        <v>0</v>
      </c>
      <c r="AC7253" s="170">
        <f t="shared" ca="1" si="7309"/>
        <v>0</v>
      </c>
    </row>
    <row r="7254" spans="11:29">
      <c r="K7254" s="170">
        <f t="shared" ref="K7254:AC7254" ca="1" si="7310">IF(K$2&lt;=TODAY(),J7254,"")</f>
        <v>0</v>
      </c>
      <c r="L7254" s="170">
        <f t="shared" ca="1" si="7310"/>
        <v>0</v>
      </c>
      <c r="M7254" s="170">
        <f t="shared" ca="1" si="7310"/>
        <v>0</v>
      </c>
      <c r="N7254" s="170">
        <f t="shared" ca="1" si="7310"/>
        <v>0</v>
      </c>
      <c r="O7254" s="170">
        <f t="shared" ca="1" si="7310"/>
        <v>0</v>
      </c>
      <c r="P7254" s="170">
        <f t="shared" ca="1" si="7310"/>
        <v>0</v>
      </c>
      <c r="Q7254" s="170">
        <f t="shared" ca="1" si="7310"/>
        <v>0</v>
      </c>
      <c r="R7254" s="170">
        <f t="shared" ca="1" si="7310"/>
        <v>0</v>
      </c>
      <c r="S7254" s="170">
        <f t="shared" ca="1" si="7310"/>
        <v>0</v>
      </c>
      <c r="T7254" s="170">
        <f t="shared" ca="1" si="7310"/>
        <v>0</v>
      </c>
      <c r="U7254" s="170">
        <f t="shared" ca="1" si="7310"/>
        <v>0</v>
      </c>
      <c r="V7254" s="170">
        <f t="shared" ca="1" si="7310"/>
        <v>0</v>
      </c>
      <c r="W7254" s="170">
        <f t="shared" ca="1" si="7310"/>
        <v>0</v>
      </c>
      <c r="X7254" s="170">
        <f t="shared" ca="1" si="7310"/>
        <v>0</v>
      </c>
      <c r="Y7254" s="170">
        <f t="shared" ca="1" si="7310"/>
        <v>0</v>
      </c>
      <c r="Z7254" s="170">
        <f t="shared" ca="1" si="7310"/>
        <v>0</v>
      </c>
      <c r="AA7254" s="170">
        <f t="shared" ca="1" si="7310"/>
        <v>0</v>
      </c>
      <c r="AB7254" s="170">
        <f t="shared" ca="1" si="7310"/>
        <v>0</v>
      </c>
      <c r="AC7254" s="170">
        <f t="shared" ca="1" si="7310"/>
        <v>0</v>
      </c>
    </row>
    <row r="7255" spans="11:29">
      <c r="K7255" s="170">
        <f t="shared" ref="K7255:AC7255" ca="1" si="7311">IF(K$2&lt;=TODAY(),J7255,"")</f>
        <v>0</v>
      </c>
      <c r="L7255" s="170">
        <f t="shared" ca="1" si="7311"/>
        <v>0</v>
      </c>
      <c r="M7255" s="170">
        <f t="shared" ca="1" si="7311"/>
        <v>0</v>
      </c>
      <c r="N7255" s="170">
        <f t="shared" ca="1" si="7311"/>
        <v>0</v>
      </c>
      <c r="O7255" s="170">
        <f t="shared" ca="1" si="7311"/>
        <v>0</v>
      </c>
      <c r="P7255" s="170">
        <f t="shared" ca="1" si="7311"/>
        <v>0</v>
      </c>
      <c r="Q7255" s="170">
        <f t="shared" ca="1" si="7311"/>
        <v>0</v>
      </c>
      <c r="R7255" s="170">
        <f t="shared" ca="1" si="7311"/>
        <v>0</v>
      </c>
      <c r="S7255" s="170">
        <f t="shared" ca="1" si="7311"/>
        <v>0</v>
      </c>
      <c r="T7255" s="170">
        <f t="shared" ca="1" si="7311"/>
        <v>0</v>
      </c>
      <c r="U7255" s="170">
        <f t="shared" ca="1" si="7311"/>
        <v>0</v>
      </c>
      <c r="V7255" s="170">
        <f t="shared" ca="1" si="7311"/>
        <v>0</v>
      </c>
      <c r="W7255" s="170">
        <f t="shared" ca="1" si="7311"/>
        <v>0</v>
      </c>
      <c r="X7255" s="170">
        <f t="shared" ca="1" si="7311"/>
        <v>0</v>
      </c>
      <c r="Y7255" s="170">
        <f t="shared" ca="1" si="7311"/>
        <v>0</v>
      </c>
      <c r="Z7255" s="170">
        <f t="shared" ca="1" si="7311"/>
        <v>0</v>
      </c>
      <c r="AA7255" s="170">
        <f t="shared" ca="1" si="7311"/>
        <v>0</v>
      </c>
      <c r="AB7255" s="170">
        <f t="shared" ca="1" si="7311"/>
        <v>0</v>
      </c>
      <c r="AC7255" s="170">
        <f t="shared" ca="1" si="7311"/>
        <v>0</v>
      </c>
    </row>
    <row r="7256" spans="11:29">
      <c r="K7256" s="170">
        <f t="shared" ref="K7256:AC7256" ca="1" si="7312">IF(K$2&lt;=TODAY(),J7256,"")</f>
        <v>0</v>
      </c>
      <c r="L7256" s="170">
        <f t="shared" ca="1" si="7312"/>
        <v>0</v>
      </c>
      <c r="M7256" s="170">
        <f t="shared" ca="1" si="7312"/>
        <v>0</v>
      </c>
      <c r="N7256" s="170">
        <f t="shared" ca="1" si="7312"/>
        <v>0</v>
      </c>
      <c r="O7256" s="170">
        <f t="shared" ca="1" si="7312"/>
        <v>0</v>
      </c>
      <c r="P7256" s="170">
        <f t="shared" ca="1" si="7312"/>
        <v>0</v>
      </c>
      <c r="Q7256" s="170">
        <f t="shared" ca="1" si="7312"/>
        <v>0</v>
      </c>
      <c r="R7256" s="170">
        <f t="shared" ca="1" si="7312"/>
        <v>0</v>
      </c>
      <c r="S7256" s="170">
        <f t="shared" ca="1" si="7312"/>
        <v>0</v>
      </c>
      <c r="T7256" s="170">
        <f t="shared" ca="1" si="7312"/>
        <v>0</v>
      </c>
      <c r="U7256" s="170">
        <f t="shared" ca="1" si="7312"/>
        <v>0</v>
      </c>
      <c r="V7256" s="170">
        <f t="shared" ca="1" si="7312"/>
        <v>0</v>
      </c>
      <c r="W7256" s="170">
        <f t="shared" ca="1" si="7312"/>
        <v>0</v>
      </c>
      <c r="X7256" s="170">
        <f t="shared" ca="1" si="7312"/>
        <v>0</v>
      </c>
      <c r="Y7256" s="170">
        <f t="shared" ca="1" si="7312"/>
        <v>0</v>
      </c>
      <c r="Z7256" s="170">
        <f t="shared" ca="1" si="7312"/>
        <v>0</v>
      </c>
      <c r="AA7256" s="170">
        <f t="shared" ca="1" si="7312"/>
        <v>0</v>
      </c>
      <c r="AB7256" s="170">
        <f t="shared" ca="1" si="7312"/>
        <v>0</v>
      </c>
      <c r="AC7256" s="170">
        <f t="shared" ca="1" si="7312"/>
        <v>0</v>
      </c>
    </row>
    <row r="7257" spans="11:29">
      <c r="K7257" s="170">
        <f t="shared" ref="K7257:AC7257" ca="1" si="7313">IF(K$2&lt;=TODAY(),J7257,"")</f>
        <v>0</v>
      </c>
      <c r="L7257" s="170">
        <f t="shared" ca="1" si="7313"/>
        <v>0</v>
      </c>
      <c r="M7257" s="170">
        <f t="shared" ca="1" si="7313"/>
        <v>0</v>
      </c>
      <c r="N7257" s="170">
        <f t="shared" ca="1" si="7313"/>
        <v>0</v>
      </c>
      <c r="O7257" s="170">
        <f t="shared" ca="1" si="7313"/>
        <v>0</v>
      </c>
      <c r="P7257" s="170">
        <f t="shared" ca="1" si="7313"/>
        <v>0</v>
      </c>
      <c r="Q7257" s="170">
        <f t="shared" ca="1" si="7313"/>
        <v>0</v>
      </c>
      <c r="R7257" s="170">
        <f t="shared" ca="1" si="7313"/>
        <v>0</v>
      </c>
      <c r="S7257" s="170">
        <f t="shared" ca="1" si="7313"/>
        <v>0</v>
      </c>
      <c r="T7257" s="170">
        <f t="shared" ca="1" si="7313"/>
        <v>0</v>
      </c>
      <c r="U7257" s="170">
        <f t="shared" ca="1" si="7313"/>
        <v>0</v>
      </c>
      <c r="V7257" s="170">
        <f t="shared" ca="1" si="7313"/>
        <v>0</v>
      </c>
      <c r="W7257" s="170">
        <f t="shared" ca="1" si="7313"/>
        <v>0</v>
      </c>
      <c r="X7257" s="170">
        <f t="shared" ca="1" si="7313"/>
        <v>0</v>
      </c>
      <c r="Y7257" s="170">
        <f t="shared" ca="1" si="7313"/>
        <v>0</v>
      </c>
      <c r="Z7257" s="170">
        <f t="shared" ca="1" si="7313"/>
        <v>0</v>
      </c>
      <c r="AA7257" s="170">
        <f t="shared" ca="1" si="7313"/>
        <v>0</v>
      </c>
      <c r="AB7257" s="170">
        <f t="shared" ca="1" si="7313"/>
        <v>0</v>
      </c>
      <c r="AC7257" s="170">
        <f t="shared" ca="1" si="7313"/>
        <v>0</v>
      </c>
    </row>
    <row r="7258" spans="11:29">
      <c r="K7258" s="170">
        <f t="shared" ref="K7258:AC7258" ca="1" si="7314">IF(K$2&lt;=TODAY(),J7258,"")</f>
        <v>0</v>
      </c>
      <c r="L7258" s="170">
        <f t="shared" ca="1" si="7314"/>
        <v>0</v>
      </c>
      <c r="M7258" s="170">
        <f t="shared" ca="1" si="7314"/>
        <v>0</v>
      </c>
      <c r="N7258" s="170">
        <f t="shared" ca="1" si="7314"/>
        <v>0</v>
      </c>
      <c r="O7258" s="170">
        <f t="shared" ca="1" si="7314"/>
        <v>0</v>
      </c>
      <c r="P7258" s="170">
        <f t="shared" ca="1" si="7314"/>
        <v>0</v>
      </c>
      <c r="Q7258" s="170">
        <f t="shared" ca="1" si="7314"/>
        <v>0</v>
      </c>
      <c r="R7258" s="170">
        <f t="shared" ca="1" si="7314"/>
        <v>0</v>
      </c>
      <c r="S7258" s="170">
        <f t="shared" ca="1" si="7314"/>
        <v>0</v>
      </c>
      <c r="T7258" s="170">
        <f t="shared" ca="1" si="7314"/>
        <v>0</v>
      </c>
      <c r="U7258" s="170">
        <f t="shared" ca="1" si="7314"/>
        <v>0</v>
      </c>
      <c r="V7258" s="170">
        <f t="shared" ca="1" si="7314"/>
        <v>0</v>
      </c>
      <c r="W7258" s="170">
        <f t="shared" ca="1" si="7314"/>
        <v>0</v>
      </c>
      <c r="X7258" s="170">
        <f t="shared" ca="1" si="7314"/>
        <v>0</v>
      </c>
      <c r="Y7258" s="170">
        <f t="shared" ca="1" si="7314"/>
        <v>0</v>
      </c>
      <c r="Z7258" s="170">
        <f t="shared" ca="1" si="7314"/>
        <v>0</v>
      </c>
      <c r="AA7258" s="170">
        <f t="shared" ca="1" si="7314"/>
        <v>0</v>
      </c>
      <c r="AB7258" s="170">
        <f t="shared" ca="1" si="7314"/>
        <v>0</v>
      </c>
      <c r="AC7258" s="170">
        <f t="shared" ca="1" si="7314"/>
        <v>0</v>
      </c>
    </row>
    <row r="7259" spans="11:29">
      <c r="K7259" s="170">
        <f t="shared" ref="K7259:AC7259" ca="1" si="7315">IF(K$2&lt;=TODAY(),J7259,"")</f>
        <v>0</v>
      </c>
      <c r="L7259" s="170">
        <f t="shared" ca="1" si="7315"/>
        <v>0</v>
      </c>
      <c r="M7259" s="170">
        <f t="shared" ca="1" si="7315"/>
        <v>0</v>
      </c>
      <c r="N7259" s="170">
        <f t="shared" ca="1" si="7315"/>
        <v>0</v>
      </c>
      <c r="O7259" s="170">
        <f t="shared" ca="1" si="7315"/>
        <v>0</v>
      </c>
      <c r="P7259" s="170">
        <f t="shared" ca="1" si="7315"/>
        <v>0</v>
      </c>
      <c r="Q7259" s="170">
        <f t="shared" ca="1" si="7315"/>
        <v>0</v>
      </c>
      <c r="R7259" s="170">
        <f t="shared" ca="1" si="7315"/>
        <v>0</v>
      </c>
      <c r="S7259" s="170">
        <f t="shared" ca="1" si="7315"/>
        <v>0</v>
      </c>
      <c r="T7259" s="170">
        <f t="shared" ca="1" si="7315"/>
        <v>0</v>
      </c>
      <c r="U7259" s="170">
        <f t="shared" ca="1" si="7315"/>
        <v>0</v>
      </c>
      <c r="V7259" s="170">
        <f t="shared" ca="1" si="7315"/>
        <v>0</v>
      </c>
      <c r="W7259" s="170">
        <f t="shared" ca="1" si="7315"/>
        <v>0</v>
      </c>
      <c r="X7259" s="170">
        <f t="shared" ca="1" si="7315"/>
        <v>0</v>
      </c>
      <c r="Y7259" s="170">
        <f t="shared" ca="1" si="7315"/>
        <v>0</v>
      </c>
      <c r="Z7259" s="170">
        <f t="shared" ca="1" si="7315"/>
        <v>0</v>
      </c>
      <c r="AA7259" s="170">
        <f t="shared" ca="1" si="7315"/>
        <v>0</v>
      </c>
      <c r="AB7259" s="170">
        <f t="shared" ca="1" si="7315"/>
        <v>0</v>
      </c>
      <c r="AC7259" s="170">
        <f t="shared" ca="1" si="7315"/>
        <v>0</v>
      </c>
    </row>
    <row r="7260" spans="11:29">
      <c r="K7260" s="170">
        <f t="shared" ref="K7260:AC7260" ca="1" si="7316">IF(K$2&lt;=TODAY(),J7260,"")</f>
        <v>0</v>
      </c>
      <c r="L7260" s="170">
        <f t="shared" ca="1" si="7316"/>
        <v>0</v>
      </c>
      <c r="M7260" s="170">
        <f t="shared" ca="1" si="7316"/>
        <v>0</v>
      </c>
      <c r="N7260" s="170">
        <f t="shared" ca="1" si="7316"/>
        <v>0</v>
      </c>
      <c r="O7260" s="170">
        <f t="shared" ca="1" si="7316"/>
        <v>0</v>
      </c>
      <c r="P7260" s="170">
        <f t="shared" ca="1" si="7316"/>
        <v>0</v>
      </c>
      <c r="Q7260" s="170">
        <f t="shared" ca="1" si="7316"/>
        <v>0</v>
      </c>
      <c r="R7260" s="170">
        <f t="shared" ca="1" si="7316"/>
        <v>0</v>
      </c>
      <c r="S7260" s="170">
        <f t="shared" ca="1" si="7316"/>
        <v>0</v>
      </c>
      <c r="T7260" s="170">
        <f t="shared" ca="1" si="7316"/>
        <v>0</v>
      </c>
      <c r="U7260" s="170">
        <f t="shared" ca="1" si="7316"/>
        <v>0</v>
      </c>
      <c r="V7260" s="170">
        <f t="shared" ca="1" si="7316"/>
        <v>0</v>
      </c>
      <c r="W7260" s="170">
        <f t="shared" ca="1" si="7316"/>
        <v>0</v>
      </c>
      <c r="X7260" s="170">
        <f t="shared" ca="1" si="7316"/>
        <v>0</v>
      </c>
      <c r="Y7260" s="170">
        <f t="shared" ca="1" si="7316"/>
        <v>0</v>
      </c>
      <c r="Z7260" s="170">
        <f t="shared" ca="1" si="7316"/>
        <v>0</v>
      </c>
      <c r="AA7260" s="170">
        <f t="shared" ca="1" si="7316"/>
        <v>0</v>
      </c>
      <c r="AB7260" s="170">
        <f t="shared" ca="1" si="7316"/>
        <v>0</v>
      </c>
      <c r="AC7260" s="170">
        <f t="shared" ca="1" si="7316"/>
        <v>0</v>
      </c>
    </row>
    <row r="7261" spans="11:29">
      <c r="K7261" s="170">
        <f t="shared" ref="K7261:AC7261" ca="1" si="7317">IF(K$2&lt;=TODAY(),J7261,"")</f>
        <v>0</v>
      </c>
      <c r="L7261" s="170">
        <f t="shared" ca="1" si="7317"/>
        <v>0</v>
      </c>
      <c r="M7261" s="170">
        <f t="shared" ca="1" si="7317"/>
        <v>0</v>
      </c>
      <c r="N7261" s="170">
        <f t="shared" ca="1" si="7317"/>
        <v>0</v>
      </c>
      <c r="O7261" s="170">
        <f t="shared" ca="1" si="7317"/>
        <v>0</v>
      </c>
      <c r="P7261" s="170">
        <f t="shared" ca="1" si="7317"/>
        <v>0</v>
      </c>
      <c r="Q7261" s="170">
        <f t="shared" ca="1" si="7317"/>
        <v>0</v>
      </c>
      <c r="R7261" s="170">
        <f t="shared" ca="1" si="7317"/>
        <v>0</v>
      </c>
      <c r="S7261" s="170">
        <f t="shared" ca="1" si="7317"/>
        <v>0</v>
      </c>
      <c r="T7261" s="170">
        <f t="shared" ca="1" si="7317"/>
        <v>0</v>
      </c>
      <c r="U7261" s="170">
        <f t="shared" ca="1" si="7317"/>
        <v>0</v>
      </c>
      <c r="V7261" s="170">
        <f t="shared" ca="1" si="7317"/>
        <v>0</v>
      </c>
      <c r="W7261" s="170">
        <f t="shared" ca="1" si="7317"/>
        <v>0</v>
      </c>
      <c r="X7261" s="170">
        <f t="shared" ca="1" si="7317"/>
        <v>0</v>
      </c>
      <c r="Y7261" s="170">
        <f t="shared" ca="1" si="7317"/>
        <v>0</v>
      </c>
      <c r="Z7261" s="170">
        <f t="shared" ca="1" si="7317"/>
        <v>0</v>
      </c>
      <c r="AA7261" s="170">
        <f t="shared" ca="1" si="7317"/>
        <v>0</v>
      </c>
      <c r="AB7261" s="170">
        <f t="shared" ca="1" si="7317"/>
        <v>0</v>
      </c>
      <c r="AC7261" s="170">
        <f t="shared" ca="1" si="7317"/>
        <v>0</v>
      </c>
    </row>
    <row r="7262" spans="11:29">
      <c r="K7262" s="170">
        <f t="shared" ref="K7262:AC7262" ca="1" si="7318">IF(K$2&lt;=TODAY(),J7262,"")</f>
        <v>0</v>
      </c>
      <c r="L7262" s="170">
        <f t="shared" ca="1" si="7318"/>
        <v>0</v>
      </c>
      <c r="M7262" s="170">
        <f t="shared" ca="1" si="7318"/>
        <v>0</v>
      </c>
      <c r="N7262" s="170">
        <f t="shared" ca="1" si="7318"/>
        <v>0</v>
      </c>
      <c r="O7262" s="170">
        <f t="shared" ca="1" si="7318"/>
        <v>0</v>
      </c>
      <c r="P7262" s="170">
        <f t="shared" ca="1" si="7318"/>
        <v>0</v>
      </c>
      <c r="Q7262" s="170">
        <f t="shared" ca="1" si="7318"/>
        <v>0</v>
      </c>
      <c r="R7262" s="170">
        <f t="shared" ca="1" si="7318"/>
        <v>0</v>
      </c>
      <c r="S7262" s="170">
        <f t="shared" ca="1" si="7318"/>
        <v>0</v>
      </c>
      <c r="T7262" s="170">
        <f t="shared" ca="1" si="7318"/>
        <v>0</v>
      </c>
      <c r="U7262" s="170">
        <f t="shared" ca="1" si="7318"/>
        <v>0</v>
      </c>
      <c r="V7262" s="170">
        <f t="shared" ca="1" si="7318"/>
        <v>0</v>
      </c>
      <c r="W7262" s="170">
        <f t="shared" ca="1" si="7318"/>
        <v>0</v>
      </c>
      <c r="X7262" s="170">
        <f t="shared" ca="1" si="7318"/>
        <v>0</v>
      </c>
      <c r="Y7262" s="170">
        <f t="shared" ca="1" si="7318"/>
        <v>0</v>
      </c>
      <c r="Z7262" s="170">
        <f t="shared" ca="1" si="7318"/>
        <v>0</v>
      </c>
      <c r="AA7262" s="170">
        <f t="shared" ca="1" si="7318"/>
        <v>0</v>
      </c>
      <c r="AB7262" s="170">
        <f t="shared" ca="1" si="7318"/>
        <v>0</v>
      </c>
      <c r="AC7262" s="170">
        <f t="shared" ca="1" si="7318"/>
        <v>0</v>
      </c>
    </row>
    <row r="7263" spans="11:29">
      <c r="K7263" s="170">
        <f t="shared" ref="K7263:AC7263" ca="1" si="7319">IF(K$2&lt;=TODAY(),J7263,"")</f>
        <v>0</v>
      </c>
      <c r="L7263" s="170">
        <f t="shared" ca="1" si="7319"/>
        <v>0</v>
      </c>
      <c r="M7263" s="170">
        <f t="shared" ca="1" si="7319"/>
        <v>0</v>
      </c>
      <c r="N7263" s="170">
        <f t="shared" ca="1" si="7319"/>
        <v>0</v>
      </c>
      <c r="O7263" s="170">
        <f t="shared" ca="1" si="7319"/>
        <v>0</v>
      </c>
      <c r="P7263" s="170">
        <f t="shared" ca="1" si="7319"/>
        <v>0</v>
      </c>
      <c r="Q7263" s="170">
        <f t="shared" ca="1" si="7319"/>
        <v>0</v>
      </c>
      <c r="R7263" s="170">
        <f t="shared" ca="1" si="7319"/>
        <v>0</v>
      </c>
      <c r="S7263" s="170">
        <f t="shared" ca="1" si="7319"/>
        <v>0</v>
      </c>
      <c r="T7263" s="170">
        <f t="shared" ca="1" si="7319"/>
        <v>0</v>
      </c>
      <c r="U7263" s="170">
        <f t="shared" ca="1" si="7319"/>
        <v>0</v>
      </c>
      <c r="V7263" s="170">
        <f t="shared" ca="1" si="7319"/>
        <v>0</v>
      </c>
      <c r="W7263" s="170">
        <f t="shared" ca="1" si="7319"/>
        <v>0</v>
      </c>
      <c r="X7263" s="170">
        <f t="shared" ca="1" si="7319"/>
        <v>0</v>
      </c>
      <c r="Y7263" s="170">
        <f t="shared" ca="1" si="7319"/>
        <v>0</v>
      </c>
      <c r="Z7263" s="170">
        <f t="shared" ca="1" si="7319"/>
        <v>0</v>
      </c>
      <c r="AA7263" s="170">
        <f t="shared" ca="1" si="7319"/>
        <v>0</v>
      </c>
      <c r="AB7263" s="170">
        <f t="shared" ca="1" si="7319"/>
        <v>0</v>
      </c>
      <c r="AC7263" s="170">
        <f t="shared" ca="1" si="7319"/>
        <v>0</v>
      </c>
    </row>
    <row r="7264" spans="11:29">
      <c r="K7264" s="170">
        <f t="shared" ref="K7264:AC7264" ca="1" si="7320">IF(K$2&lt;=TODAY(),J7264,"")</f>
        <v>0</v>
      </c>
      <c r="L7264" s="170">
        <f t="shared" ca="1" si="7320"/>
        <v>0</v>
      </c>
      <c r="M7264" s="170">
        <f t="shared" ca="1" si="7320"/>
        <v>0</v>
      </c>
      <c r="N7264" s="170">
        <f t="shared" ca="1" si="7320"/>
        <v>0</v>
      </c>
      <c r="O7264" s="170">
        <f t="shared" ca="1" si="7320"/>
        <v>0</v>
      </c>
      <c r="P7264" s="170">
        <f t="shared" ca="1" si="7320"/>
        <v>0</v>
      </c>
      <c r="Q7264" s="170">
        <f t="shared" ca="1" si="7320"/>
        <v>0</v>
      </c>
      <c r="R7264" s="170">
        <f t="shared" ca="1" si="7320"/>
        <v>0</v>
      </c>
      <c r="S7264" s="170">
        <f t="shared" ca="1" si="7320"/>
        <v>0</v>
      </c>
      <c r="T7264" s="170">
        <f t="shared" ca="1" si="7320"/>
        <v>0</v>
      </c>
      <c r="U7264" s="170">
        <f t="shared" ca="1" si="7320"/>
        <v>0</v>
      </c>
      <c r="V7264" s="170">
        <f t="shared" ca="1" si="7320"/>
        <v>0</v>
      </c>
      <c r="W7264" s="170">
        <f t="shared" ca="1" si="7320"/>
        <v>0</v>
      </c>
      <c r="X7264" s="170">
        <f t="shared" ca="1" si="7320"/>
        <v>0</v>
      </c>
      <c r="Y7264" s="170">
        <f t="shared" ca="1" si="7320"/>
        <v>0</v>
      </c>
      <c r="Z7264" s="170">
        <f t="shared" ca="1" si="7320"/>
        <v>0</v>
      </c>
      <c r="AA7264" s="170">
        <f t="shared" ca="1" si="7320"/>
        <v>0</v>
      </c>
      <c r="AB7264" s="170">
        <f t="shared" ca="1" si="7320"/>
        <v>0</v>
      </c>
      <c r="AC7264" s="170">
        <f t="shared" ca="1" si="7320"/>
        <v>0</v>
      </c>
    </row>
    <row r="7265" spans="11:29">
      <c r="K7265" s="170">
        <f t="shared" ref="K7265:AC7265" ca="1" si="7321">IF(K$2&lt;=TODAY(),J7265,"")</f>
        <v>0</v>
      </c>
      <c r="L7265" s="170">
        <f t="shared" ca="1" si="7321"/>
        <v>0</v>
      </c>
      <c r="M7265" s="170">
        <f t="shared" ca="1" si="7321"/>
        <v>0</v>
      </c>
      <c r="N7265" s="170">
        <f t="shared" ca="1" si="7321"/>
        <v>0</v>
      </c>
      <c r="O7265" s="170">
        <f t="shared" ca="1" si="7321"/>
        <v>0</v>
      </c>
      <c r="P7265" s="170">
        <f t="shared" ca="1" si="7321"/>
        <v>0</v>
      </c>
      <c r="Q7265" s="170">
        <f t="shared" ca="1" si="7321"/>
        <v>0</v>
      </c>
      <c r="R7265" s="170">
        <f t="shared" ca="1" si="7321"/>
        <v>0</v>
      </c>
      <c r="S7265" s="170">
        <f t="shared" ca="1" si="7321"/>
        <v>0</v>
      </c>
      <c r="T7265" s="170">
        <f t="shared" ca="1" si="7321"/>
        <v>0</v>
      </c>
      <c r="U7265" s="170">
        <f t="shared" ca="1" si="7321"/>
        <v>0</v>
      </c>
      <c r="V7265" s="170">
        <f t="shared" ca="1" si="7321"/>
        <v>0</v>
      </c>
      <c r="W7265" s="170">
        <f t="shared" ca="1" si="7321"/>
        <v>0</v>
      </c>
      <c r="X7265" s="170">
        <f t="shared" ca="1" si="7321"/>
        <v>0</v>
      </c>
      <c r="Y7265" s="170">
        <f t="shared" ca="1" si="7321"/>
        <v>0</v>
      </c>
      <c r="Z7265" s="170">
        <f t="shared" ca="1" si="7321"/>
        <v>0</v>
      </c>
      <c r="AA7265" s="170">
        <f t="shared" ca="1" si="7321"/>
        <v>0</v>
      </c>
      <c r="AB7265" s="170">
        <f t="shared" ca="1" si="7321"/>
        <v>0</v>
      </c>
      <c r="AC7265" s="170">
        <f t="shared" ca="1" si="7321"/>
        <v>0</v>
      </c>
    </row>
    <row r="7266" spans="11:29">
      <c r="K7266" s="170">
        <f t="shared" ref="K7266:AC7266" ca="1" si="7322">IF(K$2&lt;=TODAY(),J7266,"")</f>
        <v>0</v>
      </c>
      <c r="L7266" s="170">
        <f t="shared" ca="1" si="7322"/>
        <v>0</v>
      </c>
      <c r="M7266" s="170">
        <f t="shared" ca="1" si="7322"/>
        <v>0</v>
      </c>
      <c r="N7266" s="170">
        <f t="shared" ca="1" si="7322"/>
        <v>0</v>
      </c>
      <c r="O7266" s="170">
        <f t="shared" ca="1" si="7322"/>
        <v>0</v>
      </c>
      <c r="P7266" s="170">
        <f t="shared" ca="1" si="7322"/>
        <v>0</v>
      </c>
      <c r="Q7266" s="170">
        <f t="shared" ca="1" si="7322"/>
        <v>0</v>
      </c>
      <c r="R7266" s="170">
        <f t="shared" ca="1" si="7322"/>
        <v>0</v>
      </c>
      <c r="S7266" s="170">
        <f t="shared" ca="1" si="7322"/>
        <v>0</v>
      </c>
      <c r="T7266" s="170">
        <f t="shared" ca="1" si="7322"/>
        <v>0</v>
      </c>
      <c r="U7266" s="170">
        <f t="shared" ca="1" si="7322"/>
        <v>0</v>
      </c>
      <c r="V7266" s="170">
        <f t="shared" ca="1" si="7322"/>
        <v>0</v>
      </c>
      <c r="W7266" s="170">
        <f t="shared" ca="1" si="7322"/>
        <v>0</v>
      </c>
      <c r="X7266" s="170">
        <f t="shared" ca="1" si="7322"/>
        <v>0</v>
      </c>
      <c r="Y7266" s="170">
        <f t="shared" ca="1" si="7322"/>
        <v>0</v>
      </c>
      <c r="Z7266" s="170">
        <f t="shared" ca="1" si="7322"/>
        <v>0</v>
      </c>
      <c r="AA7266" s="170">
        <f t="shared" ca="1" si="7322"/>
        <v>0</v>
      </c>
      <c r="AB7266" s="170">
        <f t="shared" ca="1" si="7322"/>
        <v>0</v>
      </c>
      <c r="AC7266" s="170">
        <f t="shared" ca="1" si="7322"/>
        <v>0</v>
      </c>
    </row>
    <row r="7267" spans="11:29">
      <c r="K7267" s="170">
        <f t="shared" ref="K7267:AC7267" ca="1" si="7323">IF(K$2&lt;=TODAY(),J7267,"")</f>
        <v>0</v>
      </c>
      <c r="L7267" s="170">
        <f t="shared" ca="1" si="7323"/>
        <v>0</v>
      </c>
      <c r="M7267" s="170">
        <f t="shared" ca="1" si="7323"/>
        <v>0</v>
      </c>
      <c r="N7267" s="170">
        <f t="shared" ca="1" si="7323"/>
        <v>0</v>
      </c>
      <c r="O7267" s="170">
        <f t="shared" ca="1" si="7323"/>
        <v>0</v>
      </c>
      <c r="P7267" s="170">
        <f t="shared" ca="1" si="7323"/>
        <v>0</v>
      </c>
      <c r="Q7267" s="170">
        <f t="shared" ca="1" si="7323"/>
        <v>0</v>
      </c>
      <c r="R7267" s="170">
        <f t="shared" ca="1" si="7323"/>
        <v>0</v>
      </c>
      <c r="S7267" s="170">
        <f t="shared" ca="1" si="7323"/>
        <v>0</v>
      </c>
      <c r="T7267" s="170">
        <f t="shared" ca="1" si="7323"/>
        <v>0</v>
      </c>
      <c r="U7267" s="170">
        <f t="shared" ca="1" si="7323"/>
        <v>0</v>
      </c>
      <c r="V7267" s="170">
        <f t="shared" ca="1" si="7323"/>
        <v>0</v>
      </c>
      <c r="W7267" s="170">
        <f t="shared" ca="1" si="7323"/>
        <v>0</v>
      </c>
      <c r="X7267" s="170">
        <f t="shared" ca="1" si="7323"/>
        <v>0</v>
      </c>
      <c r="Y7267" s="170">
        <f t="shared" ca="1" si="7323"/>
        <v>0</v>
      </c>
      <c r="Z7267" s="170">
        <f t="shared" ca="1" si="7323"/>
        <v>0</v>
      </c>
      <c r="AA7267" s="170">
        <f t="shared" ca="1" si="7323"/>
        <v>0</v>
      </c>
      <c r="AB7267" s="170">
        <f t="shared" ca="1" si="7323"/>
        <v>0</v>
      </c>
      <c r="AC7267" s="170">
        <f t="shared" ca="1" si="7323"/>
        <v>0</v>
      </c>
    </row>
    <row r="7268" spans="11:29">
      <c r="K7268" s="170">
        <f t="shared" ref="K7268:AC7268" ca="1" si="7324">IF(K$2&lt;=TODAY(),J7268,"")</f>
        <v>0</v>
      </c>
      <c r="L7268" s="170">
        <f t="shared" ca="1" si="7324"/>
        <v>0</v>
      </c>
      <c r="M7268" s="170">
        <f t="shared" ca="1" si="7324"/>
        <v>0</v>
      </c>
      <c r="N7268" s="170">
        <f t="shared" ca="1" si="7324"/>
        <v>0</v>
      </c>
      <c r="O7268" s="170">
        <f t="shared" ca="1" si="7324"/>
        <v>0</v>
      </c>
      <c r="P7268" s="170">
        <f t="shared" ca="1" si="7324"/>
        <v>0</v>
      </c>
      <c r="Q7268" s="170">
        <f t="shared" ca="1" si="7324"/>
        <v>0</v>
      </c>
      <c r="R7268" s="170">
        <f t="shared" ca="1" si="7324"/>
        <v>0</v>
      </c>
      <c r="S7268" s="170">
        <f t="shared" ca="1" si="7324"/>
        <v>0</v>
      </c>
      <c r="T7268" s="170">
        <f t="shared" ca="1" si="7324"/>
        <v>0</v>
      </c>
      <c r="U7268" s="170">
        <f t="shared" ca="1" si="7324"/>
        <v>0</v>
      </c>
      <c r="V7268" s="170">
        <f t="shared" ca="1" si="7324"/>
        <v>0</v>
      </c>
      <c r="W7268" s="170">
        <f t="shared" ca="1" si="7324"/>
        <v>0</v>
      </c>
      <c r="X7268" s="170">
        <f t="shared" ca="1" si="7324"/>
        <v>0</v>
      </c>
      <c r="Y7268" s="170">
        <f t="shared" ca="1" si="7324"/>
        <v>0</v>
      </c>
      <c r="Z7268" s="170">
        <f t="shared" ca="1" si="7324"/>
        <v>0</v>
      </c>
      <c r="AA7268" s="170">
        <f t="shared" ca="1" si="7324"/>
        <v>0</v>
      </c>
      <c r="AB7268" s="170">
        <f t="shared" ca="1" si="7324"/>
        <v>0</v>
      </c>
      <c r="AC7268" s="170">
        <f t="shared" ca="1" si="7324"/>
        <v>0</v>
      </c>
    </row>
    <row r="7269" spans="11:29">
      <c r="K7269" s="170">
        <f t="shared" ref="K7269:AC7269" ca="1" si="7325">IF(K$2&lt;=TODAY(),J7269,"")</f>
        <v>0</v>
      </c>
      <c r="L7269" s="170">
        <f t="shared" ca="1" si="7325"/>
        <v>0</v>
      </c>
      <c r="M7269" s="170">
        <f t="shared" ca="1" si="7325"/>
        <v>0</v>
      </c>
      <c r="N7269" s="170">
        <f t="shared" ca="1" si="7325"/>
        <v>0</v>
      </c>
      <c r="O7269" s="170">
        <f t="shared" ca="1" si="7325"/>
        <v>0</v>
      </c>
      <c r="P7269" s="170">
        <f t="shared" ca="1" si="7325"/>
        <v>0</v>
      </c>
      <c r="Q7269" s="170">
        <f t="shared" ca="1" si="7325"/>
        <v>0</v>
      </c>
      <c r="R7269" s="170">
        <f t="shared" ca="1" si="7325"/>
        <v>0</v>
      </c>
      <c r="S7269" s="170">
        <f t="shared" ca="1" si="7325"/>
        <v>0</v>
      </c>
      <c r="T7269" s="170">
        <f t="shared" ca="1" si="7325"/>
        <v>0</v>
      </c>
      <c r="U7269" s="170">
        <f t="shared" ca="1" si="7325"/>
        <v>0</v>
      </c>
      <c r="V7269" s="170">
        <f t="shared" ca="1" si="7325"/>
        <v>0</v>
      </c>
      <c r="W7269" s="170">
        <f t="shared" ca="1" si="7325"/>
        <v>0</v>
      </c>
      <c r="X7269" s="170">
        <f t="shared" ca="1" si="7325"/>
        <v>0</v>
      </c>
      <c r="Y7269" s="170">
        <f t="shared" ca="1" si="7325"/>
        <v>0</v>
      </c>
      <c r="Z7269" s="170">
        <f t="shared" ca="1" si="7325"/>
        <v>0</v>
      </c>
      <c r="AA7269" s="170">
        <f t="shared" ca="1" si="7325"/>
        <v>0</v>
      </c>
      <c r="AB7269" s="170">
        <f t="shared" ca="1" si="7325"/>
        <v>0</v>
      </c>
      <c r="AC7269" s="170">
        <f t="shared" ca="1" si="7325"/>
        <v>0</v>
      </c>
    </row>
    <row r="7270" spans="11:29">
      <c r="K7270" s="170">
        <f t="shared" ref="K7270:AC7270" ca="1" si="7326">IF(K$2&lt;=TODAY(),J7270,"")</f>
        <v>0</v>
      </c>
      <c r="L7270" s="170">
        <f t="shared" ca="1" si="7326"/>
        <v>0</v>
      </c>
      <c r="M7270" s="170">
        <f t="shared" ca="1" si="7326"/>
        <v>0</v>
      </c>
      <c r="N7270" s="170">
        <f t="shared" ca="1" si="7326"/>
        <v>0</v>
      </c>
      <c r="O7270" s="170">
        <f t="shared" ca="1" si="7326"/>
        <v>0</v>
      </c>
      <c r="P7270" s="170">
        <f t="shared" ca="1" si="7326"/>
        <v>0</v>
      </c>
      <c r="Q7270" s="170">
        <f t="shared" ca="1" si="7326"/>
        <v>0</v>
      </c>
      <c r="R7270" s="170">
        <f t="shared" ca="1" si="7326"/>
        <v>0</v>
      </c>
      <c r="S7270" s="170">
        <f t="shared" ca="1" si="7326"/>
        <v>0</v>
      </c>
      <c r="T7270" s="170">
        <f t="shared" ca="1" si="7326"/>
        <v>0</v>
      </c>
      <c r="U7270" s="170">
        <f t="shared" ca="1" si="7326"/>
        <v>0</v>
      </c>
      <c r="V7270" s="170">
        <f t="shared" ca="1" si="7326"/>
        <v>0</v>
      </c>
      <c r="W7270" s="170">
        <f t="shared" ca="1" si="7326"/>
        <v>0</v>
      </c>
      <c r="X7270" s="170">
        <f t="shared" ca="1" si="7326"/>
        <v>0</v>
      </c>
      <c r="Y7270" s="170">
        <f t="shared" ca="1" si="7326"/>
        <v>0</v>
      </c>
      <c r="Z7270" s="170">
        <f t="shared" ca="1" si="7326"/>
        <v>0</v>
      </c>
      <c r="AA7270" s="170">
        <f t="shared" ca="1" si="7326"/>
        <v>0</v>
      </c>
      <c r="AB7270" s="170">
        <f t="shared" ca="1" si="7326"/>
        <v>0</v>
      </c>
      <c r="AC7270" s="170">
        <f t="shared" ca="1" si="7326"/>
        <v>0</v>
      </c>
    </row>
    <row r="7271" spans="11:29">
      <c r="K7271" s="170">
        <f t="shared" ref="K7271:AC7271" ca="1" si="7327">IF(K$2&lt;=TODAY(),J7271,"")</f>
        <v>0</v>
      </c>
      <c r="L7271" s="170">
        <f t="shared" ca="1" si="7327"/>
        <v>0</v>
      </c>
      <c r="M7271" s="170">
        <f t="shared" ca="1" si="7327"/>
        <v>0</v>
      </c>
      <c r="N7271" s="170">
        <f t="shared" ca="1" si="7327"/>
        <v>0</v>
      </c>
      <c r="O7271" s="170">
        <f t="shared" ca="1" si="7327"/>
        <v>0</v>
      </c>
      <c r="P7271" s="170">
        <f t="shared" ca="1" si="7327"/>
        <v>0</v>
      </c>
      <c r="Q7271" s="170">
        <f t="shared" ca="1" si="7327"/>
        <v>0</v>
      </c>
      <c r="R7271" s="170">
        <f t="shared" ca="1" si="7327"/>
        <v>0</v>
      </c>
      <c r="S7271" s="170">
        <f t="shared" ca="1" si="7327"/>
        <v>0</v>
      </c>
      <c r="T7271" s="170">
        <f t="shared" ca="1" si="7327"/>
        <v>0</v>
      </c>
      <c r="U7271" s="170">
        <f t="shared" ca="1" si="7327"/>
        <v>0</v>
      </c>
      <c r="V7271" s="170">
        <f t="shared" ca="1" si="7327"/>
        <v>0</v>
      </c>
      <c r="W7271" s="170">
        <f t="shared" ca="1" si="7327"/>
        <v>0</v>
      </c>
      <c r="X7271" s="170">
        <f t="shared" ca="1" si="7327"/>
        <v>0</v>
      </c>
      <c r="Y7271" s="170">
        <f t="shared" ca="1" si="7327"/>
        <v>0</v>
      </c>
      <c r="Z7271" s="170">
        <f t="shared" ca="1" si="7327"/>
        <v>0</v>
      </c>
      <c r="AA7271" s="170">
        <f t="shared" ca="1" si="7327"/>
        <v>0</v>
      </c>
      <c r="AB7271" s="170">
        <f t="shared" ca="1" si="7327"/>
        <v>0</v>
      </c>
      <c r="AC7271" s="170">
        <f t="shared" ca="1" si="7327"/>
        <v>0</v>
      </c>
    </row>
    <row r="7272" spans="11:29">
      <c r="K7272" s="170">
        <f t="shared" ref="K7272:AC7272" ca="1" si="7328">IF(K$2&lt;=TODAY(),J7272,"")</f>
        <v>0</v>
      </c>
      <c r="L7272" s="170">
        <f t="shared" ca="1" si="7328"/>
        <v>0</v>
      </c>
      <c r="M7272" s="170">
        <f t="shared" ca="1" si="7328"/>
        <v>0</v>
      </c>
      <c r="N7272" s="170">
        <f t="shared" ca="1" si="7328"/>
        <v>0</v>
      </c>
      <c r="O7272" s="170">
        <f t="shared" ca="1" si="7328"/>
        <v>0</v>
      </c>
      <c r="P7272" s="170">
        <f t="shared" ca="1" si="7328"/>
        <v>0</v>
      </c>
      <c r="Q7272" s="170">
        <f t="shared" ca="1" si="7328"/>
        <v>0</v>
      </c>
      <c r="R7272" s="170">
        <f t="shared" ca="1" si="7328"/>
        <v>0</v>
      </c>
      <c r="S7272" s="170">
        <f t="shared" ca="1" si="7328"/>
        <v>0</v>
      </c>
      <c r="T7272" s="170">
        <f t="shared" ca="1" si="7328"/>
        <v>0</v>
      </c>
      <c r="U7272" s="170">
        <f t="shared" ca="1" si="7328"/>
        <v>0</v>
      </c>
      <c r="V7272" s="170">
        <f t="shared" ca="1" si="7328"/>
        <v>0</v>
      </c>
      <c r="W7272" s="170">
        <f t="shared" ca="1" si="7328"/>
        <v>0</v>
      </c>
      <c r="X7272" s="170">
        <f t="shared" ca="1" si="7328"/>
        <v>0</v>
      </c>
      <c r="Y7272" s="170">
        <f t="shared" ca="1" si="7328"/>
        <v>0</v>
      </c>
      <c r="Z7272" s="170">
        <f t="shared" ca="1" si="7328"/>
        <v>0</v>
      </c>
      <c r="AA7272" s="170">
        <f t="shared" ca="1" si="7328"/>
        <v>0</v>
      </c>
      <c r="AB7272" s="170">
        <f t="shared" ca="1" si="7328"/>
        <v>0</v>
      </c>
      <c r="AC7272" s="170">
        <f t="shared" ca="1" si="7328"/>
        <v>0</v>
      </c>
    </row>
    <row r="7273" spans="11:29">
      <c r="K7273" s="170">
        <f t="shared" ref="K7273:AC7273" ca="1" si="7329">IF(K$2&lt;=TODAY(),J7273,"")</f>
        <v>0</v>
      </c>
      <c r="L7273" s="170">
        <f t="shared" ca="1" si="7329"/>
        <v>0</v>
      </c>
      <c r="M7273" s="170">
        <f t="shared" ca="1" si="7329"/>
        <v>0</v>
      </c>
      <c r="N7273" s="170">
        <f t="shared" ca="1" si="7329"/>
        <v>0</v>
      </c>
      <c r="O7273" s="170">
        <f t="shared" ca="1" si="7329"/>
        <v>0</v>
      </c>
      <c r="P7273" s="170">
        <f t="shared" ca="1" si="7329"/>
        <v>0</v>
      </c>
      <c r="Q7273" s="170">
        <f t="shared" ca="1" si="7329"/>
        <v>0</v>
      </c>
      <c r="R7273" s="170">
        <f t="shared" ca="1" si="7329"/>
        <v>0</v>
      </c>
      <c r="S7273" s="170">
        <f t="shared" ca="1" si="7329"/>
        <v>0</v>
      </c>
      <c r="T7273" s="170">
        <f t="shared" ca="1" si="7329"/>
        <v>0</v>
      </c>
      <c r="U7273" s="170">
        <f t="shared" ca="1" si="7329"/>
        <v>0</v>
      </c>
      <c r="V7273" s="170">
        <f t="shared" ca="1" si="7329"/>
        <v>0</v>
      </c>
      <c r="W7273" s="170">
        <f t="shared" ca="1" si="7329"/>
        <v>0</v>
      </c>
      <c r="X7273" s="170">
        <f t="shared" ca="1" si="7329"/>
        <v>0</v>
      </c>
      <c r="Y7273" s="170">
        <f t="shared" ca="1" si="7329"/>
        <v>0</v>
      </c>
      <c r="Z7273" s="170">
        <f t="shared" ca="1" si="7329"/>
        <v>0</v>
      </c>
      <c r="AA7273" s="170">
        <f t="shared" ca="1" si="7329"/>
        <v>0</v>
      </c>
      <c r="AB7273" s="170">
        <f t="shared" ca="1" si="7329"/>
        <v>0</v>
      </c>
      <c r="AC7273" s="170">
        <f t="shared" ca="1" si="7329"/>
        <v>0</v>
      </c>
    </row>
    <row r="7274" spans="11:29">
      <c r="K7274" s="170">
        <f t="shared" ref="K7274:AC7274" ca="1" si="7330">IF(K$2&lt;=TODAY(),J7274,"")</f>
        <v>0</v>
      </c>
      <c r="L7274" s="170">
        <f t="shared" ca="1" si="7330"/>
        <v>0</v>
      </c>
      <c r="M7274" s="170">
        <f t="shared" ca="1" si="7330"/>
        <v>0</v>
      </c>
      <c r="N7274" s="170">
        <f t="shared" ca="1" si="7330"/>
        <v>0</v>
      </c>
      <c r="O7274" s="170">
        <f t="shared" ca="1" si="7330"/>
        <v>0</v>
      </c>
      <c r="P7274" s="170">
        <f t="shared" ca="1" si="7330"/>
        <v>0</v>
      </c>
      <c r="Q7274" s="170">
        <f t="shared" ca="1" si="7330"/>
        <v>0</v>
      </c>
      <c r="R7274" s="170">
        <f t="shared" ca="1" si="7330"/>
        <v>0</v>
      </c>
      <c r="S7274" s="170">
        <f t="shared" ca="1" si="7330"/>
        <v>0</v>
      </c>
      <c r="T7274" s="170">
        <f t="shared" ca="1" si="7330"/>
        <v>0</v>
      </c>
      <c r="U7274" s="170">
        <f t="shared" ca="1" si="7330"/>
        <v>0</v>
      </c>
      <c r="V7274" s="170">
        <f t="shared" ca="1" si="7330"/>
        <v>0</v>
      </c>
      <c r="W7274" s="170">
        <f t="shared" ca="1" si="7330"/>
        <v>0</v>
      </c>
      <c r="X7274" s="170">
        <f t="shared" ca="1" si="7330"/>
        <v>0</v>
      </c>
      <c r="Y7274" s="170">
        <f t="shared" ca="1" si="7330"/>
        <v>0</v>
      </c>
      <c r="Z7274" s="170">
        <f t="shared" ca="1" si="7330"/>
        <v>0</v>
      </c>
      <c r="AA7274" s="170">
        <f t="shared" ca="1" si="7330"/>
        <v>0</v>
      </c>
      <c r="AB7274" s="170">
        <f t="shared" ca="1" si="7330"/>
        <v>0</v>
      </c>
      <c r="AC7274" s="170">
        <f t="shared" ca="1" si="7330"/>
        <v>0</v>
      </c>
    </row>
    <row r="7275" spans="11:29">
      <c r="K7275" s="170">
        <f t="shared" ref="K7275:AC7275" ca="1" si="7331">IF(K$2&lt;=TODAY(),J7275,"")</f>
        <v>0</v>
      </c>
      <c r="L7275" s="170">
        <f t="shared" ca="1" si="7331"/>
        <v>0</v>
      </c>
      <c r="M7275" s="170">
        <f t="shared" ca="1" si="7331"/>
        <v>0</v>
      </c>
      <c r="N7275" s="170">
        <f t="shared" ca="1" si="7331"/>
        <v>0</v>
      </c>
      <c r="O7275" s="170">
        <f t="shared" ca="1" si="7331"/>
        <v>0</v>
      </c>
      <c r="P7275" s="170">
        <f t="shared" ca="1" si="7331"/>
        <v>0</v>
      </c>
      <c r="Q7275" s="170">
        <f t="shared" ca="1" si="7331"/>
        <v>0</v>
      </c>
      <c r="R7275" s="170">
        <f t="shared" ca="1" si="7331"/>
        <v>0</v>
      </c>
      <c r="S7275" s="170">
        <f t="shared" ca="1" si="7331"/>
        <v>0</v>
      </c>
      <c r="T7275" s="170">
        <f t="shared" ca="1" si="7331"/>
        <v>0</v>
      </c>
      <c r="U7275" s="170">
        <f t="shared" ca="1" si="7331"/>
        <v>0</v>
      </c>
      <c r="V7275" s="170">
        <f t="shared" ca="1" si="7331"/>
        <v>0</v>
      </c>
      <c r="W7275" s="170">
        <f t="shared" ca="1" si="7331"/>
        <v>0</v>
      </c>
      <c r="X7275" s="170">
        <f t="shared" ca="1" si="7331"/>
        <v>0</v>
      </c>
      <c r="Y7275" s="170">
        <f t="shared" ca="1" si="7331"/>
        <v>0</v>
      </c>
      <c r="Z7275" s="170">
        <f t="shared" ca="1" si="7331"/>
        <v>0</v>
      </c>
      <c r="AA7275" s="170">
        <f t="shared" ca="1" si="7331"/>
        <v>0</v>
      </c>
      <c r="AB7275" s="170">
        <f t="shared" ca="1" si="7331"/>
        <v>0</v>
      </c>
      <c r="AC7275" s="170">
        <f t="shared" ca="1" si="7331"/>
        <v>0</v>
      </c>
    </row>
    <row r="7276" spans="11:29">
      <c r="K7276" s="170">
        <f t="shared" ref="K7276:AC7276" ca="1" si="7332">IF(K$2&lt;=TODAY(),J7276,"")</f>
        <v>0</v>
      </c>
      <c r="L7276" s="170">
        <f t="shared" ca="1" si="7332"/>
        <v>0</v>
      </c>
      <c r="M7276" s="170">
        <f t="shared" ca="1" si="7332"/>
        <v>0</v>
      </c>
      <c r="N7276" s="170">
        <f t="shared" ca="1" si="7332"/>
        <v>0</v>
      </c>
      <c r="O7276" s="170">
        <f t="shared" ca="1" si="7332"/>
        <v>0</v>
      </c>
      <c r="P7276" s="170">
        <f t="shared" ca="1" si="7332"/>
        <v>0</v>
      </c>
      <c r="Q7276" s="170">
        <f t="shared" ca="1" si="7332"/>
        <v>0</v>
      </c>
      <c r="R7276" s="170">
        <f t="shared" ca="1" si="7332"/>
        <v>0</v>
      </c>
      <c r="S7276" s="170">
        <f t="shared" ca="1" si="7332"/>
        <v>0</v>
      </c>
      <c r="T7276" s="170">
        <f t="shared" ca="1" si="7332"/>
        <v>0</v>
      </c>
      <c r="U7276" s="170">
        <f t="shared" ca="1" si="7332"/>
        <v>0</v>
      </c>
      <c r="V7276" s="170">
        <f t="shared" ca="1" si="7332"/>
        <v>0</v>
      </c>
      <c r="W7276" s="170">
        <f t="shared" ca="1" si="7332"/>
        <v>0</v>
      </c>
      <c r="X7276" s="170">
        <f t="shared" ca="1" si="7332"/>
        <v>0</v>
      </c>
      <c r="Y7276" s="170">
        <f t="shared" ca="1" si="7332"/>
        <v>0</v>
      </c>
      <c r="Z7276" s="170">
        <f t="shared" ca="1" si="7332"/>
        <v>0</v>
      </c>
      <c r="AA7276" s="170">
        <f t="shared" ca="1" si="7332"/>
        <v>0</v>
      </c>
      <c r="AB7276" s="170">
        <f t="shared" ca="1" si="7332"/>
        <v>0</v>
      </c>
      <c r="AC7276" s="170">
        <f t="shared" ca="1" si="7332"/>
        <v>0</v>
      </c>
    </row>
    <row r="7277" spans="11:29">
      <c r="K7277" s="170">
        <f t="shared" ref="K7277:AC7277" ca="1" si="7333">IF(K$2&lt;=TODAY(),J7277,"")</f>
        <v>0</v>
      </c>
      <c r="L7277" s="170">
        <f t="shared" ca="1" si="7333"/>
        <v>0</v>
      </c>
      <c r="M7277" s="170">
        <f t="shared" ca="1" si="7333"/>
        <v>0</v>
      </c>
      <c r="N7277" s="170">
        <f t="shared" ca="1" si="7333"/>
        <v>0</v>
      </c>
      <c r="O7277" s="170">
        <f t="shared" ca="1" si="7333"/>
        <v>0</v>
      </c>
      <c r="P7277" s="170">
        <f t="shared" ca="1" si="7333"/>
        <v>0</v>
      </c>
      <c r="Q7277" s="170">
        <f t="shared" ca="1" si="7333"/>
        <v>0</v>
      </c>
      <c r="R7277" s="170">
        <f t="shared" ca="1" si="7333"/>
        <v>0</v>
      </c>
      <c r="S7277" s="170">
        <f t="shared" ca="1" si="7333"/>
        <v>0</v>
      </c>
      <c r="T7277" s="170">
        <f t="shared" ca="1" si="7333"/>
        <v>0</v>
      </c>
      <c r="U7277" s="170">
        <f t="shared" ca="1" si="7333"/>
        <v>0</v>
      </c>
      <c r="V7277" s="170">
        <f t="shared" ca="1" si="7333"/>
        <v>0</v>
      </c>
      <c r="W7277" s="170">
        <f t="shared" ca="1" si="7333"/>
        <v>0</v>
      </c>
      <c r="X7277" s="170">
        <f t="shared" ca="1" si="7333"/>
        <v>0</v>
      </c>
      <c r="Y7277" s="170">
        <f t="shared" ca="1" si="7333"/>
        <v>0</v>
      </c>
      <c r="Z7277" s="170">
        <f t="shared" ca="1" si="7333"/>
        <v>0</v>
      </c>
      <c r="AA7277" s="170">
        <f t="shared" ca="1" si="7333"/>
        <v>0</v>
      </c>
      <c r="AB7277" s="170">
        <f t="shared" ca="1" si="7333"/>
        <v>0</v>
      </c>
      <c r="AC7277" s="170">
        <f t="shared" ca="1" si="7333"/>
        <v>0</v>
      </c>
    </row>
    <row r="7278" spans="11:29">
      <c r="K7278" s="170">
        <f t="shared" ref="K7278:AC7278" ca="1" si="7334">IF(K$2&lt;=TODAY(),J7278,"")</f>
        <v>0</v>
      </c>
      <c r="L7278" s="170">
        <f t="shared" ca="1" si="7334"/>
        <v>0</v>
      </c>
      <c r="M7278" s="170">
        <f t="shared" ca="1" si="7334"/>
        <v>0</v>
      </c>
      <c r="N7278" s="170">
        <f t="shared" ca="1" si="7334"/>
        <v>0</v>
      </c>
      <c r="O7278" s="170">
        <f t="shared" ca="1" si="7334"/>
        <v>0</v>
      </c>
      <c r="P7278" s="170">
        <f t="shared" ca="1" si="7334"/>
        <v>0</v>
      </c>
      <c r="Q7278" s="170">
        <f t="shared" ca="1" si="7334"/>
        <v>0</v>
      </c>
      <c r="R7278" s="170">
        <f t="shared" ca="1" si="7334"/>
        <v>0</v>
      </c>
      <c r="S7278" s="170">
        <f t="shared" ca="1" si="7334"/>
        <v>0</v>
      </c>
      <c r="T7278" s="170">
        <f t="shared" ca="1" si="7334"/>
        <v>0</v>
      </c>
      <c r="U7278" s="170">
        <f t="shared" ca="1" si="7334"/>
        <v>0</v>
      </c>
      <c r="V7278" s="170">
        <f t="shared" ca="1" si="7334"/>
        <v>0</v>
      </c>
      <c r="W7278" s="170">
        <f t="shared" ca="1" si="7334"/>
        <v>0</v>
      </c>
      <c r="X7278" s="170">
        <f t="shared" ca="1" si="7334"/>
        <v>0</v>
      </c>
      <c r="Y7278" s="170">
        <f t="shared" ca="1" si="7334"/>
        <v>0</v>
      </c>
      <c r="Z7278" s="170">
        <f t="shared" ca="1" si="7334"/>
        <v>0</v>
      </c>
      <c r="AA7278" s="170">
        <f t="shared" ca="1" si="7334"/>
        <v>0</v>
      </c>
      <c r="AB7278" s="170">
        <f t="shared" ca="1" si="7334"/>
        <v>0</v>
      </c>
      <c r="AC7278" s="170">
        <f t="shared" ca="1" si="7334"/>
        <v>0</v>
      </c>
    </row>
    <row r="7279" spans="11:29">
      <c r="K7279" s="170">
        <f t="shared" ref="K7279:AC7279" ca="1" si="7335">IF(K$2&lt;=TODAY(),J7279,"")</f>
        <v>0</v>
      </c>
      <c r="L7279" s="170">
        <f t="shared" ca="1" si="7335"/>
        <v>0</v>
      </c>
      <c r="M7279" s="170">
        <f t="shared" ca="1" si="7335"/>
        <v>0</v>
      </c>
      <c r="N7279" s="170">
        <f t="shared" ca="1" si="7335"/>
        <v>0</v>
      </c>
      <c r="O7279" s="170">
        <f t="shared" ca="1" si="7335"/>
        <v>0</v>
      </c>
      <c r="P7279" s="170">
        <f t="shared" ca="1" si="7335"/>
        <v>0</v>
      </c>
      <c r="Q7279" s="170">
        <f t="shared" ca="1" si="7335"/>
        <v>0</v>
      </c>
      <c r="R7279" s="170">
        <f t="shared" ca="1" si="7335"/>
        <v>0</v>
      </c>
      <c r="S7279" s="170">
        <f t="shared" ca="1" si="7335"/>
        <v>0</v>
      </c>
      <c r="T7279" s="170">
        <f t="shared" ca="1" si="7335"/>
        <v>0</v>
      </c>
      <c r="U7279" s="170">
        <f t="shared" ca="1" si="7335"/>
        <v>0</v>
      </c>
      <c r="V7279" s="170">
        <f t="shared" ca="1" si="7335"/>
        <v>0</v>
      </c>
      <c r="W7279" s="170">
        <f t="shared" ca="1" si="7335"/>
        <v>0</v>
      </c>
      <c r="X7279" s="170">
        <f t="shared" ca="1" si="7335"/>
        <v>0</v>
      </c>
      <c r="Y7279" s="170">
        <f t="shared" ca="1" si="7335"/>
        <v>0</v>
      </c>
      <c r="Z7279" s="170">
        <f t="shared" ca="1" si="7335"/>
        <v>0</v>
      </c>
      <c r="AA7279" s="170">
        <f t="shared" ca="1" si="7335"/>
        <v>0</v>
      </c>
      <c r="AB7279" s="170">
        <f t="shared" ca="1" si="7335"/>
        <v>0</v>
      </c>
      <c r="AC7279" s="170">
        <f t="shared" ca="1" si="7335"/>
        <v>0</v>
      </c>
    </row>
    <row r="7280" spans="11:29">
      <c r="K7280" s="170">
        <f t="shared" ref="K7280:AC7280" ca="1" si="7336">IF(K$2&lt;=TODAY(),J7280,"")</f>
        <v>0</v>
      </c>
      <c r="L7280" s="170">
        <f t="shared" ca="1" si="7336"/>
        <v>0</v>
      </c>
      <c r="M7280" s="170">
        <f t="shared" ca="1" si="7336"/>
        <v>0</v>
      </c>
      <c r="N7280" s="170">
        <f t="shared" ca="1" si="7336"/>
        <v>0</v>
      </c>
      <c r="O7280" s="170">
        <f t="shared" ca="1" si="7336"/>
        <v>0</v>
      </c>
      <c r="P7280" s="170">
        <f t="shared" ca="1" si="7336"/>
        <v>0</v>
      </c>
      <c r="Q7280" s="170">
        <f t="shared" ca="1" si="7336"/>
        <v>0</v>
      </c>
      <c r="R7280" s="170">
        <f t="shared" ca="1" si="7336"/>
        <v>0</v>
      </c>
      <c r="S7280" s="170">
        <f t="shared" ca="1" si="7336"/>
        <v>0</v>
      </c>
      <c r="T7280" s="170">
        <f t="shared" ca="1" si="7336"/>
        <v>0</v>
      </c>
      <c r="U7280" s="170">
        <f t="shared" ca="1" si="7336"/>
        <v>0</v>
      </c>
      <c r="V7280" s="170">
        <f t="shared" ca="1" si="7336"/>
        <v>0</v>
      </c>
      <c r="W7280" s="170">
        <f t="shared" ca="1" si="7336"/>
        <v>0</v>
      </c>
      <c r="X7280" s="170">
        <f t="shared" ca="1" si="7336"/>
        <v>0</v>
      </c>
      <c r="Y7280" s="170">
        <f t="shared" ca="1" si="7336"/>
        <v>0</v>
      </c>
      <c r="Z7280" s="170">
        <f t="shared" ca="1" si="7336"/>
        <v>0</v>
      </c>
      <c r="AA7280" s="170">
        <f t="shared" ca="1" si="7336"/>
        <v>0</v>
      </c>
      <c r="AB7280" s="170">
        <f t="shared" ca="1" si="7336"/>
        <v>0</v>
      </c>
      <c r="AC7280" s="170">
        <f t="shared" ca="1" si="7336"/>
        <v>0</v>
      </c>
    </row>
    <row r="7281" spans="11:29">
      <c r="K7281" s="170">
        <f t="shared" ref="K7281:AC7281" ca="1" si="7337">IF(K$2&lt;=TODAY(),J7281,"")</f>
        <v>0</v>
      </c>
      <c r="L7281" s="170">
        <f t="shared" ca="1" si="7337"/>
        <v>0</v>
      </c>
      <c r="M7281" s="170">
        <f t="shared" ca="1" si="7337"/>
        <v>0</v>
      </c>
      <c r="N7281" s="170">
        <f t="shared" ca="1" si="7337"/>
        <v>0</v>
      </c>
      <c r="O7281" s="170">
        <f t="shared" ca="1" si="7337"/>
        <v>0</v>
      </c>
      <c r="P7281" s="170">
        <f t="shared" ca="1" si="7337"/>
        <v>0</v>
      </c>
      <c r="Q7281" s="170">
        <f t="shared" ca="1" si="7337"/>
        <v>0</v>
      </c>
      <c r="R7281" s="170">
        <f t="shared" ca="1" si="7337"/>
        <v>0</v>
      </c>
      <c r="S7281" s="170">
        <f t="shared" ca="1" si="7337"/>
        <v>0</v>
      </c>
      <c r="T7281" s="170">
        <f t="shared" ca="1" si="7337"/>
        <v>0</v>
      </c>
      <c r="U7281" s="170">
        <f t="shared" ca="1" si="7337"/>
        <v>0</v>
      </c>
      <c r="V7281" s="170">
        <f t="shared" ca="1" si="7337"/>
        <v>0</v>
      </c>
      <c r="W7281" s="170">
        <f t="shared" ca="1" si="7337"/>
        <v>0</v>
      </c>
      <c r="X7281" s="170">
        <f t="shared" ca="1" si="7337"/>
        <v>0</v>
      </c>
      <c r="Y7281" s="170">
        <f t="shared" ca="1" si="7337"/>
        <v>0</v>
      </c>
      <c r="Z7281" s="170">
        <f t="shared" ca="1" si="7337"/>
        <v>0</v>
      </c>
      <c r="AA7281" s="170">
        <f t="shared" ca="1" si="7337"/>
        <v>0</v>
      </c>
      <c r="AB7281" s="170">
        <f t="shared" ca="1" si="7337"/>
        <v>0</v>
      </c>
      <c r="AC7281" s="170">
        <f t="shared" ca="1" si="7337"/>
        <v>0</v>
      </c>
    </row>
    <row r="7282" spans="11:29">
      <c r="K7282" s="170">
        <f t="shared" ref="K7282:AC7282" ca="1" si="7338">IF(K$2&lt;=TODAY(),J7282,"")</f>
        <v>0</v>
      </c>
      <c r="L7282" s="170">
        <f t="shared" ca="1" si="7338"/>
        <v>0</v>
      </c>
      <c r="M7282" s="170">
        <f t="shared" ca="1" si="7338"/>
        <v>0</v>
      </c>
      <c r="N7282" s="170">
        <f t="shared" ca="1" si="7338"/>
        <v>0</v>
      </c>
      <c r="O7282" s="170">
        <f t="shared" ca="1" si="7338"/>
        <v>0</v>
      </c>
      <c r="P7282" s="170">
        <f t="shared" ca="1" si="7338"/>
        <v>0</v>
      </c>
      <c r="Q7282" s="170">
        <f t="shared" ca="1" si="7338"/>
        <v>0</v>
      </c>
      <c r="R7282" s="170">
        <f t="shared" ca="1" si="7338"/>
        <v>0</v>
      </c>
      <c r="S7282" s="170">
        <f t="shared" ca="1" si="7338"/>
        <v>0</v>
      </c>
      <c r="T7282" s="170">
        <f t="shared" ca="1" si="7338"/>
        <v>0</v>
      </c>
      <c r="U7282" s="170">
        <f t="shared" ca="1" si="7338"/>
        <v>0</v>
      </c>
      <c r="V7282" s="170">
        <f t="shared" ca="1" si="7338"/>
        <v>0</v>
      </c>
      <c r="W7282" s="170">
        <f t="shared" ca="1" si="7338"/>
        <v>0</v>
      </c>
      <c r="X7282" s="170">
        <f t="shared" ca="1" si="7338"/>
        <v>0</v>
      </c>
      <c r="Y7282" s="170">
        <f t="shared" ca="1" si="7338"/>
        <v>0</v>
      </c>
      <c r="Z7282" s="170">
        <f t="shared" ca="1" si="7338"/>
        <v>0</v>
      </c>
      <c r="AA7282" s="170">
        <f t="shared" ca="1" si="7338"/>
        <v>0</v>
      </c>
      <c r="AB7282" s="170">
        <f t="shared" ca="1" si="7338"/>
        <v>0</v>
      </c>
      <c r="AC7282" s="170">
        <f t="shared" ca="1" si="7338"/>
        <v>0</v>
      </c>
    </row>
    <row r="7283" spans="11:29">
      <c r="K7283" s="170">
        <f t="shared" ref="K7283:AC7283" ca="1" si="7339">IF(K$2&lt;=TODAY(),J7283,"")</f>
        <v>0</v>
      </c>
      <c r="L7283" s="170">
        <f t="shared" ca="1" si="7339"/>
        <v>0</v>
      </c>
      <c r="M7283" s="170">
        <f t="shared" ca="1" si="7339"/>
        <v>0</v>
      </c>
      <c r="N7283" s="170">
        <f t="shared" ca="1" si="7339"/>
        <v>0</v>
      </c>
      <c r="O7283" s="170">
        <f t="shared" ca="1" si="7339"/>
        <v>0</v>
      </c>
      <c r="P7283" s="170">
        <f t="shared" ca="1" si="7339"/>
        <v>0</v>
      </c>
      <c r="Q7283" s="170">
        <f t="shared" ca="1" si="7339"/>
        <v>0</v>
      </c>
      <c r="R7283" s="170">
        <f t="shared" ca="1" si="7339"/>
        <v>0</v>
      </c>
      <c r="S7283" s="170">
        <f t="shared" ca="1" si="7339"/>
        <v>0</v>
      </c>
      <c r="T7283" s="170">
        <f t="shared" ca="1" si="7339"/>
        <v>0</v>
      </c>
      <c r="U7283" s="170">
        <f t="shared" ca="1" si="7339"/>
        <v>0</v>
      </c>
      <c r="V7283" s="170">
        <f t="shared" ca="1" si="7339"/>
        <v>0</v>
      </c>
      <c r="W7283" s="170">
        <f t="shared" ca="1" si="7339"/>
        <v>0</v>
      </c>
      <c r="X7283" s="170">
        <f t="shared" ca="1" si="7339"/>
        <v>0</v>
      </c>
      <c r="Y7283" s="170">
        <f t="shared" ca="1" si="7339"/>
        <v>0</v>
      </c>
      <c r="Z7283" s="170">
        <f t="shared" ca="1" si="7339"/>
        <v>0</v>
      </c>
      <c r="AA7283" s="170">
        <f t="shared" ca="1" si="7339"/>
        <v>0</v>
      </c>
      <c r="AB7283" s="170">
        <f t="shared" ca="1" si="7339"/>
        <v>0</v>
      </c>
      <c r="AC7283" s="170">
        <f t="shared" ca="1" si="7339"/>
        <v>0</v>
      </c>
    </row>
    <row r="7284" spans="11:29">
      <c r="K7284" s="170">
        <f t="shared" ref="K7284:AC7284" ca="1" si="7340">IF(K$2&lt;=TODAY(),J7284,"")</f>
        <v>0</v>
      </c>
      <c r="L7284" s="170">
        <f t="shared" ca="1" si="7340"/>
        <v>0</v>
      </c>
      <c r="M7284" s="170">
        <f t="shared" ca="1" si="7340"/>
        <v>0</v>
      </c>
      <c r="N7284" s="170">
        <f t="shared" ca="1" si="7340"/>
        <v>0</v>
      </c>
      <c r="O7284" s="170">
        <f t="shared" ca="1" si="7340"/>
        <v>0</v>
      </c>
      <c r="P7284" s="170">
        <f t="shared" ca="1" si="7340"/>
        <v>0</v>
      </c>
      <c r="Q7284" s="170">
        <f t="shared" ca="1" si="7340"/>
        <v>0</v>
      </c>
      <c r="R7284" s="170">
        <f t="shared" ca="1" si="7340"/>
        <v>0</v>
      </c>
      <c r="S7284" s="170">
        <f t="shared" ca="1" si="7340"/>
        <v>0</v>
      </c>
      <c r="T7284" s="170">
        <f t="shared" ca="1" si="7340"/>
        <v>0</v>
      </c>
      <c r="U7284" s="170">
        <f t="shared" ca="1" si="7340"/>
        <v>0</v>
      </c>
      <c r="V7284" s="170">
        <f t="shared" ca="1" si="7340"/>
        <v>0</v>
      </c>
      <c r="W7284" s="170">
        <f t="shared" ca="1" si="7340"/>
        <v>0</v>
      </c>
      <c r="X7284" s="170">
        <f t="shared" ca="1" si="7340"/>
        <v>0</v>
      </c>
      <c r="Y7284" s="170">
        <f t="shared" ca="1" si="7340"/>
        <v>0</v>
      </c>
      <c r="Z7284" s="170">
        <f t="shared" ca="1" si="7340"/>
        <v>0</v>
      </c>
      <c r="AA7284" s="170">
        <f t="shared" ca="1" si="7340"/>
        <v>0</v>
      </c>
      <c r="AB7284" s="170">
        <f t="shared" ca="1" si="7340"/>
        <v>0</v>
      </c>
      <c r="AC7284" s="170">
        <f t="shared" ca="1" si="7340"/>
        <v>0</v>
      </c>
    </row>
    <row r="7285" spans="11:29">
      <c r="K7285" s="170">
        <f t="shared" ref="K7285:AC7285" ca="1" si="7341">IF(K$2&lt;=TODAY(),J7285,"")</f>
        <v>0</v>
      </c>
      <c r="L7285" s="170">
        <f t="shared" ca="1" si="7341"/>
        <v>0</v>
      </c>
      <c r="M7285" s="170">
        <f t="shared" ca="1" si="7341"/>
        <v>0</v>
      </c>
      <c r="N7285" s="170">
        <f t="shared" ca="1" si="7341"/>
        <v>0</v>
      </c>
      <c r="O7285" s="170">
        <f t="shared" ca="1" si="7341"/>
        <v>0</v>
      </c>
      <c r="P7285" s="170">
        <f t="shared" ca="1" si="7341"/>
        <v>0</v>
      </c>
      <c r="Q7285" s="170">
        <f t="shared" ca="1" si="7341"/>
        <v>0</v>
      </c>
      <c r="R7285" s="170">
        <f t="shared" ca="1" si="7341"/>
        <v>0</v>
      </c>
      <c r="S7285" s="170">
        <f t="shared" ca="1" si="7341"/>
        <v>0</v>
      </c>
      <c r="T7285" s="170">
        <f t="shared" ca="1" si="7341"/>
        <v>0</v>
      </c>
      <c r="U7285" s="170">
        <f t="shared" ca="1" si="7341"/>
        <v>0</v>
      </c>
      <c r="V7285" s="170">
        <f t="shared" ca="1" si="7341"/>
        <v>0</v>
      </c>
      <c r="W7285" s="170">
        <f t="shared" ca="1" si="7341"/>
        <v>0</v>
      </c>
      <c r="X7285" s="170">
        <f t="shared" ca="1" si="7341"/>
        <v>0</v>
      </c>
      <c r="Y7285" s="170">
        <f t="shared" ca="1" si="7341"/>
        <v>0</v>
      </c>
      <c r="Z7285" s="170">
        <f t="shared" ca="1" si="7341"/>
        <v>0</v>
      </c>
      <c r="AA7285" s="170">
        <f t="shared" ca="1" si="7341"/>
        <v>0</v>
      </c>
      <c r="AB7285" s="170">
        <f t="shared" ca="1" si="7341"/>
        <v>0</v>
      </c>
      <c r="AC7285" s="170">
        <f t="shared" ca="1" si="7341"/>
        <v>0</v>
      </c>
    </row>
    <row r="7286" spans="11:29">
      <c r="K7286" s="170">
        <f t="shared" ref="K7286:AC7286" ca="1" si="7342">IF(K$2&lt;=TODAY(),J7286,"")</f>
        <v>0</v>
      </c>
      <c r="L7286" s="170">
        <f t="shared" ca="1" si="7342"/>
        <v>0</v>
      </c>
      <c r="M7286" s="170">
        <f t="shared" ca="1" si="7342"/>
        <v>0</v>
      </c>
      <c r="N7286" s="170">
        <f t="shared" ca="1" si="7342"/>
        <v>0</v>
      </c>
      <c r="O7286" s="170">
        <f t="shared" ca="1" si="7342"/>
        <v>0</v>
      </c>
      <c r="P7286" s="170">
        <f t="shared" ca="1" si="7342"/>
        <v>0</v>
      </c>
      <c r="Q7286" s="170">
        <f t="shared" ca="1" si="7342"/>
        <v>0</v>
      </c>
      <c r="R7286" s="170">
        <f t="shared" ca="1" si="7342"/>
        <v>0</v>
      </c>
      <c r="S7286" s="170">
        <f t="shared" ca="1" si="7342"/>
        <v>0</v>
      </c>
      <c r="T7286" s="170">
        <f t="shared" ca="1" si="7342"/>
        <v>0</v>
      </c>
      <c r="U7286" s="170">
        <f t="shared" ca="1" si="7342"/>
        <v>0</v>
      </c>
      <c r="V7286" s="170">
        <f t="shared" ca="1" si="7342"/>
        <v>0</v>
      </c>
      <c r="W7286" s="170">
        <f t="shared" ca="1" si="7342"/>
        <v>0</v>
      </c>
      <c r="X7286" s="170">
        <f t="shared" ca="1" si="7342"/>
        <v>0</v>
      </c>
      <c r="Y7286" s="170">
        <f t="shared" ca="1" si="7342"/>
        <v>0</v>
      </c>
      <c r="Z7286" s="170">
        <f t="shared" ca="1" si="7342"/>
        <v>0</v>
      </c>
      <c r="AA7286" s="170">
        <f t="shared" ca="1" si="7342"/>
        <v>0</v>
      </c>
      <c r="AB7286" s="170">
        <f t="shared" ca="1" si="7342"/>
        <v>0</v>
      </c>
      <c r="AC7286" s="170">
        <f t="shared" ca="1" si="7342"/>
        <v>0</v>
      </c>
    </row>
    <row r="7287" spans="11:29">
      <c r="K7287" s="170">
        <f t="shared" ref="K7287:AC7287" ca="1" si="7343">IF(K$2&lt;=TODAY(),J7287,"")</f>
        <v>0</v>
      </c>
      <c r="L7287" s="170">
        <f t="shared" ca="1" si="7343"/>
        <v>0</v>
      </c>
      <c r="M7287" s="170">
        <f t="shared" ca="1" si="7343"/>
        <v>0</v>
      </c>
      <c r="N7287" s="170">
        <f t="shared" ca="1" si="7343"/>
        <v>0</v>
      </c>
      <c r="O7287" s="170">
        <f t="shared" ca="1" si="7343"/>
        <v>0</v>
      </c>
      <c r="P7287" s="170">
        <f t="shared" ca="1" si="7343"/>
        <v>0</v>
      </c>
      <c r="Q7287" s="170">
        <f t="shared" ca="1" si="7343"/>
        <v>0</v>
      </c>
      <c r="R7287" s="170">
        <f t="shared" ca="1" si="7343"/>
        <v>0</v>
      </c>
      <c r="S7287" s="170">
        <f t="shared" ca="1" si="7343"/>
        <v>0</v>
      </c>
      <c r="T7287" s="170">
        <f t="shared" ca="1" si="7343"/>
        <v>0</v>
      </c>
      <c r="U7287" s="170">
        <f t="shared" ca="1" si="7343"/>
        <v>0</v>
      </c>
      <c r="V7287" s="170">
        <f t="shared" ca="1" si="7343"/>
        <v>0</v>
      </c>
      <c r="W7287" s="170">
        <f t="shared" ca="1" si="7343"/>
        <v>0</v>
      </c>
      <c r="X7287" s="170">
        <f t="shared" ca="1" si="7343"/>
        <v>0</v>
      </c>
      <c r="Y7287" s="170">
        <f t="shared" ca="1" si="7343"/>
        <v>0</v>
      </c>
      <c r="Z7287" s="170">
        <f t="shared" ca="1" si="7343"/>
        <v>0</v>
      </c>
      <c r="AA7287" s="170">
        <f t="shared" ca="1" si="7343"/>
        <v>0</v>
      </c>
      <c r="AB7287" s="170">
        <f t="shared" ca="1" si="7343"/>
        <v>0</v>
      </c>
      <c r="AC7287" s="170">
        <f t="shared" ca="1" si="7343"/>
        <v>0</v>
      </c>
    </row>
    <row r="7288" spans="11:29">
      <c r="K7288" s="170">
        <f t="shared" ref="K7288:AC7288" ca="1" si="7344">IF(K$2&lt;=TODAY(),J7288,"")</f>
        <v>0</v>
      </c>
      <c r="L7288" s="170">
        <f t="shared" ca="1" si="7344"/>
        <v>0</v>
      </c>
      <c r="M7288" s="170">
        <f t="shared" ca="1" si="7344"/>
        <v>0</v>
      </c>
      <c r="N7288" s="170">
        <f t="shared" ca="1" si="7344"/>
        <v>0</v>
      </c>
      <c r="O7288" s="170">
        <f t="shared" ca="1" si="7344"/>
        <v>0</v>
      </c>
      <c r="P7288" s="170">
        <f t="shared" ca="1" si="7344"/>
        <v>0</v>
      </c>
      <c r="Q7288" s="170">
        <f t="shared" ca="1" si="7344"/>
        <v>0</v>
      </c>
      <c r="R7288" s="170">
        <f t="shared" ca="1" si="7344"/>
        <v>0</v>
      </c>
      <c r="S7288" s="170">
        <f t="shared" ca="1" si="7344"/>
        <v>0</v>
      </c>
      <c r="T7288" s="170">
        <f t="shared" ca="1" si="7344"/>
        <v>0</v>
      </c>
      <c r="U7288" s="170">
        <f t="shared" ca="1" si="7344"/>
        <v>0</v>
      </c>
      <c r="V7288" s="170">
        <f t="shared" ca="1" si="7344"/>
        <v>0</v>
      </c>
      <c r="W7288" s="170">
        <f t="shared" ca="1" si="7344"/>
        <v>0</v>
      </c>
      <c r="X7288" s="170">
        <f t="shared" ca="1" si="7344"/>
        <v>0</v>
      </c>
      <c r="Y7288" s="170">
        <f t="shared" ca="1" si="7344"/>
        <v>0</v>
      </c>
      <c r="Z7288" s="170">
        <f t="shared" ca="1" si="7344"/>
        <v>0</v>
      </c>
      <c r="AA7288" s="170">
        <f t="shared" ca="1" si="7344"/>
        <v>0</v>
      </c>
      <c r="AB7288" s="170">
        <f t="shared" ca="1" si="7344"/>
        <v>0</v>
      </c>
      <c r="AC7288" s="170">
        <f t="shared" ca="1" si="7344"/>
        <v>0</v>
      </c>
    </row>
    <row r="7289" spans="11:29">
      <c r="K7289" s="170">
        <f t="shared" ref="K7289:AC7289" ca="1" si="7345">IF(K$2&lt;=TODAY(),J7289,"")</f>
        <v>0</v>
      </c>
      <c r="L7289" s="170">
        <f t="shared" ca="1" si="7345"/>
        <v>0</v>
      </c>
      <c r="M7289" s="170">
        <f t="shared" ca="1" si="7345"/>
        <v>0</v>
      </c>
      <c r="N7289" s="170">
        <f t="shared" ca="1" si="7345"/>
        <v>0</v>
      </c>
      <c r="O7289" s="170">
        <f t="shared" ca="1" si="7345"/>
        <v>0</v>
      </c>
      <c r="P7289" s="170">
        <f t="shared" ca="1" si="7345"/>
        <v>0</v>
      </c>
      <c r="Q7289" s="170">
        <f t="shared" ca="1" si="7345"/>
        <v>0</v>
      </c>
      <c r="R7289" s="170">
        <f t="shared" ca="1" si="7345"/>
        <v>0</v>
      </c>
      <c r="S7289" s="170">
        <f t="shared" ca="1" si="7345"/>
        <v>0</v>
      </c>
      <c r="T7289" s="170">
        <f t="shared" ca="1" si="7345"/>
        <v>0</v>
      </c>
      <c r="U7289" s="170">
        <f t="shared" ca="1" si="7345"/>
        <v>0</v>
      </c>
      <c r="V7289" s="170">
        <f t="shared" ca="1" si="7345"/>
        <v>0</v>
      </c>
      <c r="W7289" s="170">
        <f t="shared" ca="1" si="7345"/>
        <v>0</v>
      </c>
      <c r="X7289" s="170">
        <f t="shared" ca="1" si="7345"/>
        <v>0</v>
      </c>
      <c r="Y7289" s="170">
        <f t="shared" ca="1" si="7345"/>
        <v>0</v>
      </c>
      <c r="Z7289" s="170">
        <f t="shared" ca="1" si="7345"/>
        <v>0</v>
      </c>
      <c r="AA7289" s="170">
        <f t="shared" ca="1" si="7345"/>
        <v>0</v>
      </c>
      <c r="AB7289" s="170">
        <f t="shared" ca="1" si="7345"/>
        <v>0</v>
      </c>
      <c r="AC7289" s="170">
        <f t="shared" ca="1" si="7345"/>
        <v>0</v>
      </c>
    </row>
    <row r="7290" spans="11:29">
      <c r="K7290" s="170">
        <f t="shared" ref="K7290:AC7290" ca="1" si="7346">IF(K$2&lt;=TODAY(),J7290,"")</f>
        <v>0</v>
      </c>
      <c r="L7290" s="170">
        <f t="shared" ca="1" si="7346"/>
        <v>0</v>
      </c>
      <c r="M7290" s="170">
        <f t="shared" ca="1" si="7346"/>
        <v>0</v>
      </c>
      <c r="N7290" s="170">
        <f t="shared" ca="1" si="7346"/>
        <v>0</v>
      </c>
      <c r="O7290" s="170">
        <f t="shared" ca="1" si="7346"/>
        <v>0</v>
      </c>
      <c r="P7290" s="170">
        <f t="shared" ca="1" si="7346"/>
        <v>0</v>
      </c>
      <c r="Q7290" s="170">
        <f t="shared" ca="1" si="7346"/>
        <v>0</v>
      </c>
      <c r="R7290" s="170">
        <f t="shared" ca="1" si="7346"/>
        <v>0</v>
      </c>
      <c r="S7290" s="170">
        <f t="shared" ca="1" si="7346"/>
        <v>0</v>
      </c>
      <c r="T7290" s="170">
        <f t="shared" ca="1" si="7346"/>
        <v>0</v>
      </c>
      <c r="U7290" s="170">
        <f t="shared" ca="1" si="7346"/>
        <v>0</v>
      </c>
      <c r="V7290" s="170">
        <f t="shared" ca="1" si="7346"/>
        <v>0</v>
      </c>
      <c r="W7290" s="170">
        <f t="shared" ca="1" si="7346"/>
        <v>0</v>
      </c>
      <c r="X7290" s="170">
        <f t="shared" ca="1" si="7346"/>
        <v>0</v>
      </c>
      <c r="Y7290" s="170">
        <f t="shared" ca="1" si="7346"/>
        <v>0</v>
      </c>
      <c r="Z7290" s="170">
        <f t="shared" ca="1" si="7346"/>
        <v>0</v>
      </c>
      <c r="AA7290" s="170">
        <f t="shared" ca="1" si="7346"/>
        <v>0</v>
      </c>
      <c r="AB7290" s="170">
        <f t="shared" ca="1" si="7346"/>
        <v>0</v>
      </c>
      <c r="AC7290" s="170">
        <f t="shared" ca="1" si="7346"/>
        <v>0</v>
      </c>
    </row>
    <row r="7291" spans="11:29">
      <c r="K7291" s="170">
        <f t="shared" ref="K7291:AC7291" ca="1" si="7347">IF(K$2&lt;=TODAY(),J7291,"")</f>
        <v>0</v>
      </c>
      <c r="L7291" s="170">
        <f t="shared" ca="1" si="7347"/>
        <v>0</v>
      </c>
      <c r="M7291" s="170">
        <f t="shared" ca="1" si="7347"/>
        <v>0</v>
      </c>
      <c r="N7291" s="170">
        <f t="shared" ca="1" si="7347"/>
        <v>0</v>
      </c>
      <c r="O7291" s="170">
        <f t="shared" ca="1" si="7347"/>
        <v>0</v>
      </c>
      <c r="P7291" s="170">
        <f t="shared" ca="1" si="7347"/>
        <v>0</v>
      </c>
      <c r="Q7291" s="170">
        <f t="shared" ca="1" si="7347"/>
        <v>0</v>
      </c>
      <c r="R7291" s="170">
        <f t="shared" ca="1" si="7347"/>
        <v>0</v>
      </c>
      <c r="S7291" s="170">
        <f t="shared" ca="1" si="7347"/>
        <v>0</v>
      </c>
      <c r="T7291" s="170">
        <f t="shared" ca="1" si="7347"/>
        <v>0</v>
      </c>
      <c r="U7291" s="170">
        <f t="shared" ca="1" si="7347"/>
        <v>0</v>
      </c>
      <c r="V7291" s="170">
        <f t="shared" ca="1" si="7347"/>
        <v>0</v>
      </c>
      <c r="W7291" s="170">
        <f t="shared" ca="1" si="7347"/>
        <v>0</v>
      </c>
      <c r="X7291" s="170">
        <f t="shared" ca="1" si="7347"/>
        <v>0</v>
      </c>
      <c r="Y7291" s="170">
        <f t="shared" ca="1" si="7347"/>
        <v>0</v>
      </c>
      <c r="Z7291" s="170">
        <f t="shared" ca="1" si="7347"/>
        <v>0</v>
      </c>
      <c r="AA7291" s="170">
        <f t="shared" ca="1" si="7347"/>
        <v>0</v>
      </c>
      <c r="AB7291" s="170">
        <f t="shared" ca="1" si="7347"/>
        <v>0</v>
      </c>
      <c r="AC7291" s="170">
        <f t="shared" ca="1" si="7347"/>
        <v>0</v>
      </c>
    </row>
    <row r="7292" spans="11:29">
      <c r="K7292" s="170">
        <f t="shared" ref="K7292:AC7292" ca="1" si="7348">IF(K$2&lt;=TODAY(),J7292,"")</f>
        <v>0</v>
      </c>
      <c r="L7292" s="170">
        <f t="shared" ca="1" si="7348"/>
        <v>0</v>
      </c>
      <c r="M7292" s="170">
        <f t="shared" ca="1" si="7348"/>
        <v>0</v>
      </c>
      <c r="N7292" s="170">
        <f t="shared" ca="1" si="7348"/>
        <v>0</v>
      </c>
      <c r="O7292" s="170">
        <f t="shared" ca="1" si="7348"/>
        <v>0</v>
      </c>
      <c r="P7292" s="170">
        <f t="shared" ca="1" si="7348"/>
        <v>0</v>
      </c>
      <c r="Q7292" s="170">
        <f t="shared" ca="1" si="7348"/>
        <v>0</v>
      </c>
      <c r="R7292" s="170">
        <f t="shared" ca="1" si="7348"/>
        <v>0</v>
      </c>
      <c r="S7292" s="170">
        <f t="shared" ca="1" si="7348"/>
        <v>0</v>
      </c>
      <c r="T7292" s="170">
        <f t="shared" ca="1" si="7348"/>
        <v>0</v>
      </c>
      <c r="U7292" s="170">
        <f t="shared" ca="1" si="7348"/>
        <v>0</v>
      </c>
      <c r="V7292" s="170">
        <f t="shared" ca="1" si="7348"/>
        <v>0</v>
      </c>
      <c r="W7292" s="170">
        <f t="shared" ca="1" si="7348"/>
        <v>0</v>
      </c>
      <c r="X7292" s="170">
        <f t="shared" ca="1" si="7348"/>
        <v>0</v>
      </c>
      <c r="Y7292" s="170">
        <f t="shared" ca="1" si="7348"/>
        <v>0</v>
      </c>
      <c r="Z7292" s="170">
        <f t="shared" ca="1" si="7348"/>
        <v>0</v>
      </c>
      <c r="AA7292" s="170">
        <f t="shared" ca="1" si="7348"/>
        <v>0</v>
      </c>
      <c r="AB7292" s="170">
        <f t="shared" ca="1" si="7348"/>
        <v>0</v>
      </c>
      <c r="AC7292" s="170">
        <f t="shared" ca="1" si="7348"/>
        <v>0</v>
      </c>
    </row>
    <row r="7293" spans="11:29">
      <c r="K7293" s="170">
        <f t="shared" ref="K7293:AC7293" ca="1" si="7349">IF(K$2&lt;=TODAY(),J7293,"")</f>
        <v>0</v>
      </c>
      <c r="L7293" s="170">
        <f t="shared" ca="1" si="7349"/>
        <v>0</v>
      </c>
      <c r="M7293" s="170">
        <f t="shared" ca="1" si="7349"/>
        <v>0</v>
      </c>
      <c r="N7293" s="170">
        <f t="shared" ca="1" si="7349"/>
        <v>0</v>
      </c>
      <c r="O7293" s="170">
        <f t="shared" ca="1" si="7349"/>
        <v>0</v>
      </c>
      <c r="P7293" s="170">
        <f t="shared" ca="1" si="7349"/>
        <v>0</v>
      </c>
      <c r="Q7293" s="170">
        <f t="shared" ca="1" si="7349"/>
        <v>0</v>
      </c>
      <c r="R7293" s="170">
        <f t="shared" ca="1" si="7349"/>
        <v>0</v>
      </c>
      <c r="S7293" s="170">
        <f t="shared" ca="1" si="7349"/>
        <v>0</v>
      </c>
      <c r="T7293" s="170">
        <f t="shared" ca="1" si="7349"/>
        <v>0</v>
      </c>
      <c r="U7293" s="170">
        <f t="shared" ca="1" si="7349"/>
        <v>0</v>
      </c>
      <c r="V7293" s="170">
        <f t="shared" ca="1" si="7349"/>
        <v>0</v>
      </c>
      <c r="W7293" s="170">
        <f t="shared" ca="1" si="7349"/>
        <v>0</v>
      </c>
      <c r="X7293" s="170">
        <f t="shared" ca="1" si="7349"/>
        <v>0</v>
      </c>
      <c r="Y7293" s="170">
        <f t="shared" ca="1" si="7349"/>
        <v>0</v>
      </c>
      <c r="Z7293" s="170">
        <f t="shared" ca="1" si="7349"/>
        <v>0</v>
      </c>
      <c r="AA7293" s="170">
        <f t="shared" ca="1" si="7349"/>
        <v>0</v>
      </c>
      <c r="AB7293" s="170">
        <f t="shared" ca="1" si="7349"/>
        <v>0</v>
      </c>
      <c r="AC7293" s="170">
        <f t="shared" ca="1" si="7349"/>
        <v>0</v>
      </c>
    </row>
    <row r="7294" spans="11:29">
      <c r="K7294" s="170">
        <f t="shared" ref="K7294:AC7294" ca="1" si="7350">IF(K$2&lt;=TODAY(),J7294,"")</f>
        <v>0</v>
      </c>
      <c r="L7294" s="170">
        <f t="shared" ca="1" si="7350"/>
        <v>0</v>
      </c>
      <c r="M7294" s="170">
        <f t="shared" ca="1" si="7350"/>
        <v>0</v>
      </c>
      <c r="N7294" s="170">
        <f t="shared" ca="1" si="7350"/>
        <v>0</v>
      </c>
      <c r="O7294" s="170">
        <f t="shared" ca="1" si="7350"/>
        <v>0</v>
      </c>
      <c r="P7294" s="170">
        <f t="shared" ca="1" si="7350"/>
        <v>0</v>
      </c>
      <c r="Q7294" s="170">
        <f t="shared" ca="1" si="7350"/>
        <v>0</v>
      </c>
      <c r="R7294" s="170">
        <f t="shared" ca="1" si="7350"/>
        <v>0</v>
      </c>
      <c r="S7294" s="170">
        <f t="shared" ca="1" si="7350"/>
        <v>0</v>
      </c>
      <c r="T7294" s="170">
        <f t="shared" ca="1" si="7350"/>
        <v>0</v>
      </c>
      <c r="U7294" s="170">
        <f t="shared" ca="1" si="7350"/>
        <v>0</v>
      </c>
      <c r="V7294" s="170">
        <f t="shared" ca="1" si="7350"/>
        <v>0</v>
      </c>
      <c r="W7294" s="170">
        <f t="shared" ca="1" si="7350"/>
        <v>0</v>
      </c>
      <c r="X7294" s="170">
        <f t="shared" ca="1" si="7350"/>
        <v>0</v>
      </c>
      <c r="Y7294" s="170">
        <f t="shared" ca="1" si="7350"/>
        <v>0</v>
      </c>
      <c r="Z7294" s="170">
        <f t="shared" ca="1" si="7350"/>
        <v>0</v>
      </c>
      <c r="AA7294" s="170">
        <f t="shared" ca="1" si="7350"/>
        <v>0</v>
      </c>
      <c r="AB7294" s="170">
        <f t="shared" ca="1" si="7350"/>
        <v>0</v>
      </c>
      <c r="AC7294" s="170">
        <f t="shared" ca="1" si="7350"/>
        <v>0</v>
      </c>
    </row>
    <row r="7295" spans="11:29">
      <c r="K7295" s="170">
        <f t="shared" ref="K7295:AC7295" ca="1" si="7351">IF(K$2&lt;=TODAY(),J7295,"")</f>
        <v>0</v>
      </c>
      <c r="L7295" s="170">
        <f t="shared" ca="1" si="7351"/>
        <v>0</v>
      </c>
      <c r="M7295" s="170">
        <f t="shared" ca="1" si="7351"/>
        <v>0</v>
      </c>
      <c r="N7295" s="170">
        <f t="shared" ca="1" si="7351"/>
        <v>0</v>
      </c>
      <c r="O7295" s="170">
        <f t="shared" ca="1" si="7351"/>
        <v>0</v>
      </c>
      <c r="P7295" s="170">
        <f t="shared" ca="1" si="7351"/>
        <v>0</v>
      </c>
      <c r="Q7295" s="170">
        <f t="shared" ca="1" si="7351"/>
        <v>0</v>
      </c>
      <c r="R7295" s="170">
        <f t="shared" ca="1" si="7351"/>
        <v>0</v>
      </c>
      <c r="S7295" s="170">
        <f t="shared" ca="1" si="7351"/>
        <v>0</v>
      </c>
      <c r="T7295" s="170">
        <f t="shared" ca="1" si="7351"/>
        <v>0</v>
      </c>
      <c r="U7295" s="170">
        <f t="shared" ca="1" si="7351"/>
        <v>0</v>
      </c>
      <c r="V7295" s="170">
        <f t="shared" ca="1" si="7351"/>
        <v>0</v>
      </c>
      <c r="W7295" s="170">
        <f t="shared" ca="1" si="7351"/>
        <v>0</v>
      </c>
      <c r="X7295" s="170">
        <f t="shared" ca="1" si="7351"/>
        <v>0</v>
      </c>
      <c r="Y7295" s="170">
        <f t="shared" ca="1" si="7351"/>
        <v>0</v>
      </c>
      <c r="Z7295" s="170">
        <f t="shared" ca="1" si="7351"/>
        <v>0</v>
      </c>
      <c r="AA7295" s="170">
        <f t="shared" ca="1" si="7351"/>
        <v>0</v>
      </c>
      <c r="AB7295" s="170">
        <f t="shared" ca="1" si="7351"/>
        <v>0</v>
      </c>
      <c r="AC7295" s="170">
        <f t="shared" ca="1" si="7351"/>
        <v>0</v>
      </c>
    </row>
    <row r="7296" spans="11:29">
      <c r="K7296" s="170">
        <f t="shared" ref="K7296:AC7296" ca="1" si="7352">IF(K$2&lt;=TODAY(),J7296,"")</f>
        <v>0</v>
      </c>
      <c r="L7296" s="170">
        <f t="shared" ca="1" si="7352"/>
        <v>0</v>
      </c>
      <c r="M7296" s="170">
        <f t="shared" ca="1" si="7352"/>
        <v>0</v>
      </c>
      <c r="N7296" s="170">
        <f t="shared" ca="1" si="7352"/>
        <v>0</v>
      </c>
      <c r="O7296" s="170">
        <f t="shared" ca="1" si="7352"/>
        <v>0</v>
      </c>
      <c r="P7296" s="170">
        <f t="shared" ca="1" si="7352"/>
        <v>0</v>
      </c>
      <c r="Q7296" s="170">
        <f t="shared" ca="1" si="7352"/>
        <v>0</v>
      </c>
      <c r="R7296" s="170">
        <f t="shared" ca="1" si="7352"/>
        <v>0</v>
      </c>
      <c r="S7296" s="170">
        <f t="shared" ca="1" si="7352"/>
        <v>0</v>
      </c>
      <c r="T7296" s="170">
        <f t="shared" ca="1" si="7352"/>
        <v>0</v>
      </c>
      <c r="U7296" s="170">
        <f t="shared" ca="1" si="7352"/>
        <v>0</v>
      </c>
      <c r="V7296" s="170">
        <f t="shared" ca="1" si="7352"/>
        <v>0</v>
      </c>
      <c r="W7296" s="170">
        <f t="shared" ca="1" si="7352"/>
        <v>0</v>
      </c>
      <c r="X7296" s="170">
        <f t="shared" ca="1" si="7352"/>
        <v>0</v>
      </c>
      <c r="Y7296" s="170">
        <f t="shared" ca="1" si="7352"/>
        <v>0</v>
      </c>
      <c r="Z7296" s="170">
        <f t="shared" ca="1" si="7352"/>
        <v>0</v>
      </c>
      <c r="AA7296" s="170">
        <f t="shared" ca="1" si="7352"/>
        <v>0</v>
      </c>
      <c r="AB7296" s="170">
        <f t="shared" ca="1" si="7352"/>
        <v>0</v>
      </c>
      <c r="AC7296" s="170">
        <f t="shared" ca="1" si="7352"/>
        <v>0</v>
      </c>
    </row>
    <row r="7297" spans="11:29">
      <c r="K7297" s="170">
        <f t="shared" ref="K7297:AC7297" ca="1" si="7353">IF(K$2&lt;=TODAY(),J7297,"")</f>
        <v>0</v>
      </c>
      <c r="L7297" s="170">
        <f t="shared" ca="1" si="7353"/>
        <v>0</v>
      </c>
      <c r="M7297" s="170">
        <f t="shared" ca="1" si="7353"/>
        <v>0</v>
      </c>
      <c r="N7297" s="170">
        <f t="shared" ca="1" si="7353"/>
        <v>0</v>
      </c>
      <c r="O7297" s="170">
        <f t="shared" ca="1" si="7353"/>
        <v>0</v>
      </c>
      <c r="P7297" s="170">
        <f t="shared" ca="1" si="7353"/>
        <v>0</v>
      </c>
      <c r="Q7297" s="170">
        <f t="shared" ca="1" si="7353"/>
        <v>0</v>
      </c>
      <c r="R7297" s="170">
        <f t="shared" ca="1" si="7353"/>
        <v>0</v>
      </c>
      <c r="S7297" s="170">
        <f t="shared" ca="1" si="7353"/>
        <v>0</v>
      </c>
      <c r="T7297" s="170">
        <f t="shared" ca="1" si="7353"/>
        <v>0</v>
      </c>
      <c r="U7297" s="170">
        <f t="shared" ca="1" si="7353"/>
        <v>0</v>
      </c>
      <c r="V7297" s="170">
        <f t="shared" ca="1" si="7353"/>
        <v>0</v>
      </c>
      <c r="W7297" s="170">
        <f t="shared" ca="1" si="7353"/>
        <v>0</v>
      </c>
      <c r="X7297" s="170">
        <f t="shared" ca="1" si="7353"/>
        <v>0</v>
      </c>
      <c r="Y7297" s="170">
        <f t="shared" ca="1" si="7353"/>
        <v>0</v>
      </c>
      <c r="Z7297" s="170">
        <f t="shared" ca="1" si="7353"/>
        <v>0</v>
      </c>
      <c r="AA7297" s="170">
        <f t="shared" ca="1" si="7353"/>
        <v>0</v>
      </c>
      <c r="AB7297" s="170">
        <f t="shared" ca="1" si="7353"/>
        <v>0</v>
      </c>
      <c r="AC7297" s="170">
        <f t="shared" ca="1" si="7353"/>
        <v>0</v>
      </c>
    </row>
    <row r="7298" spans="11:29">
      <c r="K7298" s="170">
        <f t="shared" ref="K7298:AC7298" ca="1" si="7354">IF(K$2&lt;=TODAY(),J7298,"")</f>
        <v>0</v>
      </c>
      <c r="L7298" s="170">
        <f t="shared" ca="1" si="7354"/>
        <v>0</v>
      </c>
      <c r="M7298" s="170">
        <f t="shared" ca="1" si="7354"/>
        <v>0</v>
      </c>
      <c r="N7298" s="170">
        <f t="shared" ca="1" si="7354"/>
        <v>0</v>
      </c>
      <c r="O7298" s="170">
        <f t="shared" ca="1" si="7354"/>
        <v>0</v>
      </c>
      <c r="P7298" s="170">
        <f t="shared" ca="1" si="7354"/>
        <v>0</v>
      </c>
      <c r="Q7298" s="170">
        <f t="shared" ca="1" si="7354"/>
        <v>0</v>
      </c>
      <c r="R7298" s="170">
        <f t="shared" ca="1" si="7354"/>
        <v>0</v>
      </c>
      <c r="S7298" s="170">
        <f t="shared" ca="1" si="7354"/>
        <v>0</v>
      </c>
      <c r="T7298" s="170">
        <f t="shared" ca="1" si="7354"/>
        <v>0</v>
      </c>
      <c r="U7298" s="170">
        <f t="shared" ca="1" si="7354"/>
        <v>0</v>
      </c>
      <c r="V7298" s="170">
        <f t="shared" ca="1" si="7354"/>
        <v>0</v>
      </c>
      <c r="W7298" s="170">
        <f t="shared" ca="1" si="7354"/>
        <v>0</v>
      </c>
      <c r="X7298" s="170">
        <f t="shared" ca="1" si="7354"/>
        <v>0</v>
      </c>
      <c r="Y7298" s="170">
        <f t="shared" ca="1" si="7354"/>
        <v>0</v>
      </c>
      <c r="Z7298" s="170">
        <f t="shared" ca="1" si="7354"/>
        <v>0</v>
      </c>
      <c r="AA7298" s="170">
        <f t="shared" ca="1" si="7354"/>
        <v>0</v>
      </c>
      <c r="AB7298" s="170">
        <f t="shared" ca="1" si="7354"/>
        <v>0</v>
      </c>
      <c r="AC7298" s="170">
        <f t="shared" ca="1" si="7354"/>
        <v>0</v>
      </c>
    </row>
    <row r="7299" spans="11:29">
      <c r="K7299" s="170">
        <f t="shared" ref="K7299:AC7299" ca="1" si="7355">IF(K$2&lt;=TODAY(),J7299,"")</f>
        <v>0</v>
      </c>
      <c r="L7299" s="170">
        <f t="shared" ca="1" si="7355"/>
        <v>0</v>
      </c>
      <c r="M7299" s="170">
        <f t="shared" ca="1" si="7355"/>
        <v>0</v>
      </c>
      <c r="N7299" s="170">
        <f t="shared" ca="1" si="7355"/>
        <v>0</v>
      </c>
      <c r="O7299" s="170">
        <f t="shared" ca="1" si="7355"/>
        <v>0</v>
      </c>
      <c r="P7299" s="170">
        <f t="shared" ca="1" si="7355"/>
        <v>0</v>
      </c>
      <c r="Q7299" s="170">
        <f t="shared" ca="1" si="7355"/>
        <v>0</v>
      </c>
      <c r="R7299" s="170">
        <f t="shared" ca="1" si="7355"/>
        <v>0</v>
      </c>
      <c r="S7299" s="170">
        <f t="shared" ca="1" si="7355"/>
        <v>0</v>
      </c>
      <c r="T7299" s="170">
        <f t="shared" ca="1" si="7355"/>
        <v>0</v>
      </c>
      <c r="U7299" s="170">
        <f t="shared" ca="1" si="7355"/>
        <v>0</v>
      </c>
      <c r="V7299" s="170">
        <f t="shared" ca="1" si="7355"/>
        <v>0</v>
      </c>
      <c r="W7299" s="170">
        <f t="shared" ca="1" si="7355"/>
        <v>0</v>
      </c>
      <c r="X7299" s="170">
        <f t="shared" ca="1" si="7355"/>
        <v>0</v>
      </c>
      <c r="Y7299" s="170">
        <f t="shared" ca="1" si="7355"/>
        <v>0</v>
      </c>
      <c r="Z7299" s="170">
        <f t="shared" ca="1" si="7355"/>
        <v>0</v>
      </c>
      <c r="AA7299" s="170">
        <f t="shared" ca="1" si="7355"/>
        <v>0</v>
      </c>
      <c r="AB7299" s="170">
        <f t="shared" ca="1" si="7355"/>
        <v>0</v>
      </c>
      <c r="AC7299" s="170">
        <f t="shared" ca="1" si="7355"/>
        <v>0</v>
      </c>
    </row>
    <row r="7300" spans="11:29">
      <c r="K7300" s="170">
        <f t="shared" ref="K7300:AC7300" ca="1" si="7356">IF(K$2&lt;=TODAY(),J7300,"")</f>
        <v>0</v>
      </c>
      <c r="L7300" s="170">
        <f t="shared" ca="1" si="7356"/>
        <v>0</v>
      </c>
      <c r="M7300" s="170">
        <f t="shared" ca="1" si="7356"/>
        <v>0</v>
      </c>
      <c r="N7300" s="170">
        <f t="shared" ca="1" si="7356"/>
        <v>0</v>
      </c>
      <c r="O7300" s="170">
        <f t="shared" ca="1" si="7356"/>
        <v>0</v>
      </c>
      <c r="P7300" s="170">
        <f t="shared" ca="1" si="7356"/>
        <v>0</v>
      </c>
      <c r="Q7300" s="170">
        <f t="shared" ca="1" si="7356"/>
        <v>0</v>
      </c>
      <c r="R7300" s="170">
        <f t="shared" ca="1" si="7356"/>
        <v>0</v>
      </c>
      <c r="S7300" s="170">
        <f t="shared" ca="1" si="7356"/>
        <v>0</v>
      </c>
      <c r="T7300" s="170">
        <f t="shared" ca="1" si="7356"/>
        <v>0</v>
      </c>
      <c r="U7300" s="170">
        <f t="shared" ca="1" si="7356"/>
        <v>0</v>
      </c>
      <c r="V7300" s="170">
        <f t="shared" ca="1" si="7356"/>
        <v>0</v>
      </c>
      <c r="W7300" s="170">
        <f t="shared" ca="1" si="7356"/>
        <v>0</v>
      </c>
      <c r="X7300" s="170">
        <f t="shared" ca="1" si="7356"/>
        <v>0</v>
      </c>
      <c r="Y7300" s="170">
        <f t="shared" ca="1" si="7356"/>
        <v>0</v>
      </c>
      <c r="Z7300" s="170">
        <f t="shared" ca="1" si="7356"/>
        <v>0</v>
      </c>
      <c r="AA7300" s="170">
        <f t="shared" ca="1" si="7356"/>
        <v>0</v>
      </c>
      <c r="AB7300" s="170">
        <f t="shared" ca="1" si="7356"/>
        <v>0</v>
      </c>
      <c r="AC7300" s="170">
        <f t="shared" ca="1" si="7356"/>
        <v>0</v>
      </c>
    </row>
    <row r="7301" spans="11:29">
      <c r="K7301" s="170">
        <f t="shared" ref="K7301:AC7301" ca="1" si="7357">IF(K$2&lt;=TODAY(),J7301,"")</f>
        <v>0</v>
      </c>
      <c r="L7301" s="170">
        <f t="shared" ca="1" si="7357"/>
        <v>0</v>
      </c>
      <c r="M7301" s="170">
        <f t="shared" ca="1" si="7357"/>
        <v>0</v>
      </c>
      <c r="N7301" s="170">
        <f t="shared" ca="1" si="7357"/>
        <v>0</v>
      </c>
      <c r="O7301" s="170">
        <f t="shared" ca="1" si="7357"/>
        <v>0</v>
      </c>
      <c r="P7301" s="170">
        <f t="shared" ca="1" si="7357"/>
        <v>0</v>
      </c>
      <c r="Q7301" s="170">
        <f t="shared" ca="1" si="7357"/>
        <v>0</v>
      </c>
      <c r="R7301" s="170">
        <f t="shared" ca="1" si="7357"/>
        <v>0</v>
      </c>
      <c r="S7301" s="170">
        <f t="shared" ca="1" si="7357"/>
        <v>0</v>
      </c>
      <c r="T7301" s="170">
        <f t="shared" ca="1" si="7357"/>
        <v>0</v>
      </c>
      <c r="U7301" s="170">
        <f t="shared" ca="1" si="7357"/>
        <v>0</v>
      </c>
      <c r="V7301" s="170">
        <f t="shared" ca="1" si="7357"/>
        <v>0</v>
      </c>
      <c r="W7301" s="170">
        <f t="shared" ca="1" si="7357"/>
        <v>0</v>
      </c>
      <c r="X7301" s="170">
        <f t="shared" ca="1" si="7357"/>
        <v>0</v>
      </c>
      <c r="Y7301" s="170">
        <f t="shared" ca="1" si="7357"/>
        <v>0</v>
      </c>
      <c r="Z7301" s="170">
        <f t="shared" ca="1" si="7357"/>
        <v>0</v>
      </c>
      <c r="AA7301" s="170">
        <f t="shared" ca="1" si="7357"/>
        <v>0</v>
      </c>
      <c r="AB7301" s="170">
        <f t="shared" ca="1" si="7357"/>
        <v>0</v>
      </c>
      <c r="AC7301" s="170">
        <f t="shared" ca="1" si="7357"/>
        <v>0</v>
      </c>
    </row>
    <row r="7302" spans="11:29">
      <c r="K7302" s="170">
        <f t="shared" ref="K7302:AC7302" ca="1" si="7358">IF(K$2&lt;=TODAY(),J7302,"")</f>
        <v>0</v>
      </c>
      <c r="L7302" s="170">
        <f t="shared" ca="1" si="7358"/>
        <v>0</v>
      </c>
      <c r="M7302" s="170">
        <f t="shared" ca="1" si="7358"/>
        <v>0</v>
      </c>
      <c r="N7302" s="170">
        <f t="shared" ca="1" si="7358"/>
        <v>0</v>
      </c>
      <c r="O7302" s="170">
        <f t="shared" ca="1" si="7358"/>
        <v>0</v>
      </c>
      <c r="P7302" s="170">
        <f t="shared" ca="1" si="7358"/>
        <v>0</v>
      </c>
      <c r="Q7302" s="170">
        <f t="shared" ca="1" si="7358"/>
        <v>0</v>
      </c>
      <c r="R7302" s="170">
        <f t="shared" ca="1" si="7358"/>
        <v>0</v>
      </c>
      <c r="S7302" s="170">
        <f t="shared" ca="1" si="7358"/>
        <v>0</v>
      </c>
      <c r="T7302" s="170">
        <f t="shared" ca="1" si="7358"/>
        <v>0</v>
      </c>
      <c r="U7302" s="170">
        <f t="shared" ca="1" si="7358"/>
        <v>0</v>
      </c>
      <c r="V7302" s="170">
        <f t="shared" ca="1" si="7358"/>
        <v>0</v>
      </c>
      <c r="W7302" s="170">
        <f t="shared" ca="1" si="7358"/>
        <v>0</v>
      </c>
      <c r="X7302" s="170">
        <f t="shared" ca="1" si="7358"/>
        <v>0</v>
      </c>
      <c r="Y7302" s="170">
        <f t="shared" ca="1" si="7358"/>
        <v>0</v>
      </c>
      <c r="Z7302" s="170">
        <f t="shared" ca="1" si="7358"/>
        <v>0</v>
      </c>
      <c r="AA7302" s="170">
        <f t="shared" ca="1" si="7358"/>
        <v>0</v>
      </c>
      <c r="AB7302" s="170">
        <f t="shared" ca="1" si="7358"/>
        <v>0</v>
      </c>
      <c r="AC7302" s="170">
        <f t="shared" ca="1" si="7358"/>
        <v>0</v>
      </c>
    </row>
    <row r="7303" spans="11:29">
      <c r="K7303" s="170">
        <f t="shared" ref="K7303:AC7303" ca="1" si="7359">IF(K$2&lt;=TODAY(),J7303,"")</f>
        <v>0</v>
      </c>
      <c r="L7303" s="170">
        <f t="shared" ca="1" si="7359"/>
        <v>0</v>
      </c>
      <c r="M7303" s="170">
        <f t="shared" ca="1" si="7359"/>
        <v>0</v>
      </c>
      <c r="N7303" s="170">
        <f t="shared" ca="1" si="7359"/>
        <v>0</v>
      </c>
      <c r="O7303" s="170">
        <f t="shared" ca="1" si="7359"/>
        <v>0</v>
      </c>
      <c r="P7303" s="170">
        <f t="shared" ca="1" si="7359"/>
        <v>0</v>
      </c>
      <c r="Q7303" s="170">
        <f t="shared" ca="1" si="7359"/>
        <v>0</v>
      </c>
      <c r="R7303" s="170">
        <f t="shared" ca="1" si="7359"/>
        <v>0</v>
      </c>
      <c r="S7303" s="170">
        <f t="shared" ca="1" si="7359"/>
        <v>0</v>
      </c>
      <c r="T7303" s="170">
        <f t="shared" ca="1" si="7359"/>
        <v>0</v>
      </c>
      <c r="U7303" s="170">
        <f t="shared" ca="1" si="7359"/>
        <v>0</v>
      </c>
      <c r="V7303" s="170">
        <f t="shared" ca="1" si="7359"/>
        <v>0</v>
      </c>
      <c r="W7303" s="170">
        <f t="shared" ca="1" si="7359"/>
        <v>0</v>
      </c>
      <c r="X7303" s="170">
        <f t="shared" ca="1" si="7359"/>
        <v>0</v>
      </c>
      <c r="Y7303" s="170">
        <f t="shared" ca="1" si="7359"/>
        <v>0</v>
      </c>
      <c r="Z7303" s="170">
        <f t="shared" ca="1" si="7359"/>
        <v>0</v>
      </c>
      <c r="AA7303" s="170">
        <f t="shared" ca="1" si="7359"/>
        <v>0</v>
      </c>
      <c r="AB7303" s="170">
        <f t="shared" ca="1" si="7359"/>
        <v>0</v>
      </c>
      <c r="AC7303" s="170">
        <f t="shared" ca="1" si="7359"/>
        <v>0</v>
      </c>
    </row>
    <row r="7304" spans="11:29">
      <c r="K7304" s="170">
        <f t="shared" ref="K7304:AC7304" ca="1" si="7360">IF(K$2&lt;=TODAY(),J7304,"")</f>
        <v>0</v>
      </c>
      <c r="L7304" s="170">
        <f t="shared" ca="1" si="7360"/>
        <v>0</v>
      </c>
      <c r="M7304" s="170">
        <f t="shared" ca="1" si="7360"/>
        <v>0</v>
      </c>
      <c r="N7304" s="170">
        <f t="shared" ca="1" si="7360"/>
        <v>0</v>
      </c>
      <c r="O7304" s="170">
        <f t="shared" ca="1" si="7360"/>
        <v>0</v>
      </c>
      <c r="P7304" s="170">
        <f t="shared" ca="1" si="7360"/>
        <v>0</v>
      </c>
      <c r="Q7304" s="170">
        <f t="shared" ca="1" si="7360"/>
        <v>0</v>
      </c>
      <c r="R7304" s="170">
        <f t="shared" ca="1" si="7360"/>
        <v>0</v>
      </c>
      <c r="S7304" s="170">
        <f t="shared" ca="1" si="7360"/>
        <v>0</v>
      </c>
      <c r="T7304" s="170">
        <f t="shared" ca="1" si="7360"/>
        <v>0</v>
      </c>
      <c r="U7304" s="170">
        <f t="shared" ca="1" si="7360"/>
        <v>0</v>
      </c>
      <c r="V7304" s="170">
        <f t="shared" ca="1" si="7360"/>
        <v>0</v>
      </c>
      <c r="W7304" s="170">
        <f t="shared" ca="1" si="7360"/>
        <v>0</v>
      </c>
      <c r="X7304" s="170">
        <f t="shared" ca="1" si="7360"/>
        <v>0</v>
      </c>
      <c r="Y7304" s="170">
        <f t="shared" ca="1" si="7360"/>
        <v>0</v>
      </c>
      <c r="Z7304" s="170">
        <f t="shared" ca="1" si="7360"/>
        <v>0</v>
      </c>
      <c r="AA7304" s="170">
        <f t="shared" ca="1" si="7360"/>
        <v>0</v>
      </c>
      <c r="AB7304" s="170">
        <f t="shared" ca="1" si="7360"/>
        <v>0</v>
      </c>
      <c r="AC7304" s="170">
        <f t="shared" ca="1" si="7360"/>
        <v>0</v>
      </c>
    </row>
    <row r="7305" spans="11:29">
      <c r="K7305" s="170">
        <f t="shared" ref="K7305:AC7305" ca="1" si="7361">IF(K$2&lt;=TODAY(),J7305,"")</f>
        <v>0</v>
      </c>
      <c r="L7305" s="170">
        <f t="shared" ca="1" si="7361"/>
        <v>0</v>
      </c>
      <c r="M7305" s="170">
        <f t="shared" ca="1" si="7361"/>
        <v>0</v>
      </c>
      <c r="N7305" s="170">
        <f t="shared" ca="1" si="7361"/>
        <v>0</v>
      </c>
      <c r="O7305" s="170">
        <f t="shared" ca="1" si="7361"/>
        <v>0</v>
      </c>
      <c r="P7305" s="170">
        <f t="shared" ca="1" si="7361"/>
        <v>0</v>
      </c>
      <c r="Q7305" s="170">
        <f t="shared" ca="1" si="7361"/>
        <v>0</v>
      </c>
      <c r="R7305" s="170">
        <f t="shared" ca="1" si="7361"/>
        <v>0</v>
      </c>
      <c r="S7305" s="170">
        <f t="shared" ca="1" si="7361"/>
        <v>0</v>
      </c>
      <c r="T7305" s="170">
        <f t="shared" ca="1" si="7361"/>
        <v>0</v>
      </c>
      <c r="U7305" s="170">
        <f t="shared" ca="1" si="7361"/>
        <v>0</v>
      </c>
      <c r="V7305" s="170">
        <f t="shared" ca="1" si="7361"/>
        <v>0</v>
      </c>
      <c r="W7305" s="170">
        <f t="shared" ca="1" si="7361"/>
        <v>0</v>
      </c>
      <c r="X7305" s="170">
        <f t="shared" ca="1" si="7361"/>
        <v>0</v>
      </c>
      <c r="Y7305" s="170">
        <f t="shared" ca="1" si="7361"/>
        <v>0</v>
      </c>
      <c r="Z7305" s="170">
        <f t="shared" ca="1" si="7361"/>
        <v>0</v>
      </c>
      <c r="AA7305" s="170">
        <f t="shared" ca="1" si="7361"/>
        <v>0</v>
      </c>
      <c r="AB7305" s="170">
        <f t="shared" ca="1" si="7361"/>
        <v>0</v>
      </c>
      <c r="AC7305" s="170">
        <f t="shared" ca="1" si="7361"/>
        <v>0</v>
      </c>
    </row>
    <row r="7306" spans="11:29">
      <c r="K7306" s="170">
        <f t="shared" ref="K7306:AC7306" ca="1" si="7362">IF(K$2&lt;=TODAY(),J7306,"")</f>
        <v>0</v>
      </c>
      <c r="L7306" s="170">
        <f t="shared" ca="1" si="7362"/>
        <v>0</v>
      </c>
      <c r="M7306" s="170">
        <f t="shared" ca="1" si="7362"/>
        <v>0</v>
      </c>
      <c r="N7306" s="170">
        <f t="shared" ca="1" si="7362"/>
        <v>0</v>
      </c>
      <c r="O7306" s="170">
        <f t="shared" ca="1" si="7362"/>
        <v>0</v>
      </c>
      <c r="P7306" s="170">
        <f t="shared" ca="1" si="7362"/>
        <v>0</v>
      </c>
      <c r="Q7306" s="170">
        <f t="shared" ca="1" si="7362"/>
        <v>0</v>
      </c>
      <c r="R7306" s="170">
        <f t="shared" ca="1" si="7362"/>
        <v>0</v>
      </c>
      <c r="S7306" s="170">
        <f t="shared" ca="1" si="7362"/>
        <v>0</v>
      </c>
      <c r="T7306" s="170">
        <f t="shared" ca="1" si="7362"/>
        <v>0</v>
      </c>
      <c r="U7306" s="170">
        <f t="shared" ca="1" si="7362"/>
        <v>0</v>
      </c>
      <c r="V7306" s="170">
        <f t="shared" ca="1" si="7362"/>
        <v>0</v>
      </c>
      <c r="W7306" s="170">
        <f t="shared" ca="1" si="7362"/>
        <v>0</v>
      </c>
      <c r="X7306" s="170">
        <f t="shared" ca="1" si="7362"/>
        <v>0</v>
      </c>
      <c r="Y7306" s="170">
        <f t="shared" ca="1" si="7362"/>
        <v>0</v>
      </c>
      <c r="Z7306" s="170">
        <f t="shared" ca="1" si="7362"/>
        <v>0</v>
      </c>
      <c r="AA7306" s="170">
        <f t="shared" ca="1" si="7362"/>
        <v>0</v>
      </c>
      <c r="AB7306" s="170">
        <f t="shared" ca="1" si="7362"/>
        <v>0</v>
      </c>
      <c r="AC7306" s="170">
        <f t="shared" ca="1" si="7362"/>
        <v>0</v>
      </c>
    </row>
    <row r="7307" spans="11:29">
      <c r="K7307" s="170">
        <f t="shared" ref="K7307:AC7307" ca="1" si="7363">IF(K$2&lt;=TODAY(),J7307,"")</f>
        <v>0</v>
      </c>
      <c r="L7307" s="170">
        <f t="shared" ca="1" si="7363"/>
        <v>0</v>
      </c>
      <c r="M7307" s="170">
        <f t="shared" ca="1" si="7363"/>
        <v>0</v>
      </c>
      <c r="N7307" s="170">
        <f t="shared" ca="1" si="7363"/>
        <v>0</v>
      </c>
      <c r="O7307" s="170">
        <f t="shared" ca="1" si="7363"/>
        <v>0</v>
      </c>
      <c r="P7307" s="170">
        <f t="shared" ca="1" si="7363"/>
        <v>0</v>
      </c>
      <c r="Q7307" s="170">
        <f t="shared" ca="1" si="7363"/>
        <v>0</v>
      </c>
      <c r="R7307" s="170">
        <f t="shared" ca="1" si="7363"/>
        <v>0</v>
      </c>
      <c r="S7307" s="170">
        <f t="shared" ca="1" si="7363"/>
        <v>0</v>
      </c>
      <c r="T7307" s="170">
        <f t="shared" ca="1" si="7363"/>
        <v>0</v>
      </c>
      <c r="U7307" s="170">
        <f t="shared" ca="1" si="7363"/>
        <v>0</v>
      </c>
      <c r="V7307" s="170">
        <f t="shared" ca="1" si="7363"/>
        <v>0</v>
      </c>
      <c r="W7307" s="170">
        <f t="shared" ca="1" si="7363"/>
        <v>0</v>
      </c>
      <c r="X7307" s="170">
        <f t="shared" ca="1" si="7363"/>
        <v>0</v>
      </c>
      <c r="Y7307" s="170">
        <f t="shared" ca="1" si="7363"/>
        <v>0</v>
      </c>
      <c r="Z7307" s="170">
        <f t="shared" ca="1" si="7363"/>
        <v>0</v>
      </c>
      <c r="AA7307" s="170">
        <f t="shared" ca="1" si="7363"/>
        <v>0</v>
      </c>
      <c r="AB7307" s="170">
        <f t="shared" ca="1" si="7363"/>
        <v>0</v>
      </c>
      <c r="AC7307" s="170">
        <f t="shared" ca="1" si="7363"/>
        <v>0</v>
      </c>
    </row>
    <row r="7308" spans="11:29">
      <c r="K7308" s="170">
        <f t="shared" ref="K7308:AC7308" ca="1" si="7364">IF(K$2&lt;=TODAY(),J7308,"")</f>
        <v>0</v>
      </c>
      <c r="L7308" s="170">
        <f t="shared" ca="1" si="7364"/>
        <v>0</v>
      </c>
      <c r="M7308" s="170">
        <f t="shared" ca="1" si="7364"/>
        <v>0</v>
      </c>
      <c r="N7308" s="170">
        <f t="shared" ca="1" si="7364"/>
        <v>0</v>
      </c>
      <c r="O7308" s="170">
        <f t="shared" ca="1" si="7364"/>
        <v>0</v>
      </c>
      <c r="P7308" s="170">
        <f t="shared" ca="1" si="7364"/>
        <v>0</v>
      </c>
      <c r="Q7308" s="170">
        <f t="shared" ca="1" si="7364"/>
        <v>0</v>
      </c>
      <c r="R7308" s="170">
        <f t="shared" ca="1" si="7364"/>
        <v>0</v>
      </c>
      <c r="S7308" s="170">
        <f t="shared" ca="1" si="7364"/>
        <v>0</v>
      </c>
      <c r="T7308" s="170">
        <f t="shared" ca="1" si="7364"/>
        <v>0</v>
      </c>
      <c r="U7308" s="170">
        <f t="shared" ca="1" si="7364"/>
        <v>0</v>
      </c>
      <c r="V7308" s="170">
        <f t="shared" ca="1" si="7364"/>
        <v>0</v>
      </c>
      <c r="W7308" s="170">
        <f t="shared" ca="1" si="7364"/>
        <v>0</v>
      </c>
      <c r="X7308" s="170">
        <f t="shared" ca="1" si="7364"/>
        <v>0</v>
      </c>
      <c r="Y7308" s="170">
        <f t="shared" ca="1" si="7364"/>
        <v>0</v>
      </c>
      <c r="Z7308" s="170">
        <f t="shared" ca="1" si="7364"/>
        <v>0</v>
      </c>
      <c r="AA7308" s="170">
        <f t="shared" ca="1" si="7364"/>
        <v>0</v>
      </c>
      <c r="AB7308" s="170">
        <f t="shared" ca="1" si="7364"/>
        <v>0</v>
      </c>
      <c r="AC7308" s="170">
        <f t="shared" ca="1" si="7364"/>
        <v>0</v>
      </c>
    </row>
    <row r="7309" spans="11:29">
      <c r="K7309" s="170">
        <f t="shared" ref="K7309:AC7309" ca="1" si="7365">IF(K$2&lt;=TODAY(),J7309,"")</f>
        <v>0</v>
      </c>
      <c r="L7309" s="170">
        <f t="shared" ca="1" si="7365"/>
        <v>0</v>
      </c>
      <c r="M7309" s="170">
        <f t="shared" ca="1" si="7365"/>
        <v>0</v>
      </c>
      <c r="N7309" s="170">
        <f t="shared" ca="1" si="7365"/>
        <v>0</v>
      </c>
      <c r="O7309" s="170">
        <f t="shared" ca="1" si="7365"/>
        <v>0</v>
      </c>
      <c r="P7309" s="170">
        <f t="shared" ca="1" si="7365"/>
        <v>0</v>
      </c>
      <c r="Q7309" s="170">
        <f t="shared" ca="1" si="7365"/>
        <v>0</v>
      </c>
      <c r="R7309" s="170">
        <f t="shared" ca="1" si="7365"/>
        <v>0</v>
      </c>
      <c r="S7309" s="170">
        <f t="shared" ca="1" si="7365"/>
        <v>0</v>
      </c>
      <c r="T7309" s="170">
        <f t="shared" ca="1" si="7365"/>
        <v>0</v>
      </c>
      <c r="U7309" s="170">
        <f t="shared" ca="1" si="7365"/>
        <v>0</v>
      </c>
      <c r="V7309" s="170">
        <f t="shared" ca="1" si="7365"/>
        <v>0</v>
      </c>
      <c r="W7309" s="170">
        <f t="shared" ca="1" si="7365"/>
        <v>0</v>
      </c>
      <c r="X7309" s="170">
        <f t="shared" ca="1" si="7365"/>
        <v>0</v>
      </c>
      <c r="Y7309" s="170">
        <f t="shared" ca="1" si="7365"/>
        <v>0</v>
      </c>
      <c r="Z7309" s="170">
        <f t="shared" ca="1" si="7365"/>
        <v>0</v>
      </c>
      <c r="AA7309" s="170">
        <f t="shared" ca="1" si="7365"/>
        <v>0</v>
      </c>
      <c r="AB7309" s="170">
        <f t="shared" ca="1" si="7365"/>
        <v>0</v>
      </c>
      <c r="AC7309" s="170">
        <f t="shared" ca="1" si="7365"/>
        <v>0</v>
      </c>
    </row>
    <row r="7310" spans="11:29">
      <c r="K7310" s="170">
        <f t="shared" ref="K7310:AC7310" ca="1" si="7366">IF(K$2&lt;=TODAY(),J7310,"")</f>
        <v>0</v>
      </c>
      <c r="L7310" s="170">
        <f t="shared" ca="1" si="7366"/>
        <v>0</v>
      </c>
      <c r="M7310" s="170">
        <f t="shared" ca="1" si="7366"/>
        <v>0</v>
      </c>
      <c r="N7310" s="170">
        <f t="shared" ca="1" si="7366"/>
        <v>0</v>
      </c>
      <c r="O7310" s="170">
        <f t="shared" ca="1" si="7366"/>
        <v>0</v>
      </c>
      <c r="P7310" s="170">
        <f t="shared" ca="1" si="7366"/>
        <v>0</v>
      </c>
      <c r="Q7310" s="170">
        <f t="shared" ca="1" si="7366"/>
        <v>0</v>
      </c>
      <c r="R7310" s="170">
        <f t="shared" ca="1" si="7366"/>
        <v>0</v>
      </c>
      <c r="S7310" s="170">
        <f t="shared" ca="1" si="7366"/>
        <v>0</v>
      </c>
      <c r="T7310" s="170">
        <f t="shared" ca="1" si="7366"/>
        <v>0</v>
      </c>
      <c r="U7310" s="170">
        <f t="shared" ca="1" si="7366"/>
        <v>0</v>
      </c>
      <c r="V7310" s="170">
        <f t="shared" ca="1" si="7366"/>
        <v>0</v>
      </c>
      <c r="W7310" s="170">
        <f t="shared" ca="1" si="7366"/>
        <v>0</v>
      </c>
      <c r="X7310" s="170">
        <f t="shared" ca="1" si="7366"/>
        <v>0</v>
      </c>
      <c r="Y7310" s="170">
        <f t="shared" ca="1" si="7366"/>
        <v>0</v>
      </c>
      <c r="Z7310" s="170">
        <f t="shared" ca="1" si="7366"/>
        <v>0</v>
      </c>
      <c r="AA7310" s="170">
        <f t="shared" ca="1" si="7366"/>
        <v>0</v>
      </c>
      <c r="AB7310" s="170">
        <f t="shared" ca="1" si="7366"/>
        <v>0</v>
      </c>
      <c r="AC7310" s="170">
        <f t="shared" ca="1" si="7366"/>
        <v>0</v>
      </c>
    </row>
    <row r="7311" spans="11:29">
      <c r="K7311" s="170">
        <f t="shared" ref="K7311:AC7311" ca="1" si="7367">IF(K$2&lt;=TODAY(),J7311,"")</f>
        <v>0</v>
      </c>
      <c r="L7311" s="170">
        <f t="shared" ca="1" si="7367"/>
        <v>0</v>
      </c>
      <c r="M7311" s="170">
        <f t="shared" ca="1" si="7367"/>
        <v>0</v>
      </c>
      <c r="N7311" s="170">
        <f t="shared" ca="1" si="7367"/>
        <v>0</v>
      </c>
      <c r="O7311" s="170">
        <f t="shared" ca="1" si="7367"/>
        <v>0</v>
      </c>
      <c r="P7311" s="170">
        <f t="shared" ca="1" si="7367"/>
        <v>0</v>
      </c>
      <c r="Q7311" s="170">
        <f t="shared" ca="1" si="7367"/>
        <v>0</v>
      </c>
      <c r="R7311" s="170">
        <f t="shared" ca="1" si="7367"/>
        <v>0</v>
      </c>
      <c r="S7311" s="170">
        <f t="shared" ca="1" si="7367"/>
        <v>0</v>
      </c>
      <c r="T7311" s="170">
        <f t="shared" ca="1" si="7367"/>
        <v>0</v>
      </c>
      <c r="U7311" s="170">
        <f t="shared" ca="1" si="7367"/>
        <v>0</v>
      </c>
      <c r="V7311" s="170">
        <f t="shared" ca="1" si="7367"/>
        <v>0</v>
      </c>
      <c r="W7311" s="170">
        <f t="shared" ca="1" si="7367"/>
        <v>0</v>
      </c>
      <c r="X7311" s="170">
        <f t="shared" ca="1" si="7367"/>
        <v>0</v>
      </c>
      <c r="Y7311" s="170">
        <f t="shared" ca="1" si="7367"/>
        <v>0</v>
      </c>
      <c r="Z7311" s="170">
        <f t="shared" ca="1" si="7367"/>
        <v>0</v>
      </c>
      <c r="AA7311" s="170">
        <f t="shared" ca="1" si="7367"/>
        <v>0</v>
      </c>
      <c r="AB7311" s="170">
        <f t="shared" ca="1" si="7367"/>
        <v>0</v>
      </c>
      <c r="AC7311" s="170">
        <f t="shared" ca="1" si="7367"/>
        <v>0</v>
      </c>
    </row>
    <row r="7312" spans="11:29">
      <c r="K7312" s="170">
        <f t="shared" ref="K7312:AC7312" ca="1" si="7368">IF(K$2&lt;=TODAY(),J7312,"")</f>
        <v>0</v>
      </c>
      <c r="L7312" s="170">
        <f t="shared" ca="1" si="7368"/>
        <v>0</v>
      </c>
      <c r="M7312" s="170">
        <f t="shared" ca="1" si="7368"/>
        <v>0</v>
      </c>
      <c r="N7312" s="170">
        <f t="shared" ca="1" si="7368"/>
        <v>0</v>
      </c>
      <c r="O7312" s="170">
        <f t="shared" ca="1" si="7368"/>
        <v>0</v>
      </c>
      <c r="P7312" s="170">
        <f t="shared" ca="1" si="7368"/>
        <v>0</v>
      </c>
      <c r="Q7312" s="170">
        <f t="shared" ca="1" si="7368"/>
        <v>0</v>
      </c>
      <c r="R7312" s="170">
        <f t="shared" ca="1" si="7368"/>
        <v>0</v>
      </c>
      <c r="S7312" s="170">
        <f t="shared" ca="1" si="7368"/>
        <v>0</v>
      </c>
      <c r="T7312" s="170">
        <f t="shared" ca="1" si="7368"/>
        <v>0</v>
      </c>
      <c r="U7312" s="170">
        <f t="shared" ca="1" si="7368"/>
        <v>0</v>
      </c>
      <c r="V7312" s="170">
        <f t="shared" ca="1" si="7368"/>
        <v>0</v>
      </c>
      <c r="W7312" s="170">
        <f t="shared" ca="1" si="7368"/>
        <v>0</v>
      </c>
      <c r="X7312" s="170">
        <f t="shared" ca="1" si="7368"/>
        <v>0</v>
      </c>
      <c r="Y7312" s="170">
        <f t="shared" ca="1" si="7368"/>
        <v>0</v>
      </c>
      <c r="Z7312" s="170">
        <f t="shared" ca="1" si="7368"/>
        <v>0</v>
      </c>
      <c r="AA7312" s="170">
        <f t="shared" ca="1" si="7368"/>
        <v>0</v>
      </c>
      <c r="AB7312" s="170">
        <f t="shared" ca="1" si="7368"/>
        <v>0</v>
      </c>
      <c r="AC7312" s="170">
        <f t="shared" ca="1" si="7368"/>
        <v>0</v>
      </c>
    </row>
    <row r="7313" spans="11:29">
      <c r="K7313" s="170">
        <f t="shared" ref="K7313:AC7313" ca="1" si="7369">IF(K$2&lt;=TODAY(),J7313,"")</f>
        <v>0</v>
      </c>
      <c r="L7313" s="170">
        <f t="shared" ca="1" si="7369"/>
        <v>0</v>
      </c>
      <c r="M7313" s="170">
        <f t="shared" ca="1" si="7369"/>
        <v>0</v>
      </c>
      <c r="N7313" s="170">
        <f t="shared" ca="1" si="7369"/>
        <v>0</v>
      </c>
      <c r="O7313" s="170">
        <f t="shared" ca="1" si="7369"/>
        <v>0</v>
      </c>
      <c r="P7313" s="170">
        <f t="shared" ca="1" si="7369"/>
        <v>0</v>
      </c>
      <c r="Q7313" s="170">
        <f t="shared" ca="1" si="7369"/>
        <v>0</v>
      </c>
      <c r="R7313" s="170">
        <f t="shared" ca="1" si="7369"/>
        <v>0</v>
      </c>
      <c r="S7313" s="170">
        <f t="shared" ca="1" si="7369"/>
        <v>0</v>
      </c>
      <c r="T7313" s="170">
        <f t="shared" ca="1" si="7369"/>
        <v>0</v>
      </c>
      <c r="U7313" s="170">
        <f t="shared" ca="1" si="7369"/>
        <v>0</v>
      </c>
      <c r="V7313" s="170">
        <f t="shared" ca="1" si="7369"/>
        <v>0</v>
      </c>
      <c r="W7313" s="170">
        <f t="shared" ca="1" si="7369"/>
        <v>0</v>
      </c>
      <c r="X7313" s="170">
        <f t="shared" ca="1" si="7369"/>
        <v>0</v>
      </c>
      <c r="Y7313" s="170">
        <f t="shared" ca="1" si="7369"/>
        <v>0</v>
      </c>
      <c r="Z7313" s="170">
        <f t="shared" ca="1" si="7369"/>
        <v>0</v>
      </c>
      <c r="AA7313" s="170">
        <f t="shared" ca="1" si="7369"/>
        <v>0</v>
      </c>
      <c r="AB7313" s="170">
        <f t="shared" ca="1" si="7369"/>
        <v>0</v>
      </c>
      <c r="AC7313" s="170">
        <f t="shared" ca="1" si="7369"/>
        <v>0</v>
      </c>
    </row>
    <row r="7314" spans="11:29">
      <c r="K7314" s="170">
        <f t="shared" ref="K7314:AC7314" ca="1" si="7370">IF(K$2&lt;=TODAY(),J7314,"")</f>
        <v>0</v>
      </c>
      <c r="L7314" s="170">
        <f t="shared" ca="1" si="7370"/>
        <v>0</v>
      </c>
      <c r="M7314" s="170">
        <f t="shared" ca="1" si="7370"/>
        <v>0</v>
      </c>
      <c r="N7314" s="170">
        <f t="shared" ca="1" si="7370"/>
        <v>0</v>
      </c>
      <c r="O7314" s="170">
        <f t="shared" ca="1" si="7370"/>
        <v>0</v>
      </c>
      <c r="P7314" s="170">
        <f t="shared" ca="1" si="7370"/>
        <v>0</v>
      </c>
      <c r="Q7314" s="170">
        <f t="shared" ca="1" si="7370"/>
        <v>0</v>
      </c>
      <c r="R7314" s="170">
        <f t="shared" ca="1" si="7370"/>
        <v>0</v>
      </c>
      <c r="S7314" s="170">
        <f t="shared" ca="1" si="7370"/>
        <v>0</v>
      </c>
      <c r="T7314" s="170">
        <f t="shared" ca="1" si="7370"/>
        <v>0</v>
      </c>
      <c r="U7314" s="170">
        <f t="shared" ca="1" si="7370"/>
        <v>0</v>
      </c>
      <c r="V7314" s="170">
        <f t="shared" ca="1" si="7370"/>
        <v>0</v>
      </c>
      <c r="W7314" s="170">
        <f t="shared" ca="1" si="7370"/>
        <v>0</v>
      </c>
      <c r="X7314" s="170">
        <f t="shared" ca="1" si="7370"/>
        <v>0</v>
      </c>
      <c r="Y7314" s="170">
        <f t="shared" ca="1" si="7370"/>
        <v>0</v>
      </c>
      <c r="Z7314" s="170">
        <f t="shared" ca="1" si="7370"/>
        <v>0</v>
      </c>
      <c r="AA7314" s="170">
        <f t="shared" ca="1" si="7370"/>
        <v>0</v>
      </c>
      <c r="AB7314" s="170">
        <f t="shared" ca="1" si="7370"/>
        <v>0</v>
      </c>
      <c r="AC7314" s="170">
        <f t="shared" ca="1" si="7370"/>
        <v>0</v>
      </c>
    </row>
    <row r="7315" spans="11:29">
      <c r="K7315" s="170">
        <f t="shared" ref="K7315:AC7315" ca="1" si="7371">IF(K$2&lt;=TODAY(),J7315,"")</f>
        <v>0</v>
      </c>
      <c r="L7315" s="170">
        <f t="shared" ca="1" si="7371"/>
        <v>0</v>
      </c>
      <c r="M7315" s="170">
        <f t="shared" ca="1" si="7371"/>
        <v>0</v>
      </c>
      <c r="N7315" s="170">
        <f t="shared" ca="1" si="7371"/>
        <v>0</v>
      </c>
      <c r="O7315" s="170">
        <f t="shared" ca="1" si="7371"/>
        <v>0</v>
      </c>
      <c r="P7315" s="170">
        <f t="shared" ca="1" si="7371"/>
        <v>0</v>
      </c>
      <c r="Q7315" s="170">
        <f t="shared" ca="1" si="7371"/>
        <v>0</v>
      </c>
      <c r="R7315" s="170">
        <f t="shared" ca="1" si="7371"/>
        <v>0</v>
      </c>
      <c r="S7315" s="170">
        <f t="shared" ca="1" si="7371"/>
        <v>0</v>
      </c>
      <c r="T7315" s="170">
        <f t="shared" ca="1" si="7371"/>
        <v>0</v>
      </c>
      <c r="U7315" s="170">
        <f t="shared" ca="1" si="7371"/>
        <v>0</v>
      </c>
      <c r="V7315" s="170">
        <f t="shared" ca="1" si="7371"/>
        <v>0</v>
      </c>
      <c r="W7315" s="170">
        <f t="shared" ca="1" si="7371"/>
        <v>0</v>
      </c>
      <c r="X7315" s="170">
        <f t="shared" ca="1" si="7371"/>
        <v>0</v>
      </c>
      <c r="Y7315" s="170">
        <f t="shared" ca="1" si="7371"/>
        <v>0</v>
      </c>
      <c r="Z7315" s="170">
        <f t="shared" ca="1" si="7371"/>
        <v>0</v>
      </c>
      <c r="AA7315" s="170">
        <f t="shared" ca="1" si="7371"/>
        <v>0</v>
      </c>
      <c r="AB7315" s="170">
        <f t="shared" ca="1" si="7371"/>
        <v>0</v>
      </c>
      <c r="AC7315" s="170">
        <f t="shared" ca="1" si="7371"/>
        <v>0</v>
      </c>
    </row>
    <row r="7316" spans="11:29">
      <c r="K7316" s="170">
        <f t="shared" ref="K7316:AC7316" ca="1" si="7372">IF(K$2&lt;=TODAY(),J7316,"")</f>
        <v>0</v>
      </c>
      <c r="L7316" s="170">
        <f t="shared" ca="1" si="7372"/>
        <v>0</v>
      </c>
      <c r="M7316" s="170">
        <f t="shared" ca="1" si="7372"/>
        <v>0</v>
      </c>
      <c r="N7316" s="170">
        <f t="shared" ca="1" si="7372"/>
        <v>0</v>
      </c>
      <c r="O7316" s="170">
        <f t="shared" ca="1" si="7372"/>
        <v>0</v>
      </c>
      <c r="P7316" s="170">
        <f t="shared" ca="1" si="7372"/>
        <v>0</v>
      </c>
      <c r="Q7316" s="170">
        <f t="shared" ca="1" si="7372"/>
        <v>0</v>
      </c>
      <c r="R7316" s="170">
        <f t="shared" ca="1" si="7372"/>
        <v>0</v>
      </c>
      <c r="S7316" s="170">
        <f t="shared" ca="1" si="7372"/>
        <v>0</v>
      </c>
      <c r="T7316" s="170">
        <f t="shared" ca="1" si="7372"/>
        <v>0</v>
      </c>
      <c r="U7316" s="170">
        <f t="shared" ca="1" si="7372"/>
        <v>0</v>
      </c>
      <c r="V7316" s="170">
        <f t="shared" ca="1" si="7372"/>
        <v>0</v>
      </c>
      <c r="W7316" s="170">
        <f t="shared" ca="1" si="7372"/>
        <v>0</v>
      </c>
      <c r="X7316" s="170">
        <f t="shared" ca="1" si="7372"/>
        <v>0</v>
      </c>
      <c r="Y7316" s="170">
        <f t="shared" ca="1" si="7372"/>
        <v>0</v>
      </c>
      <c r="Z7316" s="170">
        <f t="shared" ca="1" si="7372"/>
        <v>0</v>
      </c>
      <c r="AA7316" s="170">
        <f t="shared" ca="1" si="7372"/>
        <v>0</v>
      </c>
      <c r="AB7316" s="170">
        <f t="shared" ca="1" si="7372"/>
        <v>0</v>
      </c>
      <c r="AC7316" s="170">
        <f t="shared" ca="1" si="7372"/>
        <v>0</v>
      </c>
    </row>
    <row r="7317" spans="11:29">
      <c r="K7317" s="170">
        <f t="shared" ref="K7317:AC7317" ca="1" si="7373">IF(K$2&lt;=TODAY(),J7317,"")</f>
        <v>0</v>
      </c>
      <c r="L7317" s="170">
        <f t="shared" ca="1" si="7373"/>
        <v>0</v>
      </c>
      <c r="M7317" s="170">
        <f t="shared" ca="1" si="7373"/>
        <v>0</v>
      </c>
      <c r="N7317" s="170">
        <f t="shared" ca="1" si="7373"/>
        <v>0</v>
      </c>
      <c r="O7317" s="170">
        <f t="shared" ca="1" si="7373"/>
        <v>0</v>
      </c>
      <c r="P7317" s="170">
        <f t="shared" ca="1" si="7373"/>
        <v>0</v>
      </c>
      <c r="Q7317" s="170">
        <f t="shared" ca="1" si="7373"/>
        <v>0</v>
      </c>
      <c r="R7317" s="170">
        <f t="shared" ca="1" si="7373"/>
        <v>0</v>
      </c>
      <c r="S7317" s="170">
        <f t="shared" ca="1" si="7373"/>
        <v>0</v>
      </c>
      <c r="T7317" s="170">
        <f t="shared" ca="1" si="7373"/>
        <v>0</v>
      </c>
      <c r="U7317" s="170">
        <f t="shared" ca="1" si="7373"/>
        <v>0</v>
      </c>
      <c r="V7317" s="170">
        <f t="shared" ca="1" si="7373"/>
        <v>0</v>
      </c>
      <c r="W7317" s="170">
        <f t="shared" ca="1" si="7373"/>
        <v>0</v>
      </c>
      <c r="X7317" s="170">
        <f t="shared" ca="1" si="7373"/>
        <v>0</v>
      </c>
      <c r="Y7317" s="170">
        <f t="shared" ca="1" si="7373"/>
        <v>0</v>
      </c>
      <c r="Z7317" s="170">
        <f t="shared" ca="1" si="7373"/>
        <v>0</v>
      </c>
      <c r="AA7317" s="170">
        <f t="shared" ca="1" si="7373"/>
        <v>0</v>
      </c>
      <c r="AB7317" s="170">
        <f t="shared" ca="1" si="7373"/>
        <v>0</v>
      </c>
      <c r="AC7317" s="170">
        <f t="shared" ca="1" si="7373"/>
        <v>0</v>
      </c>
    </row>
    <row r="7318" spans="11:29">
      <c r="K7318" s="170">
        <f t="shared" ref="K7318:AC7318" ca="1" si="7374">IF(K$2&lt;=TODAY(),J7318,"")</f>
        <v>0</v>
      </c>
      <c r="L7318" s="170">
        <f t="shared" ca="1" si="7374"/>
        <v>0</v>
      </c>
      <c r="M7318" s="170">
        <f t="shared" ca="1" si="7374"/>
        <v>0</v>
      </c>
      <c r="N7318" s="170">
        <f t="shared" ca="1" si="7374"/>
        <v>0</v>
      </c>
      <c r="O7318" s="170">
        <f t="shared" ca="1" si="7374"/>
        <v>0</v>
      </c>
      <c r="P7318" s="170">
        <f t="shared" ca="1" si="7374"/>
        <v>0</v>
      </c>
      <c r="Q7318" s="170">
        <f t="shared" ca="1" si="7374"/>
        <v>0</v>
      </c>
      <c r="R7318" s="170">
        <f t="shared" ca="1" si="7374"/>
        <v>0</v>
      </c>
      <c r="S7318" s="170">
        <f t="shared" ca="1" si="7374"/>
        <v>0</v>
      </c>
      <c r="T7318" s="170">
        <f t="shared" ca="1" si="7374"/>
        <v>0</v>
      </c>
      <c r="U7318" s="170">
        <f t="shared" ca="1" si="7374"/>
        <v>0</v>
      </c>
      <c r="V7318" s="170">
        <f t="shared" ca="1" si="7374"/>
        <v>0</v>
      </c>
      <c r="W7318" s="170">
        <f t="shared" ca="1" si="7374"/>
        <v>0</v>
      </c>
      <c r="X7318" s="170">
        <f t="shared" ca="1" si="7374"/>
        <v>0</v>
      </c>
      <c r="Y7318" s="170">
        <f t="shared" ca="1" si="7374"/>
        <v>0</v>
      </c>
      <c r="Z7318" s="170">
        <f t="shared" ca="1" si="7374"/>
        <v>0</v>
      </c>
      <c r="AA7318" s="170">
        <f t="shared" ca="1" si="7374"/>
        <v>0</v>
      </c>
      <c r="AB7318" s="170">
        <f t="shared" ca="1" si="7374"/>
        <v>0</v>
      </c>
      <c r="AC7318" s="170">
        <f t="shared" ca="1" si="7374"/>
        <v>0</v>
      </c>
    </row>
    <row r="7319" spans="11:29">
      <c r="K7319" s="170">
        <f t="shared" ref="K7319:AC7319" ca="1" si="7375">IF(K$2&lt;=TODAY(),J7319,"")</f>
        <v>0</v>
      </c>
      <c r="L7319" s="170">
        <f t="shared" ca="1" si="7375"/>
        <v>0</v>
      </c>
      <c r="M7319" s="170">
        <f t="shared" ca="1" si="7375"/>
        <v>0</v>
      </c>
      <c r="N7319" s="170">
        <f t="shared" ca="1" si="7375"/>
        <v>0</v>
      </c>
      <c r="O7319" s="170">
        <f t="shared" ca="1" si="7375"/>
        <v>0</v>
      </c>
      <c r="P7319" s="170">
        <f t="shared" ca="1" si="7375"/>
        <v>0</v>
      </c>
      <c r="Q7319" s="170">
        <f t="shared" ca="1" si="7375"/>
        <v>0</v>
      </c>
      <c r="R7319" s="170">
        <f t="shared" ca="1" si="7375"/>
        <v>0</v>
      </c>
      <c r="S7319" s="170">
        <f t="shared" ca="1" si="7375"/>
        <v>0</v>
      </c>
      <c r="T7319" s="170">
        <f t="shared" ca="1" si="7375"/>
        <v>0</v>
      </c>
      <c r="U7319" s="170">
        <f t="shared" ca="1" si="7375"/>
        <v>0</v>
      </c>
      <c r="V7319" s="170">
        <f t="shared" ca="1" si="7375"/>
        <v>0</v>
      </c>
      <c r="W7319" s="170">
        <f t="shared" ca="1" si="7375"/>
        <v>0</v>
      </c>
      <c r="X7319" s="170">
        <f t="shared" ca="1" si="7375"/>
        <v>0</v>
      </c>
      <c r="Y7319" s="170">
        <f t="shared" ca="1" si="7375"/>
        <v>0</v>
      </c>
      <c r="Z7319" s="170">
        <f t="shared" ca="1" si="7375"/>
        <v>0</v>
      </c>
      <c r="AA7319" s="170">
        <f t="shared" ca="1" si="7375"/>
        <v>0</v>
      </c>
      <c r="AB7319" s="170">
        <f t="shared" ca="1" si="7375"/>
        <v>0</v>
      </c>
      <c r="AC7319" s="170">
        <f t="shared" ca="1" si="7375"/>
        <v>0</v>
      </c>
    </row>
    <row r="7320" spans="11:29">
      <c r="K7320" s="170">
        <f t="shared" ref="K7320:AC7320" ca="1" si="7376">IF(K$2&lt;=TODAY(),J7320,"")</f>
        <v>0</v>
      </c>
      <c r="L7320" s="170">
        <f t="shared" ca="1" si="7376"/>
        <v>0</v>
      </c>
      <c r="M7320" s="170">
        <f t="shared" ca="1" si="7376"/>
        <v>0</v>
      </c>
      <c r="N7320" s="170">
        <f t="shared" ca="1" si="7376"/>
        <v>0</v>
      </c>
      <c r="O7320" s="170">
        <f t="shared" ca="1" si="7376"/>
        <v>0</v>
      </c>
      <c r="P7320" s="170">
        <f t="shared" ca="1" si="7376"/>
        <v>0</v>
      </c>
      <c r="Q7320" s="170">
        <f t="shared" ca="1" si="7376"/>
        <v>0</v>
      </c>
      <c r="R7320" s="170">
        <f t="shared" ca="1" si="7376"/>
        <v>0</v>
      </c>
      <c r="S7320" s="170">
        <f t="shared" ca="1" si="7376"/>
        <v>0</v>
      </c>
      <c r="T7320" s="170">
        <f t="shared" ca="1" si="7376"/>
        <v>0</v>
      </c>
      <c r="U7320" s="170">
        <f t="shared" ca="1" si="7376"/>
        <v>0</v>
      </c>
      <c r="V7320" s="170">
        <f t="shared" ca="1" si="7376"/>
        <v>0</v>
      </c>
      <c r="W7320" s="170">
        <f t="shared" ca="1" si="7376"/>
        <v>0</v>
      </c>
      <c r="X7320" s="170">
        <f t="shared" ca="1" si="7376"/>
        <v>0</v>
      </c>
      <c r="Y7320" s="170">
        <f t="shared" ca="1" si="7376"/>
        <v>0</v>
      </c>
      <c r="Z7320" s="170">
        <f t="shared" ca="1" si="7376"/>
        <v>0</v>
      </c>
      <c r="AA7320" s="170">
        <f t="shared" ca="1" si="7376"/>
        <v>0</v>
      </c>
      <c r="AB7320" s="170">
        <f t="shared" ca="1" si="7376"/>
        <v>0</v>
      </c>
      <c r="AC7320" s="170">
        <f t="shared" ca="1" si="7376"/>
        <v>0</v>
      </c>
    </row>
    <row r="7321" spans="11:29">
      <c r="K7321" s="170">
        <f t="shared" ref="K7321:AC7321" ca="1" si="7377">IF(K$2&lt;=TODAY(),J7321,"")</f>
        <v>0</v>
      </c>
      <c r="L7321" s="170">
        <f t="shared" ca="1" si="7377"/>
        <v>0</v>
      </c>
      <c r="M7321" s="170">
        <f t="shared" ca="1" si="7377"/>
        <v>0</v>
      </c>
      <c r="N7321" s="170">
        <f t="shared" ca="1" si="7377"/>
        <v>0</v>
      </c>
      <c r="O7321" s="170">
        <f t="shared" ca="1" si="7377"/>
        <v>0</v>
      </c>
      <c r="P7321" s="170">
        <f t="shared" ca="1" si="7377"/>
        <v>0</v>
      </c>
      <c r="Q7321" s="170">
        <f t="shared" ca="1" si="7377"/>
        <v>0</v>
      </c>
      <c r="R7321" s="170">
        <f t="shared" ca="1" si="7377"/>
        <v>0</v>
      </c>
      <c r="S7321" s="170">
        <f t="shared" ca="1" si="7377"/>
        <v>0</v>
      </c>
      <c r="T7321" s="170">
        <f t="shared" ca="1" si="7377"/>
        <v>0</v>
      </c>
      <c r="U7321" s="170">
        <f t="shared" ca="1" si="7377"/>
        <v>0</v>
      </c>
      <c r="V7321" s="170">
        <f t="shared" ca="1" si="7377"/>
        <v>0</v>
      </c>
      <c r="W7321" s="170">
        <f t="shared" ca="1" si="7377"/>
        <v>0</v>
      </c>
      <c r="X7321" s="170">
        <f t="shared" ca="1" si="7377"/>
        <v>0</v>
      </c>
      <c r="Y7321" s="170">
        <f t="shared" ca="1" si="7377"/>
        <v>0</v>
      </c>
      <c r="Z7321" s="170">
        <f t="shared" ca="1" si="7377"/>
        <v>0</v>
      </c>
      <c r="AA7321" s="170">
        <f t="shared" ca="1" si="7377"/>
        <v>0</v>
      </c>
      <c r="AB7321" s="170">
        <f t="shared" ca="1" si="7377"/>
        <v>0</v>
      </c>
      <c r="AC7321" s="170">
        <f t="shared" ca="1" si="7377"/>
        <v>0</v>
      </c>
    </row>
    <row r="7322" spans="11:29">
      <c r="K7322" s="170">
        <f t="shared" ref="K7322:AC7322" ca="1" si="7378">IF(K$2&lt;=TODAY(),J7322,"")</f>
        <v>0</v>
      </c>
      <c r="L7322" s="170">
        <f t="shared" ca="1" si="7378"/>
        <v>0</v>
      </c>
      <c r="M7322" s="170">
        <f t="shared" ca="1" si="7378"/>
        <v>0</v>
      </c>
      <c r="N7322" s="170">
        <f t="shared" ca="1" si="7378"/>
        <v>0</v>
      </c>
      <c r="O7322" s="170">
        <f t="shared" ca="1" si="7378"/>
        <v>0</v>
      </c>
      <c r="P7322" s="170">
        <f t="shared" ca="1" si="7378"/>
        <v>0</v>
      </c>
      <c r="Q7322" s="170">
        <f t="shared" ca="1" si="7378"/>
        <v>0</v>
      </c>
      <c r="R7322" s="170">
        <f t="shared" ca="1" si="7378"/>
        <v>0</v>
      </c>
      <c r="S7322" s="170">
        <f t="shared" ca="1" si="7378"/>
        <v>0</v>
      </c>
      <c r="T7322" s="170">
        <f t="shared" ca="1" si="7378"/>
        <v>0</v>
      </c>
      <c r="U7322" s="170">
        <f t="shared" ca="1" si="7378"/>
        <v>0</v>
      </c>
      <c r="V7322" s="170">
        <f t="shared" ca="1" si="7378"/>
        <v>0</v>
      </c>
      <c r="W7322" s="170">
        <f t="shared" ca="1" si="7378"/>
        <v>0</v>
      </c>
      <c r="X7322" s="170">
        <f t="shared" ca="1" si="7378"/>
        <v>0</v>
      </c>
      <c r="Y7322" s="170">
        <f t="shared" ca="1" si="7378"/>
        <v>0</v>
      </c>
      <c r="Z7322" s="170">
        <f t="shared" ca="1" si="7378"/>
        <v>0</v>
      </c>
      <c r="AA7322" s="170">
        <f t="shared" ca="1" si="7378"/>
        <v>0</v>
      </c>
      <c r="AB7322" s="170">
        <f t="shared" ca="1" si="7378"/>
        <v>0</v>
      </c>
      <c r="AC7322" s="170">
        <f t="shared" ca="1" si="7378"/>
        <v>0</v>
      </c>
    </row>
    <row r="7323" spans="11:29">
      <c r="K7323" s="170">
        <f t="shared" ref="K7323:AC7323" ca="1" si="7379">IF(K$2&lt;=TODAY(),J7323,"")</f>
        <v>0</v>
      </c>
      <c r="L7323" s="170">
        <f t="shared" ca="1" si="7379"/>
        <v>0</v>
      </c>
      <c r="M7323" s="170">
        <f t="shared" ca="1" si="7379"/>
        <v>0</v>
      </c>
      <c r="N7323" s="170">
        <f t="shared" ca="1" si="7379"/>
        <v>0</v>
      </c>
      <c r="O7323" s="170">
        <f t="shared" ca="1" si="7379"/>
        <v>0</v>
      </c>
      <c r="P7323" s="170">
        <f t="shared" ca="1" si="7379"/>
        <v>0</v>
      </c>
      <c r="Q7323" s="170">
        <f t="shared" ca="1" si="7379"/>
        <v>0</v>
      </c>
      <c r="R7323" s="170">
        <f t="shared" ca="1" si="7379"/>
        <v>0</v>
      </c>
      <c r="S7323" s="170">
        <f t="shared" ca="1" si="7379"/>
        <v>0</v>
      </c>
      <c r="T7323" s="170">
        <f t="shared" ca="1" si="7379"/>
        <v>0</v>
      </c>
      <c r="U7323" s="170">
        <f t="shared" ca="1" si="7379"/>
        <v>0</v>
      </c>
      <c r="V7323" s="170">
        <f t="shared" ca="1" si="7379"/>
        <v>0</v>
      </c>
      <c r="W7323" s="170">
        <f t="shared" ca="1" si="7379"/>
        <v>0</v>
      </c>
      <c r="X7323" s="170">
        <f t="shared" ca="1" si="7379"/>
        <v>0</v>
      </c>
      <c r="Y7323" s="170">
        <f t="shared" ca="1" si="7379"/>
        <v>0</v>
      </c>
      <c r="Z7323" s="170">
        <f t="shared" ca="1" si="7379"/>
        <v>0</v>
      </c>
      <c r="AA7323" s="170">
        <f t="shared" ca="1" si="7379"/>
        <v>0</v>
      </c>
      <c r="AB7323" s="170">
        <f t="shared" ca="1" si="7379"/>
        <v>0</v>
      </c>
      <c r="AC7323" s="170">
        <f t="shared" ca="1" si="7379"/>
        <v>0</v>
      </c>
    </row>
    <row r="7324" spans="11:29">
      <c r="K7324" s="170">
        <f t="shared" ref="K7324:AC7324" ca="1" si="7380">IF(K$2&lt;=TODAY(),J7324,"")</f>
        <v>0</v>
      </c>
      <c r="L7324" s="170">
        <f t="shared" ca="1" si="7380"/>
        <v>0</v>
      </c>
      <c r="M7324" s="170">
        <f t="shared" ca="1" si="7380"/>
        <v>0</v>
      </c>
      <c r="N7324" s="170">
        <f t="shared" ca="1" si="7380"/>
        <v>0</v>
      </c>
      <c r="O7324" s="170">
        <f t="shared" ca="1" si="7380"/>
        <v>0</v>
      </c>
      <c r="P7324" s="170">
        <f t="shared" ca="1" si="7380"/>
        <v>0</v>
      </c>
      <c r="Q7324" s="170">
        <f t="shared" ca="1" si="7380"/>
        <v>0</v>
      </c>
      <c r="R7324" s="170">
        <f t="shared" ca="1" si="7380"/>
        <v>0</v>
      </c>
      <c r="S7324" s="170">
        <f t="shared" ca="1" si="7380"/>
        <v>0</v>
      </c>
      <c r="T7324" s="170">
        <f t="shared" ca="1" si="7380"/>
        <v>0</v>
      </c>
      <c r="U7324" s="170">
        <f t="shared" ca="1" si="7380"/>
        <v>0</v>
      </c>
      <c r="V7324" s="170">
        <f t="shared" ca="1" si="7380"/>
        <v>0</v>
      </c>
      <c r="W7324" s="170">
        <f t="shared" ca="1" si="7380"/>
        <v>0</v>
      </c>
      <c r="X7324" s="170">
        <f t="shared" ca="1" si="7380"/>
        <v>0</v>
      </c>
      <c r="Y7324" s="170">
        <f t="shared" ca="1" si="7380"/>
        <v>0</v>
      </c>
      <c r="Z7324" s="170">
        <f t="shared" ca="1" si="7380"/>
        <v>0</v>
      </c>
      <c r="AA7324" s="170">
        <f t="shared" ca="1" si="7380"/>
        <v>0</v>
      </c>
      <c r="AB7324" s="170">
        <f t="shared" ca="1" si="7380"/>
        <v>0</v>
      </c>
      <c r="AC7324" s="170">
        <f t="shared" ca="1" si="7380"/>
        <v>0</v>
      </c>
    </row>
    <row r="7325" spans="11:29">
      <c r="K7325" s="170">
        <f t="shared" ref="K7325:AC7325" ca="1" si="7381">IF(K$2&lt;=TODAY(),J7325,"")</f>
        <v>0</v>
      </c>
      <c r="L7325" s="170">
        <f t="shared" ca="1" si="7381"/>
        <v>0</v>
      </c>
      <c r="M7325" s="170">
        <f t="shared" ca="1" si="7381"/>
        <v>0</v>
      </c>
      <c r="N7325" s="170">
        <f t="shared" ca="1" si="7381"/>
        <v>0</v>
      </c>
      <c r="O7325" s="170">
        <f t="shared" ca="1" si="7381"/>
        <v>0</v>
      </c>
      <c r="P7325" s="170">
        <f t="shared" ca="1" si="7381"/>
        <v>0</v>
      </c>
      <c r="Q7325" s="170">
        <f t="shared" ca="1" si="7381"/>
        <v>0</v>
      </c>
      <c r="R7325" s="170">
        <f t="shared" ca="1" si="7381"/>
        <v>0</v>
      </c>
      <c r="S7325" s="170">
        <f t="shared" ca="1" si="7381"/>
        <v>0</v>
      </c>
      <c r="T7325" s="170">
        <f t="shared" ca="1" si="7381"/>
        <v>0</v>
      </c>
      <c r="U7325" s="170">
        <f t="shared" ca="1" si="7381"/>
        <v>0</v>
      </c>
      <c r="V7325" s="170">
        <f t="shared" ca="1" si="7381"/>
        <v>0</v>
      </c>
      <c r="W7325" s="170">
        <f t="shared" ca="1" si="7381"/>
        <v>0</v>
      </c>
      <c r="X7325" s="170">
        <f t="shared" ca="1" si="7381"/>
        <v>0</v>
      </c>
      <c r="Y7325" s="170">
        <f t="shared" ca="1" si="7381"/>
        <v>0</v>
      </c>
      <c r="Z7325" s="170">
        <f t="shared" ca="1" si="7381"/>
        <v>0</v>
      </c>
      <c r="AA7325" s="170">
        <f t="shared" ca="1" si="7381"/>
        <v>0</v>
      </c>
      <c r="AB7325" s="170">
        <f t="shared" ca="1" si="7381"/>
        <v>0</v>
      </c>
      <c r="AC7325" s="170">
        <f t="shared" ca="1" si="7381"/>
        <v>0</v>
      </c>
    </row>
    <row r="7326" spans="11:29">
      <c r="K7326" s="170">
        <f t="shared" ref="K7326:AC7326" ca="1" si="7382">IF(K$2&lt;=TODAY(),J7326,"")</f>
        <v>0</v>
      </c>
      <c r="L7326" s="170">
        <f t="shared" ca="1" si="7382"/>
        <v>0</v>
      </c>
      <c r="M7326" s="170">
        <f t="shared" ca="1" si="7382"/>
        <v>0</v>
      </c>
      <c r="N7326" s="170">
        <f t="shared" ca="1" si="7382"/>
        <v>0</v>
      </c>
      <c r="O7326" s="170">
        <f t="shared" ca="1" si="7382"/>
        <v>0</v>
      </c>
      <c r="P7326" s="170">
        <f t="shared" ca="1" si="7382"/>
        <v>0</v>
      </c>
      <c r="Q7326" s="170">
        <f t="shared" ca="1" si="7382"/>
        <v>0</v>
      </c>
      <c r="R7326" s="170">
        <f t="shared" ca="1" si="7382"/>
        <v>0</v>
      </c>
      <c r="S7326" s="170">
        <f t="shared" ca="1" si="7382"/>
        <v>0</v>
      </c>
      <c r="T7326" s="170">
        <f t="shared" ca="1" si="7382"/>
        <v>0</v>
      </c>
      <c r="U7326" s="170">
        <f t="shared" ca="1" si="7382"/>
        <v>0</v>
      </c>
      <c r="V7326" s="170">
        <f t="shared" ca="1" si="7382"/>
        <v>0</v>
      </c>
      <c r="W7326" s="170">
        <f t="shared" ca="1" si="7382"/>
        <v>0</v>
      </c>
      <c r="X7326" s="170">
        <f t="shared" ca="1" si="7382"/>
        <v>0</v>
      </c>
      <c r="Y7326" s="170">
        <f t="shared" ca="1" si="7382"/>
        <v>0</v>
      </c>
      <c r="Z7326" s="170">
        <f t="shared" ca="1" si="7382"/>
        <v>0</v>
      </c>
      <c r="AA7326" s="170">
        <f t="shared" ca="1" si="7382"/>
        <v>0</v>
      </c>
      <c r="AB7326" s="170">
        <f t="shared" ca="1" si="7382"/>
        <v>0</v>
      </c>
      <c r="AC7326" s="170">
        <f t="shared" ca="1" si="7382"/>
        <v>0</v>
      </c>
    </row>
    <row r="7327" spans="11:29">
      <c r="K7327" s="170">
        <f t="shared" ref="K7327:AC7327" ca="1" si="7383">IF(K$2&lt;=TODAY(),J7327,"")</f>
        <v>0</v>
      </c>
      <c r="L7327" s="170">
        <f t="shared" ca="1" si="7383"/>
        <v>0</v>
      </c>
      <c r="M7327" s="170">
        <f t="shared" ca="1" si="7383"/>
        <v>0</v>
      </c>
      <c r="N7327" s="170">
        <f t="shared" ca="1" si="7383"/>
        <v>0</v>
      </c>
      <c r="O7327" s="170">
        <f t="shared" ca="1" si="7383"/>
        <v>0</v>
      </c>
      <c r="P7327" s="170">
        <f t="shared" ca="1" si="7383"/>
        <v>0</v>
      </c>
      <c r="Q7327" s="170">
        <f t="shared" ca="1" si="7383"/>
        <v>0</v>
      </c>
      <c r="R7327" s="170">
        <f t="shared" ca="1" si="7383"/>
        <v>0</v>
      </c>
      <c r="S7327" s="170">
        <f t="shared" ca="1" si="7383"/>
        <v>0</v>
      </c>
      <c r="T7327" s="170">
        <f t="shared" ca="1" si="7383"/>
        <v>0</v>
      </c>
      <c r="U7327" s="170">
        <f t="shared" ca="1" si="7383"/>
        <v>0</v>
      </c>
      <c r="V7327" s="170">
        <f t="shared" ca="1" si="7383"/>
        <v>0</v>
      </c>
      <c r="W7327" s="170">
        <f t="shared" ca="1" si="7383"/>
        <v>0</v>
      </c>
      <c r="X7327" s="170">
        <f t="shared" ca="1" si="7383"/>
        <v>0</v>
      </c>
      <c r="Y7327" s="170">
        <f t="shared" ca="1" si="7383"/>
        <v>0</v>
      </c>
      <c r="Z7327" s="170">
        <f t="shared" ca="1" si="7383"/>
        <v>0</v>
      </c>
      <c r="AA7327" s="170">
        <f t="shared" ca="1" si="7383"/>
        <v>0</v>
      </c>
      <c r="AB7327" s="170">
        <f t="shared" ca="1" si="7383"/>
        <v>0</v>
      </c>
      <c r="AC7327" s="170">
        <f t="shared" ca="1" si="7383"/>
        <v>0</v>
      </c>
    </row>
    <row r="7328" spans="11:29">
      <c r="K7328" s="170">
        <f t="shared" ref="K7328:AC7328" ca="1" si="7384">IF(K$2&lt;=TODAY(),J7328,"")</f>
        <v>0</v>
      </c>
      <c r="L7328" s="170">
        <f t="shared" ca="1" si="7384"/>
        <v>0</v>
      </c>
      <c r="M7328" s="170">
        <f t="shared" ca="1" si="7384"/>
        <v>0</v>
      </c>
      <c r="N7328" s="170">
        <f t="shared" ca="1" si="7384"/>
        <v>0</v>
      </c>
      <c r="O7328" s="170">
        <f t="shared" ca="1" si="7384"/>
        <v>0</v>
      </c>
      <c r="P7328" s="170">
        <f t="shared" ca="1" si="7384"/>
        <v>0</v>
      </c>
      <c r="Q7328" s="170">
        <f t="shared" ca="1" si="7384"/>
        <v>0</v>
      </c>
      <c r="R7328" s="170">
        <f t="shared" ca="1" si="7384"/>
        <v>0</v>
      </c>
      <c r="S7328" s="170">
        <f t="shared" ca="1" si="7384"/>
        <v>0</v>
      </c>
      <c r="T7328" s="170">
        <f t="shared" ca="1" si="7384"/>
        <v>0</v>
      </c>
      <c r="U7328" s="170">
        <f t="shared" ca="1" si="7384"/>
        <v>0</v>
      </c>
      <c r="V7328" s="170">
        <f t="shared" ca="1" si="7384"/>
        <v>0</v>
      </c>
      <c r="W7328" s="170">
        <f t="shared" ca="1" si="7384"/>
        <v>0</v>
      </c>
      <c r="X7328" s="170">
        <f t="shared" ca="1" si="7384"/>
        <v>0</v>
      </c>
      <c r="Y7328" s="170">
        <f t="shared" ca="1" si="7384"/>
        <v>0</v>
      </c>
      <c r="Z7328" s="170">
        <f t="shared" ca="1" si="7384"/>
        <v>0</v>
      </c>
      <c r="AA7328" s="170">
        <f t="shared" ca="1" si="7384"/>
        <v>0</v>
      </c>
      <c r="AB7328" s="170">
        <f t="shared" ca="1" si="7384"/>
        <v>0</v>
      </c>
      <c r="AC7328" s="170">
        <f t="shared" ca="1" si="7384"/>
        <v>0</v>
      </c>
    </row>
    <row r="7329" spans="11:29">
      <c r="K7329" s="170">
        <f t="shared" ref="K7329:AC7329" ca="1" si="7385">IF(K$2&lt;=TODAY(),J7329,"")</f>
        <v>0</v>
      </c>
      <c r="L7329" s="170">
        <f t="shared" ca="1" si="7385"/>
        <v>0</v>
      </c>
      <c r="M7329" s="170">
        <f t="shared" ca="1" si="7385"/>
        <v>0</v>
      </c>
      <c r="N7329" s="170">
        <f t="shared" ca="1" si="7385"/>
        <v>0</v>
      </c>
      <c r="O7329" s="170">
        <f t="shared" ca="1" si="7385"/>
        <v>0</v>
      </c>
      <c r="P7329" s="170">
        <f t="shared" ca="1" si="7385"/>
        <v>0</v>
      </c>
      <c r="Q7329" s="170">
        <f t="shared" ca="1" si="7385"/>
        <v>0</v>
      </c>
      <c r="R7329" s="170">
        <f t="shared" ca="1" si="7385"/>
        <v>0</v>
      </c>
      <c r="S7329" s="170">
        <f t="shared" ca="1" si="7385"/>
        <v>0</v>
      </c>
      <c r="T7329" s="170">
        <f t="shared" ca="1" si="7385"/>
        <v>0</v>
      </c>
      <c r="U7329" s="170">
        <f t="shared" ca="1" si="7385"/>
        <v>0</v>
      </c>
      <c r="V7329" s="170">
        <f t="shared" ca="1" si="7385"/>
        <v>0</v>
      </c>
      <c r="W7329" s="170">
        <f t="shared" ca="1" si="7385"/>
        <v>0</v>
      </c>
      <c r="X7329" s="170">
        <f t="shared" ca="1" si="7385"/>
        <v>0</v>
      </c>
      <c r="Y7329" s="170">
        <f t="shared" ca="1" si="7385"/>
        <v>0</v>
      </c>
      <c r="Z7329" s="170">
        <f t="shared" ca="1" si="7385"/>
        <v>0</v>
      </c>
      <c r="AA7329" s="170">
        <f t="shared" ca="1" si="7385"/>
        <v>0</v>
      </c>
      <c r="AB7329" s="170">
        <f t="shared" ca="1" si="7385"/>
        <v>0</v>
      </c>
      <c r="AC7329" s="170">
        <f t="shared" ca="1" si="7385"/>
        <v>0</v>
      </c>
    </row>
    <row r="7330" spans="11:29">
      <c r="K7330" s="170">
        <f t="shared" ref="K7330:AC7330" ca="1" si="7386">IF(K$2&lt;=TODAY(),J7330,"")</f>
        <v>0</v>
      </c>
      <c r="L7330" s="170">
        <f t="shared" ca="1" si="7386"/>
        <v>0</v>
      </c>
      <c r="M7330" s="170">
        <f t="shared" ca="1" si="7386"/>
        <v>0</v>
      </c>
      <c r="N7330" s="170">
        <f t="shared" ca="1" si="7386"/>
        <v>0</v>
      </c>
      <c r="O7330" s="170">
        <f t="shared" ca="1" si="7386"/>
        <v>0</v>
      </c>
      <c r="P7330" s="170">
        <f t="shared" ca="1" si="7386"/>
        <v>0</v>
      </c>
      <c r="Q7330" s="170">
        <f t="shared" ca="1" si="7386"/>
        <v>0</v>
      </c>
      <c r="R7330" s="170">
        <f t="shared" ca="1" si="7386"/>
        <v>0</v>
      </c>
      <c r="S7330" s="170">
        <f t="shared" ca="1" si="7386"/>
        <v>0</v>
      </c>
      <c r="T7330" s="170">
        <f t="shared" ca="1" si="7386"/>
        <v>0</v>
      </c>
      <c r="U7330" s="170">
        <f t="shared" ca="1" si="7386"/>
        <v>0</v>
      </c>
      <c r="V7330" s="170">
        <f t="shared" ca="1" si="7386"/>
        <v>0</v>
      </c>
      <c r="W7330" s="170">
        <f t="shared" ca="1" si="7386"/>
        <v>0</v>
      </c>
      <c r="X7330" s="170">
        <f t="shared" ca="1" si="7386"/>
        <v>0</v>
      </c>
      <c r="Y7330" s="170">
        <f t="shared" ca="1" si="7386"/>
        <v>0</v>
      </c>
      <c r="Z7330" s="170">
        <f t="shared" ca="1" si="7386"/>
        <v>0</v>
      </c>
      <c r="AA7330" s="170">
        <f t="shared" ca="1" si="7386"/>
        <v>0</v>
      </c>
      <c r="AB7330" s="170">
        <f t="shared" ca="1" si="7386"/>
        <v>0</v>
      </c>
      <c r="AC7330" s="170">
        <f t="shared" ca="1" si="7386"/>
        <v>0</v>
      </c>
    </row>
    <row r="7331" spans="11:29">
      <c r="K7331" s="170">
        <f t="shared" ref="K7331:AC7331" ca="1" si="7387">IF(K$2&lt;=TODAY(),J7331,"")</f>
        <v>0</v>
      </c>
      <c r="L7331" s="170">
        <f t="shared" ca="1" si="7387"/>
        <v>0</v>
      </c>
      <c r="M7331" s="170">
        <f t="shared" ca="1" si="7387"/>
        <v>0</v>
      </c>
      <c r="N7331" s="170">
        <f t="shared" ca="1" si="7387"/>
        <v>0</v>
      </c>
      <c r="O7331" s="170">
        <f t="shared" ca="1" si="7387"/>
        <v>0</v>
      </c>
      <c r="P7331" s="170">
        <f t="shared" ca="1" si="7387"/>
        <v>0</v>
      </c>
      <c r="Q7331" s="170">
        <f t="shared" ca="1" si="7387"/>
        <v>0</v>
      </c>
      <c r="R7331" s="170">
        <f t="shared" ca="1" si="7387"/>
        <v>0</v>
      </c>
      <c r="S7331" s="170">
        <f t="shared" ca="1" si="7387"/>
        <v>0</v>
      </c>
      <c r="T7331" s="170">
        <f t="shared" ca="1" si="7387"/>
        <v>0</v>
      </c>
      <c r="U7331" s="170">
        <f t="shared" ca="1" si="7387"/>
        <v>0</v>
      </c>
      <c r="V7331" s="170">
        <f t="shared" ca="1" si="7387"/>
        <v>0</v>
      </c>
      <c r="W7331" s="170">
        <f t="shared" ca="1" si="7387"/>
        <v>0</v>
      </c>
      <c r="X7331" s="170">
        <f t="shared" ca="1" si="7387"/>
        <v>0</v>
      </c>
      <c r="Y7331" s="170">
        <f t="shared" ca="1" si="7387"/>
        <v>0</v>
      </c>
      <c r="Z7331" s="170">
        <f t="shared" ca="1" si="7387"/>
        <v>0</v>
      </c>
      <c r="AA7331" s="170">
        <f t="shared" ca="1" si="7387"/>
        <v>0</v>
      </c>
      <c r="AB7331" s="170">
        <f t="shared" ca="1" si="7387"/>
        <v>0</v>
      </c>
      <c r="AC7331" s="170">
        <f t="shared" ca="1" si="7387"/>
        <v>0</v>
      </c>
    </row>
    <row r="7332" spans="11:29">
      <c r="K7332" s="170">
        <f t="shared" ref="K7332:AC7332" ca="1" si="7388">IF(K$2&lt;=TODAY(),J7332,"")</f>
        <v>0</v>
      </c>
      <c r="L7332" s="170">
        <f t="shared" ca="1" si="7388"/>
        <v>0</v>
      </c>
      <c r="M7332" s="170">
        <f t="shared" ca="1" si="7388"/>
        <v>0</v>
      </c>
      <c r="N7332" s="170">
        <f t="shared" ca="1" si="7388"/>
        <v>0</v>
      </c>
      <c r="O7332" s="170">
        <f t="shared" ca="1" si="7388"/>
        <v>0</v>
      </c>
      <c r="P7332" s="170">
        <f t="shared" ca="1" si="7388"/>
        <v>0</v>
      </c>
      <c r="Q7332" s="170">
        <f t="shared" ca="1" si="7388"/>
        <v>0</v>
      </c>
      <c r="R7332" s="170">
        <f t="shared" ca="1" si="7388"/>
        <v>0</v>
      </c>
      <c r="S7332" s="170">
        <f t="shared" ca="1" si="7388"/>
        <v>0</v>
      </c>
      <c r="T7332" s="170">
        <f t="shared" ca="1" si="7388"/>
        <v>0</v>
      </c>
      <c r="U7332" s="170">
        <f t="shared" ca="1" si="7388"/>
        <v>0</v>
      </c>
      <c r="V7332" s="170">
        <f t="shared" ca="1" si="7388"/>
        <v>0</v>
      </c>
      <c r="W7332" s="170">
        <f t="shared" ca="1" si="7388"/>
        <v>0</v>
      </c>
      <c r="X7332" s="170">
        <f t="shared" ca="1" si="7388"/>
        <v>0</v>
      </c>
      <c r="Y7332" s="170">
        <f t="shared" ca="1" si="7388"/>
        <v>0</v>
      </c>
      <c r="Z7332" s="170">
        <f t="shared" ca="1" si="7388"/>
        <v>0</v>
      </c>
      <c r="AA7332" s="170">
        <f t="shared" ca="1" si="7388"/>
        <v>0</v>
      </c>
      <c r="AB7332" s="170">
        <f t="shared" ca="1" si="7388"/>
        <v>0</v>
      </c>
      <c r="AC7332" s="170">
        <f t="shared" ca="1" si="7388"/>
        <v>0</v>
      </c>
    </row>
    <row r="7333" spans="11:29">
      <c r="K7333" s="170">
        <f t="shared" ref="K7333:AC7333" ca="1" si="7389">IF(K$2&lt;=TODAY(),J7333,"")</f>
        <v>0</v>
      </c>
      <c r="L7333" s="170">
        <f t="shared" ca="1" si="7389"/>
        <v>0</v>
      </c>
      <c r="M7333" s="170">
        <f t="shared" ca="1" si="7389"/>
        <v>0</v>
      </c>
      <c r="N7333" s="170">
        <f t="shared" ca="1" si="7389"/>
        <v>0</v>
      </c>
      <c r="O7333" s="170">
        <f t="shared" ca="1" si="7389"/>
        <v>0</v>
      </c>
      <c r="P7333" s="170">
        <f t="shared" ca="1" si="7389"/>
        <v>0</v>
      </c>
      <c r="Q7333" s="170">
        <f t="shared" ca="1" si="7389"/>
        <v>0</v>
      </c>
      <c r="R7333" s="170">
        <f t="shared" ca="1" si="7389"/>
        <v>0</v>
      </c>
      <c r="S7333" s="170">
        <f t="shared" ca="1" si="7389"/>
        <v>0</v>
      </c>
      <c r="T7333" s="170">
        <f t="shared" ca="1" si="7389"/>
        <v>0</v>
      </c>
      <c r="U7333" s="170">
        <f t="shared" ca="1" si="7389"/>
        <v>0</v>
      </c>
      <c r="V7333" s="170">
        <f t="shared" ca="1" si="7389"/>
        <v>0</v>
      </c>
      <c r="W7333" s="170">
        <f t="shared" ca="1" si="7389"/>
        <v>0</v>
      </c>
      <c r="X7333" s="170">
        <f t="shared" ca="1" si="7389"/>
        <v>0</v>
      </c>
      <c r="Y7333" s="170">
        <f t="shared" ca="1" si="7389"/>
        <v>0</v>
      </c>
      <c r="Z7333" s="170">
        <f t="shared" ca="1" si="7389"/>
        <v>0</v>
      </c>
      <c r="AA7333" s="170">
        <f t="shared" ca="1" si="7389"/>
        <v>0</v>
      </c>
      <c r="AB7333" s="170">
        <f t="shared" ca="1" si="7389"/>
        <v>0</v>
      </c>
      <c r="AC7333" s="170">
        <f t="shared" ca="1" si="7389"/>
        <v>0</v>
      </c>
    </row>
    <row r="7334" spans="11:29">
      <c r="K7334" s="170">
        <f t="shared" ref="K7334:AC7334" ca="1" si="7390">IF(K$2&lt;=TODAY(),J7334,"")</f>
        <v>0</v>
      </c>
      <c r="L7334" s="170">
        <f t="shared" ca="1" si="7390"/>
        <v>0</v>
      </c>
      <c r="M7334" s="170">
        <f t="shared" ca="1" si="7390"/>
        <v>0</v>
      </c>
      <c r="N7334" s="170">
        <f t="shared" ca="1" si="7390"/>
        <v>0</v>
      </c>
      <c r="O7334" s="170">
        <f t="shared" ca="1" si="7390"/>
        <v>0</v>
      </c>
      <c r="P7334" s="170">
        <f t="shared" ca="1" si="7390"/>
        <v>0</v>
      </c>
      <c r="Q7334" s="170">
        <f t="shared" ca="1" si="7390"/>
        <v>0</v>
      </c>
      <c r="R7334" s="170">
        <f t="shared" ca="1" si="7390"/>
        <v>0</v>
      </c>
      <c r="S7334" s="170">
        <f t="shared" ca="1" si="7390"/>
        <v>0</v>
      </c>
      <c r="T7334" s="170">
        <f t="shared" ca="1" si="7390"/>
        <v>0</v>
      </c>
      <c r="U7334" s="170">
        <f t="shared" ca="1" si="7390"/>
        <v>0</v>
      </c>
      <c r="V7334" s="170">
        <f t="shared" ca="1" si="7390"/>
        <v>0</v>
      </c>
      <c r="W7334" s="170">
        <f t="shared" ca="1" si="7390"/>
        <v>0</v>
      </c>
      <c r="X7334" s="170">
        <f t="shared" ca="1" si="7390"/>
        <v>0</v>
      </c>
      <c r="Y7334" s="170">
        <f t="shared" ca="1" si="7390"/>
        <v>0</v>
      </c>
      <c r="Z7334" s="170">
        <f t="shared" ca="1" si="7390"/>
        <v>0</v>
      </c>
      <c r="AA7334" s="170">
        <f t="shared" ca="1" si="7390"/>
        <v>0</v>
      </c>
      <c r="AB7334" s="170">
        <f t="shared" ca="1" si="7390"/>
        <v>0</v>
      </c>
      <c r="AC7334" s="170">
        <f t="shared" ca="1" si="7390"/>
        <v>0</v>
      </c>
    </row>
    <row r="7335" spans="11:29">
      <c r="K7335" s="170">
        <f t="shared" ref="K7335:AC7335" ca="1" si="7391">IF(K$2&lt;=TODAY(),J7335,"")</f>
        <v>0</v>
      </c>
      <c r="L7335" s="170">
        <f t="shared" ca="1" si="7391"/>
        <v>0</v>
      </c>
      <c r="M7335" s="170">
        <f t="shared" ca="1" si="7391"/>
        <v>0</v>
      </c>
      <c r="N7335" s="170">
        <f t="shared" ca="1" si="7391"/>
        <v>0</v>
      </c>
      <c r="O7335" s="170">
        <f t="shared" ca="1" si="7391"/>
        <v>0</v>
      </c>
      <c r="P7335" s="170">
        <f t="shared" ca="1" si="7391"/>
        <v>0</v>
      </c>
      <c r="Q7335" s="170">
        <f t="shared" ca="1" si="7391"/>
        <v>0</v>
      </c>
      <c r="R7335" s="170">
        <f t="shared" ca="1" si="7391"/>
        <v>0</v>
      </c>
      <c r="S7335" s="170">
        <f t="shared" ca="1" si="7391"/>
        <v>0</v>
      </c>
      <c r="T7335" s="170">
        <f t="shared" ca="1" si="7391"/>
        <v>0</v>
      </c>
      <c r="U7335" s="170">
        <f t="shared" ca="1" si="7391"/>
        <v>0</v>
      </c>
      <c r="V7335" s="170">
        <f t="shared" ca="1" si="7391"/>
        <v>0</v>
      </c>
      <c r="W7335" s="170">
        <f t="shared" ca="1" si="7391"/>
        <v>0</v>
      </c>
      <c r="X7335" s="170">
        <f t="shared" ca="1" si="7391"/>
        <v>0</v>
      </c>
      <c r="Y7335" s="170">
        <f t="shared" ca="1" si="7391"/>
        <v>0</v>
      </c>
      <c r="Z7335" s="170">
        <f t="shared" ca="1" si="7391"/>
        <v>0</v>
      </c>
      <c r="AA7335" s="170">
        <f t="shared" ca="1" si="7391"/>
        <v>0</v>
      </c>
      <c r="AB7335" s="170">
        <f t="shared" ca="1" si="7391"/>
        <v>0</v>
      </c>
      <c r="AC7335" s="170">
        <f t="shared" ca="1" si="7391"/>
        <v>0</v>
      </c>
    </row>
    <row r="7336" spans="11:29">
      <c r="K7336" s="170">
        <f t="shared" ref="K7336:AC7336" ca="1" si="7392">IF(K$2&lt;=TODAY(),J7336,"")</f>
        <v>0</v>
      </c>
      <c r="L7336" s="170">
        <f t="shared" ca="1" si="7392"/>
        <v>0</v>
      </c>
      <c r="M7336" s="170">
        <f t="shared" ca="1" si="7392"/>
        <v>0</v>
      </c>
      <c r="N7336" s="170">
        <f t="shared" ca="1" si="7392"/>
        <v>0</v>
      </c>
      <c r="O7336" s="170">
        <f t="shared" ca="1" si="7392"/>
        <v>0</v>
      </c>
      <c r="P7336" s="170">
        <f t="shared" ca="1" si="7392"/>
        <v>0</v>
      </c>
      <c r="Q7336" s="170">
        <f t="shared" ca="1" si="7392"/>
        <v>0</v>
      </c>
      <c r="R7336" s="170">
        <f t="shared" ca="1" si="7392"/>
        <v>0</v>
      </c>
      <c r="S7336" s="170">
        <f t="shared" ca="1" si="7392"/>
        <v>0</v>
      </c>
      <c r="T7336" s="170">
        <f t="shared" ca="1" si="7392"/>
        <v>0</v>
      </c>
      <c r="U7336" s="170">
        <f t="shared" ca="1" si="7392"/>
        <v>0</v>
      </c>
      <c r="V7336" s="170">
        <f t="shared" ca="1" si="7392"/>
        <v>0</v>
      </c>
      <c r="W7336" s="170">
        <f t="shared" ca="1" si="7392"/>
        <v>0</v>
      </c>
      <c r="X7336" s="170">
        <f t="shared" ca="1" si="7392"/>
        <v>0</v>
      </c>
      <c r="Y7336" s="170">
        <f t="shared" ca="1" si="7392"/>
        <v>0</v>
      </c>
      <c r="Z7336" s="170">
        <f t="shared" ca="1" si="7392"/>
        <v>0</v>
      </c>
      <c r="AA7336" s="170">
        <f t="shared" ca="1" si="7392"/>
        <v>0</v>
      </c>
      <c r="AB7336" s="170">
        <f t="shared" ca="1" si="7392"/>
        <v>0</v>
      </c>
      <c r="AC7336" s="170">
        <f t="shared" ca="1" si="7392"/>
        <v>0</v>
      </c>
    </row>
    <row r="7337" spans="11:29">
      <c r="K7337" s="170">
        <f t="shared" ref="K7337:AC7337" ca="1" si="7393">IF(K$2&lt;=TODAY(),J7337,"")</f>
        <v>0</v>
      </c>
      <c r="L7337" s="170">
        <f t="shared" ca="1" si="7393"/>
        <v>0</v>
      </c>
      <c r="M7337" s="170">
        <f t="shared" ca="1" si="7393"/>
        <v>0</v>
      </c>
      <c r="N7337" s="170">
        <f t="shared" ca="1" si="7393"/>
        <v>0</v>
      </c>
      <c r="O7337" s="170">
        <f t="shared" ca="1" si="7393"/>
        <v>0</v>
      </c>
      <c r="P7337" s="170">
        <f t="shared" ca="1" si="7393"/>
        <v>0</v>
      </c>
      <c r="Q7337" s="170">
        <f t="shared" ca="1" si="7393"/>
        <v>0</v>
      </c>
      <c r="R7337" s="170">
        <f t="shared" ca="1" si="7393"/>
        <v>0</v>
      </c>
      <c r="S7337" s="170">
        <f t="shared" ca="1" si="7393"/>
        <v>0</v>
      </c>
      <c r="T7337" s="170">
        <f t="shared" ca="1" si="7393"/>
        <v>0</v>
      </c>
      <c r="U7337" s="170">
        <f t="shared" ca="1" si="7393"/>
        <v>0</v>
      </c>
      <c r="V7337" s="170">
        <f t="shared" ca="1" si="7393"/>
        <v>0</v>
      </c>
      <c r="W7337" s="170">
        <f t="shared" ca="1" si="7393"/>
        <v>0</v>
      </c>
      <c r="X7337" s="170">
        <f t="shared" ca="1" si="7393"/>
        <v>0</v>
      </c>
      <c r="Y7337" s="170">
        <f t="shared" ca="1" si="7393"/>
        <v>0</v>
      </c>
      <c r="Z7337" s="170">
        <f t="shared" ca="1" si="7393"/>
        <v>0</v>
      </c>
      <c r="AA7337" s="170">
        <f t="shared" ca="1" si="7393"/>
        <v>0</v>
      </c>
      <c r="AB7337" s="170">
        <f t="shared" ca="1" si="7393"/>
        <v>0</v>
      </c>
      <c r="AC7337" s="170">
        <f t="shared" ca="1" si="7393"/>
        <v>0</v>
      </c>
    </row>
    <row r="7338" spans="11:29">
      <c r="K7338" s="170">
        <f t="shared" ref="K7338:AC7338" ca="1" si="7394">IF(K$2&lt;=TODAY(),J7338,"")</f>
        <v>0</v>
      </c>
      <c r="L7338" s="170">
        <f t="shared" ca="1" si="7394"/>
        <v>0</v>
      </c>
      <c r="M7338" s="170">
        <f t="shared" ca="1" si="7394"/>
        <v>0</v>
      </c>
      <c r="N7338" s="170">
        <f t="shared" ca="1" si="7394"/>
        <v>0</v>
      </c>
      <c r="O7338" s="170">
        <f t="shared" ca="1" si="7394"/>
        <v>0</v>
      </c>
      <c r="P7338" s="170">
        <f t="shared" ca="1" si="7394"/>
        <v>0</v>
      </c>
      <c r="Q7338" s="170">
        <f t="shared" ca="1" si="7394"/>
        <v>0</v>
      </c>
      <c r="R7338" s="170">
        <f t="shared" ca="1" si="7394"/>
        <v>0</v>
      </c>
      <c r="S7338" s="170">
        <f t="shared" ca="1" si="7394"/>
        <v>0</v>
      </c>
      <c r="T7338" s="170">
        <f t="shared" ca="1" si="7394"/>
        <v>0</v>
      </c>
      <c r="U7338" s="170">
        <f t="shared" ca="1" si="7394"/>
        <v>0</v>
      </c>
      <c r="V7338" s="170">
        <f t="shared" ca="1" si="7394"/>
        <v>0</v>
      </c>
      <c r="W7338" s="170">
        <f t="shared" ca="1" si="7394"/>
        <v>0</v>
      </c>
      <c r="X7338" s="170">
        <f t="shared" ca="1" si="7394"/>
        <v>0</v>
      </c>
      <c r="Y7338" s="170">
        <f t="shared" ca="1" si="7394"/>
        <v>0</v>
      </c>
      <c r="Z7338" s="170">
        <f t="shared" ca="1" si="7394"/>
        <v>0</v>
      </c>
      <c r="AA7338" s="170">
        <f t="shared" ca="1" si="7394"/>
        <v>0</v>
      </c>
      <c r="AB7338" s="170">
        <f t="shared" ca="1" si="7394"/>
        <v>0</v>
      </c>
      <c r="AC7338" s="170">
        <f t="shared" ca="1" si="7394"/>
        <v>0</v>
      </c>
    </row>
    <row r="7339" spans="11:29">
      <c r="K7339" s="170">
        <f t="shared" ref="K7339:AC7339" ca="1" si="7395">IF(K$2&lt;=TODAY(),J7339,"")</f>
        <v>0</v>
      </c>
      <c r="L7339" s="170">
        <f t="shared" ca="1" si="7395"/>
        <v>0</v>
      </c>
      <c r="M7339" s="170">
        <f t="shared" ca="1" si="7395"/>
        <v>0</v>
      </c>
      <c r="N7339" s="170">
        <f t="shared" ca="1" si="7395"/>
        <v>0</v>
      </c>
      <c r="O7339" s="170">
        <f t="shared" ca="1" si="7395"/>
        <v>0</v>
      </c>
      <c r="P7339" s="170">
        <f t="shared" ca="1" si="7395"/>
        <v>0</v>
      </c>
      <c r="Q7339" s="170">
        <f t="shared" ca="1" si="7395"/>
        <v>0</v>
      </c>
      <c r="R7339" s="170">
        <f t="shared" ca="1" si="7395"/>
        <v>0</v>
      </c>
      <c r="S7339" s="170">
        <f t="shared" ca="1" si="7395"/>
        <v>0</v>
      </c>
      <c r="T7339" s="170">
        <f t="shared" ca="1" si="7395"/>
        <v>0</v>
      </c>
      <c r="U7339" s="170">
        <f t="shared" ca="1" si="7395"/>
        <v>0</v>
      </c>
      <c r="V7339" s="170">
        <f t="shared" ca="1" si="7395"/>
        <v>0</v>
      </c>
      <c r="W7339" s="170">
        <f t="shared" ca="1" si="7395"/>
        <v>0</v>
      </c>
      <c r="X7339" s="170">
        <f t="shared" ca="1" si="7395"/>
        <v>0</v>
      </c>
      <c r="Y7339" s="170">
        <f t="shared" ca="1" si="7395"/>
        <v>0</v>
      </c>
      <c r="Z7339" s="170">
        <f t="shared" ca="1" si="7395"/>
        <v>0</v>
      </c>
      <c r="AA7339" s="170">
        <f t="shared" ca="1" si="7395"/>
        <v>0</v>
      </c>
      <c r="AB7339" s="170">
        <f t="shared" ca="1" si="7395"/>
        <v>0</v>
      </c>
      <c r="AC7339" s="170">
        <f t="shared" ca="1" si="7395"/>
        <v>0</v>
      </c>
    </row>
    <row r="7340" spans="11:29">
      <c r="K7340" s="170">
        <f t="shared" ref="K7340:AC7340" ca="1" si="7396">IF(K$2&lt;=TODAY(),J7340,"")</f>
        <v>0</v>
      </c>
      <c r="L7340" s="170">
        <f t="shared" ca="1" si="7396"/>
        <v>0</v>
      </c>
      <c r="M7340" s="170">
        <f t="shared" ca="1" si="7396"/>
        <v>0</v>
      </c>
      <c r="N7340" s="170">
        <f t="shared" ca="1" si="7396"/>
        <v>0</v>
      </c>
      <c r="O7340" s="170">
        <f t="shared" ca="1" si="7396"/>
        <v>0</v>
      </c>
      <c r="P7340" s="170">
        <f t="shared" ca="1" si="7396"/>
        <v>0</v>
      </c>
      <c r="Q7340" s="170">
        <f t="shared" ca="1" si="7396"/>
        <v>0</v>
      </c>
      <c r="R7340" s="170">
        <f t="shared" ca="1" si="7396"/>
        <v>0</v>
      </c>
      <c r="S7340" s="170">
        <f t="shared" ca="1" si="7396"/>
        <v>0</v>
      </c>
      <c r="T7340" s="170">
        <f t="shared" ca="1" si="7396"/>
        <v>0</v>
      </c>
      <c r="U7340" s="170">
        <f t="shared" ca="1" si="7396"/>
        <v>0</v>
      </c>
      <c r="V7340" s="170">
        <f t="shared" ca="1" si="7396"/>
        <v>0</v>
      </c>
      <c r="W7340" s="170">
        <f t="shared" ca="1" si="7396"/>
        <v>0</v>
      </c>
      <c r="X7340" s="170">
        <f t="shared" ca="1" si="7396"/>
        <v>0</v>
      </c>
      <c r="Y7340" s="170">
        <f t="shared" ca="1" si="7396"/>
        <v>0</v>
      </c>
      <c r="Z7340" s="170">
        <f t="shared" ca="1" si="7396"/>
        <v>0</v>
      </c>
      <c r="AA7340" s="170">
        <f t="shared" ca="1" si="7396"/>
        <v>0</v>
      </c>
      <c r="AB7340" s="170">
        <f t="shared" ca="1" si="7396"/>
        <v>0</v>
      </c>
      <c r="AC7340" s="170">
        <f t="shared" ca="1" si="7396"/>
        <v>0</v>
      </c>
    </row>
    <row r="7341" spans="11:29">
      <c r="K7341" s="170">
        <f t="shared" ref="K7341:AC7341" ca="1" si="7397">IF(K$2&lt;=TODAY(),J7341,"")</f>
        <v>0</v>
      </c>
      <c r="L7341" s="170">
        <f t="shared" ca="1" si="7397"/>
        <v>0</v>
      </c>
      <c r="M7341" s="170">
        <f t="shared" ca="1" si="7397"/>
        <v>0</v>
      </c>
      <c r="N7341" s="170">
        <f t="shared" ca="1" si="7397"/>
        <v>0</v>
      </c>
      <c r="O7341" s="170">
        <f t="shared" ca="1" si="7397"/>
        <v>0</v>
      </c>
      <c r="P7341" s="170">
        <f t="shared" ca="1" si="7397"/>
        <v>0</v>
      </c>
      <c r="Q7341" s="170">
        <f t="shared" ca="1" si="7397"/>
        <v>0</v>
      </c>
      <c r="R7341" s="170">
        <f t="shared" ca="1" si="7397"/>
        <v>0</v>
      </c>
      <c r="S7341" s="170">
        <f t="shared" ca="1" si="7397"/>
        <v>0</v>
      </c>
      <c r="T7341" s="170">
        <f t="shared" ca="1" si="7397"/>
        <v>0</v>
      </c>
      <c r="U7341" s="170">
        <f t="shared" ca="1" si="7397"/>
        <v>0</v>
      </c>
      <c r="V7341" s="170">
        <f t="shared" ca="1" si="7397"/>
        <v>0</v>
      </c>
      <c r="W7341" s="170">
        <f t="shared" ca="1" si="7397"/>
        <v>0</v>
      </c>
      <c r="X7341" s="170">
        <f t="shared" ca="1" si="7397"/>
        <v>0</v>
      </c>
      <c r="Y7341" s="170">
        <f t="shared" ca="1" si="7397"/>
        <v>0</v>
      </c>
      <c r="Z7341" s="170">
        <f t="shared" ca="1" si="7397"/>
        <v>0</v>
      </c>
      <c r="AA7341" s="170">
        <f t="shared" ca="1" si="7397"/>
        <v>0</v>
      </c>
      <c r="AB7341" s="170">
        <f t="shared" ca="1" si="7397"/>
        <v>0</v>
      </c>
      <c r="AC7341" s="170">
        <f t="shared" ca="1" si="7397"/>
        <v>0</v>
      </c>
    </row>
    <row r="7342" spans="11:29">
      <c r="K7342" s="170">
        <f t="shared" ref="K7342:AC7342" ca="1" si="7398">IF(K$2&lt;=TODAY(),J7342,"")</f>
        <v>0</v>
      </c>
      <c r="L7342" s="170">
        <f t="shared" ca="1" si="7398"/>
        <v>0</v>
      </c>
      <c r="M7342" s="170">
        <f t="shared" ca="1" si="7398"/>
        <v>0</v>
      </c>
      <c r="N7342" s="170">
        <f t="shared" ca="1" si="7398"/>
        <v>0</v>
      </c>
      <c r="O7342" s="170">
        <f t="shared" ca="1" si="7398"/>
        <v>0</v>
      </c>
      <c r="P7342" s="170">
        <f t="shared" ca="1" si="7398"/>
        <v>0</v>
      </c>
      <c r="Q7342" s="170">
        <f t="shared" ca="1" si="7398"/>
        <v>0</v>
      </c>
      <c r="R7342" s="170">
        <f t="shared" ca="1" si="7398"/>
        <v>0</v>
      </c>
      <c r="S7342" s="170">
        <f t="shared" ca="1" si="7398"/>
        <v>0</v>
      </c>
      <c r="T7342" s="170">
        <f t="shared" ca="1" si="7398"/>
        <v>0</v>
      </c>
      <c r="U7342" s="170">
        <f t="shared" ca="1" si="7398"/>
        <v>0</v>
      </c>
      <c r="V7342" s="170">
        <f t="shared" ca="1" si="7398"/>
        <v>0</v>
      </c>
      <c r="W7342" s="170">
        <f t="shared" ca="1" si="7398"/>
        <v>0</v>
      </c>
      <c r="X7342" s="170">
        <f t="shared" ca="1" si="7398"/>
        <v>0</v>
      </c>
      <c r="Y7342" s="170">
        <f t="shared" ca="1" si="7398"/>
        <v>0</v>
      </c>
      <c r="Z7342" s="170">
        <f t="shared" ca="1" si="7398"/>
        <v>0</v>
      </c>
      <c r="AA7342" s="170">
        <f t="shared" ca="1" si="7398"/>
        <v>0</v>
      </c>
      <c r="AB7342" s="170">
        <f t="shared" ca="1" si="7398"/>
        <v>0</v>
      </c>
      <c r="AC7342" s="170">
        <f t="shared" ca="1" si="7398"/>
        <v>0</v>
      </c>
    </row>
    <row r="7343" spans="11:29">
      <c r="K7343" s="170">
        <f t="shared" ref="K7343:AC7343" ca="1" si="7399">IF(K$2&lt;=TODAY(),J7343,"")</f>
        <v>0</v>
      </c>
      <c r="L7343" s="170">
        <f t="shared" ca="1" si="7399"/>
        <v>0</v>
      </c>
      <c r="M7343" s="170">
        <f t="shared" ca="1" si="7399"/>
        <v>0</v>
      </c>
      <c r="N7343" s="170">
        <f t="shared" ca="1" si="7399"/>
        <v>0</v>
      </c>
      <c r="O7343" s="170">
        <f t="shared" ca="1" si="7399"/>
        <v>0</v>
      </c>
      <c r="P7343" s="170">
        <f t="shared" ca="1" si="7399"/>
        <v>0</v>
      </c>
      <c r="Q7343" s="170">
        <f t="shared" ca="1" si="7399"/>
        <v>0</v>
      </c>
      <c r="R7343" s="170">
        <f t="shared" ca="1" si="7399"/>
        <v>0</v>
      </c>
      <c r="S7343" s="170">
        <f t="shared" ca="1" si="7399"/>
        <v>0</v>
      </c>
      <c r="T7343" s="170">
        <f t="shared" ca="1" si="7399"/>
        <v>0</v>
      </c>
      <c r="U7343" s="170">
        <f t="shared" ca="1" si="7399"/>
        <v>0</v>
      </c>
      <c r="V7343" s="170">
        <f t="shared" ca="1" si="7399"/>
        <v>0</v>
      </c>
      <c r="W7343" s="170">
        <f t="shared" ca="1" si="7399"/>
        <v>0</v>
      </c>
      <c r="X7343" s="170">
        <f t="shared" ca="1" si="7399"/>
        <v>0</v>
      </c>
      <c r="Y7343" s="170">
        <f t="shared" ca="1" si="7399"/>
        <v>0</v>
      </c>
      <c r="Z7343" s="170">
        <f t="shared" ca="1" si="7399"/>
        <v>0</v>
      </c>
      <c r="AA7343" s="170">
        <f t="shared" ca="1" si="7399"/>
        <v>0</v>
      </c>
      <c r="AB7343" s="170">
        <f t="shared" ca="1" si="7399"/>
        <v>0</v>
      </c>
      <c r="AC7343" s="170">
        <f t="shared" ca="1" si="7399"/>
        <v>0</v>
      </c>
    </row>
    <row r="7344" spans="11:29">
      <c r="K7344" s="170">
        <f t="shared" ref="K7344:AC7344" ca="1" si="7400">IF(K$2&lt;=TODAY(),J7344,"")</f>
        <v>0</v>
      </c>
      <c r="L7344" s="170">
        <f t="shared" ca="1" si="7400"/>
        <v>0</v>
      </c>
      <c r="M7344" s="170">
        <f t="shared" ca="1" si="7400"/>
        <v>0</v>
      </c>
      <c r="N7344" s="170">
        <f t="shared" ca="1" si="7400"/>
        <v>0</v>
      </c>
      <c r="O7344" s="170">
        <f t="shared" ca="1" si="7400"/>
        <v>0</v>
      </c>
      <c r="P7344" s="170">
        <f t="shared" ca="1" si="7400"/>
        <v>0</v>
      </c>
      <c r="Q7344" s="170">
        <f t="shared" ca="1" si="7400"/>
        <v>0</v>
      </c>
      <c r="R7344" s="170">
        <f t="shared" ca="1" si="7400"/>
        <v>0</v>
      </c>
      <c r="S7344" s="170">
        <f t="shared" ca="1" si="7400"/>
        <v>0</v>
      </c>
      <c r="T7344" s="170">
        <f t="shared" ca="1" si="7400"/>
        <v>0</v>
      </c>
      <c r="U7344" s="170">
        <f t="shared" ca="1" si="7400"/>
        <v>0</v>
      </c>
      <c r="V7344" s="170">
        <f t="shared" ca="1" si="7400"/>
        <v>0</v>
      </c>
      <c r="W7344" s="170">
        <f t="shared" ca="1" si="7400"/>
        <v>0</v>
      </c>
      <c r="X7344" s="170">
        <f t="shared" ca="1" si="7400"/>
        <v>0</v>
      </c>
      <c r="Y7344" s="170">
        <f t="shared" ca="1" si="7400"/>
        <v>0</v>
      </c>
      <c r="Z7344" s="170">
        <f t="shared" ca="1" si="7400"/>
        <v>0</v>
      </c>
      <c r="AA7344" s="170">
        <f t="shared" ca="1" si="7400"/>
        <v>0</v>
      </c>
      <c r="AB7344" s="170">
        <f t="shared" ca="1" si="7400"/>
        <v>0</v>
      </c>
      <c r="AC7344" s="170">
        <f t="shared" ca="1" si="7400"/>
        <v>0</v>
      </c>
    </row>
    <row r="7345" spans="11:29">
      <c r="K7345" s="170">
        <f t="shared" ref="K7345:AC7345" ca="1" si="7401">IF(K$2&lt;=TODAY(),J7345,"")</f>
        <v>0</v>
      </c>
      <c r="L7345" s="170">
        <f t="shared" ca="1" si="7401"/>
        <v>0</v>
      </c>
      <c r="M7345" s="170">
        <f t="shared" ca="1" si="7401"/>
        <v>0</v>
      </c>
      <c r="N7345" s="170">
        <f t="shared" ca="1" si="7401"/>
        <v>0</v>
      </c>
      <c r="O7345" s="170">
        <f t="shared" ca="1" si="7401"/>
        <v>0</v>
      </c>
      <c r="P7345" s="170">
        <f t="shared" ca="1" si="7401"/>
        <v>0</v>
      </c>
      <c r="Q7345" s="170">
        <f t="shared" ca="1" si="7401"/>
        <v>0</v>
      </c>
      <c r="R7345" s="170">
        <f t="shared" ca="1" si="7401"/>
        <v>0</v>
      </c>
      <c r="S7345" s="170">
        <f t="shared" ca="1" si="7401"/>
        <v>0</v>
      </c>
      <c r="T7345" s="170">
        <f t="shared" ca="1" si="7401"/>
        <v>0</v>
      </c>
      <c r="U7345" s="170">
        <f t="shared" ca="1" si="7401"/>
        <v>0</v>
      </c>
      <c r="V7345" s="170">
        <f t="shared" ca="1" si="7401"/>
        <v>0</v>
      </c>
      <c r="W7345" s="170">
        <f t="shared" ca="1" si="7401"/>
        <v>0</v>
      </c>
      <c r="X7345" s="170">
        <f t="shared" ca="1" si="7401"/>
        <v>0</v>
      </c>
      <c r="Y7345" s="170">
        <f t="shared" ca="1" si="7401"/>
        <v>0</v>
      </c>
      <c r="Z7345" s="170">
        <f t="shared" ca="1" si="7401"/>
        <v>0</v>
      </c>
      <c r="AA7345" s="170">
        <f t="shared" ca="1" si="7401"/>
        <v>0</v>
      </c>
      <c r="AB7345" s="170">
        <f t="shared" ca="1" si="7401"/>
        <v>0</v>
      </c>
      <c r="AC7345" s="170">
        <f t="shared" ca="1" si="7401"/>
        <v>0</v>
      </c>
    </row>
    <row r="7346" spans="11:29">
      <c r="K7346" s="170">
        <f t="shared" ref="K7346:AC7346" ca="1" si="7402">IF(K$2&lt;=TODAY(),J7346,"")</f>
        <v>0</v>
      </c>
      <c r="L7346" s="170">
        <f t="shared" ca="1" si="7402"/>
        <v>0</v>
      </c>
      <c r="M7346" s="170">
        <f t="shared" ca="1" si="7402"/>
        <v>0</v>
      </c>
      <c r="N7346" s="170">
        <f t="shared" ca="1" si="7402"/>
        <v>0</v>
      </c>
      <c r="O7346" s="170">
        <f t="shared" ca="1" si="7402"/>
        <v>0</v>
      </c>
      <c r="P7346" s="170">
        <f t="shared" ca="1" si="7402"/>
        <v>0</v>
      </c>
      <c r="Q7346" s="170">
        <f t="shared" ca="1" si="7402"/>
        <v>0</v>
      </c>
      <c r="R7346" s="170">
        <f t="shared" ca="1" si="7402"/>
        <v>0</v>
      </c>
      <c r="S7346" s="170">
        <f t="shared" ca="1" si="7402"/>
        <v>0</v>
      </c>
      <c r="T7346" s="170">
        <f t="shared" ca="1" si="7402"/>
        <v>0</v>
      </c>
      <c r="U7346" s="170">
        <f t="shared" ca="1" si="7402"/>
        <v>0</v>
      </c>
      <c r="V7346" s="170">
        <f t="shared" ca="1" si="7402"/>
        <v>0</v>
      </c>
      <c r="W7346" s="170">
        <f t="shared" ca="1" si="7402"/>
        <v>0</v>
      </c>
      <c r="X7346" s="170">
        <f t="shared" ca="1" si="7402"/>
        <v>0</v>
      </c>
      <c r="Y7346" s="170">
        <f t="shared" ca="1" si="7402"/>
        <v>0</v>
      </c>
      <c r="Z7346" s="170">
        <f t="shared" ca="1" si="7402"/>
        <v>0</v>
      </c>
      <c r="AA7346" s="170">
        <f t="shared" ca="1" si="7402"/>
        <v>0</v>
      </c>
      <c r="AB7346" s="170">
        <f t="shared" ca="1" si="7402"/>
        <v>0</v>
      </c>
      <c r="AC7346" s="170">
        <f t="shared" ca="1" si="7402"/>
        <v>0</v>
      </c>
    </row>
    <row r="7347" spans="11:29">
      <c r="K7347" s="170">
        <f t="shared" ref="K7347:AC7347" ca="1" si="7403">IF(K$2&lt;=TODAY(),J7347,"")</f>
        <v>0</v>
      </c>
      <c r="L7347" s="170">
        <f t="shared" ca="1" si="7403"/>
        <v>0</v>
      </c>
      <c r="M7347" s="170">
        <f t="shared" ca="1" si="7403"/>
        <v>0</v>
      </c>
      <c r="N7347" s="170">
        <f t="shared" ca="1" si="7403"/>
        <v>0</v>
      </c>
      <c r="O7347" s="170">
        <f t="shared" ca="1" si="7403"/>
        <v>0</v>
      </c>
      <c r="P7347" s="170">
        <f t="shared" ca="1" si="7403"/>
        <v>0</v>
      </c>
      <c r="Q7347" s="170">
        <f t="shared" ca="1" si="7403"/>
        <v>0</v>
      </c>
      <c r="R7347" s="170">
        <f t="shared" ca="1" si="7403"/>
        <v>0</v>
      </c>
      <c r="S7347" s="170">
        <f t="shared" ca="1" si="7403"/>
        <v>0</v>
      </c>
      <c r="T7347" s="170">
        <f t="shared" ca="1" si="7403"/>
        <v>0</v>
      </c>
      <c r="U7347" s="170">
        <f t="shared" ca="1" si="7403"/>
        <v>0</v>
      </c>
      <c r="V7347" s="170">
        <f t="shared" ca="1" si="7403"/>
        <v>0</v>
      </c>
      <c r="W7347" s="170">
        <f t="shared" ca="1" si="7403"/>
        <v>0</v>
      </c>
      <c r="X7347" s="170">
        <f t="shared" ca="1" si="7403"/>
        <v>0</v>
      </c>
      <c r="Y7347" s="170">
        <f t="shared" ca="1" si="7403"/>
        <v>0</v>
      </c>
      <c r="Z7347" s="170">
        <f t="shared" ca="1" si="7403"/>
        <v>0</v>
      </c>
      <c r="AA7347" s="170">
        <f t="shared" ca="1" si="7403"/>
        <v>0</v>
      </c>
      <c r="AB7347" s="170">
        <f t="shared" ca="1" si="7403"/>
        <v>0</v>
      </c>
      <c r="AC7347" s="170">
        <f t="shared" ca="1" si="7403"/>
        <v>0</v>
      </c>
    </row>
    <row r="7348" spans="11:29">
      <c r="K7348" s="170">
        <f t="shared" ref="K7348:AC7348" ca="1" si="7404">IF(K$2&lt;=TODAY(),J7348,"")</f>
        <v>0</v>
      </c>
      <c r="L7348" s="170">
        <f t="shared" ca="1" si="7404"/>
        <v>0</v>
      </c>
      <c r="M7348" s="170">
        <f t="shared" ca="1" si="7404"/>
        <v>0</v>
      </c>
      <c r="N7348" s="170">
        <f t="shared" ca="1" si="7404"/>
        <v>0</v>
      </c>
      <c r="O7348" s="170">
        <f t="shared" ca="1" si="7404"/>
        <v>0</v>
      </c>
      <c r="P7348" s="170">
        <f t="shared" ca="1" si="7404"/>
        <v>0</v>
      </c>
      <c r="Q7348" s="170">
        <f t="shared" ca="1" si="7404"/>
        <v>0</v>
      </c>
      <c r="R7348" s="170">
        <f t="shared" ca="1" si="7404"/>
        <v>0</v>
      </c>
      <c r="S7348" s="170">
        <f t="shared" ca="1" si="7404"/>
        <v>0</v>
      </c>
      <c r="T7348" s="170">
        <f t="shared" ca="1" si="7404"/>
        <v>0</v>
      </c>
      <c r="U7348" s="170">
        <f t="shared" ca="1" si="7404"/>
        <v>0</v>
      </c>
      <c r="V7348" s="170">
        <f t="shared" ca="1" si="7404"/>
        <v>0</v>
      </c>
      <c r="W7348" s="170">
        <f t="shared" ca="1" si="7404"/>
        <v>0</v>
      </c>
      <c r="X7348" s="170">
        <f t="shared" ca="1" si="7404"/>
        <v>0</v>
      </c>
      <c r="Y7348" s="170">
        <f t="shared" ca="1" si="7404"/>
        <v>0</v>
      </c>
      <c r="Z7348" s="170">
        <f t="shared" ca="1" si="7404"/>
        <v>0</v>
      </c>
      <c r="AA7348" s="170">
        <f t="shared" ca="1" si="7404"/>
        <v>0</v>
      </c>
      <c r="AB7348" s="170">
        <f t="shared" ca="1" si="7404"/>
        <v>0</v>
      </c>
      <c r="AC7348" s="170">
        <f t="shared" ca="1" si="7404"/>
        <v>0</v>
      </c>
    </row>
    <row r="7349" spans="11:29">
      <c r="K7349" s="170">
        <f t="shared" ref="K7349:AC7349" ca="1" si="7405">IF(K$2&lt;=TODAY(),J7349,"")</f>
        <v>0</v>
      </c>
      <c r="L7349" s="170">
        <f t="shared" ca="1" si="7405"/>
        <v>0</v>
      </c>
      <c r="M7349" s="170">
        <f t="shared" ca="1" si="7405"/>
        <v>0</v>
      </c>
      <c r="N7349" s="170">
        <f t="shared" ca="1" si="7405"/>
        <v>0</v>
      </c>
      <c r="O7349" s="170">
        <f t="shared" ca="1" si="7405"/>
        <v>0</v>
      </c>
      <c r="P7349" s="170">
        <f t="shared" ca="1" si="7405"/>
        <v>0</v>
      </c>
      <c r="Q7349" s="170">
        <f t="shared" ca="1" si="7405"/>
        <v>0</v>
      </c>
      <c r="R7349" s="170">
        <f t="shared" ca="1" si="7405"/>
        <v>0</v>
      </c>
      <c r="S7349" s="170">
        <f t="shared" ca="1" si="7405"/>
        <v>0</v>
      </c>
      <c r="T7349" s="170">
        <f t="shared" ca="1" si="7405"/>
        <v>0</v>
      </c>
      <c r="U7349" s="170">
        <f t="shared" ca="1" si="7405"/>
        <v>0</v>
      </c>
      <c r="V7349" s="170">
        <f t="shared" ca="1" si="7405"/>
        <v>0</v>
      </c>
      <c r="W7349" s="170">
        <f t="shared" ca="1" si="7405"/>
        <v>0</v>
      </c>
      <c r="X7349" s="170">
        <f t="shared" ca="1" si="7405"/>
        <v>0</v>
      </c>
      <c r="Y7349" s="170">
        <f t="shared" ca="1" si="7405"/>
        <v>0</v>
      </c>
      <c r="Z7349" s="170">
        <f t="shared" ca="1" si="7405"/>
        <v>0</v>
      </c>
      <c r="AA7349" s="170">
        <f t="shared" ca="1" si="7405"/>
        <v>0</v>
      </c>
      <c r="AB7349" s="170">
        <f t="shared" ca="1" si="7405"/>
        <v>0</v>
      </c>
      <c r="AC7349" s="170">
        <f t="shared" ca="1" si="7405"/>
        <v>0</v>
      </c>
    </row>
    <row r="7350" spans="11:29">
      <c r="K7350" s="170">
        <f t="shared" ref="K7350:AC7350" ca="1" si="7406">IF(K$2&lt;=TODAY(),J7350,"")</f>
        <v>0</v>
      </c>
      <c r="L7350" s="170">
        <f t="shared" ca="1" si="7406"/>
        <v>0</v>
      </c>
      <c r="M7350" s="170">
        <f t="shared" ca="1" si="7406"/>
        <v>0</v>
      </c>
      <c r="N7350" s="170">
        <f t="shared" ca="1" si="7406"/>
        <v>0</v>
      </c>
      <c r="O7350" s="170">
        <f t="shared" ca="1" si="7406"/>
        <v>0</v>
      </c>
      <c r="P7350" s="170">
        <f t="shared" ca="1" si="7406"/>
        <v>0</v>
      </c>
      <c r="Q7350" s="170">
        <f t="shared" ca="1" si="7406"/>
        <v>0</v>
      </c>
      <c r="R7350" s="170">
        <f t="shared" ca="1" si="7406"/>
        <v>0</v>
      </c>
      <c r="S7350" s="170">
        <f t="shared" ca="1" si="7406"/>
        <v>0</v>
      </c>
      <c r="T7350" s="170">
        <f t="shared" ca="1" si="7406"/>
        <v>0</v>
      </c>
      <c r="U7350" s="170">
        <f t="shared" ca="1" si="7406"/>
        <v>0</v>
      </c>
      <c r="V7350" s="170">
        <f t="shared" ca="1" si="7406"/>
        <v>0</v>
      </c>
      <c r="W7350" s="170">
        <f t="shared" ca="1" si="7406"/>
        <v>0</v>
      </c>
      <c r="X7350" s="170">
        <f t="shared" ca="1" si="7406"/>
        <v>0</v>
      </c>
      <c r="Y7350" s="170">
        <f t="shared" ca="1" si="7406"/>
        <v>0</v>
      </c>
      <c r="Z7350" s="170">
        <f t="shared" ca="1" si="7406"/>
        <v>0</v>
      </c>
      <c r="AA7350" s="170">
        <f t="shared" ca="1" si="7406"/>
        <v>0</v>
      </c>
      <c r="AB7350" s="170">
        <f t="shared" ca="1" si="7406"/>
        <v>0</v>
      </c>
      <c r="AC7350" s="170">
        <f t="shared" ca="1" si="7406"/>
        <v>0</v>
      </c>
    </row>
    <row r="7351" spans="11:29">
      <c r="K7351" s="170">
        <f t="shared" ref="K7351:AC7351" ca="1" si="7407">IF(K$2&lt;=TODAY(),J7351,"")</f>
        <v>0</v>
      </c>
      <c r="L7351" s="170">
        <f t="shared" ca="1" si="7407"/>
        <v>0</v>
      </c>
      <c r="M7351" s="170">
        <f t="shared" ca="1" si="7407"/>
        <v>0</v>
      </c>
      <c r="N7351" s="170">
        <f t="shared" ca="1" si="7407"/>
        <v>0</v>
      </c>
      <c r="O7351" s="170">
        <f t="shared" ca="1" si="7407"/>
        <v>0</v>
      </c>
      <c r="P7351" s="170">
        <f t="shared" ca="1" si="7407"/>
        <v>0</v>
      </c>
      <c r="Q7351" s="170">
        <f t="shared" ca="1" si="7407"/>
        <v>0</v>
      </c>
      <c r="R7351" s="170">
        <f t="shared" ca="1" si="7407"/>
        <v>0</v>
      </c>
      <c r="S7351" s="170">
        <f t="shared" ca="1" si="7407"/>
        <v>0</v>
      </c>
      <c r="T7351" s="170">
        <f t="shared" ca="1" si="7407"/>
        <v>0</v>
      </c>
      <c r="U7351" s="170">
        <f t="shared" ca="1" si="7407"/>
        <v>0</v>
      </c>
      <c r="V7351" s="170">
        <f t="shared" ca="1" si="7407"/>
        <v>0</v>
      </c>
      <c r="W7351" s="170">
        <f t="shared" ca="1" si="7407"/>
        <v>0</v>
      </c>
      <c r="X7351" s="170">
        <f t="shared" ca="1" si="7407"/>
        <v>0</v>
      </c>
      <c r="Y7351" s="170">
        <f t="shared" ca="1" si="7407"/>
        <v>0</v>
      </c>
      <c r="Z7351" s="170">
        <f t="shared" ca="1" si="7407"/>
        <v>0</v>
      </c>
      <c r="AA7351" s="170">
        <f t="shared" ca="1" si="7407"/>
        <v>0</v>
      </c>
      <c r="AB7351" s="170">
        <f t="shared" ca="1" si="7407"/>
        <v>0</v>
      </c>
      <c r="AC7351" s="170">
        <f t="shared" ca="1" si="7407"/>
        <v>0</v>
      </c>
    </row>
    <row r="7352" spans="11:29">
      <c r="K7352" s="170">
        <f t="shared" ref="K7352:AC7352" ca="1" si="7408">IF(K$2&lt;=TODAY(),J7352,"")</f>
        <v>0</v>
      </c>
      <c r="L7352" s="170">
        <f t="shared" ca="1" si="7408"/>
        <v>0</v>
      </c>
      <c r="M7352" s="170">
        <f t="shared" ca="1" si="7408"/>
        <v>0</v>
      </c>
      <c r="N7352" s="170">
        <f t="shared" ca="1" si="7408"/>
        <v>0</v>
      </c>
      <c r="O7352" s="170">
        <f t="shared" ca="1" si="7408"/>
        <v>0</v>
      </c>
      <c r="P7352" s="170">
        <f t="shared" ca="1" si="7408"/>
        <v>0</v>
      </c>
      <c r="Q7352" s="170">
        <f t="shared" ca="1" si="7408"/>
        <v>0</v>
      </c>
      <c r="R7352" s="170">
        <f t="shared" ca="1" si="7408"/>
        <v>0</v>
      </c>
      <c r="S7352" s="170">
        <f t="shared" ca="1" si="7408"/>
        <v>0</v>
      </c>
      <c r="T7352" s="170">
        <f t="shared" ca="1" si="7408"/>
        <v>0</v>
      </c>
      <c r="U7352" s="170">
        <f t="shared" ca="1" si="7408"/>
        <v>0</v>
      </c>
      <c r="V7352" s="170">
        <f t="shared" ca="1" si="7408"/>
        <v>0</v>
      </c>
      <c r="W7352" s="170">
        <f t="shared" ca="1" si="7408"/>
        <v>0</v>
      </c>
      <c r="X7352" s="170">
        <f t="shared" ca="1" si="7408"/>
        <v>0</v>
      </c>
      <c r="Y7352" s="170">
        <f t="shared" ca="1" si="7408"/>
        <v>0</v>
      </c>
      <c r="Z7352" s="170">
        <f t="shared" ca="1" si="7408"/>
        <v>0</v>
      </c>
      <c r="AA7352" s="170">
        <f t="shared" ca="1" si="7408"/>
        <v>0</v>
      </c>
      <c r="AB7352" s="170">
        <f t="shared" ca="1" si="7408"/>
        <v>0</v>
      </c>
      <c r="AC7352" s="170">
        <f t="shared" ca="1" si="7408"/>
        <v>0</v>
      </c>
    </row>
    <row r="7353" spans="11:29">
      <c r="K7353" s="170">
        <f t="shared" ref="K7353:AC7353" ca="1" si="7409">IF(K$2&lt;=TODAY(),J7353,"")</f>
        <v>0</v>
      </c>
      <c r="L7353" s="170">
        <f t="shared" ca="1" si="7409"/>
        <v>0</v>
      </c>
      <c r="M7353" s="170">
        <f t="shared" ca="1" si="7409"/>
        <v>0</v>
      </c>
      <c r="N7353" s="170">
        <f t="shared" ca="1" si="7409"/>
        <v>0</v>
      </c>
      <c r="O7353" s="170">
        <f t="shared" ca="1" si="7409"/>
        <v>0</v>
      </c>
      <c r="P7353" s="170">
        <f t="shared" ca="1" si="7409"/>
        <v>0</v>
      </c>
      <c r="Q7353" s="170">
        <f t="shared" ca="1" si="7409"/>
        <v>0</v>
      </c>
      <c r="R7353" s="170">
        <f t="shared" ca="1" si="7409"/>
        <v>0</v>
      </c>
      <c r="S7353" s="170">
        <f t="shared" ca="1" si="7409"/>
        <v>0</v>
      </c>
      <c r="T7353" s="170">
        <f t="shared" ca="1" si="7409"/>
        <v>0</v>
      </c>
      <c r="U7353" s="170">
        <f t="shared" ca="1" si="7409"/>
        <v>0</v>
      </c>
      <c r="V7353" s="170">
        <f t="shared" ca="1" si="7409"/>
        <v>0</v>
      </c>
      <c r="W7353" s="170">
        <f t="shared" ca="1" si="7409"/>
        <v>0</v>
      </c>
      <c r="X7353" s="170">
        <f t="shared" ca="1" si="7409"/>
        <v>0</v>
      </c>
      <c r="Y7353" s="170">
        <f t="shared" ca="1" si="7409"/>
        <v>0</v>
      </c>
      <c r="Z7353" s="170">
        <f t="shared" ca="1" si="7409"/>
        <v>0</v>
      </c>
      <c r="AA7353" s="170">
        <f t="shared" ca="1" si="7409"/>
        <v>0</v>
      </c>
      <c r="AB7353" s="170">
        <f t="shared" ca="1" si="7409"/>
        <v>0</v>
      </c>
      <c r="AC7353" s="170">
        <f t="shared" ca="1" si="7409"/>
        <v>0</v>
      </c>
    </row>
    <row r="7354" spans="11:29">
      <c r="K7354" s="170">
        <f t="shared" ref="K7354:AC7354" ca="1" si="7410">IF(K$2&lt;=TODAY(),J7354,"")</f>
        <v>0</v>
      </c>
      <c r="L7354" s="170">
        <f t="shared" ca="1" si="7410"/>
        <v>0</v>
      </c>
      <c r="M7354" s="170">
        <f t="shared" ca="1" si="7410"/>
        <v>0</v>
      </c>
      <c r="N7354" s="170">
        <f t="shared" ca="1" si="7410"/>
        <v>0</v>
      </c>
      <c r="O7354" s="170">
        <f t="shared" ca="1" si="7410"/>
        <v>0</v>
      </c>
      <c r="P7354" s="170">
        <f t="shared" ca="1" si="7410"/>
        <v>0</v>
      </c>
      <c r="Q7354" s="170">
        <f t="shared" ca="1" si="7410"/>
        <v>0</v>
      </c>
      <c r="R7354" s="170">
        <f t="shared" ca="1" si="7410"/>
        <v>0</v>
      </c>
      <c r="S7354" s="170">
        <f t="shared" ca="1" si="7410"/>
        <v>0</v>
      </c>
      <c r="T7354" s="170">
        <f t="shared" ca="1" si="7410"/>
        <v>0</v>
      </c>
      <c r="U7354" s="170">
        <f t="shared" ca="1" si="7410"/>
        <v>0</v>
      </c>
      <c r="V7354" s="170">
        <f t="shared" ca="1" si="7410"/>
        <v>0</v>
      </c>
      <c r="W7354" s="170">
        <f t="shared" ca="1" si="7410"/>
        <v>0</v>
      </c>
      <c r="X7354" s="170">
        <f t="shared" ca="1" si="7410"/>
        <v>0</v>
      </c>
      <c r="Y7354" s="170">
        <f t="shared" ca="1" si="7410"/>
        <v>0</v>
      </c>
      <c r="Z7354" s="170">
        <f t="shared" ca="1" si="7410"/>
        <v>0</v>
      </c>
      <c r="AA7354" s="170">
        <f t="shared" ca="1" si="7410"/>
        <v>0</v>
      </c>
      <c r="AB7354" s="170">
        <f t="shared" ca="1" si="7410"/>
        <v>0</v>
      </c>
      <c r="AC7354" s="170">
        <f t="shared" ca="1" si="7410"/>
        <v>0</v>
      </c>
    </row>
    <row r="7355" spans="11:29">
      <c r="K7355" s="170">
        <f t="shared" ref="K7355:AC7355" ca="1" si="7411">IF(K$2&lt;=TODAY(),J7355,"")</f>
        <v>0</v>
      </c>
      <c r="L7355" s="170">
        <f t="shared" ca="1" si="7411"/>
        <v>0</v>
      </c>
      <c r="M7355" s="170">
        <f t="shared" ca="1" si="7411"/>
        <v>0</v>
      </c>
      <c r="N7355" s="170">
        <f t="shared" ca="1" si="7411"/>
        <v>0</v>
      </c>
      <c r="O7355" s="170">
        <f t="shared" ca="1" si="7411"/>
        <v>0</v>
      </c>
      <c r="P7355" s="170">
        <f t="shared" ca="1" si="7411"/>
        <v>0</v>
      </c>
      <c r="Q7355" s="170">
        <f t="shared" ca="1" si="7411"/>
        <v>0</v>
      </c>
      <c r="R7355" s="170">
        <f t="shared" ca="1" si="7411"/>
        <v>0</v>
      </c>
      <c r="S7355" s="170">
        <f t="shared" ca="1" si="7411"/>
        <v>0</v>
      </c>
      <c r="T7355" s="170">
        <f t="shared" ca="1" si="7411"/>
        <v>0</v>
      </c>
      <c r="U7355" s="170">
        <f t="shared" ca="1" si="7411"/>
        <v>0</v>
      </c>
      <c r="V7355" s="170">
        <f t="shared" ca="1" si="7411"/>
        <v>0</v>
      </c>
      <c r="W7355" s="170">
        <f t="shared" ca="1" si="7411"/>
        <v>0</v>
      </c>
      <c r="X7355" s="170">
        <f t="shared" ca="1" si="7411"/>
        <v>0</v>
      </c>
      <c r="Y7355" s="170">
        <f t="shared" ca="1" si="7411"/>
        <v>0</v>
      </c>
      <c r="Z7355" s="170">
        <f t="shared" ca="1" si="7411"/>
        <v>0</v>
      </c>
      <c r="AA7355" s="170">
        <f t="shared" ca="1" si="7411"/>
        <v>0</v>
      </c>
      <c r="AB7355" s="170">
        <f t="shared" ca="1" si="7411"/>
        <v>0</v>
      </c>
      <c r="AC7355" s="170">
        <f t="shared" ca="1" si="7411"/>
        <v>0</v>
      </c>
    </row>
    <row r="7356" spans="11:29">
      <c r="K7356" s="170">
        <f t="shared" ref="K7356:AC7356" ca="1" si="7412">IF(K$2&lt;=TODAY(),J7356,"")</f>
        <v>0</v>
      </c>
      <c r="L7356" s="170">
        <f t="shared" ca="1" si="7412"/>
        <v>0</v>
      </c>
      <c r="M7356" s="170">
        <f t="shared" ca="1" si="7412"/>
        <v>0</v>
      </c>
      <c r="N7356" s="170">
        <f t="shared" ca="1" si="7412"/>
        <v>0</v>
      </c>
      <c r="O7356" s="170">
        <f t="shared" ca="1" si="7412"/>
        <v>0</v>
      </c>
      <c r="P7356" s="170">
        <f t="shared" ca="1" si="7412"/>
        <v>0</v>
      </c>
      <c r="Q7356" s="170">
        <f t="shared" ca="1" si="7412"/>
        <v>0</v>
      </c>
      <c r="R7356" s="170">
        <f t="shared" ca="1" si="7412"/>
        <v>0</v>
      </c>
      <c r="S7356" s="170">
        <f t="shared" ca="1" si="7412"/>
        <v>0</v>
      </c>
      <c r="T7356" s="170">
        <f t="shared" ca="1" si="7412"/>
        <v>0</v>
      </c>
      <c r="U7356" s="170">
        <f t="shared" ca="1" si="7412"/>
        <v>0</v>
      </c>
      <c r="V7356" s="170">
        <f t="shared" ca="1" si="7412"/>
        <v>0</v>
      </c>
      <c r="W7356" s="170">
        <f t="shared" ca="1" si="7412"/>
        <v>0</v>
      </c>
      <c r="X7356" s="170">
        <f t="shared" ca="1" si="7412"/>
        <v>0</v>
      </c>
      <c r="Y7356" s="170">
        <f t="shared" ca="1" si="7412"/>
        <v>0</v>
      </c>
      <c r="Z7356" s="170">
        <f t="shared" ca="1" si="7412"/>
        <v>0</v>
      </c>
      <c r="AA7356" s="170">
        <f t="shared" ca="1" si="7412"/>
        <v>0</v>
      </c>
      <c r="AB7356" s="170">
        <f t="shared" ca="1" si="7412"/>
        <v>0</v>
      </c>
      <c r="AC7356" s="170">
        <f t="shared" ca="1" si="7412"/>
        <v>0</v>
      </c>
    </row>
    <row r="7357" spans="11:29">
      <c r="K7357" s="170">
        <f t="shared" ref="K7357:AC7357" ca="1" si="7413">IF(K$2&lt;=TODAY(),J7357,"")</f>
        <v>0</v>
      </c>
      <c r="L7357" s="170">
        <f t="shared" ca="1" si="7413"/>
        <v>0</v>
      </c>
      <c r="M7357" s="170">
        <f t="shared" ca="1" si="7413"/>
        <v>0</v>
      </c>
      <c r="N7357" s="170">
        <f t="shared" ca="1" si="7413"/>
        <v>0</v>
      </c>
      <c r="O7357" s="170">
        <f t="shared" ca="1" si="7413"/>
        <v>0</v>
      </c>
      <c r="P7357" s="170">
        <f t="shared" ca="1" si="7413"/>
        <v>0</v>
      </c>
      <c r="Q7357" s="170">
        <f t="shared" ca="1" si="7413"/>
        <v>0</v>
      </c>
      <c r="R7357" s="170">
        <f t="shared" ca="1" si="7413"/>
        <v>0</v>
      </c>
      <c r="S7357" s="170">
        <f t="shared" ca="1" si="7413"/>
        <v>0</v>
      </c>
      <c r="T7357" s="170">
        <f t="shared" ca="1" si="7413"/>
        <v>0</v>
      </c>
      <c r="U7357" s="170">
        <f t="shared" ca="1" si="7413"/>
        <v>0</v>
      </c>
      <c r="V7357" s="170">
        <f t="shared" ca="1" si="7413"/>
        <v>0</v>
      </c>
      <c r="W7357" s="170">
        <f t="shared" ca="1" si="7413"/>
        <v>0</v>
      </c>
      <c r="X7357" s="170">
        <f t="shared" ca="1" si="7413"/>
        <v>0</v>
      </c>
      <c r="Y7357" s="170">
        <f t="shared" ca="1" si="7413"/>
        <v>0</v>
      </c>
      <c r="Z7357" s="170">
        <f t="shared" ca="1" si="7413"/>
        <v>0</v>
      </c>
      <c r="AA7357" s="170">
        <f t="shared" ca="1" si="7413"/>
        <v>0</v>
      </c>
      <c r="AB7357" s="170">
        <f t="shared" ca="1" si="7413"/>
        <v>0</v>
      </c>
      <c r="AC7357" s="170">
        <f t="shared" ca="1" si="7413"/>
        <v>0</v>
      </c>
    </row>
    <row r="7358" spans="11:29">
      <c r="K7358" s="170">
        <f t="shared" ref="K7358:AC7358" ca="1" si="7414">IF(K$2&lt;=TODAY(),J7358,"")</f>
        <v>0</v>
      </c>
      <c r="L7358" s="170">
        <f t="shared" ca="1" si="7414"/>
        <v>0</v>
      </c>
      <c r="M7358" s="170">
        <f t="shared" ca="1" si="7414"/>
        <v>0</v>
      </c>
      <c r="N7358" s="170">
        <f t="shared" ca="1" si="7414"/>
        <v>0</v>
      </c>
      <c r="O7358" s="170">
        <f t="shared" ca="1" si="7414"/>
        <v>0</v>
      </c>
      <c r="P7358" s="170">
        <f t="shared" ca="1" si="7414"/>
        <v>0</v>
      </c>
      <c r="Q7358" s="170">
        <f t="shared" ca="1" si="7414"/>
        <v>0</v>
      </c>
      <c r="R7358" s="170">
        <f t="shared" ca="1" si="7414"/>
        <v>0</v>
      </c>
      <c r="S7358" s="170">
        <f t="shared" ca="1" si="7414"/>
        <v>0</v>
      </c>
      <c r="T7358" s="170">
        <f t="shared" ca="1" si="7414"/>
        <v>0</v>
      </c>
      <c r="U7358" s="170">
        <f t="shared" ca="1" si="7414"/>
        <v>0</v>
      </c>
      <c r="V7358" s="170">
        <f t="shared" ca="1" si="7414"/>
        <v>0</v>
      </c>
      <c r="W7358" s="170">
        <f t="shared" ca="1" si="7414"/>
        <v>0</v>
      </c>
      <c r="X7358" s="170">
        <f t="shared" ca="1" si="7414"/>
        <v>0</v>
      </c>
      <c r="Y7358" s="170">
        <f t="shared" ca="1" si="7414"/>
        <v>0</v>
      </c>
      <c r="Z7358" s="170">
        <f t="shared" ca="1" si="7414"/>
        <v>0</v>
      </c>
      <c r="AA7358" s="170">
        <f t="shared" ca="1" si="7414"/>
        <v>0</v>
      </c>
      <c r="AB7358" s="170">
        <f t="shared" ca="1" si="7414"/>
        <v>0</v>
      </c>
      <c r="AC7358" s="170">
        <f t="shared" ca="1" si="7414"/>
        <v>0</v>
      </c>
    </row>
    <row r="7359" spans="11:29">
      <c r="K7359" s="170">
        <f t="shared" ref="K7359:AC7359" ca="1" si="7415">IF(K$2&lt;=TODAY(),J7359,"")</f>
        <v>0</v>
      </c>
      <c r="L7359" s="170">
        <f t="shared" ca="1" si="7415"/>
        <v>0</v>
      </c>
      <c r="M7359" s="170">
        <f t="shared" ca="1" si="7415"/>
        <v>0</v>
      </c>
      <c r="N7359" s="170">
        <f t="shared" ca="1" si="7415"/>
        <v>0</v>
      </c>
      <c r="O7359" s="170">
        <f t="shared" ca="1" si="7415"/>
        <v>0</v>
      </c>
      <c r="P7359" s="170">
        <f t="shared" ca="1" si="7415"/>
        <v>0</v>
      </c>
      <c r="Q7359" s="170">
        <f t="shared" ca="1" si="7415"/>
        <v>0</v>
      </c>
      <c r="R7359" s="170">
        <f t="shared" ca="1" si="7415"/>
        <v>0</v>
      </c>
      <c r="S7359" s="170">
        <f t="shared" ca="1" si="7415"/>
        <v>0</v>
      </c>
      <c r="T7359" s="170">
        <f t="shared" ca="1" si="7415"/>
        <v>0</v>
      </c>
      <c r="U7359" s="170">
        <f t="shared" ca="1" si="7415"/>
        <v>0</v>
      </c>
      <c r="V7359" s="170">
        <f t="shared" ca="1" si="7415"/>
        <v>0</v>
      </c>
      <c r="W7359" s="170">
        <f t="shared" ca="1" si="7415"/>
        <v>0</v>
      </c>
      <c r="X7359" s="170">
        <f t="shared" ca="1" si="7415"/>
        <v>0</v>
      </c>
      <c r="Y7359" s="170">
        <f t="shared" ca="1" si="7415"/>
        <v>0</v>
      </c>
      <c r="Z7359" s="170">
        <f t="shared" ca="1" si="7415"/>
        <v>0</v>
      </c>
      <c r="AA7359" s="170">
        <f t="shared" ca="1" si="7415"/>
        <v>0</v>
      </c>
      <c r="AB7359" s="170">
        <f t="shared" ca="1" si="7415"/>
        <v>0</v>
      </c>
      <c r="AC7359" s="170">
        <f t="shared" ca="1" si="7415"/>
        <v>0</v>
      </c>
    </row>
    <row r="7360" spans="11:29">
      <c r="K7360" s="170">
        <f t="shared" ref="K7360:AC7360" ca="1" si="7416">IF(K$2&lt;=TODAY(),J7360,"")</f>
        <v>0</v>
      </c>
      <c r="L7360" s="170">
        <f t="shared" ca="1" si="7416"/>
        <v>0</v>
      </c>
      <c r="M7360" s="170">
        <f t="shared" ca="1" si="7416"/>
        <v>0</v>
      </c>
      <c r="N7360" s="170">
        <f t="shared" ca="1" si="7416"/>
        <v>0</v>
      </c>
      <c r="O7360" s="170">
        <f t="shared" ca="1" si="7416"/>
        <v>0</v>
      </c>
      <c r="P7360" s="170">
        <f t="shared" ca="1" si="7416"/>
        <v>0</v>
      </c>
      <c r="Q7360" s="170">
        <f t="shared" ca="1" si="7416"/>
        <v>0</v>
      </c>
      <c r="R7360" s="170">
        <f t="shared" ca="1" si="7416"/>
        <v>0</v>
      </c>
      <c r="S7360" s="170">
        <f t="shared" ca="1" si="7416"/>
        <v>0</v>
      </c>
      <c r="T7360" s="170">
        <f t="shared" ca="1" si="7416"/>
        <v>0</v>
      </c>
      <c r="U7360" s="170">
        <f t="shared" ca="1" si="7416"/>
        <v>0</v>
      </c>
      <c r="V7360" s="170">
        <f t="shared" ca="1" si="7416"/>
        <v>0</v>
      </c>
      <c r="W7360" s="170">
        <f t="shared" ca="1" si="7416"/>
        <v>0</v>
      </c>
      <c r="X7360" s="170">
        <f t="shared" ca="1" si="7416"/>
        <v>0</v>
      </c>
      <c r="Y7360" s="170">
        <f t="shared" ca="1" si="7416"/>
        <v>0</v>
      </c>
      <c r="Z7360" s="170">
        <f t="shared" ca="1" si="7416"/>
        <v>0</v>
      </c>
      <c r="AA7360" s="170">
        <f t="shared" ca="1" si="7416"/>
        <v>0</v>
      </c>
      <c r="AB7360" s="170">
        <f t="shared" ca="1" si="7416"/>
        <v>0</v>
      </c>
      <c r="AC7360" s="170">
        <f t="shared" ca="1" si="7416"/>
        <v>0</v>
      </c>
    </row>
    <row r="7361" spans="11:29">
      <c r="K7361" s="170">
        <f t="shared" ref="K7361:AC7361" ca="1" si="7417">IF(K$2&lt;=TODAY(),J7361,"")</f>
        <v>0</v>
      </c>
      <c r="L7361" s="170">
        <f t="shared" ca="1" si="7417"/>
        <v>0</v>
      </c>
      <c r="M7361" s="170">
        <f t="shared" ca="1" si="7417"/>
        <v>0</v>
      </c>
      <c r="N7361" s="170">
        <f t="shared" ca="1" si="7417"/>
        <v>0</v>
      </c>
      <c r="O7361" s="170">
        <f t="shared" ca="1" si="7417"/>
        <v>0</v>
      </c>
      <c r="P7361" s="170">
        <f t="shared" ca="1" si="7417"/>
        <v>0</v>
      </c>
      <c r="Q7361" s="170">
        <f t="shared" ca="1" si="7417"/>
        <v>0</v>
      </c>
      <c r="R7361" s="170">
        <f t="shared" ca="1" si="7417"/>
        <v>0</v>
      </c>
      <c r="S7361" s="170">
        <f t="shared" ca="1" si="7417"/>
        <v>0</v>
      </c>
      <c r="T7361" s="170">
        <f t="shared" ca="1" si="7417"/>
        <v>0</v>
      </c>
      <c r="U7361" s="170">
        <f t="shared" ca="1" si="7417"/>
        <v>0</v>
      </c>
      <c r="V7361" s="170">
        <f t="shared" ca="1" si="7417"/>
        <v>0</v>
      </c>
      <c r="W7361" s="170">
        <f t="shared" ca="1" si="7417"/>
        <v>0</v>
      </c>
      <c r="X7361" s="170">
        <f t="shared" ca="1" si="7417"/>
        <v>0</v>
      </c>
      <c r="Y7361" s="170">
        <f t="shared" ca="1" si="7417"/>
        <v>0</v>
      </c>
      <c r="Z7361" s="170">
        <f t="shared" ca="1" si="7417"/>
        <v>0</v>
      </c>
      <c r="AA7361" s="170">
        <f t="shared" ca="1" si="7417"/>
        <v>0</v>
      </c>
      <c r="AB7361" s="170">
        <f t="shared" ca="1" si="7417"/>
        <v>0</v>
      </c>
      <c r="AC7361" s="170">
        <f t="shared" ca="1" si="7417"/>
        <v>0</v>
      </c>
    </row>
    <row r="7362" spans="11:29">
      <c r="K7362" s="170">
        <f t="shared" ref="K7362:AC7362" ca="1" si="7418">IF(K$2&lt;=TODAY(),J7362,"")</f>
        <v>0</v>
      </c>
      <c r="L7362" s="170">
        <f t="shared" ca="1" si="7418"/>
        <v>0</v>
      </c>
      <c r="M7362" s="170">
        <f t="shared" ca="1" si="7418"/>
        <v>0</v>
      </c>
      <c r="N7362" s="170">
        <f t="shared" ca="1" si="7418"/>
        <v>0</v>
      </c>
      <c r="O7362" s="170">
        <f t="shared" ca="1" si="7418"/>
        <v>0</v>
      </c>
      <c r="P7362" s="170">
        <f t="shared" ca="1" si="7418"/>
        <v>0</v>
      </c>
      <c r="Q7362" s="170">
        <f t="shared" ca="1" si="7418"/>
        <v>0</v>
      </c>
      <c r="R7362" s="170">
        <f t="shared" ca="1" si="7418"/>
        <v>0</v>
      </c>
      <c r="S7362" s="170">
        <f t="shared" ca="1" si="7418"/>
        <v>0</v>
      </c>
      <c r="T7362" s="170">
        <f t="shared" ca="1" si="7418"/>
        <v>0</v>
      </c>
      <c r="U7362" s="170">
        <f t="shared" ca="1" si="7418"/>
        <v>0</v>
      </c>
      <c r="V7362" s="170">
        <f t="shared" ca="1" si="7418"/>
        <v>0</v>
      </c>
      <c r="W7362" s="170">
        <f t="shared" ca="1" si="7418"/>
        <v>0</v>
      </c>
      <c r="X7362" s="170">
        <f t="shared" ca="1" si="7418"/>
        <v>0</v>
      </c>
      <c r="Y7362" s="170">
        <f t="shared" ca="1" si="7418"/>
        <v>0</v>
      </c>
      <c r="Z7362" s="170">
        <f t="shared" ca="1" si="7418"/>
        <v>0</v>
      </c>
      <c r="AA7362" s="170">
        <f t="shared" ca="1" si="7418"/>
        <v>0</v>
      </c>
      <c r="AB7362" s="170">
        <f t="shared" ca="1" si="7418"/>
        <v>0</v>
      </c>
      <c r="AC7362" s="170">
        <f t="shared" ca="1" si="7418"/>
        <v>0</v>
      </c>
    </row>
    <row r="7363" spans="11:29">
      <c r="K7363" s="170">
        <f t="shared" ref="K7363:AC7363" ca="1" si="7419">IF(K$2&lt;=TODAY(),J7363,"")</f>
        <v>0</v>
      </c>
      <c r="L7363" s="170">
        <f t="shared" ca="1" si="7419"/>
        <v>0</v>
      </c>
      <c r="M7363" s="170">
        <f t="shared" ca="1" si="7419"/>
        <v>0</v>
      </c>
      <c r="N7363" s="170">
        <f t="shared" ca="1" si="7419"/>
        <v>0</v>
      </c>
      <c r="O7363" s="170">
        <f t="shared" ca="1" si="7419"/>
        <v>0</v>
      </c>
      <c r="P7363" s="170">
        <f t="shared" ca="1" si="7419"/>
        <v>0</v>
      </c>
      <c r="Q7363" s="170">
        <f t="shared" ca="1" si="7419"/>
        <v>0</v>
      </c>
      <c r="R7363" s="170">
        <f t="shared" ca="1" si="7419"/>
        <v>0</v>
      </c>
      <c r="S7363" s="170">
        <f t="shared" ca="1" si="7419"/>
        <v>0</v>
      </c>
      <c r="T7363" s="170">
        <f t="shared" ca="1" si="7419"/>
        <v>0</v>
      </c>
      <c r="U7363" s="170">
        <f t="shared" ca="1" si="7419"/>
        <v>0</v>
      </c>
      <c r="V7363" s="170">
        <f t="shared" ca="1" si="7419"/>
        <v>0</v>
      </c>
      <c r="W7363" s="170">
        <f t="shared" ca="1" si="7419"/>
        <v>0</v>
      </c>
      <c r="X7363" s="170">
        <f t="shared" ca="1" si="7419"/>
        <v>0</v>
      </c>
      <c r="Y7363" s="170">
        <f t="shared" ca="1" si="7419"/>
        <v>0</v>
      </c>
      <c r="Z7363" s="170">
        <f t="shared" ca="1" si="7419"/>
        <v>0</v>
      </c>
      <c r="AA7363" s="170">
        <f t="shared" ca="1" si="7419"/>
        <v>0</v>
      </c>
      <c r="AB7363" s="170">
        <f t="shared" ca="1" si="7419"/>
        <v>0</v>
      </c>
      <c r="AC7363" s="170">
        <f t="shared" ca="1" si="7419"/>
        <v>0</v>
      </c>
    </row>
    <row r="7364" spans="11:29">
      <c r="K7364" s="170">
        <f t="shared" ref="K7364:AC7364" ca="1" si="7420">IF(K$2&lt;=TODAY(),J7364,"")</f>
        <v>0</v>
      </c>
      <c r="L7364" s="170">
        <f t="shared" ca="1" si="7420"/>
        <v>0</v>
      </c>
      <c r="M7364" s="170">
        <f t="shared" ca="1" si="7420"/>
        <v>0</v>
      </c>
      <c r="N7364" s="170">
        <f t="shared" ca="1" si="7420"/>
        <v>0</v>
      </c>
      <c r="O7364" s="170">
        <f t="shared" ca="1" si="7420"/>
        <v>0</v>
      </c>
      <c r="P7364" s="170">
        <f t="shared" ca="1" si="7420"/>
        <v>0</v>
      </c>
      <c r="Q7364" s="170">
        <f t="shared" ca="1" si="7420"/>
        <v>0</v>
      </c>
      <c r="R7364" s="170">
        <f t="shared" ca="1" si="7420"/>
        <v>0</v>
      </c>
      <c r="S7364" s="170">
        <f t="shared" ca="1" si="7420"/>
        <v>0</v>
      </c>
      <c r="T7364" s="170">
        <f t="shared" ca="1" si="7420"/>
        <v>0</v>
      </c>
      <c r="U7364" s="170">
        <f t="shared" ca="1" si="7420"/>
        <v>0</v>
      </c>
      <c r="V7364" s="170">
        <f t="shared" ca="1" si="7420"/>
        <v>0</v>
      </c>
      <c r="W7364" s="170">
        <f t="shared" ca="1" si="7420"/>
        <v>0</v>
      </c>
      <c r="X7364" s="170">
        <f t="shared" ca="1" si="7420"/>
        <v>0</v>
      </c>
      <c r="Y7364" s="170">
        <f t="shared" ca="1" si="7420"/>
        <v>0</v>
      </c>
      <c r="Z7364" s="170">
        <f t="shared" ca="1" si="7420"/>
        <v>0</v>
      </c>
      <c r="AA7364" s="170">
        <f t="shared" ca="1" si="7420"/>
        <v>0</v>
      </c>
      <c r="AB7364" s="170">
        <f t="shared" ca="1" si="7420"/>
        <v>0</v>
      </c>
      <c r="AC7364" s="170">
        <f t="shared" ca="1" si="7420"/>
        <v>0</v>
      </c>
    </row>
    <row r="7365" spans="11:29">
      <c r="K7365" s="170">
        <f t="shared" ref="K7365:AC7365" ca="1" si="7421">IF(K$2&lt;=TODAY(),J7365,"")</f>
        <v>0</v>
      </c>
      <c r="L7365" s="170">
        <f t="shared" ca="1" si="7421"/>
        <v>0</v>
      </c>
      <c r="M7365" s="170">
        <f t="shared" ca="1" si="7421"/>
        <v>0</v>
      </c>
      <c r="N7365" s="170">
        <f t="shared" ca="1" si="7421"/>
        <v>0</v>
      </c>
      <c r="O7365" s="170">
        <f t="shared" ca="1" si="7421"/>
        <v>0</v>
      </c>
      <c r="P7365" s="170">
        <f t="shared" ca="1" si="7421"/>
        <v>0</v>
      </c>
      <c r="Q7365" s="170">
        <f t="shared" ca="1" si="7421"/>
        <v>0</v>
      </c>
      <c r="R7365" s="170">
        <f t="shared" ca="1" si="7421"/>
        <v>0</v>
      </c>
      <c r="S7365" s="170">
        <f t="shared" ca="1" si="7421"/>
        <v>0</v>
      </c>
      <c r="T7365" s="170">
        <f t="shared" ca="1" si="7421"/>
        <v>0</v>
      </c>
      <c r="U7365" s="170">
        <f t="shared" ca="1" si="7421"/>
        <v>0</v>
      </c>
      <c r="V7365" s="170">
        <f t="shared" ca="1" si="7421"/>
        <v>0</v>
      </c>
      <c r="W7365" s="170">
        <f t="shared" ca="1" si="7421"/>
        <v>0</v>
      </c>
      <c r="X7365" s="170">
        <f t="shared" ca="1" si="7421"/>
        <v>0</v>
      </c>
      <c r="Y7365" s="170">
        <f t="shared" ca="1" si="7421"/>
        <v>0</v>
      </c>
      <c r="Z7365" s="170">
        <f t="shared" ca="1" si="7421"/>
        <v>0</v>
      </c>
      <c r="AA7365" s="170">
        <f t="shared" ca="1" si="7421"/>
        <v>0</v>
      </c>
      <c r="AB7365" s="170">
        <f t="shared" ca="1" si="7421"/>
        <v>0</v>
      </c>
      <c r="AC7365" s="170">
        <f t="shared" ca="1" si="7421"/>
        <v>0</v>
      </c>
    </row>
    <row r="7366" spans="11:29">
      <c r="K7366" s="170">
        <f t="shared" ref="K7366:AC7366" ca="1" si="7422">IF(K$2&lt;=TODAY(),J7366,"")</f>
        <v>0</v>
      </c>
      <c r="L7366" s="170">
        <f t="shared" ca="1" si="7422"/>
        <v>0</v>
      </c>
      <c r="M7366" s="170">
        <f t="shared" ca="1" si="7422"/>
        <v>0</v>
      </c>
      <c r="N7366" s="170">
        <f t="shared" ca="1" si="7422"/>
        <v>0</v>
      </c>
      <c r="O7366" s="170">
        <f t="shared" ca="1" si="7422"/>
        <v>0</v>
      </c>
      <c r="P7366" s="170">
        <f t="shared" ca="1" si="7422"/>
        <v>0</v>
      </c>
      <c r="Q7366" s="170">
        <f t="shared" ca="1" si="7422"/>
        <v>0</v>
      </c>
      <c r="R7366" s="170">
        <f t="shared" ca="1" si="7422"/>
        <v>0</v>
      </c>
      <c r="S7366" s="170">
        <f t="shared" ca="1" si="7422"/>
        <v>0</v>
      </c>
      <c r="T7366" s="170">
        <f t="shared" ca="1" si="7422"/>
        <v>0</v>
      </c>
      <c r="U7366" s="170">
        <f t="shared" ca="1" si="7422"/>
        <v>0</v>
      </c>
      <c r="V7366" s="170">
        <f t="shared" ca="1" si="7422"/>
        <v>0</v>
      </c>
      <c r="W7366" s="170">
        <f t="shared" ca="1" si="7422"/>
        <v>0</v>
      </c>
      <c r="X7366" s="170">
        <f t="shared" ca="1" si="7422"/>
        <v>0</v>
      </c>
      <c r="Y7366" s="170">
        <f t="shared" ca="1" si="7422"/>
        <v>0</v>
      </c>
      <c r="Z7366" s="170">
        <f t="shared" ca="1" si="7422"/>
        <v>0</v>
      </c>
      <c r="AA7366" s="170">
        <f t="shared" ca="1" si="7422"/>
        <v>0</v>
      </c>
      <c r="AB7366" s="170">
        <f t="shared" ca="1" si="7422"/>
        <v>0</v>
      </c>
      <c r="AC7366" s="170">
        <f t="shared" ca="1" si="7422"/>
        <v>0</v>
      </c>
    </row>
    <row r="7367" spans="11:29">
      <c r="K7367" s="170">
        <f t="shared" ref="K7367:AC7367" ca="1" si="7423">IF(K$2&lt;=TODAY(),J7367,"")</f>
        <v>0</v>
      </c>
      <c r="L7367" s="170">
        <f t="shared" ca="1" si="7423"/>
        <v>0</v>
      </c>
      <c r="M7367" s="170">
        <f t="shared" ca="1" si="7423"/>
        <v>0</v>
      </c>
      <c r="N7367" s="170">
        <f t="shared" ca="1" si="7423"/>
        <v>0</v>
      </c>
      <c r="O7367" s="170">
        <f t="shared" ca="1" si="7423"/>
        <v>0</v>
      </c>
      <c r="P7367" s="170">
        <f t="shared" ca="1" si="7423"/>
        <v>0</v>
      </c>
      <c r="Q7367" s="170">
        <f t="shared" ca="1" si="7423"/>
        <v>0</v>
      </c>
      <c r="R7367" s="170">
        <f t="shared" ca="1" si="7423"/>
        <v>0</v>
      </c>
      <c r="S7367" s="170">
        <f t="shared" ca="1" si="7423"/>
        <v>0</v>
      </c>
      <c r="T7367" s="170">
        <f t="shared" ca="1" si="7423"/>
        <v>0</v>
      </c>
      <c r="U7367" s="170">
        <f t="shared" ca="1" si="7423"/>
        <v>0</v>
      </c>
      <c r="V7367" s="170">
        <f t="shared" ca="1" si="7423"/>
        <v>0</v>
      </c>
      <c r="W7367" s="170">
        <f t="shared" ca="1" si="7423"/>
        <v>0</v>
      </c>
      <c r="X7367" s="170">
        <f t="shared" ca="1" si="7423"/>
        <v>0</v>
      </c>
      <c r="Y7367" s="170">
        <f t="shared" ca="1" si="7423"/>
        <v>0</v>
      </c>
      <c r="Z7367" s="170">
        <f t="shared" ca="1" si="7423"/>
        <v>0</v>
      </c>
      <c r="AA7367" s="170">
        <f t="shared" ca="1" si="7423"/>
        <v>0</v>
      </c>
      <c r="AB7367" s="170">
        <f t="shared" ca="1" si="7423"/>
        <v>0</v>
      </c>
      <c r="AC7367" s="170">
        <f t="shared" ca="1" si="7423"/>
        <v>0</v>
      </c>
    </row>
    <row r="7368" spans="11:29">
      <c r="K7368" s="170">
        <f t="shared" ref="K7368:AC7368" ca="1" si="7424">IF(K$2&lt;=TODAY(),J7368,"")</f>
        <v>0</v>
      </c>
      <c r="L7368" s="170">
        <f t="shared" ca="1" si="7424"/>
        <v>0</v>
      </c>
      <c r="M7368" s="170">
        <f t="shared" ca="1" si="7424"/>
        <v>0</v>
      </c>
      <c r="N7368" s="170">
        <f t="shared" ca="1" si="7424"/>
        <v>0</v>
      </c>
      <c r="O7368" s="170">
        <f t="shared" ca="1" si="7424"/>
        <v>0</v>
      </c>
      <c r="P7368" s="170">
        <f t="shared" ca="1" si="7424"/>
        <v>0</v>
      </c>
      <c r="Q7368" s="170">
        <f t="shared" ca="1" si="7424"/>
        <v>0</v>
      </c>
      <c r="R7368" s="170">
        <f t="shared" ca="1" si="7424"/>
        <v>0</v>
      </c>
      <c r="S7368" s="170">
        <f t="shared" ca="1" si="7424"/>
        <v>0</v>
      </c>
      <c r="T7368" s="170">
        <f t="shared" ca="1" si="7424"/>
        <v>0</v>
      </c>
      <c r="U7368" s="170">
        <f t="shared" ca="1" si="7424"/>
        <v>0</v>
      </c>
      <c r="V7368" s="170">
        <f t="shared" ca="1" si="7424"/>
        <v>0</v>
      </c>
      <c r="W7368" s="170">
        <f t="shared" ca="1" si="7424"/>
        <v>0</v>
      </c>
      <c r="X7368" s="170">
        <f t="shared" ca="1" si="7424"/>
        <v>0</v>
      </c>
      <c r="Y7368" s="170">
        <f t="shared" ca="1" si="7424"/>
        <v>0</v>
      </c>
      <c r="Z7368" s="170">
        <f t="shared" ca="1" si="7424"/>
        <v>0</v>
      </c>
      <c r="AA7368" s="170">
        <f t="shared" ca="1" si="7424"/>
        <v>0</v>
      </c>
      <c r="AB7368" s="170">
        <f t="shared" ca="1" si="7424"/>
        <v>0</v>
      </c>
      <c r="AC7368" s="170">
        <f t="shared" ca="1" si="7424"/>
        <v>0</v>
      </c>
    </row>
    <row r="7369" spans="11:29">
      <c r="K7369" s="170">
        <f t="shared" ref="K7369:AC7369" ca="1" si="7425">IF(K$2&lt;=TODAY(),J7369,"")</f>
        <v>0</v>
      </c>
      <c r="L7369" s="170">
        <f t="shared" ca="1" si="7425"/>
        <v>0</v>
      </c>
      <c r="M7369" s="170">
        <f t="shared" ca="1" si="7425"/>
        <v>0</v>
      </c>
      <c r="N7369" s="170">
        <f t="shared" ca="1" si="7425"/>
        <v>0</v>
      </c>
      <c r="O7369" s="170">
        <f t="shared" ca="1" si="7425"/>
        <v>0</v>
      </c>
      <c r="P7369" s="170">
        <f t="shared" ca="1" si="7425"/>
        <v>0</v>
      </c>
      <c r="Q7369" s="170">
        <f t="shared" ca="1" si="7425"/>
        <v>0</v>
      </c>
      <c r="R7369" s="170">
        <f t="shared" ca="1" si="7425"/>
        <v>0</v>
      </c>
      <c r="S7369" s="170">
        <f t="shared" ca="1" si="7425"/>
        <v>0</v>
      </c>
      <c r="T7369" s="170">
        <f t="shared" ca="1" si="7425"/>
        <v>0</v>
      </c>
      <c r="U7369" s="170">
        <f t="shared" ca="1" si="7425"/>
        <v>0</v>
      </c>
      <c r="V7369" s="170">
        <f t="shared" ca="1" si="7425"/>
        <v>0</v>
      </c>
      <c r="W7369" s="170">
        <f t="shared" ca="1" si="7425"/>
        <v>0</v>
      </c>
      <c r="X7369" s="170">
        <f t="shared" ca="1" si="7425"/>
        <v>0</v>
      </c>
      <c r="Y7369" s="170">
        <f t="shared" ca="1" si="7425"/>
        <v>0</v>
      </c>
      <c r="Z7369" s="170">
        <f t="shared" ca="1" si="7425"/>
        <v>0</v>
      </c>
      <c r="AA7369" s="170">
        <f t="shared" ca="1" si="7425"/>
        <v>0</v>
      </c>
      <c r="AB7369" s="170">
        <f t="shared" ca="1" si="7425"/>
        <v>0</v>
      </c>
      <c r="AC7369" s="170">
        <f t="shared" ca="1" si="7425"/>
        <v>0</v>
      </c>
    </row>
    <row r="7370" spans="11:29">
      <c r="K7370" s="170">
        <f t="shared" ref="K7370:AC7370" ca="1" si="7426">IF(K$2&lt;=TODAY(),J7370,"")</f>
        <v>0</v>
      </c>
      <c r="L7370" s="170">
        <f t="shared" ca="1" si="7426"/>
        <v>0</v>
      </c>
      <c r="M7370" s="170">
        <f t="shared" ca="1" si="7426"/>
        <v>0</v>
      </c>
      <c r="N7370" s="170">
        <f t="shared" ca="1" si="7426"/>
        <v>0</v>
      </c>
      <c r="O7370" s="170">
        <f t="shared" ca="1" si="7426"/>
        <v>0</v>
      </c>
      <c r="P7370" s="170">
        <f t="shared" ca="1" si="7426"/>
        <v>0</v>
      </c>
      <c r="Q7370" s="170">
        <f t="shared" ca="1" si="7426"/>
        <v>0</v>
      </c>
      <c r="R7370" s="170">
        <f t="shared" ca="1" si="7426"/>
        <v>0</v>
      </c>
      <c r="S7370" s="170">
        <f t="shared" ca="1" si="7426"/>
        <v>0</v>
      </c>
      <c r="T7370" s="170">
        <f t="shared" ca="1" si="7426"/>
        <v>0</v>
      </c>
      <c r="U7370" s="170">
        <f t="shared" ca="1" si="7426"/>
        <v>0</v>
      </c>
      <c r="V7370" s="170">
        <f t="shared" ca="1" si="7426"/>
        <v>0</v>
      </c>
      <c r="W7370" s="170">
        <f t="shared" ca="1" si="7426"/>
        <v>0</v>
      </c>
      <c r="X7370" s="170">
        <f t="shared" ca="1" si="7426"/>
        <v>0</v>
      </c>
      <c r="Y7370" s="170">
        <f t="shared" ca="1" si="7426"/>
        <v>0</v>
      </c>
      <c r="Z7370" s="170">
        <f t="shared" ca="1" si="7426"/>
        <v>0</v>
      </c>
      <c r="AA7370" s="170">
        <f t="shared" ca="1" si="7426"/>
        <v>0</v>
      </c>
      <c r="AB7370" s="170">
        <f t="shared" ca="1" si="7426"/>
        <v>0</v>
      </c>
      <c r="AC7370" s="170">
        <f t="shared" ca="1" si="7426"/>
        <v>0</v>
      </c>
    </row>
    <row r="7371" spans="11:29">
      <c r="K7371" s="170">
        <f t="shared" ref="K7371:AC7371" ca="1" si="7427">IF(K$2&lt;=TODAY(),J7371,"")</f>
        <v>0</v>
      </c>
      <c r="L7371" s="170">
        <f t="shared" ca="1" si="7427"/>
        <v>0</v>
      </c>
      <c r="M7371" s="170">
        <f t="shared" ca="1" si="7427"/>
        <v>0</v>
      </c>
      <c r="N7371" s="170">
        <f t="shared" ca="1" si="7427"/>
        <v>0</v>
      </c>
      <c r="O7371" s="170">
        <f t="shared" ca="1" si="7427"/>
        <v>0</v>
      </c>
      <c r="P7371" s="170">
        <f t="shared" ca="1" si="7427"/>
        <v>0</v>
      </c>
      <c r="Q7371" s="170">
        <f t="shared" ca="1" si="7427"/>
        <v>0</v>
      </c>
      <c r="R7371" s="170">
        <f t="shared" ca="1" si="7427"/>
        <v>0</v>
      </c>
      <c r="S7371" s="170">
        <f t="shared" ca="1" si="7427"/>
        <v>0</v>
      </c>
      <c r="T7371" s="170">
        <f t="shared" ca="1" si="7427"/>
        <v>0</v>
      </c>
      <c r="U7371" s="170">
        <f t="shared" ca="1" si="7427"/>
        <v>0</v>
      </c>
      <c r="V7371" s="170">
        <f t="shared" ca="1" si="7427"/>
        <v>0</v>
      </c>
      <c r="W7371" s="170">
        <f t="shared" ca="1" si="7427"/>
        <v>0</v>
      </c>
      <c r="X7371" s="170">
        <f t="shared" ca="1" si="7427"/>
        <v>0</v>
      </c>
      <c r="Y7371" s="170">
        <f t="shared" ca="1" si="7427"/>
        <v>0</v>
      </c>
      <c r="Z7371" s="170">
        <f t="shared" ca="1" si="7427"/>
        <v>0</v>
      </c>
      <c r="AA7371" s="170">
        <f t="shared" ca="1" si="7427"/>
        <v>0</v>
      </c>
      <c r="AB7371" s="170">
        <f t="shared" ca="1" si="7427"/>
        <v>0</v>
      </c>
      <c r="AC7371" s="170">
        <f t="shared" ca="1" si="7427"/>
        <v>0</v>
      </c>
    </row>
    <row r="7372" spans="11:29">
      <c r="K7372" s="170">
        <f t="shared" ref="K7372:AC7372" ca="1" si="7428">IF(K$2&lt;=TODAY(),J7372,"")</f>
        <v>0</v>
      </c>
      <c r="L7372" s="170">
        <f t="shared" ca="1" si="7428"/>
        <v>0</v>
      </c>
      <c r="M7372" s="170">
        <f t="shared" ca="1" si="7428"/>
        <v>0</v>
      </c>
      <c r="N7372" s="170">
        <f t="shared" ca="1" si="7428"/>
        <v>0</v>
      </c>
      <c r="O7372" s="170">
        <f t="shared" ca="1" si="7428"/>
        <v>0</v>
      </c>
      <c r="P7372" s="170">
        <f t="shared" ca="1" si="7428"/>
        <v>0</v>
      </c>
      <c r="Q7372" s="170">
        <f t="shared" ca="1" si="7428"/>
        <v>0</v>
      </c>
      <c r="R7372" s="170">
        <f t="shared" ca="1" si="7428"/>
        <v>0</v>
      </c>
      <c r="S7372" s="170">
        <f t="shared" ca="1" si="7428"/>
        <v>0</v>
      </c>
      <c r="T7372" s="170">
        <f t="shared" ca="1" si="7428"/>
        <v>0</v>
      </c>
      <c r="U7372" s="170">
        <f t="shared" ca="1" si="7428"/>
        <v>0</v>
      </c>
      <c r="V7372" s="170">
        <f t="shared" ca="1" si="7428"/>
        <v>0</v>
      </c>
      <c r="W7372" s="170">
        <f t="shared" ca="1" si="7428"/>
        <v>0</v>
      </c>
      <c r="X7372" s="170">
        <f t="shared" ca="1" si="7428"/>
        <v>0</v>
      </c>
      <c r="Y7372" s="170">
        <f t="shared" ca="1" si="7428"/>
        <v>0</v>
      </c>
      <c r="Z7372" s="170">
        <f t="shared" ca="1" si="7428"/>
        <v>0</v>
      </c>
      <c r="AA7372" s="170">
        <f t="shared" ca="1" si="7428"/>
        <v>0</v>
      </c>
      <c r="AB7372" s="170">
        <f t="shared" ca="1" si="7428"/>
        <v>0</v>
      </c>
      <c r="AC7372" s="170">
        <f t="shared" ca="1" si="7428"/>
        <v>0</v>
      </c>
    </row>
    <row r="7373" spans="11:29">
      <c r="K7373" s="170">
        <f t="shared" ref="K7373:AC7373" ca="1" si="7429">IF(K$2&lt;=TODAY(),J7373,"")</f>
        <v>0</v>
      </c>
      <c r="L7373" s="170">
        <f t="shared" ca="1" si="7429"/>
        <v>0</v>
      </c>
      <c r="M7373" s="170">
        <f t="shared" ca="1" si="7429"/>
        <v>0</v>
      </c>
      <c r="N7373" s="170">
        <f t="shared" ca="1" si="7429"/>
        <v>0</v>
      </c>
      <c r="O7373" s="170">
        <f t="shared" ca="1" si="7429"/>
        <v>0</v>
      </c>
      <c r="P7373" s="170">
        <f t="shared" ca="1" si="7429"/>
        <v>0</v>
      </c>
      <c r="Q7373" s="170">
        <f t="shared" ca="1" si="7429"/>
        <v>0</v>
      </c>
      <c r="R7373" s="170">
        <f t="shared" ca="1" si="7429"/>
        <v>0</v>
      </c>
      <c r="S7373" s="170">
        <f t="shared" ca="1" si="7429"/>
        <v>0</v>
      </c>
      <c r="T7373" s="170">
        <f t="shared" ca="1" si="7429"/>
        <v>0</v>
      </c>
      <c r="U7373" s="170">
        <f t="shared" ca="1" si="7429"/>
        <v>0</v>
      </c>
      <c r="V7373" s="170">
        <f t="shared" ca="1" si="7429"/>
        <v>0</v>
      </c>
      <c r="W7373" s="170">
        <f t="shared" ca="1" si="7429"/>
        <v>0</v>
      </c>
      <c r="X7373" s="170">
        <f t="shared" ca="1" si="7429"/>
        <v>0</v>
      </c>
      <c r="Y7373" s="170">
        <f t="shared" ca="1" si="7429"/>
        <v>0</v>
      </c>
      <c r="Z7373" s="170">
        <f t="shared" ca="1" si="7429"/>
        <v>0</v>
      </c>
      <c r="AA7373" s="170">
        <f t="shared" ca="1" si="7429"/>
        <v>0</v>
      </c>
      <c r="AB7373" s="170">
        <f t="shared" ca="1" si="7429"/>
        <v>0</v>
      </c>
      <c r="AC7373" s="170">
        <f t="shared" ca="1" si="7429"/>
        <v>0</v>
      </c>
    </row>
    <row r="7374" spans="11:29">
      <c r="K7374" s="170">
        <f t="shared" ref="K7374:AC7374" ca="1" si="7430">IF(K$2&lt;=TODAY(),J7374,"")</f>
        <v>0</v>
      </c>
      <c r="L7374" s="170">
        <f t="shared" ca="1" si="7430"/>
        <v>0</v>
      </c>
      <c r="M7374" s="170">
        <f t="shared" ca="1" si="7430"/>
        <v>0</v>
      </c>
      <c r="N7374" s="170">
        <f t="shared" ca="1" si="7430"/>
        <v>0</v>
      </c>
      <c r="O7374" s="170">
        <f t="shared" ca="1" si="7430"/>
        <v>0</v>
      </c>
      <c r="P7374" s="170">
        <f t="shared" ca="1" si="7430"/>
        <v>0</v>
      </c>
      <c r="Q7374" s="170">
        <f t="shared" ca="1" si="7430"/>
        <v>0</v>
      </c>
      <c r="R7374" s="170">
        <f t="shared" ca="1" si="7430"/>
        <v>0</v>
      </c>
      <c r="S7374" s="170">
        <f t="shared" ca="1" si="7430"/>
        <v>0</v>
      </c>
      <c r="T7374" s="170">
        <f t="shared" ca="1" si="7430"/>
        <v>0</v>
      </c>
      <c r="U7374" s="170">
        <f t="shared" ca="1" si="7430"/>
        <v>0</v>
      </c>
      <c r="V7374" s="170">
        <f t="shared" ca="1" si="7430"/>
        <v>0</v>
      </c>
      <c r="W7374" s="170">
        <f t="shared" ca="1" si="7430"/>
        <v>0</v>
      </c>
      <c r="X7374" s="170">
        <f t="shared" ca="1" si="7430"/>
        <v>0</v>
      </c>
      <c r="Y7374" s="170">
        <f t="shared" ca="1" si="7430"/>
        <v>0</v>
      </c>
      <c r="Z7374" s="170">
        <f t="shared" ca="1" si="7430"/>
        <v>0</v>
      </c>
      <c r="AA7374" s="170">
        <f t="shared" ca="1" si="7430"/>
        <v>0</v>
      </c>
      <c r="AB7374" s="170">
        <f t="shared" ca="1" si="7430"/>
        <v>0</v>
      </c>
      <c r="AC7374" s="170">
        <f t="shared" ca="1" si="7430"/>
        <v>0</v>
      </c>
    </row>
    <row r="7375" spans="11:29">
      <c r="K7375" s="170">
        <f t="shared" ref="K7375:AC7375" ca="1" si="7431">IF(K$2&lt;=TODAY(),J7375,"")</f>
        <v>0</v>
      </c>
      <c r="L7375" s="170">
        <f t="shared" ca="1" si="7431"/>
        <v>0</v>
      </c>
      <c r="M7375" s="170">
        <f t="shared" ca="1" si="7431"/>
        <v>0</v>
      </c>
      <c r="N7375" s="170">
        <f t="shared" ca="1" si="7431"/>
        <v>0</v>
      </c>
      <c r="O7375" s="170">
        <f t="shared" ca="1" si="7431"/>
        <v>0</v>
      </c>
      <c r="P7375" s="170">
        <f t="shared" ca="1" si="7431"/>
        <v>0</v>
      </c>
      <c r="Q7375" s="170">
        <f t="shared" ca="1" si="7431"/>
        <v>0</v>
      </c>
      <c r="R7375" s="170">
        <f t="shared" ca="1" si="7431"/>
        <v>0</v>
      </c>
      <c r="S7375" s="170">
        <f t="shared" ca="1" si="7431"/>
        <v>0</v>
      </c>
      <c r="T7375" s="170">
        <f t="shared" ca="1" si="7431"/>
        <v>0</v>
      </c>
      <c r="U7375" s="170">
        <f t="shared" ca="1" si="7431"/>
        <v>0</v>
      </c>
      <c r="V7375" s="170">
        <f t="shared" ca="1" si="7431"/>
        <v>0</v>
      </c>
      <c r="W7375" s="170">
        <f t="shared" ca="1" si="7431"/>
        <v>0</v>
      </c>
      <c r="X7375" s="170">
        <f t="shared" ca="1" si="7431"/>
        <v>0</v>
      </c>
      <c r="Y7375" s="170">
        <f t="shared" ca="1" si="7431"/>
        <v>0</v>
      </c>
      <c r="Z7375" s="170">
        <f t="shared" ca="1" si="7431"/>
        <v>0</v>
      </c>
      <c r="AA7375" s="170">
        <f t="shared" ca="1" si="7431"/>
        <v>0</v>
      </c>
      <c r="AB7375" s="170">
        <f t="shared" ca="1" si="7431"/>
        <v>0</v>
      </c>
      <c r="AC7375" s="170">
        <f t="shared" ca="1" si="7431"/>
        <v>0</v>
      </c>
    </row>
    <row r="7376" spans="11:29">
      <c r="K7376" s="170">
        <f t="shared" ref="K7376:AC7376" ca="1" si="7432">IF(K$2&lt;=TODAY(),J7376,"")</f>
        <v>0</v>
      </c>
      <c r="L7376" s="170">
        <f t="shared" ca="1" si="7432"/>
        <v>0</v>
      </c>
      <c r="M7376" s="170">
        <f t="shared" ca="1" si="7432"/>
        <v>0</v>
      </c>
      <c r="N7376" s="170">
        <f t="shared" ca="1" si="7432"/>
        <v>0</v>
      </c>
      <c r="O7376" s="170">
        <f t="shared" ca="1" si="7432"/>
        <v>0</v>
      </c>
      <c r="P7376" s="170">
        <f t="shared" ca="1" si="7432"/>
        <v>0</v>
      </c>
      <c r="Q7376" s="170">
        <f t="shared" ca="1" si="7432"/>
        <v>0</v>
      </c>
      <c r="R7376" s="170">
        <f t="shared" ca="1" si="7432"/>
        <v>0</v>
      </c>
      <c r="S7376" s="170">
        <f t="shared" ca="1" si="7432"/>
        <v>0</v>
      </c>
      <c r="T7376" s="170">
        <f t="shared" ca="1" si="7432"/>
        <v>0</v>
      </c>
      <c r="U7376" s="170">
        <f t="shared" ca="1" si="7432"/>
        <v>0</v>
      </c>
      <c r="V7376" s="170">
        <f t="shared" ca="1" si="7432"/>
        <v>0</v>
      </c>
      <c r="W7376" s="170">
        <f t="shared" ca="1" si="7432"/>
        <v>0</v>
      </c>
      <c r="X7376" s="170">
        <f t="shared" ca="1" si="7432"/>
        <v>0</v>
      </c>
      <c r="Y7376" s="170">
        <f t="shared" ca="1" si="7432"/>
        <v>0</v>
      </c>
      <c r="Z7376" s="170">
        <f t="shared" ca="1" si="7432"/>
        <v>0</v>
      </c>
      <c r="AA7376" s="170">
        <f t="shared" ca="1" si="7432"/>
        <v>0</v>
      </c>
      <c r="AB7376" s="170">
        <f t="shared" ca="1" si="7432"/>
        <v>0</v>
      </c>
      <c r="AC7376" s="170">
        <f t="shared" ca="1" si="7432"/>
        <v>0</v>
      </c>
    </row>
    <row r="7377" spans="11:29">
      <c r="K7377" s="170">
        <f t="shared" ref="K7377:AC7377" ca="1" si="7433">IF(K$2&lt;=TODAY(),J7377,"")</f>
        <v>0</v>
      </c>
      <c r="L7377" s="170">
        <f t="shared" ca="1" si="7433"/>
        <v>0</v>
      </c>
      <c r="M7377" s="170">
        <f t="shared" ca="1" si="7433"/>
        <v>0</v>
      </c>
      <c r="N7377" s="170">
        <f t="shared" ca="1" si="7433"/>
        <v>0</v>
      </c>
      <c r="O7377" s="170">
        <f t="shared" ca="1" si="7433"/>
        <v>0</v>
      </c>
      <c r="P7377" s="170">
        <f t="shared" ca="1" si="7433"/>
        <v>0</v>
      </c>
      <c r="Q7377" s="170">
        <f t="shared" ca="1" si="7433"/>
        <v>0</v>
      </c>
      <c r="R7377" s="170">
        <f t="shared" ca="1" si="7433"/>
        <v>0</v>
      </c>
      <c r="S7377" s="170">
        <f t="shared" ca="1" si="7433"/>
        <v>0</v>
      </c>
      <c r="T7377" s="170">
        <f t="shared" ca="1" si="7433"/>
        <v>0</v>
      </c>
      <c r="U7377" s="170">
        <f t="shared" ca="1" si="7433"/>
        <v>0</v>
      </c>
      <c r="V7377" s="170">
        <f t="shared" ca="1" si="7433"/>
        <v>0</v>
      </c>
      <c r="W7377" s="170">
        <f t="shared" ca="1" si="7433"/>
        <v>0</v>
      </c>
      <c r="X7377" s="170">
        <f t="shared" ca="1" si="7433"/>
        <v>0</v>
      </c>
      <c r="Y7377" s="170">
        <f t="shared" ca="1" si="7433"/>
        <v>0</v>
      </c>
      <c r="Z7377" s="170">
        <f t="shared" ca="1" si="7433"/>
        <v>0</v>
      </c>
      <c r="AA7377" s="170">
        <f t="shared" ca="1" si="7433"/>
        <v>0</v>
      </c>
      <c r="AB7377" s="170">
        <f t="shared" ca="1" si="7433"/>
        <v>0</v>
      </c>
      <c r="AC7377" s="170">
        <f t="shared" ca="1" si="7433"/>
        <v>0</v>
      </c>
    </row>
    <row r="7378" spans="11:29">
      <c r="K7378" s="170">
        <f t="shared" ref="K7378:AC7378" ca="1" si="7434">IF(K$2&lt;=TODAY(),J7378,"")</f>
        <v>0</v>
      </c>
      <c r="L7378" s="170">
        <f t="shared" ca="1" si="7434"/>
        <v>0</v>
      </c>
      <c r="M7378" s="170">
        <f t="shared" ca="1" si="7434"/>
        <v>0</v>
      </c>
      <c r="N7378" s="170">
        <f t="shared" ca="1" si="7434"/>
        <v>0</v>
      </c>
      <c r="O7378" s="170">
        <f t="shared" ca="1" si="7434"/>
        <v>0</v>
      </c>
      <c r="P7378" s="170">
        <f t="shared" ca="1" si="7434"/>
        <v>0</v>
      </c>
      <c r="Q7378" s="170">
        <f t="shared" ca="1" si="7434"/>
        <v>0</v>
      </c>
      <c r="R7378" s="170">
        <f t="shared" ca="1" si="7434"/>
        <v>0</v>
      </c>
      <c r="S7378" s="170">
        <f t="shared" ca="1" si="7434"/>
        <v>0</v>
      </c>
      <c r="T7378" s="170">
        <f t="shared" ca="1" si="7434"/>
        <v>0</v>
      </c>
      <c r="U7378" s="170">
        <f t="shared" ca="1" si="7434"/>
        <v>0</v>
      </c>
      <c r="V7378" s="170">
        <f t="shared" ca="1" si="7434"/>
        <v>0</v>
      </c>
      <c r="W7378" s="170">
        <f t="shared" ca="1" si="7434"/>
        <v>0</v>
      </c>
      <c r="X7378" s="170">
        <f t="shared" ca="1" si="7434"/>
        <v>0</v>
      </c>
      <c r="Y7378" s="170">
        <f t="shared" ca="1" si="7434"/>
        <v>0</v>
      </c>
      <c r="Z7378" s="170">
        <f t="shared" ca="1" si="7434"/>
        <v>0</v>
      </c>
      <c r="AA7378" s="170">
        <f t="shared" ca="1" si="7434"/>
        <v>0</v>
      </c>
      <c r="AB7378" s="170">
        <f t="shared" ca="1" si="7434"/>
        <v>0</v>
      </c>
      <c r="AC7378" s="170">
        <f t="shared" ca="1" si="7434"/>
        <v>0</v>
      </c>
    </row>
    <row r="7379" spans="11:29">
      <c r="K7379" s="170">
        <f t="shared" ref="K7379:AC7379" ca="1" si="7435">IF(K$2&lt;=TODAY(),J7379,"")</f>
        <v>0</v>
      </c>
      <c r="L7379" s="170">
        <f t="shared" ca="1" si="7435"/>
        <v>0</v>
      </c>
      <c r="M7379" s="170">
        <f t="shared" ca="1" si="7435"/>
        <v>0</v>
      </c>
      <c r="N7379" s="170">
        <f t="shared" ca="1" si="7435"/>
        <v>0</v>
      </c>
      <c r="O7379" s="170">
        <f t="shared" ca="1" si="7435"/>
        <v>0</v>
      </c>
      <c r="P7379" s="170">
        <f t="shared" ca="1" si="7435"/>
        <v>0</v>
      </c>
      <c r="Q7379" s="170">
        <f t="shared" ca="1" si="7435"/>
        <v>0</v>
      </c>
      <c r="R7379" s="170">
        <f t="shared" ca="1" si="7435"/>
        <v>0</v>
      </c>
      <c r="S7379" s="170">
        <f t="shared" ca="1" si="7435"/>
        <v>0</v>
      </c>
      <c r="T7379" s="170">
        <f t="shared" ca="1" si="7435"/>
        <v>0</v>
      </c>
      <c r="U7379" s="170">
        <f t="shared" ca="1" si="7435"/>
        <v>0</v>
      </c>
      <c r="V7379" s="170">
        <f t="shared" ca="1" si="7435"/>
        <v>0</v>
      </c>
      <c r="W7379" s="170">
        <f t="shared" ca="1" si="7435"/>
        <v>0</v>
      </c>
      <c r="X7379" s="170">
        <f t="shared" ca="1" si="7435"/>
        <v>0</v>
      </c>
      <c r="Y7379" s="170">
        <f t="shared" ca="1" si="7435"/>
        <v>0</v>
      </c>
      <c r="Z7379" s="170">
        <f t="shared" ca="1" si="7435"/>
        <v>0</v>
      </c>
      <c r="AA7379" s="170">
        <f t="shared" ca="1" si="7435"/>
        <v>0</v>
      </c>
      <c r="AB7379" s="170">
        <f t="shared" ca="1" si="7435"/>
        <v>0</v>
      </c>
      <c r="AC7379" s="170">
        <f t="shared" ca="1" si="7435"/>
        <v>0</v>
      </c>
    </row>
    <row r="7380" spans="11:29">
      <c r="K7380" s="170">
        <f t="shared" ref="K7380:AC7380" ca="1" si="7436">IF(K$2&lt;=TODAY(),J7380,"")</f>
        <v>0</v>
      </c>
      <c r="L7380" s="170">
        <f t="shared" ca="1" si="7436"/>
        <v>0</v>
      </c>
      <c r="M7380" s="170">
        <f t="shared" ca="1" si="7436"/>
        <v>0</v>
      </c>
      <c r="N7380" s="170">
        <f t="shared" ca="1" si="7436"/>
        <v>0</v>
      </c>
      <c r="O7380" s="170">
        <f t="shared" ca="1" si="7436"/>
        <v>0</v>
      </c>
      <c r="P7380" s="170">
        <f t="shared" ca="1" si="7436"/>
        <v>0</v>
      </c>
      <c r="Q7380" s="170">
        <f t="shared" ca="1" si="7436"/>
        <v>0</v>
      </c>
      <c r="R7380" s="170">
        <f t="shared" ca="1" si="7436"/>
        <v>0</v>
      </c>
      <c r="S7380" s="170">
        <f t="shared" ca="1" si="7436"/>
        <v>0</v>
      </c>
      <c r="T7380" s="170">
        <f t="shared" ca="1" si="7436"/>
        <v>0</v>
      </c>
      <c r="U7380" s="170">
        <f t="shared" ca="1" si="7436"/>
        <v>0</v>
      </c>
      <c r="V7380" s="170">
        <f t="shared" ca="1" si="7436"/>
        <v>0</v>
      </c>
      <c r="W7380" s="170">
        <f t="shared" ca="1" si="7436"/>
        <v>0</v>
      </c>
      <c r="X7380" s="170">
        <f t="shared" ca="1" si="7436"/>
        <v>0</v>
      </c>
      <c r="Y7380" s="170">
        <f t="shared" ca="1" si="7436"/>
        <v>0</v>
      </c>
      <c r="Z7380" s="170">
        <f t="shared" ca="1" si="7436"/>
        <v>0</v>
      </c>
      <c r="AA7380" s="170">
        <f t="shared" ca="1" si="7436"/>
        <v>0</v>
      </c>
      <c r="AB7380" s="170">
        <f t="shared" ca="1" si="7436"/>
        <v>0</v>
      </c>
      <c r="AC7380" s="170">
        <f t="shared" ca="1" si="7436"/>
        <v>0</v>
      </c>
    </row>
    <row r="7381" spans="11:29">
      <c r="K7381" s="170">
        <f t="shared" ref="K7381:AC7381" ca="1" si="7437">IF(K$2&lt;=TODAY(),J7381,"")</f>
        <v>0</v>
      </c>
      <c r="L7381" s="170">
        <f t="shared" ca="1" si="7437"/>
        <v>0</v>
      </c>
      <c r="M7381" s="170">
        <f t="shared" ca="1" si="7437"/>
        <v>0</v>
      </c>
      <c r="N7381" s="170">
        <f t="shared" ca="1" si="7437"/>
        <v>0</v>
      </c>
      <c r="O7381" s="170">
        <f t="shared" ca="1" si="7437"/>
        <v>0</v>
      </c>
      <c r="P7381" s="170">
        <f t="shared" ca="1" si="7437"/>
        <v>0</v>
      </c>
      <c r="Q7381" s="170">
        <f t="shared" ca="1" si="7437"/>
        <v>0</v>
      </c>
      <c r="R7381" s="170">
        <f t="shared" ca="1" si="7437"/>
        <v>0</v>
      </c>
      <c r="S7381" s="170">
        <f t="shared" ca="1" si="7437"/>
        <v>0</v>
      </c>
      <c r="T7381" s="170">
        <f t="shared" ca="1" si="7437"/>
        <v>0</v>
      </c>
      <c r="U7381" s="170">
        <f t="shared" ca="1" si="7437"/>
        <v>0</v>
      </c>
      <c r="V7381" s="170">
        <f t="shared" ca="1" si="7437"/>
        <v>0</v>
      </c>
      <c r="W7381" s="170">
        <f t="shared" ca="1" si="7437"/>
        <v>0</v>
      </c>
      <c r="X7381" s="170">
        <f t="shared" ca="1" si="7437"/>
        <v>0</v>
      </c>
      <c r="Y7381" s="170">
        <f t="shared" ca="1" si="7437"/>
        <v>0</v>
      </c>
      <c r="Z7381" s="170">
        <f t="shared" ca="1" si="7437"/>
        <v>0</v>
      </c>
      <c r="AA7381" s="170">
        <f t="shared" ca="1" si="7437"/>
        <v>0</v>
      </c>
      <c r="AB7381" s="170">
        <f t="shared" ca="1" si="7437"/>
        <v>0</v>
      </c>
      <c r="AC7381" s="170">
        <f t="shared" ca="1" si="7437"/>
        <v>0</v>
      </c>
    </row>
    <row r="7382" spans="11:29">
      <c r="K7382" s="170">
        <f t="shared" ref="K7382:AC7382" ca="1" si="7438">IF(K$2&lt;=TODAY(),J7382,"")</f>
        <v>0</v>
      </c>
      <c r="L7382" s="170">
        <f t="shared" ca="1" si="7438"/>
        <v>0</v>
      </c>
      <c r="M7382" s="170">
        <f t="shared" ca="1" si="7438"/>
        <v>0</v>
      </c>
      <c r="N7382" s="170">
        <f t="shared" ca="1" si="7438"/>
        <v>0</v>
      </c>
      <c r="O7382" s="170">
        <f t="shared" ca="1" si="7438"/>
        <v>0</v>
      </c>
      <c r="P7382" s="170">
        <f t="shared" ca="1" si="7438"/>
        <v>0</v>
      </c>
      <c r="Q7382" s="170">
        <f t="shared" ca="1" si="7438"/>
        <v>0</v>
      </c>
      <c r="R7382" s="170">
        <f t="shared" ca="1" si="7438"/>
        <v>0</v>
      </c>
      <c r="S7382" s="170">
        <f t="shared" ca="1" si="7438"/>
        <v>0</v>
      </c>
      <c r="T7382" s="170">
        <f t="shared" ca="1" si="7438"/>
        <v>0</v>
      </c>
      <c r="U7382" s="170">
        <f t="shared" ca="1" si="7438"/>
        <v>0</v>
      </c>
      <c r="V7382" s="170">
        <f t="shared" ca="1" si="7438"/>
        <v>0</v>
      </c>
      <c r="W7382" s="170">
        <f t="shared" ca="1" si="7438"/>
        <v>0</v>
      </c>
      <c r="X7382" s="170">
        <f t="shared" ca="1" si="7438"/>
        <v>0</v>
      </c>
      <c r="Y7382" s="170">
        <f t="shared" ca="1" si="7438"/>
        <v>0</v>
      </c>
      <c r="Z7382" s="170">
        <f t="shared" ca="1" si="7438"/>
        <v>0</v>
      </c>
      <c r="AA7382" s="170">
        <f t="shared" ca="1" si="7438"/>
        <v>0</v>
      </c>
      <c r="AB7382" s="170">
        <f t="shared" ca="1" si="7438"/>
        <v>0</v>
      </c>
      <c r="AC7382" s="170">
        <f t="shared" ca="1" si="7438"/>
        <v>0</v>
      </c>
    </row>
    <row r="7383" spans="11:29">
      <c r="K7383" s="170">
        <f t="shared" ref="K7383:AC7383" ca="1" si="7439">IF(K$2&lt;=TODAY(),J7383,"")</f>
        <v>0</v>
      </c>
      <c r="L7383" s="170">
        <f t="shared" ca="1" si="7439"/>
        <v>0</v>
      </c>
      <c r="M7383" s="170">
        <f t="shared" ca="1" si="7439"/>
        <v>0</v>
      </c>
      <c r="N7383" s="170">
        <f t="shared" ca="1" si="7439"/>
        <v>0</v>
      </c>
      <c r="O7383" s="170">
        <f t="shared" ca="1" si="7439"/>
        <v>0</v>
      </c>
      <c r="P7383" s="170">
        <f t="shared" ca="1" si="7439"/>
        <v>0</v>
      </c>
      <c r="Q7383" s="170">
        <f t="shared" ca="1" si="7439"/>
        <v>0</v>
      </c>
      <c r="R7383" s="170">
        <f t="shared" ca="1" si="7439"/>
        <v>0</v>
      </c>
      <c r="S7383" s="170">
        <f t="shared" ca="1" si="7439"/>
        <v>0</v>
      </c>
      <c r="T7383" s="170">
        <f t="shared" ca="1" si="7439"/>
        <v>0</v>
      </c>
      <c r="U7383" s="170">
        <f t="shared" ca="1" si="7439"/>
        <v>0</v>
      </c>
      <c r="V7383" s="170">
        <f t="shared" ca="1" si="7439"/>
        <v>0</v>
      </c>
      <c r="W7383" s="170">
        <f t="shared" ca="1" si="7439"/>
        <v>0</v>
      </c>
      <c r="X7383" s="170">
        <f t="shared" ca="1" si="7439"/>
        <v>0</v>
      </c>
      <c r="Y7383" s="170">
        <f t="shared" ca="1" si="7439"/>
        <v>0</v>
      </c>
      <c r="Z7383" s="170">
        <f t="shared" ca="1" si="7439"/>
        <v>0</v>
      </c>
      <c r="AA7383" s="170">
        <f t="shared" ca="1" si="7439"/>
        <v>0</v>
      </c>
      <c r="AB7383" s="170">
        <f t="shared" ca="1" si="7439"/>
        <v>0</v>
      </c>
      <c r="AC7383" s="170">
        <f t="shared" ca="1" si="7439"/>
        <v>0</v>
      </c>
    </row>
    <row r="7384" spans="11:29">
      <c r="K7384" s="170">
        <f t="shared" ref="K7384:AC7384" ca="1" si="7440">IF(K$2&lt;=TODAY(),J7384,"")</f>
        <v>0</v>
      </c>
      <c r="L7384" s="170">
        <f t="shared" ca="1" si="7440"/>
        <v>0</v>
      </c>
      <c r="M7384" s="170">
        <f t="shared" ca="1" si="7440"/>
        <v>0</v>
      </c>
      <c r="N7384" s="170">
        <f t="shared" ca="1" si="7440"/>
        <v>0</v>
      </c>
      <c r="O7384" s="170">
        <f t="shared" ca="1" si="7440"/>
        <v>0</v>
      </c>
      <c r="P7384" s="170">
        <f t="shared" ca="1" si="7440"/>
        <v>0</v>
      </c>
      <c r="Q7384" s="170">
        <f t="shared" ca="1" si="7440"/>
        <v>0</v>
      </c>
      <c r="R7384" s="170">
        <f t="shared" ca="1" si="7440"/>
        <v>0</v>
      </c>
      <c r="S7384" s="170">
        <f t="shared" ca="1" si="7440"/>
        <v>0</v>
      </c>
      <c r="T7384" s="170">
        <f t="shared" ca="1" si="7440"/>
        <v>0</v>
      </c>
      <c r="U7384" s="170">
        <f t="shared" ca="1" si="7440"/>
        <v>0</v>
      </c>
      <c r="V7384" s="170">
        <f t="shared" ca="1" si="7440"/>
        <v>0</v>
      </c>
      <c r="W7384" s="170">
        <f t="shared" ca="1" si="7440"/>
        <v>0</v>
      </c>
      <c r="X7384" s="170">
        <f t="shared" ca="1" si="7440"/>
        <v>0</v>
      </c>
      <c r="Y7384" s="170">
        <f t="shared" ca="1" si="7440"/>
        <v>0</v>
      </c>
      <c r="Z7384" s="170">
        <f t="shared" ca="1" si="7440"/>
        <v>0</v>
      </c>
      <c r="AA7384" s="170">
        <f t="shared" ca="1" si="7440"/>
        <v>0</v>
      </c>
      <c r="AB7384" s="170">
        <f t="shared" ca="1" si="7440"/>
        <v>0</v>
      </c>
      <c r="AC7384" s="170">
        <f t="shared" ca="1" si="7440"/>
        <v>0</v>
      </c>
    </row>
    <row r="7385" spans="11:29">
      <c r="K7385" s="170">
        <f t="shared" ref="K7385:AC7385" ca="1" si="7441">IF(K$2&lt;=TODAY(),J7385,"")</f>
        <v>0</v>
      </c>
      <c r="L7385" s="170">
        <f t="shared" ca="1" si="7441"/>
        <v>0</v>
      </c>
      <c r="M7385" s="170">
        <f t="shared" ca="1" si="7441"/>
        <v>0</v>
      </c>
      <c r="N7385" s="170">
        <f t="shared" ca="1" si="7441"/>
        <v>0</v>
      </c>
      <c r="O7385" s="170">
        <f t="shared" ca="1" si="7441"/>
        <v>0</v>
      </c>
      <c r="P7385" s="170">
        <f t="shared" ca="1" si="7441"/>
        <v>0</v>
      </c>
      <c r="Q7385" s="170">
        <f t="shared" ca="1" si="7441"/>
        <v>0</v>
      </c>
      <c r="R7385" s="170">
        <f t="shared" ca="1" si="7441"/>
        <v>0</v>
      </c>
      <c r="S7385" s="170">
        <f t="shared" ca="1" si="7441"/>
        <v>0</v>
      </c>
      <c r="T7385" s="170">
        <f t="shared" ca="1" si="7441"/>
        <v>0</v>
      </c>
      <c r="U7385" s="170">
        <f t="shared" ca="1" si="7441"/>
        <v>0</v>
      </c>
      <c r="V7385" s="170">
        <f t="shared" ca="1" si="7441"/>
        <v>0</v>
      </c>
      <c r="W7385" s="170">
        <f t="shared" ca="1" si="7441"/>
        <v>0</v>
      </c>
      <c r="X7385" s="170">
        <f t="shared" ca="1" si="7441"/>
        <v>0</v>
      </c>
      <c r="Y7385" s="170">
        <f t="shared" ca="1" si="7441"/>
        <v>0</v>
      </c>
      <c r="Z7385" s="170">
        <f t="shared" ca="1" si="7441"/>
        <v>0</v>
      </c>
      <c r="AA7385" s="170">
        <f t="shared" ca="1" si="7441"/>
        <v>0</v>
      </c>
      <c r="AB7385" s="170">
        <f t="shared" ca="1" si="7441"/>
        <v>0</v>
      </c>
      <c r="AC7385" s="170">
        <f t="shared" ca="1" si="7441"/>
        <v>0</v>
      </c>
    </row>
    <row r="7386" spans="11:29">
      <c r="K7386" s="170">
        <f t="shared" ref="K7386:AC7386" ca="1" si="7442">IF(K$2&lt;=TODAY(),J7386,"")</f>
        <v>0</v>
      </c>
      <c r="L7386" s="170">
        <f t="shared" ca="1" si="7442"/>
        <v>0</v>
      </c>
      <c r="M7386" s="170">
        <f t="shared" ca="1" si="7442"/>
        <v>0</v>
      </c>
      <c r="N7386" s="170">
        <f t="shared" ca="1" si="7442"/>
        <v>0</v>
      </c>
      <c r="O7386" s="170">
        <f t="shared" ca="1" si="7442"/>
        <v>0</v>
      </c>
      <c r="P7386" s="170">
        <f t="shared" ca="1" si="7442"/>
        <v>0</v>
      </c>
      <c r="Q7386" s="170">
        <f t="shared" ca="1" si="7442"/>
        <v>0</v>
      </c>
      <c r="R7386" s="170">
        <f t="shared" ca="1" si="7442"/>
        <v>0</v>
      </c>
      <c r="S7386" s="170">
        <f t="shared" ca="1" si="7442"/>
        <v>0</v>
      </c>
      <c r="T7386" s="170">
        <f t="shared" ca="1" si="7442"/>
        <v>0</v>
      </c>
      <c r="U7386" s="170">
        <f t="shared" ca="1" si="7442"/>
        <v>0</v>
      </c>
      <c r="V7386" s="170">
        <f t="shared" ca="1" si="7442"/>
        <v>0</v>
      </c>
      <c r="W7386" s="170">
        <f t="shared" ca="1" si="7442"/>
        <v>0</v>
      </c>
      <c r="X7386" s="170">
        <f t="shared" ca="1" si="7442"/>
        <v>0</v>
      </c>
      <c r="Y7386" s="170">
        <f t="shared" ca="1" si="7442"/>
        <v>0</v>
      </c>
      <c r="Z7386" s="170">
        <f t="shared" ca="1" si="7442"/>
        <v>0</v>
      </c>
      <c r="AA7386" s="170">
        <f t="shared" ca="1" si="7442"/>
        <v>0</v>
      </c>
      <c r="AB7386" s="170">
        <f t="shared" ca="1" si="7442"/>
        <v>0</v>
      </c>
      <c r="AC7386" s="170">
        <f t="shared" ca="1" si="7442"/>
        <v>0</v>
      </c>
    </row>
    <row r="7387" spans="11:29">
      <c r="K7387" s="170">
        <f t="shared" ref="K7387:AC7387" ca="1" si="7443">IF(K$2&lt;=TODAY(),J7387,"")</f>
        <v>0</v>
      </c>
      <c r="L7387" s="170">
        <f t="shared" ca="1" si="7443"/>
        <v>0</v>
      </c>
      <c r="M7387" s="170">
        <f t="shared" ca="1" si="7443"/>
        <v>0</v>
      </c>
      <c r="N7387" s="170">
        <f t="shared" ca="1" si="7443"/>
        <v>0</v>
      </c>
      <c r="O7387" s="170">
        <f t="shared" ca="1" si="7443"/>
        <v>0</v>
      </c>
      <c r="P7387" s="170">
        <f t="shared" ca="1" si="7443"/>
        <v>0</v>
      </c>
      <c r="Q7387" s="170">
        <f t="shared" ca="1" si="7443"/>
        <v>0</v>
      </c>
      <c r="R7387" s="170">
        <f t="shared" ca="1" si="7443"/>
        <v>0</v>
      </c>
      <c r="S7387" s="170">
        <f t="shared" ca="1" si="7443"/>
        <v>0</v>
      </c>
      <c r="T7387" s="170">
        <f t="shared" ca="1" si="7443"/>
        <v>0</v>
      </c>
      <c r="U7387" s="170">
        <f t="shared" ca="1" si="7443"/>
        <v>0</v>
      </c>
      <c r="V7387" s="170">
        <f t="shared" ca="1" si="7443"/>
        <v>0</v>
      </c>
      <c r="W7387" s="170">
        <f t="shared" ca="1" si="7443"/>
        <v>0</v>
      </c>
      <c r="X7387" s="170">
        <f t="shared" ca="1" si="7443"/>
        <v>0</v>
      </c>
      <c r="Y7387" s="170">
        <f t="shared" ca="1" si="7443"/>
        <v>0</v>
      </c>
      <c r="Z7387" s="170">
        <f t="shared" ca="1" si="7443"/>
        <v>0</v>
      </c>
      <c r="AA7387" s="170">
        <f t="shared" ca="1" si="7443"/>
        <v>0</v>
      </c>
      <c r="AB7387" s="170">
        <f t="shared" ca="1" si="7443"/>
        <v>0</v>
      </c>
      <c r="AC7387" s="170">
        <f t="shared" ca="1" si="7443"/>
        <v>0</v>
      </c>
    </row>
    <row r="7388" spans="11:29">
      <c r="K7388" s="170">
        <f t="shared" ref="K7388:AC7388" ca="1" si="7444">IF(K$2&lt;=TODAY(),J7388,"")</f>
        <v>0</v>
      </c>
      <c r="L7388" s="170">
        <f t="shared" ca="1" si="7444"/>
        <v>0</v>
      </c>
      <c r="M7388" s="170">
        <f t="shared" ca="1" si="7444"/>
        <v>0</v>
      </c>
      <c r="N7388" s="170">
        <f t="shared" ca="1" si="7444"/>
        <v>0</v>
      </c>
      <c r="O7388" s="170">
        <f t="shared" ca="1" si="7444"/>
        <v>0</v>
      </c>
      <c r="P7388" s="170">
        <f t="shared" ca="1" si="7444"/>
        <v>0</v>
      </c>
      <c r="Q7388" s="170">
        <f t="shared" ca="1" si="7444"/>
        <v>0</v>
      </c>
      <c r="R7388" s="170">
        <f t="shared" ca="1" si="7444"/>
        <v>0</v>
      </c>
      <c r="S7388" s="170">
        <f t="shared" ca="1" si="7444"/>
        <v>0</v>
      </c>
      <c r="T7388" s="170">
        <f t="shared" ca="1" si="7444"/>
        <v>0</v>
      </c>
      <c r="U7388" s="170">
        <f t="shared" ca="1" si="7444"/>
        <v>0</v>
      </c>
      <c r="V7388" s="170">
        <f t="shared" ca="1" si="7444"/>
        <v>0</v>
      </c>
      <c r="W7388" s="170">
        <f t="shared" ca="1" si="7444"/>
        <v>0</v>
      </c>
      <c r="X7388" s="170">
        <f t="shared" ca="1" si="7444"/>
        <v>0</v>
      </c>
      <c r="Y7388" s="170">
        <f t="shared" ca="1" si="7444"/>
        <v>0</v>
      </c>
      <c r="Z7388" s="170">
        <f t="shared" ca="1" si="7444"/>
        <v>0</v>
      </c>
      <c r="AA7388" s="170">
        <f t="shared" ca="1" si="7444"/>
        <v>0</v>
      </c>
      <c r="AB7388" s="170">
        <f t="shared" ca="1" si="7444"/>
        <v>0</v>
      </c>
      <c r="AC7388" s="170">
        <f t="shared" ca="1" si="7444"/>
        <v>0</v>
      </c>
    </row>
    <row r="7389" spans="11:29">
      <c r="K7389" s="170">
        <f t="shared" ref="K7389:AC7389" ca="1" si="7445">IF(K$2&lt;=TODAY(),J7389,"")</f>
        <v>0</v>
      </c>
      <c r="L7389" s="170">
        <f t="shared" ca="1" si="7445"/>
        <v>0</v>
      </c>
      <c r="M7389" s="170">
        <f t="shared" ca="1" si="7445"/>
        <v>0</v>
      </c>
      <c r="N7389" s="170">
        <f t="shared" ca="1" si="7445"/>
        <v>0</v>
      </c>
      <c r="O7389" s="170">
        <f t="shared" ca="1" si="7445"/>
        <v>0</v>
      </c>
      <c r="P7389" s="170">
        <f t="shared" ca="1" si="7445"/>
        <v>0</v>
      </c>
      <c r="Q7389" s="170">
        <f t="shared" ca="1" si="7445"/>
        <v>0</v>
      </c>
      <c r="R7389" s="170">
        <f t="shared" ca="1" si="7445"/>
        <v>0</v>
      </c>
      <c r="S7389" s="170">
        <f t="shared" ca="1" si="7445"/>
        <v>0</v>
      </c>
      <c r="T7389" s="170">
        <f t="shared" ca="1" si="7445"/>
        <v>0</v>
      </c>
      <c r="U7389" s="170">
        <f t="shared" ca="1" si="7445"/>
        <v>0</v>
      </c>
      <c r="V7389" s="170">
        <f t="shared" ca="1" si="7445"/>
        <v>0</v>
      </c>
      <c r="W7389" s="170">
        <f t="shared" ca="1" si="7445"/>
        <v>0</v>
      </c>
      <c r="X7389" s="170">
        <f t="shared" ca="1" si="7445"/>
        <v>0</v>
      </c>
      <c r="Y7389" s="170">
        <f t="shared" ca="1" si="7445"/>
        <v>0</v>
      </c>
      <c r="Z7389" s="170">
        <f t="shared" ca="1" si="7445"/>
        <v>0</v>
      </c>
      <c r="AA7389" s="170">
        <f t="shared" ca="1" si="7445"/>
        <v>0</v>
      </c>
      <c r="AB7389" s="170">
        <f t="shared" ca="1" si="7445"/>
        <v>0</v>
      </c>
      <c r="AC7389" s="170">
        <f t="shared" ca="1" si="7445"/>
        <v>0</v>
      </c>
    </row>
    <row r="7390" spans="11:29">
      <c r="K7390" s="170">
        <f t="shared" ref="K7390:AC7390" ca="1" si="7446">IF(K$2&lt;=TODAY(),J7390,"")</f>
        <v>0</v>
      </c>
      <c r="L7390" s="170">
        <f t="shared" ca="1" si="7446"/>
        <v>0</v>
      </c>
      <c r="M7390" s="170">
        <f t="shared" ca="1" si="7446"/>
        <v>0</v>
      </c>
      <c r="N7390" s="170">
        <f t="shared" ca="1" si="7446"/>
        <v>0</v>
      </c>
      <c r="O7390" s="170">
        <f t="shared" ca="1" si="7446"/>
        <v>0</v>
      </c>
      <c r="P7390" s="170">
        <f t="shared" ca="1" si="7446"/>
        <v>0</v>
      </c>
      <c r="Q7390" s="170">
        <f t="shared" ca="1" si="7446"/>
        <v>0</v>
      </c>
      <c r="R7390" s="170">
        <f t="shared" ca="1" si="7446"/>
        <v>0</v>
      </c>
      <c r="S7390" s="170">
        <f t="shared" ca="1" si="7446"/>
        <v>0</v>
      </c>
      <c r="T7390" s="170">
        <f t="shared" ca="1" si="7446"/>
        <v>0</v>
      </c>
      <c r="U7390" s="170">
        <f t="shared" ca="1" si="7446"/>
        <v>0</v>
      </c>
      <c r="V7390" s="170">
        <f t="shared" ca="1" si="7446"/>
        <v>0</v>
      </c>
      <c r="W7390" s="170">
        <f t="shared" ca="1" si="7446"/>
        <v>0</v>
      </c>
      <c r="X7390" s="170">
        <f t="shared" ca="1" si="7446"/>
        <v>0</v>
      </c>
      <c r="Y7390" s="170">
        <f t="shared" ca="1" si="7446"/>
        <v>0</v>
      </c>
      <c r="Z7390" s="170">
        <f t="shared" ca="1" si="7446"/>
        <v>0</v>
      </c>
      <c r="AA7390" s="170">
        <f t="shared" ca="1" si="7446"/>
        <v>0</v>
      </c>
      <c r="AB7390" s="170">
        <f t="shared" ca="1" si="7446"/>
        <v>0</v>
      </c>
      <c r="AC7390" s="170">
        <f t="shared" ca="1" si="7446"/>
        <v>0</v>
      </c>
    </row>
    <row r="7391" spans="11:29">
      <c r="K7391" s="170">
        <f t="shared" ref="K7391:AC7391" ca="1" si="7447">IF(K$2&lt;=TODAY(),J7391,"")</f>
        <v>0</v>
      </c>
      <c r="L7391" s="170">
        <f t="shared" ca="1" si="7447"/>
        <v>0</v>
      </c>
      <c r="M7391" s="170">
        <f t="shared" ca="1" si="7447"/>
        <v>0</v>
      </c>
      <c r="N7391" s="170">
        <f t="shared" ca="1" si="7447"/>
        <v>0</v>
      </c>
      <c r="O7391" s="170">
        <f t="shared" ca="1" si="7447"/>
        <v>0</v>
      </c>
      <c r="P7391" s="170">
        <f t="shared" ca="1" si="7447"/>
        <v>0</v>
      </c>
      <c r="Q7391" s="170">
        <f t="shared" ca="1" si="7447"/>
        <v>0</v>
      </c>
      <c r="R7391" s="170">
        <f t="shared" ca="1" si="7447"/>
        <v>0</v>
      </c>
      <c r="S7391" s="170">
        <f t="shared" ca="1" si="7447"/>
        <v>0</v>
      </c>
      <c r="T7391" s="170">
        <f t="shared" ca="1" si="7447"/>
        <v>0</v>
      </c>
      <c r="U7391" s="170">
        <f t="shared" ca="1" si="7447"/>
        <v>0</v>
      </c>
      <c r="V7391" s="170">
        <f t="shared" ca="1" si="7447"/>
        <v>0</v>
      </c>
      <c r="W7391" s="170">
        <f t="shared" ca="1" si="7447"/>
        <v>0</v>
      </c>
      <c r="X7391" s="170">
        <f t="shared" ca="1" si="7447"/>
        <v>0</v>
      </c>
      <c r="Y7391" s="170">
        <f t="shared" ca="1" si="7447"/>
        <v>0</v>
      </c>
      <c r="Z7391" s="170">
        <f t="shared" ca="1" si="7447"/>
        <v>0</v>
      </c>
      <c r="AA7391" s="170">
        <f t="shared" ca="1" si="7447"/>
        <v>0</v>
      </c>
      <c r="AB7391" s="170">
        <f t="shared" ca="1" si="7447"/>
        <v>0</v>
      </c>
      <c r="AC7391" s="170">
        <f t="shared" ca="1" si="7447"/>
        <v>0</v>
      </c>
    </row>
    <row r="7392" spans="11:29">
      <c r="K7392" s="170">
        <f t="shared" ref="K7392:AC7392" ca="1" si="7448">IF(K$2&lt;=TODAY(),J7392,"")</f>
        <v>0</v>
      </c>
      <c r="L7392" s="170">
        <f t="shared" ca="1" si="7448"/>
        <v>0</v>
      </c>
      <c r="M7392" s="170">
        <f t="shared" ca="1" si="7448"/>
        <v>0</v>
      </c>
      <c r="N7392" s="170">
        <f t="shared" ca="1" si="7448"/>
        <v>0</v>
      </c>
      <c r="O7392" s="170">
        <f t="shared" ca="1" si="7448"/>
        <v>0</v>
      </c>
      <c r="P7392" s="170">
        <f t="shared" ca="1" si="7448"/>
        <v>0</v>
      </c>
      <c r="Q7392" s="170">
        <f t="shared" ca="1" si="7448"/>
        <v>0</v>
      </c>
      <c r="R7392" s="170">
        <f t="shared" ca="1" si="7448"/>
        <v>0</v>
      </c>
      <c r="S7392" s="170">
        <f t="shared" ca="1" si="7448"/>
        <v>0</v>
      </c>
      <c r="T7392" s="170">
        <f t="shared" ca="1" si="7448"/>
        <v>0</v>
      </c>
      <c r="U7392" s="170">
        <f t="shared" ca="1" si="7448"/>
        <v>0</v>
      </c>
      <c r="V7392" s="170">
        <f t="shared" ca="1" si="7448"/>
        <v>0</v>
      </c>
      <c r="W7392" s="170">
        <f t="shared" ca="1" si="7448"/>
        <v>0</v>
      </c>
      <c r="X7392" s="170">
        <f t="shared" ca="1" si="7448"/>
        <v>0</v>
      </c>
      <c r="Y7392" s="170">
        <f t="shared" ca="1" si="7448"/>
        <v>0</v>
      </c>
      <c r="Z7392" s="170">
        <f t="shared" ca="1" si="7448"/>
        <v>0</v>
      </c>
      <c r="AA7392" s="170">
        <f t="shared" ca="1" si="7448"/>
        <v>0</v>
      </c>
      <c r="AB7392" s="170">
        <f t="shared" ca="1" si="7448"/>
        <v>0</v>
      </c>
      <c r="AC7392" s="170">
        <f t="shared" ca="1" si="7448"/>
        <v>0</v>
      </c>
    </row>
    <row r="7393" spans="11:29">
      <c r="K7393" s="170">
        <f t="shared" ref="K7393:AC7393" ca="1" si="7449">IF(K$2&lt;=TODAY(),J7393,"")</f>
        <v>0</v>
      </c>
      <c r="L7393" s="170">
        <f t="shared" ca="1" si="7449"/>
        <v>0</v>
      </c>
      <c r="M7393" s="170">
        <f t="shared" ca="1" si="7449"/>
        <v>0</v>
      </c>
      <c r="N7393" s="170">
        <f t="shared" ca="1" si="7449"/>
        <v>0</v>
      </c>
      <c r="O7393" s="170">
        <f t="shared" ca="1" si="7449"/>
        <v>0</v>
      </c>
      <c r="P7393" s="170">
        <f t="shared" ca="1" si="7449"/>
        <v>0</v>
      </c>
      <c r="Q7393" s="170">
        <f t="shared" ca="1" si="7449"/>
        <v>0</v>
      </c>
      <c r="R7393" s="170">
        <f t="shared" ca="1" si="7449"/>
        <v>0</v>
      </c>
      <c r="S7393" s="170">
        <f t="shared" ca="1" si="7449"/>
        <v>0</v>
      </c>
      <c r="T7393" s="170">
        <f t="shared" ca="1" si="7449"/>
        <v>0</v>
      </c>
      <c r="U7393" s="170">
        <f t="shared" ca="1" si="7449"/>
        <v>0</v>
      </c>
      <c r="V7393" s="170">
        <f t="shared" ca="1" si="7449"/>
        <v>0</v>
      </c>
      <c r="W7393" s="170">
        <f t="shared" ca="1" si="7449"/>
        <v>0</v>
      </c>
      <c r="X7393" s="170">
        <f t="shared" ca="1" si="7449"/>
        <v>0</v>
      </c>
      <c r="Y7393" s="170">
        <f t="shared" ca="1" si="7449"/>
        <v>0</v>
      </c>
      <c r="Z7393" s="170">
        <f t="shared" ca="1" si="7449"/>
        <v>0</v>
      </c>
      <c r="AA7393" s="170">
        <f t="shared" ca="1" si="7449"/>
        <v>0</v>
      </c>
      <c r="AB7393" s="170">
        <f t="shared" ca="1" si="7449"/>
        <v>0</v>
      </c>
      <c r="AC7393" s="170">
        <f t="shared" ca="1" si="7449"/>
        <v>0</v>
      </c>
    </row>
    <row r="7394" spans="11:29">
      <c r="K7394" s="170">
        <f t="shared" ref="K7394:AC7394" ca="1" si="7450">IF(K$2&lt;=TODAY(),J7394,"")</f>
        <v>0</v>
      </c>
      <c r="L7394" s="170">
        <f t="shared" ca="1" si="7450"/>
        <v>0</v>
      </c>
      <c r="M7394" s="170">
        <f t="shared" ca="1" si="7450"/>
        <v>0</v>
      </c>
      <c r="N7394" s="170">
        <f t="shared" ca="1" si="7450"/>
        <v>0</v>
      </c>
      <c r="O7394" s="170">
        <f t="shared" ca="1" si="7450"/>
        <v>0</v>
      </c>
      <c r="P7394" s="170">
        <f t="shared" ca="1" si="7450"/>
        <v>0</v>
      </c>
      <c r="Q7394" s="170">
        <f t="shared" ca="1" si="7450"/>
        <v>0</v>
      </c>
      <c r="R7394" s="170">
        <f t="shared" ca="1" si="7450"/>
        <v>0</v>
      </c>
      <c r="S7394" s="170">
        <f t="shared" ca="1" si="7450"/>
        <v>0</v>
      </c>
      <c r="T7394" s="170">
        <f t="shared" ca="1" si="7450"/>
        <v>0</v>
      </c>
      <c r="U7394" s="170">
        <f t="shared" ca="1" si="7450"/>
        <v>0</v>
      </c>
      <c r="V7394" s="170">
        <f t="shared" ca="1" si="7450"/>
        <v>0</v>
      </c>
      <c r="W7394" s="170">
        <f t="shared" ca="1" si="7450"/>
        <v>0</v>
      </c>
      <c r="X7394" s="170">
        <f t="shared" ca="1" si="7450"/>
        <v>0</v>
      </c>
      <c r="Y7394" s="170">
        <f t="shared" ca="1" si="7450"/>
        <v>0</v>
      </c>
      <c r="Z7394" s="170">
        <f t="shared" ca="1" si="7450"/>
        <v>0</v>
      </c>
      <c r="AA7394" s="170">
        <f t="shared" ca="1" si="7450"/>
        <v>0</v>
      </c>
      <c r="AB7394" s="170">
        <f t="shared" ca="1" si="7450"/>
        <v>0</v>
      </c>
      <c r="AC7394" s="170">
        <f t="shared" ca="1" si="7450"/>
        <v>0</v>
      </c>
    </row>
    <row r="7395" spans="11:29">
      <c r="K7395" s="170">
        <f t="shared" ref="K7395:AC7395" ca="1" si="7451">IF(K$2&lt;=TODAY(),J7395,"")</f>
        <v>0</v>
      </c>
      <c r="L7395" s="170">
        <f t="shared" ca="1" si="7451"/>
        <v>0</v>
      </c>
      <c r="M7395" s="170">
        <f t="shared" ca="1" si="7451"/>
        <v>0</v>
      </c>
      <c r="N7395" s="170">
        <f t="shared" ca="1" si="7451"/>
        <v>0</v>
      </c>
      <c r="O7395" s="170">
        <f t="shared" ca="1" si="7451"/>
        <v>0</v>
      </c>
      <c r="P7395" s="170">
        <f t="shared" ca="1" si="7451"/>
        <v>0</v>
      </c>
      <c r="Q7395" s="170">
        <f t="shared" ca="1" si="7451"/>
        <v>0</v>
      </c>
      <c r="R7395" s="170">
        <f t="shared" ca="1" si="7451"/>
        <v>0</v>
      </c>
      <c r="S7395" s="170">
        <f t="shared" ca="1" si="7451"/>
        <v>0</v>
      </c>
      <c r="T7395" s="170">
        <f t="shared" ca="1" si="7451"/>
        <v>0</v>
      </c>
      <c r="U7395" s="170">
        <f t="shared" ca="1" si="7451"/>
        <v>0</v>
      </c>
      <c r="V7395" s="170">
        <f t="shared" ca="1" si="7451"/>
        <v>0</v>
      </c>
      <c r="W7395" s="170">
        <f t="shared" ca="1" si="7451"/>
        <v>0</v>
      </c>
      <c r="X7395" s="170">
        <f t="shared" ca="1" si="7451"/>
        <v>0</v>
      </c>
      <c r="Y7395" s="170">
        <f t="shared" ca="1" si="7451"/>
        <v>0</v>
      </c>
      <c r="Z7395" s="170">
        <f t="shared" ca="1" si="7451"/>
        <v>0</v>
      </c>
      <c r="AA7395" s="170">
        <f t="shared" ca="1" si="7451"/>
        <v>0</v>
      </c>
      <c r="AB7395" s="170">
        <f t="shared" ca="1" si="7451"/>
        <v>0</v>
      </c>
      <c r="AC7395" s="170">
        <f t="shared" ca="1" si="7451"/>
        <v>0</v>
      </c>
    </row>
    <row r="7396" spans="11:29">
      <c r="K7396" s="170">
        <f t="shared" ref="K7396:AC7396" ca="1" si="7452">IF(K$2&lt;=TODAY(),J7396,"")</f>
        <v>0</v>
      </c>
      <c r="L7396" s="170">
        <f t="shared" ca="1" si="7452"/>
        <v>0</v>
      </c>
      <c r="M7396" s="170">
        <f t="shared" ca="1" si="7452"/>
        <v>0</v>
      </c>
      <c r="N7396" s="170">
        <f t="shared" ca="1" si="7452"/>
        <v>0</v>
      </c>
      <c r="O7396" s="170">
        <f t="shared" ca="1" si="7452"/>
        <v>0</v>
      </c>
      <c r="P7396" s="170">
        <f t="shared" ca="1" si="7452"/>
        <v>0</v>
      </c>
      <c r="Q7396" s="170">
        <f t="shared" ca="1" si="7452"/>
        <v>0</v>
      </c>
      <c r="R7396" s="170">
        <f t="shared" ca="1" si="7452"/>
        <v>0</v>
      </c>
      <c r="S7396" s="170">
        <f t="shared" ca="1" si="7452"/>
        <v>0</v>
      </c>
      <c r="T7396" s="170">
        <f t="shared" ca="1" si="7452"/>
        <v>0</v>
      </c>
      <c r="U7396" s="170">
        <f t="shared" ca="1" si="7452"/>
        <v>0</v>
      </c>
      <c r="V7396" s="170">
        <f t="shared" ca="1" si="7452"/>
        <v>0</v>
      </c>
      <c r="W7396" s="170">
        <f t="shared" ca="1" si="7452"/>
        <v>0</v>
      </c>
      <c r="X7396" s="170">
        <f t="shared" ca="1" si="7452"/>
        <v>0</v>
      </c>
      <c r="Y7396" s="170">
        <f t="shared" ca="1" si="7452"/>
        <v>0</v>
      </c>
      <c r="Z7396" s="170">
        <f t="shared" ca="1" si="7452"/>
        <v>0</v>
      </c>
      <c r="AA7396" s="170">
        <f t="shared" ca="1" si="7452"/>
        <v>0</v>
      </c>
      <c r="AB7396" s="170">
        <f t="shared" ca="1" si="7452"/>
        <v>0</v>
      </c>
      <c r="AC7396" s="170">
        <f t="shared" ca="1" si="7452"/>
        <v>0</v>
      </c>
    </row>
    <row r="7397" spans="11:29">
      <c r="K7397" s="170">
        <f t="shared" ref="K7397:AC7397" ca="1" si="7453">IF(K$2&lt;=TODAY(),J7397,"")</f>
        <v>0</v>
      </c>
      <c r="L7397" s="170">
        <f t="shared" ca="1" si="7453"/>
        <v>0</v>
      </c>
      <c r="M7397" s="170">
        <f t="shared" ca="1" si="7453"/>
        <v>0</v>
      </c>
      <c r="N7397" s="170">
        <f t="shared" ca="1" si="7453"/>
        <v>0</v>
      </c>
      <c r="O7397" s="170">
        <f t="shared" ca="1" si="7453"/>
        <v>0</v>
      </c>
      <c r="P7397" s="170">
        <f t="shared" ca="1" si="7453"/>
        <v>0</v>
      </c>
      <c r="Q7397" s="170">
        <f t="shared" ca="1" si="7453"/>
        <v>0</v>
      </c>
      <c r="R7397" s="170">
        <f t="shared" ca="1" si="7453"/>
        <v>0</v>
      </c>
      <c r="S7397" s="170">
        <f t="shared" ca="1" si="7453"/>
        <v>0</v>
      </c>
      <c r="T7397" s="170">
        <f t="shared" ca="1" si="7453"/>
        <v>0</v>
      </c>
      <c r="U7397" s="170">
        <f t="shared" ca="1" si="7453"/>
        <v>0</v>
      </c>
      <c r="V7397" s="170">
        <f t="shared" ca="1" si="7453"/>
        <v>0</v>
      </c>
      <c r="W7397" s="170">
        <f t="shared" ca="1" si="7453"/>
        <v>0</v>
      </c>
      <c r="X7397" s="170">
        <f t="shared" ca="1" si="7453"/>
        <v>0</v>
      </c>
      <c r="Y7397" s="170">
        <f t="shared" ca="1" si="7453"/>
        <v>0</v>
      </c>
      <c r="Z7397" s="170">
        <f t="shared" ca="1" si="7453"/>
        <v>0</v>
      </c>
      <c r="AA7397" s="170">
        <f t="shared" ca="1" si="7453"/>
        <v>0</v>
      </c>
      <c r="AB7397" s="170">
        <f t="shared" ca="1" si="7453"/>
        <v>0</v>
      </c>
      <c r="AC7397" s="170">
        <f t="shared" ca="1" si="7453"/>
        <v>0</v>
      </c>
    </row>
    <row r="7398" spans="11:29">
      <c r="K7398" s="170">
        <f t="shared" ref="K7398:AC7398" ca="1" si="7454">IF(K$2&lt;=TODAY(),J7398,"")</f>
        <v>0</v>
      </c>
      <c r="L7398" s="170">
        <f t="shared" ca="1" si="7454"/>
        <v>0</v>
      </c>
      <c r="M7398" s="170">
        <f t="shared" ca="1" si="7454"/>
        <v>0</v>
      </c>
      <c r="N7398" s="170">
        <f t="shared" ca="1" si="7454"/>
        <v>0</v>
      </c>
      <c r="O7398" s="170">
        <f t="shared" ca="1" si="7454"/>
        <v>0</v>
      </c>
      <c r="P7398" s="170">
        <f t="shared" ca="1" si="7454"/>
        <v>0</v>
      </c>
      <c r="Q7398" s="170">
        <f t="shared" ca="1" si="7454"/>
        <v>0</v>
      </c>
      <c r="R7398" s="170">
        <f t="shared" ca="1" si="7454"/>
        <v>0</v>
      </c>
      <c r="S7398" s="170">
        <f t="shared" ca="1" si="7454"/>
        <v>0</v>
      </c>
      <c r="T7398" s="170">
        <f t="shared" ca="1" si="7454"/>
        <v>0</v>
      </c>
      <c r="U7398" s="170">
        <f t="shared" ca="1" si="7454"/>
        <v>0</v>
      </c>
      <c r="V7398" s="170">
        <f t="shared" ca="1" si="7454"/>
        <v>0</v>
      </c>
      <c r="W7398" s="170">
        <f t="shared" ca="1" si="7454"/>
        <v>0</v>
      </c>
      <c r="X7398" s="170">
        <f t="shared" ca="1" si="7454"/>
        <v>0</v>
      </c>
      <c r="Y7398" s="170">
        <f t="shared" ca="1" si="7454"/>
        <v>0</v>
      </c>
      <c r="Z7398" s="170">
        <f t="shared" ca="1" si="7454"/>
        <v>0</v>
      </c>
      <c r="AA7398" s="170">
        <f t="shared" ca="1" si="7454"/>
        <v>0</v>
      </c>
      <c r="AB7398" s="170">
        <f t="shared" ca="1" si="7454"/>
        <v>0</v>
      </c>
      <c r="AC7398" s="170">
        <f t="shared" ca="1" si="7454"/>
        <v>0</v>
      </c>
    </row>
    <row r="7399" spans="11:29">
      <c r="K7399" s="170">
        <f t="shared" ref="K7399:AC7399" ca="1" si="7455">IF(K$2&lt;=TODAY(),J7399,"")</f>
        <v>0</v>
      </c>
      <c r="L7399" s="170">
        <f t="shared" ca="1" si="7455"/>
        <v>0</v>
      </c>
      <c r="M7399" s="170">
        <f t="shared" ca="1" si="7455"/>
        <v>0</v>
      </c>
      <c r="N7399" s="170">
        <f t="shared" ca="1" si="7455"/>
        <v>0</v>
      </c>
      <c r="O7399" s="170">
        <f t="shared" ca="1" si="7455"/>
        <v>0</v>
      </c>
      <c r="P7399" s="170">
        <f t="shared" ca="1" si="7455"/>
        <v>0</v>
      </c>
      <c r="Q7399" s="170">
        <f t="shared" ca="1" si="7455"/>
        <v>0</v>
      </c>
      <c r="R7399" s="170">
        <f t="shared" ca="1" si="7455"/>
        <v>0</v>
      </c>
      <c r="S7399" s="170">
        <f t="shared" ca="1" si="7455"/>
        <v>0</v>
      </c>
      <c r="T7399" s="170">
        <f t="shared" ca="1" si="7455"/>
        <v>0</v>
      </c>
      <c r="U7399" s="170">
        <f t="shared" ca="1" si="7455"/>
        <v>0</v>
      </c>
      <c r="V7399" s="170">
        <f t="shared" ca="1" si="7455"/>
        <v>0</v>
      </c>
      <c r="W7399" s="170">
        <f t="shared" ca="1" si="7455"/>
        <v>0</v>
      </c>
      <c r="X7399" s="170">
        <f t="shared" ca="1" si="7455"/>
        <v>0</v>
      </c>
      <c r="Y7399" s="170">
        <f t="shared" ca="1" si="7455"/>
        <v>0</v>
      </c>
      <c r="Z7399" s="170">
        <f t="shared" ca="1" si="7455"/>
        <v>0</v>
      </c>
      <c r="AA7399" s="170">
        <f t="shared" ca="1" si="7455"/>
        <v>0</v>
      </c>
      <c r="AB7399" s="170">
        <f t="shared" ca="1" si="7455"/>
        <v>0</v>
      </c>
      <c r="AC7399" s="170">
        <f t="shared" ca="1" si="7455"/>
        <v>0</v>
      </c>
    </row>
    <row r="7400" spans="11:29">
      <c r="K7400" s="170">
        <f t="shared" ref="K7400:AC7400" ca="1" si="7456">IF(K$2&lt;=TODAY(),J7400,"")</f>
        <v>0</v>
      </c>
      <c r="L7400" s="170">
        <f t="shared" ca="1" si="7456"/>
        <v>0</v>
      </c>
      <c r="M7400" s="170">
        <f t="shared" ca="1" si="7456"/>
        <v>0</v>
      </c>
      <c r="N7400" s="170">
        <f t="shared" ca="1" si="7456"/>
        <v>0</v>
      </c>
      <c r="O7400" s="170">
        <f t="shared" ca="1" si="7456"/>
        <v>0</v>
      </c>
      <c r="P7400" s="170">
        <f t="shared" ca="1" si="7456"/>
        <v>0</v>
      </c>
      <c r="Q7400" s="170">
        <f t="shared" ca="1" si="7456"/>
        <v>0</v>
      </c>
      <c r="R7400" s="170">
        <f t="shared" ca="1" si="7456"/>
        <v>0</v>
      </c>
      <c r="S7400" s="170">
        <f t="shared" ca="1" si="7456"/>
        <v>0</v>
      </c>
      <c r="T7400" s="170">
        <f t="shared" ca="1" si="7456"/>
        <v>0</v>
      </c>
      <c r="U7400" s="170">
        <f t="shared" ca="1" si="7456"/>
        <v>0</v>
      </c>
      <c r="V7400" s="170">
        <f t="shared" ca="1" si="7456"/>
        <v>0</v>
      </c>
      <c r="W7400" s="170">
        <f t="shared" ca="1" si="7456"/>
        <v>0</v>
      </c>
      <c r="X7400" s="170">
        <f t="shared" ca="1" si="7456"/>
        <v>0</v>
      </c>
      <c r="Y7400" s="170">
        <f t="shared" ca="1" si="7456"/>
        <v>0</v>
      </c>
      <c r="Z7400" s="170">
        <f t="shared" ca="1" si="7456"/>
        <v>0</v>
      </c>
      <c r="AA7400" s="170">
        <f t="shared" ca="1" si="7456"/>
        <v>0</v>
      </c>
      <c r="AB7400" s="170">
        <f t="shared" ca="1" si="7456"/>
        <v>0</v>
      </c>
      <c r="AC7400" s="170">
        <f t="shared" ca="1" si="7456"/>
        <v>0</v>
      </c>
    </row>
    <row r="7401" spans="11:29">
      <c r="K7401" s="170">
        <f t="shared" ref="K7401:AC7401" ca="1" si="7457">IF(K$2&lt;=TODAY(),J7401,"")</f>
        <v>0</v>
      </c>
      <c r="L7401" s="170">
        <f t="shared" ca="1" si="7457"/>
        <v>0</v>
      </c>
      <c r="M7401" s="170">
        <f t="shared" ca="1" si="7457"/>
        <v>0</v>
      </c>
      <c r="N7401" s="170">
        <f t="shared" ca="1" si="7457"/>
        <v>0</v>
      </c>
      <c r="O7401" s="170">
        <f t="shared" ca="1" si="7457"/>
        <v>0</v>
      </c>
      <c r="P7401" s="170">
        <f t="shared" ca="1" si="7457"/>
        <v>0</v>
      </c>
      <c r="Q7401" s="170">
        <f t="shared" ca="1" si="7457"/>
        <v>0</v>
      </c>
      <c r="R7401" s="170">
        <f t="shared" ca="1" si="7457"/>
        <v>0</v>
      </c>
      <c r="S7401" s="170">
        <f t="shared" ca="1" si="7457"/>
        <v>0</v>
      </c>
      <c r="T7401" s="170">
        <f t="shared" ca="1" si="7457"/>
        <v>0</v>
      </c>
      <c r="U7401" s="170">
        <f t="shared" ca="1" si="7457"/>
        <v>0</v>
      </c>
      <c r="V7401" s="170">
        <f t="shared" ca="1" si="7457"/>
        <v>0</v>
      </c>
      <c r="W7401" s="170">
        <f t="shared" ca="1" si="7457"/>
        <v>0</v>
      </c>
      <c r="X7401" s="170">
        <f t="shared" ca="1" si="7457"/>
        <v>0</v>
      </c>
      <c r="Y7401" s="170">
        <f t="shared" ca="1" si="7457"/>
        <v>0</v>
      </c>
      <c r="Z7401" s="170">
        <f t="shared" ca="1" si="7457"/>
        <v>0</v>
      </c>
      <c r="AA7401" s="170">
        <f t="shared" ca="1" si="7457"/>
        <v>0</v>
      </c>
      <c r="AB7401" s="170">
        <f t="shared" ca="1" si="7457"/>
        <v>0</v>
      </c>
      <c r="AC7401" s="170">
        <f t="shared" ca="1" si="7457"/>
        <v>0</v>
      </c>
    </row>
    <row r="7402" spans="11:29">
      <c r="K7402" s="170">
        <f t="shared" ref="K7402:AC7402" ca="1" si="7458">IF(K$2&lt;=TODAY(),J7402,"")</f>
        <v>0</v>
      </c>
      <c r="L7402" s="170">
        <f t="shared" ca="1" si="7458"/>
        <v>0</v>
      </c>
      <c r="M7402" s="170">
        <f t="shared" ca="1" si="7458"/>
        <v>0</v>
      </c>
      <c r="N7402" s="170">
        <f t="shared" ca="1" si="7458"/>
        <v>0</v>
      </c>
      <c r="O7402" s="170">
        <f t="shared" ca="1" si="7458"/>
        <v>0</v>
      </c>
      <c r="P7402" s="170">
        <f t="shared" ca="1" si="7458"/>
        <v>0</v>
      </c>
      <c r="Q7402" s="170">
        <f t="shared" ca="1" si="7458"/>
        <v>0</v>
      </c>
      <c r="R7402" s="170">
        <f t="shared" ca="1" si="7458"/>
        <v>0</v>
      </c>
      <c r="S7402" s="170">
        <f t="shared" ca="1" si="7458"/>
        <v>0</v>
      </c>
      <c r="T7402" s="170">
        <f t="shared" ca="1" si="7458"/>
        <v>0</v>
      </c>
      <c r="U7402" s="170">
        <f t="shared" ca="1" si="7458"/>
        <v>0</v>
      </c>
      <c r="V7402" s="170">
        <f t="shared" ca="1" si="7458"/>
        <v>0</v>
      </c>
      <c r="W7402" s="170">
        <f t="shared" ca="1" si="7458"/>
        <v>0</v>
      </c>
      <c r="X7402" s="170">
        <f t="shared" ca="1" si="7458"/>
        <v>0</v>
      </c>
      <c r="Y7402" s="170">
        <f t="shared" ca="1" si="7458"/>
        <v>0</v>
      </c>
      <c r="Z7402" s="170">
        <f t="shared" ca="1" si="7458"/>
        <v>0</v>
      </c>
      <c r="AA7402" s="170">
        <f t="shared" ca="1" si="7458"/>
        <v>0</v>
      </c>
      <c r="AB7402" s="170">
        <f t="shared" ca="1" si="7458"/>
        <v>0</v>
      </c>
      <c r="AC7402" s="170">
        <f t="shared" ca="1" si="7458"/>
        <v>0</v>
      </c>
    </row>
    <row r="7403" spans="11:29">
      <c r="K7403" s="170">
        <f t="shared" ref="K7403:AC7403" ca="1" si="7459">IF(K$2&lt;=TODAY(),J7403,"")</f>
        <v>0</v>
      </c>
      <c r="L7403" s="170">
        <f t="shared" ca="1" si="7459"/>
        <v>0</v>
      </c>
      <c r="M7403" s="170">
        <f t="shared" ca="1" si="7459"/>
        <v>0</v>
      </c>
      <c r="N7403" s="170">
        <f t="shared" ca="1" si="7459"/>
        <v>0</v>
      </c>
      <c r="O7403" s="170">
        <f t="shared" ca="1" si="7459"/>
        <v>0</v>
      </c>
      <c r="P7403" s="170">
        <f t="shared" ca="1" si="7459"/>
        <v>0</v>
      </c>
      <c r="Q7403" s="170">
        <f t="shared" ca="1" si="7459"/>
        <v>0</v>
      </c>
      <c r="R7403" s="170">
        <f t="shared" ca="1" si="7459"/>
        <v>0</v>
      </c>
      <c r="S7403" s="170">
        <f t="shared" ca="1" si="7459"/>
        <v>0</v>
      </c>
      <c r="T7403" s="170">
        <f t="shared" ca="1" si="7459"/>
        <v>0</v>
      </c>
      <c r="U7403" s="170">
        <f t="shared" ca="1" si="7459"/>
        <v>0</v>
      </c>
      <c r="V7403" s="170">
        <f t="shared" ca="1" si="7459"/>
        <v>0</v>
      </c>
      <c r="W7403" s="170">
        <f t="shared" ca="1" si="7459"/>
        <v>0</v>
      </c>
      <c r="X7403" s="170">
        <f t="shared" ca="1" si="7459"/>
        <v>0</v>
      </c>
      <c r="Y7403" s="170">
        <f t="shared" ca="1" si="7459"/>
        <v>0</v>
      </c>
      <c r="Z7403" s="170">
        <f t="shared" ca="1" si="7459"/>
        <v>0</v>
      </c>
      <c r="AA7403" s="170">
        <f t="shared" ca="1" si="7459"/>
        <v>0</v>
      </c>
      <c r="AB7403" s="170">
        <f t="shared" ca="1" si="7459"/>
        <v>0</v>
      </c>
      <c r="AC7403" s="170">
        <f t="shared" ca="1" si="7459"/>
        <v>0</v>
      </c>
    </row>
    <row r="7404" spans="11:29">
      <c r="K7404" s="170">
        <f t="shared" ref="K7404:AC7404" ca="1" si="7460">IF(K$2&lt;=TODAY(),J7404,"")</f>
        <v>0</v>
      </c>
      <c r="L7404" s="170">
        <f t="shared" ca="1" si="7460"/>
        <v>0</v>
      </c>
      <c r="M7404" s="170">
        <f t="shared" ca="1" si="7460"/>
        <v>0</v>
      </c>
      <c r="N7404" s="170">
        <f t="shared" ca="1" si="7460"/>
        <v>0</v>
      </c>
      <c r="O7404" s="170">
        <f t="shared" ca="1" si="7460"/>
        <v>0</v>
      </c>
      <c r="P7404" s="170">
        <f t="shared" ca="1" si="7460"/>
        <v>0</v>
      </c>
      <c r="Q7404" s="170">
        <f t="shared" ca="1" si="7460"/>
        <v>0</v>
      </c>
      <c r="R7404" s="170">
        <f t="shared" ca="1" si="7460"/>
        <v>0</v>
      </c>
      <c r="S7404" s="170">
        <f t="shared" ca="1" si="7460"/>
        <v>0</v>
      </c>
      <c r="T7404" s="170">
        <f t="shared" ca="1" si="7460"/>
        <v>0</v>
      </c>
      <c r="U7404" s="170">
        <f t="shared" ca="1" si="7460"/>
        <v>0</v>
      </c>
      <c r="V7404" s="170">
        <f t="shared" ca="1" si="7460"/>
        <v>0</v>
      </c>
      <c r="W7404" s="170">
        <f t="shared" ca="1" si="7460"/>
        <v>0</v>
      </c>
      <c r="X7404" s="170">
        <f t="shared" ca="1" si="7460"/>
        <v>0</v>
      </c>
      <c r="Y7404" s="170">
        <f t="shared" ca="1" si="7460"/>
        <v>0</v>
      </c>
      <c r="Z7404" s="170">
        <f t="shared" ca="1" si="7460"/>
        <v>0</v>
      </c>
      <c r="AA7404" s="170">
        <f t="shared" ca="1" si="7460"/>
        <v>0</v>
      </c>
      <c r="AB7404" s="170">
        <f t="shared" ca="1" si="7460"/>
        <v>0</v>
      </c>
      <c r="AC7404" s="170">
        <f t="shared" ca="1" si="7460"/>
        <v>0</v>
      </c>
    </row>
    <row r="7405" spans="11:29">
      <c r="K7405" s="170">
        <f t="shared" ref="K7405:AC7405" ca="1" si="7461">IF(K$2&lt;=TODAY(),J7405,"")</f>
        <v>0</v>
      </c>
      <c r="L7405" s="170">
        <f t="shared" ca="1" si="7461"/>
        <v>0</v>
      </c>
      <c r="M7405" s="170">
        <f t="shared" ca="1" si="7461"/>
        <v>0</v>
      </c>
      <c r="N7405" s="170">
        <f t="shared" ca="1" si="7461"/>
        <v>0</v>
      </c>
      <c r="O7405" s="170">
        <f t="shared" ca="1" si="7461"/>
        <v>0</v>
      </c>
      <c r="P7405" s="170">
        <f t="shared" ca="1" si="7461"/>
        <v>0</v>
      </c>
      <c r="Q7405" s="170">
        <f t="shared" ca="1" si="7461"/>
        <v>0</v>
      </c>
      <c r="R7405" s="170">
        <f t="shared" ca="1" si="7461"/>
        <v>0</v>
      </c>
      <c r="S7405" s="170">
        <f t="shared" ca="1" si="7461"/>
        <v>0</v>
      </c>
      <c r="T7405" s="170">
        <f t="shared" ca="1" si="7461"/>
        <v>0</v>
      </c>
      <c r="U7405" s="170">
        <f t="shared" ca="1" si="7461"/>
        <v>0</v>
      </c>
      <c r="V7405" s="170">
        <f t="shared" ca="1" si="7461"/>
        <v>0</v>
      </c>
      <c r="W7405" s="170">
        <f t="shared" ca="1" si="7461"/>
        <v>0</v>
      </c>
      <c r="X7405" s="170">
        <f t="shared" ca="1" si="7461"/>
        <v>0</v>
      </c>
      <c r="Y7405" s="170">
        <f t="shared" ca="1" si="7461"/>
        <v>0</v>
      </c>
      <c r="Z7405" s="170">
        <f t="shared" ca="1" si="7461"/>
        <v>0</v>
      </c>
      <c r="AA7405" s="170">
        <f t="shared" ca="1" si="7461"/>
        <v>0</v>
      </c>
      <c r="AB7405" s="170">
        <f t="shared" ca="1" si="7461"/>
        <v>0</v>
      </c>
      <c r="AC7405" s="170">
        <f t="shared" ca="1" si="7461"/>
        <v>0</v>
      </c>
    </row>
    <row r="7406" spans="11:29">
      <c r="K7406" s="170">
        <f t="shared" ref="K7406:AC7406" ca="1" si="7462">IF(K$2&lt;=TODAY(),J7406,"")</f>
        <v>0</v>
      </c>
      <c r="L7406" s="170">
        <f t="shared" ca="1" si="7462"/>
        <v>0</v>
      </c>
      <c r="M7406" s="170">
        <f t="shared" ca="1" si="7462"/>
        <v>0</v>
      </c>
      <c r="N7406" s="170">
        <f t="shared" ca="1" si="7462"/>
        <v>0</v>
      </c>
      <c r="O7406" s="170">
        <f t="shared" ca="1" si="7462"/>
        <v>0</v>
      </c>
      <c r="P7406" s="170">
        <f t="shared" ca="1" si="7462"/>
        <v>0</v>
      </c>
      <c r="Q7406" s="170">
        <f t="shared" ca="1" si="7462"/>
        <v>0</v>
      </c>
      <c r="R7406" s="170">
        <f t="shared" ca="1" si="7462"/>
        <v>0</v>
      </c>
      <c r="S7406" s="170">
        <f t="shared" ca="1" si="7462"/>
        <v>0</v>
      </c>
      <c r="T7406" s="170">
        <f t="shared" ca="1" si="7462"/>
        <v>0</v>
      </c>
      <c r="U7406" s="170">
        <f t="shared" ca="1" si="7462"/>
        <v>0</v>
      </c>
      <c r="V7406" s="170">
        <f t="shared" ca="1" si="7462"/>
        <v>0</v>
      </c>
      <c r="W7406" s="170">
        <f t="shared" ca="1" si="7462"/>
        <v>0</v>
      </c>
      <c r="X7406" s="170">
        <f t="shared" ca="1" si="7462"/>
        <v>0</v>
      </c>
      <c r="Y7406" s="170">
        <f t="shared" ca="1" si="7462"/>
        <v>0</v>
      </c>
      <c r="Z7406" s="170">
        <f t="shared" ca="1" si="7462"/>
        <v>0</v>
      </c>
      <c r="AA7406" s="170">
        <f t="shared" ca="1" si="7462"/>
        <v>0</v>
      </c>
      <c r="AB7406" s="170">
        <f t="shared" ca="1" si="7462"/>
        <v>0</v>
      </c>
      <c r="AC7406" s="170">
        <f t="shared" ca="1" si="7462"/>
        <v>0</v>
      </c>
    </row>
    <row r="7407" spans="11:29">
      <c r="K7407" s="170">
        <f t="shared" ref="K7407:AC7407" ca="1" si="7463">IF(K$2&lt;=TODAY(),J7407,"")</f>
        <v>0</v>
      </c>
      <c r="L7407" s="170">
        <f t="shared" ca="1" si="7463"/>
        <v>0</v>
      </c>
      <c r="M7407" s="170">
        <f t="shared" ca="1" si="7463"/>
        <v>0</v>
      </c>
      <c r="N7407" s="170">
        <f t="shared" ca="1" si="7463"/>
        <v>0</v>
      </c>
      <c r="O7407" s="170">
        <f t="shared" ca="1" si="7463"/>
        <v>0</v>
      </c>
      <c r="P7407" s="170">
        <f t="shared" ca="1" si="7463"/>
        <v>0</v>
      </c>
      <c r="Q7407" s="170">
        <f t="shared" ca="1" si="7463"/>
        <v>0</v>
      </c>
      <c r="R7407" s="170">
        <f t="shared" ca="1" si="7463"/>
        <v>0</v>
      </c>
      <c r="S7407" s="170">
        <f t="shared" ca="1" si="7463"/>
        <v>0</v>
      </c>
      <c r="T7407" s="170">
        <f t="shared" ca="1" si="7463"/>
        <v>0</v>
      </c>
      <c r="U7407" s="170">
        <f t="shared" ca="1" si="7463"/>
        <v>0</v>
      </c>
      <c r="V7407" s="170">
        <f t="shared" ca="1" si="7463"/>
        <v>0</v>
      </c>
      <c r="W7407" s="170">
        <f t="shared" ca="1" si="7463"/>
        <v>0</v>
      </c>
      <c r="X7407" s="170">
        <f t="shared" ca="1" si="7463"/>
        <v>0</v>
      </c>
      <c r="Y7407" s="170">
        <f t="shared" ca="1" si="7463"/>
        <v>0</v>
      </c>
      <c r="Z7407" s="170">
        <f t="shared" ca="1" si="7463"/>
        <v>0</v>
      </c>
      <c r="AA7407" s="170">
        <f t="shared" ca="1" si="7463"/>
        <v>0</v>
      </c>
      <c r="AB7407" s="170">
        <f t="shared" ca="1" si="7463"/>
        <v>0</v>
      </c>
      <c r="AC7407" s="170">
        <f t="shared" ca="1" si="7463"/>
        <v>0</v>
      </c>
    </row>
    <row r="7408" spans="11:29">
      <c r="K7408" s="170">
        <f t="shared" ref="K7408:AC7408" ca="1" si="7464">IF(K$2&lt;=TODAY(),J7408,"")</f>
        <v>0</v>
      </c>
      <c r="L7408" s="170">
        <f t="shared" ca="1" si="7464"/>
        <v>0</v>
      </c>
      <c r="M7408" s="170">
        <f t="shared" ca="1" si="7464"/>
        <v>0</v>
      </c>
      <c r="N7408" s="170">
        <f t="shared" ca="1" si="7464"/>
        <v>0</v>
      </c>
      <c r="O7408" s="170">
        <f t="shared" ca="1" si="7464"/>
        <v>0</v>
      </c>
      <c r="P7408" s="170">
        <f t="shared" ca="1" si="7464"/>
        <v>0</v>
      </c>
      <c r="Q7408" s="170">
        <f t="shared" ca="1" si="7464"/>
        <v>0</v>
      </c>
      <c r="R7408" s="170">
        <f t="shared" ca="1" si="7464"/>
        <v>0</v>
      </c>
      <c r="S7408" s="170">
        <f t="shared" ca="1" si="7464"/>
        <v>0</v>
      </c>
      <c r="T7408" s="170">
        <f t="shared" ca="1" si="7464"/>
        <v>0</v>
      </c>
      <c r="U7408" s="170">
        <f t="shared" ca="1" si="7464"/>
        <v>0</v>
      </c>
      <c r="V7408" s="170">
        <f t="shared" ca="1" si="7464"/>
        <v>0</v>
      </c>
      <c r="W7408" s="170">
        <f t="shared" ca="1" si="7464"/>
        <v>0</v>
      </c>
      <c r="X7408" s="170">
        <f t="shared" ca="1" si="7464"/>
        <v>0</v>
      </c>
      <c r="Y7408" s="170">
        <f t="shared" ca="1" si="7464"/>
        <v>0</v>
      </c>
      <c r="Z7408" s="170">
        <f t="shared" ca="1" si="7464"/>
        <v>0</v>
      </c>
      <c r="AA7408" s="170">
        <f t="shared" ca="1" si="7464"/>
        <v>0</v>
      </c>
      <c r="AB7408" s="170">
        <f t="shared" ca="1" si="7464"/>
        <v>0</v>
      </c>
      <c r="AC7408" s="170">
        <f t="shared" ca="1" si="7464"/>
        <v>0</v>
      </c>
    </row>
    <row r="7409" spans="11:29">
      <c r="K7409" s="170">
        <f t="shared" ref="K7409:AC7409" ca="1" si="7465">IF(K$2&lt;=TODAY(),J7409,"")</f>
        <v>0</v>
      </c>
      <c r="L7409" s="170">
        <f t="shared" ca="1" si="7465"/>
        <v>0</v>
      </c>
      <c r="M7409" s="170">
        <f t="shared" ca="1" si="7465"/>
        <v>0</v>
      </c>
      <c r="N7409" s="170">
        <f t="shared" ca="1" si="7465"/>
        <v>0</v>
      </c>
      <c r="O7409" s="170">
        <f t="shared" ca="1" si="7465"/>
        <v>0</v>
      </c>
      <c r="P7409" s="170">
        <f t="shared" ca="1" si="7465"/>
        <v>0</v>
      </c>
      <c r="Q7409" s="170">
        <f t="shared" ca="1" si="7465"/>
        <v>0</v>
      </c>
      <c r="R7409" s="170">
        <f t="shared" ca="1" si="7465"/>
        <v>0</v>
      </c>
      <c r="S7409" s="170">
        <f t="shared" ca="1" si="7465"/>
        <v>0</v>
      </c>
      <c r="T7409" s="170">
        <f t="shared" ca="1" si="7465"/>
        <v>0</v>
      </c>
      <c r="U7409" s="170">
        <f t="shared" ca="1" si="7465"/>
        <v>0</v>
      </c>
      <c r="V7409" s="170">
        <f t="shared" ca="1" si="7465"/>
        <v>0</v>
      </c>
      <c r="W7409" s="170">
        <f t="shared" ca="1" si="7465"/>
        <v>0</v>
      </c>
      <c r="X7409" s="170">
        <f t="shared" ca="1" si="7465"/>
        <v>0</v>
      </c>
      <c r="Y7409" s="170">
        <f t="shared" ca="1" si="7465"/>
        <v>0</v>
      </c>
      <c r="Z7409" s="170">
        <f t="shared" ca="1" si="7465"/>
        <v>0</v>
      </c>
      <c r="AA7409" s="170">
        <f t="shared" ca="1" si="7465"/>
        <v>0</v>
      </c>
      <c r="AB7409" s="170">
        <f t="shared" ca="1" si="7465"/>
        <v>0</v>
      </c>
      <c r="AC7409" s="170">
        <f t="shared" ca="1" si="7465"/>
        <v>0</v>
      </c>
    </row>
    <row r="7410" spans="11:29">
      <c r="K7410" s="170">
        <f t="shared" ref="K7410:AC7410" ca="1" si="7466">IF(K$2&lt;=TODAY(),J7410,"")</f>
        <v>0</v>
      </c>
      <c r="L7410" s="170">
        <f t="shared" ca="1" si="7466"/>
        <v>0</v>
      </c>
      <c r="M7410" s="170">
        <f t="shared" ca="1" si="7466"/>
        <v>0</v>
      </c>
      <c r="N7410" s="170">
        <f t="shared" ca="1" si="7466"/>
        <v>0</v>
      </c>
      <c r="O7410" s="170">
        <f t="shared" ca="1" si="7466"/>
        <v>0</v>
      </c>
      <c r="P7410" s="170">
        <f t="shared" ca="1" si="7466"/>
        <v>0</v>
      </c>
      <c r="Q7410" s="170">
        <f t="shared" ca="1" si="7466"/>
        <v>0</v>
      </c>
      <c r="R7410" s="170">
        <f t="shared" ca="1" si="7466"/>
        <v>0</v>
      </c>
      <c r="S7410" s="170">
        <f t="shared" ca="1" si="7466"/>
        <v>0</v>
      </c>
      <c r="T7410" s="170">
        <f t="shared" ca="1" si="7466"/>
        <v>0</v>
      </c>
      <c r="U7410" s="170">
        <f t="shared" ca="1" si="7466"/>
        <v>0</v>
      </c>
      <c r="V7410" s="170">
        <f t="shared" ca="1" si="7466"/>
        <v>0</v>
      </c>
      <c r="W7410" s="170">
        <f t="shared" ca="1" si="7466"/>
        <v>0</v>
      </c>
      <c r="X7410" s="170">
        <f t="shared" ca="1" si="7466"/>
        <v>0</v>
      </c>
      <c r="Y7410" s="170">
        <f t="shared" ca="1" si="7466"/>
        <v>0</v>
      </c>
      <c r="Z7410" s="170">
        <f t="shared" ca="1" si="7466"/>
        <v>0</v>
      </c>
      <c r="AA7410" s="170">
        <f t="shared" ca="1" si="7466"/>
        <v>0</v>
      </c>
      <c r="AB7410" s="170">
        <f t="shared" ca="1" si="7466"/>
        <v>0</v>
      </c>
      <c r="AC7410" s="170">
        <f t="shared" ca="1" si="7466"/>
        <v>0</v>
      </c>
    </row>
    <row r="7411" spans="11:29">
      <c r="K7411" s="170">
        <f t="shared" ref="K7411:AC7411" ca="1" si="7467">IF(K$2&lt;=TODAY(),J7411,"")</f>
        <v>0</v>
      </c>
      <c r="L7411" s="170">
        <f t="shared" ca="1" si="7467"/>
        <v>0</v>
      </c>
      <c r="M7411" s="170">
        <f t="shared" ca="1" si="7467"/>
        <v>0</v>
      </c>
      <c r="N7411" s="170">
        <f t="shared" ca="1" si="7467"/>
        <v>0</v>
      </c>
      <c r="O7411" s="170">
        <f t="shared" ca="1" si="7467"/>
        <v>0</v>
      </c>
      <c r="P7411" s="170">
        <f t="shared" ca="1" si="7467"/>
        <v>0</v>
      </c>
      <c r="Q7411" s="170">
        <f t="shared" ca="1" si="7467"/>
        <v>0</v>
      </c>
      <c r="R7411" s="170">
        <f t="shared" ca="1" si="7467"/>
        <v>0</v>
      </c>
      <c r="S7411" s="170">
        <f t="shared" ca="1" si="7467"/>
        <v>0</v>
      </c>
      <c r="T7411" s="170">
        <f t="shared" ca="1" si="7467"/>
        <v>0</v>
      </c>
      <c r="U7411" s="170">
        <f t="shared" ca="1" si="7467"/>
        <v>0</v>
      </c>
      <c r="V7411" s="170">
        <f t="shared" ca="1" si="7467"/>
        <v>0</v>
      </c>
      <c r="W7411" s="170">
        <f t="shared" ca="1" si="7467"/>
        <v>0</v>
      </c>
      <c r="X7411" s="170">
        <f t="shared" ca="1" si="7467"/>
        <v>0</v>
      </c>
      <c r="Y7411" s="170">
        <f t="shared" ca="1" si="7467"/>
        <v>0</v>
      </c>
      <c r="Z7411" s="170">
        <f t="shared" ca="1" si="7467"/>
        <v>0</v>
      </c>
      <c r="AA7411" s="170">
        <f t="shared" ca="1" si="7467"/>
        <v>0</v>
      </c>
      <c r="AB7411" s="170">
        <f t="shared" ca="1" si="7467"/>
        <v>0</v>
      </c>
      <c r="AC7411" s="170">
        <f t="shared" ca="1" si="7467"/>
        <v>0</v>
      </c>
    </row>
    <row r="7412" spans="11:29">
      <c r="K7412" s="170">
        <f t="shared" ref="K7412:AC7412" ca="1" si="7468">IF(K$2&lt;=TODAY(),J7412,"")</f>
        <v>0</v>
      </c>
      <c r="L7412" s="170">
        <f t="shared" ca="1" si="7468"/>
        <v>0</v>
      </c>
      <c r="M7412" s="170">
        <f t="shared" ca="1" si="7468"/>
        <v>0</v>
      </c>
      <c r="N7412" s="170">
        <f t="shared" ca="1" si="7468"/>
        <v>0</v>
      </c>
      <c r="O7412" s="170">
        <f t="shared" ca="1" si="7468"/>
        <v>0</v>
      </c>
      <c r="P7412" s="170">
        <f t="shared" ca="1" si="7468"/>
        <v>0</v>
      </c>
      <c r="Q7412" s="170">
        <f t="shared" ca="1" si="7468"/>
        <v>0</v>
      </c>
      <c r="R7412" s="170">
        <f t="shared" ca="1" si="7468"/>
        <v>0</v>
      </c>
      <c r="S7412" s="170">
        <f t="shared" ca="1" si="7468"/>
        <v>0</v>
      </c>
      <c r="T7412" s="170">
        <f t="shared" ca="1" si="7468"/>
        <v>0</v>
      </c>
      <c r="U7412" s="170">
        <f t="shared" ca="1" si="7468"/>
        <v>0</v>
      </c>
      <c r="V7412" s="170">
        <f t="shared" ca="1" si="7468"/>
        <v>0</v>
      </c>
      <c r="W7412" s="170">
        <f t="shared" ca="1" si="7468"/>
        <v>0</v>
      </c>
      <c r="X7412" s="170">
        <f t="shared" ca="1" si="7468"/>
        <v>0</v>
      </c>
      <c r="Y7412" s="170">
        <f t="shared" ca="1" si="7468"/>
        <v>0</v>
      </c>
      <c r="Z7412" s="170">
        <f t="shared" ca="1" si="7468"/>
        <v>0</v>
      </c>
      <c r="AA7412" s="170">
        <f t="shared" ca="1" si="7468"/>
        <v>0</v>
      </c>
      <c r="AB7412" s="170">
        <f t="shared" ca="1" si="7468"/>
        <v>0</v>
      </c>
      <c r="AC7412" s="170">
        <f t="shared" ca="1" si="7468"/>
        <v>0</v>
      </c>
    </row>
    <row r="7413" spans="11:29">
      <c r="K7413" s="170">
        <f t="shared" ref="K7413:AC7413" ca="1" si="7469">IF(K$2&lt;=TODAY(),J7413,"")</f>
        <v>0</v>
      </c>
      <c r="L7413" s="170">
        <f t="shared" ca="1" si="7469"/>
        <v>0</v>
      </c>
      <c r="M7413" s="170">
        <f t="shared" ca="1" si="7469"/>
        <v>0</v>
      </c>
      <c r="N7413" s="170">
        <f t="shared" ca="1" si="7469"/>
        <v>0</v>
      </c>
      <c r="O7413" s="170">
        <f t="shared" ca="1" si="7469"/>
        <v>0</v>
      </c>
      <c r="P7413" s="170">
        <f t="shared" ca="1" si="7469"/>
        <v>0</v>
      </c>
      <c r="Q7413" s="170">
        <f t="shared" ca="1" si="7469"/>
        <v>0</v>
      </c>
      <c r="R7413" s="170">
        <f t="shared" ca="1" si="7469"/>
        <v>0</v>
      </c>
      <c r="S7413" s="170">
        <f t="shared" ca="1" si="7469"/>
        <v>0</v>
      </c>
      <c r="T7413" s="170">
        <f t="shared" ca="1" si="7469"/>
        <v>0</v>
      </c>
      <c r="U7413" s="170">
        <f t="shared" ca="1" si="7469"/>
        <v>0</v>
      </c>
      <c r="V7413" s="170">
        <f t="shared" ca="1" si="7469"/>
        <v>0</v>
      </c>
      <c r="W7413" s="170">
        <f t="shared" ca="1" si="7469"/>
        <v>0</v>
      </c>
      <c r="X7413" s="170">
        <f t="shared" ca="1" si="7469"/>
        <v>0</v>
      </c>
      <c r="Y7413" s="170">
        <f t="shared" ca="1" si="7469"/>
        <v>0</v>
      </c>
      <c r="Z7413" s="170">
        <f t="shared" ca="1" si="7469"/>
        <v>0</v>
      </c>
      <c r="AA7413" s="170">
        <f t="shared" ca="1" si="7469"/>
        <v>0</v>
      </c>
      <c r="AB7413" s="170">
        <f t="shared" ca="1" si="7469"/>
        <v>0</v>
      </c>
      <c r="AC7413" s="170">
        <f t="shared" ca="1" si="7469"/>
        <v>0</v>
      </c>
    </row>
    <row r="7414" spans="11:29">
      <c r="K7414" s="170">
        <f t="shared" ref="K7414:AC7414" ca="1" si="7470">IF(K$2&lt;=TODAY(),J7414,"")</f>
        <v>0</v>
      </c>
      <c r="L7414" s="170">
        <f t="shared" ca="1" si="7470"/>
        <v>0</v>
      </c>
      <c r="M7414" s="170">
        <f t="shared" ca="1" si="7470"/>
        <v>0</v>
      </c>
      <c r="N7414" s="170">
        <f t="shared" ca="1" si="7470"/>
        <v>0</v>
      </c>
      <c r="O7414" s="170">
        <f t="shared" ca="1" si="7470"/>
        <v>0</v>
      </c>
      <c r="P7414" s="170">
        <f t="shared" ca="1" si="7470"/>
        <v>0</v>
      </c>
      <c r="Q7414" s="170">
        <f t="shared" ca="1" si="7470"/>
        <v>0</v>
      </c>
      <c r="R7414" s="170">
        <f t="shared" ca="1" si="7470"/>
        <v>0</v>
      </c>
      <c r="S7414" s="170">
        <f t="shared" ca="1" si="7470"/>
        <v>0</v>
      </c>
      <c r="T7414" s="170">
        <f t="shared" ca="1" si="7470"/>
        <v>0</v>
      </c>
      <c r="U7414" s="170">
        <f t="shared" ca="1" si="7470"/>
        <v>0</v>
      </c>
      <c r="V7414" s="170">
        <f t="shared" ca="1" si="7470"/>
        <v>0</v>
      </c>
      <c r="W7414" s="170">
        <f t="shared" ca="1" si="7470"/>
        <v>0</v>
      </c>
      <c r="X7414" s="170">
        <f t="shared" ca="1" si="7470"/>
        <v>0</v>
      </c>
      <c r="Y7414" s="170">
        <f t="shared" ca="1" si="7470"/>
        <v>0</v>
      </c>
      <c r="Z7414" s="170">
        <f t="shared" ca="1" si="7470"/>
        <v>0</v>
      </c>
      <c r="AA7414" s="170">
        <f t="shared" ca="1" si="7470"/>
        <v>0</v>
      </c>
      <c r="AB7414" s="170">
        <f t="shared" ca="1" si="7470"/>
        <v>0</v>
      </c>
      <c r="AC7414" s="170">
        <f t="shared" ca="1" si="7470"/>
        <v>0</v>
      </c>
    </row>
    <row r="7415" spans="11:29">
      <c r="K7415" s="170">
        <f t="shared" ref="K7415:AC7415" ca="1" si="7471">IF(K$2&lt;=TODAY(),J7415,"")</f>
        <v>0</v>
      </c>
      <c r="L7415" s="170">
        <f t="shared" ca="1" si="7471"/>
        <v>0</v>
      </c>
      <c r="M7415" s="170">
        <f t="shared" ca="1" si="7471"/>
        <v>0</v>
      </c>
      <c r="N7415" s="170">
        <f t="shared" ca="1" si="7471"/>
        <v>0</v>
      </c>
      <c r="O7415" s="170">
        <f t="shared" ca="1" si="7471"/>
        <v>0</v>
      </c>
      <c r="P7415" s="170">
        <f t="shared" ca="1" si="7471"/>
        <v>0</v>
      </c>
      <c r="Q7415" s="170">
        <f t="shared" ca="1" si="7471"/>
        <v>0</v>
      </c>
      <c r="R7415" s="170">
        <f t="shared" ca="1" si="7471"/>
        <v>0</v>
      </c>
      <c r="S7415" s="170">
        <f t="shared" ca="1" si="7471"/>
        <v>0</v>
      </c>
      <c r="T7415" s="170">
        <f t="shared" ca="1" si="7471"/>
        <v>0</v>
      </c>
      <c r="U7415" s="170">
        <f t="shared" ca="1" si="7471"/>
        <v>0</v>
      </c>
      <c r="V7415" s="170">
        <f t="shared" ca="1" si="7471"/>
        <v>0</v>
      </c>
      <c r="W7415" s="170">
        <f t="shared" ca="1" si="7471"/>
        <v>0</v>
      </c>
      <c r="X7415" s="170">
        <f t="shared" ca="1" si="7471"/>
        <v>0</v>
      </c>
      <c r="Y7415" s="170">
        <f t="shared" ca="1" si="7471"/>
        <v>0</v>
      </c>
      <c r="Z7415" s="170">
        <f t="shared" ca="1" si="7471"/>
        <v>0</v>
      </c>
      <c r="AA7415" s="170">
        <f t="shared" ca="1" si="7471"/>
        <v>0</v>
      </c>
      <c r="AB7415" s="170">
        <f t="shared" ca="1" si="7471"/>
        <v>0</v>
      </c>
      <c r="AC7415" s="170">
        <f t="shared" ca="1" si="7471"/>
        <v>0</v>
      </c>
    </row>
    <row r="7416" spans="11:29">
      <c r="K7416" s="170">
        <f t="shared" ref="K7416:AC7416" ca="1" si="7472">IF(K$2&lt;=TODAY(),J7416,"")</f>
        <v>0</v>
      </c>
      <c r="L7416" s="170">
        <f t="shared" ca="1" si="7472"/>
        <v>0</v>
      </c>
      <c r="M7416" s="170">
        <f t="shared" ca="1" si="7472"/>
        <v>0</v>
      </c>
      <c r="N7416" s="170">
        <f t="shared" ca="1" si="7472"/>
        <v>0</v>
      </c>
      <c r="O7416" s="170">
        <f t="shared" ca="1" si="7472"/>
        <v>0</v>
      </c>
      <c r="P7416" s="170">
        <f t="shared" ca="1" si="7472"/>
        <v>0</v>
      </c>
      <c r="Q7416" s="170">
        <f t="shared" ca="1" si="7472"/>
        <v>0</v>
      </c>
      <c r="R7416" s="170">
        <f t="shared" ca="1" si="7472"/>
        <v>0</v>
      </c>
      <c r="S7416" s="170">
        <f t="shared" ca="1" si="7472"/>
        <v>0</v>
      </c>
      <c r="T7416" s="170">
        <f t="shared" ca="1" si="7472"/>
        <v>0</v>
      </c>
      <c r="U7416" s="170">
        <f t="shared" ca="1" si="7472"/>
        <v>0</v>
      </c>
      <c r="V7416" s="170">
        <f t="shared" ca="1" si="7472"/>
        <v>0</v>
      </c>
      <c r="W7416" s="170">
        <f t="shared" ca="1" si="7472"/>
        <v>0</v>
      </c>
      <c r="X7416" s="170">
        <f t="shared" ca="1" si="7472"/>
        <v>0</v>
      </c>
      <c r="Y7416" s="170">
        <f t="shared" ca="1" si="7472"/>
        <v>0</v>
      </c>
      <c r="Z7416" s="170">
        <f t="shared" ca="1" si="7472"/>
        <v>0</v>
      </c>
      <c r="AA7416" s="170">
        <f t="shared" ca="1" si="7472"/>
        <v>0</v>
      </c>
      <c r="AB7416" s="170">
        <f t="shared" ca="1" si="7472"/>
        <v>0</v>
      </c>
      <c r="AC7416" s="170">
        <f t="shared" ca="1" si="7472"/>
        <v>0</v>
      </c>
    </row>
    <row r="7417" spans="11:29">
      <c r="K7417" s="170">
        <f t="shared" ref="K7417:AC7417" ca="1" si="7473">IF(K$2&lt;=TODAY(),J7417,"")</f>
        <v>0</v>
      </c>
      <c r="L7417" s="170">
        <f t="shared" ca="1" si="7473"/>
        <v>0</v>
      </c>
      <c r="M7417" s="170">
        <f t="shared" ca="1" si="7473"/>
        <v>0</v>
      </c>
      <c r="N7417" s="170">
        <f t="shared" ca="1" si="7473"/>
        <v>0</v>
      </c>
      <c r="O7417" s="170">
        <f t="shared" ca="1" si="7473"/>
        <v>0</v>
      </c>
      <c r="P7417" s="170">
        <f t="shared" ca="1" si="7473"/>
        <v>0</v>
      </c>
      <c r="Q7417" s="170">
        <f t="shared" ca="1" si="7473"/>
        <v>0</v>
      </c>
      <c r="R7417" s="170">
        <f t="shared" ca="1" si="7473"/>
        <v>0</v>
      </c>
      <c r="S7417" s="170">
        <f t="shared" ca="1" si="7473"/>
        <v>0</v>
      </c>
      <c r="T7417" s="170">
        <f t="shared" ca="1" si="7473"/>
        <v>0</v>
      </c>
      <c r="U7417" s="170">
        <f t="shared" ca="1" si="7473"/>
        <v>0</v>
      </c>
      <c r="V7417" s="170">
        <f t="shared" ca="1" si="7473"/>
        <v>0</v>
      </c>
      <c r="W7417" s="170">
        <f t="shared" ca="1" si="7473"/>
        <v>0</v>
      </c>
      <c r="X7417" s="170">
        <f t="shared" ca="1" si="7473"/>
        <v>0</v>
      </c>
      <c r="Y7417" s="170">
        <f t="shared" ca="1" si="7473"/>
        <v>0</v>
      </c>
      <c r="Z7417" s="170">
        <f t="shared" ca="1" si="7473"/>
        <v>0</v>
      </c>
      <c r="AA7417" s="170">
        <f t="shared" ca="1" si="7473"/>
        <v>0</v>
      </c>
      <c r="AB7417" s="170">
        <f t="shared" ca="1" si="7473"/>
        <v>0</v>
      </c>
      <c r="AC7417" s="170">
        <f t="shared" ca="1" si="7473"/>
        <v>0</v>
      </c>
    </row>
    <row r="7418" spans="11:29">
      <c r="K7418" s="170">
        <f t="shared" ref="K7418:AC7418" ca="1" si="7474">IF(K$2&lt;=TODAY(),J7418,"")</f>
        <v>0</v>
      </c>
      <c r="L7418" s="170">
        <f t="shared" ca="1" si="7474"/>
        <v>0</v>
      </c>
      <c r="M7418" s="170">
        <f t="shared" ca="1" si="7474"/>
        <v>0</v>
      </c>
      <c r="N7418" s="170">
        <f t="shared" ca="1" si="7474"/>
        <v>0</v>
      </c>
      <c r="O7418" s="170">
        <f t="shared" ca="1" si="7474"/>
        <v>0</v>
      </c>
      <c r="P7418" s="170">
        <f t="shared" ca="1" si="7474"/>
        <v>0</v>
      </c>
      <c r="Q7418" s="170">
        <f t="shared" ca="1" si="7474"/>
        <v>0</v>
      </c>
      <c r="R7418" s="170">
        <f t="shared" ca="1" si="7474"/>
        <v>0</v>
      </c>
      <c r="S7418" s="170">
        <f t="shared" ca="1" si="7474"/>
        <v>0</v>
      </c>
      <c r="T7418" s="170">
        <f t="shared" ca="1" si="7474"/>
        <v>0</v>
      </c>
      <c r="U7418" s="170">
        <f t="shared" ca="1" si="7474"/>
        <v>0</v>
      </c>
      <c r="V7418" s="170">
        <f t="shared" ca="1" si="7474"/>
        <v>0</v>
      </c>
      <c r="W7418" s="170">
        <f t="shared" ca="1" si="7474"/>
        <v>0</v>
      </c>
      <c r="X7418" s="170">
        <f t="shared" ca="1" si="7474"/>
        <v>0</v>
      </c>
      <c r="Y7418" s="170">
        <f t="shared" ca="1" si="7474"/>
        <v>0</v>
      </c>
      <c r="Z7418" s="170">
        <f t="shared" ca="1" si="7474"/>
        <v>0</v>
      </c>
      <c r="AA7418" s="170">
        <f t="shared" ca="1" si="7474"/>
        <v>0</v>
      </c>
      <c r="AB7418" s="170">
        <f t="shared" ca="1" si="7474"/>
        <v>0</v>
      </c>
      <c r="AC7418" s="170">
        <f t="shared" ca="1" si="7474"/>
        <v>0</v>
      </c>
    </row>
    <row r="7419" spans="11:29">
      <c r="K7419" s="170">
        <f t="shared" ref="K7419:AC7419" ca="1" si="7475">IF(K$2&lt;=TODAY(),J7419,"")</f>
        <v>0</v>
      </c>
      <c r="L7419" s="170">
        <f t="shared" ca="1" si="7475"/>
        <v>0</v>
      </c>
      <c r="M7419" s="170">
        <f t="shared" ca="1" si="7475"/>
        <v>0</v>
      </c>
      <c r="N7419" s="170">
        <f t="shared" ca="1" si="7475"/>
        <v>0</v>
      </c>
      <c r="O7419" s="170">
        <f t="shared" ca="1" si="7475"/>
        <v>0</v>
      </c>
      <c r="P7419" s="170">
        <f t="shared" ca="1" si="7475"/>
        <v>0</v>
      </c>
      <c r="Q7419" s="170">
        <f t="shared" ca="1" si="7475"/>
        <v>0</v>
      </c>
      <c r="R7419" s="170">
        <f t="shared" ca="1" si="7475"/>
        <v>0</v>
      </c>
      <c r="S7419" s="170">
        <f t="shared" ca="1" si="7475"/>
        <v>0</v>
      </c>
      <c r="T7419" s="170">
        <f t="shared" ca="1" si="7475"/>
        <v>0</v>
      </c>
      <c r="U7419" s="170">
        <f t="shared" ca="1" si="7475"/>
        <v>0</v>
      </c>
      <c r="V7419" s="170">
        <f t="shared" ca="1" si="7475"/>
        <v>0</v>
      </c>
      <c r="W7419" s="170">
        <f t="shared" ca="1" si="7475"/>
        <v>0</v>
      </c>
      <c r="X7419" s="170">
        <f t="shared" ca="1" si="7475"/>
        <v>0</v>
      </c>
      <c r="Y7419" s="170">
        <f t="shared" ca="1" si="7475"/>
        <v>0</v>
      </c>
      <c r="Z7419" s="170">
        <f t="shared" ca="1" si="7475"/>
        <v>0</v>
      </c>
      <c r="AA7419" s="170">
        <f t="shared" ca="1" si="7475"/>
        <v>0</v>
      </c>
      <c r="AB7419" s="170">
        <f t="shared" ca="1" si="7475"/>
        <v>0</v>
      </c>
      <c r="AC7419" s="170">
        <f t="shared" ca="1" si="7475"/>
        <v>0</v>
      </c>
    </row>
    <row r="7420" spans="11:29">
      <c r="K7420" s="170">
        <f t="shared" ref="K7420:AC7420" ca="1" si="7476">IF(K$2&lt;=TODAY(),J7420,"")</f>
        <v>0</v>
      </c>
      <c r="L7420" s="170">
        <f t="shared" ca="1" si="7476"/>
        <v>0</v>
      </c>
      <c r="M7420" s="170">
        <f t="shared" ca="1" si="7476"/>
        <v>0</v>
      </c>
      <c r="N7420" s="170">
        <f t="shared" ca="1" si="7476"/>
        <v>0</v>
      </c>
      <c r="O7420" s="170">
        <f t="shared" ca="1" si="7476"/>
        <v>0</v>
      </c>
      <c r="P7420" s="170">
        <f t="shared" ca="1" si="7476"/>
        <v>0</v>
      </c>
      <c r="Q7420" s="170">
        <f t="shared" ca="1" si="7476"/>
        <v>0</v>
      </c>
      <c r="R7420" s="170">
        <f t="shared" ca="1" si="7476"/>
        <v>0</v>
      </c>
      <c r="S7420" s="170">
        <f t="shared" ca="1" si="7476"/>
        <v>0</v>
      </c>
      <c r="T7420" s="170">
        <f t="shared" ca="1" si="7476"/>
        <v>0</v>
      </c>
      <c r="U7420" s="170">
        <f t="shared" ca="1" si="7476"/>
        <v>0</v>
      </c>
      <c r="V7420" s="170">
        <f t="shared" ca="1" si="7476"/>
        <v>0</v>
      </c>
      <c r="W7420" s="170">
        <f t="shared" ca="1" si="7476"/>
        <v>0</v>
      </c>
      <c r="X7420" s="170">
        <f t="shared" ca="1" si="7476"/>
        <v>0</v>
      </c>
      <c r="Y7420" s="170">
        <f t="shared" ca="1" si="7476"/>
        <v>0</v>
      </c>
      <c r="Z7420" s="170">
        <f t="shared" ca="1" si="7476"/>
        <v>0</v>
      </c>
      <c r="AA7420" s="170">
        <f t="shared" ca="1" si="7476"/>
        <v>0</v>
      </c>
      <c r="AB7420" s="170">
        <f t="shared" ca="1" si="7476"/>
        <v>0</v>
      </c>
      <c r="AC7420" s="170">
        <f t="shared" ca="1" si="7476"/>
        <v>0</v>
      </c>
    </row>
    <row r="7421" spans="11:29">
      <c r="K7421" s="170">
        <f t="shared" ref="K7421:AC7421" ca="1" si="7477">IF(K$2&lt;=TODAY(),J7421,"")</f>
        <v>0</v>
      </c>
      <c r="L7421" s="170">
        <f t="shared" ca="1" si="7477"/>
        <v>0</v>
      </c>
      <c r="M7421" s="170">
        <f t="shared" ca="1" si="7477"/>
        <v>0</v>
      </c>
      <c r="N7421" s="170">
        <f t="shared" ca="1" si="7477"/>
        <v>0</v>
      </c>
      <c r="O7421" s="170">
        <f t="shared" ca="1" si="7477"/>
        <v>0</v>
      </c>
      <c r="P7421" s="170">
        <f t="shared" ca="1" si="7477"/>
        <v>0</v>
      </c>
      <c r="Q7421" s="170">
        <f t="shared" ca="1" si="7477"/>
        <v>0</v>
      </c>
      <c r="R7421" s="170">
        <f t="shared" ca="1" si="7477"/>
        <v>0</v>
      </c>
      <c r="S7421" s="170">
        <f t="shared" ca="1" si="7477"/>
        <v>0</v>
      </c>
      <c r="T7421" s="170">
        <f t="shared" ca="1" si="7477"/>
        <v>0</v>
      </c>
      <c r="U7421" s="170">
        <f t="shared" ca="1" si="7477"/>
        <v>0</v>
      </c>
      <c r="V7421" s="170">
        <f t="shared" ca="1" si="7477"/>
        <v>0</v>
      </c>
      <c r="W7421" s="170">
        <f t="shared" ca="1" si="7477"/>
        <v>0</v>
      </c>
      <c r="X7421" s="170">
        <f t="shared" ca="1" si="7477"/>
        <v>0</v>
      </c>
      <c r="Y7421" s="170">
        <f t="shared" ca="1" si="7477"/>
        <v>0</v>
      </c>
      <c r="Z7421" s="170">
        <f t="shared" ca="1" si="7477"/>
        <v>0</v>
      </c>
      <c r="AA7421" s="170">
        <f t="shared" ca="1" si="7477"/>
        <v>0</v>
      </c>
      <c r="AB7421" s="170">
        <f t="shared" ca="1" si="7477"/>
        <v>0</v>
      </c>
      <c r="AC7421" s="170">
        <f t="shared" ca="1" si="7477"/>
        <v>0</v>
      </c>
    </row>
    <row r="7422" spans="11:29">
      <c r="K7422" s="170">
        <f t="shared" ref="K7422:AC7422" ca="1" si="7478">IF(K$2&lt;=TODAY(),J7422,"")</f>
        <v>0</v>
      </c>
      <c r="L7422" s="170">
        <f t="shared" ca="1" si="7478"/>
        <v>0</v>
      </c>
      <c r="M7422" s="170">
        <f t="shared" ca="1" si="7478"/>
        <v>0</v>
      </c>
      <c r="N7422" s="170">
        <f t="shared" ca="1" si="7478"/>
        <v>0</v>
      </c>
      <c r="O7422" s="170">
        <f t="shared" ca="1" si="7478"/>
        <v>0</v>
      </c>
      <c r="P7422" s="170">
        <f t="shared" ca="1" si="7478"/>
        <v>0</v>
      </c>
      <c r="Q7422" s="170">
        <f t="shared" ca="1" si="7478"/>
        <v>0</v>
      </c>
      <c r="R7422" s="170">
        <f t="shared" ca="1" si="7478"/>
        <v>0</v>
      </c>
      <c r="S7422" s="170">
        <f t="shared" ca="1" si="7478"/>
        <v>0</v>
      </c>
      <c r="T7422" s="170">
        <f t="shared" ca="1" si="7478"/>
        <v>0</v>
      </c>
      <c r="U7422" s="170">
        <f t="shared" ca="1" si="7478"/>
        <v>0</v>
      </c>
      <c r="V7422" s="170">
        <f t="shared" ca="1" si="7478"/>
        <v>0</v>
      </c>
      <c r="W7422" s="170">
        <f t="shared" ca="1" si="7478"/>
        <v>0</v>
      </c>
      <c r="X7422" s="170">
        <f t="shared" ca="1" si="7478"/>
        <v>0</v>
      </c>
      <c r="Y7422" s="170">
        <f t="shared" ca="1" si="7478"/>
        <v>0</v>
      </c>
      <c r="Z7422" s="170">
        <f t="shared" ca="1" si="7478"/>
        <v>0</v>
      </c>
      <c r="AA7422" s="170">
        <f t="shared" ca="1" si="7478"/>
        <v>0</v>
      </c>
      <c r="AB7422" s="170">
        <f t="shared" ca="1" si="7478"/>
        <v>0</v>
      </c>
      <c r="AC7422" s="170">
        <f t="shared" ca="1" si="7478"/>
        <v>0</v>
      </c>
    </row>
    <row r="7423" spans="11:29">
      <c r="K7423" s="170">
        <f t="shared" ref="K7423:AC7423" ca="1" si="7479">IF(K$2&lt;=TODAY(),J7423,"")</f>
        <v>0</v>
      </c>
      <c r="L7423" s="170">
        <f t="shared" ca="1" si="7479"/>
        <v>0</v>
      </c>
      <c r="M7423" s="170">
        <f t="shared" ca="1" si="7479"/>
        <v>0</v>
      </c>
      <c r="N7423" s="170">
        <f t="shared" ca="1" si="7479"/>
        <v>0</v>
      </c>
      <c r="O7423" s="170">
        <f t="shared" ca="1" si="7479"/>
        <v>0</v>
      </c>
      <c r="P7423" s="170">
        <f t="shared" ca="1" si="7479"/>
        <v>0</v>
      </c>
      <c r="Q7423" s="170">
        <f t="shared" ca="1" si="7479"/>
        <v>0</v>
      </c>
      <c r="R7423" s="170">
        <f t="shared" ca="1" si="7479"/>
        <v>0</v>
      </c>
      <c r="S7423" s="170">
        <f t="shared" ca="1" si="7479"/>
        <v>0</v>
      </c>
      <c r="T7423" s="170">
        <f t="shared" ca="1" si="7479"/>
        <v>0</v>
      </c>
      <c r="U7423" s="170">
        <f t="shared" ca="1" si="7479"/>
        <v>0</v>
      </c>
      <c r="V7423" s="170">
        <f t="shared" ca="1" si="7479"/>
        <v>0</v>
      </c>
      <c r="W7423" s="170">
        <f t="shared" ca="1" si="7479"/>
        <v>0</v>
      </c>
      <c r="X7423" s="170">
        <f t="shared" ca="1" si="7479"/>
        <v>0</v>
      </c>
      <c r="Y7423" s="170">
        <f t="shared" ca="1" si="7479"/>
        <v>0</v>
      </c>
      <c r="Z7423" s="170">
        <f t="shared" ca="1" si="7479"/>
        <v>0</v>
      </c>
      <c r="AA7423" s="170">
        <f t="shared" ca="1" si="7479"/>
        <v>0</v>
      </c>
      <c r="AB7423" s="170">
        <f t="shared" ca="1" si="7479"/>
        <v>0</v>
      </c>
      <c r="AC7423" s="170">
        <f t="shared" ca="1" si="7479"/>
        <v>0</v>
      </c>
    </row>
    <row r="7424" spans="11:29">
      <c r="K7424" s="170">
        <f t="shared" ref="K7424:AC7424" ca="1" si="7480">IF(K$2&lt;=TODAY(),J7424,"")</f>
        <v>0</v>
      </c>
      <c r="L7424" s="170">
        <f t="shared" ca="1" si="7480"/>
        <v>0</v>
      </c>
      <c r="M7424" s="170">
        <f t="shared" ca="1" si="7480"/>
        <v>0</v>
      </c>
      <c r="N7424" s="170">
        <f t="shared" ca="1" si="7480"/>
        <v>0</v>
      </c>
      <c r="O7424" s="170">
        <f t="shared" ca="1" si="7480"/>
        <v>0</v>
      </c>
      <c r="P7424" s="170">
        <f t="shared" ca="1" si="7480"/>
        <v>0</v>
      </c>
      <c r="Q7424" s="170">
        <f t="shared" ca="1" si="7480"/>
        <v>0</v>
      </c>
      <c r="R7424" s="170">
        <f t="shared" ca="1" si="7480"/>
        <v>0</v>
      </c>
      <c r="S7424" s="170">
        <f t="shared" ca="1" si="7480"/>
        <v>0</v>
      </c>
      <c r="T7424" s="170">
        <f t="shared" ca="1" si="7480"/>
        <v>0</v>
      </c>
      <c r="U7424" s="170">
        <f t="shared" ca="1" si="7480"/>
        <v>0</v>
      </c>
      <c r="V7424" s="170">
        <f t="shared" ca="1" si="7480"/>
        <v>0</v>
      </c>
      <c r="W7424" s="170">
        <f t="shared" ca="1" si="7480"/>
        <v>0</v>
      </c>
      <c r="X7424" s="170">
        <f t="shared" ca="1" si="7480"/>
        <v>0</v>
      </c>
      <c r="Y7424" s="170">
        <f t="shared" ca="1" si="7480"/>
        <v>0</v>
      </c>
      <c r="Z7424" s="170">
        <f t="shared" ca="1" si="7480"/>
        <v>0</v>
      </c>
      <c r="AA7424" s="170">
        <f t="shared" ca="1" si="7480"/>
        <v>0</v>
      </c>
      <c r="AB7424" s="170">
        <f t="shared" ca="1" si="7480"/>
        <v>0</v>
      </c>
      <c r="AC7424" s="170">
        <f t="shared" ca="1" si="7480"/>
        <v>0</v>
      </c>
    </row>
    <row r="7425" spans="11:29">
      <c r="K7425" s="170">
        <f t="shared" ref="K7425:AC7425" ca="1" si="7481">IF(K$2&lt;=TODAY(),J7425,"")</f>
        <v>0</v>
      </c>
      <c r="L7425" s="170">
        <f t="shared" ca="1" si="7481"/>
        <v>0</v>
      </c>
      <c r="M7425" s="170">
        <f t="shared" ca="1" si="7481"/>
        <v>0</v>
      </c>
      <c r="N7425" s="170">
        <f t="shared" ca="1" si="7481"/>
        <v>0</v>
      </c>
      <c r="O7425" s="170">
        <f t="shared" ca="1" si="7481"/>
        <v>0</v>
      </c>
      <c r="P7425" s="170">
        <f t="shared" ca="1" si="7481"/>
        <v>0</v>
      </c>
      <c r="Q7425" s="170">
        <f t="shared" ca="1" si="7481"/>
        <v>0</v>
      </c>
      <c r="R7425" s="170">
        <f t="shared" ca="1" si="7481"/>
        <v>0</v>
      </c>
      <c r="S7425" s="170">
        <f t="shared" ca="1" si="7481"/>
        <v>0</v>
      </c>
      <c r="T7425" s="170">
        <f t="shared" ca="1" si="7481"/>
        <v>0</v>
      </c>
      <c r="U7425" s="170">
        <f t="shared" ca="1" si="7481"/>
        <v>0</v>
      </c>
      <c r="V7425" s="170">
        <f t="shared" ca="1" si="7481"/>
        <v>0</v>
      </c>
      <c r="W7425" s="170">
        <f t="shared" ca="1" si="7481"/>
        <v>0</v>
      </c>
      <c r="X7425" s="170">
        <f t="shared" ca="1" si="7481"/>
        <v>0</v>
      </c>
      <c r="Y7425" s="170">
        <f t="shared" ca="1" si="7481"/>
        <v>0</v>
      </c>
      <c r="Z7425" s="170">
        <f t="shared" ca="1" si="7481"/>
        <v>0</v>
      </c>
      <c r="AA7425" s="170">
        <f t="shared" ca="1" si="7481"/>
        <v>0</v>
      </c>
      <c r="AB7425" s="170">
        <f t="shared" ca="1" si="7481"/>
        <v>0</v>
      </c>
      <c r="AC7425" s="170">
        <f t="shared" ca="1" si="7481"/>
        <v>0</v>
      </c>
    </row>
    <row r="7426" spans="11:29">
      <c r="K7426" s="170">
        <f t="shared" ref="K7426:AC7426" ca="1" si="7482">IF(K$2&lt;=TODAY(),J7426,"")</f>
        <v>0</v>
      </c>
      <c r="L7426" s="170">
        <f t="shared" ca="1" si="7482"/>
        <v>0</v>
      </c>
      <c r="M7426" s="170">
        <f t="shared" ca="1" si="7482"/>
        <v>0</v>
      </c>
      <c r="N7426" s="170">
        <f t="shared" ca="1" si="7482"/>
        <v>0</v>
      </c>
      <c r="O7426" s="170">
        <f t="shared" ca="1" si="7482"/>
        <v>0</v>
      </c>
      <c r="P7426" s="170">
        <f t="shared" ca="1" si="7482"/>
        <v>0</v>
      </c>
      <c r="Q7426" s="170">
        <f t="shared" ca="1" si="7482"/>
        <v>0</v>
      </c>
      <c r="R7426" s="170">
        <f t="shared" ca="1" si="7482"/>
        <v>0</v>
      </c>
      <c r="S7426" s="170">
        <f t="shared" ca="1" si="7482"/>
        <v>0</v>
      </c>
      <c r="T7426" s="170">
        <f t="shared" ca="1" si="7482"/>
        <v>0</v>
      </c>
      <c r="U7426" s="170">
        <f t="shared" ca="1" si="7482"/>
        <v>0</v>
      </c>
      <c r="V7426" s="170">
        <f t="shared" ca="1" si="7482"/>
        <v>0</v>
      </c>
      <c r="W7426" s="170">
        <f t="shared" ca="1" si="7482"/>
        <v>0</v>
      </c>
      <c r="X7426" s="170">
        <f t="shared" ca="1" si="7482"/>
        <v>0</v>
      </c>
      <c r="Y7426" s="170">
        <f t="shared" ca="1" si="7482"/>
        <v>0</v>
      </c>
      <c r="Z7426" s="170">
        <f t="shared" ca="1" si="7482"/>
        <v>0</v>
      </c>
      <c r="AA7426" s="170">
        <f t="shared" ca="1" si="7482"/>
        <v>0</v>
      </c>
      <c r="AB7426" s="170">
        <f t="shared" ca="1" si="7482"/>
        <v>0</v>
      </c>
      <c r="AC7426" s="170">
        <f t="shared" ca="1" si="7482"/>
        <v>0</v>
      </c>
    </row>
    <row r="7427" spans="11:29">
      <c r="K7427" s="170">
        <f t="shared" ref="K7427:AC7427" ca="1" si="7483">IF(K$2&lt;=TODAY(),J7427,"")</f>
        <v>0</v>
      </c>
      <c r="L7427" s="170">
        <f t="shared" ca="1" si="7483"/>
        <v>0</v>
      </c>
      <c r="M7427" s="170">
        <f t="shared" ca="1" si="7483"/>
        <v>0</v>
      </c>
      <c r="N7427" s="170">
        <f t="shared" ca="1" si="7483"/>
        <v>0</v>
      </c>
      <c r="O7427" s="170">
        <f t="shared" ca="1" si="7483"/>
        <v>0</v>
      </c>
      <c r="P7427" s="170">
        <f t="shared" ca="1" si="7483"/>
        <v>0</v>
      </c>
      <c r="Q7427" s="170">
        <f t="shared" ca="1" si="7483"/>
        <v>0</v>
      </c>
      <c r="R7427" s="170">
        <f t="shared" ca="1" si="7483"/>
        <v>0</v>
      </c>
      <c r="S7427" s="170">
        <f t="shared" ca="1" si="7483"/>
        <v>0</v>
      </c>
      <c r="T7427" s="170">
        <f t="shared" ca="1" si="7483"/>
        <v>0</v>
      </c>
      <c r="U7427" s="170">
        <f t="shared" ca="1" si="7483"/>
        <v>0</v>
      </c>
      <c r="V7427" s="170">
        <f t="shared" ca="1" si="7483"/>
        <v>0</v>
      </c>
      <c r="W7427" s="170">
        <f t="shared" ca="1" si="7483"/>
        <v>0</v>
      </c>
      <c r="X7427" s="170">
        <f t="shared" ca="1" si="7483"/>
        <v>0</v>
      </c>
      <c r="Y7427" s="170">
        <f t="shared" ca="1" si="7483"/>
        <v>0</v>
      </c>
      <c r="Z7427" s="170">
        <f t="shared" ca="1" si="7483"/>
        <v>0</v>
      </c>
      <c r="AA7427" s="170">
        <f t="shared" ca="1" si="7483"/>
        <v>0</v>
      </c>
      <c r="AB7427" s="170">
        <f t="shared" ca="1" si="7483"/>
        <v>0</v>
      </c>
      <c r="AC7427" s="170">
        <f t="shared" ca="1" si="7483"/>
        <v>0</v>
      </c>
    </row>
    <row r="7428" spans="11:29">
      <c r="K7428" s="170">
        <f t="shared" ref="K7428:AC7428" ca="1" si="7484">IF(K$2&lt;=TODAY(),J7428,"")</f>
        <v>0</v>
      </c>
      <c r="L7428" s="170">
        <f t="shared" ca="1" si="7484"/>
        <v>0</v>
      </c>
      <c r="M7428" s="170">
        <f t="shared" ca="1" si="7484"/>
        <v>0</v>
      </c>
      <c r="N7428" s="170">
        <f t="shared" ca="1" si="7484"/>
        <v>0</v>
      </c>
      <c r="O7428" s="170">
        <f t="shared" ca="1" si="7484"/>
        <v>0</v>
      </c>
      <c r="P7428" s="170">
        <f t="shared" ca="1" si="7484"/>
        <v>0</v>
      </c>
      <c r="Q7428" s="170">
        <f t="shared" ca="1" si="7484"/>
        <v>0</v>
      </c>
      <c r="R7428" s="170">
        <f t="shared" ca="1" si="7484"/>
        <v>0</v>
      </c>
      <c r="S7428" s="170">
        <f t="shared" ca="1" si="7484"/>
        <v>0</v>
      </c>
      <c r="T7428" s="170">
        <f t="shared" ca="1" si="7484"/>
        <v>0</v>
      </c>
      <c r="U7428" s="170">
        <f t="shared" ca="1" si="7484"/>
        <v>0</v>
      </c>
      <c r="V7428" s="170">
        <f t="shared" ca="1" si="7484"/>
        <v>0</v>
      </c>
      <c r="W7428" s="170">
        <f t="shared" ca="1" si="7484"/>
        <v>0</v>
      </c>
      <c r="X7428" s="170">
        <f t="shared" ca="1" si="7484"/>
        <v>0</v>
      </c>
      <c r="Y7428" s="170">
        <f t="shared" ca="1" si="7484"/>
        <v>0</v>
      </c>
      <c r="Z7428" s="170">
        <f t="shared" ca="1" si="7484"/>
        <v>0</v>
      </c>
      <c r="AA7428" s="170">
        <f t="shared" ca="1" si="7484"/>
        <v>0</v>
      </c>
      <c r="AB7428" s="170">
        <f t="shared" ca="1" si="7484"/>
        <v>0</v>
      </c>
      <c r="AC7428" s="170">
        <f t="shared" ca="1" si="7484"/>
        <v>0</v>
      </c>
    </row>
    <row r="7429" spans="11:29">
      <c r="K7429" s="170">
        <f t="shared" ref="K7429:AC7429" ca="1" si="7485">IF(K$2&lt;=TODAY(),J7429,"")</f>
        <v>0</v>
      </c>
      <c r="L7429" s="170">
        <f t="shared" ca="1" si="7485"/>
        <v>0</v>
      </c>
      <c r="M7429" s="170">
        <f t="shared" ca="1" si="7485"/>
        <v>0</v>
      </c>
      <c r="N7429" s="170">
        <f t="shared" ca="1" si="7485"/>
        <v>0</v>
      </c>
      <c r="O7429" s="170">
        <f t="shared" ca="1" si="7485"/>
        <v>0</v>
      </c>
      <c r="P7429" s="170">
        <f t="shared" ca="1" si="7485"/>
        <v>0</v>
      </c>
      <c r="Q7429" s="170">
        <f t="shared" ca="1" si="7485"/>
        <v>0</v>
      </c>
      <c r="R7429" s="170">
        <f t="shared" ca="1" si="7485"/>
        <v>0</v>
      </c>
      <c r="S7429" s="170">
        <f t="shared" ca="1" si="7485"/>
        <v>0</v>
      </c>
      <c r="T7429" s="170">
        <f t="shared" ca="1" si="7485"/>
        <v>0</v>
      </c>
      <c r="U7429" s="170">
        <f t="shared" ca="1" si="7485"/>
        <v>0</v>
      </c>
      <c r="V7429" s="170">
        <f t="shared" ca="1" si="7485"/>
        <v>0</v>
      </c>
      <c r="W7429" s="170">
        <f t="shared" ca="1" si="7485"/>
        <v>0</v>
      </c>
      <c r="X7429" s="170">
        <f t="shared" ca="1" si="7485"/>
        <v>0</v>
      </c>
      <c r="Y7429" s="170">
        <f t="shared" ca="1" si="7485"/>
        <v>0</v>
      </c>
      <c r="Z7429" s="170">
        <f t="shared" ca="1" si="7485"/>
        <v>0</v>
      </c>
      <c r="AA7429" s="170">
        <f t="shared" ca="1" si="7485"/>
        <v>0</v>
      </c>
      <c r="AB7429" s="170">
        <f t="shared" ca="1" si="7485"/>
        <v>0</v>
      </c>
      <c r="AC7429" s="170">
        <f t="shared" ca="1" si="7485"/>
        <v>0</v>
      </c>
    </row>
    <row r="7430" spans="11:29">
      <c r="K7430" s="170">
        <f t="shared" ref="K7430:AC7430" ca="1" si="7486">IF(K$2&lt;=TODAY(),J7430,"")</f>
        <v>0</v>
      </c>
      <c r="L7430" s="170">
        <f t="shared" ca="1" si="7486"/>
        <v>0</v>
      </c>
      <c r="M7430" s="170">
        <f t="shared" ca="1" si="7486"/>
        <v>0</v>
      </c>
      <c r="N7430" s="170">
        <f t="shared" ca="1" si="7486"/>
        <v>0</v>
      </c>
      <c r="O7430" s="170">
        <f t="shared" ca="1" si="7486"/>
        <v>0</v>
      </c>
      <c r="P7430" s="170">
        <f t="shared" ca="1" si="7486"/>
        <v>0</v>
      </c>
      <c r="Q7430" s="170">
        <f t="shared" ca="1" si="7486"/>
        <v>0</v>
      </c>
      <c r="R7430" s="170">
        <f t="shared" ca="1" si="7486"/>
        <v>0</v>
      </c>
      <c r="S7430" s="170">
        <f t="shared" ca="1" si="7486"/>
        <v>0</v>
      </c>
      <c r="T7430" s="170">
        <f t="shared" ca="1" si="7486"/>
        <v>0</v>
      </c>
      <c r="U7430" s="170">
        <f t="shared" ca="1" si="7486"/>
        <v>0</v>
      </c>
      <c r="V7430" s="170">
        <f t="shared" ca="1" si="7486"/>
        <v>0</v>
      </c>
      <c r="W7430" s="170">
        <f t="shared" ca="1" si="7486"/>
        <v>0</v>
      </c>
      <c r="X7430" s="170">
        <f t="shared" ca="1" si="7486"/>
        <v>0</v>
      </c>
      <c r="Y7430" s="170">
        <f t="shared" ca="1" si="7486"/>
        <v>0</v>
      </c>
      <c r="Z7430" s="170">
        <f t="shared" ca="1" si="7486"/>
        <v>0</v>
      </c>
      <c r="AA7430" s="170">
        <f t="shared" ca="1" si="7486"/>
        <v>0</v>
      </c>
      <c r="AB7430" s="170">
        <f t="shared" ca="1" si="7486"/>
        <v>0</v>
      </c>
      <c r="AC7430" s="170">
        <f t="shared" ca="1" si="7486"/>
        <v>0</v>
      </c>
    </row>
    <row r="7431" spans="11:29">
      <c r="K7431" s="170">
        <f t="shared" ref="K7431:AC7431" ca="1" si="7487">IF(K$2&lt;=TODAY(),J7431,"")</f>
        <v>0</v>
      </c>
      <c r="L7431" s="170">
        <f t="shared" ca="1" si="7487"/>
        <v>0</v>
      </c>
      <c r="M7431" s="170">
        <f t="shared" ca="1" si="7487"/>
        <v>0</v>
      </c>
      <c r="N7431" s="170">
        <f t="shared" ca="1" si="7487"/>
        <v>0</v>
      </c>
      <c r="O7431" s="170">
        <f t="shared" ca="1" si="7487"/>
        <v>0</v>
      </c>
      <c r="P7431" s="170">
        <f t="shared" ca="1" si="7487"/>
        <v>0</v>
      </c>
      <c r="Q7431" s="170">
        <f t="shared" ca="1" si="7487"/>
        <v>0</v>
      </c>
      <c r="R7431" s="170">
        <f t="shared" ca="1" si="7487"/>
        <v>0</v>
      </c>
      <c r="S7431" s="170">
        <f t="shared" ca="1" si="7487"/>
        <v>0</v>
      </c>
      <c r="T7431" s="170">
        <f t="shared" ca="1" si="7487"/>
        <v>0</v>
      </c>
      <c r="U7431" s="170">
        <f t="shared" ca="1" si="7487"/>
        <v>0</v>
      </c>
      <c r="V7431" s="170">
        <f t="shared" ca="1" si="7487"/>
        <v>0</v>
      </c>
      <c r="W7431" s="170">
        <f t="shared" ca="1" si="7487"/>
        <v>0</v>
      </c>
      <c r="X7431" s="170">
        <f t="shared" ca="1" si="7487"/>
        <v>0</v>
      </c>
      <c r="Y7431" s="170">
        <f t="shared" ca="1" si="7487"/>
        <v>0</v>
      </c>
      <c r="Z7431" s="170">
        <f t="shared" ca="1" si="7487"/>
        <v>0</v>
      </c>
      <c r="AA7431" s="170">
        <f t="shared" ca="1" si="7487"/>
        <v>0</v>
      </c>
      <c r="AB7431" s="170">
        <f t="shared" ca="1" si="7487"/>
        <v>0</v>
      </c>
      <c r="AC7431" s="170">
        <f t="shared" ca="1" si="7487"/>
        <v>0</v>
      </c>
    </row>
    <row r="7432" spans="11:29">
      <c r="K7432" s="170">
        <f t="shared" ref="K7432:AC7432" ca="1" si="7488">IF(K$2&lt;=TODAY(),J7432,"")</f>
        <v>0</v>
      </c>
      <c r="L7432" s="170">
        <f t="shared" ca="1" si="7488"/>
        <v>0</v>
      </c>
      <c r="M7432" s="170">
        <f t="shared" ca="1" si="7488"/>
        <v>0</v>
      </c>
      <c r="N7432" s="170">
        <f t="shared" ca="1" si="7488"/>
        <v>0</v>
      </c>
      <c r="O7432" s="170">
        <f t="shared" ca="1" si="7488"/>
        <v>0</v>
      </c>
      <c r="P7432" s="170">
        <f t="shared" ca="1" si="7488"/>
        <v>0</v>
      </c>
      <c r="Q7432" s="170">
        <f t="shared" ca="1" si="7488"/>
        <v>0</v>
      </c>
      <c r="R7432" s="170">
        <f t="shared" ca="1" si="7488"/>
        <v>0</v>
      </c>
      <c r="S7432" s="170">
        <f t="shared" ca="1" si="7488"/>
        <v>0</v>
      </c>
      <c r="T7432" s="170">
        <f t="shared" ca="1" si="7488"/>
        <v>0</v>
      </c>
      <c r="U7432" s="170">
        <f t="shared" ca="1" si="7488"/>
        <v>0</v>
      </c>
      <c r="V7432" s="170">
        <f t="shared" ca="1" si="7488"/>
        <v>0</v>
      </c>
      <c r="W7432" s="170">
        <f t="shared" ca="1" si="7488"/>
        <v>0</v>
      </c>
      <c r="X7432" s="170">
        <f t="shared" ca="1" si="7488"/>
        <v>0</v>
      </c>
      <c r="Y7432" s="170">
        <f t="shared" ca="1" si="7488"/>
        <v>0</v>
      </c>
      <c r="Z7432" s="170">
        <f t="shared" ca="1" si="7488"/>
        <v>0</v>
      </c>
      <c r="AA7432" s="170">
        <f t="shared" ca="1" si="7488"/>
        <v>0</v>
      </c>
      <c r="AB7432" s="170">
        <f t="shared" ca="1" si="7488"/>
        <v>0</v>
      </c>
      <c r="AC7432" s="170">
        <f t="shared" ca="1" si="7488"/>
        <v>0</v>
      </c>
    </row>
    <row r="7433" spans="11:29">
      <c r="K7433" s="170">
        <f t="shared" ref="K7433:AC7433" ca="1" si="7489">IF(K$2&lt;=TODAY(),J7433,"")</f>
        <v>0</v>
      </c>
      <c r="L7433" s="170">
        <f t="shared" ca="1" si="7489"/>
        <v>0</v>
      </c>
      <c r="M7433" s="170">
        <f t="shared" ca="1" si="7489"/>
        <v>0</v>
      </c>
      <c r="N7433" s="170">
        <f t="shared" ca="1" si="7489"/>
        <v>0</v>
      </c>
      <c r="O7433" s="170">
        <f t="shared" ca="1" si="7489"/>
        <v>0</v>
      </c>
      <c r="P7433" s="170">
        <f t="shared" ca="1" si="7489"/>
        <v>0</v>
      </c>
      <c r="Q7433" s="170">
        <f t="shared" ca="1" si="7489"/>
        <v>0</v>
      </c>
      <c r="R7433" s="170">
        <f t="shared" ca="1" si="7489"/>
        <v>0</v>
      </c>
      <c r="S7433" s="170">
        <f t="shared" ca="1" si="7489"/>
        <v>0</v>
      </c>
      <c r="T7433" s="170">
        <f t="shared" ca="1" si="7489"/>
        <v>0</v>
      </c>
      <c r="U7433" s="170">
        <f t="shared" ca="1" si="7489"/>
        <v>0</v>
      </c>
      <c r="V7433" s="170">
        <f t="shared" ca="1" si="7489"/>
        <v>0</v>
      </c>
      <c r="W7433" s="170">
        <f t="shared" ca="1" si="7489"/>
        <v>0</v>
      </c>
      <c r="X7433" s="170">
        <f t="shared" ca="1" si="7489"/>
        <v>0</v>
      </c>
      <c r="Y7433" s="170">
        <f t="shared" ca="1" si="7489"/>
        <v>0</v>
      </c>
      <c r="Z7433" s="170">
        <f t="shared" ca="1" si="7489"/>
        <v>0</v>
      </c>
      <c r="AA7433" s="170">
        <f t="shared" ca="1" si="7489"/>
        <v>0</v>
      </c>
      <c r="AB7433" s="170">
        <f t="shared" ca="1" si="7489"/>
        <v>0</v>
      </c>
      <c r="AC7433" s="170">
        <f t="shared" ca="1" si="7489"/>
        <v>0</v>
      </c>
    </row>
    <row r="7434" spans="11:29">
      <c r="K7434" s="170">
        <f t="shared" ref="K7434:AC7434" ca="1" si="7490">IF(K$2&lt;=TODAY(),J7434,"")</f>
        <v>0</v>
      </c>
      <c r="L7434" s="170">
        <f t="shared" ca="1" si="7490"/>
        <v>0</v>
      </c>
      <c r="M7434" s="170">
        <f t="shared" ca="1" si="7490"/>
        <v>0</v>
      </c>
      <c r="N7434" s="170">
        <f t="shared" ca="1" si="7490"/>
        <v>0</v>
      </c>
      <c r="O7434" s="170">
        <f t="shared" ca="1" si="7490"/>
        <v>0</v>
      </c>
      <c r="P7434" s="170">
        <f t="shared" ca="1" si="7490"/>
        <v>0</v>
      </c>
      <c r="Q7434" s="170">
        <f t="shared" ca="1" si="7490"/>
        <v>0</v>
      </c>
      <c r="R7434" s="170">
        <f t="shared" ca="1" si="7490"/>
        <v>0</v>
      </c>
      <c r="S7434" s="170">
        <f t="shared" ca="1" si="7490"/>
        <v>0</v>
      </c>
      <c r="T7434" s="170">
        <f t="shared" ca="1" si="7490"/>
        <v>0</v>
      </c>
      <c r="U7434" s="170">
        <f t="shared" ca="1" si="7490"/>
        <v>0</v>
      </c>
      <c r="V7434" s="170">
        <f t="shared" ca="1" si="7490"/>
        <v>0</v>
      </c>
      <c r="W7434" s="170">
        <f t="shared" ca="1" si="7490"/>
        <v>0</v>
      </c>
      <c r="X7434" s="170">
        <f t="shared" ca="1" si="7490"/>
        <v>0</v>
      </c>
      <c r="Y7434" s="170">
        <f t="shared" ca="1" si="7490"/>
        <v>0</v>
      </c>
      <c r="Z7434" s="170">
        <f t="shared" ca="1" si="7490"/>
        <v>0</v>
      </c>
      <c r="AA7434" s="170">
        <f t="shared" ca="1" si="7490"/>
        <v>0</v>
      </c>
      <c r="AB7434" s="170">
        <f t="shared" ca="1" si="7490"/>
        <v>0</v>
      </c>
      <c r="AC7434" s="170">
        <f t="shared" ca="1" si="7490"/>
        <v>0</v>
      </c>
    </row>
    <row r="7435" spans="11:29">
      <c r="K7435" s="170">
        <f t="shared" ref="K7435:AC7435" ca="1" si="7491">IF(K$2&lt;=TODAY(),J7435,"")</f>
        <v>0</v>
      </c>
      <c r="L7435" s="170">
        <f t="shared" ca="1" si="7491"/>
        <v>0</v>
      </c>
      <c r="M7435" s="170">
        <f t="shared" ca="1" si="7491"/>
        <v>0</v>
      </c>
      <c r="N7435" s="170">
        <f t="shared" ca="1" si="7491"/>
        <v>0</v>
      </c>
      <c r="O7435" s="170">
        <f t="shared" ca="1" si="7491"/>
        <v>0</v>
      </c>
      <c r="P7435" s="170">
        <f t="shared" ca="1" si="7491"/>
        <v>0</v>
      </c>
      <c r="Q7435" s="170">
        <f t="shared" ca="1" si="7491"/>
        <v>0</v>
      </c>
      <c r="R7435" s="170">
        <f t="shared" ca="1" si="7491"/>
        <v>0</v>
      </c>
      <c r="S7435" s="170">
        <f t="shared" ca="1" si="7491"/>
        <v>0</v>
      </c>
      <c r="T7435" s="170">
        <f t="shared" ca="1" si="7491"/>
        <v>0</v>
      </c>
      <c r="U7435" s="170">
        <f t="shared" ca="1" si="7491"/>
        <v>0</v>
      </c>
      <c r="V7435" s="170">
        <f t="shared" ca="1" si="7491"/>
        <v>0</v>
      </c>
      <c r="W7435" s="170">
        <f t="shared" ca="1" si="7491"/>
        <v>0</v>
      </c>
      <c r="X7435" s="170">
        <f t="shared" ca="1" si="7491"/>
        <v>0</v>
      </c>
      <c r="Y7435" s="170">
        <f t="shared" ca="1" si="7491"/>
        <v>0</v>
      </c>
      <c r="Z7435" s="170">
        <f t="shared" ca="1" si="7491"/>
        <v>0</v>
      </c>
      <c r="AA7435" s="170">
        <f t="shared" ca="1" si="7491"/>
        <v>0</v>
      </c>
      <c r="AB7435" s="170">
        <f t="shared" ca="1" si="7491"/>
        <v>0</v>
      </c>
      <c r="AC7435" s="170">
        <f t="shared" ca="1" si="7491"/>
        <v>0</v>
      </c>
    </row>
    <row r="7436" spans="11:29">
      <c r="K7436" s="170">
        <f t="shared" ref="K7436:AC7436" ca="1" si="7492">IF(K$2&lt;=TODAY(),J7436,"")</f>
        <v>0</v>
      </c>
      <c r="L7436" s="170">
        <f t="shared" ca="1" si="7492"/>
        <v>0</v>
      </c>
      <c r="M7436" s="170">
        <f t="shared" ca="1" si="7492"/>
        <v>0</v>
      </c>
      <c r="N7436" s="170">
        <f t="shared" ca="1" si="7492"/>
        <v>0</v>
      </c>
      <c r="O7436" s="170">
        <f t="shared" ca="1" si="7492"/>
        <v>0</v>
      </c>
      <c r="P7436" s="170">
        <f t="shared" ca="1" si="7492"/>
        <v>0</v>
      </c>
      <c r="Q7436" s="170">
        <f t="shared" ca="1" si="7492"/>
        <v>0</v>
      </c>
      <c r="R7436" s="170">
        <f t="shared" ca="1" si="7492"/>
        <v>0</v>
      </c>
      <c r="S7436" s="170">
        <f t="shared" ca="1" si="7492"/>
        <v>0</v>
      </c>
      <c r="T7436" s="170">
        <f t="shared" ca="1" si="7492"/>
        <v>0</v>
      </c>
      <c r="U7436" s="170">
        <f t="shared" ca="1" si="7492"/>
        <v>0</v>
      </c>
      <c r="V7436" s="170">
        <f t="shared" ca="1" si="7492"/>
        <v>0</v>
      </c>
      <c r="W7436" s="170">
        <f t="shared" ca="1" si="7492"/>
        <v>0</v>
      </c>
      <c r="X7436" s="170">
        <f t="shared" ca="1" si="7492"/>
        <v>0</v>
      </c>
      <c r="Y7436" s="170">
        <f t="shared" ca="1" si="7492"/>
        <v>0</v>
      </c>
      <c r="Z7436" s="170">
        <f t="shared" ca="1" si="7492"/>
        <v>0</v>
      </c>
      <c r="AA7436" s="170">
        <f t="shared" ca="1" si="7492"/>
        <v>0</v>
      </c>
      <c r="AB7436" s="170">
        <f t="shared" ca="1" si="7492"/>
        <v>0</v>
      </c>
      <c r="AC7436" s="170">
        <f t="shared" ca="1" si="7492"/>
        <v>0</v>
      </c>
    </row>
    <row r="7437" spans="11:29">
      <c r="K7437" s="170">
        <f t="shared" ref="K7437:AC7437" ca="1" si="7493">IF(K$2&lt;=TODAY(),J7437,"")</f>
        <v>0</v>
      </c>
      <c r="L7437" s="170">
        <f t="shared" ca="1" si="7493"/>
        <v>0</v>
      </c>
      <c r="M7437" s="170">
        <f t="shared" ca="1" si="7493"/>
        <v>0</v>
      </c>
      <c r="N7437" s="170">
        <f t="shared" ca="1" si="7493"/>
        <v>0</v>
      </c>
      <c r="O7437" s="170">
        <f t="shared" ca="1" si="7493"/>
        <v>0</v>
      </c>
      <c r="P7437" s="170">
        <f t="shared" ca="1" si="7493"/>
        <v>0</v>
      </c>
      <c r="Q7437" s="170">
        <f t="shared" ca="1" si="7493"/>
        <v>0</v>
      </c>
      <c r="R7437" s="170">
        <f t="shared" ca="1" si="7493"/>
        <v>0</v>
      </c>
      <c r="S7437" s="170">
        <f t="shared" ca="1" si="7493"/>
        <v>0</v>
      </c>
      <c r="T7437" s="170">
        <f t="shared" ca="1" si="7493"/>
        <v>0</v>
      </c>
      <c r="U7437" s="170">
        <f t="shared" ca="1" si="7493"/>
        <v>0</v>
      </c>
      <c r="V7437" s="170">
        <f t="shared" ca="1" si="7493"/>
        <v>0</v>
      </c>
      <c r="W7437" s="170">
        <f t="shared" ca="1" si="7493"/>
        <v>0</v>
      </c>
      <c r="X7437" s="170">
        <f t="shared" ca="1" si="7493"/>
        <v>0</v>
      </c>
      <c r="Y7437" s="170">
        <f t="shared" ca="1" si="7493"/>
        <v>0</v>
      </c>
      <c r="Z7437" s="170">
        <f t="shared" ca="1" si="7493"/>
        <v>0</v>
      </c>
      <c r="AA7437" s="170">
        <f t="shared" ca="1" si="7493"/>
        <v>0</v>
      </c>
      <c r="AB7437" s="170">
        <f t="shared" ca="1" si="7493"/>
        <v>0</v>
      </c>
      <c r="AC7437" s="170">
        <f t="shared" ca="1" si="7493"/>
        <v>0</v>
      </c>
    </row>
    <row r="7438" spans="11:29">
      <c r="K7438" s="170">
        <f t="shared" ref="K7438:AC7438" ca="1" si="7494">IF(K$2&lt;=TODAY(),J7438,"")</f>
        <v>0</v>
      </c>
      <c r="L7438" s="170">
        <f t="shared" ca="1" si="7494"/>
        <v>0</v>
      </c>
      <c r="M7438" s="170">
        <f t="shared" ca="1" si="7494"/>
        <v>0</v>
      </c>
      <c r="N7438" s="170">
        <f t="shared" ca="1" si="7494"/>
        <v>0</v>
      </c>
      <c r="O7438" s="170">
        <f t="shared" ca="1" si="7494"/>
        <v>0</v>
      </c>
      <c r="P7438" s="170">
        <f t="shared" ca="1" si="7494"/>
        <v>0</v>
      </c>
      <c r="Q7438" s="170">
        <f t="shared" ca="1" si="7494"/>
        <v>0</v>
      </c>
      <c r="R7438" s="170">
        <f t="shared" ca="1" si="7494"/>
        <v>0</v>
      </c>
      <c r="S7438" s="170">
        <f t="shared" ca="1" si="7494"/>
        <v>0</v>
      </c>
      <c r="T7438" s="170">
        <f t="shared" ca="1" si="7494"/>
        <v>0</v>
      </c>
      <c r="U7438" s="170">
        <f t="shared" ca="1" si="7494"/>
        <v>0</v>
      </c>
      <c r="V7438" s="170">
        <f t="shared" ca="1" si="7494"/>
        <v>0</v>
      </c>
      <c r="W7438" s="170">
        <f t="shared" ca="1" si="7494"/>
        <v>0</v>
      </c>
      <c r="X7438" s="170">
        <f t="shared" ca="1" si="7494"/>
        <v>0</v>
      </c>
      <c r="Y7438" s="170">
        <f t="shared" ca="1" si="7494"/>
        <v>0</v>
      </c>
      <c r="Z7438" s="170">
        <f t="shared" ca="1" si="7494"/>
        <v>0</v>
      </c>
      <c r="AA7438" s="170">
        <f t="shared" ca="1" si="7494"/>
        <v>0</v>
      </c>
      <c r="AB7438" s="170">
        <f t="shared" ca="1" si="7494"/>
        <v>0</v>
      </c>
      <c r="AC7438" s="170">
        <f t="shared" ca="1" si="7494"/>
        <v>0</v>
      </c>
    </row>
    <row r="7439" spans="11:29">
      <c r="K7439" s="170">
        <f t="shared" ref="K7439:AC7439" ca="1" si="7495">IF(K$2&lt;=TODAY(),J7439,"")</f>
        <v>0</v>
      </c>
      <c r="L7439" s="170">
        <f t="shared" ca="1" si="7495"/>
        <v>0</v>
      </c>
      <c r="M7439" s="170">
        <f t="shared" ca="1" si="7495"/>
        <v>0</v>
      </c>
      <c r="N7439" s="170">
        <f t="shared" ca="1" si="7495"/>
        <v>0</v>
      </c>
      <c r="O7439" s="170">
        <f t="shared" ca="1" si="7495"/>
        <v>0</v>
      </c>
      <c r="P7439" s="170">
        <f t="shared" ca="1" si="7495"/>
        <v>0</v>
      </c>
      <c r="Q7439" s="170">
        <f t="shared" ca="1" si="7495"/>
        <v>0</v>
      </c>
      <c r="R7439" s="170">
        <f t="shared" ca="1" si="7495"/>
        <v>0</v>
      </c>
      <c r="S7439" s="170">
        <f t="shared" ca="1" si="7495"/>
        <v>0</v>
      </c>
      <c r="T7439" s="170">
        <f t="shared" ca="1" si="7495"/>
        <v>0</v>
      </c>
      <c r="U7439" s="170">
        <f t="shared" ca="1" si="7495"/>
        <v>0</v>
      </c>
      <c r="V7439" s="170">
        <f t="shared" ca="1" si="7495"/>
        <v>0</v>
      </c>
      <c r="W7439" s="170">
        <f t="shared" ca="1" si="7495"/>
        <v>0</v>
      </c>
      <c r="X7439" s="170">
        <f t="shared" ca="1" si="7495"/>
        <v>0</v>
      </c>
      <c r="Y7439" s="170">
        <f t="shared" ca="1" si="7495"/>
        <v>0</v>
      </c>
      <c r="Z7439" s="170">
        <f t="shared" ca="1" si="7495"/>
        <v>0</v>
      </c>
      <c r="AA7439" s="170">
        <f t="shared" ca="1" si="7495"/>
        <v>0</v>
      </c>
      <c r="AB7439" s="170">
        <f t="shared" ca="1" si="7495"/>
        <v>0</v>
      </c>
      <c r="AC7439" s="170">
        <f t="shared" ca="1" si="7495"/>
        <v>0</v>
      </c>
    </row>
    <row r="7440" spans="11:29">
      <c r="K7440" s="170">
        <f t="shared" ref="K7440:AC7440" ca="1" si="7496">IF(K$2&lt;=TODAY(),J7440,"")</f>
        <v>0</v>
      </c>
      <c r="L7440" s="170">
        <f t="shared" ca="1" si="7496"/>
        <v>0</v>
      </c>
      <c r="M7440" s="170">
        <f t="shared" ca="1" si="7496"/>
        <v>0</v>
      </c>
      <c r="N7440" s="170">
        <f t="shared" ca="1" si="7496"/>
        <v>0</v>
      </c>
      <c r="O7440" s="170">
        <f t="shared" ca="1" si="7496"/>
        <v>0</v>
      </c>
      <c r="P7440" s="170">
        <f t="shared" ca="1" si="7496"/>
        <v>0</v>
      </c>
      <c r="Q7440" s="170">
        <f t="shared" ca="1" si="7496"/>
        <v>0</v>
      </c>
      <c r="R7440" s="170">
        <f t="shared" ca="1" si="7496"/>
        <v>0</v>
      </c>
      <c r="S7440" s="170">
        <f t="shared" ca="1" si="7496"/>
        <v>0</v>
      </c>
      <c r="T7440" s="170">
        <f t="shared" ca="1" si="7496"/>
        <v>0</v>
      </c>
      <c r="U7440" s="170">
        <f t="shared" ca="1" si="7496"/>
        <v>0</v>
      </c>
      <c r="V7440" s="170">
        <f t="shared" ca="1" si="7496"/>
        <v>0</v>
      </c>
      <c r="W7440" s="170">
        <f t="shared" ca="1" si="7496"/>
        <v>0</v>
      </c>
      <c r="X7440" s="170">
        <f t="shared" ca="1" si="7496"/>
        <v>0</v>
      </c>
      <c r="Y7440" s="170">
        <f t="shared" ca="1" si="7496"/>
        <v>0</v>
      </c>
      <c r="Z7440" s="170">
        <f t="shared" ca="1" si="7496"/>
        <v>0</v>
      </c>
      <c r="AA7440" s="170">
        <f t="shared" ca="1" si="7496"/>
        <v>0</v>
      </c>
      <c r="AB7440" s="170">
        <f t="shared" ca="1" si="7496"/>
        <v>0</v>
      </c>
      <c r="AC7440" s="170">
        <f t="shared" ca="1" si="7496"/>
        <v>0</v>
      </c>
    </row>
    <row r="7441" spans="11:29">
      <c r="K7441" s="170">
        <f t="shared" ref="K7441:AC7441" ca="1" si="7497">IF(K$2&lt;=TODAY(),J7441,"")</f>
        <v>0</v>
      </c>
      <c r="L7441" s="170">
        <f t="shared" ca="1" si="7497"/>
        <v>0</v>
      </c>
      <c r="M7441" s="170">
        <f t="shared" ca="1" si="7497"/>
        <v>0</v>
      </c>
      <c r="N7441" s="170">
        <f t="shared" ca="1" si="7497"/>
        <v>0</v>
      </c>
      <c r="O7441" s="170">
        <f t="shared" ca="1" si="7497"/>
        <v>0</v>
      </c>
      <c r="P7441" s="170">
        <f t="shared" ca="1" si="7497"/>
        <v>0</v>
      </c>
      <c r="Q7441" s="170">
        <f t="shared" ca="1" si="7497"/>
        <v>0</v>
      </c>
      <c r="R7441" s="170">
        <f t="shared" ca="1" si="7497"/>
        <v>0</v>
      </c>
      <c r="S7441" s="170">
        <f t="shared" ca="1" si="7497"/>
        <v>0</v>
      </c>
      <c r="T7441" s="170">
        <f t="shared" ca="1" si="7497"/>
        <v>0</v>
      </c>
      <c r="U7441" s="170">
        <f t="shared" ca="1" si="7497"/>
        <v>0</v>
      </c>
      <c r="V7441" s="170">
        <f t="shared" ca="1" si="7497"/>
        <v>0</v>
      </c>
      <c r="W7441" s="170">
        <f t="shared" ca="1" si="7497"/>
        <v>0</v>
      </c>
      <c r="X7441" s="170">
        <f t="shared" ca="1" si="7497"/>
        <v>0</v>
      </c>
      <c r="Y7441" s="170">
        <f t="shared" ca="1" si="7497"/>
        <v>0</v>
      </c>
      <c r="Z7441" s="170">
        <f t="shared" ca="1" si="7497"/>
        <v>0</v>
      </c>
      <c r="AA7441" s="170">
        <f t="shared" ca="1" si="7497"/>
        <v>0</v>
      </c>
      <c r="AB7441" s="170">
        <f t="shared" ca="1" si="7497"/>
        <v>0</v>
      </c>
      <c r="AC7441" s="170">
        <f t="shared" ca="1" si="7497"/>
        <v>0</v>
      </c>
    </row>
    <row r="7442" spans="11:29">
      <c r="K7442" s="170">
        <f t="shared" ref="K7442:AC7442" ca="1" si="7498">IF(K$2&lt;=TODAY(),J7442,"")</f>
        <v>0</v>
      </c>
      <c r="L7442" s="170">
        <f t="shared" ca="1" si="7498"/>
        <v>0</v>
      </c>
      <c r="M7442" s="170">
        <f t="shared" ca="1" si="7498"/>
        <v>0</v>
      </c>
      <c r="N7442" s="170">
        <f t="shared" ca="1" si="7498"/>
        <v>0</v>
      </c>
      <c r="O7442" s="170">
        <f t="shared" ca="1" si="7498"/>
        <v>0</v>
      </c>
      <c r="P7442" s="170">
        <f t="shared" ca="1" si="7498"/>
        <v>0</v>
      </c>
      <c r="Q7442" s="170">
        <f t="shared" ca="1" si="7498"/>
        <v>0</v>
      </c>
      <c r="R7442" s="170">
        <f t="shared" ca="1" si="7498"/>
        <v>0</v>
      </c>
      <c r="S7442" s="170">
        <f t="shared" ca="1" si="7498"/>
        <v>0</v>
      </c>
      <c r="T7442" s="170">
        <f t="shared" ca="1" si="7498"/>
        <v>0</v>
      </c>
      <c r="U7442" s="170">
        <f t="shared" ca="1" si="7498"/>
        <v>0</v>
      </c>
      <c r="V7442" s="170">
        <f t="shared" ca="1" si="7498"/>
        <v>0</v>
      </c>
      <c r="W7442" s="170">
        <f t="shared" ca="1" si="7498"/>
        <v>0</v>
      </c>
      <c r="X7442" s="170">
        <f t="shared" ca="1" si="7498"/>
        <v>0</v>
      </c>
      <c r="Y7442" s="170">
        <f t="shared" ca="1" si="7498"/>
        <v>0</v>
      </c>
      <c r="Z7442" s="170">
        <f t="shared" ca="1" si="7498"/>
        <v>0</v>
      </c>
      <c r="AA7442" s="170">
        <f t="shared" ca="1" si="7498"/>
        <v>0</v>
      </c>
      <c r="AB7442" s="170">
        <f t="shared" ca="1" si="7498"/>
        <v>0</v>
      </c>
      <c r="AC7442" s="170">
        <f t="shared" ca="1" si="7498"/>
        <v>0</v>
      </c>
    </row>
    <row r="7443" spans="11:29">
      <c r="K7443" s="170">
        <f t="shared" ref="K7443:AC7443" ca="1" si="7499">IF(K$2&lt;=TODAY(),J7443,"")</f>
        <v>0</v>
      </c>
      <c r="L7443" s="170">
        <f t="shared" ca="1" si="7499"/>
        <v>0</v>
      </c>
      <c r="M7443" s="170">
        <f t="shared" ca="1" si="7499"/>
        <v>0</v>
      </c>
      <c r="N7443" s="170">
        <f t="shared" ca="1" si="7499"/>
        <v>0</v>
      </c>
      <c r="O7443" s="170">
        <f t="shared" ca="1" si="7499"/>
        <v>0</v>
      </c>
      <c r="P7443" s="170">
        <f t="shared" ca="1" si="7499"/>
        <v>0</v>
      </c>
      <c r="Q7443" s="170">
        <f t="shared" ca="1" si="7499"/>
        <v>0</v>
      </c>
      <c r="R7443" s="170">
        <f t="shared" ca="1" si="7499"/>
        <v>0</v>
      </c>
      <c r="S7443" s="170">
        <f t="shared" ca="1" si="7499"/>
        <v>0</v>
      </c>
      <c r="T7443" s="170">
        <f t="shared" ca="1" si="7499"/>
        <v>0</v>
      </c>
      <c r="U7443" s="170">
        <f t="shared" ca="1" si="7499"/>
        <v>0</v>
      </c>
      <c r="V7443" s="170">
        <f t="shared" ca="1" si="7499"/>
        <v>0</v>
      </c>
      <c r="W7443" s="170">
        <f t="shared" ca="1" si="7499"/>
        <v>0</v>
      </c>
      <c r="X7443" s="170">
        <f t="shared" ca="1" si="7499"/>
        <v>0</v>
      </c>
      <c r="Y7443" s="170">
        <f t="shared" ca="1" si="7499"/>
        <v>0</v>
      </c>
      <c r="Z7443" s="170">
        <f t="shared" ca="1" si="7499"/>
        <v>0</v>
      </c>
      <c r="AA7443" s="170">
        <f t="shared" ca="1" si="7499"/>
        <v>0</v>
      </c>
      <c r="AB7443" s="170">
        <f t="shared" ca="1" si="7499"/>
        <v>0</v>
      </c>
      <c r="AC7443" s="170">
        <f t="shared" ca="1" si="7499"/>
        <v>0</v>
      </c>
    </row>
    <row r="7444" spans="11:29">
      <c r="K7444" s="170">
        <f t="shared" ref="K7444:AC7444" ca="1" si="7500">IF(K$2&lt;=TODAY(),J7444,"")</f>
        <v>0</v>
      </c>
      <c r="L7444" s="170">
        <f t="shared" ca="1" si="7500"/>
        <v>0</v>
      </c>
      <c r="M7444" s="170">
        <f t="shared" ca="1" si="7500"/>
        <v>0</v>
      </c>
      <c r="N7444" s="170">
        <f t="shared" ca="1" si="7500"/>
        <v>0</v>
      </c>
      <c r="O7444" s="170">
        <f t="shared" ca="1" si="7500"/>
        <v>0</v>
      </c>
      <c r="P7444" s="170">
        <f t="shared" ca="1" si="7500"/>
        <v>0</v>
      </c>
      <c r="Q7444" s="170">
        <f t="shared" ca="1" si="7500"/>
        <v>0</v>
      </c>
      <c r="R7444" s="170">
        <f t="shared" ca="1" si="7500"/>
        <v>0</v>
      </c>
      <c r="S7444" s="170">
        <f t="shared" ca="1" si="7500"/>
        <v>0</v>
      </c>
      <c r="T7444" s="170">
        <f t="shared" ca="1" si="7500"/>
        <v>0</v>
      </c>
      <c r="U7444" s="170">
        <f t="shared" ca="1" si="7500"/>
        <v>0</v>
      </c>
      <c r="V7444" s="170">
        <f t="shared" ca="1" si="7500"/>
        <v>0</v>
      </c>
      <c r="W7444" s="170">
        <f t="shared" ca="1" si="7500"/>
        <v>0</v>
      </c>
      <c r="X7444" s="170">
        <f t="shared" ca="1" si="7500"/>
        <v>0</v>
      </c>
      <c r="Y7444" s="170">
        <f t="shared" ca="1" si="7500"/>
        <v>0</v>
      </c>
      <c r="Z7444" s="170">
        <f t="shared" ca="1" si="7500"/>
        <v>0</v>
      </c>
      <c r="AA7444" s="170">
        <f t="shared" ca="1" si="7500"/>
        <v>0</v>
      </c>
      <c r="AB7444" s="170">
        <f t="shared" ca="1" si="7500"/>
        <v>0</v>
      </c>
      <c r="AC7444" s="170">
        <f t="shared" ca="1" si="7500"/>
        <v>0</v>
      </c>
    </row>
    <row r="7445" spans="11:29">
      <c r="K7445" s="170">
        <f t="shared" ref="K7445:AC7445" ca="1" si="7501">IF(K$2&lt;=TODAY(),J7445,"")</f>
        <v>0</v>
      </c>
      <c r="L7445" s="170">
        <f t="shared" ca="1" si="7501"/>
        <v>0</v>
      </c>
      <c r="M7445" s="170">
        <f t="shared" ca="1" si="7501"/>
        <v>0</v>
      </c>
      <c r="N7445" s="170">
        <f t="shared" ca="1" si="7501"/>
        <v>0</v>
      </c>
      <c r="O7445" s="170">
        <f t="shared" ca="1" si="7501"/>
        <v>0</v>
      </c>
      <c r="P7445" s="170">
        <f t="shared" ca="1" si="7501"/>
        <v>0</v>
      </c>
      <c r="Q7445" s="170">
        <f t="shared" ca="1" si="7501"/>
        <v>0</v>
      </c>
      <c r="R7445" s="170">
        <f t="shared" ca="1" si="7501"/>
        <v>0</v>
      </c>
      <c r="S7445" s="170">
        <f t="shared" ca="1" si="7501"/>
        <v>0</v>
      </c>
      <c r="T7445" s="170">
        <f t="shared" ca="1" si="7501"/>
        <v>0</v>
      </c>
      <c r="U7445" s="170">
        <f t="shared" ca="1" si="7501"/>
        <v>0</v>
      </c>
      <c r="V7445" s="170">
        <f t="shared" ca="1" si="7501"/>
        <v>0</v>
      </c>
      <c r="W7445" s="170">
        <f t="shared" ca="1" si="7501"/>
        <v>0</v>
      </c>
      <c r="X7445" s="170">
        <f t="shared" ca="1" si="7501"/>
        <v>0</v>
      </c>
      <c r="Y7445" s="170">
        <f t="shared" ca="1" si="7501"/>
        <v>0</v>
      </c>
      <c r="Z7445" s="170">
        <f t="shared" ca="1" si="7501"/>
        <v>0</v>
      </c>
      <c r="AA7445" s="170">
        <f t="shared" ca="1" si="7501"/>
        <v>0</v>
      </c>
      <c r="AB7445" s="170">
        <f t="shared" ca="1" si="7501"/>
        <v>0</v>
      </c>
      <c r="AC7445" s="170">
        <f t="shared" ca="1" si="7501"/>
        <v>0</v>
      </c>
    </row>
    <row r="7446" spans="11:29">
      <c r="K7446" s="170">
        <f t="shared" ref="K7446:AC7446" ca="1" si="7502">IF(K$2&lt;=TODAY(),J7446,"")</f>
        <v>0</v>
      </c>
      <c r="L7446" s="170">
        <f t="shared" ca="1" si="7502"/>
        <v>0</v>
      </c>
      <c r="M7446" s="170">
        <f t="shared" ca="1" si="7502"/>
        <v>0</v>
      </c>
      <c r="N7446" s="170">
        <f t="shared" ca="1" si="7502"/>
        <v>0</v>
      </c>
      <c r="O7446" s="170">
        <f t="shared" ca="1" si="7502"/>
        <v>0</v>
      </c>
      <c r="P7446" s="170">
        <f t="shared" ca="1" si="7502"/>
        <v>0</v>
      </c>
      <c r="Q7446" s="170">
        <f t="shared" ca="1" si="7502"/>
        <v>0</v>
      </c>
      <c r="R7446" s="170">
        <f t="shared" ca="1" si="7502"/>
        <v>0</v>
      </c>
      <c r="S7446" s="170">
        <f t="shared" ca="1" si="7502"/>
        <v>0</v>
      </c>
      <c r="T7446" s="170">
        <f t="shared" ca="1" si="7502"/>
        <v>0</v>
      </c>
      <c r="U7446" s="170">
        <f t="shared" ca="1" si="7502"/>
        <v>0</v>
      </c>
      <c r="V7446" s="170">
        <f t="shared" ca="1" si="7502"/>
        <v>0</v>
      </c>
      <c r="W7446" s="170">
        <f t="shared" ca="1" si="7502"/>
        <v>0</v>
      </c>
      <c r="X7446" s="170">
        <f t="shared" ca="1" si="7502"/>
        <v>0</v>
      </c>
      <c r="Y7446" s="170">
        <f t="shared" ca="1" si="7502"/>
        <v>0</v>
      </c>
      <c r="Z7446" s="170">
        <f t="shared" ca="1" si="7502"/>
        <v>0</v>
      </c>
      <c r="AA7446" s="170">
        <f t="shared" ca="1" si="7502"/>
        <v>0</v>
      </c>
      <c r="AB7446" s="170">
        <f t="shared" ca="1" si="7502"/>
        <v>0</v>
      </c>
      <c r="AC7446" s="170">
        <f t="shared" ca="1" si="7502"/>
        <v>0</v>
      </c>
    </row>
    <row r="7447" spans="11:29">
      <c r="K7447" s="170">
        <f t="shared" ref="K7447:AC7447" ca="1" si="7503">IF(K$2&lt;=TODAY(),J7447,"")</f>
        <v>0</v>
      </c>
      <c r="L7447" s="170">
        <f t="shared" ca="1" si="7503"/>
        <v>0</v>
      </c>
      <c r="M7447" s="170">
        <f t="shared" ca="1" si="7503"/>
        <v>0</v>
      </c>
      <c r="N7447" s="170">
        <f t="shared" ca="1" si="7503"/>
        <v>0</v>
      </c>
      <c r="O7447" s="170">
        <f t="shared" ca="1" si="7503"/>
        <v>0</v>
      </c>
      <c r="P7447" s="170">
        <f t="shared" ca="1" si="7503"/>
        <v>0</v>
      </c>
      <c r="Q7447" s="170">
        <f t="shared" ca="1" si="7503"/>
        <v>0</v>
      </c>
      <c r="R7447" s="170">
        <f t="shared" ca="1" si="7503"/>
        <v>0</v>
      </c>
      <c r="S7447" s="170">
        <f t="shared" ca="1" si="7503"/>
        <v>0</v>
      </c>
      <c r="T7447" s="170">
        <f t="shared" ca="1" si="7503"/>
        <v>0</v>
      </c>
      <c r="U7447" s="170">
        <f t="shared" ca="1" si="7503"/>
        <v>0</v>
      </c>
      <c r="V7447" s="170">
        <f t="shared" ca="1" si="7503"/>
        <v>0</v>
      </c>
      <c r="W7447" s="170">
        <f t="shared" ca="1" si="7503"/>
        <v>0</v>
      </c>
      <c r="X7447" s="170">
        <f t="shared" ca="1" si="7503"/>
        <v>0</v>
      </c>
      <c r="Y7447" s="170">
        <f t="shared" ca="1" si="7503"/>
        <v>0</v>
      </c>
      <c r="Z7447" s="170">
        <f t="shared" ca="1" si="7503"/>
        <v>0</v>
      </c>
      <c r="AA7447" s="170">
        <f t="shared" ca="1" si="7503"/>
        <v>0</v>
      </c>
      <c r="AB7447" s="170">
        <f t="shared" ca="1" si="7503"/>
        <v>0</v>
      </c>
      <c r="AC7447" s="170">
        <f t="shared" ca="1" si="7503"/>
        <v>0</v>
      </c>
    </row>
    <row r="7448" spans="11:29">
      <c r="K7448" s="170">
        <f t="shared" ref="K7448:AC7448" ca="1" si="7504">IF(K$2&lt;=TODAY(),J7448,"")</f>
        <v>0</v>
      </c>
      <c r="L7448" s="170">
        <f t="shared" ca="1" si="7504"/>
        <v>0</v>
      </c>
      <c r="M7448" s="170">
        <f t="shared" ca="1" si="7504"/>
        <v>0</v>
      </c>
      <c r="N7448" s="170">
        <f t="shared" ca="1" si="7504"/>
        <v>0</v>
      </c>
      <c r="O7448" s="170">
        <f t="shared" ca="1" si="7504"/>
        <v>0</v>
      </c>
      <c r="P7448" s="170">
        <f t="shared" ca="1" si="7504"/>
        <v>0</v>
      </c>
      <c r="Q7448" s="170">
        <f t="shared" ca="1" si="7504"/>
        <v>0</v>
      </c>
      <c r="R7448" s="170">
        <f t="shared" ca="1" si="7504"/>
        <v>0</v>
      </c>
      <c r="S7448" s="170">
        <f t="shared" ca="1" si="7504"/>
        <v>0</v>
      </c>
      <c r="T7448" s="170">
        <f t="shared" ca="1" si="7504"/>
        <v>0</v>
      </c>
      <c r="U7448" s="170">
        <f t="shared" ca="1" si="7504"/>
        <v>0</v>
      </c>
      <c r="V7448" s="170">
        <f t="shared" ca="1" si="7504"/>
        <v>0</v>
      </c>
      <c r="W7448" s="170">
        <f t="shared" ca="1" si="7504"/>
        <v>0</v>
      </c>
      <c r="X7448" s="170">
        <f t="shared" ca="1" si="7504"/>
        <v>0</v>
      </c>
      <c r="Y7448" s="170">
        <f t="shared" ca="1" si="7504"/>
        <v>0</v>
      </c>
      <c r="Z7448" s="170">
        <f t="shared" ca="1" si="7504"/>
        <v>0</v>
      </c>
      <c r="AA7448" s="170">
        <f t="shared" ca="1" si="7504"/>
        <v>0</v>
      </c>
      <c r="AB7448" s="170">
        <f t="shared" ca="1" si="7504"/>
        <v>0</v>
      </c>
      <c r="AC7448" s="170">
        <f t="shared" ca="1" si="7504"/>
        <v>0</v>
      </c>
    </row>
    <row r="7449" spans="11:29">
      <c r="K7449" s="170">
        <f t="shared" ref="K7449:AC7449" ca="1" si="7505">IF(K$2&lt;=TODAY(),J7449,"")</f>
        <v>0</v>
      </c>
      <c r="L7449" s="170">
        <f t="shared" ca="1" si="7505"/>
        <v>0</v>
      </c>
      <c r="M7449" s="170">
        <f t="shared" ca="1" si="7505"/>
        <v>0</v>
      </c>
      <c r="N7449" s="170">
        <f t="shared" ca="1" si="7505"/>
        <v>0</v>
      </c>
      <c r="O7449" s="170">
        <f t="shared" ca="1" si="7505"/>
        <v>0</v>
      </c>
      <c r="P7449" s="170">
        <f t="shared" ca="1" si="7505"/>
        <v>0</v>
      </c>
      <c r="Q7449" s="170">
        <f t="shared" ca="1" si="7505"/>
        <v>0</v>
      </c>
      <c r="R7449" s="170">
        <f t="shared" ca="1" si="7505"/>
        <v>0</v>
      </c>
      <c r="S7449" s="170">
        <f t="shared" ca="1" si="7505"/>
        <v>0</v>
      </c>
      <c r="T7449" s="170">
        <f t="shared" ca="1" si="7505"/>
        <v>0</v>
      </c>
      <c r="U7449" s="170">
        <f t="shared" ca="1" si="7505"/>
        <v>0</v>
      </c>
      <c r="V7449" s="170">
        <f t="shared" ca="1" si="7505"/>
        <v>0</v>
      </c>
      <c r="W7449" s="170">
        <f t="shared" ca="1" si="7505"/>
        <v>0</v>
      </c>
      <c r="X7449" s="170">
        <f t="shared" ca="1" si="7505"/>
        <v>0</v>
      </c>
      <c r="Y7449" s="170">
        <f t="shared" ca="1" si="7505"/>
        <v>0</v>
      </c>
      <c r="Z7449" s="170">
        <f t="shared" ca="1" si="7505"/>
        <v>0</v>
      </c>
      <c r="AA7449" s="170">
        <f t="shared" ca="1" si="7505"/>
        <v>0</v>
      </c>
      <c r="AB7449" s="170">
        <f t="shared" ca="1" si="7505"/>
        <v>0</v>
      </c>
      <c r="AC7449" s="170">
        <f t="shared" ca="1" si="7505"/>
        <v>0</v>
      </c>
    </row>
    <row r="7450" spans="11:29">
      <c r="K7450" s="170">
        <f t="shared" ref="K7450:AC7450" ca="1" si="7506">IF(K$2&lt;=TODAY(),J7450,"")</f>
        <v>0</v>
      </c>
      <c r="L7450" s="170">
        <f t="shared" ca="1" si="7506"/>
        <v>0</v>
      </c>
      <c r="M7450" s="170">
        <f t="shared" ca="1" si="7506"/>
        <v>0</v>
      </c>
      <c r="N7450" s="170">
        <f t="shared" ca="1" si="7506"/>
        <v>0</v>
      </c>
      <c r="O7450" s="170">
        <f t="shared" ca="1" si="7506"/>
        <v>0</v>
      </c>
      <c r="P7450" s="170">
        <f t="shared" ca="1" si="7506"/>
        <v>0</v>
      </c>
      <c r="Q7450" s="170">
        <f t="shared" ca="1" si="7506"/>
        <v>0</v>
      </c>
      <c r="R7450" s="170">
        <f t="shared" ca="1" si="7506"/>
        <v>0</v>
      </c>
      <c r="S7450" s="170">
        <f t="shared" ca="1" si="7506"/>
        <v>0</v>
      </c>
      <c r="T7450" s="170">
        <f t="shared" ca="1" si="7506"/>
        <v>0</v>
      </c>
      <c r="U7450" s="170">
        <f t="shared" ca="1" si="7506"/>
        <v>0</v>
      </c>
      <c r="V7450" s="170">
        <f t="shared" ca="1" si="7506"/>
        <v>0</v>
      </c>
      <c r="W7450" s="170">
        <f t="shared" ca="1" si="7506"/>
        <v>0</v>
      </c>
      <c r="X7450" s="170">
        <f t="shared" ca="1" si="7506"/>
        <v>0</v>
      </c>
      <c r="Y7450" s="170">
        <f t="shared" ca="1" si="7506"/>
        <v>0</v>
      </c>
      <c r="Z7450" s="170">
        <f t="shared" ca="1" si="7506"/>
        <v>0</v>
      </c>
      <c r="AA7450" s="170">
        <f t="shared" ca="1" si="7506"/>
        <v>0</v>
      </c>
      <c r="AB7450" s="170">
        <f t="shared" ca="1" si="7506"/>
        <v>0</v>
      </c>
      <c r="AC7450" s="170">
        <f t="shared" ca="1" si="7506"/>
        <v>0</v>
      </c>
    </row>
    <row r="7451" spans="11:29">
      <c r="K7451" s="170">
        <f t="shared" ref="K7451:AC7451" ca="1" si="7507">IF(K$2&lt;=TODAY(),J7451,"")</f>
        <v>0</v>
      </c>
      <c r="L7451" s="170">
        <f t="shared" ca="1" si="7507"/>
        <v>0</v>
      </c>
      <c r="M7451" s="170">
        <f t="shared" ca="1" si="7507"/>
        <v>0</v>
      </c>
      <c r="N7451" s="170">
        <f t="shared" ca="1" si="7507"/>
        <v>0</v>
      </c>
      <c r="O7451" s="170">
        <f t="shared" ca="1" si="7507"/>
        <v>0</v>
      </c>
      <c r="P7451" s="170">
        <f t="shared" ca="1" si="7507"/>
        <v>0</v>
      </c>
      <c r="Q7451" s="170">
        <f t="shared" ca="1" si="7507"/>
        <v>0</v>
      </c>
      <c r="R7451" s="170">
        <f t="shared" ca="1" si="7507"/>
        <v>0</v>
      </c>
      <c r="S7451" s="170">
        <f t="shared" ca="1" si="7507"/>
        <v>0</v>
      </c>
      <c r="T7451" s="170">
        <f t="shared" ca="1" si="7507"/>
        <v>0</v>
      </c>
      <c r="U7451" s="170">
        <f t="shared" ca="1" si="7507"/>
        <v>0</v>
      </c>
      <c r="V7451" s="170">
        <f t="shared" ca="1" si="7507"/>
        <v>0</v>
      </c>
      <c r="W7451" s="170">
        <f t="shared" ca="1" si="7507"/>
        <v>0</v>
      </c>
      <c r="X7451" s="170">
        <f t="shared" ca="1" si="7507"/>
        <v>0</v>
      </c>
      <c r="Y7451" s="170">
        <f t="shared" ca="1" si="7507"/>
        <v>0</v>
      </c>
      <c r="Z7451" s="170">
        <f t="shared" ca="1" si="7507"/>
        <v>0</v>
      </c>
      <c r="AA7451" s="170">
        <f t="shared" ca="1" si="7507"/>
        <v>0</v>
      </c>
      <c r="AB7451" s="170">
        <f t="shared" ca="1" si="7507"/>
        <v>0</v>
      </c>
      <c r="AC7451" s="170">
        <f t="shared" ca="1" si="7507"/>
        <v>0</v>
      </c>
    </row>
    <row r="7452" spans="11:29">
      <c r="K7452" s="170">
        <f t="shared" ref="K7452:AC7452" ca="1" si="7508">IF(K$2&lt;=TODAY(),J7452,"")</f>
        <v>0</v>
      </c>
      <c r="L7452" s="170">
        <f t="shared" ca="1" si="7508"/>
        <v>0</v>
      </c>
      <c r="M7452" s="170">
        <f t="shared" ca="1" si="7508"/>
        <v>0</v>
      </c>
      <c r="N7452" s="170">
        <f t="shared" ca="1" si="7508"/>
        <v>0</v>
      </c>
      <c r="O7452" s="170">
        <f t="shared" ca="1" si="7508"/>
        <v>0</v>
      </c>
      <c r="P7452" s="170">
        <f t="shared" ca="1" si="7508"/>
        <v>0</v>
      </c>
      <c r="Q7452" s="170">
        <f t="shared" ca="1" si="7508"/>
        <v>0</v>
      </c>
      <c r="R7452" s="170">
        <f t="shared" ca="1" si="7508"/>
        <v>0</v>
      </c>
      <c r="S7452" s="170">
        <f t="shared" ca="1" si="7508"/>
        <v>0</v>
      </c>
      <c r="T7452" s="170">
        <f t="shared" ca="1" si="7508"/>
        <v>0</v>
      </c>
      <c r="U7452" s="170">
        <f t="shared" ca="1" si="7508"/>
        <v>0</v>
      </c>
      <c r="V7452" s="170">
        <f t="shared" ca="1" si="7508"/>
        <v>0</v>
      </c>
      <c r="W7452" s="170">
        <f t="shared" ca="1" si="7508"/>
        <v>0</v>
      </c>
      <c r="X7452" s="170">
        <f t="shared" ca="1" si="7508"/>
        <v>0</v>
      </c>
      <c r="Y7452" s="170">
        <f t="shared" ca="1" si="7508"/>
        <v>0</v>
      </c>
      <c r="Z7452" s="170">
        <f t="shared" ca="1" si="7508"/>
        <v>0</v>
      </c>
      <c r="AA7452" s="170">
        <f t="shared" ca="1" si="7508"/>
        <v>0</v>
      </c>
      <c r="AB7452" s="170">
        <f t="shared" ca="1" si="7508"/>
        <v>0</v>
      </c>
      <c r="AC7452" s="170">
        <f t="shared" ca="1" si="7508"/>
        <v>0</v>
      </c>
    </row>
    <row r="7453" spans="11:29">
      <c r="K7453" s="170">
        <f t="shared" ref="K7453:AC7453" ca="1" si="7509">IF(K$2&lt;=TODAY(),J7453,"")</f>
        <v>0</v>
      </c>
      <c r="L7453" s="170">
        <f t="shared" ca="1" si="7509"/>
        <v>0</v>
      </c>
      <c r="M7453" s="170">
        <f t="shared" ca="1" si="7509"/>
        <v>0</v>
      </c>
      <c r="N7453" s="170">
        <f t="shared" ca="1" si="7509"/>
        <v>0</v>
      </c>
      <c r="O7453" s="170">
        <f t="shared" ca="1" si="7509"/>
        <v>0</v>
      </c>
      <c r="P7453" s="170">
        <f t="shared" ca="1" si="7509"/>
        <v>0</v>
      </c>
      <c r="Q7453" s="170">
        <f t="shared" ca="1" si="7509"/>
        <v>0</v>
      </c>
      <c r="R7453" s="170">
        <f t="shared" ca="1" si="7509"/>
        <v>0</v>
      </c>
      <c r="S7453" s="170">
        <f t="shared" ca="1" si="7509"/>
        <v>0</v>
      </c>
      <c r="T7453" s="170">
        <f t="shared" ca="1" si="7509"/>
        <v>0</v>
      </c>
      <c r="U7453" s="170">
        <f t="shared" ca="1" si="7509"/>
        <v>0</v>
      </c>
      <c r="V7453" s="170">
        <f t="shared" ca="1" si="7509"/>
        <v>0</v>
      </c>
      <c r="W7453" s="170">
        <f t="shared" ca="1" si="7509"/>
        <v>0</v>
      </c>
      <c r="X7453" s="170">
        <f t="shared" ca="1" si="7509"/>
        <v>0</v>
      </c>
      <c r="Y7453" s="170">
        <f t="shared" ca="1" si="7509"/>
        <v>0</v>
      </c>
      <c r="Z7453" s="170">
        <f t="shared" ca="1" si="7509"/>
        <v>0</v>
      </c>
      <c r="AA7453" s="170">
        <f t="shared" ca="1" si="7509"/>
        <v>0</v>
      </c>
      <c r="AB7453" s="170">
        <f t="shared" ca="1" si="7509"/>
        <v>0</v>
      </c>
      <c r="AC7453" s="170">
        <f t="shared" ca="1" si="7509"/>
        <v>0</v>
      </c>
    </row>
    <row r="7454" spans="11:29">
      <c r="K7454" s="170">
        <f t="shared" ref="K7454:AC7454" ca="1" si="7510">IF(K$2&lt;=TODAY(),J7454,"")</f>
        <v>0</v>
      </c>
      <c r="L7454" s="170">
        <f t="shared" ca="1" si="7510"/>
        <v>0</v>
      </c>
      <c r="M7454" s="170">
        <f t="shared" ca="1" si="7510"/>
        <v>0</v>
      </c>
      <c r="N7454" s="170">
        <f t="shared" ca="1" si="7510"/>
        <v>0</v>
      </c>
      <c r="O7454" s="170">
        <f t="shared" ca="1" si="7510"/>
        <v>0</v>
      </c>
      <c r="P7454" s="170">
        <f t="shared" ca="1" si="7510"/>
        <v>0</v>
      </c>
      <c r="Q7454" s="170">
        <f t="shared" ca="1" si="7510"/>
        <v>0</v>
      </c>
      <c r="R7454" s="170">
        <f t="shared" ca="1" si="7510"/>
        <v>0</v>
      </c>
      <c r="S7454" s="170">
        <f t="shared" ca="1" si="7510"/>
        <v>0</v>
      </c>
      <c r="T7454" s="170">
        <f t="shared" ca="1" si="7510"/>
        <v>0</v>
      </c>
      <c r="U7454" s="170">
        <f t="shared" ca="1" si="7510"/>
        <v>0</v>
      </c>
      <c r="V7454" s="170">
        <f t="shared" ca="1" si="7510"/>
        <v>0</v>
      </c>
      <c r="W7454" s="170">
        <f t="shared" ca="1" si="7510"/>
        <v>0</v>
      </c>
      <c r="X7454" s="170">
        <f t="shared" ca="1" si="7510"/>
        <v>0</v>
      </c>
      <c r="Y7454" s="170">
        <f t="shared" ca="1" si="7510"/>
        <v>0</v>
      </c>
      <c r="Z7454" s="170">
        <f t="shared" ca="1" si="7510"/>
        <v>0</v>
      </c>
      <c r="AA7454" s="170">
        <f t="shared" ca="1" si="7510"/>
        <v>0</v>
      </c>
      <c r="AB7454" s="170">
        <f t="shared" ca="1" si="7510"/>
        <v>0</v>
      </c>
      <c r="AC7454" s="170">
        <f t="shared" ca="1" si="7510"/>
        <v>0</v>
      </c>
    </row>
    <row r="7455" spans="11:29">
      <c r="K7455" s="170">
        <f t="shared" ref="K7455:AC7455" ca="1" si="7511">IF(K$2&lt;=TODAY(),J7455,"")</f>
        <v>0</v>
      </c>
      <c r="L7455" s="170">
        <f t="shared" ca="1" si="7511"/>
        <v>0</v>
      </c>
      <c r="M7455" s="170">
        <f t="shared" ca="1" si="7511"/>
        <v>0</v>
      </c>
      <c r="N7455" s="170">
        <f t="shared" ca="1" si="7511"/>
        <v>0</v>
      </c>
      <c r="O7455" s="170">
        <f t="shared" ca="1" si="7511"/>
        <v>0</v>
      </c>
      <c r="P7455" s="170">
        <f t="shared" ca="1" si="7511"/>
        <v>0</v>
      </c>
      <c r="Q7455" s="170">
        <f t="shared" ca="1" si="7511"/>
        <v>0</v>
      </c>
      <c r="R7455" s="170">
        <f t="shared" ca="1" si="7511"/>
        <v>0</v>
      </c>
      <c r="S7455" s="170">
        <f t="shared" ca="1" si="7511"/>
        <v>0</v>
      </c>
      <c r="T7455" s="170">
        <f t="shared" ca="1" si="7511"/>
        <v>0</v>
      </c>
      <c r="U7455" s="170">
        <f t="shared" ca="1" si="7511"/>
        <v>0</v>
      </c>
      <c r="V7455" s="170">
        <f t="shared" ca="1" si="7511"/>
        <v>0</v>
      </c>
      <c r="W7455" s="170">
        <f t="shared" ca="1" si="7511"/>
        <v>0</v>
      </c>
      <c r="X7455" s="170">
        <f t="shared" ca="1" si="7511"/>
        <v>0</v>
      </c>
      <c r="Y7455" s="170">
        <f t="shared" ca="1" si="7511"/>
        <v>0</v>
      </c>
      <c r="Z7455" s="170">
        <f t="shared" ca="1" si="7511"/>
        <v>0</v>
      </c>
      <c r="AA7455" s="170">
        <f t="shared" ca="1" si="7511"/>
        <v>0</v>
      </c>
      <c r="AB7455" s="170">
        <f t="shared" ca="1" si="7511"/>
        <v>0</v>
      </c>
      <c r="AC7455" s="170">
        <f t="shared" ca="1" si="7511"/>
        <v>0</v>
      </c>
    </row>
    <row r="7456" spans="11:29">
      <c r="K7456" s="170">
        <f t="shared" ref="K7456:AC7456" ca="1" si="7512">IF(K$2&lt;=TODAY(),J7456,"")</f>
        <v>0</v>
      </c>
      <c r="L7456" s="170">
        <f t="shared" ca="1" si="7512"/>
        <v>0</v>
      </c>
      <c r="M7456" s="170">
        <f t="shared" ca="1" si="7512"/>
        <v>0</v>
      </c>
      <c r="N7456" s="170">
        <f t="shared" ca="1" si="7512"/>
        <v>0</v>
      </c>
      <c r="O7456" s="170">
        <f t="shared" ca="1" si="7512"/>
        <v>0</v>
      </c>
      <c r="P7456" s="170">
        <f t="shared" ca="1" si="7512"/>
        <v>0</v>
      </c>
      <c r="Q7456" s="170">
        <f t="shared" ca="1" si="7512"/>
        <v>0</v>
      </c>
      <c r="R7456" s="170">
        <f t="shared" ca="1" si="7512"/>
        <v>0</v>
      </c>
      <c r="S7456" s="170">
        <f t="shared" ca="1" si="7512"/>
        <v>0</v>
      </c>
      <c r="T7456" s="170">
        <f t="shared" ca="1" si="7512"/>
        <v>0</v>
      </c>
      <c r="U7456" s="170">
        <f t="shared" ca="1" si="7512"/>
        <v>0</v>
      </c>
      <c r="V7456" s="170">
        <f t="shared" ca="1" si="7512"/>
        <v>0</v>
      </c>
      <c r="W7456" s="170">
        <f t="shared" ca="1" si="7512"/>
        <v>0</v>
      </c>
      <c r="X7456" s="170">
        <f t="shared" ca="1" si="7512"/>
        <v>0</v>
      </c>
      <c r="Y7456" s="170">
        <f t="shared" ca="1" si="7512"/>
        <v>0</v>
      </c>
      <c r="Z7456" s="170">
        <f t="shared" ca="1" si="7512"/>
        <v>0</v>
      </c>
      <c r="AA7456" s="170">
        <f t="shared" ca="1" si="7512"/>
        <v>0</v>
      </c>
      <c r="AB7456" s="170">
        <f t="shared" ca="1" si="7512"/>
        <v>0</v>
      </c>
      <c r="AC7456" s="170">
        <f t="shared" ca="1" si="7512"/>
        <v>0</v>
      </c>
    </row>
    <row r="7457" spans="11:29">
      <c r="K7457" s="170">
        <f t="shared" ref="K7457:AC7457" ca="1" si="7513">IF(K$2&lt;=TODAY(),J7457,"")</f>
        <v>0</v>
      </c>
      <c r="L7457" s="170">
        <f t="shared" ca="1" si="7513"/>
        <v>0</v>
      </c>
      <c r="M7457" s="170">
        <f t="shared" ca="1" si="7513"/>
        <v>0</v>
      </c>
      <c r="N7457" s="170">
        <f t="shared" ca="1" si="7513"/>
        <v>0</v>
      </c>
      <c r="O7457" s="170">
        <f t="shared" ca="1" si="7513"/>
        <v>0</v>
      </c>
      <c r="P7457" s="170">
        <f t="shared" ca="1" si="7513"/>
        <v>0</v>
      </c>
      <c r="Q7457" s="170">
        <f t="shared" ca="1" si="7513"/>
        <v>0</v>
      </c>
      <c r="R7457" s="170">
        <f t="shared" ca="1" si="7513"/>
        <v>0</v>
      </c>
      <c r="S7457" s="170">
        <f t="shared" ca="1" si="7513"/>
        <v>0</v>
      </c>
      <c r="T7457" s="170">
        <f t="shared" ca="1" si="7513"/>
        <v>0</v>
      </c>
      <c r="U7457" s="170">
        <f t="shared" ca="1" si="7513"/>
        <v>0</v>
      </c>
      <c r="V7457" s="170">
        <f t="shared" ca="1" si="7513"/>
        <v>0</v>
      </c>
      <c r="W7457" s="170">
        <f t="shared" ca="1" si="7513"/>
        <v>0</v>
      </c>
      <c r="X7457" s="170">
        <f t="shared" ca="1" si="7513"/>
        <v>0</v>
      </c>
      <c r="Y7457" s="170">
        <f t="shared" ca="1" si="7513"/>
        <v>0</v>
      </c>
      <c r="Z7457" s="170">
        <f t="shared" ca="1" si="7513"/>
        <v>0</v>
      </c>
      <c r="AA7457" s="170">
        <f t="shared" ca="1" si="7513"/>
        <v>0</v>
      </c>
      <c r="AB7457" s="170">
        <f t="shared" ca="1" si="7513"/>
        <v>0</v>
      </c>
      <c r="AC7457" s="170">
        <f t="shared" ca="1" si="7513"/>
        <v>0</v>
      </c>
    </row>
    <row r="7458" spans="11:29">
      <c r="K7458" s="170">
        <f t="shared" ref="K7458:AC7458" ca="1" si="7514">IF(K$2&lt;=TODAY(),J7458,"")</f>
        <v>0</v>
      </c>
      <c r="L7458" s="170">
        <f t="shared" ca="1" si="7514"/>
        <v>0</v>
      </c>
      <c r="M7458" s="170">
        <f t="shared" ca="1" si="7514"/>
        <v>0</v>
      </c>
      <c r="N7458" s="170">
        <f t="shared" ca="1" si="7514"/>
        <v>0</v>
      </c>
      <c r="O7458" s="170">
        <f t="shared" ca="1" si="7514"/>
        <v>0</v>
      </c>
      <c r="P7458" s="170">
        <f t="shared" ca="1" si="7514"/>
        <v>0</v>
      </c>
      <c r="Q7458" s="170">
        <f t="shared" ca="1" si="7514"/>
        <v>0</v>
      </c>
      <c r="R7458" s="170">
        <f t="shared" ca="1" si="7514"/>
        <v>0</v>
      </c>
      <c r="S7458" s="170">
        <f t="shared" ca="1" si="7514"/>
        <v>0</v>
      </c>
      <c r="T7458" s="170">
        <f t="shared" ca="1" si="7514"/>
        <v>0</v>
      </c>
      <c r="U7458" s="170">
        <f t="shared" ca="1" si="7514"/>
        <v>0</v>
      </c>
      <c r="V7458" s="170">
        <f t="shared" ca="1" si="7514"/>
        <v>0</v>
      </c>
      <c r="W7458" s="170">
        <f t="shared" ca="1" si="7514"/>
        <v>0</v>
      </c>
      <c r="X7458" s="170">
        <f t="shared" ca="1" si="7514"/>
        <v>0</v>
      </c>
      <c r="Y7458" s="170">
        <f t="shared" ca="1" si="7514"/>
        <v>0</v>
      </c>
      <c r="Z7458" s="170">
        <f t="shared" ca="1" si="7514"/>
        <v>0</v>
      </c>
      <c r="AA7458" s="170">
        <f t="shared" ca="1" si="7514"/>
        <v>0</v>
      </c>
      <c r="AB7458" s="170">
        <f t="shared" ca="1" si="7514"/>
        <v>0</v>
      </c>
      <c r="AC7458" s="170">
        <f t="shared" ca="1" si="7514"/>
        <v>0</v>
      </c>
    </row>
    <row r="7459" spans="11:29">
      <c r="K7459" s="170">
        <f t="shared" ref="K7459:AC7459" ca="1" si="7515">IF(K$2&lt;=TODAY(),J7459,"")</f>
        <v>0</v>
      </c>
      <c r="L7459" s="170">
        <f t="shared" ca="1" si="7515"/>
        <v>0</v>
      </c>
      <c r="M7459" s="170">
        <f t="shared" ca="1" si="7515"/>
        <v>0</v>
      </c>
      <c r="N7459" s="170">
        <f t="shared" ca="1" si="7515"/>
        <v>0</v>
      </c>
      <c r="O7459" s="170">
        <f t="shared" ca="1" si="7515"/>
        <v>0</v>
      </c>
      <c r="P7459" s="170">
        <f t="shared" ca="1" si="7515"/>
        <v>0</v>
      </c>
      <c r="Q7459" s="170">
        <f t="shared" ca="1" si="7515"/>
        <v>0</v>
      </c>
      <c r="R7459" s="170">
        <f t="shared" ca="1" si="7515"/>
        <v>0</v>
      </c>
      <c r="S7459" s="170">
        <f t="shared" ca="1" si="7515"/>
        <v>0</v>
      </c>
      <c r="T7459" s="170">
        <f t="shared" ca="1" si="7515"/>
        <v>0</v>
      </c>
      <c r="U7459" s="170">
        <f t="shared" ca="1" si="7515"/>
        <v>0</v>
      </c>
      <c r="V7459" s="170">
        <f t="shared" ca="1" si="7515"/>
        <v>0</v>
      </c>
      <c r="W7459" s="170">
        <f t="shared" ca="1" si="7515"/>
        <v>0</v>
      </c>
      <c r="X7459" s="170">
        <f t="shared" ca="1" si="7515"/>
        <v>0</v>
      </c>
      <c r="Y7459" s="170">
        <f t="shared" ca="1" si="7515"/>
        <v>0</v>
      </c>
      <c r="Z7459" s="170">
        <f t="shared" ca="1" si="7515"/>
        <v>0</v>
      </c>
      <c r="AA7459" s="170">
        <f t="shared" ca="1" si="7515"/>
        <v>0</v>
      </c>
      <c r="AB7459" s="170">
        <f t="shared" ca="1" si="7515"/>
        <v>0</v>
      </c>
      <c r="AC7459" s="170">
        <f t="shared" ca="1" si="7515"/>
        <v>0</v>
      </c>
    </row>
    <row r="7460" spans="11:29">
      <c r="K7460" s="170">
        <f t="shared" ref="K7460:AC7460" ca="1" si="7516">IF(K$2&lt;=TODAY(),J7460,"")</f>
        <v>0</v>
      </c>
      <c r="L7460" s="170">
        <f t="shared" ca="1" si="7516"/>
        <v>0</v>
      </c>
      <c r="M7460" s="170">
        <f t="shared" ca="1" si="7516"/>
        <v>0</v>
      </c>
      <c r="N7460" s="170">
        <f t="shared" ca="1" si="7516"/>
        <v>0</v>
      </c>
      <c r="O7460" s="170">
        <f t="shared" ca="1" si="7516"/>
        <v>0</v>
      </c>
      <c r="P7460" s="170">
        <f t="shared" ca="1" si="7516"/>
        <v>0</v>
      </c>
      <c r="Q7460" s="170">
        <f t="shared" ca="1" si="7516"/>
        <v>0</v>
      </c>
      <c r="R7460" s="170">
        <f t="shared" ca="1" si="7516"/>
        <v>0</v>
      </c>
      <c r="S7460" s="170">
        <f t="shared" ca="1" si="7516"/>
        <v>0</v>
      </c>
      <c r="T7460" s="170">
        <f t="shared" ca="1" si="7516"/>
        <v>0</v>
      </c>
      <c r="U7460" s="170">
        <f t="shared" ca="1" si="7516"/>
        <v>0</v>
      </c>
      <c r="V7460" s="170">
        <f t="shared" ca="1" si="7516"/>
        <v>0</v>
      </c>
      <c r="W7460" s="170">
        <f t="shared" ca="1" si="7516"/>
        <v>0</v>
      </c>
      <c r="X7460" s="170">
        <f t="shared" ca="1" si="7516"/>
        <v>0</v>
      </c>
      <c r="Y7460" s="170">
        <f t="shared" ca="1" si="7516"/>
        <v>0</v>
      </c>
      <c r="Z7460" s="170">
        <f t="shared" ca="1" si="7516"/>
        <v>0</v>
      </c>
      <c r="AA7460" s="170">
        <f t="shared" ca="1" si="7516"/>
        <v>0</v>
      </c>
      <c r="AB7460" s="170">
        <f t="shared" ca="1" si="7516"/>
        <v>0</v>
      </c>
      <c r="AC7460" s="170">
        <f t="shared" ca="1" si="7516"/>
        <v>0</v>
      </c>
    </row>
    <row r="7461" spans="11:29">
      <c r="K7461" s="170">
        <f t="shared" ref="K7461:AC7461" ca="1" si="7517">IF(K$2&lt;=TODAY(),J7461,"")</f>
        <v>0</v>
      </c>
      <c r="L7461" s="170">
        <f t="shared" ca="1" si="7517"/>
        <v>0</v>
      </c>
      <c r="M7461" s="170">
        <f t="shared" ca="1" si="7517"/>
        <v>0</v>
      </c>
      <c r="N7461" s="170">
        <f t="shared" ca="1" si="7517"/>
        <v>0</v>
      </c>
      <c r="O7461" s="170">
        <f t="shared" ca="1" si="7517"/>
        <v>0</v>
      </c>
      <c r="P7461" s="170">
        <f t="shared" ca="1" si="7517"/>
        <v>0</v>
      </c>
      <c r="Q7461" s="170">
        <f t="shared" ca="1" si="7517"/>
        <v>0</v>
      </c>
      <c r="R7461" s="170">
        <f t="shared" ca="1" si="7517"/>
        <v>0</v>
      </c>
      <c r="S7461" s="170">
        <f t="shared" ca="1" si="7517"/>
        <v>0</v>
      </c>
      <c r="T7461" s="170">
        <f t="shared" ca="1" si="7517"/>
        <v>0</v>
      </c>
      <c r="U7461" s="170">
        <f t="shared" ca="1" si="7517"/>
        <v>0</v>
      </c>
      <c r="V7461" s="170">
        <f t="shared" ca="1" si="7517"/>
        <v>0</v>
      </c>
      <c r="W7461" s="170">
        <f t="shared" ca="1" si="7517"/>
        <v>0</v>
      </c>
      <c r="X7461" s="170">
        <f t="shared" ca="1" si="7517"/>
        <v>0</v>
      </c>
      <c r="Y7461" s="170">
        <f t="shared" ca="1" si="7517"/>
        <v>0</v>
      </c>
      <c r="Z7461" s="170">
        <f t="shared" ca="1" si="7517"/>
        <v>0</v>
      </c>
      <c r="AA7461" s="170">
        <f t="shared" ca="1" si="7517"/>
        <v>0</v>
      </c>
      <c r="AB7461" s="170">
        <f t="shared" ca="1" si="7517"/>
        <v>0</v>
      </c>
      <c r="AC7461" s="170">
        <f t="shared" ca="1" si="7517"/>
        <v>0</v>
      </c>
    </row>
    <row r="7462" spans="11:29">
      <c r="K7462" s="170">
        <f t="shared" ref="K7462:AC7462" ca="1" si="7518">IF(K$2&lt;=TODAY(),J7462,"")</f>
        <v>0</v>
      </c>
      <c r="L7462" s="170">
        <f t="shared" ca="1" si="7518"/>
        <v>0</v>
      </c>
      <c r="M7462" s="170">
        <f t="shared" ca="1" si="7518"/>
        <v>0</v>
      </c>
      <c r="N7462" s="170">
        <f t="shared" ca="1" si="7518"/>
        <v>0</v>
      </c>
      <c r="O7462" s="170">
        <f t="shared" ca="1" si="7518"/>
        <v>0</v>
      </c>
      <c r="P7462" s="170">
        <f t="shared" ca="1" si="7518"/>
        <v>0</v>
      </c>
      <c r="Q7462" s="170">
        <f t="shared" ca="1" si="7518"/>
        <v>0</v>
      </c>
      <c r="R7462" s="170">
        <f t="shared" ca="1" si="7518"/>
        <v>0</v>
      </c>
      <c r="S7462" s="170">
        <f t="shared" ca="1" si="7518"/>
        <v>0</v>
      </c>
      <c r="T7462" s="170">
        <f t="shared" ca="1" si="7518"/>
        <v>0</v>
      </c>
      <c r="U7462" s="170">
        <f t="shared" ca="1" si="7518"/>
        <v>0</v>
      </c>
      <c r="V7462" s="170">
        <f t="shared" ca="1" si="7518"/>
        <v>0</v>
      </c>
      <c r="W7462" s="170">
        <f t="shared" ca="1" si="7518"/>
        <v>0</v>
      </c>
      <c r="X7462" s="170">
        <f t="shared" ca="1" si="7518"/>
        <v>0</v>
      </c>
      <c r="Y7462" s="170">
        <f t="shared" ca="1" si="7518"/>
        <v>0</v>
      </c>
      <c r="Z7462" s="170">
        <f t="shared" ca="1" si="7518"/>
        <v>0</v>
      </c>
      <c r="AA7462" s="170">
        <f t="shared" ca="1" si="7518"/>
        <v>0</v>
      </c>
      <c r="AB7462" s="170">
        <f t="shared" ca="1" si="7518"/>
        <v>0</v>
      </c>
      <c r="AC7462" s="170">
        <f t="shared" ca="1" si="7518"/>
        <v>0</v>
      </c>
    </row>
    <row r="7463" spans="11:29">
      <c r="K7463" s="170">
        <f t="shared" ref="K7463:AC7463" ca="1" si="7519">IF(K$2&lt;=TODAY(),J7463,"")</f>
        <v>0</v>
      </c>
      <c r="L7463" s="170">
        <f t="shared" ca="1" si="7519"/>
        <v>0</v>
      </c>
      <c r="M7463" s="170">
        <f t="shared" ca="1" si="7519"/>
        <v>0</v>
      </c>
      <c r="N7463" s="170">
        <f t="shared" ca="1" si="7519"/>
        <v>0</v>
      </c>
      <c r="O7463" s="170">
        <f t="shared" ca="1" si="7519"/>
        <v>0</v>
      </c>
      <c r="P7463" s="170">
        <f t="shared" ca="1" si="7519"/>
        <v>0</v>
      </c>
      <c r="Q7463" s="170">
        <f t="shared" ca="1" si="7519"/>
        <v>0</v>
      </c>
      <c r="R7463" s="170">
        <f t="shared" ca="1" si="7519"/>
        <v>0</v>
      </c>
      <c r="S7463" s="170">
        <f t="shared" ca="1" si="7519"/>
        <v>0</v>
      </c>
      <c r="T7463" s="170">
        <f t="shared" ca="1" si="7519"/>
        <v>0</v>
      </c>
      <c r="U7463" s="170">
        <f t="shared" ca="1" si="7519"/>
        <v>0</v>
      </c>
      <c r="V7463" s="170">
        <f t="shared" ca="1" si="7519"/>
        <v>0</v>
      </c>
      <c r="W7463" s="170">
        <f t="shared" ca="1" si="7519"/>
        <v>0</v>
      </c>
      <c r="X7463" s="170">
        <f t="shared" ca="1" si="7519"/>
        <v>0</v>
      </c>
      <c r="Y7463" s="170">
        <f t="shared" ca="1" si="7519"/>
        <v>0</v>
      </c>
      <c r="Z7463" s="170">
        <f t="shared" ca="1" si="7519"/>
        <v>0</v>
      </c>
      <c r="AA7463" s="170">
        <f t="shared" ca="1" si="7519"/>
        <v>0</v>
      </c>
      <c r="AB7463" s="170">
        <f t="shared" ca="1" si="7519"/>
        <v>0</v>
      </c>
      <c r="AC7463" s="170">
        <f t="shared" ca="1" si="7519"/>
        <v>0</v>
      </c>
    </row>
    <row r="7464" spans="11:29">
      <c r="K7464" s="170">
        <f t="shared" ref="K7464:AC7464" ca="1" si="7520">IF(K$2&lt;=TODAY(),J7464,"")</f>
        <v>0</v>
      </c>
      <c r="L7464" s="170">
        <f t="shared" ca="1" si="7520"/>
        <v>0</v>
      </c>
      <c r="M7464" s="170">
        <f t="shared" ca="1" si="7520"/>
        <v>0</v>
      </c>
      <c r="N7464" s="170">
        <f t="shared" ca="1" si="7520"/>
        <v>0</v>
      </c>
      <c r="O7464" s="170">
        <f t="shared" ca="1" si="7520"/>
        <v>0</v>
      </c>
      <c r="P7464" s="170">
        <f t="shared" ca="1" si="7520"/>
        <v>0</v>
      </c>
      <c r="Q7464" s="170">
        <f t="shared" ca="1" si="7520"/>
        <v>0</v>
      </c>
      <c r="R7464" s="170">
        <f t="shared" ca="1" si="7520"/>
        <v>0</v>
      </c>
      <c r="S7464" s="170">
        <f t="shared" ca="1" si="7520"/>
        <v>0</v>
      </c>
      <c r="T7464" s="170">
        <f t="shared" ca="1" si="7520"/>
        <v>0</v>
      </c>
      <c r="U7464" s="170">
        <f t="shared" ca="1" si="7520"/>
        <v>0</v>
      </c>
      <c r="V7464" s="170">
        <f t="shared" ca="1" si="7520"/>
        <v>0</v>
      </c>
      <c r="W7464" s="170">
        <f t="shared" ca="1" si="7520"/>
        <v>0</v>
      </c>
      <c r="X7464" s="170">
        <f t="shared" ca="1" si="7520"/>
        <v>0</v>
      </c>
      <c r="Y7464" s="170">
        <f t="shared" ca="1" si="7520"/>
        <v>0</v>
      </c>
      <c r="Z7464" s="170">
        <f t="shared" ca="1" si="7520"/>
        <v>0</v>
      </c>
      <c r="AA7464" s="170">
        <f t="shared" ca="1" si="7520"/>
        <v>0</v>
      </c>
      <c r="AB7464" s="170">
        <f t="shared" ca="1" si="7520"/>
        <v>0</v>
      </c>
      <c r="AC7464" s="170">
        <f t="shared" ca="1" si="7520"/>
        <v>0</v>
      </c>
    </row>
    <row r="7465" spans="11:29">
      <c r="K7465" s="170">
        <f t="shared" ref="K7465:AC7465" ca="1" si="7521">IF(K$2&lt;=TODAY(),J7465,"")</f>
        <v>0</v>
      </c>
      <c r="L7465" s="170">
        <f t="shared" ca="1" si="7521"/>
        <v>0</v>
      </c>
      <c r="M7465" s="170">
        <f t="shared" ca="1" si="7521"/>
        <v>0</v>
      </c>
      <c r="N7465" s="170">
        <f t="shared" ca="1" si="7521"/>
        <v>0</v>
      </c>
      <c r="O7465" s="170">
        <f t="shared" ca="1" si="7521"/>
        <v>0</v>
      </c>
      <c r="P7465" s="170">
        <f t="shared" ca="1" si="7521"/>
        <v>0</v>
      </c>
      <c r="Q7465" s="170">
        <f t="shared" ca="1" si="7521"/>
        <v>0</v>
      </c>
      <c r="R7465" s="170">
        <f t="shared" ca="1" si="7521"/>
        <v>0</v>
      </c>
      <c r="S7465" s="170">
        <f t="shared" ca="1" si="7521"/>
        <v>0</v>
      </c>
      <c r="T7465" s="170">
        <f t="shared" ca="1" si="7521"/>
        <v>0</v>
      </c>
      <c r="U7465" s="170">
        <f t="shared" ca="1" si="7521"/>
        <v>0</v>
      </c>
      <c r="V7465" s="170">
        <f t="shared" ca="1" si="7521"/>
        <v>0</v>
      </c>
      <c r="W7465" s="170">
        <f t="shared" ca="1" si="7521"/>
        <v>0</v>
      </c>
      <c r="X7465" s="170">
        <f t="shared" ca="1" si="7521"/>
        <v>0</v>
      </c>
      <c r="Y7465" s="170">
        <f t="shared" ca="1" si="7521"/>
        <v>0</v>
      </c>
      <c r="Z7465" s="170">
        <f t="shared" ca="1" si="7521"/>
        <v>0</v>
      </c>
      <c r="AA7465" s="170">
        <f t="shared" ca="1" si="7521"/>
        <v>0</v>
      </c>
      <c r="AB7465" s="170">
        <f t="shared" ca="1" si="7521"/>
        <v>0</v>
      </c>
      <c r="AC7465" s="170">
        <f t="shared" ca="1" si="7521"/>
        <v>0</v>
      </c>
    </row>
    <row r="7466" spans="11:29">
      <c r="K7466" s="170">
        <f t="shared" ref="K7466:AC7466" ca="1" si="7522">IF(K$2&lt;=TODAY(),J7466,"")</f>
        <v>0</v>
      </c>
      <c r="L7466" s="170">
        <f t="shared" ca="1" si="7522"/>
        <v>0</v>
      </c>
      <c r="M7466" s="170">
        <f t="shared" ca="1" si="7522"/>
        <v>0</v>
      </c>
      <c r="N7466" s="170">
        <f t="shared" ca="1" si="7522"/>
        <v>0</v>
      </c>
      <c r="O7466" s="170">
        <f t="shared" ca="1" si="7522"/>
        <v>0</v>
      </c>
      <c r="P7466" s="170">
        <f t="shared" ca="1" si="7522"/>
        <v>0</v>
      </c>
      <c r="Q7466" s="170">
        <f t="shared" ca="1" si="7522"/>
        <v>0</v>
      </c>
      <c r="R7466" s="170">
        <f t="shared" ca="1" si="7522"/>
        <v>0</v>
      </c>
      <c r="S7466" s="170">
        <f t="shared" ca="1" si="7522"/>
        <v>0</v>
      </c>
      <c r="T7466" s="170">
        <f t="shared" ca="1" si="7522"/>
        <v>0</v>
      </c>
      <c r="U7466" s="170">
        <f t="shared" ca="1" si="7522"/>
        <v>0</v>
      </c>
      <c r="V7466" s="170">
        <f t="shared" ca="1" si="7522"/>
        <v>0</v>
      </c>
      <c r="W7466" s="170">
        <f t="shared" ca="1" si="7522"/>
        <v>0</v>
      </c>
      <c r="X7466" s="170">
        <f t="shared" ca="1" si="7522"/>
        <v>0</v>
      </c>
      <c r="Y7466" s="170">
        <f t="shared" ca="1" si="7522"/>
        <v>0</v>
      </c>
      <c r="Z7466" s="170">
        <f t="shared" ca="1" si="7522"/>
        <v>0</v>
      </c>
      <c r="AA7466" s="170">
        <f t="shared" ca="1" si="7522"/>
        <v>0</v>
      </c>
      <c r="AB7466" s="170">
        <f t="shared" ca="1" si="7522"/>
        <v>0</v>
      </c>
      <c r="AC7466" s="170">
        <f t="shared" ca="1" si="7522"/>
        <v>0</v>
      </c>
    </row>
    <row r="7467" spans="11:29">
      <c r="K7467" s="170">
        <f t="shared" ref="K7467:AC7467" ca="1" si="7523">IF(K$2&lt;=TODAY(),J7467,"")</f>
        <v>0</v>
      </c>
      <c r="L7467" s="170">
        <f t="shared" ca="1" si="7523"/>
        <v>0</v>
      </c>
      <c r="M7467" s="170">
        <f t="shared" ca="1" si="7523"/>
        <v>0</v>
      </c>
      <c r="N7467" s="170">
        <f t="shared" ca="1" si="7523"/>
        <v>0</v>
      </c>
      <c r="O7467" s="170">
        <f t="shared" ca="1" si="7523"/>
        <v>0</v>
      </c>
      <c r="P7467" s="170">
        <f t="shared" ca="1" si="7523"/>
        <v>0</v>
      </c>
      <c r="Q7467" s="170">
        <f t="shared" ca="1" si="7523"/>
        <v>0</v>
      </c>
      <c r="R7467" s="170">
        <f t="shared" ca="1" si="7523"/>
        <v>0</v>
      </c>
      <c r="S7467" s="170">
        <f t="shared" ca="1" si="7523"/>
        <v>0</v>
      </c>
      <c r="T7467" s="170">
        <f t="shared" ca="1" si="7523"/>
        <v>0</v>
      </c>
      <c r="U7467" s="170">
        <f t="shared" ca="1" si="7523"/>
        <v>0</v>
      </c>
      <c r="V7467" s="170">
        <f t="shared" ca="1" si="7523"/>
        <v>0</v>
      </c>
      <c r="W7467" s="170">
        <f t="shared" ca="1" si="7523"/>
        <v>0</v>
      </c>
      <c r="X7467" s="170">
        <f t="shared" ca="1" si="7523"/>
        <v>0</v>
      </c>
      <c r="Y7467" s="170">
        <f t="shared" ca="1" si="7523"/>
        <v>0</v>
      </c>
      <c r="Z7467" s="170">
        <f t="shared" ca="1" si="7523"/>
        <v>0</v>
      </c>
      <c r="AA7467" s="170">
        <f t="shared" ca="1" si="7523"/>
        <v>0</v>
      </c>
      <c r="AB7467" s="170">
        <f t="shared" ca="1" si="7523"/>
        <v>0</v>
      </c>
      <c r="AC7467" s="170">
        <f t="shared" ca="1" si="7523"/>
        <v>0</v>
      </c>
    </row>
    <row r="7468" spans="11:29">
      <c r="K7468" s="170">
        <f t="shared" ref="K7468:AC7468" ca="1" si="7524">IF(K$2&lt;=TODAY(),J7468,"")</f>
        <v>0</v>
      </c>
      <c r="L7468" s="170">
        <f t="shared" ca="1" si="7524"/>
        <v>0</v>
      </c>
      <c r="M7468" s="170">
        <f t="shared" ca="1" si="7524"/>
        <v>0</v>
      </c>
      <c r="N7468" s="170">
        <f t="shared" ca="1" si="7524"/>
        <v>0</v>
      </c>
      <c r="O7468" s="170">
        <f t="shared" ca="1" si="7524"/>
        <v>0</v>
      </c>
      <c r="P7468" s="170">
        <f t="shared" ca="1" si="7524"/>
        <v>0</v>
      </c>
      <c r="Q7468" s="170">
        <f t="shared" ca="1" si="7524"/>
        <v>0</v>
      </c>
      <c r="R7468" s="170">
        <f t="shared" ca="1" si="7524"/>
        <v>0</v>
      </c>
      <c r="S7468" s="170">
        <f t="shared" ca="1" si="7524"/>
        <v>0</v>
      </c>
      <c r="T7468" s="170">
        <f t="shared" ca="1" si="7524"/>
        <v>0</v>
      </c>
      <c r="U7468" s="170">
        <f t="shared" ca="1" si="7524"/>
        <v>0</v>
      </c>
      <c r="V7468" s="170">
        <f t="shared" ca="1" si="7524"/>
        <v>0</v>
      </c>
      <c r="W7468" s="170">
        <f t="shared" ca="1" si="7524"/>
        <v>0</v>
      </c>
      <c r="X7468" s="170">
        <f t="shared" ca="1" si="7524"/>
        <v>0</v>
      </c>
      <c r="Y7468" s="170">
        <f t="shared" ca="1" si="7524"/>
        <v>0</v>
      </c>
      <c r="Z7468" s="170">
        <f t="shared" ca="1" si="7524"/>
        <v>0</v>
      </c>
      <c r="AA7468" s="170">
        <f t="shared" ca="1" si="7524"/>
        <v>0</v>
      </c>
      <c r="AB7468" s="170">
        <f t="shared" ca="1" si="7524"/>
        <v>0</v>
      </c>
      <c r="AC7468" s="170">
        <f t="shared" ca="1" si="7524"/>
        <v>0</v>
      </c>
    </row>
    <row r="7469" spans="11:29">
      <c r="K7469" s="170">
        <f t="shared" ref="K7469:AC7469" ca="1" si="7525">IF(K$2&lt;=TODAY(),J7469,"")</f>
        <v>0</v>
      </c>
      <c r="L7469" s="170">
        <f t="shared" ca="1" si="7525"/>
        <v>0</v>
      </c>
      <c r="M7469" s="170">
        <f t="shared" ca="1" si="7525"/>
        <v>0</v>
      </c>
      <c r="N7469" s="170">
        <f t="shared" ca="1" si="7525"/>
        <v>0</v>
      </c>
      <c r="O7469" s="170">
        <f t="shared" ca="1" si="7525"/>
        <v>0</v>
      </c>
      <c r="P7469" s="170">
        <f t="shared" ca="1" si="7525"/>
        <v>0</v>
      </c>
      <c r="Q7469" s="170">
        <f t="shared" ca="1" si="7525"/>
        <v>0</v>
      </c>
      <c r="R7469" s="170">
        <f t="shared" ca="1" si="7525"/>
        <v>0</v>
      </c>
      <c r="S7469" s="170">
        <f t="shared" ca="1" si="7525"/>
        <v>0</v>
      </c>
      <c r="T7469" s="170">
        <f t="shared" ca="1" si="7525"/>
        <v>0</v>
      </c>
      <c r="U7469" s="170">
        <f t="shared" ca="1" si="7525"/>
        <v>0</v>
      </c>
      <c r="V7469" s="170">
        <f t="shared" ca="1" si="7525"/>
        <v>0</v>
      </c>
      <c r="W7469" s="170">
        <f t="shared" ca="1" si="7525"/>
        <v>0</v>
      </c>
      <c r="X7469" s="170">
        <f t="shared" ca="1" si="7525"/>
        <v>0</v>
      </c>
      <c r="Y7469" s="170">
        <f t="shared" ca="1" si="7525"/>
        <v>0</v>
      </c>
      <c r="Z7469" s="170">
        <f t="shared" ca="1" si="7525"/>
        <v>0</v>
      </c>
      <c r="AA7469" s="170">
        <f t="shared" ca="1" si="7525"/>
        <v>0</v>
      </c>
      <c r="AB7469" s="170">
        <f t="shared" ca="1" si="7525"/>
        <v>0</v>
      </c>
      <c r="AC7469" s="170">
        <f t="shared" ca="1" si="7525"/>
        <v>0</v>
      </c>
    </row>
    <row r="7470" spans="11:29">
      <c r="K7470" s="170">
        <f t="shared" ref="K7470:AC7470" ca="1" si="7526">IF(K$2&lt;=TODAY(),J7470,"")</f>
        <v>0</v>
      </c>
      <c r="L7470" s="170">
        <f t="shared" ca="1" si="7526"/>
        <v>0</v>
      </c>
      <c r="M7470" s="170">
        <f t="shared" ca="1" si="7526"/>
        <v>0</v>
      </c>
      <c r="N7470" s="170">
        <f t="shared" ca="1" si="7526"/>
        <v>0</v>
      </c>
      <c r="O7470" s="170">
        <f t="shared" ca="1" si="7526"/>
        <v>0</v>
      </c>
      <c r="P7470" s="170">
        <f t="shared" ca="1" si="7526"/>
        <v>0</v>
      </c>
      <c r="Q7470" s="170">
        <f t="shared" ca="1" si="7526"/>
        <v>0</v>
      </c>
      <c r="R7470" s="170">
        <f t="shared" ca="1" si="7526"/>
        <v>0</v>
      </c>
      <c r="S7470" s="170">
        <f t="shared" ca="1" si="7526"/>
        <v>0</v>
      </c>
      <c r="T7470" s="170">
        <f t="shared" ca="1" si="7526"/>
        <v>0</v>
      </c>
      <c r="U7470" s="170">
        <f t="shared" ca="1" si="7526"/>
        <v>0</v>
      </c>
      <c r="V7470" s="170">
        <f t="shared" ca="1" si="7526"/>
        <v>0</v>
      </c>
      <c r="W7470" s="170">
        <f t="shared" ca="1" si="7526"/>
        <v>0</v>
      </c>
      <c r="X7470" s="170">
        <f t="shared" ca="1" si="7526"/>
        <v>0</v>
      </c>
      <c r="Y7470" s="170">
        <f t="shared" ca="1" si="7526"/>
        <v>0</v>
      </c>
      <c r="Z7470" s="170">
        <f t="shared" ca="1" si="7526"/>
        <v>0</v>
      </c>
      <c r="AA7470" s="170">
        <f t="shared" ca="1" si="7526"/>
        <v>0</v>
      </c>
      <c r="AB7470" s="170">
        <f t="shared" ca="1" si="7526"/>
        <v>0</v>
      </c>
      <c r="AC7470" s="170">
        <f t="shared" ca="1" si="7526"/>
        <v>0</v>
      </c>
    </row>
    <row r="7471" spans="11:29">
      <c r="K7471" s="170">
        <f t="shared" ref="K7471:AC7471" ca="1" si="7527">IF(K$2&lt;=TODAY(),J7471,"")</f>
        <v>0</v>
      </c>
      <c r="L7471" s="170">
        <f t="shared" ca="1" si="7527"/>
        <v>0</v>
      </c>
      <c r="M7471" s="170">
        <f t="shared" ca="1" si="7527"/>
        <v>0</v>
      </c>
      <c r="N7471" s="170">
        <f t="shared" ca="1" si="7527"/>
        <v>0</v>
      </c>
      <c r="O7471" s="170">
        <f t="shared" ca="1" si="7527"/>
        <v>0</v>
      </c>
      <c r="P7471" s="170">
        <f t="shared" ca="1" si="7527"/>
        <v>0</v>
      </c>
      <c r="Q7471" s="170">
        <f t="shared" ca="1" si="7527"/>
        <v>0</v>
      </c>
      <c r="R7471" s="170">
        <f t="shared" ca="1" si="7527"/>
        <v>0</v>
      </c>
      <c r="S7471" s="170">
        <f t="shared" ca="1" si="7527"/>
        <v>0</v>
      </c>
      <c r="T7471" s="170">
        <f t="shared" ca="1" si="7527"/>
        <v>0</v>
      </c>
      <c r="U7471" s="170">
        <f t="shared" ca="1" si="7527"/>
        <v>0</v>
      </c>
      <c r="V7471" s="170">
        <f t="shared" ca="1" si="7527"/>
        <v>0</v>
      </c>
      <c r="W7471" s="170">
        <f t="shared" ca="1" si="7527"/>
        <v>0</v>
      </c>
      <c r="X7471" s="170">
        <f t="shared" ca="1" si="7527"/>
        <v>0</v>
      </c>
      <c r="Y7471" s="170">
        <f t="shared" ca="1" si="7527"/>
        <v>0</v>
      </c>
      <c r="Z7471" s="170">
        <f t="shared" ca="1" si="7527"/>
        <v>0</v>
      </c>
      <c r="AA7471" s="170">
        <f t="shared" ca="1" si="7527"/>
        <v>0</v>
      </c>
      <c r="AB7471" s="170">
        <f t="shared" ca="1" si="7527"/>
        <v>0</v>
      </c>
      <c r="AC7471" s="170">
        <f t="shared" ca="1" si="7527"/>
        <v>0</v>
      </c>
    </row>
    <row r="7472" spans="11:29">
      <c r="K7472" s="170">
        <f t="shared" ref="K7472:AC7472" ca="1" si="7528">IF(K$2&lt;=TODAY(),J7472,"")</f>
        <v>0</v>
      </c>
      <c r="L7472" s="170">
        <f t="shared" ca="1" si="7528"/>
        <v>0</v>
      </c>
      <c r="M7472" s="170">
        <f t="shared" ca="1" si="7528"/>
        <v>0</v>
      </c>
      <c r="N7472" s="170">
        <f t="shared" ca="1" si="7528"/>
        <v>0</v>
      </c>
      <c r="O7472" s="170">
        <f t="shared" ca="1" si="7528"/>
        <v>0</v>
      </c>
      <c r="P7472" s="170">
        <f t="shared" ca="1" si="7528"/>
        <v>0</v>
      </c>
      <c r="Q7472" s="170">
        <f t="shared" ca="1" si="7528"/>
        <v>0</v>
      </c>
      <c r="R7472" s="170">
        <f t="shared" ca="1" si="7528"/>
        <v>0</v>
      </c>
      <c r="S7472" s="170">
        <f t="shared" ca="1" si="7528"/>
        <v>0</v>
      </c>
      <c r="T7472" s="170">
        <f t="shared" ca="1" si="7528"/>
        <v>0</v>
      </c>
      <c r="U7472" s="170">
        <f t="shared" ca="1" si="7528"/>
        <v>0</v>
      </c>
      <c r="V7472" s="170">
        <f t="shared" ca="1" si="7528"/>
        <v>0</v>
      </c>
      <c r="W7472" s="170">
        <f t="shared" ca="1" si="7528"/>
        <v>0</v>
      </c>
      <c r="X7472" s="170">
        <f t="shared" ca="1" si="7528"/>
        <v>0</v>
      </c>
      <c r="Y7472" s="170">
        <f t="shared" ca="1" si="7528"/>
        <v>0</v>
      </c>
      <c r="Z7472" s="170">
        <f t="shared" ca="1" si="7528"/>
        <v>0</v>
      </c>
      <c r="AA7472" s="170">
        <f t="shared" ca="1" si="7528"/>
        <v>0</v>
      </c>
      <c r="AB7472" s="170">
        <f t="shared" ca="1" si="7528"/>
        <v>0</v>
      </c>
      <c r="AC7472" s="170">
        <f t="shared" ca="1" si="7528"/>
        <v>0</v>
      </c>
    </row>
    <row r="7473" spans="11:29">
      <c r="K7473" s="170">
        <f t="shared" ref="K7473:AC7473" ca="1" si="7529">IF(K$2&lt;=TODAY(),J7473,"")</f>
        <v>0</v>
      </c>
      <c r="L7473" s="170">
        <f t="shared" ca="1" si="7529"/>
        <v>0</v>
      </c>
      <c r="M7473" s="170">
        <f t="shared" ca="1" si="7529"/>
        <v>0</v>
      </c>
      <c r="N7473" s="170">
        <f t="shared" ca="1" si="7529"/>
        <v>0</v>
      </c>
      <c r="O7473" s="170">
        <f t="shared" ca="1" si="7529"/>
        <v>0</v>
      </c>
      <c r="P7473" s="170">
        <f t="shared" ca="1" si="7529"/>
        <v>0</v>
      </c>
      <c r="Q7473" s="170">
        <f t="shared" ca="1" si="7529"/>
        <v>0</v>
      </c>
      <c r="R7473" s="170">
        <f t="shared" ca="1" si="7529"/>
        <v>0</v>
      </c>
      <c r="S7473" s="170">
        <f t="shared" ca="1" si="7529"/>
        <v>0</v>
      </c>
      <c r="T7473" s="170">
        <f t="shared" ca="1" si="7529"/>
        <v>0</v>
      </c>
      <c r="U7473" s="170">
        <f t="shared" ca="1" si="7529"/>
        <v>0</v>
      </c>
      <c r="V7473" s="170">
        <f t="shared" ca="1" si="7529"/>
        <v>0</v>
      </c>
      <c r="W7473" s="170">
        <f t="shared" ca="1" si="7529"/>
        <v>0</v>
      </c>
      <c r="X7473" s="170">
        <f t="shared" ca="1" si="7529"/>
        <v>0</v>
      </c>
      <c r="Y7473" s="170">
        <f t="shared" ca="1" si="7529"/>
        <v>0</v>
      </c>
      <c r="Z7473" s="170">
        <f t="shared" ca="1" si="7529"/>
        <v>0</v>
      </c>
      <c r="AA7473" s="170">
        <f t="shared" ca="1" si="7529"/>
        <v>0</v>
      </c>
      <c r="AB7473" s="170">
        <f t="shared" ca="1" si="7529"/>
        <v>0</v>
      </c>
      <c r="AC7473" s="170">
        <f t="shared" ca="1" si="7529"/>
        <v>0</v>
      </c>
    </row>
    <row r="7474" spans="11:29">
      <c r="K7474" s="170">
        <f t="shared" ref="K7474:AC7474" ca="1" si="7530">IF(K$2&lt;=TODAY(),J7474,"")</f>
        <v>0</v>
      </c>
      <c r="L7474" s="170">
        <f t="shared" ca="1" si="7530"/>
        <v>0</v>
      </c>
      <c r="M7474" s="170">
        <f t="shared" ca="1" si="7530"/>
        <v>0</v>
      </c>
      <c r="N7474" s="170">
        <f t="shared" ca="1" si="7530"/>
        <v>0</v>
      </c>
      <c r="O7474" s="170">
        <f t="shared" ca="1" si="7530"/>
        <v>0</v>
      </c>
      <c r="P7474" s="170">
        <f t="shared" ca="1" si="7530"/>
        <v>0</v>
      </c>
      <c r="Q7474" s="170">
        <f t="shared" ca="1" si="7530"/>
        <v>0</v>
      </c>
      <c r="R7474" s="170">
        <f t="shared" ca="1" si="7530"/>
        <v>0</v>
      </c>
      <c r="S7474" s="170">
        <f t="shared" ca="1" si="7530"/>
        <v>0</v>
      </c>
      <c r="T7474" s="170">
        <f t="shared" ca="1" si="7530"/>
        <v>0</v>
      </c>
      <c r="U7474" s="170">
        <f t="shared" ca="1" si="7530"/>
        <v>0</v>
      </c>
      <c r="V7474" s="170">
        <f t="shared" ca="1" si="7530"/>
        <v>0</v>
      </c>
      <c r="W7474" s="170">
        <f t="shared" ca="1" si="7530"/>
        <v>0</v>
      </c>
      <c r="X7474" s="170">
        <f t="shared" ca="1" si="7530"/>
        <v>0</v>
      </c>
      <c r="Y7474" s="170">
        <f t="shared" ca="1" si="7530"/>
        <v>0</v>
      </c>
      <c r="Z7474" s="170">
        <f t="shared" ca="1" si="7530"/>
        <v>0</v>
      </c>
      <c r="AA7474" s="170">
        <f t="shared" ca="1" si="7530"/>
        <v>0</v>
      </c>
      <c r="AB7474" s="170">
        <f t="shared" ca="1" si="7530"/>
        <v>0</v>
      </c>
      <c r="AC7474" s="170">
        <f t="shared" ca="1" si="7530"/>
        <v>0</v>
      </c>
    </row>
    <row r="7475" spans="11:29">
      <c r="K7475" s="170">
        <f t="shared" ref="K7475:AC7475" ca="1" si="7531">IF(K$2&lt;=TODAY(),J7475,"")</f>
        <v>0</v>
      </c>
      <c r="L7475" s="170">
        <f t="shared" ca="1" si="7531"/>
        <v>0</v>
      </c>
      <c r="M7475" s="170">
        <f t="shared" ca="1" si="7531"/>
        <v>0</v>
      </c>
      <c r="N7475" s="170">
        <f t="shared" ca="1" si="7531"/>
        <v>0</v>
      </c>
      <c r="O7475" s="170">
        <f t="shared" ca="1" si="7531"/>
        <v>0</v>
      </c>
      <c r="P7475" s="170">
        <f t="shared" ca="1" si="7531"/>
        <v>0</v>
      </c>
      <c r="Q7475" s="170">
        <f t="shared" ca="1" si="7531"/>
        <v>0</v>
      </c>
      <c r="R7475" s="170">
        <f t="shared" ca="1" si="7531"/>
        <v>0</v>
      </c>
      <c r="S7475" s="170">
        <f t="shared" ca="1" si="7531"/>
        <v>0</v>
      </c>
      <c r="T7475" s="170">
        <f t="shared" ca="1" si="7531"/>
        <v>0</v>
      </c>
      <c r="U7475" s="170">
        <f t="shared" ca="1" si="7531"/>
        <v>0</v>
      </c>
      <c r="V7475" s="170">
        <f t="shared" ca="1" si="7531"/>
        <v>0</v>
      </c>
      <c r="W7475" s="170">
        <f t="shared" ca="1" si="7531"/>
        <v>0</v>
      </c>
      <c r="X7475" s="170">
        <f t="shared" ca="1" si="7531"/>
        <v>0</v>
      </c>
      <c r="Y7475" s="170">
        <f t="shared" ca="1" si="7531"/>
        <v>0</v>
      </c>
      <c r="Z7475" s="170">
        <f t="shared" ca="1" si="7531"/>
        <v>0</v>
      </c>
      <c r="AA7475" s="170">
        <f t="shared" ca="1" si="7531"/>
        <v>0</v>
      </c>
      <c r="AB7475" s="170">
        <f t="shared" ca="1" si="7531"/>
        <v>0</v>
      </c>
      <c r="AC7475" s="170">
        <f t="shared" ca="1" si="7531"/>
        <v>0</v>
      </c>
    </row>
    <row r="7476" spans="11:29">
      <c r="K7476" s="170">
        <f t="shared" ref="K7476:AC7476" ca="1" si="7532">IF(K$2&lt;=TODAY(),J7476,"")</f>
        <v>0</v>
      </c>
      <c r="L7476" s="170">
        <f t="shared" ca="1" si="7532"/>
        <v>0</v>
      </c>
      <c r="M7476" s="170">
        <f t="shared" ca="1" si="7532"/>
        <v>0</v>
      </c>
      <c r="N7476" s="170">
        <f t="shared" ca="1" si="7532"/>
        <v>0</v>
      </c>
      <c r="O7476" s="170">
        <f t="shared" ca="1" si="7532"/>
        <v>0</v>
      </c>
      <c r="P7476" s="170">
        <f t="shared" ca="1" si="7532"/>
        <v>0</v>
      </c>
      <c r="Q7476" s="170">
        <f t="shared" ca="1" si="7532"/>
        <v>0</v>
      </c>
      <c r="R7476" s="170">
        <f t="shared" ca="1" si="7532"/>
        <v>0</v>
      </c>
      <c r="S7476" s="170">
        <f t="shared" ca="1" si="7532"/>
        <v>0</v>
      </c>
      <c r="T7476" s="170">
        <f t="shared" ca="1" si="7532"/>
        <v>0</v>
      </c>
      <c r="U7476" s="170">
        <f t="shared" ca="1" si="7532"/>
        <v>0</v>
      </c>
      <c r="V7476" s="170">
        <f t="shared" ca="1" si="7532"/>
        <v>0</v>
      </c>
      <c r="W7476" s="170">
        <f t="shared" ca="1" si="7532"/>
        <v>0</v>
      </c>
      <c r="X7476" s="170">
        <f t="shared" ca="1" si="7532"/>
        <v>0</v>
      </c>
      <c r="Y7476" s="170">
        <f t="shared" ca="1" si="7532"/>
        <v>0</v>
      </c>
      <c r="Z7476" s="170">
        <f t="shared" ca="1" si="7532"/>
        <v>0</v>
      </c>
      <c r="AA7476" s="170">
        <f t="shared" ca="1" si="7532"/>
        <v>0</v>
      </c>
      <c r="AB7476" s="170">
        <f t="shared" ca="1" si="7532"/>
        <v>0</v>
      </c>
      <c r="AC7476" s="170">
        <f t="shared" ca="1" si="7532"/>
        <v>0</v>
      </c>
    </row>
    <row r="7477" spans="11:29">
      <c r="K7477" s="170">
        <f t="shared" ref="K7477:AC7477" ca="1" si="7533">IF(K$2&lt;=TODAY(),J7477,"")</f>
        <v>0</v>
      </c>
      <c r="L7477" s="170">
        <f t="shared" ca="1" si="7533"/>
        <v>0</v>
      </c>
      <c r="M7477" s="170">
        <f t="shared" ca="1" si="7533"/>
        <v>0</v>
      </c>
      <c r="N7477" s="170">
        <f t="shared" ca="1" si="7533"/>
        <v>0</v>
      </c>
      <c r="O7477" s="170">
        <f t="shared" ca="1" si="7533"/>
        <v>0</v>
      </c>
      <c r="P7477" s="170">
        <f t="shared" ca="1" si="7533"/>
        <v>0</v>
      </c>
      <c r="Q7477" s="170">
        <f t="shared" ca="1" si="7533"/>
        <v>0</v>
      </c>
      <c r="R7477" s="170">
        <f t="shared" ca="1" si="7533"/>
        <v>0</v>
      </c>
      <c r="S7477" s="170">
        <f t="shared" ca="1" si="7533"/>
        <v>0</v>
      </c>
      <c r="T7477" s="170">
        <f t="shared" ca="1" si="7533"/>
        <v>0</v>
      </c>
      <c r="U7477" s="170">
        <f t="shared" ca="1" si="7533"/>
        <v>0</v>
      </c>
      <c r="V7477" s="170">
        <f t="shared" ca="1" si="7533"/>
        <v>0</v>
      </c>
      <c r="W7477" s="170">
        <f t="shared" ca="1" si="7533"/>
        <v>0</v>
      </c>
      <c r="X7477" s="170">
        <f t="shared" ca="1" si="7533"/>
        <v>0</v>
      </c>
      <c r="Y7477" s="170">
        <f t="shared" ca="1" si="7533"/>
        <v>0</v>
      </c>
      <c r="Z7477" s="170">
        <f t="shared" ca="1" si="7533"/>
        <v>0</v>
      </c>
      <c r="AA7477" s="170">
        <f t="shared" ca="1" si="7533"/>
        <v>0</v>
      </c>
      <c r="AB7477" s="170">
        <f t="shared" ca="1" si="7533"/>
        <v>0</v>
      </c>
      <c r="AC7477" s="170">
        <f t="shared" ca="1" si="7533"/>
        <v>0</v>
      </c>
    </row>
    <row r="7478" spans="11:29">
      <c r="K7478" s="170">
        <f t="shared" ref="K7478:AC7478" ca="1" si="7534">IF(K$2&lt;=TODAY(),J7478,"")</f>
        <v>0</v>
      </c>
      <c r="L7478" s="170">
        <f t="shared" ca="1" si="7534"/>
        <v>0</v>
      </c>
      <c r="M7478" s="170">
        <f t="shared" ca="1" si="7534"/>
        <v>0</v>
      </c>
      <c r="N7478" s="170">
        <f t="shared" ca="1" si="7534"/>
        <v>0</v>
      </c>
      <c r="O7478" s="170">
        <f t="shared" ca="1" si="7534"/>
        <v>0</v>
      </c>
      <c r="P7478" s="170">
        <f t="shared" ca="1" si="7534"/>
        <v>0</v>
      </c>
      <c r="Q7478" s="170">
        <f t="shared" ca="1" si="7534"/>
        <v>0</v>
      </c>
      <c r="R7478" s="170">
        <f t="shared" ca="1" si="7534"/>
        <v>0</v>
      </c>
      <c r="S7478" s="170">
        <f t="shared" ca="1" si="7534"/>
        <v>0</v>
      </c>
      <c r="T7478" s="170">
        <f t="shared" ca="1" si="7534"/>
        <v>0</v>
      </c>
      <c r="U7478" s="170">
        <f t="shared" ca="1" si="7534"/>
        <v>0</v>
      </c>
      <c r="V7478" s="170">
        <f t="shared" ca="1" si="7534"/>
        <v>0</v>
      </c>
      <c r="W7478" s="170">
        <f t="shared" ca="1" si="7534"/>
        <v>0</v>
      </c>
      <c r="X7478" s="170">
        <f t="shared" ca="1" si="7534"/>
        <v>0</v>
      </c>
      <c r="Y7478" s="170">
        <f t="shared" ca="1" si="7534"/>
        <v>0</v>
      </c>
      <c r="Z7478" s="170">
        <f t="shared" ca="1" si="7534"/>
        <v>0</v>
      </c>
      <c r="AA7478" s="170">
        <f t="shared" ca="1" si="7534"/>
        <v>0</v>
      </c>
      <c r="AB7478" s="170">
        <f t="shared" ca="1" si="7534"/>
        <v>0</v>
      </c>
      <c r="AC7478" s="170">
        <f t="shared" ca="1" si="7534"/>
        <v>0</v>
      </c>
    </row>
    <row r="7479" spans="11:29">
      <c r="K7479" s="170">
        <f t="shared" ref="K7479:AC7479" ca="1" si="7535">IF(K$2&lt;=TODAY(),J7479,"")</f>
        <v>0</v>
      </c>
      <c r="L7479" s="170">
        <f t="shared" ca="1" si="7535"/>
        <v>0</v>
      </c>
      <c r="M7479" s="170">
        <f t="shared" ca="1" si="7535"/>
        <v>0</v>
      </c>
      <c r="N7479" s="170">
        <f t="shared" ca="1" si="7535"/>
        <v>0</v>
      </c>
      <c r="O7479" s="170">
        <f t="shared" ca="1" si="7535"/>
        <v>0</v>
      </c>
      <c r="P7479" s="170">
        <f t="shared" ca="1" si="7535"/>
        <v>0</v>
      </c>
      <c r="Q7479" s="170">
        <f t="shared" ca="1" si="7535"/>
        <v>0</v>
      </c>
      <c r="R7479" s="170">
        <f t="shared" ca="1" si="7535"/>
        <v>0</v>
      </c>
      <c r="S7479" s="170">
        <f t="shared" ca="1" si="7535"/>
        <v>0</v>
      </c>
      <c r="T7479" s="170">
        <f t="shared" ca="1" si="7535"/>
        <v>0</v>
      </c>
      <c r="U7479" s="170">
        <f t="shared" ca="1" si="7535"/>
        <v>0</v>
      </c>
      <c r="V7479" s="170">
        <f t="shared" ca="1" si="7535"/>
        <v>0</v>
      </c>
      <c r="W7479" s="170">
        <f t="shared" ca="1" si="7535"/>
        <v>0</v>
      </c>
      <c r="X7479" s="170">
        <f t="shared" ca="1" si="7535"/>
        <v>0</v>
      </c>
      <c r="Y7479" s="170">
        <f t="shared" ca="1" si="7535"/>
        <v>0</v>
      </c>
      <c r="Z7479" s="170">
        <f t="shared" ca="1" si="7535"/>
        <v>0</v>
      </c>
      <c r="AA7479" s="170">
        <f t="shared" ca="1" si="7535"/>
        <v>0</v>
      </c>
      <c r="AB7479" s="170">
        <f t="shared" ca="1" si="7535"/>
        <v>0</v>
      </c>
      <c r="AC7479" s="170">
        <f t="shared" ca="1" si="7535"/>
        <v>0</v>
      </c>
    </row>
    <row r="7480" spans="11:29">
      <c r="K7480" s="170">
        <f t="shared" ref="K7480:AC7480" ca="1" si="7536">IF(K$2&lt;=TODAY(),J7480,"")</f>
        <v>0</v>
      </c>
      <c r="L7480" s="170">
        <f t="shared" ca="1" si="7536"/>
        <v>0</v>
      </c>
      <c r="M7480" s="170">
        <f t="shared" ca="1" si="7536"/>
        <v>0</v>
      </c>
      <c r="N7480" s="170">
        <f t="shared" ca="1" si="7536"/>
        <v>0</v>
      </c>
      <c r="O7480" s="170">
        <f t="shared" ca="1" si="7536"/>
        <v>0</v>
      </c>
      <c r="P7480" s="170">
        <f t="shared" ca="1" si="7536"/>
        <v>0</v>
      </c>
      <c r="Q7480" s="170">
        <f t="shared" ca="1" si="7536"/>
        <v>0</v>
      </c>
      <c r="R7480" s="170">
        <f t="shared" ca="1" si="7536"/>
        <v>0</v>
      </c>
      <c r="S7480" s="170">
        <f t="shared" ca="1" si="7536"/>
        <v>0</v>
      </c>
      <c r="T7480" s="170">
        <f t="shared" ca="1" si="7536"/>
        <v>0</v>
      </c>
      <c r="U7480" s="170">
        <f t="shared" ca="1" si="7536"/>
        <v>0</v>
      </c>
      <c r="V7480" s="170">
        <f t="shared" ca="1" si="7536"/>
        <v>0</v>
      </c>
      <c r="W7480" s="170">
        <f t="shared" ca="1" si="7536"/>
        <v>0</v>
      </c>
      <c r="X7480" s="170">
        <f t="shared" ca="1" si="7536"/>
        <v>0</v>
      </c>
      <c r="Y7480" s="170">
        <f t="shared" ca="1" si="7536"/>
        <v>0</v>
      </c>
      <c r="Z7480" s="170">
        <f t="shared" ca="1" si="7536"/>
        <v>0</v>
      </c>
      <c r="AA7480" s="170">
        <f t="shared" ca="1" si="7536"/>
        <v>0</v>
      </c>
      <c r="AB7480" s="170">
        <f t="shared" ca="1" si="7536"/>
        <v>0</v>
      </c>
      <c r="AC7480" s="170">
        <f t="shared" ca="1" si="7536"/>
        <v>0</v>
      </c>
    </row>
    <row r="7481" spans="11:29">
      <c r="K7481" s="170">
        <f t="shared" ref="K7481:AC7481" ca="1" si="7537">IF(K$2&lt;=TODAY(),J7481,"")</f>
        <v>0</v>
      </c>
      <c r="L7481" s="170">
        <f t="shared" ca="1" si="7537"/>
        <v>0</v>
      </c>
      <c r="M7481" s="170">
        <f t="shared" ca="1" si="7537"/>
        <v>0</v>
      </c>
      <c r="N7481" s="170">
        <f t="shared" ca="1" si="7537"/>
        <v>0</v>
      </c>
      <c r="O7481" s="170">
        <f t="shared" ca="1" si="7537"/>
        <v>0</v>
      </c>
      <c r="P7481" s="170">
        <f t="shared" ca="1" si="7537"/>
        <v>0</v>
      </c>
      <c r="Q7481" s="170">
        <f t="shared" ca="1" si="7537"/>
        <v>0</v>
      </c>
      <c r="R7481" s="170">
        <f t="shared" ca="1" si="7537"/>
        <v>0</v>
      </c>
      <c r="S7481" s="170">
        <f t="shared" ca="1" si="7537"/>
        <v>0</v>
      </c>
      <c r="T7481" s="170">
        <f t="shared" ca="1" si="7537"/>
        <v>0</v>
      </c>
      <c r="U7481" s="170">
        <f t="shared" ca="1" si="7537"/>
        <v>0</v>
      </c>
      <c r="V7481" s="170">
        <f t="shared" ca="1" si="7537"/>
        <v>0</v>
      </c>
      <c r="W7481" s="170">
        <f t="shared" ca="1" si="7537"/>
        <v>0</v>
      </c>
      <c r="X7481" s="170">
        <f t="shared" ca="1" si="7537"/>
        <v>0</v>
      </c>
      <c r="Y7481" s="170">
        <f t="shared" ca="1" si="7537"/>
        <v>0</v>
      </c>
      <c r="Z7481" s="170">
        <f t="shared" ca="1" si="7537"/>
        <v>0</v>
      </c>
      <c r="AA7481" s="170">
        <f t="shared" ca="1" si="7537"/>
        <v>0</v>
      </c>
      <c r="AB7481" s="170">
        <f t="shared" ca="1" si="7537"/>
        <v>0</v>
      </c>
      <c r="AC7481" s="170">
        <f t="shared" ca="1" si="7537"/>
        <v>0</v>
      </c>
    </row>
    <row r="7482" spans="11:29">
      <c r="K7482" s="170">
        <f t="shared" ref="K7482:AC7482" ca="1" si="7538">IF(K$2&lt;=TODAY(),J7482,"")</f>
        <v>0</v>
      </c>
      <c r="L7482" s="170">
        <f t="shared" ca="1" si="7538"/>
        <v>0</v>
      </c>
      <c r="M7482" s="170">
        <f t="shared" ca="1" si="7538"/>
        <v>0</v>
      </c>
      <c r="N7482" s="170">
        <f t="shared" ca="1" si="7538"/>
        <v>0</v>
      </c>
      <c r="O7482" s="170">
        <f t="shared" ca="1" si="7538"/>
        <v>0</v>
      </c>
      <c r="P7482" s="170">
        <f t="shared" ca="1" si="7538"/>
        <v>0</v>
      </c>
      <c r="Q7482" s="170">
        <f t="shared" ca="1" si="7538"/>
        <v>0</v>
      </c>
      <c r="R7482" s="170">
        <f t="shared" ca="1" si="7538"/>
        <v>0</v>
      </c>
      <c r="S7482" s="170">
        <f t="shared" ca="1" si="7538"/>
        <v>0</v>
      </c>
      <c r="T7482" s="170">
        <f t="shared" ca="1" si="7538"/>
        <v>0</v>
      </c>
      <c r="U7482" s="170">
        <f t="shared" ca="1" si="7538"/>
        <v>0</v>
      </c>
      <c r="V7482" s="170">
        <f t="shared" ca="1" si="7538"/>
        <v>0</v>
      </c>
      <c r="W7482" s="170">
        <f t="shared" ca="1" si="7538"/>
        <v>0</v>
      </c>
      <c r="X7482" s="170">
        <f t="shared" ca="1" si="7538"/>
        <v>0</v>
      </c>
      <c r="Y7482" s="170">
        <f t="shared" ca="1" si="7538"/>
        <v>0</v>
      </c>
      <c r="Z7482" s="170">
        <f t="shared" ca="1" si="7538"/>
        <v>0</v>
      </c>
      <c r="AA7482" s="170">
        <f t="shared" ca="1" si="7538"/>
        <v>0</v>
      </c>
      <c r="AB7482" s="170">
        <f t="shared" ca="1" si="7538"/>
        <v>0</v>
      </c>
      <c r="AC7482" s="170">
        <f t="shared" ca="1" si="7538"/>
        <v>0</v>
      </c>
    </row>
    <row r="7483" spans="11:29">
      <c r="K7483" s="170">
        <f t="shared" ref="K7483:AC7483" ca="1" si="7539">IF(K$2&lt;=TODAY(),J7483,"")</f>
        <v>0</v>
      </c>
      <c r="L7483" s="170">
        <f t="shared" ca="1" si="7539"/>
        <v>0</v>
      </c>
      <c r="M7483" s="170">
        <f t="shared" ca="1" si="7539"/>
        <v>0</v>
      </c>
      <c r="N7483" s="170">
        <f t="shared" ca="1" si="7539"/>
        <v>0</v>
      </c>
      <c r="O7483" s="170">
        <f t="shared" ca="1" si="7539"/>
        <v>0</v>
      </c>
      <c r="P7483" s="170">
        <f t="shared" ca="1" si="7539"/>
        <v>0</v>
      </c>
      <c r="Q7483" s="170">
        <f t="shared" ca="1" si="7539"/>
        <v>0</v>
      </c>
      <c r="R7483" s="170">
        <f t="shared" ca="1" si="7539"/>
        <v>0</v>
      </c>
      <c r="S7483" s="170">
        <f t="shared" ca="1" si="7539"/>
        <v>0</v>
      </c>
      <c r="T7483" s="170">
        <f t="shared" ca="1" si="7539"/>
        <v>0</v>
      </c>
      <c r="U7483" s="170">
        <f t="shared" ca="1" si="7539"/>
        <v>0</v>
      </c>
      <c r="V7483" s="170">
        <f t="shared" ca="1" si="7539"/>
        <v>0</v>
      </c>
      <c r="W7483" s="170">
        <f t="shared" ca="1" si="7539"/>
        <v>0</v>
      </c>
      <c r="X7483" s="170">
        <f t="shared" ca="1" si="7539"/>
        <v>0</v>
      </c>
      <c r="Y7483" s="170">
        <f t="shared" ca="1" si="7539"/>
        <v>0</v>
      </c>
      <c r="Z7483" s="170">
        <f t="shared" ca="1" si="7539"/>
        <v>0</v>
      </c>
      <c r="AA7483" s="170">
        <f t="shared" ca="1" si="7539"/>
        <v>0</v>
      </c>
      <c r="AB7483" s="170">
        <f t="shared" ca="1" si="7539"/>
        <v>0</v>
      </c>
      <c r="AC7483" s="170">
        <f t="shared" ca="1" si="7539"/>
        <v>0</v>
      </c>
    </row>
    <row r="7484" spans="11:29">
      <c r="K7484" s="170">
        <f t="shared" ref="K7484:AC7484" ca="1" si="7540">IF(K$2&lt;=TODAY(),J7484,"")</f>
        <v>0</v>
      </c>
      <c r="L7484" s="170">
        <f t="shared" ca="1" si="7540"/>
        <v>0</v>
      </c>
      <c r="M7484" s="170">
        <f t="shared" ca="1" si="7540"/>
        <v>0</v>
      </c>
      <c r="N7484" s="170">
        <f t="shared" ca="1" si="7540"/>
        <v>0</v>
      </c>
      <c r="O7484" s="170">
        <f t="shared" ca="1" si="7540"/>
        <v>0</v>
      </c>
      <c r="P7484" s="170">
        <f t="shared" ca="1" si="7540"/>
        <v>0</v>
      </c>
      <c r="Q7484" s="170">
        <f t="shared" ca="1" si="7540"/>
        <v>0</v>
      </c>
      <c r="R7484" s="170">
        <f t="shared" ca="1" si="7540"/>
        <v>0</v>
      </c>
      <c r="S7484" s="170">
        <f t="shared" ca="1" si="7540"/>
        <v>0</v>
      </c>
      <c r="T7484" s="170">
        <f t="shared" ca="1" si="7540"/>
        <v>0</v>
      </c>
      <c r="U7484" s="170">
        <f t="shared" ca="1" si="7540"/>
        <v>0</v>
      </c>
      <c r="V7484" s="170">
        <f t="shared" ca="1" si="7540"/>
        <v>0</v>
      </c>
      <c r="W7484" s="170">
        <f t="shared" ca="1" si="7540"/>
        <v>0</v>
      </c>
      <c r="X7484" s="170">
        <f t="shared" ca="1" si="7540"/>
        <v>0</v>
      </c>
      <c r="Y7484" s="170">
        <f t="shared" ca="1" si="7540"/>
        <v>0</v>
      </c>
      <c r="Z7484" s="170">
        <f t="shared" ca="1" si="7540"/>
        <v>0</v>
      </c>
      <c r="AA7484" s="170">
        <f t="shared" ca="1" si="7540"/>
        <v>0</v>
      </c>
      <c r="AB7484" s="170">
        <f t="shared" ca="1" si="7540"/>
        <v>0</v>
      </c>
      <c r="AC7484" s="170">
        <f t="shared" ca="1" si="7540"/>
        <v>0</v>
      </c>
    </row>
    <row r="7485" spans="11:29">
      <c r="K7485" s="170">
        <f t="shared" ref="K7485:AC7485" ca="1" si="7541">IF(K$2&lt;=TODAY(),J7485,"")</f>
        <v>0</v>
      </c>
      <c r="L7485" s="170">
        <f t="shared" ca="1" si="7541"/>
        <v>0</v>
      </c>
      <c r="M7485" s="170">
        <f t="shared" ca="1" si="7541"/>
        <v>0</v>
      </c>
      <c r="N7485" s="170">
        <f t="shared" ca="1" si="7541"/>
        <v>0</v>
      </c>
      <c r="O7485" s="170">
        <f t="shared" ca="1" si="7541"/>
        <v>0</v>
      </c>
      <c r="P7485" s="170">
        <f t="shared" ca="1" si="7541"/>
        <v>0</v>
      </c>
      <c r="Q7485" s="170">
        <f t="shared" ca="1" si="7541"/>
        <v>0</v>
      </c>
      <c r="R7485" s="170">
        <f t="shared" ca="1" si="7541"/>
        <v>0</v>
      </c>
      <c r="S7485" s="170">
        <f t="shared" ca="1" si="7541"/>
        <v>0</v>
      </c>
      <c r="T7485" s="170">
        <f t="shared" ca="1" si="7541"/>
        <v>0</v>
      </c>
      <c r="U7485" s="170">
        <f t="shared" ca="1" si="7541"/>
        <v>0</v>
      </c>
      <c r="V7485" s="170">
        <f t="shared" ca="1" si="7541"/>
        <v>0</v>
      </c>
      <c r="W7485" s="170">
        <f t="shared" ca="1" si="7541"/>
        <v>0</v>
      </c>
      <c r="X7485" s="170">
        <f t="shared" ca="1" si="7541"/>
        <v>0</v>
      </c>
      <c r="Y7485" s="170">
        <f t="shared" ca="1" si="7541"/>
        <v>0</v>
      </c>
      <c r="Z7485" s="170">
        <f t="shared" ca="1" si="7541"/>
        <v>0</v>
      </c>
      <c r="AA7485" s="170">
        <f t="shared" ca="1" si="7541"/>
        <v>0</v>
      </c>
      <c r="AB7485" s="170">
        <f t="shared" ca="1" si="7541"/>
        <v>0</v>
      </c>
      <c r="AC7485" s="170">
        <f t="shared" ca="1" si="7541"/>
        <v>0</v>
      </c>
    </row>
    <row r="7486" spans="11:29">
      <c r="K7486" s="170">
        <f t="shared" ref="K7486:AC7486" ca="1" si="7542">IF(K$2&lt;=TODAY(),J7486,"")</f>
        <v>0</v>
      </c>
      <c r="L7486" s="170">
        <f t="shared" ca="1" si="7542"/>
        <v>0</v>
      </c>
      <c r="M7486" s="170">
        <f t="shared" ca="1" si="7542"/>
        <v>0</v>
      </c>
      <c r="N7486" s="170">
        <f t="shared" ca="1" si="7542"/>
        <v>0</v>
      </c>
      <c r="O7486" s="170">
        <f t="shared" ca="1" si="7542"/>
        <v>0</v>
      </c>
      <c r="P7486" s="170">
        <f t="shared" ca="1" si="7542"/>
        <v>0</v>
      </c>
      <c r="Q7486" s="170">
        <f t="shared" ca="1" si="7542"/>
        <v>0</v>
      </c>
      <c r="R7486" s="170">
        <f t="shared" ca="1" si="7542"/>
        <v>0</v>
      </c>
      <c r="S7486" s="170">
        <f t="shared" ca="1" si="7542"/>
        <v>0</v>
      </c>
      <c r="T7486" s="170">
        <f t="shared" ca="1" si="7542"/>
        <v>0</v>
      </c>
      <c r="U7486" s="170">
        <f t="shared" ca="1" si="7542"/>
        <v>0</v>
      </c>
      <c r="V7486" s="170">
        <f t="shared" ca="1" si="7542"/>
        <v>0</v>
      </c>
      <c r="W7486" s="170">
        <f t="shared" ca="1" si="7542"/>
        <v>0</v>
      </c>
      <c r="X7486" s="170">
        <f t="shared" ca="1" si="7542"/>
        <v>0</v>
      </c>
      <c r="Y7486" s="170">
        <f t="shared" ca="1" si="7542"/>
        <v>0</v>
      </c>
      <c r="Z7486" s="170">
        <f t="shared" ca="1" si="7542"/>
        <v>0</v>
      </c>
      <c r="AA7486" s="170">
        <f t="shared" ca="1" si="7542"/>
        <v>0</v>
      </c>
      <c r="AB7486" s="170">
        <f t="shared" ca="1" si="7542"/>
        <v>0</v>
      </c>
      <c r="AC7486" s="170">
        <f t="shared" ca="1" si="7542"/>
        <v>0</v>
      </c>
    </row>
    <row r="7487" spans="11:29">
      <c r="K7487" s="170">
        <f t="shared" ref="K7487:AC7487" ca="1" si="7543">IF(K$2&lt;=TODAY(),J7487,"")</f>
        <v>0</v>
      </c>
      <c r="L7487" s="170">
        <f t="shared" ca="1" si="7543"/>
        <v>0</v>
      </c>
      <c r="M7487" s="170">
        <f t="shared" ca="1" si="7543"/>
        <v>0</v>
      </c>
      <c r="N7487" s="170">
        <f t="shared" ca="1" si="7543"/>
        <v>0</v>
      </c>
      <c r="O7487" s="170">
        <f t="shared" ca="1" si="7543"/>
        <v>0</v>
      </c>
      <c r="P7487" s="170">
        <f t="shared" ca="1" si="7543"/>
        <v>0</v>
      </c>
      <c r="Q7487" s="170">
        <f t="shared" ca="1" si="7543"/>
        <v>0</v>
      </c>
      <c r="R7487" s="170">
        <f t="shared" ca="1" si="7543"/>
        <v>0</v>
      </c>
      <c r="S7487" s="170">
        <f t="shared" ca="1" si="7543"/>
        <v>0</v>
      </c>
      <c r="T7487" s="170">
        <f t="shared" ca="1" si="7543"/>
        <v>0</v>
      </c>
      <c r="U7487" s="170">
        <f t="shared" ca="1" si="7543"/>
        <v>0</v>
      </c>
      <c r="V7487" s="170">
        <f t="shared" ca="1" si="7543"/>
        <v>0</v>
      </c>
      <c r="W7487" s="170">
        <f t="shared" ca="1" si="7543"/>
        <v>0</v>
      </c>
      <c r="X7487" s="170">
        <f t="shared" ca="1" si="7543"/>
        <v>0</v>
      </c>
      <c r="Y7487" s="170">
        <f t="shared" ca="1" si="7543"/>
        <v>0</v>
      </c>
      <c r="Z7487" s="170">
        <f t="shared" ca="1" si="7543"/>
        <v>0</v>
      </c>
      <c r="AA7487" s="170">
        <f t="shared" ca="1" si="7543"/>
        <v>0</v>
      </c>
      <c r="AB7487" s="170">
        <f t="shared" ca="1" si="7543"/>
        <v>0</v>
      </c>
      <c r="AC7487" s="170">
        <f t="shared" ca="1" si="7543"/>
        <v>0</v>
      </c>
    </row>
    <row r="7488" spans="11:29">
      <c r="K7488" s="170">
        <f t="shared" ref="K7488:AC7488" ca="1" si="7544">IF(K$2&lt;=TODAY(),J7488,"")</f>
        <v>0</v>
      </c>
      <c r="L7488" s="170">
        <f t="shared" ca="1" si="7544"/>
        <v>0</v>
      </c>
      <c r="M7488" s="170">
        <f t="shared" ca="1" si="7544"/>
        <v>0</v>
      </c>
      <c r="N7488" s="170">
        <f t="shared" ca="1" si="7544"/>
        <v>0</v>
      </c>
      <c r="O7488" s="170">
        <f t="shared" ca="1" si="7544"/>
        <v>0</v>
      </c>
      <c r="P7488" s="170">
        <f t="shared" ca="1" si="7544"/>
        <v>0</v>
      </c>
      <c r="Q7488" s="170">
        <f t="shared" ca="1" si="7544"/>
        <v>0</v>
      </c>
      <c r="R7488" s="170">
        <f t="shared" ca="1" si="7544"/>
        <v>0</v>
      </c>
      <c r="S7488" s="170">
        <f t="shared" ca="1" si="7544"/>
        <v>0</v>
      </c>
      <c r="T7488" s="170">
        <f t="shared" ca="1" si="7544"/>
        <v>0</v>
      </c>
      <c r="U7488" s="170">
        <f t="shared" ca="1" si="7544"/>
        <v>0</v>
      </c>
      <c r="V7488" s="170">
        <f t="shared" ca="1" si="7544"/>
        <v>0</v>
      </c>
      <c r="W7488" s="170">
        <f t="shared" ca="1" si="7544"/>
        <v>0</v>
      </c>
      <c r="X7488" s="170">
        <f t="shared" ca="1" si="7544"/>
        <v>0</v>
      </c>
      <c r="Y7488" s="170">
        <f t="shared" ca="1" si="7544"/>
        <v>0</v>
      </c>
      <c r="Z7488" s="170">
        <f t="shared" ca="1" si="7544"/>
        <v>0</v>
      </c>
      <c r="AA7488" s="170">
        <f t="shared" ca="1" si="7544"/>
        <v>0</v>
      </c>
      <c r="AB7488" s="170">
        <f t="shared" ca="1" si="7544"/>
        <v>0</v>
      </c>
      <c r="AC7488" s="170">
        <f t="shared" ca="1" si="7544"/>
        <v>0</v>
      </c>
    </row>
    <row r="7489" spans="11:29">
      <c r="K7489" s="170">
        <f t="shared" ref="K7489:AC7489" ca="1" si="7545">IF(K$2&lt;=TODAY(),J7489,"")</f>
        <v>0</v>
      </c>
      <c r="L7489" s="170">
        <f t="shared" ca="1" si="7545"/>
        <v>0</v>
      </c>
      <c r="M7489" s="170">
        <f t="shared" ca="1" si="7545"/>
        <v>0</v>
      </c>
      <c r="N7489" s="170">
        <f t="shared" ca="1" si="7545"/>
        <v>0</v>
      </c>
      <c r="O7489" s="170">
        <f t="shared" ca="1" si="7545"/>
        <v>0</v>
      </c>
      <c r="P7489" s="170">
        <f t="shared" ca="1" si="7545"/>
        <v>0</v>
      </c>
      <c r="Q7489" s="170">
        <f t="shared" ca="1" si="7545"/>
        <v>0</v>
      </c>
      <c r="R7489" s="170">
        <f t="shared" ca="1" si="7545"/>
        <v>0</v>
      </c>
      <c r="S7489" s="170">
        <f t="shared" ca="1" si="7545"/>
        <v>0</v>
      </c>
      <c r="T7489" s="170">
        <f t="shared" ca="1" si="7545"/>
        <v>0</v>
      </c>
      <c r="U7489" s="170">
        <f t="shared" ca="1" si="7545"/>
        <v>0</v>
      </c>
      <c r="V7489" s="170">
        <f t="shared" ca="1" si="7545"/>
        <v>0</v>
      </c>
      <c r="W7489" s="170">
        <f t="shared" ca="1" si="7545"/>
        <v>0</v>
      </c>
      <c r="X7489" s="170">
        <f t="shared" ca="1" si="7545"/>
        <v>0</v>
      </c>
      <c r="Y7489" s="170">
        <f t="shared" ca="1" si="7545"/>
        <v>0</v>
      </c>
      <c r="Z7489" s="170">
        <f t="shared" ca="1" si="7545"/>
        <v>0</v>
      </c>
      <c r="AA7489" s="170">
        <f t="shared" ca="1" si="7545"/>
        <v>0</v>
      </c>
      <c r="AB7489" s="170">
        <f t="shared" ca="1" si="7545"/>
        <v>0</v>
      </c>
      <c r="AC7489" s="170">
        <f t="shared" ca="1" si="7545"/>
        <v>0</v>
      </c>
    </row>
    <row r="7490" spans="11:29">
      <c r="K7490" s="170">
        <f t="shared" ref="K7490:AC7490" ca="1" si="7546">IF(K$2&lt;=TODAY(),J7490,"")</f>
        <v>0</v>
      </c>
      <c r="L7490" s="170">
        <f t="shared" ca="1" si="7546"/>
        <v>0</v>
      </c>
      <c r="M7490" s="170">
        <f t="shared" ca="1" si="7546"/>
        <v>0</v>
      </c>
      <c r="N7490" s="170">
        <f t="shared" ca="1" si="7546"/>
        <v>0</v>
      </c>
      <c r="O7490" s="170">
        <f t="shared" ca="1" si="7546"/>
        <v>0</v>
      </c>
      <c r="P7490" s="170">
        <f t="shared" ca="1" si="7546"/>
        <v>0</v>
      </c>
      <c r="Q7490" s="170">
        <f t="shared" ca="1" si="7546"/>
        <v>0</v>
      </c>
      <c r="R7490" s="170">
        <f t="shared" ca="1" si="7546"/>
        <v>0</v>
      </c>
      <c r="S7490" s="170">
        <f t="shared" ca="1" si="7546"/>
        <v>0</v>
      </c>
      <c r="T7490" s="170">
        <f t="shared" ca="1" si="7546"/>
        <v>0</v>
      </c>
      <c r="U7490" s="170">
        <f t="shared" ca="1" si="7546"/>
        <v>0</v>
      </c>
      <c r="V7490" s="170">
        <f t="shared" ca="1" si="7546"/>
        <v>0</v>
      </c>
      <c r="W7490" s="170">
        <f t="shared" ca="1" si="7546"/>
        <v>0</v>
      </c>
      <c r="X7490" s="170">
        <f t="shared" ca="1" si="7546"/>
        <v>0</v>
      </c>
      <c r="Y7490" s="170">
        <f t="shared" ca="1" si="7546"/>
        <v>0</v>
      </c>
      <c r="Z7490" s="170">
        <f t="shared" ca="1" si="7546"/>
        <v>0</v>
      </c>
      <c r="AA7490" s="170">
        <f t="shared" ca="1" si="7546"/>
        <v>0</v>
      </c>
      <c r="AB7490" s="170">
        <f t="shared" ca="1" si="7546"/>
        <v>0</v>
      </c>
      <c r="AC7490" s="170">
        <f t="shared" ca="1" si="7546"/>
        <v>0</v>
      </c>
    </row>
    <row r="7491" spans="11:29">
      <c r="K7491" s="170">
        <f t="shared" ref="K7491:AC7491" ca="1" si="7547">IF(K$2&lt;=TODAY(),J7491,"")</f>
        <v>0</v>
      </c>
      <c r="L7491" s="170">
        <f t="shared" ca="1" si="7547"/>
        <v>0</v>
      </c>
      <c r="M7491" s="170">
        <f t="shared" ca="1" si="7547"/>
        <v>0</v>
      </c>
      <c r="N7491" s="170">
        <f t="shared" ca="1" si="7547"/>
        <v>0</v>
      </c>
      <c r="O7491" s="170">
        <f t="shared" ca="1" si="7547"/>
        <v>0</v>
      </c>
      <c r="P7491" s="170">
        <f t="shared" ca="1" si="7547"/>
        <v>0</v>
      </c>
      <c r="Q7491" s="170">
        <f t="shared" ca="1" si="7547"/>
        <v>0</v>
      </c>
      <c r="R7491" s="170">
        <f t="shared" ca="1" si="7547"/>
        <v>0</v>
      </c>
      <c r="S7491" s="170">
        <f t="shared" ca="1" si="7547"/>
        <v>0</v>
      </c>
      <c r="T7491" s="170">
        <f t="shared" ca="1" si="7547"/>
        <v>0</v>
      </c>
      <c r="U7491" s="170">
        <f t="shared" ca="1" si="7547"/>
        <v>0</v>
      </c>
      <c r="V7491" s="170">
        <f t="shared" ca="1" si="7547"/>
        <v>0</v>
      </c>
      <c r="W7491" s="170">
        <f t="shared" ca="1" si="7547"/>
        <v>0</v>
      </c>
      <c r="X7491" s="170">
        <f t="shared" ca="1" si="7547"/>
        <v>0</v>
      </c>
      <c r="Y7491" s="170">
        <f t="shared" ca="1" si="7547"/>
        <v>0</v>
      </c>
      <c r="Z7491" s="170">
        <f t="shared" ca="1" si="7547"/>
        <v>0</v>
      </c>
      <c r="AA7491" s="170">
        <f t="shared" ca="1" si="7547"/>
        <v>0</v>
      </c>
      <c r="AB7491" s="170">
        <f t="shared" ca="1" si="7547"/>
        <v>0</v>
      </c>
      <c r="AC7491" s="170">
        <f t="shared" ca="1" si="7547"/>
        <v>0</v>
      </c>
    </row>
    <row r="7492" spans="11:29">
      <c r="K7492" s="170">
        <f t="shared" ref="K7492:AC7492" ca="1" si="7548">IF(K$2&lt;=TODAY(),J7492,"")</f>
        <v>0</v>
      </c>
      <c r="L7492" s="170">
        <f t="shared" ca="1" si="7548"/>
        <v>0</v>
      </c>
      <c r="M7492" s="170">
        <f t="shared" ca="1" si="7548"/>
        <v>0</v>
      </c>
      <c r="N7492" s="170">
        <f t="shared" ca="1" si="7548"/>
        <v>0</v>
      </c>
      <c r="O7492" s="170">
        <f t="shared" ca="1" si="7548"/>
        <v>0</v>
      </c>
      <c r="P7492" s="170">
        <f t="shared" ca="1" si="7548"/>
        <v>0</v>
      </c>
      <c r="Q7492" s="170">
        <f t="shared" ca="1" si="7548"/>
        <v>0</v>
      </c>
      <c r="R7492" s="170">
        <f t="shared" ca="1" si="7548"/>
        <v>0</v>
      </c>
      <c r="S7492" s="170">
        <f t="shared" ca="1" si="7548"/>
        <v>0</v>
      </c>
      <c r="T7492" s="170">
        <f t="shared" ca="1" si="7548"/>
        <v>0</v>
      </c>
      <c r="U7492" s="170">
        <f t="shared" ca="1" si="7548"/>
        <v>0</v>
      </c>
      <c r="V7492" s="170">
        <f t="shared" ca="1" si="7548"/>
        <v>0</v>
      </c>
      <c r="W7492" s="170">
        <f t="shared" ca="1" si="7548"/>
        <v>0</v>
      </c>
      <c r="X7492" s="170">
        <f t="shared" ca="1" si="7548"/>
        <v>0</v>
      </c>
      <c r="Y7492" s="170">
        <f t="shared" ca="1" si="7548"/>
        <v>0</v>
      </c>
      <c r="Z7492" s="170">
        <f t="shared" ca="1" si="7548"/>
        <v>0</v>
      </c>
      <c r="AA7492" s="170">
        <f t="shared" ca="1" si="7548"/>
        <v>0</v>
      </c>
      <c r="AB7492" s="170">
        <f t="shared" ca="1" si="7548"/>
        <v>0</v>
      </c>
      <c r="AC7492" s="170">
        <f t="shared" ca="1" si="7548"/>
        <v>0</v>
      </c>
    </row>
    <row r="7493" spans="11:29">
      <c r="K7493" s="170">
        <f t="shared" ref="K7493:AC7493" ca="1" si="7549">IF(K$2&lt;=TODAY(),J7493,"")</f>
        <v>0</v>
      </c>
      <c r="L7493" s="170">
        <f t="shared" ca="1" si="7549"/>
        <v>0</v>
      </c>
      <c r="M7493" s="170">
        <f t="shared" ca="1" si="7549"/>
        <v>0</v>
      </c>
      <c r="N7493" s="170">
        <f t="shared" ca="1" si="7549"/>
        <v>0</v>
      </c>
      <c r="O7493" s="170">
        <f t="shared" ca="1" si="7549"/>
        <v>0</v>
      </c>
      <c r="P7493" s="170">
        <f t="shared" ca="1" si="7549"/>
        <v>0</v>
      </c>
      <c r="Q7493" s="170">
        <f t="shared" ca="1" si="7549"/>
        <v>0</v>
      </c>
      <c r="R7493" s="170">
        <f t="shared" ca="1" si="7549"/>
        <v>0</v>
      </c>
      <c r="S7493" s="170">
        <f t="shared" ca="1" si="7549"/>
        <v>0</v>
      </c>
      <c r="T7493" s="170">
        <f t="shared" ca="1" si="7549"/>
        <v>0</v>
      </c>
      <c r="U7493" s="170">
        <f t="shared" ca="1" si="7549"/>
        <v>0</v>
      </c>
      <c r="V7493" s="170">
        <f t="shared" ca="1" si="7549"/>
        <v>0</v>
      </c>
      <c r="W7493" s="170">
        <f t="shared" ca="1" si="7549"/>
        <v>0</v>
      </c>
      <c r="X7493" s="170">
        <f t="shared" ca="1" si="7549"/>
        <v>0</v>
      </c>
      <c r="Y7493" s="170">
        <f t="shared" ca="1" si="7549"/>
        <v>0</v>
      </c>
      <c r="Z7493" s="170">
        <f t="shared" ca="1" si="7549"/>
        <v>0</v>
      </c>
      <c r="AA7493" s="170">
        <f t="shared" ca="1" si="7549"/>
        <v>0</v>
      </c>
      <c r="AB7493" s="170">
        <f t="shared" ca="1" si="7549"/>
        <v>0</v>
      </c>
      <c r="AC7493" s="170">
        <f t="shared" ca="1" si="7549"/>
        <v>0</v>
      </c>
    </row>
    <row r="7494" spans="11:29">
      <c r="K7494" s="170">
        <f t="shared" ref="K7494:AC7494" ca="1" si="7550">IF(K$2&lt;=TODAY(),J7494,"")</f>
        <v>0</v>
      </c>
      <c r="L7494" s="170">
        <f t="shared" ca="1" si="7550"/>
        <v>0</v>
      </c>
      <c r="M7494" s="170">
        <f t="shared" ca="1" si="7550"/>
        <v>0</v>
      </c>
      <c r="N7494" s="170">
        <f t="shared" ca="1" si="7550"/>
        <v>0</v>
      </c>
      <c r="O7494" s="170">
        <f t="shared" ca="1" si="7550"/>
        <v>0</v>
      </c>
      <c r="P7494" s="170">
        <f t="shared" ca="1" si="7550"/>
        <v>0</v>
      </c>
      <c r="Q7494" s="170">
        <f t="shared" ca="1" si="7550"/>
        <v>0</v>
      </c>
      <c r="R7494" s="170">
        <f t="shared" ca="1" si="7550"/>
        <v>0</v>
      </c>
      <c r="S7494" s="170">
        <f t="shared" ca="1" si="7550"/>
        <v>0</v>
      </c>
      <c r="T7494" s="170">
        <f t="shared" ca="1" si="7550"/>
        <v>0</v>
      </c>
      <c r="U7494" s="170">
        <f t="shared" ca="1" si="7550"/>
        <v>0</v>
      </c>
      <c r="V7494" s="170">
        <f t="shared" ca="1" si="7550"/>
        <v>0</v>
      </c>
      <c r="W7494" s="170">
        <f t="shared" ca="1" si="7550"/>
        <v>0</v>
      </c>
      <c r="X7494" s="170">
        <f t="shared" ca="1" si="7550"/>
        <v>0</v>
      </c>
      <c r="Y7494" s="170">
        <f t="shared" ca="1" si="7550"/>
        <v>0</v>
      </c>
      <c r="Z7494" s="170">
        <f t="shared" ca="1" si="7550"/>
        <v>0</v>
      </c>
      <c r="AA7494" s="170">
        <f t="shared" ca="1" si="7550"/>
        <v>0</v>
      </c>
      <c r="AB7494" s="170">
        <f t="shared" ca="1" si="7550"/>
        <v>0</v>
      </c>
      <c r="AC7494" s="170">
        <f t="shared" ca="1" si="7550"/>
        <v>0</v>
      </c>
    </row>
    <row r="7495" spans="11:29">
      <c r="K7495" s="170">
        <f t="shared" ref="K7495:AC7495" ca="1" si="7551">IF(K$2&lt;=TODAY(),J7495,"")</f>
        <v>0</v>
      </c>
      <c r="L7495" s="170">
        <f t="shared" ca="1" si="7551"/>
        <v>0</v>
      </c>
      <c r="M7495" s="170">
        <f t="shared" ca="1" si="7551"/>
        <v>0</v>
      </c>
      <c r="N7495" s="170">
        <f t="shared" ca="1" si="7551"/>
        <v>0</v>
      </c>
      <c r="O7495" s="170">
        <f t="shared" ca="1" si="7551"/>
        <v>0</v>
      </c>
      <c r="P7495" s="170">
        <f t="shared" ca="1" si="7551"/>
        <v>0</v>
      </c>
      <c r="Q7495" s="170">
        <f t="shared" ca="1" si="7551"/>
        <v>0</v>
      </c>
      <c r="R7495" s="170">
        <f t="shared" ca="1" si="7551"/>
        <v>0</v>
      </c>
      <c r="S7495" s="170">
        <f t="shared" ca="1" si="7551"/>
        <v>0</v>
      </c>
      <c r="T7495" s="170">
        <f t="shared" ca="1" si="7551"/>
        <v>0</v>
      </c>
      <c r="U7495" s="170">
        <f t="shared" ca="1" si="7551"/>
        <v>0</v>
      </c>
      <c r="V7495" s="170">
        <f t="shared" ca="1" si="7551"/>
        <v>0</v>
      </c>
      <c r="W7495" s="170">
        <f t="shared" ca="1" si="7551"/>
        <v>0</v>
      </c>
      <c r="X7495" s="170">
        <f t="shared" ca="1" si="7551"/>
        <v>0</v>
      </c>
      <c r="Y7495" s="170">
        <f t="shared" ca="1" si="7551"/>
        <v>0</v>
      </c>
      <c r="Z7495" s="170">
        <f t="shared" ca="1" si="7551"/>
        <v>0</v>
      </c>
      <c r="AA7495" s="170">
        <f t="shared" ca="1" si="7551"/>
        <v>0</v>
      </c>
      <c r="AB7495" s="170">
        <f t="shared" ca="1" si="7551"/>
        <v>0</v>
      </c>
      <c r="AC7495" s="170">
        <f t="shared" ca="1" si="7551"/>
        <v>0</v>
      </c>
    </row>
    <row r="7496" spans="11:29">
      <c r="K7496" s="170">
        <f t="shared" ref="K7496:AC7496" ca="1" si="7552">IF(K$2&lt;=TODAY(),J7496,"")</f>
        <v>0</v>
      </c>
      <c r="L7496" s="170">
        <f t="shared" ca="1" si="7552"/>
        <v>0</v>
      </c>
      <c r="M7496" s="170">
        <f t="shared" ca="1" si="7552"/>
        <v>0</v>
      </c>
      <c r="N7496" s="170">
        <f t="shared" ca="1" si="7552"/>
        <v>0</v>
      </c>
      <c r="O7496" s="170">
        <f t="shared" ca="1" si="7552"/>
        <v>0</v>
      </c>
      <c r="P7496" s="170">
        <f t="shared" ca="1" si="7552"/>
        <v>0</v>
      </c>
      <c r="Q7496" s="170">
        <f t="shared" ca="1" si="7552"/>
        <v>0</v>
      </c>
      <c r="R7496" s="170">
        <f t="shared" ca="1" si="7552"/>
        <v>0</v>
      </c>
      <c r="S7496" s="170">
        <f t="shared" ca="1" si="7552"/>
        <v>0</v>
      </c>
      <c r="T7496" s="170">
        <f t="shared" ca="1" si="7552"/>
        <v>0</v>
      </c>
      <c r="U7496" s="170">
        <f t="shared" ca="1" si="7552"/>
        <v>0</v>
      </c>
      <c r="V7496" s="170">
        <f t="shared" ca="1" si="7552"/>
        <v>0</v>
      </c>
      <c r="W7496" s="170">
        <f t="shared" ca="1" si="7552"/>
        <v>0</v>
      </c>
      <c r="X7496" s="170">
        <f t="shared" ca="1" si="7552"/>
        <v>0</v>
      </c>
      <c r="Y7496" s="170">
        <f t="shared" ca="1" si="7552"/>
        <v>0</v>
      </c>
      <c r="Z7496" s="170">
        <f t="shared" ca="1" si="7552"/>
        <v>0</v>
      </c>
      <c r="AA7496" s="170">
        <f t="shared" ca="1" si="7552"/>
        <v>0</v>
      </c>
      <c r="AB7496" s="170">
        <f t="shared" ca="1" si="7552"/>
        <v>0</v>
      </c>
      <c r="AC7496" s="170">
        <f t="shared" ca="1" si="7552"/>
        <v>0</v>
      </c>
    </row>
    <row r="7497" spans="11:29">
      <c r="K7497" s="170">
        <f t="shared" ref="K7497:AC7497" ca="1" si="7553">IF(K$2&lt;=TODAY(),J7497,"")</f>
        <v>0</v>
      </c>
      <c r="L7497" s="170">
        <f t="shared" ca="1" si="7553"/>
        <v>0</v>
      </c>
      <c r="M7497" s="170">
        <f t="shared" ca="1" si="7553"/>
        <v>0</v>
      </c>
      <c r="N7497" s="170">
        <f t="shared" ca="1" si="7553"/>
        <v>0</v>
      </c>
      <c r="O7497" s="170">
        <f t="shared" ca="1" si="7553"/>
        <v>0</v>
      </c>
      <c r="P7497" s="170">
        <f t="shared" ca="1" si="7553"/>
        <v>0</v>
      </c>
      <c r="Q7497" s="170">
        <f t="shared" ca="1" si="7553"/>
        <v>0</v>
      </c>
      <c r="R7497" s="170">
        <f t="shared" ca="1" si="7553"/>
        <v>0</v>
      </c>
      <c r="S7497" s="170">
        <f t="shared" ca="1" si="7553"/>
        <v>0</v>
      </c>
      <c r="T7497" s="170">
        <f t="shared" ca="1" si="7553"/>
        <v>0</v>
      </c>
      <c r="U7497" s="170">
        <f t="shared" ca="1" si="7553"/>
        <v>0</v>
      </c>
      <c r="V7497" s="170">
        <f t="shared" ca="1" si="7553"/>
        <v>0</v>
      </c>
      <c r="W7497" s="170">
        <f t="shared" ca="1" si="7553"/>
        <v>0</v>
      </c>
      <c r="X7497" s="170">
        <f t="shared" ca="1" si="7553"/>
        <v>0</v>
      </c>
      <c r="Y7497" s="170">
        <f t="shared" ca="1" si="7553"/>
        <v>0</v>
      </c>
      <c r="Z7497" s="170">
        <f t="shared" ca="1" si="7553"/>
        <v>0</v>
      </c>
      <c r="AA7497" s="170">
        <f t="shared" ca="1" si="7553"/>
        <v>0</v>
      </c>
      <c r="AB7497" s="170">
        <f t="shared" ca="1" si="7553"/>
        <v>0</v>
      </c>
      <c r="AC7497" s="170">
        <f t="shared" ca="1" si="7553"/>
        <v>0</v>
      </c>
    </row>
    <row r="7498" spans="11:29">
      <c r="K7498" s="170">
        <f t="shared" ref="K7498:AC7498" ca="1" si="7554">IF(K$2&lt;=TODAY(),J7498,"")</f>
        <v>0</v>
      </c>
      <c r="L7498" s="170">
        <f t="shared" ca="1" si="7554"/>
        <v>0</v>
      </c>
      <c r="M7498" s="170">
        <f t="shared" ca="1" si="7554"/>
        <v>0</v>
      </c>
      <c r="N7498" s="170">
        <f t="shared" ca="1" si="7554"/>
        <v>0</v>
      </c>
      <c r="O7498" s="170">
        <f t="shared" ca="1" si="7554"/>
        <v>0</v>
      </c>
      <c r="P7498" s="170">
        <f t="shared" ca="1" si="7554"/>
        <v>0</v>
      </c>
      <c r="Q7498" s="170">
        <f t="shared" ca="1" si="7554"/>
        <v>0</v>
      </c>
      <c r="R7498" s="170">
        <f t="shared" ca="1" si="7554"/>
        <v>0</v>
      </c>
      <c r="S7498" s="170">
        <f t="shared" ca="1" si="7554"/>
        <v>0</v>
      </c>
      <c r="T7498" s="170">
        <f t="shared" ca="1" si="7554"/>
        <v>0</v>
      </c>
      <c r="U7498" s="170">
        <f t="shared" ca="1" si="7554"/>
        <v>0</v>
      </c>
      <c r="V7498" s="170">
        <f t="shared" ca="1" si="7554"/>
        <v>0</v>
      </c>
      <c r="W7498" s="170">
        <f t="shared" ca="1" si="7554"/>
        <v>0</v>
      </c>
      <c r="X7498" s="170">
        <f t="shared" ca="1" si="7554"/>
        <v>0</v>
      </c>
      <c r="Y7498" s="170">
        <f t="shared" ca="1" si="7554"/>
        <v>0</v>
      </c>
      <c r="Z7498" s="170">
        <f t="shared" ca="1" si="7554"/>
        <v>0</v>
      </c>
      <c r="AA7498" s="170">
        <f t="shared" ca="1" si="7554"/>
        <v>0</v>
      </c>
      <c r="AB7498" s="170">
        <f t="shared" ca="1" si="7554"/>
        <v>0</v>
      </c>
      <c r="AC7498" s="170">
        <f t="shared" ca="1" si="7554"/>
        <v>0</v>
      </c>
    </row>
    <row r="7499" spans="11:29">
      <c r="K7499" s="170">
        <f t="shared" ref="K7499:AC7499" ca="1" si="7555">IF(K$2&lt;=TODAY(),J7499,"")</f>
        <v>0</v>
      </c>
      <c r="L7499" s="170">
        <f t="shared" ca="1" si="7555"/>
        <v>0</v>
      </c>
      <c r="M7499" s="170">
        <f t="shared" ca="1" si="7555"/>
        <v>0</v>
      </c>
      <c r="N7499" s="170">
        <f t="shared" ca="1" si="7555"/>
        <v>0</v>
      </c>
      <c r="O7499" s="170">
        <f t="shared" ca="1" si="7555"/>
        <v>0</v>
      </c>
      <c r="P7499" s="170">
        <f t="shared" ca="1" si="7555"/>
        <v>0</v>
      </c>
      <c r="Q7499" s="170">
        <f t="shared" ca="1" si="7555"/>
        <v>0</v>
      </c>
      <c r="R7499" s="170">
        <f t="shared" ca="1" si="7555"/>
        <v>0</v>
      </c>
      <c r="S7499" s="170">
        <f t="shared" ca="1" si="7555"/>
        <v>0</v>
      </c>
      <c r="T7499" s="170">
        <f t="shared" ca="1" si="7555"/>
        <v>0</v>
      </c>
      <c r="U7499" s="170">
        <f t="shared" ca="1" si="7555"/>
        <v>0</v>
      </c>
      <c r="V7499" s="170">
        <f t="shared" ca="1" si="7555"/>
        <v>0</v>
      </c>
      <c r="W7499" s="170">
        <f t="shared" ca="1" si="7555"/>
        <v>0</v>
      </c>
      <c r="X7499" s="170">
        <f t="shared" ca="1" si="7555"/>
        <v>0</v>
      </c>
      <c r="Y7499" s="170">
        <f t="shared" ca="1" si="7555"/>
        <v>0</v>
      </c>
      <c r="Z7499" s="170">
        <f t="shared" ca="1" si="7555"/>
        <v>0</v>
      </c>
      <c r="AA7499" s="170">
        <f t="shared" ca="1" si="7555"/>
        <v>0</v>
      </c>
      <c r="AB7499" s="170">
        <f t="shared" ca="1" si="7555"/>
        <v>0</v>
      </c>
      <c r="AC7499" s="170">
        <f t="shared" ca="1" si="7555"/>
        <v>0</v>
      </c>
    </row>
    <row r="7500" spans="11:29">
      <c r="K7500" s="170">
        <f t="shared" ref="K7500:AC7500" ca="1" si="7556">IF(K$2&lt;=TODAY(),J7500,"")</f>
        <v>0</v>
      </c>
      <c r="L7500" s="170">
        <f t="shared" ca="1" si="7556"/>
        <v>0</v>
      </c>
      <c r="M7500" s="170">
        <f t="shared" ca="1" si="7556"/>
        <v>0</v>
      </c>
      <c r="N7500" s="170">
        <f t="shared" ca="1" si="7556"/>
        <v>0</v>
      </c>
      <c r="O7500" s="170">
        <f t="shared" ca="1" si="7556"/>
        <v>0</v>
      </c>
      <c r="P7500" s="170">
        <f t="shared" ca="1" si="7556"/>
        <v>0</v>
      </c>
      <c r="Q7500" s="170">
        <f t="shared" ca="1" si="7556"/>
        <v>0</v>
      </c>
      <c r="R7500" s="170">
        <f t="shared" ca="1" si="7556"/>
        <v>0</v>
      </c>
      <c r="S7500" s="170">
        <f t="shared" ca="1" si="7556"/>
        <v>0</v>
      </c>
      <c r="T7500" s="170">
        <f t="shared" ca="1" si="7556"/>
        <v>0</v>
      </c>
      <c r="U7500" s="170">
        <f t="shared" ca="1" si="7556"/>
        <v>0</v>
      </c>
      <c r="V7500" s="170">
        <f t="shared" ca="1" si="7556"/>
        <v>0</v>
      </c>
      <c r="W7500" s="170">
        <f t="shared" ca="1" si="7556"/>
        <v>0</v>
      </c>
      <c r="X7500" s="170">
        <f t="shared" ca="1" si="7556"/>
        <v>0</v>
      </c>
      <c r="Y7500" s="170">
        <f t="shared" ca="1" si="7556"/>
        <v>0</v>
      </c>
      <c r="Z7500" s="170">
        <f t="shared" ca="1" si="7556"/>
        <v>0</v>
      </c>
      <c r="AA7500" s="170">
        <f t="shared" ca="1" si="7556"/>
        <v>0</v>
      </c>
      <c r="AB7500" s="170">
        <f t="shared" ca="1" si="7556"/>
        <v>0</v>
      </c>
      <c r="AC7500" s="170">
        <f t="shared" ca="1" si="7556"/>
        <v>0</v>
      </c>
    </row>
    <row r="7501" spans="11:29">
      <c r="K7501" s="170">
        <f t="shared" ref="K7501:AC7501" ca="1" si="7557">IF(K$2&lt;=TODAY(),J7501,"")</f>
        <v>0</v>
      </c>
      <c r="L7501" s="170">
        <f t="shared" ca="1" si="7557"/>
        <v>0</v>
      </c>
      <c r="M7501" s="170">
        <f t="shared" ca="1" si="7557"/>
        <v>0</v>
      </c>
      <c r="N7501" s="170">
        <f t="shared" ca="1" si="7557"/>
        <v>0</v>
      </c>
      <c r="O7501" s="170">
        <f t="shared" ca="1" si="7557"/>
        <v>0</v>
      </c>
      <c r="P7501" s="170">
        <f t="shared" ca="1" si="7557"/>
        <v>0</v>
      </c>
      <c r="Q7501" s="170">
        <f t="shared" ca="1" si="7557"/>
        <v>0</v>
      </c>
      <c r="R7501" s="170">
        <f t="shared" ca="1" si="7557"/>
        <v>0</v>
      </c>
      <c r="S7501" s="170">
        <f t="shared" ca="1" si="7557"/>
        <v>0</v>
      </c>
      <c r="T7501" s="170">
        <f t="shared" ca="1" si="7557"/>
        <v>0</v>
      </c>
      <c r="U7501" s="170">
        <f t="shared" ca="1" si="7557"/>
        <v>0</v>
      </c>
      <c r="V7501" s="170">
        <f t="shared" ca="1" si="7557"/>
        <v>0</v>
      </c>
      <c r="W7501" s="170">
        <f t="shared" ca="1" si="7557"/>
        <v>0</v>
      </c>
      <c r="X7501" s="170">
        <f t="shared" ca="1" si="7557"/>
        <v>0</v>
      </c>
      <c r="Y7501" s="170">
        <f t="shared" ca="1" si="7557"/>
        <v>0</v>
      </c>
      <c r="Z7501" s="170">
        <f t="shared" ca="1" si="7557"/>
        <v>0</v>
      </c>
      <c r="AA7501" s="170">
        <f t="shared" ca="1" si="7557"/>
        <v>0</v>
      </c>
      <c r="AB7501" s="170">
        <f t="shared" ca="1" si="7557"/>
        <v>0</v>
      </c>
      <c r="AC7501" s="170">
        <f t="shared" ca="1" si="7557"/>
        <v>0</v>
      </c>
    </row>
    <row r="7502" spans="11:29">
      <c r="K7502" s="170">
        <f t="shared" ref="K7502:AC7502" ca="1" si="7558">IF(K$2&lt;=TODAY(),J7502,"")</f>
        <v>0</v>
      </c>
      <c r="L7502" s="170">
        <f t="shared" ca="1" si="7558"/>
        <v>0</v>
      </c>
      <c r="M7502" s="170">
        <f t="shared" ca="1" si="7558"/>
        <v>0</v>
      </c>
      <c r="N7502" s="170">
        <f t="shared" ca="1" si="7558"/>
        <v>0</v>
      </c>
      <c r="O7502" s="170">
        <f t="shared" ca="1" si="7558"/>
        <v>0</v>
      </c>
      <c r="P7502" s="170">
        <f t="shared" ca="1" si="7558"/>
        <v>0</v>
      </c>
      <c r="Q7502" s="170">
        <f t="shared" ca="1" si="7558"/>
        <v>0</v>
      </c>
      <c r="R7502" s="170">
        <f t="shared" ca="1" si="7558"/>
        <v>0</v>
      </c>
      <c r="S7502" s="170">
        <f t="shared" ca="1" si="7558"/>
        <v>0</v>
      </c>
      <c r="T7502" s="170">
        <f t="shared" ca="1" si="7558"/>
        <v>0</v>
      </c>
      <c r="U7502" s="170">
        <f t="shared" ca="1" si="7558"/>
        <v>0</v>
      </c>
      <c r="V7502" s="170">
        <f t="shared" ca="1" si="7558"/>
        <v>0</v>
      </c>
      <c r="W7502" s="170">
        <f t="shared" ca="1" si="7558"/>
        <v>0</v>
      </c>
      <c r="X7502" s="170">
        <f t="shared" ca="1" si="7558"/>
        <v>0</v>
      </c>
      <c r="Y7502" s="170">
        <f t="shared" ca="1" si="7558"/>
        <v>0</v>
      </c>
      <c r="Z7502" s="170">
        <f t="shared" ca="1" si="7558"/>
        <v>0</v>
      </c>
      <c r="AA7502" s="170">
        <f t="shared" ca="1" si="7558"/>
        <v>0</v>
      </c>
      <c r="AB7502" s="170">
        <f t="shared" ca="1" si="7558"/>
        <v>0</v>
      </c>
      <c r="AC7502" s="170">
        <f t="shared" ca="1" si="7558"/>
        <v>0</v>
      </c>
    </row>
    <row r="7503" spans="11:29">
      <c r="K7503" s="170">
        <f t="shared" ref="K7503:AC7503" ca="1" si="7559">IF(K$2&lt;=TODAY(),J7503,"")</f>
        <v>0</v>
      </c>
      <c r="L7503" s="170">
        <f t="shared" ca="1" si="7559"/>
        <v>0</v>
      </c>
      <c r="M7503" s="170">
        <f t="shared" ca="1" si="7559"/>
        <v>0</v>
      </c>
      <c r="N7503" s="170">
        <f t="shared" ca="1" si="7559"/>
        <v>0</v>
      </c>
      <c r="O7503" s="170">
        <f t="shared" ca="1" si="7559"/>
        <v>0</v>
      </c>
      <c r="P7503" s="170">
        <f t="shared" ca="1" si="7559"/>
        <v>0</v>
      </c>
      <c r="Q7503" s="170">
        <f t="shared" ca="1" si="7559"/>
        <v>0</v>
      </c>
      <c r="R7503" s="170">
        <f t="shared" ca="1" si="7559"/>
        <v>0</v>
      </c>
      <c r="S7503" s="170">
        <f t="shared" ca="1" si="7559"/>
        <v>0</v>
      </c>
      <c r="T7503" s="170">
        <f t="shared" ca="1" si="7559"/>
        <v>0</v>
      </c>
      <c r="U7503" s="170">
        <f t="shared" ca="1" si="7559"/>
        <v>0</v>
      </c>
      <c r="V7503" s="170">
        <f t="shared" ca="1" si="7559"/>
        <v>0</v>
      </c>
      <c r="W7503" s="170">
        <f t="shared" ca="1" si="7559"/>
        <v>0</v>
      </c>
      <c r="X7503" s="170">
        <f t="shared" ca="1" si="7559"/>
        <v>0</v>
      </c>
      <c r="Y7503" s="170">
        <f t="shared" ca="1" si="7559"/>
        <v>0</v>
      </c>
      <c r="Z7503" s="170">
        <f t="shared" ca="1" si="7559"/>
        <v>0</v>
      </c>
      <c r="AA7503" s="170">
        <f t="shared" ca="1" si="7559"/>
        <v>0</v>
      </c>
      <c r="AB7503" s="170">
        <f t="shared" ca="1" si="7559"/>
        <v>0</v>
      </c>
      <c r="AC7503" s="170">
        <f t="shared" ca="1" si="7559"/>
        <v>0</v>
      </c>
    </row>
    <row r="7504" spans="11:29">
      <c r="K7504" s="170">
        <f t="shared" ref="K7504:AC7504" ca="1" si="7560">IF(K$2&lt;=TODAY(),J7504,"")</f>
        <v>0</v>
      </c>
      <c r="L7504" s="170">
        <f t="shared" ca="1" si="7560"/>
        <v>0</v>
      </c>
      <c r="M7504" s="170">
        <f t="shared" ca="1" si="7560"/>
        <v>0</v>
      </c>
      <c r="N7504" s="170">
        <f t="shared" ca="1" si="7560"/>
        <v>0</v>
      </c>
      <c r="O7504" s="170">
        <f t="shared" ca="1" si="7560"/>
        <v>0</v>
      </c>
      <c r="P7504" s="170">
        <f t="shared" ca="1" si="7560"/>
        <v>0</v>
      </c>
      <c r="Q7504" s="170">
        <f t="shared" ca="1" si="7560"/>
        <v>0</v>
      </c>
      <c r="R7504" s="170">
        <f t="shared" ca="1" si="7560"/>
        <v>0</v>
      </c>
      <c r="S7504" s="170">
        <f t="shared" ca="1" si="7560"/>
        <v>0</v>
      </c>
      <c r="T7504" s="170">
        <f t="shared" ca="1" si="7560"/>
        <v>0</v>
      </c>
      <c r="U7504" s="170">
        <f t="shared" ca="1" si="7560"/>
        <v>0</v>
      </c>
      <c r="V7504" s="170">
        <f t="shared" ca="1" si="7560"/>
        <v>0</v>
      </c>
      <c r="W7504" s="170">
        <f t="shared" ca="1" si="7560"/>
        <v>0</v>
      </c>
      <c r="X7504" s="170">
        <f t="shared" ca="1" si="7560"/>
        <v>0</v>
      </c>
      <c r="Y7504" s="170">
        <f t="shared" ca="1" si="7560"/>
        <v>0</v>
      </c>
      <c r="Z7504" s="170">
        <f t="shared" ca="1" si="7560"/>
        <v>0</v>
      </c>
      <c r="AA7504" s="170">
        <f t="shared" ca="1" si="7560"/>
        <v>0</v>
      </c>
      <c r="AB7504" s="170">
        <f t="shared" ca="1" si="7560"/>
        <v>0</v>
      </c>
      <c r="AC7504" s="170">
        <f t="shared" ca="1" si="7560"/>
        <v>0</v>
      </c>
    </row>
    <row r="7505" spans="11:29">
      <c r="K7505" s="170">
        <f t="shared" ref="K7505:AC7505" ca="1" si="7561">IF(K$2&lt;=TODAY(),J7505,"")</f>
        <v>0</v>
      </c>
      <c r="L7505" s="170">
        <f t="shared" ca="1" si="7561"/>
        <v>0</v>
      </c>
      <c r="M7505" s="170">
        <f t="shared" ca="1" si="7561"/>
        <v>0</v>
      </c>
      <c r="N7505" s="170">
        <f t="shared" ca="1" si="7561"/>
        <v>0</v>
      </c>
      <c r="O7505" s="170">
        <f t="shared" ca="1" si="7561"/>
        <v>0</v>
      </c>
      <c r="P7505" s="170">
        <f t="shared" ca="1" si="7561"/>
        <v>0</v>
      </c>
      <c r="Q7505" s="170">
        <f t="shared" ca="1" si="7561"/>
        <v>0</v>
      </c>
      <c r="R7505" s="170">
        <f t="shared" ca="1" si="7561"/>
        <v>0</v>
      </c>
      <c r="S7505" s="170">
        <f t="shared" ca="1" si="7561"/>
        <v>0</v>
      </c>
      <c r="T7505" s="170">
        <f t="shared" ca="1" si="7561"/>
        <v>0</v>
      </c>
      <c r="U7505" s="170">
        <f t="shared" ca="1" si="7561"/>
        <v>0</v>
      </c>
      <c r="V7505" s="170">
        <f t="shared" ca="1" si="7561"/>
        <v>0</v>
      </c>
      <c r="W7505" s="170">
        <f t="shared" ca="1" si="7561"/>
        <v>0</v>
      </c>
      <c r="X7505" s="170">
        <f t="shared" ca="1" si="7561"/>
        <v>0</v>
      </c>
      <c r="Y7505" s="170">
        <f t="shared" ca="1" si="7561"/>
        <v>0</v>
      </c>
      <c r="Z7505" s="170">
        <f t="shared" ca="1" si="7561"/>
        <v>0</v>
      </c>
      <c r="AA7505" s="170">
        <f t="shared" ca="1" si="7561"/>
        <v>0</v>
      </c>
      <c r="AB7505" s="170">
        <f t="shared" ca="1" si="7561"/>
        <v>0</v>
      </c>
      <c r="AC7505" s="170">
        <f t="shared" ca="1" si="7561"/>
        <v>0</v>
      </c>
    </row>
    <row r="7506" spans="11:29">
      <c r="K7506" s="170">
        <f t="shared" ref="K7506:AC7506" ca="1" si="7562">IF(K$2&lt;=TODAY(),J7506,"")</f>
        <v>0</v>
      </c>
      <c r="L7506" s="170">
        <f t="shared" ca="1" si="7562"/>
        <v>0</v>
      </c>
      <c r="M7506" s="170">
        <f t="shared" ca="1" si="7562"/>
        <v>0</v>
      </c>
      <c r="N7506" s="170">
        <f t="shared" ca="1" si="7562"/>
        <v>0</v>
      </c>
      <c r="O7506" s="170">
        <f t="shared" ca="1" si="7562"/>
        <v>0</v>
      </c>
      <c r="P7506" s="170">
        <f t="shared" ca="1" si="7562"/>
        <v>0</v>
      </c>
      <c r="Q7506" s="170">
        <f t="shared" ca="1" si="7562"/>
        <v>0</v>
      </c>
      <c r="R7506" s="170">
        <f t="shared" ca="1" si="7562"/>
        <v>0</v>
      </c>
      <c r="S7506" s="170">
        <f t="shared" ca="1" si="7562"/>
        <v>0</v>
      </c>
      <c r="T7506" s="170">
        <f t="shared" ca="1" si="7562"/>
        <v>0</v>
      </c>
      <c r="U7506" s="170">
        <f t="shared" ca="1" si="7562"/>
        <v>0</v>
      </c>
      <c r="V7506" s="170">
        <f t="shared" ca="1" si="7562"/>
        <v>0</v>
      </c>
      <c r="W7506" s="170">
        <f t="shared" ca="1" si="7562"/>
        <v>0</v>
      </c>
      <c r="X7506" s="170">
        <f t="shared" ca="1" si="7562"/>
        <v>0</v>
      </c>
      <c r="Y7506" s="170">
        <f t="shared" ca="1" si="7562"/>
        <v>0</v>
      </c>
      <c r="Z7506" s="170">
        <f t="shared" ca="1" si="7562"/>
        <v>0</v>
      </c>
      <c r="AA7506" s="170">
        <f t="shared" ca="1" si="7562"/>
        <v>0</v>
      </c>
      <c r="AB7506" s="170">
        <f t="shared" ca="1" si="7562"/>
        <v>0</v>
      </c>
      <c r="AC7506" s="170">
        <f t="shared" ca="1" si="7562"/>
        <v>0</v>
      </c>
    </row>
    <row r="7507" spans="11:29">
      <c r="K7507" s="170">
        <f t="shared" ref="K7507:AC7507" ca="1" si="7563">IF(K$2&lt;=TODAY(),J7507,"")</f>
        <v>0</v>
      </c>
      <c r="L7507" s="170">
        <f t="shared" ca="1" si="7563"/>
        <v>0</v>
      </c>
      <c r="M7507" s="170">
        <f t="shared" ca="1" si="7563"/>
        <v>0</v>
      </c>
      <c r="N7507" s="170">
        <f t="shared" ca="1" si="7563"/>
        <v>0</v>
      </c>
      <c r="O7507" s="170">
        <f t="shared" ca="1" si="7563"/>
        <v>0</v>
      </c>
      <c r="P7507" s="170">
        <f t="shared" ca="1" si="7563"/>
        <v>0</v>
      </c>
      <c r="Q7507" s="170">
        <f t="shared" ca="1" si="7563"/>
        <v>0</v>
      </c>
      <c r="R7507" s="170">
        <f t="shared" ca="1" si="7563"/>
        <v>0</v>
      </c>
      <c r="S7507" s="170">
        <f t="shared" ca="1" si="7563"/>
        <v>0</v>
      </c>
      <c r="T7507" s="170">
        <f t="shared" ca="1" si="7563"/>
        <v>0</v>
      </c>
      <c r="U7507" s="170">
        <f t="shared" ca="1" si="7563"/>
        <v>0</v>
      </c>
      <c r="V7507" s="170">
        <f t="shared" ca="1" si="7563"/>
        <v>0</v>
      </c>
      <c r="W7507" s="170">
        <f t="shared" ca="1" si="7563"/>
        <v>0</v>
      </c>
      <c r="X7507" s="170">
        <f t="shared" ca="1" si="7563"/>
        <v>0</v>
      </c>
      <c r="Y7507" s="170">
        <f t="shared" ca="1" si="7563"/>
        <v>0</v>
      </c>
      <c r="Z7507" s="170">
        <f t="shared" ca="1" si="7563"/>
        <v>0</v>
      </c>
      <c r="AA7507" s="170">
        <f t="shared" ca="1" si="7563"/>
        <v>0</v>
      </c>
      <c r="AB7507" s="170">
        <f t="shared" ca="1" si="7563"/>
        <v>0</v>
      </c>
      <c r="AC7507" s="170">
        <f t="shared" ca="1" si="7563"/>
        <v>0</v>
      </c>
    </row>
    <row r="7508" spans="11:29">
      <c r="K7508" s="170">
        <f t="shared" ref="K7508:AC7508" ca="1" si="7564">IF(K$2&lt;=TODAY(),J7508,"")</f>
        <v>0</v>
      </c>
      <c r="L7508" s="170">
        <f t="shared" ca="1" si="7564"/>
        <v>0</v>
      </c>
      <c r="M7508" s="170">
        <f t="shared" ca="1" si="7564"/>
        <v>0</v>
      </c>
      <c r="N7508" s="170">
        <f t="shared" ca="1" si="7564"/>
        <v>0</v>
      </c>
      <c r="O7508" s="170">
        <f t="shared" ca="1" si="7564"/>
        <v>0</v>
      </c>
      <c r="P7508" s="170">
        <f t="shared" ca="1" si="7564"/>
        <v>0</v>
      </c>
      <c r="Q7508" s="170">
        <f t="shared" ca="1" si="7564"/>
        <v>0</v>
      </c>
      <c r="R7508" s="170">
        <f t="shared" ca="1" si="7564"/>
        <v>0</v>
      </c>
      <c r="S7508" s="170">
        <f t="shared" ca="1" si="7564"/>
        <v>0</v>
      </c>
      <c r="T7508" s="170">
        <f t="shared" ca="1" si="7564"/>
        <v>0</v>
      </c>
      <c r="U7508" s="170">
        <f t="shared" ca="1" si="7564"/>
        <v>0</v>
      </c>
      <c r="V7508" s="170">
        <f t="shared" ca="1" si="7564"/>
        <v>0</v>
      </c>
      <c r="W7508" s="170">
        <f t="shared" ca="1" si="7564"/>
        <v>0</v>
      </c>
      <c r="X7508" s="170">
        <f t="shared" ca="1" si="7564"/>
        <v>0</v>
      </c>
      <c r="Y7508" s="170">
        <f t="shared" ca="1" si="7564"/>
        <v>0</v>
      </c>
      <c r="Z7508" s="170">
        <f t="shared" ca="1" si="7564"/>
        <v>0</v>
      </c>
      <c r="AA7508" s="170">
        <f t="shared" ca="1" si="7564"/>
        <v>0</v>
      </c>
      <c r="AB7508" s="170">
        <f t="shared" ca="1" si="7564"/>
        <v>0</v>
      </c>
      <c r="AC7508" s="170">
        <f t="shared" ca="1" si="7564"/>
        <v>0</v>
      </c>
    </row>
    <row r="7509" spans="11:29">
      <c r="K7509" s="170">
        <f t="shared" ref="K7509:AC7509" ca="1" si="7565">IF(K$2&lt;=TODAY(),J7509,"")</f>
        <v>0</v>
      </c>
      <c r="L7509" s="170">
        <f t="shared" ca="1" si="7565"/>
        <v>0</v>
      </c>
      <c r="M7509" s="170">
        <f t="shared" ca="1" si="7565"/>
        <v>0</v>
      </c>
      <c r="N7509" s="170">
        <f t="shared" ca="1" si="7565"/>
        <v>0</v>
      </c>
      <c r="O7509" s="170">
        <f t="shared" ca="1" si="7565"/>
        <v>0</v>
      </c>
      <c r="P7509" s="170">
        <f t="shared" ca="1" si="7565"/>
        <v>0</v>
      </c>
      <c r="Q7509" s="170">
        <f t="shared" ca="1" si="7565"/>
        <v>0</v>
      </c>
      <c r="R7509" s="170">
        <f t="shared" ca="1" si="7565"/>
        <v>0</v>
      </c>
      <c r="S7509" s="170">
        <f t="shared" ca="1" si="7565"/>
        <v>0</v>
      </c>
      <c r="T7509" s="170">
        <f t="shared" ca="1" si="7565"/>
        <v>0</v>
      </c>
      <c r="U7509" s="170">
        <f t="shared" ca="1" si="7565"/>
        <v>0</v>
      </c>
      <c r="V7509" s="170">
        <f t="shared" ca="1" si="7565"/>
        <v>0</v>
      </c>
      <c r="W7509" s="170">
        <f t="shared" ca="1" si="7565"/>
        <v>0</v>
      </c>
      <c r="X7509" s="170">
        <f t="shared" ca="1" si="7565"/>
        <v>0</v>
      </c>
      <c r="Y7509" s="170">
        <f t="shared" ca="1" si="7565"/>
        <v>0</v>
      </c>
      <c r="Z7509" s="170">
        <f t="shared" ca="1" si="7565"/>
        <v>0</v>
      </c>
      <c r="AA7509" s="170">
        <f t="shared" ca="1" si="7565"/>
        <v>0</v>
      </c>
      <c r="AB7509" s="170">
        <f t="shared" ca="1" si="7565"/>
        <v>0</v>
      </c>
      <c r="AC7509" s="170">
        <f t="shared" ca="1" si="7565"/>
        <v>0</v>
      </c>
    </row>
    <row r="7510" spans="11:29">
      <c r="K7510" s="170">
        <f t="shared" ref="K7510:AC7510" ca="1" si="7566">IF(K$2&lt;=TODAY(),J7510,"")</f>
        <v>0</v>
      </c>
      <c r="L7510" s="170">
        <f t="shared" ca="1" si="7566"/>
        <v>0</v>
      </c>
      <c r="M7510" s="170">
        <f t="shared" ca="1" si="7566"/>
        <v>0</v>
      </c>
      <c r="N7510" s="170">
        <f t="shared" ca="1" si="7566"/>
        <v>0</v>
      </c>
      <c r="O7510" s="170">
        <f t="shared" ca="1" si="7566"/>
        <v>0</v>
      </c>
      <c r="P7510" s="170">
        <f t="shared" ca="1" si="7566"/>
        <v>0</v>
      </c>
      <c r="Q7510" s="170">
        <f t="shared" ca="1" si="7566"/>
        <v>0</v>
      </c>
      <c r="R7510" s="170">
        <f t="shared" ca="1" si="7566"/>
        <v>0</v>
      </c>
      <c r="S7510" s="170">
        <f t="shared" ca="1" si="7566"/>
        <v>0</v>
      </c>
      <c r="T7510" s="170">
        <f t="shared" ca="1" si="7566"/>
        <v>0</v>
      </c>
      <c r="U7510" s="170">
        <f t="shared" ca="1" si="7566"/>
        <v>0</v>
      </c>
      <c r="V7510" s="170">
        <f t="shared" ca="1" si="7566"/>
        <v>0</v>
      </c>
      <c r="W7510" s="170">
        <f t="shared" ca="1" si="7566"/>
        <v>0</v>
      </c>
      <c r="X7510" s="170">
        <f t="shared" ca="1" si="7566"/>
        <v>0</v>
      </c>
      <c r="Y7510" s="170">
        <f t="shared" ca="1" si="7566"/>
        <v>0</v>
      </c>
      <c r="Z7510" s="170">
        <f t="shared" ca="1" si="7566"/>
        <v>0</v>
      </c>
      <c r="AA7510" s="170">
        <f t="shared" ca="1" si="7566"/>
        <v>0</v>
      </c>
      <c r="AB7510" s="170">
        <f t="shared" ca="1" si="7566"/>
        <v>0</v>
      </c>
      <c r="AC7510" s="170">
        <f t="shared" ca="1" si="7566"/>
        <v>0</v>
      </c>
    </row>
    <row r="7511" spans="11:29">
      <c r="K7511" s="170">
        <f t="shared" ref="K7511:AC7511" ca="1" si="7567">IF(K$2&lt;=TODAY(),J7511,"")</f>
        <v>0</v>
      </c>
      <c r="L7511" s="170">
        <f t="shared" ca="1" si="7567"/>
        <v>0</v>
      </c>
      <c r="M7511" s="170">
        <f t="shared" ca="1" si="7567"/>
        <v>0</v>
      </c>
      <c r="N7511" s="170">
        <f t="shared" ca="1" si="7567"/>
        <v>0</v>
      </c>
      <c r="O7511" s="170">
        <f t="shared" ca="1" si="7567"/>
        <v>0</v>
      </c>
      <c r="P7511" s="170">
        <f t="shared" ca="1" si="7567"/>
        <v>0</v>
      </c>
      <c r="Q7511" s="170">
        <f t="shared" ca="1" si="7567"/>
        <v>0</v>
      </c>
      <c r="R7511" s="170">
        <f t="shared" ca="1" si="7567"/>
        <v>0</v>
      </c>
      <c r="S7511" s="170">
        <f t="shared" ca="1" si="7567"/>
        <v>0</v>
      </c>
      <c r="T7511" s="170">
        <f t="shared" ca="1" si="7567"/>
        <v>0</v>
      </c>
      <c r="U7511" s="170">
        <f t="shared" ca="1" si="7567"/>
        <v>0</v>
      </c>
      <c r="V7511" s="170">
        <f t="shared" ca="1" si="7567"/>
        <v>0</v>
      </c>
      <c r="W7511" s="170">
        <f t="shared" ca="1" si="7567"/>
        <v>0</v>
      </c>
      <c r="X7511" s="170">
        <f t="shared" ca="1" si="7567"/>
        <v>0</v>
      </c>
      <c r="Y7511" s="170">
        <f t="shared" ca="1" si="7567"/>
        <v>0</v>
      </c>
      <c r="Z7511" s="170">
        <f t="shared" ca="1" si="7567"/>
        <v>0</v>
      </c>
      <c r="AA7511" s="170">
        <f t="shared" ca="1" si="7567"/>
        <v>0</v>
      </c>
      <c r="AB7511" s="170">
        <f t="shared" ca="1" si="7567"/>
        <v>0</v>
      </c>
      <c r="AC7511" s="170">
        <f t="shared" ca="1" si="7567"/>
        <v>0</v>
      </c>
    </row>
    <row r="7512" spans="11:29">
      <c r="K7512" s="170">
        <f t="shared" ref="K7512:AC7512" ca="1" si="7568">IF(K$2&lt;=TODAY(),J7512,"")</f>
        <v>0</v>
      </c>
      <c r="L7512" s="170">
        <f t="shared" ca="1" si="7568"/>
        <v>0</v>
      </c>
      <c r="M7512" s="170">
        <f t="shared" ca="1" si="7568"/>
        <v>0</v>
      </c>
      <c r="N7512" s="170">
        <f t="shared" ca="1" si="7568"/>
        <v>0</v>
      </c>
      <c r="O7512" s="170">
        <f t="shared" ca="1" si="7568"/>
        <v>0</v>
      </c>
      <c r="P7512" s="170">
        <f t="shared" ca="1" si="7568"/>
        <v>0</v>
      </c>
      <c r="Q7512" s="170">
        <f t="shared" ca="1" si="7568"/>
        <v>0</v>
      </c>
      <c r="R7512" s="170">
        <f t="shared" ca="1" si="7568"/>
        <v>0</v>
      </c>
      <c r="S7512" s="170">
        <f t="shared" ca="1" si="7568"/>
        <v>0</v>
      </c>
      <c r="T7512" s="170">
        <f t="shared" ca="1" si="7568"/>
        <v>0</v>
      </c>
      <c r="U7512" s="170">
        <f t="shared" ca="1" si="7568"/>
        <v>0</v>
      </c>
      <c r="V7512" s="170">
        <f t="shared" ca="1" si="7568"/>
        <v>0</v>
      </c>
      <c r="W7512" s="170">
        <f t="shared" ca="1" si="7568"/>
        <v>0</v>
      </c>
      <c r="X7512" s="170">
        <f t="shared" ca="1" si="7568"/>
        <v>0</v>
      </c>
      <c r="Y7512" s="170">
        <f t="shared" ca="1" si="7568"/>
        <v>0</v>
      </c>
      <c r="Z7512" s="170">
        <f t="shared" ca="1" si="7568"/>
        <v>0</v>
      </c>
      <c r="AA7512" s="170">
        <f t="shared" ca="1" si="7568"/>
        <v>0</v>
      </c>
      <c r="AB7512" s="170">
        <f t="shared" ca="1" si="7568"/>
        <v>0</v>
      </c>
      <c r="AC7512" s="170">
        <f t="shared" ca="1" si="7568"/>
        <v>0</v>
      </c>
    </row>
    <row r="7513" spans="11:29">
      <c r="K7513" s="170">
        <f t="shared" ref="K7513:AC7513" ca="1" si="7569">IF(K$2&lt;=TODAY(),J7513,"")</f>
        <v>0</v>
      </c>
      <c r="L7513" s="170">
        <f t="shared" ca="1" si="7569"/>
        <v>0</v>
      </c>
      <c r="M7513" s="170">
        <f t="shared" ca="1" si="7569"/>
        <v>0</v>
      </c>
      <c r="N7513" s="170">
        <f t="shared" ca="1" si="7569"/>
        <v>0</v>
      </c>
      <c r="O7513" s="170">
        <f t="shared" ca="1" si="7569"/>
        <v>0</v>
      </c>
      <c r="P7513" s="170">
        <f t="shared" ca="1" si="7569"/>
        <v>0</v>
      </c>
      <c r="Q7513" s="170">
        <f t="shared" ca="1" si="7569"/>
        <v>0</v>
      </c>
      <c r="R7513" s="170">
        <f t="shared" ca="1" si="7569"/>
        <v>0</v>
      </c>
      <c r="S7513" s="170">
        <f t="shared" ca="1" si="7569"/>
        <v>0</v>
      </c>
      <c r="T7513" s="170">
        <f t="shared" ca="1" si="7569"/>
        <v>0</v>
      </c>
      <c r="U7513" s="170">
        <f t="shared" ca="1" si="7569"/>
        <v>0</v>
      </c>
      <c r="V7513" s="170">
        <f t="shared" ca="1" si="7569"/>
        <v>0</v>
      </c>
      <c r="W7513" s="170">
        <f t="shared" ca="1" si="7569"/>
        <v>0</v>
      </c>
      <c r="X7513" s="170">
        <f t="shared" ca="1" si="7569"/>
        <v>0</v>
      </c>
      <c r="Y7513" s="170">
        <f t="shared" ca="1" si="7569"/>
        <v>0</v>
      </c>
      <c r="Z7513" s="170">
        <f t="shared" ca="1" si="7569"/>
        <v>0</v>
      </c>
      <c r="AA7513" s="170">
        <f t="shared" ca="1" si="7569"/>
        <v>0</v>
      </c>
      <c r="AB7513" s="170">
        <f t="shared" ca="1" si="7569"/>
        <v>0</v>
      </c>
      <c r="AC7513" s="170">
        <f t="shared" ca="1" si="7569"/>
        <v>0</v>
      </c>
    </row>
    <row r="7514" spans="11:29">
      <c r="K7514" s="170">
        <f t="shared" ref="K7514:AC7514" ca="1" si="7570">IF(K$2&lt;=TODAY(),J7514,"")</f>
        <v>0</v>
      </c>
      <c r="L7514" s="170">
        <f t="shared" ca="1" si="7570"/>
        <v>0</v>
      </c>
      <c r="M7514" s="170">
        <f t="shared" ca="1" si="7570"/>
        <v>0</v>
      </c>
      <c r="N7514" s="170">
        <f t="shared" ca="1" si="7570"/>
        <v>0</v>
      </c>
      <c r="O7514" s="170">
        <f t="shared" ca="1" si="7570"/>
        <v>0</v>
      </c>
      <c r="P7514" s="170">
        <f t="shared" ca="1" si="7570"/>
        <v>0</v>
      </c>
      <c r="Q7514" s="170">
        <f t="shared" ca="1" si="7570"/>
        <v>0</v>
      </c>
      <c r="R7514" s="170">
        <f t="shared" ca="1" si="7570"/>
        <v>0</v>
      </c>
      <c r="S7514" s="170">
        <f t="shared" ca="1" si="7570"/>
        <v>0</v>
      </c>
      <c r="T7514" s="170">
        <f t="shared" ca="1" si="7570"/>
        <v>0</v>
      </c>
      <c r="U7514" s="170">
        <f t="shared" ca="1" si="7570"/>
        <v>0</v>
      </c>
      <c r="V7514" s="170">
        <f t="shared" ca="1" si="7570"/>
        <v>0</v>
      </c>
      <c r="W7514" s="170">
        <f t="shared" ca="1" si="7570"/>
        <v>0</v>
      </c>
      <c r="X7514" s="170">
        <f t="shared" ca="1" si="7570"/>
        <v>0</v>
      </c>
      <c r="Y7514" s="170">
        <f t="shared" ca="1" si="7570"/>
        <v>0</v>
      </c>
      <c r="Z7514" s="170">
        <f t="shared" ca="1" si="7570"/>
        <v>0</v>
      </c>
      <c r="AA7514" s="170">
        <f t="shared" ca="1" si="7570"/>
        <v>0</v>
      </c>
      <c r="AB7514" s="170">
        <f t="shared" ca="1" si="7570"/>
        <v>0</v>
      </c>
      <c r="AC7514" s="170">
        <f t="shared" ca="1" si="7570"/>
        <v>0</v>
      </c>
    </row>
    <row r="7515" spans="11:29">
      <c r="K7515" s="170">
        <f t="shared" ref="K7515:AC7515" ca="1" si="7571">IF(K$2&lt;=TODAY(),J7515,"")</f>
        <v>0</v>
      </c>
      <c r="L7515" s="170">
        <f t="shared" ca="1" si="7571"/>
        <v>0</v>
      </c>
      <c r="M7515" s="170">
        <f t="shared" ca="1" si="7571"/>
        <v>0</v>
      </c>
      <c r="N7515" s="170">
        <f t="shared" ca="1" si="7571"/>
        <v>0</v>
      </c>
      <c r="O7515" s="170">
        <f t="shared" ca="1" si="7571"/>
        <v>0</v>
      </c>
      <c r="P7515" s="170">
        <f t="shared" ca="1" si="7571"/>
        <v>0</v>
      </c>
      <c r="Q7515" s="170">
        <f t="shared" ca="1" si="7571"/>
        <v>0</v>
      </c>
      <c r="R7515" s="170">
        <f t="shared" ca="1" si="7571"/>
        <v>0</v>
      </c>
      <c r="S7515" s="170">
        <f t="shared" ca="1" si="7571"/>
        <v>0</v>
      </c>
      <c r="T7515" s="170">
        <f t="shared" ca="1" si="7571"/>
        <v>0</v>
      </c>
      <c r="U7515" s="170">
        <f t="shared" ca="1" si="7571"/>
        <v>0</v>
      </c>
      <c r="V7515" s="170">
        <f t="shared" ca="1" si="7571"/>
        <v>0</v>
      </c>
      <c r="W7515" s="170">
        <f t="shared" ca="1" si="7571"/>
        <v>0</v>
      </c>
      <c r="X7515" s="170">
        <f t="shared" ca="1" si="7571"/>
        <v>0</v>
      </c>
      <c r="Y7515" s="170">
        <f t="shared" ca="1" si="7571"/>
        <v>0</v>
      </c>
      <c r="Z7515" s="170">
        <f t="shared" ca="1" si="7571"/>
        <v>0</v>
      </c>
      <c r="AA7515" s="170">
        <f t="shared" ca="1" si="7571"/>
        <v>0</v>
      </c>
      <c r="AB7515" s="170">
        <f t="shared" ca="1" si="7571"/>
        <v>0</v>
      </c>
      <c r="AC7515" s="170">
        <f t="shared" ca="1" si="7571"/>
        <v>0</v>
      </c>
    </row>
    <row r="7516" spans="11:29">
      <c r="K7516" s="170">
        <f t="shared" ref="K7516:AC7516" ca="1" si="7572">IF(K$2&lt;=TODAY(),J7516,"")</f>
        <v>0</v>
      </c>
      <c r="L7516" s="170">
        <f t="shared" ca="1" si="7572"/>
        <v>0</v>
      </c>
      <c r="M7516" s="170">
        <f t="shared" ca="1" si="7572"/>
        <v>0</v>
      </c>
      <c r="N7516" s="170">
        <f t="shared" ca="1" si="7572"/>
        <v>0</v>
      </c>
      <c r="O7516" s="170">
        <f t="shared" ca="1" si="7572"/>
        <v>0</v>
      </c>
      <c r="P7516" s="170">
        <f t="shared" ca="1" si="7572"/>
        <v>0</v>
      </c>
      <c r="Q7516" s="170">
        <f t="shared" ca="1" si="7572"/>
        <v>0</v>
      </c>
      <c r="R7516" s="170">
        <f t="shared" ca="1" si="7572"/>
        <v>0</v>
      </c>
      <c r="S7516" s="170">
        <f t="shared" ca="1" si="7572"/>
        <v>0</v>
      </c>
      <c r="T7516" s="170">
        <f t="shared" ca="1" si="7572"/>
        <v>0</v>
      </c>
      <c r="U7516" s="170">
        <f t="shared" ca="1" si="7572"/>
        <v>0</v>
      </c>
      <c r="V7516" s="170">
        <f t="shared" ca="1" si="7572"/>
        <v>0</v>
      </c>
      <c r="W7516" s="170">
        <f t="shared" ca="1" si="7572"/>
        <v>0</v>
      </c>
      <c r="X7516" s="170">
        <f t="shared" ca="1" si="7572"/>
        <v>0</v>
      </c>
      <c r="Y7516" s="170">
        <f t="shared" ca="1" si="7572"/>
        <v>0</v>
      </c>
      <c r="Z7516" s="170">
        <f t="shared" ca="1" si="7572"/>
        <v>0</v>
      </c>
      <c r="AA7516" s="170">
        <f t="shared" ca="1" si="7572"/>
        <v>0</v>
      </c>
      <c r="AB7516" s="170">
        <f t="shared" ca="1" si="7572"/>
        <v>0</v>
      </c>
      <c r="AC7516" s="170">
        <f t="shared" ca="1" si="7572"/>
        <v>0</v>
      </c>
    </row>
    <row r="7517" spans="11:29">
      <c r="K7517" s="170">
        <f t="shared" ref="K7517:AC7517" ca="1" si="7573">IF(K$2&lt;=TODAY(),J7517,"")</f>
        <v>0</v>
      </c>
      <c r="L7517" s="170">
        <f t="shared" ca="1" si="7573"/>
        <v>0</v>
      </c>
      <c r="M7517" s="170">
        <f t="shared" ca="1" si="7573"/>
        <v>0</v>
      </c>
      <c r="N7517" s="170">
        <f t="shared" ca="1" si="7573"/>
        <v>0</v>
      </c>
      <c r="O7517" s="170">
        <f t="shared" ca="1" si="7573"/>
        <v>0</v>
      </c>
      <c r="P7517" s="170">
        <f t="shared" ca="1" si="7573"/>
        <v>0</v>
      </c>
      <c r="Q7517" s="170">
        <f t="shared" ca="1" si="7573"/>
        <v>0</v>
      </c>
      <c r="R7517" s="170">
        <f t="shared" ca="1" si="7573"/>
        <v>0</v>
      </c>
      <c r="S7517" s="170">
        <f t="shared" ca="1" si="7573"/>
        <v>0</v>
      </c>
      <c r="T7517" s="170">
        <f t="shared" ca="1" si="7573"/>
        <v>0</v>
      </c>
      <c r="U7517" s="170">
        <f t="shared" ca="1" si="7573"/>
        <v>0</v>
      </c>
      <c r="V7517" s="170">
        <f t="shared" ca="1" si="7573"/>
        <v>0</v>
      </c>
      <c r="W7517" s="170">
        <f t="shared" ca="1" si="7573"/>
        <v>0</v>
      </c>
      <c r="X7517" s="170">
        <f t="shared" ca="1" si="7573"/>
        <v>0</v>
      </c>
      <c r="Y7517" s="170">
        <f t="shared" ca="1" si="7573"/>
        <v>0</v>
      </c>
      <c r="Z7517" s="170">
        <f t="shared" ca="1" si="7573"/>
        <v>0</v>
      </c>
      <c r="AA7517" s="170">
        <f t="shared" ca="1" si="7573"/>
        <v>0</v>
      </c>
      <c r="AB7517" s="170">
        <f t="shared" ca="1" si="7573"/>
        <v>0</v>
      </c>
      <c r="AC7517" s="170">
        <f t="shared" ca="1" si="7573"/>
        <v>0</v>
      </c>
    </row>
    <row r="7518" spans="11:29">
      <c r="K7518" s="170">
        <f t="shared" ref="K7518:AC7518" ca="1" si="7574">IF(K$2&lt;=TODAY(),J7518,"")</f>
        <v>0</v>
      </c>
      <c r="L7518" s="170">
        <f t="shared" ca="1" si="7574"/>
        <v>0</v>
      </c>
      <c r="M7518" s="170">
        <f t="shared" ca="1" si="7574"/>
        <v>0</v>
      </c>
      <c r="N7518" s="170">
        <f t="shared" ca="1" si="7574"/>
        <v>0</v>
      </c>
      <c r="O7518" s="170">
        <f t="shared" ca="1" si="7574"/>
        <v>0</v>
      </c>
      <c r="P7518" s="170">
        <f t="shared" ca="1" si="7574"/>
        <v>0</v>
      </c>
      <c r="Q7518" s="170">
        <f t="shared" ca="1" si="7574"/>
        <v>0</v>
      </c>
      <c r="R7518" s="170">
        <f t="shared" ca="1" si="7574"/>
        <v>0</v>
      </c>
      <c r="S7518" s="170">
        <f t="shared" ca="1" si="7574"/>
        <v>0</v>
      </c>
      <c r="T7518" s="170">
        <f t="shared" ca="1" si="7574"/>
        <v>0</v>
      </c>
      <c r="U7518" s="170">
        <f t="shared" ca="1" si="7574"/>
        <v>0</v>
      </c>
      <c r="V7518" s="170">
        <f t="shared" ca="1" si="7574"/>
        <v>0</v>
      </c>
      <c r="W7518" s="170">
        <f t="shared" ca="1" si="7574"/>
        <v>0</v>
      </c>
      <c r="X7518" s="170">
        <f t="shared" ca="1" si="7574"/>
        <v>0</v>
      </c>
      <c r="Y7518" s="170">
        <f t="shared" ca="1" si="7574"/>
        <v>0</v>
      </c>
      <c r="Z7518" s="170">
        <f t="shared" ca="1" si="7574"/>
        <v>0</v>
      </c>
      <c r="AA7518" s="170">
        <f t="shared" ca="1" si="7574"/>
        <v>0</v>
      </c>
      <c r="AB7518" s="170">
        <f t="shared" ca="1" si="7574"/>
        <v>0</v>
      </c>
      <c r="AC7518" s="170">
        <f t="shared" ca="1" si="7574"/>
        <v>0</v>
      </c>
    </row>
    <row r="7519" spans="11:29">
      <c r="K7519" s="170">
        <f t="shared" ref="K7519:AC7519" ca="1" si="7575">IF(K$2&lt;=TODAY(),J7519,"")</f>
        <v>0</v>
      </c>
      <c r="L7519" s="170">
        <f t="shared" ca="1" si="7575"/>
        <v>0</v>
      </c>
      <c r="M7519" s="170">
        <f t="shared" ca="1" si="7575"/>
        <v>0</v>
      </c>
      <c r="N7519" s="170">
        <f t="shared" ca="1" si="7575"/>
        <v>0</v>
      </c>
      <c r="O7519" s="170">
        <f t="shared" ca="1" si="7575"/>
        <v>0</v>
      </c>
      <c r="P7519" s="170">
        <f t="shared" ca="1" si="7575"/>
        <v>0</v>
      </c>
      <c r="Q7519" s="170">
        <f t="shared" ca="1" si="7575"/>
        <v>0</v>
      </c>
      <c r="R7519" s="170">
        <f t="shared" ca="1" si="7575"/>
        <v>0</v>
      </c>
      <c r="S7519" s="170">
        <f t="shared" ca="1" si="7575"/>
        <v>0</v>
      </c>
      <c r="T7519" s="170">
        <f t="shared" ca="1" si="7575"/>
        <v>0</v>
      </c>
      <c r="U7519" s="170">
        <f t="shared" ca="1" si="7575"/>
        <v>0</v>
      </c>
      <c r="V7519" s="170">
        <f t="shared" ca="1" si="7575"/>
        <v>0</v>
      </c>
      <c r="W7519" s="170">
        <f t="shared" ca="1" si="7575"/>
        <v>0</v>
      </c>
      <c r="X7519" s="170">
        <f t="shared" ca="1" si="7575"/>
        <v>0</v>
      </c>
      <c r="Y7519" s="170">
        <f t="shared" ca="1" si="7575"/>
        <v>0</v>
      </c>
      <c r="Z7519" s="170">
        <f t="shared" ca="1" si="7575"/>
        <v>0</v>
      </c>
      <c r="AA7519" s="170">
        <f t="shared" ca="1" si="7575"/>
        <v>0</v>
      </c>
      <c r="AB7519" s="170">
        <f t="shared" ca="1" si="7575"/>
        <v>0</v>
      </c>
      <c r="AC7519" s="170">
        <f t="shared" ca="1" si="7575"/>
        <v>0</v>
      </c>
    </row>
    <row r="7520" spans="11:29">
      <c r="K7520" s="170">
        <f t="shared" ref="K7520:AC7520" ca="1" si="7576">IF(K$2&lt;=TODAY(),J7520,"")</f>
        <v>0</v>
      </c>
      <c r="L7520" s="170">
        <f t="shared" ca="1" si="7576"/>
        <v>0</v>
      </c>
      <c r="M7520" s="170">
        <f t="shared" ca="1" si="7576"/>
        <v>0</v>
      </c>
      <c r="N7520" s="170">
        <f t="shared" ca="1" si="7576"/>
        <v>0</v>
      </c>
      <c r="O7520" s="170">
        <f t="shared" ca="1" si="7576"/>
        <v>0</v>
      </c>
      <c r="P7520" s="170">
        <f t="shared" ca="1" si="7576"/>
        <v>0</v>
      </c>
      <c r="Q7520" s="170">
        <f t="shared" ca="1" si="7576"/>
        <v>0</v>
      </c>
      <c r="R7520" s="170">
        <f t="shared" ca="1" si="7576"/>
        <v>0</v>
      </c>
      <c r="S7520" s="170">
        <f t="shared" ca="1" si="7576"/>
        <v>0</v>
      </c>
      <c r="T7520" s="170">
        <f t="shared" ca="1" si="7576"/>
        <v>0</v>
      </c>
      <c r="U7520" s="170">
        <f t="shared" ca="1" si="7576"/>
        <v>0</v>
      </c>
      <c r="V7520" s="170">
        <f t="shared" ca="1" si="7576"/>
        <v>0</v>
      </c>
      <c r="W7520" s="170">
        <f t="shared" ca="1" si="7576"/>
        <v>0</v>
      </c>
      <c r="X7520" s="170">
        <f t="shared" ca="1" si="7576"/>
        <v>0</v>
      </c>
      <c r="Y7520" s="170">
        <f t="shared" ca="1" si="7576"/>
        <v>0</v>
      </c>
      <c r="Z7520" s="170">
        <f t="shared" ca="1" si="7576"/>
        <v>0</v>
      </c>
      <c r="AA7520" s="170">
        <f t="shared" ca="1" si="7576"/>
        <v>0</v>
      </c>
      <c r="AB7520" s="170">
        <f t="shared" ca="1" si="7576"/>
        <v>0</v>
      </c>
      <c r="AC7520" s="170">
        <f t="shared" ca="1" si="7576"/>
        <v>0</v>
      </c>
    </row>
    <row r="7521" spans="11:29">
      <c r="K7521" s="170">
        <f t="shared" ref="K7521:AC7521" ca="1" si="7577">IF(K$2&lt;=TODAY(),J7521,"")</f>
        <v>0</v>
      </c>
      <c r="L7521" s="170">
        <f t="shared" ca="1" si="7577"/>
        <v>0</v>
      </c>
      <c r="M7521" s="170">
        <f t="shared" ca="1" si="7577"/>
        <v>0</v>
      </c>
      <c r="N7521" s="170">
        <f t="shared" ca="1" si="7577"/>
        <v>0</v>
      </c>
      <c r="O7521" s="170">
        <f t="shared" ca="1" si="7577"/>
        <v>0</v>
      </c>
      <c r="P7521" s="170">
        <f t="shared" ca="1" si="7577"/>
        <v>0</v>
      </c>
      <c r="Q7521" s="170">
        <f t="shared" ca="1" si="7577"/>
        <v>0</v>
      </c>
      <c r="R7521" s="170">
        <f t="shared" ca="1" si="7577"/>
        <v>0</v>
      </c>
      <c r="S7521" s="170">
        <f t="shared" ca="1" si="7577"/>
        <v>0</v>
      </c>
      <c r="T7521" s="170">
        <f t="shared" ca="1" si="7577"/>
        <v>0</v>
      </c>
      <c r="U7521" s="170">
        <f t="shared" ca="1" si="7577"/>
        <v>0</v>
      </c>
      <c r="V7521" s="170">
        <f t="shared" ca="1" si="7577"/>
        <v>0</v>
      </c>
      <c r="W7521" s="170">
        <f t="shared" ca="1" si="7577"/>
        <v>0</v>
      </c>
      <c r="X7521" s="170">
        <f t="shared" ca="1" si="7577"/>
        <v>0</v>
      </c>
      <c r="Y7521" s="170">
        <f t="shared" ca="1" si="7577"/>
        <v>0</v>
      </c>
      <c r="Z7521" s="170">
        <f t="shared" ca="1" si="7577"/>
        <v>0</v>
      </c>
      <c r="AA7521" s="170">
        <f t="shared" ca="1" si="7577"/>
        <v>0</v>
      </c>
      <c r="AB7521" s="170">
        <f t="shared" ca="1" si="7577"/>
        <v>0</v>
      </c>
      <c r="AC7521" s="170">
        <f t="shared" ca="1" si="7577"/>
        <v>0</v>
      </c>
    </row>
    <row r="7522" spans="11:29">
      <c r="K7522" s="170">
        <f t="shared" ref="K7522:AC7522" ca="1" si="7578">IF(K$2&lt;=TODAY(),J7522,"")</f>
        <v>0</v>
      </c>
      <c r="L7522" s="170">
        <f t="shared" ca="1" si="7578"/>
        <v>0</v>
      </c>
      <c r="M7522" s="170">
        <f t="shared" ca="1" si="7578"/>
        <v>0</v>
      </c>
      <c r="N7522" s="170">
        <f t="shared" ca="1" si="7578"/>
        <v>0</v>
      </c>
      <c r="O7522" s="170">
        <f t="shared" ca="1" si="7578"/>
        <v>0</v>
      </c>
      <c r="P7522" s="170">
        <f t="shared" ca="1" si="7578"/>
        <v>0</v>
      </c>
      <c r="Q7522" s="170">
        <f t="shared" ca="1" si="7578"/>
        <v>0</v>
      </c>
      <c r="R7522" s="170">
        <f t="shared" ca="1" si="7578"/>
        <v>0</v>
      </c>
      <c r="S7522" s="170">
        <f t="shared" ca="1" si="7578"/>
        <v>0</v>
      </c>
      <c r="T7522" s="170">
        <f t="shared" ca="1" si="7578"/>
        <v>0</v>
      </c>
      <c r="U7522" s="170">
        <f t="shared" ca="1" si="7578"/>
        <v>0</v>
      </c>
      <c r="V7522" s="170">
        <f t="shared" ca="1" si="7578"/>
        <v>0</v>
      </c>
      <c r="W7522" s="170">
        <f t="shared" ca="1" si="7578"/>
        <v>0</v>
      </c>
      <c r="X7522" s="170">
        <f t="shared" ca="1" si="7578"/>
        <v>0</v>
      </c>
      <c r="Y7522" s="170">
        <f t="shared" ca="1" si="7578"/>
        <v>0</v>
      </c>
      <c r="Z7522" s="170">
        <f t="shared" ca="1" si="7578"/>
        <v>0</v>
      </c>
      <c r="AA7522" s="170">
        <f t="shared" ca="1" si="7578"/>
        <v>0</v>
      </c>
      <c r="AB7522" s="170">
        <f t="shared" ca="1" si="7578"/>
        <v>0</v>
      </c>
      <c r="AC7522" s="170">
        <f t="shared" ca="1" si="7578"/>
        <v>0</v>
      </c>
    </row>
    <row r="7523" spans="11:29">
      <c r="K7523" s="170">
        <f t="shared" ref="K7523:AC7523" ca="1" si="7579">IF(K$2&lt;=TODAY(),J7523,"")</f>
        <v>0</v>
      </c>
      <c r="L7523" s="170">
        <f t="shared" ca="1" si="7579"/>
        <v>0</v>
      </c>
      <c r="M7523" s="170">
        <f t="shared" ca="1" si="7579"/>
        <v>0</v>
      </c>
      <c r="N7523" s="170">
        <f t="shared" ca="1" si="7579"/>
        <v>0</v>
      </c>
      <c r="O7523" s="170">
        <f t="shared" ca="1" si="7579"/>
        <v>0</v>
      </c>
      <c r="P7523" s="170">
        <f t="shared" ca="1" si="7579"/>
        <v>0</v>
      </c>
      <c r="Q7523" s="170">
        <f t="shared" ca="1" si="7579"/>
        <v>0</v>
      </c>
      <c r="R7523" s="170">
        <f t="shared" ca="1" si="7579"/>
        <v>0</v>
      </c>
      <c r="S7523" s="170">
        <f t="shared" ca="1" si="7579"/>
        <v>0</v>
      </c>
      <c r="T7523" s="170">
        <f t="shared" ca="1" si="7579"/>
        <v>0</v>
      </c>
      <c r="U7523" s="170">
        <f t="shared" ca="1" si="7579"/>
        <v>0</v>
      </c>
      <c r="V7523" s="170">
        <f t="shared" ca="1" si="7579"/>
        <v>0</v>
      </c>
      <c r="W7523" s="170">
        <f t="shared" ca="1" si="7579"/>
        <v>0</v>
      </c>
      <c r="X7523" s="170">
        <f t="shared" ca="1" si="7579"/>
        <v>0</v>
      </c>
      <c r="Y7523" s="170">
        <f t="shared" ca="1" si="7579"/>
        <v>0</v>
      </c>
      <c r="Z7523" s="170">
        <f t="shared" ca="1" si="7579"/>
        <v>0</v>
      </c>
      <c r="AA7523" s="170">
        <f t="shared" ca="1" si="7579"/>
        <v>0</v>
      </c>
      <c r="AB7523" s="170">
        <f t="shared" ca="1" si="7579"/>
        <v>0</v>
      </c>
      <c r="AC7523" s="170">
        <f t="shared" ca="1" si="7579"/>
        <v>0</v>
      </c>
    </row>
    <row r="7524" spans="11:29">
      <c r="K7524" s="170">
        <f t="shared" ref="K7524:AC7524" ca="1" si="7580">IF(K$2&lt;=TODAY(),J7524,"")</f>
        <v>0</v>
      </c>
      <c r="L7524" s="170">
        <f t="shared" ca="1" si="7580"/>
        <v>0</v>
      </c>
      <c r="M7524" s="170">
        <f t="shared" ca="1" si="7580"/>
        <v>0</v>
      </c>
      <c r="N7524" s="170">
        <f t="shared" ca="1" si="7580"/>
        <v>0</v>
      </c>
      <c r="O7524" s="170">
        <f t="shared" ca="1" si="7580"/>
        <v>0</v>
      </c>
      <c r="P7524" s="170">
        <f t="shared" ca="1" si="7580"/>
        <v>0</v>
      </c>
      <c r="Q7524" s="170">
        <f t="shared" ca="1" si="7580"/>
        <v>0</v>
      </c>
      <c r="R7524" s="170">
        <f t="shared" ca="1" si="7580"/>
        <v>0</v>
      </c>
      <c r="S7524" s="170">
        <f t="shared" ca="1" si="7580"/>
        <v>0</v>
      </c>
      <c r="T7524" s="170">
        <f t="shared" ca="1" si="7580"/>
        <v>0</v>
      </c>
      <c r="U7524" s="170">
        <f t="shared" ca="1" si="7580"/>
        <v>0</v>
      </c>
      <c r="V7524" s="170">
        <f t="shared" ca="1" si="7580"/>
        <v>0</v>
      </c>
      <c r="W7524" s="170">
        <f t="shared" ca="1" si="7580"/>
        <v>0</v>
      </c>
      <c r="X7524" s="170">
        <f t="shared" ca="1" si="7580"/>
        <v>0</v>
      </c>
      <c r="Y7524" s="170">
        <f t="shared" ca="1" si="7580"/>
        <v>0</v>
      </c>
      <c r="Z7524" s="170">
        <f t="shared" ca="1" si="7580"/>
        <v>0</v>
      </c>
      <c r="AA7524" s="170">
        <f t="shared" ca="1" si="7580"/>
        <v>0</v>
      </c>
      <c r="AB7524" s="170">
        <f t="shared" ca="1" si="7580"/>
        <v>0</v>
      </c>
      <c r="AC7524" s="170">
        <f t="shared" ca="1" si="7580"/>
        <v>0</v>
      </c>
    </row>
    <row r="7525" spans="11:29">
      <c r="K7525" s="170">
        <f t="shared" ref="K7525:AC7525" ca="1" si="7581">IF(K$2&lt;=TODAY(),J7525,"")</f>
        <v>0</v>
      </c>
      <c r="L7525" s="170">
        <f t="shared" ca="1" si="7581"/>
        <v>0</v>
      </c>
      <c r="M7525" s="170">
        <f t="shared" ca="1" si="7581"/>
        <v>0</v>
      </c>
      <c r="N7525" s="170">
        <f t="shared" ca="1" si="7581"/>
        <v>0</v>
      </c>
      <c r="O7525" s="170">
        <f t="shared" ca="1" si="7581"/>
        <v>0</v>
      </c>
      <c r="P7525" s="170">
        <f t="shared" ca="1" si="7581"/>
        <v>0</v>
      </c>
      <c r="Q7525" s="170">
        <f t="shared" ca="1" si="7581"/>
        <v>0</v>
      </c>
      <c r="R7525" s="170">
        <f t="shared" ca="1" si="7581"/>
        <v>0</v>
      </c>
      <c r="S7525" s="170">
        <f t="shared" ca="1" si="7581"/>
        <v>0</v>
      </c>
      <c r="T7525" s="170">
        <f t="shared" ca="1" si="7581"/>
        <v>0</v>
      </c>
      <c r="U7525" s="170">
        <f t="shared" ca="1" si="7581"/>
        <v>0</v>
      </c>
      <c r="V7525" s="170">
        <f t="shared" ca="1" si="7581"/>
        <v>0</v>
      </c>
      <c r="W7525" s="170">
        <f t="shared" ca="1" si="7581"/>
        <v>0</v>
      </c>
      <c r="X7525" s="170">
        <f t="shared" ca="1" si="7581"/>
        <v>0</v>
      </c>
      <c r="Y7525" s="170">
        <f t="shared" ca="1" si="7581"/>
        <v>0</v>
      </c>
      <c r="Z7525" s="170">
        <f t="shared" ca="1" si="7581"/>
        <v>0</v>
      </c>
      <c r="AA7525" s="170">
        <f t="shared" ca="1" si="7581"/>
        <v>0</v>
      </c>
      <c r="AB7525" s="170">
        <f t="shared" ca="1" si="7581"/>
        <v>0</v>
      </c>
      <c r="AC7525" s="170">
        <f t="shared" ca="1" si="7581"/>
        <v>0</v>
      </c>
    </row>
    <row r="7526" spans="11:29">
      <c r="K7526" s="170">
        <f t="shared" ref="K7526:AC7526" ca="1" si="7582">IF(K$2&lt;=TODAY(),J7526,"")</f>
        <v>0</v>
      </c>
      <c r="L7526" s="170">
        <f t="shared" ca="1" si="7582"/>
        <v>0</v>
      </c>
      <c r="M7526" s="170">
        <f t="shared" ca="1" si="7582"/>
        <v>0</v>
      </c>
      <c r="N7526" s="170">
        <f t="shared" ca="1" si="7582"/>
        <v>0</v>
      </c>
      <c r="O7526" s="170">
        <f t="shared" ca="1" si="7582"/>
        <v>0</v>
      </c>
      <c r="P7526" s="170">
        <f t="shared" ca="1" si="7582"/>
        <v>0</v>
      </c>
      <c r="Q7526" s="170">
        <f t="shared" ca="1" si="7582"/>
        <v>0</v>
      </c>
      <c r="R7526" s="170">
        <f t="shared" ca="1" si="7582"/>
        <v>0</v>
      </c>
      <c r="S7526" s="170">
        <f t="shared" ca="1" si="7582"/>
        <v>0</v>
      </c>
      <c r="T7526" s="170">
        <f t="shared" ca="1" si="7582"/>
        <v>0</v>
      </c>
      <c r="U7526" s="170">
        <f t="shared" ca="1" si="7582"/>
        <v>0</v>
      </c>
      <c r="V7526" s="170">
        <f t="shared" ca="1" si="7582"/>
        <v>0</v>
      </c>
      <c r="W7526" s="170">
        <f t="shared" ca="1" si="7582"/>
        <v>0</v>
      </c>
      <c r="X7526" s="170">
        <f t="shared" ca="1" si="7582"/>
        <v>0</v>
      </c>
      <c r="Y7526" s="170">
        <f t="shared" ca="1" si="7582"/>
        <v>0</v>
      </c>
      <c r="Z7526" s="170">
        <f t="shared" ca="1" si="7582"/>
        <v>0</v>
      </c>
      <c r="AA7526" s="170">
        <f t="shared" ca="1" si="7582"/>
        <v>0</v>
      </c>
      <c r="AB7526" s="170">
        <f t="shared" ca="1" si="7582"/>
        <v>0</v>
      </c>
      <c r="AC7526" s="170">
        <f t="shared" ca="1" si="7582"/>
        <v>0</v>
      </c>
    </row>
    <row r="7527" spans="11:29">
      <c r="K7527" s="170">
        <f t="shared" ref="K7527:AC7527" ca="1" si="7583">IF(K$2&lt;=TODAY(),J7527,"")</f>
        <v>0</v>
      </c>
      <c r="L7527" s="170">
        <f t="shared" ca="1" si="7583"/>
        <v>0</v>
      </c>
      <c r="M7527" s="170">
        <f t="shared" ca="1" si="7583"/>
        <v>0</v>
      </c>
      <c r="N7527" s="170">
        <f t="shared" ca="1" si="7583"/>
        <v>0</v>
      </c>
      <c r="O7527" s="170">
        <f t="shared" ca="1" si="7583"/>
        <v>0</v>
      </c>
      <c r="P7527" s="170">
        <f t="shared" ca="1" si="7583"/>
        <v>0</v>
      </c>
      <c r="Q7527" s="170">
        <f t="shared" ca="1" si="7583"/>
        <v>0</v>
      </c>
      <c r="R7527" s="170">
        <f t="shared" ca="1" si="7583"/>
        <v>0</v>
      </c>
      <c r="S7527" s="170">
        <f t="shared" ca="1" si="7583"/>
        <v>0</v>
      </c>
      <c r="T7527" s="170">
        <f t="shared" ca="1" si="7583"/>
        <v>0</v>
      </c>
      <c r="U7527" s="170">
        <f t="shared" ca="1" si="7583"/>
        <v>0</v>
      </c>
      <c r="V7527" s="170">
        <f t="shared" ca="1" si="7583"/>
        <v>0</v>
      </c>
      <c r="W7527" s="170">
        <f t="shared" ca="1" si="7583"/>
        <v>0</v>
      </c>
      <c r="X7527" s="170">
        <f t="shared" ca="1" si="7583"/>
        <v>0</v>
      </c>
      <c r="Y7527" s="170">
        <f t="shared" ca="1" si="7583"/>
        <v>0</v>
      </c>
      <c r="Z7527" s="170">
        <f t="shared" ca="1" si="7583"/>
        <v>0</v>
      </c>
      <c r="AA7527" s="170">
        <f t="shared" ca="1" si="7583"/>
        <v>0</v>
      </c>
      <c r="AB7527" s="170">
        <f t="shared" ca="1" si="7583"/>
        <v>0</v>
      </c>
      <c r="AC7527" s="170">
        <f t="shared" ca="1" si="7583"/>
        <v>0</v>
      </c>
    </row>
    <row r="7528" spans="11:29">
      <c r="K7528" s="170">
        <f t="shared" ref="K7528:AC7528" ca="1" si="7584">IF(K$2&lt;=TODAY(),J7528,"")</f>
        <v>0</v>
      </c>
      <c r="L7528" s="170">
        <f t="shared" ca="1" si="7584"/>
        <v>0</v>
      </c>
      <c r="M7528" s="170">
        <f t="shared" ca="1" si="7584"/>
        <v>0</v>
      </c>
      <c r="N7528" s="170">
        <f t="shared" ca="1" si="7584"/>
        <v>0</v>
      </c>
      <c r="O7528" s="170">
        <f t="shared" ca="1" si="7584"/>
        <v>0</v>
      </c>
      <c r="P7528" s="170">
        <f t="shared" ca="1" si="7584"/>
        <v>0</v>
      </c>
      <c r="Q7528" s="170">
        <f t="shared" ca="1" si="7584"/>
        <v>0</v>
      </c>
      <c r="R7528" s="170">
        <f t="shared" ca="1" si="7584"/>
        <v>0</v>
      </c>
      <c r="S7528" s="170">
        <f t="shared" ca="1" si="7584"/>
        <v>0</v>
      </c>
      <c r="T7528" s="170">
        <f t="shared" ca="1" si="7584"/>
        <v>0</v>
      </c>
      <c r="U7528" s="170">
        <f t="shared" ca="1" si="7584"/>
        <v>0</v>
      </c>
      <c r="V7528" s="170">
        <f t="shared" ca="1" si="7584"/>
        <v>0</v>
      </c>
      <c r="W7528" s="170">
        <f t="shared" ca="1" si="7584"/>
        <v>0</v>
      </c>
      <c r="X7528" s="170">
        <f t="shared" ca="1" si="7584"/>
        <v>0</v>
      </c>
      <c r="Y7528" s="170">
        <f t="shared" ca="1" si="7584"/>
        <v>0</v>
      </c>
      <c r="Z7528" s="170">
        <f t="shared" ca="1" si="7584"/>
        <v>0</v>
      </c>
      <c r="AA7528" s="170">
        <f t="shared" ca="1" si="7584"/>
        <v>0</v>
      </c>
      <c r="AB7528" s="170">
        <f t="shared" ca="1" si="7584"/>
        <v>0</v>
      </c>
      <c r="AC7528" s="170">
        <f t="shared" ca="1" si="7584"/>
        <v>0</v>
      </c>
    </row>
    <row r="7529" spans="11:29">
      <c r="K7529" s="170">
        <f t="shared" ref="K7529:AC7529" ca="1" si="7585">IF(K$2&lt;=TODAY(),J7529,"")</f>
        <v>0</v>
      </c>
      <c r="L7529" s="170">
        <f t="shared" ca="1" si="7585"/>
        <v>0</v>
      </c>
      <c r="M7529" s="170">
        <f t="shared" ca="1" si="7585"/>
        <v>0</v>
      </c>
      <c r="N7529" s="170">
        <f t="shared" ca="1" si="7585"/>
        <v>0</v>
      </c>
      <c r="O7529" s="170">
        <f t="shared" ca="1" si="7585"/>
        <v>0</v>
      </c>
      <c r="P7529" s="170">
        <f t="shared" ca="1" si="7585"/>
        <v>0</v>
      </c>
      <c r="Q7529" s="170">
        <f t="shared" ca="1" si="7585"/>
        <v>0</v>
      </c>
      <c r="R7529" s="170">
        <f t="shared" ca="1" si="7585"/>
        <v>0</v>
      </c>
      <c r="S7529" s="170">
        <f t="shared" ca="1" si="7585"/>
        <v>0</v>
      </c>
      <c r="T7529" s="170">
        <f t="shared" ca="1" si="7585"/>
        <v>0</v>
      </c>
      <c r="U7529" s="170">
        <f t="shared" ca="1" si="7585"/>
        <v>0</v>
      </c>
      <c r="V7529" s="170">
        <f t="shared" ca="1" si="7585"/>
        <v>0</v>
      </c>
      <c r="W7529" s="170">
        <f t="shared" ca="1" si="7585"/>
        <v>0</v>
      </c>
      <c r="X7529" s="170">
        <f t="shared" ca="1" si="7585"/>
        <v>0</v>
      </c>
      <c r="Y7529" s="170">
        <f t="shared" ca="1" si="7585"/>
        <v>0</v>
      </c>
      <c r="Z7529" s="170">
        <f t="shared" ca="1" si="7585"/>
        <v>0</v>
      </c>
      <c r="AA7529" s="170">
        <f t="shared" ca="1" si="7585"/>
        <v>0</v>
      </c>
      <c r="AB7529" s="170">
        <f t="shared" ca="1" si="7585"/>
        <v>0</v>
      </c>
      <c r="AC7529" s="170">
        <f t="shared" ca="1" si="7585"/>
        <v>0</v>
      </c>
    </row>
    <row r="7530" spans="11:29">
      <c r="K7530" s="170">
        <f t="shared" ref="K7530:AC7530" ca="1" si="7586">IF(K$2&lt;=TODAY(),J7530,"")</f>
        <v>0</v>
      </c>
      <c r="L7530" s="170">
        <f t="shared" ca="1" si="7586"/>
        <v>0</v>
      </c>
      <c r="M7530" s="170">
        <f t="shared" ca="1" si="7586"/>
        <v>0</v>
      </c>
      <c r="N7530" s="170">
        <f t="shared" ca="1" si="7586"/>
        <v>0</v>
      </c>
      <c r="O7530" s="170">
        <f t="shared" ca="1" si="7586"/>
        <v>0</v>
      </c>
      <c r="P7530" s="170">
        <f t="shared" ca="1" si="7586"/>
        <v>0</v>
      </c>
      <c r="Q7530" s="170">
        <f t="shared" ca="1" si="7586"/>
        <v>0</v>
      </c>
      <c r="R7530" s="170">
        <f t="shared" ca="1" si="7586"/>
        <v>0</v>
      </c>
      <c r="S7530" s="170">
        <f t="shared" ca="1" si="7586"/>
        <v>0</v>
      </c>
      <c r="T7530" s="170">
        <f t="shared" ca="1" si="7586"/>
        <v>0</v>
      </c>
      <c r="U7530" s="170">
        <f t="shared" ca="1" si="7586"/>
        <v>0</v>
      </c>
      <c r="V7530" s="170">
        <f t="shared" ca="1" si="7586"/>
        <v>0</v>
      </c>
      <c r="W7530" s="170">
        <f t="shared" ca="1" si="7586"/>
        <v>0</v>
      </c>
      <c r="X7530" s="170">
        <f t="shared" ca="1" si="7586"/>
        <v>0</v>
      </c>
      <c r="Y7530" s="170">
        <f t="shared" ca="1" si="7586"/>
        <v>0</v>
      </c>
      <c r="Z7530" s="170">
        <f t="shared" ca="1" si="7586"/>
        <v>0</v>
      </c>
      <c r="AA7530" s="170">
        <f t="shared" ca="1" si="7586"/>
        <v>0</v>
      </c>
      <c r="AB7530" s="170">
        <f t="shared" ca="1" si="7586"/>
        <v>0</v>
      </c>
      <c r="AC7530" s="170">
        <f t="shared" ca="1" si="7586"/>
        <v>0</v>
      </c>
    </row>
    <row r="7531" spans="11:29">
      <c r="K7531" s="170">
        <f t="shared" ref="K7531:AC7531" ca="1" si="7587">IF(K$2&lt;=TODAY(),J7531,"")</f>
        <v>0</v>
      </c>
      <c r="L7531" s="170">
        <f t="shared" ca="1" si="7587"/>
        <v>0</v>
      </c>
      <c r="M7531" s="170">
        <f t="shared" ca="1" si="7587"/>
        <v>0</v>
      </c>
      <c r="N7531" s="170">
        <f t="shared" ca="1" si="7587"/>
        <v>0</v>
      </c>
      <c r="O7531" s="170">
        <f t="shared" ca="1" si="7587"/>
        <v>0</v>
      </c>
      <c r="P7531" s="170">
        <f t="shared" ca="1" si="7587"/>
        <v>0</v>
      </c>
      <c r="Q7531" s="170">
        <f t="shared" ca="1" si="7587"/>
        <v>0</v>
      </c>
      <c r="R7531" s="170">
        <f t="shared" ca="1" si="7587"/>
        <v>0</v>
      </c>
      <c r="S7531" s="170">
        <f t="shared" ca="1" si="7587"/>
        <v>0</v>
      </c>
      <c r="T7531" s="170">
        <f t="shared" ca="1" si="7587"/>
        <v>0</v>
      </c>
      <c r="U7531" s="170">
        <f t="shared" ca="1" si="7587"/>
        <v>0</v>
      </c>
      <c r="V7531" s="170">
        <f t="shared" ca="1" si="7587"/>
        <v>0</v>
      </c>
      <c r="W7531" s="170">
        <f t="shared" ca="1" si="7587"/>
        <v>0</v>
      </c>
      <c r="X7531" s="170">
        <f t="shared" ca="1" si="7587"/>
        <v>0</v>
      </c>
      <c r="Y7531" s="170">
        <f t="shared" ca="1" si="7587"/>
        <v>0</v>
      </c>
      <c r="Z7531" s="170">
        <f t="shared" ca="1" si="7587"/>
        <v>0</v>
      </c>
      <c r="AA7531" s="170">
        <f t="shared" ca="1" si="7587"/>
        <v>0</v>
      </c>
      <c r="AB7531" s="170">
        <f t="shared" ca="1" si="7587"/>
        <v>0</v>
      </c>
      <c r="AC7531" s="170">
        <f t="shared" ca="1" si="7587"/>
        <v>0</v>
      </c>
    </row>
    <row r="7532" spans="11:29">
      <c r="K7532" s="170">
        <f t="shared" ref="K7532:AC7532" ca="1" si="7588">IF(K$2&lt;=TODAY(),J7532,"")</f>
        <v>0</v>
      </c>
      <c r="L7532" s="170">
        <f t="shared" ca="1" si="7588"/>
        <v>0</v>
      </c>
      <c r="M7532" s="170">
        <f t="shared" ca="1" si="7588"/>
        <v>0</v>
      </c>
      <c r="N7532" s="170">
        <f t="shared" ca="1" si="7588"/>
        <v>0</v>
      </c>
      <c r="O7532" s="170">
        <f t="shared" ca="1" si="7588"/>
        <v>0</v>
      </c>
      <c r="P7532" s="170">
        <f t="shared" ca="1" si="7588"/>
        <v>0</v>
      </c>
      <c r="Q7532" s="170">
        <f t="shared" ca="1" si="7588"/>
        <v>0</v>
      </c>
      <c r="R7532" s="170">
        <f t="shared" ca="1" si="7588"/>
        <v>0</v>
      </c>
      <c r="S7532" s="170">
        <f t="shared" ca="1" si="7588"/>
        <v>0</v>
      </c>
      <c r="T7532" s="170">
        <f t="shared" ca="1" si="7588"/>
        <v>0</v>
      </c>
      <c r="U7532" s="170">
        <f t="shared" ca="1" si="7588"/>
        <v>0</v>
      </c>
      <c r="V7532" s="170">
        <f t="shared" ca="1" si="7588"/>
        <v>0</v>
      </c>
      <c r="W7532" s="170">
        <f t="shared" ca="1" si="7588"/>
        <v>0</v>
      </c>
      <c r="X7532" s="170">
        <f t="shared" ca="1" si="7588"/>
        <v>0</v>
      </c>
      <c r="Y7532" s="170">
        <f t="shared" ca="1" si="7588"/>
        <v>0</v>
      </c>
      <c r="Z7532" s="170">
        <f t="shared" ca="1" si="7588"/>
        <v>0</v>
      </c>
      <c r="AA7532" s="170">
        <f t="shared" ca="1" si="7588"/>
        <v>0</v>
      </c>
      <c r="AB7532" s="170">
        <f t="shared" ca="1" si="7588"/>
        <v>0</v>
      </c>
      <c r="AC7532" s="170">
        <f t="shared" ca="1" si="7588"/>
        <v>0</v>
      </c>
    </row>
    <row r="7533" spans="11:29">
      <c r="K7533" s="170">
        <f t="shared" ref="K7533:AC7533" ca="1" si="7589">IF(K$2&lt;=TODAY(),J7533,"")</f>
        <v>0</v>
      </c>
      <c r="L7533" s="170">
        <f t="shared" ca="1" si="7589"/>
        <v>0</v>
      </c>
      <c r="M7533" s="170">
        <f t="shared" ca="1" si="7589"/>
        <v>0</v>
      </c>
      <c r="N7533" s="170">
        <f t="shared" ca="1" si="7589"/>
        <v>0</v>
      </c>
      <c r="O7533" s="170">
        <f t="shared" ca="1" si="7589"/>
        <v>0</v>
      </c>
      <c r="P7533" s="170">
        <f t="shared" ca="1" si="7589"/>
        <v>0</v>
      </c>
      <c r="Q7533" s="170">
        <f t="shared" ca="1" si="7589"/>
        <v>0</v>
      </c>
      <c r="R7533" s="170">
        <f t="shared" ca="1" si="7589"/>
        <v>0</v>
      </c>
      <c r="S7533" s="170">
        <f t="shared" ca="1" si="7589"/>
        <v>0</v>
      </c>
      <c r="T7533" s="170">
        <f t="shared" ca="1" si="7589"/>
        <v>0</v>
      </c>
      <c r="U7533" s="170">
        <f t="shared" ca="1" si="7589"/>
        <v>0</v>
      </c>
      <c r="V7533" s="170">
        <f t="shared" ca="1" si="7589"/>
        <v>0</v>
      </c>
      <c r="W7533" s="170">
        <f t="shared" ca="1" si="7589"/>
        <v>0</v>
      </c>
      <c r="X7533" s="170">
        <f t="shared" ca="1" si="7589"/>
        <v>0</v>
      </c>
      <c r="Y7533" s="170">
        <f t="shared" ca="1" si="7589"/>
        <v>0</v>
      </c>
      <c r="Z7533" s="170">
        <f t="shared" ca="1" si="7589"/>
        <v>0</v>
      </c>
      <c r="AA7533" s="170">
        <f t="shared" ca="1" si="7589"/>
        <v>0</v>
      </c>
      <c r="AB7533" s="170">
        <f t="shared" ca="1" si="7589"/>
        <v>0</v>
      </c>
      <c r="AC7533" s="170">
        <f t="shared" ca="1" si="7589"/>
        <v>0</v>
      </c>
    </row>
    <row r="7534" spans="11:29">
      <c r="K7534" s="170">
        <f t="shared" ref="K7534:AC7534" ca="1" si="7590">IF(K$2&lt;=TODAY(),J7534,"")</f>
        <v>0</v>
      </c>
      <c r="L7534" s="170">
        <f t="shared" ca="1" si="7590"/>
        <v>0</v>
      </c>
      <c r="M7534" s="170">
        <f t="shared" ca="1" si="7590"/>
        <v>0</v>
      </c>
      <c r="N7534" s="170">
        <f t="shared" ca="1" si="7590"/>
        <v>0</v>
      </c>
      <c r="O7534" s="170">
        <f t="shared" ca="1" si="7590"/>
        <v>0</v>
      </c>
      <c r="P7534" s="170">
        <f t="shared" ca="1" si="7590"/>
        <v>0</v>
      </c>
      <c r="Q7534" s="170">
        <f t="shared" ca="1" si="7590"/>
        <v>0</v>
      </c>
      <c r="R7534" s="170">
        <f t="shared" ca="1" si="7590"/>
        <v>0</v>
      </c>
      <c r="S7534" s="170">
        <f t="shared" ca="1" si="7590"/>
        <v>0</v>
      </c>
      <c r="T7534" s="170">
        <f t="shared" ca="1" si="7590"/>
        <v>0</v>
      </c>
      <c r="U7534" s="170">
        <f t="shared" ca="1" si="7590"/>
        <v>0</v>
      </c>
      <c r="V7534" s="170">
        <f t="shared" ca="1" si="7590"/>
        <v>0</v>
      </c>
      <c r="W7534" s="170">
        <f t="shared" ca="1" si="7590"/>
        <v>0</v>
      </c>
      <c r="X7534" s="170">
        <f t="shared" ca="1" si="7590"/>
        <v>0</v>
      </c>
      <c r="Y7534" s="170">
        <f t="shared" ca="1" si="7590"/>
        <v>0</v>
      </c>
      <c r="Z7534" s="170">
        <f t="shared" ca="1" si="7590"/>
        <v>0</v>
      </c>
      <c r="AA7534" s="170">
        <f t="shared" ca="1" si="7590"/>
        <v>0</v>
      </c>
      <c r="AB7534" s="170">
        <f t="shared" ca="1" si="7590"/>
        <v>0</v>
      </c>
      <c r="AC7534" s="170">
        <f t="shared" ca="1" si="7590"/>
        <v>0</v>
      </c>
    </row>
    <row r="7535" spans="11:29">
      <c r="K7535" s="170">
        <f t="shared" ref="K7535:AC7535" ca="1" si="7591">IF(K$2&lt;=TODAY(),J7535,"")</f>
        <v>0</v>
      </c>
      <c r="L7535" s="170">
        <f t="shared" ca="1" si="7591"/>
        <v>0</v>
      </c>
      <c r="M7535" s="170">
        <f t="shared" ca="1" si="7591"/>
        <v>0</v>
      </c>
      <c r="N7535" s="170">
        <f t="shared" ca="1" si="7591"/>
        <v>0</v>
      </c>
      <c r="O7535" s="170">
        <f t="shared" ca="1" si="7591"/>
        <v>0</v>
      </c>
      <c r="P7535" s="170">
        <f t="shared" ca="1" si="7591"/>
        <v>0</v>
      </c>
      <c r="Q7535" s="170">
        <f t="shared" ca="1" si="7591"/>
        <v>0</v>
      </c>
      <c r="R7535" s="170">
        <f t="shared" ca="1" si="7591"/>
        <v>0</v>
      </c>
      <c r="S7535" s="170">
        <f t="shared" ca="1" si="7591"/>
        <v>0</v>
      </c>
      <c r="T7535" s="170">
        <f t="shared" ca="1" si="7591"/>
        <v>0</v>
      </c>
      <c r="U7535" s="170">
        <f t="shared" ca="1" si="7591"/>
        <v>0</v>
      </c>
      <c r="V7535" s="170">
        <f t="shared" ca="1" si="7591"/>
        <v>0</v>
      </c>
      <c r="W7535" s="170">
        <f t="shared" ca="1" si="7591"/>
        <v>0</v>
      </c>
      <c r="X7535" s="170">
        <f t="shared" ca="1" si="7591"/>
        <v>0</v>
      </c>
      <c r="Y7535" s="170">
        <f t="shared" ca="1" si="7591"/>
        <v>0</v>
      </c>
      <c r="Z7535" s="170">
        <f t="shared" ca="1" si="7591"/>
        <v>0</v>
      </c>
      <c r="AA7535" s="170">
        <f t="shared" ca="1" si="7591"/>
        <v>0</v>
      </c>
      <c r="AB7535" s="170">
        <f t="shared" ca="1" si="7591"/>
        <v>0</v>
      </c>
      <c r="AC7535" s="170">
        <f t="shared" ca="1" si="7591"/>
        <v>0</v>
      </c>
    </row>
    <row r="7536" spans="11:29">
      <c r="K7536" s="170">
        <f t="shared" ref="K7536:AC7536" ca="1" si="7592">IF(K$2&lt;=TODAY(),J7536,"")</f>
        <v>0</v>
      </c>
      <c r="L7536" s="170">
        <f t="shared" ca="1" si="7592"/>
        <v>0</v>
      </c>
      <c r="M7536" s="170">
        <f t="shared" ca="1" si="7592"/>
        <v>0</v>
      </c>
      <c r="N7536" s="170">
        <f t="shared" ca="1" si="7592"/>
        <v>0</v>
      </c>
      <c r="O7536" s="170">
        <f t="shared" ca="1" si="7592"/>
        <v>0</v>
      </c>
      <c r="P7536" s="170">
        <f t="shared" ca="1" si="7592"/>
        <v>0</v>
      </c>
      <c r="Q7536" s="170">
        <f t="shared" ca="1" si="7592"/>
        <v>0</v>
      </c>
      <c r="R7536" s="170">
        <f t="shared" ca="1" si="7592"/>
        <v>0</v>
      </c>
      <c r="S7536" s="170">
        <f t="shared" ca="1" si="7592"/>
        <v>0</v>
      </c>
      <c r="T7536" s="170">
        <f t="shared" ca="1" si="7592"/>
        <v>0</v>
      </c>
      <c r="U7536" s="170">
        <f t="shared" ca="1" si="7592"/>
        <v>0</v>
      </c>
      <c r="V7536" s="170">
        <f t="shared" ca="1" si="7592"/>
        <v>0</v>
      </c>
      <c r="W7536" s="170">
        <f t="shared" ca="1" si="7592"/>
        <v>0</v>
      </c>
      <c r="X7536" s="170">
        <f t="shared" ca="1" si="7592"/>
        <v>0</v>
      </c>
      <c r="Y7536" s="170">
        <f t="shared" ca="1" si="7592"/>
        <v>0</v>
      </c>
      <c r="Z7536" s="170">
        <f t="shared" ca="1" si="7592"/>
        <v>0</v>
      </c>
      <c r="AA7536" s="170">
        <f t="shared" ca="1" si="7592"/>
        <v>0</v>
      </c>
      <c r="AB7536" s="170">
        <f t="shared" ca="1" si="7592"/>
        <v>0</v>
      </c>
      <c r="AC7536" s="170">
        <f t="shared" ca="1" si="7592"/>
        <v>0</v>
      </c>
    </row>
    <row r="7537" spans="11:29">
      <c r="K7537" s="170">
        <f t="shared" ref="K7537:AC7537" ca="1" si="7593">IF(K$2&lt;=TODAY(),J7537,"")</f>
        <v>0</v>
      </c>
      <c r="L7537" s="170">
        <f t="shared" ca="1" si="7593"/>
        <v>0</v>
      </c>
      <c r="M7537" s="170">
        <f t="shared" ca="1" si="7593"/>
        <v>0</v>
      </c>
      <c r="N7537" s="170">
        <f t="shared" ca="1" si="7593"/>
        <v>0</v>
      </c>
      <c r="O7537" s="170">
        <f t="shared" ca="1" si="7593"/>
        <v>0</v>
      </c>
      <c r="P7537" s="170">
        <f t="shared" ca="1" si="7593"/>
        <v>0</v>
      </c>
      <c r="Q7537" s="170">
        <f t="shared" ca="1" si="7593"/>
        <v>0</v>
      </c>
      <c r="R7537" s="170">
        <f t="shared" ca="1" si="7593"/>
        <v>0</v>
      </c>
      <c r="S7537" s="170">
        <f t="shared" ca="1" si="7593"/>
        <v>0</v>
      </c>
      <c r="T7537" s="170">
        <f t="shared" ca="1" si="7593"/>
        <v>0</v>
      </c>
      <c r="U7537" s="170">
        <f t="shared" ca="1" si="7593"/>
        <v>0</v>
      </c>
      <c r="V7537" s="170">
        <f t="shared" ca="1" si="7593"/>
        <v>0</v>
      </c>
      <c r="W7537" s="170">
        <f t="shared" ca="1" si="7593"/>
        <v>0</v>
      </c>
      <c r="X7537" s="170">
        <f t="shared" ca="1" si="7593"/>
        <v>0</v>
      </c>
      <c r="Y7537" s="170">
        <f t="shared" ca="1" si="7593"/>
        <v>0</v>
      </c>
      <c r="Z7537" s="170">
        <f t="shared" ca="1" si="7593"/>
        <v>0</v>
      </c>
      <c r="AA7537" s="170">
        <f t="shared" ca="1" si="7593"/>
        <v>0</v>
      </c>
      <c r="AB7537" s="170">
        <f t="shared" ca="1" si="7593"/>
        <v>0</v>
      </c>
      <c r="AC7537" s="170">
        <f t="shared" ca="1" si="7593"/>
        <v>0</v>
      </c>
    </row>
    <row r="7538" spans="11:29">
      <c r="K7538" s="170">
        <f t="shared" ref="K7538:AC7538" ca="1" si="7594">IF(K$2&lt;=TODAY(),J7538,"")</f>
        <v>0</v>
      </c>
      <c r="L7538" s="170">
        <f t="shared" ca="1" si="7594"/>
        <v>0</v>
      </c>
      <c r="M7538" s="170">
        <f t="shared" ca="1" si="7594"/>
        <v>0</v>
      </c>
      <c r="N7538" s="170">
        <f t="shared" ca="1" si="7594"/>
        <v>0</v>
      </c>
      <c r="O7538" s="170">
        <f t="shared" ca="1" si="7594"/>
        <v>0</v>
      </c>
      <c r="P7538" s="170">
        <f t="shared" ca="1" si="7594"/>
        <v>0</v>
      </c>
      <c r="Q7538" s="170">
        <f t="shared" ca="1" si="7594"/>
        <v>0</v>
      </c>
      <c r="R7538" s="170">
        <f t="shared" ca="1" si="7594"/>
        <v>0</v>
      </c>
      <c r="S7538" s="170">
        <f t="shared" ca="1" si="7594"/>
        <v>0</v>
      </c>
      <c r="T7538" s="170">
        <f t="shared" ca="1" si="7594"/>
        <v>0</v>
      </c>
      <c r="U7538" s="170">
        <f t="shared" ca="1" si="7594"/>
        <v>0</v>
      </c>
      <c r="V7538" s="170">
        <f t="shared" ca="1" si="7594"/>
        <v>0</v>
      </c>
      <c r="W7538" s="170">
        <f t="shared" ca="1" si="7594"/>
        <v>0</v>
      </c>
      <c r="X7538" s="170">
        <f t="shared" ca="1" si="7594"/>
        <v>0</v>
      </c>
      <c r="Y7538" s="170">
        <f t="shared" ca="1" si="7594"/>
        <v>0</v>
      </c>
      <c r="Z7538" s="170">
        <f t="shared" ca="1" si="7594"/>
        <v>0</v>
      </c>
      <c r="AA7538" s="170">
        <f t="shared" ca="1" si="7594"/>
        <v>0</v>
      </c>
      <c r="AB7538" s="170">
        <f t="shared" ca="1" si="7594"/>
        <v>0</v>
      </c>
      <c r="AC7538" s="170">
        <f t="shared" ca="1" si="7594"/>
        <v>0</v>
      </c>
    </row>
    <row r="7539" spans="11:29">
      <c r="K7539" s="170">
        <f t="shared" ref="K7539:AC7539" ca="1" si="7595">IF(K$2&lt;=TODAY(),J7539,"")</f>
        <v>0</v>
      </c>
      <c r="L7539" s="170">
        <f t="shared" ca="1" si="7595"/>
        <v>0</v>
      </c>
      <c r="M7539" s="170">
        <f t="shared" ca="1" si="7595"/>
        <v>0</v>
      </c>
      <c r="N7539" s="170">
        <f t="shared" ca="1" si="7595"/>
        <v>0</v>
      </c>
      <c r="O7539" s="170">
        <f t="shared" ca="1" si="7595"/>
        <v>0</v>
      </c>
      <c r="P7539" s="170">
        <f t="shared" ca="1" si="7595"/>
        <v>0</v>
      </c>
      <c r="Q7539" s="170">
        <f t="shared" ca="1" si="7595"/>
        <v>0</v>
      </c>
      <c r="R7539" s="170">
        <f t="shared" ca="1" si="7595"/>
        <v>0</v>
      </c>
      <c r="S7539" s="170">
        <f t="shared" ca="1" si="7595"/>
        <v>0</v>
      </c>
      <c r="T7539" s="170">
        <f t="shared" ca="1" si="7595"/>
        <v>0</v>
      </c>
      <c r="U7539" s="170">
        <f t="shared" ca="1" si="7595"/>
        <v>0</v>
      </c>
      <c r="V7539" s="170">
        <f t="shared" ca="1" si="7595"/>
        <v>0</v>
      </c>
      <c r="W7539" s="170">
        <f t="shared" ca="1" si="7595"/>
        <v>0</v>
      </c>
      <c r="X7539" s="170">
        <f t="shared" ca="1" si="7595"/>
        <v>0</v>
      </c>
      <c r="Y7539" s="170">
        <f t="shared" ca="1" si="7595"/>
        <v>0</v>
      </c>
      <c r="Z7539" s="170">
        <f t="shared" ca="1" si="7595"/>
        <v>0</v>
      </c>
      <c r="AA7539" s="170">
        <f t="shared" ca="1" si="7595"/>
        <v>0</v>
      </c>
      <c r="AB7539" s="170">
        <f t="shared" ca="1" si="7595"/>
        <v>0</v>
      </c>
      <c r="AC7539" s="170">
        <f t="shared" ca="1" si="7595"/>
        <v>0</v>
      </c>
    </row>
    <row r="7540" spans="11:29">
      <c r="K7540" s="170">
        <f t="shared" ref="K7540:AC7540" ca="1" si="7596">IF(K$2&lt;=TODAY(),J7540,"")</f>
        <v>0</v>
      </c>
      <c r="L7540" s="170">
        <f t="shared" ca="1" si="7596"/>
        <v>0</v>
      </c>
      <c r="M7540" s="170">
        <f t="shared" ca="1" si="7596"/>
        <v>0</v>
      </c>
      <c r="N7540" s="170">
        <f t="shared" ca="1" si="7596"/>
        <v>0</v>
      </c>
      <c r="O7540" s="170">
        <f t="shared" ca="1" si="7596"/>
        <v>0</v>
      </c>
      <c r="P7540" s="170">
        <f t="shared" ca="1" si="7596"/>
        <v>0</v>
      </c>
      <c r="Q7540" s="170">
        <f t="shared" ca="1" si="7596"/>
        <v>0</v>
      </c>
      <c r="R7540" s="170">
        <f t="shared" ca="1" si="7596"/>
        <v>0</v>
      </c>
      <c r="S7540" s="170">
        <f t="shared" ca="1" si="7596"/>
        <v>0</v>
      </c>
      <c r="T7540" s="170">
        <f t="shared" ca="1" si="7596"/>
        <v>0</v>
      </c>
      <c r="U7540" s="170">
        <f t="shared" ca="1" si="7596"/>
        <v>0</v>
      </c>
      <c r="V7540" s="170">
        <f t="shared" ca="1" si="7596"/>
        <v>0</v>
      </c>
      <c r="W7540" s="170">
        <f t="shared" ca="1" si="7596"/>
        <v>0</v>
      </c>
      <c r="X7540" s="170">
        <f t="shared" ca="1" si="7596"/>
        <v>0</v>
      </c>
      <c r="Y7540" s="170">
        <f t="shared" ca="1" si="7596"/>
        <v>0</v>
      </c>
      <c r="Z7540" s="170">
        <f t="shared" ca="1" si="7596"/>
        <v>0</v>
      </c>
      <c r="AA7540" s="170">
        <f t="shared" ca="1" si="7596"/>
        <v>0</v>
      </c>
      <c r="AB7540" s="170">
        <f t="shared" ca="1" si="7596"/>
        <v>0</v>
      </c>
      <c r="AC7540" s="170">
        <f t="shared" ca="1" si="7596"/>
        <v>0</v>
      </c>
    </row>
    <row r="7541" spans="11:29">
      <c r="K7541" s="170">
        <f t="shared" ref="K7541:AC7541" ca="1" si="7597">IF(K$2&lt;=TODAY(),J7541,"")</f>
        <v>0</v>
      </c>
      <c r="L7541" s="170">
        <f t="shared" ca="1" si="7597"/>
        <v>0</v>
      </c>
      <c r="M7541" s="170">
        <f t="shared" ca="1" si="7597"/>
        <v>0</v>
      </c>
      <c r="N7541" s="170">
        <f t="shared" ca="1" si="7597"/>
        <v>0</v>
      </c>
      <c r="O7541" s="170">
        <f t="shared" ca="1" si="7597"/>
        <v>0</v>
      </c>
      <c r="P7541" s="170">
        <f t="shared" ca="1" si="7597"/>
        <v>0</v>
      </c>
      <c r="Q7541" s="170">
        <f t="shared" ca="1" si="7597"/>
        <v>0</v>
      </c>
      <c r="R7541" s="170">
        <f t="shared" ca="1" si="7597"/>
        <v>0</v>
      </c>
      <c r="S7541" s="170">
        <f t="shared" ca="1" si="7597"/>
        <v>0</v>
      </c>
      <c r="T7541" s="170">
        <f t="shared" ca="1" si="7597"/>
        <v>0</v>
      </c>
      <c r="U7541" s="170">
        <f t="shared" ca="1" si="7597"/>
        <v>0</v>
      </c>
      <c r="V7541" s="170">
        <f t="shared" ca="1" si="7597"/>
        <v>0</v>
      </c>
      <c r="W7541" s="170">
        <f t="shared" ca="1" si="7597"/>
        <v>0</v>
      </c>
      <c r="X7541" s="170">
        <f t="shared" ca="1" si="7597"/>
        <v>0</v>
      </c>
      <c r="Y7541" s="170">
        <f t="shared" ca="1" si="7597"/>
        <v>0</v>
      </c>
      <c r="Z7541" s="170">
        <f t="shared" ca="1" si="7597"/>
        <v>0</v>
      </c>
      <c r="AA7541" s="170">
        <f t="shared" ca="1" si="7597"/>
        <v>0</v>
      </c>
      <c r="AB7541" s="170">
        <f t="shared" ca="1" si="7597"/>
        <v>0</v>
      </c>
      <c r="AC7541" s="170">
        <f t="shared" ca="1" si="7597"/>
        <v>0</v>
      </c>
    </row>
    <row r="7542" spans="11:29">
      <c r="K7542" s="170">
        <f t="shared" ref="K7542:AC7542" ca="1" si="7598">IF(K$2&lt;=TODAY(),J7542,"")</f>
        <v>0</v>
      </c>
      <c r="L7542" s="170">
        <f t="shared" ca="1" si="7598"/>
        <v>0</v>
      </c>
      <c r="M7542" s="170">
        <f t="shared" ca="1" si="7598"/>
        <v>0</v>
      </c>
      <c r="N7542" s="170">
        <f t="shared" ca="1" si="7598"/>
        <v>0</v>
      </c>
      <c r="O7542" s="170">
        <f t="shared" ca="1" si="7598"/>
        <v>0</v>
      </c>
      <c r="P7542" s="170">
        <f t="shared" ca="1" si="7598"/>
        <v>0</v>
      </c>
      <c r="Q7542" s="170">
        <f t="shared" ca="1" si="7598"/>
        <v>0</v>
      </c>
      <c r="R7542" s="170">
        <f t="shared" ca="1" si="7598"/>
        <v>0</v>
      </c>
      <c r="S7542" s="170">
        <f t="shared" ca="1" si="7598"/>
        <v>0</v>
      </c>
      <c r="T7542" s="170">
        <f t="shared" ca="1" si="7598"/>
        <v>0</v>
      </c>
      <c r="U7542" s="170">
        <f t="shared" ca="1" si="7598"/>
        <v>0</v>
      </c>
      <c r="V7542" s="170">
        <f t="shared" ca="1" si="7598"/>
        <v>0</v>
      </c>
      <c r="W7542" s="170">
        <f t="shared" ca="1" si="7598"/>
        <v>0</v>
      </c>
      <c r="X7542" s="170">
        <f t="shared" ca="1" si="7598"/>
        <v>0</v>
      </c>
      <c r="Y7542" s="170">
        <f t="shared" ca="1" si="7598"/>
        <v>0</v>
      </c>
      <c r="Z7542" s="170">
        <f t="shared" ca="1" si="7598"/>
        <v>0</v>
      </c>
      <c r="AA7542" s="170">
        <f t="shared" ca="1" si="7598"/>
        <v>0</v>
      </c>
      <c r="AB7542" s="170">
        <f t="shared" ca="1" si="7598"/>
        <v>0</v>
      </c>
      <c r="AC7542" s="170">
        <f t="shared" ca="1" si="7598"/>
        <v>0</v>
      </c>
    </row>
    <row r="7543" spans="11:29">
      <c r="K7543" s="170">
        <f t="shared" ref="K7543:AC7543" ca="1" si="7599">IF(K$2&lt;=TODAY(),J7543,"")</f>
        <v>0</v>
      </c>
      <c r="L7543" s="170">
        <f t="shared" ca="1" si="7599"/>
        <v>0</v>
      </c>
      <c r="M7543" s="170">
        <f t="shared" ca="1" si="7599"/>
        <v>0</v>
      </c>
      <c r="N7543" s="170">
        <f t="shared" ca="1" si="7599"/>
        <v>0</v>
      </c>
      <c r="O7543" s="170">
        <f t="shared" ca="1" si="7599"/>
        <v>0</v>
      </c>
      <c r="P7543" s="170">
        <f t="shared" ca="1" si="7599"/>
        <v>0</v>
      </c>
      <c r="Q7543" s="170">
        <f t="shared" ca="1" si="7599"/>
        <v>0</v>
      </c>
      <c r="R7543" s="170">
        <f t="shared" ca="1" si="7599"/>
        <v>0</v>
      </c>
      <c r="S7543" s="170">
        <f t="shared" ca="1" si="7599"/>
        <v>0</v>
      </c>
      <c r="T7543" s="170">
        <f t="shared" ca="1" si="7599"/>
        <v>0</v>
      </c>
      <c r="U7543" s="170">
        <f t="shared" ca="1" si="7599"/>
        <v>0</v>
      </c>
      <c r="V7543" s="170">
        <f t="shared" ca="1" si="7599"/>
        <v>0</v>
      </c>
      <c r="W7543" s="170">
        <f t="shared" ca="1" si="7599"/>
        <v>0</v>
      </c>
      <c r="X7543" s="170">
        <f t="shared" ca="1" si="7599"/>
        <v>0</v>
      </c>
      <c r="Y7543" s="170">
        <f t="shared" ca="1" si="7599"/>
        <v>0</v>
      </c>
      <c r="Z7543" s="170">
        <f t="shared" ca="1" si="7599"/>
        <v>0</v>
      </c>
      <c r="AA7543" s="170">
        <f t="shared" ca="1" si="7599"/>
        <v>0</v>
      </c>
      <c r="AB7543" s="170">
        <f t="shared" ca="1" si="7599"/>
        <v>0</v>
      </c>
      <c r="AC7543" s="170">
        <f t="shared" ca="1" si="7599"/>
        <v>0</v>
      </c>
    </row>
    <row r="7544" spans="11:29">
      <c r="K7544" s="170">
        <f t="shared" ref="K7544:AC7544" ca="1" si="7600">IF(K$2&lt;=TODAY(),J7544,"")</f>
        <v>0</v>
      </c>
      <c r="L7544" s="170">
        <f t="shared" ca="1" si="7600"/>
        <v>0</v>
      </c>
      <c r="M7544" s="170">
        <f t="shared" ca="1" si="7600"/>
        <v>0</v>
      </c>
      <c r="N7544" s="170">
        <f t="shared" ca="1" si="7600"/>
        <v>0</v>
      </c>
      <c r="O7544" s="170">
        <f t="shared" ca="1" si="7600"/>
        <v>0</v>
      </c>
      <c r="P7544" s="170">
        <f t="shared" ca="1" si="7600"/>
        <v>0</v>
      </c>
      <c r="Q7544" s="170">
        <f t="shared" ca="1" si="7600"/>
        <v>0</v>
      </c>
      <c r="R7544" s="170">
        <f t="shared" ca="1" si="7600"/>
        <v>0</v>
      </c>
      <c r="S7544" s="170">
        <f t="shared" ca="1" si="7600"/>
        <v>0</v>
      </c>
      <c r="T7544" s="170">
        <f t="shared" ca="1" si="7600"/>
        <v>0</v>
      </c>
      <c r="U7544" s="170">
        <f t="shared" ca="1" si="7600"/>
        <v>0</v>
      </c>
      <c r="V7544" s="170">
        <f t="shared" ca="1" si="7600"/>
        <v>0</v>
      </c>
      <c r="W7544" s="170">
        <f t="shared" ca="1" si="7600"/>
        <v>0</v>
      </c>
      <c r="X7544" s="170">
        <f t="shared" ca="1" si="7600"/>
        <v>0</v>
      </c>
      <c r="Y7544" s="170">
        <f t="shared" ca="1" si="7600"/>
        <v>0</v>
      </c>
      <c r="Z7544" s="170">
        <f t="shared" ca="1" si="7600"/>
        <v>0</v>
      </c>
      <c r="AA7544" s="170">
        <f t="shared" ca="1" si="7600"/>
        <v>0</v>
      </c>
      <c r="AB7544" s="170">
        <f t="shared" ca="1" si="7600"/>
        <v>0</v>
      </c>
      <c r="AC7544" s="170">
        <f t="shared" ca="1" si="7600"/>
        <v>0</v>
      </c>
    </row>
    <row r="7545" spans="11:29">
      <c r="K7545" s="170">
        <f t="shared" ref="K7545:AC7545" ca="1" si="7601">IF(K$2&lt;=TODAY(),J7545,"")</f>
        <v>0</v>
      </c>
      <c r="L7545" s="170">
        <f t="shared" ca="1" si="7601"/>
        <v>0</v>
      </c>
      <c r="M7545" s="170">
        <f t="shared" ca="1" si="7601"/>
        <v>0</v>
      </c>
      <c r="N7545" s="170">
        <f t="shared" ca="1" si="7601"/>
        <v>0</v>
      </c>
      <c r="O7545" s="170">
        <f t="shared" ca="1" si="7601"/>
        <v>0</v>
      </c>
      <c r="P7545" s="170">
        <f t="shared" ca="1" si="7601"/>
        <v>0</v>
      </c>
      <c r="Q7545" s="170">
        <f t="shared" ca="1" si="7601"/>
        <v>0</v>
      </c>
      <c r="R7545" s="170">
        <f t="shared" ca="1" si="7601"/>
        <v>0</v>
      </c>
      <c r="S7545" s="170">
        <f t="shared" ca="1" si="7601"/>
        <v>0</v>
      </c>
      <c r="T7545" s="170">
        <f t="shared" ca="1" si="7601"/>
        <v>0</v>
      </c>
      <c r="U7545" s="170">
        <f t="shared" ca="1" si="7601"/>
        <v>0</v>
      </c>
      <c r="V7545" s="170">
        <f t="shared" ca="1" si="7601"/>
        <v>0</v>
      </c>
      <c r="W7545" s="170">
        <f t="shared" ca="1" si="7601"/>
        <v>0</v>
      </c>
      <c r="X7545" s="170">
        <f t="shared" ca="1" si="7601"/>
        <v>0</v>
      </c>
      <c r="Y7545" s="170">
        <f t="shared" ca="1" si="7601"/>
        <v>0</v>
      </c>
      <c r="Z7545" s="170">
        <f t="shared" ca="1" si="7601"/>
        <v>0</v>
      </c>
      <c r="AA7545" s="170">
        <f t="shared" ca="1" si="7601"/>
        <v>0</v>
      </c>
      <c r="AB7545" s="170">
        <f t="shared" ca="1" si="7601"/>
        <v>0</v>
      </c>
      <c r="AC7545" s="170">
        <f t="shared" ca="1" si="7601"/>
        <v>0</v>
      </c>
    </row>
    <row r="7546" spans="11:29">
      <c r="K7546" s="170">
        <f t="shared" ref="K7546:AC7546" ca="1" si="7602">IF(K$2&lt;=TODAY(),J7546,"")</f>
        <v>0</v>
      </c>
      <c r="L7546" s="170">
        <f t="shared" ca="1" si="7602"/>
        <v>0</v>
      </c>
      <c r="M7546" s="170">
        <f t="shared" ca="1" si="7602"/>
        <v>0</v>
      </c>
      <c r="N7546" s="170">
        <f t="shared" ca="1" si="7602"/>
        <v>0</v>
      </c>
      <c r="O7546" s="170">
        <f t="shared" ca="1" si="7602"/>
        <v>0</v>
      </c>
      <c r="P7546" s="170">
        <f t="shared" ca="1" si="7602"/>
        <v>0</v>
      </c>
      <c r="Q7546" s="170">
        <f t="shared" ca="1" si="7602"/>
        <v>0</v>
      </c>
      <c r="R7546" s="170">
        <f t="shared" ca="1" si="7602"/>
        <v>0</v>
      </c>
      <c r="S7546" s="170">
        <f t="shared" ca="1" si="7602"/>
        <v>0</v>
      </c>
      <c r="T7546" s="170">
        <f t="shared" ca="1" si="7602"/>
        <v>0</v>
      </c>
      <c r="U7546" s="170">
        <f t="shared" ca="1" si="7602"/>
        <v>0</v>
      </c>
      <c r="V7546" s="170">
        <f t="shared" ca="1" si="7602"/>
        <v>0</v>
      </c>
      <c r="W7546" s="170">
        <f t="shared" ca="1" si="7602"/>
        <v>0</v>
      </c>
      <c r="X7546" s="170">
        <f t="shared" ca="1" si="7602"/>
        <v>0</v>
      </c>
      <c r="Y7546" s="170">
        <f t="shared" ca="1" si="7602"/>
        <v>0</v>
      </c>
      <c r="Z7546" s="170">
        <f t="shared" ca="1" si="7602"/>
        <v>0</v>
      </c>
      <c r="AA7546" s="170">
        <f t="shared" ca="1" si="7602"/>
        <v>0</v>
      </c>
      <c r="AB7546" s="170">
        <f t="shared" ca="1" si="7602"/>
        <v>0</v>
      </c>
      <c r="AC7546" s="170">
        <f t="shared" ca="1" si="7602"/>
        <v>0</v>
      </c>
    </row>
    <row r="7547" spans="11:29">
      <c r="K7547" s="170">
        <f t="shared" ref="K7547:AC7547" ca="1" si="7603">IF(K$2&lt;=TODAY(),J7547,"")</f>
        <v>0</v>
      </c>
      <c r="L7547" s="170">
        <f t="shared" ca="1" si="7603"/>
        <v>0</v>
      </c>
      <c r="M7547" s="170">
        <f t="shared" ca="1" si="7603"/>
        <v>0</v>
      </c>
      <c r="N7547" s="170">
        <f t="shared" ca="1" si="7603"/>
        <v>0</v>
      </c>
      <c r="O7547" s="170">
        <f t="shared" ca="1" si="7603"/>
        <v>0</v>
      </c>
      <c r="P7547" s="170">
        <f t="shared" ca="1" si="7603"/>
        <v>0</v>
      </c>
      <c r="Q7547" s="170">
        <f t="shared" ca="1" si="7603"/>
        <v>0</v>
      </c>
      <c r="R7547" s="170">
        <f t="shared" ca="1" si="7603"/>
        <v>0</v>
      </c>
      <c r="S7547" s="170">
        <f t="shared" ca="1" si="7603"/>
        <v>0</v>
      </c>
      <c r="T7547" s="170">
        <f t="shared" ca="1" si="7603"/>
        <v>0</v>
      </c>
      <c r="U7547" s="170">
        <f t="shared" ca="1" si="7603"/>
        <v>0</v>
      </c>
      <c r="V7547" s="170">
        <f t="shared" ca="1" si="7603"/>
        <v>0</v>
      </c>
      <c r="W7547" s="170">
        <f t="shared" ca="1" si="7603"/>
        <v>0</v>
      </c>
      <c r="X7547" s="170">
        <f t="shared" ca="1" si="7603"/>
        <v>0</v>
      </c>
      <c r="Y7547" s="170">
        <f t="shared" ca="1" si="7603"/>
        <v>0</v>
      </c>
      <c r="Z7547" s="170">
        <f t="shared" ca="1" si="7603"/>
        <v>0</v>
      </c>
      <c r="AA7547" s="170">
        <f t="shared" ca="1" si="7603"/>
        <v>0</v>
      </c>
      <c r="AB7547" s="170">
        <f t="shared" ca="1" si="7603"/>
        <v>0</v>
      </c>
      <c r="AC7547" s="170">
        <f t="shared" ca="1" si="7603"/>
        <v>0</v>
      </c>
    </row>
    <row r="7548" spans="11:29">
      <c r="K7548" s="170">
        <f t="shared" ref="K7548:AC7548" ca="1" si="7604">IF(K$2&lt;=TODAY(),J7548,"")</f>
        <v>0</v>
      </c>
      <c r="L7548" s="170">
        <f t="shared" ca="1" si="7604"/>
        <v>0</v>
      </c>
      <c r="M7548" s="170">
        <f t="shared" ca="1" si="7604"/>
        <v>0</v>
      </c>
      <c r="N7548" s="170">
        <f t="shared" ca="1" si="7604"/>
        <v>0</v>
      </c>
      <c r="O7548" s="170">
        <f t="shared" ca="1" si="7604"/>
        <v>0</v>
      </c>
      <c r="P7548" s="170">
        <f t="shared" ca="1" si="7604"/>
        <v>0</v>
      </c>
      <c r="Q7548" s="170">
        <f t="shared" ca="1" si="7604"/>
        <v>0</v>
      </c>
      <c r="R7548" s="170">
        <f t="shared" ca="1" si="7604"/>
        <v>0</v>
      </c>
      <c r="S7548" s="170">
        <f t="shared" ca="1" si="7604"/>
        <v>0</v>
      </c>
      <c r="T7548" s="170">
        <f t="shared" ca="1" si="7604"/>
        <v>0</v>
      </c>
      <c r="U7548" s="170">
        <f t="shared" ca="1" si="7604"/>
        <v>0</v>
      </c>
      <c r="V7548" s="170">
        <f t="shared" ca="1" si="7604"/>
        <v>0</v>
      </c>
      <c r="W7548" s="170">
        <f t="shared" ca="1" si="7604"/>
        <v>0</v>
      </c>
      <c r="X7548" s="170">
        <f t="shared" ca="1" si="7604"/>
        <v>0</v>
      </c>
      <c r="Y7548" s="170">
        <f t="shared" ca="1" si="7604"/>
        <v>0</v>
      </c>
      <c r="Z7548" s="170">
        <f t="shared" ca="1" si="7604"/>
        <v>0</v>
      </c>
      <c r="AA7548" s="170">
        <f t="shared" ca="1" si="7604"/>
        <v>0</v>
      </c>
      <c r="AB7548" s="170">
        <f t="shared" ca="1" si="7604"/>
        <v>0</v>
      </c>
      <c r="AC7548" s="170">
        <f t="shared" ca="1" si="7604"/>
        <v>0</v>
      </c>
    </row>
    <row r="7549" spans="11:29">
      <c r="K7549" s="170">
        <f t="shared" ref="K7549:AC7549" ca="1" si="7605">IF(K$2&lt;=TODAY(),J7549,"")</f>
        <v>0</v>
      </c>
      <c r="L7549" s="170">
        <f t="shared" ca="1" si="7605"/>
        <v>0</v>
      </c>
      <c r="M7549" s="170">
        <f t="shared" ca="1" si="7605"/>
        <v>0</v>
      </c>
      <c r="N7549" s="170">
        <f t="shared" ca="1" si="7605"/>
        <v>0</v>
      </c>
      <c r="O7549" s="170">
        <f t="shared" ca="1" si="7605"/>
        <v>0</v>
      </c>
      <c r="P7549" s="170">
        <f t="shared" ca="1" si="7605"/>
        <v>0</v>
      </c>
      <c r="Q7549" s="170">
        <f t="shared" ca="1" si="7605"/>
        <v>0</v>
      </c>
      <c r="R7549" s="170">
        <f t="shared" ca="1" si="7605"/>
        <v>0</v>
      </c>
      <c r="S7549" s="170">
        <f t="shared" ca="1" si="7605"/>
        <v>0</v>
      </c>
      <c r="T7549" s="170">
        <f t="shared" ca="1" si="7605"/>
        <v>0</v>
      </c>
      <c r="U7549" s="170">
        <f t="shared" ca="1" si="7605"/>
        <v>0</v>
      </c>
      <c r="V7549" s="170">
        <f t="shared" ca="1" si="7605"/>
        <v>0</v>
      </c>
      <c r="W7549" s="170">
        <f t="shared" ca="1" si="7605"/>
        <v>0</v>
      </c>
      <c r="X7549" s="170">
        <f t="shared" ca="1" si="7605"/>
        <v>0</v>
      </c>
      <c r="Y7549" s="170">
        <f t="shared" ca="1" si="7605"/>
        <v>0</v>
      </c>
      <c r="Z7549" s="170">
        <f t="shared" ca="1" si="7605"/>
        <v>0</v>
      </c>
      <c r="AA7549" s="170">
        <f t="shared" ca="1" si="7605"/>
        <v>0</v>
      </c>
      <c r="AB7549" s="170">
        <f t="shared" ca="1" si="7605"/>
        <v>0</v>
      </c>
      <c r="AC7549" s="170">
        <f t="shared" ca="1" si="7605"/>
        <v>0</v>
      </c>
    </row>
    <row r="7550" spans="11:29">
      <c r="K7550" s="170">
        <f t="shared" ref="K7550:AC7550" ca="1" si="7606">IF(K$2&lt;=TODAY(),J7550,"")</f>
        <v>0</v>
      </c>
      <c r="L7550" s="170">
        <f t="shared" ca="1" si="7606"/>
        <v>0</v>
      </c>
      <c r="M7550" s="170">
        <f t="shared" ca="1" si="7606"/>
        <v>0</v>
      </c>
      <c r="N7550" s="170">
        <f t="shared" ca="1" si="7606"/>
        <v>0</v>
      </c>
      <c r="O7550" s="170">
        <f t="shared" ca="1" si="7606"/>
        <v>0</v>
      </c>
      <c r="P7550" s="170">
        <f t="shared" ca="1" si="7606"/>
        <v>0</v>
      </c>
      <c r="Q7550" s="170">
        <f t="shared" ca="1" si="7606"/>
        <v>0</v>
      </c>
      <c r="R7550" s="170">
        <f t="shared" ca="1" si="7606"/>
        <v>0</v>
      </c>
      <c r="S7550" s="170">
        <f t="shared" ca="1" si="7606"/>
        <v>0</v>
      </c>
      <c r="T7550" s="170">
        <f t="shared" ca="1" si="7606"/>
        <v>0</v>
      </c>
      <c r="U7550" s="170">
        <f t="shared" ca="1" si="7606"/>
        <v>0</v>
      </c>
      <c r="V7550" s="170">
        <f t="shared" ca="1" si="7606"/>
        <v>0</v>
      </c>
      <c r="W7550" s="170">
        <f t="shared" ca="1" si="7606"/>
        <v>0</v>
      </c>
      <c r="X7550" s="170">
        <f t="shared" ca="1" si="7606"/>
        <v>0</v>
      </c>
      <c r="Y7550" s="170">
        <f t="shared" ca="1" si="7606"/>
        <v>0</v>
      </c>
      <c r="Z7550" s="170">
        <f t="shared" ca="1" si="7606"/>
        <v>0</v>
      </c>
      <c r="AA7550" s="170">
        <f t="shared" ca="1" si="7606"/>
        <v>0</v>
      </c>
      <c r="AB7550" s="170">
        <f t="shared" ca="1" si="7606"/>
        <v>0</v>
      </c>
      <c r="AC7550" s="170">
        <f t="shared" ca="1" si="7606"/>
        <v>0</v>
      </c>
    </row>
    <row r="7551" spans="11:29">
      <c r="K7551" s="170">
        <f t="shared" ref="K7551:AC7551" ca="1" si="7607">IF(K$2&lt;=TODAY(),J7551,"")</f>
        <v>0</v>
      </c>
      <c r="L7551" s="170">
        <f t="shared" ca="1" si="7607"/>
        <v>0</v>
      </c>
      <c r="M7551" s="170">
        <f t="shared" ca="1" si="7607"/>
        <v>0</v>
      </c>
      <c r="N7551" s="170">
        <f t="shared" ca="1" si="7607"/>
        <v>0</v>
      </c>
      <c r="O7551" s="170">
        <f t="shared" ca="1" si="7607"/>
        <v>0</v>
      </c>
      <c r="P7551" s="170">
        <f t="shared" ca="1" si="7607"/>
        <v>0</v>
      </c>
      <c r="Q7551" s="170">
        <f t="shared" ca="1" si="7607"/>
        <v>0</v>
      </c>
      <c r="R7551" s="170">
        <f t="shared" ca="1" si="7607"/>
        <v>0</v>
      </c>
      <c r="S7551" s="170">
        <f t="shared" ca="1" si="7607"/>
        <v>0</v>
      </c>
      <c r="T7551" s="170">
        <f t="shared" ca="1" si="7607"/>
        <v>0</v>
      </c>
      <c r="U7551" s="170">
        <f t="shared" ca="1" si="7607"/>
        <v>0</v>
      </c>
      <c r="V7551" s="170">
        <f t="shared" ca="1" si="7607"/>
        <v>0</v>
      </c>
      <c r="W7551" s="170">
        <f t="shared" ca="1" si="7607"/>
        <v>0</v>
      </c>
      <c r="X7551" s="170">
        <f t="shared" ca="1" si="7607"/>
        <v>0</v>
      </c>
      <c r="Y7551" s="170">
        <f t="shared" ca="1" si="7607"/>
        <v>0</v>
      </c>
      <c r="Z7551" s="170">
        <f t="shared" ca="1" si="7607"/>
        <v>0</v>
      </c>
      <c r="AA7551" s="170">
        <f t="shared" ca="1" si="7607"/>
        <v>0</v>
      </c>
      <c r="AB7551" s="170">
        <f t="shared" ca="1" si="7607"/>
        <v>0</v>
      </c>
      <c r="AC7551" s="170">
        <f t="shared" ca="1" si="7607"/>
        <v>0</v>
      </c>
    </row>
    <row r="7552" spans="11:29">
      <c r="K7552" s="170">
        <f t="shared" ref="K7552:AC7552" ca="1" si="7608">IF(K$2&lt;=TODAY(),J7552,"")</f>
        <v>0</v>
      </c>
      <c r="L7552" s="170">
        <f t="shared" ca="1" si="7608"/>
        <v>0</v>
      </c>
      <c r="M7552" s="170">
        <f t="shared" ca="1" si="7608"/>
        <v>0</v>
      </c>
      <c r="N7552" s="170">
        <f t="shared" ca="1" si="7608"/>
        <v>0</v>
      </c>
      <c r="O7552" s="170">
        <f t="shared" ca="1" si="7608"/>
        <v>0</v>
      </c>
      <c r="P7552" s="170">
        <f t="shared" ca="1" si="7608"/>
        <v>0</v>
      </c>
      <c r="Q7552" s="170">
        <f t="shared" ca="1" si="7608"/>
        <v>0</v>
      </c>
      <c r="R7552" s="170">
        <f t="shared" ca="1" si="7608"/>
        <v>0</v>
      </c>
      <c r="S7552" s="170">
        <f t="shared" ca="1" si="7608"/>
        <v>0</v>
      </c>
      <c r="T7552" s="170">
        <f t="shared" ca="1" si="7608"/>
        <v>0</v>
      </c>
      <c r="U7552" s="170">
        <f t="shared" ca="1" si="7608"/>
        <v>0</v>
      </c>
      <c r="V7552" s="170">
        <f t="shared" ca="1" si="7608"/>
        <v>0</v>
      </c>
      <c r="W7552" s="170">
        <f t="shared" ca="1" si="7608"/>
        <v>0</v>
      </c>
      <c r="X7552" s="170">
        <f t="shared" ca="1" si="7608"/>
        <v>0</v>
      </c>
      <c r="Y7552" s="170">
        <f t="shared" ca="1" si="7608"/>
        <v>0</v>
      </c>
      <c r="Z7552" s="170">
        <f t="shared" ca="1" si="7608"/>
        <v>0</v>
      </c>
      <c r="AA7552" s="170">
        <f t="shared" ca="1" si="7608"/>
        <v>0</v>
      </c>
      <c r="AB7552" s="170">
        <f t="shared" ca="1" si="7608"/>
        <v>0</v>
      </c>
      <c r="AC7552" s="170">
        <f t="shared" ca="1" si="7608"/>
        <v>0</v>
      </c>
    </row>
    <row r="7553" spans="11:29">
      <c r="K7553" s="170">
        <f t="shared" ref="K7553:AC7553" ca="1" si="7609">IF(K$2&lt;=TODAY(),J7553,"")</f>
        <v>0</v>
      </c>
      <c r="L7553" s="170">
        <f t="shared" ca="1" si="7609"/>
        <v>0</v>
      </c>
      <c r="M7553" s="170">
        <f t="shared" ca="1" si="7609"/>
        <v>0</v>
      </c>
      <c r="N7553" s="170">
        <f t="shared" ca="1" si="7609"/>
        <v>0</v>
      </c>
      <c r="O7553" s="170">
        <f t="shared" ca="1" si="7609"/>
        <v>0</v>
      </c>
      <c r="P7553" s="170">
        <f t="shared" ca="1" si="7609"/>
        <v>0</v>
      </c>
      <c r="Q7553" s="170">
        <f t="shared" ca="1" si="7609"/>
        <v>0</v>
      </c>
      <c r="R7553" s="170">
        <f t="shared" ca="1" si="7609"/>
        <v>0</v>
      </c>
      <c r="S7553" s="170">
        <f t="shared" ca="1" si="7609"/>
        <v>0</v>
      </c>
      <c r="T7553" s="170">
        <f t="shared" ca="1" si="7609"/>
        <v>0</v>
      </c>
      <c r="U7553" s="170">
        <f t="shared" ca="1" si="7609"/>
        <v>0</v>
      </c>
      <c r="V7553" s="170">
        <f t="shared" ca="1" si="7609"/>
        <v>0</v>
      </c>
      <c r="W7553" s="170">
        <f t="shared" ca="1" si="7609"/>
        <v>0</v>
      </c>
      <c r="X7553" s="170">
        <f t="shared" ca="1" si="7609"/>
        <v>0</v>
      </c>
      <c r="Y7553" s="170">
        <f t="shared" ca="1" si="7609"/>
        <v>0</v>
      </c>
      <c r="Z7553" s="170">
        <f t="shared" ca="1" si="7609"/>
        <v>0</v>
      </c>
      <c r="AA7553" s="170">
        <f t="shared" ca="1" si="7609"/>
        <v>0</v>
      </c>
      <c r="AB7553" s="170">
        <f t="shared" ca="1" si="7609"/>
        <v>0</v>
      </c>
      <c r="AC7553" s="170">
        <f t="shared" ca="1" si="7609"/>
        <v>0</v>
      </c>
    </row>
    <row r="7554" spans="11:29">
      <c r="K7554" s="170">
        <f t="shared" ref="K7554:AC7554" ca="1" si="7610">IF(K$2&lt;=TODAY(),J7554,"")</f>
        <v>0</v>
      </c>
      <c r="L7554" s="170">
        <f t="shared" ca="1" si="7610"/>
        <v>0</v>
      </c>
      <c r="M7554" s="170">
        <f t="shared" ca="1" si="7610"/>
        <v>0</v>
      </c>
      <c r="N7554" s="170">
        <f t="shared" ca="1" si="7610"/>
        <v>0</v>
      </c>
      <c r="O7554" s="170">
        <f t="shared" ca="1" si="7610"/>
        <v>0</v>
      </c>
      <c r="P7554" s="170">
        <f t="shared" ca="1" si="7610"/>
        <v>0</v>
      </c>
      <c r="Q7554" s="170">
        <f t="shared" ca="1" si="7610"/>
        <v>0</v>
      </c>
      <c r="R7554" s="170">
        <f t="shared" ca="1" si="7610"/>
        <v>0</v>
      </c>
      <c r="S7554" s="170">
        <f t="shared" ca="1" si="7610"/>
        <v>0</v>
      </c>
      <c r="T7554" s="170">
        <f t="shared" ca="1" si="7610"/>
        <v>0</v>
      </c>
      <c r="U7554" s="170">
        <f t="shared" ca="1" si="7610"/>
        <v>0</v>
      </c>
      <c r="V7554" s="170">
        <f t="shared" ca="1" si="7610"/>
        <v>0</v>
      </c>
      <c r="W7554" s="170">
        <f t="shared" ca="1" si="7610"/>
        <v>0</v>
      </c>
      <c r="X7554" s="170">
        <f t="shared" ca="1" si="7610"/>
        <v>0</v>
      </c>
      <c r="Y7554" s="170">
        <f t="shared" ca="1" si="7610"/>
        <v>0</v>
      </c>
      <c r="Z7554" s="170">
        <f t="shared" ca="1" si="7610"/>
        <v>0</v>
      </c>
      <c r="AA7554" s="170">
        <f t="shared" ca="1" si="7610"/>
        <v>0</v>
      </c>
      <c r="AB7554" s="170">
        <f t="shared" ca="1" si="7610"/>
        <v>0</v>
      </c>
      <c r="AC7554" s="170">
        <f t="shared" ca="1" si="7610"/>
        <v>0</v>
      </c>
    </row>
    <row r="7555" spans="11:29">
      <c r="K7555" s="170">
        <f t="shared" ref="K7555:AC7555" ca="1" si="7611">IF(K$2&lt;=TODAY(),J7555,"")</f>
        <v>0</v>
      </c>
      <c r="L7555" s="170">
        <f t="shared" ca="1" si="7611"/>
        <v>0</v>
      </c>
      <c r="M7555" s="170">
        <f t="shared" ca="1" si="7611"/>
        <v>0</v>
      </c>
      <c r="N7555" s="170">
        <f t="shared" ca="1" si="7611"/>
        <v>0</v>
      </c>
      <c r="O7555" s="170">
        <f t="shared" ca="1" si="7611"/>
        <v>0</v>
      </c>
      <c r="P7555" s="170">
        <f t="shared" ca="1" si="7611"/>
        <v>0</v>
      </c>
      <c r="Q7555" s="170">
        <f t="shared" ca="1" si="7611"/>
        <v>0</v>
      </c>
      <c r="R7555" s="170">
        <f t="shared" ca="1" si="7611"/>
        <v>0</v>
      </c>
      <c r="S7555" s="170">
        <f t="shared" ca="1" si="7611"/>
        <v>0</v>
      </c>
      <c r="T7555" s="170">
        <f t="shared" ca="1" si="7611"/>
        <v>0</v>
      </c>
      <c r="U7555" s="170">
        <f t="shared" ca="1" si="7611"/>
        <v>0</v>
      </c>
      <c r="V7555" s="170">
        <f t="shared" ca="1" si="7611"/>
        <v>0</v>
      </c>
      <c r="W7555" s="170">
        <f t="shared" ca="1" si="7611"/>
        <v>0</v>
      </c>
      <c r="X7555" s="170">
        <f t="shared" ca="1" si="7611"/>
        <v>0</v>
      </c>
      <c r="Y7555" s="170">
        <f t="shared" ca="1" si="7611"/>
        <v>0</v>
      </c>
      <c r="Z7555" s="170">
        <f t="shared" ca="1" si="7611"/>
        <v>0</v>
      </c>
      <c r="AA7555" s="170">
        <f t="shared" ca="1" si="7611"/>
        <v>0</v>
      </c>
      <c r="AB7555" s="170">
        <f t="shared" ca="1" si="7611"/>
        <v>0</v>
      </c>
      <c r="AC7555" s="170">
        <f t="shared" ca="1" si="7611"/>
        <v>0</v>
      </c>
    </row>
    <row r="7556" spans="11:29">
      <c r="K7556" s="170">
        <f t="shared" ref="K7556:AC7556" ca="1" si="7612">IF(K$2&lt;=TODAY(),J7556,"")</f>
        <v>0</v>
      </c>
      <c r="L7556" s="170">
        <f t="shared" ca="1" si="7612"/>
        <v>0</v>
      </c>
      <c r="M7556" s="170">
        <f t="shared" ca="1" si="7612"/>
        <v>0</v>
      </c>
      <c r="N7556" s="170">
        <f t="shared" ca="1" si="7612"/>
        <v>0</v>
      </c>
      <c r="O7556" s="170">
        <f t="shared" ca="1" si="7612"/>
        <v>0</v>
      </c>
      <c r="P7556" s="170">
        <f t="shared" ca="1" si="7612"/>
        <v>0</v>
      </c>
      <c r="Q7556" s="170">
        <f t="shared" ca="1" si="7612"/>
        <v>0</v>
      </c>
      <c r="R7556" s="170">
        <f t="shared" ca="1" si="7612"/>
        <v>0</v>
      </c>
      <c r="S7556" s="170">
        <f t="shared" ca="1" si="7612"/>
        <v>0</v>
      </c>
      <c r="T7556" s="170">
        <f t="shared" ca="1" si="7612"/>
        <v>0</v>
      </c>
      <c r="U7556" s="170">
        <f t="shared" ca="1" si="7612"/>
        <v>0</v>
      </c>
      <c r="V7556" s="170">
        <f t="shared" ca="1" si="7612"/>
        <v>0</v>
      </c>
      <c r="W7556" s="170">
        <f t="shared" ca="1" si="7612"/>
        <v>0</v>
      </c>
      <c r="X7556" s="170">
        <f t="shared" ca="1" si="7612"/>
        <v>0</v>
      </c>
      <c r="Y7556" s="170">
        <f t="shared" ca="1" si="7612"/>
        <v>0</v>
      </c>
      <c r="Z7556" s="170">
        <f t="shared" ca="1" si="7612"/>
        <v>0</v>
      </c>
      <c r="AA7556" s="170">
        <f t="shared" ca="1" si="7612"/>
        <v>0</v>
      </c>
      <c r="AB7556" s="170">
        <f t="shared" ca="1" si="7612"/>
        <v>0</v>
      </c>
      <c r="AC7556" s="170">
        <f t="shared" ca="1" si="7612"/>
        <v>0</v>
      </c>
    </row>
    <row r="7557" spans="11:29">
      <c r="K7557" s="170">
        <f t="shared" ref="K7557:AC7557" ca="1" si="7613">IF(K$2&lt;=TODAY(),J7557,"")</f>
        <v>0</v>
      </c>
      <c r="L7557" s="170">
        <f t="shared" ca="1" si="7613"/>
        <v>0</v>
      </c>
      <c r="M7557" s="170">
        <f t="shared" ca="1" si="7613"/>
        <v>0</v>
      </c>
      <c r="N7557" s="170">
        <f t="shared" ca="1" si="7613"/>
        <v>0</v>
      </c>
      <c r="O7557" s="170">
        <f t="shared" ca="1" si="7613"/>
        <v>0</v>
      </c>
      <c r="P7557" s="170">
        <f t="shared" ca="1" si="7613"/>
        <v>0</v>
      </c>
      <c r="Q7557" s="170">
        <f t="shared" ca="1" si="7613"/>
        <v>0</v>
      </c>
      <c r="R7557" s="170">
        <f t="shared" ca="1" si="7613"/>
        <v>0</v>
      </c>
      <c r="S7557" s="170">
        <f t="shared" ca="1" si="7613"/>
        <v>0</v>
      </c>
      <c r="T7557" s="170">
        <f t="shared" ca="1" si="7613"/>
        <v>0</v>
      </c>
      <c r="U7557" s="170">
        <f t="shared" ca="1" si="7613"/>
        <v>0</v>
      </c>
      <c r="V7557" s="170">
        <f t="shared" ca="1" si="7613"/>
        <v>0</v>
      </c>
      <c r="W7557" s="170">
        <f t="shared" ca="1" si="7613"/>
        <v>0</v>
      </c>
      <c r="X7557" s="170">
        <f t="shared" ca="1" si="7613"/>
        <v>0</v>
      </c>
      <c r="Y7557" s="170">
        <f t="shared" ca="1" si="7613"/>
        <v>0</v>
      </c>
      <c r="Z7557" s="170">
        <f t="shared" ca="1" si="7613"/>
        <v>0</v>
      </c>
      <c r="AA7557" s="170">
        <f t="shared" ca="1" si="7613"/>
        <v>0</v>
      </c>
      <c r="AB7557" s="170">
        <f t="shared" ca="1" si="7613"/>
        <v>0</v>
      </c>
      <c r="AC7557" s="170">
        <f t="shared" ca="1" si="7613"/>
        <v>0</v>
      </c>
    </row>
    <row r="7558" spans="11:29">
      <c r="K7558" s="170">
        <f t="shared" ref="K7558:AC7558" ca="1" si="7614">IF(K$2&lt;=TODAY(),J7558,"")</f>
        <v>0</v>
      </c>
      <c r="L7558" s="170">
        <f t="shared" ca="1" si="7614"/>
        <v>0</v>
      </c>
      <c r="M7558" s="170">
        <f t="shared" ca="1" si="7614"/>
        <v>0</v>
      </c>
      <c r="N7558" s="170">
        <f t="shared" ca="1" si="7614"/>
        <v>0</v>
      </c>
      <c r="O7558" s="170">
        <f t="shared" ca="1" si="7614"/>
        <v>0</v>
      </c>
      <c r="P7558" s="170">
        <f t="shared" ca="1" si="7614"/>
        <v>0</v>
      </c>
      <c r="Q7558" s="170">
        <f t="shared" ca="1" si="7614"/>
        <v>0</v>
      </c>
      <c r="R7558" s="170">
        <f t="shared" ca="1" si="7614"/>
        <v>0</v>
      </c>
      <c r="S7558" s="170">
        <f t="shared" ca="1" si="7614"/>
        <v>0</v>
      </c>
      <c r="T7558" s="170">
        <f t="shared" ca="1" si="7614"/>
        <v>0</v>
      </c>
      <c r="U7558" s="170">
        <f t="shared" ca="1" si="7614"/>
        <v>0</v>
      </c>
      <c r="V7558" s="170">
        <f t="shared" ca="1" si="7614"/>
        <v>0</v>
      </c>
      <c r="W7558" s="170">
        <f t="shared" ca="1" si="7614"/>
        <v>0</v>
      </c>
      <c r="X7558" s="170">
        <f t="shared" ca="1" si="7614"/>
        <v>0</v>
      </c>
      <c r="Y7558" s="170">
        <f t="shared" ca="1" si="7614"/>
        <v>0</v>
      </c>
      <c r="Z7558" s="170">
        <f t="shared" ca="1" si="7614"/>
        <v>0</v>
      </c>
      <c r="AA7558" s="170">
        <f t="shared" ca="1" si="7614"/>
        <v>0</v>
      </c>
      <c r="AB7558" s="170">
        <f t="shared" ca="1" si="7614"/>
        <v>0</v>
      </c>
      <c r="AC7558" s="170">
        <f t="shared" ca="1" si="7614"/>
        <v>0</v>
      </c>
    </row>
    <row r="7559" spans="11:29">
      <c r="K7559" s="170">
        <f t="shared" ref="K7559:AC7559" ca="1" si="7615">IF(K$2&lt;=TODAY(),J7559,"")</f>
        <v>0</v>
      </c>
      <c r="L7559" s="170">
        <f t="shared" ca="1" si="7615"/>
        <v>0</v>
      </c>
      <c r="M7559" s="170">
        <f t="shared" ca="1" si="7615"/>
        <v>0</v>
      </c>
      <c r="N7559" s="170">
        <f t="shared" ca="1" si="7615"/>
        <v>0</v>
      </c>
      <c r="O7559" s="170">
        <f t="shared" ca="1" si="7615"/>
        <v>0</v>
      </c>
      <c r="P7559" s="170">
        <f t="shared" ca="1" si="7615"/>
        <v>0</v>
      </c>
      <c r="Q7559" s="170">
        <f t="shared" ca="1" si="7615"/>
        <v>0</v>
      </c>
      <c r="R7559" s="170">
        <f t="shared" ca="1" si="7615"/>
        <v>0</v>
      </c>
      <c r="S7559" s="170">
        <f t="shared" ca="1" si="7615"/>
        <v>0</v>
      </c>
      <c r="T7559" s="170">
        <f t="shared" ca="1" si="7615"/>
        <v>0</v>
      </c>
      <c r="U7559" s="170">
        <f t="shared" ca="1" si="7615"/>
        <v>0</v>
      </c>
      <c r="V7559" s="170">
        <f t="shared" ca="1" si="7615"/>
        <v>0</v>
      </c>
      <c r="W7559" s="170">
        <f t="shared" ca="1" si="7615"/>
        <v>0</v>
      </c>
      <c r="X7559" s="170">
        <f t="shared" ca="1" si="7615"/>
        <v>0</v>
      </c>
      <c r="Y7559" s="170">
        <f t="shared" ca="1" si="7615"/>
        <v>0</v>
      </c>
      <c r="Z7559" s="170">
        <f t="shared" ca="1" si="7615"/>
        <v>0</v>
      </c>
      <c r="AA7559" s="170">
        <f t="shared" ca="1" si="7615"/>
        <v>0</v>
      </c>
      <c r="AB7559" s="170">
        <f t="shared" ca="1" si="7615"/>
        <v>0</v>
      </c>
      <c r="AC7559" s="170">
        <f t="shared" ca="1" si="7615"/>
        <v>0</v>
      </c>
    </row>
    <row r="7560" spans="11:29">
      <c r="K7560" s="170">
        <f t="shared" ref="K7560:AC7560" ca="1" si="7616">IF(K$2&lt;=TODAY(),J7560,"")</f>
        <v>0</v>
      </c>
      <c r="L7560" s="170">
        <f t="shared" ca="1" si="7616"/>
        <v>0</v>
      </c>
      <c r="M7560" s="170">
        <f t="shared" ca="1" si="7616"/>
        <v>0</v>
      </c>
      <c r="N7560" s="170">
        <f t="shared" ca="1" si="7616"/>
        <v>0</v>
      </c>
      <c r="O7560" s="170">
        <f t="shared" ca="1" si="7616"/>
        <v>0</v>
      </c>
      <c r="P7560" s="170">
        <f t="shared" ca="1" si="7616"/>
        <v>0</v>
      </c>
      <c r="Q7560" s="170">
        <f t="shared" ca="1" si="7616"/>
        <v>0</v>
      </c>
      <c r="R7560" s="170">
        <f t="shared" ca="1" si="7616"/>
        <v>0</v>
      </c>
      <c r="S7560" s="170">
        <f t="shared" ca="1" si="7616"/>
        <v>0</v>
      </c>
      <c r="T7560" s="170">
        <f t="shared" ca="1" si="7616"/>
        <v>0</v>
      </c>
      <c r="U7560" s="170">
        <f t="shared" ca="1" si="7616"/>
        <v>0</v>
      </c>
      <c r="V7560" s="170">
        <f t="shared" ca="1" si="7616"/>
        <v>0</v>
      </c>
      <c r="W7560" s="170">
        <f t="shared" ca="1" si="7616"/>
        <v>0</v>
      </c>
      <c r="X7560" s="170">
        <f t="shared" ca="1" si="7616"/>
        <v>0</v>
      </c>
      <c r="Y7560" s="170">
        <f t="shared" ca="1" si="7616"/>
        <v>0</v>
      </c>
      <c r="Z7560" s="170">
        <f t="shared" ca="1" si="7616"/>
        <v>0</v>
      </c>
      <c r="AA7560" s="170">
        <f t="shared" ca="1" si="7616"/>
        <v>0</v>
      </c>
      <c r="AB7560" s="170">
        <f t="shared" ca="1" si="7616"/>
        <v>0</v>
      </c>
      <c r="AC7560" s="170">
        <f t="shared" ca="1" si="7616"/>
        <v>0</v>
      </c>
    </row>
    <row r="7561" spans="11:29">
      <c r="K7561" s="170">
        <f t="shared" ref="K7561:AC7561" ca="1" si="7617">IF(K$2&lt;=TODAY(),J7561,"")</f>
        <v>0</v>
      </c>
      <c r="L7561" s="170">
        <f t="shared" ca="1" si="7617"/>
        <v>0</v>
      </c>
      <c r="M7561" s="170">
        <f t="shared" ca="1" si="7617"/>
        <v>0</v>
      </c>
      <c r="N7561" s="170">
        <f t="shared" ca="1" si="7617"/>
        <v>0</v>
      </c>
      <c r="O7561" s="170">
        <f t="shared" ca="1" si="7617"/>
        <v>0</v>
      </c>
      <c r="P7561" s="170">
        <f t="shared" ca="1" si="7617"/>
        <v>0</v>
      </c>
      <c r="Q7561" s="170">
        <f t="shared" ca="1" si="7617"/>
        <v>0</v>
      </c>
      <c r="R7561" s="170">
        <f t="shared" ca="1" si="7617"/>
        <v>0</v>
      </c>
      <c r="S7561" s="170">
        <f t="shared" ca="1" si="7617"/>
        <v>0</v>
      </c>
      <c r="T7561" s="170">
        <f t="shared" ca="1" si="7617"/>
        <v>0</v>
      </c>
      <c r="U7561" s="170">
        <f t="shared" ca="1" si="7617"/>
        <v>0</v>
      </c>
      <c r="V7561" s="170">
        <f t="shared" ca="1" si="7617"/>
        <v>0</v>
      </c>
      <c r="W7561" s="170">
        <f t="shared" ca="1" si="7617"/>
        <v>0</v>
      </c>
      <c r="X7561" s="170">
        <f t="shared" ca="1" si="7617"/>
        <v>0</v>
      </c>
      <c r="Y7561" s="170">
        <f t="shared" ca="1" si="7617"/>
        <v>0</v>
      </c>
      <c r="Z7561" s="170">
        <f t="shared" ca="1" si="7617"/>
        <v>0</v>
      </c>
      <c r="AA7561" s="170">
        <f t="shared" ca="1" si="7617"/>
        <v>0</v>
      </c>
      <c r="AB7561" s="170">
        <f t="shared" ca="1" si="7617"/>
        <v>0</v>
      </c>
      <c r="AC7561" s="170">
        <f t="shared" ca="1" si="7617"/>
        <v>0</v>
      </c>
    </row>
    <row r="7562" spans="11:29">
      <c r="K7562" s="170">
        <f t="shared" ref="K7562:AC7562" ca="1" si="7618">IF(K$2&lt;=TODAY(),J7562,"")</f>
        <v>0</v>
      </c>
      <c r="L7562" s="170">
        <f t="shared" ca="1" si="7618"/>
        <v>0</v>
      </c>
      <c r="M7562" s="170">
        <f t="shared" ca="1" si="7618"/>
        <v>0</v>
      </c>
      <c r="N7562" s="170">
        <f t="shared" ca="1" si="7618"/>
        <v>0</v>
      </c>
      <c r="O7562" s="170">
        <f t="shared" ca="1" si="7618"/>
        <v>0</v>
      </c>
      <c r="P7562" s="170">
        <f t="shared" ca="1" si="7618"/>
        <v>0</v>
      </c>
      <c r="Q7562" s="170">
        <f t="shared" ca="1" si="7618"/>
        <v>0</v>
      </c>
      <c r="R7562" s="170">
        <f t="shared" ca="1" si="7618"/>
        <v>0</v>
      </c>
      <c r="S7562" s="170">
        <f t="shared" ca="1" si="7618"/>
        <v>0</v>
      </c>
      <c r="T7562" s="170">
        <f t="shared" ca="1" si="7618"/>
        <v>0</v>
      </c>
      <c r="U7562" s="170">
        <f t="shared" ca="1" si="7618"/>
        <v>0</v>
      </c>
      <c r="V7562" s="170">
        <f t="shared" ca="1" si="7618"/>
        <v>0</v>
      </c>
      <c r="W7562" s="170">
        <f t="shared" ca="1" si="7618"/>
        <v>0</v>
      </c>
      <c r="X7562" s="170">
        <f t="shared" ca="1" si="7618"/>
        <v>0</v>
      </c>
      <c r="Y7562" s="170">
        <f t="shared" ca="1" si="7618"/>
        <v>0</v>
      </c>
      <c r="Z7562" s="170">
        <f t="shared" ca="1" si="7618"/>
        <v>0</v>
      </c>
      <c r="AA7562" s="170">
        <f t="shared" ca="1" si="7618"/>
        <v>0</v>
      </c>
      <c r="AB7562" s="170">
        <f t="shared" ca="1" si="7618"/>
        <v>0</v>
      </c>
      <c r="AC7562" s="170">
        <f t="shared" ca="1" si="7618"/>
        <v>0</v>
      </c>
    </row>
    <row r="7563" spans="11:29">
      <c r="K7563" s="170">
        <f t="shared" ref="K7563:AC7563" ca="1" si="7619">IF(K$2&lt;=TODAY(),J7563,"")</f>
        <v>0</v>
      </c>
      <c r="L7563" s="170">
        <f t="shared" ca="1" si="7619"/>
        <v>0</v>
      </c>
      <c r="M7563" s="170">
        <f t="shared" ca="1" si="7619"/>
        <v>0</v>
      </c>
      <c r="N7563" s="170">
        <f t="shared" ca="1" si="7619"/>
        <v>0</v>
      </c>
      <c r="O7563" s="170">
        <f t="shared" ca="1" si="7619"/>
        <v>0</v>
      </c>
      <c r="P7563" s="170">
        <f t="shared" ca="1" si="7619"/>
        <v>0</v>
      </c>
      <c r="Q7563" s="170">
        <f t="shared" ca="1" si="7619"/>
        <v>0</v>
      </c>
      <c r="R7563" s="170">
        <f t="shared" ca="1" si="7619"/>
        <v>0</v>
      </c>
      <c r="S7563" s="170">
        <f t="shared" ca="1" si="7619"/>
        <v>0</v>
      </c>
      <c r="T7563" s="170">
        <f t="shared" ca="1" si="7619"/>
        <v>0</v>
      </c>
      <c r="U7563" s="170">
        <f t="shared" ca="1" si="7619"/>
        <v>0</v>
      </c>
      <c r="V7563" s="170">
        <f t="shared" ca="1" si="7619"/>
        <v>0</v>
      </c>
      <c r="W7563" s="170">
        <f t="shared" ca="1" si="7619"/>
        <v>0</v>
      </c>
      <c r="X7563" s="170">
        <f t="shared" ca="1" si="7619"/>
        <v>0</v>
      </c>
      <c r="Y7563" s="170">
        <f t="shared" ca="1" si="7619"/>
        <v>0</v>
      </c>
      <c r="Z7563" s="170">
        <f t="shared" ca="1" si="7619"/>
        <v>0</v>
      </c>
      <c r="AA7563" s="170">
        <f t="shared" ca="1" si="7619"/>
        <v>0</v>
      </c>
      <c r="AB7563" s="170">
        <f t="shared" ca="1" si="7619"/>
        <v>0</v>
      </c>
      <c r="AC7563" s="170">
        <f t="shared" ca="1" si="7619"/>
        <v>0</v>
      </c>
    </row>
    <row r="7564" spans="11:29">
      <c r="K7564" s="170">
        <f t="shared" ref="K7564:AC7564" ca="1" si="7620">IF(K$2&lt;=TODAY(),J7564,"")</f>
        <v>0</v>
      </c>
      <c r="L7564" s="170">
        <f t="shared" ca="1" si="7620"/>
        <v>0</v>
      </c>
      <c r="M7564" s="170">
        <f t="shared" ca="1" si="7620"/>
        <v>0</v>
      </c>
      <c r="N7564" s="170">
        <f t="shared" ca="1" si="7620"/>
        <v>0</v>
      </c>
      <c r="O7564" s="170">
        <f t="shared" ca="1" si="7620"/>
        <v>0</v>
      </c>
      <c r="P7564" s="170">
        <f t="shared" ca="1" si="7620"/>
        <v>0</v>
      </c>
      <c r="Q7564" s="170">
        <f t="shared" ca="1" si="7620"/>
        <v>0</v>
      </c>
      <c r="R7564" s="170">
        <f t="shared" ca="1" si="7620"/>
        <v>0</v>
      </c>
      <c r="S7564" s="170">
        <f t="shared" ca="1" si="7620"/>
        <v>0</v>
      </c>
      <c r="T7564" s="170">
        <f t="shared" ca="1" si="7620"/>
        <v>0</v>
      </c>
      <c r="U7564" s="170">
        <f t="shared" ca="1" si="7620"/>
        <v>0</v>
      </c>
      <c r="V7564" s="170">
        <f t="shared" ca="1" si="7620"/>
        <v>0</v>
      </c>
      <c r="W7564" s="170">
        <f t="shared" ca="1" si="7620"/>
        <v>0</v>
      </c>
      <c r="X7564" s="170">
        <f t="shared" ca="1" si="7620"/>
        <v>0</v>
      </c>
      <c r="Y7564" s="170">
        <f t="shared" ca="1" si="7620"/>
        <v>0</v>
      </c>
      <c r="Z7564" s="170">
        <f t="shared" ca="1" si="7620"/>
        <v>0</v>
      </c>
      <c r="AA7564" s="170">
        <f t="shared" ca="1" si="7620"/>
        <v>0</v>
      </c>
      <c r="AB7564" s="170">
        <f t="shared" ca="1" si="7620"/>
        <v>0</v>
      </c>
      <c r="AC7564" s="170">
        <f t="shared" ca="1" si="7620"/>
        <v>0</v>
      </c>
    </row>
    <row r="7565" spans="11:29">
      <c r="K7565" s="170">
        <f t="shared" ref="K7565:AC7565" ca="1" si="7621">IF(K$2&lt;=TODAY(),J7565,"")</f>
        <v>0</v>
      </c>
      <c r="L7565" s="170">
        <f t="shared" ca="1" si="7621"/>
        <v>0</v>
      </c>
      <c r="M7565" s="170">
        <f t="shared" ca="1" si="7621"/>
        <v>0</v>
      </c>
      <c r="N7565" s="170">
        <f t="shared" ca="1" si="7621"/>
        <v>0</v>
      </c>
      <c r="O7565" s="170">
        <f t="shared" ca="1" si="7621"/>
        <v>0</v>
      </c>
      <c r="P7565" s="170">
        <f t="shared" ca="1" si="7621"/>
        <v>0</v>
      </c>
      <c r="Q7565" s="170">
        <f t="shared" ca="1" si="7621"/>
        <v>0</v>
      </c>
      <c r="R7565" s="170">
        <f t="shared" ca="1" si="7621"/>
        <v>0</v>
      </c>
      <c r="S7565" s="170">
        <f t="shared" ca="1" si="7621"/>
        <v>0</v>
      </c>
      <c r="T7565" s="170">
        <f t="shared" ca="1" si="7621"/>
        <v>0</v>
      </c>
      <c r="U7565" s="170">
        <f t="shared" ca="1" si="7621"/>
        <v>0</v>
      </c>
      <c r="V7565" s="170">
        <f t="shared" ca="1" si="7621"/>
        <v>0</v>
      </c>
      <c r="W7565" s="170">
        <f t="shared" ca="1" si="7621"/>
        <v>0</v>
      </c>
      <c r="X7565" s="170">
        <f t="shared" ca="1" si="7621"/>
        <v>0</v>
      </c>
      <c r="Y7565" s="170">
        <f t="shared" ca="1" si="7621"/>
        <v>0</v>
      </c>
      <c r="Z7565" s="170">
        <f t="shared" ca="1" si="7621"/>
        <v>0</v>
      </c>
      <c r="AA7565" s="170">
        <f t="shared" ca="1" si="7621"/>
        <v>0</v>
      </c>
      <c r="AB7565" s="170">
        <f t="shared" ca="1" si="7621"/>
        <v>0</v>
      </c>
      <c r="AC7565" s="170">
        <f t="shared" ca="1" si="7621"/>
        <v>0</v>
      </c>
    </row>
    <row r="7566" spans="11:29">
      <c r="K7566" s="170">
        <f t="shared" ref="K7566:AC7566" ca="1" si="7622">IF(K$2&lt;=TODAY(),J7566,"")</f>
        <v>0</v>
      </c>
      <c r="L7566" s="170">
        <f t="shared" ca="1" si="7622"/>
        <v>0</v>
      </c>
      <c r="M7566" s="170">
        <f t="shared" ca="1" si="7622"/>
        <v>0</v>
      </c>
      <c r="N7566" s="170">
        <f t="shared" ca="1" si="7622"/>
        <v>0</v>
      </c>
      <c r="O7566" s="170">
        <f t="shared" ca="1" si="7622"/>
        <v>0</v>
      </c>
      <c r="P7566" s="170">
        <f t="shared" ca="1" si="7622"/>
        <v>0</v>
      </c>
      <c r="Q7566" s="170">
        <f t="shared" ca="1" si="7622"/>
        <v>0</v>
      </c>
      <c r="R7566" s="170">
        <f t="shared" ca="1" si="7622"/>
        <v>0</v>
      </c>
      <c r="S7566" s="170">
        <f t="shared" ca="1" si="7622"/>
        <v>0</v>
      </c>
      <c r="T7566" s="170">
        <f t="shared" ca="1" si="7622"/>
        <v>0</v>
      </c>
      <c r="U7566" s="170">
        <f t="shared" ca="1" si="7622"/>
        <v>0</v>
      </c>
      <c r="V7566" s="170">
        <f t="shared" ca="1" si="7622"/>
        <v>0</v>
      </c>
      <c r="W7566" s="170">
        <f t="shared" ca="1" si="7622"/>
        <v>0</v>
      </c>
      <c r="X7566" s="170">
        <f t="shared" ca="1" si="7622"/>
        <v>0</v>
      </c>
      <c r="Y7566" s="170">
        <f t="shared" ca="1" si="7622"/>
        <v>0</v>
      </c>
      <c r="Z7566" s="170">
        <f t="shared" ca="1" si="7622"/>
        <v>0</v>
      </c>
      <c r="AA7566" s="170">
        <f t="shared" ca="1" si="7622"/>
        <v>0</v>
      </c>
      <c r="AB7566" s="170">
        <f t="shared" ca="1" si="7622"/>
        <v>0</v>
      </c>
      <c r="AC7566" s="170">
        <f t="shared" ca="1" si="7622"/>
        <v>0</v>
      </c>
    </row>
    <row r="7567" spans="11:29">
      <c r="K7567" s="170">
        <f t="shared" ref="K7567:AC7567" ca="1" si="7623">IF(K$2&lt;=TODAY(),J7567,"")</f>
        <v>0</v>
      </c>
      <c r="L7567" s="170">
        <f t="shared" ca="1" si="7623"/>
        <v>0</v>
      </c>
      <c r="M7567" s="170">
        <f t="shared" ca="1" si="7623"/>
        <v>0</v>
      </c>
      <c r="N7567" s="170">
        <f t="shared" ca="1" si="7623"/>
        <v>0</v>
      </c>
      <c r="O7567" s="170">
        <f t="shared" ca="1" si="7623"/>
        <v>0</v>
      </c>
      <c r="P7567" s="170">
        <f t="shared" ca="1" si="7623"/>
        <v>0</v>
      </c>
      <c r="Q7567" s="170">
        <f t="shared" ca="1" si="7623"/>
        <v>0</v>
      </c>
      <c r="R7567" s="170">
        <f t="shared" ca="1" si="7623"/>
        <v>0</v>
      </c>
      <c r="S7567" s="170">
        <f t="shared" ca="1" si="7623"/>
        <v>0</v>
      </c>
      <c r="T7567" s="170">
        <f t="shared" ca="1" si="7623"/>
        <v>0</v>
      </c>
      <c r="U7567" s="170">
        <f t="shared" ca="1" si="7623"/>
        <v>0</v>
      </c>
      <c r="V7567" s="170">
        <f t="shared" ca="1" si="7623"/>
        <v>0</v>
      </c>
      <c r="W7567" s="170">
        <f t="shared" ca="1" si="7623"/>
        <v>0</v>
      </c>
      <c r="X7567" s="170">
        <f t="shared" ca="1" si="7623"/>
        <v>0</v>
      </c>
      <c r="Y7567" s="170">
        <f t="shared" ca="1" si="7623"/>
        <v>0</v>
      </c>
      <c r="Z7567" s="170">
        <f t="shared" ca="1" si="7623"/>
        <v>0</v>
      </c>
      <c r="AA7567" s="170">
        <f t="shared" ca="1" si="7623"/>
        <v>0</v>
      </c>
      <c r="AB7567" s="170">
        <f t="shared" ca="1" si="7623"/>
        <v>0</v>
      </c>
      <c r="AC7567" s="170">
        <f t="shared" ca="1" si="7623"/>
        <v>0</v>
      </c>
    </row>
    <row r="7568" spans="11:29">
      <c r="K7568" s="170">
        <f t="shared" ref="K7568:AC7568" ca="1" si="7624">IF(K$2&lt;=TODAY(),J7568,"")</f>
        <v>0</v>
      </c>
      <c r="L7568" s="170">
        <f t="shared" ca="1" si="7624"/>
        <v>0</v>
      </c>
      <c r="M7568" s="170">
        <f t="shared" ca="1" si="7624"/>
        <v>0</v>
      </c>
      <c r="N7568" s="170">
        <f t="shared" ca="1" si="7624"/>
        <v>0</v>
      </c>
      <c r="O7568" s="170">
        <f t="shared" ca="1" si="7624"/>
        <v>0</v>
      </c>
      <c r="P7568" s="170">
        <f t="shared" ca="1" si="7624"/>
        <v>0</v>
      </c>
      <c r="Q7568" s="170">
        <f t="shared" ca="1" si="7624"/>
        <v>0</v>
      </c>
      <c r="R7568" s="170">
        <f t="shared" ca="1" si="7624"/>
        <v>0</v>
      </c>
      <c r="S7568" s="170">
        <f t="shared" ca="1" si="7624"/>
        <v>0</v>
      </c>
      <c r="T7568" s="170">
        <f t="shared" ca="1" si="7624"/>
        <v>0</v>
      </c>
      <c r="U7568" s="170">
        <f t="shared" ca="1" si="7624"/>
        <v>0</v>
      </c>
      <c r="V7568" s="170">
        <f t="shared" ca="1" si="7624"/>
        <v>0</v>
      </c>
      <c r="W7568" s="170">
        <f t="shared" ca="1" si="7624"/>
        <v>0</v>
      </c>
      <c r="X7568" s="170">
        <f t="shared" ca="1" si="7624"/>
        <v>0</v>
      </c>
      <c r="Y7568" s="170">
        <f t="shared" ca="1" si="7624"/>
        <v>0</v>
      </c>
      <c r="Z7568" s="170">
        <f t="shared" ca="1" si="7624"/>
        <v>0</v>
      </c>
      <c r="AA7568" s="170">
        <f t="shared" ca="1" si="7624"/>
        <v>0</v>
      </c>
      <c r="AB7568" s="170">
        <f t="shared" ca="1" si="7624"/>
        <v>0</v>
      </c>
      <c r="AC7568" s="170">
        <f t="shared" ca="1" si="7624"/>
        <v>0</v>
      </c>
    </row>
    <row r="7569" spans="11:29">
      <c r="K7569" s="170">
        <f t="shared" ref="K7569:AC7569" ca="1" si="7625">IF(K$2&lt;=TODAY(),J7569,"")</f>
        <v>0</v>
      </c>
      <c r="L7569" s="170">
        <f t="shared" ca="1" si="7625"/>
        <v>0</v>
      </c>
      <c r="M7569" s="170">
        <f t="shared" ca="1" si="7625"/>
        <v>0</v>
      </c>
      <c r="N7569" s="170">
        <f t="shared" ca="1" si="7625"/>
        <v>0</v>
      </c>
      <c r="O7569" s="170">
        <f t="shared" ca="1" si="7625"/>
        <v>0</v>
      </c>
      <c r="P7569" s="170">
        <f t="shared" ca="1" si="7625"/>
        <v>0</v>
      </c>
      <c r="Q7569" s="170">
        <f t="shared" ca="1" si="7625"/>
        <v>0</v>
      </c>
      <c r="R7569" s="170">
        <f t="shared" ca="1" si="7625"/>
        <v>0</v>
      </c>
      <c r="S7569" s="170">
        <f t="shared" ca="1" si="7625"/>
        <v>0</v>
      </c>
      <c r="T7569" s="170">
        <f t="shared" ca="1" si="7625"/>
        <v>0</v>
      </c>
      <c r="U7569" s="170">
        <f t="shared" ca="1" si="7625"/>
        <v>0</v>
      </c>
      <c r="V7569" s="170">
        <f t="shared" ca="1" si="7625"/>
        <v>0</v>
      </c>
      <c r="W7569" s="170">
        <f t="shared" ca="1" si="7625"/>
        <v>0</v>
      </c>
      <c r="X7569" s="170">
        <f t="shared" ca="1" si="7625"/>
        <v>0</v>
      </c>
      <c r="Y7569" s="170">
        <f t="shared" ca="1" si="7625"/>
        <v>0</v>
      </c>
      <c r="Z7569" s="170">
        <f t="shared" ca="1" si="7625"/>
        <v>0</v>
      </c>
      <c r="AA7569" s="170">
        <f t="shared" ca="1" si="7625"/>
        <v>0</v>
      </c>
      <c r="AB7569" s="170">
        <f t="shared" ca="1" si="7625"/>
        <v>0</v>
      </c>
      <c r="AC7569" s="170">
        <f t="shared" ca="1" si="7625"/>
        <v>0</v>
      </c>
    </row>
    <row r="7570" spans="11:29">
      <c r="K7570" s="170">
        <f t="shared" ref="K7570:AC7570" ca="1" si="7626">IF(K$2&lt;=TODAY(),J7570,"")</f>
        <v>0</v>
      </c>
      <c r="L7570" s="170">
        <f t="shared" ca="1" si="7626"/>
        <v>0</v>
      </c>
      <c r="M7570" s="170">
        <f t="shared" ca="1" si="7626"/>
        <v>0</v>
      </c>
      <c r="N7570" s="170">
        <f t="shared" ca="1" si="7626"/>
        <v>0</v>
      </c>
      <c r="O7570" s="170">
        <f t="shared" ca="1" si="7626"/>
        <v>0</v>
      </c>
      <c r="P7570" s="170">
        <f t="shared" ca="1" si="7626"/>
        <v>0</v>
      </c>
      <c r="Q7570" s="170">
        <f t="shared" ca="1" si="7626"/>
        <v>0</v>
      </c>
      <c r="R7570" s="170">
        <f t="shared" ca="1" si="7626"/>
        <v>0</v>
      </c>
      <c r="S7570" s="170">
        <f t="shared" ca="1" si="7626"/>
        <v>0</v>
      </c>
      <c r="T7570" s="170">
        <f t="shared" ca="1" si="7626"/>
        <v>0</v>
      </c>
      <c r="U7570" s="170">
        <f t="shared" ca="1" si="7626"/>
        <v>0</v>
      </c>
      <c r="V7570" s="170">
        <f t="shared" ca="1" si="7626"/>
        <v>0</v>
      </c>
      <c r="W7570" s="170">
        <f t="shared" ca="1" si="7626"/>
        <v>0</v>
      </c>
      <c r="X7570" s="170">
        <f t="shared" ca="1" si="7626"/>
        <v>0</v>
      </c>
      <c r="Y7570" s="170">
        <f t="shared" ca="1" si="7626"/>
        <v>0</v>
      </c>
      <c r="Z7570" s="170">
        <f t="shared" ca="1" si="7626"/>
        <v>0</v>
      </c>
      <c r="AA7570" s="170">
        <f t="shared" ca="1" si="7626"/>
        <v>0</v>
      </c>
      <c r="AB7570" s="170">
        <f t="shared" ca="1" si="7626"/>
        <v>0</v>
      </c>
      <c r="AC7570" s="170">
        <f t="shared" ca="1" si="7626"/>
        <v>0</v>
      </c>
    </row>
    <row r="7571" spans="11:29">
      <c r="K7571" s="170">
        <f t="shared" ref="K7571:AC7571" ca="1" si="7627">IF(K$2&lt;=TODAY(),J7571,"")</f>
        <v>0</v>
      </c>
      <c r="L7571" s="170">
        <f t="shared" ca="1" si="7627"/>
        <v>0</v>
      </c>
      <c r="M7571" s="170">
        <f t="shared" ca="1" si="7627"/>
        <v>0</v>
      </c>
      <c r="N7571" s="170">
        <f t="shared" ca="1" si="7627"/>
        <v>0</v>
      </c>
      <c r="O7571" s="170">
        <f t="shared" ca="1" si="7627"/>
        <v>0</v>
      </c>
      <c r="P7571" s="170">
        <f t="shared" ca="1" si="7627"/>
        <v>0</v>
      </c>
      <c r="Q7571" s="170">
        <f t="shared" ca="1" si="7627"/>
        <v>0</v>
      </c>
      <c r="R7571" s="170">
        <f t="shared" ca="1" si="7627"/>
        <v>0</v>
      </c>
      <c r="S7571" s="170">
        <f t="shared" ca="1" si="7627"/>
        <v>0</v>
      </c>
      <c r="T7571" s="170">
        <f t="shared" ca="1" si="7627"/>
        <v>0</v>
      </c>
      <c r="U7571" s="170">
        <f t="shared" ca="1" si="7627"/>
        <v>0</v>
      </c>
      <c r="V7571" s="170">
        <f t="shared" ca="1" si="7627"/>
        <v>0</v>
      </c>
      <c r="W7571" s="170">
        <f t="shared" ca="1" si="7627"/>
        <v>0</v>
      </c>
      <c r="X7571" s="170">
        <f t="shared" ca="1" si="7627"/>
        <v>0</v>
      </c>
      <c r="Y7571" s="170">
        <f t="shared" ca="1" si="7627"/>
        <v>0</v>
      </c>
      <c r="Z7571" s="170">
        <f t="shared" ca="1" si="7627"/>
        <v>0</v>
      </c>
      <c r="AA7571" s="170">
        <f t="shared" ca="1" si="7627"/>
        <v>0</v>
      </c>
      <c r="AB7571" s="170">
        <f t="shared" ca="1" si="7627"/>
        <v>0</v>
      </c>
      <c r="AC7571" s="170">
        <f t="shared" ca="1" si="7627"/>
        <v>0</v>
      </c>
    </row>
    <row r="7572" spans="11:29">
      <c r="K7572" s="170">
        <f t="shared" ref="K7572:AC7572" ca="1" si="7628">IF(K$2&lt;=TODAY(),J7572,"")</f>
        <v>0</v>
      </c>
      <c r="L7572" s="170">
        <f t="shared" ca="1" si="7628"/>
        <v>0</v>
      </c>
      <c r="M7572" s="170">
        <f t="shared" ca="1" si="7628"/>
        <v>0</v>
      </c>
      <c r="N7572" s="170">
        <f t="shared" ca="1" si="7628"/>
        <v>0</v>
      </c>
      <c r="O7572" s="170">
        <f t="shared" ca="1" si="7628"/>
        <v>0</v>
      </c>
      <c r="P7572" s="170">
        <f t="shared" ca="1" si="7628"/>
        <v>0</v>
      </c>
      <c r="Q7572" s="170">
        <f t="shared" ca="1" si="7628"/>
        <v>0</v>
      </c>
      <c r="R7572" s="170">
        <f t="shared" ca="1" si="7628"/>
        <v>0</v>
      </c>
      <c r="S7572" s="170">
        <f t="shared" ca="1" si="7628"/>
        <v>0</v>
      </c>
      <c r="T7572" s="170">
        <f t="shared" ca="1" si="7628"/>
        <v>0</v>
      </c>
      <c r="U7572" s="170">
        <f t="shared" ca="1" si="7628"/>
        <v>0</v>
      </c>
      <c r="V7572" s="170">
        <f t="shared" ca="1" si="7628"/>
        <v>0</v>
      </c>
      <c r="W7572" s="170">
        <f t="shared" ca="1" si="7628"/>
        <v>0</v>
      </c>
      <c r="X7572" s="170">
        <f t="shared" ca="1" si="7628"/>
        <v>0</v>
      </c>
      <c r="Y7572" s="170">
        <f t="shared" ca="1" si="7628"/>
        <v>0</v>
      </c>
      <c r="Z7572" s="170">
        <f t="shared" ca="1" si="7628"/>
        <v>0</v>
      </c>
      <c r="AA7572" s="170">
        <f t="shared" ca="1" si="7628"/>
        <v>0</v>
      </c>
      <c r="AB7572" s="170">
        <f t="shared" ca="1" si="7628"/>
        <v>0</v>
      </c>
      <c r="AC7572" s="170">
        <f t="shared" ca="1" si="7628"/>
        <v>0</v>
      </c>
    </row>
    <row r="7573" spans="11:29">
      <c r="K7573" s="170">
        <f t="shared" ref="K7573:AC7573" ca="1" si="7629">IF(K$2&lt;=TODAY(),J7573,"")</f>
        <v>0</v>
      </c>
      <c r="L7573" s="170">
        <f t="shared" ca="1" si="7629"/>
        <v>0</v>
      </c>
      <c r="M7573" s="170">
        <f t="shared" ca="1" si="7629"/>
        <v>0</v>
      </c>
      <c r="N7573" s="170">
        <f t="shared" ca="1" si="7629"/>
        <v>0</v>
      </c>
      <c r="O7573" s="170">
        <f t="shared" ca="1" si="7629"/>
        <v>0</v>
      </c>
      <c r="P7573" s="170">
        <f t="shared" ca="1" si="7629"/>
        <v>0</v>
      </c>
      <c r="Q7573" s="170">
        <f t="shared" ca="1" si="7629"/>
        <v>0</v>
      </c>
      <c r="R7573" s="170">
        <f t="shared" ca="1" si="7629"/>
        <v>0</v>
      </c>
      <c r="S7573" s="170">
        <f t="shared" ca="1" si="7629"/>
        <v>0</v>
      </c>
      <c r="T7573" s="170">
        <f t="shared" ca="1" si="7629"/>
        <v>0</v>
      </c>
      <c r="U7573" s="170">
        <f t="shared" ca="1" si="7629"/>
        <v>0</v>
      </c>
      <c r="V7573" s="170">
        <f t="shared" ca="1" si="7629"/>
        <v>0</v>
      </c>
      <c r="W7573" s="170">
        <f t="shared" ca="1" si="7629"/>
        <v>0</v>
      </c>
      <c r="X7573" s="170">
        <f t="shared" ca="1" si="7629"/>
        <v>0</v>
      </c>
      <c r="Y7573" s="170">
        <f t="shared" ca="1" si="7629"/>
        <v>0</v>
      </c>
      <c r="Z7573" s="170">
        <f t="shared" ca="1" si="7629"/>
        <v>0</v>
      </c>
      <c r="AA7573" s="170">
        <f t="shared" ca="1" si="7629"/>
        <v>0</v>
      </c>
      <c r="AB7573" s="170">
        <f t="shared" ca="1" si="7629"/>
        <v>0</v>
      </c>
      <c r="AC7573" s="170">
        <f t="shared" ca="1" si="7629"/>
        <v>0</v>
      </c>
    </row>
    <row r="7574" spans="11:29">
      <c r="K7574" s="170">
        <f t="shared" ref="K7574:AC7574" ca="1" si="7630">IF(K$2&lt;=TODAY(),J7574,"")</f>
        <v>0</v>
      </c>
      <c r="L7574" s="170">
        <f t="shared" ca="1" si="7630"/>
        <v>0</v>
      </c>
      <c r="M7574" s="170">
        <f t="shared" ca="1" si="7630"/>
        <v>0</v>
      </c>
      <c r="N7574" s="170">
        <f t="shared" ca="1" si="7630"/>
        <v>0</v>
      </c>
      <c r="O7574" s="170">
        <f t="shared" ca="1" si="7630"/>
        <v>0</v>
      </c>
      <c r="P7574" s="170">
        <f t="shared" ca="1" si="7630"/>
        <v>0</v>
      </c>
      <c r="Q7574" s="170">
        <f t="shared" ca="1" si="7630"/>
        <v>0</v>
      </c>
      <c r="R7574" s="170">
        <f t="shared" ca="1" si="7630"/>
        <v>0</v>
      </c>
      <c r="S7574" s="170">
        <f t="shared" ca="1" si="7630"/>
        <v>0</v>
      </c>
      <c r="T7574" s="170">
        <f t="shared" ca="1" si="7630"/>
        <v>0</v>
      </c>
      <c r="U7574" s="170">
        <f t="shared" ca="1" si="7630"/>
        <v>0</v>
      </c>
      <c r="V7574" s="170">
        <f t="shared" ca="1" si="7630"/>
        <v>0</v>
      </c>
      <c r="W7574" s="170">
        <f t="shared" ca="1" si="7630"/>
        <v>0</v>
      </c>
      <c r="X7574" s="170">
        <f t="shared" ca="1" si="7630"/>
        <v>0</v>
      </c>
      <c r="Y7574" s="170">
        <f t="shared" ca="1" si="7630"/>
        <v>0</v>
      </c>
      <c r="Z7574" s="170">
        <f t="shared" ca="1" si="7630"/>
        <v>0</v>
      </c>
      <c r="AA7574" s="170">
        <f t="shared" ca="1" si="7630"/>
        <v>0</v>
      </c>
      <c r="AB7574" s="170">
        <f t="shared" ca="1" si="7630"/>
        <v>0</v>
      </c>
      <c r="AC7574" s="170">
        <f t="shared" ca="1" si="7630"/>
        <v>0</v>
      </c>
    </row>
    <row r="7575" spans="11:29">
      <c r="K7575" s="170">
        <f t="shared" ref="K7575:AC7575" ca="1" si="7631">IF(K$2&lt;=TODAY(),J7575,"")</f>
        <v>0</v>
      </c>
      <c r="L7575" s="170">
        <f t="shared" ca="1" si="7631"/>
        <v>0</v>
      </c>
      <c r="M7575" s="170">
        <f t="shared" ca="1" si="7631"/>
        <v>0</v>
      </c>
      <c r="N7575" s="170">
        <f t="shared" ca="1" si="7631"/>
        <v>0</v>
      </c>
      <c r="O7575" s="170">
        <f t="shared" ca="1" si="7631"/>
        <v>0</v>
      </c>
      <c r="P7575" s="170">
        <f t="shared" ca="1" si="7631"/>
        <v>0</v>
      </c>
      <c r="Q7575" s="170">
        <f t="shared" ca="1" si="7631"/>
        <v>0</v>
      </c>
      <c r="R7575" s="170">
        <f t="shared" ca="1" si="7631"/>
        <v>0</v>
      </c>
      <c r="S7575" s="170">
        <f t="shared" ca="1" si="7631"/>
        <v>0</v>
      </c>
      <c r="T7575" s="170">
        <f t="shared" ca="1" si="7631"/>
        <v>0</v>
      </c>
      <c r="U7575" s="170">
        <f t="shared" ca="1" si="7631"/>
        <v>0</v>
      </c>
      <c r="V7575" s="170">
        <f t="shared" ca="1" si="7631"/>
        <v>0</v>
      </c>
      <c r="W7575" s="170">
        <f t="shared" ca="1" si="7631"/>
        <v>0</v>
      </c>
      <c r="X7575" s="170">
        <f t="shared" ca="1" si="7631"/>
        <v>0</v>
      </c>
      <c r="Y7575" s="170">
        <f t="shared" ca="1" si="7631"/>
        <v>0</v>
      </c>
      <c r="Z7575" s="170">
        <f t="shared" ca="1" si="7631"/>
        <v>0</v>
      </c>
      <c r="AA7575" s="170">
        <f t="shared" ca="1" si="7631"/>
        <v>0</v>
      </c>
      <c r="AB7575" s="170">
        <f t="shared" ca="1" si="7631"/>
        <v>0</v>
      </c>
      <c r="AC7575" s="170">
        <f t="shared" ca="1" si="7631"/>
        <v>0</v>
      </c>
    </row>
    <row r="7576" spans="11:29">
      <c r="K7576" s="170">
        <f t="shared" ref="K7576:AC7576" ca="1" si="7632">IF(K$2&lt;=TODAY(),J7576,"")</f>
        <v>0</v>
      </c>
      <c r="L7576" s="170">
        <f t="shared" ca="1" si="7632"/>
        <v>0</v>
      </c>
      <c r="M7576" s="170">
        <f t="shared" ca="1" si="7632"/>
        <v>0</v>
      </c>
      <c r="N7576" s="170">
        <f t="shared" ca="1" si="7632"/>
        <v>0</v>
      </c>
      <c r="O7576" s="170">
        <f t="shared" ca="1" si="7632"/>
        <v>0</v>
      </c>
      <c r="P7576" s="170">
        <f t="shared" ca="1" si="7632"/>
        <v>0</v>
      </c>
      <c r="Q7576" s="170">
        <f t="shared" ca="1" si="7632"/>
        <v>0</v>
      </c>
      <c r="R7576" s="170">
        <f t="shared" ca="1" si="7632"/>
        <v>0</v>
      </c>
      <c r="S7576" s="170">
        <f t="shared" ca="1" si="7632"/>
        <v>0</v>
      </c>
      <c r="T7576" s="170">
        <f t="shared" ca="1" si="7632"/>
        <v>0</v>
      </c>
      <c r="U7576" s="170">
        <f t="shared" ca="1" si="7632"/>
        <v>0</v>
      </c>
      <c r="V7576" s="170">
        <f t="shared" ca="1" si="7632"/>
        <v>0</v>
      </c>
      <c r="W7576" s="170">
        <f t="shared" ca="1" si="7632"/>
        <v>0</v>
      </c>
      <c r="X7576" s="170">
        <f t="shared" ca="1" si="7632"/>
        <v>0</v>
      </c>
      <c r="Y7576" s="170">
        <f t="shared" ca="1" si="7632"/>
        <v>0</v>
      </c>
      <c r="Z7576" s="170">
        <f t="shared" ca="1" si="7632"/>
        <v>0</v>
      </c>
      <c r="AA7576" s="170">
        <f t="shared" ca="1" si="7632"/>
        <v>0</v>
      </c>
      <c r="AB7576" s="170">
        <f t="shared" ca="1" si="7632"/>
        <v>0</v>
      </c>
      <c r="AC7576" s="170">
        <f t="shared" ca="1" si="7632"/>
        <v>0</v>
      </c>
    </row>
    <row r="7577" spans="11:29">
      <c r="K7577" s="170">
        <f t="shared" ref="K7577:AC7577" ca="1" si="7633">IF(K$2&lt;=TODAY(),J7577,"")</f>
        <v>0</v>
      </c>
      <c r="L7577" s="170">
        <f t="shared" ca="1" si="7633"/>
        <v>0</v>
      </c>
      <c r="M7577" s="170">
        <f t="shared" ca="1" si="7633"/>
        <v>0</v>
      </c>
      <c r="N7577" s="170">
        <f t="shared" ca="1" si="7633"/>
        <v>0</v>
      </c>
      <c r="O7577" s="170">
        <f t="shared" ca="1" si="7633"/>
        <v>0</v>
      </c>
      <c r="P7577" s="170">
        <f t="shared" ca="1" si="7633"/>
        <v>0</v>
      </c>
      <c r="Q7577" s="170">
        <f t="shared" ca="1" si="7633"/>
        <v>0</v>
      </c>
      <c r="R7577" s="170">
        <f t="shared" ca="1" si="7633"/>
        <v>0</v>
      </c>
      <c r="S7577" s="170">
        <f t="shared" ca="1" si="7633"/>
        <v>0</v>
      </c>
      <c r="T7577" s="170">
        <f t="shared" ca="1" si="7633"/>
        <v>0</v>
      </c>
      <c r="U7577" s="170">
        <f t="shared" ca="1" si="7633"/>
        <v>0</v>
      </c>
      <c r="V7577" s="170">
        <f t="shared" ca="1" si="7633"/>
        <v>0</v>
      </c>
      <c r="W7577" s="170">
        <f t="shared" ca="1" si="7633"/>
        <v>0</v>
      </c>
      <c r="X7577" s="170">
        <f t="shared" ca="1" si="7633"/>
        <v>0</v>
      </c>
      <c r="Y7577" s="170">
        <f t="shared" ca="1" si="7633"/>
        <v>0</v>
      </c>
      <c r="Z7577" s="170">
        <f t="shared" ca="1" si="7633"/>
        <v>0</v>
      </c>
      <c r="AA7577" s="170">
        <f t="shared" ca="1" si="7633"/>
        <v>0</v>
      </c>
      <c r="AB7577" s="170">
        <f t="shared" ca="1" si="7633"/>
        <v>0</v>
      </c>
      <c r="AC7577" s="170">
        <f t="shared" ca="1" si="7633"/>
        <v>0</v>
      </c>
    </row>
    <row r="7578" spans="11:29">
      <c r="K7578" s="170">
        <f t="shared" ref="K7578:AC7578" ca="1" si="7634">IF(K$2&lt;=TODAY(),J7578,"")</f>
        <v>0</v>
      </c>
      <c r="L7578" s="170">
        <f t="shared" ca="1" si="7634"/>
        <v>0</v>
      </c>
      <c r="M7578" s="170">
        <f t="shared" ca="1" si="7634"/>
        <v>0</v>
      </c>
      <c r="N7578" s="170">
        <f t="shared" ca="1" si="7634"/>
        <v>0</v>
      </c>
      <c r="O7578" s="170">
        <f t="shared" ca="1" si="7634"/>
        <v>0</v>
      </c>
      <c r="P7578" s="170">
        <f t="shared" ca="1" si="7634"/>
        <v>0</v>
      </c>
      <c r="Q7578" s="170">
        <f t="shared" ca="1" si="7634"/>
        <v>0</v>
      </c>
      <c r="R7578" s="170">
        <f t="shared" ca="1" si="7634"/>
        <v>0</v>
      </c>
      <c r="S7578" s="170">
        <f t="shared" ca="1" si="7634"/>
        <v>0</v>
      </c>
      <c r="T7578" s="170">
        <f t="shared" ca="1" si="7634"/>
        <v>0</v>
      </c>
      <c r="U7578" s="170">
        <f t="shared" ca="1" si="7634"/>
        <v>0</v>
      </c>
      <c r="V7578" s="170">
        <f t="shared" ca="1" si="7634"/>
        <v>0</v>
      </c>
      <c r="W7578" s="170">
        <f t="shared" ca="1" si="7634"/>
        <v>0</v>
      </c>
      <c r="X7578" s="170">
        <f t="shared" ca="1" si="7634"/>
        <v>0</v>
      </c>
      <c r="Y7578" s="170">
        <f t="shared" ca="1" si="7634"/>
        <v>0</v>
      </c>
      <c r="Z7578" s="170">
        <f t="shared" ca="1" si="7634"/>
        <v>0</v>
      </c>
      <c r="AA7578" s="170">
        <f t="shared" ca="1" si="7634"/>
        <v>0</v>
      </c>
      <c r="AB7578" s="170">
        <f t="shared" ca="1" si="7634"/>
        <v>0</v>
      </c>
      <c r="AC7578" s="170">
        <f t="shared" ca="1" si="7634"/>
        <v>0</v>
      </c>
    </row>
    <row r="7579" spans="11:29">
      <c r="K7579" s="170">
        <f t="shared" ref="K7579:AC7579" ca="1" si="7635">IF(K$2&lt;=TODAY(),J7579,"")</f>
        <v>0</v>
      </c>
      <c r="L7579" s="170">
        <f t="shared" ca="1" si="7635"/>
        <v>0</v>
      </c>
      <c r="M7579" s="170">
        <f t="shared" ca="1" si="7635"/>
        <v>0</v>
      </c>
      <c r="N7579" s="170">
        <f t="shared" ca="1" si="7635"/>
        <v>0</v>
      </c>
      <c r="O7579" s="170">
        <f t="shared" ca="1" si="7635"/>
        <v>0</v>
      </c>
      <c r="P7579" s="170">
        <f t="shared" ca="1" si="7635"/>
        <v>0</v>
      </c>
      <c r="Q7579" s="170">
        <f t="shared" ca="1" si="7635"/>
        <v>0</v>
      </c>
      <c r="R7579" s="170">
        <f t="shared" ca="1" si="7635"/>
        <v>0</v>
      </c>
      <c r="S7579" s="170">
        <f t="shared" ca="1" si="7635"/>
        <v>0</v>
      </c>
      <c r="T7579" s="170">
        <f t="shared" ca="1" si="7635"/>
        <v>0</v>
      </c>
      <c r="U7579" s="170">
        <f t="shared" ca="1" si="7635"/>
        <v>0</v>
      </c>
      <c r="V7579" s="170">
        <f t="shared" ca="1" si="7635"/>
        <v>0</v>
      </c>
      <c r="W7579" s="170">
        <f t="shared" ca="1" si="7635"/>
        <v>0</v>
      </c>
      <c r="X7579" s="170">
        <f t="shared" ca="1" si="7635"/>
        <v>0</v>
      </c>
      <c r="Y7579" s="170">
        <f t="shared" ca="1" si="7635"/>
        <v>0</v>
      </c>
      <c r="Z7579" s="170">
        <f t="shared" ca="1" si="7635"/>
        <v>0</v>
      </c>
      <c r="AA7579" s="170">
        <f t="shared" ca="1" si="7635"/>
        <v>0</v>
      </c>
      <c r="AB7579" s="170">
        <f t="shared" ca="1" si="7635"/>
        <v>0</v>
      </c>
      <c r="AC7579" s="170">
        <f t="shared" ca="1" si="7635"/>
        <v>0</v>
      </c>
    </row>
    <row r="7580" spans="11:29">
      <c r="K7580" s="170">
        <f t="shared" ref="K7580:AC7580" ca="1" si="7636">IF(K$2&lt;=TODAY(),J7580,"")</f>
        <v>0</v>
      </c>
      <c r="L7580" s="170">
        <f t="shared" ca="1" si="7636"/>
        <v>0</v>
      </c>
      <c r="M7580" s="170">
        <f t="shared" ca="1" si="7636"/>
        <v>0</v>
      </c>
      <c r="N7580" s="170">
        <f t="shared" ca="1" si="7636"/>
        <v>0</v>
      </c>
      <c r="O7580" s="170">
        <f t="shared" ca="1" si="7636"/>
        <v>0</v>
      </c>
      <c r="P7580" s="170">
        <f t="shared" ca="1" si="7636"/>
        <v>0</v>
      </c>
      <c r="Q7580" s="170">
        <f t="shared" ca="1" si="7636"/>
        <v>0</v>
      </c>
      <c r="R7580" s="170">
        <f t="shared" ca="1" si="7636"/>
        <v>0</v>
      </c>
      <c r="S7580" s="170">
        <f t="shared" ca="1" si="7636"/>
        <v>0</v>
      </c>
      <c r="T7580" s="170">
        <f t="shared" ca="1" si="7636"/>
        <v>0</v>
      </c>
      <c r="U7580" s="170">
        <f t="shared" ca="1" si="7636"/>
        <v>0</v>
      </c>
      <c r="V7580" s="170">
        <f t="shared" ca="1" si="7636"/>
        <v>0</v>
      </c>
      <c r="W7580" s="170">
        <f t="shared" ca="1" si="7636"/>
        <v>0</v>
      </c>
      <c r="X7580" s="170">
        <f t="shared" ca="1" si="7636"/>
        <v>0</v>
      </c>
      <c r="Y7580" s="170">
        <f t="shared" ca="1" si="7636"/>
        <v>0</v>
      </c>
      <c r="Z7580" s="170">
        <f t="shared" ca="1" si="7636"/>
        <v>0</v>
      </c>
      <c r="AA7580" s="170">
        <f t="shared" ca="1" si="7636"/>
        <v>0</v>
      </c>
      <c r="AB7580" s="170">
        <f t="shared" ca="1" si="7636"/>
        <v>0</v>
      </c>
      <c r="AC7580" s="170">
        <f t="shared" ca="1" si="7636"/>
        <v>0</v>
      </c>
    </row>
    <row r="7581" spans="11:29">
      <c r="K7581" s="170">
        <f t="shared" ref="K7581:AC7581" ca="1" si="7637">IF(K$2&lt;=TODAY(),J7581,"")</f>
        <v>0</v>
      </c>
      <c r="L7581" s="170">
        <f t="shared" ca="1" si="7637"/>
        <v>0</v>
      </c>
      <c r="M7581" s="170">
        <f t="shared" ca="1" si="7637"/>
        <v>0</v>
      </c>
      <c r="N7581" s="170">
        <f t="shared" ca="1" si="7637"/>
        <v>0</v>
      </c>
      <c r="O7581" s="170">
        <f t="shared" ca="1" si="7637"/>
        <v>0</v>
      </c>
      <c r="P7581" s="170">
        <f t="shared" ca="1" si="7637"/>
        <v>0</v>
      </c>
      <c r="Q7581" s="170">
        <f t="shared" ca="1" si="7637"/>
        <v>0</v>
      </c>
      <c r="R7581" s="170">
        <f t="shared" ca="1" si="7637"/>
        <v>0</v>
      </c>
      <c r="S7581" s="170">
        <f t="shared" ca="1" si="7637"/>
        <v>0</v>
      </c>
      <c r="T7581" s="170">
        <f t="shared" ca="1" si="7637"/>
        <v>0</v>
      </c>
      <c r="U7581" s="170">
        <f t="shared" ca="1" si="7637"/>
        <v>0</v>
      </c>
      <c r="V7581" s="170">
        <f t="shared" ca="1" si="7637"/>
        <v>0</v>
      </c>
      <c r="W7581" s="170">
        <f t="shared" ca="1" si="7637"/>
        <v>0</v>
      </c>
      <c r="X7581" s="170">
        <f t="shared" ca="1" si="7637"/>
        <v>0</v>
      </c>
      <c r="Y7581" s="170">
        <f t="shared" ca="1" si="7637"/>
        <v>0</v>
      </c>
      <c r="Z7581" s="170">
        <f t="shared" ca="1" si="7637"/>
        <v>0</v>
      </c>
      <c r="AA7581" s="170">
        <f t="shared" ca="1" si="7637"/>
        <v>0</v>
      </c>
      <c r="AB7581" s="170">
        <f t="shared" ca="1" si="7637"/>
        <v>0</v>
      </c>
      <c r="AC7581" s="170">
        <f t="shared" ca="1" si="7637"/>
        <v>0</v>
      </c>
    </row>
    <row r="7582" spans="11:29">
      <c r="K7582" s="170">
        <f t="shared" ref="K7582:AC7582" ca="1" si="7638">IF(K$2&lt;=TODAY(),J7582,"")</f>
        <v>0</v>
      </c>
      <c r="L7582" s="170">
        <f t="shared" ca="1" si="7638"/>
        <v>0</v>
      </c>
      <c r="M7582" s="170">
        <f t="shared" ca="1" si="7638"/>
        <v>0</v>
      </c>
      <c r="N7582" s="170">
        <f t="shared" ca="1" si="7638"/>
        <v>0</v>
      </c>
      <c r="O7582" s="170">
        <f t="shared" ca="1" si="7638"/>
        <v>0</v>
      </c>
      <c r="P7582" s="170">
        <f t="shared" ca="1" si="7638"/>
        <v>0</v>
      </c>
      <c r="Q7582" s="170">
        <f t="shared" ca="1" si="7638"/>
        <v>0</v>
      </c>
      <c r="R7582" s="170">
        <f t="shared" ca="1" si="7638"/>
        <v>0</v>
      </c>
      <c r="S7582" s="170">
        <f t="shared" ca="1" si="7638"/>
        <v>0</v>
      </c>
      <c r="T7582" s="170">
        <f t="shared" ca="1" si="7638"/>
        <v>0</v>
      </c>
      <c r="U7582" s="170">
        <f t="shared" ca="1" si="7638"/>
        <v>0</v>
      </c>
      <c r="V7582" s="170">
        <f t="shared" ca="1" si="7638"/>
        <v>0</v>
      </c>
      <c r="W7582" s="170">
        <f t="shared" ca="1" si="7638"/>
        <v>0</v>
      </c>
      <c r="X7582" s="170">
        <f t="shared" ca="1" si="7638"/>
        <v>0</v>
      </c>
      <c r="Y7582" s="170">
        <f t="shared" ca="1" si="7638"/>
        <v>0</v>
      </c>
      <c r="Z7582" s="170">
        <f t="shared" ca="1" si="7638"/>
        <v>0</v>
      </c>
      <c r="AA7582" s="170">
        <f t="shared" ca="1" si="7638"/>
        <v>0</v>
      </c>
      <c r="AB7582" s="170">
        <f t="shared" ca="1" si="7638"/>
        <v>0</v>
      </c>
      <c r="AC7582" s="170">
        <f t="shared" ca="1" si="7638"/>
        <v>0</v>
      </c>
    </row>
    <row r="7583" spans="11:29">
      <c r="K7583" s="170">
        <f t="shared" ref="K7583:AC7583" ca="1" si="7639">IF(K$2&lt;=TODAY(),J7583,"")</f>
        <v>0</v>
      </c>
      <c r="L7583" s="170">
        <f t="shared" ca="1" si="7639"/>
        <v>0</v>
      </c>
      <c r="M7583" s="170">
        <f t="shared" ca="1" si="7639"/>
        <v>0</v>
      </c>
      <c r="N7583" s="170">
        <f t="shared" ca="1" si="7639"/>
        <v>0</v>
      </c>
      <c r="O7583" s="170">
        <f t="shared" ca="1" si="7639"/>
        <v>0</v>
      </c>
      <c r="P7583" s="170">
        <f t="shared" ca="1" si="7639"/>
        <v>0</v>
      </c>
      <c r="Q7583" s="170">
        <f t="shared" ca="1" si="7639"/>
        <v>0</v>
      </c>
      <c r="R7583" s="170">
        <f t="shared" ca="1" si="7639"/>
        <v>0</v>
      </c>
      <c r="S7583" s="170">
        <f t="shared" ca="1" si="7639"/>
        <v>0</v>
      </c>
      <c r="T7583" s="170">
        <f t="shared" ca="1" si="7639"/>
        <v>0</v>
      </c>
      <c r="U7583" s="170">
        <f t="shared" ca="1" si="7639"/>
        <v>0</v>
      </c>
      <c r="V7583" s="170">
        <f t="shared" ca="1" si="7639"/>
        <v>0</v>
      </c>
      <c r="W7583" s="170">
        <f t="shared" ca="1" si="7639"/>
        <v>0</v>
      </c>
      <c r="X7583" s="170">
        <f t="shared" ca="1" si="7639"/>
        <v>0</v>
      </c>
      <c r="Y7583" s="170">
        <f t="shared" ca="1" si="7639"/>
        <v>0</v>
      </c>
      <c r="Z7583" s="170">
        <f t="shared" ca="1" si="7639"/>
        <v>0</v>
      </c>
      <c r="AA7583" s="170">
        <f t="shared" ca="1" si="7639"/>
        <v>0</v>
      </c>
      <c r="AB7583" s="170">
        <f t="shared" ca="1" si="7639"/>
        <v>0</v>
      </c>
      <c r="AC7583" s="170">
        <f t="shared" ca="1" si="7639"/>
        <v>0</v>
      </c>
    </row>
    <row r="7584" spans="11:29">
      <c r="K7584" s="170">
        <f t="shared" ref="K7584:AC7584" ca="1" si="7640">IF(K$2&lt;=TODAY(),J7584,"")</f>
        <v>0</v>
      </c>
      <c r="L7584" s="170">
        <f t="shared" ca="1" si="7640"/>
        <v>0</v>
      </c>
      <c r="M7584" s="170">
        <f t="shared" ca="1" si="7640"/>
        <v>0</v>
      </c>
      <c r="N7584" s="170">
        <f t="shared" ca="1" si="7640"/>
        <v>0</v>
      </c>
      <c r="O7584" s="170">
        <f t="shared" ca="1" si="7640"/>
        <v>0</v>
      </c>
      <c r="P7584" s="170">
        <f t="shared" ca="1" si="7640"/>
        <v>0</v>
      </c>
      <c r="Q7584" s="170">
        <f t="shared" ca="1" si="7640"/>
        <v>0</v>
      </c>
      <c r="R7584" s="170">
        <f t="shared" ca="1" si="7640"/>
        <v>0</v>
      </c>
      <c r="S7584" s="170">
        <f t="shared" ca="1" si="7640"/>
        <v>0</v>
      </c>
      <c r="T7584" s="170">
        <f t="shared" ca="1" si="7640"/>
        <v>0</v>
      </c>
      <c r="U7584" s="170">
        <f t="shared" ca="1" si="7640"/>
        <v>0</v>
      </c>
      <c r="V7584" s="170">
        <f t="shared" ca="1" si="7640"/>
        <v>0</v>
      </c>
      <c r="W7584" s="170">
        <f t="shared" ca="1" si="7640"/>
        <v>0</v>
      </c>
      <c r="X7584" s="170">
        <f t="shared" ca="1" si="7640"/>
        <v>0</v>
      </c>
      <c r="Y7584" s="170">
        <f t="shared" ca="1" si="7640"/>
        <v>0</v>
      </c>
      <c r="Z7584" s="170">
        <f t="shared" ca="1" si="7640"/>
        <v>0</v>
      </c>
      <c r="AA7584" s="170">
        <f t="shared" ca="1" si="7640"/>
        <v>0</v>
      </c>
      <c r="AB7584" s="170">
        <f t="shared" ca="1" si="7640"/>
        <v>0</v>
      </c>
      <c r="AC7584" s="170">
        <f t="shared" ca="1" si="7640"/>
        <v>0</v>
      </c>
    </row>
    <row r="7585" spans="11:29">
      <c r="K7585" s="170">
        <f t="shared" ref="K7585:AC7585" ca="1" si="7641">IF(K$2&lt;=TODAY(),J7585,"")</f>
        <v>0</v>
      </c>
      <c r="L7585" s="170">
        <f t="shared" ca="1" si="7641"/>
        <v>0</v>
      </c>
      <c r="M7585" s="170">
        <f t="shared" ca="1" si="7641"/>
        <v>0</v>
      </c>
      <c r="N7585" s="170">
        <f t="shared" ca="1" si="7641"/>
        <v>0</v>
      </c>
      <c r="O7585" s="170">
        <f t="shared" ca="1" si="7641"/>
        <v>0</v>
      </c>
      <c r="P7585" s="170">
        <f t="shared" ca="1" si="7641"/>
        <v>0</v>
      </c>
      <c r="Q7585" s="170">
        <f t="shared" ca="1" si="7641"/>
        <v>0</v>
      </c>
      <c r="R7585" s="170">
        <f t="shared" ca="1" si="7641"/>
        <v>0</v>
      </c>
      <c r="S7585" s="170">
        <f t="shared" ca="1" si="7641"/>
        <v>0</v>
      </c>
      <c r="T7585" s="170">
        <f t="shared" ca="1" si="7641"/>
        <v>0</v>
      </c>
      <c r="U7585" s="170">
        <f t="shared" ca="1" si="7641"/>
        <v>0</v>
      </c>
      <c r="V7585" s="170">
        <f t="shared" ca="1" si="7641"/>
        <v>0</v>
      </c>
      <c r="W7585" s="170">
        <f t="shared" ca="1" si="7641"/>
        <v>0</v>
      </c>
      <c r="X7585" s="170">
        <f t="shared" ca="1" si="7641"/>
        <v>0</v>
      </c>
      <c r="Y7585" s="170">
        <f t="shared" ca="1" si="7641"/>
        <v>0</v>
      </c>
      <c r="Z7585" s="170">
        <f t="shared" ca="1" si="7641"/>
        <v>0</v>
      </c>
      <c r="AA7585" s="170">
        <f t="shared" ca="1" si="7641"/>
        <v>0</v>
      </c>
      <c r="AB7585" s="170">
        <f t="shared" ca="1" si="7641"/>
        <v>0</v>
      </c>
      <c r="AC7585" s="170">
        <f t="shared" ca="1" si="7641"/>
        <v>0</v>
      </c>
    </row>
    <row r="7586" spans="11:29">
      <c r="K7586" s="170">
        <f t="shared" ref="K7586:AC7586" ca="1" si="7642">IF(K$2&lt;=TODAY(),J7586,"")</f>
        <v>0</v>
      </c>
      <c r="L7586" s="170">
        <f t="shared" ca="1" si="7642"/>
        <v>0</v>
      </c>
      <c r="M7586" s="170">
        <f t="shared" ca="1" si="7642"/>
        <v>0</v>
      </c>
      <c r="N7586" s="170">
        <f t="shared" ca="1" si="7642"/>
        <v>0</v>
      </c>
      <c r="O7586" s="170">
        <f t="shared" ca="1" si="7642"/>
        <v>0</v>
      </c>
      <c r="P7586" s="170">
        <f t="shared" ca="1" si="7642"/>
        <v>0</v>
      </c>
      <c r="Q7586" s="170">
        <f t="shared" ca="1" si="7642"/>
        <v>0</v>
      </c>
      <c r="R7586" s="170">
        <f t="shared" ca="1" si="7642"/>
        <v>0</v>
      </c>
      <c r="S7586" s="170">
        <f t="shared" ca="1" si="7642"/>
        <v>0</v>
      </c>
      <c r="T7586" s="170">
        <f t="shared" ca="1" si="7642"/>
        <v>0</v>
      </c>
      <c r="U7586" s="170">
        <f t="shared" ca="1" si="7642"/>
        <v>0</v>
      </c>
      <c r="V7586" s="170">
        <f t="shared" ca="1" si="7642"/>
        <v>0</v>
      </c>
      <c r="W7586" s="170">
        <f t="shared" ca="1" si="7642"/>
        <v>0</v>
      </c>
      <c r="X7586" s="170">
        <f t="shared" ca="1" si="7642"/>
        <v>0</v>
      </c>
      <c r="Y7586" s="170">
        <f t="shared" ca="1" si="7642"/>
        <v>0</v>
      </c>
      <c r="Z7586" s="170">
        <f t="shared" ca="1" si="7642"/>
        <v>0</v>
      </c>
      <c r="AA7586" s="170">
        <f t="shared" ca="1" si="7642"/>
        <v>0</v>
      </c>
      <c r="AB7586" s="170">
        <f t="shared" ca="1" si="7642"/>
        <v>0</v>
      </c>
      <c r="AC7586" s="170">
        <f t="shared" ca="1" si="7642"/>
        <v>0</v>
      </c>
    </row>
    <row r="7587" spans="11:29">
      <c r="K7587" s="170">
        <f t="shared" ref="K7587:AC7587" ca="1" si="7643">IF(K$2&lt;=TODAY(),J7587,"")</f>
        <v>0</v>
      </c>
      <c r="L7587" s="170">
        <f t="shared" ca="1" si="7643"/>
        <v>0</v>
      </c>
      <c r="M7587" s="170">
        <f t="shared" ca="1" si="7643"/>
        <v>0</v>
      </c>
      <c r="N7587" s="170">
        <f t="shared" ca="1" si="7643"/>
        <v>0</v>
      </c>
      <c r="O7587" s="170">
        <f t="shared" ca="1" si="7643"/>
        <v>0</v>
      </c>
      <c r="P7587" s="170">
        <f t="shared" ca="1" si="7643"/>
        <v>0</v>
      </c>
      <c r="Q7587" s="170">
        <f t="shared" ca="1" si="7643"/>
        <v>0</v>
      </c>
      <c r="R7587" s="170">
        <f t="shared" ca="1" si="7643"/>
        <v>0</v>
      </c>
      <c r="S7587" s="170">
        <f t="shared" ca="1" si="7643"/>
        <v>0</v>
      </c>
      <c r="T7587" s="170">
        <f t="shared" ca="1" si="7643"/>
        <v>0</v>
      </c>
      <c r="U7587" s="170">
        <f t="shared" ca="1" si="7643"/>
        <v>0</v>
      </c>
      <c r="V7587" s="170">
        <f t="shared" ca="1" si="7643"/>
        <v>0</v>
      </c>
      <c r="W7587" s="170">
        <f t="shared" ca="1" si="7643"/>
        <v>0</v>
      </c>
      <c r="X7587" s="170">
        <f t="shared" ca="1" si="7643"/>
        <v>0</v>
      </c>
      <c r="Y7587" s="170">
        <f t="shared" ca="1" si="7643"/>
        <v>0</v>
      </c>
      <c r="Z7587" s="170">
        <f t="shared" ca="1" si="7643"/>
        <v>0</v>
      </c>
      <c r="AA7587" s="170">
        <f t="shared" ca="1" si="7643"/>
        <v>0</v>
      </c>
      <c r="AB7587" s="170">
        <f t="shared" ca="1" si="7643"/>
        <v>0</v>
      </c>
      <c r="AC7587" s="170">
        <f t="shared" ca="1" si="7643"/>
        <v>0</v>
      </c>
    </row>
    <row r="7588" spans="11:29">
      <c r="K7588" s="170">
        <f t="shared" ref="K7588:AC7588" ca="1" si="7644">IF(K$2&lt;=TODAY(),J7588,"")</f>
        <v>0</v>
      </c>
      <c r="L7588" s="170">
        <f t="shared" ca="1" si="7644"/>
        <v>0</v>
      </c>
      <c r="M7588" s="170">
        <f t="shared" ca="1" si="7644"/>
        <v>0</v>
      </c>
      <c r="N7588" s="170">
        <f t="shared" ca="1" si="7644"/>
        <v>0</v>
      </c>
      <c r="O7588" s="170">
        <f t="shared" ca="1" si="7644"/>
        <v>0</v>
      </c>
      <c r="P7588" s="170">
        <f t="shared" ca="1" si="7644"/>
        <v>0</v>
      </c>
      <c r="Q7588" s="170">
        <f t="shared" ca="1" si="7644"/>
        <v>0</v>
      </c>
      <c r="R7588" s="170">
        <f t="shared" ca="1" si="7644"/>
        <v>0</v>
      </c>
      <c r="S7588" s="170">
        <f t="shared" ca="1" si="7644"/>
        <v>0</v>
      </c>
      <c r="T7588" s="170">
        <f t="shared" ca="1" si="7644"/>
        <v>0</v>
      </c>
      <c r="U7588" s="170">
        <f t="shared" ca="1" si="7644"/>
        <v>0</v>
      </c>
      <c r="V7588" s="170">
        <f t="shared" ca="1" si="7644"/>
        <v>0</v>
      </c>
      <c r="W7588" s="170">
        <f t="shared" ca="1" si="7644"/>
        <v>0</v>
      </c>
      <c r="X7588" s="170">
        <f t="shared" ca="1" si="7644"/>
        <v>0</v>
      </c>
      <c r="Y7588" s="170">
        <f t="shared" ca="1" si="7644"/>
        <v>0</v>
      </c>
      <c r="Z7588" s="170">
        <f t="shared" ca="1" si="7644"/>
        <v>0</v>
      </c>
      <c r="AA7588" s="170">
        <f t="shared" ca="1" si="7644"/>
        <v>0</v>
      </c>
      <c r="AB7588" s="170">
        <f t="shared" ca="1" si="7644"/>
        <v>0</v>
      </c>
      <c r="AC7588" s="170">
        <f t="shared" ca="1" si="7644"/>
        <v>0</v>
      </c>
    </row>
    <row r="7589" spans="11:29">
      <c r="K7589" s="170">
        <f t="shared" ref="K7589:AC7589" ca="1" si="7645">IF(K$2&lt;=TODAY(),J7589,"")</f>
        <v>0</v>
      </c>
      <c r="L7589" s="170">
        <f t="shared" ca="1" si="7645"/>
        <v>0</v>
      </c>
      <c r="M7589" s="170">
        <f t="shared" ca="1" si="7645"/>
        <v>0</v>
      </c>
      <c r="N7589" s="170">
        <f t="shared" ca="1" si="7645"/>
        <v>0</v>
      </c>
      <c r="O7589" s="170">
        <f t="shared" ca="1" si="7645"/>
        <v>0</v>
      </c>
      <c r="P7589" s="170">
        <f t="shared" ca="1" si="7645"/>
        <v>0</v>
      </c>
      <c r="Q7589" s="170">
        <f t="shared" ca="1" si="7645"/>
        <v>0</v>
      </c>
      <c r="R7589" s="170">
        <f t="shared" ca="1" si="7645"/>
        <v>0</v>
      </c>
      <c r="S7589" s="170">
        <f t="shared" ca="1" si="7645"/>
        <v>0</v>
      </c>
      <c r="T7589" s="170">
        <f t="shared" ca="1" si="7645"/>
        <v>0</v>
      </c>
      <c r="U7589" s="170">
        <f t="shared" ca="1" si="7645"/>
        <v>0</v>
      </c>
      <c r="V7589" s="170">
        <f t="shared" ca="1" si="7645"/>
        <v>0</v>
      </c>
      <c r="W7589" s="170">
        <f t="shared" ca="1" si="7645"/>
        <v>0</v>
      </c>
      <c r="X7589" s="170">
        <f t="shared" ca="1" si="7645"/>
        <v>0</v>
      </c>
      <c r="Y7589" s="170">
        <f t="shared" ca="1" si="7645"/>
        <v>0</v>
      </c>
      <c r="Z7589" s="170">
        <f t="shared" ca="1" si="7645"/>
        <v>0</v>
      </c>
      <c r="AA7589" s="170">
        <f t="shared" ca="1" si="7645"/>
        <v>0</v>
      </c>
      <c r="AB7589" s="170">
        <f t="shared" ca="1" si="7645"/>
        <v>0</v>
      </c>
      <c r="AC7589" s="170">
        <f t="shared" ca="1" si="7645"/>
        <v>0</v>
      </c>
    </row>
    <row r="7590" spans="11:29">
      <c r="K7590" s="170">
        <f t="shared" ref="K7590:AC7590" ca="1" si="7646">IF(K$2&lt;=TODAY(),J7590,"")</f>
        <v>0</v>
      </c>
      <c r="L7590" s="170">
        <f t="shared" ca="1" si="7646"/>
        <v>0</v>
      </c>
      <c r="M7590" s="170">
        <f t="shared" ca="1" si="7646"/>
        <v>0</v>
      </c>
      <c r="N7590" s="170">
        <f t="shared" ca="1" si="7646"/>
        <v>0</v>
      </c>
      <c r="O7590" s="170">
        <f t="shared" ca="1" si="7646"/>
        <v>0</v>
      </c>
      <c r="P7590" s="170">
        <f t="shared" ca="1" si="7646"/>
        <v>0</v>
      </c>
      <c r="Q7590" s="170">
        <f t="shared" ca="1" si="7646"/>
        <v>0</v>
      </c>
      <c r="R7590" s="170">
        <f t="shared" ca="1" si="7646"/>
        <v>0</v>
      </c>
      <c r="S7590" s="170">
        <f t="shared" ca="1" si="7646"/>
        <v>0</v>
      </c>
      <c r="T7590" s="170">
        <f t="shared" ca="1" si="7646"/>
        <v>0</v>
      </c>
      <c r="U7590" s="170">
        <f t="shared" ca="1" si="7646"/>
        <v>0</v>
      </c>
      <c r="V7590" s="170">
        <f t="shared" ca="1" si="7646"/>
        <v>0</v>
      </c>
      <c r="W7590" s="170">
        <f t="shared" ca="1" si="7646"/>
        <v>0</v>
      </c>
      <c r="X7590" s="170">
        <f t="shared" ca="1" si="7646"/>
        <v>0</v>
      </c>
      <c r="Y7590" s="170">
        <f t="shared" ca="1" si="7646"/>
        <v>0</v>
      </c>
      <c r="Z7590" s="170">
        <f t="shared" ca="1" si="7646"/>
        <v>0</v>
      </c>
      <c r="AA7590" s="170">
        <f t="shared" ca="1" si="7646"/>
        <v>0</v>
      </c>
      <c r="AB7590" s="170">
        <f t="shared" ca="1" si="7646"/>
        <v>0</v>
      </c>
      <c r="AC7590" s="170">
        <f t="shared" ca="1" si="7646"/>
        <v>0</v>
      </c>
    </row>
    <row r="7591" spans="11:29">
      <c r="K7591" s="170">
        <f t="shared" ref="K7591:AC7591" ca="1" si="7647">IF(K$2&lt;=TODAY(),J7591,"")</f>
        <v>0</v>
      </c>
      <c r="L7591" s="170">
        <f t="shared" ca="1" si="7647"/>
        <v>0</v>
      </c>
      <c r="M7591" s="170">
        <f t="shared" ca="1" si="7647"/>
        <v>0</v>
      </c>
      <c r="N7591" s="170">
        <f t="shared" ca="1" si="7647"/>
        <v>0</v>
      </c>
      <c r="O7591" s="170">
        <f t="shared" ca="1" si="7647"/>
        <v>0</v>
      </c>
      <c r="P7591" s="170">
        <f t="shared" ca="1" si="7647"/>
        <v>0</v>
      </c>
      <c r="Q7591" s="170">
        <f t="shared" ca="1" si="7647"/>
        <v>0</v>
      </c>
      <c r="R7591" s="170">
        <f t="shared" ca="1" si="7647"/>
        <v>0</v>
      </c>
      <c r="S7591" s="170">
        <f t="shared" ca="1" si="7647"/>
        <v>0</v>
      </c>
      <c r="T7591" s="170">
        <f t="shared" ca="1" si="7647"/>
        <v>0</v>
      </c>
      <c r="U7591" s="170">
        <f t="shared" ca="1" si="7647"/>
        <v>0</v>
      </c>
      <c r="V7591" s="170">
        <f t="shared" ca="1" si="7647"/>
        <v>0</v>
      </c>
      <c r="W7591" s="170">
        <f t="shared" ca="1" si="7647"/>
        <v>0</v>
      </c>
      <c r="X7591" s="170">
        <f t="shared" ca="1" si="7647"/>
        <v>0</v>
      </c>
      <c r="Y7591" s="170">
        <f t="shared" ca="1" si="7647"/>
        <v>0</v>
      </c>
      <c r="Z7591" s="170">
        <f t="shared" ca="1" si="7647"/>
        <v>0</v>
      </c>
      <c r="AA7591" s="170">
        <f t="shared" ca="1" si="7647"/>
        <v>0</v>
      </c>
      <c r="AB7591" s="170">
        <f t="shared" ca="1" si="7647"/>
        <v>0</v>
      </c>
      <c r="AC7591" s="170">
        <f t="shared" ca="1" si="7647"/>
        <v>0</v>
      </c>
    </row>
    <row r="7592" spans="11:29">
      <c r="K7592" s="170">
        <f t="shared" ref="K7592:AC7592" ca="1" si="7648">IF(K$2&lt;=TODAY(),J7592,"")</f>
        <v>0</v>
      </c>
      <c r="L7592" s="170">
        <f t="shared" ca="1" si="7648"/>
        <v>0</v>
      </c>
      <c r="M7592" s="170">
        <f t="shared" ca="1" si="7648"/>
        <v>0</v>
      </c>
      <c r="N7592" s="170">
        <f t="shared" ca="1" si="7648"/>
        <v>0</v>
      </c>
      <c r="O7592" s="170">
        <f t="shared" ca="1" si="7648"/>
        <v>0</v>
      </c>
      <c r="P7592" s="170">
        <f t="shared" ca="1" si="7648"/>
        <v>0</v>
      </c>
      <c r="Q7592" s="170">
        <f t="shared" ca="1" si="7648"/>
        <v>0</v>
      </c>
      <c r="R7592" s="170">
        <f t="shared" ca="1" si="7648"/>
        <v>0</v>
      </c>
      <c r="S7592" s="170">
        <f t="shared" ca="1" si="7648"/>
        <v>0</v>
      </c>
      <c r="T7592" s="170">
        <f t="shared" ca="1" si="7648"/>
        <v>0</v>
      </c>
      <c r="U7592" s="170">
        <f t="shared" ca="1" si="7648"/>
        <v>0</v>
      </c>
      <c r="V7592" s="170">
        <f t="shared" ca="1" si="7648"/>
        <v>0</v>
      </c>
      <c r="W7592" s="170">
        <f t="shared" ca="1" si="7648"/>
        <v>0</v>
      </c>
      <c r="X7592" s="170">
        <f t="shared" ca="1" si="7648"/>
        <v>0</v>
      </c>
      <c r="Y7592" s="170">
        <f t="shared" ca="1" si="7648"/>
        <v>0</v>
      </c>
      <c r="Z7592" s="170">
        <f t="shared" ca="1" si="7648"/>
        <v>0</v>
      </c>
      <c r="AA7592" s="170">
        <f t="shared" ca="1" si="7648"/>
        <v>0</v>
      </c>
      <c r="AB7592" s="170">
        <f t="shared" ca="1" si="7648"/>
        <v>0</v>
      </c>
      <c r="AC7592" s="170">
        <f t="shared" ca="1" si="7648"/>
        <v>0</v>
      </c>
    </row>
    <row r="7593" spans="11:29">
      <c r="K7593" s="170">
        <f t="shared" ref="K7593:AC7593" ca="1" si="7649">IF(K$2&lt;=TODAY(),J7593,"")</f>
        <v>0</v>
      </c>
      <c r="L7593" s="170">
        <f t="shared" ca="1" si="7649"/>
        <v>0</v>
      </c>
      <c r="M7593" s="170">
        <f t="shared" ca="1" si="7649"/>
        <v>0</v>
      </c>
      <c r="N7593" s="170">
        <f t="shared" ca="1" si="7649"/>
        <v>0</v>
      </c>
      <c r="O7593" s="170">
        <f t="shared" ca="1" si="7649"/>
        <v>0</v>
      </c>
      <c r="P7593" s="170">
        <f t="shared" ca="1" si="7649"/>
        <v>0</v>
      </c>
      <c r="Q7593" s="170">
        <f t="shared" ca="1" si="7649"/>
        <v>0</v>
      </c>
      <c r="R7593" s="170">
        <f t="shared" ca="1" si="7649"/>
        <v>0</v>
      </c>
      <c r="S7593" s="170">
        <f t="shared" ca="1" si="7649"/>
        <v>0</v>
      </c>
      <c r="T7593" s="170">
        <f t="shared" ca="1" si="7649"/>
        <v>0</v>
      </c>
      <c r="U7593" s="170">
        <f t="shared" ca="1" si="7649"/>
        <v>0</v>
      </c>
      <c r="V7593" s="170">
        <f t="shared" ca="1" si="7649"/>
        <v>0</v>
      </c>
      <c r="W7593" s="170">
        <f t="shared" ca="1" si="7649"/>
        <v>0</v>
      </c>
      <c r="X7593" s="170">
        <f t="shared" ca="1" si="7649"/>
        <v>0</v>
      </c>
      <c r="Y7593" s="170">
        <f t="shared" ca="1" si="7649"/>
        <v>0</v>
      </c>
      <c r="Z7593" s="170">
        <f t="shared" ca="1" si="7649"/>
        <v>0</v>
      </c>
      <c r="AA7593" s="170">
        <f t="shared" ca="1" si="7649"/>
        <v>0</v>
      </c>
      <c r="AB7593" s="170">
        <f t="shared" ca="1" si="7649"/>
        <v>0</v>
      </c>
      <c r="AC7593" s="170">
        <f t="shared" ca="1" si="7649"/>
        <v>0</v>
      </c>
    </row>
    <row r="7594" spans="11:29">
      <c r="K7594" s="170">
        <f t="shared" ref="K7594:AC7594" ca="1" si="7650">IF(K$2&lt;=TODAY(),J7594,"")</f>
        <v>0</v>
      </c>
      <c r="L7594" s="170">
        <f t="shared" ca="1" si="7650"/>
        <v>0</v>
      </c>
      <c r="M7594" s="170">
        <f t="shared" ca="1" si="7650"/>
        <v>0</v>
      </c>
      <c r="N7594" s="170">
        <f t="shared" ca="1" si="7650"/>
        <v>0</v>
      </c>
      <c r="O7594" s="170">
        <f t="shared" ca="1" si="7650"/>
        <v>0</v>
      </c>
      <c r="P7594" s="170">
        <f t="shared" ca="1" si="7650"/>
        <v>0</v>
      </c>
      <c r="Q7594" s="170">
        <f t="shared" ca="1" si="7650"/>
        <v>0</v>
      </c>
      <c r="R7594" s="170">
        <f t="shared" ca="1" si="7650"/>
        <v>0</v>
      </c>
      <c r="S7594" s="170">
        <f t="shared" ca="1" si="7650"/>
        <v>0</v>
      </c>
      <c r="T7594" s="170">
        <f t="shared" ca="1" si="7650"/>
        <v>0</v>
      </c>
      <c r="U7594" s="170">
        <f t="shared" ca="1" si="7650"/>
        <v>0</v>
      </c>
      <c r="V7594" s="170">
        <f t="shared" ca="1" si="7650"/>
        <v>0</v>
      </c>
      <c r="W7594" s="170">
        <f t="shared" ca="1" si="7650"/>
        <v>0</v>
      </c>
      <c r="X7594" s="170">
        <f t="shared" ca="1" si="7650"/>
        <v>0</v>
      </c>
      <c r="Y7594" s="170">
        <f t="shared" ca="1" si="7650"/>
        <v>0</v>
      </c>
      <c r="Z7594" s="170">
        <f t="shared" ca="1" si="7650"/>
        <v>0</v>
      </c>
      <c r="AA7594" s="170">
        <f t="shared" ca="1" si="7650"/>
        <v>0</v>
      </c>
      <c r="AB7594" s="170">
        <f t="shared" ca="1" si="7650"/>
        <v>0</v>
      </c>
      <c r="AC7594" s="170">
        <f t="shared" ca="1" si="7650"/>
        <v>0</v>
      </c>
    </row>
    <row r="7595" spans="11:29">
      <c r="K7595" s="170">
        <f t="shared" ref="K7595:AC7595" ca="1" si="7651">IF(K$2&lt;=TODAY(),J7595,"")</f>
        <v>0</v>
      </c>
      <c r="L7595" s="170">
        <f t="shared" ca="1" si="7651"/>
        <v>0</v>
      </c>
      <c r="M7595" s="170">
        <f t="shared" ca="1" si="7651"/>
        <v>0</v>
      </c>
      <c r="N7595" s="170">
        <f t="shared" ca="1" si="7651"/>
        <v>0</v>
      </c>
      <c r="O7595" s="170">
        <f t="shared" ca="1" si="7651"/>
        <v>0</v>
      </c>
      <c r="P7595" s="170">
        <f t="shared" ca="1" si="7651"/>
        <v>0</v>
      </c>
      <c r="Q7595" s="170">
        <f t="shared" ca="1" si="7651"/>
        <v>0</v>
      </c>
      <c r="R7595" s="170">
        <f t="shared" ca="1" si="7651"/>
        <v>0</v>
      </c>
      <c r="S7595" s="170">
        <f t="shared" ca="1" si="7651"/>
        <v>0</v>
      </c>
      <c r="T7595" s="170">
        <f t="shared" ca="1" si="7651"/>
        <v>0</v>
      </c>
      <c r="U7595" s="170">
        <f t="shared" ca="1" si="7651"/>
        <v>0</v>
      </c>
      <c r="V7595" s="170">
        <f t="shared" ca="1" si="7651"/>
        <v>0</v>
      </c>
      <c r="W7595" s="170">
        <f t="shared" ca="1" si="7651"/>
        <v>0</v>
      </c>
      <c r="X7595" s="170">
        <f t="shared" ca="1" si="7651"/>
        <v>0</v>
      </c>
      <c r="Y7595" s="170">
        <f t="shared" ca="1" si="7651"/>
        <v>0</v>
      </c>
      <c r="Z7595" s="170">
        <f t="shared" ca="1" si="7651"/>
        <v>0</v>
      </c>
      <c r="AA7595" s="170">
        <f t="shared" ca="1" si="7651"/>
        <v>0</v>
      </c>
      <c r="AB7595" s="170">
        <f t="shared" ca="1" si="7651"/>
        <v>0</v>
      </c>
      <c r="AC7595" s="170">
        <f t="shared" ca="1" si="7651"/>
        <v>0</v>
      </c>
    </row>
    <row r="7596" spans="11:29">
      <c r="K7596" s="170">
        <f t="shared" ref="K7596:AC7596" ca="1" si="7652">IF(K$2&lt;=TODAY(),J7596,"")</f>
        <v>0</v>
      </c>
      <c r="L7596" s="170">
        <f t="shared" ca="1" si="7652"/>
        <v>0</v>
      </c>
      <c r="M7596" s="170">
        <f t="shared" ca="1" si="7652"/>
        <v>0</v>
      </c>
      <c r="N7596" s="170">
        <f t="shared" ca="1" si="7652"/>
        <v>0</v>
      </c>
      <c r="O7596" s="170">
        <f t="shared" ca="1" si="7652"/>
        <v>0</v>
      </c>
      <c r="P7596" s="170">
        <f t="shared" ca="1" si="7652"/>
        <v>0</v>
      </c>
      <c r="Q7596" s="170">
        <f t="shared" ca="1" si="7652"/>
        <v>0</v>
      </c>
      <c r="R7596" s="170">
        <f t="shared" ca="1" si="7652"/>
        <v>0</v>
      </c>
      <c r="S7596" s="170">
        <f t="shared" ca="1" si="7652"/>
        <v>0</v>
      </c>
      <c r="T7596" s="170">
        <f t="shared" ca="1" si="7652"/>
        <v>0</v>
      </c>
      <c r="U7596" s="170">
        <f t="shared" ca="1" si="7652"/>
        <v>0</v>
      </c>
      <c r="V7596" s="170">
        <f t="shared" ca="1" si="7652"/>
        <v>0</v>
      </c>
      <c r="W7596" s="170">
        <f t="shared" ca="1" si="7652"/>
        <v>0</v>
      </c>
      <c r="X7596" s="170">
        <f t="shared" ca="1" si="7652"/>
        <v>0</v>
      </c>
      <c r="Y7596" s="170">
        <f t="shared" ca="1" si="7652"/>
        <v>0</v>
      </c>
      <c r="Z7596" s="170">
        <f t="shared" ca="1" si="7652"/>
        <v>0</v>
      </c>
      <c r="AA7596" s="170">
        <f t="shared" ca="1" si="7652"/>
        <v>0</v>
      </c>
      <c r="AB7596" s="170">
        <f t="shared" ca="1" si="7652"/>
        <v>0</v>
      </c>
      <c r="AC7596" s="170">
        <f t="shared" ca="1" si="7652"/>
        <v>0</v>
      </c>
    </row>
    <row r="7597" spans="11:29">
      <c r="K7597" s="170">
        <f t="shared" ref="K7597:AC7597" ca="1" si="7653">IF(K$2&lt;=TODAY(),J7597,"")</f>
        <v>0</v>
      </c>
      <c r="L7597" s="170">
        <f t="shared" ca="1" si="7653"/>
        <v>0</v>
      </c>
      <c r="M7597" s="170">
        <f t="shared" ca="1" si="7653"/>
        <v>0</v>
      </c>
      <c r="N7597" s="170">
        <f t="shared" ca="1" si="7653"/>
        <v>0</v>
      </c>
      <c r="O7597" s="170">
        <f t="shared" ca="1" si="7653"/>
        <v>0</v>
      </c>
      <c r="P7597" s="170">
        <f t="shared" ca="1" si="7653"/>
        <v>0</v>
      </c>
      <c r="Q7597" s="170">
        <f t="shared" ca="1" si="7653"/>
        <v>0</v>
      </c>
      <c r="R7597" s="170">
        <f t="shared" ca="1" si="7653"/>
        <v>0</v>
      </c>
      <c r="S7597" s="170">
        <f t="shared" ca="1" si="7653"/>
        <v>0</v>
      </c>
      <c r="T7597" s="170">
        <f t="shared" ca="1" si="7653"/>
        <v>0</v>
      </c>
      <c r="U7597" s="170">
        <f t="shared" ca="1" si="7653"/>
        <v>0</v>
      </c>
      <c r="V7597" s="170">
        <f t="shared" ca="1" si="7653"/>
        <v>0</v>
      </c>
      <c r="W7597" s="170">
        <f t="shared" ca="1" si="7653"/>
        <v>0</v>
      </c>
      <c r="X7597" s="170">
        <f t="shared" ca="1" si="7653"/>
        <v>0</v>
      </c>
      <c r="Y7597" s="170">
        <f t="shared" ca="1" si="7653"/>
        <v>0</v>
      </c>
      <c r="Z7597" s="170">
        <f t="shared" ca="1" si="7653"/>
        <v>0</v>
      </c>
      <c r="AA7597" s="170">
        <f t="shared" ca="1" si="7653"/>
        <v>0</v>
      </c>
      <c r="AB7597" s="170">
        <f t="shared" ca="1" si="7653"/>
        <v>0</v>
      </c>
      <c r="AC7597" s="170">
        <f t="shared" ca="1" si="7653"/>
        <v>0</v>
      </c>
    </row>
    <row r="7598" spans="11:29">
      <c r="K7598" s="170">
        <f t="shared" ref="K7598:AC7598" ca="1" si="7654">IF(K$2&lt;=TODAY(),J7598,"")</f>
        <v>0</v>
      </c>
      <c r="L7598" s="170">
        <f t="shared" ca="1" si="7654"/>
        <v>0</v>
      </c>
      <c r="M7598" s="170">
        <f t="shared" ca="1" si="7654"/>
        <v>0</v>
      </c>
      <c r="N7598" s="170">
        <f t="shared" ca="1" si="7654"/>
        <v>0</v>
      </c>
      <c r="O7598" s="170">
        <f t="shared" ca="1" si="7654"/>
        <v>0</v>
      </c>
      <c r="P7598" s="170">
        <f t="shared" ca="1" si="7654"/>
        <v>0</v>
      </c>
      <c r="Q7598" s="170">
        <f t="shared" ca="1" si="7654"/>
        <v>0</v>
      </c>
      <c r="R7598" s="170">
        <f t="shared" ca="1" si="7654"/>
        <v>0</v>
      </c>
      <c r="S7598" s="170">
        <f t="shared" ca="1" si="7654"/>
        <v>0</v>
      </c>
      <c r="T7598" s="170">
        <f t="shared" ca="1" si="7654"/>
        <v>0</v>
      </c>
      <c r="U7598" s="170">
        <f t="shared" ca="1" si="7654"/>
        <v>0</v>
      </c>
      <c r="V7598" s="170">
        <f t="shared" ca="1" si="7654"/>
        <v>0</v>
      </c>
      <c r="W7598" s="170">
        <f t="shared" ca="1" si="7654"/>
        <v>0</v>
      </c>
      <c r="X7598" s="170">
        <f t="shared" ca="1" si="7654"/>
        <v>0</v>
      </c>
      <c r="Y7598" s="170">
        <f t="shared" ca="1" si="7654"/>
        <v>0</v>
      </c>
      <c r="Z7598" s="170">
        <f t="shared" ca="1" si="7654"/>
        <v>0</v>
      </c>
      <c r="AA7598" s="170">
        <f t="shared" ca="1" si="7654"/>
        <v>0</v>
      </c>
      <c r="AB7598" s="170">
        <f t="shared" ca="1" si="7654"/>
        <v>0</v>
      </c>
      <c r="AC7598" s="170">
        <f t="shared" ca="1" si="7654"/>
        <v>0</v>
      </c>
    </row>
    <row r="7599" spans="11:29">
      <c r="K7599" s="170">
        <f t="shared" ref="K7599:AC7599" ca="1" si="7655">IF(K$2&lt;=TODAY(),J7599,"")</f>
        <v>0</v>
      </c>
      <c r="L7599" s="170">
        <f t="shared" ca="1" si="7655"/>
        <v>0</v>
      </c>
      <c r="M7599" s="170">
        <f t="shared" ca="1" si="7655"/>
        <v>0</v>
      </c>
      <c r="N7599" s="170">
        <f t="shared" ca="1" si="7655"/>
        <v>0</v>
      </c>
      <c r="O7599" s="170">
        <f t="shared" ca="1" si="7655"/>
        <v>0</v>
      </c>
      <c r="P7599" s="170">
        <f t="shared" ca="1" si="7655"/>
        <v>0</v>
      </c>
      <c r="Q7599" s="170">
        <f t="shared" ca="1" si="7655"/>
        <v>0</v>
      </c>
      <c r="R7599" s="170">
        <f t="shared" ca="1" si="7655"/>
        <v>0</v>
      </c>
      <c r="S7599" s="170">
        <f t="shared" ca="1" si="7655"/>
        <v>0</v>
      </c>
      <c r="T7599" s="170">
        <f t="shared" ca="1" si="7655"/>
        <v>0</v>
      </c>
      <c r="U7599" s="170">
        <f t="shared" ca="1" si="7655"/>
        <v>0</v>
      </c>
      <c r="V7599" s="170">
        <f t="shared" ca="1" si="7655"/>
        <v>0</v>
      </c>
      <c r="W7599" s="170">
        <f t="shared" ca="1" si="7655"/>
        <v>0</v>
      </c>
      <c r="X7599" s="170">
        <f t="shared" ca="1" si="7655"/>
        <v>0</v>
      </c>
      <c r="Y7599" s="170">
        <f t="shared" ca="1" si="7655"/>
        <v>0</v>
      </c>
      <c r="Z7599" s="170">
        <f t="shared" ca="1" si="7655"/>
        <v>0</v>
      </c>
      <c r="AA7599" s="170">
        <f t="shared" ca="1" si="7655"/>
        <v>0</v>
      </c>
      <c r="AB7599" s="170">
        <f t="shared" ca="1" si="7655"/>
        <v>0</v>
      </c>
      <c r="AC7599" s="170">
        <f t="shared" ca="1" si="7655"/>
        <v>0</v>
      </c>
    </row>
    <row r="7600" spans="11:29">
      <c r="K7600" s="170">
        <f t="shared" ref="K7600:AC7600" ca="1" si="7656">IF(K$2&lt;=TODAY(),J7600,"")</f>
        <v>0</v>
      </c>
      <c r="L7600" s="170">
        <f t="shared" ca="1" si="7656"/>
        <v>0</v>
      </c>
      <c r="M7600" s="170">
        <f t="shared" ca="1" si="7656"/>
        <v>0</v>
      </c>
      <c r="N7600" s="170">
        <f t="shared" ca="1" si="7656"/>
        <v>0</v>
      </c>
      <c r="O7600" s="170">
        <f t="shared" ca="1" si="7656"/>
        <v>0</v>
      </c>
      <c r="P7600" s="170">
        <f t="shared" ca="1" si="7656"/>
        <v>0</v>
      </c>
      <c r="Q7600" s="170">
        <f t="shared" ca="1" si="7656"/>
        <v>0</v>
      </c>
      <c r="R7600" s="170">
        <f t="shared" ca="1" si="7656"/>
        <v>0</v>
      </c>
      <c r="S7600" s="170">
        <f t="shared" ca="1" si="7656"/>
        <v>0</v>
      </c>
      <c r="T7600" s="170">
        <f t="shared" ca="1" si="7656"/>
        <v>0</v>
      </c>
      <c r="U7600" s="170">
        <f t="shared" ca="1" si="7656"/>
        <v>0</v>
      </c>
      <c r="V7600" s="170">
        <f t="shared" ca="1" si="7656"/>
        <v>0</v>
      </c>
      <c r="W7600" s="170">
        <f t="shared" ca="1" si="7656"/>
        <v>0</v>
      </c>
      <c r="X7600" s="170">
        <f t="shared" ca="1" si="7656"/>
        <v>0</v>
      </c>
      <c r="Y7600" s="170">
        <f t="shared" ca="1" si="7656"/>
        <v>0</v>
      </c>
      <c r="Z7600" s="170">
        <f t="shared" ca="1" si="7656"/>
        <v>0</v>
      </c>
      <c r="AA7600" s="170">
        <f t="shared" ca="1" si="7656"/>
        <v>0</v>
      </c>
      <c r="AB7600" s="170">
        <f t="shared" ca="1" si="7656"/>
        <v>0</v>
      </c>
      <c r="AC7600" s="170">
        <f t="shared" ca="1" si="7656"/>
        <v>0</v>
      </c>
    </row>
    <row r="7601" spans="11:29">
      <c r="K7601" s="170">
        <f t="shared" ref="K7601:AC7601" ca="1" si="7657">IF(K$2&lt;=TODAY(),J7601,"")</f>
        <v>0</v>
      </c>
      <c r="L7601" s="170">
        <f t="shared" ca="1" si="7657"/>
        <v>0</v>
      </c>
      <c r="M7601" s="170">
        <f t="shared" ca="1" si="7657"/>
        <v>0</v>
      </c>
      <c r="N7601" s="170">
        <f t="shared" ca="1" si="7657"/>
        <v>0</v>
      </c>
      <c r="O7601" s="170">
        <f t="shared" ca="1" si="7657"/>
        <v>0</v>
      </c>
      <c r="P7601" s="170">
        <f t="shared" ca="1" si="7657"/>
        <v>0</v>
      </c>
      <c r="Q7601" s="170">
        <f t="shared" ca="1" si="7657"/>
        <v>0</v>
      </c>
      <c r="R7601" s="170">
        <f t="shared" ca="1" si="7657"/>
        <v>0</v>
      </c>
      <c r="S7601" s="170">
        <f t="shared" ca="1" si="7657"/>
        <v>0</v>
      </c>
      <c r="T7601" s="170">
        <f t="shared" ca="1" si="7657"/>
        <v>0</v>
      </c>
      <c r="U7601" s="170">
        <f t="shared" ca="1" si="7657"/>
        <v>0</v>
      </c>
      <c r="V7601" s="170">
        <f t="shared" ca="1" si="7657"/>
        <v>0</v>
      </c>
      <c r="W7601" s="170">
        <f t="shared" ca="1" si="7657"/>
        <v>0</v>
      </c>
      <c r="X7601" s="170">
        <f t="shared" ca="1" si="7657"/>
        <v>0</v>
      </c>
      <c r="Y7601" s="170">
        <f t="shared" ca="1" si="7657"/>
        <v>0</v>
      </c>
      <c r="Z7601" s="170">
        <f t="shared" ca="1" si="7657"/>
        <v>0</v>
      </c>
      <c r="AA7601" s="170">
        <f t="shared" ca="1" si="7657"/>
        <v>0</v>
      </c>
      <c r="AB7601" s="170">
        <f t="shared" ca="1" si="7657"/>
        <v>0</v>
      </c>
      <c r="AC7601" s="170">
        <f t="shared" ca="1" si="7657"/>
        <v>0</v>
      </c>
    </row>
    <row r="7602" spans="11:29">
      <c r="K7602" s="170">
        <f t="shared" ref="K7602:AC7602" ca="1" si="7658">IF(K$2&lt;=TODAY(),J7602,"")</f>
        <v>0</v>
      </c>
      <c r="L7602" s="170">
        <f t="shared" ca="1" si="7658"/>
        <v>0</v>
      </c>
      <c r="M7602" s="170">
        <f t="shared" ca="1" si="7658"/>
        <v>0</v>
      </c>
      <c r="N7602" s="170">
        <f t="shared" ca="1" si="7658"/>
        <v>0</v>
      </c>
      <c r="O7602" s="170">
        <f t="shared" ca="1" si="7658"/>
        <v>0</v>
      </c>
      <c r="P7602" s="170">
        <f t="shared" ca="1" si="7658"/>
        <v>0</v>
      </c>
      <c r="Q7602" s="170">
        <f t="shared" ca="1" si="7658"/>
        <v>0</v>
      </c>
      <c r="R7602" s="170">
        <f t="shared" ca="1" si="7658"/>
        <v>0</v>
      </c>
      <c r="S7602" s="170">
        <f t="shared" ca="1" si="7658"/>
        <v>0</v>
      </c>
      <c r="T7602" s="170">
        <f t="shared" ca="1" si="7658"/>
        <v>0</v>
      </c>
      <c r="U7602" s="170">
        <f t="shared" ca="1" si="7658"/>
        <v>0</v>
      </c>
      <c r="V7602" s="170">
        <f t="shared" ca="1" si="7658"/>
        <v>0</v>
      </c>
      <c r="W7602" s="170">
        <f t="shared" ca="1" si="7658"/>
        <v>0</v>
      </c>
      <c r="X7602" s="170">
        <f t="shared" ca="1" si="7658"/>
        <v>0</v>
      </c>
      <c r="Y7602" s="170">
        <f t="shared" ca="1" si="7658"/>
        <v>0</v>
      </c>
      <c r="Z7602" s="170">
        <f t="shared" ca="1" si="7658"/>
        <v>0</v>
      </c>
      <c r="AA7602" s="170">
        <f t="shared" ca="1" si="7658"/>
        <v>0</v>
      </c>
      <c r="AB7602" s="170">
        <f t="shared" ca="1" si="7658"/>
        <v>0</v>
      </c>
      <c r="AC7602" s="170">
        <f t="shared" ca="1" si="7658"/>
        <v>0</v>
      </c>
    </row>
    <row r="7603" spans="11:29">
      <c r="K7603" s="170">
        <f t="shared" ref="K7603:AC7603" ca="1" si="7659">IF(K$2&lt;=TODAY(),J7603,"")</f>
        <v>0</v>
      </c>
      <c r="L7603" s="170">
        <f t="shared" ca="1" si="7659"/>
        <v>0</v>
      </c>
      <c r="M7603" s="170">
        <f t="shared" ca="1" si="7659"/>
        <v>0</v>
      </c>
      <c r="N7603" s="170">
        <f t="shared" ca="1" si="7659"/>
        <v>0</v>
      </c>
      <c r="O7603" s="170">
        <f t="shared" ca="1" si="7659"/>
        <v>0</v>
      </c>
      <c r="P7603" s="170">
        <f t="shared" ca="1" si="7659"/>
        <v>0</v>
      </c>
      <c r="Q7603" s="170">
        <f t="shared" ca="1" si="7659"/>
        <v>0</v>
      </c>
      <c r="R7603" s="170">
        <f t="shared" ca="1" si="7659"/>
        <v>0</v>
      </c>
      <c r="S7603" s="170">
        <f t="shared" ca="1" si="7659"/>
        <v>0</v>
      </c>
      <c r="T7603" s="170">
        <f t="shared" ca="1" si="7659"/>
        <v>0</v>
      </c>
      <c r="U7603" s="170">
        <f t="shared" ca="1" si="7659"/>
        <v>0</v>
      </c>
      <c r="V7603" s="170">
        <f t="shared" ca="1" si="7659"/>
        <v>0</v>
      </c>
      <c r="W7603" s="170">
        <f t="shared" ca="1" si="7659"/>
        <v>0</v>
      </c>
      <c r="X7603" s="170">
        <f t="shared" ca="1" si="7659"/>
        <v>0</v>
      </c>
      <c r="Y7603" s="170">
        <f t="shared" ca="1" si="7659"/>
        <v>0</v>
      </c>
      <c r="Z7603" s="170">
        <f t="shared" ca="1" si="7659"/>
        <v>0</v>
      </c>
      <c r="AA7603" s="170">
        <f t="shared" ca="1" si="7659"/>
        <v>0</v>
      </c>
      <c r="AB7603" s="170">
        <f t="shared" ca="1" si="7659"/>
        <v>0</v>
      </c>
      <c r="AC7603" s="170">
        <f t="shared" ca="1" si="7659"/>
        <v>0</v>
      </c>
    </row>
    <row r="7604" spans="11:29">
      <c r="K7604" s="170">
        <f t="shared" ref="K7604:AC7604" ca="1" si="7660">IF(K$2&lt;=TODAY(),J7604,"")</f>
        <v>0</v>
      </c>
      <c r="L7604" s="170">
        <f t="shared" ca="1" si="7660"/>
        <v>0</v>
      </c>
      <c r="M7604" s="170">
        <f t="shared" ca="1" si="7660"/>
        <v>0</v>
      </c>
      <c r="N7604" s="170">
        <f t="shared" ca="1" si="7660"/>
        <v>0</v>
      </c>
      <c r="O7604" s="170">
        <f t="shared" ca="1" si="7660"/>
        <v>0</v>
      </c>
      <c r="P7604" s="170">
        <f t="shared" ca="1" si="7660"/>
        <v>0</v>
      </c>
      <c r="Q7604" s="170">
        <f t="shared" ca="1" si="7660"/>
        <v>0</v>
      </c>
      <c r="R7604" s="170">
        <f t="shared" ca="1" si="7660"/>
        <v>0</v>
      </c>
      <c r="S7604" s="170">
        <f t="shared" ca="1" si="7660"/>
        <v>0</v>
      </c>
      <c r="T7604" s="170">
        <f t="shared" ca="1" si="7660"/>
        <v>0</v>
      </c>
      <c r="U7604" s="170">
        <f t="shared" ca="1" si="7660"/>
        <v>0</v>
      </c>
      <c r="V7604" s="170">
        <f t="shared" ca="1" si="7660"/>
        <v>0</v>
      </c>
      <c r="W7604" s="170">
        <f t="shared" ca="1" si="7660"/>
        <v>0</v>
      </c>
      <c r="X7604" s="170">
        <f t="shared" ca="1" si="7660"/>
        <v>0</v>
      </c>
      <c r="Y7604" s="170">
        <f t="shared" ca="1" si="7660"/>
        <v>0</v>
      </c>
      <c r="Z7604" s="170">
        <f t="shared" ca="1" si="7660"/>
        <v>0</v>
      </c>
      <c r="AA7604" s="170">
        <f t="shared" ca="1" si="7660"/>
        <v>0</v>
      </c>
      <c r="AB7604" s="170">
        <f t="shared" ca="1" si="7660"/>
        <v>0</v>
      </c>
      <c r="AC7604" s="170">
        <f t="shared" ca="1" si="7660"/>
        <v>0</v>
      </c>
    </row>
    <row r="7605" spans="11:29">
      <c r="K7605" s="170">
        <f t="shared" ref="K7605:AC7605" ca="1" si="7661">IF(K$2&lt;=TODAY(),J7605,"")</f>
        <v>0</v>
      </c>
      <c r="L7605" s="170">
        <f t="shared" ca="1" si="7661"/>
        <v>0</v>
      </c>
      <c r="M7605" s="170">
        <f t="shared" ca="1" si="7661"/>
        <v>0</v>
      </c>
      <c r="N7605" s="170">
        <f t="shared" ca="1" si="7661"/>
        <v>0</v>
      </c>
      <c r="O7605" s="170">
        <f t="shared" ca="1" si="7661"/>
        <v>0</v>
      </c>
      <c r="P7605" s="170">
        <f t="shared" ca="1" si="7661"/>
        <v>0</v>
      </c>
      <c r="Q7605" s="170">
        <f t="shared" ca="1" si="7661"/>
        <v>0</v>
      </c>
      <c r="R7605" s="170">
        <f t="shared" ca="1" si="7661"/>
        <v>0</v>
      </c>
      <c r="S7605" s="170">
        <f t="shared" ca="1" si="7661"/>
        <v>0</v>
      </c>
      <c r="T7605" s="170">
        <f t="shared" ca="1" si="7661"/>
        <v>0</v>
      </c>
      <c r="U7605" s="170">
        <f t="shared" ca="1" si="7661"/>
        <v>0</v>
      </c>
      <c r="V7605" s="170">
        <f t="shared" ca="1" si="7661"/>
        <v>0</v>
      </c>
      <c r="W7605" s="170">
        <f t="shared" ca="1" si="7661"/>
        <v>0</v>
      </c>
      <c r="X7605" s="170">
        <f t="shared" ca="1" si="7661"/>
        <v>0</v>
      </c>
      <c r="Y7605" s="170">
        <f t="shared" ca="1" si="7661"/>
        <v>0</v>
      </c>
      <c r="Z7605" s="170">
        <f t="shared" ca="1" si="7661"/>
        <v>0</v>
      </c>
      <c r="AA7605" s="170">
        <f t="shared" ca="1" si="7661"/>
        <v>0</v>
      </c>
      <c r="AB7605" s="170">
        <f t="shared" ca="1" si="7661"/>
        <v>0</v>
      </c>
      <c r="AC7605" s="170">
        <f t="shared" ca="1" si="7661"/>
        <v>0</v>
      </c>
    </row>
    <row r="7606" spans="11:29">
      <c r="K7606" s="170">
        <f t="shared" ref="K7606:AC7606" ca="1" si="7662">IF(K$2&lt;=TODAY(),J7606,"")</f>
        <v>0</v>
      </c>
      <c r="L7606" s="170">
        <f t="shared" ca="1" si="7662"/>
        <v>0</v>
      </c>
      <c r="M7606" s="170">
        <f t="shared" ca="1" si="7662"/>
        <v>0</v>
      </c>
      <c r="N7606" s="170">
        <f t="shared" ca="1" si="7662"/>
        <v>0</v>
      </c>
      <c r="O7606" s="170">
        <f t="shared" ca="1" si="7662"/>
        <v>0</v>
      </c>
      <c r="P7606" s="170">
        <f t="shared" ca="1" si="7662"/>
        <v>0</v>
      </c>
      <c r="Q7606" s="170">
        <f t="shared" ca="1" si="7662"/>
        <v>0</v>
      </c>
      <c r="R7606" s="170">
        <f t="shared" ca="1" si="7662"/>
        <v>0</v>
      </c>
      <c r="S7606" s="170">
        <f t="shared" ca="1" si="7662"/>
        <v>0</v>
      </c>
      <c r="T7606" s="170">
        <f t="shared" ca="1" si="7662"/>
        <v>0</v>
      </c>
      <c r="U7606" s="170">
        <f t="shared" ca="1" si="7662"/>
        <v>0</v>
      </c>
      <c r="V7606" s="170">
        <f t="shared" ca="1" si="7662"/>
        <v>0</v>
      </c>
      <c r="W7606" s="170">
        <f t="shared" ca="1" si="7662"/>
        <v>0</v>
      </c>
      <c r="X7606" s="170">
        <f t="shared" ca="1" si="7662"/>
        <v>0</v>
      </c>
      <c r="Y7606" s="170">
        <f t="shared" ca="1" si="7662"/>
        <v>0</v>
      </c>
      <c r="Z7606" s="170">
        <f t="shared" ca="1" si="7662"/>
        <v>0</v>
      </c>
      <c r="AA7606" s="170">
        <f t="shared" ca="1" si="7662"/>
        <v>0</v>
      </c>
      <c r="AB7606" s="170">
        <f t="shared" ca="1" si="7662"/>
        <v>0</v>
      </c>
      <c r="AC7606" s="170">
        <f t="shared" ca="1" si="7662"/>
        <v>0</v>
      </c>
    </row>
    <row r="7607" spans="11:29">
      <c r="K7607" s="170">
        <f t="shared" ref="K7607:AC7607" ca="1" si="7663">IF(K$2&lt;=TODAY(),J7607,"")</f>
        <v>0</v>
      </c>
      <c r="L7607" s="170">
        <f t="shared" ca="1" si="7663"/>
        <v>0</v>
      </c>
      <c r="M7607" s="170">
        <f t="shared" ca="1" si="7663"/>
        <v>0</v>
      </c>
      <c r="N7607" s="170">
        <f t="shared" ca="1" si="7663"/>
        <v>0</v>
      </c>
      <c r="O7607" s="170">
        <f t="shared" ca="1" si="7663"/>
        <v>0</v>
      </c>
      <c r="P7607" s="170">
        <f t="shared" ca="1" si="7663"/>
        <v>0</v>
      </c>
      <c r="Q7607" s="170">
        <f t="shared" ca="1" si="7663"/>
        <v>0</v>
      </c>
      <c r="R7607" s="170">
        <f t="shared" ca="1" si="7663"/>
        <v>0</v>
      </c>
      <c r="S7607" s="170">
        <f t="shared" ca="1" si="7663"/>
        <v>0</v>
      </c>
      <c r="T7607" s="170">
        <f t="shared" ca="1" si="7663"/>
        <v>0</v>
      </c>
      <c r="U7607" s="170">
        <f t="shared" ca="1" si="7663"/>
        <v>0</v>
      </c>
      <c r="V7607" s="170">
        <f t="shared" ca="1" si="7663"/>
        <v>0</v>
      </c>
      <c r="W7607" s="170">
        <f t="shared" ca="1" si="7663"/>
        <v>0</v>
      </c>
      <c r="X7607" s="170">
        <f t="shared" ca="1" si="7663"/>
        <v>0</v>
      </c>
      <c r="Y7607" s="170">
        <f t="shared" ca="1" si="7663"/>
        <v>0</v>
      </c>
      <c r="Z7607" s="170">
        <f t="shared" ca="1" si="7663"/>
        <v>0</v>
      </c>
      <c r="AA7607" s="170">
        <f t="shared" ca="1" si="7663"/>
        <v>0</v>
      </c>
      <c r="AB7607" s="170">
        <f t="shared" ca="1" si="7663"/>
        <v>0</v>
      </c>
      <c r="AC7607" s="170">
        <f t="shared" ca="1" si="7663"/>
        <v>0</v>
      </c>
    </row>
    <row r="7608" spans="11:29">
      <c r="K7608" s="170">
        <f t="shared" ref="K7608:AC7608" ca="1" si="7664">IF(K$2&lt;=TODAY(),J7608,"")</f>
        <v>0</v>
      </c>
      <c r="L7608" s="170">
        <f t="shared" ca="1" si="7664"/>
        <v>0</v>
      </c>
      <c r="M7608" s="170">
        <f t="shared" ca="1" si="7664"/>
        <v>0</v>
      </c>
      <c r="N7608" s="170">
        <f t="shared" ca="1" si="7664"/>
        <v>0</v>
      </c>
      <c r="O7608" s="170">
        <f t="shared" ca="1" si="7664"/>
        <v>0</v>
      </c>
      <c r="P7608" s="170">
        <f t="shared" ca="1" si="7664"/>
        <v>0</v>
      </c>
      <c r="Q7608" s="170">
        <f t="shared" ca="1" si="7664"/>
        <v>0</v>
      </c>
      <c r="R7608" s="170">
        <f t="shared" ca="1" si="7664"/>
        <v>0</v>
      </c>
      <c r="S7608" s="170">
        <f t="shared" ca="1" si="7664"/>
        <v>0</v>
      </c>
      <c r="T7608" s="170">
        <f t="shared" ca="1" si="7664"/>
        <v>0</v>
      </c>
      <c r="U7608" s="170">
        <f t="shared" ca="1" si="7664"/>
        <v>0</v>
      </c>
      <c r="V7608" s="170">
        <f t="shared" ca="1" si="7664"/>
        <v>0</v>
      </c>
      <c r="W7608" s="170">
        <f t="shared" ca="1" si="7664"/>
        <v>0</v>
      </c>
      <c r="X7608" s="170">
        <f t="shared" ca="1" si="7664"/>
        <v>0</v>
      </c>
      <c r="Y7608" s="170">
        <f t="shared" ca="1" si="7664"/>
        <v>0</v>
      </c>
      <c r="Z7608" s="170">
        <f t="shared" ca="1" si="7664"/>
        <v>0</v>
      </c>
      <c r="AA7608" s="170">
        <f t="shared" ca="1" si="7664"/>
        <v>0</v>
      </c>
      <c r="AB7608" s="170">
        <f t="shared" ca="1" si="7664"/>
        <v>0</v>
      </c>
      <c r="AC7608" s="170">
        <f t="shared" ca="1" si="7664"/>
        <v>0</v>
      </c>
    </row>
    <row r="7609" spans="11:29">
      <c r="K7609" s="170">
        <f t="shared" ref="K7609:AC7609" ca="1" si="7665">IF(K$2&lt;=TODAY(),J7609,"")</f>
        <v>0</v>
      </c>
      <c r="L7609" s="170">
        <f t="shared" ca="1" si="7665"/>
        <v>0</v>
      </c>
      <c r="M7609" s="170">
        <f t="shared" ca="1" si="7665"/>
        <v>0</v>
      </c>
      <c r="N7609" s="170">
        <f t="shared" ca="1" si="7665"/>
        <v>0</v>
      </c>
      <c r="O7609" s="170">
        <f t="shared" ca="1" si="7665"/>
        <v>0</v>
      </c>
      <c r="P7609" s="170">
        <f t="shared" ca="1" si="7665"/>
        <v>0</v>
      </c>
      <c r="Q7609" s="170">
        <f t="shared" ca="1" si="7665"/>
        <v>0</v>
      </c>
      <c r="R7609" s="170">
        <f t="shared" ca="1" si="7665"/>
        <v>0</v>
      </c>
      <c r="S7609" s="170">
        <f t="shared" ca="1" si="7665"/>
        <v>0</v>
      </c>
      <c r="T7609" s="170">
        <f t="shared" ca="1" si="7665"/>
        <v>0</v>
      </c>
      <c r="U7609" s="170">
        <f t="shared" ca="1" si="7665"/>
        <v>0</v>
      </c>
      <c r="V7609" s="170">
        <f t="shared" ca="1" si="7665"/>
        <v>0</v>
      </c>
      <c r="W7609" s="170">
        <f t="shared" ca="1" si="7665"/>
        <v>0</v>
      </c>
      <c r="X7609" s="170">
        <f t="shared" ca="1" si="7665"/>
        <v>0</v>
      </c>
      <c r="Y7609" s="170">
        <f t="shared" ca="1" si="7665"/>
        <v>0</v>
      </c>
      <c r="Z7609" s="170">
        <f t="shared" ca="1" si="7665"/>
        <v>0</v>
      </c>
      <c r="AA7609" s="170">
        <f t="shared" ca="1" si="7665"/>
        <v>0</v>
      </c>
      <c r="AB7609" s="170">
        <f t="shared" ca="1" si="7665"/>
        <v>0</v>
      </c>
      <c r="AC7609" s="170">
        <f t="shared" ca="1" si="7665"/>
        <v>0</v>
      </c>
    </row>
    <row r="7610" spans="11:29">
      <c r="K7610" s="170">
        <f t="shared" ref="K7610:AC7610" ca="1" si="7666">IF(K$2&lt;=TODAY(),J7610,"")</f>
        <v>0</v>
      </c>
      <c r="L7610" s="170">
        <f t="shared" ca="1" si="7666"/>
        <v>0</v>
      </c>
      <c r="M7610" s="170">
        <f t="shared" ca="1" si="7666"/>
        <v>0</v>
      </c>
      <c r="N7610" s="170">
        <f t="shared" ca="1" si="7666"/>
        <v>0</v>
      </c>
      <c r="O7610" s="170">
        <f t="shared" ca="1" si="7666"/>
        <v>0</v>
      </c>
      <c r="P7610" s="170">
        <f t="shared" ca="1" si="7666"/>
        <v>0</v>
      </c>
      <c r="Q7610" s="170">
        <f t="shared" ca="1" si="7666"/>
        <v>0</v>
      </c>
      <c r="R7610" s="170">
        <f t="shared" ca="1" si="7666"/>
        <v>0</v>
      </c>
      <c r="S7610" s="170">
        <f t="shared" ca="1" si="7666"/>
        <v>0</v>
      </c>
      <c r="T7610" s="170">
        <f t="shared" ca="1" si="7666"/>
        <v>0</v>
      </c>
      <c r="U7610" s="170">
        <f t="shared" ca="1" si="7666"/>
        <v>0</v>
      </c>
      <c r="V7610" s="170">
        <f t="shared" ca="1" si="7666"/>
        <v>0</v>
      </c>
      <c r="W7610" s="170">
        <f t="shared" ca="1" si="7666"/>
        <v>0</v>
      </c>
      <c r="X7610" s="170">
        <f t="shared" ca="1" si="7666"/>
        <v>0</v>
      </c>
      <c r="Y7610" s="170">
        <f t="shared" ca="1" si="7666"/>
        <v>0</v>
      </c>
      <c r="Z7610" s="170">
        <f t="shared" ca="1" si="7666"/>
        <v>0</v>
      </c>
      <c r="AA7610" s="170">
        <f t="shared" ca="1" si="7666"/>
        <v>0</v>
      </c>
      <c r="AB7610" s="170">
        <f t="shared" ca="1" si="7666"/>
        <v>0</v>
      </c>
      <c r="AC7610" s="170">
        <f t="shared" ca="1" si="7666"/>
        <v>0</v>
      </c>
    </row>
    <row r="7611" spans="11:29">
      <c r="K7611" s="170">
        <f t="shared" ref="K7611:AC7611" ca="1" si="7667">IF(K$2&lt;=TODAY(),J7611,"")</f>
        <v>0</v>
      </c>
      <c r="L7611" s="170">
        <f t="shared" ca="1" si="7667"/>
        <v>0</v>
      </c>
      <c r="M7611" s="170">
        <f t="shared" ca="1" si="7667"/>
        <v>0</v>
      </c>
      <c r="N7611" s="170">
        <f t="shared" ca="1" si="7667"/>
        <v>0</v>
      </c>
      <c r="O7611" s="170">
        <f t="shared" ca="1" si="7667"/>
        <v>0</v>
      </c>
      <c r="P7611" s="170">
        <f t="shared" ca="1" si="7667"/>
        <v>0</v>
      </c>
      <c r="Q7611" s="170">
        <f t="shared" ca="1" si="7667"/>
        <v>0</v>
      </c>
      <c r="R7611" s="170">
        <f t="shared" ca="1" si="7667"/>
        <v>0</v>
      </c>
      <c r="S7611" s="170">
        <f t="shared" ca="1" si="7667"/>
        <v>0</v>
      </c>
      <c r="T7611" s="170">
        <f t="shared" ca="1" si="7667"/>
        <v>0</v>
      </c>
      <c r="U7611" s="170">
        <f t="shared" ca="1" si="7667"/>
        <v>0</v>
      </c>
      <c r="V7611" s="170">
        <f t="shared" ca="1" si="7667"/>
        <v>0</v>
      </c>
      <c r="W7611" s="170">
        <f t="shared" ca="1" si="7667"/>
        <v>0</v>
      </c>
      <c r="X7611" s="170">
        <f t="shared" ca="1" si="7667"/>
        <v>0</v>
      </c>
      <c r="Y7611" s="170">
        <f t="shared" ca="1" si="7667"/>
        <v>0</v>
      </c>
      <c r="Z7611" s="170">
        <f t="shared" ca="1" si="7667"/>
        <v>0</v>
      </c>
      <c r="AA7611" s="170">
        <f t="shared" ca="1" si="7667"/>
        <v>0</v>
      </c>
      <c r="AB7611" s="170">
        <f t="shared" ca="1" si="7667"/>
        <v>0</v>
      </c>
      <c r="AC7611" s="170">
        <f t="shared" ca="1" si="7667"/>
        <v>0</v>
      </c>
    </row>
    <row r="7612" spans="11:29">
      <c r="K7612" s="170">
        <f t="shared" ref="K7612:AC7612" ca="1" si="7668">IF(K$2&lt;=TODAY(),J7612,"")</f>
        <v>0</v>
      </c>
      <c r="L7612" s="170">
        <f t="shared" ca="1" si="7668"/>
        <v>0</v>
      </c>
      <c r="M7612" s="170">
        <f t="shared" ca="1" si="7668"/>
        <v>0</v>
      </c>
      <c r="N7612" s="170">
        <f t="shared" ca="1" si="7668"/>
        <v>0</v>
      </c>
      <c r="O7612" s="170">
        <f t="shared" ca="1" si="7668"/>
        <v>0</v>
      </c>
      <c r="P7612" s="170">
        <f t="shared" ca="1" si="7668"/>
        <v>0</v>
      </c>
      <c r="Q7612" s="170">
        <f t="shared" ca="1" si="7668"/>
        <v>0</v>
      </c>
      <c r="R7612" s="170">
        <f t="shared" ca="1" si="7668"/>
        <v>0</v>
      </c>
      <c r="S7612" s="170">
        <f t="shared" ca="1" si="7668"/>
        <v>0</v>
      </c>
      <c r="T7612" s="170">
        <f t="shared" ca="1" si="7668"/>
        <v>0</v>
      </c>
      <c r="U7612" s="170">
        <f t="shared" ca="1" si="7668"/>
        <v>0</v>
      </c>
      <c r="V7612" s="170">
        <f t="shared" ca="1" si="7668"/>
        <v>0</v>
      </c>
      <c r="W7612" s="170">
        <f t="shared" ca="1" si="7668"/>
        <v>0</v>
      </c>
      <c r="X7612" s="170">
        <f t="shared" ca="1" si="7668"/>
        <v>0</v>
      </c>
      <c r="Y7612" s="170">
        <f t="shared" ca="1" si="7668"/>
        <v>0</v>
      </c>
      <c r="Z7612" s="170">
        <f t="shared" ca="1" si="7668"/>
        <v>0</v>
      </c>
      <c r="AA7612" s="170">
        <f t="shared" ca="1" si="7668"/>
        <v>0</v>
      </c>
      <c r="AB7612" s="170">
        <f t="shared" ca="1" si="7668"/>
        <v>0</v>
      </c>
      <c r="AC7612" s="170">
        <f t="shared" ca="1" si="7668"/>
        <v>0</v>
      </c>
    </row>
    <row r="7613" spans="11:29">
      <c r="K7613" s="170">
        <f t="shared" ref="K7613:AC7613" ca="1" si="7669">IF(K$2&lt;=TODAY(),J7613,"")</f>
        <v>0</v>
      </c>
      <c r="L7613" s="170">
        <f t="shared" ca="1" si="7669"/>
        <v>0</v>
      </c>
      <c r="M7613" s="170">
        <f t="shared" ca="1" si="7669"/>
        <v>0</v>
      </c>
      <c r="N7613" s="170">
        <f t="shared" ca="1" si="7669"/>
        <v>0</v>
      </c>
      <c r="O7613" s="170">
        <f t="shared" ca="1" si="7669"/>
        <v>0</v>
      </c>
      <c r="P7613" s="170">
        <f t="shared" ca="1" si="7669"/>
        <v>0</v>
      </c>
      <c r="Q7613" s="170">
        <f t="shared" ca="1" si="7669"/>
        <v>0</v>
      </c>
      <c r="R7613" s="170">
        <f t="shared" ca="1" si="7669"/>
        <v>0</v>
      </c>
      <c r="S7613" s="170">
        <f t="shared" ca="1" si="7669"/>
        <v>0</v>
      </c>
      <c r="T7613" s="170">
        <f t="shared" ca="1" si="7669"/>
        <v>0</v>
      </c>
      <c r="U7613" s="170">
        <f t="shared" ca="1" si="7669"/>
        <v>0</v>
      </c>
      <c r="V7613" s="170">
        <f t="shared" ca="1" si="7669"/>
        <v>0</v>
      </c>
      <c r="W7613" s="170">
        <f t="shared" ca="1" si="7669"/>
        <v>0</v>
      </c>
      <c r="X7613" s="170">
        <f t="shared" ca="1" si="7669"/>
        <v>0</v>
      </c>
      <c r="Y7613" s="170">
        <f t="shared" ca="1" si="7669"/>
        <v>0</v>
      </c>
      <c r="Z7613" s="170">
        <f t="shared" ca="1" si="7669"/>
        <v>0</v>
      </c>
      <c r="AA7613" s="170">
        <f t="shared" ca="1" si="7669"/>
        <v>0</v>
      </c>
      <c r="AB7613" s="170">
        <f t="shared" ca="1" si="7669"/>
        <v>0</v>
      </c>
      <c r="AC7613" s="170">
        <f t="shared" ca="1" si="7669"/>
        <v>0</v>
      </c>
    </row>
    <row r="7614" spans="11:29">
      <c r="K7614" s="170">
        <f t="shared" ref="K7614:AC7614" ca="1" si="7670">IF(K$2&lt;=TODAY(),J7614,"")</f>
        <v>0</v>
      </c>
      <c r="L7614" s="170">
        <f t="shared" ca="1" si="7670"/>
        <v>0</v>
      </c>
      <c r="M7614" s="170">
        <f t="shared" ca="1" si="7670"/>
        <v>0</v>
      </c>
      <c r="N7614" s="170">
        <f t="shared" ca="1" si="7670"/>
        <v>0</v>
      </c>
      <c r="O7614" s="170">
        <f t="shared" ca="1" si="7670"/>
        <v>0</v>
      </c>
      <c r="P7614" s="170">
        <f t="shared" ca="1" si="7670"/>
        <v>0</v>
      </c>
      <c r="Q7614" s="170">
        <f t="shared" ca="1" si="7670"/>
        <v>0</v>
      </c>
      <c r="R7614" s="170">
        <f t="shared" ca="1" si="7670"/>
        <v>0</v>
      </c>
      <c r="S7614" s="170">
        <f t="shared" ca="1" si="7670"/>
        <v>0</v>
      </c>
      <c r="T7614" s="170">
        <f t="shared" ca="1" si="7670"/>
        <v>0</v>
      </c>
      <c r="U7614" s="170">
        <f t="shared" ca="1" si="7670"/>
        <v>0</v>
      </c>
      <c r="V7614" s="170">
        <f t="shared" ca="1" si="7670"/>
        <v>0</v>
      </c>
      <c r="W7614" s="170">
        <f t="shared" ca="1" si="7670"/>
        <v>0</v>
      </c>
      <c r="X7614" s="170">
        <f t="shared" ca="1" si="7670"/>
        <v>0</v>
      </c>
      <c r="Y7614" s="170">
        <f t="shared" ca="1" si="7670"/>
        <v>0</v>
      </c>
      <c r="Z7614" s="170">
        <f t="shared" ca="1" si="7670"/>
        <v>0</v>
      </c>
      <c r="AA7614" s="170">
        <f t="shared" ca="1" si="7670"/>
        <v>0</v>
      </c>
      <c r="AB7614" s="170">
        <f t="shared" ca="1" si="7670"/>
        <v>0</v>
      </c>
      <c r="AC7614" s="170">
        <f t="shared" ca="1" si="7670"/>
        <v>0</v>
      </c>
    </row>
    <row r="7615" spans="11:29">
      <c r="K7615" s="170">
        <f t="shared" ref="K7615:AC7615" ca="1" si="7671">IF(K$2&lt;=TODAY(),J7615,"")</f>
        <v>0</v>
      </c>
      <c r="L7615" s="170">
        <f t="shared" ca="1" si="7671"/>
        <v>0</v>
      </c>
      <c r="M7615" s="170">
        <f t="shared" ca="1" si="7671"/>
        <v>0</v>
      </c>
      <c r="N7615" s="170">
        <f t="shared" ca="1" si="7671"/>
        <v>0</v>
      </c>
      <c r="O7615" s="170">
        <f t="shared" ca="1" si="7671"/>
        <v>0</v>
      </c>
      <c r="P7615" s="170">
        <f t="shared" ca="1" si="7671"/>
        <v>0</v>
      </c>
      <c r="Q7615" s="170">
        <f t="shared" ca="1" si="7671"/>
        <v>0</v>
      </c>
      <c r="R7615" s="170">
        <f t="shared" ca="1" si="7671"/>
        <v>0</v>
      </c>
      <c r="S7615" s="170">
        <f t="shared" ca="1" si="7671"/>
        <v>0</v>
      </c>
      <c r="T7615" s="170">
        <f t="shared" ca="1" si="7671"/>
        <v>0</v>
      </c>
      <c r="U7615" s="170">
        <f t="shared" ca="1" si="7671"/>
        <v>0</v>
      </c>
      <c r="V7615" s="170">
        <f t="shared" ca="1" si="7671"/>
        <v>0</v>
      </c>
      <c r="W7615" s="170">
        <f t="shared" ca="1" si="7671"/>
        <v>0</v>
      </c>
      <c r="X7615" s="170">
        <f t="shared" ca="1" si="7671"/>
        <v>0</v>
      </c>
      <c r="Y7615" s="170">
        <f t="shared" ca="1" si="7671"/>
        <v>0</v>
      </c>
      <c r="Z7615" s="170">
        <f t="shared" ca="1" si="7671"/>
        <v>0</v>
      </c>
      <c r="AA7615" s="170">
        <f t="shared" ca="1" si="7671"/>
        <v>0</v>
      </c>
      <c r="AB7615" s="170">
        <f t="shared" ca="1" si="7671"/>
        <v>0</v>
      </c>
      <c r="AC7615" s="170">
        <f t="shared" ca="1" si="7671"/>
        <v>0</v>
      </c>
    </row>
    <row r="7616" spans="11:29">
      <c r="K7616" s="170">
        <f t="shared" ref="K7616:AC7616" ca="1" si="7672">IF(K$2&lt;=TODAY(),J7616,"")</f>
        <v>0</v>
      </c>
      <c r="L7616" s="170">
        <f t="shared" ca="1" si="7672"/>
        <v>0</v>
      </c>
      <c r="M7616" s="170">
        <f t="shared" ca="1" si="7672"/>
        <v>0</v>
      </c>
      <c r="N7616" s="170">
        <f t="shared" ca="1" si="7672"/>
        <v>0</v>
      </c>
      <c r="O7616" s="170">
        <f t="shared" ca="1" si="7672"/>
        <v>0</v>
      </c>
      <c r="P7616" s="170">
        <f t="shared" ca="1" si="7672"/>
        <v>0</v>
      </c>
      <c r="Q7616" s="170">
        <f t="shared" ca="1" si="7672"/>
        <v>0</v>
      </c>
      <c r="R7616" s="170">
        <f t="shared" ca="1" si="7672"/>
        <v>0</v>
      </c>
      <c r="S7616" s="170">
        <f t="shared" ca="1" si="7672"/>
        <v>0</v>
      </c>
      <c r="T7616" s="170">
        <f t="shared" ca="1" si="7672"/>
        <v>0</v>
      </c>
      <c r="U7616" s="170">
        <f t="shared" ca="1" si="7672"/>
        <v>0</v>
      </c>
      <c r="V7616" s="170">
        <f t="shared" ca="1" si="7672"/>
        <v>0</v>
      </c>
      <c r="W7616" s="170">
        <f t="shared" ca="1" si="7672"/>
        <v>0</v>
      </c>
      <c r="X7616" s="170">
        <f t="shared" ca="1" si="7672"/>
        <v>0</v>
      </c>
      <c r="Y7616" s="170">
        <f t="shared" ca="1" si="7672"/>
        <v>0</v>
      </c>
      <c r="Z7616" s="170">
        <f t="shared" ca="1" si="7672"/>
        <v>0</v>
      </c>
      <c r="AA7616" s="170">
        <f t="shared" ca="1" si="7672"/>
        <v>0</v>
      </c>
      <c r="AB7616" s="170">
        <f t="shared" ca="1" si="7672"/>
        <v>0</v>
      </c>
      <c r="AC7616" s="170">
        <f t="shared" ca="1" si="7672"/>
        <v>0</v>
      </c>
    </row>
    <row r="7617" spans="11:29">
      <c r="K7617" s="170">
        <f t="shared" ref="K7617:AC7617" ca="1" si="7673">IF(K$2&lt;=TODAY(),J7617,"")</f>
        <v>0</v>
      </c>
      <c r="L7617" s="170">
        <f t="shared" ca="1" si="7673"/>
        <v>0</v>
      </c>
      <c r="M7617" s="170">
        <f t="shared" ca="1" si="7673"/>
        <v>0</v>
      </c>
      <c r="N7617" s="170">
        <f t="shared" ca="1" si="7673"/>
        <v>0</v>
      </c>
      <c r="O7617" s="170">
        <f t="shared" ca="1" si="7673"/>
        <v>0</v>
      </c>
      <c r="P7617" s="170">
        <f t="shared" ca="1" si="7673"/>
        <v>0</v>
      </c>
      <c r="Q7617" s="170">
        <f t="shared" ca="1" si="7673"/>
        <v>0</v>
      </c>
      <c r="R7617" s="170">
        <f t="shared" ca="1" si="7673"/>
        <v>0</v>
      </c>
      <c r="S7617" s="170">
        <f t="shared" ca="1" si="7673"/>
        <v>0</v>
      </c>
      <c r="T7617" s="170">
        <f t="shared" ca="1" si="7673"/>
        <v>0</v>
      </c>
      <c r="U7617" s="170">
        <f t="shared" ca="1" si="7673"/>
        <v>0</v>
      </c>
      <c r="V7617" s="170">
        <f t="shared" ca="1" si="7673"/>
        <v>0</v>
      </c>
      <c r="W7617" s="170">
        <f t="shared" ca="1" si="7673"/>
        <v>0</v>
      </c>
      <c r="X7617" s="170">
        <f t="shared" ca="1" si="7673"/>
        <v>0</v>
      </c>
      <c r="Y7617" s="170">
        <f t="shared" ca="1" si="7673"/>
        <v>0</v>
      </c>
      <c r="Z7617" s="170">
        <f t="shared" ca="1" si="7673"/>
        <v>0</v>
      </c>
      <c r="AA7617" s="170">
        <f t="shared" ca="1" si="7673"/>
        <v>0</v>
      </c>
      <c r="AB7617" s="170">
        <f t="shared" ca="1" si="7673"/>
        <v>0</v>
      </c>
      <c r="AC7617" s="170">
        <f t="shared" ca="1" si="7673"/>
        <v>0</v>
      </c>
    </row>
    <row r="7618" spans="11:29">
      <c r="K7618" s="170">
        <f t="shared" ref="K7618:AC7618" ca="1" si="7674">IF(K$2&lt;=TODAY(),J7618,"")</f>
        <v>0</v>
      </c>
      <c r="L7618" s="170">
        <f t="shared" ca="1" si="7674"/>
        <v>0</v>
      </c>
      <c r="M7618" s="170">
        <f t="shared" ca="1" si="7674"/>
        <v>0</v>
      </c>
      <c r="N7618" s="170">
        <f t="shared" ca="1" si="7674"/>
        <v>0</v>
      </c>
      <c r="O7618" s="170">
        <f t="shared" ca="1" si="7674"/>
        <v>0</v>
      </c>
      <c r="P7618" s="170">
        <f t="shared" ca="1" si="7674"/>
        <v>0</v>
      </c>
      <c r="Q7618" s="170">
        <f t="shared" ca="1" si="7674"/>
        <v>0</v>
      </c>
      <c r="R7618" s="170">
        <f t="shared" ca="1" si="7674"/>
        <v>0</v>
      </c>
      <c r="S7618" s="170">
        <f t="shared" ca="1" si="7674"/>
        <v>0</v>
      </c>
      <c r="T7618" s="170">
        <f t="shared" ca="1" si="7674"/>
        <v>0</v>
      </c>
      <c r="U7618" s="170">
        <f t="shared" ca="1" si="7674"/>
        <v>0</v>
      </c>
      <c r="V7618" s="170">
        <f t="shared" ca="1" si="7674"/>
        <v>0</v>
      </c>
      <c r="W7618" s="170">
        <f t="shared" ca="1" si="7674"/>
        <v>0</v>
      </c>
      <c r="X7618" s="170">
        <f t="shared" ca="1" si="7674"/>
        <v>0</v>
      </c>
      <c r="Y7618" s="170">
        <f t="shared" ca="1" si="7674"/>
        <v>0</v>
      </c>
      <c r="Z7618" s="170">
        <f t="shared" ca="1" si="7674"/>
        <v>0</v>
      </c>
      <c r="AA7618" s="170">
        <f t="shared" ca="1" si="7674"/>
        <v>0</v>
      </c>
      <c r="AB7618" s="170">
        <f t="shared" ca="1" si="7674"/>
        <v>0</v>
      </c>
      <c r="AC7618" s="170">
        <f t="shared" ca="1" si="7674"/>
        <v>0</v>
      </c>
    </row>
    <row r="7619" spans="11:29">
      <c r="K7619" s="170">
        <f t="shared" ref="K7619:AC7619" ca="1" si="7675">IF(K$2&lt;=TODAY(),J7619,"")</f>
        <v>0</v>
      </c>
      <c r="L7619" s="170">
        <f t="shared" ca="1" si="7675"/>
        <v>0</v>
      </c>
      <c r="M7619" s="170">
        <f t="shared" ca="1" si="7675"/>
        <v>0</v>
      </c>
      <c r="N7619" s="170">
        <f t="shared" ca="1" si="7675"/>
        <v>0</v>
      </c>
      <c r="O7619" s="170">
        <f t="shared" ca="1" si="7675"/>
        <v>0</v>
      </c>
      <c r="P7619" s="170">
        <f t="shared" ca="1" si="7675"/>
        <v>0</v>
      </c>
      <c r="Q7619" s="170">
        <f t="shared" ca="1" si="7675"/>
        <v>0</v>
      </c>
      <c r="R7619" s="170">
        <f t="shared" ca="1" si="7675"/>
        <v>0</v>
      </c>
      <c r="S7619" s="170">
        <f t="shared" ca="1" si="7675"/>
        <v>0</v>
      </c>
      <c r="T7619" s="170">
        <f t="shared" ca="1" si="7675"/>
        <v>0</v>
      </c>
      <c r="U7619" s="170">
        <f t="shared" ca="1" si="7675"/>
        <v>0</v>
      </c>
      <c r="V7619" s="170">
        <f t="shared" ca="1" si="7675"/>
        <v>0</v>
      </c>
      <c r="W7619" s="170">
        <f t="shared" ca="1" si="7675"/>
        <v>0</v>
      </c>
      <c r="X7619" s="170">
        <f t="shared" ca="1" si="7675"/>
        <v>0</v>
      </c>
      <c r="Y7619" s="170">
        <f t="shared" ca="1" si="7675"/>
        <v>0</v>
      </c>
      <c r="Z7619" s="170">
        <f t="shared" ca="1" si="7675"/>
        <v>0</v>
      </c>
      <c r="AA7619" s="170">
        <f t="shared" ca="1" si="7675"/>
        <v>0</v>
      </c>
      <c r="AB7619" s="170">
        <f t="shared" ca="1" si="7675"/>
        <v>0</v>
      </c>
      <c r="AC7619" s="170">
        <f t="shared" ca="1" si="7675"/>
        <v>0</v>
      </c>
    </row>
    <row r="7620" spans="11:29">
      <c r="K7620" s="170">
        <f t="shared" ref="K7620:AC7620" ca="1" si="7676">IF(K$2&lt;=TODAY(),J7620,"")</f>
        <v>0</v>
      </c>
      <c r="L7620" s="170">
        <f t="shared" ca="1" si="7676"/>
        <v>0</v>
      </c>
      <c r="M7620" s="170">
        <f t="shared" ca="1" si="7676"/>
        <v>0</v>
      </c>
      <c r="N7620" s="170">
        <f t="shared" ca="1" si="7676"/>
        <v>0</v>
      </c>
      <c r="O7620" s="170">
        <f t="shared" ca="1" si="7676"/>
        <v>0</v>
      </c>
      <c r="P7620" s="170">
        <f t="shared" ca="1" si="7676"/>
        <v>0</v>
      </c>
      <c r="Q7620" s="170">
        <f t="shared" ca="1" si="7676"/>
        <v>0</v>
      </c>
      <c r="R7620" s="170">
        <f t="shared" ca="1" si="7676"/>
        <v>0</v>
      </c>
      <c r="S7620" s="170">
        <f t="shared" ca="1" si="7676"/>
        <v>0</v>
      </c>
      <c r="T7620" s="170">
        <f t="shared" ca="1" si="7676"/>
        <v>0</v>
      </c>
      <c r="U7620" s="170">
        <f t="shared" ca="1" si="7676"/>
        <v>0</v>
      </c>
      <c r="V7620" s="170">
        <f t="shared" ca="1" si="7676"/>
        <v>0</v>
      </c>
      <c r="W7620" s="170">
        <f t="shared" ca="1" si="7676"/>
        <v>0</v>
      </c>
      <c r="X7620" s="170">
        <f t="shared" ca="1" si="7676"/>
        <v>0</v>
      </c>
      <c r="Y7620" s="170">
        <f t="shared" ca="1" si="7676"/>
        <v>0</v>
      </c>
      <c r="Z7620" s="170">
        <f t="shared" ca="1" si="7676"/>
        <v>0</v>
      </c>
      <c r="AA7620" s="170">
        <f t="shared" ca="1" si="7676"/>
        <v>0</v>
      </c>
      <c r="AB7620" s="170">
        <f t="shared" ca="1" si="7676"/>
        <v>0</v>
      </c>
      <c r="AC7620" s="170">
        <f t="shared" ca="1" si="7676"/>
        <v>0</v>
      </c>
    </row>
    <row r="7621" spans="11:29">
      <c r="K7621" s="170">
        <f t="shared" ref="K7621:AC7621" ca="1" si="7677">IF(K$2&lt;=TODAY(),J7621,"")</f>
        <v>0</v>
      </c>
      <c r="L7621" s="170">
        <f t="shared" ca="1" si="7677"/>
        <v>0</v>
      </c>
      <c r="M7621" s="170">
        <f t="shared" ca="1" si="7677"/>
        <v>0</v>
      </c>
      <c r="N7621" s="170">
        <f t="shared" ca="1" si="7677"/>
        <v>0</v>
      </c>
      <c r="O7621" s="170">
        <f t="shared" ca="1" si="7677"/>
        <v>0</v>
      </c>
      <c r="P7621" s="170">
        <f t="shared" ca="1" si="7677"/>
        <v>0</v>
      </c>
      <c r="Q7621" s="170">
        <f t="shared" ca="1" si="7677"/>
        <v>0</v>
      </c>
      <c r="R7621" s="170">
        <f t="shared" ca="1" si="7677"/>
        <v>0</v>
      </c>
      <c r="S7621" s="170">
        <f t="shared" ca="1" si="7677"/>
        <v>0</v>
      </c>
      <c r="T7621" s="170">
        <f t="shared" ca="1" si="7677"/>
        <v>0</v>
      </c>
      <c r="U7621" s="170">
        <f t="shared" ca="1" si="7677"/>
        <v>0</v>
      </c>
      <c r="V7621" s="170">
        <f t="shared" ca="1" si="7677"/>
        <v>0</v>
      </c>
      <c r="W7621" s="170">
        <f t="shared" ca="1" si="7677"/>
        <v>0</v>
      </c>
      <c r="X7621" s="170">
        <f t="shared" ca="1" si="7677"/>
        <v>0</v>
      </c>
      <c r="Y7621" s="170">
        <f t="shared" ca="1" si="7677"/>
        <v>0</v>
      </c>
      <c r="Z7621" s="170">
        <f t="shared" ca="1" si="7677"/>
        <v>0</v>
      </c>
      <c r="AA7621" s="170">
        <f t="shared" ca="1" si="7677"/>
        <v>0</v>
      </c>
      <c r="AB7621" s="170">
        <f t="shared" ca="1" si="7677"/>
        <v>0</v>
      </c>
      <c r="AC7621" s="170">
        <f t="shared" ca="1" si="7677"/>
        <v>0</v>
      </c>
    </row>
    <row r="7622" spans="11:29">
      <c r="K7622" s="170">
        <f t="shared" ref="K7622:AC7622" ca="1" si="7678">IF(K$2&lt;=TODAY(),J7622,"")</f>
        <v>0</v>
      </c>
      <c r="L7622" s="170">
        <f t="shared" ca="1" si="7678"/>
        <v>0</v>
      </c>
      <c r="M7622" s="170">
        <f t="shared" ca="1" si="7678"/>
        <v>0</v>
      </c>
      <c r="N7622" s="170">
        <f t="shared" ca="1" si="7678"/>
        <v>0</v>
      </c>
      <c r="O7622" s="170">
        <f t="shared" ca="1" si="7678"/>
        <v>0</v>
      </c>
      <c r="P7622" s="170">
        <f t="shared" ca="1" si="7678"/>
        <v>0</v>
      </c>
      <c r="Q7622" s="170">
        <f t="shared" ca="1" si="7678"/>
        <v>0</v>
      </c>
      <c r="R7622" s="170">
        <f t="shared" ca="1" si="7678"/>
        <v>0</v>
      </c>
      <c r="S7622" s="170">
        <f t="shared" ca="1" si="7678"/>
        <v>0</v>
      </c>
      <c r="T7622" s="170">
        <f t="shared" ca="1" si="7678"/>
        <v>0</v>
      </c>
      <c r="U7622" s="170">
        <f t="shared" ca="1" si="7678"/>
        <v>0</v>
      </c>
      <c r="V7622" s="170">
        <f t="shared" ca="1" si="7678"/>
        <v>0</v>
      </c>
      <c r="W7622" s="170">
        <f t="shared" ca="1" si="7678"/>
        <v>0</v>
      </c>
      <c r="X7622" s="170">
        <f t="shared" ca="1" si="7678"/>
        <v>0</v>
      </c>
      <c r="Y7622" s="170">
        <f t="shared" ca="1" si="7678"/>
        <v>0</v>
      </c>
      <c r="Z7622" s="170">
        <f t="shared" ca="1" si="7678"/>
        <v>0</v>
      </c>
      <c r="AA7622" s="170">
        <f t="shared" ca="1" si="7678"/>
        <v>0</v>
      </c>
      <c r="AB7622" s="170">
        <f t="shared" ca="1" si="7678"/>
        <v>0</v>
      </c>
      <c r="AC7622" s="170">
        <f t="shared" ca="1" si="7678"/>
        <v>0</v>
      </c>
    </row>
    <row r="7623" spans="11:29">
      <c r="K7623" s="170">
        <f t="shared" ref="K7623:AC7623" ca="1" si="7679">IF(K$2&lt;=TODAY(),J7623,"")</f>
        <v>0</v>
      </c>
      <c r="L7623" s="170">
        <f t="shared" ca="1" si="7679"/>
        <v>0</v>
      </c>
      <c r="M7623" s="170">
        <f t="shared" ca="1" si="7679"/>
        <v>0</v>
      </c>
      <c r="N7623" s="170">
        <f t="shared" ca="1" si="7679"/>
        <v>0</v>
      </c>
      <c r="O7623" s="170">
        <f t="shared" ca="1" si="7679"/>
        <v>0</v>
      </c>
      <c r="P7623" s="170">
        <f t="shared" ca="1" si="7679"/>
        <v>0</v>
      </c>
      <c r="Q7623" s="170">
        <f t="shared" ca="1" si="7679"/>
        <v>0</v>
      </c>
      <c r="R7623" s="170">
        <f t="shared" ca="1" si="7679"/>
        <v>0</v>
      </c>
      <c r="S7623" s="170">
        <f t="shared" ca="1" si="7679"/>
        <v>0</v>
      </c>
      <c r="T7623" s="170">
        <f t="shared" ca="1" si="7679"/>
        <v>0</v>
      </c>
      <c r="U7623" s="170">
        <f t="shared" ca="1" si="7679"/>
        <v>0</v>
      </c>
      <c r="V7623" s="170">
        <f t="shared" ca="1" si="7679"/>
        <v>0</v>
      </c>
      <c r="W7623" s="170">
        <f t="shared" ca="1" si="7679"/>
        <v>0</v>
      </c>
      <c r="X7623" s="170">
        <f t="shared" ca="1" si="7679"/>
        <v>0</v>
      </c>
      <c r="Y7623" s="170">
        <f t="shared" ca="1" si="7679"/>
        <v>0</v>
      </c>
      <c r="Z7623" s="170">
        <f t="shared" ca="1" si="7679"/>
        <v>0</v>
      </c>
      <c r="AA7623" s="170">
        <f t="shared" ca="1" si="7679"/>
        <v>0</v>
      </c>
      <c r="AB7623" s="170">
        <f t="shared" ca="1" si="7679"/>
        <v>0</v>
      </c>
      <c r="AC7623" s="170">
        <f t="shared" ca="1" si="7679"/>
        <v>0</v>
      </c>
    </row>
    <row r="7624" spans="11:29">
      <c r="K7624" s="170">
        <f t="shared" ref="K7624:AC7624" ca="1" si="7680">IF(K$2&lt;=TODAY(),J7624,"")</f>
        <v>0</v>
      </c>
      <c r="L7624" s="170">
        <f t="shared" ca="1" si="7680"/>
        <v>0</v>
      </c>
      <c r="M7624" s="170">
        <f t="shared" ca="1" si="7680"/>
        <v>0</v>
      </c>
      <c r="N7624" s="170">
        <f t="shared" ca="1" si="7680"/>
        <v>0</v>
      </c>
      <c r="O7624" s="170">
        <f t="shared" ca="1" si="7680"/>
        <v>0</v>
      </c>
      <c r="P7624" s="170">
        <f t="shared" ca="1" si="7680"/>
        <v>0</v>
      </c>
      <c r="Q7624" s="170">
        <f t="shared" ca="1" si="7680"/>
        <v>0</v>
      </c>
      <c r="R7624" s="170">
        <f t="shared" ca="1" si="7680"/>
        <v>0</v>
      </c>
      <c r="S7624" s="170">
        <f t="shared" ca="1" si="7680"/>
        <v>0</v>
      </c>
      <c r="T7624" s="170">
        <f t="shared" ca="1" si="7680"/>
        <v>0</v>
      </c>
      <c r="U7624" s="170">
        <f t="shared" ca="1" si="7680"/>
        <v>0</v>
      </c>
      <c r="V7624" s="170">
        <f t="shared" ca="1" si="7680"/>
        <v>0</v>
      </c>
      <c r="W7624" s="170">
        <f t="shared" ca="1" si="7680"/>
        <v>0</v>
      </c>
      <c r="X7624" s="170">
        <f t="shared" ca="1" si="7680"/>
        <v>0</v>
      </c>
      <c r="Y7624" s="170">
        <f t="shared" ca="1" si="7680"/>
        <v>0</v>
      </c>
      <c r="Z7624" s="170">
        <f t="shared" ca="1" si="7680"/>
        <v>0</v>
      </c>
      <c r="AA7624" s="170">
        <f t="shared" ca="1" si="7680"/>
        <v>0</v>
      </c>
      <c r="AB7624" s="170">
        <f t="shared" ca="1" si="7680"/>
        <v>0</v>
      </c>
      <c r="AC7624" s="170">
        <f t="shared" ca="1" si="7680"/>
        <v>0</v>
      </c>
    </row>
    <row r="7625" spans="11:29">
      <c r="K7625" s="170">
        <f t="shared" ref="K7625:AC7625" ca="1" si="7681">IF(K$2&lt;=TODAY(),J7625,"")</f>
        <v>0</v>
      </c>
      <c r="L7625" s="170">
        <f t="shared" ca="1" si="7681"/>
        <v>0</v>
      </c>
      <c r="M7625" s="170">
        <f t="shared" ca="1" si="7681"/>
        <v>0</v>
      </c>
      <c r="N7625" s="170">
        <f t="shared" ca="1" si="7681"/>
        <v>0</v>
      </c>
      <c r="O7625" s="170">
        <f t="shared" ca="1" si="7681"/>
        <v>0</v>
      </c>
      <c r="P7625" s="170">
        <f t="shared" ca="1" si="7681"/>
        <v>0</v>
      </c>
      <c r="Q7625" s="170">
        <f t="shared" ca="1" si="7681"/>
        <v>0</v>
      </c>
      <c r="R7625" s="170">
        <f t="shared" ca="1" si="7681"/>
        <v>0</v>
      </c>
      <c r="S7625" s="170">
        <f t="shared" ca="1" si="7681"/>
        <v>0</v>
      </c>
      <c r="T7625" s="170">
        <f t="shared" ca="1" si="7681"/>
        <v>0</v>
      </c>
      <c r="U7625" s="170">
        <f t="shared" ca="1" si="7681"/>
        <v>0</v>
      </c>
      <c r="V7625" s="170">
        <f t="shared" ca="1" si="7681"/>
        <v>0</v>
      </c>
      <c r="W7625" s="170">
        <f t="shared" ca="1" si="7681"/>
        <v>0</v>
      </c>
      <c r="X7625" s="170">
        <f t="shared" ca="1" si="7681"/>
        <v>0</v>
      </c>
      <c r="Y7625" s="170">
        <f t="shared" ca="1" si="7681"/>
        <v>0</v>
      </c>
      <c r="Z7625" s="170">
        <f t="shared" ca="1" si="7681"/>
        <v>0</v>
      </c>
      <c r="AA7625" s="170">
        <f t="shared" ca="1" si="7681"/>
        <v>0</v>
      </c>
      <c r="AB7625" s="170">
        <f t="shared" ca="1" si="7681"/>
        <v>0</v>
      </c>
      <c r="AC7625" s="170">
        <f t="shared" ca="1" si="7681"/>
        <v>0</v>
      </c>
    </row>
    <row r="7626" spans="11:29">
      <c r="K7626" s="170">
        <f t="shared" ref="K7626:AC7626" ca="1" si="7682">IF(K$2&lt;=TODAY(),J7626,"")</f>
        <v>0</v>
      </c>
      <c r="L7626" s="170">
        <f t="shared" ca="1" si="7682"/>
        <v>0</v>
      </c>
      <c r="M7626" s="170">
        <f t="shared" ca="1" si="7682"/>
        <v>0</v>
      </c>
      <c r="N7626" s="170">
        <f t="shared" ca="1" si="7682"/>
        <v>0</v>
      </c>
      <c r="O7626" s="170">
        <f t="shared" ca="1" si="7682"/>
        <v>0</v>
      </c>
      <c r="P7626" s="170">
        <f t="shared" ca="1" si="7682"/>
        <v>0</v>
      </c>
      <c r="Q7626" s="170">
        <f t="shared" ca="1" si="7682"/>
        <v>0</v>
      </c>
      <c r="R7626" s="170">
        <f t="shared" ca="1" si="7682"/>
        <v>0</v>
      </c>
      <c r="S7626" s="170">
        <f t="shared" ca="1" si="7682"/>
        <v>0</v>
      </c>
      <c r="T7626" s="170">
        <f t="shared" ca="1" si="7682"/>
        <v>0</v>
      </c>
      <c r="U7626" s="170">
        <f t="shared" ca="1" si="7682"/>
        <v>0</v>
      </c>
      <c r="V7626" s="170">
        <f t="shared" ca="1" si="7682"/>
        <v>0</v>
      </c>
      <c r="W7626" s="170">
        <f t="shared" ca="1" si="7682"/>
        <v>0</v>
      </c>
      <c r="X7626" s="170">
        <f t="shared" ca="1" si="7682"/>
        <v>0</v>
      </c>
      <c r="Y7626" s="170">
        <f t="shared" ca="1" si="7682"/>
        <v>0</v>
      </c>
      <c r="Z7626" s="170">
        <f t="shared" ca="1" si="7682"/>
        <v>0</v>
      </c>
      <c r="AA7626" s="170">
        <f t="shared" ca="1" si="7682"/>
        <v>0</v>
      </c>
      <c r="AB7626" s="170">
        <f t="shared" ca="1" si="7682"/>
        <v>0</v>
      </c>
      <c r="AC7626" s="170">
        <f t="shared" ca="1" si="7682"/>
        <v>0</v>
      </c>
    </row>
    <row r="7627" spans="11:29">
      <c r="K7627" s="170">
        <f t="shared" ref="K7627:AC7627" ca="1" si="7683">IF(K$2&lt;=TODAY(),J7627,"")</f>
        <v>0</v>
      </c>
      <c r="L7627" s="170">
        <f t="shared" ca="1" si="7683"/>
        <v>0</v>
      </c>
      <c r="M7627" s="170">
        <f t="shared" ca="1" si="7683"/>
        <v>0</v>
      </c>
      <c r="N7627" s="170">
        <f t="shared" ca="1" si="7683"/>
        <v>0</v>
      </c>
      <c r="O7627" s="170">
        <f t="shared" ca="1" si="7683"/>
        <v>0</v>
      </c>
      <c r="P7627" s="170">
        <f t="shared" ca="1" si="7683"/>
        <v>0</v>
      </c>
      <c r="Q7627" s="170">
        <f t="shared" ca="1" si="7683"/>
        <v>0</v>
      </c>
      <c r="R7627" s="170">
        <f t="shared" ca="1" si="7683"/>
        <v>0</v>
      </c>
      <c r="S7627" s="170">
        <f t="shared" ca="1" si="7683"/>
        <v>0</v>
      </c>
      <c r="T7627" s="170">
        <f t="shared" ca="1" si="7683"/>
        <v>0</v>
      </c>
      <c r="U7627" s="170">
        <f t="shared" ca="1" si="7683"/>
        <v>0</v>
      </c>
      <c r="V7627" s="170">
        <f t="shared" ca="1" si="7683"/>
        <v>0</v>
      </c>
      <c r="W7627" s="170">
        <f t="shared" ca="1" si="7683"/>
        <v>0</v>
      </c>
      <c r="X7627" s="170">
        <f t="shared" ca="1" si="7683"/>
        <v>0</v>
      </c>
      <c r="Y7627" s="170">
        <f t="shared" ca="1" si="7683"/>
        <v>0</v>
      </c>
      <c r="Z7627" s="170">
        <f t="shared" ca="1" si="7683"/>
        <v>0</v>
      </c>
      <c r="AA7627" s="170">
        <f t="shared" ca="1" si="7683"/>
        <v>0</v>
      </c>
      <c r="AB7627" s="170">
        <f t="shared" ca="1" si="7683"/>
        <v>0</v>
      </c>
      <c r="AC7627" s="170">
        <f t="shared" ca="1" si="7683"/>
        <v>0</v>
      </c>
    </row>
    <row r="7628" spans="11:29">
      <c r="K7628" s="170">
        <f t="shared" ref="K7628:AC7628" ca="1" si="7684">IF(K$2&lt;=TODAY(),J7628,"")</f>
        <v>0</v>
      </c>
      <c r="L7628" s="170">
        <f t="shared" ca="1" si="7684"/>
        <v>0</v>
      </c>
      <c r="M7628" s="170">
        <f t="shared" ca="1" si="7684"/>
        <v>0</v>
      </c>
      <c r="N7628" s="170">
        <f t="shared" ca="1" si="7684"/>
        <v>0</v>
      </c>
      <c r="O7628" s="170">
        <f t="shared" ca="1" si="7684"/>
        <v>0</v>
      </c>
      <c r="P7628" s="170">
        <f t="shared" ca="1" si="7684"/>
        <v>0</v>
      </c>
      <c r="Q7628" s="170">
        <f t="shared" ca="1" si="7684"/>
        <v>0</v>
      </c>
      <c r="R7628" s="170">
        <f t="shared" ca="1" si="7684"/>
        <v>0</v>
      </c>
      <c r="S7628" s="170">
        <f t="shared" ca="1" si="7684"/>
        <v>0</v>
      </c>
      <c r="T7628" s="170">
        <f t="shared" ca="1" si="7684"/>
        <v>0</v>
      </c>
      <c r="U7628" s="170">
        <f t="shared" ca="1" si="7684"/>
        <v>0</v>
      </c>
      <c r="V7628" s="170">
        <f t="shared" ca="1" si="7684"/>
        <v>0</v>
      </c>
      <c r="W7628" s="170">
        <f t="shared" ca="1" si="7684"/>
        <v>0</v>
      </c>
      <c r="X7628" s="170">
        <f t="shared" ca="1" si="7684"/>
        <v>0</v>
      </c>
      <c r="Y7628" s="170">
        <f t="shared" ca="1" si="7684"/>
        <v>0</v>
      </c>
      <c r="Z7628" s="170">
        <f t="shared" ca="1" si="7684"/>
        <v>0</v>
      </c>
      <c r="AA7628" s="170">
        <f t="shared" ca="1" si="7684"/>
        <v>0</v>
      </c>
      <c r="AB7628" s="170">
        <f t="shared" ca="1" si="7684"/>
        <v>0</v>
      </c>
      <c r="AC7628" s="170">
        <f t="shared" ca="1" si="7684"/>
        <v>0</v>
      </c>
    </row>
    <row r="7629" spans="11:29">
      <c r="K7629" s="170">
        <f t="shared" ref="K7629:AC7629" ca="1" si="7685">IF(K$2&lt;=TODAY(),J7629,"")</f>
        <v>0</v>
      </c>
      <c r="L7629" s="170">
        <f t="shared" ca="1" si="7685"/>
        <v>0</v>
      </c>
      <c r="M7629" s="170">
        <f t="shared" ca="1" si="7685"/>
        <v>0</v>
      </c>
      <c r="N7629" s="170">
        <f t="shared" ca="1" si="7685"/>
        <v>0</v>
      </c>
      <c r="O7629" s="170">
        <f t="shared" ca="1" si="7685"/>
        <v>0</v>
      </c>
      <c r="P7629" s="170">
        <f t="shared" ca="1" si="7685"/>
        <v>0</v>
      </c>
      <c r="Q7629" s="170">
        <f t="shared" ca="1" si="7685"/>
        <v>0</v>
      </c>
      <c r="R7629" s="170">
        <f t="shared" ca="1" si="7685"/>
        <v>0</v>
      </c>
      <c r="S7629" s="170">
        <f t="shared" ca="1" si="7685"/>
        <v>0</v>
      </c>
      <c r="T7629" s="170">
        <f t="shared" ca="1" si="7685"/>
        <v>0</v>
      </c>
      <c r="U7629" s="170">
        <f t="shared" ca="1" si="7685"/>
        <v>0</v>
      </c>
      <c r="V7629" s="170">
        <f t="shared" ca="1" si="7685"/>
        <v>0</v>
      </c>
      <c r="W7629" s="170">
        <f t="shared" ca="1" si="7685"/>
        <v>0</v>
      </c>
      <c r="X7629" s="170">
        <f t="shared" ca="1" si="7685"/>
        <v>0</v>
      </c>
      <c r="Y7629" s="170">
        <f t="shared" ca="1" si="7685"/>
        <v>0</v>
      </c>
      <c r="Z7629" s="170">
        <f t="shared" ca="1" si="7685"/>
        <v>0</v>
      </c>
      <c r="AA7629" s="170">
        <f t="shared" ca="1" si="7685"/>
        <v>0</v>
      </c>
      <c r="AB7629" s="170">
        <f t="shared" ca="1" si="7685"/>
        <v>0</v>
      </c>
      <c r="AC7629" s="170">
        <f t="shared" ca="1" si="7685"/>
        <v>0</v>
      </c>
    </row>
    <row r="7630" spans="11:29">
      <c r="K7630" s="170">
        <f t="shared" ref="K7630:AC7630" ca="1" si="7686">IF(K$2&lt;=TODAY(),J7630,"")</f>
        <v>0</v>
      </c>
      <c r="L7630" s="170">
        <f t="shared" ca="1" si="7686"/>
        <v>0</v>
      </c>
      <c r="M7630" s="170">
        <f t="shared" ca="1" si="7686"/>
        <v>0</v>
      </c>
      <c r="N7630" s="170">
        <f t="shared" ca="1" si="7686"/>
        <v>0</v>
      </c>
      <c r="O7630" s="170">
        <f t="shared" ca="1" si="7686"/>
        <v>0</v>
      </c>
      <c r="P7630" s="170">
        <f t="shared" ca="1" si="7686"/>
        <v>0</v>
      </c>
      <c r="Q7630" s="170">
        <f t="shared" ca="1" si="7686"/>
        <v>0</v>
      </c>
      <c r="R7630" s="170">
        <f t="shared" ca="1" si="7686"/>
        <v>0</v>
      </c>
      <c r="S7630" s="170">
        <f t="shared" ca="1" si="7686"/>
        <v>0</v>
      </c>
      <c r="T7630" s="170">
        <f t="shared" ca="1" si="7686"/>
        <v>0</v>
      </c>
      <c r="U7630" s="170">
        <f t="shared" ca="1" si="7686"/>
        <v>0</v>
      </c>
      <c r="V7630" s="170">
        <f t="shared" ca="1" si="7686"/>
        <v>0</v>
      </c>
      <c r="W7630" s="170">
        <f t="shared" ca="1" si="7686"/>
        <v>0</v>
      </c>
      <c r="X7630" s="170">
        <f t="shared" ca="1" si="7686"/>
        <v>0</v>
      </c>
      <c r="Y7630" s="170">
        <f t="shared" ca="1" si="7686"/>
        <v>0</v>
      </c>
      <c r="Z7630" s="170">
        <f t="shared" ca="1" si="7686"/>
        <v>0</v>
      </c>
      <c r="AA7630" s="170">
        <f t="shared" ca="1" si="7686"/>
        <v>0</v>
      </c>
      <c r="AB7630" s="170">
        <f t="shared" ca="1" si="7686"/>
        <v>0</v>
      </c>
      <c r="AC7630" s="170">
        <f t="shared" ca="1" si="7686"/>
        <v>0</v>
      </c>
    </row>
    <row r="7631" spans="11:29">
      <c r="K7631" s="170">
        <f t="shared" ref="K7631:AC7631" ca="1" si="7687">IF(K$2&lt;=TODAY(),J7631,"")</f>
        <v>0</v>
      </c>
      <c r="L7631" s="170">
        <f t="shared" ca="1" si="7687"/>
        <v>0</v>
      </c>
      <c r="M7631" s="170">
        <f t="shared" ca="1" si="7687"/>
        <v>0</v>
      </c>
      <c r="N7631" s="170">
        <f t="shared" ca="1" si="7687"/>
        <v>0</v>
      </c>
      <c r="O7631" s="170">
        <f t="shared" ca="1" si="7687"/>
        <v>0</v>
      </c>
      <c r="P7631" s="170">
        <f t="shared" ca="1" si="7687"/>
        <v>0</v>
      </c>
      <c r="Q7631" s="170">
        <f t="shared" ca="1" si="7687"/>
        <v>0</v>
      </c>
      <c r="R7631" s="170">
        <f t="shared" ca="1" si="7687"/>
        <v>0</v>
      </c>
      <c r="S7631" s="170">
        <f t="shared" ca="1" si="7687"/>
        <v>0</v>
      </c>
      <c r="T7631" s="170">
        <f t="shared" ca="1" si="7687"/>
        <v>0</v>
      </c>
      <c r="U7631" s="170">
        <f t="shared" ca="1" si="7687"/>
        <v>0</v>
      </c>
      <c r="V7631" s="170">
        <f t="shared" ca="1" si="7687"/>
        <v>0</v>
      </c>
      <c r="W7631" s="170">
        <f t="shared" ca="1" si="7687"/>
        <v>0</v>
      </c>
      <c r="X7631" s="170">
        <f t="shared" ca="1" si="7687"/>
        <v>0</v>
      </c>
      <c r="Y7631" s="170">
        <f t="shared" ca="1" si="7687"/>
        <v>0</v>
      </c>
      <c r="Z7631" s="170">
        <f t="shared" ca="1" si="7687"/>
        <v>0</v>
      </c>
      <c r="AA7631" s="170">
        <f t="shared" ca="1" si="7687"/>
        <v>0</v>
      </c>
      <c r="AB7631" s="170">
        <f t="shared" ca="1" si="7687"/>
        <v>0</v>
      </c>
      <c r="AC7631" s="170">
        <f t="shared" ca="1" si="7687"/>
        <v>0</v>
      </c>
    </row>
    <row r="7632" spans="11:29">
      <c r="K7632" s="170">
        <f t="shared" ref="K7632:AC7632" ca="1" si="7688">IF(K$2&lt;=TODAY(),J7632,"")</f>
        <v>0</v>
      </c>
      <c r="L7632" s="170">
        <f t="shared" ca="1" si="7688"/>
        <v>0</v>
      </c>
      <c r="M7632" s="170">
        <f t="shared" ca="1" si="7688"/>
        <v>0</v>
      </c>
      <c r="N7632" s="170">
        <f t="shared" ca="1" si="7688"/>
        <v>0</v>
      </c>
      <c r="O7632" s="170">
        <f t="shared" ca="1" si="7688"/>
        <v>0</v>
      </c>
      <c r="P7632" s="170">
        <f t="shared" ca="1" si="7688"/>
        <v>0</v>
      </c>
      <c r="Q7632" s="170">
        <f t="shared" ca="1" si="7688"/>
        <v>0</v>
      </c>
      <c r="R7632" s="170">
        <f t="shared" ca="1" si="7688"/>
        <v>0</v>
      </c>
      <c r="S7632" s="170">
        <f t="shared" ca="1" si="7688"/>
        <v>0</v>
      </c>
      <c r="T7632" s="170">
        <f t="shared" ca="1" si="7688"/>
        <v>0</v>
      </c>
      <c r="U7632" s="170">
        <f t="shared" ca="1" si="7688"/>
        <v>0</v>
      </c>
      <c r="V7632" s="170">
        <f t="shared" ca="1" si="7688"/>
        <v>0</v>
      </c>
      <c r="W7632" s="170">
        <f t="shared" ca="1" si="7688"/>
        <v>0</v>
      </c>
      <c r="X7632" s="170">
        <f t="shared" ca="1" si="7688"/>
        <v>0</v>
      </c>
      <c r="Y7632" s="170">
        <f t="shared" ca="1" si="7688"/>
        <v>0</v>
      </c>
      <c r="Z7632" s="170">
        <f t="shared" ca="1" si="7688"/>
        <v>0</v>
      </c>
      <c r="AA7632" s="170">
        <f t="shared" ca="1" si="7688"/>
        <v>0</v>
      </c>
      <c r="AB7632" s="170">
        <f t="shared" ca="1" si="7688"/>
        <v>0</v>
      </c>
      <c r="AC7632" s="170">
        <f t="shared" ca="1" si="7688"/>
        <v>0</v>
      </c>
    </row>
    <row r="7633" spans="11:29">
      <c r="K7633" s="170">
        <f t="shared" ref="K7633:AC7633" ca="1" si="7689">IF(K$2&lt;=TODAY(),J7633,"")</f>
        <v>0</v>
      </c>
      <c r="L7633" s="170">
        <f t="shared" ca="1" si="7689"/>
        <v>0</v>
      </c>
      <c r="M7633" s="170">
        <f t="shared" ca="1" si="7689"/>
        <v>0</v>
      </c>
      <c r="N7633" s="170">
        <f t="shared" ca="1" si="7689"/>
        <v>0</v>
      </c>
      <c r="O7633" s="170">
        <f t="shared" ca="1" si="7689"/>
        <v>0</v>
      </c>
      <c r="P7633" s="170">
        <f t="shared" ca="1" si="7689"/>
        <v>0</v>
      </c>
      <c r="Q7633" s="170">
        <f t="shared" ca="1" si="7689"/>
        <v>0</v>
      </c>
      <c r="R7633" s="170">
        <f t="shared" ca="1" si="7689"/>
        <v>0</v>
      </c>
      <c r="S7633" s="170">
        <f t="shared" ca="1" si="7689"/>
        <v>0</v>
      </c>
      <c r="T7633" s="170">
        <f t="shared" ca="1" si="7689"/>
        <v>0</v>
      </c>
      <c r="U7633" s="170">
        <f t="shared" ca="1" si="7689"/>
        <v>0</v>
      </c>
      <c r="V7633" s="170">
        <f t="shared" ca="1" si="7689"/>
        <v>0</v>
      </c>
      <c r="W7633" s="170">
        <f t="shared" ca="1" si="7689"/>
        <v>0</v>
      </c>
      <c r="X7633" s="170">
        <f t="shared" ca="1" si="7689"/>
        <v>0</v>
      </c>
      <c r="Y7633" s="170">
        <f t="shared" ca="1" si="7689"/>
        <v>0</v>
      </c>
      <c r="Z7633" s="170">
        <f t="shared" ca="1" si="7689"/>
        <v>0</v>
      </c>
      <c r="AA7633" s="170">
        <f t="shared" ca="1" si="7689"/>
        <v>0</v>
      </c>
      <c r="AB7633" s="170">
        <f t="shared" ca="1" si="7689"/>
        <v>0</v>
      </c>
      <c r="AC7633" s="170">
        <f t="shared" ca="1" si="7689"/>
        <v>0</v>
      </c>
    </row>
    <row r="7634" spans="11:29">
      <c r="K7634" s="170">
        <f t="shared" ref="K7634:AC7634" ca="1" si="7690">IF(K$2&lt;=TODAY(),J7634,"")</f>
        <v>0</v>
      </c>
      <c r="L7634" s="170">
        <f t="shared" ca="1" si="7690"/>
        <v>0</v>
      </c>
      <c r="M7634" s="170">
        <f t="shared" ca="1" si="7690"/>
        <v>0</v>
      </c>
      <c r="N7634" s="170">
        <f t="shared" ca="1" si="7690"/>
        <v>0</v>
      </c>
      <c r="O7634" s="170">
        <f t="shared" ca="1" si="7690"/>
        <v>0</v>
      </c>
      <c r="P7634" s="170">
        <f t="shared" ca="1" si="7690"/>
        <v>0</v>
      </c>
      <c r="Q7634" s="170">
        <f t="shared" ca="1" si="7690"/>
        <v>0</v>
      </c>
      <c r="R7634" s="170">
        <f t="shared" ca="1" si="7690"/>
        <v>0</v>
      </c>
      <c r="S7634" s="170">
        <f t="shared" ca="1" si="7690"/>
        <v>0</v>
      </c>
      <c r="T7634" s="170">
        <f t="shared" ca="1" si="7690"/>
        <v>0</v>
      </c>
      <c r="U7634" s="170">
        <f t="shared" ca="1" si="7690"/>
        <v>0</v>
      </c>
      <c r="V7634" s="170">
        <f t="shared" ca="1" si="7690"/>
        <v>0</v>
      </c>
      <c r="W7634" s="170">
        <f t="shared" ca="1" si="7690"/>
        <v>0</v>
      </c>
      <c r="X7634" s="170">
        <f t="shared" ca="1" si="7690"/>
        <v>0</v>
      </c>
      <c r="Y7634" s="170">
        <f t="shared" ca="1" si="7690"/>
        <v>0</v>
      </c>
      <c r="Z7634" s="170">
        <f t="shared" ca="1" si="7690"/>
        <v>0</v>
      </c>
      <c r="AA7634" s="170">
        <f t="shared" ca="1" si="7690"/>
        <v>0</v>
      </c>
      <c r="AB7634" s="170">
        <f t="shared" ca="1" si="7690"/>
        <v>0</v>
      </c>
      <c r="AC7634" s="170">
        <f t="shared" ca="1" si="7690"/>
        <v>0</v>
      </c>
    </row>
    <row r="7635" spans="11:29">
      <c r="K7635" s="170">
        <f t="shared" ref="K7635:AC7635" ca="1" si="7691">IF(K$2&lt;=TODAY(),J7635,"")</f>
        <v>0</v>
      </c>
      <c r="L7635" s="170">
        <f t="shared" ca="1" si="7691"/>
        <v>0</v>
      </c>
      <c r="M7635" s="170">
        <f t="shared" ca="1" si="7691"/>
        <v>0</v>
      </c>
      <c r="N7635" s="170">
        <f t="shared" ca="1" si="7691"/>
        <v>0</v>
      </c>
      <c r="O7635" s="170">
        <f t="shared" ca="1" si="7691"/>
        <v>0</v>
      </c>
      <c r="P7635" s="170">
        <f t="shared" ca="1" si="7691"/>
        <v>0</v>
      </c>
      <c r="Q7635" s="170">
        <f t="shared" ca="1" si="7691"/>
        <v>0</v>
      </c>
      <c r="R7635" s="170">
        <f t="shared" ca="1" si="7691"/>
        <v>0</v>
      </c>
      <c r="S7635" s="170">
        <f t="shared" ca="1" si="7691"/>
        <v>0</v>
      </c>
      <c r="T7635" s="170">
        <f t="shared" ca="1" si="7691"/>
        <v>0</v>
      </c>
      <c r="U7635" s="170">
        <f t="shared" ca="1" si="7691"/>
        <v>0</v>
      </c>
      <c r="V7635" s="170">
        <f t="shared" ca="1" si="7691"/>
        <v>0</v>
      </c>
      <c r="W7635" s="170">
        <f t="shared" ca="1" si="7691"/>
        <v>0</v>
      </c>
      <c r="X7635" s="170">
        <f t="shared" ca="1" si="7691"/>
        <v>0</v>
      </c>
      <c r="Y7635" s="170">
        <f t="shared" ca="1" si="7691"/>
        <v>0</v>
      </c>
      <c r="Z7635" s="170">
        <f t="shared" ca="1" si="7691"/>
        <v>0</v>
      </c>
      <c r="AA7635" s="170">
        <f t="shared" ca="1" si="7691"/>
        <v>0</v>
      </c>
      <c r="AB7635" s="170">
        <f t="shared" ca="1" si="7691"/>
        <v>0</v>
      </c>
      <c r="AC7635" s="170">
        <f t="shared" ca="1" si="7691"/>
        <v>0</v>
      </c>
    </row>
    <row r="7636" spans="11:29">
      <c r="K7636" s="170">
        <f t="shared" ref="K7636:AC7636" ca="1" si="7692">IF(K$2&lt;=TODAY(),J7636,"")</f>
        <v>0</v>
      </c>
      <c r="L7636" s="170">
        <f t="shared" ca="1" si="7692"/>
        <v>0</v>
      </c>
      <c r="M7636" s="170">
        <f t="shared" ca="1" si="7692"/>
        <v>0</v>
      </c>
      <c r="N7636" s="170">
        <f t="shared" ca="1" si="7692"/>
        <v>0</v>
      </c>
      <c r="O7636" s="170">
        <f t="shared" ca="1" si="7692"/>
        <v>0</v>
      </c>
      <c r="P7636" s="170">
        <f t="shared" ca="1" si="7692"/>
        <v>0</v>
      </c>
      <c r="Q7636" s="170">
        <f t="shared" ca="1" si="7692"/>
        <v>0</v>
      </c>
      <c r="R7636" s="170">
        <f t="shared" ca="1" si="7692"/>
        <v>0</v>
      </c>
      <c r="S7636" s="170">
        <f t="shared" ca="1" si="7692"/>
        <v>0</v>
      </c>
      <c r="T7636" s="170">
        <f t="shared" ca="1" si="7692"/>
        <v>0</v>
      </c>
      <c r="U7636" s="170">
        <f t="shared" ca="1" si="7692"/>
        <v>0</v>
      </c>
      <c r="V7636" s="170">
        <f t="shared" ca="1" si="7692"/>
        <v>0</v>
      </c>
      <c r="W7636" s="170">
        <f t="shared" ca="1" si="7692"/>
        <v>0</v>
      </c>
      <c r="X7636" s="170">
        <f t="shared" ca="1" si="7692"/>
        <v>0</v>
      </c>
      <c r="Y7636" s="170">
        <f t="shared" ca="1" si="7692"/>
        <v>0</v>
      </c>
      <c r="Z7636" s="170">
        <f t="shared" ca="1" si="7692"/>
        <v>0</v>
      </c>
      <c r="AA7636" s="170">
        <f t="shared" ca="1" si="7692"/>
        <v>0</v>
      </c>
      <c r="AB7636" s="170">
        <f t="shared" ca="1" si="7692"/>
        <v>0</v>
      </c>
      <c r="AC7636" s="170">
        <f t="shared" ca="1" si="7692"/>
        <v>0</v>
      </c>
    </row>
    <row r="7637" spans="11:29">
      <c r="K7637" s="170">
        <f t="shared" ref="K7637:AC7637" ca="1" si="7693">IF(K$2&lt;=TODAY(),J7637,"")</f>
        <v>0</v>
      </c>
      <c r="L7637" s="170">
        <f t="shared" ca="1" si="7693"/>
        <v>0</v>
      </c>
      <c r="M7637" s="170">
        <f t="shared" ca="1" si="7693"/>
        <v>0</v>
      </c>
      <c r="N7637" s="170">
        <f t="shared" ca="1" si="7693"/>
        <v>0</v>
      </c>
      <c r="O7637" s="170">
        <f t="shared" ca="1" si="7693"/>
        <v>0</v>
      </c>
      <c r="P7637" s="170">
        <f t="shared" ca="1" si="7693"/>
        <v>0</v>
      </c>
      <c r="Q7637" s="170">
        <f t="shared" ca="1" si="7693"/>
        <v>0</v>
      </c>
      <c r="R7637" s="170">
        <f t="shared" ca="1" si="7693"/>
        <v>0</v>
      </c>
      <c r="S7637" s="170">
        <f t="shared" ca="1" si="7693"/>
        <v>0</v>
      </c>
      <c r="T7637" s="170">
        <f t="shared" ca="1" si="7693"/>
        <v>0</v>
      </c>
      <c r="U7637" s="170">
        <f t="shared" ca="1" si="7693"/>
        <v>0</v>
      </c>
      <c r="V7637" s="170">
        <f t="shared" ca="1" si="7693"/>
        <v>0</v>
      </c>
      <c r="W7637" s="170">
        <f t="shared" ca="1" si="7693"/>
        <v>0</v>
      </c>
      <c r="X7637" s="170">
        <f t="shared" ca="1" si="7693"/>
        <v>0</v>
      </c>
      <c r="Y7637" s="170">
        <f t="shared" ca="1" si="7693"/>
        <v>0</v>
      </c>
      <c r="Z7637" s="170">
        <f t="shared" ca="1" si="7693"/>
        <v>0</v>
      </c>
      <c r="AA7637" s="170">
        <f t="shared" ca="1" si="7693"/>
        <v>0</v>
      </c>
      <c r="AB7637" s="170">
        <f t="shared" ca="1" si="7693"/>
        <v>0</v>
      </c>
      <c r="AC7637" s="170">
        <f t="shared" ca="1" si="7693"/>
        <v>0</v>
      </c>
    </row>
    <row r="7638" spans="11:29">
      <c r="K7638" s="170">
        <f t="shared" ref="K7638:AC7638" ca="1" si="7694">IF(K$2&lt;=TODAY(),J7638,"")</f>
        <v>0</v>
      </c>
      <c r="L7638" s="170">
        <f t="shared" ca="1" si="7694"/>
        <v>0</v>
      </c>
      <c r="M7638" s="170">
        <f t="shared" ca="1" si="7694"/>
        <v>0</v>
      </c>
      <c r="N7638" s="170">
        <f t="shared" ca="1" si="7694"/>
        <v>0</v>
      </c>
      <c r="O7638" s="170">
        <f t="shared" ca="1" si="7694"/>
        <v>0</v>
      </c>
      <c r="P7638" s="170">
        <f t="shared" ca="1" si="7694"/>
        <v>0</v>
      </c>
      <c r="Q7638" s="170">
        <f t="shared" ca="1" si="7694"/>
        <v>0</v>
      </c>
      <c r="R7638" s="170">
        <f t="shared" ca="1" si="7694"/>
        <v>0</v>
      </c>
      <c r="S7638" s="170">
        <f t="shared" ca="1" si="7694"/>
        <v>0</v>
      </c>
      <c r="T7638" s="170">
        <f t="shared" ca="1" si="7694"/>
        <v>0</v>
      </c>
      <c r="U7638" s="170">
        <f t="shared" ca="1" si="7694"/>
        <v>0</v>
      </c>
      <c r="V7638" s="170">
        <f t="shared" ca="1" si="7694"/>
        <v>0</v>
      </c>
      <c r="W7638" s="170">
        <f t="shared" ca="1" si="7694"/>
        <v>0</v>
      </c>
      <c r="X7638" s="170">
        <f t="shared" ca="1" si="7694"/>
        <v>0</v>
      </c>
      <c r="Y7638" s="170">
        <f t="shared" ca="1" si="7694"/>
        <v>0</v>
      </c>
      <c r="Z7638" s="170">
        <f t="shared" ca="1" si="7694"/>
        <v>0</v>
      </c>
      <c r="AA7638" s="170">
        <f t="shared" ca="1" si="7694"/>
        <v>0</v>
      </c>
      <c r="AB7638" s="170">
        <f t="shared" ca="1" si="7694"/>
        <v>0</v>
      </c>
      <c r="AC7638" s="170">
        <f t="shared" ca="1" si="7694"/>
        <v>0</v>
      </c>
    </row>
    <row r="7639" spans="11:29">
      <c r="K7639" s="170">
        <f t="shared" ref="K7639:AC7639" ca="1" si="7695">IF(K$2&lt;=TODAY(),J7639,"")</f>
        <v>0</v>
      </c>
      <c r="L7639" s="170">
        <f t="shared" ca="1" si="7695"/>
        <v>0</v>
      </c>
      <c r="M7639" s="170">
        <f t="shared" ca="1" si="7695"/>
        <v>0</v>
      </c>
      <c r="N7639" s="170">
        <f t="shared" ca="1" si="7695"/>
        <v>0</v>
      </c>
      <c r="O7639" s="170">
        <f t="shared" ca="1" si="7695"/>
        <v>0</v>
      </c>
      <c r="P7639" s="170">
        <f t="shared" ca="1" si="7695"/>
        <v>0</v>
      </c>
      <c r="Q7639" s="170">
        <f t="shared" ca="1" si="7695"/>
        <v>0</v>
      </c>
      <c r="R7639" s="170">
        <f t="shared" ca="1" si="7695"/>
        <v>0</v>
      </c>
      <c r="S7639" s="170">
        <f t="shared" ca="1" si="7695"/>
        <v>0</v>
      </c>
      <c r="T7639" s="170">
        <f t="shared" ca="1" si="7695"/>
        <v>0</v>
      </c>
      <c r="U7639" s="170">
        <f t="shared" ca="1" si="7695"/>
        <v>0</v>
      </c>
      <c r="V7639" s="170">
        <f t="shared" ca="1" si="7695"/>
        <v>0</v>
      </c>
      <c r="W7639" s="170">
        <f t="shared" ca="1" si="7695"/>
        <v>0</v>
      </c>
      <c r="X7639" s="170">
        <f t="shared" ca="1" si="7695"/>
        <v>0</v>
      </c>
      <c r="Y7639" s="170">
        <f t="shared" ca="1" si="7695"/>
        <v>0</v>
      </c>
      <c r="Z7639" s="170">
        <f t="shared" ca="1" si="7695"/>
        <v>0</v>
      </c>
      <c r="AA7639" s="170">
        <f t="shared" ca="1" si="7695"/>
        <v>0</v>
      </c>
      <c r="AB7639" s="170">
        <f t="shared" ca="1" si="7695"/>
        <v>0</v>
      </c>
      <c r="AC7639" s="170">
        <f t="shared" ca="1" si="7695"/>
        <v>0</v>
      </c>
    </row>
    <row r="7640" spans="11:29">
      <c r="K7640" s="170">
        <f t="shared" ref="K7640:AC7640" ca="1" si="7696">IF(K$2&lt;=TODAY(),J7640,"")</f>
        <v>0</v>
      </c>
      <c r="L7640" s="170">
        <f t="shared" ca="1" si="7696"/>
        <v>0</v>
      </c>
      <c r="M7640" s="170">
        <f t="shared" ca="1" si="7696"/>
        <v>0</v>
      </c>
      <c r="N7640" s="170">
        <f t="shared" ca="1" si="7696"/>
        <v>0</v>
      </c>
      <c r="O7640" s="170">
        <f t="shared" ca="1" si="7696"/>
        <v>0</v>
      </c>
      <c r="P7640" s="170">
        <f t="shared" ca="1" si="7696"/>
        <v>0</v>
      </c>
      <c r="Q7640" s="170">
        <f t="shared" ca="1" si="7696"/>
        <v>0</v>
      </c>
      <c r="R7640" s="170">
        <f t="shared" ca="1" si="7696"/>
        <v>0</v>
      </c>
      <c r="S7640" s="170">
        <f t="shared" ca="1" si="7696"/>
        <v>0</v>
      </c>
      <c r="T7640" s="170">
        <f t="shared" ca="1" si="7696"/>
        <v>0</v>
      </c>
      <c r="U7640" s="170">
        <f t="shared" ca="1" si="7696"/>
        <v>0</v>
      </c>
      <c r="V7640" s="170">
        <f t="shared" ca="1" si="7696"/>
        <v>0</v>
      </c>
      <c r="W7640" s="170">
        <f t="shared" ca="1" si="7696"/>
        <v>0</v>
      </c>
      <c r="X7640" s="170">
        <f t="shared" ca="1" si="7696"/>
        <v>0</v>
      </c>
      <c r="Y7640" s="170">
        <f t="shared" ca="1" si="7696"/>
        <v>0</v>
      </c>
      <c r="Z7640" s="170">
        <f t="shared" ca="1" si="7696"/>
        <v>0</v>
      </c>
      <c r="AA7640" s="170">
        <f t="shared" ca="1" si="7696"/>
        <v>0</v>
      </c>
      <c r="AB7640" s="170">
        <f t="shared" ca="1" si="7696"/>
        <v>0</v>
      </c>
      <c r="AC7640" s="170">
        <f t="shared" ca="1" si="7696"/>
        <v>0</v>
      </c>
    </row>
    <row r="7641" spans="11:29">
      <c r="K7641" s="170">
        <f t="shared" ref="K7641:AC7641" ca="1" si="7697">IF(K$2&lt;=TODAY(),J7641,"")</f>
        <v>0</v>
      </c>
      <c r="L7641" s="170">
        <f t="shared" ca="1" si="7697"/>
        <v>0</v>
      </c>
      <c r="M7641" s="170">
        <f t="shared" ca="1" si="7697"/>
        <v>0</v>
      </c>
      <c r="N7641" s="170">
        <f t="shared" ca="1" si="7697"/>
        <v>0</v>
      </c>
      <c r="O7641" s="170">
        <f t="shared" ca="1" si="7697"/>
        <v>0</v>
      </c>
      <c r="P7641" s="170">
        <f t="shared" ca="1" si="7697"/>
        <v>0</v>
      </c>
      <c r="Q7641" s="170">
        <f t="shared" ca="1" si="7697"/>
        <v>0</v>
      </c>
      <c r="R7641" s="170">
        <f t="shared" ca="1" si="7697"/>
        <v>0</v>
      </c>
      <c r="S7641" s="170">
        <f t="shared" ca="1" si="7697"/>
        <v>0</v>
      </c>
      <c r="T7641" s="170">
        <f t="shared" ca="1" si="7697"/>
        <v>0</v>
      </c>
      <c r="U7641" s="170">
        <f t="shared" ca="1" si="7697"/>
        <v>0</v>
      </c>
      <c r="V7641" s="170">
        <f t="shared" ca="1" si="7697"/>
        <v>0</v>
      </c>
      <c r="W7641" s="170">
        <f t="shared" ca="1" si="7697"/>
        <v>0</v>
      </c>
      <c r="X7641" s="170">
        <f t="shared" ca="1" si="7697"/>
        <v>0</v>
      </c>
      <c r="Y7641" s="170">
        <f t="shared" ca="1" si="7697"/>
        <v>0</v>
      </c>
      <c r="Z7641" s="170">
        <f t="shared" ca="1" si="7697"/>
        <v>0</v>
      </c>
      <c r="AA7641" s="170">
        <f t="shared" ca="1" si="7697"/>
        <v>0</v>
      </c>
      <c r="AB7641" s="170">
        <f t="shared" ca="1" si="7697"/>
        <v>0</v>
      </c>
      <c r="AC7641" s="170">
        <f t="shared" ca="1" si="7697"/>
        <v>0</v>
      </c>
    </row>
    <row r="7642" spans="11:29">
      <c r="K7642" s="170">
        <f t="shared" ref="K7642:AC7642" ca="1" si="7698">IF(K$2&lt;=TODAY(),J7642,"")</f>
        <v>0</v>
      </c>
      <c r="L7642" s="170">
        <f t="shared" ca="1" si="7698"/>
        <v>0</v>
      </c>
      <c r="M7642" s="170">
        <f t="shared" ca="1" si="7698"/>
        <v>0</v>
      </c>
      <c r="N7642" s="170">
        <f t="shared" ca="1" si="7698"/>
        <v>0</v>
      </c>
      <c r="O7642" s="170">
        <f t="shared" ca="1" si="7698"/>
        <v>0</v>
      </c>
      <c r="P7642" s="170">
        <f t="shared" ca="1" si="7698"/>
        <v>0</v>
      </c>
      <c r="Q7642" s="170">
        <f t="shared" ca="1" si="7698"/>
        <v>0</v>
      </c>
      <c r="R7642" s="170">
        <f t="shared" ca="1" si="7698"/>
        <v>0</v>
      </c>
      <c r="S7642" s="170">
        <f t="shared" ca="1" si="7698"/>
        <v>0</v>
      </c>
      <c r="T7642" s="170">
        <f t="shared" ca="1" si="7698"/>
        <v>0</v>
      </c>
      <c r="U7642" s="170">
        <f t="shared" ca="1" si="7698"/>
        <v>0</v>
      </c>
      <c r="V7642" s="170">
        <f t="shared" ca="1" si="7698"/>
        <v>0</v>
      </c>
      <c r="W7642" s="170">
        <f t="shared" ca="1" si="7698"/>
        <v>0</v>
      </c>
      <c r="X7642" s="170">
        <f t="shared" ca="1" si="7698"/>
        <v>0</v>
      </c>
      <c r="Y7642" s="170">
        <f t="shared" ca="1" si="7698"/>
        <v>0</v>
      </c>
      <c r="Z7642" s="170">
        <f t="shared" ca="1" si="7698"/>
        <v>0</v>
      </c>
      <c r="AA7642" s="170">
        <f t="shared" ca="1" si="7698"/>
        <v>0</v>
      </c>
      <c r="AB7642" s="170">
        <f t="shared" ca="1" si="7698"/>
        <v>0</v>
      </c>
      <c r="AC7642" s="170">
        <f t="shared" ca="1" si="7698"/>
        <v>0</v>
      </c>
    </row>
    <row r="7643" spans="11:29">
      <c r="K7643" s="170">
        <f t="shared" ref="K7643:AC7643" ca="1" si="7699">IF(K$2&lt;=TODAY(),J7643,"")</f>
        <v>0</v>
      </c>
      <c r="L7643" s="170">
        <f t="shared" ca="1" si="7699"/>
        <v>0</v>
      </c>
      <c r="M7643" s="170">
        <f t="shared" ca="1" si="7699"/>
        <v>0</v>
      </c>
      <c r="N7643" s="170">
        <f t="shared" ca="1" si="7699"/>
        <v>0</v>
      </c>
      <c r="O7643" s="170">
        <f t="shared" ca="1" si="7699"/>
        <v>0</v>
      </c>
      <c r="P7643" s="170">
        <f t="shared" ca="1" si="7699"/>
        <v>0</v>
      </c>
      <c r="Q7643" s="170">
        <f t="shared" ca="1" si="7699"/>
        <v>0</v>
      </c>
      <c r="R7643" s="170">
        <f t="shared" ca="1" si="7699"/>
        <v>0</v>
      </c>
      <c r="S7643" s="170">
        <f t="shared" ca="1" si="7699"/>
        <v>0</v>
      </c>
      <c r="T7643" s="170">
        <f t="shared" ca="1" si="7699"/>
        <v>0</v>
      </c>
      <c r="U7643" s="170">
        <f t="shared" ca="1" si="7699"/>
        <v>0</v>
      </c>
      <c r="V7643" s="170">
        <f t="shared" ca="1" si="7699"/>
        <v>0</v>
      </c>
      <c r="W7643" s="170">
        <f t="shared" ca="1" si="7699"/>
        <v>0</v>
      </c>
      <c r="X7643" s="170">
        <f t="shared" ca="1" si="7699"/>
        <v>0</v>
      </c>
      <c r="Y7643" s="170">
        <f t="shared" ca="1" si="7699"/>
        <v>0</v>
      </c>
      <c r="Z7643" s="170">
        <f t="shared" ca="1" si="7699"/>
        <v>0</v>
      </c>
      <c r="AA7643" s="170">
        <f t="shared" ca="1" si="7699"/>
        <v>0</v>
      </c>
      <c r="AB7643" s="170">
        <f t="shared" ca="1" si="7699"/>
        <v>0</v>
      </c>
      <c r="AC7643" s="170">
        <f t="shared" ca="1" si="7699"/>
        <v>0</v>
      </c>
    </row>
    <row r="7644" spans="11:29">
      <c r="K7644" s="170">
        <f t="shared" ref="K7644:AC7644" ca="1" si="7700">IF(K$2&lt;=TODAY(),J7644,"")</f>
        <v>0</v>
      </c>
      <c r="L7644" s="170">
        <f t="shared" ca="1" si="7700"/>
        <v>0</v>
      </c>
      <c r="M7644" s="170">
        <f t="shared" ca="1" si="7700"/>
        <v>0</v>
      </c>
      <c r="N7644" s="170">
        <f t="shared" ca="1" si="7700"/>
        <v>0</v>
      </c>
      <c r="O7644" s="170">
        <f t="shared" ca="1" si="7700"/>
        <v>0</v>
      </c>
      <c r="P7644" s="170">
        <f t="shared" ca="1" si="7700"/>
        <v>0</v>
      </c>
      <c r="Q7644" s="170">
        <f t="shared" ca="1" si="7700"/>
        <v>0</v>
      </c>
      <c r="R7644" s="170">
        <f t="shared" ca="1" si="7700"/>
        <v>0</v>
      </c>
      <c r="S7644" s="170">
        <f t="shared" ca="1" si="7700"/>
        <v>0</v>
      </c>
      <c r="T7644" s="170">
        <f t="shared" ca="1" si="7700"/>
        <v>0</v>
      </c>
      <c r="U7644" s="170">
        <f t="shared" ca="1" si="7700"/>
        <v>0</v>
      </c>
      <c r="V7644" s="170">
        <f t="shared" ca="1" si="7700"/>
        <v>0</v>
      </c>
      <c r="W7644" s="170">
        <f t="shared" ca="1" si="7700"/>
        <v>0</v>
      </c>
      <c r="X7644" s="170">
        <f t="shared" ca="1" si="7700"/>
        <v>0</v>
      </c>
      <c r="Y7644" s="170">
        <f t="shared" ca="1" si="7700"/>
        <v>0</v>
      </c>
      <c r="Z7644" s="170">
        <f t="shared" ca="1" si="7700"/>
        <v>0</v>
      </c>
      <c r="AA7644" s="170">
        <f t="shared" ca="1" si="7700"/>
        <v>0</v>
      </c>
      <c r="AB7644" s="170">
        <f t="shared" ca="1" si="7700"/>
        <v>0</v>
      </c>
      <c r="AC7644" s="170">
        <f t="shared" ca="1" si="7700"/>
        <v>0</v>
      </c>
    </row>
    <row r="7645" spans="11:29">
      <c r="K7645" s="170">
        <f t="shared" ref="K7645:AC7645" ca="1" si="7701">IF(K$2&lt;=TODAY(),J7645,"")</f>
        <v>0</v>
      </c>
      <c r="L7645" s="170">
        <f t="shared" ca="1" si="7701"/>
        <v>0</v>
      </c>
      <c r="M7645" s="170">
        <f t="shared" ca="1" si="7701"/>
        <v>0</v>
      </c>
      <c r="N7645" s="170">
        <f t="shared" ca="1" si="7701"/>
        <v>0</v>
      </c>
      <c r="O7645" s="170">
        <f t="shared" ca="1" si="7701"/>
        <v>0</v>
      </c>
      <c r="P7645" s="170">
        <f t="shared" ca="1" si="7701"/>
        <v>0</v>
      </c>
      <c r="Q7645" s="170">
        <f t="shared" ca="1" si="7701"/>
        <v>0</v>
      </c>
      <c r="R7645" s="170">
        <f t="shared" ca="1" si="7701"/>
        <v>0</v>
      </c>
      <c r="S7645" s="170">
        <f t="shared" ca="1" si="7701"/>
        <v>0</v>
      </c>
      <c r="T7645" s="170">
        <f t="shared" ca="1" si="7701"/>
        <v>0</v>
      </c>
      <c r="U7645" s="170">
        <f t="shared" ca="1" si="7701"/>
        <v>0</v>
      </c>
      <c r="V7645" s="170">
        <f t="shared" ca="1" si="7701"/>
        <v>0</v>
      </c>
      <c r="W7645" s="170">
        <f t="shared" ca="1" si="7701"/>
        <v>0</v>
      </c>
      <c r="X7645" s="170">
        <f t="shared" ca="1" si="7701"/>
        <v>0</v>
      </c>
      <c r="Y7645" s="170">
        <f t="shared" ca="1" si="7701"/>
        <v>0</v>
      </c>
      <c r="Z7645" s="170">
        <f t="shared" ca="1" si="7701"/>
        <v>0</v>
      </c>
      <c r="AA7645" s="170">
        <f t="shared" ca="1" si="7701"/>
        <v>0</v>
      </c>
      <c r="AB7645" s="170">
        <f t="shared" ca="1" si="7701"/>
        <v>0</v>
      </c>
      <c r="AC7645" s="170">
        <f t="shared" ca="1" si="7701"/>
        <v>0</v>
      </c>
    </row>
    <row r="7646" spans="11:29">
      <c r="K7646" s="170">
        <f t="shared" ref="K7646:AC7646" ca="1" si="7702">IF(K$2&lt;=TODAY(),J7646,"")</f>
        <v>0</v>
      </c>
      <c r="L7646" s="170">
        <f t="shared" ca="1" si="7702"/>
        <v>0</v>
      </c>
      <c r="M7646" s="170">
        <f t="shared" ca="1" si="7702"/>
        <v>0</v>
      </c>
      <c r="N7646" s="170">
        <f t="shared" ca="1" si="7702"/>
        <v>0</v>
      </c>
      <c r="O7646" s="170">
        <f t="shared" ca="1" si="7702"/>
        <v>0</v>
      </c>
      <c r="P7646" s="170">
        <f t="shared" ca="1" si="7702"/>
        <v>0</v>
      </c>
      <c r="Q7646" s="170">
        <f t="shared" ca="1" si="7702"/>
        <v>0</v>
      </c>
      <c r="R7646" s="170">
        <f t="shared" ca="1" si="7702"/>
        <v>0</v>
      </c>
      <c r="S7646" s="170">
        <f t="shared" ca="1" si="7702"/>
        <v>0</v>
      </c>
      <c r="T7646" s="170">
        <f t="shared" ca="1" si="7702"/>
        <v>0</v>
      </c>
      <c r="U7646" s="170">
        <f t="shared" ca="1" si="7702"/>
        <v>0</v>
      </c>
      <c r="V7646" s="170">
        <f t="shared" ca="1" si="7702"/>
        <v>0</v>
      </c>
      <c r="W7646" s="170">
        <f t="shared" ca="1" si="7702"/>
        <v>0</v>
      </c>
      <c r="X7646" s="170">
        <f t="shared" ca="1" si="7702"/>
        <v>0</v>
      </c>
      <c r="Y7646" s="170">
        <f t="shared" ca="1" si="7702"/>
        <v>0</v>
      </c>
      <c r="Z7646" s="170">
        <f t="shared" ca="1" si="7702"/>
        <v>0</v>
      </c>
      <c r="AA7646" s="170">
        <f t="shared" ca="1" si="7702"/>
        <v>0</v>
      </c>
      <c r="AB7646" s="170">
        <f t="shared" ca="1" si="7702"/>
        <v>0</v>
      </c>
      <c r="AC7646" s="170">
        <f t="shared" ca="1" si="7702"/>
        <v>0</v>
      </c>
    </row>
    <row r="7647" spans="11:29">
      <c r="K7647" s="170">
        <f t="shared" ref="K7647:AC7647" ca="1" si="7703">IF(K$2&lt;=TODAY(),J7647,"")</f>
        <v>0</v>
      </c>
      <c r="L7647" s="170">
        <f t="shared" ca="1" si="7703"/>
        <v>0</v>
      </c>
      <c r="M7647" s="170">
        <f t="shared" ca="1" si="7703"/>
        <v>0</v>
      </c>
      <c r="N7647" s="170">
        <f t="shared" ca="1" si="7703"/>
        <v>0</v>
      </c>
      <c r="O7647" s="170">
        <f t="shared" ca="1" si="7703"/>
        <v>0</v>
      </c>
      <c r="P7647" s="170">
        <f t="shared" ca="1" si="7703"/>
        <v>0</v>
      </c>
      <c r="Q7647" s="170">
        <f t="shared" ca="1" si="7703"/>
        <v>0</v>
      </c>
      <c r="R7647" s="170">
        <f t="shared" ca="1" si="7703"/>
        <v>0</v>
      </c>
      <c r="S7647" s="170">
        <f t="shared" ca="1" si="7703"/>
        <v>0</v>
      </c>
      <c r="T7647" s="170">
        <f t="shared" ca="1" si="7703"/>
        <v>0</v>
      </c>
      <c r="U7647" s="170">
        <f t="shared" ca="1" si="7703"/>
        <v>0</v>
      </c>
      <c r="V7647" s="170">
        <f t="shared" ca="1" si="7703"/>
        <v>0</v>
      </c>
      <c r="W7647" s="170">
        <f t="shared" ca="1" si="7703"/>
        <v>0</v>
      </c>
      <c r="X7647" s="170">
        <f t="shared" ca="1" si="7703"/>
        <v>0</v>
      </c>
      <c r="Y7647" s="170">
        <f t="shared" ca="1" si="7703"/>
        <v>0</v>
      </c>
      <c r="Z7647" s="170">
        <f t="shared" ca="1" si="7703"/>
        <v>0</v>
      </c>
      <c r="AA7647" s="170">
        <f t="shared" ca="1" si="7703"/>
        <v>0</v>
      </c>
      <c r="AB7647" s="170">
        <f t="shared" ca="1" si="7703"/>
        <v>0</v>
      </c>
      <c r="AC7647" s="170">
        <f t="shared" ca="1" si="7703"/>
        <v>0</v>
      </c>
    </row>
    <row r="7648" spans="11:29">
      <c r="K7648" s="170">
        <f t="shared" ref="K7648:AC7648" ca="1" si="7704">IF(K$2&lt;=TODAY(),J7648,"")</f>
        <v>0</v>
      </c>
      <c r="L7648" s="170">
        <f t="shared" ca="1" si="7704"/>
        <v>0</v>
      </c>
      <c r="M7648" s="170">
        <f t="shared" ca="1" si="7704"/>
        <v>0</v>
      </c>
      <c r="N7648" s="170">
        <f t="shared" ca="1" si="7704"/>
        <v>0</v>
      </c>
      <c r="O7648" s="170">
        <f t="shared" ca="1" si="7704"/>
        <v>0</v>
      </c>
      <c r="P7648" s="170">
        <f t="shared" ca="1" si="7704"/>
        <v>0</v>
      </c>
      <c r="Q7648" s="170">
        <f t="shared" ca="1" si="7704"/>
        <v>0</v>
      </c>
      <c r="R7648" s="170">
        <f t="shared" ca="1" si="7704"/>
        <v>0</v>
      </c>
      <c r="S7648" s="170">
        <f t="shared" ca="1" si="7704"/>
        <v>0</v>
      </c>
      <c r="T7648" s="170">
        <f t="shared" ca="1" si="7704"/>
        <v>0</v>
      </c>
      <c r="U7648" s="170">
        <f t="shared" ca="1" si="7704"/>
        <v>0</v>
      </c>
      <c r="V7648" s="170">
        <f t="shared" ca="1" si="7704"/>
        <v>0</v>
      </c>
      <c r="W7648" s="170">
        <f t="shared" ca="1" si="7704"/>
        <v>0</v>
      </c>
      <c r="X7648" s="170">
        <f t="shared" ca="1" si="7704"/>
        <v>0</v>
      </c>
      <c r="Y7648" s="170">
        <f t="shared" ca="1" si="7704"/>
        <v>0</v>
      </c>
      <c r="Z7648" s="170">
        <f t="shared" ca="1" si="7704"/>
        <v>0</v>
      </c>
      <c r="AA7648" s="170">
        <f t="shared" ca="1" si="7704"/>
        <v>0</v>
      </c>
      <c r="AB7648" s="170">
        <f t="shared" ca="1" si="7704"/>
        <v>0</v>
      </c>
      <c r="AC7648" s="170">
        <f t="shared" ca="1" si="7704"/>
        <v>0</v>
      </c>
    </row>
    <row r="7649" spans="11:29">
      <c r="K7649" s="170">
        <f t="shared" ref="K7649:AC7649" ca="1" si="7705">IF(K$2&lt;=TODAY(),J7649,"")</f>
        <v>0</v>
      </c>
      <c r="L7649" s="170">
        <f t="shared" ca="1" si="7705"/>
        <v>0</v>
      </c>
      <c r="M7649" s="170">
        <f t="shared" ca="1" si="7705"/>
        <v>0</v>
      </c>
      <c r="N7649" s="170">
        <f t="shared" ca="1" si="7705"/>
        <v>0</v>
      </c>
      <c r="O7649" s="170">
        <f t="shared" ca="1" si="7705"/>
        <v>0</v>
      </c>
      <c r="P7649" s="170">
        <f t="shared" ca="1" si="7705"/>
        <v>0</v>
      </c>
      <c r="Q7649" s="170">
        <f t="shared" ca="1" si="7705"/>
        <v>0</v>
      </c>
      <c r="R7649" s="170">
        <f t="shared" ca="1" si="7705"/>
        <v>0</v>
      </c>
      <c r="S7649" s="170">
        <f t="shared" ca="1" si="7705"/>
        <v>0</v>
      </c>
      <c r="T7649" s="170">
        <f t="shared" ca="1" si="7705"/>
        <v>0</v>
      </c>
      <c r="U7649" s="170">
        <f t="shared" ca="1" si="7705"/>
        <v>0</v>
      </c>
      <c r="V7649" s="170">
        <f t="shared" ca="1" si="7705"/>
        <v>0</v>
      </c>
      <c r="W7649" s="170">
        <f t="shared" ca="1" si="7705"/>
        <v>0</v>
      </c>
      <c r="X7649" s="170">
        <f t="shared" ca="1" si="7705"/>
        <v>0</v>
      </c>
      <c r="Y7649" s="170">
        <f t="shared" ca="1" si="7705"/>
        <v>0</v>
      </c>
      <c r="Z7649" s="170">
        <f t="shared" ca="1" si="7705"/>
        <v>0</v>
      </c>
      <c r="AA7649" s="170">
        <f t="shared" ca="1" si="7705"/>
        <v>0</v>
      </c>
      <c r="AB7649" s="170">
        <f t="shared" ca="1" si="7705"/>
        <v>0</v>
      </c>
      <c r="AC7649" s="170">
        <f t="shared" ca="1" si="7705"/>
        <v>0</v>
      </c>
    </row>
    <row r="7650" spans="11:29">
      <c r="K7650" s="170">
        <f t="shared" ref="K7650:AC7650" ca="1" si="7706">IF(K$2&lt;=TODAY(),J7650,"")</f>
        <v>0</v>
      </c>
      <c r="L7650" s="170">
        <f t="shared" ca="1" si="7706"/>
        <v>0</v>
      </c>
      <c r="M7650" s="170">
        <f t="shared" ca="1" si="7706"/>
        <v>0</v>
      </c>
      <c r="N7650" s="170">
        <f t="shared" ca="1" si="7706"/>
        <v>0</v>
      </c>
      <c r="O7650" s="170">
        <f t="shared" ca="1" si="7706"/>
        <v>0</v>
      </c>
      <c r="P7650" s="170">
        <f t="shared" ca="1" si="7706"/>
        <v>0</v>
      </c>
      <c r="Q7650" s="170">
        <f t="shared" ca="1" si="7706"/>
        <v>0</v>
      </c>
      <c r="R7650" s="170">
        <f t="shared" ca="1" si="7706"/>
        <v>0</v>
      </c>
      <c r="S7650" s="170">
        <f t="shared" ca="1" si="7706"/>
        <v>0</v>
      </c>
      <c r="T7650" s="170">
        <f t="shared" ca="1" si="7706"/>
        <v>0</v>
      </c>
      <c r="U7650" s="170">
        <f t="shared" ca="1" si="7706"/>
        <v>0</v>
      </c>
      <c r="V7650" s="170">
        <f t="shared" ca="1" si="7706"/>
        <v>0</v>
      </c>
      <c r="W7650" s="170">
        <f t="shared" ca="1" si="7706"/>
        <v>0</v>
      </c>
      <c r="X7650" s="170">
        <f t="shared" ca="1" si="7706"/>
        <v>0</v>
      </c>
      <c r="Y7650" s="170">
        <f t="shared" ca="1" si="7706"/>
        <v>0</v>
      </c>
      <c r="Z7650" s="170">
        <f t="shared" ca="1" si="7706"/>
        <v>0</v>
      </c>
      <c r="AA7650" s="170">
        <f t="shared" ca="1" si="7706"/>
        <v>0</v>
      </c>
      <c r="AB7650" s="170">
        <f t="shared" ca="1" si="7706"/>
        <v>0</v>
      </c>
      <c r="AC7650" s="170">
        <f t="shared" ca="1" si="7706"/>
        <v>0</v>
      </c>
    </row>
    <row r="7651" spans="11:29">
      <c r="K7651" s="170">
        <f t="shared" ref="K7651:AC7651" ca="1" si="7707">IF(K$2&lt;=TODAY(),J7651,"")</f>
        <v>0</v>
      </c>
      <c r="L7651" s="170">
        <f t="shared" ca="1" si="7707"/>
        <v>0</v>
      </c>
      <c r="M7651" s="170">
        <f t="shared" ca="1" si="7707"/>
        <v>0</v>
      </c>
      <c r="N7651" s="170">
        <f t="shared" ca="1" si="7707"/>
        <v>0</v>
      </c>
      <c r="O7651" s="170">
        <f t="shared" ca="1" si="7707"/>
        <v>0</v>
      </c>
      <c r="P7651" s="170">
        <f t="shared" ca="1" si="7707"/>
        <v>0</v>
      </c>
      <c r="Q7651" s="170">
        <f t="shared" ca="1" si="7707"/>
        <v>0</v>
      </c>
      <c r="R7651" s="170">
        <f t="shared" ca="1" si="7707"/>
        <v>0</v>
      </c>
      <c r="S7651" s="170">
        <f t="shared" ca="1" si="7707"/>
        <v>0</v>
      </c>
      <c r="T7651" s="170">
        <f t="shared" ca="1" si="7707"/>
        <v>0</v>
      </c>
      <c r="U7651" s="170">
        <f t="shared" ca="1" si="7707"/>
        <v>0</v>
      </c>
      <c r="V7651" s="170">
        <f t="shared" ca="1" si="7707"/>
        <v>0</v>
      </c>
      <c r="W7651" s="170">
        <f t="shared" ca="1" si="7707"/>
        <v>0</v>
      </c>
      <c r="X7651" s="170">
        <f t="shared" ca="1" si="7707"/>
        <v>0</v>
      </c>
      <c r="Y7651" s="170">
        <f t="shared" ca="1" si="7707"/>
        <v>0</v>
      </c>
      <c r="Z7651" s="170">
        <f t="shared" ca="1" si="7707"/>
        <v>0</v>
      </c>
      <c r="AA7651" s="170">
        <f t="shared" ca="1" si="7707"/>
        <v>0</v>
      </c>
      <c r="AB7651" s="170">
        <f t="shared" ca="1" si="7707"/>
        <v>0</v>
      </c>
      <c r="AC7651" s="170">
        <f t="shared" ca="1" si="7707"/>
        <v>0</v>
      </c>
    </row>
    <row r="7652" spans="11:29">
      <c r="K7652" s="170">
        <f t="shared" ref="K7652:AC7652" ca="1" si="7708">IF(K$2&lt;=TODAY(),J7652,"")</f>
        <v>0</v>
      </c>
      <c r="L7652" s="170">
        <f t="shared" ca="1" si="7708"/>
        <v>0</v>
      </c>
      <c r="M7652" s="170">
        <f t="shared" ca="1" si="7708"/>
        <v>0</v>
      </c>
      <c r="N7652" s="170">
        <f t="shared" ca="1" si="7708"/>
        <v>0</v>
      </c>
      <c r="O7652" s="170">
        <f t="shared" ca="1" si="7708"/>
        <v>0</v>
      </c>
      <c r="P7652" s="170">
        <f t="shared" ca="1" si="7708"/>
        <v>0</v>
      </c>
      <c r="Q7652" s="170">
        <f t="shared" ca="1" si="7708"/>
        <v>0</v>
      </c>
      <c r="R7652" s="170">
        <f t="shared" ca="1" si="7708"/>
        <v>0</v>
      </c>
      <c r="S7652" s="170">
        <f t="shared" ca="1" si="7708"/>
        <v>0</v>
      </c>
      <c r="T7652" s="170">
        <f t="shared" ca="1" si="7708"/>
        <v>0</v>
      </c>
      <c r="U7652" s="170">
        <f t="shared" ca="1" si="7708"/>
        <v>0</v>
      </c>
      <c r="V7652" s="170">
        <f t="shared" ca="1" si="7708"/>
        <v>0</v>
      </c>
      <c r="W7652" s="170">
        <f t="shared" ca="1" si="7708"/>
        <v>0</v>
      </c>
      <c r="X7652" s="170">
        <f t="shared" ca="1" si="7708"/>
        <v>0</v>
      </c>
      <c r="Y7652" s="170">
        <f t="shared" ca="1" si="7708"/>
        <v>0</v>
      </c>
      <c r="Z7652" s="170">
        <f t="shared" ca="1" si="7708"/>
        <v>0</v>
      </c>
      <c r="AA7652" s="170">
        <f t="shared" ca="1" si="7708"/>
        <v>0</v>
      </c>
      <c r="AB7652" s="170">
        <f t="shared" ca="1" si="7708"/>
        <v>0</v>
      </c>
      <c r="AC7652" s="170">
        <f t="shared" ca="1" si="7708"/>
        <v>0</v>
      </c>
    </row>
    <row r="7653" spans="11:29">
      <c r="K7653" s="170">
        <f t="shared" ref="K7653:AC7653" ca="1" si="7709">IF(K$2&lt;=TODAY(),J7653,"")</f>
        <v>0</v>
      </c>
      <c r="L7653" s="170">
        <f t="shared" ca="1" si="7709"/>
        <v>0</v>
      </c>
      <c r="M7653" s="170">
        <f t="shared" ca="1" si="7709"/>
        <v>0</v>
      </c>
      <c r="N7653" s="170">
        <f t="shared" ca="1" si="7709"/>
        <v>0</v>
      </c>
      <c r="O7653" s="170">
        <f t="shared" ca="1" si="7709"/>
        <v>0</v>
      </c>
      <c r="P7653" s="170">
        <f t="shared" ca="1" si="7709"/>
        <v>0</v>
      </c>
      <c r="Q7653" s="170">
        <f t="shared" ca="1" si="7709"/>
        <v>0</v>
      </c>
      <c r="R7653" s="170">
        <f t="shared" ca="1" si="7709"/>
        <v>0</v>
      </c>
      <c r="S7653" s="170">
        <f t="shared" ca="1" si="7709"/>
        <v>0</v>
      </c>
      <c r="T7653" s="170">
        <f t="shared" ca="1" si="7709"/>
        <v>0</v>
      </c>
      <c r="U7653" s="170">
        <f t="shared" ca="1" si="7709"/>
        <v>0</v>
      </c>
      <c r="V7653" s="170">
        <f t="shared" ca="1" si="7709"/>
        <v>0</v>
      </c>
      <c r="W7653" s="170">
        <f t="shared" ca="1" si="7709"/>
        <v>0</v>
      </c>
      <c r="X7653" s="170">
        <f t="shared" ca="1" si="7709"/>
        <v>0</v>
      </c>
      <c r="Y7653" s="170">
        <f t="shared" ca="1" si="7709"/>
        <v>0</v>
      </c>
      <c r="Z7653" s="170">
        <f t="shared" ca="1" si="7709"/>
        <v>0</v>
      </c>
      <c r="AA7653" s="170">
        <f t="shared" ca="1" si="7709"/>
        <v>0</v>
      </c>
      <c r="AB7653" s="170">
        <f t="shared" ca="1" si="7709"/>
        <v>0</v>
      </c>
      <c r="AC7653" s="170">
        <f t="shared" ca="1" si="7709"/>
        <v>0</v>
      </c>
    </row>
    <row r="7654" spans="11:29">
      <c r="K7654" s="170">
        <f t="shared" ref="K7654:AC7654" ca="1" si="7710">IF(K$2&lt;=TODAY(),J7654,"")</f>
        <v>0</v>
      </c>
      <c r="L7654" s="170">
        <f t="shared" ca="1" si="7710"/>
        <v>0</v>
      </c>
      <c r="M7654" s="170">
        <f t="shared" ca="1" si="7710"/>
        <v>0</v>
      </c>
      <c r="N7654" s="170">
        <f t="shared" ca="1" si="7710"/>
        <v>0</v>
      </c>
      <c r="O7654" s="170">
        <f t="shared" ca="1" si="7710"/>
        <v>0</v>
      </c>
      <c r="P7654" s="170">
        <f t="shared" ca="1" si="7710"/>
        <v>0</v>
      </c>
      <c r="Q7654" s="170">
        <f t="shared" ca="1" si="7710"/>
        <v>0</v>
      </c>
      <c r="R7654" s="170">
        <f t="shared" ca="1" si="7710"/>
        <v>0</v>
      </c>
      <c r="S7654" s="170">
        <f t="shared" ca="1" si="7710"/>
        <v>0</v>
      </c>
      <c r="T7654" s="170">
        <f t="shared" ca="1" si="7710"/>
        <v>0</v>
      </c>
      <c r="U7654" s="170">
        <f t="shared" ca="1" si="7710"/>
        <v>0</v>
      </c>
      <c r="V7654" s="170">
        <f t="shared" ca="1" si="7710"/>
        <v>0</v>
      </c>
      <c r="W7654" s="170">
        <f t="shared" ca="1" si="7710"/>
        <v>0</v>
      </c>
      <c r="X7654" s="170">
        <f t="shared" ca="1" si="7710"/>
        <v>0</v>
      </c>
      <c r="Y7654" s="170">
        <f t="shared" ca="1" si="7710"/>
        <v>0</v>
      </c>
      <c r="Z7654" s="170">
        <f t="shared" ca="1" si="7710"/>
        <v>0</v>
      </c>
      <c r="AA7654" s="170">
        <f t="shared" ca="1" si="7710"/>
        <v>0</v>
      </c>
      <c r="AB7654" s="170">
        <f t="shared" ca="1" si="7710"/>
        <v>0</v>
      </c>
      <c r="AC7654" s="170">
        <f t="shared" ca="1" si="7710"/>
        <v>0</v>
      </c>
    </row>
    <row r="7655" spans="11:29">
      <c r="K7655" s="170">
        <f t="shared" ref="K7655:AC7655" ca="1" si="7711">IF(K$2&lt;=TODAY(),J7655,"")</f>
        <v>0</v>
      </c>
      <c r="L7655" s="170">
        <f t="shared" ca="1" si="7711"/>
        <v>0</v>
      </c>
      <c r="M7655" s="170">
        <f t="shared" ca="1" si="7711"/>
        <v>0</v>
      </c>
      <c r="N7655" s="170">
        <f t="shared" ca="1" si="7711"/>
        <v>0</v>
      </c>
      <c r="O7655" s="170">
        <f t="shared" ca="1" si="7711"/>
        <v>0</v>
      </c>
      <c r="P7655" s="170">
        <f t="shared" ca="1" si="7711"/>
        <v>0</v>
      </c>
      <c r="Q7655" s="170">
        <f t="shared" ca="1" si="7711"/>
        <v>0</v>
      </c>
      <c r="R7655" s="170">
        <f t="shared" ca="1" si="7711"/>
        <v>0</v>
      </c>
      <c r="S7655" s="170">
        <f t="shared" ca="1" si="7711"/>
        <v>0</v>
      </c>
      <c r="T7655" s="170">
        <f t="shared" ca="1" si="7711"/>
        <v>0</v>
      </c>
      <c r="U7655" s="170">
        <f t="shared" ca="1" si="7711"/>
        <v>0</v>
      </c>
      <c r="V7655" s="170">
        <f t="shared" ca="1" si="7711"/>
        <v>0</v>
      </c>
      <c r="W7655" s="170">
        <f t="shared" ca="1" si="7711"/>
        <v>0</v>
      </c>
      <c r="X7655" s="170">
        <f t="shared" ca="1" si="7711"/>
        <v>0</v>
      </c>
      <c r="Y7655" s="170">
        <f t="shared" ca="1" si="7711"/>
        <v>0</v>
      </c>
      <c r="Z7655" s="170">
        <f t="shared" ca="1" si="7711"/>
        <v>0</v>
      </c>
      <c r="AA7655" s="170">
        <f t="shared" ca="1" si="7711"/>
        <v>0</v>
      </c>
      <c r="AB7655" s="170">
        <f t="shared" ca="1" si="7711"/>
        <v>0</v>
      </c>
      <c r="AC7655" s="170">
        <f t="shared" ca="1" si="7711"/>
        <v>0</v>
      </c>
    </row>
    <row r="7656" spans="11:29">
      <c r="K7656" s="170">
        <f t="shared" ref="K7656:AC7656" ca="1" si="7712">IF(K$2&lt;=TODAY(),J7656,"")</f>
        <v>0</v>
      </c>
      <c r="L7656" s="170">
        <f t="shared" ca="1" si="7712"/>
        <v>0</v>
      </c>
      <c r="M7656" s="170">
        <f t="shared" ca="1" si="7712"/>
        <v>0</v>
      </c>
      <c r="N7656" s="170">
        <f t="shared" ca="1" si="7712"/>
        <v>0</v>
      </c>
      <c r="O7656" s="170">
        <f t="shared" ca="1" si="7712"/>
        <v>0</v>
      </c>
      <c r="P7656" s="170">
        <f t="shared" ca="1" si="7712"/>
        <v>0</v>
      </c>
      <c r="Q7656" s="170">
        <f t="shared" ca="1" si="7712"/>
        <v>0</v>
      </c>
      <c r="R7656" s="170">
        <f t="shared" ca="1" si="7712"/>
        <v>0</v>
      </c>
      <c r="S7656" s="170">
        <f t="shared" ca="1" si="7712"/>
        <v>0</v>
      </c>
      <c r="T7656" s="170">
        <f t="shared" ca="1" si="7712"/>
        <v>0</v>
      </c>
      <c r="U7656" s="170">
        <f t="shared" ca="1" si="7712"/>
        <v>0</v>
      </c>
      <c r="V7656" s="170">
        <f t="shared" ca="1" si="7712"/>
        <v>0</v>
      </c>
      <c r="W7656" s="170">
        <f t="shared" ca="1" si="7712"/>
        <v>0</v>
      </c>
      <c r="X7656" s="170">
        <f t="shared" ca="1" si="7712"/>
        <v>0</v>
      </c>
      <c r="Y7656" s="170">
        <f t="shared" ca="1" si="7712"/>
        <v>0</v>
      </c>
      <c r="Z7656" s="170">
        <f t="shared" ca="1" si="7712"/>
        <v>0</v>
      </c>
      <c r="AA7656" s="170">
        <f t="shared" ca="1" si="7712"/>
        <v>0</v>
      </c>
      <c r="AB7656" s="170">
        <f t="shared" ca="1" si="7712"/>
        <v>0</v>
      </c>
      <c r="AC7656" s="170">
        <f t="shared" ca="1" si="7712"/>
        <v>0</v>
      </c>
    </row>
    <row r="7657" spans="11:29">
      <c r="K7657" s="170">
        <f t="shared" ref="K7657:AC7657" ca="1" si="7713">IF(K$2&lt;=TODAY(),J7657,"")</f>
        <v>0</v>
      </c>
      <c r="L7657" s="170">
        <f t="shared" ca="1" si="7713"/>
        <v>0</v>
      </c>
      <c r="M7657" s="170">
        <f t="shared" ca="1" si="7713"/>
        <v>0</v>
      </c>
      <c r="N7657" s="170">
        <f t="shared" ca="1" si="7713"/>
        <v>0</v>
      </c>
      <c r="O7657" s="170">
        <f t="shared" ca="1" si="7713"/>
        <v>0</v>
      </c>
      <c r="P7657" s="170">
        <f t="shared" ca="1" si="7713"/>
        <v>0</v>
      </c>
      <c r="Q7657" s="170">
        <f t="shared" ca="1" si="7713"/>
        <v>0</v>
      </c>
      <c r="R7657" s="170">
        <f t="shared" ca="1" si="7713"/>
        <v>0</v>
      </c>
      <c r="S7657" s="170">
        <f t="shared" ca="1" si="7713"/>
        <v>0</v>
      </c>
      <c r="T7657" s="170">
        <f t="shared" ca="1" si="7713"/>
        <v>0</v>
      </c>
      <c r="U7657" s="170">
        <f t="shared" ca="1" si="7713"/>
        <v>0</v>
      </c>
      <c r="V7657" s="170">
        <f t="shared" ca="1" si="7713"/>
        <v>0</v>
      </c>
      <c r="W7657" s="170">
        <f t="shared" ca="1" si="7713"/>
        <v>0</v>
      </c>
      <c r="X7657" s="170">
        <f t="shared" ca="1" si="7713"/>
        <v>0</v>
      </c>
      <c r="Y7657" s="170">
        <f t="shared" ca="1" si="7713"/>
        <v>0</v>
      </c>
      <c r="Z7657" s="170">
        <f t="shared" ca="1" si="7713"/>
        <v>0</v>
      </c>
      <c r="AA7657" s="170">
        <f t="shared" ca="1" si="7713"/>
        <v>0</v>
      </c>
      <c r="AB7657" s="170">
        <f t="shared" ca="1" si="7713"/>
        <v>0</v>
      </c>
      <c r="AC7657" s="170">
        <f t="shared" ca="1" si="7713"/>
        <v>0</v>
      </c>
    </row>
    <row r="7658" spans="11:29">
      <c r="K7658" s="170">
        <f t="shared" ref="K7658:AC7658" ca="1" si="7714">IF(K$2&lt;=TODAY(),J7658,"")</f>
        <v>0</v>
      </c>
      <c r="L7658" s="170">
        <f t="shared" ca="1" si="7714"/>
        <v>0</v>
      </c>
      <c r="M7658" s="170">
        <f t="shared" ca="1" si="7714"/>
        <v>0</v>
      </c>
      <c r="N7658" s="170">
        <f t="shared" ca="1" si="7714"/>
        <v>0</v>
      </c>
      <c r="O7658" s="170">
        <f t="shared" ca="1" si="7714"/>
        <v>0</v>
      </c>
      <c r="P7658" s="170">
        <f t="shared" ca="1" si="7714"/>
        <v>0</v>
      </c>
      <c r="Q7658" s="170">
        <f t="shared" ca="1" si="7714"/>
        <v>0</v>
      </c>
      <c r="R7658" s="170">
        <f t="shared" ca="1" si="7714"/>
        <v>0</v>
      </c>
      <c r="S7658" s="170">
        <f t="shared" ca="1" si="7714"/>
        <v>0</v>
      </c>
      <c r="T7658" s="170">
        <f t="shared" ca="1" si="7714"/>
        <v>0</v>
      </c>
      <c r="U7658" s="170">
        <f t="shared" ca="1" si="7714"/>
        <v>0</v>
      </c>
      <c r="V7658" s="170">
        <f t="shared" ca="1" si="7714"/>
        <v>0</v>
      </c>
      <c r="W7658" s="170">
        <f t="shared" ca="1" si="7714"/>
        <v>0</v>
      </c>
      <c r="X7658" s="170">
        <f t="shared" ca="1" si="7714"/>
        <v>0</v>
      </c>
      <c r="Y7658" s="170">
        <f t="shared" ca="1" si="7714"/>
        <v>0</v>
      </c>
      <c r="Z7658" s="170">
        <f t="shared" ca="1" si="7714"/>
        <v>0</v>
      </c>
      <c r="AA7658" s="170">
        <f t="shared" ca="1" si="7714"/>
        <v>0</v>
      </c>
      <c r="AB7658" s="170">
        <f t="shared" ca="1" si="7714"/>
        <v>0</v>
      </c>
      <c r="AC7658" s="170">
        <f t="shared" ca="1" si="7714"/>
        <v>0</v>
      </c>
    </row>
    <row r="7659" spans="11:29">
      <c r="K7659" s="170">
        <f t="shared" ref="K7659:AC7659" ca="1" si="7715">IF(K$2&lt;=TODAY(),J7659,"")</f>
        <v>0</v>
      </c>
      <c r="L7659" s="170">
        <f t="shared" ca="1" si="7715"/>
        <v>0</v>
      </c>
      <c r="M7659" s="170">
        <f t="shared" ca="1" si="7715"/>
        <v>0</v>
      </c>
      <c r="N7659" s="170">
        <f t="shared" ca="1" si="7715"/>
        <v>0</v>
      </c>
      <c r="O7659" s="170">
        <f t="shared" ca="1" si="7715"/>
        <v>0</v>
      </c>
      <c r="P7659" s="170">
        <f t="shared" ca="1" si="7715"/>
        <v>0</v>
      </c>
      <c r="Q7659" s="170">
        <f t="shared" ca="1" si="7715"/>
        <v>0</v>
      </c>
      <c r="R7659" s="170">
        <f t="shared" ca="1" si="7715"/>
        <v>0</v>
      </c>
      <c r="S7659" s="170">
        <f t="shared" ca="1" si="7715"/>
        <v>0</v>
      </c>
      <c r="T7659" s="170">
        <f t="shared" ca="1" si="7715"/>
        <v>0</v>
      </c>
      <c r="U7659" s="170">
        <f t="shared" ca="1" si="7715"/>
        <v>0</v>
      </c>
      <c r="V7659" s="170">
        <f t="shared" ca="1" si="7715"/>
        <v>0</v>
      </c>
      <c r="W7659" s="170">
        <f t="shared" ca="1" si="7715"/>
        <v>0</v>
      </c>
      <c r="X7659" s="170">
        <f t="shared" ca="1" si="7715"/>
        <v>0</v>
      </c>
      <c r="Y7659" s="170">
        <f t="shared" ca="1" si="7715"/>
        <v>0</v>
      </c>
      <c r="Z7659" s="170">
        <f t="shared" ca="1" si="7715"/>
        <v>0</v>
      </c>
      <c r="AA7659" s="170">
        <f t="shared" ca="1" si="7715"/>
        <v>0</v>
      </c>
      <c r="AB7659" s="170">
        <f t="shared" ca="1" si="7715"/>
        <v>0</v>
      </c>
      <c r="AC7659" s="170">
        <f t="shared" ca="1" si="7715"/>
        <v>0</v>
      </c>
    </row>
    <row r="7660" spans="11:29">
      <c r="K7660" s="170">
        <f t="shared" ref="K7660:AC7660" ca="1" si="7716">IF(K$2&lt;=TODAY(),J7660,"")</f>
        <v>0</v>
      </c>
      <c r="L7660" s="170">
        <f t="shared" ca="1" si="7716"/>
        <v>0</v>
      </c>
      <c r="M7660" s="170">
        <f t="shared" ca="1" si="7716"/>
        <v>0</v>
      </c>
      <c r="N7660" s="170">
        <f t="shared" ca="1" si="7716"/>
        <v>0</v>
      </c>
      <c r="O7660" s="170">
        <f t="shared" ca="1" si="7716"/>
        <v>0</v>
      </c>
      <c r="P7660" s="170">
        <f t="shared" ca="1" si="7716"/>
        <v>0</v>
      </c>
      <c r="Q7660" s="170">
        <f t="shared" ca="1" si="7716"/>
        <v>0</v>
      </c>
      <c r="R7660" s="170">
        <f t="shared" ca="1" si="7716"/>
        <v>0</v>
      </c>
      <c r="S7660" s="170">
        <f t="shared" ca="1" si="7716"/>
        <v>0</v>
      </c>
      <c r="T7660" s="170">
        <f t="shared" ca="1" si="7716"/>
        <v>0</v>
      </c>
      <c r="U7660" s="170">
        <f t="shared" ca="1" si="7716"/>
        <v>0</v>
      </c>
      <c r="V7660" s="170">
        <f t="shared" ca="1" si="7716"/>
        <v>0</v>
      </c>
      <c r="W7660" s="170">
        <f t="shared" ca="1" si="7716"/>
        <v>0</v>
      </c>
      <c r="X7660" s="170">
        <f t="shared" ca="1" si="7716"/>
        <v>0</v>
      </c>
      <c r="Y7660" s="170">
        <f t="shared" ca="1" si="7716"/>
        <v>0</v>
      </c>
      <c r="Z7660" s="170">
        <f t="shared" ca="1" si="7716"/>
        <v>0</v>
      </c>
      <c r="AA7660" s="170">
        <f t="shared" ca="1" si="7716"/>
        <v>0</v>
      </c>
      <c r="AB7660" s="170">
        <f t="shared" ca="1" si="7716"/>
        <v>0</v>
      </c>
      <c r="AC7660" s="170">
        <f t="shared" ca="1" si="7716"/>
        <v>0</v>
      </c>
    </row>
    <row r="7661" spans="11:29">
      <c r="K7661" s="170">
        <f t="shared" ref="K7661:AC7661" ca="1" si="7717">IF(K$2&lt;=TODAY(),J7661,"")</f>
        <v>0</v>
      </c>
      <c r="L7661" s="170">
        <f t="shared" ca="1" si="7717"/>
        <v>0</v>
      </c>
      <c r="M7661" s="170">
        <f t="shared" ca="1" si="7717"/>
        <v>0</v>
      </c>
      <c r="N7661" s="170">
        <f t="shared" ca="1" si="7717"/>
        <v>0</v>
      </c>
      <c r="O7661" s="170">
        <f t="shared" ca="1" si="7717"/>
        <v>0</v>
      </c>
      <c r="P7661" s="170">
        <f t="shared" ca="1" si="7717"/>
        <v>0</v>
      </c>
      <c r="Q7661" s="170">
        <f t="shared" ca="1" si="7717"/>
        <v>0</v>
      </c>
      <c r="R7661" s="170">
        <f t="shared" ca="1" si="7717"/>
        <v>0</v>
      </c>
      <c r="S7661" s="170">
        <f t="shared" ca="1" si="7717"/>
        <v>0</v>
      </c>
      <c r="T7661" s="170">
        <f t="shared" ca="1" si="7717"/>
        <v>0</v>
      </c>
      <c r="U7661" s="170">
        <f t="shared" ca="1" si="7717"/>
        <v>0</v>
      </c>
      <c r="V7661" s="170">
        <f t="shared" ca="1" si="7717"/>
        <v>0</v>
      </c>
      <c r="W7661" s="170">
        <f t="shared" ca="1" si="7717"/>
        <v>0</v>
      </c>
      <c r="X7661" s="170">
        <f t="shared" ca="1" si="7717"/>
        <v>0</v>
      </c>
      <c r="Y7661" s="170">
        <f t="shared" ca="1" si="7717"/>
        <v>0</v>
      </c>
      <c r="Z7661" s="170">
        <f t="shared" ca="1" si="7717"/>
        <v>0</v>
      </c>
      <c r="AA7661" s="170">
        <f t="shared" ca="1" si="7717"/>
        <v>0</v>
      </c>
      <c r="AB7661" s="170">
        <f t="shared" ca="1" si="7717"/>
        <v>0</v>
      </c>
      <c r="AC7661" s="170">
        <f t="shared" ca="1" si="7717"/>
        <v>0</v>
      </c>
    </row>
    <row r="7662" spans="11:29">
      <c r="K7662" s="170">
        <f t="shared" ref="K7662:AC7662" ca="1" si="7718">IF(K$2&lt;=TODAY(),J7662,"")</f>
        <v>0</v>
      </c>
      <c r="L7662" s="170">
        <f t="shared" ca="1" si="7718"/>
        <v>0</v>
      </c>
      <c r="M7662" s="170">
        <f t="shared" ca="1" si="7718"/>
        <v>0</v>
      </c>
      <c r="N7662" s="170">
        <f t="shared" ca="1" si="7718"/>
        <v>0</v>
      </c>
      <c r="O7662" s="170">
        <f t="shared" ca="1" si="7718"/>
        <v>0</v>
      </c>
      <c r="P7662" s="170">
        <f t="shared" ca="1" si="7718"/>
        <v>0</v>
      </c>
      <c r="Q7662" s="170">
        <f t="shared" ca="1" si="7718"/>
        <v>0</v>
      </c>
      <c r="R7662" s="170">
        <f t="shared" ca="1" si="7718"/>
        <v>0</v>
      </c>
      <c r="S7662" s="170">
        <f t="shared" ca="1" si="7718"/>
        <v>0</v>
      </c>
      <c r="T7662" s="170">
        <f t="shared" ca="1" si="7718"/>
        <v>0</v>
      </c>
      <c r="U7662" s="170">
        <f t="shared" ca="1" si="7718"/>
        <v>0</v>
      </c>
      <c r="V7662" s="170">
        <f t="shared" ca="1" si="7718"/>
        <v>0</v>
      </c>
      <c r="W7662" s="170">
        <f t="shared" ca="1" si="7718"/>
        <v>0</v>
      </c>
      <c r="X7662" s="170">
        <f t="shared" ca="1" si="7718"/>
        <v>0</v>
      </c>
      <c r="Y7662" s="170">
        <f t="shared" ca="1" si="7718"/>
        <v>0</v>
      </c>
      <c r="Z7662" s="170">
        <f t="shared" ca="1" si="7718"/>
        <v>0</v>
      </c>
      <c r="AA7662" s="170">
        <f t="shared" ca="1" si="7718"/>
        <v>0</v>
      </c>
      <c r="AB7662" s="170">
        <f t="shared" ca="1" si="7718"/>
        <v>0</v>
      </c>
      <c r="AC7662" s="170">
        <f t="shared" ca="1" si="7718"/>
        <v>0</v>
      </c>
    </row>
    <row r="7663" spans="11:29">
      <c r="K7663" s="170">
        <f t="shared" ref="K7663:AC7663" ca="1" si="7719">IF(K$2&lt;=TODAY(),J7663,"")</f>
        <v>0</v>
      </c>
      <c r="L7663" s="170">
        <f t="shared" ca="1" si="7719"/>
        <v>0</v>
      </c>
      <c r="M7663" s="170">
        <f t="shared" ca="1" si="7719"/>
        <v>0</v>
      </c>
      <c r="N7663" s="170">
        <f t="shared" ca="1" si="7719"/>
        <v>0</v>
      </c>
      <c r="O7663" s="170">
        <f t="shared" ca="1" si="7719"/>
        <v>0</v>
      </c>
      <c r="P7663" s="170">
        <f t="shared" ca="1" si="7719"/>
        <v>0</v>
      </c>
      <c r="Q7663" s="170">
        <f t="shared" ca="1" si="7719"/>
        <v>0</v>
      </c>
      <c r="R7663" s="170">
        <f t="shared" ca="1" si="7719"/>
        <v>0</v>
      </c>
      <c r="S7663" s="170">
        <f t="shared" ca="1" si="7719"/>
        <v>0</v>
      </c>
      <c r="T7663" s="170">
        <f t="shared" ca="1" si="7719"/>
        <v>0</v>
      </c>
      <c r="U7663" s="170">
        <f t="shared" ca="1" si="7719"/>
        <v>0</v>
      </c>
      <c r="V7663" s="170">
        <f t="shared" ca="1" si="7719"/>
        <v>0</v>
      </c>
      <c r="W7663" s="170">
        <f t="shared" ca="1" si="7719"/>
        <v>0</v>
      </c>
      <c r="X7663" s="170">
        <f t="shared" ca="1" si="7719"/>
        <v>0</v>
      </c>
      <c r="Y7663" s="170">
        <f t="shared" ca="1" si="7719"/>
        <v>0</v>
      </c>
      <c r="Z7663" s="170">
        <f t="shared" ca="1" si="7719"/>
        <v>0</v>
      </c>
      <c r="AA7663" s="170">
        <f t="shared" ca="1" si="7719"/>
        <v>0</v>
      </c>
      <c r="AB7663" s="170">
        <f t="shared" ca="1" si="7719"/>
        <v>0</v>
      </c>
      <c r="AC7663" s="170">
        <f t="shared" ca="1" si="7719"/>
        <v>0</v>
      </c>
    </row>
    <row r="7664" spans="11:29">
      <c r="K7664" s="170">
        <f t="shared" ref="K7664:AC7664" ca="1" si="7720">IF(K$2&lt;=TODAY(),J7664,"")</f>
        <v>0</v>
      </c>
      <c r="L7664" s="170">
        <f t="shared" ca="1" si="7720"/>
        <v>0</v>
      </c>
      <c r="M7664" s="170">
        <f t="shared" ca="1" si="7720"/>
        <v>0</v>
      </c>
      <c r="N7664" s="170">
        <f t="shared" ca="1" si="7720"/>
        <v>0</v>
      </c>
      <c r="O7664" s="170">
        <f t="shared" ca="1" si="7720"/>
        <v>0</v>
      </c>
      <c r="P7664" s="170">
        <f t="shared" ca="1" si="7720"/>
        <v>0</v>
      </c>
      <c r="Q7664" s="170">
        <f t="shared" ca="1" si="7720"/>
        <v>0</v>
      </c>
      <c r="R7664" s="170">
        <f t="shared" ca="1" si="7720"/>
        <v>0</v>
      </c>
      <c r="S7664" s="170">
        <f t="shared" ca="1" si="7720"/>
        <v>0</v>
      </c>
      <c r="T7664" s="170">
        <f t="shared" ca="1" si="7720"/>
        <v>0</v>
      </c>
      <c r="U7664" s="170">
        <f t="shared" ca="1" si="7720"/>
        <v>0</v>
      </c>
      <c r="V7664" s="170">
        <f t="shared" ca="1" si="7720"/>
        <v>0</v>
      </c>
      <c r="W7664" s="170">
        <f t="shared" ca="1" si="7720"/>
        <v>0</v>
      </c>
      <c r="X7664" s="170">
        <f t="shared" ca="1" si="7720"/>
        <v>0</v>
      </c>
      <c r="Y7664" s="170">
        <f t="shared" ca="1" si="7720"/>
        <v>0</v>
      </c>
      <c r="Z7664" s="170">
        <f t="shared" ca="1" si="7720"/>
        <v>0</v>
      </c>
      <c r="AA7664" s="170">
        <f t="shared" ca="1" si="7720"/>
        <v>0</v>
      </c>
      <c r="AB7664" s="170">
        <f t="shared" ca="1" si="7720"/>
        <v>0</v>
      </c>
      <c r="AC7664" s="170">
        <f t="shared" ca="1" si="7720"/>
        <v>0</v>
      </c>
    </row>
    <row r="7665" spans="11:29">
      <c r="K7665" s="170">
        <f t="shared" ref="K7665:AC7665" ca="1" si="7721">IF(K$2&lt;=TODAY(),J7665,"")</f>
        <v>0</v>
      </c>
      <c r="L7665" s="170">
        <f t="shared" ca="1" si="7721"/>
        <v>0</v>
      </c>
      <c r="M7665" s="170">
        <f t="shared" ca="1" si="7721"/>
        <v>0</v>
      </c>
      <c r="N7665" s="170">
        <f t="shared" ca="1" si="7721"/>
        <v>0</v>
      </c>
      <c r="O7665" s="170">
        <f t="shared" ca="1" si="7721"/>
        <v>0</v>
      </c>
      <c r="P7665" s="170">
        <f t="shared" ca="1" si="7721"/>
        <v>0</v>
      </c>
      <c r="Q7665" s="170">
        <f t="shared" ca="1" si="7721"/>
        <v>0</v>
      </c>
      <c r="R7665" s="170">
        <f t="shared" ca="1" si="7721"/>
        <v>0</v>
      </c>
      <c r="S7665" s="170">
        <f t="shared" ca="1" si="7721"/>
        <v>0</v>
      </c>
      <c r="T7665" s="170">
        <f t="shared" ca="1" si="7721"/>
        <v>0</v>
      </c>
      <c r="U7665" s="170">
        <f t="shared" ca="1" si="7721"/>
        <v>0</v>
      </c>
      <c r="V7665" s="170">
        <f t="shared" ca="1" si="7721"/>
        <v>0</v>
      </c>
      <c r="W7665" s="170">
        <f t="shared" ca="1" si="7721"/>
        <v>0</v>
      </c>
      <c r="X7665" s="170">
        <f t="shared" ca="1" si="7721"/>
        <v>0</v>
      </c>
      <c r="Y7665" s="170">
        <f t="shared" ca="1" si="7721"/>
        <v>0</v>
      </c>
      <c r="Z7665" s="170">
        <f t="shared" ca="1" si="7721"/>
        <v>0</v>
      </c>
      <c r="AA7665" s="170">
        <f t="shared" ca="1" si="7721"/>
        <v>0</v>
      </c>
      <c r="AB7665" s="170">
        <f t="shared" ca="1" si="7721"/>
        <v>0</v>
      </c>
      <c r="AC7665" s="170">
        <f t="shared" ca="1" si="7721"/>
        <v>0</v>
      </c>
    </row>
    <row r="7666" spans="11:29">
      <c r="K7666" s="170">
        <f t="shared" ref="K7666:AC7666" ca="1" si="7722">IF(K$2&lt;=TODAY(),J7666,"")</f>
        <v>0</v>
      </c>
      <c r="L7666" s="170">
        <f t="shared" ca="1" si="7722"/>
        <v>0</v>
      </c>
      <c r="M7666" s="170">
        <f t="shared" ca="1" si="7722"/>
        <v>0</v>
      </c>
      <c r="N7666" s="170">
        <f t="shared" ca="1" si="7722"/>
        <v>0</v>
      </c>
      <c r="O7666" s="170">
        <f t="shared" ca="1" si="7722"/>
        <v>0</v>
      </c>
      <c r="P7666" s="170">
        <f t="shared" ca="1" si="7722"/>
        <v>0</v>
      </c>
      <c r="Q7666" s="170">
        <f t="shared" ca="1" si="7722"/>
        <v>0</v>
      </c>
      <c r="R7666" s="170">
        <f t="shared" ca="1" si="7722"/>
        <v>0</v>
      </c>
      <c r="S7666" s="170">
        <f t="shared" ca="1" si="7722"/>
        <v>0</v>
      </c>
      <c r="T7666" s="170">
        <f t="shared" ca="1" si="7722"/>
        <v>0</v>
      </c>
      <c r="U7666" s="170">
        <f t="shared" ca="1" si="7722"/>
        <v>0</v>
      </c>
      <c r="V7666" s="170">
        <f t="shared" ca="1" si="7722"/>
        <v>0</v>
      </c>
      <c r="W7666" s="170">
        <f t="shared" ca="1" si="7722"/>
        <v>0</v>
      </c>
      <c r="X7666" s="170">
        <f t="shared" ca="1" si="7722"/>
        <v>0</v>
      </c>
      <c r="Y7666" s="170">
        <f t="shared" ca="1" si="7722"/>
        <v>0</v>
      </c>
      <c r="Z7666" s="170">
        <f t="shared" ca="1" si="7722"/>
        <v>0</v>
      </c>
      <c r="AA7666" s="170">
        <f t="shared" ca="1" si="7722"/>
        <v>0</v>
      </c>
      <c r="AB7666" s="170">
        <f t="shared" ca="1" si="7722"/>
        <v>0</v>
      </c>
      <c r="AC7666" s="170">
        <f t="shared" ca="1" si="7722"/>
        <v>0</v>
      </c>
    </row>
    <row r="7667" spans="11:29">
      <c r="K7667" s="170">
        <f t="shared" ref="K7667:AC7667" ca="1" si="7723">IF(K$2&lt;=TODAY(),J7667,"")</f>
        <v>0</v>
      </c>
      <c r="L7667" s="170">
        <f t="shared" ca="1" si="7723"/>
        <v>0</v>
      </c>
      <c r="M7667" s="170">
        <f t="shared" ca="1" si="7723"/>
        <v>0</v>
      </c>
      <c r="N7667" s="170">
        <f t="shared" ca="1" si="7723"/>
        <v>0</v>
      </c>
      <c r="O7667" s="170">
        <f t="shared" ca="1" si="7723"/>
        <v>0</v>
      </c>
      <c r="P7667" s="170">
        <f t="shared" ca="1" si="7723"/>
        <v>0</v>
      </c>
      <c r="Q7667" s="170">
        <f t="shared" ca="1" si="7723"/>
        <v>0</v>
      </c>
      <c r="R7667" s="170">
        <f t="shared" ca="1" si="7723"/>
        <v>0</v>
      </c>
      <c r="S7667" s="170">
        <f t="shared" ca="1" si="7723"/>
        <v>0</v>
      </c>
      <c r="T7667" s="170">
        <f t="shared" ca="1" si="7723"/>
        <v>0</v>
      </c>
      <c r="U7667" s="170">
        <f t="shared" ca="1" si="7723"/>
        <v>0</v>
      </c>
      <c r="V7667" s="170">
        <f t="shared" ca="1" si="7723"/>
        <v>0</v>
      </c>
      <c r="W7667" s="170">
        <f t="shared" ca="1" si="7723"/>
        <v>0</v>
      </c>
      <c r="X7667" s="170">
        <f t="shared" ca="1" si="7723"/>
        <v>0</v>
      </c>
      <c r="Y7667" s="170">
        <f t="shared" ca="1" si="7723"/>
        <v>0</v>
      </c>
      <c r="Z7667" s="170">
        <f t="shared" ca="1" si="7723"/>
        <v>0</v>
      </c>
      <c r="AA7667" s="170">
        <f t="shared" ca="1" si="7723"/>
        <v>0</v>
      </c>
      <c r="AB7667" s="170">
        <f t="shared" ca="1" si="7723"/>
        <v>0</v>
      </c>
      <c r="AC7667" s="170">
        <f t="shared" ca="1" si="7723"/>
        <v>0</v>
      </c>
    </row>
    <row r="7668" spans="11:29">
      <c r="K7668" s="170">
        <f t="shared" ref="K7668:AC7668" ca="1" si="7724">IF(K$2&lt;=TODAY(),J7668,"")</f>
        <v>0</v>
      </c>
      <c r="L7668" s="170">
        <f t="shared" ca="1" si="7724"/>
        <v>0</v>
      </c>
      <c r="M7668" s="170">
        <f t="shared" ca="1" si="7724"/>
        <v>0</v>
      </c>
      <c r="N7668" s="170">
        <f t="shared" ca="1" si="7724"/>
        <v>0</v>
      </c>
      <c r="O7668" s="170">
        <f t="shared" ca="1" si="7724"/>
        <v>0</v>
      </c>
      <c r="P7668" s="170">
        <f t="shared" ca="1" si="7724"/>
        <v>0</v>
      </c>
      <c r="Q7668" s="170">
        <f t="shared" ca="1" si="7724"/>
        <v>0</v>
      </c>
      <c r="R7668" s="170">
        <f t="shared" ca="1" si="7724"/>
        <v>0</v>
      </c>
      <c r="S7668" s="170">
        <f t="shared" ca="1" si="7724"/>
        <v>0</v>
      </c>
      <c r="T7668" s="170">
        <f t="shared" ca="1" si="7724"/>
        <v>0</v>
      </c>
      <c r="U7668" s="170">
        <f t="shared" ca="1" si="7724"/>
        <v>0</v>
      </c>
      <c r="V7668" s="170">
        <f t="shared" ca="1" si="7724"/>
        <v>0</v>
      </c>
      <c r="W7668" s="170">
        <f t="shared" ca="1" si="7724"/>
        <v>0</v>
      </c>
      <c r="X7668" s="170">
        <f t="shared" ca="1" si="7724"/>
        <v>0</v>
      </c>
      <c r="Y7668" s="170">
        <f t="shared" ca="1" si="7724"/>
        <v>0</v>
      </c>
      <c r="Z7668" s="170">
        <f t="shared" ca="1" si="7724"/>
        <v>0</v>
      </c>
      <c r="AA7668" s="170">
        <f t="shared" ca="1" si="7724"/>
        <v>0</v>
      </c>
      <c r="AB7668" s="170">
        <f t="shared" ca="1" si="7724"/>
        <v>0</v>
      </c>
      <c r="AC7668" s="170">
        <f t="shared" ca="1" si="7724"/>
        <v>0</v>
      </c>
    </row>
    <row r="7669" spans="11:29">
      <c r="K7669" s="170">
        <f t="shared" ref="K7669:AC7669" ca="1" si="7725">IF(K$2&lt;=TODAY(),J7669,"")</f>
        <v>0</v>
      </c>
      <c r="L7669" s="170">
        <f t="shared" ca="1" si="7725"/>
        <v>0</v>
      </c>
      <c r="M7669" s="170">
        <f t="shared" ca="1" si="7725"/>
        <v>0</v>
      </c>
      <c r="N7669" s="170">
        <f t="shared" ca="1" si="7725"/>
        <v>0</v>
      </c>
      <c r="O7669" s="170">
        <f t="shared" ca="1" si="7725"/>
        <v>0</v>
      </c>
      <c r="P7669" s="170">
        <f t="shared" ca="1" si="7725"/>
        <v>0</v>
      </c>
      <c r="Q7669" s="170">
        <f t="shared" ca="1" si="7725"/>
        <v>0</v>
      </c>
      <c r="R7669" s="170">
        <f t="shared" ca="1" si="7725"/>
        <v>0</v>
      </c>
      <c r="S7669" s="170">
        <f t="shared" ca="1" si="7725"/>
        <v>0</v>
      </c>
      <c r="T7669" s="170">
        <f t="shared" ca="1" si="7725"/>
        <v>0</v>
      </c>
      <c r="U7669" s="170">
        <f t="shared" ca="1" si="7725"/>
        <v>0</v>
      </c>
      <c r="V7669" s="170">
        <f t="shared" ca="1" si="7725"/>
        <v>0</v>
      </c>
      <c r="W7669" s="170">
        <f t="shared" ca="1" si="7725"/>
        <v>0</v>
      </c>
      <c r="X7669" s="170">
        <f t="shared" ca="1" si="7725"/>
        <v>0</v>
      </c>
      <c r="Y7669" s="170">
        <f t="shared" ca="1" si="7725"/>
        <v>0</v>
      </c>
      <c r="Z7669" s="170">
        <f t="shared" ca="1" si="7725"/>
        <v>0</v>
      </c>
      <c r="AA7669" s="170">
        <f t="shared" ca="1" si="7725"/>
        <v>0</v>
      </c>
      <c r="AB7669" s="170">
        <f t="shared" ca="1" si="7725"/>
        <v>0</v>
      </c>
      <c r="AC7669" s="170">
        <f t="shared" ca="1" si="7725"/>
        <v>0</v>
      </c>
    </row>
    <row r="7670" spans="11:29">
      <c r="K7670" s="170">
        <f t="shared" ref="K7670:AC7670" ca="1" si="7726">IF(K$2&lt;=TODAY(),J7670,"")</f>
        <v>0</v>
      </c>
      <c r="L7670" s="170">
        <f t="shared" ca="1" si="7726"/>
        <v>0</v>
      </c>
      <c r="M7670" s="170">
        <f t="shared" ca="1" si="7726"/>
        <v>0</v>
      </c>
      <c r="N7670" s="170">
        <f t="shared" ca="1" si="7726"/>
        <v>0</v>
      </c>
      <c r="O7670" s="170">
        <f t="shared" ca="1" si="7726"/>
        <v>0</v>
      </c>
      <c r="P7670" s="170">
        <f t="shared" ca="1" si="7726"/>
        <v>0</v>
      </c>
      <c r="Q7670" s="170">
        <f t="shared" ca="1" si="7726"/>
        <v>0</v>
      </c>
      <c r="R7670" s="170">
        <f t="shared" ca="1" si="7726"/>
        <v>0</v>
      </c>
      <c r="S7670" s="170">
        <f t="shared" ca="1" si="7726"/>
        <v>0</v>
      </c>
      <c r="T7670" s="170">
        <f t="shared" ca="1" si="7726"/>
        <v>0</v>
      </c>
      <c r="U7670" s="170">
        <f t="shared" ca="1" si="7726"/>
        <v>0</v>
      </c>
      <c r="V7670" s="170">
        <f t="shared" ca="1" si="7726"/>
        <v>0</v>
      </c>
      <c r="W7670" s="170">
        <f t="shared" ca="1" si="7726"/>
        <v>0</v>
      </c>
      <c r="X7670" s="170">
        <f t="shared" ca="1" si="7726"/>
        <v>0</v>
      </c>
      <c r="Y7670" s="170">
        <f t="shared" ca="1" si="7726"/>
        <v>0</v>
      </c>
      <c r="Z7670" s="170">
        <f t="shared" ca="1" si="7726"/>
        <v>0</v>
      </c>
      <c r="AA7670" s="170">
        <f t="shared" ca="1" si="7726"/>
        <v>0</v>
      </c>
      <c r="AB7670" s="170">
        <f t="shared" ca="1" si="7726"/>
        <v>0</v>
      </c>
      <c r="AC7670" s="170">
        <f t="shared" ca="1" si="7726"/>
        <v>0</v>
      </c>
    </row>
    <row r="7671" spans="11:29">
      <c r="K7671" s="170">
        <f t="shared" ref="K7671:AC7671" ca="1" si="7727">IF(K$2&lt;=TODAY(),J7671,"")</f>
        <v>0</v>
      </c>
      <c r="L7671" s="170">
        <f t="shared" ca="1" si="7727"/>
        <v>0</v>
      </c>
      <c r="M7671" s="170">
        <f t="shared" ca="1" si="7727"/>
        <v>0</v>
      </c>
      <c r="N7671" s="170">
        <f t="shared" ca="1" si="7727"/>
        <v>0</v>
      </c>
      <c r="O7671" s="170">
        <f t="shared" ca="1" si="7727"/>
        <v>0</v>
      </c>
      <c r="P7671" s="170">
        <f t="shared" ca="1" si="7727"/>
        <v>0</v>
      </c>
      <c r="Q7671" s="170">
        <f t="shared" ca="1" si="7727"/>
        <v>0</v>
      </c>
      <c r="R7671" s="170">
        <f t="shared" ca="1" si="7727"/>
        <v>0</v>
      </c>
      <c r="S7671" s="170">
        <f t="shared" ca="1" si="7727"/>
        <v>0</v>
      </c>
      <c r="T7671" s="170">
        <f t="shared" ca="1" si="7727"/>
        <v>0</v>
      </c>
      <c r="U7671" s="170">
        <f t="shared" ca="1" si="7727"/>
        <v>0</v>
      </c>
      <c r="V7671" s="170">
        <f t="shared" ca="1" si="7727"/>
        <v>0</v>
      </c>
      <c r="W7671" s="170">
        <f t="shared" ca="1" si="7727"/>
        <v>0</v>
      </c>
      <c r="X7671" s="170">
        <f t="shared" ca="1" si="7727"/>
        <v>0</v>
      </c>
      <c r="Y7671" s="170">
        <f t="shared" ca="1" si="7727"/>
        <v>0</v>
      </c>
      <c r="Z7671" s="170">
        <f t="shared" ca="1" si="7727"/>
        <v>0</v>
      </c>
      <c r="AA7671" s="170">
        <f t="shared" ca="1" si="7727"/>
        <v>0</v>
      </c>
      <c r="AB7671" s="170">
        <f t="shared" ca="1" si="7727"/>
        <v>0</v>
      </c>
      <c r="AC7671" s="170">
        <f t="shared" ca="1" si="7727"/>
        <v>0</v>
      </c>
    </row>
    <row r="7672" spans="11:29">
      <c r="K7672" s="170">
        <f t="shared" ref="K7672:AC7672" ca="1" si="7728">IF(K$2&lt;=TODAY(),J7672,"")</f>
        <v>0</v>
      </c>
      <c r="L7672" s="170">
        <f t="shared" ca="1" si="7728"/>
        <v>0</v>
      </c>
      <c r="M7672" s="170">
        <f t="shared" ca="1" si="7728"/>
        <v>0</v>
      </c>
      <c r="N7672" s="170">
        <f t="shared" ca="1" si="7728"/>
        <v>0</v>
      </c>
      <c r="O7672" s="170">
        <f t="shared" ca="1" si="7728"/>
        <v>0</v>
      </c>
      <c r="P7672" s="170">
        <f t="shared" ca="1" si="7728"/>
        <v>0</v>
      </c>
      <c r="Q7672" s="170">
        <f t="shared" ca="1" si="7728"/>
        <v>0</v>
      </c>
      <c r="R7672" s="170">
        <f t="shared" ca="1" si="7728"/>
        <v>0</v>
      </c>
      <c r="S7672" s="170">
        <f t="shared" ca="1" si="7728"/>
        <v>0</v>
      </c>
      <c r="T7672" s="170">
        <f t="shared" ca="1" si="7728"/>
        <v>0</v>
      </c>
      <c r="U7672" s="170">
        <f t="shared" ca="1" si="7728"/>
        <v>0</v>
      </c>
      <c r="V7672" s="170">
        <f t="shared" ca="1" si="7728"/>
        <v>0</v>
      </c>
      <c r="W7672" s="170">
        <f t="shared" ca="1" si="7728"/>
        <v>0</v>
      </c>
      <c r="X7672" s="170">
        <f t="shared" ca="1" si="7728"/>
        <v>0</v>
      </c>
      <c r="Y7672" s="170">
        <f t="shared" ca="1" si="7728"/>
        <v>0</v>
      </c>
      <c r="Z7672" s="170">
        <f t="shared" ca="1" si="7728"/>
        <v>0</v>
      </c>
      <c r="AA7672" s="170">
        <f t="shared" ca="1" si="7728"/>
        <v>0</v>
      </c>
      <c r="AB7672" s="170">
        <f t="shared" ca="1" si="7728"/>
        <v>0</v>
      </c>
      <c r="AC7672" s="170">
        <f t="shared" ca="1" si="7728"/>
        <v>0</v>
      </c>
    </row>
    <row r="7673" spans="11:29">
      <c r="K7673" s="170">
        <f t="shared" ref="K7673:AC7673" ca="1" si="7729">IF(K$2&lt;=TODAY(),J7673,"")</f>
        <v>0</v>
      </c>
      <c r="L7673" s="170">
        <f t="shared" ca="1" si="7729"/>
        <v>0</v>
      </c>
      <c r="M7673" s="170">
        <f t="shared" ca="1" si="7729"/>
        <v>0</v>
      </c>
      <c r="N7673" s="170">
        <f t="shared" ca="1" si="7729"/>
        <v>0</v>
      </c>
      <c r="O7673" s="170">
        <f t="shared" ca="1" si="7729"/>
        <v>0</v>
      </c>
      <c r="P7673" s="170">
        <f t="shared" ca="1" si="7729"/>
        <v>0</v>
      </c>
      <c r="Q7673" s="170">
        <f t="shared" ca="1" si="7729"/>
        <v>0</v>
      </c>
      <c r="R7673" s="170">
        <f t="shared" ca="1" si="7729"/>
        <v>0</v>
      </c>
      <c r="S7673" s="170">
        <f t="shared" ca="1" si="7729"/>
        <v>0</v>
      </c>
      <c r="T7673" s="170">
        <f t="shared" ca="1" si="7729"/>
        <v>0</v>
      </c>
      <c r="U7673" s="170">
        <f t="shared" ca="1" si="7729"/>
        <v>0</v>
      </c>
      <c r="V7673" s="170">
        <f t="shared" ca="1" si="7729"/>
        <v>0</v>
      </c>
      <c r="W7673" s="170">
        <f t="shared" ca="1" si="7729"/>
        <v>0</v>
      </c>
      <c r="X7673" s="170">
        <f t="shared" ca="1" si="7729"/>
        <v>0</v>
      </c>
      <c r="Y7673" s="170">
        <f t="shared" ca="1" si="7729"/>
        <v>0</v>
      </c>
      <c r="Z7673" s="170">
        <f t="shared" ca="1" si="7729"/>
        <v>0</v>
      </c>
      <c r="AA7673" s="170">
        <f t="shared" ca="1" si="7729"/>
        <v>0</v>
      </c>
      <c r="AB7673" s="170">
        <f t="shared" ca="1" si="7729"/>
        <v>0</v>
      </c>
      <c r="AC7673" s="170">
        <f t="shared" ca="1" si="7729"/>
        <v>0</v>
      </c>
    </row>
    <row r="7674" spans="11:29">
      <c r="K7674" s="170">
        <f t="shared" ref="K7674:AC7674" ca="1" si="7730">IF(K$2&lt;=TODAY(),J7674,"")</f>
        <v>0</v>
      </c>
      <c r="L7674" s="170">
        <f t="shared" ca="1" si="7730"/>
        <v>0</v>
      </c>
      <c r="M7674" s="170">
        <f t="shared" ca="1" si="7730"/>
        <v>0</v>
      </c>
      <c r="N7674" s="170">
        <f t="shared" ca="1" si="7730"/>
        <v>0</v>
      </c>
      <c r="O7674" s="170">
        <f t="shared" ca="1" si="7730"/>
        <v>0</v>
      </c>
      <c r="P7674" s="170">
        <f t="shared" ca="1" si="7730"/>
        <v>0</v>
      </c>
      <c r="Q7674" s="170">
        <f t="shared" ca="1" si="7730"/>
        <v>0</v>
      </c>
      <c r="R7674" s="170">
        <f t="shared" ca="1" si="7730"/>
        <v>0</v>
      </c>
      <c r="S7674" s="170">
        <f t="shared" ca="1" si="7730"/>
        <v>0</v>
      </c>
      <c r="T7674" s="170">
        <f t="shared" ca="1" si="7730"/>
        <v>0</v>
      </c>
      <c r="U7674" s="170">
        <f t="shared" ca="1" si="7730"/>
        <v>0</v>
      </c>
      <c r="V7674" s="170">
        <f t="shared" ca="1" si="7730"/>
        <v>0</v>
      </c>
      <c r="W7674" s="170">
        <f t="shared" ca="1" si="7730"/>
        <v>0</v>
      </c>
      <c r="X7674" s="170">
        <f t="shared" ca="1" si="7730"/>
        <v>0</v>
      </c>
      <c r="Y7674" s="170">
        <f t="shared" ca="1" si="7730"/>
        <v>0</v>
      </c>
      <c r="Z7674" s="170">
        <f t="shared" ca="1" si="7730"/>
        <v>0</v>
      </c>
      <c r="AA7674" s="170">
        <f t="shared" ca="1" si="7730"/>
        <v>0</v>
      </c>
      <c r="AB7674" s="170">
        <f t="shared" ca="1" si="7730"/>
        <v>0</v>
      </c>
      <c r="AC7674" s="170">
        <f t="shared" ca="1" si="7730"/>
        <v>0</v>
      </c>
    </row>
    <row r="7675" spans="11:29">
      <c r="K7675" s="170">
        <f t="shared" ref="K7675:AC7675" ca="1" si="7731">IF(K$2&lt;=TODAY(),J7675,"")</f>
        <v>0</v>
      </c>
      <c r="L7675" s="170">
        <f t="shared" ca="1" si="7731"/>
        <v>0</v>
      </c>
      <c r="M7675" s="170">
        <f t="shared" ca="1" si="7731"/>
        <v>0</v>
      </c>
      <c r="N7675" s="170">
        <f t="shared" ca="1" si="7731"/>
        <v>0</v>
      </c>
      <c r="O7675" s="170">
        <f t="shared" ca="1" si="7731"/>
        <v>0</v>
      </c>
      <c r="P7675" s="170">
        <f t="shared" ca="1" si="7731"/>
        <v>0</v>
      </c>
      <c r="Q7675" s="170">
        <f t="shared" ca="1" si="7731"/>
        <v>0</v>
      </c>
      <c r="R7675" s="170">
        <f t="shared" ca="1" si="7731"/>
        <v>0</v>
      </c>
      <c r="S7675" s="170">
        <f t="shared" ca="1" si="7731"/>
        <v>0</v>
      </c>
      <c r="T7675" s="170">
        <f t="shared" ca="1" si="7731"/>
        <v>0</v>
      </c>
      <c r="U7675" s="170">
        <f t="shared" ca="1" si="7731"/>
        <v>0</v>
      </c>
      <c r="V7675" s="170">
        <f t="shared" ca="1" si="7731"/>
        <v>0</v>
      </c>
      <c r="W7675" s="170">
        <f t="shared" ca="1" si="7731"/>
        <v>0</v>
      </c>
      <c r="X7675" s="170">
        <f t="shared" ca="1" si="7731"/>
        <v>0</v>
      </c>
      <c r="Y7675" s="170">
        <f t="shared" ca="1" si="7731"/>
        <v>0</v>
      </c>
      <c r="Z7675" s="170">
        <f t="shared" ca="1" si="7731"/>
        <v>0</v>
      </c>
      <c r="AA7675" s="170">
        <f t="shared" ca="1" si="7731"/>
        <v>0</v>
      </c>
      <c r="AB7675" s="170">
        <f t="shared" ca="1" si="7731"/>
        <v>0</v>
      </c>
      <c r="AC7675" s="170">
        <f t="shared" ca="1" si="7731"/>
        <v>0</v>
      </c>
    </row>
    <row r="7676" spans="11:29">
      <c r="K7676" s="170">
        <f t="shared" ref="K7676:AC7676" ca="1" si="7732">IF(K$2&lt;=TODAY(),J7676,"")</f>
        <v>0</v>
      </c>
      <c r="L7676" s="170">
        <f t="shared" ca="1" si="7732"/>
        <v>0</v>
      </c>
      <c r="M7676" s="170">
        <f t="shared" ca="1" si="7732"/>
        <v>0</v>
      </c>
      <c r="N7676" s="170">
        <f t="shared" ca="1" si="7732"/>
        <v>0</v>
      </c>
      <c r="O7676" s="170">
        <f t="shared" ca="1" si="7732"/>
        <v>0</v>
      </c>
      <c r="P7676" s="170">
        <f t="shared" ca="1" si="7732"/>
        <v>0</v>
      </c>
      <c r="Q7676" s="170">
        <f t="shared" ca="1" si="7732"/>
        <v>0</v>
      </c>
      <c r="R7676" s="170">
        <f t="shared" ca="1" si="7732"/>
        <v>0</v>
      </c>
      <c r="S7676" s="170">
        <f t="shared" ca="1" si="7732"/>
        <v>0</v>
      </c>
      <c r="T7676" s="170">
        <f t="shared" ca="1" si="7732"/>
        <v>0</v>
      </c>
      <c r="U7676" s="170">
        <f t="shared" ca="1" si="7732"/>
        <v>0</v>
      </c>
      <c r="V7676" s="170">
        <f t="shared" ca="1" si="7732"/>
        <v>0</v>
      </c>
      <c r="W7676" s="170">
        <f t="shared" ca="1" si="7732"/>
        <v>0</v>
      </c>
      <c r="X7676" s="170">
        <f t="shared" ca="1" si="7732"/>
        <v>0</v>
      </c>
      <c r="Y7676" s="170">
        <f t="shared" ca="1" si="7732"/>
        <v>0</v>
      </c>
      <c r="Z7676" s="170">
        <f t="shared" ca="1" si="7732"/>
        <v>0</v>
      </c>
      <c r="AA7676" s="170">
        <f t="shared" ca="1" si="7732"/>
        <v>0</v>
      </c>
      <c r="AB7676" s="170">
        <f t="shared" ca="1" si="7732"/>
        <v>0</v>
      </c>
      <c r="AC7676" s="170">
        <f t="shared" ca="1" si="7732"/>
        <v>0</v>
      </c>
    </row>
    <row r="7677" spans="11:29">
      <c r="K7677" s="170">
        <f t="shared" ref="K7677:AC7677" ca="1" si="7733">IF(K$2&lt;=TODAY(),J7677,"")</f>
        <v>0</v>
      </c>
      <c r="L7677" s="170">
        <f t="shared" ca="1" si="7733"/>
        <v>0</v>
      </c>
      <c r="M7677" s="170">
        <f t="shared" ca="1" si="7733"/>
        <v>0</v>
      </c>
      <c r="N7677" s="170">
        <f t="shared" ca="1" si="7733"/>
        <v>0</v>
      </c>
      <c r="O7677" s="170">
        <f t="shared" ca="1" si="7733"/>
        <v>0</v>
      </c>
      <c r="P7677" s="170">
        <f t="shared" ca="1" si="7733"/>
        <v>0</v>
      </c>
      <c r="Q7677" s="170">
        <f t="shared" ca="1" si="7733"/>
        <v>0</v>
      </c>
      <c r="R7677" s="170">
        <f t="shared" ca="1" si="7733"/>
        <v>0</v>
      </c>
      <c r="S7677" s="170">
        <f t="shared" ca="1" si="7733"/>
        <v>0</v>
      </c>
      <c r="T7677" s="170">
        <f t="shared" ca="1" si="7733"/>
        <v>0</v>
      </c>
      <c r="U7677" s="170">
        <f t="shared" ca="1" si="7733"/>
        <v>0</v>
      </c>
      <c r="V7677" s="170">
        <f t="shared" ca="1" si="7733"/>
        <v>0</v>
      </c>
      <c r="W7677" s="170">
        <f t="shared" ca="1" si="7733"/>
        <v>0</v>
      </c>
      <c r="X7677" s="170">
        <f t="shared" ca="1" si="7733"/>
        <v>0</v>
      </c>
      <c r="Y7677" s="170">
        <f t="shared" ca="1" si="7733"/>
        <v>0</v>
      </c>
      <c r="Z7677" s="170">
        <f t="shared" ca="1" si="7733"/>
        <v>0</v>
      </c>
      <c r="AA7677" s="170">
        <f t="shared" ca="1" si="7733"/>
        <v>0</v>
      </c>
      <c r="AB7677" s="170">
        <f t="shared" ca="1" si="7733"/>
        <v>0</v>
      </c>
      <c r="AC7677" s="170">
        <f t="shared" ca="1" si="7733"/>
        <v>0</v>
      </c>
    </row>
    <row r="7678" spans="11:29">
      <c r="K7678" s="170">
        <f t="shared" ref="K7678:AC7678" ca="1" si="7734">IF(K$2&lt;=TODAY(),J7678,"")</f>
        <v>0</v>
      </c>
      <c r="L7678" s="170">
        <f t="shared" ca="1" si="7734"/>
        <v>0</v>
      </c>
      <c r="M7678" s="170">
        <f t="shared" ca="1" si="7734"/>
        <v>0</v>
      </c>
      <c r="N7678" s="170">
        <f t="shared" ca="1" si="7734"/>
        <v>0</v>
      </c>
      <c r="O7678" s="170">
        <f t="shared" ca="1" si="7734"/>
        <v>0</v>
      </c>
      <c r="P7678" s="170">
        <f t="shared" ca="1" si="7734"/>
        <v>0</v>
      </c>
      <c r="Q7678" s="170">
        <f t="shared" ca="1" si="7734"/>
        <v>0</v>
      </c>
      <c r="R7678" s="170">
        <f t="shared" ca="1" si="7734"/>
        <v>0</v>
      </c>
      <c r="S7678" s="170">
        <f t="shared" ca="1" si="7734"/>
        <v>0</v>
      </c>
      <c r="T7678" s="170">
        <f t="shared" ca="1" si="7734"/>
        <v>0</v>
      </c>
      <c r="U7678" s="170">
        <f t="shared" ca="1" si="7734"/>
        <v>0</v>
      </c>
      <c r="V7678" s="170">
        <f t="shared" ca="1" si="7734"/>
        <v>0</v>
      </c>
      <c r="W7678" s="170">
        <f t="shared" ca="1" si="7734"/>
        <v>0</v>
      </c>
      <c r="X7678" s="170">
        <f t="shared" ca="1" si="7734"/>
        <v>0</v>
      </c>
      <c r="Y7678" s="170">
        <f t="shared" ca="1" si="7734"/>
        <v>0</v>
      </c>
      <c r="Z7678" s="170">
        <f t="shared" ca="1" si="7734"/>
        <v>0</v>
      </c>
      <c r="AA7678" s="170">
        <f t="shared" ca="1" si="7734"/>
        <v>0</v>
      </c>
      <c r="AB7678" s="170">
        <f t="shared" ca="1" si="7734"/>
        <v>0</v>
      </c>
      <c r="AC7678" s="170">
        <f t="shared" ca="1" si="7734"/>
        <v>0</v>
      </c>
    </row>
    <row r="7679" spans="11:29">
      <c r="K7679" s="170">
        <f t="shared" ref="K7679:AC7679" ca="1" si="7735">IF(K$2&lt;=TODAY(),J7679,"")</f>
        <v>0</v>
      </c>
      <c r="L7679" s="170">
        <f t="shared" ca="1" si="7735"/>
        <v>0</v>
      </c>
      <c r="M7679" s="170">
        <f t="shared" ca="1" si="7735"/>
        <v>0</v>
      </c>
      <c r="N7679" s="170">
        <f t="shared" ca="1" si="7735"/>
        <v>0</v>
      </c>
      <c r="O7679" s="170">
        <f t="shared" ca="1" si="7735"/>
        <v>0</v>
      </c>
      <c r="P7679" s="170">
        <f t="shared" ca="1" si="7735"/>
        <v>0</v>
      </c>
      <c r="Q7679" s="170">
        <f t="shared" ca="1" si="7735"/>
        <v>0</v>
      </c>
      <c r="R7679" s="170">
        <f t="shared" ca="1" si="7735"/>
        <v>0</v>
      </c>
      <c r="S7679" s="170">
        <f t="shared" ca="1" si="7735"/>
        <v>0</v>
      </c>
      <c r="T7679" s="170">
        <f t="shared" ca="1" si="7735"/>
        <v>0</v>
      </c>
      <c r="U7679" s="170">
        <f t="shared" ca="1" si="7735"/>
        <v>0</v>
      </c>
      <c r="V7679" s="170">
        <f t="shared" ca="1" si="7735"/>
        <v>0</v>
      </c>
      <c r="W7679" s="170">
        <f t="shared" ca="1" si="7735"/>
        <v>0</v>
      </c>
      <c r="X7679" s="170">
        <f t="shared" ca="1" si="7735"/>
        <v>0</v>
      </c>
      <c r="Y7679" s="170">
        <f t="shared" ca="1" si="7735"/>
        <v>0</v>
      </c>
      <c r="Z7679" s="170">
        <f t="shared" ca="1" si="7735"/>
        <v>0</v>
      </c>
      <c r="AA7679" s="170">
        <f t="shared" ca="1" si="7735"/>
        <v>0</v>
      </c>
      <c r="AB7679" s="170">
        <f t="shared" ca="1" si="7735"/>
        <v>0</v>
      </c>
      <c r="AC7679" s="170">
        <f t="shared" ca="1" si="7735"/>
        <v>0</v>
      </c>
    </row>
    <row r="7680" spans="11:29">
      <c r="K7680" s="170">
        <f t="shared" ref="K7680:AC7680" ca="1" si="7736">IF(K$2&lt;=TODAY(),J7680,"")</f>
        <v>0</v>
      </c>
      <c r="L7680" s="170">
        <f t="shared" ca="1" si="7736"/>
        <v>0</v>
      </c>
      <c r="M7680" s="170">
        <f t="shared" ca="1" si="7736"/>
        <v>0</v>
      </c>
      <c r="N7680" s="170">
        <f t="shared" ca="1" si="7736"/>
        <v>0</v>
      </c>
      <c r="O7680" s="170">
        <f t="shared" ca="1" si="7736"/>
        <v>0</v>
      </c>
      <c r="P7680" s="170">
        <f t="shared" ca="1" si="7736"/>
        <v>0</v>
      </c>
      <c r="Q7680" s="170">
        <f t="shared" ca="1" si="7736"/>
        <v>0</v>
      </c>
      <c r="R7680" s="170">
        <f t="shared" ca="1" si="7736"/>
        <v>0</v>
      </c>
      <c r="S7680" s="170">
        <f t="shared" ca="1" si="7736"/>
        <v>0</v>
      </c>
      <c r="T7680" s="170">
        <f t="shared" ca="1" si="7736"/>
        <v>0</v>
      </c>
      <c r="U7680" s="170">
        <f t="shared" ca="1" si="7736"/>
        <v>0</v>
      </c>
      <c r="V7680" s="170">
        <f t="shared" ca="1" si="7736"/>
        <v>0</v>
      </c>
      <c r="W7680" s="170">
        <f t="shared" ca="1" si="7736"/>
        <v>0</v>
      </c>
      <c r="X7680" s="170">
        <f t="shared" ca="1" si="7736"/>
        <v>0</v>
      </c>
      <c r="Y7680" s="170">
        <f t="shared" ca="1" si="7736"/>
        <v>0</v>
      </c>
      <c r="Z7680" s="170">
        <f t="shared" ca="1" si="7736"/>
        <v>0</v>
      </c>
      <c r="AA7680" s="170">
        <f t="shared" ca="1" si="7736"/>
        <v>0</v>
      </c>
      <c r="AB7680" s="170">
        <f t="shared" ca="1" si="7736"/>
        <v>0</v>
      </c>
      <c r="AC7680" s="170">
        <f t="shared" ca="1" si="7736"/>
        <v>0</v>
      </c>
    </row>
    <row r="7681" spans="11:29">
      <c r="K7681" s="170">
        <f t="shared" ref="K7681:AC7681" ca="1" si="7737">IF(K$2&lt;=TODAY(),J7681,"")</f>
        <v>0</v>
      </c>
      <c r="L7681" s="170">
        <f t="shared" ca="1" si="7737"/>
        <v>0</v>
      </c>
      <c r="M7681" s="170">
        <f t="shared" ca="1" si="7737"/>
        <v>0</v>
      </c>
      <c r="N7681" s="170">
        <f t="shared" ca="1" si="7737"/>
        <v>0</v>
      </c>
      <c r="O7681" s="170">
        <f t="shared" ca="1" si="7737"/>
        <v>0</v>
      </c>
      <c r="P7681" s="170">
        <f t="shared" ca="1" si="7737"/>
        <v>0</v>
      </c>
      <c r="Q7681" s="170">
        <f t="shared" ca="1" si="7737"/>
        <v>0</v>
      </c>
      <c r="R7681" s="170">
        <f t="shared" ca="1" si="7737"/>
        <v>0</v>
      </c>
      <c r="S7681" s="170">
        <f t="shared" ca="1" si="7737"/>
        <v>0</v>
      </c>
      <c r="T7681" s="170">
        <f t="shared" ca="1" si="7737"/>
        <v>0</v>
      </c>
      <c r="U7681" s="170">
        <f t="shared" ca="1" si="7737"/>
        <v>0</v>
      </c>
      <c r="V7681" s="170">
        <f t="shared" ca="1" si="7737"/>
        <v>0</v>
      </c>
      <c r="W7681" s="170">
        <f t="shared" ca="1" si="7737"/>
        <v>0</v>
      </c>
      <c r="X7681" s="170">
        <f t="shared" ca="1" si="7737"/>
        <v>0</v>
      </c>
      <c r="Y7681" s="170">
        <f t="shared" ca="1" si="7737"/>
        <v>0</v>
      </c>
      <c r="Z7681" s="170">
        <f t="shared" ca="1" si="7737"/>
        <v>0</v>
      </c>
      <c r="AA7681" s="170">
        <f t="shared" ca="1" si="7737"/>
        <v>0</v>
      </c>
      <c r="AB7681" s="170">
        <f t="shared" ca="1" si="7737"/>
        <v>0</v>
      </c>
      <c r="AC7681" s="170">
        <f t="shared" ca="1" si="7737"/>
        <v>0</v>
      </c>
    </row>
    <row r="7682" spans="11:29">
      <c r="K7682" s="170">
        <f t="shared" ref="K7682:AC7682" ca="1" si="7738">IF(K$2&lt;=TODAY(),J7682,"")</f>
        <v>0</v>
      </c>
      <c r="L7682" s="170">
        <f t="shared" ca="1" si="7738"/>
        <v>0</v>
      </c>
      <c r="M7682" s="170">
        <f t="shared" ca="1" si="7738"/>
        <v>0</v>
      </c>
      <c r="N7682" s="170">
        <f t="shared" ca="1" si="7738"/>
        <v>0</v>
      </c>
      <c r="O7682" s="170">
        <f t="shared" ca="1" si="7738"/>
        <v>0</v>
      </c>
      <c r="P7682" s="170">
        <f t="shared" ca="1" si="7738"/>
        <v>0</v>
      </c>
      <c r="Q7682" s="170">
        <f t="shared" ca="1" si="7738"/>
        <v>0</v>
      </c>
      <c r="R7682" s="170">
        <f t="shared" ca="1" si="7738"/>
        <v>0</v>
      </c>
      <c r="S7682" s="170">
        <f t="shared" ca="1" si="7738"/>
        <v>0</v>
      </c>
      <c r="T7682" s="170">
        <f t="shared" ca="1" si="7738"/>
        <v>0</v>
      </c>
      <c r="U7682" s="170">
        <f t="shared" ca="1" si="7738"/>
        <v>0</v>
      </c>
      <c r="V7682" s="170">
        <f t="shared" ca="1" si="7738"/>
        <v>0</v>
      </c>
      <c r="W7682" s="170">
        <f t="shared" ca="1" si="7738"/>
        <v>0</v>
      </c>
      <c r="X7682" s="170">
        <f t="shared" ca="1" si="7738"/>
        <v>0</v>
      </c>
      <c r="Y7682" s="170">
        <f t="shared" ca="1" si="7738"/>
        <v>0</v>
      </c>
      <c r="Z7682" s="170">
        <f t="shared" ca="1" si="7738"/>
        <v>0</v>
      </c>
      <c r="AA7682" s="170">
        <f t="shared" ca="1" si="7738"/>
        <v>0</v>
      </c>
      <c r="AB7682" s="170">
        <f t="shared" ca="1" si="7738"/>
        <v>0</v>
      </c>
      <c r="AC7682" s="170">
        <f t="shared" ca="1" si="7738"/>
        <v>0</v>
      </c>
    </row>
    <row r="7683" spans="11:29">
      <c r="K7683" s="170">
        <f t="shared" ref="K7683:AC7683" ca="1" si="7739">IF(K$2&lt;=TODAY(),J7683,"")</f>
        <v>0</v>
      </c>
      <c r="L7683" s="170">
        <f t="shared" ca="1" si="7739"/>
        <v>0</v>
      </c>
      <c r="M7683" s="170">
        <f t="shared" ca="1" si="7739"/>
        <v>0</v>
      </c>
      <c r="N7683" s="170">
        <f t="shared" ca="1" si="7739"/>
        <v>0</v>
      </c>
      <c r="O7683" s="170">
        <f t="shared" ca="1" si="7739"/>
        <v>0</v>
      </c>
      <c r="P7683" s="170">
        <f t="shared" ca="1" si="7739"/>
        <v>0</v>
      </c>
      <c r="Q7683" s="170">
        <f t="shared" ca="1" si="7739"/>
        <v>0</v>
      </c>
      <c r="R7683" s="170">
        <f t="shared" ca="1" si="7739"/>
        <v>0</v>
      </c>
      <c r="S7683" s="170">
        <f t="shared" ca="1" si="7739"/>
        <v>0</v>
      </c>
      <c r="T7683" s="170">
        <f t="shared" ca="1" si="7739"/>
        <v>0</v>
      </c>
      <c r="U7683" s="170">
        <f t="shared" ca="1" si="7739"/>
        <v>0</v>
      </c>
      <c r="V7683" s="170">
        <f t="shared" ca="1" si="7739"/>
        <v>0</v>
      </c>
      <c r="W7683" s="170">
        <f t="shared" ca="1" si="7739"/>
        <v>0</v>
      </c>
      <c r="X7683" s="170">
        <f t="shared" ca="1" si="7739"/>
        <v>0</v>
      </c>
      <c r="Y7683" s="170">
        <f t="shared" ca="1" si="7739"/>
        <v>0</v>
      </c>
      <c r="Z7683" s="170">
        <f t="shared" ca="1" si="7739"/>
        <v>0</v>
      </c>
      <c r="AA7683" s="170">
        <f t="shared" ca="1" si="7739"/>
        <v>0</v>
      </c>
      <c r="AB7683" s="170">
        <f t="shared" ca="1" si="7739"/>
        <v>0</v>
      </c>
      <c r="AC7683" s="170">
        <f t="shared" ca="1" si="7739"/>
        <v>0</v>
      </c>
    </row>
    <row r="7684" spans="11:29">
      <c r="K7684" s="170">
        <f t="shared" ref="K7684:AC7684" ca="1" si="7740">IF(K$2&lt;=TODAY(),J7684,"")</f>
        <v>0</v>
      </c>
      <c r="L7684" s="170">
        <f t="shared" ca="1" si="7740"/>
        <v>0</v>
      </c>
      <c r="M7684" s="170">
        <f t="shared" ca="1" si="7740"/>
        <v>0</v>
      </c>
      <c r="N7684" s="170">
        <f t="shared" ca="1" si="7740"/>
        <v>0</v>
      </c>
      <c r="O7684" s="170">
        <f t="shared" ca="1" si="7740"/>
        <v>0</v>
      </c>
      <c r="P7684" s="170">
        <f t="shared" ca="1" si="7740"/>
        <v>0</v>
      </c>
      <c r="Q7684" s="170">
        <f t="shared" ca="1" si="7740"/>
        <v>0</v>
      </c>
      <c r="R7684" s="170">
        <f t="shared" ca="1" si="7740"/>
        <v>0</v>
      </c>
      <c r="S7684" s="170">
        <f t="shared" ca="1" si="7740"/>
        <v>0</v>
      </c>
      <c r="T7684" s="170">
        <f t="shared" ca="1" si="7740"/>
        <v>0</v>
      </c>
      <c r="U7684" s="170">
        <f t="shared" ca="1" si="7740"/>
        <v>0</v>
      </c>
      <c r="V7684" s="170">
        <f t="shared" ca="1" si="7740"/>
        <v>0</v>
      </c>
      <c r="W7684" s="170">
        <f t="shared" ca="1" si="7740"/>
        <v>0</v>
      </c>
      <c r="X7684" s="170">
        <f t="shared" ca="1" si="7740"/>
        <v>0</v>
      </c>
      <c r="Y7684" s="170">
        <f t="shared" ca="1" si="7740"/>
        <v>0</v>
      </c>
      <c r="Z7684" s="170">
        <f t="shared" ca="1" si="7740"/>
        <v>0</v>
      </c>
      <c r="AA7684" s="170">
        <f t="shared" ca="1" si="7740"/>
        <v>0</v>
      </c>
      <c r="AB7684" s="170">
        <f t="shared" ca="1" si="7740"/>
        <v>0</v>
      </c>
      <c r="AC7684" s="170">
        <f t="shared" ca="1" si="7740"/>
        <v>0</v>
      </c>
    </row>
    <row r="7685" spans="11:29">
      <c r="K7685" s="170">
        <f t="shared" ref="K7685:AC7685" ca="1" si="7741">IF(K$2&lt;=TODAY(),J7685,"")</f>
        <v>0</v>
      </c>
      <c r="L7685" s="170">
        <f t="shared" ca="1" si="7741"/>
        <v>0</v>
      </c>
      <c r="M7685" s="170">
        <f t="shared" ca="1" si="7741"/>
        <v>0</v>
      </c>
      <c r="N7685" s="170">
        <f t="shared" ca="1" si="7741"/>
        <v>0</v>
      </c>
      <c r="O7685" s="170">
        <f t="shared" ca="1" si="7741"/>
        <v>0</v>
      </c>
      <c r="P7685" s="170">
        <f t="shared" ca="1" si="7741"/>
        <v>0</v>
      </c>
      <c r="Q7685" s="170">
        <f t="shared" ca="1" si="7741"/>
        <v>0</v>
      </c>
      <c r="R7685" s="170">
        <f t="shared" ca="1" si="7741"/>
        <v>0</v>
      </c>
      <c r="S7685" s="170">
        <f t="shared" ca="1" si="7741"/>
        <v>0</v>
      </c>
      <c r="T7685" s="170">
        <f t="shared" ca="1" si="7741"/>
        <v>0</v>
      </c>
      <c r="U7685" s="170">
        <f t="shared" ca="1" si="7741"/>
        <v>0</v>
      </c>
      <c r="V7685" s="170">
        <f t="shared" ca="1" si="7741"/>
        <v>0</v>
      </c>
      <c r="W7685" s="170">
        <f t="shared" ca="1" si="7741"/>
        <v>0</v>
      </c>
      <c r="X7685" s="170">
        <f t="shared" ca="1" si="7741"/>
        <v>0</v>
      </c>
      <c r="Y7685" s="170">
        <f t="shared" ca="1" si="7741"/>
        <v>0</v>
      </c>
      <c r="Z7685" s="170">
        <f t="shared" ca="1" si="7741"/>
        <v>0</v>
      </c>
      <c r="AA7685" s="170">
        <f t="shared" ca="1" si="7741"/>
        <v>0</v>
      </c>
      <c r="AB7685" s="170">
        <f t="shared" ca="1" si="7741"/>
        <v>0</v>
      </c>
      <c r="AC7685" s="170">
        <f t="shared" ca="1" si="7741"/>
        <v>0</v>
      </c>
    </row>
    <row r="7686" spans="11:29">
      <c r="K7686" s="170">
        <f t="shared" ref="K7686:AC7686" ca="1" si="7742">IF(K$2&lt;=TODAY(),J7686,"")</f>
        <v>0</v>
      </c>
      <c r="L7686" s="170">
        <f t="shared" ca="1" si="7742"/>
        <v>0</v>
      </c>
      <c r="M7686" s="170">
        <f t="shared" ca="1" si="7742"/>
        <v>0</v>
      </c>
      <c r="N7686" s="170">
        <f t="shared" ca="1" si="7742"/>
        <v>0</v>
      </c>
      <c r="O7686" s="170">
        <f t="shared" ca="1" si="7742"/>
        <v>0</v>
      </c>
      <c r="P7686" s="170">
        <f t="shared" ca="1" si="7742"/>
        <v>0</v>
      </c>
      <c r="Q7686" s="170">
        <f t="shared" ca="1" si="7742"/>
        <v>0</v>
      </c>
      <c r="R7686" s="170">
        <f t="shared" ca="1" si="7742"/>
        <v>0</v>
      </c>
      <c r="S7686" s="170">
        <f t="shared" ca="1" si="7742"/>
        <v>0</v>
      </c>
      <c r="T7686" s="170">
        <f t="shared" ca="1" si="7742"/>
        <v>0</v>
      </c>
      <c r="U7686" s="170">
        <f t="shared" ca="1" si="7742"/>
        <v>0</v>
      </c>
      <c r="V7686" s="170">
        <f t="shared" ca="1" si="7742"/>
        <v>0</v>
      </c>
      <c r="W7686" s="170">
        <f t="shared" ca="1" si="7742"/>
        <v>0</v>
      </c>
      <c r="X7686" s="170">
        <f t="shared" ca="1" si="7742"/>
        <v>0</v>
      </c>
      <c r="Y7686" s="170">
        <f t="shared" ca="1" si="7742"/>
        <v>0</v>
      </c>
      <c r="Z7686" s="170">
        <f t="shared" ca="1" si="7742"/>
        <v>0</v>
      </c>
      <c r="AA7686" s="170">
        <f t="shared" ca="1" si="7742"/>
        <v>0</v>
      </c>
      <c r="AB7686" s="170">
        <f t="shared" ca="1" si="7742"/>
        <v>0</v>
      </c>
      <c r="AC7686" s="170">
        <f t="shared" ca="1" si="7742"/>
        <v>0</v>
      </c>
    </row>
    <row r="7687" spans="11:29">
      <c r="K7687" s="170">
        <f t="shared" ref="K7687:AC7687" ca="1" si="7743">IF(K$2&lt;=TODAY(),J7687,"")</f>
        <v>0</v>
      </c>
      <c r="L7687" s="170">
        <f t="shared" ca="1" si="7743"/>
        <v>0</v>
      </c>
      <c r="M7687" s="170">
        <f t="shared" ca="1" si="7743"/>
        <v>0</v>
      </c>
      <c r="N7687" s="170">
        <f t="shared" ca="1" si="7743"/>
        <v>0</v>
      </c>
      <c r="O7687" s="170">
        <f t="shared" ca="1" si="7743"/>
        <v>0</v>
      </c>
      <c r="P7687" s="170">
        <f t="shared" ca="1" si="7743"/>
        <v>0</v>
      </c>
      <c r="Q7687" s="170">
        <f t="shared" ca="1" si="7743"/>
        <v>0</v>
      </c>
      <c r="R7687" s="170">
        <f t="shared" ca="1" si="7743"/>
        <v>0</v>
      </c>
      <c r="S7687" s="170">
        <f t="shared" ca="1" si="7743"/>
        <v>0</v>
      </c>
      <c r="T7687" s="170">
        <f t="shared" ca="1" si="7743"/>
        <v>0</v>
      </c>
      <c r="U7687" s="170">
        <f t="shared" ca="1" si="7743"/>
        <v>0</v>
      </c>
      <c r="V7687" s="170">
        <f t="shared" ca="1" si="7743"/>
        <v>0</v>
      </c>
      <c r="W7687" s="170">
        <f t="shared" ca="1" si="7743"/>
        <v>0</v>
      </c>
      <c r="X7687" s="170">
        <f t="shared" ca="1" si="7743"/>
        <v>0</v>
      </c>
      <c r="Y7687" s="170">
        <f t="shared" ca="1" si="7743"/>
        <v>0</v>
      </c>
      <c r="Z7687" s="170">
        <f t="shared" ca="1" si="7743"/>
        <v>0</v>
      </c>
      <c r="AA7687" s="170">
        <f t="shared" ca="1" si="7743"/>
        <v>0</v>
      </c>
      <c r="AB7687" s="170">
        <f t="shared" ca="1" si="7743"/>
        <v>0</v>
      </c>
      <c r="AC7687" s="170">
        <f t="shared" ca="1" si="7743"/>
        <v>0</v>
      </c>
    </row>
    <row r="7688" spans="11:29">
      <c r="K7688" s="170">
        <f t="shared" ref="K7688:AC7688" ca="1" si="7744">IF(K$2&lt;=TODAY(),J7688,"")</f>
        <v>0</v>
      </c>
      <c r="L7688" s="170">
        <f t="shared" ca="1" si="7744"/>
        <v>0</v>
      </c>
      <c r="M7688" s="170">
        <f t="shared" ca="1" si="7744"/>
        <v>0</v>
      </c>
      <c r="N7688" s="170">
        <f t="shared" ca="1" si="7744"/>
        <v>0</v>
      </c>
      <c r="O7688" s="170">
        <f t="shared" ca="1" si="7744"/>
        <v>0</v>
      </c>
      <c r="P7688" s="170">
        <f t="shared" ca="1" si="7744"/>
        <v>0</v>
      </c>
      <c r="Q7688" s="170">
        <f t="shared" ca="1" si="7744"/>
        <v>0</v>
      </c>
      <c r="R7688" s="170">
        <f t="shared" ca="1" si="7744"/>
        <v>0</v>
      </c>
      <c r="S7688" s="170">
        <f t="shared" ca="1" si="7744"/>
        <v>0</v>
      </c>
      <c r="T7688" s="170">
        <f t="shared" ca="1" si="7744"/>
        <v>0</v>
      </c>
      <c r="U7688" s="170">
        <f t="shared" ca="1" si="7744"/>
        <v>0</v>
      </c>
      <c r="V7688" s="170">
        <f t="shared" ca="1" si="7744"/>
        <v>0</v>
      </c>
      <c r="W7688" s="170">
        <f t="shared" ca="1" si="7744"/>
        <v>0</v>
      </c>
      <c r="X7688" s="170">
        <f t="shared" ca="1" si="7744"/>
        <v>0</v>
      </c>
      <c r="Y7688" s="170">
        <f t="shared" ca="1" si="7744"/>
        <v>0</v>
      </c>
      <c r="Z7688" s="170">
        <f t="shared" ca="1" si="7744"/>
        <v>0</v>
      </c>
      <c r="AA7688" s="170">
        <f t="shared" ca="1" si="7744"/>
        <v>0</v>
      </c>
      <c r="AB7688" s="170">
        <f t="shared" ca="1" si="7744"/>
        <v>0</v>
      </c>
      <c r="AC7688" s="170">
        <f t="shared" ca="1" si="7744"/>
        <v>0</v>
      </c>
    </row>
    <row r="7689" spans="11:29">
      <c r="K7689" s="170">
        <f t="shared" ref="K7689:AC7689" ca="1" si="7745">IF(K$2&lt;=TODAY(),J7689,"")</f>
        <v>0</v>
      </c>
      <c r="L7689" s="170">
        <f t="shared" ca="1" si="7745"/>
        <v>0</v>
      </c>
      <c r="M7689" s="170">
        <f t="shared" ca="1" si="7745"/>
        <v>0</v>
      </c>
      <c r="N7689" s="170">
        <f t="shared" ca="1" si="7745"/>
        <v>0</v>
      </c>
      <c r="O7689" s="170">
        <f t="shared" ca="1" si="7745"/>
        <v>0</v>
      </c>
      <c r="P7689" s="170">
        <f t="shared" ca="1" si="7745"/>
        <v>0</v>
      </c>
      <c r="Q7689" s="170">
        <f t="shared" ca="1" si="7745"/>
        <v>0</v>
      </c>
      <c r="R7689" s="170">
        <f t="shared" ca="1" si="7745"/>
        <v>0</v>
      </c>
      <c r="S7689" s="170">
        <f t="shared" ca="1" si="7745"/>
        <v>0</v>
      </c>
      <c r="T7689" s="170">
        <f t="shared" ca="1" si="7745"/>
        <v>0</v>
      </c>
      <c r="U7689" s="170">
        <f t="shared" ca="1" si="7745"/>
        <v>0</v>
      </c>
      <c r="V7689" s="170">
        <f t="shared" ca="1" si="7745"/>
        <v>0</v>
      </c>
      <c r="W7689" s="170">
        <f t="shared" ca="1" si="7745"/>
        <v>0</v>
      </c>
      <c r="X7689" s="170">
        <f t="shared" ca="1" si="7745"/>
        <v>0</v>
      </c>
      <c r="Y7689" s="170">
        <f t="shared" ca="1" si="7745"/>
        <v>0</v>
      </c>
      <c r="Z7689" s="170">
        <f t="shared" ca="1" si="7745"/>
        <v>0</v>
      </c>
      <c r="AA7689" s="170">
        <f t="shared" ca="1" si="7745"/>
        <v>0</v>
      </c>
      <c r="AB7689" s="170">
        <f t="shared" ca="1" si="7745"/>
        <v>0</v>
      </c>
      <c r="AC7689" s="170">
        <f t="shared" ca="1" si="7745"/>
        <v>0</v>
      </c>
    </row>
    <row r="7690" spans="11:29">
      <c r="K7690" s="170">
        <f t="shared" ref="K7690:AC7690" ca="1" si="7746">IF(K$2&lt;=TODAY(),J7690,"")</f>
        <v>0</v>
      </c>
      <c r="L7690" s="170">
        <f t="shared" ca="1" si="7746"/>
        <v>0</v>
      </c>
      <c r="M7690" s="170">
        <f t="shared" ca="1" si="7746"/>
        <v>0</v>
      </c>
      <c r="N7690" s="170">
        <f t="shared" ca="1" si="7746"/>
        <v>0</v>
      </c>
      <c r="O7690" s="170">
        <f t="shared" ca="1" si="7746"/>
        <v>0</v>
      </c>
      <c r="P7690" s="170">
        <f t="shared" ca="1" si="7746"/>
        <v>0</v>
      </c>
      <c r="Q7690" s="170">
        <f t="shared" ca="1" si="7746"/>
        <v>0</v>
      </c>
      <c r="R7690" s="170">
        <f t="shared" ca="1" si="7746"/>
        <v>0</v>
      </c>
      <c r="S7690" s="170">
        <f t="shared" ca="1" si="7746"/>
        <v>0</v>
      </c>
      <c r="T7690" s="170">
        <f t="shared" ca="1" si="7746"/>
        <v>0</v>
      </c>
      <c r="U7690" s="170">
        <f t="shared" ca="1" si="7746"/>
        <v>0</v>
      </c>
      <c r="V7690" s="170">
        <f t="shared" ca="1" si="7746"/>
        <v>0</v>
      </c>
      <c r="W7690" s="170">
        <f t="shared" ca="1" si="7746"/>
        <v>0</v>
      </c>
      <c r="X7690" s="170">
        <f t="shared" ca="1" si="7746"/>
        <v>0</v>
      </c>
      <c r="Y7690" s="170">
        <f t="shared" ca="1" si="7746"/>
        <v>0</v>
      </c>
      <c r="Z7690" s="170">
        <f t="shared" ca="1" si="7746"/>
        <v>0</v>
      </c>
      <c r="AA7690" s="170">
        <f t="shared" ca="1" si="7746"/>
        <v>0</v>
      </c>
      <c r="AB7690" s="170">
        <f t="shared" ca="1" si="7746"/>
        <v>0</v>
      </c>
      <c r="AC7690" s="170">
        <f t="shared" ca="1" si="7746"/>
        <v>0</v>
      </c>
    </row>
    <row r="7691" spans="11:29">
      <c r="K7691" s="170">
        <f t="shared" ref="K7691:AC7691" ca="1" si="7747">IF(K$2&lt;=TODAY(),J7691,"")</f>
        <v>0</v>
      </c>
      <c r="L7691" s="170">
        <f t="shared" ca="1" si="7747"/>
        <v>0</v>
      </c>
      <c r="M7691" s="170">
        <f t="shared" ca="1" si="7747"/>
        <v>0</v>
      </c>
      <c r="N7691" s="170">
        <f t="shared" ca="1" si="7747"/>
        <v>0</v>
      </c>
      <c r="O7691" s="170">
        <f t="shared" ca="1" si="7747"/>
        <v>0</v>
      </c>
      <c r="P7691" s="170">
        <f t="shared" ca="1" si="7747"/>
        <v>0</v>
      </c>
      <c r="Q7691" s="170">
        <f t="shared" ca="1" si="7747"/>
        <v>0</v>
      </c>
      <c r="R7691" s="170">
        <f t="shared" ca="1" si="7747"/>
        <v>0</v>
      </c>
      <c r="S7691" s="170">
        <f t="shared" ca="1" si="7747"/>
        <v>0</v>
      </c>
      <c r="T7691" s="170">
        <f t="shared" ca="1" si="7747"/>
        <v>0</v>
      </c>
      <c r="U7691" s="170">
        <f t="shared" ca="1" si="7747"/>
        <v>0</v>
      </c>
      <c r="V7691" s="170">
        <f t="shared" ca="1" si="7747"/>
        <v>0</v>
      </c>
      <c r="W7691" s="170">
        <f t="shared" ca="1" si="7747"/>
        <v>0</v>
      </c>
      <c r="X7691" s="170">
        <f t="shared" ca="1" si="7747"/>
        <v>0</v>
      </c>
      <c r="Y7691" s="170">
        <f t="shared" ca="1" si="7747"/>
        <v>0</v>
      </c>
      <c r="Z7691" s="170">
        <f t="shared" ca="1" si="7747"/>
        <v>0</v>
      </c>
      <c r="AA7691" s="170">
        <f t="shared" ca="1" si="7747"/>
        <v>0</v>
      </c>
      <c r="AB7691" s="170">
        <f t="shared" ca="1" si="7747"/>
        <v>0</v>
      </c>
      <c r="AC7691" s="170">
        <f t="shared" ca="1" si="7747"/>
        <v>0</v>
      </c>
    </row>
    <row r="7692" spans="11:29">
      <c r="K7692" s="170">
        <f t="shared" ref="K7692:AC7692" ca="1" si="7748">IF(K$2&lt;=TODAY(),J7692,"")</f>
        <v>0</v>
      </c>
      <c r="L7692" s="170">
        <f t="shared" ca="1" si="7748"/>
        <v>0</v>
      </c>
      <c r="M7692" s="170">
        <f t="shared" ca="1" si="7748"/>
        <v>0</v>
      </c>
      <c r="N7692" s="170">
        <f t="shared" ca="1" si="7748"/>
        <v>0</v>
      </c>
      <c r="O7692" s="170">
        <f t="shared" ca="1" si="7748"/>
        <v>0</v>
      </c>
      <c r="P7692" s="170">
        <f t="shared" ca="1" si="7748"/>
        <v>0</v>
      </c>
      <c r="Q7692" s="170">
        <f t="shared" ca="1" si="7748"/>
        <v>0</v>
      </c>
      <c r="R7692" s="170">
        <f t="shared" ca="1" si="7748"/>
        <v>0</v>
      </c>
      <c r="S7692" s="170">
        <f t="shared" ca="1" si="7748"/>
        <v>0</v>
      </c>
      <c r="T7692" s="170">
        <f t="shared" ca="1" si="7748"/>
        <v>0</v>
      </c>
      <c r="U7692" s="170">
        <f t="shared" ca="1" si="7748"/>
        <v>0</v>
      </c>
      <c r="V7692" s="170">
        <f t="shared" ca="1" si="7748"/>
        <v>0</v>
      </c>
      <c r="W7692" s="170">
        <f t="shared" ca="1" si="7748"/>
        <v>0</v>
      </c>
      <c r="X7692" s="170">
        <f t="shared" ca="1" si="7748"/>
        <v>0</v>
      </c>
      <c r="Y7692" s="170">
        <f t="shared" ca="1" si="7748"/>
        <v>0</v>
      </c>
      <c r="Z7692" s="170">
        <f t="shared" ca="1" si="7748"/>
        <v>0</v>
      </c>
      <c r="AA7692" s="170">
        <f t="shared" ca="1" si="7748"/>
        <v>0</v>
      </c>
      <c r="AB7692" s="170">
        <f t="shared" ca="1" si="7748"/>
        <v>0</v>
      </c>
      <c r="AC7692" s="170">
        <f t="shared" ca="1" si="7748"/>
        <v>0</v>
      </c>
    </row>
    <row r="7693" spans="11:29">
      <c r="K7693" s="170">
        <f t="shared" ref="K7693:AC7693" ca="1" si="7749">IF(K$2&lt;=TODAY(),J7693,"")</f>
        <v>0</v>
      </c>
      <c r="L7693" s="170">
        <f t="shared" ca="1" si="7749"/>
        <v>0</v>
      </c>
      <c r="M7693" s="170">
        <f t="shared" ca="1" si="7749"/>
        <v>0</v>
      </c>
      <c r="N7693" s="170">
        <f t="shared" ca="1" si="7749"/>
        <v>0</v>
      </c>
      <c r="O7693" s="170">
        <f t="shared" ca="1" si="7749"/>
        <v>0</v>
      </c>
      <c r="P7693" s="170">
        <f t="shared" ca="1" si="7749"/>
        <v>0</v>
      </c>
      <c r="Q7693" s="170">
        <f t="shared" ca="1" si="7749"/>
        <v>0</v>
      </c>
      <c r="R7693" s="170">
        <f t="shared" ca="1" si="7749"/>
        <v>0</v>
      </c>
      <c r="S7693" s="170">
        <f t="shared" ca="1" si="7749"/>
        <v>0</v>
      </c>
      <c r="T7693" s="170">
        <f t="shared" ca="1" si="7749"/>
        <v>0</v>
      </c>
      <c r="U7693" s="170">
        <f t="shared" ca="1" si="7749"/>
        <v>0</v>
      </c>
      <c r="V7693" s="170">
        <f t="shared" ca="1" si="7749"/>
        <v>0</v>
      </c>
      <c r="W7693" s="170">
        <f t="shared" ca="1" si="7749"/>
        <v>0</v>
      </c>
      <c r="X7693" s="170">
        <f t="shared" ca="1" si="7749"/>
        <v>0</v>
      </c>
      <c r="Y7693" s="170">
        <f t="shared" ca="1" si="7749"/>
        <v>0</v>
      </c>
      <c r="Z7693" s="170">
        <f t="shared" ca="1" si="7749"/>
        <v>0</v>
      </c>
      <c r="AA7693" s="170">
        <f t="shared" ca="1" si="7749"/>
        <v>0</v>
      </c>
      <c r="AB7693" s="170">
        <f t="shared" ca="1" si="7749"/>
        <v>0</v>
      </c>
      <c r="AC7693" s="170">
        <f t="shared" ca="1" si="7749"/>
        <v>0</v>
      </c>
    </row>
    <row r="7694" spans="11:29">
      <c r="K7694" s="170">
        <f t="shared" ref="K7694:AC7694" ca="1" si="7750">IF(K$2&lt;=TODAY(),J7694,"")</f>
        <v>0</v>
      </c>
      <c r="L7694" s="170">
        <f t="shared" ca="1" si="7750"/>
        <v>0</v>
      </c>
      <c r="M7694" s="170">
        <f t="shared" ca="1" si="7750"/>
        <v>0</v>
      </c>
      <c r="N7694" s="170">
        <f t="shared" ca="1" si="7750"/>
        <v>0</v>
      </c>
      <c r="O7694" s="170">
        <f t="shared" ca="1" si="7750"/>
        <v>0</v>
      </c>
      <c r="P7694" s="170">
        <f t="shared" ca="1" si="7750"/>
        <v>0</v>
      </c>
      <c r="Q7694" s="170">
        <f t="shared" ca="1" si="7750"/>
        <v>0</v>
      </c>
      <c r="R7694" s="170">
        <f t="shared" ca="1" si="7750"/>
        <v>0</v>
      </c>
      <c r="S7694" s="170">
        <f t="shared" ca="1" si="7750"/>
        <v>0</v>
      </c>
      <c r="T7694" s="170">
        <f t="shared" ca="1" si="7750"/>
        <v>0</v>
      </c>
      <c r="U7694" s="170">
        <f t="shared" ca="1" si="7750"/>
        <v>0</v>
      </c>
      <c r="V7694" s="170">
        <f t="shared" ca="1" si="7750"/>
        <v>0</v>
      </c>
      <c r="W7694" s="170">
        <f t="shared" ca="1" si="7750"/>
        <v>0</v>
      </c>
      <c r="X7694" s="170">
        <f t="shared" ca="1" si="7750"/>
        <v>0</v>
      </c>
      <c r="Y7694" s="170">
        <f t="shared" ca="1" si="7750"/>
        <v>0</v>
      </c>
      <c r="Z7694" s="170">
        <f t="shared" ca="1" si="7750"/>
        <v>0</v>
      </c>
      <c r="AA7694" s="170">
        <f t="shared" ca="1" si="7750"/>
        <v>0</v>
      </c>
      <c r="AB7694" s="170">
        <f t="shared" ca="1" si="7750"/>
        <v>0</v>
      </c>
      <c r="AC7694" s="170">
        <f t="shared" ca="1" si="7750"/>
        <v>0</v>
      </c>
    </row>
    <row r="7695" spans="11:29">
      <c r="K7695" s="170">
        <f t="shared" ref="K7695:AC7695" ca="1" si="7751">IF(K$2&lt;=TODAY(),J7695,"")</f>
        <v>0</v>
      </c>
      <c r="L7695" s="170">
        <f t="shared" ca="1" si="7751"/>
        <v>0</v>
      </c>
      <c r="M7695" s="170">
        <f t="shared" ca="1" si="7751"/>
        <v>0</v>
      </c>
      <c r="N7695" s="170">
        <f t="shared" ca="1" si="7751"/>
        <v>0</v>
      </c>
      <c r="O7695" s="170">
        <f t="shared" ca="1" si="7751"/>
        <v>0</v>
      </c>
      <c r="P7695" s="170">
        <f t="shared" ca="1" si="7751"/>
        <v>0</v>
      </c>
      <c r="Q7695" s="170">
        <f t="shared" ca="1" si="7751"/>
        <v>0</v>
      </c>
      <c r="R7695" s="170">
        <f t="shared" ca="1" si="7751"/>
        <v>0</v>
      </c>
      <c r="S7695" s="170">
        <f t="shared" ca="1" si="7751"/>
        <v>0</v>
      </c>
      <c r="T7695" s="170">
        <f t="shared" ca="1" si="7751"/>
        <v>0</v>
      </c>
      <c r="U7695" s="170">
        <f t="shared" ca="1" si="7751"/>
        <v>0</v>
      </c>
      <c r="V7695" s="170">
        <f t="shared" ca="1" si="7751"/>
        <v>0</v>
      </c>
      <c r="W7695" s="170">
        <f t="shared" ca="1" si="7751"/>
        <v>0</v>
      </c>
      <c r="X7695" s="170">
        <f t="shared" ca="1" si="7751"/>
        <v>0</v>
      </c>
      <c r="Y7695" s="170">
        <f t="shared" ca="1" si="7751"/>
        <v>0</v>
      </c>
      <c r="Z7695" s="170">
        <f t="shared" ca="1" si="7751"/>
        <v>0</v>
      </c>
      <c r="AA7695" s="170">
        <f t="shared" ca="1" si="7751"/>
        <v>0</v>
      </c>
      <c r="AB7695" s="170">
        <f t="shared" ca="1" si="7751"/>
        <v>0</v>
      </c>
      <c r="AC7695" s="170">
        <f t="shared" ca="1" si="7751"/>
        <v>0</v>
      </c>
    </row>
    <row r="7696" spans="11:29">
      <c r="K7696" s="170">
        <f t="shared" ref="K7696:AC7696" ca="1" si="7752">IF(K$2&lt;=TODAY(),J7696,"")</f>
        <v>0</v>
      </c>
      <c r="L7696" s="170">
        <f t="shared" ca="1" si="7752"/>
        <v>0</v>
      </c>
      <c r="M7696" s="170">
        <f t="shared" ca="1" si="7752"/>
        <v>0</v>
      </c>
      <c r="N7696" s="170">
        <f t="shared" ca="1" si="7752"/>
        <v>0</v>
      </c>
      <c r="O7696" s="170">
        <f t="shared" ca="1" si="7752"/>
        <v>0</v>
      </c>
      <c r="P7696" s="170">
        <f t="shared" ca="1" si="7752"/>
        <v>0</v>
      </c>
      <c r="Q7696" s="170">
        <f t="shared" ca="1" si="7752"/>
        <v>0</v>
      </c>
      <c r="R7696" s="170">
        <f t="shared" ca="1" si="7752"/>
        <v>0</v>
      </c>
      <c r="S7696" s="170">
        <f t="shared" ca="1" si="7752"/>
        <v>0</v>
      </c>
      <c r="T7696" s="170">
        <f t="shared" ca="1" si="7752"/>
        <v>0</v>
      </c>
      <c r="U7696" s="170">
        <f t="shared" ca="1" si="7752"/>
        <v>0</v>
      </c>
      <c r="V7696" s="170">
        <f t="shared" ca="1" si="7752"/>
        <v>0</v>
      </c>
      <c r="W7696" s="170">
        <f t="shared" ca="1" si="7752"/>
        <v>0</v>
      </c>
      <c r="X7696" s="170">
        <f t="shared" ca="1" si="7752"/>
        <v>0</v>
      </c>
      <c r="Y7696" s="170">
        <f t="shared" ca="1" si="7752"/>
        <v>0</v>
      </c>
      <c r="Z7696" s="170">
        <f t="shared" ca="1" si="7752"/>
        <v>0</v>
      </c>
      <c r="AA7696" s="170">
        <f t="shared" ca="1" si="7752"/>
        <v>0</v>
      </c>
      <c r="AB7696" s="170">
        <f t="shared" ca="1" si="7752"/>
        <v>0</v>
      </c>
      <c r="AC7696" s="170">
        <f t="shared" ca="1" si="7752"/>
        <v>0</v>
      </c>
    </row>
    <row r="7697" spans="11:29">
      <c r="K7697" s="170">
        <f t="shared" ref="K7697:AC7697" ca="1" si="7753">IF(K$2&lt;=TODAY(),J7697,"")</f>
        <v>0</v>
      </c>
      <c r="L7697" s="170">
        <f t="shared" ca="1" si="7753"/>
        <v>0</v>
      </c>
      <c r="M7697" s="170">
        <f t="shared" ca="1" si="7753"/>
        <v>0</v>
      </c>
      <c r="N7697" s="170">
        <f t="shared" ca="1" si="7753"/>
        <v>0</v>
      </c>
      <c r="O7697" s="170">
        <f t="shared" ca="1" si="7753"/>
        <v>0</v>
      </c>
      <c r="P7697" s="170">
        <f t="shared" ca="1" si="7753"/>
        <v>0</v>
      </c>
      <c r="Q7697" s="170">
        <f t="shared" ca="1" si="7753"/>
        <v>0</v>
      </c>
      <c r="R7697" s="170">
        <f t="shared" ca="1" si="7753"/>
        <v>0</v>
      </c>
      <c r="S7697" s="170">
        <f t="shared" ca="1" si="7753"/>
        <v>0</v>
      </c>
      <c r="T7697" s="170">
        <f t="shared" ca="1" si="7753"/>
        <v>0</v>
      </c>
      <c r="U7697" s="170">
        <f t="shared" ca="1" si="7753"/>
        <v>0</v>
      </c>
      <c r="V7697" s="170">
        <f t="shared" ca="1" si="7753"/>
        <v>0</v>
      </c>
      <c r="W7697" s="170">
        <f t="shared" ca="1" si="7753"/>
        <v>0</v>
      </c>
      <c r="X7697" s="170">
        <f t="shared" ca="1" si="7753"/>
        <v>0</v>
      </c>
      <c r="Y7697" s="170">
        <f t="shared" ca="1" si="7753"/>
        <v>0</v>
      </c>
      <c r="Z7697" s="170">
        <f t="shared" ca="1" si="7753"/>
        <v>0</v>
      </c>
      <c r="AA7697" s="170">
        <f t="shared" ca="1" si="7753"/>
        <v>0</v>
      </c>
      <c r="AB7697" s="170">
        <f t="shared" ca="1" si="7753"/>
        <v>0</v>
      </c>
      <c r="AC7697" s="170">
        <f t="shared" ca="1" si="7753"/>
        <v>0</v>
      </c>
    </row>
    <row r="7698" spans="11:29">
      <c r="K7698" s="170">
        <f t="shared" ref="K7698:AC7698" ca="1" si="7754">IF(K$2&lt;=TODAY(),J7698,"")</f>
        <v>0</v>
      </c>
      <c r="L7698" s="170">
        <f t="shared" ca="1" si="7754"/>
        <v>0</v>
      </c>
      <c r="M7698" s="170">
        <f t="shared" ca="1" si="7754"/>
        <v>0</v>
      </c>
      <c r="N7698" s="170">
        <f t="shared" ca="1" si="7754"/>
        <v>0</v>
      </c>
      <c r="O7698" s="170">
        <f t="shared" ca="1" si="7754"/>
        <v>0</v>
      </c>
      <c r="P7698" s="170">
        <f t="shared" ca="1" si="7754"/>
        <v>0</v>
      </c>
      <c r="Q7698" s="170">
        <f t="shared" ca="1" si="7754"/>
        <v>0</v>
      </c>
      <c r="R7698" s="170">
        <f t="shared" ca="1" si="7754"/>
        <v>0</v>
      </c>
      <c r="S7698" s="170">
        <f t="shared" ca="1" si="7754"/>
        <v>0</v>
      </c>
      <c r="T7698" s="170">
        <f t="shared" ca="1" si="7754"/>
        <v>0</v>
      </c>
      <c r="U7698" s="170">
        <f t="shared" ca="1" si="7754"/>
        <v>0</v>
      </c>
      <c r="V7698" s="170">
        <f t="shared" ca="1" si="7754"/>
        <v>0</v>
      </c>
      <c r="W7698" s="170">
        <f t="shared" ca="1" si="7754"/>
        <v>0</v>
      </c>
      <c r="X7698" s="170">
        <f t="shared" ca="1" si="7754"/>
        <v>0</v>
      </c>
      <c r="Y7698" s="170">
        <f t="shared" ca="1" si="7754"/>
        <v>0</v>
      </c>
      <c r="Z7698" s="170">
        <f t="shared" ca="1" si="7754"/>
        <v>0</v>
      </c>
      <c r="AA7698" s="170">
        <f t="shared" ca="1" si="7754"/>
        <v>0</v>
      </c>
      <c r="AB7698" s="170">
        <f t="shared" ca="1" si="7754"/>
        <v>0</v>
      </c>
      <c r="AC7698" s="170">
        <f t="shared" ca="1" si="7754"/>
        <v>0</v>
      </c>
    </row>
    <row r="7699" spans="11:29">
      <c r="K7699" s="170">
        <f t="shared" ref="K7699:AC7699" ca="1" si="7755">IF(K$2&lt;=TODAY(),J7699,"")</f>
        <v>0</v>
      </c>
      <c r="L7699" s="170">
        <f t="shared" ca="1" si="7755"/>
        <v>0</v>
      </c>
      <c r="M7699" s="170">
        <f t="shared" ca="1" si="7755"/>
        <v>0</v>
      </c>
      <c r="N7699" s="170">
        <f t="shared" ca="1" si="7755"/>
        <v>0</v>
      </c>
      <c r="O7699" s="170">
        <f t="shared" ca="1" si="7755"/>
        <v>0</v>
      </c>
      <c r="P7699" s="170">
        <f t="shared" ca="1" si="7755"/>
        <v>0</v>
      </c>
      <c r="Q7699" s="170">
        <f t="shared" ca="1" si="7755"/>
        <v>0</v>
      </c>
      <c r="R7699" s="170">
        <f t="shared" ca="1" si="7755"/>
        <v>0</v>
      </c>
      <c r="S7699" s="170">
        <f t="shared" ca="1" si="7755"/>
        <v>0</v>
      </c>
      <c r="T7699" s="170">
        <f t="shared" ca="1" si="7755"/>
        <v>0</v>
      </c>
      <c r="U7699" s="170">
        <f t="shared" ca="1" si="7755"/>
        <v>0</v>
      </c>
      <c r="V7699" s="170">
        <f t="shared" ca="1" si="7755"/>
        <v>0</v>
      </c>
      <c r="W7699" s="170">
        <f t="shared" ca="1" si="7755"/>
        <v>0</v>
      </c>
      <c r="X7699" s="170">
        <f t="shared" ca="1" si="7755"/>
        <v>0</v>
      </c>
      <c r="Y7699" s="170">
        <f t="shared" ca="1" si="7755"/>
        <v>0</v>
      </c>
      <c r="Z7699" s="170">
        <f t="shared" ca="1" si="7755"/>
        <v>0</v>
      </c>
      <c r="AA7699" s="170">
        <f t="shared" ca="1" si="7755"/>
        <v>0</v>
      </c>
      <c r="AB7699" s="170">
        <f t="shared" ca="1" si="7755"/>
        <v>0</v>
      </c>
      <c r="AC7699" s="170">
        <f t="shared" ca="1" si="7755"/>
        <v>0</v>
      </c>
    </row>
    <row r="7700" spans="11:29">
      <c r="K7700" s="170">
        <f t="shared" ref="K7700:AC7700" ca="1" si="7756">IF(K$2&lt;=TODAY(),J7700,"")</f>
        <v>0</v>
      </c>
      <c r="L7700" s="170">
        <f t="shared" ca="1" si="7756"/>
        <v>0</v>
      </c>
      <c r="M7700" s="170">
        <f t="shared" ca="1" si="7756"/>
        <v>0</v>
      </c>
      <c r="N7700" s="170">
        <f t="shared" ca="1" si="7756"/>
        <v>0</v>
      </c>
      <c r="O7700" s="170">
        <f t="shared" ca="1" si="7756"/>
        <v>0</v>
      </c>
      <c r="P7700" s="170">
        <f t="shared" ca="1" si="7756"/>
        <v>0</v>
      </c>
      <c r="Q7700" s="170">
        <f t="shared" ca="1" si="7756"/>
        <v>0</v>
      </c>
      <c r="R7700" s="170">
        <f t="shared" ca="1" si="7756"/>
        <v>0</v>
      </c>
      <c r="S7700" s="170">
        <f t="shared" ca="1" si="7756"/>
        <v>0</v>
      </c>
      <c r="T7700" s="170">
        <f t="shared" ca="1" si="7756"/>
        <v>0</v>
      </c>
      <c r="U7700" s="170">
        <f t="shared" ca="1" si="7756"/>
        <v>0</v>
      </c>
      <c r="V7700" s="170">
        <f t="shared" ca="1" si="7756"/>
        <v>0</v>
      </c>
      <c r="W7700" s="170">
        <f t="shared" ca="1" si="7756"/>
        <v>0</v>
      </c>
      <c r="X7700" s="170">
        <f t="shared" ca="1" si="7756"/>
        <v>0</v>
      </c>
      <c r="Y7700" s="170">
        <f t="shared" ca="1" si="7756"/>
        <v>0</v>
      </c>
      <c r="Z7700" s="170">
        <f t="shared" ca="1" si="7756"/>
        <v>0</v>
      </c>
      <c r="AA7700" s="170">
        <f t="shared" ca="1" si="7756"/>
        <v>0</v>
      </c>
      <c r="AB7700" s="170">
        <f t="shared" ca="1" si="7756"/>
        <v>0</v>
      </c>
      <c r="AC7700" s="170">
        <f t="shared" ca="1" si="7756"/>
        <v>0</v>
      </c>
    </row>
    <row r="7701" spans="11:29">
      <c r="K7701" s="170">
        <f t="shared" ref="K7701:AC7701" ca="1" si="7757">IF(K$2&lt;=TODAY(),J7701,"")</f>
        <v>0</v>
      </c>
      <c r="L7701" s="170">
        <f t="shared" ca="1" si="7757"/>
        <v>0</v>
      </c>
      <c r="M7701" s="170">
        <f t="shared" ca="1" si="7757"/>
        <v>0</v>
      </c>
      <c r="N7701" s="170">
        <f t="shared" ca="1" si="7757"/>
        <v>0</v>
      </c>
      <c r="O7701" s="170">
        <f t="shared" ca="1" si="7757"/>
        <v>0</v>
      </c>
      <c r="P7701" s="170">
        <f t="shared" ca="1" si="7757"/>
        <v>0</v>
      </c>
      <c r="Q7701" s="170">
        <f t="shared" ca="1" si="7757"/>
        <v>0</v>
      </c>
      <c r="R7701" s="170">
        <f t="shared" ca="1" si="7757"/>
        <v>0</v>
      </c>
      <c r="S7701" s="170">
        <f t="shared" ca="1" si="7757"/>
        <v>0</v>
      </c>
      <c r="T7701" s="170">
        <f t="shared" ca="1" si="7757"/>
        <v>0</v>
      </c>
      <c r="U7701" s="170">
        <f t="shared" ca="1" si="7757"/>
        <v>0</v>
      </c>
      <c r="V7701" s="170">
        <f t="shared" ca="1" si="7757"/>
        <v>0</v>
      </c>
      <c r="W7701" s="170">
        <f t="shared" ca="1" si="7757"/>
        <v>0</v>
      </c>
      <c r="X7701" s="170">
        <f t="shared" ca="1" si="7757"/>
        <v>0</v>
      </c>
      <c r="Y7701" s="170">
        <f t="shared" ca="1" si="7757"/>
        <v>0</v>
      </c>
      <c r="Z7701" s="170">
        <f t="shared" ca="1" si="7757"/>
        <v>0</v>
      </c>
      <c r="AA7701" s="170">
        <f t="shared" ca="1" si="7757"/>
        <v>0</v>
      </c>
      <c r="AB7701" s="170">
        <f t="shared" ca="1" si="7757"/>
        <v>0</v>
      </c>
      <c r="AC7701" s="170">
        <f t="shared" ca="1" si="7757"/>
        <v>0</v>
      </c>
    </row>
    <row r="7702" spans="11:29">
      <c r="K7702" s="170">
        <f t="shared" ref="K7702:AC7702" ca="1" si="7758">IF(K$2&lt;=TODAY(),J7702,"")</f>
        <v>0</v>
      </c>
      <c r="L7702" s="170">
        <f t="shared" ca="1" si="7758"/>
        <v>0</v>
      </c>
      <c r="M7702" s="170">
        <f t="shared" ca="1" si="7758"/>
        <v>0</v>
      </c>
      <c r="N7702" s="170">
        <f t="shared" ca="1" si="7758"/>
        <v>0</v>
      </c>
      <c r="O7702" s="170">
        <f t="shared" ca="1" si="7758"/>
        <v>0</v>
      </c>
      <c r="P7702" s="170">
        <f t="shared" ca="1" si="7758"/>
        <v>0</v>
      </c>
      <c r="Q7702" s="170">
        <f t="shared" ca="1" si="7758"/>
        <v>0</v>
      </c>
      <c r="R7702" s="170">
        <f t="shared" ca="1" si="7758"/>
        <v>0</v>
      </c>
      <c r="S7702" s="170">
        <f t="shared" ca="1" si="7758"/>
        <v>0</v>
      </c>
      <c r="T7702" s="170">
        <f t="shared" ca="1" si="7758"/>
        <v>0</v>
      </c>
      <c r="U7702" s="170">
        <f t="shared" ca="1" si="7758"/>
        <v>0</v>
      </c>
      <c r="V7702" s="170">
        <f t="shared" ca="1" si="7758"/>
        <v>0</v>
      </c>
      <c r="W7702" s="170">
        <f t="shared" ca="1" si="7758"/>
        <v>0</v>
      </c>
      <c r="X7702" s="170">
        <f t="shared" ca="1" si="7758"/>
        <v>0</v>
      </c>
      <c r="Y7702" s="170">
        <f t="shared" ca="1" si="7758"/>
        <v>0</v>
      </c>
      <c r="Z7702" s="170">
        <f t="shared" ca="1" si="7758"/>
        <v>0</v>
      </c>
      <c r="AA7702" s="170">
        <f t="shared" ca="1" si="7758"/>
        <v>0</v>
      </c>
      <c r="AB7702" s="170">
        <f t="shared" ca="1" si="7758"/>
        <v>0</v>
      </c>
      <c r="AC7702" s="170">
        <f t="shared" ca="1" si="7758"/>
        <v>0</v>
      </c>
    </row>
    <row r="7703" spans="11:29">
      <c r="K7703" s="170">
        <f t="shared" ref="K7703:AC7703" ca="1" si="7759">IF(K$2&lt;=TODAY(),J7703,"")</f>
        <v>0</v>
      </c>
      <c r="L7703" s="170">
        <f t="shared" ca="1" si="7759"/>
        <v>0</v>
      </c>
      <c r="M7703" s="170">
        <f t="shared" ca="1" si="7759"/>
        <v>0</v>
      </c>
      <c r="N7703" s="170">
        <f t="shared" ca="1" si="7759"/>
        <v>0</v>
      </c>
      <c r="O7703" s="170">
        <f t="shared" ca="1" si="7759"/>
        <v>0</v>
      </c>
      <c r="P7703" s="170">
        <f t="shared" ca="1" si="7759"/>
        <v>0</v>
      </c>
      <c r="Q7703" s="170">
        <f t="shared" ca="1" si="7759"/>
        <v>0</v>
      </c>
      <c r="R7703" s="170">
        <f t="shared" ca="1" si="7759"/>
        <v>0</v>
      </c>
      <c r="S7703" s="170">
        <f t="shared" ca="1" si="7759"/>
        <v>0</v>
      </c>
      <c r="T7703" s="170">
        <f t="shared" ca="1" si="7759"/>
        <v>0</v>
      </c>
      <c r="U7703" s="170">
        <f t="shared" ca="1" si="7759"/>
        <v>0</v>
      </c>
      <c r="V7703" s="170">
        <f t="shared" ca="1" si="7759"/>
        <v>0</v>
      </c>
      <c r="W7703" s="170">
        <f t="shared" ca="1" si="7759"/>
        <v>0</v>
      </c>
      <c r="X7703" s="170">
        <f t="shared" ca="1" si="7759"/>
        <v>0</v>
      </c>
      <c r="Y7703" s="170">
        <f t="shared" ca="1" si="7759"/>
        <v>0</v>
      </c>
      <c r="Z7703" s="170">
        <f t="shared" ca="1" si="7759"/>
        <v>0</v>
      </c>
      <c r="AA7703" s="170">
        <f t="shared" ca="1" si="7759"/>
        <v>0</v>
      </c>
      <c r="AB7703" s="170">
        <f t="shared" ca="1" si="7759"/>
        <v>0</v>
      </c>
      <c r="AC7703" s="170">
        <f t="shared" ca="1" si="7759"/>
        <v>0</v>
      </c>
    </row>
    <row r="7704" spans="11:29">
      <c r="K7704" s="170">
        <f t="shared" ref="K7704:AC7704" ca="1" si="7760">IF(K$2&lt;=TODAY(),J7704,"")</f>
        <v>0</v>
      </c>
      <c r="L7704" s="170">
        <f t="shared" ca="1" si="7760"/>
        <v>0</v>
      </c>
      <c r="M7704" s="170">
        <f t="shared" ca="1" si="7760"/>
        <v>0</v>
      </c>
      <c r="N7704" s="170">
        <f t="shared" ca="1" si="7760"/>
        <v>0</v>
      </c>
      <c r="O7704" s="170">
        <f t="shared" ca="1" si="7760"/>
        <v>0</v>
      </c>
      <c r="P7704" s="170">
        <f t="shared" ca="1" si="7760"/>
        <v>0</v>
      </c>
      <c r="Q7704" s="170">
        <f t="shared" ca="1" si="7760"/>
        <v>0</v>
      </c>
      <c r="R7704" s="170">
        <f t="shared" ca="1" si="7760"/>
        <v>0</v>
      </c>
      <c r="S7704" s="170">
        <f t="shared" ca="1" si="7760"/>
        <v>0</v>
      </c>
      <c r="T7704" s="170">
        <f t="shared" ca="1" si="7760"/>
        <v>0</v>
      </c>
      <c r="U7704" s="170">
        <f t="shared" ca="1" si="7760"/>
        <v>0</v>
      </c>
      <c r="V7704" s="170">
        <f t="shared" ca="1" si="7760"/>
        <v>0</v>
      </c>
      <c r="W7704" s="170">
        <f t="shared" ca="1" si="7760"/>
        <v>0</v>
      </c>
      <c r="X7704" s="170">
        <f t="shared" ca="1" si="7760"/>
        <v>0</v>
      </c>
      <c r="Y7704" s="170">
        <f t="shared" ca="1" si="7760"/>
        <v>0</v>
      </c>
      <c r="Z7704" s="170">
        <f t="shared" ca="1" si="7760"/>
        <v>0</v>
      </c>
      <c r="AA7704" s="170">
        <f t="shared" ca="1" si="7760"/>
        <v>0</v>
      </c>
      <c r="AB7704" s="170">
        <f t="shared" ca="1" si="7760"/>
        <v>0</v>
      </c>
      <c r="AC7704" s="170">
        <f t="shared" ca="1" si="7760"/>
        <v>0</v>
      </c>
    </row>
    <row r="7705" spans="11:29">
      <c r="K7705" s="170">
        <f t="shared" ref="K7705:AC7705" ca="1" si="7761">IF(K$2&lt;=TODAY(),J7705,"")</f>
        <v>0</v>
      </c>
      <c r="L7705" s="170">
        <f t="shared" ca="1" si="7761"/>
        <v>0</v>
      </c>
      <c r="M7705" s="170">
        <f t="shared" ca="1" si="7761"/>
        <v>0</v>
      </c>
      <c r="N7705" s="170">
        <f t="shared" ca="1" si="7761"/>
        <v>0</v>
      </c>
      <c r="O7705" s="170">
        <f t="shared" ca="1" si="7761"/>
        <v>0</v>
      </c>
      <c r="P7705" s="170">
        <f t="shared" ca="1" si="7761"/>
        <v>0</v>
      </c>
      <c r="Q7705" s="170">
        <f t="shared" ca="1" si="7761"/>
        <v>0</v>
      </c>
      <c r="R7705" s="170">
        <f t="shared" ca="1" si="7761"/>
        <v>0</v>
      </c>
      <c r="S7705" s="170">
        <f t="shared" ca="1" si="7761"/>
        <v>0</v>
      </c>
      <c r="T7705" s="170">
        <f t="shared" ca="1" si="7761"/>
        <v>0</v>
      </c>
      <c r="U7705" s="170">
        <f t="shared" ca="1" si="7761"/>
        <v>0</v>
      </c>
      <c r="V7705" s="170">
        <f t="shared" ca="1" si="7761"/>
        <v>0</v>
      </c>
      <c r="W7705" s="170">
        <f t="shared" ca="1" si="7761"/>
        <v>0</v>
      </c>
      <c r="X7705" s="170">
        <f t="shared" ca="1" si="7761"/>
        <v>0</v>
      </c>
      <c r="Y7705" s="170">
        <f t="shared" ca="1" si="7761"/>
        <v>0</v>
      </c>
      <c r="Z7705" s="170">
        <f t="shared" ca="1" si="7761"/>
        <v>0</v>
      </c>
      <c r="AA7705" s="170">
        <f t="shared" ca="1" si="7761"/>
        <v>0</v>
      </c>
      <c r="AB7705" s="170">
        <f t="shared" ca="1" si="7761"/>
        <v>0</v>
      </c>
      <c r="AC7705" s="170">
        <f t="shared" ca="1" si="7761"/>
        <v>0</v>
      </c>
    </row>
    <row r="7706" spans="11:29">
      <c r="K7706" s="170">
        <f t="shared" ref="K7706:AC7706" ca="1" si="7762">IF(K$2&lt;=TODAY(),J7706,"")</f>
        <v>0</v>
      </c>
      <c r="L7706" s="170">
        <f t="shared" ca="1" si="7762"/>
        <v>0</v>
      </c>
      <c r="M7706" s="170">
        <f t="shared" ca="1" si="7762"/>
        <v>0</v>
      </c>
      <c r="N7706" s="170">
        <f t="shared" ca="1" si="7762"/>
        <v>0</v>
      </c>
      <c r="O7706" s="170">
        <f t="shared" ca="1" si="7762"/>
        <v>0</v>
      </c>
      <c r="P7706" s="170">
        <f t="shared" ca="1" si="7762"/>
        <v>0</v>
      </c>
      <c r="Q7706" s="170">
        <f t="shared" ca="1" si="7762"/>
        <v>0</v>
      </c>
      <c r="R7706" s="170">
        <f t="shared" ca="1" si="7762"/>
        <v>0</v>
      </c>
      <c r="S7706" s="170">
        <f t="shared" ca="1" si="7762"/>
        <v>0</v>
      </c>
      <c r="T7706" s="170">
        <f t="shared" ca="1" si="7762"/>
        <v>0</v>
      </c>
      <c r="U7706" s="170">
        <f t="shared" ca="1" si="7762"/>
        <v>0</v>
      </c>
      <c r="V7706" s="170">
        <f t="shared" ca="1" si="7762"/>
        <v>0</v>
      </c>
      <c r="W7706" s="170">
        <f t="shared" ca="1" si="7762"/>
        <v>0</v>
      </c>
      <c r="X7706" s="170">
        <f t="shared" ca="1" si="7762"/>
        <v>0</v>
      </c>
      <c r="Y7706" s="170">
        <f t="shared" ca="1" si="7762"/>
        <v>0</v>
      </c>
      <c r="Z7706" s="170">
        <f t="shared" ca="1" si="7762"/>
        <v>0</v>
      </c>
      <c r="AA7706" s="170">
        <f t="shared" ca="1" si="7762"/>
        <v>0</v>
      </c>
      <c r="AB7706" s="170">
        <f t="shared" ca="1" si="7762"/>
        <v>0</v>
      </c>
      <c r="AC7706" s="170">
        <f t="shared" ca="1" si="7762"/>
        <v>0</v>
      </c>
    </row>
    <row r="7707" spans="11:29">
      <c r="K7707" s="170">
        <f t="shared" ref="K7707:AC7707" ca="1" si="7763">IF(K$2&lt;=TODAY(),J7707,"")</f>
        <v>0</v>
      </c>
      <c r="L7707" s="170">
        <f t="shared" ca="1" si="7763"/>
        <v>0</v>
      </c>
      <c r="M7707" s="170">
        <f t="shared" ca="1" si="7763"/>
        <v>0</v>
      </c>
      <c r="N7707" s="170">
        <f t="shared" ca="1" si="7763"/>
        <v>0</v>
      </c>
      <c r="O7707" s="170">
        <f t="shared" ca="1" si="7763"/>
        <v>0</v>
      </c>
      <c r="P7707" s="170">
        <f t="shared" ca="1" si="7763"/>
        <v>0</v>
      </c>
      <c r="Q7707" s="170">
        <f t="shared" ca="1" si="7763"/>
        <v>0</v>
      </c>
      <c r="R7707" s="170">
        <f t="shared" ca="1" si="7763"/>
        <v>0</v>
      </c>
      <c r="S7707" s="170">
        <f t="shared" ca="1" si="7763"/>
        <v>0</v>
      </c>
      <c r="T7707" s="170">
        <f t="shared" ca="1" si="7763"/>
        <v>0</v>
      </c>
      <c r="U7707" s="170">
        <f t="shared" ca="1" si="7763"/>
        <v>0</v>
      </c>
      <c r="V7707" s="170">
        <f t="shared" ca="1" si="7763"/>
        <v>0</v>
      </c>
      <c r="W7707" s="170">
        <f t="shared" ca="1" si="7763"/>
        <v>0</v>
      </c>
      <c r="X7707" s="170">
        <f t="shared" ca="1" si="7763"/>
        <v>0</v>
      </c>
      <c r="Y7707" s="170">
        <f t="shared" ca="1" si="7763"/>
        <v>0</v>
      </c>
      <c r="Z7707" s="170">
        <f t="shared" ca="1" si="7763"/>
        <v>0</v>
      </c>
      <c r="AA7707" s="170">
        <f t="shared" ca="1" si="7763"/>
        <v>0</v>
      </c>
      <c r="AB7707" s="170">
        <f t="shared" ca="1" si="7763"/>
        <v>0</v>
      </c>
      <c r="AC7707" s="170">
        <f t="shared" ca="1" si="7763"/>
        <v>0</v>
      </c>
    </row>
    <row r="7708" spans="11:29">
      <c r="K7708" s="170">
        <f t="shared" ref="K7708:AC7708" ca="1" si="7764">IF(K$2&lt;=TODAY(),J7708,"")</f>
        <v>0</v>
      </c>
      <c r="L7708" s="170">
        <f t="shared" ca="1" si="7764"/>
        <v>0</v>
      </c>
      <c r="M7708" s="170">
        <f t="shared" ca="1" si="7764"/>
        <v>0</v>
      </c>
      <c r="N7708" s="170">
        <f t="shared" ca="1" si="7764"/>
        <v>0</v>
      </c>
      <c r="O7708" s="170">
        <f t="shared" ca="1" si="7764"/>
        <v>0</v>
      </c>
      <c r="P7708" s="170">
        <f t="shared" ca="1" si="7764"/>
        <v>0</v>
      </c>
      <c r="Q7708" s="170">
        <f t="shared" ca="1" si="7764"/>
        <v>0</v>
      </c>
      <c r="R7708" s="170">
        <f t="shared" ca="1" si="7764"/>
        <v>0</v>
      </c>
      <c r="S7708" s="170">
        <f t="shared" ca="1" si="7764"/>
        <v>0</v>
      </c>
      <c r="T7708" s="170">
        <f t="shared" ca="1" si="7764"/>
        <v>0</v>
      </c>
      <c r="U7708" s="170">
        <f t="shared" ca="1" si="7764"/>
        <v>0</v>
      </c>
      <c r="V7708" s="170">
        <f t="shared" ca="1" si="7764"/>
        <v>0</v>
      </c>
      <c r="W7708" s="170">
        <f t="shared" ca="1" si="7764"/>
        <v>0</v>
      </c>
      <c r="X7708" s="170">
        <f t="shared" ca="1" si="7764"/>
        <v>0</v>
      </c>
      <c r="Y7708" s="170">
        <f t="shared" ca="1" si="7764"/>
        <v>0</v>
      </c>
      <c r="Z7708" s="170">
        <f t="shared" ca="1" si="7764"/>
        <v>0</v>
      </c>
      <c r="AA7708" s="170">
        <f t="shared" ca="1" si="7764"/>
        <v>0</v>
      </c>
      <c r="AB7708" s="170">
        <f t="shared" ca="1" si="7764"/>
        <v>0</v>
      </c>
      <c r="AC7708" s="170">
        <f t="shared" ca="1" si="7764"/>
        <v>0</v>
      </c>
    </row>
    <row r="7709" spans="11:29">
      <c r="K7709" s="170">
        <f t="shared" ref="K7709:AC7709" ca="1" si="7765">IF(K$2&lt;=TODAY(),J7709,"")</f>
        <v>0</v>
      </c>
      <c r="L7709" s="170">
        <f t="shared" ca="1" si="7765"/>
        <v>0</v>
      </c>
      <c r="M7709" s="170">
        <f t="shared" ca="1" si="7765"/>
        <v>0</v>
      </c>
      <c r="N7709" s="170">
        <f t="shared" ca="1" si="7765"/>
        <v>0</v>
      </c>
      <c r="O7709" s="170">
        <f t="shared" ca="1" si="7765"/>
        <v>0</v>
      </c>
      <c r="P7709" s="170">
        <f t="shared" ca="1" si="7765"/>
        <v>0</v>
      </c>
      <c r="Q7709" s="170">
        <f t="shared" ca="1" si="7765"/>
        <v>0</v>
      </c>
      <c r="R7709" s="170">
        <f t="shared" ca="1" si="7765"/>
        <v>0</v>
      </c>
      <c r="S7709" s="170">
        <f t="shared" ca="1" si="7765"/>
        <v>0</v>
      </c>
      <c r="T7709" s="170">
        <f t="shared" ca="1" si="7765"/>
        <v>0</v>
      </c>
      <c r="U7709" s="170">
        <f t="shared" ca="1" si="7765"/>
        <v>0</v>
      </c>
      <c r="V7709" s="170">
        <f t="shared" ca="1" si="7765"/>
        <v>0</v>
      </c>
      <c r="W7709" s="170">
        <f t="shared" ca="1" si="7765"/>
        <v>0</v>
      </c>
      <c r="X7709" s="170">
        <f t="shared" ca="1" si="7765"/>
        <v>0</v>
      </c>
      <c r="Y7709" s="170">
        <f t="shared" ca="1" si="7765"/>
        <v>0</v>
      </c>
      <c r="Z7709" s="170">
        <f t="shared" ca="1" si="7765"/>
        <v>0</v>
      </c>
      <c r="AA7709" s="170">
        <f t="shared" ca="1" si="7765"/>
        <v>0</v>
      </c>
      <c r="AB7709" s="170">
        <f t="shared" ca="1" si="7765"/>
        <v>0</v>
      </c>
      <c r="AC7709" s="170">
        <f t="shared" ca="1" si="7765"/>
        <v>0</v>
      </c>
    </row>
    <row r="7710" spans="11:29">
      <c r="K7710" s="170">
        <f t="shared" ref="K7710:AC7710" ca="1" si="7766">IF(K$2&lt;=TODAY(),J7710,"")</f>
        <v>0</v>
      </c>
      <c r="L7710" s="170">
        <f t="shared" ca="1" si="7766"/>
        <v>0</v>
      </c>
      <c r="M7710" s="170">
        <f t="shared" ca="1" si="7766"/>
        <v>0</v>
      </c>
      <c r="N7710" s="170">
        <f t="shared" ca="1" si="7766"/>
        <v>0</v>
      </c>
      <c r="O7710" s="170">
        <f t="shared" ca="1" si="7766"/>
        <v>0</v>
      </c>
      <c r="P7710" s="170">
        <f t="shared" ca="1" si="7766"/>
        <v>0</v>
      </c>
      <c r="Q7710" s="170">
        <f t="shared" ca="1" si="7766"/>
        <v>0</v>
      </c>
      <c r="R7710" s="170">
        <f t="shared" ca="1" si="7766"/>
        <v>0</v>
      </c>
      <c r="S7710" s="170">
        <f t="shared" ca="1" si="7766"/>
        <v>0</v>
      </c>
      <c r="T7710" s="170">
        <f t="shared" ca="1" si="7766"/>
        <v>0</v>
      </c>
      <c r="U7710" s="170">
        <f t="shared" ca="1" si="7766"/>
        <v>0</v>
      </c>
      <c r="V7710" s="170">
        <f t="shared" ca="1" si="7766"/>
        <v>0</v>
      </c>
      <c r="W7710" s="170">
        <f t="shared" ca="1" si="7766"/>
        <v>0</v>
      </c>
      <c r="X7710" s="170">
        <f t="shared" ca="1" si="7766"/>
        <v>0</v>
      </c>
      <c r="Y7710" s="170">
        <f t="shared" ca="1" si="7766"/>
        <v>0</v>
      </c>
      <c r="Z7710" s="170">
        <f t="shared" ca="1" si="7766"/>
        <v>0</v>
      </c>
      <c r="AA7710" s="170">
        <f t="shared" ca="1" si="7766"/>
        <v>0</v>
      </c>
      <c r="AB7710" s="170">
        <f t="shared" ca="1" si="7766"/>
        <v>0</v>
      </c>
      <c r="AC7710" s="170">
        <f t="shared" ca="1" si="7766"/>
        <v>0</v>
      </c>
    </row>
    <row r="7711" spans="11:29">
      <c r="K7711" s="170">
        <f t="shared" ref="K7711:AC7711" ca="1" si="7767">IF(K$2&lt;=TODAY(),J7711,"")</f>
        <v>0</v>
      </c>
      <c r="L7711" s="170">
        <f t="shared" ca="1" si="7767"/>
        <v>0</v>
      </c>
      <c r="M7711" s="170">
        <f t="shared" ca="1" si="7767"/>
        <v>0</v>
      </c>
      <c r="N7711" s="170">
        <f t="shared" ca="1" si="7767"/>
        <v>0</v>
      </c>
      <c r="O7711" s="170">
        <f t="shared" ca="1" si="7767"/>
        <v>0</v>
      </c>
      <c r="P7711" s="170">
        <f t="shared" ca="1" si="7767"/>
        <v>0</v>
      </c>
      <c r="Q7711" s="170">
        <f t="shared" ca="1" si="7767"/>
        <v>0</v>
      </c>
      <c r="R7711" s="170">
        <f t="shared" ca="1" si="7767"/>
        <v>0</v>
      </c>
      <c r="S7711" s="170">
        <f t="shared" ca="1" si="7767"/>
        <v>0</v>
      </c>
      <c r="T7711" s="170">
        <f t="shared" ca="1" si="7767"/>
        <v>0</v>
      </c>
      <c r="U7711" s="170">
        <f t="shared" ca="1" si="7767"/>
        <v>0</v>
      </c>
      <c r="V7711" s="170">
        <f t="shared" ca="1" si="7767"/>
        <v>0</v>
      </c>
      <c r="W7711" s="170">
        <f t="shared" ca="1" si="7767"/>
        <v>0</v>
      </c>
      <c r="X7711" s="170">
        <f t="shared" ca="1" si="7767"/>
        <v>0</v>
      </c>
      <c r="Y7711" s="170">
        <f t="shared" ca="1" si="7767"/>
        <v>0</v>
      </c>
      <c r="Z7711" s="170">
        <f t="shared" ca="1" si="7767"/>
        <v>0</v>
      </c>
      <c r="AA7711" s="170">
        <f t="shared" ca="1" si="7767"/>
        <v>0</v>
      </c>
      <c r="AB7711" s="170">
        <f t="shared" ca="1" si="7767"/>
        <v>0</v>
      </c>
      <c r="AC7711" s="170">
        <f t="shared" ca="1" si="7767"/>
        <v>0</v>
      </c>
    </row>
    <row r="7712" spans="11:29">
      <c r="K7712" s="170">
        <f t="shared" ref="K7712:AC7712" ca="1" si="7768">IF(K$2&lt;=TODAY(),J7712,"")</f>
        <v>0</v>
      </c>
      <c r="L7712" s="170">
        <f t="shared" ca="1" si="7768"/>
        <v>0</v>
      </c>
      <c r="M7712" s="170">
        <f t="shared" ca="1" si="7768"/>
        <v>0</v>
      </c>
      <c r="N7712" s="170">
        <f t="shared" ca="1" si="7768"/>
        <v>0</v>
      </c>
      <c r="O7712" s="170">
        <f t="shared" ca="1" si="7768"/>
        <v>0</v>
      </c>
      <c r="P7712" s="170">
        <f t="shared" ca="1" si="7768"/>
        <v>0</v>
      </c>
      <c r="Q7712" s="170">
        <f t="shared" ca="1" si="7768"/>
        <v>0</v>
      </c>
      <c r="R7712" s="170">
        <f t="shared" ca="1" si="7768"/>
        <v>0</v>
      </c>
      <c r="S7712" s="170">
        <f t="shared" ca="1" si="7768"/>
        <v>0</v>
      </c>
      <c r="T7712" s="170">
        <f t="shared" ca="1" si="7768"/>
        <v>0</v>
      </c>
      <c r="U7712" s="170">
        <f t="shared" ca="1" si="7768"/>
        <v>0</v>
      </c>
      <c r="V7712" s="170">
        <f t="shared" ca="1" si="7768"/>
        <v>0</v>
      </c>
      <c r="W7712" s="170">
        <f t="shared" ca="1" si="7768"/>
        <v>0</v>
      </c>
      <c r="X7712" s="170">
        <f t="shared" ca="1" si="7768"/>
        <v>0</v>
      </c>
      <c r="Y7712" s="170">
        <f t="shared" ca="1" si="7768"/>
        <v>0</v>
      </c>
      <c r="Z7712" s="170">
        <f t="shared" ca="1" si="7768"/>
        <v>0</v>
      </c>
      <c r="AA7712" s="170">
        <f t="shared" ca="1" si="7768"/>
        <v>0</v>
      </c>
      <c r="AB7712" s="170">
        <f t="shared" ca="1" si="7768"/>
        <v>0</v>
      </c>
      <c r="AC7712" s="170">
        <f t="shared" ca="1" si="7768"/>
        <v>0</v>
      </c>
    </row>
    <row r="7713" spans="11:29">
      <c r="K7713" s="170">
        <f t="shared" ref="K7713:AC7713" ca="1" si="7769">IF(K$2&lt;=TODAY(),J7713,"")</f>
        <v>0</v>
      </c>
      <c r="L7713" s="170">
        <f t="shared" ca="1" si="7769"/>
        <v>0</v>
      </c>
      <c r="M7713" s="170">
        <f t="shared" ca="1" si="7769"/>
        <v>0</v>
      </c>
      <c r="N7713" s="170">
        <f t="shared" ca="1" si="7769"/>
        <v>0</v>
      </c>
      <c r="O7713" s="170">
        <f t="shared" ca="1" si="7769"/>
        <v>0</v>
      </c>
      <c r="P7713" s="170">
        <f t="shared" ca="1" si="7769"/>
        <v>0</v>
      </c>
      <c r="Q7713" s="170">
        <f t="shared" ca="1" si="7769"/>
        <v>0</v>
      </c>
      <c r="R7713" s="170">
        <f t="shared" ca="1" si="7769"/>
        <v>0</v>
      </c>
      <c r="S7713" s="170">
        <f t="shared" ca="1" si="7769"/>
        <v>0</v>
      </c>
      <c r="T7713" s="170">
        <f t="shared" ca="1" si="7769"/>
        <v>0</v>
      </c>
      <c r="U7713" s="170">
        <f t="shared" ca="1" si="7769"/>
        <v>0</v>
      </c>
      <c r="V7713" s="170">
        <f t="shared" ca="1" si="7769"/>
        <v>0</v>
      </c>
      <c r="W7713" s="170">
        <f t="shared" ca="1" si="7769"/>
        <v>0</v>
      </c>
      <c r="X7713" s="170">
        <f t="shared" ca="1" si="7769"/>
        <v>0</v>
      </c>
      <c r="Y7713" s="170">
        <f t="shared" ca="1" si="7769"/>
        <v>0</v>
      </c>
      <c r="Z7713" s="170">
        <f t="shared" ca="1" si="7769"/>
        <v>0</v>
      </c>
      <c r="AA7713" s="170">
        <f t="shared" ca="1" si="7769"/>
        <v>0</v>
      </c>
      <c r="AB7713" s="170">
        <f t="shared" ca="1" si="7769"/>
        <v>0</v>
      </c>
      <c r="AC7713" s="170">
        <f t="shared" ca="1" si="7769"/>
        <v>0</v>
      </c>
    </row>
    <row r="7714" spans="11:29">
      <c r="K7714" s="170">
        <f t="shared" ref="K7714:AC7714" ca="1" si="7770">IF(K$2&lt;=TODAY(),J7714,"")</f>
        <v>0</v>
      </c>
      <c r="L7714" s="170">
        <f t="shared" ca="1" si="7770"/>
        <v>0</v>
      </c>
      <c r="M7714" s="170">
        <f t="shared" ca="1" si="7770"/>
        <v>0</v>
      </c>
      <c r="N7714" s="170">
        <f t="shared" ca="1" si="7770"/>
        <v>0</v>
      </c>
      <c r="O7714" s="170">
        <f t="shared" ca="1" si="7770"/>
        <v>0</v>
      </c>
      <c r="P7714" s="170">
        <f t="shared" ca="1" si="7770"/>
        <v>0</v>
      </c>
      <c r="Q7714" s="170">
        <f t="shared" ca="1" si="7770"/>
        <v>0</v>
      </c>
      <c r="R7714" s="170">
        <f t="shared" ca="1" si="7770"/>
        <v>0</v>
      </c>
      <c r="S7714" s="170">
        <f t="shared" ca="1" si="7770"/>
        <v>0</v>
      </c>
      <c r="T7714" s="170">
        <f t="shared" ca="1" si="7770"/>
        <v>0</v>
      </c>
      <c r="U7714" s="170">
        <f t="shared" ca="1" si="7770"/>
        <v>0</v>
      </c>
      <c r="V7714" s="170">
        <f t="shared" ca="1" si="7770"/>
        <v>0</v>
      </c>
      <c r="W7714" s="170">
        <f t="shared" ca="1" si="7770"/>
        <v>0</v>
      </c>
      <c r="X7714" s="170">
        <f t="shared" ca="1" si="7770"/>
        <v>0</v>
      </c>
      <c r="Y7714" s="170">
        <f t="shared" ca="1" si="7770"/>
        <v>0</v>
      </c>
      <c r="Z7714" s="170">
        <f t="shared" ca="1" si="7770"/>
        <v>0</v>
      </c>
      <c r="AA7714" s="170">
        <f t="shared" ca="1" si="7770"/>
        <v>0</v>
      </c>
      <c r="AB7714" s="170">
        <f t="shared" ca="1" si="7770"/>
        <v>0</v>
      </c>
      <c r="AC7714" s="170">
        <f t="shared" ca="1" si="7770"/>
        <v>0</v>
      </c>
    </row>
    <row r="7715" spans="11:29">
      <c r="K7715" s="170">
        <f t="shared" ref="K7715:AC7715" ca="1" si="7771">IF(K$2&lt;=TODAY(),J7715,"")</f>
        <v>0</v>
      </c>
      <c r="L7715" s="170">
        <f t="shared" ca="1" si="7771"/>
        <v>0</v>
      </c>
      <c r="M7715" s="170">
        <f t="shared" ca="1" si="7771"/>
        <v>0</v>
      </c>
      <c r="N7715" s="170">
        <f t="shared" ca="1" si="7771"/>
        <v>0</v>
      </c>
      <c r="O7715" s="170">
        <f t="shared" ca="1" si="7771"/>
        <v>0</v>
      </c>
      <c r="P7715" s="170">
        <f t="shared" ca="1" si="7771"/>
        <v>0</v>
      </c>
      <c r="Q7715" s="170">
        <f t="shared" ca="1" si="7771"/>
        <v>0</v>
      </c>
      <c r="R7715" s="170">
        <f t="shared" ca="1" si="7771"/>
        <v>0</v>
      </c>
      <c r="S7715" s="170">
        <f t="shared" ca="1" si="7771"/>
        <v>0</v>
      </c>
      <c r="T7715" s="170">
        <f t="shared" ca="1" si="7771"/>
        <v>0</v>
      </c>
      <c r="U7715" s="170">
        <f t="shared" ca="1" si="7771"/>
        <v>0</v>
      </c>
      <c r="V7715" s="170">
        <f t="shared" ca="1" si="7771"/>
        <v>0</v>
      </c>
      <c r="W7715" s="170">
        <f t="shared" ca="1" si="7771"/>
        <v>0</v>
      </c>
      <c r="X7715" s="170">
        <f t="shared" ca="1" si="7771"/>
        <v>0</v>
      </c>
      <c r="Y7715" s="170">
        <f t="shared" ca="1" si="7771"/>
        <v>0</v>
      </c>
      <c r="Z7715" s="170">
        <f t="shared" ca="1" si="7771"/>
        <v>0</v>
      </c>
      <c r="AA7715" s="170">
        <f t="shared" ca="1" si="7771"/>
        <v>0</v>
      </c>
      <c r="AB7715" s="170">
        <f t="shared" ca="1" si="7771"/>
        <v>0</v>
      </c>
      <c r="AC7715" s="170">
        <f t="shared" ca="1" si="7771"/>
        <v>0</v>
      </c>
    </row>
    <row r="7716" spans="11:29">
      <c r="K7716" s="170">
        <f t="shared" ref="K7716:AC7716" ca="1" si="7772">IF(K$2&lt;=TODAY(),J7716,"")</f>
        <v>0</v>
      </c>
      <c r="L7716" s="170">
        <f t="shared" ca="1" si="7772"/>
        <v>0</v>
      </c>
      <c r="M7716" s="170">
        <f t="shared" ca="1" si="7772"/>
        <v>0</v>
      </c>
      <c r="N7716" s="170">
        <f t="shared" ca="1" si="7772"/>
        <v>0</v>
      </c>
      <c r="O7716" s="170">
        <f t="shared" ca="1" si="7772"/>
        <v>0</v>
      </c>
      <c r="P7716" s="170">
        <f t="shared" ca="1" si="7772"/>
        <v>0</v>
      </c>
      <c r="Q7716" s="170">
        <f t="shared" ca="1" si="7772"/>
        <v>0</v>
      </c>
      <c r="R7716" s="170">
        <f t="shared" ca="1" si="7772"/>
        <v>0</v>
      </c>
      <c r="S7716" s="170">
        <f t="shared" ca="1" si="7772"/>
        <v>0</v>
      </c>
      <c r="T7716" s="170">
        <f t="shared" ca="1" si="7772"/>
        <v>0</v>
      </c>
      <c r="U7716" s="170">
        <f t="shared" ca="1" si="7772"/>
        <v>0</v>
      </c>
      <c r="V7716" s="170">
        <f t="shared" ca="1" si="7772"/>
        <v>0</v>
      </c>
      <c r="W7716" s="170">
        <f t="shared" ca="1" si="7772"/>
        <v>0</v>
      </c>
      <c r="X7716" s="170">
        <f t="shared" ca="1" si="7772"/>
        <v>0</v>
      </c>
      <c r="Y7716" s="170">
        <f t="shared" ca="1" si="7772"/>
        <v>0</v>
      </c>
      <c r="Z7716" s="170">
        <f t="shared" ca="1" si="7772"/>
        <v>0</v>
      </c>
      <c r="AA7716" s="170">
        <f t="shared" ca="1" si="7772"/>
        <v>0</v>
      </c>
      <c r="AB7716" s="170">
        <f t="shared" ca="1" si="7772"/>
        <v>0</v>
      </c>
      <c r="AC7716" s="170">
        <f t="shared" ca="1" si="7772"/>
        <v>0</v>
      </c>
    </row>
    <row r="7717" spans="11:29">
      <c r="K7717" s="170">
        <f t="shared" ref="K7717:AC7717" ca="1" si="7773">IF(K$2&lt;=TODAY(),J7717,"")</f>
        <v>0</v>
      </c>
      <c r="L7717" s="170">
        <f t="shared" ca="1" si="7773"/>
        <v>0</v>
      </c>
      <c r="M7717" s="170">
        <f t="shared" ca="1" si="7773"/>
        <v>0</v>
      </c>
      <c r="N7717" s="170">
        <f t="shared" ca="1" si="7773"/>
        <v>0</v>
      </c>
      <c r="O7717" s="170">
        <f t="shared" ca="1" si="7773"/>
        <v>0</v>
      </c>
      <c r="P7717" s="170">
        <f t="shared" ca="1" si="7773"/>
        <v>0</v>
      </c>
      <c r="Q7717" s="170">
        <f t="shared" ca="1" si="7773"/>
        <v>0</v>
      </c>
      <c r="R7717" s="170">
        <f t="shared" ca="1" si="7773"/>
        <v>0</v>
      </c>
      <c r="S7717" s="170">
        <f t="shared" ca="1" si="7773"/>
        <v>0</v>
      </c>
      <c r="T7717" s="170">
        <f t="shared" ca="1" si="7773"/>
        <v>0</v>
      </c>
      <c r="U7717" s="170">
        <f t="shared" ca="1" si="7773"/>
        <v>0</v>
      </c>
      <c r="V7717" s="170">
        <f t="shared" ca="1" si="7773"/>
        <v>0</v>
      </c>
      <c r="W7717" s="170">
        <f t="shared" ca="1" si="7773"/>
        <v>0</v>
      </c>
      <c r="X7717" s="170">
        <f t="shared" ca="1" si="7773"/>
        <v>0</v>
      </c>
      <c r="Y7717" s="170">
        <f t="shared" ca="1" si="7773"/>
        <v>0</v>
      </c>
      <c r="Z7717" s="170">
        <f t="shared" ca="1" si="7773"/>
        <v>0</v>
      </c>
      <c r="AA7717" s="170">
        <f t="shared" ca="1" si="7773"/>
        <v>0</v>
      </c>
      <c r="AB7717" s="170">
        <f t="shared" ca="1" si="7773"/>
        <v>0</v>
      </c>
      <c r="AC7717" s="170">
        <f t="shared" ca="1" si="7773"/>
        <v>0</v>
      </c>
    </row>
    <row r="7718" spans="11:29">
      <c r="K7718" s="170">
        <f t="shared" ref="K7718:AC7718" ca="1" si="7774">IF(K$2&lt;=TODAY(),J7718,"")</f>
        <v>0</v>
      </c>
      <c r="L7718" s="170">
        <f t="shared" ca="1" si="7774"/>
        <v>0</v>
      </c>
      <c r="M7718" s="170">
        <f t="shared" ca="1" si="7774"/>
        <v>0</v>
      </c>
      <c r="N7718" s="170">
        <f t="shared" ca="1" si="7774"/>
        <v>0</v>
      </c>
      <c r="O7718" s="170">
        <f t="shared" ca="1" si="7774"/>
        <v>0</v>
      </c>
      <c r="P7718" s="170">
        <f t="shared" ca="1" si="7774"/>
        <v>0</v>
      </c>
      <c r="Q7718" s="170">
        <f t="shared" ca="1" si="7774"/>
        <v>0</v>
      </c>
      <c r="R7718" s="170">
        <f t="shared" ca="1" si="7774"/>
        <v>0</v>
      </c>
      <c r="S7718" s="170">
        <f t="shared" ca="1" si="7774"/>
        <v>0</v>
      </c>
      <c r="T7718" s="170">
        <f t="shared" ca="1" si="7774"/>
        <v>0</v>
      </c>
      <c r="U7718" s="170">
        <f t="shared" ca="1" si="7774"/>
        <v>0</v>
      </c>
      <c r="V7718" s="170">
        <f t="shared" ca="1" si="7774"/>
        <v>0</v>
      </c>
      <c r="W7718" s="170">
        <f t="shared" ca="1" si="7774"/>
        <v>0</v>
      </c>
      <c r="X7718" s="170">
        <f t="shared" ca="1" si="7774"/>
        <v>0</v>
      </c>
      <c r="Y7718" s="170">
        <f t="shared" ca="1" si="7774"/>
        <v>0</v>
      </c>
      <c r="Z7718" s="170">
        <f t="shared" ca="1" si="7774"/>
        <v>0</v>
      </c>
      <c r="AA7718" s="170">
        <f t="shared" ca="1" si="7774"/>
        <v>0</v>
      </c>
      <c r="AB7718" s="170">
        <f t="shared" ca="1" si="7774"/>
        <v>0</v>
      </c>
      <c r="AC7718" s="170">
        <f t="shared" ca="1" si="7774"/>
        <v>0</v>
      </c>
    </row>
    <row r="7719" spans="11:29">
      <c r="K7719" s="170">
        <f t="shared" ref="K7719:AC7719" ca="1" si="7775">IF(K$2&lt;=TODAY(),J7719,"")</f>
        <v>0</v>
      </c>
      <c r="L7719" s="170">
        <f t="shared" ca="1" si="7775"/>
        <v>0</v>
      </c>
      <c r="M7719" s="170">
        <f t="shared" ca="1" si="7775"/>
        <v>0</v>
      </c>
      <c r="N7719" s="170">
        <f t="shared" ca="1" si="7775"/>
        <v>0</v>
      </c>
      <c r="O7719" s="170">
        <f t="shared" ca="1" si="7775"/>
        <v>0</v>
      </c>
      <c r="P7719" s="170">
        <f t="shared" ca="1" si="7775"/>
        <v>0</v>
      </c>
      <c r="Q7719" s="170">
        <f t="shared" ca="1" si="7775"/>
        <v>0</v>
      </c>
      <c r="R7719" s="170">
        <f t="shared" ca="1" si="7775"/>
        <v>0</v>
      </c>
      <c r="S7719" s="170">
        <f t="shared" ca="1" si="7775"/>
        <v>0</v>
      </c>
      <c r="T7719" s="170">
        <f t="shared" ca="1" si="7775"/>
        <v>0</v>
      </c>
      <c r="U7719" s="170">
        <f t="shared" ca="1" si="7775"/>
        <v>0</v>
      </c>
      <c r="V7719" s="170">
        <f t="shared" ca="1" si="7775"/>
        <v>0</v>
      </c>
      <c r="W7719" s="170">
        <f t="shared" ca="1" si="7775"/>
        <v>0</v>
      </c>
      <c r="X7719" s="170">
        <f t="shared" ca="1" si="7775"/>
        <v>0</v>
      </c>
      <c r="Y7719" s="170">
        <f t="shared" ca="1" si="7775"/>
        <v>0</v>
      </c>
      <c r="Z7719" s="170">
        <f t="shared" ca="1" si="7775"/>
        <v>0</v>
      </c>
      <c r="AA7719" s="170">
        <f t="shared" ca="1" si="7775"/>
        <v>0</v>
      </c>
      <c r="AB7719" s="170">
        <f t="shared" ca="1" si="7775"/>
        <v>0</v>
      </c>
      <c r="AC7719" s="170">
        <f t="shared" ca="1" si="7775"/>
        <v>0</v>
      </c>
    </row>
    <row r="7720" spans="11:29">
      <c r="K7720" s="170">
        <f t="shared" ref="K7720:AC7720" ca="1" si="7776">IF(K$2&lt;=TODAY(),J7720,"")</f>
        <v>0</v>
      </c>
      <c r="L7720" s="170">
        <f t="shared" ca="1" si="7776"/>
        <v>0</v>
      </c>
      <c r="M7720" s="170">
        <f t="shared" ca="1" si="7776"/>
        <v>0</v>
      </c>
      <c r="N7720" s="170">
        <f t="shared" ca="1" si="7776"/>
        <v>0</v>
      </c>
      <c r="O7720" s="170">
        <f t="shared" ca="1" si="7776"/>
        <v>0</v>
      </c>
      <c r="P7720" s="170">
        <f t="shared" ca="1" si="7776"/>
        <v>0</v>
      </c>
      <c r="Q7720" s="170">
        <f t="shared" ca="1" si="7776"/>
        <v>0</v>
      </c>
      <c r="R7720" s="170">
        <f t="shared" ca="1" si="7776"/>
        <v>0</v>
      </c>
      <c r="S7720" s="170">
        <f t="shared" ca="1" si="7776"/>
        <v>0</v>
      </c>
      <c r="T7720" s="170">
        <f t="shared" ca="1" si="7776"/>
        <v>0</v>
      </c>
      <c r="U7720" s="170">
        <f t="shared" ca="1" si="7776"/>
        <v>0</v>
      </c>
      <c r="V7720" s="170">
        <f t="shared" ca="1" si="7776"/>
        <v>0</v>
      </c>
      <c r="W7720" s="170">
        <f t="shared" ca="1" si="7776"/>
        <v>0</v>
      </c>
      <c r="X7720" s="170">
        <f t="shared" ca="1" si="7776"/>
        <v>0</v>
      </c>
      <c r="Y7720" s="170">
        <f t="shared" ca="1" si="7776"/>
        <v>0</v>
      </c>
      <c r="Z7720" s="170">
        <f t="shared" ca="1" si="7776"/>
        <v>0</v>
      </c>
      <c r="AA7720" s="170">
        <f t="shared" ca="1" si="7776"/>
        <v>0</v>
      </c>
      <c r="AB7720" s="170">
        <f t="shared" ca="1" si="7776"/>
        <v>0</v>
      </c>
      <c r="AC7720" s="170">
        <f t="shared" ca="1" si="7776"/>
        <v>0</v>
      </c>
    </row>
    <row r="7721" spans="11:29">
      <c r="K7721" s="170">
        <f t="shared" ref="K7721:AC7721" ca="1" si="7777">IF(K$2&lt;=TODAY(),J7721,"")</f>
        <v>0</v>
      </c>
      <c r="L7721" s="170">
        <f t="shared" ca="1" si="7777"/>
        <v>0</v>
      </c>
      <c r="M7721" s="170">
        <f t="shared" ca="1" si="7777"/>
        <v>0</v>
      </c>
      <c r="N7721" s="170">
        <f t="shared" ca="1" si="7777"/>
        <v>0</v>
      </c>
      <c r="O7721" s="170">
        <f t="shared" ca="1" si="7777"/>
        <v>0</v>
      </c>
      <c r="P7721" s="170">
        <f t="shared" ca="1" si="7777"/>
        <v>0</v>
      </c>
      <c r="Q7721" s="170">
        <f t="shared" ca="1" si="7777"/>
        <v>0</v>
      </c>
      <c r="R7721" s="170">
        <f t="shared" ca="1" si="7777"/>
        <v>0</v>
      </c>
      <c r="S7721" s="170">
        <f t="shared" ca="1" si="7777"/>
        <v>0</v>
      </c>
      <c r="T7721" s="170">
        <f t="shared" ca="1" si="7777"/>
        <v>0</v>
      </c>
      <c r="U7721" s="170">
        <f t="shared" ca="1" si="7777"/>
        <v>0</v>
      </c>
      <c r="V7721" s="170">
        <f t="shared" ca="1" si="7777"/>
        <v>0</v>
      </c>
      <c r="W7721" s="170">
        <f t="shared" ca="1" si="7777"/>
        <v>0</v>
      </c>
      <c r="X7721" s="170">
        <f t="shared" ca="1" si="7777"/>
        <v>0</v>
      </c>
      <c r="Y7721" s="170">
        <f t="shared" ca="1" si="7777"/>
        <v>0</v>
      </c>
      <c r="Z7721" s="170">
        <f t="shared" ca="1" si="7777"/>
        <v>0</v>
      </c>
      <c r="AA7721" s="170">
        <f t="shared" ca="1" si="7777"/>
        <v>0</v>
      </c>
      <c r="AB7721" s="170">
        <f t="shared" ca="1" si="7777"/>
        <v>0</v>
      </c>
      <c r="AC7721" s="170">
        <f t="shared" ca="1" si="7777"/>
        <v>0</v>
      </c>
    </row>
    <row r="7722" spans="11:29">
      <c r="K7722" s="170">
        <f t="shared" ref="K7722:AC7722" ca="1" si="7778">IF(K$2&lt;=TODAY(),J7722,"")</f>
        <v>0</v>
      </c>
      <c r="L7722" s="170">
        <f t="shared" ca="1" si="7778"/>
        <v>0</v>
      </c>
      <c r="M7722" s="170">
        <f t="shared" ca="1" si="7778"/>
        <v>0</v>
      </c>
      <c r="N7722" s="170">
        <f t="shared" ca="1" si="7778"/>
        <v>0</v>
      </c>
      <c r="O7722" s="170">
        <f t="shared" ca="1" si="7778"/>
        <v>0</v>
      </c>
      <c r="P7722" s="170">
        <f t="shared" ca="1" si="7778"/>
        <v>0</v>
      </c>
      <c r="Q7722" s="170">
        <f t="shared" ca="1" si="7778"/>
        <v>0</v>
      </c>
      <c r="R7722" s="170">
        <f t="shared" ca="1" si="7778"/>
        <v>0</v>
      </c>
      <c r="S7722" s="170">
        <f t="shared" ca="1" si="7778"/>
        <v>0</v>
      </c>
      <c r="T7722" s="170">
        <f t="shared" ca="1" si="7778"/>
        <v>0</v>
      </c>
      <c r="U7722" s="170">
        <f t="shared" ca="1" si="7778"/>
        <v>0</v>
      </c>
      <c r="V7722" s="170">
        <f t="shared" ca="1" si="7778"/>
        <v>0</v>
      </c>
      <c r="W7722" s="170">
        <f t="shared" ca="1" si="7778"/>
        <v>0</v>
      </c>
      <c r="X7722" s="170">
        <f t="shared" ca="1" si="7778"/>
        <v>0</v>
      </c>
      <c r="Y7722" s="170">
        <f t="shared" ca="1" si="7778"/>
        <v>0</v>
      </c>
      <c r="Z7722" s="170">
        <f t="shared" ca="1" si="7778"/>
        <v>0</v>
      </c>
      <c r="AA7722" s="170">
        <f t="shared" ca="1" si="7778"/>
        <v>0</v>
      </c>
      <c r="AB7722" s="170">
        <f t="shared" ca="1" si="7778"/>
        <v>0</v>
      </c>
      <c r="AC7722" s="170">
        <f t="shared" ca="1" si="7778"/>
        <v>0</v>
      </c>
    </row>
    <row r="7723" spans="11:29">
      <c r="K7723" s="170">
        <f t="shared" ref="K7723:AC7723" ca="1" si="7779">IF(K$2&lt;=TODAY(),J7723,"")</f>
        <v>0</v>
      </c>
      <c r="L7723" s="170">
        <f t="shared" ca="1" si="7779"/>
        <v>0</v>
      </c>
      <c r="M7723" s="170">
        <f t="shared" ca="1" si="7779"/>
        <v>0</v>
      </c>
      <c r="N7723" s="170">
        <f t="shared" ca="1" si="7779"/>
        <v>0</v>
      </c>
      <c r="O7723" s="170">
        <f t="shared" ca="1" si="7779"/>
        <v>0</v>
      </c>
      <c r="P7723" s="170">
        <f t="shared" ca="1" si="7779"/>
        <v>0</v>
      </c>
      <c r="Q7723" s="170">
        <f t="shared" ca="1" si="7779"/>
        <v>0</v>
      </c>
      <c r="R7723" s="170">
        <f t="shared" ca="1" si="7779"/>
        <v>0</v>
      </c>
      <c r="S7723" s="170">
        <f t="shared" ca="1" si="7779"/>
        <v>0</v>
      </c>
      <c r="T7723" s="170">
        <f t="shared" ca="1" si="7779"/>
        <v>0</v>
      </c>
      <c r="U7723" s="170">
        <f t="shared" ca="1" si="7779"/>
        <v>0</v>
      </c>
      <c r="V7723" s="170">
        <f t="shared" ca="1" si="7779"/>
        <v>0</v>
      </c>
      <c r="W7723" s="170">
        <f t="shared" ca="1" si="7779"/>
        <v>0</v>
      </c>
      <c r="X7723" s="170">
        <f t="shared" ca="1" si="7779"/>
        <v>0</v>
      </c>
      <c r="Y7723" s="170">
        <f t="shared" ca="1" si="7779"/>
        <v>0</v>
      </c>
      <c r="Z7723" s="170">
        <f t="shared" ca="1" si="7779"/>
        <v>0</v>
      </c>
      <c r="AA7723" s="170">
        <f t="shared" ca="1" si="7779"/>
        <v>0</v>
      </c>
      <c r="AB7723" s="170">
        <f t="shared" ca="1" si="7779"/>
        <v>0</v>
      </c>
      <c r="AC7723" s="170">
        <f t="shared" ca="1" si="7779"/>
        <v>0</v>
      </c>
    </row>
    <row r="7724" spans="11:29">
      <c r="K7724" s="170">
        <f t="shared" ref="K7724:AC7724" ca="1" si="7780">IF(K$2&lt;=TODAY(),J7724,"")</f>
        <v>0</v>
      </c>
      <c r="L7724" s="170">
        <f t="shared" ca="1" si="7780"/>
        <v>0</v>
      </c>
      <c r="M7724" s="170">
        <f t="shared" ca="1" si="7780"/>
        <v>0</v>
      </c>
      <c r="N7724" s="170">
        <f t="shared" ca="1" si="7780"/>
        <v>0</v>
      </c>
      <c r="O7724" s="170">
        <f t="shared" ca="1" si="7780"/>
        <v>0</v>
      </c>
      <c r="P7724" s="170">
        <f t="shared" ca="1" si="7780"/>
        <v>0</v>
      </c>
      <c r="Q7724" s="170">
        <f t="shared" ca="1" si="7780"/>
        <v>0</v>
      </c>
      <c r="R7724" s="170">
        <f t="shared" ca="1" si="7780"/>
        <v>0</v>
      </c>
      <c r="S7724" s="170">
        <f t="shared" ca="1" si="7780"/>
        <v>0</v>
      </c>
      <c r="T7724" s="170">
        <f t="shared" ca="1" si="7780"/>
        <v>0</v>
      </c>
      <c r="U7724" s="170">
        <f t="shared" ca="1" si="7780"/>
        <v>0</v>
      </c>
      <c r="V7724" s="170">
        <f t="shared" ca="1" si="7780"/>
        <v>0</v>
      </c>
      <c r="W7724" s="170">
        <f t="shared" ca="1" si="7780"/>
        <v>0</v>
      </c>
      <c r="X7724" s="170">
        <f t="shared" ca="1" si="7780"/>
        <v>0</v>
      </c>
      <c r="Y7724" s="170">
        <f t="shared" ca="1" si="7780"/>
        <v>0</v>
      </c>
      <c r="Z7724" s="170">
        <f t="shared" ca="1" si="7780"/>
        <v>0</v>
      </c>
      <c r="AA7724" s="170">
        <f t="shared" ca="1" si="7780"/>
        <v>0</v>
      </c>
      <c r="AB7724" s="170">
        <f t="shared" ca="1" si="7780"/>
        <v>0</v>
      </c>
      <c r="AC7724" s="170">
        <f t="shared" ca="1" si="7780"/>
        <v>0</v>
      </c>
    </row>
    <row r="7725" spans="11:29">
      <c r="K7725" s="170">
        <f t="shared" ref="K7725:AC7725" ca="1" si="7781">IF(K$2&lt;=TODAY(),J7725,"")</f>
        <v>0</v>
      </c>
      <c r="L7725" s="170">
        <f t="shared" ca="1" si="7781"/>
        <v>0</v>
      </c>
      <c r="M7725" s="170">
        <f t="shared" ca="1" si="7781"/>
        <v>0</v>
      </c>
      <c r="N7725" s="170">
        <f t="shared" ca="1" si="7781"/>
        <v>0</v>
      </c>
      <c r="O7725" s="170">
        <f t="shared" ca="1" si="7781"/>
        <v>0</v>
      </c>
      <c r="P7725" s="170">
        <f t="shared" ca="1" si="7781"/>
        <v>0</v>
      </c>
      <c r="Q7725" s="170">
        <f t="shared" ca="1" si="7781"/>
        <v>0</v>
      </c>
      <c r="R7725" s="170">
        <f t="shared" ca="1" si="7781"/>
        <v>0</v>
      </c>
      <c r="S7725" s="170">
        <f t="shared" ca="1" si="7781"/>
        <v>0</v>
      </c>
      <c r="T7725" s="170">
        <f t="shared" ca="1" si="7781"/>
        <v>0</v>
      </c>
      <c r="U7725" s="170">
        <f t="shared" ca="1" si="7781"/>
        <v>0</v>
      </c>
      <c r="V7725" s="170">
        <f t="shared" ca="1" si="7781"/>
        <v>0</v>
      </c>
      <c r="W7725" s="170">
        <f t="shared" ca="1" si="7781"/>
        <v>0</v>
      </c>
      <c r="X7725" s="170">
        <f t="shared" ca="1" si="7781"/>
        <v>0</v>
      </c>
      <c r="Y7725" s="170">
        <f t="shared" ca="1" si="7781"/>
        <v>0</v>
      </c>
      <c r="Z7725" s="170">
        <f t="shared" ca="1" si="7781"/>
        <v>0</v>
      </c>
      <c r="AA7725" s="170">
        <f t="shared" ca="1" si="7781"/>
        <v>0</v>
      </c>
      <c r="AB7725" s="170">
        <f t="shared" ca="1" si="7781"/>
        <v>0</v>
      </c>
      <c r="AC7725" s="170">
        <f t="shared" ca="1" si="7781"/>
        <v>0</v>
      </c>
    </row>
    <row r="7726" spans="11:29">
      <c r="K7726" s="170">
        <f t="shared" ref="K7726:AC7726" ca="1" si="7782">IF(K$2&lt;=TODAY(),J7726,"")</f>
        <v>0</v>
      </c>
      <c r="L7726" s="170">
        <f t="shared" ca="1" si="7782"/>
        <v>0</v>
      </c>
      <c r="M7726" s="170">
        <f t="shared" ca="1" si="7782"/>
        <v>0</v>
      </c>
      <c r="N7726" s="170">
        <f t="shared" ca="1" si="7782"/>
        <v>0</v>
      </c>
      <c r="O7726" s="170">
        <f t="shared" ca="1" si="7782"/>
        <v>0</v>
      </c>
      <c r="P7726" s="170">
        <f t="shared" ca="1" si="7782"/>
        <v>0</v>
      </c>
      <c r="Q7726" s="170">
        <f t="shared" ca="1" si="7782"/>
        <v>0</v>
      </c>
      <c r="R7726" s="170">
        <f t="shared" ca="1" si="7782"/>
        <v>0</v>
      </c>
      <c r="S7726" s="170">
        <f t="shared" ca="1" si="7782"/>
        <v>0</v>
      </c>
      <c r="T7726" s="170">
        <f t="shared" ca="1" si="7782"/>
        <v>0</v>
      </c>
      <c r="U7726" s="170">
        <f t="shared" ca="1" si="7782"/>
        <v>0</v>
      </c>
      <c r="V7726" s="170">
        <f t="shared" ca="1" si="7782"/>
        <v>0</v>
      </c>
      <c r="W7726" s="170">
        <f t="shared" ca="1" si="7782"/>
        <v>0</v>
      </c>
      <c r="X7726" s="170">
        <f t="shared" ca="1" si="7782"/>
        <v>0</v>
      </c>
      <c r="Y7726" s="170">
        <f t="shared" ca="1" si="7782"/>
        <v>0</v>
      </c>
      <c r="Z7726" s="170">
        <f t="shared" ca="1" si="7782"/>
        <v>0</v>
      </c>
      <c r="AA7726" s="170">
        <f t="shared" ca="1" si="7782"/>
        <v>0</v>
      </c>
      <c r="AB7726" s="170">
        <f t="shared" ca="1" si="7782"/>
        <v>0</v>
      </c>
      <c r="AC7726" s="170">
        <f t="shared" ca="1" si="7782"/>
        <v>0</v>
      </c>
    </row>
    <row r="7727" spans="11:29">
      <c r="K7727" s="170">
        <f t="shared" ref="K7727:AC7727" ca="1" si="7783">IF(K$2&lt;=TODAY(),J7727,"")</f>
        <v>0</v>
      </c>
      <c r="L7727" s="170">
        <f t="shared" ca="1" si="7783"/>
        <v>0</v>
      </c>
      <c r="M7727" s="170">
        <f t="shared" ca="1" si="7783"/>
        <v>0</v>
      </c>
      <c r="N7727" s="170">
        <f t="shared" ca="1" si="7783"/>
        <v>0</v>
      </c>
      <c r="O7727" s="170">
        <f t="shared" ca="1" si="7783"/>
        <v>0</v>
      </c>
      <c r="P7727" s="170">
        <f t="shared" ca="1" si="7783"/>
        <v>0</v>
      </c>
      <c r="Q7727" s="170">
        <f t="shared" ca="1" si="7783"/>
        <v>0</v>
      </c>
      <c r="R7727" s="170">
        <f t="shared" ca="1" si="7783"/>
        <v>0</v>
      </c>
      <c r="S7727" s="170">
        <f t="shared" ca="1" si="7783"/>
        <v>0</v>
      </c>
      <c r="T7727" s="170">
        <f t="shared" ca="1" si="7783"/>
        <v>0</v>
      </c>
      <c r="U7727" s="170">
        <f t="shared" ca="1" si="7783"/>
        <v>0</v>
      </c>
      <c r="V7727" s="170">
        <f t="shared" ca="1" si="7783"/>
        <v>0</v>
      </c>
      <c r="W7727" s="170">
        <f t="shared" ca="1" si="7783"/>
        <v>0</v>
      </c>
      <c r="X7727" s="170">
        <f t="shared" ca="1" si="7783"/>
        <v>0</v>
      </c>
      <c r="Y7727" s="170">
        <f t="shared" ca="1" si="7783"/>
        <v>0</v>
      </c>
      <c r="Z7727" s="170">
        <f t="shared" ca="1" si="7783"/>
        <v>0</v>
      </c>
      <c r="AA7727" s="170">
        <f t="shared" ca="1" si="7783"/>
        <v>0</v>
      </c>
      <c r="AB7727" s="170">
        <f t="shared" ca="1" si="7783"/>
        <v>0</v>
      </c>
      <c r="AC7727" s="170">
        <f t="shared" ca="1" si="7783"/>
        <v>0</v>
      </c>
    </row>
    <row r="7728" spans="11:29">
      <c r="K7728" s="170">
        <f t="shared" ref="K7728:AC7728" ca="1" si="7784">IF(K$2&lt;=TODAY(),J7728,"")</f>
        <v>0</v>
      </c>
      <c r="L7728" s="170">
        <f t="shared" ca="1" si="7784"/>
        <v>0</v>
      </c>
      <c r="M7728" s="170">
        <f t="shared" ca="1" si="7784"/>
        <v>0</v>
      </c>
      <c r="N7728" s="170">
        <f t="shared" ca="1" si="7784"/>
        <v>0</v>
      </c>
      <c r="O7728" s="170">
        <f t="shared" ca="1" si="7784"/>
        <v>0</v>
      </c>
      <c r="P7728" s="170">
        <f t="shared" ca="1" si="7784"/>
        <v>0</v>
      </c>
      <c r="Q7728" s="170">
        <f t="shared" ca="1" si="7784"/>
        <v>0</v>
      </c>
      <c r="R7728" s="170">
        <f t="shared" ca="1" si="7784"/>
        <v>0</v>
      </c>
      <c r="S7728" s="170">
        <f t="shared" ca="1" si="7784"/>
        <v>0</v>
      </c>
      <c r="T7728" s="170">
        <f t="shared" ca="1" si="7784"/>
        <v>0</v>
      </c>
      <c r="U7728" s="170">
        <f t="shared" ca="1" si="7784"/>
        <v>0</v>
      </c>
      <c r="V7728" s="170">
        <f t="shared" ca="1" si="7784"/>
        <v>0</v>
      </c>
      <c r="W7728" s="170">
        <f t="shared" ca="1" si="7784"/>
        <v>0</v>
      </c>
      <c r="X7728" s="170">
        <f t="shared" ca="1" si="7784"/>
        <v>0</v>
      </c>
      <c r="Y7728" s="170">
        <f t="shared" ca="1" si="7784"/>
        <v>0</v>
      </c>
      <c r="Z7728" s="170">
        <f t="shared" ca="1" si="7784"/>
        <v>0</v>
      </c>
      <c r="AA7728" s="170">
        <f t="shared" ca="1" si="7784"/>
        <v>0</v>
      </c>
      <c r="AB7728" s="170">
        <f t="shared" ca="1" si="7784"/>
        <v>0</v>
      </c>
      <c r="AC7728" s="170">
        <f t="shared" ca="1" si="7784"/>
        <v>0</v>
      </c>
    </row>
    <row r="7729" spans="11:29">
      <c r="K7729" s="170">
        <f t="shared" ref="K7729:AC7729" ca="1" si="7785">IF(K$2&lt;=TODAY(),J7729,"")</f>
        <v>0</v>
      </c>
      <c r="L7729" s="170">
        <f t="shared" ca="1" si="7785"/>
        <v>0</v>
      </c>
      <c r="M7729" s="170">
        <f t="shared" ca="1" si="7785"/>
        <v>0</v>
      </c>
      <c r="N7729" s="170">
        <f t="shared" ca="1" si="7785"/>
        <v>0</v>
      </c>
      <c r="O7729" s="170">
        <f t="shared" ca="1" si="7785"/>
        <v>0</v>
      </c>
      <c r="P7729" s="170">
        <f t="shared" ca="1" si="7785"/>
        <v>0</v>
      </c>
      <c r="Q7729" s="170">
        <f t="shared" ca="1" si="7785"/>
        <v>0</v>
      </c>
      <c r="R7729" s="170">
        <f t="shared" ca="1" si="7785"/>
        <v>0</v>
      </c>
      <c r="S7729" s="170">
        <f t="shared" ca="1" si="7785"/>
        <v>0</v>
      </c>
      <c r="T7729" s="170">
        <f t="shared" ca="1" si="7785"/>
        <v>0</v>
      </c>
      <c r="U7729" s="170">
        <f t="shared" ca="1" si="7785"/>
        <v>0</v>
      </c>
      <c r="V7729" s="170">
        <f t="shared" ca="1" si="7785"/>
        <v>0</v>
      </c>
      <c r="W7729" s="170">
        <f t="shared" ca="1" si="7785"/>
        <v>0</v>
      </c>
      <c r="X7729" s="170">
        <f t="shared" ca="1" si="7785"/>
        <v>0</v>
      </c>
      <c r="Y7729" s="170">
        <f t="shared" ca="1" si="7785"/>
        <v>0</v>
      </c>
      <c r="Z7729" s="170">
        <f t="shared" ca="1" si="7785"/>
        <v>0</v>
      </c>
      <c r="AA7729" s="170">
        <f t="shared" ca="1" si="7785"/>
        <v>0</v>
      </c>
      <c r="AB7729" s="170">
        <f t="shared" ca="1" si="7785"/>
        <v>0</v>
      </c>
      <c r="AC7729" s="170">
        <f t="shared" ca="1" si="7785"/>
        <v>0</v>
      </c>
    </row>
    <row r="7730" spans="11:29">
      <c r="K7730" s="170">
        <f t="shared" ref="K7730:AC7730" ca="1" si="7786">IF(K$2&lt;=TODAY(),J7730,"")</f>
        <v>0</v>
      </c>
      <c r="L7730" s="170">
        <f t="shared" ca="1" si="7786"/>
        <v>0</v>
      </c>
      <c r="M7730" s="170">
        <f t="shared" ca="1" si="7786"/>
        <v>0</v>
      </c>
      <c r="N7730" s="170">
        <f t="shared" ca="1" si="7786"/>
        <v>0</v>
      </c>
      <c r="O7730" s="170">
        <f t="shared" ca="1" si="7786"/>
        <v>0</v>
      </c>
      <c r="P7730" s="170">
        <f t="shared" ca="1" si="7786"/>
        <v>0</v>
      </c>
      <c r="Q7730" s="170">
        <f t="shared" ca="1" si="7786"/>
        <v>0</v>
      </c>
      <c r="R7730" s="170">
        <f t="shared" ca="1" si="7786"/>
        <v>0</v>
      </c>
      <c r="S7730" s="170">
        <f t="shared" ca="1" si="7786"/>
        <v>0</v>
      </c>
      <c r="T7730" s="170">
        <f t="shared" ca="1" si="7786"/>
        <v>0</v>
      </c>
      <c r="U7730" s="170">
        <f t="shared" ca="1" si="7786"/>
        <v>0</v>
      </c>
      <c r="V7730" s="170">
        <f t="shared" ca="1" si="7786"/>
        <v>0</v>
      </c>
      <c r="W7730" s="170">
        <f t="shared" ca="1" si="7786"/>
        <v>0</v>
      </c>
      <c r="X7730" s="170">
        <f t="shared" ca="1" si="7786"/>
        <v>0</v>
      </c>
      <c r="Y7730" s="170">
        <f t="shared" ca="1" si="7786"/>
        <v>0</v>
      </c>
      <c r="Z7730" s="170">
        <f t="shared" ca="1" si="7786"/>
        <v>0</v>
      </c>
      <c r="AA7730" s="170">
        <f t="shared" ca="1" si="7786"/>
        <v>0</v>
      </c>
      <c r="AB7730" s="170">
        <f t="shared" ca="1" si="7786"/>
        <v>0</v>
      </c>
      <c r="AC7730" s="170">
        <f t="shared" ca="1" si="7786"/>
        <v>0</v>
      </c>
    </row>
    <row r="7731" spans="11:29">
      <c r="K7731" s="170">
        <f t="shared" ref="K7731:AC7731" ca="1" si="7787">IF(K$2&lt;=TODAY(),J7731,"")</f>
        <v>0</v>
      </c>
      <c r="L7731" s="170">
        <f t="shared" ca="1" si="7787"/>
        <v>0</v>
      </c>
      <c r="M7731" s="170">
        <f t="shared" ca="1" si="7787"/>
        <v>0</v>
      </c>
      <c r="N7731" s="170">
        <f t="shared" ca="1" si="7787"/>
        <v>0</v>
      </c>
      <c r="O7731" s="170">
        <f t="shared" ca="1" si="7787"/>
        <v>0</v>
      </c>
      <c r="P7731" s="170">
        <f t="shared" ca="1" si="7787"/>
        <v>0</v>
      </c>
      <c r="Q7731" s="170">
        <f t="shared" ca="1" si="7787"/>
        <v>0</v>
      </c>
      <c r="R7731" s="170">
        <f t="shared" ca="1" si="7787"/>
        <v>0</v>
      </c>
      <c r="S7731" s="170">
        <f t="shared" ca="1" si="7787"/>
        <v>0</v>
      </c>
      <c r="T7731" s="170">
        <f t="shared" ca="1" si="7787"/>
        <v>0</v>
      </c>
      <c r="U7731" s="170">
        <f t="shared" ca="1" si="7787"/>
        <v>0</v>
      </c>
      <c r="V7731" s="170">
        <f t="shared" ca="1" si="7787"/>
        <v>0</v>
      </c>
      <c r="W7731" s="170">
        <f t="shared" ca="1" si="7787"/>
        <v>0</v>
      </c>
      <c r="X7731" s="170">
        <f t="shared" ca="1" si="7787"/>
        <v>0</v>
      </c>
      <c r="Y7731" s="170">
        <f t="shared" ca="1" si="7787"/>
        <v>0</v>
      </c>
      <c r="Z7731" s="170">
        <f t="shared" ca="1" si="7787"/>
        <v>0</v>
      </c>
      <c r="AA7731" s="170">
        <f t="shared" ca="1" si="7787"/>
        <v>0</v>
      </c>
      <c r="AB7731" s="170">
        <f t="shared" ca="1" si="7787"/>
        <v>0</v>
      </c>
      <c r="AC7731" s="170">
        <f t="shared" ca="1" si="7787"/>
        <v>0</v>
      </c>
    </row>
    <row r="7732" spans="11:29">
      <c r="K7732" s="170">
        <f t="shared" ref="K7732:AC7732" ca="1" si="7788">IF(K$2&lt;=TODAY(),J7732,"")</f>
        <v>0</v>
      </c>
      <c r="L7732" s="170">
        <f t="shared" ca="1" si="7788"/>
        <v>0</v>
      </c>
      <c r="M7732" s="170">
        <f t="shared" ca="1" si="7788"/>
        <v>0</v>
      </c>
      <c r="N7732" s="170">
        <f t="shared" ca="1" si="7788"/>
        <v>0</v>
      </c>
      <c r="O7732" s="170">
        <f t="shared" ca="1" si="7788"/>
        <v>0</v>
      </c>
      <c r="P7732" s="170">
        <f t="shared" ca="1" si="7788"/>
        <v>0</v>
      </c>
      <c r="Q7732" s="170">
        <f t="shared" ca="1" si="7788"/>
        <v>0</v>
      </c>
      <c r="R7732" s="170">
        <f t="shared" ca="1" si="7788"/>
        <v>0</v>
      </c>
      <c r="S7732" s="170">
        <f t="shared" ca="1" si="7788"/>
        <v>0</v>
      </c>
      <c r="T7732" s="170">
        <f t="shared" ca="1" si="7788"/>
        <v>0</v>
      </c>
      <c r="U7732" s="170">
        <f t="shared" ca="1" si="7788"/>
        <v>0</v>
      </c>
      <c r="V7732" s="170">
        <f t="shared" ca="1" si="7788"/>
        <v>0</v>
      </c>
      <c r="W7732" s="170">
        <f t="shared" ca="1" si="7788"/>
        <v>0</v>
      </c>
      <c r="X7732" s="170">
        <f t="shared" ca="1" si="7788"/>
        <v>0</v>
      </c>
      <c r="Y7732" s="170">
        <f t="shared" ca="1" si="7788"/>
        <v>0</v>
      </c>
      <c r="Z7732" s="170">
        <f t="shared" ca="1" si="7788"/>
        <v>0</v>
      </c>
      <c r="AA7732" s="170">
        <f t="shared" ca="1" si="7788"/>
        <v>0</v>
      </c>
      <c r="AB7732" s="170">
        <f t="shared" ca="1" si="7788"/>
        <v>0</v>
      </c>
      <c r="AC7732" s="170">
        <f t="shared" ca="1" si="7788"/>
        <v>0</v>
      </c>
    </row>
    <row r="7733" spans="11:29">
      <c r="K7733" s="170">
        <f t="shared" ref="K7733:AC7733" ca="1" si="7789">IF(K$2&lt;=TODAY(),J7733,"")</f>
        <v>0</v>
      </c>
      <c r="L7733" s="170">
        <f t="shared" ca="1" si="7789"/>
        <v>0</v>
      </c>
      <c r="M7733" s="170">
        <f t="shared" ca="1" si="7789"/>
        <v>0</v>
      </c>
      <c r="N7733" s="170">
        <f t="shared" ca="1" si="7789"/>
        <v>0</v>
      </c>
      <c r="O7733" s="170">
        <f t="shared" ca="1" si="7789"/>
        <v>0</v>
      </c>
      <c r="P7733" s="170">
        <f t="shared" ca="1" si="7789"/>
        <v>0</v>
      </c>
      <c r="Q7733" s="170">
        <f t="shared" ca="1" si="7789"/>
        <v>0</v>
      </c>
      <c r="R7733" s="170">
        <f t="shared" ca="1" si="7789"/>
        <v>0</v>
      </c>
      <c r="S7733" s="170">
        <f t="shared" ca="1" si="7789"/>
        <v>0</v>
      </c>
      <c r="T7733" s="170">
        <f t="shared" ca="1" si="7789"/>
        <v>0</v>
      </c>
      <c r="U7733" s="170">
        <f t="shared" ca="1" si="7789"/>
        <v>0</v>
      </c>
      <c r="V7733" s="170">
        <f t="shared" ca="1" si="7789"/>
        <v>0</v>
      </c>
      <c r="W7733" s="170">
        <f t="shared" ca="1" si="7789"/>
        <v>0</v>
      </c>
      <c r="X7733" s="170">
        <f t="shared" ca="1" si="7789"/>
        <v>0</v>
      </c>
      <c r="Y7733" s="170">
        <f t="shared" ca="1" si="7789"/>
        <v>0</v>
      </c>
      <c r="Z7733" s="170">
        <f t="shared" ca="1" si="7789"/>
        <v>0</v>
      </c>
      <c r="AA7733" s="170">
        <f t="shared" ca="1" si="7789"/>
        <v>0</v>
      </c>
      <c r="AB7733" s="170">
        <f t="shared" ca="1" si="7789"/>
        <v>0</v>
      </c>
      <c r="AC7733" s="170">
        <f t="shared" ca="1" si="7789"/>
        <v>0</v>
      </c>
    </row>
    <row r="7734" spans="11:29">
      <c r="K7734" s="170">
        <f t="shared" ref="K7734:AC7734" ca="1" si="7790">IF(K$2&lt;=TODAY(),J7734,"")</f>
        <v>0</v>
      </c>
      <c r="L7734" s="170">
        <f t="shared" ca="1" si="7790"/>
        <v>0</v>
      </c>
      <c r="M7734" s="170">
        <f t="shared" ca="1" si="7790"/>
        <v>0</v>
      </c>
      <c r="N7734" s="170">
        <f t="shared" ca="1" si="7790"/>
        <v>0</v>
      </c>
      <c r="O7734" s="170">
        <f t="shared" ca="1" si="7790"/>
        <v>0</v>
      </c>
      <c r="P7734" s="170">
        <f t="shared" ca="1" si="7790"/>
        <v>0</v>
      </c>
      <c r="Q7734" s="170">
        <f t="shared" ca="1" si="7790"/>
        <v>0</v>
      </c>
      <c r="R7734" s="170">
        <f t="shared" ca="1" si="7790"/>
        <v>0</v>
      </c>
      <c r="S7734" s="170">
        <f t="shared" ca="1" si="7790"/>
        <v>0</v>
      </c>
      <c r="T7734" s="170">
        <f t="shared" ca="1" si="7790"/>
        <v>0</v>
      </c>
      <c r="U7734" s="170">
        <f t="shared" ca="1" si="7790"/>
        <v>0</v>
      </c>
      <c r="V7734" s="170">
        <f t="shared" ca="1" si="7790"/>
        <v>0</v>
      </c>
      <c r="W7734" s="170">
        <f t="shared" ca="1" si="7790"/>
        <v>0</v>
      </c>
      <c r="X7734" s="170">
        <f t="shared" ca="1" si="7790"/>
        <v>0</v>
      </c>
      <c r="Y7734" s="170">
        <f t="shared" ca="1" si="7790"/>
        <v>0</v>
      </c>
      <c r="Z7734" s="170">
        <f t="shared" ca="1" si="7790"/>
        <v>0</v>
      </c>
      <c r="AA7734" s="170">
        <f t="shared" ca="1" si="7790"/>
        <v>0</v>
      </c>
      <c r="AB7734" s="170">
        <f t="shared" ca="1" si="7790"/>
        <v>0</v>
      </c>
      <c r="AC7734" s="170">
        <f t="shared" ca="1" si="7790"/>
        <v>0</v>
      </c>
    </row>
    <row r="7735" spans="11:29">
      <c r="K7735" s="170">
        <f t="shared" ref="K7735:AC7735" ca="1" si="7791">IF(K$2&lt;=TODAY(),J7735,"")</f>
        <v>0</v>
      </c>
      <c r="L7735" s="170">
        <f t="shared" ca="1" si="7791"/>
        <v>0</v>
      </c>
      <c r="M7735" s="170">
        <f t="shared" ca="1" si="7791"/>
        <v>0</v>
      </c>
      <c r="N7735" s="170">
        <f t="shared" ca="1" si="7791"/>
        <v>0</v>
      </c>
      <c r="O7735" s="170">
        <f t="shared" ca="1" si="7791"/>
        <v>0</v>
      </c>
      <c r="P7735" s="170">
        <f t="shared" ca="1" si="7791"/>
        <v>0</v>
      </c>
      <c r="Q7735" s="170">
        <f t="shared" ca="1" si="7791"/>
        <v>0</v>
      </c>
      <c r="R7735" s="170">
        <f t="shared" ca="1" si="7791"/>
        <v>0</v>
      </c>
      <c r="S7735" s="170">
        <f t="shared" ca="1" si="7791"/>
        <v>0</v>
      </c>
      <c r="T7735" s="170">
        <f t="shared" ca="1" si="7791"/>
        <v>0</v>
      </c>
      <c r="U7735" s="170">
        <f t="shared" ca="1" si="7791"/>
        <v>0</v>
      </c>
      <c r="V7735" s="170">
        <f t="shared" ca="1" si="7791"/>
        <v>0</v>
      </c>
      <c r="W7735" s="170">
        <f t="shared" ca="1" si="7791"/>
        <v>0</v>
      </c>
      <c r="X7735" s="170">
        <f t="shared" ca="1" si="7791"/>
        <v>0</v>
      </c>
      <c r="Y7735" s="170">
        <f t="shared" ca="1" si="7791"/>
        <v>0</v>
      </c>
      <c r="Z7735" s="170">
        <f t="shared" ca="1" si="7791"/>
        <v>0</v>
      </c>
      <c r="AA7735" s="170">
        <f t="shared" ca="1" si="7791"/>
        <v>0</v>
      </c>
      <c r="AB7735" s="170">
        <f t="shared" ca="1" si="7791"/>
        <v>0</v>
      </c>
      <c r="AC7735" s="170">
        <f t="shared" ca="1" si="7791"/>
        <v>0</v>
      </c>
    </row>
    <row r="7736" spans="11:29">
      <c r="K7736" s="170">
        <f t="shared" ref="K7736:AC7736" ca="1" si="7792">IF(K$2&lt;=TODAY(),J7736,"")</f>
        <v>0</v>
      </c>
      <c r="L7736" s="170">
        <f t="shared" ca="1" si="7792"/>
        <v>0</v>
      </c>
      <c r="M7736" s="170">
        <f t="shared" ca="1" si="7792"/>
        <v>0</v>
      </c>
      <c r="N7736" s="170">
        <f t="shared" ca="1" si="7792"/>
        <v>0</v>
      </c>
      <c r="O7736" s="170">
        <f t="shared" ca="1" si="7792"/>
        <v>0</v>
      </c>
      <c r="P7736" s="170">
        <f t="shared" ca="1" si="7792"/>
        <v>0</v>
      </c>
      <c r="Q7736" s="170">
        <f t="shared" ca="1" si="7792"/>
        <v>0</v>
      </c>
      <c r="R7736" s="170">
        <f t="shared" ca="1" si="7792"/>
        <v>0</v>
      </c>
      <c r="S7736" s="170">
        <f t="shared" ca="1" si="7792"/>
        <v>0</v>
      </c>
      <c r="T7736" s="170">
        <f t="shared" ca="1" si="7792"/>
        <v>0</v>
      </c>
      <c r="U7736" s="170">
        <f t="shared" ca="1" si="7792"/>
        <v>0</v>
      </c>
      <c r="V7736" s="170">
        <f t="shared" ca="1" si="7792"/>
        <v>0</v>
      </c>
      <c r="W7736" s="170">
        <f t="shared" ca="1" si="7792"/>
        <v>0</v>
      </c>
      <c r="X7736" s="170">
        <f t="shared" ca="1" si="7792"/>
        <v>0</v>
      </c>
      <c r="Y7736" s="170">
        <f t="shared" ca="1" si="7792"/>
        <v>0</v>
      </c>
      <c r="Z7736" s="170">
        <f t="shared" ca="1" si="7792"/>
        <v>0</v>
      </c>
      <c r="AA7736" s="170">
        <f t="shared" ca="1" si="7792"/>
        <v>0</v>
      </c>
      <c r="AB7736" s="170">
        <f t="shared" ca="1" si="7792"/>
        <v>0</v>
      </c>
      <c r="AC7736" s="170">
        <f t="shared" ca="1" si="7792"/>
        <v>0</v>
      </c>
    </row>
    <row r="7737" spans="11:29">
      <c r="K7737" s="170">
        <f t="shared" ref="K7737:AC7737" ca="1" si="7793">IF(K$2&lt;=TODAY(),J7737,"")</f>
        <v>0</v>
      </c>
      <c r="L7737" s="170">
        <f t="shared" ca="1" si="7793"/>
        <v>0</v>
      </c>
      <c r="M7737" s="170">
        <f t="shared" ca="1" si="7793"/>
        <v>0</v>
      </c>
      <c r="N7737" s="170">
        <f t="shared" ca="1" si="7793"/>
        <v>0</v>
      </c>
      <c r="O7737" s="170">
        <f t="shared" ca="1" si="7793"/>
        <v>0</v>
      </c>
      <c r="P7737" s="170">
        <f t="shared" ca="1" si="7793"/>
        <v>0</v>
      </c>
      <c r="Q7737" s="170">
        <f t="shared" ca="1" si="7793"/>
        <v>0</v>
      </c>
      <c r="R7737" s="170">
        <f t="shared" ca="1" si="7793"/>
        <v>0</v>
      </c>
      <c r="S7737" s="170">
        <f t="shared" ca="1" si="7793"/>
        <v>0</v>
      </c>
      <c r="T7737" s="170">
        <f t="shared" ca="1" si="7793"/>
        <v>0</v>
      </c>
      <c r="U7737" s="170">
        <f t="shared" ca="1" si="7793"/>
        <v>0</v>
      </c>
      <c r="V7737" s="170">
        <f t="shared" ca="1" si="7793"/>
        <v>0</v>
      </c>
      <c r="W7737" s="170">
        <f t="shared" ca="1" si="7793"/>
        <v>0</v>
      </c>
      <c r="X7737" s="170">
        <f t="shared" ca="1" si="7793"/>
        <v>0</v>
      </c>
      <c r="Y7737" s="170">
        <f t="shared" ca="1" si="7793"/>
        <v>0</v>
      </c>
      <c r="Z7737" s="170">
        <f t="shared" ca="1" si="7793"/>
        <v>0</v>
      </c>
      <c r="AA7737" s="170">
        <f t="shared" ca="1" si="7793"/>
        <v>0</v>
      </c>
      <c r="AB7737" s="170">
        <f t="shared" ca="1" si="7793"/>
        <v>0</v>
      </c>
      <c r="AC7737" s="170">
        <f t="shared" ca="1" si="7793"/>
        <v>0</v>
      </c>
    </row>
    <row r="7738" spans="11:29">
      <c r="K7738" s="170">
        <f t="shared" ref="K7738:AC7738" ca="1" si="7794">IF(K$2&lt;=TODAY(),J7738,"")</f>
        <v>0</v>
      </c>
      <c r="L7738" s="170">
        <f t="shared" ca="1" si="7794"/>
        <v>0</v>
      </c>
      <c r="M7738" s="170">
        <f t="shared" ca="1" si="7794"/>
        <v>0</v>
      </c>
      <c r="N7738" s="170">
        <f t="shared" ca="1" si="7794"/>
        <v>0</v>
      </c>
      <c r="O7738" s="170">
        <f t="shared" ca="1" si="7794"/>
        <v>0</v>
      </c>
      <c r="P7738" s="170">
        <f t="shared" ca="1" si="7794"/>
        <v>0</v>
      </c>
      <c r="Q7738" s="170">
        <f t="shared" ca="1" si="7794"/>
        <v>0</v>
      </c>
      <c r="R7738" s="170">
        <f t="shared" ca="1" si="7794"/>
        <v>0</v>
      </c>
      <c r="S7738" s="170">
        <f t="shared" ca="1" si="7794"/>
        <v>0</v>
      </c>
      <c r="T7738" s="170">
        <f t="shared" ca="1" si="7794"/>
        <v>0</v>
      </c>
      <c r="U7738" s="170">
        <f t="shared" ca="1" si="7794"/>
        <v>0</v>
      </c>
      <c r="V7738" s="170">
        <f t="shared" ca="1" si="7794"/>
        <v>0</v>
      </c>
      <c r="W7738" s="170">
        <f t="shared" ca="1" si="7794"/>
        <v>0</v>
      </c>
      <c r="X7738" s="170">
        <f t="shared" ca="1" si="7794"/>
        <v>0</v>
      </c>
      <c r="Y7738" s="170">
        <f t="shared" ca="1" si="7794"/>
        <v>0</v>
      </c>
      <c r="Z7738" s="170">
        <f t="shared" ca="1" si="7794"/>
        <v>0</v>
      </c>
      <c r="AA7738" s="170">
        <f t="shared" ca="1" si="7794"/>
        <v>0</v>
      </c>
      <c r="AB7738" s="170">
        <f t="shared" ca="1" si="7794"/>
        <v>0</v>
      </c>
      <c r="AC7738" s="170">
        <f t="shared" ca="1" si="7794"/>
        <v>0</v>
      </c>
    </row>
    <row r="7739" spans="11:29">
      <c r="K7739" s="170">
        <f t="shared" ref="K7739:AC7739" ca="1" si="7795">IF(K$2&lt;=TODAY(),J7739,"")</f>
        <v>0</v>
      </c>
      <c r="L7739" s="170">
        <f t="shared" ca="1" si="7795"/>
        <v>0</v>
      </c>
      <c r="M7739" s="170">
        <f t="shared" ca="1" si="7795"/>
        <v>0</v>
      </c>
      <c r="N7739" s="170">
        <f t="shared" ca="1" si="7795"/>
        <v>0</v>
      </c>
      <c r="O7739" s="170">
        <f t="shared" ca="1" si="7795"/>
        <v>0</v>
      </c>
      <c r="P7739" s="170">
        <f t="shared" ca="1" si="7795"/>
        <v>0</v>
      </c>
      <c r="Q7739" s="170">
        <f t="shared" ca="1" si="7795"/>
        <v>0</v>
      </c>
      <c r="R7739" s="170">
        <f t="shared" ca="1" si="7795"/>
        <v>0</v>
      </c>
      <c r="S7739" s="170">
        <f t="shared" ca="1" si="7795"/>
        <v>0</v>
      </c>
      <c r="T7739" s="170">
        <f t="shared" ca="1" si="7795"/>
        <v>0</v>
      </c>
      <c r="U7739" s="170">
        <f t="shared" ca="1" si="7795"/>
        <v>0</v>
      </c>
      <c r="V7739" s="170">
        <f t="shared" ca="1" si="7795"/>
        <v>0</v>
      </c>
      <c r="W7739" s="170">
        <f t="shared" ca="1" si="7795"/>
        <v>0</v>
      </c>
      <c r="X7739" s="170">
        <f t="shared" ca="1" si="7795"/>
        <v>0</v>
      </c>
      <c r="Y7739" s="170">
        <f t="shared" ca="1" si="7795"/>
        <v>0</v>
      </c>
      <c r="Z7739" s="170">
        <f t="shared" ca="1" si="7795"/>
        <v>0</v>
      </c>
      <c r="AA7739" s="170">
        <f t="shared" ca="1" si="7795"/>
        <v>0</v>
      </c>
      <c r="AB7739" s="170">
        <f t="shared" ca="1" si="7795"/>
        <v>0</v>
      </c>
      <c r="AC7739" s="170">
        <f t="shared" ca="1" si="7795"/>
        <v>0</v>
      </c>
    </row>
    <row r="7740" spans="11:29">
      <c r="K7740" s="170">
        <f t="shared" ref="K7740:AC7740" ca="1" si="7796">IF(K$2&lt;=TODAY(),J7740,"")</f>
        <v>0</v>
      </c>
      <c r="L7740" s="170">
        <f t="shared" ca="1" si="7796"/>
        <v>0</v>
      </c>
      <c r="M7740" s="170">
        <f t="shared" ca="1" si="7796"/>
        <v>0</v>
      </c>
      <c r="N7740" s="170">
        <f t="shared" ca="1" si="7796"/>
        <v>0</v>
      </c>
      <c r="O7740" s="170">
        <f t="shared" ca="1" si="7796"/>
        <v>0</v>
      </c>
      <c r="P7740" s="170">
        <f t="shared" ca="1" si="7796"/>
        <v>0</v>
      </c>
      <c r="Q7740" s="170">
        <f t="shared" ca="1" si="7796"/>
        <v>0</v>
      </c>
      <c r="R7740" s="170">
        <f t="shared" ca="1" si="7796"/>
        <v>0</v>
      </c>
      <c r="S7740" s="170">
        <f t="shared" ca="1" si="7796"/>
        <v>0</v>
      </c>
      <c r="T7740" s="170">
        <f t="shared" ca="1" si="7796"/>
        <v>0</v>
      </c>
      <c r="U7740" s="170">
        <f t="shared" ca="1" si="7796"/>
        <v>0</v>
      </c>
      <c r="V7740" s="170">
        <f t="shared" ca="1" si="7796"/>
        <v>0</v>
      </c>
      <c r="W7740" s="170">
        <f t="shared" ca="1" si="7796"/>
        <v>0</v>
      </c>
      <c r="X7740" s="170">
        <f t="shared" ca="1" si="7796"/>
        <v>0</v>
      </c>
      <c r="Y7740" s="170">
        <f t="shared" ca="1" si="7796"/>
        <v>0</v>
      </c>
      <c r="Z7740" s="170">
        <f t="shared" ca="1" si="7796"/>
        <v>0</v>
      </c>
      <c r="AA7740" s="170">
        <f t="shared" ca="1" si="7796"/>
        <v>0</v>
      </c>
      <c r="AB7740" s="170">
        <f t="shared" ca="1" si="7796"/>
        <v>0</v>
      </c>
      <c r="AC7740" s="170">
        <f t="shared" ca="1" si="7796"/>
        <v>0</v>
      </c>
    </row>
    <row r="7741" spans="11:29">
      <c r="K7741" s="170">
        <f t="shared" ref="K7741:AC7741" ca="1" si="7797">IF(K$2&lt;=TODAY(),J7741,"")</f>
        <v>0</v>
      </c>
      <c r="L7741" s="170">
        <f t="shared" ca="1" si="7797"/>
        <v>0</v>
      </c>
      <c r="M7741" s="170">
        <f t="shared" ca="1" si="7797"/>
        <v>0</v>
      </c>
      <c r="N7741" s="170">
        <f t="shared" ca="1" si="7797"/>
        <v>0</v>
      </c>
      <c r="O7741" s="170">
        <f t="shared" ca="1" si="7797"/>
        <v>0</v>
      </c>
      <c r="P7741" s="170">
        <f t="shared" ca="1" si="7797"/>
        <v>0</v>
      </c>
      <c r="Q7741" s="170">
        <f t="shared" ca="1" si="7797"/>
        <v>0</v>
      </c>
      <c r="R7741" s="170">
        <f t="shared" ca="1" si="7797"/>
        <v>0</v>
      </c>
      <c r="S7741" s="170">
        <f t="shared" ca="1" si="7797"/>
        <v>0</v>
      </c>
      <c r="T7741" s="170">
        <f t="shared" ca="1" si="7797"/>
        <v>0</v>
      </c>
      <c r="U7741" s="170">
        <f t="shared" ca="1" si="7797"/>
        <v>0</v>
      </c>
      <c r="V7741" s="170">
        <f t="shared" ca="1" si="7797"/>
        <v>0</v>
      </c>
      <c r="W7741" s="170">
        <f t="shared" ca="1" si="7797"/>
        <v>0</v>
      </c>
      <c r="X7741" s="170">
        <f t="shared" ca="1" si="7797"/>
        <v>0</v>
      </c>
      <c r="Y7741" s="170">
        <f t="shared" ca="1" si="7797"/>
        <v>0</v>
      </c>
      <c r="Z7741" s="170">
        <f t="shared" ca="1" si="7797"/>
        <v>0</v>
      </c>
      <c r="AA7741" s="170">
        <f t="shared" ca="1" si="7797"/>
        <v>0</v>
      </c>
      <c r="AB7741" s="170">
        <f t="shared" ca="1" si="7797"/>
        <v>0</v>
      </c>
      <c r="AC7741" s="170">
        <f t="shared" ca="1" si="7797"/>
        <v>0</v>
      </c>
    </row>
    <row r="7742" spans="11:29">
      <c r="K7742" s="170">
        <f t="shared" ref="K7742:AC7742" ca="1" si="7798">IF(K$2&lt;=TODAY(),J7742,"")</f>
        <v>0</v>
      </c>
      <c r="L7742" s="170">
        <f t="shared" ca="1" si="7798"/>
        <v>0</v>
      </c>
      <c r="M7742" s="170">
        <f t="shared" ca="1" si="7798"/>
        <v>0</v>
      </c>
      <c r="N7742" s="170">
        <f t="shared" ca="1" si="7798"/>
        <v>0</v>
      </c>
      <c r="O7742" s="170">
        <f t="shared" ca="1" si="7798"/>
        <v>0</v>
      </c>
      <c r="P7742" s="170">
        <f t="shared" ca="1" si="7798"/>
        <v>0</v>
      </c>
      <c r="Q7742" s="170">
        <f t="shared" ca="1" si="7798"/>
        <v>0</v>
      </c>
      <c r="R7742" s="170">
        <f t="shared" ca="1" si="7798"/>
        <v>0</v>
      </c>
      <c r="S7742" s="170">
        <f t="shared" ca="1" si="7798"/>
        <v>0</v>
      </c>
      <c r="T7742" s="170">
        <f t="shared" ca="1" si="7798"/>
        <v>0</v>
      </c>
      <c r="U7742" s="170">
        <f t="shared" ca="1" si="7798"/>
        <v>0</v>
      </c>
      <c r="V7742" s="170">
        <f t="shared" ca="1" si="7798"/>
        <v>0</v>
      </c>
      <c r="W7742" s="170">
        <f t="shared" ca="1" si="7798"/>
        <v>0</v>
      </c>
      <c r="X7742" s="170">
        <f t="shared" ca="1" si="7798"/>
        <v>0</v>
      </c>
      <c r="Y7742" s="170">
        <f t="shared" ca="1" si="7798"/>
        <v>0</v>
      </c>
      <c r="Z7742" s="170">
        <f t="shared" ca="1" si="7798"/>
        <v>0</v>
      </c>
      <c r="AA7742" s="170">
        <f t="shared" ca="1" si="7798"/>
        <v>0</v>
      </c>
      <c r="AB7742" s="170">
        <f t="shared" ca="1" si="7798"/>
        <v>0</v>
      </c>
      <c r="AC7742" s="170">
        <f t="shared" ca="1" si="7798"/>
        <v>0</v>
      </c>
    </row>
    <row r="7743" spans="11:29">
      <c r="K7743" s="170">
        <f t="shared" ref="K7743:AC7743" ca="1" si="7799">IF(K$2&lt;=TODAY(),J7743,"")</f>
        <v>0</v>
      </c>
      <c r="L7743" s="170">
        <f t="shared" ca="1" si="7799"/>
        <v>0</v>
      </c>
      <c r="M7743" s="170">
        <f t="shared" ca="1" si="7799"/>
        <v>0</v>
      </c>
      <c r="N7743" s="170">
        <f t="shared" ca="1" si="7799"/>
        <v>0</v>
      </c>
      <c r="O7743" s="170">
        <f t="shared" ca="1" si="7799"/>
        <v>0</v>
      </c>
      <c r="P7743" s="170">
        <f t="shared" ca="1" si="7799"/>
        <v>0</v>
      </c>
      <c r="Q7743" s="170">
        <f t="shared" ca="1" si="7799"/>
        <v>0</v>
      </c>
      <c r="R7743" s="170">
        <f t="shared" ca="1" si="7799"/>
        <v>0</v>
      </c>
      <c r="S7743" s="170">
        <f t="shared" ca="1" si="7799"/>
        <v>0</v>
      </c>
      <c r="T7743" s="170">
        <f t="shared" ca="1" si="7799"/>
        <v>0</v>
      </c>
      <c r="U7743" s="170">
        <f t="shared" ca="1" si="7799"/>
        <v>0</v>
      </c>
      <c r="V7743" s="170">
        <f t="shared" ca="1" si="7799"/>
        <v>0</v>
      </c>
      <c r="W7743" s="170">
        <f t="shared" ca="1" si="7799"/>
        <v>0</v>
      </c>
      <c r="X7743" s="170">
        <f t="shared" ca="1" si="7799"/>
        <v>0</v>
      </c>
      <c r="Y7743" s="170">
        <f t="shared" ca="1" si="7799"/>
        <v>0</v>
      </c>
      <c r="Z7743" s="170">
        <f t="shared" ca="1" si="7799"/>
        <v>0</v>
      </c>
      <c r="AA7743" s="170">
        <f t="shared" ca="1" si="7799"/>
        <v>0</v>
      </c>
      <c r="AB7743" s="170">
        <f t="shared" ca="1" si="7799"/>
        <v>0</v>
      </c>
      <c r="AC7743" s="170">
        <f t="shared" ca="1" si="7799"/>
        <v>0</v>
      </c>
    </row>
    <row r="7744" spans="11:29">
      <c r="K7744" s="170">
        <f t="shared" ref="K7744:AC7744" ca="1" si="7800">IF(K$2&lt;=TODAY(),J7744,"")</f>
        <v>0</v>
      </c>
      <c r="L7744" s="170">
        <f t="shared" ca="1" si="7800"/>
        <v>0</v>
      </c>
      <c r="M7744" s="170">
        <f t="shared" ca="1" si="7800"/>
        <v>0</v>
      </c>
      <c r="N7744" s="170">
        <f t="shared" ca="1" si="7800"/>
        <v>0</v>
      </c>
      <c r="O7744" s="170">
        <f t="shared" ca="1" si="7800"/>
        <v>0</v>
      </c>
      <c r="P7744" s="170">
        <f t="shared" ca="1" si="7800"/>
        <v>0</v>
      </c>
      <c r="Q7744" s="170">
        <f t="shared" ca="1" si="7800"/>
        <v>0</v>
      </c>
      <c r="R7744" s="170">
        <f t="shared" ca="1" si="7800"/>
        <v>0</v>
      </c>
      <c r="S7744" s="170">
        <f t="shared" ca="1" si="7800"/>
        <v>0</v>
      </c>
      <c r="T7744" s="170">
        <f t="shared" ca="1" si="7800"/>
        <v>0</v>
      </c>
      <c r="U7744" s="170">
        <f t="shared" ca="1" si="7800"/>
        <v>0</v>
      </c>
      <c r="V7744" s="170">
        <f t="shared" ca="1" si="7800"/>
        <v>0</v>
      </c>
      <c r="W7744" s="170">
        <f t="shared" ca="1" si="7800"/>
        <v>0</v>
      </c>
      <c r="X7744" s="170">
        <f t="shared" ca="1" si="7800"/>
        <v>0</v>
      </c>
      <c r="Y7744" s="170">
        <f t="shared" ca="1" si="7800"/>
        <v>0</v>
      </c>
      <c r="Z7744" s="170">
        <f t="shared" ca="1" si="7800"/>
        <v>0</v>
      </c>
      <c r="AA7744" s="170">
        <f t="shared" ca="1" si="7800"/>
        <v>0</v>
      </c>
      <c r="AB7744" s="170">
        <f t="shared" ca="1" si="7800"/>
        <v>0</v>
      </c>
      <c r="AC7744" s="170">
        <f t="shared" ca="1" si="7800"/>
        <v>0</v>
      </c>
    </row>
    <row r="7745" spans="11:29">
      <c r="K7745" s="170">
        <f t="shared" ref="K7745:AC7745" ca="1" si="7801">IF(K$2&lt;=TODAY(),J7745,"")</f>
        <v>0</v>
      </c>
      <c r="L7745" s="170">
        <f t="shared" ca="1" si="7801"/>
        <v>0</v>
      </c>
      <c r="M7745" s="170">
        <f t="shared" ca="1" si="7801"/>
        <v>0</v>
      </c>
      <c r="N7745" s="170">
        <f t="shared" ca="1" si="7801"/>
        <v>0</v>
      </c>
      <c r="O7745" s="170">
        <f t="shared" ca="1" si="7801"/>
        <v>0</v>
      </c>
      <c r="P7745" s="170">
        <f t="shared" ca="1" si="7801"/>
        <v>0</v>
      </c>
      <c r="Q7745" s="170">
        <f t="shared" ca="1" si="7801"/>
        <v>0</v>
      </c>
      <c r="R7745" s="170">
        <f t="shared" ca="1" si="7801"/>
        <v>0</v>
      </c>
      <c r="S7745" s="170">
        <f t="shared" ca="1" si="7801"/>
        <v>0</v>
      </c>
      <c r="T7745" s="170">
        <f t="shared" ca="1" si="7801"/>
        <v>0</v>
      </c>
      <c r="U7745" s="170">
        <f t="shared" ca="1" si="7801"/>
        <v>0</v>
      </c>
      <c r="V7745" s="170">
        <f t="shared" ca="1" si="7801"/>
        <v>0</v>
      </c>
      <c r="W7745" s="170">
        <f t="shared" ca="1" si="7801"/>
        <v>0</v>
      </c>
      <c r="X7745" s="170">
        <f t="shared" ca="1" si="7801"/>
        <v>0</v>
      </c>
      <c r="Y7745" s="170">
        <f t="shared" ca="1" si="7801"/>
        <v>0</v>
      </c>
      <c r="Z7745" s="170">
        <f t="shared" ca="1" si="7801"/>
        <v>0</v>
      </c>
      <c r="AA7745" s="170">
        <f t="shared" ca="1" si="7801"/>
        <v>0</v>
      </c>
      <c r="AB7745" s="170">
        <f t="shared" ca="1" si="7801"/>
        <v>0</v>
      </c>
      <c r="AC7745" s="170">
        <f t="shared" ca="1" si="7801"/>
        <v>0</v>
      </c>
    </row>
    <row r="7746" spans="11:29">
      <c r="K7746" s="170">
        <f t="shared" ref="K7746:AC7746" ca="1" si="7802">IF(K$2&lt;=TODAY(),J7746,"")</f>
        <v>0</v>
      </c>
      <c r="L7746" s="170">
        <f t="shared" ca="1" si="7802"/>
        <v>0</v>
      </c>
      <c r="M7746" s="170">
        <f t="shared" ca="1" si="7802"/>
        <v>0</v>
      </c>
      <c r="N7746" s="170">
        <f t="shared" ca="1" si="7802"/>
        <v>0</v>
      </c>
      <c r="O7746" s="170">
        <f t="shared" ca="1" si="7802"/>
        <v>0</v>
      </c>
      <c r="P7746" s="170">
        <f t="shared" ca="1" si="7802"/>
        <v>0</v>
      </c>
      <c r="Q7746" s="170">
        <f t="shared" ca="1" si="7802"/>
        <v>0</v>
      </c>
      <c r="R7746" s="170">
        <f t="shared" ca="1" si="7802"/>
        <v>0</v>
      </c>
      <c r="S7746" s="170">
        <f t="shared" ca="1" si="7802"/>
        <v>0</v>
      </c>
      <c r="T7746" s="170">
        <f t="shared" ca="1" si="7802"/>
        <v>0</v>
      </c>
      <c r="U7746" s="170">
        <f t="shared" ca="1" si="7802"/>
        <v>0</v>
      </c>
      <c r="V7746" s="170">
        <f t="shared" ca="1" si="7802"/>
        <v>0</v>
      </c>
      <c r="W7746" s="170">
        <f t="shared" ca="1" si="7802"/>
        <v>0</v>
      </c>
      <c r="X7746" s="170">
        <f t="shared" ca="1" si="7802"/>
        <v>0</v>
      </c>
      <c r="Y7746" s="170">
        <f t="shared" ca="1" si="7802"/>
        <v>0</v>
      </c>
      <c r="Z7746" s="170">
        <f t="shared" ca="1" si="7802"/>
        <v>0</v>
      </c>
      <c r="AA7746" s="170">
        <f t="shared" ca="1" si="7802"/>
        <v>0</v>
      </c>
      <c r="AB7746" s="170">
        <f t="shared" ca="1" si="7802"/>
        <v>0</v>
      </c>
      <c r="AC7746" s="170">
        <f t="shared" ca="1" si="7802"/>
        <v>0</v>
      </c>
    </row>
    <row r="7747" spans="11:29">
      <c r="K7747" s="170">
        <f t="shared" ref="K7747:AC7747" ca="1" si="7803">IF(K$2&lt;=TODAY(),J7747,"")</f>
        <v>0</v>
      </c>
      <c r="L7747" s="170">
        <f t="shared" ca="1" si="7803"/>
        <v>0</v>
      </c>
      <c r="M7747" s="170">
        <f t="shared" ca="1" si="7803"/>
        <v>0</v>
      </c>
      <c r="N7747" s="170">
        <f t="shared" ca="1" si="7803"/>
        <v>0</v>
      </c>
      <c r="O7747" s="170">
        <f t="shared" ca="1" si="7803"/>
        <v>0</v>
      </c>
      <c r="P7747" s="170">
        <f t="shared" ca="1" si="7803"/>
        <v>0</v>
      </c>
      <c r="Q7747" s="170">
        <f t="shared" ca="1" si="7803"/>
        <v>0</v>
      </c>
      <c r="R7747" s="170">
        <f t="shared" ca="1" si="7803"/>
        <v>0</v>
      </c>
      <c r="S7747" s="170">
        <f t="shared" ca="1" si="7803"/>
        <v>0</v>
      </c>
      <c r="T7747" s="170">
        <f t="shared" ca="1" si="7803"/>
        <v>0</v>
      </c>
      <c r="U7747" s="170">
        <f t="shared" ca="1" si="7803"/>
        <v>0</v>
      </c>
      <c r="V7747" s="170">
        <f t="shared" ca="1" si="7803"/>
        <v>0</v>
      </c>
      <c r="W7747" s="170">
        <f t="shared" ca="1" si="7803"/>
        <v>0</v>
      </c>
      <c r="X7747" s="170">
        <f t="shared" ca="1" si="7803"/>
        <v>0</v>
      </c>
      <c r="Y7747" s="170">
        <f t="shared" ca="1" si="7803"/>
        <v>0</v>
      </c>
      <c r="Z7747" s="170">
        <f t="shared" ca="1" si="7803"/>
        <v>0</v>
      </c>
      <c r="AA7747" s="170">
        <f t="shared" ca="1" si="7803"/>
        <v>0</v>
      </c>
      <c r="AB7747" s="170">
        <f t="shared" ca="1" si="7803"/>
        <v>0</v>
      </c>
      <c r="AC7747" s="170">
        <f t="shared" ca="1" si="7803"/>
        <v>0</v>
      </c>
    </row>
    <row r="7748" spans="11:29">
      <c r="K7748" s="170">
        <f t="shared" ref="K7748:AC7748" ca="1" si="7804">IF(K$2&lt;=TODAY(),J7748,"")</f>
        <v>0</v>
      </c>
      <c r="L7748" s="170">
        <f t="shared" ca="1" si="7804"/>
        <v>0</v>
      </c>
      <c r="M7748" s="170">
        <f t="shared" ca="1" si="7804"/>
        <v>0</v>
      </c>
      <c r="N7748" s="170">
        <f t="shared" ca="1" si="7804"/>
        <v>0</v>
      </c>
      <c r="O7748" s="170">
        <f t="shared" ca="1" si="7804"/>
        <v>0</v>
      </c>
      <c r="P7748" s="170">
        <f t="shared" ca="1" si="7804"/>
        <v>0</v>
      </c>
      <c r="Q7748" s="170">
        <f t="shared" ca="1" si="7804"/>
        <v>0</v>
      </c>
      <c r="R7748" s="170">
        <f t="shared" ca="1" si="7804"/>
        <v>0</v>
      </c>
      <c r="S7748" s="170">
        <f t="shared" ca="1" si="7804"/>
        <v>0</v>
      </c>
      <c r="T7748" s="170">
        <f t="shared" ca="1" si="7804"/>
        <v>0</v>
      </c>
      <c r="U7748" s="170">
        <f t="shared" ca="1" si="7804"/>
        <v>0</v>
      </c>
      <c r="V7748" s="170">
        <f t="shared" ca="1" si="7804"/>
        <v>0</v>
      </c>
      <c r="W7748" s="170">
        <f t="shared" ca="1" si="7804"/>
        <v>0</v>
      </c>
      <c r="X7748" s="170">
        <f t="shared" ca="1" si="7804"/>
        <v>0</v>
      </c>
      <c r="Y7748" s="170">
        <f t="shared" ca="1" si="7804"/>
        <v>0</v>
      </c>
      <c r="Z7748" s="170">
        <f t="shared" ca="1" si="7804"/>
        <v>0</v>
      </c>
      <c r="AA7748" s="170">
        <f t="shared" ca="1" si="7804"/>
        <v>0</v>
      </c>
      <c r="AB7748" s="170">
        <f t="shared" ca="1" si="7804"/>
        <v>0</v>
      </c>
      <c r="AC7748" s="170">
        <f t="shared" ca="1" si="7804"/>
        <v>0</v>
      </c>
    </row>
    <row r="7749" spans="11:29">
      <c r="K7749" s="170">
        <f t="shared" ref="K7749:AC7749" ca="1" si="7805">IF(K$2&lt;=TODAY(),J7749,"")</f>
        <v>0</v>
      </c>
      <c r="L7749" s="170">
        <f t="shared" ca="1" si="7805"/>
        <v>0</v>
      </c>
      <c r="M7749" s="170">
        <f t="shared" ca="1" si="7805"/>
        <v>0</v>
      </c>
      <c r="N7749" s="170">
        <f t="shared" ca="1" si="7805"/>
        <v>0</v>
      </c>
      <c r="O7749" s="170">
        <f t="shared" ca="1" si="7805"/>
        <v>0</v>
      </c>
      <c r="P7749" s="170">
        <f t="shared" ca="1" si="7805"/>
        <v>0</v>
      </c>
      <c r="Q7749" s="170">
        <f t="shared" ca="1" si="7805"/>
        <v>0</v>
      </c>
      <c r="R7749" s="170">
        <f t="shared" ca="1" si="7805"/>
        <v>0</v>
      </c>
      <c r="S7749" s="170">
        <f t="shared" ca="1" si="7805"/>
        <v>0</v>
      </c>
      <c r="T7749" s="170">
        <f t="shared" ca="1" si="7805"/>
        <v>0</v>
      </c>
      <c r="U7749" s="170">
        <f t="shared" ca="1" si="7805"/>
        <v>0</v>
      </c>
      <c r="V7749" s="170">
        <f t="shared" ca="1" si="7805"/>
        <v>0</v>
      </c>
      <c r="W7749" s="170">
        <f t="shared" ca="1" si="7805"/>
        <v>0</v>
      </c>
      <c r="X7749" s="170">
        <f t="shared" ca="1" si="7805"/>
        <v>0</v>
      </c>
      <c r="Y7749" s="170">
        <f t="shared" ca="1" si="7805"/>
        <v>0</v>
      </c>
      <c r="Z7749" s="170">
        <f t="shared" ca="1" si="7805"/>
        <v>0</v>
      </c>
      <c r="AA7749" s="170">
        <f t="shared" ca="1" si="7805"/>
        <v>0</v>
      </c>
      <c r="AB7749" s="170">
        <f t="shared" ca="1" si="7805"/>
        <v>0</v>
      </c>
      <c r="AC7749" s="170">
        <f t="shared" ca="1" si="7805"/>
        <v>0</v>
      </c>
    </row>
    <row r="7750" spans="11:29">
      <c r="K7750" s="170">
        <f t="shared" ref="K7750:AC7750" ca="1" si="7806">IF(K$2&lt;=TODAY(),J7750,"")</f>
        <v>0</v>
      </c>
      <c r="L7750" s="170">
        <f t="shared" ca="1" si="7806"/>
        <v>0</v>
      </c>
      <c r="M7750" s="170">
        <f t="shared" ca="1" si="7806"/>
        <v>0</v>
      </c>
      <c r="N7750" s="170">
        <f t="shared" ca="1" si="7806"/>
        <v>0</v>
      </c>
      <c r="O7750" s="170">
        <f t="shared" ca="1" si="7806"/>
        <v>0</v>
      </c>
      <c r="P7750" s="170">
        <f t="shared" ca="1" si="7806"/>
        <v>0</v>
      </c>
      <c r="Q7750" s="170">
        <f t="shared" ca="1" si="7806"/>
        <v>0</v>
      </c>
      <c r="R7750" s="170">
        <f t="shared" ca="1" si="7806"/>
        <v>0</v>
      </c>
      <c r="S7750" s="170">
        <f t="shared" ca="1" si="7806"/>
        <v>0</v>
      </c>
      <c r="T7750" s="170">
        <f t="shared" ca="1" si="7806"/>
        <v>0</v>
      </c>
      <c r="U7750" s="170">
        <f t="shared" ca="1" si="7806"/>
        <v>0</v>
      </c>
      <c r="V7750" s="170">
        <f t="shared" ca="1" si="7806"/>
        <v>0</v>
      </c>
      <c r="W7750" s="170">
        <f t="shared" ca="1" si="7806"/>
        <v>0</v>
      </c>
      <c r="X7750" s="170">
        <f t="shared" ca="1" si="7806"/>
        <v>0</v>
      </c>
      <c r="Y7750" s="170">
        <f t="shared" ca="1" si="7806"/>
        <v>0</v>
      </c>
      <c r="Z7750" s="170">
        <f t="shared" ca="1" si="7806"/>
        <v>0</v>
      </c>
      <c r="AA7750" s="170">
        <f t="shared" ca="1" si="7806"/>
        <v>0</v>
      </c>
      <c r="AB7750" s="170">
        <f t="shared" ca="1" si="7806"/>
        <v>0</v>
      </c>
      <c r="AC7750" s="170">
        <f t="shared" ca="1" si="7806"/>
        <v>0</v>
      </c>
    </row>
    <row r="7751" spans="11:29">
      <c r="K7751" s="170">
        <f t="shared" ref="K7751:AC7751" ca="1" si="7807">IF(K$2&lt;=TODAY(),J7751,"")</f>
        <v>0</v>
      </c>
      <c r="L7751" s="170">
        <f t="shared" ca="1" si="7807"/>
        <v>0</v>
      </c>
      <c r="M7751" s="170">
        <f t="shared" ca="1" si="7807"/>
        <v>0</v>
      </c>
      <c r="N7751" s="170">
        <f t="shared" ca="1" si="7807"/>
        <v>0</v>
      </c>
      <c r="O7751" s="170">
        <f t="shared" ca="1" si="7807"/>
        <v>0</v>
      </c>
      <c r="P7751" s="170">
        <f t="shared" ca="1" si="7807"/>
        <v>0</v>
      </c>
      <c r="Q7751" s="170">
        <f t="shared" ca="1" si="7807"/>
        <v>0</v>
      </c>
      <c r="R7751" s="170">
        <f t="shared" ca="1" si="7807"/>
        <v>0</v>
      </c>
      <c r="S7751" s="170">
        <f t="shared" ca="1" si="7807"/>
        <v>0</v>
      </c>
      <c r="T7751" s="170">
        <f t="shared" ca="1" si="7807"/>
        <v>0</v>
      </c>
      <c r="U7751" s="170">
        <f t="shared" ca="1" si="7807"/>
        <v>0</v>
      </c>
      <c r="V7751" s="170">
        <f t="shared" ca="1" si="7807"/>
        <v>0</v>
      </c>
      <c r="W7751" s="170">
        <f t="shared" ca="1" si="7807"/>
        <v>0</v>
      </c>
      <c r="X7751" s="170">
        <f t="shared" ca="1" si="7807"/>
        <v>0</v>
      </c>
      <c r="Y7751" s="170">
        <f t="shared" ca="1" si="7807"/>
        <v>0</v>
      </c>
      <c r="Z7751" s="170">
        <f t="shared" ca="1" si="7807"/>
        <v>0</v>
      </c>
      <c r="AA7751" s="170">
        <f t="shared" ca="1" si="7807"/>
        <v>0</v>
      </c>
      <c r="AB7751" s="170">
        <f t="shared" ca="1" si="7807"/>
        <v>0</v>
      </c>
      <c r="AC7751" s="170">
        <f t="shared" ca="1" si="7807"/>
        <v>0</v>
      </c>
    </row>
    <row r="7752" spans="11:29">
      <c r="K7752" s="170">
        <f t="shared" ref="K7752:AC7752" ca="1" si="7808">IF(K$2&lt;=TODAY(),J7752,"")</f>
        <v>0</v>
      </c>
      <c r="L7752" s="170">
        <f t="shared" ca="1" si="7808"/>
        <v>0</v>
      </c>
      <c r="M7752" s="170">
        <f t="shared" ca="1" si="7808"/>
        <v>0</v>
      </c>
      <c r="N7752" s="170">
        <f t="shared" ca="1" si="7808"/>
        <v>0</v>
      </c>
      <c r="O7752" s="170">
        <f t="shared" ca="1" si="7808"/>
        <v>0</v>
      </c>
      <c r="P7752" s="170">
        <f t="shared" ca="1" si="7808"/>
        <v>0</v>
      </c>
      <c r="Q7752" s="170">
        <f t="shared" ca="1" si="7808"/>
        <v>0</v>
      </c>
      <c r="R7752" s="170">
        <f t="shared" ca="1" si="7808"/>
        <v>0</v>
      </c>
      <c r="S7752" s="170">
        <f t="shared" ca="1" si="7808"/>
        <v>0</v>
      </c>
      <c r="T7752" s="170">
        <f t="shared" ca="1" si="7808"/>
        <v>0</v>
      </c>
      <c r="U7752" s="170">
        <f t="shared" ca="1" si="7808"/>
        <v>0</v>
      </c>
      <c r="V7752" s="170">
        <f t="shared" ca="1" si="7808"/>
        <v>0</v>
      </c>
      <c r="W7752" s="170">
        <f t="shared" ca="1" si="7808"/>
        <v>0</v>
      </c>
      <c r="X7752" s="170">
        <f t="shared" ca="1" si="7808"/>
        <v>0</v>
      </c>
      <c r="Y7752" s="170">
        <f t="shared" ca="1" si="7808"/>
        <v>0</v>
      </c>
      <c r="Z7752" s="170">
        <f t="shared" ca="1" si="7808"/>
        <v>0</v>
      </c>
      <c r="AA7752" s="170">
        <f t="shared" ca="1" si="7808"/>
        <v>0</v>
      </c>
      <c r="AB7752" s="170">
        <f t="shared" ca="1" si="7808"/>
        <v>0</v>
      </c>
      <c r="AC7752" s="170">
        <f t="shared" ca="1" si="7808"/>
        <v>0</v>
      </c>
    </row>
    <row r="7753" spans="11:29">
      <c r="K7753" s="170">
        <f t="shared" ref="K7753:AC7753" ca="1" si="7809">IF(K$2&lt;=TODAY(),J7753,"")</f>
        <v>0</v>
      </c>
      <c r="L7753" s="170">
        <f t="shared" ca="1" si="7809"/>
        <v>0</v>
      </c>
      <c r="M7753" s="170">
        <f t="shared" ca="1" si="7809"/>
        <v>0</v>
      </c>
      <c r="N7753" s="170">
        <f t="shared" ca="1" si="7809"/>
        <v>0</v>
      </c>
      <c r="O7753" s="170">
        <f t="shared" ca="1" si="7809"/>
        <v>0</v>
      </c>
      <c r="P7753" s="170">
        <f t="shared" ca="1" si="7809"/>
        <v>0</v>
      </c>
      <c r="Q7753" s="170">
        <f t="shared" ca="1" si="7809"/>
        <v>0</v>
      </c>
      <c r="R7753" s="170">
        <f t="shared" ca="1" si="7809"/>
        <v>0</v>
      </c>
      <c r="S7753" s="170">
        <f t="shared" ca="1" si="7809"/>
        <v>0</v>
      </c>
      <c r="T7753" s="170">
        <f t="shared" ca="1" si="7809"/>
        <v>0</v>
      </c>
      <c r="U7753" s="170">
        <f t="shared" ca="1" si="7809"/>
        <v>0</v>
      </c>
      <c r="V7753" s="170">
        <f t="shared" ca="1" si="7809"/>
        <v>0</v>
      </c>
      <c r="W7753" s="170">
        <f t="shared" ca="1" si="7809"/>
        <v>0</v>
      </c>
      <c r="X7753" s="170">
        <f t="shared" ca="1" si="7809"/>
        <v>0</v>
      </c>
      <c r="Y7753" s="170">
        <f t="shared" ca="1" si="7809"/>
        <v>0</v>
      </c>
      <c r="Z7753" s="170">
        <f t="shared" ca="1" si="7809"/>
        <v>0</v>
      </c>
      <c r="AA7753" s="170">
        <f t="shared" ca="1" si="7809"/>
        <v>0</v>
      </c>
      <c r="AB7753" s="170">
        <f t="shared" ca="1" si="7809"/>
        <v>0</v>
      </c>
      <c r="AC7753" s="170">
        <f t="shared" ca="1" si="7809"/>
        <v>0</v>
      </c>
    </row>
    <row r="7754" spans="11:29">
      <c r="K7754" s="170">
        <f t="shared" ref="K7754:AC7754" ca="1" si="7810">IF(K$2&lt;=TODAY(),J7754,"")</f>
        <v>0</v>
      </c>
      <c r="L7754" s="170">
        <f t="shared" ca="1" si="7810"/>
        <v>0</v>
      </c>
      <c r="M7754" s="170">
        <f t="shared" ca="1" si="7810"/>
        <v>0</v>
      </c>
      <c r="N7754" s="170">
        <f t="shared" ca="1" si="7810"/>
        <v>0</v>
      </c>
      <c r="O7754" s="170">
        <f t="shared" ca="1" si="7810"/>
        <v>0</v>
      </c>
      <c r="P7754" s="170">
        <f t="shared" ca="1" si="7810"/>
        <v>0</v>
      </c>
      <c r="Q7754" s="170">
        <f t="shared" ca="1" si="7810"/>
        <v>0</v>
      </c>
      <c r="R7754" s="170">
        <f t="shared" ca="1" si="7810"/>
        <v>0</v>
      </c>
      <c r="S7754" s="170">
        <f t="shared" ca="1" si="7810"/>
        <v>0</v>
      </c>
      <c r="T7754" s="170">
        <f t="shared" ca="1" si="7810"/>
        <v>0</v>
      </c>
      <c r="U7754" s="170">
        <f t="shared" ca="1" si="7810"/>
        <v>0</v>
      </c>
      <c r="V7754" s="170">
        <f t="shared" ca="1" si="7810"/>
        <v>0</v>
      </c>
      <c r="W7754" s="170">
        <f t="shared" ca="1" si="7810"/>
        <v>0</v>
      </c>
      <c r="X7754" s="170">
        <f t="shared" ca="1" si="7810"/>
        <v>0</v>
      </c>
      <c r="Y7754" s="170">
        <f t="shared" ca="1" si="7810"/>
        <v>0</v>
      </c>
      <c r="Z7754" s="170">
        <f t="shared" ca="1" si="7810"/>
        <v>0</v>
      </c>
      <c r="AA7754" s="170">
        <f t="shared" ca="1" si="7810"/>
        <v>0</v>
      </c>
      <c r="AB7754" s="170">
        <f t="shared" ca="1" si="7810"/>
        <v>0</v>
      </c>
      <c r="AC7754" s="170">
        <f t="shared" ca="1" si="7810"/>
        <v>0</v>
      </c>
    </row>
    <row r="7755" spans="11:29">
      <c r="K7755" s="170">
        <f t="shared" ref="K7755:AC7755" ca="1" si="7811">IF(K$2&lt;=TODAY(),J7755,"")</f>
        <v>0</v>
      </c>
      <c r="L7755" s="170">
        <f t="shared" ca="1" si="7811"/>
        <v>0</v>
      </c>
      <c r="M7755" s="170">
        <f t="shared" ca="1" si="7811"/>
        <v>0</v>
      </c>
      <c r="N7755" s="170">
        <f t="shared" ca="1" si="7811"/>
        <v>0</v>
      </c>
      <c r="O7755" s="170">
        <f t="shared" ca="1" si="7811"/>
        <v>0</v>
      </c>
      <c r="P7755" s="170">
        <f t="shared" ca="1" si="7811"/>
        <v>0</v>
      </c>
      <c r="Q7755" s="170">
        <f t="shared" ca="1" si="7811"/>
        <v>0</v>
      </c>
      <c r="R7755" s="170">
        <f t="shared" ca="1" si="7811"/>
        <v>0</v>
      </c>
      <c r="S7755" s="170">
        <f t="shared" ca="1" si="7811"/>
        <v>0</v>
      </c>
      <c r="T7755" s="170">
        <f t="shared" ca="1" si="7811"/>
        <v>0</v>
      </c>
      <c r="U7755" s="170">
        <f t="shared" ca="1" si="7811"/>
        <v>0</v>
      </c>
      <c r="V7755" s="170">
        <f t="shared" ca="1" si="7811"/>
        <v>0</v>
      </c>
      <c r="W7755" s="170">
        <f t="shared" ca="1" si="7811"/>
        <v>0</v>
      </c>
      <c r="X7755" s="170">
        <f t="shared" ca="1" si="7811"/>
        <v>0</v>
      </c>
      <c r="Y7755" s="170">
        <f t="shared" ca="1" si="7811"/>
        <v>0</v>
      </c>
      <c r="Z7755" s="170">
        <f t="shared" ca="1" si="7811"/>
        <v>0</v>
      </c>
      <c r="AA7755" s="170">
        <f t="shared" ca="1" si="7811"/>
        <v>0</v>
      </c>
      <c r="AB7755" s="170">
        <f t="shared" ca="1" si="7811"/>
        <v>0</v>
      </c>
      <c r="AC7755" s="170">
        <f t="shared" ca="1" si="7811"/>
        <v>0</v>
      </c>
    </row>
    <row r="7756" spans="11:29">
      <c r="K7756" s="170">
        <f t="shared" ref="K7756:AC7756" ca="1" si="7812">IF(K$2&lt;=TODAY(),J7756,"")</f>
        <v>0</v>
      </c>
      <c r="L7756" s="170">
        <f t="shared" ca="1" si="7812"/>
        <v>0</v>
      </c>
      <c r="M7756" s="170">
        <f t="shared" ca="1" si="7812"/>
        <v>0</v>
      </c>
      <c r="N7756" s="170">
        <f t="shared" ca="1" si="7812"/>
        <v>0</v>
      </c>
      <c r="O7756" s="170">
        <f t="shared" ca="1" si="7812"/>
        <v>0</v>
      </c>
      <c r="P7756" s="170">
        <f t="shared" ca="1" si="7812"/>
        <v>0</v>
      </c>
      <c r="Q7756" s="170">
        <f t="shared" ca="1" si="7812"/>
        <v>0</v>
      </c>
      <c r="R7756" s="170">
        <f t="shared" ca="1" si="7812"/>
        <v>0</v>
      </c>
      <c r="S7756" s="170">
        <f t="shared" ca="1" si="7812"/>
        <v>0</v>
      </c>
      <c r="T7756" s="170">
        <f t="shared" ca="1" si="7812"/>
        <v>0</v>
      </c>
      <c r="U7756" s="170">
        <f t="shared" ca="1" si="7812"/>
        <v>0</v>
      </c>
      <c r="V7756" s="170">
        <f t="shared" ca="1" si="7812"/>
        <v>0</v>
      </c>
      <c r="W7756" s="170">
        <f t="shared" ca="1" si="7812"/>
        <v>0</v>
      </c>
      <c r="X7756" s="170">
        <f t="shared" ca="1" si="7812"/>
        <v>0</v>
      </c>
      <c r="Y7756" s="170">
        <f t="shared" ca="1" si="7812"/>
        <v>0</v>
      </c>
      <c r="Z7756" s="170">
        <f t="shared" ca="1" si="7812"/>
        <v>0</v>
      </c>
      <c r="AA7756" s="170">
        <f t="shared" ca="1" si="7812"/>
        <v>0</v>
      </c>
      <c r="AB7756" s="170">
        <f t="shared" ca="1" si="7812"/>
        <v>0</v>
      </c>
      <c r="AC7756" s="170">
        <f t="shared" ca="1" si="7812"/>
        <v>0</v>
      </c>
    </row>
    <row r="7757" spans="11:29">
      <c r="K7757" s="170">
        <f t="shared" ref="K7757:AC7757" ca="1" si="7813">IF(K$2&lt;=TODAY(),J7757,"")</f>
        <v>0</v>
      </c>
      <c r="L7757" s="170">
        <f t="shared" ca="1" si="7813"/>
        <v>0</v>
      </c>
      <c r="M7757" s="170">
        <f t="shared" ca="1" si="7813"/>
        <v>0</v>
      </c>
      <c r="N7757" s="170">
        <f t="shared" ca="1" si="7813"/>
        <v>0</v>
      </c>
      <c r="O7757" s="170">
        <f t="shared" ca="1" si="7813"/>
        <v>0</v>
      </c>
      <c r="P7757" s="170">
        <f t="shared" ca="1" si="7813"/>
        <v>0</v>
      </c>
      <c r="Q7757" s="170">
        <f t="shared" ca="1" si="7813"/>
        <v>0</v>
      </c>
      <c r="R7757" s="170">
        <f t="shared" ca="1" si="7813"/>
        <v>0</v>
      </c>
      <c r="S7757" s="170">
        <f t="shared" ca="1" si="7813"/>
        <v>0</v>
      </c>
      <c r="T7757" s="170">
        <f t="shared" ca="1" si="7813"/>
        <v>0</v>
      </c>
      <c r="U7757" s="170">
        <f t="shared" ca="1" si="7813"/>
        <v>0</v>
      </c>
      <c r="V7757" s="170">
        <f t="shared" ca="1" si="7813"/>
        <v>0</v>
      </c>
      <c r="W7757" s="170">
        <f t="shared" ca="1" si="7813"/>
        <v>0</v>
      </c>
      <c r="X7757" s="170">
        <f t="shared" ca="1" si="7813"/>
        <v>0</v>
      </c>
      <c r="Y7757" s="170">
        <f t="shared" ca="1" si="7813"/>
        <v>0</v>
      </c>
      <c r="Z7757" s="170">
        <f t="shared" ca="1" si="7813"/>
        <v>0</v>
      </c>
      <c r="AA7757" s="170">
        <f t="shared" ca="1" si="7813"/>
        <v>0</v>
      </c>
      <c r="AB7757" s="170">
        <f t="shared" ca="1" si="7813"/>
        <v>0</v>
      </c>
      <c r="AC7757" s="170">
        <f t="shared" ca="1" si="7813"/>
        <v>0</v>
      </c>
    </row>
    <row r="7758" spans="11:29">
      <c r="K7758" s="170">
        <f t="shared" ref="K7758:AC7758" ca="1" si="7814">IF(K$2&lt;=TODAY(),J7758,"")</f>
        <v>0</v>
      </c>
      <c r="L7758" s="170">
        <f t="shared" ca="1" si="7814"/>
        <v>0</v>
      </c>
      <c r="M7758" s="170">
        <f t="shared" ca="1" si="7814"/>
        <v>0</v>
      </c>
      <c r="N7758" s="170">
        <f t="shared" ca="1" si="7814"/>
        <v>0</v>
      </c>
      <c r="O7758" s="170">
        <f t="shared" ca="1" si="7814"/>
        <v>0</v>
      </c>
      <c r="P7758" s="170">
        <f t="shared" ca="1" si="7814"/>
        <v>0</v>
      </c>
      <c r="Q7758" s="170">
        <f t="shared" ca="1" si="7814"/>
        <v>0</v>
      </c>
      <c r="R7758" s="170">
        <f t="shared" ca="1" si="7814"/>
        <v>0</v>
      </c>
      <c r="S7758" s="170">
        <f t="shared" ca="1" si="7814"/>
        <v>0</v>
      </c>
      <c r="T7758" s="170">
        <f t="shared" ca="1" si="7814"/>
        <v>0</v>
      </c>
      <c r="U7758" s="170">
        <f t="shared" ca="1" si="7814"/>
        <v>0</v>
      </c>
      <c r="V7758" s="170">
        <f t="shared" ca="1" si="7814"/>
        <v>0</v>
      </c>
      <c r="W7758" s="170">
        <f t="shared" ca="1" si="7814"/>
        <v>0</v>
      </c>
      <c r="X7758" s="170">
        <f t="shared" ca="1" si="7814"/>
        <v>0</v>
      </c>
      <c r="Y7758" s="170">
        <f t="shared" ca="1" si="7814"/>
        <v>0</v>
      </c>
      <c r="Z7758" s="170">
        <f t="shared" ca="1" si="7814"/>
        <v>0</v>
      </c>
      <c r="AA7758" s="170">
        <f t="shared" ca="1" si="7814"/>
        <v>0</v>
      </c>
      <c r="AB7758" s="170">
        <f t="shared" ca="1" si="7814"/>
        <v>0</v>
      </c>
      <c r="AC7758" s="170">
        <f t="shared" ca="1" si="7814"/>
        <v>0</v>
      </c>
    </row>
    <row r="7759" spans="11:29">
      <c r="W7759" s="170">
        <f t="shared" ref="W7759:Y7778" ca="1" si="7815">IF(W$2&lt;=TODAY(),V7759,"")</f>
        <v>0</v>
      </c>
      <c r="X7759" s="170">
        <f t="shared" ca="1" si="7815"/>
        <v>0</v>
      </c>
      <c r="Y7759" s="170">
        <f t="shared" ca="1" si="7815"/>
        <v>0</v>
      </c>
    </row>
    <row r="7760" spans="11:29">
      <c r="W7760" s="170">
        <f t="shared" ca="1" si="7815"/>
        <v>0</v>
      </c>
      <c r="X7760" s="170">
        <f t="shared" ca="1" si="7815"/>
        <v>0</v>
      </c>
      <c r="Y7760" s="170">
        <f t="shared" ca="1" si="7815"/>
        <v>0</v>
      </c>
    </row>
    <row r="7761" spans="23:25">
      <c r="W7761" s="170">
        <f t="shared" ca="1" si="7815"/>
        <v>0</v>
      </c>
      <c r="X7761" s="170">
        <f t="shared" ca="1" si="7815"/>
        <v>0</v>
      </c>
      <c r="Y7761" s="170">
        <f t="shared" ca="1" si="7815"/>
        <v>0</v>
      </c>
    </row>
    <row r="7762" spans="23:25">
      <c r="W7762" s="170">
        <f t="shared" ca="1" si="7815"/>
        <v>0</v>
      </c>
      <c r="X7762" s="170">
        <f t="shared" ca="1" si="7815"/>
        <v>0</v>
      </c>
      <c r="Y7762" s="170">
        <f t="shared" ca="1" si="7815"/>
        <v>0</v>
      </c>
    </row>
    <row r="7763" spans="23:25">
      <c r="W7763" s="170">
        <f t="shared" ca="1" si="7815"/>
        <v>0</v>
      </c>
      <c r="X7763" s="170">
        <f t="shared" ca="1" si="7815"/>
        <v>0</v>
      </c>
      <c r="Y7763" s="170">
        <f t="shared" ca="1" si="7815"/>
        <v>0</v>
      </c>
    </row>
    <row r="7764" spans="23:25">
      <c r="W7764" s="170">
        <f t="shared" ca="1" si="7815"/>
        <v>0</v>
      </c>
      <c r="X7764" s="170">
        <f t="shared" ca="1" si="7815"/>
        <v>0</v>
      </c>
      <c r="Y7764" s="170">
        <f t="shared" ca="1" si="7815"/>
        <v>0</v>
      </c>
    </row>
    <row r="7765" spans="23:25">
      <c r="W7765" s="170">
        <f t="shared" ca="1" si="7815"/>
        <v>0</v>
      </c>
      <c r="X7765" s="170">
        <f t="shared" ca="1" si="7815"/>
        <v>0</v>
      </c>
      <c r="Y7765" s="170">
        <f t="shared" ca="1" si="7815"/>
        <v>0</v>
      </c>
    </row>
    <row r="7766" spans="23:25">
      <c r="W7766" s="170">
        <f t="shared" ca="1" si="7815"/>
        <v>0</v>
      </c>
      <c r="X7766" s="170">
        <f t="shared" ca="1" si="7815"/>
        <v>0</v>
      </c>
      <c r="Y7766" s="170">
        <f t="shared" ca="1" si="7815"/>
        <v>0</v>
      </c>
    </row>
    <row r="7767" spans="23:25">
      <c r="W7767" s="170">
        <f t="shared" ca="1" si="7815"/>
        <v>0</v>
      </c>
      <c r="X7767" s="170">
        <f t="shared" ca="1" si="7815"/>
        <v>0</v>
      </c>
      <c r="Y7767" s="170">
        <f t="shared" ca="1" si="7815"/>
        <v>0</v>
      </c>
    </row>
    <row r="7768" spans="23:25">
      <c r="W7768" s="170">
        <f t="shared" ca="1" si="7815"/>
        <v>0</v>
      </c>
      <c r="X7768" s="170">
        <f t="shared" ca="1" si="7815"/>
        <v>0</v>
      </c>
      <c r="Y7768" s="170">
        <f t="shared" ca="1" si="7815"/>
        <v>0</v>
      </c>
    </row>
    <row r="7769" spans="23:25">
      <c r="W7769" s="170">
        <f t="shared" ca="1" si="7815"/>
        <v>0</v>
      </c>
      <c r="X7769" s="170">
        <f t="shared" ca="1" si="7815"/>
        <v>0</v>
      </c>
      <c r="Y7769" s="170">
        <f t="shared" ca="1" si="7815"/>
        <v>0</v>
      </c>
    </row>
    <row r="7770" spans="23:25">
      <c r="W7770" s="170">
        <f t="shared" ca="1" si="7815"/>
        <v>0</v>
      </c>
      <c r="X7770" s="170">
        <f t="shared" ca="1" si="7815"/>
        <v>0</v>
      </c>
      <c r="Y7770" s="170">
        <f t="shared" ca="1" si="7815"/>
        <v>0</v>
      </c>
    </row>
    <row r="7771" spans="23:25">
      <c r="W7771" s="170">
        <f t="shared" ca="1" si="7815"/>
        <v>0</v>
      </c>
      <c r="X7771" s="170">
        <f t="shared" ca="1" si="7815"/>
        <v>0</v>
      </c>
      <c r="Y7771" s="170">
        <f t="shared" ca="1" si="7815"/>
        <v>0</v>
      </c>
    </row>
    <row r="7772" spans="23:25">
      <c r="W7772" s="170">
        <f t="shared" ca="1" si="7815"/>
        <v>0</v>
      </c>
      <c r="X7772" s="170">
        <f t="shared" ca="1" si="7815"/>
        <v>0</v>
      </c>
      <c r="Y7772" s="170">
        <f t="shared" ca="1" si="7815"/>
        <v>0</v>
      </c>
    </row>
    <row r="7773" spans="23:25">
      <c r="W7773" s="170">
        <f t="shared" ca="1" si="7815"/>
        <v>0</v>
      </c>
      <c r="X7773" s="170">
        <f t="shared" ca="1" si="7815"/>
        <v>0</v>
      </c>
      <c r="Y7773" s="170">
        <f t="shared" ca="1" si="7815"/>
        <v>0</v>
      </c>
    </row>
    <row r="7774" spans="23:25">
      <c r="W7774" s="170">
        <f t="shared" ca="1" si="7815"/>
        <v>0</v>
      </c>
      <c r="X7774" s="170">
        <f t="shared" ca="1" si="7815"/>
        <v>0</v>
      </c>
      <c r="Y7774" s="170">
        <f t="shared" ca="1" si="7815"/>
        <v>0</v>
      </c>
    </row>
    <row r="7775" spans="23:25">
      <c r="W7775" s="170">
        <f t="shared" ca="1" si="7815"/>
        <v>0</v>
      </c>
      <c r="X7775" s="170">
        <f t="shared" ca="1" si="7815"/>
        <v>0</v>
      </c>
      <c r="Y7775" s="170">
        <f t="shared" ca="1" si="7815"/>
        <v>0</v>
      </c>
    </row>
    <row r="7776" spans="23:25">
      <c r="W7776" s="170">
        <f t="shared" ca="1" si="7815"/>
        <v>0</v>
      </c>
      <c r="X7776" s="170">
        <f t="shared" ca="1" si="7815"/>
        <v>0</v>
      </c>
      <c r="Y7776" s="170">
        <f t="shared" ca="1" si="7815"/>
        <v>0</v>
      </c>
    </row>
    <row r="7777" spans="23:25">
      <c r="W7777" s="170">
        <f t="shared" ca="1" si="7815"/>
        <v>0</v>
      </c>
      <c r="X7777" s="170">
        <f t="shared" ca="1" si="7815"/>
        <v>0</v>
      </c>
      <c r="Y7777" s="170">
        <f t="shared" ca="1" si="7815"/>
        <v>0</v>
      </c>
    </row>
    <row r="7778" spans="23:25">
      <c r="W7778" s="170">
        <f t="shared" ca="1" si="7815"/>
        <v>0</v>
      </c>
      <c r="X7778" s="170">
        <f t="shared" ca="1" si="7815"/>
        <v>0</v>
      </c>
      <c r="Y7778" s="170">
        <f t="shared" ca="1" si="7815"/>
        <v>0</v>
      </c>
    </row>
    <row r="7779" spans="23:25">
      <c r="W7779" s="170">
        <f t="shared" ref="W7779:Y7798" ca="1" si="7816">IF(W$2&lt;=TODAY(),V7779,"")</f>
        <v>0</v>
      </c>
      <c r="X7779" s="170">
        <f t="shared" ca="1" si="7816"/>
        <v>0</v>
      </c>
      <c r="Y7779" s="170">
        <f t="shared" ca="1" si="7816"/>
        <v>0</v>
      </c>
    </row>
    <row r="7780" spans="23:25">
      <c r="W7780" s="170">
        <f t="shared" ca="1" si="7816"/>
        <v>0</v>
      </c>
      <c r="X7780" s="170">
        <f t="shared" ca="1" si="7816"/>
        <v>0</v>
      </c>
      <c r="Y7780" s="170">
        <f t="shared" ca="1" si="7816"/>
        <v>0</v>
      </c>
    </row>
    <row r="7781" spans="23:25">
      <c r="W7781" s="170">
        <f t="shared" ca="1" si="7816"/>
        <v>0</v>
      </c>
      <c r="X7781" s="170">
        <f t="shared" ca="1" si="7816"/>
        <v>0</v>
      </c>
      <c r="Y7781" s="170">
        <f t="shared" ca="1" si="7816"/>
        <v>0</v>
      </c>
    </row>
    <row r="7782" spans="23:25">
      <c r="W7782" s="170">
        <f t="shared" ca="1" si="7816"/>
        <v>0</v>
      </c>
      <c r="X7782" s="170">
        <f t="shared" ca="1" si="7816"/>
        <v>0</v>
      </c>
      <c r="Y7782" s="170">
        <f t="shared" ca="1" si="7816"/>
        <v>0</v>
      </c>
    </row>
    <row r="7783" spans="23:25">
      <c r="W7783" s="170">
        <f t="shared" ca="1" si="7816"/>
        <v>0</v>
      </c>
      <c r="X7783" s="170">
        <f t="shared" ca="1" si="7816"/>
        <v>0</v>
      </c>
      <c r="Y7783" s="170">
        <f t="shared" ca="1" si="7816"/>
        <v>0</v>
      </c>
    </row>
    <row r="7784" spans="23:25">
      <c r="W7784" s="170">
        <f t="shared" ca="1" si="7816"/>
        <v>0</v>
      </c>
      <c r="X7784" s="170">
        <f t="shared" ca="1" si="7816"/>
        <v>0</v>
      </c>
      <c r="Y7784" s="170">
        <f t="shared" ca="1" si="7816"/>
        <v>0</v>
      </c>
    </row>
    <row r="7785" spans="23:25">
      <c r="W7785" s="170">
        <f t="shared" ca="1" si="7816"/>
        <v>0</v>
      </c>
      <c r="X7785" s="170">
        <f t="shared" ca="1" si="7816"/>
        <v>0</v>
      </c>
      <c r="Y7785" s="170">
        <f t="shared" ca="1" si="7816"/>
        <v>0</v>
      </c>
    </row>
    <row r="7786" spans="23:25">
      <c r="W7786" s="170">
        <f t="shared" ca="1" si="7816"/>
        <v>0</v>
      </c>
      <c r="X7786" s="170">
        <f t="shared" ca="1" si="7816"/>
        <v>0</v>
      </c>
      <c r="Y7786" s="170">
        <f t="shared" ca="1" si="7816"/>
        <v>0</v>
      </c>
    </row>
    <row r="7787" spans="23:25">
      <c r="W7787" s="170">
        <f t="shared" ca="1" si="7816"/>
        <v>0</v>
      </c>
      <c r="X7787" s="170">
        <f t="shared" ca="1" si="7816"/>
        <v>0</v>
      </c>
      <c r="Y7787" s="170">
        <f t="shared" ca="1" si="7816"/>
        <v>0</v>
      </c>
    </row>
    <row r="7788" spans="23:25">
      <c r="W7788" s="170">
        <f t="shared" ca="1" si="7816"/>
        <v>0</v>
      </c>
      <c r="X7788" s="170">
        <f t="shared" ca="1" si="7816"/>
        <v>0</v>
      </c>
      <c r="Y7788" s="170">
        <f t="shared" ca="1" si="7816"/>
        <v>0</v>
      </c>
    </row>
    <row r="7789" spans="23:25">
      <c r="W7789" s="170">
        <f t="shared" ca="1" si="7816"/>
        <v>0</v>
      </c>
      <c r="X7789" s="170">
        <f t="shared" ca="1" si="7816"/>
        <v>0</v>
      </c>
      <c r="Y7789" s="170">
        <f t="shared" ca="1" si="7816"/>
        <v>0</v>
      </c>
    </row>
    <row r="7790" spans="23:25">
      <c r="W7790" s="170">
        <f t="shared" ca="1" si="7816"/>
        <v>0</v>
      </c>
      <c r="X7790" s="170">
        <f t="shared" ca="1" si="7816"/>
        <v>0</v>
      </c>
      <c r="Y7790" s="170">
        <f t="shared" ca="1" si="7816"/>
        <v>0</v>
      </c>
    </row>
    <row r="7791" spans="23:25">
      <c r="W7791" s="170">
        <f t="shared" ca="1" si="7816"/>
        <v>0</v>
      </c>
      <c r="X7791" s="170">
        <f t="shared" ca="1" si="7816"/>
        <v>0</v>
      </c>
      <c r="Y7791" s="170">
        <f t="shared" ca="1" si="7816"/>
        <v>0</v>
      </c>
    </row>
    <row r="7792" spans="23:25">
      <c r="W7792" s="170">
        <f t="shared" ca="1" si="7816"/>
        <v>0</v>
      </c>
      <c r="X7792" s="170">
        <f t="shared" ca="1" si="7816"/>
        <v>0</v>
      </c>
      <c r="Y7792" s="170">
        <f t="shared" ca="1" si="7816"/>
        <v>0</v>
      </c>
    </row>
    <row r="7793" spans="23:25">
      <c r="W7793" s="170">
        <f t="shared" ca="1" si="7816"/>
        <v>0</v>
      </c>
      <c r="X7793" s="170">
        <f t="shared" ca="1" si="7816"/>
        <v>0</v>
      </c>
      <c r="Y7793" s="170">
        <f t="shared" ca="1" si="7816"/>
        <v>0</v>
      </c>
    </row>
    <row r="7794" spans="23:25">
      <c r="W7794" s="170">
        <f t="shared" ca="1" si="7816"/>
        <v>0</v>
      </c>
      <c r="X7794" s="170">
        <f t="shared" ca="1" si="7816"/>
        <v>0</v>
      </c>
      <c r="Y7794" s="170">
        <f t="shared" ca="1" si="7816"/>
        <v>0</v>
      </c>
    </row>
    <row r="7795" spans="23:25">
      <c r="W7795" s="170">
        <f t="shared" ca="1" si="7816"/>
        <v>0</v>
      </c>
      <c r="X7795" s="170">
        <f t="shared" ca="1" si="7816"/>
        <v>0</v>
      </c>
      <c r="Y7795" s="170">
        <f t="shared" ca="1" si="7816"/>
        <v>0</v>
      </c>
    </row>
    <row r="7796" spans="23:25">
      <c r="W7796" s="170">
        <f t="shared" ca="1" si="7816"/>
        <v>0</v>
      </c>
      <c r="X7796" s="170">
        <f t="shared" ca="1" si="7816"/>
        <v>0</v>
      </c>
      <c r="Y7796" s="170">
        <f t="shared" ca="1" si="7816"/>
        <v>0</v>
      </c>
    </row>
    <row r="7797" spans="23:25">
      <c r="W7797" s="170">
        <f t="shared" ca="1" si="7816"/>
        <v>0</v>
      </c>
      <c r="X7797" s="170">
        <f t="shared" ca="1" si="7816"/>
        <v>0</v>
      </c>
      <c r="Y7797" s="170">
        <f t="shared" ca="1" si="7816"/>
        <v>0</v>
      </c>
    </row>
    <row r="7798" spans="23:25">
      <c r="W7798" s="170">
        <f t="shared" ca="1" si="7816"/>
        <v>0</v>
      </c>
      <c r="X7798" s="170">
        <f t="shared" ca="1" si="7816"/>
        <v>0</v>
      </c>
      <c r="Y7798" s="170">
        <f t="shared" ca="1" si="7816"/>
        <v>0</v>
      </c>
    </row>
    <row r="7799" spans="23:25">
      <c r="W7799" s="170">
        <f t="shared" ref="W7799:Y7818" ca="1" si="7817">IF(W$2&lt;=TODAY(),V7799,"")</f>
        <v>0</v>
      </c>
      <c r="X7799" s="170">
        <f t="shared" ca="1" si="7817"/>
        <v>0</v>
      </c>
      <c r="Y7799" s="170">
        <f t="shared" ca="1" si="7817"/>
        <v>0</v>
      </c>
    </row>
    <row r="7800" spans="23:25">
      <c r="W7800" s="170">
        <f t="shared" ca="1" si="7817"/>
        <v>0</v>
      </c>
      <c r="X7800" s="170">
        <f t="shared" ca="1" si="7817"/>
        <v>0</v>
      </c>
      <c r="Y7800" s="170">
        <f t="shared" ca="1" si="7817"/>
        <v>0</v>
      </c>
    </row>
    <row r="7801" spans="23:25">
      <c r="W7801" s="170">
        <f t="shared" ca="1" si="7817"/>
        <v>0</v>
      </c>
      <c r="X7801" s="170">
        <f t="shared" ca="1" si="7817"/>
        <v>0</v>
      </c>
      <c r="Y7801" s="170">
        <f t="shared" ca="1" si="7817"/>
        <v>0</v>
      </c>
    </row>
    <row r="7802" spans="23:25">
      <c r="W7802" s="170">
        <f t="shared" ca="1" si="7817"/>
        <v>0</v>
      </c>
      <c r="X7802" s="170">
        <f t="shared" ca="1" si="7817"/>
        <v>0</v>
      </c>
      <c r="Y7802" s="170">
        <f t="shared" ca="1" si="7817"/>
        <v>0</v>
      </c>
    </row>
    <row r="7803" spans="23:25">
      <c r="W7803" s="170">
        <f t="shared" ca="1" si="7817"/>
        <v>0</v>
      </c>
      <c r="X7803" s="170">
        <f t="shared" ca="1" si="7817"/>
        <v>0</v>
      </c>
      <c r="Y7803" s="170">
        <f t="shared" ca="1" si="7817"/>
        <v>0</v>
      </c>
    </row>
    <row r="7804" spans="23:25">
      <c r="W7804" s="170">
        <f t="shared" ca="1" si="7817"/>
        <v>0</v>
      </c>
      <c r="X7804" s="170">
        <f t="shared" ca="1" si="7817"/>
        <v>0</v>
      </c>
      <c r="Y7804" s="170">
        <f t="shared" ca="1" si="7817"/>
        <v>0</v>
      </c>
    </row>
    <row r="7805" spans="23:25">
      <c r="W7805" s="170">
        <f t="shared" ca="1" si="7817"/>
        <v>0</v>
      </c>
      <c r="X7805" s="170">
        <f t="shared" ca="1" si="7817"/>
        <v>0</v>
      </c>
      <c r="Y7805" s="170">
        <f t="shared" ca="1" si="7817"/>
        <v>0</v>
      </c>
    </row>
    <row r="7806" spans="23:25">
      <c r="W7806" s="170">
        <f t="shared" ca="1" si="7817"/>
        <v>0</v>
      </c>
      <c r="X7806" s="170">
        <f t="shared" ca="1" si="7817"/>
        <v>0</v>
      </c>
      <c r="Y7806" s="170">
        <f t="shared" ca="1" si="7817"/>
        <v>0</v>
      </c>
    </row>
    <row r="7807" spans="23:25">
      <c r="W7807" s="170">
        <f t="shared" ca="1" si="7817"/>
        <v>0</v>
      </c>
      <c r="X7807" s="170">
        <f t="shared" ca="1" si="7817"/>
        <v>0</v>
      </c>
      <c r="Y7807" s="170">
        <f t="shared" ca="1" si="7817"/>
        <v>0</v>
      </c>
    </row>
    <row r="7808" spans="23:25">
      <c r="W7808" s="170">
        <f t="shared" ca="1" si="7817"/>
        <v>0</v>
      </c>
      <c r="X7808" s="170">
        <f t="shared" ca="1" si="7817"/>
        <v>0</v>
      </c>
      <c r="Y7808" s="170">
        <f t="shared" ca="1" si="7817"/>
        <v>0</v>
      </c>
    </row>
    <row r="7809" spans="23:25">
      <c r="W7809" s="170">
        <f t="shared" ca="1" si="7817"/>
        <v>0</v>
      </c>
      <c r="X7809" s="170">
        <f t="shared" ca="1" si="7817"/>
        <v>0</v>
      </c>
      <c r="Y7809" s="170">
        <f t="shared" ca="1" si="7817"/>
        <v>0</v>
      </c>
    </row>
    <row r="7810" spans="23:25">
      <c r="W7810" s="170">
        <f t="shared" ca="1" si="7817"/>
        <v>0</v>
      </c>
      <c r="X7810" s="170">
        <f t="shared" ca="1" si="7817"/>
        <v>0</v>
      </c>
      <c r="Y7810" s="170">
        <f t="shared" ca="1" si="7817"/>
        <v>0</v>
      </c>
    </row>
    <row r="7811" spans="23:25">
      <c r="W7811" s="170">
        <f t="shared" ca="1" si="7817"/>
        <v>0</v>
      </c>
      <c r="X7811" s="170">
        <f t="shared" ca="1" si="7817"/>
        <v>0</v>
      </c>
      <c r="Y7811" s="170">
        <f t="shared" ca="1" si="7817"/>
        <v>0</v>
      </c>
    </row>
    <row r="7812" spans="23:25">
      <c r="W7812" s="170">
        <f t="shared" ca="1" si="7817"/>
        <v>0</v>
      </c>
      <c r="X7812" s="170">
        <f t="shared" ca="1" si="7817"/>
        <v>0</v>
      </c>
      <c r="Y7812" s="170">
        <f t="shared" ca="1" si="7817"/>
        <v>0</v>
      </c>
    </row>
    <row r="7813" spans="23:25">
      <c r="W7813" s="170">
        <f t="shared" ca="1" si="7817"/>
        <v>0</v>
      </c>
      <c r="X7813" s="170">
        <f t="shared" ca="1" si="7817"/>
        <v>0</v>
      </c>
      <c r="Y7813" s="170">
        <f t="shared" ca="1" si="7817"/>
        <v>0</v>
      </c>
    </row>
    <row r="7814" spans="23:25">
      <c r="W7814" s="170">
        <f t="shared" ca="1" si="7817"/>
        <v>0</v>
      </c>
      <c r="X7814" s="170">
        <f t="shared" ca="1" si="7817"/>
        <v>0</v>
      </c>
      <c r="Y7814" s="170">
        <f t="shared" ca="1" si="7817"/>
        <v>0</v>
      </c>
    </row>
    <row r="7815" spans="23:25">
      <c r="W7815" s="170">
        <f t="shared" ca="1" si="7817"/>
        <v>0</v>
      </c>
      <c r="X7815" s="170">
        <f t="shared" ca="1" si="7817"/>
        <v>0</v>
      </c>
      <c r="Y7815" s="170">
        <f t="shared" ca="1" si="7817"/>
        <v>0</v>
      </c>
    </row>
    <row r="7816" spans="23:25">
      <c r="W7816" s="170">
        <f t="shared" ca="1" si="7817"/>
        <v>0</v>
      </c>
      <c r="X7816" s="170">
        <f t="shared" ca="1" si="7817"/>
        <v>0</v>
      </c>
      <c r="Y7816" s="170">
        <f t="shared" ca="1" si="7817"/>
        <v>0</v>
      </c>
    </row>
    <row r="7817" spans="23:25">
      <c r="W7817" s="170">
        <f t="shared" ca="1" si="7817"/>
        <v>0</v>
      </c>
      <c r="X7817" s="170">
        <f t="shared" ca="1" si="7817"/>
        <v>0</v>
      </c>
      <c r="Y7817" s="170">
        <f t="shared" ca="1" si="7817"/>
        <v>0</v>
      </c>
    </row>
    <row r="7818" spans="23:25">
      <c r="W7818" s="170">
        <f t="shared" ca="1" si="7817"/>
        <v>0</v>
      </c>
      <c r="X7818" s="170">
        <f t="shared" ca="1" si="7817"/>
        <v>0</v>
      </c>
      <c r="Y7818" s="170">
        <f t="shared" ca="1" si="7817"/>
        <v>0</v>
      </c>
    </row>
    <row r="7819" spans="23:25">
      <c r="W7819" s="170">
        <f t="shared" ref="W7819:Y7838" ca="1" si="7818">IF(W$2&lt;=TODAY(),V7819,"")</f>
        <v>0</v>
      </c>
      <c r="X7819" s="170">
        <f t="shared" ca="1" si="7818"/>
        <v>0</v>
      </c>
      <c r="Y7819" s="170">
        <f t="shared" ca="1" si="7818"/>
        <v>0</v>
      </c>
    </row>
    <row r="7820" spans="23:25">
      <c r="W7820" s="170">
        <f t="shared" ca="1" si="7818"/>
        <v>0</v>
      </c>
      <c r="X7820" s="170">
        <f t="shared" ca="1" si="7818"/>
        <v>0</v>
      </c>
      <c r="Y7820" s="170">
        <f t="shared" ca="1" si="7818"/>
        <v>0</v>
      </c>
    </row>
    <row r="7821" spans="23:25">
      <c r="W7821" s="170">
        <f t="shared" ca="1" si="7818"/>
        <v>0</v>
      </c>
      <c r="X7821" s="170">
        <f t="shared" ca="1" si="7818"/>
        <v>0</v>
      </c>
      <c r="Y7821" s="170">
        <f t="shared" ca="1" si="7818"/>
        <v>0</v>
      </c>
    </row>
    <row r="7822" spans="23:25">
      <c r="W7822" s="170">
        <f t="shared" ca="1" si="7818"/>
        <v>0</v>
      </c>
      <c r="X7822" s="170">
        <f t="shared" ca="1" si="7818"/>
        <v>0</v>
      </c>
      <c r="Y7822" s="170">
        <f t="shared" ca="1" si="7818"/>
        <v>0</v>
      </c>
    </row>
    <row r="7823" spans="23:25">
      <c r="W7823" s="170">
        <f t="shared" ca="1" si="7818"/>
        <v>0</v>
      </c>
      <c r="X7823" s="170">
        <f t="shared" ca="1" si="7818"/>
        <v>0</v>
      </c>
      <c r="Y7823" s="170">
        <f t="shared" ca="1" si="7818"/>
        <v>0</v>
      </c>
    </row>
    <row r="7824" spans="23:25">
      <c r="W7824" s="170">
        <f t="shared" ca="1" si="7818"/>
        <v>0</v>
      </c>
      <c r="X7824" s="170">
        <f t="shared" ca="1" si="7818"/>
        <v>0</v>
      </c>
      <c r="Y7824" s="170">
        <f t="shared" ca="1" si="7818"/>
        <v>0</v>
      </c>
    </row>
    <row r="7825" spans="23:25">
      <c r="W7825" s="170">
        <f t="shared" ca="1" si="7818"/>
        <v>0</v>
      </c>
      <c r="X7825" s="170">
        <f t="shared" ca="1" si="7818"/>
        <v>0</v>
      </c>
      <c r="Y7825" s="170">
        <f t="shared" ca="1" si="7818"/>
        <v>0</v>
      </c>
    </row>
    <row r="7826" spans="23:25">
      <c r="W7826" s="170">
        <f t="shared" ca="1" si="7818"/>
        <v>0</v>
      </c>
      <c r="X7826" s="170">
        <f t="shared" ca="1" si="7818"/>
        <v>0</v>
      </c>
      <c r="Y7826" s="170">
        <f t="shared" ca="1" si="7818"/>
        <v>0</v>
      </c>
    </row>
    <row r="7827" spans="23:25">
      <c r="W7827" s="170">
        <f t="shared" ca="1" si="7818"/>
        <v>0</v>
      </c>
      <c r="X7827" s="170">
        <f t="shared" ca="1" si="7818"/>
        <v>0</v>
      </c>
      <c r="Y7827" s="170">
        <f t="shared" ca="1" si="7818"/>
        <v>0</v>
      </c>
    </row>
    <row r="7828" spans="23:25">
      <c r="W7828" s="170">
        <f t="shared" ca="1" si="7818"/>
        <v>0</v>
      </c>
      <c r="X7828" s="170">
        <f t="shared" ca="1" si="7818"/>
        <v>0</v>
      </c>
      <c r="Y7828" s="170">
        <f t="shared" ca="1" si="7818"/>
        <v>0</v>
      </c>
    </row>
    <row r="7829" spans="23:25">
      <c r="W7829" s="170">
        <f t="shared" ca="1" si="7818"/>
        <v>0</v>
      </c>
      <c r="X7829" s="170">
        <f t="shared" ca="1" si="7818"/>
        <v>0</v>
      </c>
      <c r="Y7829" s="170">
        <f t="shared" ca="1" si="7818"/>
        <v>0</v>
      </c>
    </row>
    <row r="7830" spans="23:25">
      <c r="W7830" s="170">
        <f t="shared" ca="1" si="7818"/>
        <v>0</v>
      </c>
      <c r="X7830" s="170">
        <f t="shared" ca="1" si="7818"/>
        <v>0</v>
      </c>
      <c r="Y7830" s="170">
        <f t="shared" ca="1" si="7818"/>
        <v>0</v>
      </c>
    </row>
    <row r="7831" spans="23:25">
      <c r="W7831" s="170">
        <f t="shared" ca="1" si="7818"/>
        <v>0</v>
      </c>
      <c r="X7831" s="170">
        <f t="shared" ca="1" si="7818"/>
        <v>0</v>
      </c>
      <c r="Y7831" s="170">
        <f t="shared" ca="1" si="7818"/>
        <v>0</v>
      </c>
    </row>
    <row r="7832" spans="23:25">
      <c r="W7832" s="170">
        <f t="shared" ca="1" si="7818"/>
        <v>0</v>
      </c>
      <c r="X7832" s="170">
        <f t="shared" ca="1" si="7818"/>
        <v>0</v>
      </c>
      <c r="Y7832" s="170">
        <f t="shared" ca="1" si="7818"/>
        <v>0</v>
      </c>
    </row>
    <row r="7833" spans="23:25">
      <c r="W7833" s="170">
        <f t="shared" ca="1" si="7818"/>
        <v>0</v>
      </c>
      <c r="X7833" s="170">
        <f t="shared" ca="1" si="7818"/>
        <v>0</v>
      </c>
      <c r="Y7833" s="170">
        <f t="shared" ca="1" si="7818"/>
        <v>0</v>
      </c>
    </row>
    <row r="7834" spans="23:25">
      <c r="W7834" s="170">
        <f t="shared" ca="1" si="7818"/>
        <v>0</v>
      </c>
      <c r="X7834" s="170">
        <f t="shared" ca="1" si="7818"/>
        <v>0</v>
      </c>
      <c r="Y7834" s="170">
        <f t="shared" ca="1" si="7818"/>
        <v>0</v>
      </c>
    </row>
    <row r="7835" spans="23:25">
      <c r="W7835" s="170">
        <f t="shared" ca="1" si="7818"/>
        <v>0</v>
      </c>
      <c r="X7835" s="170">
        <f t="shared" ca="1" si="7818"/>
        <v>0</v>
      </c>
      <c r="Y7835" s="170">
        <f t="shared" ca="1" si="7818"/>
        <v>0</v>
      </c>
    </row>
    <row r="7836" spans="23:25">
      <c r="W7836" s="170">
        <f t="shared" ca="1" si="7818"/>
        <v>0</v>
      </c>
      <c r="X7836" s="170">
        <f t="shared" ca="1" si="7818"/>
        <v>0</v>
      </c>
      <c r="Y7836" s="170">
        <f t="shared" ca="1" si="7818"/>
        <v>0</v>
      </c>
    </row>
    <row r="7837" spans="23:25">
      <c r="W7837" s="170">
        <f t="shared" ca="1" si="7818"/>
        <v>0</v>
      </c>
      <c r="X7837" s="170">
        <f t="shared" ca="1" si="7818"/>
        <v>0</v>
      </c>
      <c r="Y7837" s="170">
        <f t="shared" ca="1" si="7818"/>
        <v>0</v>
      </c>
    </row>
    <row r="7838" spans="23:25">
      <c r="W7838" s="170">
        <f t="shared" ca="1" si="7818"/>
        <v>0</v>
      </c>
      <c r="X7838" s="170">
        <f t="shared" ca="1" si="7818"/>
        <v>0</v>
      </c>
      <c r="Y7838" s="170">
        <f t="shared" ca="1" si="7818"/>
        <v>0</v>
      </c>
    </row>
    <row r="7839" spans="23:25">
      <c r="W7839" s="170">
        <f t="shared" ref="W7839:Y7858" ca="1" si="7819">IF(W$2&lt;=TODAY(),V7839,"")</f>
        <v>0</v>
      </c>
      <c r="X7839" s="170">
        <f t="shared" ca="1" si="7819"/>
        <v>0</v>
      </c>
      <c r="Y7839" s="170">
        <f t="shared" ca="1" si="7819"/>
        <v>0</v>
      </c>
    </row>
    <row r="7840" spans="23:25">
      <c r="W7840" s="170">
        <f t="shared" ca="1" si="7819"/>
        <v>0</v>
      </c>
      <c r="X7840" s="170">
        <f t="shared" ca="1" si="7819"/>
        <v>0</v>
      </c>
      <c r="Y7840" s="170">
        <f t="shared" ca="1" si="7819"/>
        <v>0</v>
      </c>
    </row>
    <row r="7841" spans="23:25">
      <c r="W7841" s="170">
        <f t="shared" ca="1" si="7819"/>
        <v>0</v>
      </c>
      <c r="X7841" s="170">
        <f t="shared" ca="1" si="7819"/>
        <v>0</v>
      </c>
      <c r="Y7841" s="170">
        <f t="shared" ca="1" si="7819"/>
        <v>0</v>
      </c>
    </row>
    <row r="7842" spans="23:25">
      <c r="W7842" s="170">
        <f t="shared" ca="1" si="7819"/>
        <v>0</v>
      </c>
      <c r="X7842" s="170">
        <f t="shared" ca="1" si="7819"/>
        <v>0</v>
      </c>
      <c r="Y7842" s="170">
        <f t="shared" ca="1" si="7819"/>
        <v>0</v>
      </c>
    </row>
    <row r="7843" spans="23:25">
      <c r="W7843" s="170">
        <f t="shared" ca="1" si="7819"/>
        <v>0</v>
      </c>
      <c r="X7843" s="170">
        <f t="shared" ca="1" si="7819"/>
        <v>0</v>
      </c>
      <c r="Y7843" s="170">
        <f t="shared" ca="1" si="7819"/>
        <v>0</v>
      </c>
    </row>
    <row r="7844" spans="23:25">
      <c r="W7844" s="170">
        <f t="shared" ca="1" si="7819"/>
        <v>0</v>
      </c>
      <c r="X7844" s="170">
        <f t="shared" ca="1" si="7819"/>
        <v>0</v>
      </c>
      <c r="Y7844" s="170">
        <f t="shared" ca="1" si="7819"/>
        <v>0</v>
      </c>
    </row>
    <row r="7845" spans="23:25">
      <c r="W7845" s="170">
        <f t="shared" ca="1" si="7819"/>
        <v>0</v>
      </c>
      <c r="X7845" s="170">
        <f t="shared" ca="1" si="7819"/>
        <v>0</v>
      </c>
      <c r="Y7845" s="170">
        <f t="shared" ca="1" si="7819"/>
        <v>0</v>
      </c>
    </row>
    <row r="7846" spans="23:25">
      <c r="W7846" s="170">
        <f t="shared" ca="1" si="7819"/>
        <v>0</v>
      </c>
      <c r="X7846" s="170">
        <f t="shared" ca="1" si="7819"/>
        <v>0</v>
      </c>
      <c r="Y7846" s="170">
        <f t="shared" ca="1" si="7819"/>
        <v>0</v>
      </c>
    </row>
    <row r="7847" spans="23:25">
      <c r="W7847" s="170">
        <f t="shared" ca="1" si="7819"/>
        <v>0</v>
      </c>
      <c r="X7847" s="170">
        <f t="shared" ca="1" si="7819"/>
        <v>0</v>
      </c>
      <c r="Y7847" s="170">
        <f t="shared" ca="1" si="7819"/>
        <v>0</v>
      </c>
    </row>
    <row r="7848" spans="23:25">
      <c r="W7848" s="170">
        <f t="shared" ca="1" si="7819"/>
        <v>0</v>
      </c>
      <c r="X7848" s="170">
        <f t="shared" ca="1" si="7819"/>
        <v>0</v>
      </c>
      <c r="Y7848" s="170">
        <f t="shared" ca="1" si="7819"/>
        <v>0</v>
      </c>
    </row>
    <row r="7849" spans="23:25">
      <c r="W7849" s="170">
        <f t="shared" ca="1" si="7819"/>
        <v>0</v>
      </c>
      <c r="X7849" s="170">
        <f t="shared" ca="1" si="7819"/>
        <v>0</v>
      </c>
      <c r="Y7849" s="170">
        <f t="shared" ca="1" si="7819"/>
        <v>0</v>
      </c>
    </row>
    <row r="7850" spans="23:25">
      <c r="W7850" s="170">
        <f t="shared" ca="1" si="7819"/>
        <v>0</v>
      </c>
      <c r="X7850" s="170">
        <f t="shared" ca="1" si="7819"/>
        <v>0</v>
      </c>
      <c r="Y7850" s="170">
        <f t="shared" ca="1" si="7819"/>
        <v>0</v>
      </c>
    </row>
    <row r="7851" spans="23:25">
      <c r="W7851" s="170">
        <f t="shared" ca="1" si="7819"/>
        <v>0</v>
      </c>
      <c r="X7851" s="170">
        <f t="shared" ca="1" si="7819"/>
        <v>0</v>
      </c>
      <c r="Y7851" s="170">
        <f t="shared" ca="1" si="7819"/>
        <v>0</v>
      </c>
    </row>
    <row r="7852" spans="23:25">
      <c r="W7852" s="170">
        <f t="shared" ca="1" si="7819"/>
        <v>0</v>
      </c>
      <c r="X7852" s="170">
        <f t="shared" ca="1" si="7819"/>
        <v>0</v>
      </c>
      <c r="Y7852" s="170">
        <f t="shared" ca="1" si="7819"/>
        <v>0</v>
      </c>
    </row>
    <row r="7853" spans="23:25">
      <c r="W7853" s="170">
        <f t="shared" ca="1" si="7819"/>
        <v>0</v>
      </c>
      <c r="X7853" s="170">
        <f t="shared" ca="1" si="7819"/>
        <v>0</v>
      </c>
      <c r="Y7853" s="170">
        <f t="shared" ca="1" si="7819"/>
        <v>0</v>
      </c>
    </row>
    <row r="7854" spans="23:25">
      <c r="W7854" s="170">
        <f t="shared" ca="1" si="7819"/>
        <v>0</v>
      </c>
      <c r="X7854" s="170">
        <f t="shared" ca="1" si="7819"/>
        <v>0</v>
      </c>
      <c r="Y7854" s="170">
        <f t="shared" ca="1" si="7819"/>
        <v>0</v>
      </c>
    </row>
    <row r="7855" spans="23:25">
      <c r="W7855" s="170">
        <f t="shared" ca="1" si="7819"/>
        <v>0</v>
      </c>
      <c r="X7855" s="170">
        <f t="shared" ca="1" si="7819"/>
        <v>0</v>
      </c>
      <c r="Y7855" s="170">
        <f t="shared" ca="1" si="7819"/>
        <v>0</v>
      </c>
    </row>
    <row r="7856" spans="23:25">
      <c r="W7856" s="170">
        <f t="shared" ca="1" si="7819"/>
        <v>0</v>
      </c>
      <c r="X7856" s="170">
        <f t="shared" ca="1" si="7819"/>
        <v>0</v>
      </c>
      <c r="Y7856" s="170">
        <f t="shared" ca="1" si="7819"/>
        <v>0</v>
      </c>
    </row>
    <row r="7857" spans="23:25">
      <c r="W7857" s="170">
        <f t="shared" ca="1" si="7819"/>
        <v>0</v>
      </c>
      <c r="X7857" s="170">
        <f t="shared" ca="1" si="7819"/>
        <v>0</v>
      </c>
      <c r="Y7857" s="170">
        <f t="shared" ca="1" si="7819"/>
        <v>0</v>
      </c>
    </row>
    <row r="7858" spans="23:25">
      <c r="W7858" s="170">
        <f t="shared" ca="1" si="7819"/>
        <v>0</v>
      </c>
      <c r="X7858" s="170">
        <f t="shared" ca="1" si="7819"/>
        <v>0</v>
      </c>
      <c r="Y7858" s="170">
        <f t="shared" ca="1" si="7819"/>
        <v>0</v>
      </c>
    </row>
    <row r="7859" spans="23:25">
      <c r="W7859" s="170">
        <f t="shared" ref="W7859:Y7878" ca="1" si="7820">IF(W$2&lt;=TODAY(),V7859,"")</f>
        <v>0</v>
      </c>
      <c r="X7859" s="170">
        <f t="shared" ca="1" si="7820"/>
        <v>0</v>
      </c>
      <c r="Y7859" s="170">
        <f t="shared" ca="1" si="7820"/>
        <v>0</v>
      </c>
    </row>
    <row r="7860" spans="23:25">
      <c r="W7860" s="170">
        <f t="shared" ca="1" si="7820"/>
        <v>0</v>
      </c>
      <c r="X7860" s="170">
        <f t="shared" ca="1" si="7820"/>
        <v>0</v>
      </c>
      <c r="Y7860" s="170">
        <f t="shared" ca="1" si="7820"/>
        <v>0</v>
      </c>
    </row>
    <row r="7861" spans="23:25">
      <c r="W7861" s="170">
        <f t="shared" ca="1" si="7820"/>
        <v>0</v>
      </c>
      <c r="X7861" s="170">
        <f t="shared" ca="1" si="7820"/>
        <v>0</v>
      </c>
      <c r="Y7861" s="170">
        <f t="shared" ca="1" si="7820"/>
        <v>0</v>
      </c>
    </row>
    <row r="7862" spans="23:25">
      <c r="W7862" s="170">
        <f t="shared" ca="1" si="7820"/>
        <v>0</v>
      </c>
      <c r="X7862" s="170">
        <f t="shared" ca="1" si="7820"/>
        <v>0</v>
      </c>
      <c r="Y7862" s="170">
        <f t="shared" ca="1" si="7820"/>
        <v>0</v>
      </c>
    </row>
    <row r="7863" spans="23:25">
      <c r="W7863" s="170">
        <f t="shared" ca="1" si="7820"/>
        <v>0</v>
      </c>
      <c r="X7863" s="170">
        <f t="shared" ca="1" si="7820"/>
        <v>0</v>
      </c>
      <c r="Y7863" s="170">
        <f t="shared" ca="1" si="7820"/>
        <v>0</v>
      </c>
    </row>
    <row r="7864" spans="23:25">
      <c r="W7864" s="170">
        <f t="shared" ca="1" si="7820"/>
        <v>0</v>
      </c>
      <c r="X7864" s="170">
        <f t="shared" ca="1" si="7820"/>
        <v>0</v>
      </c>
      <c r="Y7864" s="170">
        <f t="shared" ca="1" si="7820"/>
        <v>0</v>
      </c>
    </row>
    <row r="7865" spans="23:25">
      <c r="W7865" s="170">
        <f t="shared" ca="1" si="7820"/>
        <v>0</v>
      </c>
      <c r="X7865" s="170">
        <f t="shared" ca="1" si="7820"/>
        <v>0</v>
      </c>
      <c r="Y7865" s="170">
        <f t="shared" ca="1" si="7820"/>
        <v>0</v>
      </c>
    </row>
    <row r="7866" spans="23:25">
      <c r="W7866" s="170">
        <f t="shared" ca="1" si="7820"/>
        <v>0</v>
      </c>
      <c r="X7866" s="170">
        <f t="shared" ca="1" si="7820"/>
        <v>0</v>
      </c>
      <c r="Y7866" s="170">
        <f t="shared" ca="1" si="7820"/>
        <v>0</v>
      </c>
    </row>
    <row r="7867" spans="23:25">
      <c r="W7867" s="170">
        <f t="shared" ca="1" si="7820"/>
        <v>0</v>
      </c>
      <c r="X7867" s="170">
        <f t="shared" ca="1" si="7820"/>
        <v>0</v>
      </c>
      <c r="Y7867" s="170">
        <f t="shared" ca="1" si="7820"/>
        <v>0</v>
      </c>
    </row>
    <row r="7868" spans="23:25">
      <c r="W7868" s="170">
        <f t="shared" ca="1" si="7820"/>
        <v>0</v>
      </c>
      <c r="X7868" s="170">
        <f t="shared" ca="1" si="7820"/>
        <v>0</v>
      </c>
      <c r="Y7868" s="170">
        <f t="shared" ca="1" si="7820"/>
        <v>0</v>
      </c>
    </row>
    <row r="7869" spans="23:25">
      <c r="W7869" s="170">
        <f t="shared" ca="1" si="7820"/>
        <v>0</v>
      </c>
      <c r="X7869" s="170">
        <f t="shared" ca="1" si="7820"/>
        <v>0</v>
      </c>
      <c r="Y7869" s="170">
        <f t="shared" ca="1" si="7820"/>
        <v>0</v>
      </c>
    </row>
    <row r="7870" spans="23:25">
      <c r="W7870" s="170">
        <f t="shared" ca="1" si="7820"/>
        <v>0</v>
      </c>
      <c r="X7870" s="170">
        <f t="shared" ca="1" si="7820"/>
        <v>0</v>
      </c>
      <c r="Y7870" s="170">
        <f t="shared" ca="1" si="7820"/>
        <v>0</v>
      </c>
    </row>
    <row r="7871" spans="23:25">
      <c r="W7871" s="170">
        <f t="shared" ca="1" si="7820"/>
        <v>0</v>
      </c>
      <c r="X7871" s="170">
        <f t="shared" ca="1" si="7820"/>
        <v>0</v>
      </c>
      <c r="Y7871" s="170">
        <f t="shared" ca="1" si="7820"/>
        <v>0</v>
      </c>
    </row>
    <row r="7872" spans="23:25">
      <c r="W7872" s="170">
        <f t="shared" ca="1" si="7820"/>
        <v>0</v>
      </c>
      <c r="X7872" s="170">
        <f t="shared" ca="1" si="7820"/>
        <v>0</v>
      </c>
      <c r="Y7872" s="170">
        <f t="shared" ca="1" si="7820"/>
        <v>0</v>
      </c>
    </row>
    <row r="7873" spans="23:25">
      <c r="W7873" s="170">
        <f t="shared" ca="1" si="7820"/>
        <v>0</v>
      </c>
      <c r="X7873" s="170">
        <f t="shared" ca="1" si="7820"/>
        <v>0</v>
      </c>
      <c r="Y7873" s="170">
        <f t="shared" ca="1" si="7820"/>
        <v>0</v>
      </c>
    </row>
    <row r="7874" spans="23:25">
      <c r="W7874" s="170">
        <f t="shared" ca="1" si="7820"/>
        <v>0</v>
      </c>
      <c r="X7874" s="170">
        <f t="shared" ca="1" si="7820"/>
        <v>0</v>
      </c>
      <c r="Y7874" s="170">
        <f t="shared" ca="1" si="7820"/>
        <v>0</v>
      </c>
    </row>
    <row r="7875" spans="23:25">
      <c r="W7875" s="170">
        <f t="shared" ca="1" si="7820"/>
        <v>0</v>
      </c>
      <c r="X7875" s="170">
        <f t="shared" ca="1" si="7820"/>
        <v>0</v>
      </c>
      <c r="Y7875" s="170">
        <f t="shared" ca="1" si="7820"/>
        <v>0</v>
      </c>
    </row>
    <row r="7876" spans="23:25">
      <c r="W7876" s="170">
        <f t="shared" ca="1" si="7820"/>
        <v>0</v>
      </c>
      <c r="X7876" s="170">
        <f t="shared" ca="1" si="7820"/>
        <v>0</v>
      </c>
      <c r="Y7876" s="170">
        <f t="shared" ca="1" si="7820"/>
        <v>0</v>
      </c>
    </row>
    <row r="7877" spans="23:25">
      <c r="W7877" s="170">
        <f t="shared" ca="1" si="7820"/>
        <v>0</v>
      </c>
      <c r="X7877" s="170">
        <f t="shared" ca="1" si="7820"/>
        <v>0</v>
      </c>
      <c r="Y7877" s="170">
        <f t="shared" ca="1" si="7820"/>
        <v>0</v>
      </c>
    </row>
    <row r="7878" spans="23:25">
      <c r="W7878" s="170">
        <f t="shared" ca="1" si="7820"/>
        <v>0</v>
      </c>
      <c r="X7878" s="170">
        <f t="shared" ca="1" si="7820"/>
        <v>0</v>
      </c>
      <c r="Y7878" s="170">
        <f t="shared" ca="1" si="7820"/>
        <v>0</v>
      </c>
    </row>
    <row r="7879" spans="23:25">
      <c r="W7879" s="170">
        <f t="shared" ref="W7879:Y7898" ca="1" si="7821">IF(W$2&lt;=TODAY(),V7879,"")</f>
        <v>0</v>
      </c>
      <c r="X7879" s="170">
        <f t="shared" ca="1" si="7821"/>
        <v>0</v>
      </c>
      <c r="Y7879" s="170">
        <f t="shared" ca="1" si="7821"/>
        <v>0</v>
      </c>
    </row>
    <row r="7880" spans="23:25">
      <c r="W7880" s="170">
        <f t="shared" ca="1" si="7821"/>
        <v>0</v>
      </c>
      <c r="X7880" s="170">
        <f t="shared" ca="1" si="7821"/>
        <v>0</v>
      </c>
      <c r="Y7880" s="170">
        <f t="shared" ca="1" si="7821"/>
        <v>0</v>
      </c>
    </row>
    <row r="7881" spans="23:25">
      <c r="W7881" s="170">
        <f t="shared" ca="1" si="7821"/>
        <v>0</v>
      </c>
      <c r="X7881" s="170">
        <f t="shared" ca="1" si="7821"/>
        <v>0</v>
      </c>
      <c r="Y7881" s="170">
        <f t="shared" ca="1" si="7821"/>
        <v>0</v>
      </c>
    </row>
    <row r="7882" spans="23:25">
      <c r="W7882" s="170">
        <f t="shared" ca="1" si="7821"/>
        <v>0</v>
      </c>
      <c r="X7882" s="170">
        <f t="shared" ca="1" si="7821"/>
        <v>0</v>
      </c>
      <c r="Y7882" s="170">
        <f t="shared" ca="1" si="7821"/>
        <v>0</v>
      </c>
    </row>
    <row r="7883" spans="23:25">
      <c r="W7883" s="170">
        <f t="shared" ca="1" si="7821"/>
        <v>0</v>
      </c>
      <c r="X7883" s="170">
        <f t="shared" ca="1" si="7821"/>
        <v>0</v>
      </c>
      <c r="Y7883" s="170">
        <f t="shared" ca="1" si="7821"/>
        <v>0</v>
      </c>
    </row>
    <row r="7884" spans="23:25">
      <c r="W7884" s="170">
        <f t="shared" ca="1" si="7821"/>
        <v>0</v>
      </c>
      <c r="X7884" s="170">
        <f t="shared" ca="1" si="7821"/>
        <v>0</v>
      </c>
      <c r="Y7884" s="170">
        <f t="shared" ca="1" si="7821"/>
        <v>0</v>
      </c>
    </row>
    <row r="7885" spans="23:25">
      <c r="W7885" s="170">
        <f t="shared" ca="1" si="7821"/>
        <v>0</v>
      </c>
      <c r="X7885" s="170">
        <f t="shared" ca="1" si="7821"/>
        <v>0</v>
      </c>
      <c r="Y7885" s="170">
        <f t="shared" ca="1" si="7821"/>
        <v>0</v>
      </c>
    </row>
    <row r="7886" spans="23:25">
      <c r="W7886" s="170">
        <f t="shared" ca="1" si="7821"/>
        <v>0</v>
      </c>
      <c r="X7886" s="170">
        <f t="shared" ca="1" si="7821"/>
        <v>0</v>
      </c>
      <c r="Y7886" s="170">
        <f t="shared" ca="1" si="7821"/>
        <v>0</v>
      </c>
    </row>
    <row r="7887" spans="23:25">
      <c r="W7887" s="170">
        <f t="shared" ca="1" si="7821"/>
        <v>0</v>
      </c>
      <c r="X7887" s="170">
        <f t="shared" ca="1" si="7821"/>
        <v>0</v>
      </c>
      <c r="Y7887" s="170">
        <f t="shared" ca="1" si="7821"/>
        <v>0</v>
      </c>
    </row>
    <row r="7888" spans="23:25">
      <c r="W7888" s="170">
        <f t="shared" ca="1" si="7821"/>
        <v>0</v>
      </c>
      <c r="X7888" s="170">
        <f t="shared" ca="1" si="7821"/>
        <v>0</v>
      </c>
      <c r="Y7888" s="170">
        <f t="shared" ca="1" si="7821"/>
        <v>0</v>
      </c>
    </row>
    <row r="7889" spans="23:25">
      <c r="W7889" s="170">
        <f t="shared" ca="1" si="7821"/>
        <v>0</v>
      </c>
      <c r="X7889" s="170">
        <f t="shared" ca="1" si="7821"/>
        <v>0</v>
      </c>
      <c r="Y7889" s="170">
        <f t="shared" ca="1" si="7821"/>
        <v>0</v>
      </c>
    </row>
    <row r="7890" spans="23:25">
      <c r="W7890" s="170">
        <f t="shared" ca="1" si="7821"/>
        <v>0</v>
      </c>
      <c r="X7890" s="170">
        <f t="shared" ca="1" si="7821"/>
        <v>0</v>
      </c>
      <c r="Y7890" s="170">
        <f t="shared" ca="1" si="7821"/>
        <v>0</v>
      </c>
    </row>
    <row r="7891" spans="23:25">
      <c r="W7891" s="170">
        <f t="shared" ca="1" si="7821"/>
        <v>0</v>
      </c>
      <c r="X7891" s="170">
        <f t="shared" ca="1" si="7821"/>
        <v>0</v>
      </c>
      <c r="Y7891" s="170">
        <f t="shared" ca="1" si="7821"/>
        <v>0</v>
      </c>
    </row>
    <row r="7892" spans="23:25">
      <c r="W7892" s="170">
        <f t="shared" ca="1" si="7821"/>
        <v>0</v>
      </c>
      <c r="X7892" s="170">
        <f t="shared" ca="1" si="7821"/>
        <v>0</v>
      </c>
      <c r="Y7892" s="170">
        <f t="shared" ca="1" si="7821"/>
        <v>0</v>
      </c>
    </row>
    <row r="7893" spans="23:25">
      <c r="W7893" s="170">
        <f t="shared" ca="1" si="7821"/>
        <v>0</v>
      </c>
      <c r="X7893" s="170">
        <f t="shared" ca="1" si="7821"/>
        <v>0</v>
      </c>
      <c r="Y7893" s="170">
        <f t="shared" ca="1" si="7821"/>
        <v>0</v>
      </c>
    </row>
    <row r="7894" spans="23:25">
      <c r="W7894" s="170">
        <f t="shared" ca="1" si="7821"/>
        <v>0</v>
      </c>
      <c r="X7894" s="170">
        <f t="shared" ca="1" si="7821"/>
        <v>0</v>
      </c>
      <c r="Y7894" s="170">
        <f t="shared" ca="1" si="7821"/>
        <v>0</v>
      </c>
    </row>
    <row r="7895" spans="23:25">
      <c r="W7895" s="170">
        <f t="shared" ca="1" si="7821"/>
        <v>0</v>
      </c>
      <c r="X7895" s="170">
        <f t="shared" ca="1" si="7821"/>
        <v>0</v>
      </c>
      <c r="Y7895" s="170">
        <f t="shared" ca="1" si="7821"/>
        <v>0</v>
      </c>
    </row>
    <row r="7896" spans="23:25">
      <c r="W7896" s="170">
        <f t="shared" ca="1" si="7821"/>
        <v>0</v>
      </c>
      <c r="X7896" s="170">
        <f t="shared" ca="1" si="7821"/>
        <v>0</v>
      </c>
      <c r="Y7896" s="170">
        <f t="shared" ca="1" si="7821"/>
        <v>0</v>
      </c>
    </row>
    <row r="7897" spans="23:25">
      <c r="W7897" s="170">
        <f t="shared" ca="1" si="7821"/>
        <v>0</v>
      </c>
      <c r="X7897" s="170">
        <f t="shared" ca="1" si="7821"/>
        <v>0</v>
      </c>
      <c r="Y7897" s="170">
        <f t="shared" ca="1" si="7821"/>
        <v>0</v>
      </c>
    </row>
    <row r="7898" spans="23:25">
      <c r="W7898" s="170">
        <f t="shared" ca="1" si="7821"/>
        <v>0</v>
      </c>
      <c r="X7898" s="170">
        <f t="shared" ca="1" si="7821"/>
        <v>0</v>
      </c>
      <c r="Y7898" s="170">
        <f t="shared" ca="1" si="7821"/>
        <v>0</v>
      </c>
    </row>
    <row r="7899" spans="23:25">
      <c r="W7899" s="170">
        <f t="shared" ref="W7899:Y7918" ca="1" si="7822">IF(W$2&lt;=TODAY(),V7899,"")</f>
        <v>0</v>
      </c>
      <c r="X7899" s="170">
        <f t="shared" ca="1" si="7822"/>
        <v>0</v>
      </c>
      <c r="Y7899" s="170">
        <f t="shared" ca="1" si="7822"/>
        <v>0</v>
      </c>
    </row>
    <row r="7900" spans="23:25">
      <c r="W7900" s="170">
        <f t="shared" ca="1" si="7822"/>
        <v>0</v>
      </c>
      <c r="X7900" s="170">
        <f t="shared" ca="1" si="7822"/>
        <v>0</v>
      </c>
      <c r="Y7900" s="170">
        <f t="shared" ca="1" si="7822"/>
        <v>0</v>
      </c>
    </row>
    <row r="7901" spans="23:25">
      <c r="W7901" s="170">
        <f t="shared" ca="1" si="7822"/>
        <v>0</v>
      </c>
      <c r="X7901" s="170">
        <f t="shared" ca="1" si="7822"/>
        <v>0</v>
      </c>
      <c r="Y7901" s="170">
        <f t="shared" ca="1" si="7822"/>
        <v>0</v>
      </c>
    </row>
    <row r="7902" spans="23:25">
      <c r="W7902" s="170">
        <f t="shared" ca="1" si="7822"/>
        <v>0</v>
      </c>
      <c r="X7902" s="170">
        <f t="shared" ca="1" si="7822"/>
        <v>0</v>
      </c>
      <c r="Y7902" s="170">
        <f t="shared" ca="1" si="7822"/>
        <v>0</v>
      </c>
    </row>
    <row r="7903" spans="23:25">
      <c r="W7903" s="170">
        <f t="shared" ca="1" si="7822"/>
        <v>0</v>
      </c>
      <c r="X7903" s="170">
        <f t="shared" ca="1" si="7822"/>
        <v>0</v>
      </c>
      <c r="Y7903" s="170">
        <f t="shared" ca="1" si="7822"/>
        <v>0</v>
      </c>
    </row>
    <row r="7904" spans="23:25">
      <c r="W7904" s="170">
        <f t="shared" ca="1" si="7822"/>
        <v>0</v>
      </c>
      <c r="X7904" s="170">
        <f t="shared" ca="1" si="7822"/>
        <v>0</v>
      </c>
      <c r="Y7904" s="170">
        <f t="shared" ca="1" si="7822"/>
        <v>0</v>
      </c>
    </row>
    <row r="7905" spans="23:25">
      <c r="W7905" s="170">
        <f t="shared" ca="1" si="7822"/>
        <v>0</v>
      </c>
      <c r="X7905" s="170">
        <f t="shared" ca="1" si="7822"/>
        <v>0</v>
      </c>
      <c r="Y7905" s="170">
        <f t="shared" ca="1" si="7822"/>
        <v>0</v>
      </c>
    </row>
    <row r="7906" spans="23:25">
      <c r="W7906" s="170">
        <f t="shared" ca="1" si="7822"/>
        <v>0</v>
      </c>
      <c r="X7906" s="170">
        <f t="shared" ca="1" si="7822"/>
        <v>0</v>
      </c>
      <c r="Y7906" s="170">
        <f t="shared" ca="1" si="7822"/>
        <v>0</v>
      </c>
    </row>
    <row r="7907" spans="23:25">
      <c r="W7907" s="170">
        <f t="shared" ca="1" si="7822"/>
        <v>0</v>
      </c>
      <c r="X7907" s="170">
        <f t="shared" ca="1" si="7822"/>
        <v>0</v>
      </c>
      <c r="Y7907" s="170">
        <f t="shared" ca="1" si="7822"/>
        <v>0</v>
      </c>
    </row>
    <row r="7908" spans="23:25">
      <c r="W7908" s="170">
        <f t="shared" ca="1" si="7822"/>
        <v>0</v>
      </c>
      <c r="X7908" s="170">
        <f t="shared" ca="1" si="7822"/>
        <v>0</v>
      </c>
      <c r="Y7908" s="170">
        <f t="shared" ca="1" si="7822"/>
        <v>0</v>
      </c>
    </row>
    <row r="7909" spans="23:25">
      <c r="W7909" s="170">
        <f t="shared" ca="1" si="7822"/>
        <v>0</v>
      </c>
      <c r="X7909" s="170">
        <f t="shared" ca="1" si="7822"/>
        <v>0</v>
      </c>
      <c r="Y7909" s="170">
        <f t="shared" ca="1" si="7822"/>
        <v>0</v>
      </c>
    </row>
    <row r="7910" spans="23:25">
      <c r="W7910" s="170">
        <f t="shared" ca="1" si="7822"/>
        <v>0</v>
      </c>
      <c r="X7910" s="170">
        <f t="shared" ca="1" si="7822"/>
        <v>0</v>
      </c>
      <c r="Y7910" s="170">
        <f t="shared" ca="1" si="7822"/>
        <v>0</v>
      </c>
    </row>
    <row r="7911" spans="23:25">
      <c r="W7911" s="170">
        <f t="shared" ca="1" si="7822"/>
        <v>0</v>
      </c>
      <c r="X7911" s="170">
        <f t="shared" ca="1" si="7822"/>
        <v>0</v>
      </c>
      <c r="Y7911" s="170">
        <f t="shared" ca="1" si="7822"/>
        <v>0</v>
      </c>
    </row>
    <row r="7912" spans="23:25">
      <c r="W7912" s="170">
        <f t="shared" ca="1" si="7822"/>
        <v>0</v>
      </c>
      <c r="X7912" s="170">
        <f t="shared" ca="1" si="7822"/>
        <v>0</v>
      </c>
      <c r="Y7912" s="170">
        <f t="shared" ca="1" si="7822"/>
        <v>0</v>
      </c>
    </row>
    <row r="7913" spans="23:25">
      <c r="W7913" s="170">
        <f t="shared" ca="1" si="7822"/>
        <v>0</v>
      </c>
      <c r="X7913" s="170">
        <f t="shared" ca="1" si="7822"/>
        <v>0</v>
      </c>
      <c r="Y7913" s="170">
        <f t="shared" ca="1" si="7822"/>
        <v>0</v>
      </c>
    </row>
    <row r="7914" spans="23:25">
      <c r="W7914" s="170">
        <f t="shared" ca="1" si="7822"/>
        <v>0</v>
      </c>
      <c r="X7914" s="170">
        <f t="shared" ca="1" si="7822"/>
        <v>0</v>
      </c>
      <c r="Y7914" s="170">
        <f t="shared" ca="1" si="7822"/>
        <v>0</v>
      </c>
    </row>
    <row r="7915" spans="23:25">
      <c r="W7915" s="170">
        <f t="shared" ca="1" si="7822"/>
        <v>0</v>
      </c>
      <c r="X7915" s="170">
        <f t="shared" ca="1" si="7822"/>
        <v>0</v>
      </c>
      <c r="Y7915" s="170">
        <f t="shared" ca="1" si="7822"/>
        <v>0</v>
      </c>
    </row>
    <row r="7916" spans="23:25">
      <c r="W7916" s="170">
        <f t="shared" ca="1" si="7822"/>
        <v>0</v>
      </c>
      <c r="X7916" s="170">
        <f t="shared" ca="1" si="7822"/>
        <v>0</v>
      </c>
      <c r="Y7916" s="170">
        <f t="shared" ca="1" si="7822"/>
        <v>0</v>
      </c>
    </row>
    <row r="7917" spans="23:25">
      <c r="W7917" s="170">
        <f t="shared" ca="1" si="7822"/>
        <v>0</v>
      </c>
      <c r="X7917" s="170">
        <f t="shared" ca="1" si="7822"/>
        <v>0</v>
      </c>
      <c r="Y7917" s="170">
        <f t="shared" ca="1" si="7822"/>
        <v>0</v>
      </c>
    </row>
    <row r="7918" spans="23:25">
      <c r="W7918" s="170">
        <f t="shared" ca="1" si="7822"/>
        <v>0</v>
      </c>
      <c r="X7918" s="170">
        <f t="shared" ca="1" si="7822"/>
        <v>0</v>
      </c>
      <c r="Y7918" s="170">
        <f t="shared" ca="1" si="7822"/>
        <v>0</v>
      </c>
    </row>
    <row r="7919" spans="23:25">
      <c r="W7919" s="170">
        <f t="shared" ref="W7919:Y7938" ca="1" si="7823">IF(W$2&lt;=TODAY(),V7919,"")</f>
        <v>0</v>
      </c>
      <c r="X7919" s="170">
        <f t="shared" ca="1" si="7823"/>
        <v>0</v>
      </c>
      <c r="Y7919" s="170">
        <f t="shared" ca="1" si="7823"/>
        <v>0</v>
      </c>
    </row>
    <row r="7920" spans="23:25">
      <c r="W7920" s="170">
        <f t="shared" ca="1" si="7823"/>
        <v>0</v>
      </c>
      <c r="X7920" s="170">
        <f t="shared" ca="1" si="7823"/>
        <v>0</v>
      </c>
      <c r="Y7920" s="170">
        <f t="shared" ca="1" si="7823"/>
        <v>0</v>
      </c>
    </row>
    <row r="7921" spans="23:25">
      <c r="W7921" s="170">
        <f t="shared" ca="1" si="7823"/>
        <v>0</v>
      </c>
      <c r="X7921" s="170">
        <f t="shared" ca="1" si="7823"/>
        <v>0</v>
      </c>
      <c r="Y7921" s="170">
        <f t="shared" ca="1" si="7823"/>
        <v>0</v>
      </c>
    </row>
    <row r="7922" spans="23:25">
      <c r="W7922" s="170">
        <f t="shared" ca="1" si="7823"/>
        <v>0</v>
      </c>
      <c r="X7922" s="170">
        <f t="shared" ca="1" si="7823"/>
        <v>0</v>
      </c>
      <c r="Y7922" s="170">
        <f t="shared" ca="1" si="7823"/>
        <v>0</v>
      </c>
    </row>
    <row r="7923" spans="23:25">
      <c r="W7923" s="170">
        <f t="shared" ca="1" si="7823"/>
        <v>0</v>
      </c>
      <c r="X7923" s="170">
        <f t="shared" ca="1" si="7823"/>
        <v>0</v>
      </c>
      <c r="Y7923" s="170">
        <f t="shared" ca="1" si="7823"/>
        <v>0</v>
      </c>
    </row>
    <row r="7924" spans="23:25">
      <c r="W7924" s="170">
        <f t="shared" ca="1" si="7823"/>
        <v>0</v>
      </c>
      <c r="X7924" s="170">
        <f t="shared" ca="1" si="7823"/>
        <v>0</v>
      </c>
      <c r="Y7924" s="170">
        <f t="shared" ca="1" si="7823"/>
        <v>0</v>
      </c>
    </row>
    <row r="7925" spans="23:25">
      <c r="W7925" s="170">
        <f t="shared" ca="1" si="7823"/>
        <v>0</v>
      </c>
      <c r="X7925" s="170">
        <f t="shared" ca="1" si="7823"/>
        <v>0</v>
      </c>
      <c r="Y7925" s="170">
        <f t="shared" ca="1" si="7823"/>
        <v>0</v>
      </c>
    </row>
    <row r="7926" spans="23:25">
      <c r="W7926" s="170">
        <f t="shared" ca="1" si="7823"/>
        <v>0</v>
      </c>
      <c r="X7926" s="170">
        <f t="shared" ca="1" si="7823"/>
        <v>0</v>
      </c>
      <c r="Y7926" s="170">
        <f t="shared" ca="1" si="7823"/>
        <v>0</v>
      </c>
    </row>
    <row r="7927" spans="23:25">
      <c r="W7927" s="170">
        <f t="shared" ca="1" si="7823"/>
        <v>0</v>
      </c>
      <c r="X7927" s="170">
        <f t="shared" ca="1" si="7823"/>
        <v>0</v>
      </c>
      <c r="Y7927" s="170">
        <f t="shared" ca="1" si="7823"/>
        <v>0</v>
      </c>
    </row>
    <row r="7928" spans="23:25">
      <c r="W7928" s="170">
        <f t="shared" ca="1" si="7823"/>
        <v>0</v>
      </c>
      <c r="X7928" s="170">
        <f t="shared" ca="1" si="7823"/>
        <v>0</v>
      </c>
      <c r="Y7928" s="170">
        <f t="shared" ca="1" si="7823"/>
        <v>0</v>
      </c>
    </row>
    <row r="7929" spans="23:25">
      <c r="W7929" s="170">
        <f t="shared" ca="1" si="7823"/>
        <v>0</v>
      </c>
      <c r="X7929" s="170">
        <f t="shared" ca="1" si="7823"/>
        <v>0</v>
      </c>
      <c r="Y7929" s="170">
        <f t="shared" ca="1" si="7823"/>
        <v>0</v>
      </c>
    </row>
    <row r="7930" spans="23:25">
      <c r="W7930" s="170">
        <f t="shared" ca="1" si="7823"/>
        <v>0</v>
      </c>
      <c r="X7930" s="170">
        <f t="shared" ca="1" si="7823"/>
        <v>0</v>
      </c>
      <c r="Y7930" s="170">
        <f t="shared" ca="1" si="7823"/>
        <v>0</v>
      </c>
    </row>
    <row r="7931" spans="23:25">
      <c r="W7931" s="170">
        <f t="shared" ca="1" si="7823"/>
        <v>0</v>
      </c>
      <c r="X7931" s="170">
        <f t="shared" ca="1" si="7823"/>
        <v>0</v>
      </c>
      <c r="Y7931" s="170">
        <f t="shared" ca="1" si="7823"/>
        <v>0</v>
      </c>
    </row>
    <row r="7932" spans="23:25">
      <c r="W7932" s="170">
        <f t="shared" ca="1" si="7823"/>
        <v>0</v>
      </c>
      <c r="X7932" s="170">
        <f t="shared" ca="1" si="7823"/>
        <v>0</v>
      </c>
      <c r="Y7932" s="170">
        <f t="shared" ca="1" si="7823"/>
        <v>0</v>
      </c>
    </row>
    <row r="7933" spans="23:25">
      <c r="W7933" s="170">
        <f t="shared" ca="1" si="7823"/>
        <v>0</v>
      </c>
      <c r="X7933" s="170">
        <f t="shared" ca="1" si="7823"/>
        <v>0</v>
      </c>
      <c r="Y7933" s="170">
        <f t="shared" ca="1" si="7823"/>
        <v>0</v>
      </c>
    </row>
    <row r="7934" spans="23:25">
      <c r="W7934" s="170">
        <f t="shared" ca="1" si="7823"/>
        <v>0</v>
      </c>
      <c r="X7934" s="170">
        <f t="shared" ca="1" si="7823"/>
        <v>0</v>
      </c>
      <c r="Y7934" s="170">
        <f t="shared" ca="1" si="7823"/>
        <v>0</v>
      </c>
    </row>
    <row r="7935" spans="23:25">
      <c r="W7935" s="170">
        <f t="shared" ca="1" si="7823"/>
        <v>0</v>
      </c>
      <c r="X7935" s="170">
        <f t="shared" ca="1" si="7823"/>
        <v>0</v>
      </c>
      <c r="Y7935" s="170">
        <f t="shared" ca="1" si="7823"/>
        <v>0</v>
      </c>
    </row>
    <row r="7936" spans="23:25">
      <c r="W7936" s="170">
        <f t="shared" ca="1" si="7823"/>
        <v>0</v>
      </c>
      <c r="X7936" s="170">
        <f t="shared" ca="1" si="7823"/>
        <v>0</v>
      </c>
      <c r="Y7936" s="170">
        <f t="shared" ca="1" si="7823"/>
        <v>0</v>
      </c>
    </row>
    <row r="7937" spans="23:25">
      <c r="W7937" s="170">
        <f t="shared" ca="1" si="7823"/>
        <v>0</v>
      </c>
      <c r="X7937" s="170">
        <f t="shared" ca="1" si="7823"/>
        <v>0</v>
      </c>
      <c r="Y7937" s="170">
        <f t="shared" ca="1" si="7823"/>
        <v>0</v>
      </c>
    </row>
    <row r="7938" spans="23:25">
      <c r="W7938" s="170">
        <f t="shared" ca="1" si="7823"/>
        <v>0</v>
      </c>
      <c r="X7938" s="170">
        <f t="shared" ca="1" si="7823"/>
        <v>0</v>
      </c>
      <c r="Y7938" s="170">
        <f t="shared" ca="1" si="7823"/>
        <v>0</v>
      </c>
    </row>
    <row r="7939" spans="23:25">
      <c r="W7939" s="170">
        <f t="shared" ref="W7939:Y7958" ca="1" si="7824">IF(W$2&lt;=TODAY(),V7939,"")</f>
        <v>0</v>
      </c>
      <c r="X7939" s="170">
        <f t="shared" ca="1" si="7824"/>
        <v>0</v>
      </c>
      <c r="Y7939" s="170">
        <f t="shared" ca="1" si="7824"/>
        <v>0</v>
      </c>
    </row>
    <row r="7940" spans="23:25">
      <c r="W7940" s="170">
        <f t="shared" ca="1" si="7824"/>
        <v>0</v>
      </c>
      <c r="X7940" s="170">
        <f t="shared" ca="1" si="7824"/>
        <v>0</v>
      </c>
      <c r="Y7940" s="170">
        <f t="shared" ca="1" si="7824"/>
        <v>0</v>
      </c>
    </row>
    <row r="7941" spans="23:25">
      <c r="W7941" s="170">
        <f t="shared" ca="1" si="7824"/>
        <v>0</v>
      </c>
      <c r="X7941" s="170">
        <f t="shared" ca="1" si="7824"/>
        <v>0</v>
      </c>
      <c r="Y7941" s="170">
        <f t="shared" ca="1" si="7824"/>
        <v>0</v>
      </c>
    </row>
    <row r="7942" spans="23:25">
      <c r="W7942" s="170">
        <f t="shared" ca="1" si="7824"/>
        <v>0</v>
      </c>
      <c r="X7942" s="170">
        <f t="shared" ca="1" si="7824"/>
        <v>0</v>
      </c>
      <c r="Y7942" s="170">
        <f t="shared" ca="1" si="7824"/>
        <v>0</v>
      </c>
    </row>
    <row r="7943" spans="23:25">
      <c r="W7943" s="170">
        <f t="shared" ca="1" si="7824"/>
        <v>0</v>
      </c>
      <c r="X7943" s="170">
        <f t="shared" ca="1" si="7824"/>
        <v>0</v>
      </c>
      <c r="Y7943" s="170">
        <f t="shared" ca="1" si="7824"/>
        <v>0</v>
      </c>
    </row>
    <row r="7944" spans="23:25">
      <c r="W7944" s="170">
        <f t="shared" ca="1" si="7824"/>
        <v>0</v>
      </c>
      <c r="X7944" s="170">
        <f t="shared" ca="1" si="7824"/>
        <v>0</v>
      </c>
      <c r="Y7944" s="170">
        <f t="shared" ca="1" si="7824"/>
        <v>0</v>
      </c>
    </row>
    <row r="7945" spans="23:25">
      <c r="W7945" s="170">
        <f t="shared" ca="1" si="7824"/>
        <v>0</v>
      </c>
      <c r="X7945" s="170">
        <f t="shared" ca="1" si="7824"/>
        <v>0</v>
      </c>
      <c r="Y7945" s="170">
        <f t="shared" ca="1" si="7824"/>
        <v>0</v>
      </c>
    </row>
    <row r="7946" spans="23:25">
      <c r="W7946" s="170">
        <f t="shared" ca="1" si="7824"/>
        <v>0</v>
      </c>
      <c r="X7946" s="170">
        <f t="shared" ca="1" si="7824"/>
        <v>0</v>
      </c>
      <c r="Y7946" s="170">
        <f t="shared" ca="1" si="7824"/>
        <v>0</v>
      </c>
    </row>
    <row r="7947" spans="23:25">
      <c r="W7947" s="170">
        <f t="shared" ca="1" si="7824"/>
        <v>0</v>
      </c>
      <c r="X7947" s="170">
        <f t="shared" ca="1" si="7824"/>
        <v>0</v>
      </c>
      <c r="Y7947" s="170">
        <f t="shared" ca="1" si="7824"/>
        <v>0</v>
      </c>
    </row>
    <row r="7948" spans="23:25">
      <c r="W7948" s="170">
        <f t="shared" ca="1" si="7824"/>
        <v>0</v>
      </c>
      <c r="X7948" s="170">
        <f t="shared" ca="1" si="7824"/>
        <v>0</v>
      </c>
      <c r="Y7948" s="170">
        <f t="shared" ca="1" si="7824"/>
        <v>0</v>
      </c>
    </row>
    <row r="7949" spans="23:25">
      <c r="W7949" s="170">
        <f t="shared" ca="1" si="7824"/>
        <v>0</v>
      </c>
      <c r="X7949" s="170">
        <f t="shared" ca="1" si="7824"/>
        <v>0</v>
      </c>
      <c r="Y7949" s="170">
        <f t="shared" ca="1" si="7824"/>
        <v>0</v>
      </c>
    </row>
    <row r="7950" spans="23:25">
      <c r="W7950" s="170">
        <f t="shared" ca="1" si="7824"/>
        <v>0</v>
      </c>
      <c r="X7950" s="170">
        <f t="shared" ca="1" si="7824"/>
        <v>0</v>
      </c>
      <c r="Y7950" s="170">
        <f t="shared" ca="1" si="7824"/>
        <v>0</v>
      </c>
    </row>
    <row r="7951" spans="23:25">
      <c r="W7951" s="170">
        <f t="shared" ca="1" si="7824"/>
        <v>0</v>
      </c>
      <c r="X7951" s="170">
        <f t="shared" ca="1" si="7824"/>
        <v>0</v>
      </c>
      <c r="Y7951" s="170">
        <f t="shared" ca="1" si="7824"/>
        <v>0</v>
      </c>
    </row>
    <row r="7952" spans="23:25">
      <c r="W7952" s="170">
        <f t="shared" ca="1" si="7824"/>
        <v>0</v>
      </c>
      <c r="X7952" s="170">
        <f t="shared" ca="1" si="7824"/>
        <v>0</v>
      </c>
      <c r="Y7952" s="170">
        <f t="shared" ca="1" si="7824"/>
        <v>0</v>
      </c>
    </row>
    <row r="7953" spans="23:25">
      <c r="W7953" s="170">
        <f t="shared" ca="1" si="7824"/>
        <v>0</v>
      </c>
      <c r="X7953" s="170">
        <f t="shared" ca="1" si="7824"/>
        <v>0</v>
      </c>
      <c r="Y7953" s="170">
        <f t="shared" ca="1" si="7824"/>
        <v>0</v>
      </c>
    </row>
    <row r="7954" spans="23:25">
      <c r="W7954" s="170">
        <f t="shared" ca="1" si="7824"/>
        <v>0</v>
      </c>
      <c r="X7954" s="170">
        <f t="shared" ca="1" si="7824"/>
        <v>0</v>
      </c>
      <c r="Y7954" s="170">
        <f t="shared" ca="1" si="7824"/>
        <v>0</v>
      </c>
    </row>
    <row r="7955" spans="23:25">
      <c r="W7955" s="170">
        <f t="shared" ca="1" si="7824"/>
        <v>0</v>
      </c>
      <c r="X7955" s="170">
        <f t="shared" ca="1" si="7824"/>
        <v>0</v>
      </c>
      <c r="Y7955" s="170">
        <f t="shared" ca="1" si="7824"/>
        <v>0</v>
      </c>
    </row>
    <row r="7956" spans="23:25">
      <c r="W7956" s="170">
        <f t="shared" ca="1" si="7824"/>
        <v>0</v>
      </c>
      <c r="X7956" s="170">
        <f t="shared" ca="1" si="7824"/>
        <v>0</v>
      </c>
      <c r="Y7956" s="170">
        <f t="shared" ca="1" si="7824"/>
        <v>0</v>
      </c>
    </row>
    <row r="7957" spans="23:25">
      <c r="W7957" s="170">
        <f t="shared" ca="1" si="7824"/>
        <v>0</v>
      </c>
      <c r="X7957" s="170">
        <f t="shared" ca="1" si="7824"/>
        <v>0</v>
      </c>
      <c r="Y7957" s="170">
        <f t="shared" ca="1" si="7824"/>
        <v>0</v>
      </c>
    </row>
    <row r="7958" spans="23:25">
      <c r="W7958" s="170">
        <f t="shared" ca="1" si="7824"/>
        <v>0</v>
      </c>
      <c r="X7958" s="170">
        <f t="shared" ca="1" si="7824"/>
        <v>0</v>
      </c>
      <c r="Y7958" s="170">
        <f t="shared" ca="1" si="7824"/>
        <v>0</v>
      </c>
    </row>
    <row r="7959" spans="23:25">
      <c r="W7959" s="170">
        <f t="shared" ref="W7959:Y7978" ca="1" si="7825">IF(W$2&lt;=TODAY(),V7959,"")</f>
        <v>0</v>
      </c>
      <c r="X7959" s="170">
        <f t="shared" ca="1" si="7825"/>
        <v>0</v>
      </c>
      <c r="Y7959" s="170">
        <f t="shared" ca="1" si="7825"/>
        <v>0</v>
      </c>
    </row>
    <row r="7960" spans="23:25">
      <c r="W7960" s="170">
        <f t="shared" ca="1" si="7825"/>
        <v>0</v>
      </c>
      <c r="X7960" s="170">
        <f t="shared" ca="1" si="7825"/>
        <v>0</v>
      </c>
      <c r="Y7960" s="170">
        <f t="shared" ca="1" si="7825"/>
        <v>0</v>
      </c>
    </row>
    <row r="7961" spans="23:25">
      <c r="W7961" s="170">
        <f t="shared" ca="1" si="7825"/>
        <v>0</v>
      </c>
      <c r="X7961" s="170">
        <f t="shared" ca="1" si="7825"/>
        <v>0</v>
      </c>
      <c r="Y7961" s="170">
        <f t="shared" ca="1" si="7825"/>
        <v>0</v>
      </c>
    </row>
    <row r="7962" spans="23:25">
      <c r="W7962" s="170">
        <f t="shared" ca="1" si="7825"/>
        <v>0</v>
      </c>
      <c r="X7962" s="170">
        <f t="shared" ca="1" si="7825"/>
        <v>0</v>
      </c>
      <c r="Y7962" s="170">
        <f t="shared" ca="1" si="7825"/>
        <v>0</v>
      </c>
    </row>
    <row r="7963" spans="23:25">
      <c r="W7963" s="170">
        <f t="shared" ca="1" si="7825"/>
        <v>0</v>
      </c>
      <c r="X7963" s="170">
        <f t="shared" ca="1" si="7825"/>
        <v>0</v>
      </c>
      <c r="Y7963" s="170">
        <f t="shared" ca="1" si="7825"/>
        <v>0</v>
      </c>
    </row>
    <row r="7964" spans="23:25">
      <c r="W7964" s="170">
        <f t="shared" ca="1" si="7825"/>
        <v>0</v>
      </c>
      <c r="X7964" s="170">
        <f t="shared" ca="1" si="7825"/>
        <v>0</v>
      </c>
      <c r="Y7964" s="170">
        <f t="shared" ca="1" si="7825"/>
        <v>0</v>
      </c>
    </row>
    <row r="7965" spans="23:25">
      <c r="W7965" s="170">
        <f t="shared" ca="1" si="7825"/>
        <v>0</v>
      </c>
      <c r="X7965" s="170">
        <f t="shared" ca="1" si="7825"/>
        <v>0</v>
      </c>
      <c r="Y7965" s="170">
        <f t="shared" ca="1" si="7825"/>
        <v>0</v>
      </c>
    </row>
    <row r="7966" spans="23:25">
      <c r="W7966" s="170">
        <f t="shared" ca="1" si="7825"/>
        <v>0</v>
      </c>
      <c r="X7966" s="170">
        <f t="shared" ca="1" si="7825"/>
        <v>0</v>
      </c>
      <c r="Y7966" s="170">
        <f t="shared" ca="1" si="7825"/>
        <v>0</v>
      </c>
    </row>
    <row r="7967" spans="23:25">
      <c r="W7967" s="170">
        <f t="shared" ca="1" si="7825"/>
        <v>0</v>
      </c>
      <c r="X7967" s="170">
        <f t="shared" ca="1" si="7825"/>
        <v>0</v>
      </c>
      <c r="Y7967" s="170">
        <f t="shared" ca="1" si="7825"/>
        <v>0</v>
      </c>
    </row>
    <row r="7968" spans="23:25">
      <c r="W7968" s="170">
        <f t="shared" ca="1" si="7825"/>
        <v>0</v>
      </c>
      <c r="X7968" s="170">
        <f t="shared" ca="1" si="7825"/>
        <v>0</v>
      </c>
      <c r="Y7968" s="170">
        <f t="shared" ca="1" si="7825"/>
        <v>0</v>
      </c>
    </row>
    <row r="7969" spans="23:25">
      <c r="W7969" s="170">
        <f t="shared" ca="1" si="7825"/>
        <v>0</v>
      </c>
      <c r="X7969" s="170">
        <f t="shared" ca="1" si="7825"/>
        <v>0</v>
      </c>
      <c r="Y7969" s="170">
        <f t="shared" ca="1" si="7825"/>
        <v>0</v>
      </c>
    </row>
    <row r="7970" spans="23:25">
      <c r="W7970" s="170">
        <f t="shared" ca="1" si="7825"/>
        <v>0</v>
      </c>
      <c r="X7970" s="170">
        <f t="shared" ca="1" si="7825"/>
        <v>0</v>
      </c>
      <c r="Y7970" s="170">
        <f t="shared" ca="1" si="7825"/>
        <v>0</v>
      </c>
    </row>
    <row r="7971" spans="23:25">
      <c r="W7971" s="170">
        <f t="shared" ca="1" si="7825"/>
        <v>0</v>
      </c>
      <c r="X7971" s="170">
        <f t="shared" ca="1" si="7825"/>
        <v>0</v>
      </c>
      <c r="Y7971" s="170">
        <f t="shared" ca="1" si="7825"/>
        <v>0</v>
      </c>
    </row>
    <row r="7972" spans="23:25">
      <c r="W7972" s="170">
        <f t="shared" ca="1" si="7825"/>
        <v>0</v>
      </c>
      <c r="X7972" s="170">
        <f t="shared" ca="1" si="7825"/>
        <v>0</v>
      </c>
      <c r="Y7972" s="170">
        <f t="shared" ca="1" si="7825"/>
        <v>0</v>
      </c>
    </row>
    <row r="7973" spans="23:25">
      <c r="W7973" s="170">
        <f t="shared" ca="1" si="7825"/>
        <v>0</v>
      </c>
      <c r="X7973" s="170">
        <f t="shared" ca="1" si="7825"/>
        <v>0</v>
      </c>
      <c r="Y7973" s="170">
        <f t="shared" ca="1" si="7825"/>
        <v>0</v>
      </c>
    </row>
    <row r="7974" spans="23:25">
      <c r="W7974" s="170">
        <f t="shared" ca="1" si="7825"/>
        <v>0</v>
      </c>
      <c r="X7974" s="170">
        <f t="shared" ca="1" si="7825"/>
        <v>0</v>
      </c>
      <c r="Y7974" s="170">
        <f t="shared" ca="1" si="7825"/>
        <v>0</v>
      </c>
    </row>
    <row r="7975" spans="23:25">
      <c r="W7975" s="170">
        <f t="shared" ca="1" si="7825"/>
        <v>0</v>
      </c>
      <c r="X7975" s="170">
        <f t="shared" ca="1" si="7825"/>
        <v>0</v>
      </c>
      <c r="Y7975" s="170">
        <f t="shared" ca="1" si="7825"/>
        <v>0</v>
      </c>
    </row>
    <row r="7976" spans="23:25">
      <c r="W7976" s="170">
        <f t="shared" ca="1" si="7825"/>
        <v>0</v>
      </c>
      <c r="X7976" s="170">
        <f t="shared" ca="1" si="7825"/>
        <v>0</v>
      </c>
      <c r="Y7976" s="170">
        <f t="shared" ca="1" si="7825"/>
        <v>0</v>
      </c>
    </row>
    <row r="7977" spans="23:25">
      <c r="W7977" s="170">
        <f t="shared" ca="1" si="7825"/>
        <v>0</v>
      </c>
      <c r="X7977" s="170">
        <f t="shared" ca="1" si="7825"/>
        <v>0</v>
      </c>
      <c r="Y7977" s="170">
        <f t="shared" ca="1" si="7825"/>
        <v>0</v>
      </c>
    </row>
    <row r="7978" spans="23:25">
      <c r="W7978" s="170">
        <f t="shared" ca="1" si="7825"/>
        <v>0</v>
      </c>
      <c r="X7978" s="170">
        <f t="shared" ca="1" si="7825"/>
        <v>0</v>
      </c>
      <c r="Y7978" s="170">
        <f t="shared" ca="1" si="7825"/>
        <v>0</v>
      </c>
    </row>
    <row r="7979" spans="23:25">
      <c r="W7979" s="170">
        <f t="shared" ref="W7979:Y7998" ca="1" si="7826">IF(W$2&lt;=TODAY(),V7979,"")</f>
        <v>0</v>
      </c>
      <c r="X7979" s="170">
        <f t="shared" ca="1" si="7826"/>
        <v>0</v>
      </c>
      <c r="Y7979" s="170">
        <f t="shared" ca="1" si="7826"/>
        <v>0</v>
      </c>
    </row>
    <row r="7980" spans="23:25">
      <c r="W7980" s="170">
        <f t="shared" ca="1" si="7826"/>
        <v>0</v>
      </c>
      <c r="X7980" s="170">
        <f t="shared" ca="1" si="7826"/>
        <v>0</v>
      </c>
      <c r="Y7980" s="170">
        <f t="shared" ca="1" si="7826"/>
        <v>0</v>
      </c>
    </row>
    <row r="7981" spans="23:25">
      <c r="W7981" s="170">
        <f t="shared" ca="1" si="7826"/>
        <v>0</v>
      </c>
      <c r="X7981" s="170">
        <f t="shared" ca="1" si="7826"/>
        <v>0</v>
      </c>
      <c r="Y7981" s="170">
        <f t="shared" ca="1" si="7826"/>
        <v>0</v>
      </c>
    </row>
    <row r="7982" spans="23:25">
      <c r="W7982" s="170">
        <f t="shared" ca="1" si="7826"/>
        <v>0</v>
      </c>
      <c r="X7982" s="170">
        <f t="shared" ca="1" si="7826"/>
        <v>0</v>
      </c>
      <c r="Y7982" s="170">
        <f t="shared" ca="1" si="7826"/>
        <v>0</v>
      </c>
    </row>
    <row r="7983" spans="23:25">
      <c r="W7983" s="170">
        <f t="shared" ca="1" si="7826"/>
        <v>0</v>
      </c>
      <c r="X7983" s="170">
        <f t="shared" ca="1" si="7826"/>
        <v>0</v>
      </c>
      <c r="Y7983" s="170">
        <f t="shared" ca="1" si="7826"/>
        <v>0</v>
      </c>
    </row>
    <row r="7984" spans="23:25">
      <c r="W7984" s="170">
        <f t="shared" ca="1" si="7826"/>
        <v>0</v>
      </c>
      <c r="X7984" s="170">
        <f t="shared" ca="1" si="7826"/>
        <v>0</v>
      </c>
      <c r="Y7984" s="170">
        <f t="shared" ca="1" si="7826"/>
        <v>0</v>
      </c>
    </row>
    <row r="7985" spans="23:25">
      <c r="W7985" s="170">
        <f t="shared" ca="1" si="7826"/>
        <v>0</v>
      </c>
      <c r="X7985" s="170">
        <f t="shared" ca="1" si="7826"/>
        <v>0</v>
      </c>
      <c r="Y7985" s="170">
        <f t="shared" ca="1" si="7826"/>
        <v>0</v>
      </c>
    </row>
    <row r="7986" spans="23:25">
      <c r="W7986" s="170">
        <f t="shared" ca="1" si="7826"/>
        <v>0</v>
      </c>
      <c r="X7986" s="170">
        <f t="shared" ca="1" si="7826"/>
        <v>0</v>
      </c>
      <c r="Y7986" s="170">
        <f t="shared" ca="1" si="7826"/>
        <v>0</v>
      </c>
    </row>
    <row r="7987" spans="23:25">
      <c r="W7987" s="170">
        <f t="shared" ca="1" si="7826"/>
        <v>0</v>
      </c>
      <c r="X7987" s="170">
        <f t="shared" ca="1" si="7826"/>
        <v>0</v>
      </c>
      <c r="Y7987" s="170">
        <f t="shared" ca="1" si="7826"/>
        <v>0</v>
      </c>
    </row>
    <row r="7988" spans="23:25">
      <c r="W7988" s="170">
        <f t="shared" ca="1" si="7826"/>
        <v>0</v>
      </c>
      <c r="X7988" s="170">
        <f t="shared" ca="1" si="7826"/>
        <v>0</v>
      </c>
      <c r="Y7988" s="170">
        <f t="shared" ca="1" si="7826"/>
        <v>0</v>
      </c>
    </row>
    <row r="7989" spans="23:25">
      <c r="W7989" s="170">
        <f t="shared" ca="1" si="7826"/>
        <v>0</v>
      </c>
      <c r="X7989" s="170">
        <f t="shared" ca="1" si="7826"/>
        <v>0</v>
      </c>
      <c r="Y7989" s="170">
        <f t="shared" ca="1" si="7826"/>
        <v>0</v>
      </c>
    </row>
    <row r="7990" spans="23:25">
      <c r="W7990" s="170">
        <f t="shared" ca="1" si="7826"/>
        <v>0</v>
      </c>
      <c r="X7990" s="170">
        <f t="shared" ca="1" si="7826"/>
        <v>0</v>
      </c>
      <c r="Y7990" s="170">
        <f t="shared" ca="1" si="7826"/>
        <v>0</v>
      </c>
    </row>
    <row r="7991" spans="23:25">
      <c r="W7991" s="170">
        <f t="shared" ca="1" si="7826"/>
        <v>0</v>
      </c>
      <c r="X7991" s="170">
        <f t="shared" ca="1" si="7826"/>
        <v>0</v>
      </c>
      <c r="Y7991" s="170">
        <f t="shared" ca="1" si="7826"/>
        <v>0</v>
      </c>
    </row>
    <row r="7992" spans="23:25">
      <c r="W7992" s="170">
        <f t="shared" ca="1" si="7826"/>
        <v>0</v>
      </c>
      <c r="X7992" s="170">
        <f t="shared" ca="1" si="7826"/>
        <v>0</v>
      </c>
      <c r="Y7992" s="170">
        <f t="shared" ca="1" si="7826"/>
        <v>0</v>
      </c>
    </row>
    <row r="7993" spans="23:25">
      <c r="W7993" s="170">
        <f t="shared" ca="1" si="7826"/>
        <v>0</v>
      </c>
      <c r="X7993" s="170">
        <f t="shared" ca="1" si="7826"/>
        <v>0</v>
      </c>
      <c r="Y7993" s="170">
        <f t="shared" ca="1" si="7826"/>
        <v>0</v>
      </c>
    </row>
    <row r="7994" spans="23:25">
      <c r="W7994" s="170">
        <f t="shared" ca="1" si="7826"/>
        <v>0</v>
      </c>
      <c r="X7994" s="170">
        <f t="shared" ca="1" si="7826"/>
        <v>0</v>
      </c>
      <c r="Y7994" s="170">
        <f t="shared" ca="1" si="7826"/>
        <v>0</v>
      </c>
    </row>
    <row r="7995" spans="23:25">
      <c r="W7995" s="170">
        <f t="shared" ca="1" si="7826"/>
        <v>0</v>
      </c>
      <c r="X7995" s="170">
        <f t="shared" ca="1" si="7826"/>
        <v>0</v>
      </c>
      <c r="Y7995" s="170">
        <f t="shared" ca="1" si="7826"/>
        <v>0</v>
      </c>
    </row>
    <row r="7996" spans="23:25">
      <c r="W7996" s="170">
        <f t="shared" ca="1" si="7826"/>
        <v>0</v>
      </c>
      <c r="X7996" s="170">
        <f t="shared" ca="1" si="7826"/>
        <v>0</v>
      </c>
      <c r="Y7996" s="170">
        <f t="shared" ca="1" si="7826"/>
        <v>0</v>
      </c>
    </row>
    <row r="7997" spans="23:25">
      <c r="W7997" s="170">
        <f t="shared" ca="1" si="7826"/>
        <v>0</v>
      </c>
      <c r="X7997" s="170">
        <f t="shared" ca="1" si="7826"/>
        <v>0</v>
      </c>
      <c r="Y7997" s="170">
        <f t="shared" ca="1" si="7826"/>
        <v>0</v>
      </c>
    </row>
    <row r="7998" spans="23:25">
      <c r="W7998" s="170">
        <f t="shared" ca="1" si="7826"/>
        <v>0</v>
      </c>
      <c r="X7998" s="170">
        <f t="shared" ca="1" si="7826"/>
        <v>0</v>
      </c>
      <c r="Y7998" s="170">
        <f t="shared" ca="1" si="7826"/>
        <v>0</v>
      </c>
    </row>
    <row r="7999" spans="23:25">
      <c r="W7999" s="170">
        <f t="shared" ref="W7999:Y8018" ca="1" si="7827">IF(W$2&lt;=TODAY(),V7999,"")</f>
        <v>0</v>
      </c>
      <c r="X7999" s="170">
        <f t="shared" ca="1" si="7827"/>
        <v>0</v>
      </c>
      <c r="Y7999" s="170">
        <f t="shared" ca="1" si="7827"/>
        <v>0</v>
      </c>
    </row>
    <row r="8000" spans="23:25">
      <c r="W8000" s="170">
        <f t="shared" ca="1" si="7827"/>
        <v>0</v>
      </c>
      <c r="X8000" s="170">
        <f t="shared" ca="1" si="7827"/>
        <v>0</v>
      </c>
      <c r="Y8000" s="170">
        <f t="shared" ca="1" si="7827"/>
        <v>0</v>
      </c>
    </row>
    <row r="8001" spans="23:25">
      <c r="W8001" s="170">
        <f t="shared" ca="1" si="7827"/>
        <v>0</v>
      </c>
      <c r="X8001" s="170">
        <f t="shared" ca="1" si="7827"/>
        <v>0</v>
      </c>
      <c r="Y8001" s="170">
        <f t="shared" ca="1" si="7827"/>
        <v>0</v>
      </c>
    </row>
    <row r="8002" spans="23:25">
      <c r="W8002" s="170">
        <f t="shared" ca="1" si="7827"/>
        <v>0</v>
      </c>
      <c r="X8002" s="170">
        <f t="shared" ca="1" si="7827"/>
        <v>0</v>
      </c>
      <c r="Y8002" s="170">
        <f t="shared" ca="1" si="7827"/>
        <v>0</v>
      </c>
    </row>
    <row r="8003" spans="23:25">
      <c r="W8003" s="170">
        <f t="shared" ca="1" si="7827"/>
        <v>0</v>
      </c>
      <c r="X8003" s="170">
        <f t="shared" ca="1" si="7827"/>
        <v>0</v>
      </c>
      <c r="Y8003" s="170">
        <f t="shared" ca="1" si="7827"/>
        <v>0</v>
      </c>
    </row>
    <row r="8004" spans="23:25">
      <c r="W8004" s="170">
        <f t="shared" ca="1" si="7827"/>
        <v>0</v>
      </c>
      <c r="X8004" s="170">
        <f t="shared" ca="1" si="7827"/>
        <v>0</v>
      </c>
      <c r="Y8004" s="170">
        <f t="shared" ca="1" si="7827"/>
        <v>0</v>
      </c>
    </row>
    <row r="8005" spans="23:25">
      <c r="W8005" s="170">
        <f t="shared" ca="1" si="7827"/>
        <v>0</v>
      </c>
      <c r="X8005" s="170">
        <f t="shared" ca="1" si="7827"/>
        <v>0</v>
      </c>
      <c r="Y8005" s="170">
        <f t="shared" ca="1" si="7827"/>
        <v>0</v>
      </c>
    </row>
    <row r="8006" spans="23:25">
      <c r="W8006" s="170">
        <f t="shared" ca="1" si="7827"/>
        <v>0</v>
      </c>
      <c r="X8006" s="170">
        <f t="shared" ca="1" si="7827"/>
        <v>0</v>
      </c>
      <c r="Y8006" s="170">
        <f t="shared" ca="1" si="7827"/>
        <v>0</v>
      </c>
    </row>
    <row r="8007" spans="23:25">
      <c r="W8007" s="170">
        <f t="shared" ca="1" si="7827"/>
        <v>0</v>
      </c>
      <c r="X8007" s="170">
        <f t="shared" ca="1" si="7827"/>
        <v>0</v>
      </c>
      <c r="Y8007" s="170">
        <f t="shared" ca="1" si="7827"/>
        <v>0</v>
      </c>
    </row>
    <row r="8008" spans="23:25">
      <c r="W8008" s="170">
        <f t="shared" ca="1" si="7827"/>
        <v>0</v>
      </c>
      <c r="X8008" s="170">
        <f t="shared" ca="1" si="7827"/>
        <v>0</v>
      </c>
      <c r="Y8008" s="170">
        <f t="shared" ca="1" si="7827"/>
        <v>0</v>
      </c>
    </row>
    <row r="8009" spans="23:25">
      <c r="W8009" s="170">
        <f t="shared" ca="1" si="7827"/>
        <v>0</v>
      </c>
      <c r="X8009" s="170">
        <f t="shared" ca="1" si="7827"/>
        <v>0</v>
      </c>
      <c r="Y8009" s="170">
        <f t="shared" ca="1" si="7827"/>
        <v>0</v>
      </c>
    </row>
    <row r="8010" spans="23:25">
      <c r="W8010" s="170">
        <f t="shared" ca="1" si="7827"/>
        <v>0</v>
      </c>
      <c r="X8010" s="170">
        <f t="shared" ca="1" si="7827"/>
        <v>0</v>
      </c>
      <c r="Y8010" s="170">
        <f t="shared" ca="1" si="7827"/>
        <v>0</v>
      </c>
    </row>
    <row r="8011" spans="23:25">
      <c r="W8011" s="170">
        <f t="shared" ca="1" si="7827"/>
        <v>0</v>
      </c>
      <c r="X8011" s="170">
        <f t="shared" ca="1" si="7827"/>
        <v>0</v>
      </c>
      <c r="Y8011" s="170">
        <f t="shared" ca="1" si="7827"/>
        <v>0</v>
      </c>
    </row>
    <row r="8012" spans="23:25">
      <c r="W8012" s="170">
        <f t="shared" ca="1" si="7827"/>
        <v>0</v>
      </c>
      <c r="X8012" s="170">
        <f t="shared" ca="1" si="7827"/>
        <v>0</v>
      </c>
      <c r="Y8012" s="170">
        <f t="shared" ca="1" si="7827"/>
        <v>0</v>
      </c>
    </row>
    <row r="8013" spans="23:25">
      <c r="W8013" s="170">
        <f t="shared" ca="1" si="7827"/>
        <v>0</v>
      </c>
      <c r="X8013" s="170">
        <f t="shared" ca="1" si="7827"/>
        <v>0</v>
      </c>
      <c r="Y8013" s="170">
        <f t="shared" ca="1" si="7827"/>
        <v>0</v>
      </c>
    </row>
    <row r="8014" spans="23:25">
      <c r="W8014" s="170">
        <f t="shared" ca="1" si="7827"/>
        <v>0</v>
      </c>
      <c r="X8014" s="170">
        <f t="shared" ca="1" si="7827"/>
        <v>0</v>
      </c>
      <c r="Y8014" s="170">
        <f t="shared" ca="1" si="7827"/>
        <v>0</v>
      </c>
    </row>
    <row r="8015" spans="23:25">
      <c r="W8015" s="170">
        <f t="shared" ca="1" si="7827"/>
        <v>0</v>
      </c>
      <c r="X8015" s="170">
        <f t="shared" ca="1" si="7827"/>
        <v>0</v>
      </c>
      <c r="Y8015" s="170">
        <f t="shared" ca="1" si="7827"/>
        <v>0</v>
      </c>
    </row>
    <row r="8016" spans="23:25">
      <c r="W8016" s="170">
        <f t="shared" ca="1" si="7827"/>
        <v>0</v>
      </c>
      <c r="X8016" s="170">
        <f t="shared" ca="1" si="7827"/>
        <v>0</v>
      </c>
      <c r="Y8016" s="170">
        <f t="shared" ca="1" si="7827"/>
        <v>0</v>
      </c>
    </row>
    <row r="8017" spans="23:25">
      <c r="W8017" s="170">
        <f t="shared" ca="1" si="7827"/>
        <v>0</v>
      </c>
      <c r="X8017" s="170">
        <f t="shared" ca="1" si="7827"/>
        <v>0</v>
      </c>
      <c r="Y8017" s="170">
        <f t="shared" ca="1" si="7827"/>
        <v>0</v>
      </c>
    </row>
    <row r="8018" spans="23:25">
      <c r="W8018" s="170">
        <f t="shared" ca="1" si="7827"/>
        <v>0</v>
      </c>
      <c r="X8018" s="170">
        <f t="shared" ca="1" si="7827"/>
        <v>0</v>
      </c>
      <c r="Y8018" s="170">
        <f t="shared" ca="1" si="7827"/>
        <v>0</v>
      </c>
    </row>
    <row r="8019" spans="23:25">
      <c r="W8019" s="170">
        <f t="shared" ref="W8019:Y8038" ca="1" si="7828">IF(W$2&lt;=TODAY(),V8019,"")</f>
        <v>0</v>
      </c>
      <c r="X8019" s="170">
        <f t="shared" ca="1" si="7828"/>
        <v>0</v>
      </c>
      <c r="Y8019" s="170">
        <f t="shared" ca="1" si="7828"/>
        <v>0</v>
      </c>
    </row>
    <row r="8020" spans="23:25">
      <c r="W8020" s="170">
        <f t="shared" ca="1" si="7828"/>
        <v>0</v>
      </c>
      <c r="X8020" s="170">
        <f t="shared" ca="1" si="7828"/>
        <v>0</v>
      </c>
      <c r="Y8020" s="170">
        <f t="shared" ca="1" si="7828"/>
        <v>0</v>
      </c>
    </row>
    <row r="8021" spans="23:25">
      <c r="W8021" s="170">
        <f t="shared" ca="1" si="7828"/>
        <v>0</v>
      </c>
      <c r="X8021" s="170">
        <f t="shared" ca="1" si="7828"/>
        <v>0</v>
      </c>
      <c r="Y8021" s="170">
        <f t="shared" ca="1" si="7828"/>
        <v>0</v>
      </c>
    </row>
    <row r="8022" spans="23:25">
      <c r="W8022" s="170">
        <f t="shared" ca="1" si="7828"/>
        <v>0</v>
      </c>
      <c r="X8022" s="170">
        <f t="shared" ca="1" si="7828"/>
        <v>0</v>
      </c>
      <c r="Y8022" s="170">
        <f t="shared" ca="1" si="7828"/>
        <v>0</v>
      </c>
    </row>
    <row r="8023" spans="23:25">
      <c r="W8023" s="170">
        <f t="shared" ca="1" si="7828"/>
        <v>0</v>
      </c>
      <c r="X8023" s="170">
        <f t="shared" ca="1" si="7828"/>
        <v>0</v>
      </c>
      <c r="Y8023" s="170">
        <f t="shared" ca="1" si="7828"/>
        <v>0</v>
      </c>
    </row>
    <row r="8024" spans="23:25">
      <c r="W8024" s="170">
        <f t="shared" ca="1" si="7828"/>
        <v>0</v>
      </c>
      <c r="X8024" s="170">
        <f t="shared" ca="1" si="7828"/>
        <v>0</v>
      </c>
      <c r="Y8024" s="170">
        <f t="shared" ca="1" si="7828"/>
        <v>0</v>
      </c>
    </row>
    <row r="8025" spans="23:25">
      <c r="W8025" s="170">
        <f t="shared" ca="1" si="7828"/>
        <v>0</v>
      </c>
      <c r="X8025" s="170">
        <f t="shared" ca="1" si="7828"/>
        <v>0</v>
      </c>
      <c r="Y8025" s="170">
        <f t="shared" ca="1" si="7828"/>
        <v>0</v>
      </c>
    </row>
    <row r="8026" spans="23:25">
      <c r="W8026" s="170">
        <f t="shared" ca="1" si="7828"/>
        <v>0</v>
      </c>
      <c r="X8026" s="170">
        <f t="shared" ca="1" si="7828"/>
        <v>0</v>
      </c>
      <c r="Y8026" s="170">
        <f t="shared" ca="1" si="7828"/>
        <v>0</v>
      </c>
    </row>
    <row r="8027" spans="23:25">
      <c r="W8027" s="170">
        <f t="shared" ca="1" si="7828"/>
        <v>0</v>
      </c>
      <c r="X8027" s="170">
        <f t="shared" ca="1" si="7828"/>
        <v>0</v>
      </c>
      <c r="Y8027" s="170">
        <f t="shared" ca="1" si="7828"/>
        <v>0</v>
      </c>
    </row>
    <row r="8028" spans="23:25">
      <c r="W8028" s="170">
        <f t="shared" ca="1" si="7828"/>
        <v>0</v>
      </c>
      <c r="X8028" s="170">
        <f t="shared" ca="1" si="7828"/>
        <v>0</v>
      </c>
      <c r="Y8028" s="170">
        <f t="shared" ca="1" si="7828"/>
        <v>0</v>
      </c>
    </row>
    <row r="8029" spans="23:25">
      <c r="W8029" s="170">
        <f t="shared" ca="1" si="7828"/>
        <v>0</v>
      </c>
      <c r="X8029" s="170">
        <f t="shared" ca="1" si="7828"/>
        <v>0</v>
      </c>
      <c r="Y8029" s="170">
        <f t="shared" ca="1" si="7828"/>
        <v>0</v>
      </c>
    </row>
    <row r="8030" spans="23:25">
      <c r="W8030" s="170">
        <f t="shared" ca="1" si="7828"/>
        <v>0</v>
      </c>
      <c r="X8030" s="170">
        <f t="shared" ca="1" si="7828"/>
        <v>0</v>
      </c>
      <c r="Y8030" s="170">
        <f t="shared" ca="1" si="7828"/>
        <v>0</v>
      </c>
    </row>
    <row r="8031" spans="23:25">
      <c r="W8031" s="170">
        <f t="shared" ca="1" si="7828"/>
        <v>0</v>
      </c>
      <c r="X8031" s="170">
        <f t="shared" ca="1" si="7828"/>
        <v>0</v>
      </c>
      <c r="Y8031" s="170">
        <f t="shared" ca="1" si="7828"/>
        <v>0</v>
      </c>
    </row>
    <row r="8032" spans="23:25">
      <c r="W8032" s="170">
        <f t="shared" ca="1" si="7828"/>
        <v>0</v>
      </c>
      <c r="X8032" s="170">
        <f t="shared" ca="1" si="7828"/>
        <v>0</v>
      </c>
      <c r="Y8032" s="170">
        <f t="shared" ca="1" si="7828"/>
        <v>0</v>
      </c>
    </row>
    <row r="8033" spans="23:25">
      <c r="W8033" s="170">
        <f t="shared" ca="1" si="7828"/>
        <v>0</v>
      </c>
      <c r="X8033" s="170">
        <f t="shared" ca="1" si="7828"/>
        <v>0</v>
      </c>
      <c r="Y8033" s="170">
        <f t="shared" ca="1" si="7828"/>
        <v>0</v>
      </c>
    </row>
    <row r="8034" spans="23:25">
      <c r="W8034" s="170">
        <f t="shared" ca="1" si="7828"/>
        <v>0</v>
      </c>
      <c r="X8034" s="170">
        <f t="shared" ca="1" si="7828"/>
        <v>0</v>
      </c>
      <c r="Y8034" s="170">
        <f t="shared" ca="1" si="7828"/>
        <v>0</v>
      </c>
    </row>
    <row r="8035" spans="23:25">
      <c r="W8035" s="170">
        <f t="shared" ca="1" si="7828"/>
        <v>0</v>
      </c>
      <c r="X8035" s="170">
        <f t="shared" ca="1" si="7828"/>
        <v>0</v>
      </c>
      <c r="Y8035" s="170">
        <f t="shared" ca="1" si="7828"/>
        <v>0</v>
      </c>
    </row>
    <row r="8036" spans="23:25">
      <c r="W8036" s="170">
        <f t="shared" ca="1" si="7828"/>
        <v>0</v>
      </c>
      <c r="X8036" s="170">
        <f t="shared" ca="1" si="7828"/>
        <v>0</v>
      </c>
      <c r="Y8036" s="170">
        <f t="shared" ca="1" si="7828"/>
        <v>0</v>
      </c>
    </row>
    <row r="8037" spans="23:25">
      <c r="W8037" s="170">
        <f t="shared" ca="1" si="7828"/>
        <v>0</v>
      </c>
      <c r="X8037" s="170">
        <f t="shared" ca="1" si="7828"/>
        <v>0</v>
      </c>
      <c r="Y8037" s="170">
        <f t="shared" ca="1" si="7828"/>
        <v>0</v>
      </c>
    </row>
    <row r="8038" spans="23:25">
      <c r="W8038" s="170">
        <f t="shared" ca="1" si="7828"/>
        <v>0</v>
      </c>
      <c r="X8038" s="170">
        <f t="shared" ca="1" si="7828"/>
        <v>0</v>
      </c>
      <c r="Y8038" s="170">
        <f t="shared" ca="1" si="7828"/>
        <v>0</v>
      </c>
    </row>
    <row r="8039" spans="23:25">
      <c r="W8039" s="170">
        <f t="shared" ref="W8039:Y8058" ca="1" si="7829">IF(W$2&lt;=TODAY(),V8039,"")</f>
        <v>0</v>
      </c>
      <c r="X8039" s="170">
        <f t="shared" ca="1" si="7829"/>
        <v>0</v>
      </c>
      <c r="Y8039" s="170">
        <f t="shared" ca="1" si="7829"/>
        <v>0</v>
      </c>
    </row>
    <row r="8040" spans="23:25">
      <c r="W8040" s="170">
        <f t="shared" ca="1" si="7829"/>
        <v>0</v>
      </c>
      <c r="X8040" s="170">
        <f t="shared" ca="1" si="7829"/>
        <v>0</v>
      </c>
      <c r="Y8040" s="170">
        <f t="shared" ca="1" si="7829"/>
        <v>0</v>
      </c>
    </row>
    <row r="8041" spans="23:25">
      <c r="W8041" s="170">
        <f t="shared" ca="1" si="7829"/>
        <v>0</v>
      </c>
      <c r="X8041" s="170">
        <f t="shared" ca="1" si="7829"/>
        <v>0</v>
      </c>
      <c r="Y8041" s="170">
        <f t="shared" ca="1" si="7829"/>
        <v>0</v>
      </c>
    </row>
    <row r="8042" spans="23:25">
      <c r="W8042" s="170">
        <f t="shared" ca="1" si="7829"/>
        <v>0</v>
      </c>
      <c r="X8042" s="170">
        <f t="shared" ca="1" si="7829"/>
        <v>0</v>
      </c>
      <c r="Y8042" s="170">
        <f t="shared" ca="1" si="7829"/>
        <v>0</v>
      </c>
    </row>
    <row r="8043" spans="23:25">
      <c r="W8043" s="170">
        <f t="shared" ca="1" si="7829"/>
        <v>0</v>
      </c>
      <c r="X8043" s="170">
        <f t="shared" ca="1" si="7829"/>
        <v>0</v>
      </c>
      <c r="Y8043" s="170">
        <f t="shared" ca="1" si="7829"/>
        <v>0</v>
      </c>
    </row>
    <row r="8044" spans="23:25">
      <c r="W8044" s="170">
        <f t="shared" ca="1" si="7829"/>
        <v>0</v>
      </c>
      <c r="X8044" s="170">
        <f t="shared" ca="1" si="7829"/>
        <v>0</v>
      </c>
      <c r="Y8044" s="170">
        <f t="shared" ca="1" si="7829"/>
        <v>0</v>
      </c>
    </row>
    <row r="8045" spans="23:25">
      <c r="W8045" s="170">
        <f t="shared" ca="1" si="7829"/>
        <v>0</v>
      </c>
      <c r="X8045" s="170">
        <f t="shared" ca="1" si="7829"/>
        <v>0</v>
      </c>
      <c r="Y8045" s="170">
        <f t="shared" ca="1" si="7829"/>
        <v>0</v>
      </c>
    </row>
    <row r="8046" spans="23:25">
      <c r="W8046" s="170">
        <f t="shared" ca="1" si="7829"/>
        <v>0</v>
      </c>
      <c r="X8046" s="170">
        <f t="shared" ca="1" si="7829"/>
        <v>0</v>
      </c>
      <c r="Y8046" s="170">
        <f t="shared" ca="1" si="7829"/>
        <v>0</v>
      </c>
    </row>
    <row r="8047" spans="23:25">
      <c r="W8047" s="170">
        <f t="shared" ca="1" si="7829"/>
        <v>0</v>
      </c>
      <c r="X8047" s="170">
        <f t="shared" ca="1" si="7829"/>
        <v>0</v>
      </c>
      <c r="Y8047" s="170">
        <f t="shared" ca="1" si="7829"/>
        <v>0</v>
      </c>
    </row>
    <row r="8048" spans="23:25">
      <c r="W8048" s="170">
        <f t="shared" ca="1" si="7829"/>
        <v>0</v>
      </c>
      <c r="X8048" s="170">
        <f t="shared" ca="1" si="7829"/>
        <v>0</v>
      </c>
      <c r="Y8048" s="170">
        <f t="shared" ca="1" si="7829"/>
        <v>0</v>
      </c>
    </row>
    <row r="8049" spans="23:25">
      <c r="W8049" s="170">
        <f t="shared" ca="1" si="7829"/>
        <v>0</v>
      </c>
      <c r="X8049" s="170">
        <f t="shared" ca="1" si="7829"/>
        <v>0</v>
      </c>
      <c r="Y8049" s="170">
        <f t="shared" ca="1" si="7829"/>
        <v>0</v>
      </c>
    </row>
    <row r="8050" spans="23:25">
      <c r="W8050" s="170">
        <f t="shared" ca="1" si="7829"/>
        <v>0</v>
      </c>
      <c r="X8050" s="170">
        <f t="shared" ca="1" si="7829"/>
        <v>0</v>
      </c>
      <c r="Y8050" s="170">
        <f t="shared" ca="1" si="7829"/>
        <v>0</v>
      </c>
    </row>
    <row r="8051" spans="23:25">
      <c r="W8051" s="170">
        <f t="shared" ca="1" si="7829"/>
        <v>0</v>
      </c>
      <c r="X8051" s="170">
        <f t="shared" ca="1" si="7829"/>
        <v>0</v>
      </c>
      <c r="Y8051" s="170">
        <f t="shared" ca="1" si="7829"/>
        <v>0</v>
      </c>
    </row>
    <row r="8052" spans="23:25">
      <c r="W8052" s="170">
        <f t="shared" ca="1" si="7829"/>
        <v>0</v>
      </c>
      <c r="X8052" s="170">
        <f t="shared" ca="1" si="7829"/>
        <v>0</v>
      </c>
      <c r="Y8052" s="170">
        <f t="shared" ca="1" si="7829"/>
        <v>0</v>
      </c>
    </row>
    <row r="8053" spans="23:25">
      <c r="W8053" s="170">
        <f t="shared" ca="1" si="7829"/>
        <v>0</v>
      </c>
      <c r="X8053" s="170">
        <f t="shared" ca="1" si="7829"/>
        <v>0</v>
      </c>
      <c r="Y8053" s="170">
        <f t="shared" ca="1" si="7829"/>
        <v>0</v>
      </c>
    </row>
    <row r="8054" spans="23:25">
      <c r="W8054" s="170">
        <f t="shared" ca="1" si="7829"/>
        <v>0</v>
      </c>
      <c r="X8054" s="170">
        <f t="shared" ca="1" si="7829"/>
        <v>0</v>
      </c>
      <c r="Y8054" s="170">
        <f t="shared" ca="1" si="7829"/>
        <v>0</v>
      </c>
    </row>
    <row r="8055" spans="23:25">
      <c r="W8055" s="170">
        <f t="shared" ca="1" si="7829"/>
        <v>0</v>
      </c>
      <c r="X8055" s="170">
        <f t="shared" ca="1" si="7829"/>
        <v>0</v>
      </c>
      <c r="Y8055" s="170">
        <f t="shared" ca="1" si="7829"/>
        <v>0</v>
      </c>
    </row>
    <row r="8056" spans="23:25">
      <c r="W8056" s="170">
        <f t="shared" ca="1" si="7829"/>
        <v>0</v>
      </c>
      <c r="X8056" s="170">
        <f t="shared" ca="1" si="7829"/>
        <v>0</v>
      </c>
      <c r="Y8056" s="170">
        <f t="shared" ca="1" si="7829"/>
        <v>0</v>
      </c>
    </row>
    <row r="8057" spans="23:25">
      <c r="W8057" s="170">
        <f t="shared" ca="1" si="7829"/>
        <v>0</v>
      </c>
      <c r="X8057" s="170">
        <f t="shared" ca="1" si="7829"/>
        <v>0</v>
      </c>
      <c r="Y8057" s="170">
        <f t="shared" ca="1" si="7829"/>
        <v>0</v>
      </c>
    </row>
    <row r="8058" spans="23:25">
      <c r="W8058" s="170">
        <f t="shared" ca="1" si="7829"/>
        <v>0</v>
      </c>
      <c r="X8058" s="170">
        <f t="shared" ca="1" si="7829"/>
        <v>0</v>
      </c>
      <c r="Y8058" s="170">
        <f t="shared" ca="1" si="7829"/>
        <v>0</v>
      </c>
    </row>
    <row r="8059" spans="23:25">
      <c r="W8059" s="170">
        <f t="shared" ref="W8059:Y8078" ca="1" si="7830">IF(W$2&lt;=TODAY(),V8059,"")</f>
        <v>0</v>
      </c>
      <c r="X8059" s="170">
        <f t="shared" ca="1" si="7830"/>
        <v>0</v>
      </c>
      <c r="Y8059" s="170">
        <f t="shared" ca="1" si="7830"/>
        <v>0</v>
      </c>
    </row>
    <row r="8060" spans="23:25">
      <c r="W8060" s="170">
        <f t="shared" ca="1" si="7830"/>
        <v>0</v>
      </c>
      <c r="X8060" s="170">
        <f t="shared" ca="1" si="7830"/>
        <v>0</v>
      </c>
      <c r="Y8060" s="170">
        <f t="shared" ca="1" si="7830"/>
        <v>0</v>
      </c>
    </row>
    <row r="8061" spans="23:25">
      <c r="W8061" s="170">
        <f t="shared" ca="1" si="7830"/>
        <v>0</v>
      </c>
      <c r="X8061" s="170">
        <f t="shared" ca="1" si="7830"/>
        <v>0</v>
      </c>
      <c r="Y8061" s="170">
        <f t="shared" ca="1" si="7830"/>
        <v>0</v>
      </c>
    </row>
    <row r="8062" spans="23:25">
      <c r="W8062" s="170">
        <f t="shared" ca="1" si="7830"/>
        <v>0</v>
      </c>
      <c r="X8062" s="170">
        <f t="shared" ca="1" si="7830"/>
        <v>0</v>
      </c>
      <c r="Y8062" s="170">
        <f t="shared" ca="1" si="7830"/>
        <v>0</v>
      </c>
    </row>
    <row r="8063" spans="23:25">
      <c r="W8063" s="170">
        <f t="shared" ca="1" si="7830"/>
        <v>0</v>
      </c>
      <c r="X8063" s="170">
        <f t="shared" ca="1" si="7830"/>
        <v>0</v>
      </c>
      <c r="Y8063" s="170">
        <f t="shared" ca="1" si="7830"/>
        <v>0</v>
      </c>
    </row>
    <row r="8064" spans="23:25">
      <c r="W8064" s="170">
        <f t="shared" ca="1" si="7830"/>
        <v>0</v>
      </c>
      <c r="X8064" s="170">
        <f t="shared" ca="1" si="7830"/>
        <v>0</v>
      </c>
      <c r="Y8064" s="170">
        <f t="shared" ca="1" si="7830"/>
        <v>0</v>
      </c>
    </row>
    <row r="8065" spans="23:25">
      <c r="W8065" s="170">
        <f t="shared" ca="1" si="7830"/>
        <v>0</v>
      </c>
      <c r="X8065" s="170">
        <f t="shared" ca="1" si="7830"/>
        <v>0</v>
      </c>
      <c r="Y8065" s="170">
        <f t="shared" ca="1" si="7830"/>
        <v>0</v>
      </c>
    </row>
    <row r="8066" spans="23:25">
      <c r="W8066" s="170">
        <f t="shared" ca="1" si="7830"/>
        <v>0</v>
      </c>
      <c r="X8066" s="170">
        <f t="shared" ca="1" si="7830"/>
        <v>0</v>
      </c>
      <c r="Y8066" s="170">
        <f t="shared" ca="1" si="7830"/>
        <v>0</v>
      </c>
    </row>
    <row r="8067" spans="23:25">
      <c r="W8067" s="170">
        <f t="shared" ca="1" si="7830"/>
        <v>0</v>
      </c>
      <c r="X8067" s="170">
        <f t="shared" ca="1" si="7830"/>
        <v>0</v>
      </c>
      <c r="Y8067" s="170">
        <f t="shared" ca="1" si="7830"/>
        <v>0</v>
      </c>
    </row>
    <row r="8068" spans="23:25">
      <c r="W8068" s="170">
        <f t="shared" ca="1" si="7830"/>
        <v>0</v>
      </c>
      <c r="X8068" s="170">
        <f t="shared" ca="1" si="7830"/>
        <v>0</v>
      </c>
      <c r="Y8068" s="170">
        <f t="shared" ca="1" si="7830"/>
        <v>0</v>
      </c>
    </row>
    <row r="8069" spans="23:25">
      <c r="W8069" s="170">
        <f t="shared" ca="1" si="7830"/>
        <v>0</v>
      </c>
      <c r="X8069" s="170">
        <f t="shared" ca="1" si="7830"/>
        <v>0</v>
      </c>
      <c r="Y8069" s="170">
        <f t="shared" ca="1" si="7830"/>
        <v>0</v>
      </c>
    </row>
    <row r="8070" spans="23:25">
      <c r="W8070" s="170">
        <f t="shared" ca="1" si="7830"/>
        <v>0</v>
      </c>
      <c r="X8070" s="170">
        <f t="shared" ca="1" si="7830"/>
        <v>0</v>
      </c>
      <c r="Y8070" s="170">
        <f t="shared" ca="1" si="7830"/>
        <v>0</v>
      </c>
    </row>
    <row r="8071" spans="23:25">
      <c r="W8071" s="170">
        <f t="shared" ca="1" si="7830"/>
        <v>0</v>
      </c>
      <c r="X8071" s="170">
        <f t="shared" ca="1" si="7830"/>
        <v>0</v>
      </c>
      <c r="Y8071" s="170">
        <f t="shared" ca="1" si="7830"/>
        <v>0</v>
      </c>
    </row>
    <row r="8072" spans="23:25">
      <c r="W8072" s="170">
        <f t="shared" ca="1" si="7830"/>
        <v>0</v>
      </c>
      <c r="X8072" s="170">
        <f t="shared" ca="1" si="7830"/>
        <v>0</v>
      </c>
      <c r="Y8072" s="170">
        <f t="shared" ca="1" si="7830"/>
        <v>0</v>
      </c>
    </row>
    <row r="8073" spans="23:25">
      <c r="W8073" s="170">
        <f t="shared" ca="1" si="7830"/>
        <v>0</v>
      </c>
      <c r="X8073" s="170">
        <f t="shared" ca="1" si="7830"/>
        <v>0</v>
      </c>
      <c r="Y8073" s="170">
        <f t="shared" ca="1" si="7830"/>
        <v>0</v>
      </c>
    </row>
    <row r="8074" spans="23:25">
      <c r="W8074" s="170">
        <f t="shared" ca="1" si="7830"/>
        <v>0</v>
      </c>
      <c r="X8074" s="170">
        <f t="shared" ca="1" si="7830"/>
        <v>0</v>
      </c>
      <c r="Y8074" s="170">
        <f t="shared" ca="1" si="7830"/>
        <v>0</v>
      </c>
    </row>
    <row r="8075" spans="23:25">
      <c r="W8075" s="170">
        <f t="shared" ca="1" si="7830"/>
        <v>0</v>
      </c>
      <c r="X8075" s="170">
        <f t="shared" ca="1" si="7830"/>
        <v>0</v>
      </c>
      <c r="Y8075" s="170">
        <f t="shared" ca="1" si="7830"/>
        <v>0</v>
      </c>
    </row>
    <row r="8076" spans="23:25">
      <c r="W8076" s="170">
        <f t="shared" ca="1" si="7830"/>
        <v>0</v>
      </c>
      <c r="X8076" s="170">
        <f t="shared" ca="1" si="7830"/>
        <v>0</v>
      </c>
      <c r="Y8076" s="170">
        <f t="shared" ca="1" si="7830"/>
        <v>0</v>
      </c>
    </row>
    <row r="8077" spans="23:25">
      <c r="W8077" s="170">
        <f t="shared" ca="1" si="7830"/>
        <v>0</v>
      </c>
      <c r="X8077" s="170">
        <f t="shared" ca="1" si="7830"/>
        <v>0</v>
      </c>
      <c r="Y8077" s="170">
        <f t="shared" ca="1" si="7830"/>
        <v>0</v>
      </c>
    </row>
    <row r="8078" spans="23:25">
      <c r="W8078" s="170">
        <f t="shared" ca="1" si="7830"/>
        <v>0</v>
      </c>
      <c r="X8078" s="170">
        <f t="shared" ca="1" si="7830"/>
        <v>0</v>
      </c>
      <c r="Y8078" s="170">
        <f t="shared" ca="1" si="7830"/>
        <v>0</v>
      </c>
    </row>
    <row r="8079" spans="23:25">
      <c r="W8079" s="170">
        <f t="shared" ref="W8079:Y8098" ca="1" si="7831">IF(W$2&lt;=TODAY(),V8079,"")</f>
        <v>0</v>
      </c>
      <c r="X8079" s="170">
        <f t="shared" ca="1" si="7831"/>
        <v>0</v>
      </c>
      <c r="Y8079" s="170">
        <f t="shared" ca="1" si="7831"/>
        <v>0</v>
      </c>
    </row>
    <row r="8080" spans="23:25">
      <c r="W8080" s="170">
        <f t="shared" ca="1" si="7831"/>
        <v>0</v>
      </c>
      <c r="X8080" s="170">
        <f t="shared" ca="1" si="7831"/>
        <v>0</v>
      </c>
      <c r="Y8080" s="170">
        <f t="shared" ca="1" si="7831"/>
        <v>0</v>
      </c>
    </row>
    <row r="8081" spans="23:25">
      <c r="W8081" s="170">
        <f t="shared" ca="1" si="7831"/>
        <v>0</v>
      </c>
      <c r="X8081" s="170">
        <f t="shared" ca="1" si="7831"/>
        <v>0</v>
      </c>
      <c r="Y8081" s="170">
        <f t="shared" ca="1" si="7831"/>
        <v>0</v>
      </c>
    </row>
    <row r="8082" spans="23:25">
      <c r="W8082" s="170">
        <f t="shared" ca="1" si="7831"/>
        <v>0</v>
      </c>
      <c r="X8082" s="170">
        <f t="shared" ca="1" si="7831"/>
        <v>0</v>
      </c>
      <c r="Y8082" s="170">
        <f t="shared" ca="1" si="7831"/>
        <v>0</v>
      </c>
    </row>
    <row r="8083" spans="23:25">
      <c r="W8083" s="170">
        <f t="shared" ca="1" si="7831"/>
        <v>0</v>
      </c>
      <c r="X8083" s="170">
        <f t="shared" ca="1" si="7831"/>
        <v>0</v>
      </c>
      <c r="Y8083" s="170">
        <f t="shared" ca="1" si="7831"/>
        <v>0</v>
      </c>
    </row>
    <row r="8084" spans="23:25">
      <c r="W8084" s="170">
        <f t="shared" ca="1" si="7831"/>
        <v>0</v>
      </c>
      <c r="X8084" s="170">
        <f t="shared" ca="1" si="7831"/>
        <v>0</v>
      </c>
      <c r="Y8084" s="170">
        <f t="shared" ca="1" si="7831"/>
        <v>0</v>
      </c>
    </row>
    <row r="8085" spans="23:25">
      <c r="W8085" s="170">
        <f t="shared" ca="1" si="7831"/>
        <v>0</v>
      </c>
      <c r="X8085" s="170">
        <f t="shared" ca="1" si="7831"/>
        <v>0</v>
      </c>
      <c r="Y8085" s="170">
        <f t="shared" ca="1" si="7831"/>
        <v>0</v>
      </c>
    </row>
    <row r="8086" spans="23:25">
      <c r="W8086" s="170">
        <f t="shared" ca="1" si="7831"/>
        <v>0</v>
      </c>
      <c r="X8086" s="170">
        <f t="shared" ca="1" si="7831"/>
        <v>0</v>
      </c>
      <c r="Y8086" s="170">
        <f t="shared" ca="1" si="7831"/>
        <v>0</v>
      </c>
    </row>
    <row r="8087" spans="23:25">
      <c r="W8087" s="170">
        <f t="shared" ca="1" si="7831"/>
        <v>0</v>
      </c>
      <c r="X8087" s="170">
        <f t="shared" ca="1" si="7831"/>
        <v>0</v>
      </c>
      <c r="Y8087" s="170">
        <f t="shared" ca="1" si="7831"/>
        <v>0</v>
      </c>
    </row>
    <row r="8088" spans="23:25">
      <c r="W8088" s="170">
        <f t="shared" ca="1" si="7831"/>
        <v>0</v>
      </c>
      <c r="X8088" s="170">
        <f t="shared" ca="1" si="7831"/>
        <v>0</v>
      </c>
      <c r="Y8088" s="170">
        <f t="shared" ca="1" si="7831"/>
        <v>0</v>
      </c>
    </row>
    <row r="8089" spans="23:25">
      <c r="W8089" s="170">
        <f t="shared" ca="1" si="7831"/>
        <v>0</v>
      </c>
      <c r="X8089" s="170">
        <f t="shared" ca="1" si="7831"/>
        <v>0</v>
      </c>
      <c r="Y8089" s="170">
        <f t="shared" ca="1" si="7831"/>
        <v>0</v>
      </c>
    </row>
    <row r="8090" spans="23:25">
      <c r="W8090" s="170">
        <f t="shared" ca="1" si="7831"/>
        <v>0</v>
      </c>
      <c r="X8090" s="170">
        <f t="shared" ca="1" si="7831"/>
        <v>0</v>
      </c>
      <c r="Y8090" s="170">
        <f t="shared" ca="1" si="7831"/>
        <v>0</v>
      </c>
    </row>
    <row r="8091" spans="23:25">
      <c r="W8091" s="170">
        <f t="shared" ca="1" si="7831"/>
        <v>0</v>
      </c>
      <c r="X8091" s="170">
        <f t="shared" ca="1" si="7831"/>
        <v>0</v>
      </c>
      <c r="Y8091" s="170">
        <f t="shared" ca="1" si="7831"/>
        <v>0</v>
      </c>
    </row>
    <row r="8092" spans="23:25">
      <c r="W8092" s="170">
        <f t="shared" ca="1" si="7831"/>
        <v>0</v>
      </c>
      <c r="X8092" s="170">
        <f t="shared" ca="1" si="7831"/>
        <v>0</v>
      </c>
      <c r="Y8092" s="170">
        <f t="shared" ca="1" si="7831"/>
        <v>0</v>
      </c>
    </row>
    <row r="8093" spans="23:25">
      <c r="W8093" s="170">
        <f t="shared" ca="1" si="7831"/>
        <v>0</v>
      </c>
      <c r="X8093" s="170">
        <f t="shared" ca="1" si="7831"/>
        <v>0</v>
      </c>
      <c r="Y8093" s="170">
        <f t="shared" ca="1" si="7831"/>
        <v>0</v>
      </c>
    </row>
    <row r="8094" spans="23:25">
      <c r="W8094" s="170">
        <f t="shared" ca="1" si="7831"/>
        <v>0</v>
      </c>
      <c r="X8094" s="170">
        <f t="shared" ca="1" si="7831"/>
        <v>0</v>
      </c>
      <c r="Y8094" s="170">
        <f t="shared" ca="1" si="7831"/>
        <v>0</v>
      </c>
    </row>
    <row r="8095" spans="23:25">
      <c r="W8095" s="170">
        <f t="shared" ca="1" si="7831"/>
        <v>0</v>
      </c>
      <c r="X8095" s="170">
        <f t="shared" ca="1" si="7831"/>
        <v>0</v>
      </c>
      <c r="Y8095" s="170">
        <f t="shared" ca="1" si="7831"/>
        <v>0</v>
      </c>
    </row>
    <row r="8096" spans="23:25">
      <c r="W8096" s="170">
        <f t="shared" ca="1" si="7831"/>
        <v>0</v>
      </c>
      <c r="X8096" s="170">
        <f t="shared" ca="1" si="7831"/>
        <v>0</v>
      </c>
      <c r="Y8096" s="170">
        <f t="shared" ca="1" si="7831"/>
        <v>0</v>
      </c>
    </row>
    <row r="8097" spans="23:25">
      <c r="W8097" s="170">
        <f t="shared" ca="1" si="7831"/>
        <v>0</v>
      </c>
      <c r="X8097" s="170">
        <f t="shared" ca="1" si="7831"/>
        <v>0</v>
      </c>
      <c r="Y8097" s="170">
        <f t="shared" ca="1" si="7831"/>
        <v>0</v>
      </c>
    </row>
    <row r="8098" spans="23:25">
      <c r="W8098" s="170">
        <f t="shared" ca="1" si="7831"/>
        <v>0</v>
      </c>
      <c r="X8098" s="170">
        <f t="shared" ca="1" si="7831"/>
        <v>0</v>
      </c>
      <c r="Y8098" s="170">
        <f t="shared" ca="1" si="7831"/>
        <v>0</v>
      </c>
    </row>
    <row r="8099" spans="23:25">
      <c r="W8099" s="170">
        <f t="shared" ref="W8099:Y8118" ca="1" si="7832">IF(W$2&lt;=TODAY(),V8099,"")</f>
        <v>0</v>
      </c>
      <c r="X8099" s="170">
        <f t="shared" ca="1" si="7832"/>
        <v>0</v>
      </c>
      <c r="Y8099" s="170">
        <f t="shared" ca="1" si="7832"/>
        <v>0</v>
      </c>
    </row>
    <row r="8100" spans="23:25">
      <c r="W8100" s="170">
        <f t="shared" ca="1" si="7832"/>
        <v>0</v>
      </c>
      <c r="X8100" s="170">
        <f t="shared" ca="1" si="7832"/>
        <v>0</v>
      </c>
      <c r="Y8100" s="170">
        <f t="shared" ca="1" si="7832"/>
        <v>0</v>
      </c>
    </row>
    <row r="8101" spans="23:25">
      <c r="W8101" s="170">
        <f t="shared" ca="1" si="7832"/>
        <v>0</v>
      </c>
      <c r="X8101" s="170">
        <f t="shared" ca="1" si="7832"/>
        <v>0</v>
      </c>
      <c r="Y8101" s="170">
        <f t="shared" ca="1" si="7832"/>
        <v>0</v>
      </c>
    </row>
    <row r="8102" spans="23:25">
      <c r="W8102" s="170">
        <f t="shared" ca="1" si="7832"/>
        <v>0</v>
      </c>
      <c r="X8102" s="170">
        <f t="shared" ca="1" si="7832"/>
        <v>0</v>
      </c>
      <c r="Y8102" s="170">
        <f t="shared" ca="1" si="7832"/>
        <v>0</v>
      </c>
    </row>
    <row r="8103" spans="23:25">
      <c r="W8103" s="170">
        <f t="shared" ca="1" si="7832"/>
        <v>0</v>
      </c>
      <c r="X8103" s="170">
        <f t="shared" ca="1" si="7832"/>
        <v>0</v>
      </c>
      <c r="Y8103" s="170">
        <f t="shared" ca="1" si="7832"/>
        <v>0</v>
      </c>
    </row>
    <row r="8104" spans="23:25">
      <c r="W8104" s="170">
        <f t="shared" ca="1" si="7832"/>
        <v>0</v>
      </c>
      <c r="X8104" s="170">
        <f t="shared" ca="1" si="7832"/>
        <v>0</v>
      </c>
      <c r="Y8104" s="170">
        <f t="shared" ca="1" si="7832"/>
        <v>0</v>
      </c>
    </row>
    <row r="8105" spans="23:25">
      <c r="W8105" s="170">
        <f t="shared" ca="1" si="7832"/>
        <v>0</v>
      </c>
      <c r="X8105" s="170">
        <f t="shared" ca="1" si="7832"/>
        <v>0</v>
      </c>
      <c r="Y8105" s="170">
        <f t="shared" ca="1" si="7832"/>
        <v>0</v>
      </c>
    </row>
    <row r="8106" spans="23:25">
      <c r="W8106" s="170">
        <f t="shared" ca="1" si="7832"/>
        <v>0</v>
      </c>
      <c r="X8106" s="170">
        <f t="shared" ca="1" si="7832"/>
        <v>0</v>
      </c>
      <c r="Y8106" s="170">
        <f t="shared" ca="1" si="7832"/>
        <v>0</v>
      </c>
    </row>
    <row r="8107" spans="23:25">
      <c r="W8107" s="170">
        <f t="shared" ca="1" si="7832"/>
        <v>0</v>
      </c>
      <c r="X8107" s="170">
        <f t="shared" ca="1" si="7832"/>
        <v>0</v>
      </c>
      <c r="Y8107" s="170">
        <f t="shared" ca="1" si="7832"/>
        <v>0</v>
      </c>
    </row>
    <row r="8108" spans="23:25">
      <c r="W8108" s="170">
        <f t="shared" ca="1" si="7832"/>
        <v>0</v>
      </c>
      <c r="X8108" s="170">
        <f t="shared" ca="1" si="7832"/>
        <v>0</v>
      </c>
      <c r="Y8108" s="170">
        <f t="shared" ca="1" si="7832"/>
        <v>0</v>
      </c>
    </row>
    <row r="8109" spans="23:25">
      <c r="W8109" s="170">
        <f t="shared" ca="1" si="7832"/>
        <v>0</v>
      </c>
      <c r="X8109" s="170">
        <f t="shared" ca="1" si="7832"/>
        <v>0</v>
      </c>
      <c r="Y8109" s="170">
        <f t="shared" ca="1" si="7832"/>
        <v>0</v>
      </c>
    </row>
    <row r="8110" spans="23:25">
      <c r="W8110" s="170">
        <f t="shared" ca="1" si="7832"/>
        <v>0</v>
      </c>
      <c r="X8110" s="170">
        <f t="shared" ca="1" si="7832"/>
        <v>0</v>
      </c>
      <c r="Y8110" s="170">
        <f t="shared" ca="1" si="7832"/>
        <v>0</v>
      </c>
    </row>
    <row r="8111" spans="23:25">
      <c r="W8111" s="170">
        <f t="shared" ca="1" si="7832"/>
        <v>0</v>
      </c>
      <c r="X8111" s="170">
        <f t="shared" ca="1" si="7832"/>
        <v>0</v>
      </c>
      <c r="Y8111" s="170">
        <f t="shared" ca="1" si="7832"/>
        <v>0</v>
      </c>
    </row>
    <row r="8112" spans="23:25">
      <c r="W8112" s="170">
        <f t="shared" ca="1" si="7832"/>
        <v>0</v>
      </c>
      <c r="X8112" s="170">
        <f t="shared" ca="1" si="7832"/>
        <v>0</v>
      </c>
      <c r="Y8112" s="170">
        <f t="shared" ca="1" si="7832"/>
        <v>0</v>
      </c>
    </row>
    <row r="8113" spans="23:25">
      <c r="W8113" s="170">
        <f t="shared" ca="1" si="7832"/>
        <v>0</v>
      </c>
      <c r="X8113" s="170">
        <f t="shared" ca="1" si="7832"/>
        <v>0</v>
      </c>
      <c r="Y8113" s="170">
        <f t="shared" ca="1" si="7832"/>
        <v>0</v>
      </c>
    </row>
    <row r="8114" spans="23:25">
      <c r="W8114" s="170">
        <f t="shared" ca="1" si="7832"/>
        <v>0</v>
      </c>
      <c r="X8114" s="170">
        <f t="shared" ca="1" si="7832"/>
        <v>0</v>
      </c>
      <c r="Y8114" s="170">
        <f t="shared" ca="1" si="7832"/>
        <v>0</v>
      </c>
    </row>
    <row r="8115" spans="23:25">
      <c r="W8115" s="170">
        <f t="shared" ca="1" si="7832"/>
        <v>0</v>
      </c>
      <c r="X8115" s="170">
        <f t="shared" ca="1" si="7832"/>
        <v>0</v>
      </c>
      <c r="Y8115" s="170">
        <f t="shared" ca="1" si="7832"/>
        <v>0</v>
      </c>
    </row>
    <row r="8116" spans="23:25">
      <c r="W8116" s="170">
        <f t="shared" ca="1" si="7832"/>
        <v>0</v>
      </c>
      <c r="X8116" s="170">
        <f t="shared" ca="1" si="7832"/>
        <v>0</v>
      </c>
      <c r="Y8116" s="170">
        <f t="shared" ca="1" si="7832"/>
        <v>0</v>
      </c>
    </row>
    <row r="8117" spans="23:25">
      <c r="W8117" s="170">
        <f t="shared" ca="1" si="7832"/>
        <v>0</v>
      </c>
      <c r="X8117" s="170">
        <f t="shared" ca="1" si="7832"/>
        <v>0</v>
      </c>
      <c r="Y8117" s="170">
        <f t="shared" ca="1" si="7832"/>
        <v>0</v>
      </c>
    </row>
    <row r="8118" spans="23:25">
      <c r="W8118" s="170">
        <f t="shared" ca="1" si="7832"/>
        <v>0</v>
      </c>
      <c r="X8118" s="170">
        <f t="shared" ca="1" si="7832"/>
        <v>0</v>
      </c>
      <c r="Y8118" s="170">
        <f t="shared" ca="1" si="7832"/>
        <v>0</v>
      </c>
    </row>
    <row r="8119" spans="23:25">
      <c r="W8119" s="170">
        <f t="shared" ref="W8119:Y8138" ca="1" si="7833">IF(W$2&lt;=TODAY(),V8119,"")</f>
        <v>0</v>
      </c>
      <c r="X8119" s="170">
        <f t="shared" ca="1" si="7833"/>
        <v>0</v>
      </c>
      <c r="Y8119" s="170">
        <f t="shared" ca="1" si="7833"/>
        <v>0</v>
      </c>
    </row>
    <row r="8120" spans="23:25">
      <c r="W8120" s="170">
        <f t="shared" ca="1" si="7833"/>
        <v>0</v>
      </c>
      <c r="X8120" s="170">
        <f t="shared" ca="1" si="7833"/>
        <v>0</v>
      </c>
      <c r="Y8120" s="170">
        <f t="shared" ca="1" si="7833"/>
        <v>0</v>
      </c>
    </row>
    <row r="8121" spans="23:25">
      <c r="W8121" s="170">
        <f t="shared" ca="1" si="7833"/>
        <v>0</v>
      </c>
      <c r="X8121" s="170">
        <f t="shared" ca="1" si="7833"/>
        <v>0</v>
      </c>
      <c r="Y8121" s="170">
        <f t="shared" ca="1" si="7833"/>
        <v>0</v>
      </c>
    </row>
    <row r="8122" spans="23:25">
      <c r="W8122" s="170">
        <f t="shared" ca="1" si="7833"/>
        <v>0</v>
      </c>
      <c r="X8122" s="170">
        <f t="shared" ca="1" si="7833"/>
        <v>0</v>
      </c>
      <c r="Y8122" s="170">
        <f t="shared" ca="1" si="7833"/>
        <v>0</v>
      </c>
    </row>
    <row r="8123" spans="23:25">
      <c r="W8123" s="170">
        <f t="shared" ca="1" si="7833"/>
        <v>0</v>
      </c>
      <c r="X8123" s="170">
        <f t="shared" ca="1" si="7833"/>
        <v>0</v>
      </c>
      <c r="Y8123" s="170">
        <f t="shared" ca="1" si="7833"/>
        <v>0</v>
      </c>
    </row>
    <row r="8124" spans="23:25">
      <c r="W8124" s="170">
        <f t="shared" ca="1" si="7833"/>
        <v>0</v>
      </c>
      <c r="X8124" s="170">
        <f t="shared" ca="1" si="7833"/>
        <v>0</v>
      </c>
      <c r="Y8124" s="170">
        <f t="shared" ca="1" si="7833"/>
        <v>0</v>
      </c>
    </row>
    <row r="8125" spans="23:25">
      <c r="W8125" s="170">
        <f t="shared" ca="1" si="7833"/>
        <v>0</v>
      </c>
      <c r="X8125" s="170">
        <f t="shared" ca="1" si="7833"/>
        <v>0</v>
      </c>
      <c r="Y8125" s="170">
        <f t="shared" ca="1" si="7833"/>
        <v>0</v>
      </c>
    </row>
    <row r="8126" spans="23:25">
      <c r="W8126" s="170">
        <f t="shared" ca="1" si="7833"/>
        <v>0</v>
      </c>
      <c r="X8126" s="170">
        <f t="shared" ca="1" si="7833"/>
        <v>0</v>
      </c>
      <c r="Y8126" s="170">
        <f t="shared" ca="1" si="7833"/>
        <v>0</v>
      </c>
    </row>
    <row r="8127" spans="23:25">
      <c r="W8127" s="170">
        <f t="shared" ca="1" si="7833"/>
        <v>0</v>
      </c>
      <c r="X8127" s="170">
        <f t="shared" ca="1" si="7833"/>
        <v>0</v>
      </c>
      <c r="Y8127" s="170">
        <f t="shared" ca="1" si="7833"/>
        <v>0</v>
      </c>
    </row>
    <row r="8128" spans="23:25">
      <c r="W8128" s="170">
        <f t="shared" ca="1" si="7833"/>
        <v>0</v>
      </c>
      <c r="X8128" s="170">
        <f t="shared" ca="1" si="7833"/>
        <v>0</v>
      </c>
      <c r="Y8128" s="170">
        <f t="shared" ca="1" si="7833"/>
        <v>0</v>
      </c>
    </row>
    <row r="8129" spans="23:25">
      <c r="W8129" s="170">
        <f t="shared" ca="1" si="7833"/>
        <v>0</v>
      </c>
      <c r="X8129" s="170">
        <f t="shared" ca="1" si="7833"/>
        <v>0</v>
      </c>
      <c r="Y8129" s="170">
        <f t="shared" ca="1" si="7833"/>
        <v>0</v>
      </c>
    </row>
    <row r="8130" spans="23:25">
      <c r="W8130" s="170">
        <f t="shared" ca="1" si="7833"/>
        <v>0</v>
      </c>
      <c r="X8130" s="170">
        <f t="shared" ca="1" si="7833"/>
        <v>0</v>
      </c>
      <c r="Y8130" s="170">
        <f t="shared" ca="1" si="7833"/>
        <v>0</v>
      </c>
    </row>
    <row r="8131" spans="23:25">
      <c r="W8131" s="170">
        <f t="shared" ca="1" si="7833"/>
        <v>0</v>
      </c>
      <c r="X8131" s="170">
        <f t="shared" ca="1" si="7833"/>
        <v>0</v>
      </c>
      <c r="Y8131" s="170">
        <f t="shared" ca="1" si="7833"/>
        <v>0</v>
      </c>
    </row>
    <row r="8132" spans="23:25">
      <c r="W8132" s="170">
        <f t="shared" ca="1" si="7833"/>
        <v>0</v>
      </c>
      <c r="X8132" s="170">
        <f t="shared" ca="1" si="7833"/>
        <v>0</v>
      </c>
      <c r="Y8132" s="170">
        <f t="shared" ca="1" si="7833"/>
        <v>0</v>
      </c>
    </row>
    <row r="8133" spans="23:25">
      <c r="W8133" s="170">
        <f t="shared" ca="1" si="7833"/>
        <v>0</v>
      </c>
      <c r="X8133" s="170">
        <f t="shared" ca="1" si="7833"/>
        <v>0</v>
      </c>
      <c r="Y8133" s="170">
        <f t="shared" ca="1" si="7833"/>
        <v>0</v>
      </c>
    </row>
    <row r="8134" spans="23:25">
      <c r="W8134" s="170">
        <f t="shared" ca="1" si="7833"/>
        <v>0</v>
      </c>
      <c r="X8134" s="170">
        <f t="shared" ca="1" si="7833"/>
        <v>0</v>
      </c>
      <c r="Y8134" s="170">
        <f t="shared" ca="1" si="7833"/>
        <v>0</v>
      </c>
    </row>
    <row r="8135" spans="23:25">
      <c r="W8135" s="170">
        <f t="shared" ca="1" si="7833"/>
        <v>0</v>
      </c>
      <c r="X8135" s="170">
        <f t="shared" ca="1" si="7833"/>
        <v>0</v>
      </c>
      <c r="Y8135" s="170">
        <f t="shared" ca="1" si="7833"/>
        <v>0</v>
      </c>
    </row>
    <row r="8136" spans="23:25">
      <c r="W8136" s="170">
        <f t="shared" ca="1" si="7833"/>
        <v>0</v>
      </c>
      <c r="X8136" s="170">
        <f t="shared" ca="1" si="7833"/>
        <v>0</v>
      </c>
      <c r="Y8136" s="170">
        <f t="shared" ca="1" si="7833"/>
        <v>0</v>
      </c>
    </row>
    <row r="8137" spans="23:25">
      <c r="W8137" s="170">
        <f t="shared" ca="1" si="7833"/>
        <v>0</v>
      </c>
      <c r="X8137" s="170">
        <f t="shared" ca="1" si="7833"/>
        <v>0</v>
      </c>
      <c r="Y8137" s="170">
        <f t="shared" ca="1" si="7833"/>
        <v>0</v>
      </c>
    </row>
    <row r="8138" spans="23:25">
      <c r="W8138" s="170">
        <f t="shared" ca="1" si="7833"/>
        <v>0</v>
      </c>
      <c r="X8138" s="170">
        <f t="shared" ca="1" si="7833"/>
        <v>0</v>
      </c>
      <c r="Y8138" s="170">
        <f t="shared" ca="1" si="7833"/>
        <v>0</v>
      </c>
    </row>
    <row r="8139" spans="23:25">
      <c r="W8139" s="170">
        <f t="shared" ref="W8139:Y8158" ca="1" si="7834">IF(W$2&lt;=TODAY(),V8139,"")</f>
        <v>0</v>
      </c>
      <c r="X8139" s="170">
        <f t="shared" ca="1" si="7834"/>
        <v>0</v>
      </c>
      <c r="Y8139" s="170">
        <f t="shared" ca="1" si="7834"/>
        <v>0</v>
      </c>
    </row>
    <row r="8140" spans="23:25">
      <c r="W8140" s="170">
        <f t="shared" ca="1" si="7834"/>
        <v>0</v>
      </c>
      <c r="X8140" s="170">
        <f t="shared" ca="1" si="7834"/>
        <v>0</v>
      </c>
      <c r="Y8140" s="170">
        <f t="shared" ca="1" si="7834"/>
        <v>0</v>
      </c>
    </row>
    <row r="8141" spans="23:25">
      <c r="W8141" s="170">
        <f t="shared" ca="1" si="7834"/>
        <v>0</v>
      </c>
      <c r="X8141" s="170">
        <f t="shared" ca="1" si="7834"/>
        <v>0</v>
      </c>
      <c r="Y8141" s="170">
        <f t="shared" ca="1" si="7834"/>
        <v>0</v>
      </c>
    </row>
    <row r="8142" spans="23:25">
      <c r="W8142" s="170">
        <f t="shared" ca="1" si="7834"/>
        <v>0</v>
      </c>
      <c r="X8142" s="170">
        <f t="shared" ca="1" si="7834"/>
        <v>0</v>
      </c>
      <c r="Y8142" s="170">
        <f t="shared" ca="1" si="7834"/>
        <v>0</v>
      </c>
    </row>
    <row r="8143" spans="23:25">
      <c r="W8143" s="170">
        <f t="shared" ca="1" si="7834"/>
        <v>0</v>
      </c>
      <c r="X8143" s="170">
        <f t="shared" ca="1" si="7834"/>
        <v>0</v>
      </c>
      <c r="Y8143" s="170">
        <f t="shared" ca="1" si="7834"/>
        <v>0</v>
      </c>
    </row>
    <row r="8144" spans="23:25">
      <c r="W8144" s="170">
        <f t="shared" ca="1" si="7834"/>
        <v>0</v>
      </c>
      <c r="X8144" s="170">
        <f t="shared" ca="1" si="7834"/>
        <v>0</v>
      </c>
      <c r="Y8144" s="170">
        <f t="shared" ca="1" si="7834"/>
        <v>0</v>
      </c>
    </row>
    <row r="8145" spans="23:25">
      <c r="W8145" s="170">
        <f t="shared" ca="1" si="7834"/>
        <v>0</v>
      </c>
      <c r="X8145" s="170">
        <f t="shared" ca="1" si="7834"/>
        <v>0</v>
      </c>
      <c r="Y8145" s="170">
        <f t="shared" ca="1" si="7834"/>
        <v>0</v>
      </c>
    </row>
    <row r="8146" spans="23:25">
      <c r="W8146" s="170">
        <f t="shared" ca="1" si="7834"/>
        <v>0</v>
      </c>
      <c r="X8146" s="170">
        <f t="shared" ca="1" si="7834"/>
        <v>0</v>
      </c>
      <c r="Y8146" s="170">
        <f t="shared" ca="1" si="7834"/>
        <v>0</v>
      </c>
    </row>
    <row r="8147" spans="23:25">
      <c r="W8147" s="170">
        <f t="shared" ca="1" si="7834"/>
        <v>0</v>
      </c>
      <c r="X8147" s="170">
        <f t="shared" ca="1" si="7834"/>
        <v>0</v>
      </c>
      <c r="Y8147" s="170">
        <f t="shared" ca="1" si="7834"/>
        <v>0</v>
      </c>
    </row>
    <row r="8148" spans="23:25">
      <c r="W8148" s="170">
        <f t="shared" ca="1" si="7834"/>
        <v>0</v>
      </c>
      <c r="X8148" s="170">
        <f t="shared" ca="1" si="7834"/>
        <v>0</v>
      </c>
      <c r="Y8148" s="170">
        <f t="shared" ca="1" si="7834"/>
        <v>0</v>
      </c>
    </row>
    <row r="8149" spans="23:25">
      <c r="W8149" s="170">
        <f t="shared" ca="1" si="7834"/>
        <v>0</v>
      </c>
      <c r="X8149" s="170">
        <f t="shared" ca="1" si="7834"/>
        <v>0</v>
      </c>
      <c r="Y8149" s="170">
        <f t="shared" ca="1" si="7834"/>
        <v>0</v>
      </c>
    </row>
    <row r="8150" spans="23:25">
      <c r="W8150" s="170">
        <f t="shared" ca="1" si="7834"/>
        <v>0</v>
      </c>
      <c r="X8150" s="170">
        <f t="shared" ca="1" si="7834"/>
        <v>0</v>
      </c>
      <c r="Y8150" s="170">
        <f t="shared" ca="1" si="7834"/>
        <v>0</v>
      </c>
    </row>
    <row r="8151" spans="23:25">
      <c r="W8151" s="170">
        <f t="shared" ca="1" si="7834"/>
        <v>0</v>
      </c>
      <c r="X8151" s="170">
        <f t="shared" ca="1" si="7834"/>
        <v>0</v>
      </c>
      <c r="Y8151" s="170">
        <f t="shared" ca="1" si="7834"/>
        <v>0</v>
      </c>
    </row>
    <row r="8152" spans="23:25">
      <c r="W8152" s="170">
        <f t="shared" ca="1" si="7834"/>
        <v>0</v>
      </c>
      <c r="X8152" s="170">
        <f t="shared" ca="1" si="7834"/>
        <v>0</v>
      </c>
      <c r="Y8152" s="170">
        <f t="shared" ca="1" si="7834"/>
        <v>0</v>
      </c>
    </row>
    <row r="8153" spans="23:25">
      <c r="W8153" s="170">
        <f t="shared" ca="1" si="7834"/>
        <v>0</v>
      </c>
      <c r="X8153" s="170">
        <f t="shared" ca="1" si="7834"/>
        <v>0</v>
      </c>
      <c r="Y8153" s="170">
        <f t="shared" ca="1" si="7834"/>
        <v>0</v>
      </c>
    </row>
    <row r="8154" spans="23:25">
      <c r="W8154" s="170">
        <f t="shared" ca="1" si="7834"/>
        <v>0</v>
      </c>
      <c r="X8154" s="170">
        <f t="shared" ca="1" si="7834"/>
        <v>0</v>
      </c>
      <c r="Y8154" s="170">
        <f t="shared" ca="1" si="7834"/>
        <v>0</v>
      </c>
    </row>
    <row r="8155" spans="23:25">
      <c r="W8155" s="170">
        <f t="shared" ca="1" si="7834"/>
        <v>0</v>
      </c>
      <c r="X8155" s="170">
        <f t="shared" ca="1" si="7834"/>
        <v>0</v>
      </c>
      <c r="Y8155" s="170">
        <f t="shared" ca="1" si="7834"/>
        <v>0</v>
      </c>
    </row>
    <row r="8156" spans="23:25">
      <c r="W8156" s="170">
        <f t="shared" ca="1" si="7834"/>
        <v>0</v>
      </c>
      <c r="X8156" s="170">
        <f t="shared" ca="1" si="7834"/>
        <v>0</v>
      </c>
      <c r="Y8156" s="170">
        <f t="shared" ca="1" si="7834"/>
        <v>0</v>
      </c>
    </row>
    <row r="8157" spans="23:25">
      <c r="W8157" s="170">
        <f t="shared" ca="1" si="7834"/>
        <v>0</v>
      </c>
      <c r="X8157" s="170">
        <f t="shared" ca="1" si="7834"/>
        <v>0</v>
      </c>
      <c r="Y8157" s="170">
        <f t="shared" ca="1" si="7834"/>
        <v>0</v>
      </c>
    </row>
    <row r="8158" spans="23:25">
      <c r="W8158" s="170">
        <f t="shared" ca="1" si="7834"/>
        <v>0</v>
      </c>
      <c r="X8158" s="170">
        <f t="shared" ca="1" si="7834"/>
        <v>0</v>
      </c>
      <c r="Y8158" s="170">
        <f t="shared" ca="1" si="7834"/>
        <v>0</v>
      </c>
    </row>
    <row r="8159" spans="23:25">
      <c r="W8159" s="170">
        <f t="shared" ref="W8159:Y8178" ca="1" si="7835">IF(W$2&lt;=TODAY(),V8159,"")</f>
        <v>0</v>
      </c>
      <c r="X8159" s="170">
        <f t="shared" ca="1" si="7835"/>
        <v>0</v>
      </c>
      <c r="Y8159" s="170">
        <f t="shared" ca="1" si="7835"/>
        <v>0</v>
      </c>
    </row>
    <row r="8160" spans="23:25">
      <c r="W8160" s="170">
        <f t="shared" ca="1" si="7835"/>
        <v>0</v>
      </c>
      <c r="X8160" s="170">
        <f t="shared" ca="1" si="7835"/>
        <v>0</v>
      </c>
      <c r="Y8160" s="170">
        <f t="shared" ca="1" si="7835"/>
        <v>0</v>
      </c>
    </row>
    <row r="8161" spans="23:25">
      <c r="W8161" s="170">
        <f t="shared" ca="1" si="7835"/>
        <v>0</v>
      </c>
      <c r="X8161" s="170">
        <f t="shared" ca="1" si="7835"/>
        <v>0</v>
      </c>
      <c r="Y8161" s="170">
        <f t="shared" ca="1" si="7835"/>
        <v>0</v>
      </c>
    </row>
    <row r="8162" spans="23:25">
      <c r="W8162" s="170">
        <f t="shared" ca="1" si="7835"/>
        <v>0</v>
      </c>
      <c r="X8162" s="170">
        <f t="shared" ca="1" si="7835"/>
        <v>0</v>
      </c>
      <c r="Y8162" s="170">
        <f t="shared" ca="1" si="7835"/>
        <v>0</v>
      </c>
    </row>
    <row r="8163" spans="23:25">
      <c r="W8163" s="170">
        <f t="shared" ca="1" si="7835"/>
        <v>0</v>
      </c>
      <c r="X8163" s="170">
        <f t="shared" ca="1" si="7835"/>
        <v>0</v>
      </c>
      <c r="Y8163" s="170">
        <f t="shared" ca="1" si="7835"/>
        <v>0</v>
      </c>
    </row>
    <row r="8164" spans="23:25">
      <c r="W8164" s="170">
        <f t="shared" ca="1" si="7835"/>
        <v>0</v>
      </c>
      <c r="X8164" s="170">
        <f t="shared" ca="1" si="7835"/>
        <v>0</v>
      </c>
      <c r="Y8164" s="170">
        <f t="shared" ca="1" si="7835"/>
        <v>0</v>
      </c>
    </row>
    <row r="8165" spans="23:25">
      <c r="W8165" s="170">
        <f t="shared" ca="1" si="7835"/>
        <v>0</v>
      </c>
      <c r="X8165" s="170">
        <f t="shared" ca="1" si="7835"/>
        <v>0</v>
      </c>
      <c r="Y8165" s="170">
        <f t="shared" ca="1" si="7835"/>
        <v>0</v>
      </c>
    </row>
    <row r="8166" spans="23:25">
      <c r="W8166" s="170">
        <f t="shared" ca="1" si="7835"/>
        <v>0</v>
      </c>
      <c r="X8166" s="170">
        <f t="shared" ca="1" si="7835"/>
        <v>0</v>
      </c>
      <c r="Y8166" s="170">
        <f t="shared" ca="1" si="7835"/>
        <v>0</v>
      </c>
    </row>
    <row r="8167" spans="23:25">
      <c r="W8167" s="170">
        <f t="shared" ca="1" si="7835"/>
        <v>0</v>
      </c>
      <c r="X8167" s="170">
        <f t="shared" ca="1" si="7835"/>
        <v>0</v>
      </c>
      <c r="Y8167" s="170">
        <f t="shared" ca="1" si="7835"/>
        <v>0</v>
      </c>
    </row>
    <row r="8168" spans="23:25">
      <c r="W8168" s="170">
        <f t="shared" ca="1" si="7835"/>
        <v>0</v>
      </c>
      <c r="X8168" s="170">
        <f t="shared" ca="1" si="7835"/>
        <v>0</v>
      </c>
      <c r="Y8168" s="170">
        <f t="shared" ca="1" si="7835"/>
        <v>0</v>
      </c>
    </row>
    <row r="8169" spans="23:25">
      <c r="W8169" s="170">
        <f t="shared" ca="1" si="7835"/>
        <v>0</v>
      </c>
      <c r="X8169" s="170">
        <f t="shared" ca="1" si="7835"/>
        <v>0</v>
      </c>
      <c r="Y8169" s="170">
        <f t="shared" ca="1" si="7835"/>
        <v>0</v>
      </c>
    </row>
    <row r="8170" spans="23:25">
      <c r="W8170" s="170">
        <f t="shared" ca="1" si="7835"/>
        <v>0</v>
      </c>
      <c r="X8170" s="170">
        <f t="shared" ca="1" si="7835"/>
        <v>0</v>
      </c>
      <c r="Y8170" s="170">
        <f t="shared" ca="1" si="7835"/>
        <v>0</v>
      </c>
    </row>
    <row r="8171" spans="23:25">
      <c r="W8171" s="170">
        <f t="shared" ca="1" si="7835"/>
        <v>0</v>
      </c>
      <c r="X8171" s="170">
        <f t="shared" ca="1" si="7835"/>
        <v>0</v>
      </c>
      <c r="Y8171" s="170">
        <f t="shared" ca="1" si="7835"/>
        <v>0</v>
      </c>
    </row>
    <row r="8172" spans="23:25">
      <c r="W8172" s="170">
        <f t="shared" ca="1" si="7835"/>
        <v>0</v>
      </c>
      <c r="X8172" s="170">
        <f t="shared" ca="1" si="7835"/>
        <v>0</v>
      </c>
      <c r="Y8172" s="170">
        <f t="shared" ca="1" si="7835"/>
        <v>0</v>
      </c>
    </row>
    <row r="8173" spans="23:25">
      <c r="W8173" s="170">
        <f t="shared" ca="1" si="7835"/>
        <v>0</v>
      </c>
      <c r="X8173" s="170">
        <f t="shared" ca="1" si="7835"/>
        <v>0</v>
      </c>
      <c r="Y8173" s="170">
        <f t="shared" ca="1" si="7835"/>
        <v>0</v>
      </c>
    </row>
    <row r="8174" spans="23:25">
      <c r="W8174" s="170">
        <f t="shared" ca="1" si="7835"/>
        <v>0</v>
      </c>
      <c r="X8174" s="170">
        <f t="shared" ca="1" si="7835"/>
        <v>0</v>
      </c>
      <c r="Y8174" s="170">
        <f t="shared" ca="1" si="7835"/>
        <v>0</v>
      </c>
    </row>
    <row r="8175" spans="23:25">
      <c r="W8175" s="170">
        <f t="shared" ca="1" si="7835"/>
        <v>0</v>
      </c>
      <c r="X8175" s="170">
        <f t="shared" ca="1" si="7835"/>
        <v>0</v>
      </c>
      <c r="Y8175" s="170">
        <f t="shared" ca="1" si="7835"/>
        <v>0</v>
      </c>
    </row>
    <row r="8176" spans="23:25">
      <c r="W8176" s="170">
        <f t="shared" ca="1" si="7835"/>
        <v>0</v>
      </c>
      <c r="X8176" s="170">
        <f t="shared" ca="1" si="7835"/>
        <v>0</v>
      </c>
      <c r="Y8176" s="170">
        <f t="shared" ca="1" si="7835"/>
        <v>0</v>
      </c>
    </row>
    <row r="8177" spans="23:25">
      <c r="W8177" s="170">
        <f t="shared" ca="1" si="7835"/>
        <v>0</v>
      </c>
      <c r="X8177" s="170">
        <f t="shared" ca="1" si="7835"/>
        <v>0</v>
      </c>
      <c r="Y8177" s="170">
        <f t="shared" ca="1" si="7835"/>
        <v>0</v>
      </c>
    </row>
    <row r="8178" spans="23:25">
      <c r="W8178" s="170">
        <f t="shared" ca="1" si="7835"/>
        <v>0</v>
      </c>
      <c r="X8178" s="170">
        <f t="shared" ca="1" si="7835"/>
        <v>0</v>
      </c>
      <c r="Y8178" s="170">
        <f t="shared" ca="1" si="7835"/>
        <v>0</v>
      </c>
    </row>
    <row r="8179" spans="23:25">
      <c r="W8179" s="170">
        <f t="shared" ref="W8179:Y8198" ca="1" si="7836">IF(W$2&lt;=TODAY(),V8179,"")</f>
        <v>0</v>
      </c>
      <c r="X8179" s="170">
        <f t="shared" ca="1" si="7836"/>
        <v>0</v>
      </c>
      <c r="Y8179" s="170">
        <f t="shared" ca="1" si="7836"/>
        <v>0</v>
      </c>
    </row>
    <row r="8180" spans="23:25">
      <c r="W8180" s="170">
        <f t="shared" ca="1" si="7836"/>
        <v>0</v>
      </c>
      <c r="X8180" s="170">
        <f t="shared" ca="1" si="7836"/>
        <v>0</v>
      </c>
      <c r="Y8180" s="170">
        <f t="shared" ca="1" si="7836"/>
        <v>0</v>
      </c>
    </row>
    <row r="8181" spans="23:25">
      <c r="W8181" s="170">
        <f t="shared" ca="1" si="7836"/>
        <v>0</v>
      </c>
      <c r="X8181" s="170">
        <f t="shared" ca="1" si="7836"/>
        <v>0</v>
      </c>
      <c r="Y8181" s="170">
        <f t="shared" ca="1" si="7836"/>
        <v>0</v>
      </c>
    </row>
    <row r="8182" spans="23:25">
      <c r="W8182" s="170">
        <f t="shared" ca="1" si="7836"/>
        <v>0</v>
      </c>
      <c r="X8182" s="170">
        <f t="shared" ca="1" si="7836"/>
        <v>0</v>
      </c>
      <c r="Y8182" s="170">
        <f t="shared" ca="1" si="7836"/>
        <v>0</v>
      </c>
    </row>
    <row r="8183" spans="23:25">
      <c r="W8183" s="170">
        <f t="shared" ca="1" si="7836"/>
        <v>0</v>
      </c>
      <c r="X8183" s="170">
        <f t="shared" ca="1" si="7836"/>
        <v>0</v>
      </c>
      <c r="Y8183" s="170">
        <f t="shared" ca="1" si="7836"/>
        <v>0</v>
      </c>
    </row>
    <row r="8184" spans="23:25">
      <c r="W8184" s="170">
        <f t="shared" ca="1" si="7836"/>
        <v>0</v>
      </c>
      <c r="X8184" s="170">
        <f t="shared" ca="1" si="7836"/>
        <v>0</v>
      </c>
      <c r="Y8184" s="170">
        <f t="shared" ca="1" si="7836"/>
        <v>0</v>
      </c>
    </row>
    <row r="8185" spans="23:25">
      <c r="W8185" s="170">
        <f t="shared" ca="1" si="7836"/>
        <v>0</v>
      </c>
      <c r="X8185" s="170">
        <f t="shared" ca="1" si="7836"/>
        <v>0</v>
      </c>
      <c r="Y8185" s="170">
        <f t="shared" ca="1" si="7836"/>
        <v>0</v>
      </c>
    </row>
    <row r="8186" spans="23:25">
      <c r="W8186" s="170">
        <f t="shared" ca="1" si="7836"/>
        <v>0</v>
      </c>
      <c r="X8186" s="170">
        <f t="shared" ca="1" si="7836"/>
        <v>0</v>
      </c>
      <c r="Y8186" s="170">
        <f t="shared" ca="1" si="7836"/>
        <v>0</v>
      </c>
    </row>
    <row r="8187" spans="23:25">
      <c r="W8187" s="170">
        <f t="shared" ca="1" si="7836"/>
        <v>0</v>
      </c>
      <c r="X8187" s="170">
        <f t="shared" ca="1" si="7836"/>
        <v>0</v>
      </c>
      <c r="Y8187" s="170">
        <f t="shared" ca="1" si="7836"/>
        <v>0</v>
      </c>
    </row>
    <row r="8188" spans="23:25">
      <c r="W8188" s="170">
        <f t="shared" ca="1" si="7836"/>
        <v>0</v>
      </c>
      <c r="X8188" s="170">
        <f t="shared" ca="1" si="7836"/>
        <v>0</v>
      </c>
      <c r="Y8188" s="170">
        <f t="shared" ca="1" si="7836"/>
        <v>0</v>
      </c>
    </row>
    <row r="8189" spans="23:25">
      <c r="W8189" s="170">
        <f t="shared" ca="1" si="7836"/>
        <v>0</v>
      </c>
      <c r="X8189" s="170">
        <f t="shared" ca="1" si="7836"/>
        <v>0</v>
      </c>
      <c r="Y8189" s="170">
        <f t="shared" ca="1" si="7836"/>
        <v>0</v>
      </c>
    </row>
    <row r="8190" spans="23:25">
      <c r="W8190" s="170">
        <f t="shared" ca="1" si="7836"/>
        <v>0</v>
      </c>
      <c r="X8190" s="170">
        <f t="shared" ca="1" si="7836"/>
        <v>0</v>
      </c>
      <c r="Y8190" s="170">
        <f t="shared" ca="1" si="7836"/>
        <v>0</v>
      </c>
    </row>
    <row r="8191" spans="23:25">
      <c r="W8191" s="170">
        <f t="shared" ca="1" si="7836"/>
        <v>0</v>
      </c>
      <c r="X8191" s="170">
        <f t="shared" ca="1" si="7836"/>
        <v>0</v>
      </c>
      <c r="Y8191" s="170">
        <f t="shared" ca="1" si="7836"/>
        <v>0</v>
      </c>
    </row>
    <row r="8192" spans="23:25">
      <c r="W8192" s="170">
        <f t="shared" ca="1" si="7836"/>
        <v>0</v>
      </c>
      <c r="X8192" s="170">
        <f t="shared" ca="1" si="7836"/>
        <v>0</v>
      </c>
      <c r="Y8192" s="170">
        <f t="shared" ca="1" si="7836"/>
        <v>0</v>
      </c>
    </row>
    <row r="8193" spans="23:25">
      <c r="W8193" s="170">
        <f t="shared" ca="1" si="7836"/>
        <v>0</v>
      </c>
      <c r="X8193" s="170">
        <f t="shared" ca="1" si="7836"/>
        <v>0</v>
      </c>
      <c r="Y8193" s="170">
        <f t="shared" ca="1" si="7836"/>
        <v>0</v>
      </c>
    </row>
    <row r="8194" spans="23:25">
      <c r="W8194" s="170">
        <f t="shared" ca="1" si="7836"/>
        <v>0</v>
      </c>
      <c r="X8194" s="170">
        <f t="shared" ca="1" si="7836"/>
        <v>0</v>
      </c>
      <c r="Y8194" s="170">
        <f t="shared" ca="1" si="7836"/>
        <v>0</v>
      </c>
    </row>
    <row r="8195" spans="23:25">
      <c r="W8195" s="170">
        <f t="shared" ca="1" si="7836"/>
        <v>0</v>
      </c>
      <c r="X8195" s="170">
        <f t="shared" ca="1" si="7836"/>
        <v>0</v>
      </c>
      <c r="Y8195" s="170">
        <f t="shared" ca="1" si="7836"/>
        <v>0</v>
      </c>
    </row>
    <row r="8196" spans="23:25">
      <c r="W8196" s="170">
        <f t="shared" ca="1" si="7836"/>
        <v>0</v>
      </c>
      <c r="X8196" s="170">
        <f t="shared" ca="1" si="7836"/>
        <v>0</v>
      </c>
      <c r="Y8196" s="170">
        <f t="shared" ca="1" si="7836"/>
        <v>0</v>
      </c>
    </row>
    <row r="8197" spans="23:25">
      <c r="W8197" s="170">
        <f t="shared" ca="1" si="7836"/>
        <v>0</v>
      </c>
      <c r="X8197" s="170">
        <f t="shared" ca="1" si="7836"/>
        <v>0</v>
      </c>
      <c r="Y8197" s="170">
        <f t="shared" ca="1" si="7836"/>
        <v>0</v>
      </c>
    </row>
    <row r="8198" spans="23:25">
      <c r="W8198" s="170">
        <f t="shared" ca="1" si="7836"/>
        <v>0</v>
      </c>
      <c r="X8198" s="170">
        <f t="shared" ca="1" si="7836"/>
        <v>0</v>
      </c>
      <c r="Y8198" s="170">
        <f t="shared" ca="1" si="7836"/>
        <v>0</v>
      </c>
    </row>
    <row r="8199" spans="23:25">
      <c r="W8199" s="170">
        <f t="shared" ref="W8199:Y8218" ca="1" si="7837">IF(W$2&lt;=TODAY(),V8199,"")</f>
        <v>0</v>
      </c>
      <c r="X8199" s="170">
        <f t="shared" ca="1" si="7837"/>
        <v>0</v>
      </c>
      <c r="Y8199" s="170">
        <f t="shared" ca="1" si="7837"/>
        <v>0</v>
      </c>
    </row>
    <row r="8200" spans="23:25">
      <c r="W8200" s="170">
        <f t="shared" ca="1" si="7837"/>
        <v>0</v>
      </c>
      <c r="X8200" s="170">
        <f t="shared" ca="1" si="7837"/>
        <v>0</v>
      </c>
      <c r="Y8200" s="170">
        <f t="shared" ca="1" si="7837"/>
        <v>0</v>
      </c>
    </row>
    <row r="8201" spans="23:25">
      <c r="W8201" s="170">
        <f t="shared" ca="1" si="7837"/>
        <v>0</v>
      </c>
      <c r="X8201" s="170">
        <f t="shared" ca="1" si="7837"/>
        <v>0</v>
      </c>
      <c r="Y8201" s="170">
        <f t="shared" ca="1" si="7837"/>
        <v>0</v>
      </c>
    </row>
    <row r="8202" spans="23:25">
      <c r="W8202" s="170">
        <f t="shared" ca="1" si="7837"/>
        <v>0</v>
      </c>
      <c r="X8202" s="170">
        <f t="shared" ca="1" si="7837"/>
        <v>0</v>
      </c>
      <c r="Y8202" s="170">
        <f t="shared" ca="1" si="7837"/>
        <v>0</v>
      </c>
    </row>
    <row r="8203" spans="23:25">
      <c r="W8203" s="170">
        <f t="shared" ca="1" si="7837"/>
        <v>0</v>
      </c>
      <c r="X8203" s="170">
        <f t="shared" ca="1" si="7837"/>
        <v>0</v>
      </c>
      <c r="Y8203" s="170">
        <f t="shared" ca="1" si="7837"/>
        <v>0</v>
      </c>
    </row>
    <row r="8204" spans="23:25">
      <c r="W8204" s="170">
        <f t="shared" ca="1" si="7837"/>
        <v>0</v>
      </c>
      <c r="X8204" s="170">
        <f t="shared" ca="1" si="7837"/>
        <v>0</v>
      </c>
      <c r="Y8204" s="170">
        <f t="shared" ca="1" si="7837"/>
        <v>0</v>
      </c>
    </row>
    <row r="8205" spans="23:25">
      <c r="W8205" s="170">
        <f t="shared" ca="1" si="7837"/>
        <v>0</v>
      </c>
      <c r="X8205" s="170">
        <f t="shared" ca="1" si="7837"/>
        <v>0</v>
      </c>
      <c r="Y8205" s="170">
        <f t="shared" ca="1" si="7837"/>
        <v>0</v>
      </c>
    </row>
    <row r="8206" spans="23:25">
      <c r="W8206" s="170">
        <f t="shared" ca="1" si="7837"/>
        <v>0</v>
      </c>
      <c r="X8206" s="170">
        <f t="shared" ca="1" si="7837"/>
        <v>0</v>
      </c>
      <c r="Y8206" s="170">
        <f t="shared" ca="1" si="7837"/>
        <v>0</v>
      </c>
    </row>
    <row r="8207" spans="23:25">
      <c r="W8207" s="170">
        <f t="shared" ca="1" si="7837"/>
        <v>0</v>
      </c>
      <c r="X8207" s="170">
        <f t="shared" ca="1" si="7837"/>
        <v>0</v>
      </c>
      <c r="Y8207" s="170">
        <f t="shared" ca="1" si="7837"/>
        <v>0</v>
      </c>
    </row>
    <row r="8208" spans="23:25">
      <c r="W8208" s="170">
        <f t="shared" ca="1" si="7837"/>
        <v>0</v>
      </c>
      <c r="X8208" s="170">
        <f t="shared" ca="1" si="7837"/>
        <v>0</v>
      </c>
      <c r="Y8208" s="170">
        <f t="shared" ca="1" si="7837"/>
        <v>0</v>
      </c>
    </row>
    <row r="8209" spans="23:25">
      <c r="W8209" s="170">
        <f t="shared" ca="1" si="7837"/>
        <v>0</v>
      </c>
      <c r="X8209" s="170">
        <f t="shared" ca="1" si="7837"/>
        <v>0</v>
      </c>
      <c r="Y8209" s="170">
        <f t="shared" ca="1" si="7837"/>
        <v>0</v>
      </c>
    </row>
    <row r="8210" spans="23:25">
      <c r="W8210" s="170">
        <f t="shared" ca="1" si="7837"/>
        <v>0</v>
      </c>
      <c r="X8210" s="170">
        <f t="shared" ca="1" si="7837"/>
        <v>0</v>
      </c>
      <c r="Y8210" s="170">
        <f t="shared" ca="1" si="7837"/>
        <v>0</v>
      </c>
    </row>
    <row r="8211" spans="23:25">
      <c r="W8211" s="170">
        <f t="shared" ca="1" si="7837"/>
        <v>0</v>
      </c>
      <c r="X8211" s="170">
        <f t="shared" ca="1" si="7837"/>
        <v>0</v>
      </c>
      <c r="Y8211" s="170">
        <f t="shared" ca="1" si="7837"/>
        <v>0</v>
      </c>
    </row>
    <row r="8212" spans="23:25">
      <c r="W8212" s="170">
        <f t="shared" ca="1" si="7837"/>
        <v>0</v>
      </c>
      <c r="X8212" s="170">
        <f t="shared" ca="1" si="7837"/>
        <v>0</v>
      </c>
      <c r="Y8212" s="170">
        <f t="shared" ca="1" si="7837"/>
        <v>0</v>
      </c>
    </row>
    <row r="8213" spans="23:25">
      <c r="W8213" s="170">
        <f t="shared" ca="1" si="7837"/>
        <v>0</v>
      </c>
      <c r="X8213" s="170">
        <f t="shared" ca="1" si="7837"/>
        <v>0</v>
      </c>
      <c r="Y8213" s="170">
        <f t="shared" ca="1" si="7837"/>
        <v>0</v>
      </c>
    </row>
    <row r="8214" spans="23:25">
      <c r="W8214" s="170">
        <f t="shared" ca="1" si="7837"/>
        <v>0</v>
      </c>
      <c r="X8214" s="170">
        <f t="shared" ca="1" si="7837"/>
        <v>0</v>
      </c>
      <c r="Y8214" s="170">
        <f t="shared" ca="1" si="7837"/>
        <v>0</v>
      </c>
    </row>
    <row r="8215" spans="23:25">
      <c r="W8215" s="170">
        <f t="shared" ca="1" si="7837"/>
        <v>0</v>
      </c>
      <c r="X8215" s="170">
        <f t="shared" ca="1" si="7837"/>
        <v>0</v>
      </c>
      <c r="Y8215" s="170">
        <f t="shared" ca="1" si="7837"/>
        <v>0</v>
      </c>
    </row>
    <row r="8216" spans="23:25">
      <c r="W8216" s="170">
        <f t="shared" ca="1" si="7837"/>
        <v>0</v>
      </c>
      <c r="X8216" s="170">
        <f t="shared" ca="1" si="7837"/>
        <v>0</v>
      </c>
      <c r="Y8216" s="170">
        <f t="shared" ca="1" si="7837"/>
        <v>0</v>
      </c>
    </row>
    <row r="8217" spans="23:25">
      <c r="W8217" s="170">
        <f t="shared" ca="1" si="7837"/>
        <v>0</v>
      </c>
      <c r="X8217" s="170">
        <f t="shared" ca="1" si="7837"/>
        <v>0</v>
      </c>
      <c r="Y8217" s="170">
        <f t="shared" ca="1" si="7837"/>
        <v>0</v>
      </c>
    </row>
    <row r="8218" spans="23:25">
      <c r="W8218" s="170">
        <f t="shared" ca="1" si="7837"/>
        <v>0</v>
      </c>
      <c r="X8218" s="170">
        <f t="shared" ca="1" si="7837"/>
        <v>0</v>
      </c>
      <c r="Y8218" s="170">
        <f t="shared" ca="1" si="7837"/>
        <v>0</v>
      </c>
    </row>
    <row r="8219" spans="23:25">
      <c r="W8219" s="170">
        <f t="shared" ref="W8219:Y8238" ca="1" si="7838">IF(W$2&lt;=TODAY(),V8219,"")</f>
        <v>0</v>
      </c>
      <c r="X8219" s="170">
        <f t="shared" ca="1" si="7838"/>
        <v>0</v>
      </c>
      <c r="Y8219" s="170">
        <f t="shared" ca="1" si="7838"/>
        <v>0</v>
      </c>
    </row>
    <row r="8220" spans="23:25">
      <c r="W8220" s="170">
        <f t="shared" ca="1" si="7838"/>
        <v>0</v>
      </c>
      <c r="X8220" s="170">
        <f t="shared" ca="1" si="7838"/>
        <v>0</v>
      </c>
      <c r="Y8220" s="170">
        <f t="shared" ca="1" si="7838"/>
        <v>0</v>
      </c>
    </row>
    <row r="8221" spans="23:25">
      <c r="W8221" s="170">
        <f t="shared" ca="1" si="7838"/>
        <v>0</v>
      </c>
      <c r="X8221" s="170">
        <f t="shared" ca="1" si="7838"/>
        <v>0</v>
      </c>
      <c r="Y8221" s="170">
        <f t="shared" ca="1" si="7838"/>
        <v>0</v>
      </c>
    </row>
    <row r="8222" spans="23:25">
      <c r="W8222" s="170">
        <f t="shared" ca="1" si="7838"/>
        <v>0</v>
      </c>
      <c r="X8222" s="170">
        <f t="shared" ca="1" si="7838"/>
        <v>0</v>
      </c>
      <c r="Y8222" s="170">
        <f t="shared" ca="1" si="7838"/>
        <v>0</v>
      </c>
    </row>
    <row r="8223" spans="23:25">
      <c r="W8223" s="170">
        <f t="shared" ca="1" si="7838"/>
        <v>0</v>
      </c>
      <c r="X8223" s="170">
        <f t="shared" ca="1" si="7838"/>
        <v>0</v>
      </c>
      <c r="Y8223" s="170">
        <f t="shared" ca="1" si="7838"/>
        <v>0</v>
      </c>
    </row>
    <row r="8224" spans="23:25">
      <c r="W8224" s="170">
        <f t="shared" ca="1" si="7838"/>
        <v>0</v>
      </c>
      <c r="X8224" s="170">
        <f t="shared" ca="1" si="7838"/>
        <v>0</v>
      </c>
      <c r="Y8224" s="170">
        <f t="shared" ca="1" si="7838"/>
        <v>0</v>
      </c>
    </row>
    <row r="8225" spans="23:25">
      <c r="W8225" s="170">
        <f t="shared" ca="1" si="7838"/>
        <v>0</v>
      </c>
      <c r="X8225" s="170">
        <f t="shared" ca="1" si="7838"/>
        <v>0</v>
      </c>
      <c r="Y8225" s="170">
        <f t="shared" ca="1" si="7838"/>
        <v>0</v>
      </c>
    </row>
    <row r="8226" spans="23:25">
      <c r="W8226" s="170">
        <f t="shared" ca="1" si="7838"/>
        <v>0</v>
      </c>
      <c r="X8226" s="170">
        <f t="shared" ca="1" si="7838"/>
        <v>0</v>
      </c>
      <c r="Y8226" s="170">
        <f t="shared" ca="1" si="7838"/>
        <v>0</v>
      </c>
    </row>
    <row r="8227" spans="23:25">
      <c r="W8227" s="170">
        <f t="shared" ca="1" si="7838"/>
        <v>0</v>
      </c>
      <c r="X8227" s="170">
        <f t="shared" ca="1" si="7838"/>
        <v>0</v>
      </c>
      <c r="Y8227" s="170">
        <f t="shared" ca="1" si="7838"/>
        <v>0</v>
      </c>
    </row>
    <row r="8228" spans="23:25">
      <c r="W8228" s="170">
        <f t="shared" ca="1" si="7838"/>
        <v>0</v>
      </c>
      <c r="X8228" s="170">
        <f t="shared" ca="1" si="7838"/>
        <v>0</v>
      </c>
      <c r="Y8228" s="170">
        <f t="shared" ca="1" si="7838"/>
        <v>0</v>
      </c>
    </row>
    <row r="8229" spans="23:25">
      <c r="W8229" s="170">
        <f t="shared" ca="1" si="7838"/>
        <v>0</v>
      </c>
      <c r="X8229" s="170">
        <f t="shared" ca="1" si="7838"/>
        <v>0</v>
      </c>
      <c r="Y8229" s="170">
        <f t="shared" ca="1" si="7838"/>
        <v>0</v>
      </c>
    </row>
    <row r="8230" spans="23:25">
      <c r="W8230" s="170">
        <f t="shared" ca="1" si="7838"/>
        <v>0</v>
      </c>
      <c r="X8230" s="170">
        <f t="shared" ca="1" si="7838"/>
        <v>0</v>
      </c>
      <c r="Y8230" s="170">
        <f t="shared" ca="1" si="7838"/>
        <v>0</v>
      </c>
    </row>
    <row r="8231" spans="23:25">
      <c r="W8231" s="170">
        <f t="shared" ca="1" si="7838"/>
        <v>0</v>
      </c>
      <c r="X8231" s="170">
        <f t="shared" ca="1" si="7838"/>
        <v>0</v>
      </c>
      <c r="Y8231" s="170">
        <f t="shared" ca="1" si="7838"/>
        <v>0</v>
      </c>
    </row>
    <row r="8232" spans="23:25">
      <c r="W8232" s="170">
        <f t="shared" ca="1" si="7838"/>
        <v>0</v>
      </c>
      <c r="X8232" s="170">
        <f t="shared" ca="1" si="7838"/>
        <v>0</v>
      </c>
      <c r="Y8232" s="170">
        <f t="shared" ca="1" si="7838"/>
        <v>0</v>
      </c>
    </row>
    <row r="8233" spans="23:25">
      <c r="W8233" s="170">
        <f t="shared" ca="1" si="7838"/>
        <v>0</v>
      </c>
      <c r="X8233" s="170">
        <f t="shared" ca="1" si="7838"/>
        <v>0</v>
      </c>
      <c r="Y8233" s="170">
        <f t="shared" ca="1" si="7838"/>
        <v>0</v>
      </c>
    </row>
    <row r="8234" spans="23:25">
      <c r="W8234" s="170">
        <f t="shared" ca="1" si="7838"/>
        <v>0</v>
      </c>
      <c r="X8234" s="170">
        <f t="shared" ca="1" si="7838"/>
        <v>0</v>
      </c>
      <c r="Y8234" s="170">
        <f t="shared" ca="1" si="7838"/>
        <v>0</v>
      </c>
    </row>
    <row r="8235" spans="23:25">
      <c r="W8235" s="170">
        <f t="shared" ca="1" si="7838"/>
        <v>0</v>
      </c>
      <c r="X8235" s="170">
        <f t="shared" ca="1" si="7838"/>
        <v>0</v>
      </c>
      <c r="Y8235" s="170">
        <f t="shared" ca="1" si="7838"/>
        <v>0</v>
      </c>
    </row>
    <row r="8236" spans="23:25">
      <c r="W8236" s="170">
        <f t="shared" ca="1" si="7838"/>
        <v>0</v>
      </c>
      <c r="X8236" s="170">
        <f t="shared" ca="1" si="7838"/>
        <v>0</v>
      </c>
      <c r="Y8236" s="170">
        <f t="shared" ca="1" si="7838"/>
        <v>0</v>
      </c>
    </row>
    <row r="8237" spans="23:25">
      <c r="W8237" s="170">
        <f t="shared" ca="1" si="7838"/>
        <v>0</v>
      </c>
      <c r="X8237" s="170">
        <f t="shared" ca="1" si="7838"/>
        <v>0</v>
      </c>
      <c r="Y8237" s="170">
        <f t="shared" ca="1" si="7838"/>
        <v>0</v>
      </c>
    </row>
    <row r="8238" spans="23:25">
      <c r="W8238" s="170">
        <f t="shared" ca="1" si="7838"/>
        <v>0</v>
      </c>
      <c r="X8238" s="170">
        <f t="shared" ca="1" si="7838"/>
        <v>0</v>
      </c>
      <c r="Y8238" s="170">
        <f t="shared" ca="1" si="7838"/>
        <v>0</v>
      </c>
    </row>
    <row r="8239" spans="23:25">
      <c r="W8239" s="170">
        <f t="shared" ref="W8239:Y8258" ca="1" si="7839">IF(W$2&lt;=TODAY(),V8239,"")</f>
        <v>0</v>
      </c>
      <c r="X8239" s="170">
        <f t="shared" ca="1" si="7839"/>
        <v>0</v>
      </c>
      <c r="Y8239" s="170">
        <f t="shared" ca="1" si="7839"/>
        <v>0</v>
      </c>
    </row>
    <row r="8240" spans="23:25">
      <c r="W8240" s="170">
        <f t="shared" ca="1" si="7839"/>
        <v>0</v>
      </c>
      <c r="X8240" s="170">
        <f t="shared" ca="1" si="7839"/>
        <v>0</v>
      </c>
      <c r="Y8240" s="170">
        <f t="shared" ca="1" si="7839"/>
        <v>0</v>
      </c>
    </row>
    <row r="8241" spans="23:25">
      <c r="W8241" s="170">
        <f t="shared" ca="1" si="7839"/>
        <v>0</v>
      </c>
      <c r="X8241" s="170">
        <f t="shared" ca="1" si="7839"/>
        <v>0</v>
      </c>
      <c r="Y8241" s="170">
        <f t="shared" ca="1" si="7839"/>
        <v>0</v>
      </c>
    </row>
    <row r="8242" spans="23:25">
      <c r="W8242" s="170">
        <f t="shared" ca="1" si="7839"/>
        <v>0</v>
      </c>
      <c r="X8242" s="170">
        <f t="shared" ca="1" si="7839"/>
        <v>0</v>
      </c>
      <c r="Y8242" s="170">
        <f t="shared" ca="1" si="7839"/>
        <v>0</v>
      </c>
    </row>
    <row r="8243" spans="23:25">
      <c r="W8243" s="170">
        <f t="shared" ca="1" si="7839"/>
        <v>0</v>
      </c>
      <c r="X8243" s="170">
        <f t="shared" ca="1" si="7839"/>
        <v>0</v>
      </c>
      <c r="Y8243" s="170">
        <f t="shared" ca="1" si="7839"/>
        <v>0</v>
      </c>
    </row>
    <row r="8244" spans="23:25">
      <c r="W8244" s="170">
        <f t="shared" ca="1" si="7839"/>
        <v>0</v>
      </c>
      <c r="X8244" s="170">
        <f t="shared" ca="1" si="7839"/>
        <v>0</v>
      </c>
      <c r="Y8244" s="170">
        <f t="shared" ca="1" si="7839"/>
        <v>0</v>
      </c>
    </row>
    <row r="8245" spans="23:25">
      <c r="W8245" s="170">
        <f t="shared" ca="1" si="7839"/>
        <v>0</v>
      </c>
      <c r="X8245" s="170">
        <f t="shared" ca="1" si="7839"/>
        <v>0</v>
      </c>
      <c r="Y8245" s="170">
        <f t="shared" ca="1" si="7839"/>
        <v>0</v>
      </c>
    </row>
    <row r="8246" spans="23:25">
      <c r="W8246" s="170">
        <f t="shared" ca="1" si="7839"/>
        <v>0</v>
      </c>
      <c r="X8246" s="170">
        <f t="shared" ca="1" si="7839"/>
        <v>0</v>
      </c>
      <c r="Y8246" s="170">
        <f t="shared" ca="1" si="7839"/>
        <v>0</v>
      </c>
    </row>
    <row r="8247" spans="23:25">
      <c r="W8247" s="170">
        <f t="shared" ca="1" si="7839"/>
        <v>0</v>
      </c>
      <c r="X8247" s="170">
        <f t="shared" ca="1" si="7839"/>
        <v>0</v>
      </c>
      <c r="Y8247" s="170">
        <f t="shared" ca="1" si="7839"/>
        <v>0</v>
      </c>
    </row>
    <row r="8248" spans="23:25">
      <c r="W8248" s="170">
        <f t="shared" ca="1" si="7839"/>
        <v>0</v>
      </c>
      <c r="X8248" s="170">
        <f t="shared" ca="1" si="7839"/>
        <v>0</v>
      </c>
      <c r="Y8248" s="170">
        <f t="shared" ca="1" si="7839"/>
        <v>0</v>
      </c>
    </row>
    <row r="8249" spans="23:25">
      <c r="W8249" s="170">
        <f t="shared" ca="1" si="7839"/>
        <v>0</v>
      </c>
      <c r="X8249" s="170">
        <f t="shared" ca="1" si="7839"/>
        <v>0</v>
      </c>
      <c r="Y8249" s="170">
        <f t="shared" ca="1" si="7839"/>
        <v>0</v>
      </c>
    </row>
    <row r="8250" spans="23:25">
      <c r="W8250" s="170">
        <f t="shared" ca="1" si="7839"/>
        <v>0</v>
      </c>
      <c r="X8250" s="170">
        <f t="shared" ca="1" si="7839"/>
        <v>0</v>
      </c>
      <c r="Y8250" s="170">
        <f t="shared" ca="1" si="7839"/>
        <v>0</v>
      </c>
    </row>
    <row r="8251" spans="23:25">
      <c r="W8251" s="170">
        <f t="shared" ca="1" si="7839"/>
        <v>0</v>
      </c>
      <c r="X8251" s="170">
        <f t="shared" ca="1" si="7839"/>
        <v>0</v>
      </c>
      <c r="Y8251" s="170">
        <f t="shared" ca="1" si="7839"/>
        <v>0</v>
      </c>
    </row>
    <row r="8252" spans="23:25">
      <c r="W8252" s="170">
        <f t="shared" ca="1" si="7839"/>
        <v>0</v>
      </c>
      <c r="X8252" s="170">
        <f t="shared" ca="1" si="7839"/>
        <v>0</v>
      </c>
      <c r="Y8252" s="170">
        <f t="shared" ca="1" si="7839"/>
        <v>0</v>
      </c>
    </row>
    <row r="8253" spans="23:25">
      <c r="W8253" s="170">
        <f t="shared" ca="1" si="7839"/>
        <v>0</v>
      </c>
      <c r="X8253" s="170">
        <f t="shared" ca="1" si="7839"/>
        <v>0</v>
      </c>
      <c r="Y8253" s="170">
        <f t="shared" ca="1" si="7839"/>
        <v>0</v>
      </c>
    </row>
    <row r="8254" spans="23:25">
      <c r="W8254" s="170">
        <f t="shared" ca="1" si="7839"/>
        <v>0</v>
      </c>
      <c r="X8254" s="170">
        <f t="shared" ca="1" si="7839"/>
        <v>0</v>
      </c>
      <c r="Y8254" s="170">
        <f t="shared" ca="1" si="7839"/>
        <v>0</v>
      </c>
    </row>
    <row r="8255" spans="23:25">
      <c r="W8255" s="170">
        <f t="shared" ca="1" si="7839"/>
        <v>0</v>
      </c>
      <c r="X8255" s="170">
        <f t="shared" ca="1" si="7839"/>
        <v>0</v>
      </c>
      <c r="Y8255" s="170">
        <f t="shared" ca="1" si="7839"/>
        <v>0</v>
      </c>
    </row>
    <row r="8256" spans="23:25">
      <c r="W8256" s="170">
        <f t="shared" ca="1" si="7839"/>
        <v>0</v>
      </c>
      <c r="X8256" s="170">
        <f t="shared" ca="1" si="7839"/>
        <v>0</v>
      </c>
      <c r="Y8256" s="170">
        <f t="shared" ca="1" si="7839"/>
        <v>0</v>
      </c>
    </row>
    <row r="8257" spans="23:25">
      <c r="W8257" s="170">
        <f t="shared" ca="1" si="7839"/>
        <v>0</v>
      </c>
      <c r="X8257" s="170">
        <f t="shared" ca="1" si="7839"/>
        <v>0</v>
      </c>
      <c r="Y8257" s="170">
        <f t="shared" ca="1" si="7839"/>
        <v>0</v>
      </c>
    </row>
    <row r="8258" spans="23:25">
      <c r="W8258" s="170">
        <f t="shared" ca="1" si="7839"/>
        <v>0</v>
      </c>
      <c r="X8258" s="170">
        <f t="shared" ca="1" si="7839"/>
        <v>0</v>
      </c>
      <c r="Y8258" s="170">
        <f t="shared" ca="1" si="7839"/>
        <v>0</v>
      </c>
    </row>
    <row r="8259" spans="23:25">
      <c r="W8259" s="170">
        <f t="shared" ref="W8259:Y8278" ca="1" si="7840">IF(W$2&lt;=TODAY(),V8259,"")</f>
        <v>0</v>
      </c>
      <c r="X8259" s="170">
        <f t="shared" ca="1" si="7840"/>
        <v>0</v>
      </c>
      <c r="Y8259" s="170">
        <f t="shared" ca="1" si="7840"/>
        <v>0</v>
      </c>
    </row>
    <row r="8260" spans="23:25">
      <c r="W8260" s="170">
        <f t="shared" ca="1" si="7840"/>
        <v>0</v>
      </c>
      <c r="X8260" s="170">
        <f t="shared" ca="1" si="7840"/>
        <v>0</v>
      </c>
      <c r="Y8260" s="170">
        <f t="shared" ca="1" si="7840"/>
        <v>0</v>
      </c>
    </row>
    <row r="8261" spans="23:25">
      <c r="W8261" s="170">
        <f t="shared" ca="1" si="7840"/>
        <v>0</v>
      </c>
      <c r="X8261" s="170">
        <f t="shared" ca="1" si="7840"/>
        <v>0</v>
      </c>
      <c r="Y8261" s="170">
        <f t="shared" ca="1" si="7840"/>
        <v>0</v>
      </c>
    </row>
    <row r="8262" spans="23:25">
      <c r="W8262" s="170">
        <f t="shared" ca="1" si="7840"/>
        <v>0</v>
      </c>
      <c r="X8262" s="170">
        <f t="shared" ca="1" si="7840"/>
        <v>0</v>
      </c>
      <c r="Y8262" s="170">
        <f t="shared" ca="1" si="7840"/>
        <v>0</v>
      </c>
    </row>
    <row r="8263" spans="23:25">
      <c r="W8263" s="170">
        <f t="shared" ca="1" si="7840"/>
        <v>0</v>
      </c>
      <c r="X8263" s="170">
        <f t="shared" ca="1" si="7840"/>
        <v>0</v>
      </c>
      <c r="Y8263" s="170">
        <f t="shared" ca="1" si="7840"/>
        <v>0</v>
      </c>
    </row>
    <row r="8264" spans="23:25">
      <c r="W8264" s="170">
        <f t="shared" ca="1" si="7840"/>
        <v>0</v>
      </c>
      <c r="X8264" s="170">
        <f t="shared" ca="1" si="7840"/>
        <v>0</v>
      </c>
      <c r="Y8264" s="170">
        <f t="shared" ca="1" si="7840"/>
        <v>0</v>
      </c>
    </row>
    <row r="8265" spans="23:25">
      <c r="W8265" s="170">
        <f t="shared" ca="1" si="7840"/>
        <v>0</v>
      </c>
      <c r="X8265" s="170">
        <f t="shared" ca="1" si="7840"/>
        <v>0</v>
      </c>
      <c r="Y8265" s="170">
        <f t="shared" ca="1" si="7840"/>
        <v>0</v>
      </c>
    </row>
    <row r="8266" spans="23:25">
      <c r="W8266" s="170">
        <f t="shared" ca="1" si="7840"/>
        <v>0</v>
      </c>
      <c r="X8266" s="170">
        <f t="shared" ca="1" si="7840"/>
        <v>0</v>
      </c>
      <c r="Y8266" s="170">
        <f t="shared" ca="1" si="7840"/>
        <v>0</v>
      </c>
    </row>
    <row r="8267" spans="23:25">
      <c r="W8267" s="170">
        <f t="shared" ca="1" si="7840"/>
        <v>0</v>
      </c>
      <c r="X8267" s="170">
        <f t="shared" ca="1" si="7840"/>
        <v>0</v>
      </c>
      <c r="Y8267" s="170">
        <f t="shared" ca="1" si="7840"/>
        <v>0</v>
      </c>
    </row>
    <row r="8268" spans="23:25">
      <c r="W8268" s="170">
        <f t="shared" ca="1" si="7840"/>
        <v>0</v>
      </c>
      <c r="X8268" s="170">
        <f t="shared" ca="1" si="7840"/>
        <v>0</v>
      </c>
      <c r="Y8268" s="170">
        <f t="shared" ca="1" si="7840"/>
        <v>0</v>
      </c>
    </row>
    <row r="8269" spans="23:25">
      <c r="W8269" s="170">
        <f t="shared" ca="1" si="7840"/>
        <v>0</v>
      </c>
      <c r="X8269" s="170">
        <f t="shared" ca="1" si="7840"/>
        <v>0</v>
      </c>
      <c r="Y8269" s="170">
        <f t="shared" ca="1" si="7840"/>
        <v>0</v>
      </c>
    </row>
    <row r="8270" spans="23:25">
      <c r="W8270" s="170">
        <f t="shared" ca="1" si="7840"/>
        <v>0</v>
      </c>
      <c r="X8270" s="170">
        <f t="shared" ca="1" si="7840"/>
        <v>0</v>
      </c>
      <c r="Y8270" s="170">
        <f t="shared" ca="1" si="7840"/>
        <v>0</v>
      </c>
    </row>
    <row r="8271" spans="23:25">
      <c r="W8271" s="170">
        <f t="shared" ca="1" si="7840"/>
        <v>0</v>
      </c>
      <c r="X8271" s="170">
        <f t="shared" ca="1" si="7840"/>
        <v>0</v>
      </c>
      <c r="Y8271" s="170">
        <f t="shared" ca="1" si="7840"/>
        <v>0</v>
      </c>
    </row>
    <row r="8272" spans="23:25">
      <c r="W8272" s="170">
        <f t="shared" ca="1" si="7840"/>
        <v>0</v>
      </c>
      <c r="X8272" s="170">
        <f t="shared" ca="1" si="7840"/>
        <v>0</v>
      </c>
      <c r="Y8272" s="170">
        <f t="shared" ca="1" si="7840"/>
        <v>0</v>
      </c>
    </row>
    <row r="8273" spans="23:25">
      <c r="W8273" s="170">
        <f t="shared" ca="1" si="7840"/>
        <v>0</v>
      </c>
      <c r="X8273" s="170">
        <f t="shared" ca="1" si="7840"/>
        <v>0</v>
      </c>
      <c r="Y8273" s="170">
        <f t="shared" ca="1" si="7840"/>
        <v>0</v>
      </c>
    </row>
    <row r="8274" spans="23:25">
      <c r="W8274" s="170">
        <f t="shared" ca="1" si="7840"/>
        <v>0</v>
      </c>
      <c r="X8274" s="170">
        <f t="shared" ca="1" si="7840"/>
        <v>0</v>
      </c>
      <c r="Y8274" s="170">
        <f t="shared" ca="1" si="7840"/>
        <v>0</v>
      </c>
    </row>
    <row r="8275" spans="23:25">
      <c r="W8275" s="170">
        <f t="shared" ca="1" si="7840"/>
        <v>0</v>
      </c>
      <c r="X8275" s="170">
        <f t="shared" ca="1" si="7840"/>
        <v>0</v>
      </c>
      <c r="Y8275" s="170">
        <f t="shared" ca="1" si="7840"/>
        <v>0</v>
      </c>
    </row>
    <row r="8276" spans="23:25">
      <c r="W8276" s="170">
        <f t="shared" ca="1" si="7840"/>
        <v>0</v>
      </c>
      <c r="X8276" s="170">
        <f t="shared" ca="1" si="7840"/>
        <v>0</v>
      </c>
      <c r="Y8276" s="170">
        <f t="shared" ca="1" si="7840"/>
        <v>0</v>
      </c>
    </row>
    <row r="8277" spans="23:25">
      <c r="W8277" s="170">
        <f t="shared" ca="1" si="7840"/>
        <v>0</v>
      </c>
      <c r="X8277" s="170">
        <f t="shared" ca="1" si="7840"/>
        <v>0</v>
      </c>
      <c r="Y8277" s="170">
        <f t="shared" ca="1" si="7840"/>
        <v>0</v>
      </c>
    </row>
    <row r="8278" spans="23:25">
      <c r="W8278" s="170">
        <f t="shared" ca="1" si="7840"/>
        <v>0</v>
      </c>
      <c r="X8278" s="170">
        <f t="shared" ca="1" si="7840"/>
        <v>0</v>
      </c>
      <c r="Y8278" s="170">
        <f t="shared" ca="1" si="7840"/>
        <v>0</v>
      </c>
    </row>
    <row r="8279" spans="23:25">
      <c r="W8279" s="170">
        <f t="shared" ref="W8279:Y8298" ca="1" si="7841">IF(W$2&lt;=TODAY(),V8279,"")</f>
        <v>0</v>
      </c>
      <c r="X8279" s="170">
        <f t="shared" ca="1" si="7841"/>
        <v>0</v>
      </c>
      <c r="Y8279" s="170">
        <f t="shared" ca="1" si="7841"/>
        <v>0</v>
      </c>
    </row>
    <row r="8280" spans="23:25">
      <c r="W8280" s="170">
        <f t="shared" ca="1" si="7841"/>
        <v>0</v>
      </c>
      <c r="X8280" s="170">
        <f t="shared" ca="1" si="7841"/>
        <v>0</v>
      </c>
      <c r="Y8280" s="170">
        <f t="shared" ca="1" si="7841"/>
        <v>0</v>
      </c>
    </row>
    <row r="8281" spans="23:25">
      <c r="W8281" s="170">
        <f t="shared" ca="1" si="7841"/>
        <v>0</v>
      </c>
      <c r="X8281" s="170">
        <f t="shared" ca="1" si="7841"/>
        <v>0</v>
      </c>
      <c r="Y8281" s="170">
        <f t="shared" ca="1" si="7841"/>
        <v>0</v>
      </c>
    </row>
    <row r="8282" spans="23:25">
      <c r="W8282" s="170">
        <f t="shared" ca="1" si="7841"/>
        <v>0</v>
      </c>
      <c r="X8282" s="170">
        <f t="shared" ca="1" si="7841"/>
        <v>0</v>
      </c>
      <c r="Y8282" s="170">
        <f t="shared" ca="1" si="7841"/>
        <v>0</v>
      </c>
    </row>
    <row r="8283" spans="23:25">
      <c r="W8283" s="170">
        <f t="shared" ca="1" si="7841"/>
        <v>0</v>
      </c>
      <c r="X8283" s="170">
        <f t="shared" ca="1" si="7841"/>
        <v>0</v>
      </c>
      <c r="Y8283" s="170">
        <f t="shared" ca="1" si="7841"/>
        <v>0</v>
      </c>
    </row>
    <row r="8284" spans="23:25">
      <c r="W8284" s="170">
        <f t="shared" ca="1" si="7841"/>
        <v>0</v>
      </c>
      <c r="X8284" s="170">
        <f t="shared" ca="1" si="7841"/>
        <v>0</v>
      </c>
      <c r="Y8284" s="170">
        <f t="shared" ca="1" si="7841"/>
        <v>0</v>
      </c>
    </row>
    <row r="8285" spans="23:25">
      <c r="W8285" s="170">
        <f t="shared" ca="1" si="7841"/>
        <v>0</v>
      </c>
      <c r="X8285" s="170">
        <f t="shared" ca="1" si="7841"/>
        <v>0</v>
      </c>
      <c r="Y8285" s="170">
        <f t="shared" ca="1" si="7841"/>
        <v>0</v>
      </c>
    </row>
    <row r="8286" spans="23:25">
      <c r="W8286" s="170">
        <f t="shared" ca="1" si="7841"/>
        <v>0</v>
      </c>
      <c r="X8286" s="170">
        <f t="shared" ca="1" si="7841"/>
        <v>0</v>
      </c>
      <c r="Y8286" s="170">
        <f t="shared" ca="1" si="7841"/>
        <v>0</v>
      </c>
    </row>
    <row r="8287" spans="23:25">
      <c r="W8287" s="170">
        <f t="shared" ca="1" si="7841"/>
        <v>0</v>
      </c>
      <c r="X8287" s="170">
        <f t="shared" ca="1" si="7841"/>
        <v>0</v>
      </c>
      <c r="Y8287" s="170">
        <f t="shared" ca="1" si="7841"/>
        <v>0</v>
      </c>
    </row>
    <row r="8288" spans="23:25">
      <c r="W8288" s="170">
        <f t="shared" ca="1" si="7841"/>
        <v>0</v>
      </c>
      <c r="X8288" s="170">
        <f t="shared" ca="1" si="7841"/>
        <v>0</v>
      </c>
      <c r="Y8288" s="170">
        <f t="shared" ca="1" si="7841"/>
        <v>0</v>
      </c>
    </row>
    <row r="8289" spans="23:25">
      <c r="W8289" s="170">
        <f t="shared" ca="1" si="7841"/>
        <v>0</v>
      </c>
      <c r="X8289" s="170">
        <f t="shared" ca="1" si="7841"/>
        <v>0</v>
      </c>
      <c r="Y8289" s="170">
        <f t="shared" ca="1" si="7841"/>
        <v>0</v>
      </c>
    </row>
    <row r="8290" spans="23:25">
      <c r="W8290" s="170">
        <f t="shared" ca="1" si="7841"/>
        <v>0</v>
      </c>
      <c r="X8290" s="170">
        <f t="shared" ca="1" si="7841"/>
        <v>0</v>
      </c>
      <c r="Y8290" s="170">
        <f t="shared" ca="1" si="7841"/>
        <v>0</v>
      </c>
    </row>
    <row r="8291" spans="23:25">
      <c r="W8291" s="170">
        <f t="shared" ca="1" si="7841"/>
        <v>0</v>
      </c>
      <c r="X8291" s="170">
        <f t="shared" ca="1" si="7841"/>
        <v>0</v>
      </c>
      <c r="Y8291" s="170">
        <f t="shared" ca="1" si="7841"/>
        <v>0</v>
      </c>
    </row>
    <row r="8292" spans="23:25">
      <c r="W8292" s="170">
        <f t="shared" ca="1" si="7841"/>
        <v>0</v>
      </c>
      <c r="X8292" s="170">
        <f t="shared" ca="1" si="7841"/>
        <v>0</v>
      </c>
      <c r="Y8292" s="170">
        <f t="shared" ca="1" si="7841"/>
        <v>0</v>
      </c>
    </row>
    <row r="8293" spans="23:25">
      <c r="W8293" s="170">
        <f t="shared" ca="1" si="7841"/>
        <v>0</v>
      </c>
      <c r="X8293" s="170">
        <f t="shared" ca="1" si="7841"/>
        <v>0</v>
      </c>
      <c r="Y8293" s="170">
        <f t="shared" ca="1" si="7841"/>
        <v>0</v>
      </c>
    </row>
    <row r="8294" spans="23:25">
      <c r="W8294" s="170">
        <f t="shared" ca="1" si="7841"/>
        <v>0</v>
      </c>
      <c r="X8294" s="170">
        <f t="shared" ca="1" si="7841"/>
        <v>0</v>
      </c>
      <c r="Y8294" s="170">
        <f t="shared" ca="1" si="7841"/>
        <v>0</v>
      </c>
    </row>
    <row r="8295" spans="23:25">
      <c r="W8295" s="170">
        <f t="shared" ca="1" si="7841"/>
        <v>0</v>
      </c>
      <c r="X8295" s="170">
        <f t="shared" ca="1" si="7841"/>
        <v>0</v>
      </c>
      <c r="Y8295" s="170">
        <f t="shared" ca="1" si="7841"/>
        <v>0</v>
      </c>
    </row>
    <row r="8296" spans="23:25">
      <c r="W8296" s="170">
        <f t="shared" ca="1" si="7841"/>
        <v>0</v>
      </c>
      <c r="X8296" s="170">
        <f t="shared" ca="1" si="7841"/>
        <v>0</v>
      </c>
      <c r="Y8296" s="170">
        <f t="shared" ca="1" si="7841"/>
        <v>0</v>
      </c>
    </row>
    <row r="8297" spans="23:25">
      <c r="W8297" s="170">
        <f t="shared" ca="1" si="7841"/>
        <v>0</v>
      </c>
      <c r="X8297" s="170">
        <f t="shared" ca="1" si="7841"/>
        <v>0</v>
      </c>
      <c r="Y8297" s="170">
        <f t="shared" ca="1" si="7841"/>
        <v>0</v>
      </c>
    </row>
    <row r="8298" spans="23:25">
      <c r="W8298" s="170">
        <f t="shared" ca="1" si="7841"/>
        <v>0</v>
      </c>
      <c r="X8298" s="170">
        <f t="shared" ca="1" si="7841"/>
        <v>0</v>
      </c>
      <c r="Y8298" s="170">
        <f t="shared" ca="1" si="7841"/>
        <v>0</v>
      </c>
    </row>
    <row r="8299" spans="23:25">
      <c r="W8299" s="170">
        <f t="shared" ref="W8299:Y8318" ca="1" si="7842">IF(W$2&lt;=TODAY(),V8299,"")</f>
        <v>0</v>
      </c>
      <c r="X8299" s="170">
        <f t="shared" ca="1" si="7842"/>
        <v>0</v>
      </c>
      <c r="Y8299" s="170">
        <f t="shared" ca="1" si="7842"/>
        <v>0</v>
      </c>
    </row>
    <row r="8300" spans="23:25">
      <c r="W8300" s="170">
        <f t="shared" ca="1" si="7842"/>
        <v>0</v>
      </c>
      <c r="X8300" s="170">
        <f t="shared" ca="1" si="7842"/>
        <v>0</v>
      </c>
      <c r="Y8300" s="170">
        <f t="shared" ca="1" si="7842"/>
        <v>0</v>
      </c>
    </row>
    <row r="8301" spans="23:25">
      <c r="W8301" s="170">
        <f t="shared" ca="1" si="7842"/>
        <v>0</v>
      </c>
      <c r="X8301" s="170">
        <f t="shared" ca="1" si="7842"/>
        <v>0</v>
      </c>
      <c r="Y8301" s="170">
        <f t="shared" ca="1" si="7842"/>
        <v>0</v>
      </c>
    </row>
    <row r="8302" spans="23:25">
      <c r="W8302" s="170">
        <f t="shared" ca="1" si="7842"/>
        <v>0</v>
      </c>
      <c r="X8302" s="170">
        <f t="shared" ca="1" si="7842"/>
        <v>0</v>
      </c>
      <c r="Y8302" s="170">
        <f t="shared" ca="1" si="7842"/>
        <v>0</v>
      </c>
    </row>
    <row r="8303" spans="23:25">
      <c r="W8303" s="170">
        <f t="shared" ca="1" si="7842"/>
        <v>0</v>
      </c>
      <c r="X8303" s="170">
        <f t="shared" ca="1" si="7842"/>
        <v>0</v>
      </c>
      <c r="Y8303" s="170">
        <f t="shared" ca="1" si="7842"/>
        <v>0</v>
      </c>
    </row>
    <row r="8304" spans="23:25">
      <c r="W8304" s="170">
        <f t="shared" ca="1" si="7842"/>
        <v>0</v>
      </c>
      <c r="X8304" s="170">
        <f t="shared" ca="1" si="7842"/>
        <v>0</v>
      </c>
      <c r="Y8304" s="170">
        <f t="shared" ca="1" si="7842"/>
        <v>0</v>
      </c>
    </row>
    <row r="8305" spans="23:25">
      <c r="W8305" s="170">
        <f t="shared" ca="1" si="7842"/>
        <v>0</v>
      </c>
      <c r="X8305" s="170">
        <f t="shared" ca="1" si="7842"/>
        <v>0</v>
      </c>
      <c r="Y8305" s="170">
        <f t="shared" ca="1" si="7842"/>
        <v>0</v>
      </c>
    </row>
    <row r="8306" spans="23:25">
      <c r="W8306" s="170">
        <f t="shared" ca="1" si="7842"/>
        <v>0</v>
      </c>
      <c r="X8306" s="170">
        <f t="shared" ca="1" si="7842"/>
        <v>0</v>
      </c>
      <c r="Y8306" s="170">
        <f t="shared" ca="1" si="7842"/>
        <v>0</v>
      </c>
    </row>
    <row r="8307" spans="23:25">
      <c r="W8307" s="170">
        <f t="shared" ca="1" si="7842"/>
        <v>0</v>
      </c>
      <c r="X8307" s="170">
        <f t="shared" ca="1" si="7842"/>
        <v>0</v>
      </c>
      <c r="Y8307" s="170">
        <f t="shared" ca="1" si="7842"/>
        <v>0</v>
      </c>
    </row>
    <row r="8308" spans="23:25">
      <c r="W8308" s="170">
        <f t="shared" ca="1" si="7842"/>
        <v>0</v>
      </c>
      <c r="X8308" s="170">
        <f t="shared" ca="1" si="7842"/>
        <v>0</v>
      </c>
      <c r="Y8308" s="170">
        <f t="shared" ca="1" si="7842"/>
        <v>0</v>
      </c>
    </row>
    <row r="8309" spans="23:25">
      <c r="W8309" s="170">
        <f t="shared" ca="1" si="7842"/>
        <v>0</v>
      </c>
      <c r="X8309" s="170">
        <f t="shared" ca="1" si="7842"/>
        <v>0</v>
      </c>
      <c r="Y8309" s="170">
        <f t="shared" ca="1" si="7842"/>
        <v>0</v>
      </c>
    </row>
    <row r="8310" spans="23:25">
      <c r="W8310" s="170">
        <f t="shared" ca="1" si="7842"/>
        <v>0</v>
      </c>
      <c r="X8310" s="170">
        <f t="shared" ca="1" si="7842"/>
        <v>0</v>
      </c>
      <c r="Y8310" s="170">
        <f t="shared" ca="1" si="7842"/>
        <v>0</v>
      </c>
    </row>
    <row r="8311" spans="23:25">
      <c r="W8311" s="170">
        <f t="shared" ca="1" si="7842"/>
        <v>0</v>
      </c>
      <c r="X8311" s="170">
        <f t="shared" ca="1" si="7842"/>
        <v>0</v>
      </c>
      <c r="Y8311" s="170">
        <f t="shared" ca="1" si="7842"/>
        <v>0</v>
      </c>
    </row>
    <row r="8312" spans="23:25">
      <c r="W8312" s="170">
        <f t="shared" ca="1" si="7842"/>
        <v>0</v>
      </c>
      <c r="X8312" s="170">
        <f t="shared" ca="1" si="7842"/>
        <v>0</v>
      </c>
      <c r="Y8312" s="170">
        <f t="shared" ca="1" si="7842"/>
        <v>0</v>
      </c>
    </row>
    <row r="8313" spans="23:25">
      <c r="W8313" s="170">
        <f t="shared" ca="1" si="7842"/>
        <v>0</v>
      </c>
      <c r="X8313" s="170">
        <f t="shared" ca="1" si="7842"/>
        <v>0</v>
      </c>
      <c r="Y8313" s="170">
        <f t="shared" ca="1" si="7842"/>
        <v>0</v>
      </c>
    </row>
    <row r="8314" spans="23:25">
      <c r="W8314" s="170">
        <f t="shared" ca="1" si="7842"/>
        <v>0</v>
      </c>
      <c r="X8314" s="170">
        <f t="shared" ca="1" si="7842"/>
        <v>0</v>
      </c>
      <c r="Y8314" s="170">
        <f t="shared" ca="1" si="7842"/>
        <v>0</v>
      </c>
    </row>
    <row r="8315" spans="23:25">
      <c r="W8315" s="170">
        <f t="shared" ca="1" si="7842"/>
        <v>0</v>
      </c>
      <c r="X8315" s="170">
        <f t="shared" ca="1" si="7842"/>
        <v>0</v>
      </c>
      <c r="Y8315" s="170">
        <f t="shared" ca="1" si="7842"/>
        <v>0</v>
      </c>
    </row>
    <row r="8316" spans="23:25">
      <c r="W8316" s="170">
        <f t="shared" ca="1" si="7842"/>
        <v>0</v>
      </c>
      <c r="X8316" s="170">
        <f t="shared" ca="1" si="7842"/>
        <v>0</v>
      </c>
      <c r="Y8316" s="170">
        <f t="shared" ca="1" si="7842"/>
        <v>0</v>
      </c>
    </row>
    <row r="8317" spans="23:25">
      <c r="W8317" s="170">
        <f t="shared" ca="1" si="7842"/>
        <v>0</v>
      </c>
      <c r="X8317" s="170">
        <f t="shared" ca="1" si="7842"/>
        <v>0</v>
      </c>
      <c r="Y8317" s="170">
        <f t="shared" ca="1" si="7842"/>
        <v>0</v>
      </c>
    </row>
    <row r="8318" spans="23:25">
      <c r="W8318" s="170">
        <f t="shared" ca="1" si="7842"/>
        <v>0</v>
      </c>
      <c r="X8318" s="170">
        <f t="shared" ca="1" si="7842"/>
        <v>0</v>
      </c>
      <c r="Y8318" s="170">
        <f t="shared" ca="1" si="7842"/>
        <v>0</v>
      </c>
    </row>
    <row r="8319" spans="23:25">
      <c r="W8319" s="170">
        <f t="shared" ref="W8319:Y8338" ca="1" si="7843">IF(W$2&lt;=TODAY(),V8319,"")</f>
        <v>0</v>
      </c>
      <c r="X8319" s="170">
        <f t="shared" ca="1" si="7843"/>
        <v>0</v>
      </c>
      <c r="Y8319" s="170">
        <f t="shared" ca="1" si="7843"/>
        <v>0</v>
      </c>
    </row>
    <row r="8320" spans="23:25">
      <c r="W8320" s="170">
        <f t="shared" ca="1" si="7843"/>
        <v>0</v>
      </c>
      <c r="X8320" s="170">
        <f t="shared" ca="1" si="7843"/>
        <v>0</v>
      </c>
      <c r="Y8320" s="170">
        <f t="shared" ca="1" si="7843"/>
        <v>0</v>
      </c>
    </row>
    <row r="8321" spans="23:25">
      <c r="W8321" s="170">
        <f t="shared" ca="1" si="7843"/>
        <v>0</v>
      </c>
      <c r="X8321" s="170">
        <f t="shared" ca="1" si="7843"/>
        <v>0</v>
      </c>
      <c r="Y8321" s="170">
        <f t="shared" ca="1" si="7843"/>
        <v>0</v>
      </c>
    </row>
    <row r="8322" spans="23:25">
      <c r="W8322" s="170">
        <f t="shared" ca="1" si="7843"/>
        <v>0</v>
      </c>
      <c r="X8322" s="170">
        <f t="shared" ca="1" si="7843"/>
        <v>0</v>
      </c>
      <c r="Y8322" s="170">
        <f t="shared" ca="1" si="7843"/>
        <v>0</v>
      </c>
    </row>
    <row r="8323" spans="23:25">
      <c r="W8323" s="170">
        <f t="shared" ca="1" si="7843"/>
        <v>0</v>
      </c>
      <c r="X8323" s="170">
        <f t="shared" ca="1" si="7843"/>
        <v>0</v>
      </c>
      <c r="Y8323" s="170">
        <f t="shared" ca="1" si="7843"/>
        <v>0</v>
      </c>
    </row>
    <row r="8324" spans="23:25">
      <c r="W8324" s="170">
        <f t="shared" ca="1" si="7843"/>
        <v>0</v>
      </c>
      <c r="X8324" s="170">
        <f t="shared" ca="1" si="7843"/>
        <v>0</v>
      </c>
      <c r="Y8324" s="170">
        <f t="shared" ca="1" si="7843"/>
        <v>0</v>
      </c>
    </row>
    <row r="8325" spans="23:25">
      <c r="W8325" s="170">
        <f t="shared" ca="1" si="7843"/>
        <v>0</v>
      </c>
      <c r="X8325" s="170">
        <f t="shared" ca="1" si="7843"/>
        <v>0</v>
      </c>
      <c r="Y8325" s="170">
        <f t="shared" ca="1" si="7843"/>
        <v>0</v>
      </c>
    </row>
    <row r="8326" spans="23:25">
      <c r="W8326" s="170">
        <f t="shared" ca="1" si="7843"/>
        <v>0</v>
      </c>
      <c r="X8326" s="170">
        <f t="shared" ca="1" si="7843"/>
        <v>0</v>
      </c>
      <c r="Y8326" s="170">
        <f t="shared" ca="1" si="7843"/>
        <v>0</v>
      </c>
    </row>
    <row r="8327" spans="23:25">
      <c r="W8327" s="170">
        <f t="shared" ca="1" si="7843"/>
        <v>0</v>
      </c>
      <c r="X8327" s="170">
        <f t="shared" ca="1" si="7843"/>
        <v>0</v>
      </c>
      <c r="Y8327" s="170">
        <f t="shared" ca="1" si="7843"/>
        <v>0</v>
      </c>
    </row>
    <row r="8328" spans="23:25">
      <c r="W8328" s="170">
        <f t="shared" ca="1" si="7843"/>
        <v>0</v>
      </c>
      <c r="X8328" s="170">
        <f t="shared" ca="1" si="7843"/>
        <v>0</v>
      </c>
      <c r="Y8328" s="170">
        <f t="shared" ca="1" si="7843"/>
        <v>0</v>
      </c>
    </row>
    <row r="8329" spans="23:25">
      <c r="W8329" s="170">
        <f t="shared" ca="1" si="7843"/>
        <v>0</v>
      </c>
      <c r="X8329" s="170">
        <f t="shared" ca="1" si="7843"/>
        <v>0</v>
      </c>
      <c r="Y8329" s="170">
        <f t="shared" ca="1" si="7843"/>
        <v>0</v>
      </c>
    </row>
    <row r="8330" spans="23:25">
      <c r="W8330" s="170">
        <f t="shared" ca="1" si="7843"/>
        <v>0</v>
      </c>
      <c r="X8330" s="170">
        <f t="shared" ca="1" si="7843"/>
        <v>0</v>
      </c>
      <c r="Y8330" s="170">
        <f t="shared" ca="1" si="7843"/>
        <v>0</v>
      </c>
    </row>
    <row r="8331" spans="23:25">
      <c r="W8331" s="170">
        <f t="shared" ca="1" si="7843"/>
        <v>0</v>
      </c>
      <c r="X8331" s="170">
        <f t="shared" ca="1" si="7843"/>
        <v>0</v>
      </c>
      <c r="Y8331" s="170">
        <f t="shared" ca="1" si="7843"/>
        <v>0</v>
      </c>
    </row>
    <row r="8332" spans="23:25">
      <c r="W8332" s="170">
        <f t="shared" ca="1" si="7843"/>
        <v>0</v>
      </c>
      <c r="X8332" s="170">
        <f t="shared" ca="1" si="7843"/>
        <v>0</v>
      </c>
      <c r="Y8332" s="170">
        <f t="shared" ca="1" si="7843"/>
        <v>0</v>
      </c>
    </row>
    <row r="8333" spans="23:25">
      <c r="W8333" s="170">
        <f t="shared" ca="1" si="7843"/>
        <v>0</v>
      </c>
      <c r="X8333" s="170">
        <f t="shared" ca="1" si="7843"/>
        <v>0</v>
      </c>
      <c r="Y8333" s="170">
        <f t="shared" ca="1" si="7843"/>
        <v>0</v>
      </c>
    </row>
    <row r="8334" spans="23:25">
      <c r="W8334" s="170">
        <f t="shared" ca="1" si="7843"/>
        <v>0</v>
      </c>
      <c r="X8334" s="170">
        <f t="shared" ca="1" si="7843"/>
        <v>0</v>
      </c>
      <c r="Y8334" s="170">
        <f t="shared" ca="1" si="7843"/>
        <v>0</v>
      </c>
    </row>
    <row r="8335" spans="23:25">
      <c r="W8335" s="170">
        <f t="shared" ca="1" si="7843"/>
        <v>0</v>
      </c>
      <c r="X8335" s="170">
        <f t="shared" ca="1" si="7843"/>
        <v>0</v>
      </c>
      <c r="Y8335" s="170">
        <f t="shared" ca="1" si="7843"/>
        <v>0</v>
      </c>
    </row>
    <row r="8336" spans="23:25">
      <c r="W8336" s="170">
        <f t="shared" ca="1" si="7843"/>
        <v>0</v>
      </c>
      <c r="X8336" s="170">
        <f t="shared" ca="1" si="7843"/>
        <v>0</v>
      </c>
      <c r="Y8336" s="170">
        <f t="shared" ca="1" si="7843"/>
        <v>0</v>
      </c>
    </row>
    <row r="8337" spans="23:25">
      <c r="W8337" s="170">
        <f t="shared" ca="1" si="7843"/>
        <v>0</v>
      </c>
      <c r="X8337" s="170">
        <f t="shared" ca="1" si="7843"/>
        <v>0</v>
      </c>
      <c r="Y8337" s="170">
        <f t="shared" ca="1" si="7843"/>
        <v>0</v>
      </c>
    </row>
    <row r="8338" spans="23:25">
      <c r="W8338" s="170">
        <f t="shared" ca="1" si="7843"/>
        <v>0</v>
      </c>
      <c r="X8338" s="170">
        <f t="shared" ca="1" si="7843"/>
        <v>0</v>
      </c>
      <c r="Y8338" s="170">
        <f t="shared" ca="1" si="7843"/>
        <v>0</v>
      </c>
    </row>
    <row r="8339" spans="23:25">
      <c r="W8339" s="170">
        <f t="shared" ref="W8339:Y8358" ca="1" si="7844">IF(W$2&lt;=TODAY(),V8339,"")</f>
        <v>0</v>
      </c>
      <c r="X8339" s="170">
        <f t="shared" ca="1" si="7844"/>
        <v>0</v>
      </c>
      <c r="Y8339" s="170">
        <f t="shared" ca="1" si="7844"/>
        <v>0</v>
      </c>
    </row>
    <row r="8340" spans="23:25">
      <c r="W8340" s="170">
        <f t="shared" ca="1" si="7844"/>
        <v>0</v>
      </c>
      <c r="X8340" s="170">
        <f t="shared" ca="1" si="7844"/>
        <v>0</v>
      </c>
      <c r="Y8340" s="170">
        <f t="shared" ca="1" si="7844"/>
        <v>0</v>
      </c>
    </row>
    <row r="8341" spans="23:25">
      <c r="W8341" s="170">
        <f t="shared" ca="1" si="7844"/>
        <v>0</v>
      </c>
      <c r="X8341" s="170">
        <f t="shared" ca="1" si="7844"/>
        <v>0</v>
      </c>
      <c r="Y8341" s="170">
        <f t="shared" ca="1" si="7844"/>
        <v>0</v>
      </c>
    </row>
    <row r="8342" spans="23:25">
      <c r="W8342" s="170">
        <f t="shared" ca="1" si="7844"/>
        <v>0</v>
      </c>
      <c r="X8342" s="170">
        <f t="shared" ca="1" si="7844"/>
        <v>0</v>
      </c>
      <c r="Y8342" s="170">
        <f t="shared" ca="1" si="7844"/>
        <v>0</v>
      </c>
    </row>
    <row r="8343" spans="23:25">
      <c r="W8343" s="170">
        <f t="shared" ca="1" si="7844"/>
        <v>0</v>
      </c>
      <c r="X8343" s="170">
        <f t="shared" ca="1" si="7844"/>
        <v>0</v>
      </c>
      <c r="Y8343" s="170">
        <f t="shared" ca="1" si="7844"/>
        <v>0</v>
      </c>
    </row>
    <row r="8344" spans="23:25">
      <c r="W8344" s="170">
        <f t="shared" ca="1" si="7844"/>
        <v>0</v>
      </c>
      <c r="X8344" s="170">
        <f t="shared" ca="1" si="7844"/>
        <v>0</v>
      </c>
      <c r="Y8344" s="170">
        <f t="shared" ca="1" si="7844"/>
        <v>0</v>
      </c>
    </row>
    <row r="8345" spans="23:25">
      <c r="W8345" s="170">
        <f t="shared" ca="1" si="7844"/>
        <v>0</v>
      </c>
      <c r="X8345" s="170">
        <f t="shared" ca="1" si="7844"/>
        <v>0</v>
      </c>
      <c r="Y8345" s="170">
        <f t="shared" ca="1" si="7844"/>
        <v>0</v>
      </c>
    </row>
    <row r="8346" spans="23:25">
      <c r="W8346" s="170">
        <f t="shared" ca="1" si="7844"/>
        <v>0</v>
      </c>
      <c r="X8346" s="170">
        <f t="shared" ca="1" si="7844"/>
        <v>0</v>
      </c>
      <c r="Y8346" s="170">
        <f t="shared" ca="1" si="7844"/>
        <v>0</v>
      </c>
    </row>
    <row r="8347" spans="23:25">
      <c r="W8347" s="170">
        <f t="shared" ca="1" si="7844"/>
        <v>0</v>
      </c>
      <c r="X8347" s="170">
        <f t="shared" ca="1" si="7844"/>
        <v>0</v>
      </c>
      <c r="Y8347" s="170">
        <f t="shared" ca="1" si="7844"/>
        <v>0</v>
      </c>
    </row>
    <row r="8348" spans="23:25">
      <c r="W8348" s="170">
        <f t="shared" ca="1" si="7844"/>
        <v>0</v>
      </c>
      <c r="X8348" s="170">
        <f t="shared" ca="1" si="7844"/>
        <v>0</v>
      </c>
      <c r="Y8348" s="170">
        <f t="shared" ca="1" si="7844"/>
        <v>0</v>
      </c>
    </row>
    <row r="8349" spans="23:25">
      <c r="W8349" s="170">
        <f t="shared" ca="1" si="7844"/>
        <v>0</v>
      </c>
      <c r="X8349" s="170">
        <f t="shared" ca="1" si="7844"/>
        <v>0</v>
      </c>
      <c r="Y8349" s="170">
        <f t="shared" ca="1" si="7844"/>
        <v>0</v>
      </c>
    </row>
    <row r="8350" spans="23:25">
      <c r="W8350" s="170">
        <f t="shared" ca="1" si="7844"/>
        <v>0</v>
      </c>
      <c r="X8350" s="170">
        <f t="shared" ca="1" si="7844"/>
        <v>0</v>
      </c>
      <c r="Y8350" s="170">
        <f t="shared" ca="1" si="7844"/>
        <v>0</v>
      </c>
    </row>
    <row r="8351" spans="23:25">
      <c r="W8351" s="170">
        <f t="shared" ca="1" si="7844"/>
        <v>0</v>
      </c>
      <c r="X8351" s="170">
        <f t="shared" ca="1" si="7844"/>
        <v>0</v>
      </c>
      <c r="Y8351" s="170">
        <f t="shared" ca="1" si="7844"/>
        <v>0</v>
      </c>
    </row>
    <row r="8352" spans="23:25">
      <c r="W8352" s="170">
        <f t="shared" ca="1" si="7844"/>
        <v>0</v>
      </c>
      <c r="X8352" s="170">
        <f t="shared" ca="1" si="7844"/>
        <v>0</v>
      </c>
      <c r="Y8352" s="170">
        <f t="shared" ca="1" si="7844"/>
        <v>0</v>
      </c>
    </row>
    <row r="8353" spans="23:25">
      <c r="W8353" s="170">
        <f t="shared" ca="1" si="7844"/>
        <v>0</v>
      </c>
      <c r="X8353" s="170">
        <f t="shared" ca="1" si="7844"/>
        <v>0</v>
      </c>
      <c r="Y8353" s="170">
        <f t="shared" ca="1" si="7844"/>
        <v>0</v>
      </c>
    </row>
    <row r="8354" spans="23:25">
      <c r="W8354" s="170">
        <f t="shared" ca="1" si="7844"/>
        <v>0</v>
      </c>
      <c r="X8354" s="170">
        <f t="shared" ca="1" si="7844"/>
        <v>0</v>
      </c>
      <c r="Y8354" s="170">
        <f t="shared" ca="1" si="7844"/>
        <v>0</v>
      </c>
    </row>
    <row r="8355" spans="23:25">
      <c r="W8355" s="170">
        <f t="shared" ca="1" si="7844"/>
        <v>0</v>
      </c>
      <c r="X8355" s="170">
        <f t="shared" ca="1" si="7844"/>
        <v>0</v>
      </c>
      <c r="Y8355" s="170">
        <f t="shared" ca="1" si="7844"/>
        <v>0</v>
      </c>
    </row>
    <row r="8356" spans="23:25">
      <c r="W8356" s="170">
        <f t="shared" ca="1" si="7844"/>
        <v>0</v>
      </c>
      <c r="X8356" s="170">
        <f t="shared" ca="1" si="7844"/>
        <v>0</v>
      </c>
      <c r="Y8356" s="170">
        <f t="shared" ca="1" si="7844"/>
        <v>0</v>
      </c>
    </row>
    <row r="8357" spans="23:25">
      <c r="W8357" s="170">
        <f t="shared" ca="1" si="7844"/>
        <v>0</v>
      </c>
      <c r="X8357" s="170">
        <f t="shared" ca="1" si="7844"/>
        <v>0</v>
      </c>
      <c r="Y8357" s="170">
        <f t="shared" ca="1" si="7844"/>
        <v>0</v>
      </c>
    </row>
    <row r="8358" spans="23:25">
      <c r="W8358" s="170">
        <f t="shared" ca="1" si="7844"/>
        <v>0</v>
      </c>
      <c r="X8358" s="170">
        <f t="shared" ca="1" si="7844"/>
        <v>0</v>
      </c>
      <c r="Y8358" s="170">
        <f t="shared" ca="1" si="7844"/>
        <v>0</v>
      </c>
    </row>
    <row r="8359" spans="23:25">
      <c r="W8359" s="170">
        <f t="shared" ref="W8359:Y8378" ca="1" si="7845">IF(W$2&lt;=TODAY(),V8359,"")</f>
        <v>0</v>
      </c>
      <c r="X8359" s="170">
        <f t="shared" ca="1" si="7845"/>
        <v>0</v>
      </c>
      <c r="Y8359" s="170">
        <f t="shared" ca="1" si="7845"/>
        <v>0</v>
      </c>
    </row>
    <row r="8360" spans="23:25">
      <c r="W8360" s="170">
        <f t="shared" ca="1" si="7845"/>
        <v>0</v>
      </c>
      <c r="X8360" s="170">
        <f t="shared" ca="1" si="7845"/>
        <v>0</v>
      </c>
      <c r="Y8360" s="170">
        <f t="shared" ca="1" si="7845"/>
        <v>0</v>
      </c>
    </row>
    <row r="8361" spans="23:25">
      <c r="W8361" s="170">
        <f t="shared" ca="1" si="7845"/>
        <v>0</v>
      </c>
      <c r="X8361" s="170">
        <f t="shared" ca="1" si="7845"/>
        <v>0</v>
      </c>
      <c r="Y8361" s="170">
        <f t="shared" ca="1" si="7845"/>
        <v>0</v>
      </c>
    </row>
    <row r="8362" spans="23:25">
      <c r="W8362" s="170">
        <f t="shared" ca="1" si="7845"/>
        <v>0</v>
      </c>
      <c r="X8362" s="170">
        <f t="shared" ca="1" si="7845"/>
        <v>0</v>
      </c>
      <c r="Y8362" s="170">
        <f t="shared" ca="1" si="7845"/>
        <v>0</v>
      </c>
    </row>
    <row r="8363" spans="23:25">
      <c r="W8363" s="170">
        <f t="shared" ca="1" si="7845"/>
        <v>0</v>
      </c>
      <c r="X8363" s="170">
        <f t="shared" ca="1" si="7845"/>
        <v>0</v>
      </c>
      <c r="Y8363" s="170">
        <f t="shared" ca="1" si="7845"/>
        <v>0</v>
      </c>
    </row>
    <row r="8364" spans="23:25">
      <c r="W8364" s="170">
        <f t="shared" ca="1" si="7845"/>
        <v>0</v>
      </c>
      <c r="X8364" s="170">
        <f t="shared" ca="1" si="7845"/>
        <v>0</v>
      </c>
      <c r="Y8364" s="170">
        <f t="shared" ca="1" si="7845"/>
        <v>0</v>
      </c>
    </row>
    <row r="8365" spans="23:25">
      <c r="W8365" s="170">
        <f t="shared" ca="1" si="7845"/>
        <v>0</v>
      </c>
      <c r="X8365" s="170">
        <f t="shared" ca="1" si="7845"/>
        <v>0</v>
      </c>
      <c r="Y8365" s="170">
        <f t="shared" ca="1" si="7845"/>
        <v>0</v>
      </c>
    </row>
    <row r="8366" spans="23:25">
      <c r="W8366" s="170">
        <f t="shared" ca="1" si="7845"/>
        <v>0</v>
      </c>
      <c r="X8366" s="170">
        <f t="shared" ca="1" si="7845"/>
        <v>0</v>
      </c>
      <c r="Y8366" s="170">
        <f t="shared" ca="1" si="7845"/>
        <v>0</v>
      </c>
    </row>
    <row r="8367" spans="23:25">
      <c r="W8367" s="170">
        <f t="shared" ca="1" si="7845"/>
        <v>0</v>
      </c>
      <c r="X8367" s="170">
        <f t="shared" ca="1" si="7845"/>
        <v>0</v>
      </c>
      <c r="Y8367" s="170">
        <f t="shared" ca="1" si="7845"/>
        <v>0</v>
      </c>
    </row>
    <row r="8368" spans="23:25">
      <c r="W8368" s="170">
        <f t="shared" ca="1" si="7845"/>
        <v>0</v>
      </c>
      <c r="X8368" s="170">
        <f t="shared" ca="1" si="7845"/>
        <v>0</v>
      </c>
      <c r="Y8368" s="170">
        <f t="shared" ca="1" si="7845"/>
        <v>0</v>
      </c>
    </row>
    <row r="8369" spans="23:25">
      <c r="W8369" s="170">
        <f t="shared" ca="1" si="7845"/>
        <v>0</v>
      </c>
      <c r="X8369" s="170">
        <f t="shared" ca="1" si="7845"/>
        <v>0</v>
      </c>
      <c r="Y8369" s="170">
        <f t="shared" ca="1" si="7845"/>
        <v>0</v>
      </c>
    </row>
    <row r="8370" spans="23:25">
      <c r="W8370" s="170">
        <f t="shared" ca="1" si="7845"/>
        <v>0</v>
      </c>
      <c r="X8370" s="170">
        <f t="shared" ca="1" si="7845"/>
        <v>0</v>
      </c>
      <c r="Y8370" s="170">
        <f t="shared" ca="1" si="7845"/>
        <v>0</v>
      </c>
    </row>
    <row r="8371" spans="23:25">
      <c r="W8371" s="170">
        <f t="shared" ca="1" si="7845"/>
        <v>0</v>
      </c>
      <c r="X8371" s="170">
        <f t="shared" ca="1" si="7845"/>
        <v>0</v>
      </c>
      <c r="Y8371" s="170">
        <f t="shared" ca="1" si="7845"/>
        <v>0</v>
      </c>
    </row>
    <row r="8372" spans="23:25">
      <c r="W8372" s="170">
        <f t="shared" ca="1" si="7845"/>
        <v>0</v>
      </c>
      <c r="X8372" s="170">
        <f t="shared" ca="1" si="7845"/>
        <v>0</v>
      </c>
      <c r="Y8372" s="170">
        <f t="shared" ca="1" si="7845"/>
        <v>0</v>
      </c>
    </row>
    <row r="8373" spans="23:25">
      <c r="W8373" s="170">
        <f t="shared" ca="1" si="7845"/>
        <v>0</v>
      </c>
      <c r="X8373" s="170">
        <f t="shared" ca="1" si="7845"/>
        <v>0</v>
      </c>
      <c r="Y8373" s="170">
        <f t="shared" ca="1" si="7845"/>
        <v>0</v>
      </c>
    </row>
    <row r="8374" spans="23:25">
      <c r="W8374" s="170">
        <f t="shared" ca="1" si="7845"/>
        <v>0</v>
      </c>
      <c r="X8374" s="170">
        <f t="shared" ca="1" si="7845"/>
        <v>0</v>
      </c>
      <c r="Y8374" s="170">
        <f t="shared" ca="1" si="7845"/>
        <v>0</v>
      </c>
    </row>
    <row r="8375" spans="23:25">
      <c r="W8375" s="170">
        <f t="shared" ca="1" si="7845"/>
        <v>0</v>
      </c>
      <c r="X8375" s="170">
        <f t="shared" ca="1" si="7845"/>
        <v>0</v>
      </c>
      <c r="Y8375" s="170">
        <f t="shared" ca="1" si="7845"/>
        <v>0</v>
      </c>
    </row>
    <row r="8376" spans="23:25">
      <c r="W8376" s="170">
        <f t="shared" ca="1" si="7845"/>
        <v>0</v>
      </c>
      <c r="X8376" s="170">
        <f t="shared" ca="1" si="7845"/>
        <v>0</v>
      </c>
      <c r="Y8376" s="170">
        <f t="shared" ca="1" si="7845"/>
        <v>0</v>
      </c>
    </row>
    <row r="8377" spans="23:25">
      <c r="W8377" s="170">
        <f t="shared" ca="1" si="7845"/>
        <v>0</v>
      </c>
      <c r="X8377" s="170">
        <f t="shared" ca="1" si="7845"/>
        <v>0</v>
      </c>
      <c r="Y8377" s="170">
        <f t="shared" ca="1" si="7845"/>
        <v>0</v>
      </c>
    </row>
    <row r="8378" spans="23:25">
      <c r="W8378" s="170">
        <f t="shared" ca="1" si="7845"/>
        <v>0</v>
      </c>
      <c r="X8378" s="170">
        <f t="shared" ca="1" si="7845"/>
        <v>0</v>
      </c>
      <c r="Y8378" s="170">
        <f t="shared" ca="1" si="7845"/>
        <v>0</v>
      </c>
    </row>
    <row r="8379" spans="23:25">
      <c r="W8379" s="170">
        <f t="shared" ref="W8379:Y8398" ca="1" si="7846">IF(W$2&lt;=TODAY(),V8379,"")</f>
        <v>0</v>
      </c>
      <c r="X8379" s="170">
        <f t="shared" ca="1" si="7846"/>
        <v>0</v>
      </c>
      <c r="Y8379" s="170">
        <f t="shared" ca="1" si="7846"/>
        <v>0</v>
      </c>
    </row>
    <row r="8380" spans="23:25">
      <c r="W8380" s="170">
        <f t="shared" ca="1" si="7846"/>
        <v>0</v>
      </c>
      <c r="X8380" s="170">
        <f t="shared" ca="1" si="7846"/>
        <v>0</v>
      </c>
      <c r="Y8380" s="170">
        <f t="shared" ca="1" si="7846"/>
        <v>0</v>
      </c>
    </row>
    <row r="8381" spans="23:25">
      <c r="W8381" s="170">
        <f t="shared" ca="1" si="7846"/>
        <v>0</v>
      </c>
      <c r="X8381" s="170">
        <f t="shared" ca="1" si="7846"/>
        <v>0</v>
      </c>
      <c r="Y8381" s="170">
        <f t="shared" ca="1" si="7846"/>
        <v>0</v>
      </c>
    </row>
    <row r="8382" spans="23:25">
      <c r="W8382" s="170">
        <f t="shared" ca="1" si="7846"/>
        <v>0</v>
      </c>
      <c r="X8382" s="170">
        <f t="shared" ca="1" si="7846"/>
        <v>0</v>
      </c>
      <c r="Y8382" s="170">
        <f t="shared" ca="1" si="7846"/>
        <v>0</v>
      </c>
    </row>
    <row r="8383" spans="23:25">
      <c r="W8383" s="170">
        <f t="shared" ca="1" si="7846"/>
        <v>0</v>
      </c>
      <c r="X8383" s="170">
        <f t="shared" ca="1" si="7846"/>
        <v>0</v>
      </c>
      <c r="Y8383" s="170">
        <f t="shared" ca="1" si="7846"/>
        <v>0</v>
      </c>
    </row>
    <row r="8384" spans="23:25">
      <c r="W8384" s="170">
        <f t="shared" ca="1" si="7846"/>
        <v>0</v>
      </c>
      <c r="X8384" s="170">
        <f t="shared" ca="1" si="7846"/>
        <v>0</v>
      </c>
      <c r="Y8384" s="170">
        <f t="shared" ca="1" si="7846"/>
        <v>0</v>
      </c>
    </row>
    <row r="8385" spans="23:25">
      <c r="W8385" s="170">
        <f t="shared" ca="1" si="7846"/>
        <v>0</v>
      </c>
      <c r="X8385" s="170">
        <f t="shared" ca="1" si="7846"/>
        <v>0</v>
      </c>
      <c r="Y8385" s="170">
        <f t="shared" ca="1" si="7846"/>
        <v>0</v>
      </c>
    </row>
    <row r="8386" spans="23:25">
      <c r="W8386" s="170">
        <f t="shared" ca="1" si="7846"/>
        <v>0</v>
      </c>
      <c r="X8386" s="170">
        <f t="shared" ca="1" si="7846"/>
        <v>0</v>
      </c>
      <c r="Y8386" s="170">
        <f t="shared" ca="1" si="7846"/>
        <v>0</v>
      </c>
    </row>
    <row r="8387" spans="23:25">
      <c r="W8387" s="170">
        <f t="shared" ca="1" si="7846"/>
        <v>0</v>
      </c>
      <c r="X8387" s="170">
        <f t="shared" ca="1" si="7846"/>
        <v>0</v>
      </c>
      <c r="Y8387" s="170">
        <f t="shared" ca="1" si="7846"/>
        <v>0</v>
      </c>
    </row>
    <row r="8388" spans="23:25">
      <c r="W8388" s="170">
        <f t="shared" ca="1" si="7846"/>
        <v>0</v>
      </c>
      <c r="X8388" s="170">
        <f t="shared" ca="1" si="7846"/>
        <v>0</v>
      </c>
      <c r="Y8388" s="170">
        <f t="shared" ca="1" si="7846"/>
        <v>0</v>
      </c>
    </row>
    <row r="8389" spans="23:25">
      <c r="W8389" s="170">
        <f t="shared" ca="1" si="7846"/>
        <v>0</v>
      </c>
      <c r="X8389" s="170">
        <f t="shared" ca="1" si="7846"/>
        <v>0</v>
      </c>
      <c r="Y8389" s="170">
        <f t="shared" ca="1" si="7846"/>
        <v>0</v>
      </c>
    </row>
    <row r="8390" spans="23:25">
      <c r="W8390" s="170">
        <f t="shared" ca="1" si="7846"/>
        <v>0</v>
      </c>
      <c r="X8390" s="170">
        <f t="shared" ca="1" si="7846"/>
        <v>0</v>
      </c>
      <c r="Y8390" s="170">
        <f t="shared" ca="1" si="7846"/>
        <v>0</v>
      </c>
    </row>
    <row r="8391" spans="23:25">
      <c r="W8391" s="170">
        <f t="shared" ca="1" si="7846"/>
        <v>0</v>
      </c>
      <c r="X8391" s="170">
        <f t="shared" ca="1" si="7846"/>
        <v>0</v>
      </c>
      <c r="Y8391" s="170">
        <f t="shared" ca="1" si="7846"/>
        <v>0</v>
      </c>
    </row>
    <row r="8392" spans="23:25">
      <c r="W8392" s="170">
        <f t="shared" ca="1" si="7846"/>
        <v>0</v>
      </c>
      <c r="X8392" s="170">
        <f t="shared" ca="1" si="7846"/>
        <v>0</v>
      </c>
      <c r="Y8392" s="170">
        <f t="shared" ca="1" si="7846"/>
        <v>0</v>
      </c>
    </row>
    <row r="8393" spans="23:25">
      <c r="W8393" s="170">
        <f t="shared" ca="1" si="7846"/>
        <v>0</v>
      </c>
      <c r="X8393" s="170">
        <f t="shared" ca="1" si="7846"/>
        <v>0</v>
      </c>
      <c r="Y8393" s="170">
        <f t="shared" ca="1" si="7846"/>
        <v>0</v>
      </c>
    </row>
    <row r="8394" spans="23:25">
      <c r="W8394" s="170">
        <f t="shared" ca="1" si="7846"/>
        <v>0</v>
      </c>
      <c r="X8394" s="170">
        <f t="shared" ca="1" si="7846"/>
        <v>0</v>
      </c>
      <c r="Y8394" s="170">
        <f t="shared" ca="1" si="7846"/>
        <v>0</v>
      </c>
    </row>
    <row r="8395" spans="23:25">
      <c r="W8395" s="170">
        <f t="shared" ca="1" si="7846"/>
        <v>0</v>
      </c>
      <c r="X8395" s="170">
        <f t="shared" ca="1" si="7846"/>
        <v>0</v>
      </c>
      <c r="Y8395" s="170">
        <f t="shared" ca="1" si="7846"/>
        <v>0</v>
      </c>
    </row>
    <row r="8396" spans="23:25">
      <c r="W8396" s="170">
        <f t="shared" ca="1" si="7846"/>
        <v>0</v>
      </c>
      <c r="X8396" s="170">
        <f t="shared" ca="1" si="7846"/>
        <v>0</v>
      </c>
      <c r="Y8396" s="170">
        <f t="shared" ca="1" si="7846"/>
        <v>0</v>
      </c>
    </row>
    <row r="8397" spans="23:25">
      <c r="W8397" s="170">
        <f t="shared" ca="1" si="7846"/>
        <v>0</v>
      </c>
      <c r="X8397" s="170">
        <f t="shared" ca="1" si="7846"/>
        <v>0</v>
      </c>
      <c r="Y8397" s="170">
        <f t="shared" ca="1" si="7846"/>
        <v>0</v>
      </c>
    </row>
    <row r="8398" spans="23:25">
      <c r="W8398" s="170">
        <f t="shared" ca="1" si="7846"/>
        <v>0</v>
      </c>
      <c r="X8398" s="170">
        <f t="shared" ca="1" si="7846"/>
        <v>0</v>
      </c>
      <c r="Y8398" s="170">
        <f t="shared" ca="1" si="7846"/>
        <v>0</v>
      </c>
    </row>
    <row r="8399" spans="23:25">
      <c r="W8399" s="170">
        <f t="shared" ref="W8399:Y8418" ca="1" si="7847">IF(W$2&lt;=TODAY(),V8399,"")</f>
        <v>0</v>
      </c>
      <c r="X8399" s="170">
        <f t="shared" ca="1" si="7847"/>
        <v>0</v>
      </c>
      <c r="Y8399" s="170">
        <f t="shared" ca="1" si="7847"/>
        <v>0</v>
      </c>
    </row>
    <row r="8400" spans="23:25">
      <c r="W8400" s="170">
        <f t="shared" ca="1" si="7847"/>
        <v>0</v>
      </c>
      <c r="X8400" s="170">
        <f t="shared" ca="1" si="7847"/>
        <v>0</v>
      </c>
      <c r="Y8400" s="170">
        <f t="shared" ca="1" si="7847"/>
        <v>0</v>
      </c>
    </row>
    <row r="8401" spans="23:25">
      <c r="W8401" s="170">
        <f t="shared" ca="1" si="7847"/>
        <v>0</v>
      </c>
      <c r="X8401" s="170">
        <f t="shared" ca="1" si="7847"/>
        <v>0</v>
      </c>
      <c r="Y8401" s="170">
        <f t="shared" ca="1" si="7847"/>
        <v>0</v>
      </c>
    </row>
    <row r="8402" spans="23:25">
      <c r="W8402" s="170">
        <f t="shared" ca="1" si="7847"/>
        <v>0</v>
      </c>
      <c r="X8402" s="170">
        <f t="shared" ca="1" si="7847"/>
        <v>0</v>
      </c>
      <c r="Y8402" s="170">
        <f t="shared" ca="1" si="7847"/>
        <v>0</v>
      </c>
    </row>
    <row r="8403" spans="23:25">
      <c r="W8403" s="170">
        <f t="shared" ca="1" si="7847"/>
        <v>0</v>
      </c>
      <c r="X8403" s="170">
        <f t="shared" ca="1" si="7847"/>
        <v>0</v>
      </c>
      <c r="Y8403" s="170">
        <f t="shared" ca="1" si="7847"/>
        <v>0</v>
      </c>
    </row>
    <row r="8404" spans="23:25">
      <c r="W8404" s="170">
        <f t="shared" ca="1" si="7847"/>
        <v>0</v>
      </c>
      <c r="X8404" s="170">
        <f t="shared" ca="1" si="7847"/>
        <v>0</v>
      </c>
      <c r="Y8404" s="170">
        <f t="shared" ca="1" si="7847"/>
        <v>0</v>
      </c>
    </row>
    <row r="8405" spans="23:25">
      <c r="W8405" s="170">
        <f t="shared" ca="1" si="7847"/>
        <v>0</v>
      </c>
      <c r="X8405" s="170">
        <f t="shared" ca="1" si="7847"/>
        <v>0</v>
      </c>
      <c r="Y8405" s="170">
        <f t="shared" ca="1" si="7847"/>
        <v>0</v>
      </c>
    </row>
    <row r="8406" spans="23:25">
      <c r="W8406" s="170">
        <f t="shared" ca="1" si="7847"/>
        <v>0</v>
      </c>
      <c r="X8406" s="170">
        <f t="shared" ca="1" si="7847"/>
        <v>0</v>
      </c>
      <c r="Y8406" s="170">
        <f t="shared" ca="1" si="7847"/>
        <v>0</v>
      </c>
    </row>
    <row r="8407" spans="23:25">
      <c r="W8407" s="170">
        <f t="shared" ca="1" si="7847"/>
        <v>0</v>
      </c>
      <c r="X8407" s="170">
        <f t="shared" ca="1" si="7847"/>
        <v>0</v>
      </c>
      <c r="Y8407" s="170">
        <f t="shared" ca="1" si="7847"/>
        <v>0</v>
      </c>
    </row>
    <row r="8408" spans="23:25">
      <c r="W8408" s="170">
        <f t="shared" ca="1" si="7847"/>
        <v>0</v>
      </c>
      <c r="X8408" s="170">
        <f t="shared" ca="1" si="7847"/>
        <v>0</v>
      </c>
      <c r="Y8408" s="170">
        <f t="shared" ca="1" si="7847"/>
        <v>0</v>
      </c>
    </row>
    <row r="8409" spans="23:25">
      <c r="W8409" s="170">
        <f t="shared" ca="1" si="7847"/>
        <v>0</v>
      </c>
      <c r="X8409" s="170">
        <f t="shared" ca="1" si="7847"/>
        <v>0</v>
      </c>
      <c r="Y8409" s="170">
        <f t="shared" ca="1" si="7847"/>
        <v>0</v>
      </c>
    </row>
    <row r="8410" spans="23:25">
      <c r="W8410" s="170">
        <f t="shared" ca="1" si="7847"/>
        <v>0</v>
      </c>
      <c r="X8410" s="170">
        <f t="shared" ca="1" si="7847"/>
        <v>0</v>
      </c>
      <c r="Y8410" s="170">
        <f t="shared" ca="1" si="7847"/>
        <v>0</v>
      </c>
    </row>
    <row r="8411" spans="23:25">
      <c r="W8411" s="170">
        <f t="shared" ca="1" si="7847"/>
        <v>0</v>
      </c>
      <c r="X8411" s="170">
        <f t="shared" ca="1" si="7847"/>
        <v>0</v>
      </c>
      <c r="Y8411" s="170">
        <f t="shared" ca="1" si="7847"/>
        <v>0</v>
      </c>
    </row>
    <row r="8412" spans="23:25">
      <c r="W8412" s="170">
        <f t="shared" ca="1" si="7847"/>
        <v>0</v>
      </c>
      <c r="X8412" s="170">
        <f t="shared" ca="1" si="7847"/>
        <v>0</v>
      </c>
      <c r="Y8412" s="170">
        <f t="shared" ca="1" si="7847"/>
        <v>0</v>
      </c>
    </row>
    <row r="8413" spans="23:25">
      <c r="W8413" s="170">
        <f t="shared" ca="1" si="7847"/>
        <v>0</v>
      </c>
      <c r="X8413" s="170">
        <f t="shared" ca="1" si="7847"/>
        <v>0</v>
      </c>
      <c r="Y8413" s="170">
        <f t="shared" ca="1" si="7847"/>
        <v>0</v>
      </c>
    </row>
    <row r="8414" spans="23:25">
      <c r="W8414" s="170">
        <f t="shared" ca="1" si="7847"/>
        <v>0</v>
      </c>
      <c r="X8414" s="170">
        <f t="shared" ca="1" si="7847"/>
        <v>0</v>
      </c>
      <c r="Y8414" s="170">
        <f t="shared" ca="1" si="7847"/>
        <v>0</v>
      </c>
    </row>
    <row r="8415" spans="23:25">
      <c r="W8415" s="170">
        <f t="shared" ca="1" si="7847"/>
        <v>0</v>
      </c>
      <c r="X8415" s="170">
        <f t="shared" ca="1" si="7847"/>
        <v>0</v>
      </c>
      <c r="Y8415" s="170">
        <f t="shared" ca="1" si="7847"/>
        <v>0</v>
      </c>
    </row>
    <row r="8416" spans="23:25">
      <c r="W8416" s="170">
        <f t="shared" ca="1" si="7847"/>
        <v>0</v>
      </c>
      <c r="X8416" s="170">
        <f t="shared" ca="1" si="7847"/>
        <v>0</v>
      </c>
      <c r="Y8416" s="170">
        <f t="shared" ca="1" si="7847"/>
        <v>0</v>
      </c>
    </row>
    <row r="8417" spans="23:25">
      <c r="W8417" s="170">
        <f t="shared" ca="1" si="7847"/>
        <v>0</v>
      </c>
      <c r="X8417" s="170">
        <f t="shared" ca="1" si="7847"/>
        <v>0</v>
      </c>
      <c r="Y8417" s="170">
        <f t="shared" ca="1" si="7847"/>
        <v>0</v>
      </c>
    </row>
    <row r="8418" spans="23:25">
      <c r="W8418" s="170">
        <f t="shared" ca="1" si="7847"/>
        <v>0</v>
      </c>
      <c r="X8418" s="170">
        <f t="shared" ca="1" si="7847"/>
        <v>0</v>
      </c>
      <c r="Y8418" s="170">
        <f t="shared" ca="1" si="7847"/>
        <v>0</v>
      </c>
    </row>
    <row r="8419" spans="23:25">
      <c r="W8419" s="170">
        <f t="shared" ref="W8419:Y8438" ca="1" si="7848">IF(W$2&lt;=TODAY(),V8419,"")</f>
        <v>0</v>
      </c>
      <c r="X8419" s="170">
        <f t="shared" ca="1" si="7848"/>
        <v>0</v>
      </c>
      <c r="Y8419" s="170">
        <f t="shared" ca="1" si="7848"/>
        <v>0</v>
      </c>
    </row>
    <row r="8420" spans="23:25">
      <c r="W8420" s="170">
        <f t="shared" ca="1" si="7848"/>
        <v>0</v>
      </c>
      <c r="X8420" s="170">
        <f t="shared" ca="1" si="7848"/>
        <v>0</v>
      </c>
      <c r="Y8420" s="170">
        <f t="shared" ca="1" si="7848"/>
        <v>0</v>
      </c>
    </row>
    <row r="8421" spans="23:25">
      <c r="W8421" s="170">
        <f t="shared" ca="1" si="7848"/>
        <v>0</v>
      </c>
      <c r="X8421" s="170">
        <f t="shared" ca="1" si="7848"/>
        <v>0</v>
      </c>
      <c r="Y8421" s="170">
        <f t="shared" ca="1" si="7848"/>
        <v>0</v>
      </c>
    </row>
    <row r="8422" spans="23:25">
      <c r="W8422" s="170">
        <f t="shared" ca="1" si="7848"/>
        <v>0</v>
      </c>
      <c r="X8422" s="170">
        <f t="shared" ca="1" si="7848"/>
        <v>0</v>
      </c>
      <c r="Y8422" s="170">
        <f t="shared" ca="1" si="7848"/>
        <v>0</v>
      </c>
    </row>
    <row r="8423" spans="23:25">
      <c r="W8423" s="170">
        <f t="shared" ca="1" si="7848"/>
        <v>0</v>
      </c>
      <c r="X8423" s="170">
        <f t="shared" ca="1" si="7848"/>
        <v>0</v>
      </c>
      <c r="Y8423" s="170">
        <f t="shared" ca="1" si="7848"/>
        <v>0</v>
      </c>
    </row>
    <row r="8424" spans="23:25">
      <c r="W8424" s="170">
        <f t="shared" ca="1" si="7848"/>
        <v>0</v>
      </c>
      <c r="X8424" s="170">
        <f t="shared" ca="1" si="7848"/>
        <v>0</v>
      </c>
      <c r="Y8424" s="170">
        <f t="shared" ca="1" si="7848"/>
        <v>0</v>
      </c>
    </row>
    <row r="8425" spans="23:25">
      <c r="W8425" s="170">
        <f t="shared" ca="1" si="7848"/>
        <v>0</v>
      </c>
      <c r="X8425" s="170">
        <f t="shared" ca="1" si="7848"/>
        <v>0</v>
      </c>
      <c r="Y8425" s="170">
        <f t="shared" ca="1" si="7848"/>
        <v>0</v>
      </c>
    </row>
    <row r="8426" spans="23:25">
      <c r="W8426" s="170">
        <f t="shared" ca="1" si="7848"/>
        <v>0</v>
      </c>
      <c r="X8426" s="170">
        <f t="shared" ca="1" si="7848"/>
        <v>0</v>
      </c>
      <c r="Y8426" s="170">
        <f t="shared" ca="1" si="7848"/>
        <v>0</v>
      </c>
    </row>
    <row r="8427" spans="23:25">
      <c r="W8427" s="170">
        <f t="shared" ca="1" si="7848"/>
        <v>0</v>
      </c>
      <c r="X8427" s="170">
        <f t="shared" ca="1" si="7848"/>
        <v>0</v>
      </c>
      <c r="Y8427" s="170">
        <f t="shared" ca="1" si="7848"/>
        <v>0</v>
      </c>
    </row>
    <row r="8428" spans="23:25">
      <c r="W8428" s="170">
        <f t="shared" ca="1" si="7848"/>
        <v>0</v>
      </c>
      <c r="X8428" s="170">
        <f t="shared" ca="1" si="7848"/>
        <v>0</v>
      </c>
      <c r="Y8428" s="170">
        <f t="shared" ca="1" si="7848"/>
        <v>0</v>
      </c>
    </row>
    <row r="8429" spans="23:25">
      <c r="W8429" s="170">
        <f t="shared" ca="1" si="7848"/>
        <v>0</v>
      </c>
      <c r="X8429" s="170">
        <f t="shared" ca="1" si="7848"/>
        <v>0</v>
      </c>
      <c r="Y8429" s="170">
        <f t="shared" ca="1" si="7848"/>
        <v>0</v>
      </c>
    </row>
    <row r="8430" spans="23:25">
      <c r="W8430" s="170">
        <f t="shared" ca="1" si="7848"/>
        <v>0</v>
      </c>
      <c r="X8430" s="170">
        <f t="shared" ca="1" si="7848"/>
        <v>0</v>
      </c>
      <c r="Y8430" s="170">
        <f t="shared" ca="1" si="7848"/>
        <v>0</v>
      </c>
    </row>
    <row r="8431" spans="23:25">
      <c r="W8431" s="170">
        <f t="shared" ca="1" si="7848"/>
        <v>0</v>
      </c>
      <c r="X8431" s="170">
        <f t="shared" ca="1" si="7848"/>
        <v>0</v>
      </c>
      <c r="Y8431" s="170">
        <f t="shared" ca="1" si="7848"/>
        <v>0</v>
      </c>
    </row>
    <row r="8432" spans="23:25">
      <c r="W8432" s="170">
        <f t="shared" ca="1" si="7848"/>
        <v>0</v>
      </c>
      <c r="X8432" s="170">
        <f t="shared" ca="1" si="7848"/>
        <v>0</v>
      </c>
      <c r="Y8432" s="170">
        <f t="shared" ca="1" si="7848"/>
        <v>0</v>
      </c>
    </row>
    <row r="8433" spans="23:25">
      <c r="W8433" s="170">
        <f t="shared" ca="1" si="7848"/>
        <v>0</v>
      </c>
      <c r="X8433" s="170">
        <f t="shared" ca="1" si="7848"/>
        <v>0</v>
      </c>
      <c r="Y8433" s="170">
        <f t="shared" ca="1" si="7848"/>
        <v>0</v>
      </c>
    </row>
    <row r="8434" spans="23:25">
      <c r="W8434" s="170">
        <f t="shared" ca="1" si="7848"/>
        <v>0</v>
      </c>
      <c r="X8434" s="170">
        <f t="shared" ca="1" si="7848"/>
        <v>0</v>
      </c>
      <c r="Y8434" s="170">
        <f t="shared" ca="1" si="7848"/>
        <v>0</v>
      </c>
    </row>
    <row r="8435" spans="23:25">
      <c r="W8435" s="170">
        <f t="shared" ca="1" si="7848"/>
        <v>0</v>
      </c>
      <c r="X8435" s="170">
        <f t="shared" ca="1" si="7848"/>
        <v>0</v>
      </c>
      <c r="Y8435" s="170">
        <f t="shared" ca="1" si="7848"/>
        <v>0</v>
      </c>
    </row>
    <row r="8436" spans="23:25">
      <c r="W8436" s="170">
        <f t="shared" ca="1" si="7848"/>
        <v>0</v>
      </c>
      <c r="X8436" s="170">
        <f t="shared" ca="1" si="7848"/>
        <v>0</v>
      </c>
      <c r="Y8436" s="170">
        <f t="shared" ca="1" si="7848"/>
        <v>0</v>
      </c>
    </row>
    <row r="8437" spans="23:25">
      <c r="W8437" s="170">
        <f t="shared" ca="1" si="7848"/>
        <v>0</v>
      </c>
      <c r="X8437" s="170">
        <f t="shared" ca="1" si="7848"/>
        <v>0</v>
      </c>
      <c r="Y8437" s="170">
        <f t="shared" ca="1" si="7848"/>
        <v>0</v>
      </c>
    </row>
    <row r="8438" spans="23:25">
      <c r="W8438" s="170">
        <f t="shared" ca="1" si="7848"/>
        <v>0</v>
      </c>
      <c r="X8438" s="170">
        <f t="shared" ca="1" si="7848"/>
        <v>0</v>
      </c>
      <c r="Y8438" s="170">
        <f t="shared" ca="1" si="7848"/>
        <v>0</v>
      </c>
    </row>
    <row r="8439" spans="23:25">
      <c r="W8439" s="170">
        <f t="shared" ref="W8439:Y8458" ca="1" si="7849">IF(W$2&lt;=TODAY(),V8439,"")</f>
        <v>0</v>
      </c>
      <c r="X8439" s="170">
        <f t="shared" ca="1" si="7849"/>
        <v>0</v>
      </c>
      <c r="Y8439" s="170">
        <f t="shared" ca="1" si="7849"/>
        <v>0</v>
      </c>
    </row>
    <row r="8440" spans="23:25">
      <c r="W8440" s="170">
        <f t="shared" ca="1" si="7849"/>
        <v>0</v>
      </c>
      <c r="X8440" s="170">
        <f t="shared" ca="1" si="7849"/>
        <v>0</v>
      </c>
      <c r="Y8440" s="170">
        <f t="shared" ca="1" si="7849"/>
        <v>0</v>
      </c>
    </row>
    <row r="8441" spans="23:25">
      <c r="W8441" s="170">
        <f t="shared" ca="1" si="7849"/>
        <v>0</v>
      </c>
      <c r="X8441" s="170">
        <f t="shared" ca="1" si="7849"/>
        <v>0</v>
      </c>
      <c r="Y8441" s="170">
        <f t="shared" ca="1" si="7849"/>
        <v>0</v>
      </c>
    </row>
    <row r="8442" spans="23:25">
      <c r="W8442" s="170">
        <f t="shared" ca="1" si="7849"/>
        <v>0</v>
      </c>
      <c r="X8442" s="170">
        <f t="shared" ca="1" si="7849"/>
        <v>0</v>
      </c>
      <c r="Y8442" s="170">
        <f t="shared" ca="1" si="7849"/>
        <v>0</v>
      </c>
    </row>
    <row r="8443" spans="23:25">
      <c r="W8443" s="170">
        <f t="shared" ca="1" si="7849"/>
        <v>0</v>
      </c>
      <c r="X8443" s="170">
        <f t="shared" ca="1" si="7849"/>
        <v>0</v>
      </c>
      <c r="Y8443" s="170">
        <f t="shared" ca="1" si="7849"/>
        <v>0</v>
      </c>
    </row>
    <row r="8444" spans="23:25">
      <c r="W8444" s="170">
        <f t="shared" ca="1" si="7849"/>
        <v>0</v>
      </c>
      <c r="X8444" s="170">
        <f t="shared" ca="1" si="7849"/>
        <v>0</v>
      </c>
      <c r="Y8444" s="170">
        <f t="shared" ca="1" si="7849"/>
        <v>0</v>
      </c>
    </row>
    <row r="8445" spans="23:25">
      <c r="W8445" s="170">
        <f t="shared" ca="1" si="7849"/>
        <v>0</v>
      </c>
      <c r="X8445" s="170">
        <f t="shared" ca="1" si="7849"/>
        <v>0</v>
      </c>
      <c r="Y8445" s="170">
        <f t="shared" ca="1" si="7849"/>
        <v>0</v>
      </c>
    </row>
    <row r="8446" spans="23:25">
      <c r="W8446" s="170">
        <f t="shared" ca="1" si="7849"/>
        <v>0</v>
      </c>
      <c r="X8446" s="170">
        <f t="shared" ca="1" si="7849"/>
        <v>0</v>
      </c>
      <c r="Y8446" s="170">
        <f t="shared" ca="1" si="7849"/>
        <v>0</v>
      </c>
    </row>
    <row r="8447" spans="23:25">
      <c r="W8447" s="170">
        <f t="shared" ca="1" si="7849"/>
        <v>0</v>
      </c>
      <c r="X8447" s="170">
        <f t="shared" ca="1" si="7849"/>
        <v>0</v>
      </c>
      <c r="Y8447" s="170">
        <f t="shared" ca="1" si="7849"/>
        <v>0</v>
      </c>
    </row>
    <row r="8448" spans="23:25">
      <c r="W8448" s="170">
        <f t="shared" ca="1" si="7849"/>
        <v>0</v>
      </c>
      <c r="X8448" s="170">
        <f t="shared" ca="1" si="7849"/>
        <v>0</v>
      </c>
      <c r="Y8448" s="170">
        <f t="shared" ca="1" si="7849"/>
        <v>0</v>
      </c>
    </row>
    <row r="8449" spans="23:25">
      <c r="W8449" s="170">
        <f t="shared" ca="1" si="7849"/>
        <v>0</v>
      </c>
      <c r="X8449" s="170">
        <f t="shared" ca="1" si="7849"/>
        <v>0</v>
      </c>
      <c r="Y8449" s="170">
        <f t="shared" ca="1" si="7849"/>
        <v>0</v>
      </c>
    </row>
    <row r="8450" spans="23:25">
      <c r="W8450" s="170">
        <f t="shared" ca="1" si="7849"/>
        <v>0</v>
      </c>
      <c r="X8450" s="170">
        <f t="shared" ca="1" si="7849"/>
        <v>0</v>
      </c>
      <c r="Y8450" s="170">
        <f t="shared" ca="1" si="7849"/>
        <v>0</v>
      </c>
    </row>
    <row r="8451" spans="23:25">
      <c r="W8451" s="170">
        <f t="shared" ca="1" si="7849"/>
        <v>0</v>
      </c>
      <c r="X8451" s="170">
        <f t="shared" ca="1" si="7849"/>
        <v>0</v>
      </c>
      <c r="Y8451" s="170">
        <f t="shared" ca="1" si="7849"/>
        <v>0</v>
      </c>
    </row>
    <row r="8452" spans="23:25">
      <c r="W8452" s="170">
        <f t="shared" ca="1" si="7849"/>
        <v>0</v>
      </c>
      <c r="X8452" s="170">
        <f t="shared" ca="1" si="7849"/>
        <v>0</v>
      </c>
      <c r="Y8452" s="170">
        <f t="shared" ca="1" si="7849"/>
        <v>0</v>
      </c>
    </row>
    <row r="8453" spans="23:25">
      <c r="W8453" s="170">
        <f t="shared" ca="1" si="7849"/>
        <v>0</v>
      </c>
      <c r="X8453" s="170">
        <f t="shared" ca="1" si="7849"/>
        <v>0</v>
      </c>
      <c r="Y8453" s="170">
        <f t="shared" ca="1" si="7849"/>
        <v>0</v>
      </c>
    </row>
    <row r="8454" spans="23:25">
      <c r="W8454" s="170">
        <f t="shared" ca="1" si="7849"/>
        <v>0</v>
      </c>
      <c r="X8454" s="170">
        <f t="shared" ca="1" si="7849"/>
        <v>0</v>
      </c>
      <c r="Y8454" s="170">
        <f t="shared" ca="1" si="7849"/>
        <v>0</v>
      </c>
    </row>
    <row r="8455" spans="23:25">
      <c r="W8455" s="170">
        <f t="shared" ca="1" si="7849"/>
        <v>0</v>
      </c>
      <c r="X8455" s="170">
        <f t="shared" ca="1" si="7849"/>
        <v>0</v>
      </c>
      <c r="Y8455" s="170">
        <f t="shared" ca="1" si="7849"/>
        <v>0</v>
      </c>
    </row>
    <row r="8456" spans="23:25">
      <c r="W8456" s="170">
        <f t="shared" ca="1" si="7849"/>
        <v>0</v>
      </c>
      <c r="X8456" s="170">
        <f t="shared" ca="1" si="7849"/>
        <v>0</v>
      </c>
      <c r="Y8456" s="170">
        <f t="shared" ca="1" si="7849"/>
        <v>0</v>
      </c>
    </row>
    <row r="8457" spans="23:25">
      <c r="W8457" s="170">
        <f t="shared" ca="1" si="7849"/>
        <v>0</v>
      </c>
      <c r="X8457" s="170">
        <f t="shared" ca="1" si="7849"/>
        <v>0</v>
      </c>
      <c r="Y8457" s="170">
        <f t="shared" ca="1" si="7849"/>
        <v>0</v>
      </c>
    </row>
    <row r="8458" spans="23:25">
      <c r="W8458" s="170">
        <f t="shared" ca="1" si="7849"/>
        <v>0</v>
      </c>
      <c r="X8458" s="170">
        <f t="shared" ca="1" si="7849"/>
        <v>0</v>
      </c>
      <c r="Y8458" s="170">
        <f t="shared" ca="1" si="7849"/>
        <v>0</v>
      </c>
    </row>
    <row r="8459" spans="23:25">
      <c r="W8459" s="170">
        <f t="shared" ref="W8459:Y8478" ca="1" si="7850">IF(W$2&lt;=TODAY(),V8459,"")</f>
        <v>0</v>
      </c>
      <c r="X8459" s="170">
        <f t="shared" ca="1" si="7850"/>
        <v>0</v>
      </c>
      <c r="Y8459" s="170">
        <f t="shared" ca="1" si="7850"/>
        <v>0</v>
      </c>
    </row>
    <row r="8460" spans="23:25">
      <c r="W8460" s="170">
        <f t="shared" ca="1" si="7850"/>
        <v>0</v>
      </c>
      <c r="X8460" s="170">
        <f t="shared" ca="1" si="7850"/>
        <v>0</v>
      </c>
      <c r="Y8460" s="170">
        <f t="shared" ca="1" si="7850"/>
        <v>0</v>
      </c>
    </row>
    <row r="8461" spans="23:25">
      <c r="W8461" s="170">
        <f t="shared" ca="1" si="7850"/>
        <v>0</v>
      </c>
      <c r="X8461" s="170">
        <f t="shared" ca="1" si="7850"/>
        <v>0</v>
      </c>
      <c r="Y8461" s="170">
        <f t="shared" ca="1" si="7850"/>
        <v>0</v>
      </c>
    </row>
    <row r="8462" spans="23:25">
      <c r="W8462" s="170">
        <f t="shared" ca="1" si="7850"/>
        <v>0</v>
      </c>
      <c r="X8462" s="170">
        <f t="shared" ca="1" si="7850"/>
        <v>0</v>
      </c>
      <c r="Y8462" s="170">
        <f t="shared" ca="1" si="7850"/>
        <v>0</v>
      </c>
    </row>
    <row r="8463" spans="23:25">
      <c r="W8463" s="170">
        <f t="shared" ca="1" si="7850"/>
        <v>0</v>
      </c>
      <c r="X8463" s="170">
        <f t="shared" ca="1" si="7850"/>
        <v>0</v>
      </c>
      <c r="Y8463" s="170">
        <f t="shared" ca="1" si="7850"/>
        <v>0</v>
      </c>
    </row>
    <row r="8464" spans="23:25">
      <c r="W8464" s="170">
        <f t="shared" ca="1" si="7850"/>
        <v>0</v>
      </c>
      <c r="X8464" s="170">
        <f t="shared" ca="1" si="7850"/>
        <v>0</v>
      </c>
      <c r="Y8464" s="170">
        <f t="shared" ca="1" si="7850"/>
        <v>0</v>
      </c>
    </row>
    <row r="8465" spans="23:25">
      <c r="W8465" s="170">
        <f t="shared" ca="1" si="7850"/>
        <v>0</v>
      </c>
      <c r="X8465" s="170">
        <f t="shared" ca="1" si="7850"/>
        <v>0</v>
      </c>
      <c r="Y8465" s="170">
        <f t="shared" ca="1" si="7850"/>
        <v>0</v>
      </c>
    </row>
    <row r="8466" spans="23:25">
      <c r="W8466" s="170">
        <f t="shared" ca="1" si="7850"/>
        <v>0</v>
      </c>
      <c r="X8466" s="170">
        <f t="shared" ca="1" si="7850"/>
        <v>0</v>
      </c>
      <c r="Y8466" s="170">
        <f t="shared" ca="1" si="7850"/>
        <v>0</v>
      </c>
    </row>
    <row r="8467" spans="23:25">
      <c r="W8467" s="170">
        <f t="shared" ca="1" si="7850"/>
        <v>0</v>
      </c>
      <c r="X8467" s="170">
        <f t="shared" ca="1" si="7850"/>
        <v>0</v>
      </c>
      <c r="Y8467" s="170">
        <f t="shared" ca="1" si="7850"/>
        <v>0</v>
      </c>
    </row>
    <row r="8468" spans="23:25">
      <c r="W8468" s="170">
        <f t="shared" ca="1" si="7850"/>
        <v>0</v>
      </c>
      <c r="X8468" s="170">
        <f t="shared" ca="1" si="7850"/>
        <v>0</v>
      </c>
      <c r="Y8468" s="170">
        <f t="shared" ca="1" si="7850"/>
        <v>0</v>
      </c>
    </row>
    <row r="8469" spans="23:25">
      <c r="W8469" s="170">
        <f t="shared" ca="1" si="7850"/>
        <v>0</v>
      </c>
      <c r="X8469" s="170">
        <f t="shared" ca="1" si="7850"/>
        <v>0</v>
      </c>
      <c r="Y8469" s="170">
        <f t="shared" ca="1" si="7850"/>
        <v>0</v>
      </c>
    </row>
    <row r="8470" spans="23:25">
      <c r="W8470" s="170">
        <f t="shared" ca="1" si="7850"/>
        <v>0</v>
      </c>
      <c r="X8470" s="170">
        <f t="shared" ca="1" si="7850"/>
        <v>0</v>
      </c>
      <c r="Y8470" s="170">
        <f t="shared" ca="1" si="7850"/>
        <v>0</v>
      </c>
    </row>
    <row r="8471" spans="23:25">
      <c r="W8471" s="170">
        <f t="shared" ca="1" si="7850"/>
        <v>0</v>
      </c>
      <c r="X8471" s="170">
        <f t="shared" ca="1" si="7850"/>
        <v>0</v>
      </c>
      <c r="Y8471" s="170">
        <f t="shared" ca="1" si="7850"/>
        <v>0</v>
      </c>
    </row>
    <row r="8472" spans="23:25">
      <c r="W8472" s="170">
        <f t="shared" ca="1" si="7850"/>
        <v>0</v>
      </c>
      <c r="X8472" s="170">
        <f t="shared" ca="1" si="7850"/>
        <v>0</v>
      </c>
      <c r="Y8472" s="170">
        <f t="shared" ca="1" si="7850"/>
        <v>0</v>
      </c>
    </row>
    <row r="8473" spans="23:25">
      <c r="W8473" s="170">
        <f t="shared" ca="1" si="7850"/>
        <v>0</v>
      </c>
      <c r="X8473" s="170">
        <f t="shared" ca="1" si="7850"/>
        <v>0</v>
      </c>
      <c r="Y8473" s="170">
        <f t="shared" ca="1" si="7850"/>
        <v>0</v>
      </c>
    </row>
    <row r="8474" spans="23:25">
      <c r="W8474" s="170">
        <f t="shared" ca="1" si="7850"/>
        <v>0</v>
      </c>
      <c r="X8474" s="170">
        <f t="shared" ca="1" si="7850"/>
        <v>0</v>
      </c>
      <c r="Y8474" s="170">
        <f t="shared" ca="1" si="7850"/>
        <v>0</v>
      </c>
    </row>
    <row r="8475" spans="23:25">
      <c r="W8475" s="170">
        <f t="shared" ca="1" si="7850"/>
        <v>0</v>
      </c>
      <c r="X8475" s="170">
        <f t="shared" ca="1" si="7850"/>
        <v>0</v>
      </c>
      <c r="Y8475" s="170">
        <f t="shared" ca="1" si="7850"/>
        <v>0</v>
      </c>
    </row>
    <row r="8476" spans="23:25">
      <c r="W8476" s="170">
        <f t="shared" ca="1" si="7850"/>
        <v>0</v>
      </c>
      <c r="X8476" s="170">
        <f t="shared" ca="1" si="7850"/>
        <v>0</v>
      </c>
      <c r="Y8476" s="170">
        <f t="shared" ca="1" si="7850"/>
        <v>0</v>
      </c>
    </row>
    <row r="8477" spans="23:25">
      <c r="W8477" s="170">
        <f t="shared" ca="1" si="7850"/>
        <v>0</v>
      </c>
      <c r="X8477" s="170">
        <f t="shared" ca="1" si="7850"/>
        <v>0</v>
      </c>
      <c r="Y8477" s="170">
        <f t="shared" ca="1" si="7850"/>
        <v>0</v>
      </c>
    </row>
    <row r="8478" spans="23:25">
      <c r="W8478" s="170">
        <f t="shared" ca="1" si="7850"/>
        <v>0</v>
      </c>
      <c r="X8478" s="170">
        <f t="shared" ca="1" si="7850"/>
        <v>0</v>
      </c>
      <c r="Y8478" s="170">
        <f t="shared" ca="1" si="7850"/>
        <v>0</v>
      </c>
    </row>
    <row r="8479" spans="23:25">
      <c r="W8479" s="170">
        <f t="shared" ref="W8479:Y8498" ca="1" si="7851">IF(W$2&lt;=TODAY(),V8479,"")</f>
        <v>0</v>
      </c>
      <c r="X8479" s="170">
        <f t="shared" ca="1" si="7851"/>
        <v>0</v>
      </c>
      <c r="Y8479" s="170">
        <f t="shared" ca="1" si="7851"/>
        <v>0</v>
      </c>
    </row>
    <row r="8480" spans="23:25">
      <c r="W8480" s="170">
        <f t="shared" ca="1" si="7851"/>
        <v>0</v>
      </c>
      <c r="X8480" s="170">
        <f t="shared" ca="1" si="7851"/>
        <v>0</v>
      </c>
      <c r="Y8480" s="170">
        <f t="shared" ca="1" si="7851"/>
        <v>0</v>
      </c>
    </row>
    <row r="8481" spans="23:25">
      <c r="W8481" s="170">
        <f t="shared" ca="1" si="7851"/>
        <v>0</v>
      </c>
      <c r="X8481" s="170">
        <f t="shared" ca="1" si="7851"/>
        <v>0</v>
      </c>
      <c r="Y8481" s="170">
        <f t="shared" ca="1" si="7851"/>
        <v>0</v>
      </c>
    </row>
    <row r="8482" spans="23:25">
      <c r="W8482" s="170">
        <f t="shared" ca="1" si="7851"/>
        <v>0</v>
      </c>
      <c r="X8482" s="170">
        <f t="shared" ca="1" si="7851"/>
        <v>0</v>
      </c>
      <c r="Y8482" s="170">
        <f t="shared" ca="1" si="7851"/>
        <v>0</v>
      </c>
    </row>
    <row r="8483" spans="23:25">
      <c r="W8483" s="170">
        <f t="shared" ca="1" si="7851"/>
        <v>0</v>
      </c>
      <c r="X8483" s="170">
        <f t="shared" ca="1" si="7851"/>
        <v>0</v>
      </c>
      <c r="Y8483" s="170">
        <f t="shared" ca="1" si="7851"/>
        <v>0</v>
      </c>
    </row>
    <row r="8484" spans="23:25">
      <c r="W8484" s="170">
        <f t="shared" ca="1" si="7851"/>
        <v>0</v>
      </c>
      <c r="X8484" s="170">
        <f t="shared" ca="1" si="7851"/>
        <v>0</v>
      </c>
      <c r="Y8484" s="170">
        <f t="shared" ca="1" si="7851"/>
        <v>0</v>
      </c>
    </row>
    <row r="8485" spans="23:25">
      <c r="W8485" s="170">
        <f t="shared" ca="1" si="7851"/>
        <v>0</v>
      </c>
      <c r="X8485" s="170">
        <f t="shared" ca="1" si="7851"/>
        <v>0</v>
      </c>
      <c r="Y8485" s="170">
        <f t="shared" ca="1" si="7851"/>
        <v>0</v>
      </c>
    </row>
    <row r="8486" spans="23:25">
      <c r="W8486" s="170">
        <f t="shared" ca="1" si="7851"/>
        <v>0</v>
      </c>
      <c r="X8486" s="170">
        <f t="shared" ca="1" si="7851"/>
        <v>0</v>
      </c>
      <c r="Y8486" s="170">
        <f t="shared" ca="1" si="7851"/>
        <v>0</v>
      </c>
    </row>
    <row r="8487" spans="23:25">
      <c r="W8487" s="170">
        <f t="shared" ca="1" si="7851"/>
        <v>0</v>
      </c>
      <c r="X8487" s="170">
        <f t="shared" ca="1" si="7851"/>
        <v>0</v>
      </c>
      <c r="Y8487" s="170">
        <f t="shared" ca="1" si="7851"/>
        <v>0</v>
      </c>
    </row>
    <row r="8488" spans="23:25">
      <c r="W8488" s="170">
        <f t="shared" ca="1" si="7851"/>
        <v>0</v>
      </c>
      <c r="X8488" s="170">
        <f t="shared" ca="1" si="7851"/>
        <v>0</v>
      </c>
      <c r="Y8488" s="170">
        <f t="shared" ca="1" si="7851"/>
        <v>0</v>
      </c>
    </row>
    <row r="8489" spans="23:25">
      <c r="W8489" s="170">
        <f t="shared" ca="1" si="7851"/>
        <v>0</v>
      </c>
      <c r="X8489" s="170">
        <f t="shared" ca="1" si="7851"/>
        <v>0</v>
      </c>
      <c r="Y8489" s="170">
        <f t="shared" ca="1" si="7851"/>
        <v>0</v>
      </c>
    </row>
    <row r="8490" spans="23:25">
      <c r="W8490" s="170">
        <f t="shared" ca="1" si="7851"/>
        <v>0</v>
      </c>
      <c r="X8490" s="170">
        <f t="shared" ca="1" si="7851"/>
        <v>0</v>
      </c>
      <c r="Y8490" s="170">
        <f t="shared" ca="1" si="7851"/>
        <v>0</v>
      </c>
    </row>
    <row r="8491" spans="23:25">
      <c r="W8491" s="170">
        <f t="shared" ca="1" si="7851"/>
        <v>0</v>
      </c>
      <c r="X8491" s="170">
        <f t="shared" ca="1" si="7851"/>
        <v>0</v>
      </c>
      <c r="Y8491" s="170">
        <f t="shared" ca="1" si="7851"/>
        <v>0</v>
      </c>
    </row>
    <row r="8492" spans="23:25">
      <c r="W8492" s="170">
        <f t="shared" ca="1" si="7851"/>
        <v>0</v>
      </c>
      <c r="X8492" s="170">
        <f t="shared" ca="1" si="7851"/>
        <v>0</v>
      </c>
      <c r="Y8492" s="170">
        <f t="shared" ca="1" si="7851"/>
        <v>0</v>
      </c>
    </row>
    <row r="8493" spans="23:25">
      <c r="W8493" s="170">
        <f t="shared" ca="1" si="7851"/>
        <v>0</v>
      </c>
      <c r="X8493" s="170">
        <f t="shared" ca="1" si="7851"/>
        <v>0</v>
      </c>
      <c r="Y8493" s="170">
        <f t="shared" ca="1" si="7851"/>
        <v>0</v>
      </c>
    </row>
    <row r="8494" spans="23:25">
      <c r="W8494" s="170">
        <f t="shared" ca="1" si="7851"/>
        <v>0</v>
      </c>
      <c r="X8494" s="170">
        <f t="shared" ca="1" si="7851"/>
        <v>0</v>
      </c>
      <c r="Y8494" s="170">
        <f t="shared" ca="1" si="7851"/>
        <v>0</v>
      </c>
    </row>
    <row r="8495" spans="23:25">
      <c r="W8495" s="170">
        <f t="shared" ca="1" si="7851"/>
        <v>0</v>
      </c>
      <c r="X8495" s="170">
        <f t="shared" ca="1" si="7851"/>
        <v>0</v>
      </c>
      <c r="Y8495" s="170">
        <f t="shared" ca="1" si="7851"/>
        <v>0</v>
      </c>
    </row>
    <row r="8496" spans="23:25">
      <c r="W8496" s="170">
        <f t="shared" ca="1" si="7851"/>
        <v>0</v>
      </c>
      <c r="X8496" s="170">
        <f t="shared" ca="1" si="7851"/>
        <v>0</v>
      </c>
      <c r="Y8496" s="170">
        <f t="shared" ca="1" si="7851"/>
        <v>0</v>
      </c>
    </row>
    <row r="8497" spans="23:25">
      <c r="W8497" s="170">
        <f t="shared" ca="1" si="7851"/>
        <v>0</v>
      </c>
      <c r="X8497" s="170">
        <f t="shared" ca="1" si="7851"/>
        <v>0</v>
      </c>
      <c r="Y8497" s="170">
        <f t="shared" ca="1" si="7851"/>
        <v>0</v>
      </c>
    </row>
    <row r="8498" spans="23:25">
      <c r="W8498" s="170">
        <f t="shared" ca="1" si="7851"/>
        <v>0</v>
      </c>
      <c r="X8498" s="170">
        <f t="shared" ca="1" si="7851"/>
        <v>0</v>
      </c>
      <c r="Y8498" s="170">
        <f t="shared" ca="1" si="7851"/>
        <v>0</v>
      </c>
    </row>
    <row r="8499" spans="23:25">
      <c r="W8499" s="170">
        <f t="shared" ref="W8499:Y8518" ca="1" si="7852">IF(W$2&lt;=TODAY(),V8499,"")</f>
        <v>0</v>
      </c>
      <c r="X8499" s="170">
        <f t="shared" ca="1" si="7852"/>
        <v>0</v>
      </c>
      <c r="Y8499" s="170">
        <f t="shared" ca="1" si="7852"/>
        <v>0</v>
      </c>
    </row>
    <row r="8500" spans="23:25">
      <c r="W8500" s="170">
        <f t="shared" ca="1" si="7852"/>
        <v>0</v>
      </c>
      <c r="X8500" s="170">
        <f t="shared" ca="1" si="7852"/>
        <v>0</v>
      </c>
      <c r="Y8500" s="170">
        <f t="shared" ca="1" si="7852"/>
        <v>0</v>
      </c>
    </row>
    <row r="8501" spans="23:25">
      <c r="W8501" s="170">
        <f t="shared" ca="1" si="7852"/>
        <v>0</v>
      </c>
      <c r="X8501" s="170">
        <f t="shared" ca="1" si="7852"/>
        <v>0</v>
      </c>
      <c r="Y8501" s="170">
        <f t="shared" ca="1" si="7852"/>
        <v>0</v>
      </c>
    </row>
    <row r="8502" spans="23:25">
      <c r="W8502" s="170">
        <f t="shared" ca="1" si="7852"/>
        <v>0</v>
      </c>
      <c r="X8502" s="170">
        <f t="shared" ca="1" si="7852"/>
        <v>0</v>
      </c>
      <c r="Y8502" s="170">
        <f t="shared" ca="1" si="7852"/>
        <v>0</v>
      </c>
    </row>
    <row r="8503" spans="23:25">
      <c r="W8503" s="170">
        <f t="shared" ca="1" si="7852"/>
        <v>0</v>
      </c>
      <c r="X8503" s="170">
        <f t="shared" ca="1" si="7852"/>
        <v>0</v>
      </c>
      <c r="Y8503" s="170">
        <f t="shared" ca="1" si="7852"/>
        <v>0</v>
      </c>
    </row>
    <row r="8504" spans="23:25">
      <c r="W8504" s="170">
        <f t="shared" ca="1" si="7852"/>
        <v>0</v>
      </c>
      <c r="X8504" s="170">
        <f t="shared" ca="1" si="7852"/>
        <v>0</v>
      </c>
      <c r="Y8504" s="170">
        <f t="shared" ca="1" si="7852"/>
        <v>0</v>
      </c>
    </row>
    <row r="8505" spans="23:25">
      <c r="W8505" s="170">
        <f t="shared" ca="1" si="7852"/>
        <v>0</v>
      </c>
      <c r="X8505" s="170">
        <f t="shared" ca="1" si="7852"/>
        <v>0</v>
      </c>
      <c r="Y8505" s="170">
        <f t="shared" ca="1" si="7852"/>
        <v>0</v>
      </c>
    </row>
    <row r="8506" spans="23:25">
      <c r="W8506" s="170">
        <f t="shared" ca="1" si="7852"/>
        <v>0</v>
      </c>
      <c r="X8506" s="170">
        <f t="shared" ca="1" si="7852"/>
        <v>0</v>
      </c>
      <c r="Y8506" s="170">
        <f t="shared" ca="1" si="7852"/>
        <v>0</v>
      </c>
    </row>
    <row r="8507" spans="23:25">
      <c r="W8507" s="170">
        <f t="shared" ca="1" si="7852"/>
        <v>0</v>
      </c>
      <c r="X8507" s="170">
        <f t="shared" ca="1" si="7852"/>
        <v>0</v>
      </c>
      <c r="Y8507" s="170">
        <f t="shared" ca="1" si="7852"/>
        <v>0</v>
      </c>
    </row>
    <row r="8508" spans="23:25">
      <c r="W8508" s="170">
        <f t="shared" ca="1" si="7852"/>
        <v>0</v>
      </c>
      <c r="X8508" s="170">
        <f t="shared" ca="1" si="7852"/>
        <v>0</v>
      </c>
      <c r="Y8508" s="170">
        <f t="shared" ca="1" si="7852"/>
        <v>0</v>
      </c>
    </row>
    <row r="8509" spans="23:25">
      <c r="W8509" s="170">
        <f t="shared" ca="1" si="7852"/>
        <v>0</v>
      </c>
      <c r="X8509" s="170">
        <f t="shared" ca="1" si="7852"/>
        <v>0</v>
      </c>
      <c r="Y8509" s="170">
        <f t="shared" ca="1" si="7852"/>
        <v>0</v>
      </c>
    </row>
    <row r="8510" spans="23:25">
      <c r="W8510" s="170">
        <f t="shared" ca="1" si="7852"/>
        <v>0</v>
      </c>
      <c r="X8510" s="170">
        <f t="shared" ca="1" si="7852"/>
        <v>0</v>
      </c>
      <c r="Y8510" s="170">
        <f t="shared" ca="1" si="7852"/>
        <v>0</v>
      </c>
    </row>
    <row r="8511" spans="23:25">
      <c r="W8511" s="170">
        <f t="shared" ca="1" si="7852"/>
        <v>0</v>
      </c>
      <c r="X8511" s="170">
        <f t="shared" ca="1" si="7852"/>
        <v>0</v>
      </c>
      <c r="Y8511" s="170">
        <f t="shared" ca="1" si="7852"/>
        <v>0</v>
      </c>
    </row>
    <row r="8512" spans="23:25">
      <c r="W8512" s="170">
        <f t="shared" ca="1" si="7852"/>
        <v>0</v>
      </c>
      <c r="X8512" s="170">
        <f t="shared" ca="1" si="7852"/>
        <v>0</v>
      </c>
      <c r="Y8512" s="170">
        <f t="shared" ca="1" si="7852"/>
        <v>0</v>
      </c>
    </row>
    <row r="8513" spans="23:25">
      <c r="W8513" s="170">
        <f t="shared" ca="1" si="7852"/>
        <v>0</v>
      </c>
      <c r="X8513" s="170">
        <f t="shared" ca="1" si="7852"/>
        <v>0</v>
      </c>
      <c r="Y8513" s="170">
        <f t="shared" ca="1" si="7852"/>
        <v>0</v>
      </c>
    </row>
    <row r="8514" spans="23:25">
      <c r="W8514" s="170">
        <f t="shared" ca="1" si="7852"/>
        <v>0</v>
      </c>
      <c r="X8514" s="170">
        <f t="shared" ca="1" si="7852"/>
        <v>0</v>
      </c>
      <c r="Y8514" s="170">
        <f t="shared" ca="1" si="7852"/>
        <v>0</v>
      </c>
    </row>
    <row r="8515" spans="23:25">
      <c r="W8515" s="170">
        <f t="shared" ca="1" si="7852"/>
        <v>0</v>
      </c>
      <c r="X8515" s="170">
        <f t="shared" ca="1" si="7852"/>
        <v>0</v>
      </c>
      <c r="Y8515" s="170">
        <f t="shared" ca="1" si="7852"/>
        <v>0</v>
      </c>
    </row>
    <row r="8516" spans="23:25">
      <c r="W8516" s="170">
        <f t="shared" ca="1" si="7852"/>
        <v>0</v>
      </c>
      <c r="X8516" s="170">
        <f t="shared" ca="1" si="7852"/>
        <v>0</v>
      </c>
      <c r="Y8516" s="170">
        <f t="shared" ca="1" si="7852"/>
        <v>0</v>
      </c>
    </row>
    <row r="8517" spans="23:25">
      <c r="W8517" s="170">
        <f t="shared" ca="1" si="7852"/>
        <v>0</v>
      </c>
      <c r="X8517" s="170">
        <f t="shared" ca="1" si="7852"/>
        <v>0</v>
      </c>
      <c r="Y8517" s="170">
        <f t="shared" ca="1" si="7852"/>
        <v>0</v>
      </c>
    </row>
    <row r="8518" spans="23:25">
      <c r="W8518" s="170">
        <f t="shared" ca="1" si="7852"/>
        <v>0</v>
      </c>
      <c r="X8518" s="170">
        <f t="shared" ca="1" si="7852"/>
        <v>0</v>
      </c>
      <c r="Y8518" s="170">
        <f t="shared" ca="1" si="7852"/>
        <v>0</v>
      </c>
    </row>
    <row r="8519" spans="23:25">
      <c r="W8519" s="170">
        <f t="shared" ref="W8519:Y8538" ca="1" si="7853">IF(W$2&lt;=TODAY(),V8519,"")</f>
        <v>0</v>
      </c>
      <c r="X8519" s="170">
        <f t="shared" ca="1" si="7853"/>
        <v>0</v>
      </c>
      <c r="Y8519" s="170">
        <f t="shared" ca="1" si="7853"/>
        <v>0</v>
      </c>
    </row>
    <row r="8520" spans="23:25">
      <c r="W8520" s="170">
        <f t="shared" ca="1" si="7853"/>
        <v>0</v>
      </c>
      <c r="X8520" s="170">
        <f t="shared" ca="1" si="7853"/>
        <v>0</v>
      </c>
      <c r="Y8520" s="170">
        <f t="shared" ca="1" si="7853"/>
        <v>0</v>
      </c>
    </row>
    <row r="8521" spans="23:25">
      <c r="W8521" s="170">
        <f t="shared" ca="1" si="7853"/>
        <v>0</v>
      </c>
      <c r="X8521" s="170">
        <f t="shared" ca="1" si="7853"/>
        <v>0</v>
      </c>
      <c r="Y8521" s="170">
        <f t="shared" ca="1" si="7853"/>
        <v>0</v>
      </c>
    </row>
    <row r="8522" spans="23:25">
      <c r="W8522" s="170">
        <f t="shared" ca="1" si="7853"/>
        <v>0</v>
      </c>
      <c r="X8522" s="170">
        <f t="shared" ca="1" si="7853"/>
        <v>0</v>
      </c>
      <c r="Y8522" s="170">
        <f t="shared" ca="1" si="7853"/>
        <v>0</v>
      </c>
    </row>
    <row r="8523" spans="23:25">
      <c r="W8523" s="170">
        <f t="shared" ca="1" si="7853"/>
        <v>0</v>
      </c>
      <c r="X8523" s="170">
        <f t="shared" ca="1" si="7853"/>
        <v>0</v>
      </c>
      <c r="Y8523" s="170">
        <f t="shared" ca="1" si="7853"/>
        <v>0</v>
      </c>
    </row>
    <row r="8524" spans="23:25">
      <c r="W8524" s="170">
        <f t="shared" ca="1" si="7853"/>
        <v>0</v>
      </c>
      <c r="X8524" s="170">
        <f t="shared" ca="1" si="7853"/>
        <v>0</v>
      </c>
      <c r="Y8524" s="170">
        <f t="shared" ca="1" si="7853"/>
        <v>0</v>
      </c>
    </row>
    <row r="8525" spans="23:25">
      <c r="W8525" s="170">
        <f t="shared" ca="1" si="7853"/>
        <v>0</v>
      </c>
      <c r="X8525" s="170">
        <f t="shared" ca="1" si="7853"/>
        <v>0</v>
      </c>
      <c r="Y8525" s="170">
        <f t="shared" ca="1" si="7853"/>
        <v>0</v>
      </c>
    </row>
    <row r="8526" spans="23:25">
      <c r="W8526" s="170">
        <f t="shared" ca="1" si="7853"/>
        <v>0</v>
      </c>
      <c r="X8526" s="170">
        <f t="shared" ca="1" si="7853"/>
        <v>0</v>
      </c>
      <c r="Y8526" s="170">
        <f t="shared" ca="1" si="7853"/>
        <v>0</v>
      </c>
    </row>
    <row r="8527" spans="23:25">
      <c r="W8527" s="170">
        <f t="shared" ca="1" si="7853"/>
        <v>0</v>
      </c>
      <c r="X8527" s="170">
        <f t="shared" ca="1" si="7853"/>
        <v>0</v>
      </c>
      <c r="Y8527" s="170">
        <f t="shared" ca="1" si="7853"/>
        <v>0</v>
      </c>
    </row>
    <row r="8528" spans="23:25">
      <c r="W8528" s="170">
        <f t="shared" ca="1" si="7853"/>
        <v>0</v>
      </c>
      <c r="X8528" s="170">
        <f t="shared" ca="1" si="7853"/>
        <v>0</v>
      </c>
      <c r="Y8528" s="170">
        <f t="shared" ca="1" si="7853"/>
        <v>0</v>
      </c>
    </row>
    <row r="8529" spans="23:25">
      <c r="W8529" s="170">
        <f t="shared" ca="1" si="7853"/>
        <v>0</v>
      </c>
      <c r="X8529" s="170">
        <f t="shared" ca="1" si="7853"/>
        <v>0</v>
      </c>
      <c r="Y8529" s="170">
        <f t="shared" ca="1" si="7853"/>
        <v>0</v>
      </c>
    </row>
    <row r="8530" spans="23:25">
      <c r="W8530" s="170">
        <f t="shared" ca="1" si="7853"/>
        <v>0</v>
      </c>
      <c r="X8530" s="170">
        <f t="shared" ca="1" si="7853"/>
        <v>0</v>
      </c>
      <c r="Y8530" s="170">
        <f t="shared" ca="1" si="7853"/>
        <v>0</v>
      </c>
    </row>
    <row r="8531" spans="23:25">
      <c r="W8531" s="170">
        <f t="shared" ca="1" si="7853"/>
        <v>0</v>
      </c>
      <c r="X8531" s="170">
        <f t="shared" ca="1" si="7853"/>
        <v>0</v>
      </c>
      <c r="Y8531" s="170">
        <f t="shared" ca="1" si="7853"/>
        <v>0</v>
      </c>
    </row>
    <row r="8532" spans="23:25">
      <c r="W8532" s="170">
        <f t="shared" ca="1" si="7853"/>
        <v>0</v>
      </c>
      <c r="X8532" s="170">
        <f t="shared" ca="1" si="7853"/>
        <v>0</v>
      </c>
      <c r="Y8532" s="170">
        <f t="shared" ca="1" si="7853"/>
        <v>0</v>
      </c>
    </row>
    <row r="8533" spans="23:25">
      <c r="W8533" s="170">
        <f t="shared" ca="1" si="7853"/>
        <v>0</v>
      </c>
      <c r="X8533" s="170">
        <f t="shared" ca="1" si="7853"/>
        <v>0</v>
      </c>
      <c r="Y8533" s="170">
        <f t="shared" ca="1" si="7853"/>
        <v>0</v>
      </c>
    </row>
    <row r="8534" spans="23:25">
      <c r="W8534" s="170">
        <f t="shared" ca="1" si="7853"/>
        <v>0</v>
      </c>
      <c r="X8534" s="170">
        <f t="shared" ca="1" si="7853"/>
        <v>0</v>
      </c>
      <c r="Y8534" s="170">
        <f t="shared" ca="1" si="7853"/>
        <v>0</v>
      </c>
    </row>
    <row r="8535" spans="23:25">
      <c r="W8535" s="170">
        <f t="shared" ca="1" si="7853"/>
        <v>0</v>
      </c>
      <c r="X8535" s="170">
        <f t="shared" ca="1" si="7853"/>
        <v>0</v>
      </c>
      <c r="Y8535" s="170">
        <f t="shared" ca="1" si="7853"/>
        <v>0</v>
      </c>
    </row>
    <row r="8536" spans="23:25">
      <c r="W8536" s="170">
        <f t="shared" ca="1" si="7853"/>
        <v>0</v>
      </c>
      <c r="X8536" s="170">
        <f t="shared" ca="1" si="7853"/>
        <v>0</v>
      </c>
      <c r="Y8536" s="170">
        <f t="shared" ca="1" si="7853"/>
        <v>0</v>
      </c>
    </row>
    <row r="8537" spans="23:25">
      <c r="W8537" s="170">
        <f t="shared" ca="1" si="7853"/>
        <v>0</v>
      </c>
      <c r="X8537" s="170">
        <f t="shared" ca="1" si="7853"/>
        <v>0</v>
      </c>
      <c r="Y8537" s="170">
        <f t="shared" ca="1" si="7853"/>
        <v>0</v>
      </c>
    </row>
    <row r="8538" spans="23:25">
      <c r="W8538" s="170">
        <f t="shared" ca="1" si="7853"/>
        <v>0</v>
      </c>
      <c r="X8538" s="170">
        <f t="shared" ca="1" si="7853"/>
        <v>0</v>
      </c>
      <c r="Y8538" s="170">
        <f t="shared" ca="1" si="7853"/>
        <v>0</v>
      </c>
    </row>
    <row r="8539" spans="23:25">
      <c r="W8539" s="170">
        <f t="shared" ref="W8539:Y8558" ca="1" si="7854">IF(W$2&lt;=TODAY(),V8539,"")</f>
        <v>0</v>
      </c>
      <c r="X8539" s="170">
        <f t="shared" ca="1" si="7854"/>
        <v>0</v>
      </c>
      <c r="Y8539" s="170">
        <f t="shared" ca="1" si="7854"/>
        <v>0</v>
      </c>
    </row>
    <row r="8540" spans="23:25">
      <c r="W8540" s="170">
        <f t="shared" ca="1" si="7854"/>
        <v>0</v>
      </c>
      <c r="X8540" s="170">
        <f t="shared" ca="1" si="7854"/>
        <v>0</v>
      </c>
      <c r="Y8540" s="170">
        <f t="shared" ca="1" si="7854"/>
        <v>0</v>
      </c>
    </row>
    <row r="8541" spans="23:25">
      <c r="W8541" s="170">
        <f t="shared" ca="1" si="7854"/>
        <v>0</v>
      </c>
      <c r="X8541" s="170">
        <f t="shared" ca="1" si="7854"/>
        <v>0</v>
      </c>
      <c r="Y8541" s="170">
        <f t="shared" ca="1" si="7854"/>
        <v>0</v>
      </c>
    </row>
    <row r="8542" spans="23:25">
      <c r="W8542" s="170">
        <f t="shared" ca="1" si="7854"/>
        <v>0</v>
      </c>
      <c r="X8542" s="170">
        <f t="shared" ca="1" si="7854"/>
        <v>0</v>
      </c>
      <c r="Y8542" s="170">
        <f t="shared" ca="1" si="7854"/>
        <v>0</v>
      </c>
    </row>
    <row r="8543" spans="23:25">
      <c r="W8543" s="170">
        <f t="shared" ca="1" si="7854"/>
        <v>0</v>
      </c>
      <c r="X8543" s="170">
        <f t="shared" ca="1" si="7854"/>
        <v>0</v>
      </c>
      <c r="Y8543" s="170">
        <f t="shared" ca="1" si="7854"/>
        <v>0</v>
      </c>
    </row>
    <row r="8544" spans="23:25">
      <c r="W8544" s="170">
        <f t="shared" ca="1" si="7854"/>
        <v>0</v>
      </c>
      <c r="X8544" s="170">
        <f t="shared" ca="1" si="7854"/>
        <v>0</v>
      </c>
      <c r="Y8544" s="170">
        <f t="shared" ca="1" si="7854"/>
        <v>0</v>
      </c>
    </row>
    <row r="8545" spans="23:25">
      <c r="W8545" s="170">
        <f t="shared" ca="1" si="7854"/>
        <v>0</v>
      </c>
      <c r="X8545" s="170">
        <f t="shared" ca="1" si="7854"/>
        <v>0</v>
      </c>
      <c r="Y8545" s="170">
        <f t="shared" ca="1" si="7854"/>
        <v>0</v>
      </c>
    </row>
    <row r="8546" spans="23:25">
      <c r="W8546" s="170">
        <f t="shared" ca="1" si="7854"/>
        <v>0</v>
      </c>
      <c r="X8546" s="170">
        <f t="shared" ca="1" si="7854"/>
        <v>0</v>
      </c>
      <c r="Y8546" s="170">
        <f t="shared" ca="1" si="7854"/>
        <v>0</v>
      </c>
    </row>
    <row r="8547" spans="23:25">
      <c r="W8547" s="170">
        <f t="shared" ca="1" si="7854"/>
        <v>0</v>
      </c>
      <c r="X8547" s="170">
        <f t="shared" ca="1" si="7854"/>
        <v>0</v>
      </c>
      <c r="Y8547" s="170">
        <f t="shared" ca="1" si="7854"/>
        <v>0</v>
      </c>
    </row>
    <row r="8548" spans="23:25">
      <c r="W8548" s="170">
        <f t="shared" ca="1" si="7854"/>
        <v>0</v>
      </c>
      <c r="X8548" s="170">
        <f t="shared" ca="1" si="7854"/>
        <v>0</v>
      </c>
      <c r="Y8548" s="170">
        <f t="shared" ca="1" si="7854"/>
        <v>0</v>
      </c>
    </row>
    <row r="8549" spans="23:25">
      <c r="W8549" s="170">
        <f t="shared" ca="1" si="7854"/>
        <v>0</v>
      </c>
      <c r="X8549" s="170">
        <f t="shared" ca="1" si="7854"/>
        <v>0</v>
      </c>
      <c r="Y8549" s="170">
        <f t="shared" ca="1" si="7854"/>
        <v>0</v>
      </c>
    </row>
    <row r="8550" spans="23:25">
      <c r="W8550" s="170">
        <f t="shared" ca="1" si="7854"/>
        <v>0</v>
      </c>
      <c r="X8550" s="170">
        <f t="shared" ca="1" si="7854"/>
        <v>0</v>
      </c>
      <c r="Y8550" s="170">
        <f t="shared" ca="1" si="7854"/>
        <v>0</v>
      </c>
    </row>
    <row r="8551" spans="23:25">
      <c r="W8551" s="170">
        <f t="shared" ca="1" si="7854"/>
        <v>0</v>
      </c>
      <c r="X8551" s="170">
        <f t="shared" ca="1" si="7854"/>
        <v>0</v>
      </c>
      <c r="Y8551" s="170">
        <f t="shared" ca="1" si="7854"/>
        <v>0</v>
      </c>
    </row>
    <row r="8552" spans="23:25">
      <c r="W8552" s="170">
        <f t="shared" ca="1" si="7854"/>
        <v>0</v>
      </c>
      <c r="X8552" s="170">
        <f t="shared" ca="1" si="7854"/>
        <v>0</v>
      </c>
      <c r="Y8552" s="170">
        <f t="shared" ca="1" si="7854"/>
        <v>0</v>
      </c>
    </row>
    <row r="8553" spans="23:25">
      <c r="W8553" s="170">
        <f t="shared" ca="1" si="7854"/>
        <v>0</v>
      </c>
      <c r="X8553" s="170">
        <f t="shared" ca="1" si="7854"/>
        <v>0</v>
      </c>
      <c r="Y8553" s="170">
        <f t="shared" ca="1" si="7854"/>
        <v>0</v>
      </c>
    </row>
    <row r="8554" spans="23:25">
      <c r="W8554" s="170">
        <f t="shared" ca="1" si="7854"/>
        <v>0</v>
      </c>
      <c r="X8554" s="170">
        <f t="shared" ca="1" si="7854"/>
        <v>0</v>
      </c>
      <c r="Y8554" s="170">
        <f t="shared" ca="1" si="7854"/>
        <v>0</v>
      </c>
    </row>
    <row r="8555" spans="23:25">
      <c r="W8555" s="170">
        <f t="shared" ca="1" si="7854"/>
        <v>0</v>
      </c>
      <c r="X8555" s="170">
        <f t="shared" ca="1" si="7854"/>
        <v>0</v>
      </c>
      <c r="Y8555" s="170">
        <f t="shared" ca="1" si="7854"/>
        <v>0</v>
      </c>
    </row>
    <row r="8556" spans="23:25">
      <c r="W8556" s="170">
        <f t="shared" ca="1" si="7854"/>
        <v>0</v>
      </c>
      <c r="X8556" s="170">
        <f t="shared" ca="1" si="7854"/>
        <v>0</v>
      </c>
      <c r="Y8556" s="170">
        <f t="shared" ca="1" si="7854"/>
        <v>0</v>
      </c>
    </row>
    <row r="8557" spans="23:25">
      <c r="W8557" s="170">
        <f t="shared" ca="1" si="7854"/>
        <v>0</v>
      </c>
      <c r="X8557" s="170">
        <f t="shared" ca="1" si="7854"/>
        <v>0</v>
      </c>
      <c r="Y8557" s="170">
        <f t="shared" ca="1" si="7854"/>
        <v>0</v>
      </c>
    </row>
    <row r="8558" spans="23:25">
      <c r="W8558" s="170">
        <f t="shared" ca="1" si="7854"/>
        <v>0</v>
      </c>
      <c r="X8558" s="170">
        <f t="shared" ca="1" si="7854"/>
        <v>0</v>
      </c>
      <c r="Y8558" s="170">
        <f t="shared" ca="1" si="7854"/>
        <v>0</v>
      </c>
    </row>
    <row r="8559" spans="23:25">
      <c r="W8559" s="170">
        <f t="shared" ref="W8559:Y8578" ca="1" si="7855">IF(W$2&lt;=TODAY(),V8559,"")</f>
        <v>0</v>
      </c>
      <c r="X8559" s="170">
        <f t="shared" ca="1" si="7855"/>
        <v>0</v>
      </c>
      <c r="Y8559" s="170">
        <f t="shared" ca="1" si="7855"/>
        <v>0</v>
      </c>
    </row>
    <row r="8560" spans="23:25">
      <c r="W8560" s="170">
        <f t="shared" ca="1" si="7855"/>
        <v>0</v>
      </c>
      <c r="X8560" s="170">
        <f t="shared" ca="1" si="7855"/>
        <v>0</v>
      </c>
      <c r="Y8560" s="170">
        <f t="shared" ca="1" si="7855"/>
        <v>0</v>
      </c>
    </row>
    <row r="8561" spans="23:25">
      <c r="W8561" s="170">
        <f t="shared" ca="1" si="7855"/>
        <v>0</v>
      </c>
      <c r="X8561" s="170">
        <f t="shared" ca="1" si="7855"/>
        <v>0</v>
      </c>
      <c r="Y8561" s="170">
        <f t="shared" ca="1" si="7855"/>
        <v>0</v>
      </c>
    </row>
    <row r="8562" spans="23:25">
      <c r="W8562" s="170">
        <f t="shared" ca="1" si="7855"/>
        <v>0</v>
      </c>
      <c r="X8562" s="170">
        <f t="shared" ca="1" si="7855"/>
        <v>0</v>
      </c>
      <c r="Y8562" s="170">
        <f t="shared" ca="1" si="7855"/>
        <v>0</v>
      </c>
    </row>
    <row r="8563" spans="23:25">
      <c r="W8563" s="170">
        <f t="shared" ca="1" si="7855"/>
        <v>0</v>
      </c>
      <c r="X8563" s="170">
        <f t="shared" ca="1" si="7855"/>
        <v>0</v>
      </c>
      <c r="Y8563" s="170">
        <f t="shared" ca="1" si="7855"/>
        <v>0</v>
      </c>
    </row>
    <row r="8564" spans="23:25">
      <c r="W8564" s="170">
        <f t="shared" ca="1" si="7855"/>
        <v>0</v>
      </c>
      <c r="X8564" s="170">
        <f t="shared" ca="1" si="7855"/>
        <v>0</v>
      </c>
      <c r="Y8564" s="170">
        <f t="shared" ca="1" si="7855"/>
        <v>0</v>
      </c>
    </row>
    <row r="8565" spans="23:25">
      <c r="W8565" s="170">
        <f t="shared" ca="1" si="7855"/>
        <v>0</v>
      </c>
      <c r="X8565" s="170">
        <f t="shared" ca="1" si="7855"/>
        <v>0</v>
      </c>
      <c r="Y8565" s="170">
        <f t="shared" ca="1" si="7855"/>
        <v>0</v>
      </c>
    </row>
    <row r="8566" spans="23:25">
      <c r="W8566" s="170">
        <f t="shared" ca="1" si="7855"/>
        <v>0</v>
      </c>
      <c r="X8566" s="170">
        <f t="shared" ca="1" si="7855"/>
        <v>0</v>
      </c>
      <c r="Y8566" s="170">
        <f t="shared" ca="1" si="7855"/>
        <v>0</v>
      </c>
    </row>
    <row r="8567" spans="23:25">
      <c r="W8567" s="170">
        <f t="shared" ca="1" si="7855"/>
        <v>0</v>
      </c>
      <c r="X8567" s="170">
        <f t="shared" ca="1" si="7855"/>
        <v>0</v>
      </c>
      <c r="Y8567" s="170">
        <f t="shared" ca="1" si="7855"/>
        <v>0</v>
      </c>
    </row>
    <row r="8568" spans="23:25">
      <c r="W8568" s="170">
        <f t="shared" ca="1" si="7855"/>
        <v>0</v>
      </c>
      <c r="X8568" s="170">
        <f t="shared" ca="1" si="7855"/>
        <v>0</v>
      </c>
      <c r="Y8568" s="170">
        <f t="shared" ca="1" si="7855"/>
        <v>0</v>
      </c>
    </row>
    <row r="8569" spans="23:25">
      <c r="W8569" s="170">
        <f t="shared" ca="1" si="7855"/>
        <v>0</v>
      </c>
      <c r="X8569" s="170">
        <f t="shared" ca="1" si="7855"/>
        <v>0</v>
      </c>
      <c r="Y8569" s="170">
        <f t="shared" ca="1" si="7855"/>
        <v>0</v>
      </c>
    </row>
    <row r="8570" spans="23:25">
      <c r="W8570" s="170">
        <f t="shared" ca="1" si="7855"/>
        <v>0</v>
      </c>
      <c r="X8570" s="170">
        <f t="shared" ca="1" si="7855"/>
        <v>0</v>
      </c>
      <c r="Y8570" s="170">
        <f t="shared" ca="1" si="7855"/>
        <v>0</v>
      </c>
    </row>
    <row r="8571" spans="23:25">
      <c r="W8571" s="170">
        <f t="shared" ca="1" si="7855"/>
        <v>0</v>
      </c>
      <c r="X8571" s="170">
        <f t="shared" ca="1" si="7855"/>
        <v>0</v>
      </c>
      <c r="Y8571" s="170">
        <f t="shared" ca="1" si="7855"/>
        <v>0</v>
      </c>
    </row>
    <row r="8572" spans="23:25">
      <c r="W8572" s="170">
        <f t="shared" ca="1" si="7855"/>
        <v>0</v>
      </c>
      <c r="X8572" s="170">
        <f t="shared" ca="1" si="7855"/>
        <v>0</v>
      </c>
      <c r="Y8572" s="170">
        <f t="shared" ca="1" si="7855"/>
        <v>0</v>
      </c>
    </row>
    <row r="8573" spans="23:25">
      <c r="W8573" s="170">
        <f t="shared" ca="1" si="7855"/>
        <v>0</v>
      </c>
      <c r="X8573" s="170">
        <f t="shared" ca="1" si="7855"/>
        <v>0</v>
      </c>
      <c r="Y8573" s="170">
        <f t="shared" ca="1" si="7855"/>
        <v>0</v>
      </c>
    </row>
    <row r="8574" spans="23:25">
      <c r="W8574" s="170">
        <f t="shared" ca="1" si="7855"/>
        <v>0</v>
      </c>
      <c r="X8574" s="170">
        <f t="shared" ca="1" si="7855"/>
        <v>0</v>
      </c>
      <c r="Y8574" s="170">
        <f t="shared" ca="1" si="7855"/>
        <v>0</v>
      </c>
    </row>
    <row r="8575" spans="23:25">
      <c r="W8575" s="170">
        <f t="shared" ca="1" si="7855"/>
        <v>0</v>
      </c>
      <c r="X8575" s="170">
        <f t="shared" ca="1" si="7855"/>
        <v>0</v>
      </c>
      <c r="Y8575" s="170">
        <f t="shared" ca="1" si="7855"/>
        <v>0</v>
      </c>
    </row>
    <row r="8576" spans="23:25">
      <c r="W8576" s="170">
        <f t="shared" ca="1" si="7855"/>
        <v>0</v>
      </c>
      <c r="X8576" s="170">
        <f t="shared" ca="1" si="7855"/>
        <v>0</v>
      </c>
      <c r="Y8576" s="170">
        <f t="shared" ca="1" si="7855"/>
        <v>0</v>
      </c>
    </row>
    <row r="8577" spans="23:25">
      <c r="W8577" s="170">
        <f t="shared" ca="1" si="7855"/>
        <v>0</v>
      </c>
      <c r="X8577" s="170">
        <f t="shared" ca="1" si="7855"/>
        <v>0</v>
      </c>
      <c r="Y8577" s="170">
        <f t="shared" ca="1" si="7855"/>
        <v>0</v>
      </c>
    </row>
    <row r="8578" spans="23:25">
      <c r="W8578" s="170">
        <f t="shared" ca="1" si="7855"/>
        <v>0</v>
      </c>
      <c r="X8578" s="170">
        <f t="shared" ca="1" si="7855"/>
        <v>0</v>
      </c>
      <c r="Y8578" s="170">
        <f t="shared" ca="1" si="7855"/>
        <v>0</v>
      </c>
    </row>
    <row r="8579" spans="23:25">
      <c r="W8579" s="170">
        <f t="shared" ref="W8579:Y8598" ca="1" si="7856">IF(W$2&lt;=TODAY(),V8579,"")</f>
        <v>0</v>
      </c>
      <c r="X8579" s="170">
        <f t="shared" ca="1" si="7856"/>
        <v>0</v>
      </c>
      <c r="Y8579" s="170">
        <f t="shared" ca="1" si="7856"/>
        <v>0</v>
      </c>
    </row>
    <row r="8580" spans="23:25">
      <c r="W8580" s="170">
        <f t="shared" ca="1" si="7856"/>
        <v>0</v>
      </c>
      <c r="X8580" s="170">
        <f t="shared" ca="1" si="7856"/>
        <v>0</v>
      </c>
      <c r="Y8580" s="170">
        <f t="shared" ca="1" si="7856"/>
        <v>0</v>
      </c>
    </row>
    <row r="8581" spans="23:25">
      <c r="W8581" s="170">
        <f t="shared" ca="1" si="7856"/>
        <v>0</v>
      </c>
      <c r="X8581" s="170">
        <f t="shared" ca="1" si="7856"/>
        <v>0</v>
      </c>
      <c r="Y8581" s="170">
        <f t="shared" ca="1" si="7856"/>
        <v>0</v>
      </c>
    </row>
    <row r="8582" spans="23:25">
      <c r="W8582" s="170">
        <f t="shared" ca="1" si="7856"/>
        <v>0</v>
      </c>
      <c r="X8582" s="170">
        <f t="shared" ca="1" si="7856"/>
        <v>0</v>
      </c>
      <c r="Y8582" s="170">
        <f t="shared" ca="1" si="7856"/>
        <v>0</v>
      </c>
    </row>
    <row r="8583" spans="23:25">
      <c r="W8583" s="170">
        <f t="shared" ca="1" si="7856"/>
        <v>0</v>
      </c>
      <c r="X8583" s="170">
        <f t="shared" ca="1" si="7856"/>
        <v>0</v>
      </c>
      <c r="Y8583" s="170">
        <f t="shared" ca="1" si="7856"/>
        <v>0</v>
      </c>
    </row>
    <row r="8584" spans="23:25">
      <c r="W8584" s="170">
        <f t="shared" ca="1" si="7856"/>
        <v>0</v>
      </c>
      <c r="X8584" s="170">
        <f t="shared" ca="1" si="7856"/>
        <v>0</v>
      </c>
      <c r="Y8584" s="170">
        <f t="shared" ca="1" si="7856"/>
        <v>0</v>
      </c>
    </row>
    <row r="8585" spans="23:25">
      <c r="W8585" s="170">
        <f t="shared" ca="1" si="7856"/>
        <v>0</v>
      </c>
      <c r="X8585" s="170">
        <f t="shared" ca="1" si="7856"/>
        <v>0</v>
      </c>
      <c r="Y8585" s="170">
        <f t="shared" ca="1" si="7856"/>
        <v>0</v>
      </c>
    </row>
    <row r="8586" spans="23:25">
      <c r="W8586" s="170">
        <f t="shared" ca="1" si="7856"/>
        <v>0</v>
      </c>
      <c r="X8586" s="170">
        <f t="shared" ca="1" si="7856"/>
        <v>0</v>
      </c>
      <c r="Y8586" s="170">
        <f t="shared" ca="1" si="7856"/>
        <v>0</v>
      </c>
    </row>
    <row r="8587" spans="23:25">
      <c r="W8587" s="170">
        <f t="shared" ca="1" si="7856"/>
        <v>0</v>
      </c>
      <c r="X8587" s="170">
        <f t="shared" ca="1" si="7856"/>
        <v>0</v>
      </c>
      <c r="Y8587" s="170">
        <f t="shared" ca="1" si="7856"/>
        <v>0</v>
      </c>
    </row>
    <row r="8588" spans="23:25">
      <c r="W8588" s="170">
        <f t="shared" ca="1" si="7856"/>
        <v>0</v>
      </c>
      <c r="X8588" s="170">
        <f t="shared" ca="1" si="7856"/>
        <v>0</v>
      </c>
      <c r="Y8588" s="170">
        <f t="shared" ca="1" si="7856"/>
        <v>0</v>
      </c>
    </row>
    <row r="8589" spans="23:25">
      <c r="W8589" s="170">
        <f t="shared" ca="1" si="7856"/>
        <v>0</v>
      </c>
      <c r="X8589" s="170">
        <f t="shared" ca="1" si="7856"/>
        <v>0</v>
      </c>
      <c r="Y8589" s="170">
        <f t="shared" ca="1" si="7856"/>
        <v>0</v>
      </c>
    </row>
    <row r="8590" spans="23:25">
      <c r="W8590" s="170">
        <f t="shared" ca="1" si="7856"/>
        <v>0</v>
      </c>
      <c r="X8590" s="170">
        <f t="shared" ca="1" si="7856"/>
        <v>0</v>
      </c>
      <c r="Y8590" s="170">
        <f t="shared" ca="1" si="7856"/>
        <v>0</v>
      </c>
    </row>
    <row r="8591" spans="23:25">
      <c r="W8591" s="170">
        <f t="shared" ca="1" si="7856"/>
        <v>0</v>
      </c>
      <c r="X8591" s="170">
        <f t="shared" ca="1" si="7856"/>
        <v>0</v>
      </c>
      <c r="Y8591" s="170">
        <f t="shared" ca="1" si="7856"/>
        <v>0</v>
      </c>
    </row>
    <row r="8592" spans="23:25">
      <c r="W8592" s="170">
        <f t="shared" ca="1" si="7856"/>
        <v>0</v>
      </c>
      <c r="X8592" s="170">
        <f t="shared" ca="1" si="7856"/>
        <v>0</v>
      </c>
      <c r="Y8592" s="170">
        <f t="shared" ca="1" si="7856"/>
        <v>0</v>
      </c>
    </row>
    <row r="8593" spans="23:25">
      <c r="W8593" s="170">
        <f t="shared" ca="1" si="7856"/>
        <v>0</v>
      </c>
      <c r="X8593" s="170">
        <f t="shared" ca="1" si="7856"/>
        <v>0</v>
      </c>
      <c r="Y8593" s="170">
        <f t="shared" ca="1" si="7856"/>
        <v>0</v>
      </c>
    </row>
    <row r="8594" spans="23:25">
      <c r="W8594" s="170">
        <f t="shared" ca="1" si="7856"/>
        <v>0</v>
      </c>
      <c r="X8594" s="170">
        <f t="shared" ca="1" si="7856"/>
        <v>0</v>
      </c>
      <c r="Y8594" s="170">
        <f t="shared" ca="1" si="7856"/>
        <v>0</v>
      </c>
    </row>
    <row r="8595" spans="23:25">
      <c r="W8595" s="170">
        <f t="shared" ca="1" si="7856"/>
        <v>0</v>
      </c>
      <c r="X8595" s="170">
        <f t="shared" ca="1" si="7856"/>
        <v>0</v>
      </c>
      <c r="Y8595" s="170">
        <f t="shared" ca="1" si="7856"/>
        <v>0</v>
      </c>
    </row>
    <row r="8596" spans="23:25">
      <c r="W8596" s="170">
        <f t="shared" ca="1" si="7856"/>
        <v>0</v>
      </c>
      <c r="X8596" s="170">
        <f t="shared" ca="1" si="7856"/>
        <v>0</v>
      </c>
      <c r="Y8596" s="170">
        <f t="shared" ca="1" si="7856"/>
        <v>0</v>
      </c>
    </row>
    <row r="8597" spans="23:25">
      <c r="W8597" s="170">
        <f t="shared" ca="1" si="7856"/>
        <v>0</v>
      </c>
      <c r="X8597" s="170">
        <f t="shared" ca="1" si="7856"/>
        <v>0</v>
      </c>
      <c r="Y8597" s="170">
        <f t="shared" ca="1" si="7856"/>
        <v>0</v>
      </c>
    </row>
    <row r="8598" spans="23:25">
      <c r="W8598" s="170">
        <f t="shared" ca="1" si="7856"/>
        <v>0</v>
      </c>
      <c r="X8598" s="170">
        <f t="shared" ca="1" si="7856"/>
        <v>0</v>
      </c>
      <c r="Y8598" s="170">
        <f t="shared" ca="1" si="7856"/>
        <v>0</v>
      </c>
    </row>
    <row r="8599" spans="23:25">
      <c r="W8599" s="170">
        <f t="shared" ref="W8599:Y8618" ca="1" si="7857">IF(W$2&lt;=TODAY(),V8599,"")</f>
        <v>0</v>
      </c>
      <c r="X8599" s="170">
        <f t="shared" ca="1" si="7857"/>
        <v>0</v>
      </c>
      <c r="Y8599" s="170">
        <f t="shared" ca="1" si="7857"/>
        <v>0</v>
      </c>
    </row>
    <row r="8600" spans="23:25">
      <c r="W8600" s="170">
        <f t="shared" ca="1" si="7857"/>
        <v>0</v>
      </c>
      <c r="X8600" s="170">
        <f t="shared" ca="1" si="7857"/>
        <v>0</v>
      </c>
      <c r="Y8600" s="170">
        <f t="shared" ca="1" si="7857"/>
        <v>0</v>
      </c>
    </row>
    <row r="8601" spans="23:25">
      <c r="W8601" s="170">
        <f t="shared" ca="1" si="7857"/>
        <v>0</v>
      </c>
      <c r="X8601" s="170">
        <f t="shared" ca="1" si="7857"/>
        <v>0</v>
      </c>
      <c r="Y8601" s="170">
        <f t="shared" ca="1" si="7857"/>
        <v>0</v>
      </c>
    </row>
    <row r="8602" spans="23:25">
      <c r="W8602" s="170">
        <f t="shared" ca="1" si="7857"/>
        <v>0</v>
      </c>
      <c r="X8602" s="170">
        <f t="shared" ca="1" si="7857"/>
        <v>0</v>
      </c>
      <c r="Y8602" s="170">
        <f t="shared" ca="1" si="7857"/>
        <v>0</v>
      </c>
    </row>
    <row r="8603" spans="23:25">
      <c r="W8603" s="170">
        <f t="shared" ca="1" si="7857"/>
        <v>0</v>
      </c>
      <c r="X8603" s="170">
        <f t="shared" ca="1" si="7857"/>
        <v>0</v>
      </c>
      <c r="Y8603" s="170">
        <f t="shared" ca="1" si="7857"/>
        <v>0</v>
      </c>
    </row>
    <row r="8604" spans="23:25">
      <c r="W8604" s="170">
        <f t="shared" ca="1" si="7857"/>
        <v>0</v>
      </c>
      <c r="X8604" s="170">
        <f t="shared" ca="1" si="7857"/>
        <v>0</v>
      </c>
      <c r="Y8604" s="170">
        <f t="shared" ca="1" si="7857"/>
        <v>0</v>
      </c>
    </row>
    <row r="8605" spans="23:25">
      <c r="W8605" s="170">
        <f t="shared" ca="1" si="7857"/>
        <v>0</v>
      </c>
      <c r="X8605" s="170">
        <f t="shared" ca="1" si="7857"/>
        <v>0</v>
      </c>
      <c r="Y8605" s="170">
        <f t="shared" ca="1" si="7857"/>
        <v>0</v>
      </c>
    </row>
    <row r="8606" spans="23:25">
      <c r="W8606" s="170">
        <f t="shared" ca="1" si="7857"/>
        <v>0</v>
      </c>
      <c r="X8606" s="170">
        <f t="shared" ca="1" si="7857"/>
        <v>0</v>
      </c>
      <c r="Y8606" s="170">
        <f t="shared" ca="1" si="7857"/>
        <v>0</v>
      </c>
    </row>
    <row r="8607" spans="23:25">
      <c r="W8607" s="170">
        <f t="shared" ca="1" si="7857"/>
        <v>0</v>
      </c>
      <c r="X8607" s="170">
        <f t="shared" ca="1" si="7857"/>
        <v>0</v>
      </c>
      <c r="Y8607" s="170">
        <f t="shared" ca="1" si="7857"/>
        <v>0</v>
      </c>
    </row>
    <row r="8608" spans="23:25">
      <c r="W8608" s="170">
        <f t="shared" ca="1" si="7857"/>
        <v>0</v>
      </c>
      <c r="X8608" s="170">
        <f t="shared" ca="1" si="7857"/>
        <v>0</v>
      </c>
      <c r="Y8608" s="170">
        <f t="shared" ca="1" si="7857"/>
        <v>0</v>
      </c>
    </row>
    <row r="8609" spans="23:25">
      <c r="W8609" s="170">
        <f t="shared" ca="1" si="7857"/>
        <v>0</v>
      </c>
      <c r="X8609" s="170">
        <f t="shared" ca="1" si="7857"/>
        <v>0</v>
      </c>
      <c r="Y8609" s="170">
        <f t="shared" ca="1" si="7857"/>
        <v>0</v>
      </c>
    </row>
    <row r="8610" spans="23:25">
      <c r="W8610" s="170">
        <f t="shared" ca="1" si="7857"/>
        <v>0</v>
      </c>
      <c r="X8610" s="170">
        <f t="shared" ca="1" si="7857"/>
        <v>0</v>
      </c>
      <c r="Y8610" s="170">
        <f t="shared" ca="1" si="7857"/>
        <v>0</v>
      </c>
    </row>
    <row r="8611" spans="23:25">
      <c r="W8611" s="170">
        <f t="shared" ca="1" si="7857"/>
        <v>0</v>
      </c>
      <c r="X8611" s="170">
        <f t="shared" ca="1" si="7857"/>
        <v>0</v>
      </c>
      <c r="Y8611" s="170">
        <f t="shared" ca="1" si="7857"/>
        <v>0</v>
      </c>
    </row>
    <row r="8612" spans="23:25">
      <c r="W8612" s="170">
        <f t="shared" ca="1" si="7857"/>
        <v>0</v>
      </c>
      <c r="X8612" s="170">
        <f t="shared" ca="1" si="7857"/>
        <v>0</v>
      </c>
      <c r="Y8612" s="170">
        <f t="shared" ca="1" si="7857"/>
        <v>0</v>
      </c>
    </row>
    <row r="8613" spans="23:25">
      <c r="W8613" s="170">
        <f t="shared" ca="1" si="7857"/>
        <v>0</v>
      </c>
      <c r="X8613" s="170">
        <f t="shared" ca="1" si="7857"/>
        <v>0</v>
      </c>
      <c r="Y8613" s="170">
        <f t="shared" ca="1" si="7857"/>
        <v>0</v>
      </c>
    </row>
    <row r="8614" spans="23:25">
      <c r="W8614" s="170">
        <f t="shared" ca="1" si="7857"/>
        <v>0</v>
      </c>
      <c r="X8614" s="170">
        <f t="shared" ca="1" si="7857"/>
        <v>0</v>
      </c>
      <c r="Y8614" s="170">
        <f t="shared" ca="1" si="7857"/>
        <v>0</v>
      </c>
    </row>
    <row r="8615" spans="23:25">
      <c r="W8615" s="170">
        <f t="shared" ca="1" si="7857"/>
        <v>0</v>
      </c>
      <c r="X8615" s="170">
        <f t="shared" ca="1" si="7857"/>
        <v>0</v>
      </c>
      <c r="Y8615" s="170">
        <f t="shared" ca="1" si="7857"/>
        <v>0</v>
      </c>
    </row>
    <row r="8616" spans="23:25">
      <c r="W8616" s="170">
        <f t="shared" ca="1" si="7857"/>
        <v>0</v>
      </c>
      <c r="X8616" s="170">
        <f t="shared" ca="1" si="7857"/>
        <v>0</v>
      </c>
      <c r="Y8616" s="170">
        <f t="shared" ca="1" si="7857"/>
        <v>0</v>
      </c>
    </row>
    <row r="8617" spans="23:25">
      <c r="W8617" s="170">
        <f t="shared" ca="1" si="7857"/>
        <v>0</v>
      </c>
      <c r="X8617" s="170">
        <f t="shared" ca="1" si="7857"/>
        <v>0</v>
      </c>
      <c r="Y8617" s="170">
        <f t="shared" ca="1" si="7857"/>
        <v>0</v>
      </c>
    </row>
    <row r="8618" spans="23:25">
      <c r="W8618" s="170">
        <f t="shared" ca="1" si="7857"/>
        <v>0</v>
      </c>
      <c r="X8618" s="170">
        <f t="shared" ca="1" si="7857"/>
        <v>0</v>
      </c>
      <c r="Y8618" s="170">
        <f t="shared" ca="1" si="7857"/>
        <v>0</v>
      </c>
    </row>
    <row r="8619" spans="23:25">
      <c r="W8619" s="170">
        <f t="shared" ref="W8619:Y8638" ca="1" si="7858">IF(W$2&lt;=TODAY(),V8619,"")</f>
        <v>0</v>
      </c>
      <c r="X8619" s="170">
        <f t="shared" ca="1" si="7858"/>
        <v>0</v>
      </c>
      <c r="Y8619" s="170">
        <f t="shared" ca="1" si="7858"/>
        <v>0</v>
      </c>
    </row>
    <row r="8620" spans="23:25">
      <c r="W8620" s="170">
        <f t="shared" ca="1" si="7858"/>
        <v>0</v>
      </c>
      <c r="X8620" s="170">
        <f t="shared" ca="1" si="7858"/>
        <v>0</v>
      </c>
      <c r="Y8620" s="170">
        <f t="shared" ca="1" si="7858"/>
        <v>0</v>
      </c>
    </row>
    <row r="8621" spans="23:25">
      <c r="W8621" s="170">
        <f t="shared" ca="1" si="7858"/>
        <v>0</v>
      </c>
      <c r="X8621" s="170">
        <f t="shared" ca="1" si="7858"/>
        <v>0</v>
      </c>
      <c r="Y8621" s="170">
        <f t="shared" ca="1" si="7858"/>
        <v>0</v>
      </c>
    </row>
    <row r="8622" spans="23:25">
      <c r="W8622" s="170">
        <f t="shared" ca="1" si="7858"/>
        <v>0</v>
      </c>
      <c r="X8622" s="170">
        <f t="shared" ca="1" si="7858"/>
        <v>0</v>
      </c>
      <c r="Y8622" s="170">
        <f t="shared" ca="1" si="7858"/>
        <v>0</v>
      </c>
    </row>
    <row r="8623" spans="23:25">
      <c r="W8623" s="170">
        <f t="shared" ca="1" si="7858"/>
        <v>0</v>
      </c>
      <c r="X8623" s="170">
        <f t="shared" ca="1" si="7858"/>
        <v>0</v>
      </c>
      <c r="Y8623" s="170">
        <f t="shared" ca="1" si="7858"/>
        <v>0</v>
      </c>
    </row>
    <row r="8624" spans="23:25">
      <c r="W8624" s="170">
        <f t="shared" ca="1" si="7858"/>
        <v>0</v>
      </c>
      <c r="X8624" s="170">
        <f t="shared" ca="1" si="7858"/>
        <v>0</v>
      </c>
      <c r="Y8624" s="170">
        <f t="shared" ca="1" si="7858"/>
        <v>0</v>
      </c>
    </row>
    <row r="8625" spans="23:25">
      <c r="W8625" s="170">
        <f t="shared" ca="1" si="7858"/>
        <v>0</v>
      </c>
      <c r="X8625" s="170">
        <f t="shared" ca="1" si="7858"/>
        <v>0</v>
      </c>
      <c r="Y8625" s="170">
        <f t="shared" ca="1" si="7858"/>
        <v>0</v>
      </c>
    </row>
    <row r="8626" spans="23:25">
      <c r="W8626" s="170">
        <f t="shared" ca="1" si="7858"/>
        <v>0</v>
      </c>
      <c r="X8626" s="170">
        <f t="shared" ca="1" si="7858"/>
        <v>0</v>
      </c>
      <c r="Y8626" s="170">
        <f t="shared" ca="1" si="7858"/>
        <v>0</v>
      </c>
    </row>
    <row r="8627" spans="23:25">
      <c r="W8627" s="170">
        <f t="shared" ca="1" si="7858"/>
        <v>0</v>
      </c>
      <c r="X8627" s="170">
        <f t="shared" ca="1" si="7858"/>
        <v>0</v>
      </c>
      <c r="Y8627" s="170">
        <f t="shared" ca="1" si="7858"/>
        <v>0</v>
      </c>
    </row>
    <row r="8628" spans="23:25">
      <c r="W8628" s="170">
        <f t="shared" ca="1" si="7858"/>
        <v>0</v>
      </c>
      <c r="X8628" s="170">
        <f t="shared" ca="1" si="7858"/>
        <v>0</v>
      </c>
      <c r="Y8628" s="170">
        <f t="shared" ca="1" si="7858"/>
        <v>0</v>
      </c>
    </row>
    <row r="8629" spans="23:25">
      <c r="W8629" s="170">
        <f t="shared" ca="1" si="7858"/>
        <v>0</v>
      </c>
      <c r="X8629" s="170">
        <f t="shared" ca="1" si="7858"/>
        <v>0</v>
      </c>
      <c r="Y8629" s="170">
        <f t="shared" ca="1" si="7858"/>
        <v>0</v>
      </c>
    </row>
    <row r="8630" spans="23:25">
      <c r="W8630" s="170">
        <f t="shared" ca="1" si="7858"/>
        <v>0</v>
      </c>
      <c r="X8630" s="170">
        <f t="shared" ca="1" si="7858"/>
        <v>0</v>
      </c>
      <c r="Y8630" s="170">
        <f t="shared" ca="1" si="7858"/>
        <v>0</v>
      </c>
    </row>
    <row r="8631" spans="23:25">
      <c r="W8631" s="170">
        <f t="shared" ca="1" si="7858"/>
        <v>0</v>
      </c>
      <c r="X8631" s="170">
        <f t="shared" ca="1" si="7858"/>
        <v>0</v>
      </c>
      <c r="Y8631" s="170">
        <f t="shared" ca="1" si="7858"/>
        <v>0</v>
      </c>
    </row>
    <row r="8632" spans="23:25">
      <c r="W8632" s="170">
        <f t="shared" ca="1" si="7858"/>
        <v>0</v>
      </c>
      <c r="X8632" s="170">
        <f t="shared" ca="1" si="7858"/>
        <v>0</v>
      </c>
      <c r="Y8632" s="170">
        <f t="shared" ca="1" si="7858"/>
        <v>0</v>
      </c>
    </row>
    <row r="8633" spans="23:25">
      <c r="W8633" s="170">
        <f t="shared" ca="1" si="7858"/>
        <v>0</v>
      </c>
      <c r="X8633" s="170">
        <f t="shared" ca="1" si="7858"/>
        <v>0</v>
      </c>
      <c r="Y8633" s="170">
        <f t="shared" ca="1" si="7858"/>
        <v>0</v>
      </c>
    </row>
    <row r="8634" spans="23:25">
      <c r="W8634" s="170">
        <f t="shared" ca="1" si="7858"/>
        <v>0</v>
      </c>
      <c r="X8634" s="170">
        <f t="shared" ca="1" si="7858"/>
        <v>0</v>
      </c>
      <c r="Y8634" s="170">
        <f t="shared" ca="1" si="7858"/>
        <v>0</v>
      </c>
    </row>
    <row r="8635" spans="23:25">
      <c r="W8635" s="170">
        <f t="shared" ca="1" si="7858"/>
        <v>0</v>
      </c>
      <c r="X8635" s="170">
        <f t="shared" ca="1" si="7858"/>
        <v>0</v>
      </c>
      <c r="Y8635" s="170">
        <f t="shared" ca="1" si="7858"/>
        <v>0</v>
      </c>
    </row>
    <row r="8636" spans="23:25">
      <c r="W8636" s="170">
        <f t="shared" ca="1" si="7858"/>
        <v>0</v>
      </c>
      <c r="X8636" s="170">
        <f t="shared" ca="1" si="7858"/>
        <v>0</v>
      </c>
      <c r="Y8636" s="170">
        <f t="shared" ca="1" si="7858"/>
        <v>0</v>
      </c>
    </row>
    <row r="8637" spans="23:25">
      <c r="W8637" s="170">
        <f t="shared" ca="1" si="7858"/>
        <v>0</v>
      </c>
      <c r="X8637" s="170">
        <f t="shared" ca="1" si="7858"/>
        <v>0</v>
      </c>
      <c r="Y8637" s="170">
        <f t="shared" ca="1" si="7858"/>
        <v>0</v>
      </c>
    </row>
    <row r="8638" spans="23:25">
      <c r="W8638" s="170">
        <f t="shared" ca="1" si="7858"/>
        <v>0</v>
      </c>
      <c r="X8638" s="170">
        <f t="shared" ca="1" si="7858"/>
        <v>0</v>
      </c>
      <c r="Y8638" s="170">
        <f t="shared" ca="1" si="7858"/>
        <v>0</v>
      </c>
    </row>
    <row r="8639" spans="23:25">
      <c r="W8639" s="170">
        <f t="shared" ref="W8639:Y8658" ca="1" si="7859">IF(W$2&lt;=TODAY(),V8639,"")</f>
        <v>0</v>
      </c>
      <c r="X8639" s="170">
        <f t="shared" ca="1" si="7859"/>
        <v>0</v>
      </c>
      <c r="Y8639" s="170">
        <f t="shared" ca="1" si="7859"/>
        <v>0</v>
      </c>
    </row>
    <row r="8640" spans="23:25">
      <c r="W8640" s="170">
        <f t="shared" ca="1" si="7859"/>
        <v>0</v>
      </c>
      <c r="X8640" s="170">
        <f t="shared" ca="1" si="7859"/>
        <v>0</v>
      </c>
      <c r="Y8640" s="170">
        <f t="shared" ca="1" si="7859"/>
        <v>0</v>
      </c>
    </row>
    <row r="8641" spans="23:25">
      <c r="W8641" s="170">
        <f t="shared" ca="1" si="7859"/>
        <v>0</v>
      </c>
      <c r="X8641" s="170">
        <f t="shared" ca="1" si="7859"/>
        <v>0</v>
      </c>
      <c r="Y8641" s="170">
        <f t="shared" ca="1" si="7859"/>
        <v>0</v>
      </c>
    </row>
    <row r="8642" spans="23:25">
      <c r="W8642" s="170">
        <f t="shared" ca="1" si="7859"/>
        <v>0</v>
      </c>
      <c r="X8642" s="170">
        <f t="shared" ca="1" si="7859"/>
        <v>0</v>
      </c>
      <c r="Y8642" s="170">
        <f t="shared" ca="1" si="7859"/>
        <v>0</v>
      </c>
    </row>
    <row r="8643" spans="23:25">
      <c r="W8643" s="170">
        <f t="shared" ca="1" si="7859"/>
        <v>0</v>
      </c>
      <c r="X8643" s="170">
        <f t="shared" ca="1" si="7859"/>
        <v>0</v>
      </c>
      <c r="Y8643" s="170">
        <f t="shared" ca="1" si="7859"/>
        <v>0</v>
      </c>
    </row>
    <row r="8644" spans="23:25">
      <c r="W8644" s="170">
        <f t="shared" ca="1" si="7859"/>
        <v>0</v>
      </c>
      <c r="X8644" s="170">
        <f t="shared" ca="1" si="7859"/>
        <v>0</v>
      </c>
      <c r="Y8644" s="170">
        <f t="shared" ca="1" si="7859"/>
        <v>0</v>
      </c>
    </row>
    <row r="8645" spans="23:25">
      <c r="W8645" s="170">
        <f t="shared" ca="1" si="7859"/>
        <v>0</v>
      </c>
      <c r="X8645" s="170">
        <f t="shared" ca="1" si="7859"/>
        <v>0</v>
      </c>
      <c r="Y8645" s="170">
        <f t="shared" ca="1" si="7859"/>
        <v>0</v>
      </c>
    </row>
    <row r="8646" spans="23:25">
      <c r="W8646" s="170">
        <f t="shared" ca="1" si="7859"/>
        <v>0</v>
      </c>
      <c r="X8646" s="170">
        <f t="shared" ca="1" si="7859"/>
        <v>0</v>
      </c>
      <c r="Y8646" s="170">
        <f t="shared" ca="1" si="7859"/>
        <v>0</v>
      </c>
    </row>
    <row r="8647" spans="23:25">
      <c r="W8647" s="170">
        <f t="shared" ca="1" si="7859"/>
        <v>0</v>
      </c>
      <c r="X8647" s="170">
        <f t="shared" ca="1" si="7859"/>
        <v>0</v>
      </c>
      <c r="Y8647" s="170">
        <f t="shared" ca="1" si="7859"/>
        <v>0</v>
      </c>
    </row>
    <row r="8648" spans="23:25">
      <c r="W8648" s="170">
        <f t="shared" ca="1" si="7859"/>
        <v>0</v>
      </c>
      <c r="X8648" s="170">
        <f t="shared" ca="1" si="7859"/>
        <v>0</v>
      </c>
      <c r="Y8648" s="170">
        <f t="shared" ca="1" si="7859"/>
        <v>0</v>
      </c>
    </row>
    <row r="8649" spans="23:25">
      <c r="W8649" s="170">
        <f t="shared" ca="1" si="7859"/>
        <v>0</v>
      </c>
      <c r="X8649" s="170">
        <f t="shared" ca="1" si="7859"/>
        <v>0</v>
      </c>
      <c r="Y8649" s="170">
        <f t="shared" ca="1" si="7859"/>
        <v>0</v>
      </c>
    </row>
    <row r="8650" spans="23:25">
      <c r="W8650" s="170">
        <f t="shared" ca="1" si="7859"/>
        <v>0</v>
      </c>
      <c r="X8650" s="170">
        <f t="shared" ca="1" si="7859"/>
        <v>0</v>
      </c>
      <c r="Y8650" s="170">
        <f t="shared" ca="1" si="7859"/>
        <v>0</v>
      </c>
    </row>
    <row r="8651" spans="23:25">
      <c r="W8651" s="170">
        <f t="shared" ca="1" si="7859"/>
        <v>0</v>
      </c>
      <c r="X8651" s="170">
        <f t="shared" ca="1" si="7859"/>
        <v>0</v>
      </c>
      <c r="Y8651" s="170">
        <f t="shared" ca="1" si="7859"/>
        <v>0</v>
      </c>
    </row>
    <row r="8652" spans="23:25">
      <c r="W8652" s="170">
        <f t="shared" ca="1" si="7859"/>
        <v>0</v>
      </c>
      <c r="X8652" s="170">
        <f t="shared" ca="1" si="7859"/>
        <v>0</v>
      </c>
      <c r="Y8652" s="170">
        <f t="shared" ca="1" si="7859"/>
        <v>0</v>
      </c>
    </row>
    <row r="8653" spans="23:25">
      <c r="W8653" s="170">
        <f t="shared" ca="1" si="7859"/>
        <v>0</v>
      </c>
      <c r="X8653" s="170">
        <f t="shared" ca="1" si="7859"/>
        <v>0</v>
      </c>
      <c r="Y8653" s="170">
        <f t="shared" ca="1" si="7859"/>
        <v>0</v>
      </c>
    </row>
    <row r="8654" spans="23:25">
      <c r="W8654" s="170">
        <f t="shared" ca="1" si="7859"/>
        <v>0</v>
      </c>
      <c r="X8654" s="170">
        <f t="shared" ca="1" si="7859"/>
        <v>0</v>
      </c>
      <c r="Y8654" s="170">
        <f t="shared" ca="1" si="7859"/>
        <v>0</v>
      </c>
    </row>
    <row r="8655" spans="23:25">
      <c r="W8655" s="170">
        <f t="shared" ca="1" si="7859"/>
        <v>0</v>
      </c>
      <c r="X8655" s="170">
        <f t="shared" ca="1" si="7859"/>
        <v>0</v>
      </c>
      <c r="Y8655" s="170">
        <f t="shared" ca="1" si="7859"/>
        <v>0</v>
      </c>
    </row>
    <row r="8656" spans="23:25">
      <c r="W8656" s="170">
        <f t="shared" ca="1" si="7859"/>
        <v>0</v>
      </c>
      <c r="X8656" s="170">
        <f t="shared" ca="1" si="7859"/>
        <v>0</v>
      </c>
      <c r="Y8656" s="170">
        <f t="shared" ca="1" si="7859"/>
        <v>0</v>
      </c>
    </row>
    <row r="8657" spans="23:25">
      <c r="W8657" s="170">
        <f t="shared" ca="1" si="7859"/>
        <v>0</v>
      </c>
      <c r="X8657" s="170">
        <f t="shared" ca="1" si="7859"/>
        <v>0</v>
      </c>
      <c r="Y8657" s="170">
        <f t="shared" ca="1" si="7859"/>
        <v>0</v>
      </c>
    </row>
    <row r="8658" spans="23:25">
      <c r="W8658" s="170">
        <f t="shared" ca="1" si="7859"/>
        <v>0</v>
      </c>
      <c r="X8658" s="170">
        <f t="shared" ca="1" si="7859"/>
        <v>0</v>
      </c>
      <c r="Y8658" s="170">
        <f t="shared" ca="1" si="7859"/>
        <v>0</v>
      </c>
    </row>
    <row r="8659" spans="23:25">
      <c r="W8659" s="170">
        <f t="shared" ref="W8659:Y8678" ca="1" si="7860">IF(W$2&lt;=TODAY(),V8659,"")</f>
        <v>0</v>
      </c>
      <c r="X8659" s="170">
        <f t="shared" ca="1" si="7860"/>
        <v>0</v>
      </c>
      <c r="Y8659" s="170">
        <f t="shared" ca="1" si="7860"/>
        <v>0</v>
      </c>
    </row>
    <row r="8660" spans="23:25">
      <c r="W8660" s="170">
        <f t="shared" ca="1" si="7860"/>
        <v>0</v>
      </c>
      <c r="X8660" s="170">
        <f t="shared" ca="1" si="7860"/>
        <v>0</v>
      </c>
      <c r="Y8660" s="170">
        <f t="shared" ca="1" si="7860"/>
        <v>0</v>
      </c>
    </row>
    <row r="8661" spans="23:25">
      <c r="W8661" s="170">
        <f t="shared" ca="1" si="7860"/>
        <v>0</v>
      </c>
      <c r="X8661" s="170">
        <f t="shared" ca="1" si="7860"/>
        <v>0</v>
      </c>
      <c r="Y8661" s="170">
        <f t="shared" ca="1" si="7860"/>
        <v>0</v>
      </c>
    </row>
    <row r="8662" spans="23:25">
      <c r="W8662" s="170">
        <f t="shared" ca="1" si="7860"/>
        <v>0</v>
      </c>
      <c r="X8662" s="170">
        <f t="shared" ca="1" si="7860"/>
        <v>0</v>
      </c>
      <c r="Y8662" s="170">
        <f t="shared" ca="1" si="7860"/>
        <v>0</v>
      </c>
    </row>
    <row r="8663" spans="23:25">
      <c r="W8663" s="170">
        <f t="shared" ca="1" si="7860"/>
        <v>0</v>
      </c>
      <c r="X8663" s="170">
        <f t="shared" ca="1" si="7860"/>
        <v>0</v>
      </c>
      <c r="Y8663" s="170">
        <f t="shared" ca="1" si="7860"/>
        <v>0</v>
      </c>
    </row>
    <row r="8664" spans="23:25">
      <c r="W8664" s="170">
        <f t="shared" ca="1" si="7860"/>
        <v>0</v>
      </c>
      <c r="X8664" s="170">
        <f t="shared" ca="1" si="7860"/>
        <v>0</v>
      </c>
      <c r="Y8664" s="170">
        <f t="shared" ca="1" si="7860"/>
        <v>0</v>
      </c>
    </row>
    <row r="8665" spans="23:25">
      <c r="W8665" s="170">
        <f t="shared" ca="1" si="7860"/>
        <v>0</v>
      </c>
      <c r="X8665" s="170">
        <f t="shared" ca="1" si="7860"/>
        <v>0</v>
      </c>
      <c r="Y8665" s="170">
        <f t="shared" ca="1" si="7860"/>
        <v>0</v>
      </c>
    </row>
    <row r="8666" spans="23:25">
      <c r="W8666" s="170">
        <f t="shared" ca="1" si="7860"/>
        <v>0</v>
      </c>
      <c r="X8666" s="170">
        <f t="shared" ca="1" si="7860"/>
        <v>0</v>
      </c>
      <c r="Y8666" s="170">
        <f t="shared" ca="1" si="7860"/>
        <v>0</v>
      </c>
    </row>
    <row r="8667" spans="23:25">
      <c r="W8667" s="170">
        <f t="shared" ca="1" si="7860"/>
        <v>0</v>
      </c>
      <c r="X8667" s="170">
        <f t="shared" ca="1" si="7860"/>
        <v>0</v>
      </c>
      <c r="Y8667" s="170">
        <f t="shared" ca="1" si="7860"/>
        <v>0</v>
      </c>
    </row>
    <row r="8668" spans="23:25">
      <c r="W8668" s="170">
        <f t="shared" ca="1" si="7860"/>
        <v>0</v>
      </c>
      <c r="X8668" s="170">
        <f t="shared" ca="1" si="7860"/>
        <v>0</v>
      </c>
      <c r="Y8668" s="170">
        <f t="shared" ca="1" si="7860"/>
        <v>0</v>
      </c>
    </row>
    <row r="8669" spans="23:25">
      <c r="W8669" s="170">
        <f t="shared" ca="1" si="7860"/>
        <v>0</v>
      </c>
      <c r="X8669" s="170">
        <f t="shared" ca="1" si="7860"/>
        <v>0</v>
      </c>
      <c r="Y8669" s="170">
        <f t="shared" ca="1" si="7860"/>
        <v>0</v>
      </c>
    </row>
    <row r="8670" spans="23:25">
      <c r="W8670" s="170">
        <f t="shared" ca="1" si="7860"/>
        <v>0</v>
      </c>
      <c r="X8670" s="170">
        <f t="shared" ca="1" si="7860"/>
        <v>0</v>
      </c>
      <c r="Y8670" s="170">
        <f t="shared" ca="1" si="7860"/>
        <v>0</v>
      </c>
    </row>
    <row r="8671" spans="23:25">
      <c r="W8671" s="170">
        <f t="shared" ca="1" si="7860"/>
        <v>0</v>
      </c>
      <c r="X8671" s="170">
        <f t="shared" ca="1" si="7860"/>
        <v>0</v>
      </c>
      <c r="Y8671" s="170">
        <f t="shared" ca="1" si="7860"/>
        <v>0</v>
      </c>
    </row>
    <row r="8672" spans="23:25">
      <c r="W8672" s="170">
        <f t="shared" ca="1" si="7860"/>
        <v>0</v>
      </c>
      <c r="X8672" s="170">
        <f t="shared" ca="1" si="7860"/>
        <v>0</v>
      </c>
      <c r="Y8672" s="170">
        <f t="shared" ca="1" si="7860"/>
        <v>0</v>
      </c>
    </row>
    <row r="8673" spans="23:25">
      <c r="W8673" s="170">
        <f t="shared" ca="1" si="7860"/>
        <v>0</v>
      </c>
      <c r="X8673" s="170">
        <f t="shared" ca="1" si="7860"/>
        <v>0</v>
      </c>
      <c r="Y8673" s="170">
        <f t="shared" ca="1" si="7860"/>
        <v>0</v>
      </c>
    </row>
    <row r="8674" spans="23:25">
      <c r="W8674" s="170">
        <f t="shared" ca="1" si="7860"/>
        <v>0</v>
      </c>
      <c r="X8674" s="170">
        <f t="shared" ca="1" si="7860"/>
        <v>0</v>
      </c>
      <c r="Y8674" s="170">
        <f t="shared" ca="1" si="7860"/>
        <v>0</v>
      </c>
    </row>
    <row r="8675" spans="23:25">
      <c r="W8675" s="170">
        <f t="shared" ca="1" si="7860"/>
        <v>0</v>
      </c>
      <c r="X8675" s="170">
        <f t="shared" ca="1" si="7860"/>
        <v>0</v>
      </c>
      <c r="Y8675" s="170">
        <f t="shared" ca="1" si="7860"/>
        <v>0</v>
      </c>
    </row>
    <row r="8676" spans="23:25">
      <c r="W8676" s="170">
        <f t="shared" ca="1" si="7860"/>
        <v>0</v>
      </c>
      <c r="X8676" s="170">
        <f t="shared" ca="1" si="7860"/>
        <v>0</v>
      </c>
      <c r="Y8676" s="170">
        <f t="shared" ca="1" si="7860"/>
        <v>0</v>
      </c>
    </row>
    <row r="8677" spans="23:25">
      <c r="W8677" s="170">
        <f t="shared" ca="1" si="7860"/>
        <v>0</v>
      </c>
      <c r="X8677" s="170">
        <f t="shared" ca="1" si="7860"/>
        <v>0</v>
      </c>
      <c r="Y8677" s="170">
        <f t="shared" ca="1" si="7860"/>
        <v>0</v>
      </c>
    </row>
    <row r="8678" spans="23:25">
      <c r="W8678" s="170">
        <f t="shared" ca="1" si="7860"/>
        <v>0</v>
      </c>
      <c r="X8678" s="170">
        <f t="shared" ca="1" si="7860"/>
        <v>0</v>
      </c>
      <c r="Y8678" s="170">
        <f t="shared" ca="1" si="7860"/>
        <v>0</v>
      </c>
    </row>
    <row r="8679" spans="23:25">
      <c r="W8679" s="170">
        <f t="shared" ref="W8679:Y8698" ca="1" si="7861">IF(W$2&lt;=TODAY(),V8679,"")</f>
        <v>0</v>
      </c>
      <c r="X8679" s="170">
        <f t="shared" ca="1" si="7861"/>
        <v>0</v>
      </c>
      <c r="Y8679" s="170">
        <f t="shared" ca="1" si="7861"/>
        <v>0</v>
      </c>
    </row>
    <row r="8680" spans="23:25">
      <c r="W8680" s="170">
        <f t="shared" ca="1" si="7861"/>
        <v>0</v>
      </c>
      <c r="X8680" s="170">
        <f t="shared" ca="1" si="7861"/>
        <v>0</v>
      </c>
      <c r="Y8680" s="170">
        <f t="shared" ca="1" si="7861"/>
        <v>0</v>
      </c>
    </row>
    <row r="8681" spans="23:25">
      <c r="W8681" s="170">
        <f t="shared" ca="1" si="7861"/>
        <v>0</v>
      </c>
      <c r="X8681" s="170">
        <f t="shared" ca="1" si="7861"/>
        <v>0</v>
      </c>
      <c r="Y8681" s="170">
        <f t="shared" ca="1" si="7861"/>
        <v>0</v>
      </c>
    </row>
    <row r="8682" spans="23:25">
      <c r="W8682" s="170">
        <f t="shared" ca="1" si="7861"/>
        <v>0</v>
      </c>
      <c r="X8682" s="170">
        <f t="shared" ca="1" si="7861"/>
        <v>0</v>
      </c>
      <c r="Y8682" s="170">
        <f t="shared" ca="1" si="7861"/>
        <v>0</v>
      </c>
    </row>
    <row r="8683" spans="23:25">
      <c r="W8683" s="170">
        <f t="shared" ca="1" si="7861"/>
        <v>0</v>
      </c>
      <c r="X8683" s="170">
        <f t="shared" ca="1" si="7861"/>
        <v>0</v>
      </c>
      <c r="Y8683" s="170">
        <f t="shared" ca="1" si="7861"/>
        <v>0</v>
      </c>
    </row>
    <row r="8684" spans="23:25">
      <c r="W8684" s="170">
        <f t="shared" ca="1" si="7861"/>
        <v>0</v>
      </c>
      <c r="X8684" s="170">
        <f t="shared" ca="1" si="7861"/>
        <v>0</v>
      </c>
      <c r="Y8684" s="170">
        <f t="shared" ca="1" si="7861"/>
        <v>0</v>
      </c>
    </row>
    <row r="8685" spans="23:25">
      <c r="W8685" s="170">
        <f t="shared" ca="1" si="7861"/>
        <v>0</v>
      </c>
      <c r="X8685" s="170">
        <f t="shared" ca="1" si="7861"/>
        <v>0</v>
      </c>
      <c r="Y8685" s="170">
        <f t="shared" ca="1" si="7861"/>
        <v>0</v>
      </c>
    </row>
    <row r="8686" spans="23:25">
      <c r="W8686" s="170">
        <f t="shared" ca="1" si="7861"/>
        <v>0</v>
      </c>
      <c r="X8686" s="170">
        <f t="shared" ca="1" si="7861"/>
        <v>0</v>
      </c>
      <c r="Y8686" s="170">
        <f t="shared" ca="1" si="7861"/>
        <v>0</v>
      </c>
    </row>
    <row r="8687" spans="23:25">
      <c r="W8687" s="170">
        <f t="shared" ca="1" si="7861"/>
        <v>0</v>
      </c>
      <c r="X8687" s="170">
        <f t="shared" ca="1" si="7861"/>
        <v>0</v>
      </c>
      <c r="Y8687" s="170">
        <f t="shared" ca="1" si="7861"/>
        <v>0</v>
      </c>
    </row>
    <row r="8688" spans="23:25">
      <c r="W8688" s="170">
        <f t="shared" ca="1" si="7861"/>
        <v>0</v>
      </c>
      <c r="X8688" s="170">
        <f t="shared" ca="1" si="7861"/>
        <v>0</v>
      </c>
      <c r="Y8688" s="170">
        <f t="shared" ca="1" si="7861"/>
        <v>0</v>
      </c>
    </row>
    <row r="8689" spans="23:25">
      <c r="W8689" s="170">
        <f t="shared" ca="1" si="7861"/>
        <v>0</v>
      </c>
      <c r="X8689" s="170">
        <f t="shared" ca="1" si="7861"/>
        <v>0</v>
      </c>
      <c r="Y8689" s="170">
        <f t="shared" ca="1" si="7861"/>
        <v>0</v>
      </c>
    </row>
    <row r="8690" spans="23:25">
      <c r="W8690" s="170">
        <f t="shared" ca="1" si="7861"/>
        <v>0</v>
      </c>
      <c r="X8690" s="170">
        <f t="shared" ca="1" si="7861"/>
        <v>0</v>
      </c>
      <c r="Y8690" s="170">
        <f t="shared" ca="1" si="7861"/>
        <v>0</v>
      </c>
    </row>
    <row r="8691" spans="23:25">
      <c r="W8691" s="170">
        <f t="shared" ca="1" si="7861"/>
        <v>0</v>
      </c>
      <c r="X8691" s="170">
        <f t="shared" ca="1" si="7861"/>
        <v>0</v>
      </c>
      <c r="Y8691" s="170">
        <f t="shared" ca="1" si="7861"/>
        <v>0</v>
      </c>
    </row>
    <row r="8692" spans="23:25">
      <c r="W8692" s="170">
        <f t="shared" ca="1" si="7861"/>
        <v>0</v>
      </c>
      <c r="X8692" s="170">
        <f t="shared" ca="1" si="7861"/>
        <v>0</v>
      </c>
      <c r="Y8692" s="170">
        <f t="shared" ca="1" si="7861"/>
        <v>0</v>
      </c>
    </row>
    <row r="8693" spans="23:25">
      <c r="W8693" s="170">
        <f t="shared" ca="1" si="7861"/>
        <v>0</v>
      </c>
      <c r="X8693" s="170">
        <f t="shared" ca="1" si="7861"/>
        <v>0</v>
      </c>
      <c r="Y8693" s="170">
        <f t="shared" ca="1" si="7861"/>
        <v>0</v>
      </c>
    </row>
    <row r="8694" spans="23:25">
      <c r="W8694" s="170">
        <f t="shared" ca="1" si="7861"/>
        <v>0</v>
      </c>
      <c r="X8694" s="170">
        <f t="shared" ca="1" si="7861"/>
        <v>0</v>
      </c>
      <c r="Y8694" s="170">
        <f t="shared" ca="1" si="7861"/>
        <v>0</v>
      </c>
    </row>
    <row r="8695" spans="23:25">
      <c r="W8695" s="170">
        <f t="shared" ca="1" si="7861"/>
        <v>0</v>
      </c>
      <c r="X8695" s="170">
        <f t="shared" ca="1" si="7861"/>
        <v>0</v>
      </c>
      <c r="Y8695" s="170">
        <f t="shared" ca="1" si="7861"/>
        <v>0</v>
      </c>
    </row>
    <row r="8696" spans="23:25">
      <c r="W8696" s="170">
        <f t="shared" ca="1" si="7861"/>
        <v>0</v>
      </c>
      <c r="X8696" s="170">
        <f t="shared" ca="1" si="7861"/>
        <v>0</v>
      </c>
      <c r="Y8696" s="170">
        <f t="shared" ca="1" si="7861"/>
        <v>0</v>
      </c>
    </row>
    <row r="8697" spans="23:25">
      <c r="W8697" s="170">
        <f t="shared" ca="1" si="7861"/>
        <v>0</v>
      </c>
      <c r="X8697" s="170">
        <f t="shared" ca="1" si="7861"/>
        <v>0</v>
      </c>
      <c r="Y8697" s="170">
        <f t="shared" ca="1" si="7861"/>
        <v>0</v>
      </c>
    </row>
    <row r="8698" spans="23:25">
      <c r="W8698" s="170">
        <f t="shared" ca="1" si="7861"/>
        <v>0</v>
      </c>
      <c r="X8698" s="170">
        <f t="shared" ca="1" si="7861"/>
        <v>0</v>
      </c>
      <c r="Y8698" s="170">
        <f t="shared" ca="1" si="7861"/>
        <v>0</v>
      </c>
    </row>
    <row r="8699" spans="23:25">
      <c r="W8699" s="170">
        <f t="shared" ref="W8699:Y8718" ca="1" si="7862">IF(W$2&lt;=TODAY(),V8699,"")</f>
        <v>0</v>
      </c>
      <c r="X8699" s="170">
        <f t="shared" ca="1" si="7862"/>
        <v>0</v>
      </c>
      <c r="Y8699" s="170">
        <f t="shared" ca="1" si="7862"/>
        <v>0</v>
      </c>
    </row>
    <row r="8700" spans="23:25">
      <c r="W8700" s="170">
        <f t="shared" ca="1" si="7862"/>
        <v>0</v>
      </c>
      <c r="X8700" s="170">
        <f t="shared" ca="1" si="7862"/>
        <v>0</v>
      </c>
      <c r="Y8700" s="170">
        <f t="shared" ca="1" si="7862"/>
        <v>0</v>
      </c>
    </row>
    <row r="8701" spans="23:25">
      <c r="W8701" s="170">
        <f t="shared" ca="1" si="7862"/>
        <v>0</v>
      </c>
      <c r="X8701" s="170">
        <f t="shared" ca="1" si="7862"/>
        <v>0</v>
      </c>
      <c r="Y8701" s="170">
        <f t="shared" ca="1" si="7862"/>
        <v>0</v>
      </c>
    </row>
    <row r="8702" spans="23:25">
      <c r="W8702" s="170">
        <f t="shared" ca="1" si="7862"/>
        <v>0</v>
      </c>
      <c r="X8702" s="170">
        <f t="shared" ca="1" si="7862"/>
        <v>0</v>
      </c>
      <c r="Y8702" s="170">
        <f t="shared" ca="1" si="7862"/>
        <v>0</v>
      </c>
    </row>
    <row r="8703" spans="23:25">
      <c r="W8703" s="170">
        <f t="shared" ca="1" si="7862"/>
        <v>0</v>
      </c>
      <c r="X8703" s="170">
        <f t="shared" ca="1" si="7862"/>
        <v>0</v>
      </c>
      <c r="Y8703" s="170">
        <f t="shared" ca="1" si="7862"/>
        <v>0</v>
      </c>
    </row>
    <row r="8704" spans="23:25">
      <c r="W8704" s="170">
        <f t="shared" ca="1" si="7862"/>
        <v>0</v>
      </c>
      <c r="X8704" s="170">
        <f t="shared" ca="1" si="7862"/>
        <v>0</v>
      </c>
      <c r="Y8704" s="170">
        <f t="shared" ca="1" si="7862"/>
        <v>0</v>
      </c>
    </row>
    <row r="8705" spans="23:25">
      <c r="W8705" s="170">
        <f t="shared" ca="1" si="7862"/>
        <v>0</v>
      </c>
      <c r="X8705" s="170">
        <f t="shared" ca="1" si="7862"/>
        <v>0</v>
      </c>
      <c r="Y8705" s="170">
        <f t="shared" ca="1" si="7862"/>
        <v>0</v>
      </c>
    </row>
    <row r="8706" spans="23:25">
      <c r="W8706" s="170">
        <f t="shared" ca="1" si="7862"/>
        <v>0</v>
      </c>
      <c r="X8706" s="170">
        <f t="shared" ca="1" si="7862"/>
        <v>0</v>
      </c>
      <c r="Y8706" s="170">
        <f t="shared" ca="1" si="7862"/>
        <v>0</v>
      </c>
    </row>
    <row r="8707" spans="23:25">
      <c r="W8707" s="170">
        <f t="shared" ca="1" si="7862"/>
        <v>0</v>
      </c>
      <c r="X8707" s="170">
        <f t="shared" ca="1" si="7862"/>
        <v>0</v>
      </c>
      <c r="Y8707" s="170">
        <f t="shared" ca="1" si="7862"/>
        <v>0</v>
      </c>
    </row>
    <row r="8708" spans="23:25">
      <c r="W8708" s="170">
        <f t="shared" ca="1" si="7862"/>
        <v>0</v>
      </c>
      <c r="X8708" s="170">
        <f t="shared" ca="1" si="7862"/>
        <v>0</v>
      </c>
      <c r="Y8708" s="170">
        <f t="shared" ca="1" si="7862"/>
        <v>0</v>
      </c>
    </row>
    <row r="8709" spans="23:25">
      <c r="W8709" s="170">
        <f t="shared" ca="1" si="7862"/>
        <v>0</v>
      </c>
      <c r="X8709" s="170">
        <f t="shared" ca="1" si="7862"/>
        <v>0</v>
      </c>
      <c r="Y8709" s="170">
        <f t="shared" ca="1" si="7862"/>
        <v>0</v>
      </c>
    </row>
    <row r="8710" spans="23:25">
      <c r="W8710" s="170">
        <f t="shared" ca="1" si="7862"/>
        <v>0</v>
      </c>
      <c r="X8710" s="170">
        <f t="shared" ca="1" si="7862"/>
        <v>0</v>
      </c>
      <c r="Y8710" s="170">
        <f t="shared" ca="1" si="7862"/>
        <v>0</v>
      </c>
    </row>
    <row r="8711" spans="23:25">
      <c r="W8711" s="170">
        <f t="shared" ca="1" si="7862"/>
        <v>0</v>
      </c>
      <c r="X8711" s="170">
        <f t="shared" ca="1" si="7862"/>
        <v>0</v>
      </c>
      <c r="Y8711" s="170">
        <f t="shared" ca="1" si="7862"/>
        <v>0</v>
      </c>
    </row>
    <row r="8712" spans="23:25">
      <c r="W8712" s="170">
        <f t="shared" ca="1" si="7862"/>
        <v>0</v>
      </c>
      <c r="X8712" s="170">
        <f t="shared" ca="1" si="7862"/>
        <v>0</v>
      </c>
      <c r="Y8712" s="170">
        <f t="shared" ca="1" si="7862"/>
        <v>0</v>
      </c>
    </row>
    <row r="8713" spans="23:25">
      <c r="W8713" s="170">
        <f t="shared" ca="1" si="7862"/>
        <v>0</v>
      </c>
      <c r="X8713" s="170">
        <f t="shared" ca="1" si="7862"/>
        <v>0</v>
      </c>
      <c r="Y8713" s="170">
        <f t="shared" ca="1" si="7862"/>
        <v>0</v>
      </c>
    </row>
    <row r="8714" spans="23:25">
      <c r="W8714" s="170">
        <f t="shared" ca="1" si="7862"/>
        <v>0</v>
      </c>
      <c r="X8714" s="170">
        <f t="shared" ca="1" si="7862"/>
        <v>0</v>
      </c>
      <c r="Y8714" s="170">
        <f t="shared" ca="1" si="7862"/>
        <v>0</v>
      </c>
    </row>
    <row r="8715" spans="23:25">
      <c r="W8715" s="170">
        <f t="shared" ca="1" si="7862"/>
        <v>0</v>
      </c>
      <c r="X8715" s="170">
        <f t="shared" ca="1" si="7862"/>
        <v>0</v>
      </c>
      <c r="Y8715" s="170">
        <f t="shared" ca="1" si="7862"/>
        <v>0</v>
      </c>
    </row>
    <row r="8716" spans="23:25">
      <c r="W8716" s="170">
        <f t="shared" ca="1" si="7862"/>
        <v>0</v>
      </c>
      <c r="X8716" s="170">
        <f t="shared" ca="1" si="7862"/>
        <v>0</v>
      </c>
      <c r="Y8716" s="170">
        <f t="shared" ca="1" si="7862"/>
        <v>0</v>
      </c>
    </row>
    <row r="8717" spans="23:25">
      <c r="W8717" s="170">
        <f t="shared" ca="1" si="7862"/>
        <v>0</v>
      </c>
      <c r="X8717" s="170">
        <f t="shared" ca="1" si="7862"/>
        <v>0</v>
      </c>
      <c r="Y8717" s="170">
        <f t="shared" ca="1" si="7862"/>
        <v>0</v>
      </c>
    </row>
    <row r="8718" spans="23:25">
      <c r="W8718" s="170">
        <f t="shared" ca="1" si="7862"/>
        <v>0</v>
      </c>
      <c r="X8718" s="170">
        <f t="shared" ca="1" si="7862"/>
        <v>0</v>
      </c>
      <c r="Y8718" s="170">
        <f t="shared" ca="1" si="7862"/>
        <v>0</v>
      </c>
    </row>
    <row r="8719" spans="23:25">
      <c r="W8719" s="170">
        <f t="shared" ref="W8719:Y8738" ca="1" si="7863">IF(W$2&lt;=TODAY(),V8719,"")</f>
        <v>0</v>
      </c>
      <c r="X8719" s="170">
        <f t="shared" ca="1" si="7863"/>
        <v>0</v>
      </c>
      <c r="Y8719" s="170">
        <f t="shared" ca="1" si="7863"/>
        <v>0</v>
      </c>
    </row>
    <row r="8720" spans="23:25">
      <c r="W8720" s="170">
        <f t="shared" ca="1" si="7863"/>
        <v>0</v>
      </c>
      <c r="X8720" s="170">
        <f t="shared" ca="1" si="7863"/>
        <v>0</v>
      </c>
      <c r="Y8720" s="170">
        <f t="shared" ca="1" si="7863"/>
        <v>0</v>
      </c>
    </row>
    <row r="8721" spans="23:25">
      <c r="W8721" s="170">
        <f t="shared" ca="1" si="7863"/>
        <v>0</v>
      </c>
      <c r="X8721" s="170">
        <f t="shared" ca="1" si="7863"/>
        <v>0</v>
      </c>
      <c r="Y8721" s="170">
        <f t="shared" ca="1" si="7863"/>
        <v>0</v>
      </c>
    </row>
    <row r="8722" spans="23:25">
      <c r="W8722" s="170">
        <f t="shared" ca="1" si="7863"/>
        <v>0</v>
      </c>
      <c r="X8722" s="170">
        <f t="shared" ca="1" si="7863"/>
        <v>0</v>
      </c>
      <c r="Y8722" s="170">
        <f t="shared" ca="1" si="7863"/>
        <v>0</v>
      </c>
    </row>
    <row r="8723" spans="23:25">
      <c r="W8723" s="170">
        <f t="shared" ca="1" si="7863"/>
        <v>0</v>
      </c>
      <c r="X8723" s="170">
        <f t="shared" ca="1" si="7863"/>
        <v>0</v>
      </c>
      <c r="Y8723" s="170">
        <f t="shared" ca="1" si="7863"/>
        <v>0</v>
      </c>
    </row>
    <row r="8724" spans="23:25">
      <c r="W8724" s="170">
        <f t="shared" ca="1" si="7863"/>
        <v>0</v>
      </c>
      <c r="X8724" s="170">
        <f t="shared" ca="1" si="7863"/>
        <v>0</v>
      </c>
      <c r="Y8724" s="170">
        <f t="shared" ca="1" si="7863"/>
        <v>0</v>
      </c>
    </row>
    <row r="8725" spans="23:25">
      <c r="W8725" s="170">
        <f t="shared" ca="1" si="7863"/>
        <v>0</v>
      </c>
      <c r="X8725" s="170">
        <f t="shared" ca="1" si="7863"/>
        <v>0</v>
      </c>
      <c r="Y8725" s="170">
        <f t="shared" ca="1" si="7863"/>
        <v>0</v>
      </c>
    </row>
    <row r="8726" spans="23:25">
      <c r="W8726" s="170">
        <f t="shared" ca="1" si="7863"/>
        <v>0</v>
      </c>
      <c r="X8726" s="170">
        <f t="shared" ca="1" si="7863"/>
        <v>0</v>
      </c>
      <c r="Y8726" s="170">
        <f t="shared" ca="1" si="7863"/>
        <v>0</v>
      </c>
    </row>
    <row r="8727" spans="23:25">
      <c r="W8727" s="170">
        <f t="shared" ca="1" si="7863"/>
        <v>0</v>
      </c>
      <c r="X8727" s="170">
        <f t="shared" ca="1" si="7863"/>
        <v>0</v>
      </c>
      <c r="Y8727" s="170">
        <f t="shared" ca="1" si="7863"/>
        <v>0</v>
      </c>
    </row>
    <row r="8728" spans="23:25">
      <c r="W8728" s="170">
        <f t="shared" ca="1" si="7863"/>
        <v>0</v>
      </c>
      <c r="X8728" s="170">
        <f t="shared" ca="1" si="7863"/>
        <v>0</v>
      </c>
      <c r="Y8728" s="170">
        <f t="shared" ca="1" si="7863"/>
        <v>0</v>
      </c>
    </row>
    <row r="8729" spans="23:25">
      <c r="W8729" s="170">
        <f t="shared" ca="1" si="7863"/>
        <v>0</v>
      </c>
      <c r="X8729" s="170">
        <f t="shared" ca="1" si="7863"/>
        <v>0</v>
      </c>
      <c r="Y8729" s="170">
        <f t="shared" ca="1" si="7863"/>
        <v>0</v>
      </c>
    </row>
    <row r="8730" spans="23:25">
      <c r="W8730" s="170">
        <f t="shared" ca="1" si="7863"/>
        <v>0</v>
      </c>
      <c r="X8730" s="170">
        <f t="shared" ca="1" si="7863"/>
        <v>0</v>
      </c>
      <c r="Y8730" s="170">
        <f t="shared" ca="1" si="7863"/>
        <v>0</v>
      </c>
    </row>
    <row r="8731" spans="23:25">
      <c r="W8731" s="170">
        <f t="shared" ca="1" si="7863"/>
        <v>0</v>
      </c>
      <c r="X8731" s="170">
        <f t="shared" ca="1" si="7863"/>
        <v>0</v>
      </c>
      <c r="Y8731" s="170">
        <f t="shared" ca="1" si="7863"/>
        <v>0</v>
      </c>
    </row>
    <row r="8732" spans="23:25">
      <c r="W8732" s="170">
        <f t="shared" ca="1" si="7863"/>
        <v>0</v>
      </c>
      <c r="X8732" s="170">
        <f t="shared" ca="1" si="7863"/>
        <v>0</v>
      </c>
      <c r="Y8732" s="170">
        <f t="shared" ca="1" si="7863"/>
        <v>0</v>
      </c>
    </row>
    <row r="8733" spans="23:25">
      <c r="W8733" s="170">
        <f t="shared" ca="1" si="7863"/>
        <v>0</v>
      </c>
      <c r="X8733" s="170">
        <f t="shared" ca="1" si="7863"/>
        <v>0</v>
      </c>
      <c r="Y8733" s="170">
        <f t="shared" ca="1" si="7863"/>
        <v>0</v>
      </c>
    </row>
    <row r="8734" spans="23:25">
      <c r="W8734" s="170">
        <f t="shared" ca="1" si="7863"/>
        <v>0</v>
      </c>
      <c r="X8734" s="170">
        <f t="shared" ca="1" si="7863"/>
        <v>0</v>
      </c>
      <c r="Y8734" s="170">
        <f t="shared" ca="1" si="7863"/>
        <v>0</v>
      </c>
    </row>
    <row r="8735" spans="23:25">
      <c r="W8735" s="170">
        <f t="shared" ca="1" si="7863"/>
        <v>0</v>
      </c>
      <c r="X8735" s="170">
        <f t="shared" ca="1" si="7863"/>
        <v>0</v>
      </c>
      <c r="Y8735" s="170">
        <f t="shared" ca="1" si="7863"/>
        <v>0</v>
      </c>
    </row>
    <row r="8736" spans="23:25">
      <c r="W8736" s="170">
        <f t="shared" ca="1" si="7863"/>
        <v>0</v>
      </c>
      <c r="X8736" s="170">
        <f t="shared" ca="1" si="7863"/>
        <v>0</v>
      </c>
      <c r="Y8736" s="170">
        <f t="shared" ca="1" si="7863"/>
        <v>0</v>
      </c>
    </row>
    <row r="8737" spans="23:25">
      <c r="W8737" s="170">
        <f t="shared" ca="1" si="7863"/>
        <v>0</v>
      </c>
      <c r="X8737" s="170">
        <f t="shared" ca="1" si="7863"/>
        <v>0</v>
      </c>
      <c r="Y8737" s="170">
        <f t="shared" ca="1" si="7863"/>
        <v>0</v>
      </c>
    </row>
    <row r="8738" spans="23:25">
      <c r="W8738" s="170">
        <f t="shared" ca="1" si="7863"/>
        <v>0</v>
      </c>
      <c r="X8738" s="170">
        <f t="shared" ca="1" si="7863"/>
        <v>0</v>
      </c>
      <c r="Y8738" s="170">
        <f t="shared" ca="1" si="7863"/>
        <v>0</v>
      </c>
    </row>
    <row r="8739" spans="23:25">
      <c r="W8739" s="170">
        <f t="shared" ref="W8739:Y8758" ca="1" si="7864">IF(W$2&lt;=TODAY(),V8739,"")</f>
        <v>0</v>
      </c>
      <c r="X8739" s="170">
        <f t="shared" ca="1" si="7864"/>
        <v>0</v>
      </c>
      <c r="Y8739" s="170">
        <f t="shared" ca="1" si="7864"/>
        <v>0</v>
      </c>
    </row>
    <row r="8740" spans="23:25">
      <c r="W8740" s="170">
        <f t="shared" ca="1" si="7864"/>
        <v>0</v>
      </c>
      <c r="X8740" s="170">
        <f t="shared" ca="1" si="7864"/>
        <v>0</v>
      </c>
      <c r="Y8740" s="170">
        <f t="shared" ca="1" si="7864"/>
        <v>0</v>
      </c>
    </row>
    <row r="8741" spans="23:25">
      <c r="W8741" s="170">
        <f t="shared" ca="1" si="7864"/>
        <v>0</v>
      </c>
      <c r="X8741" s="170">
        <f t="shared" ca="1" si="7864"/>
        <v>0</v>
      </c>
      <c r="Y8741" s="170">
        <f t="shared" ca="1" si="7864"/>
        <v>0</v>
      </c>
    </row>
    <row r="8742" spans="23:25">
      <c r="W8742" s="170">
        <f t="shared" ca="1" si="7864"/>
        <v>0</v>
      </c>
      <c r="X8742" s="170">
        <f t="shared" ca="1" si="7864"/>
        <v>0</v>
      </c>
      <c r="Y8742" s="170">
        <f t="shared" ca="1" si="7864"/>
        <v>0</v>
      </c>
    </row>
    <row r="8743" spans="23:25">
      <c r="W8743" s="170">
        <f t="shared" ca="1" si="7864"/>
        <v>0</v>
      </c>
      <c r="X8743" s="170">
        <f t="shared" ca="1" si="7864"/>
        <v>0</v>
      </c>
      <c r="Y8743" s="170">
        <f t="shared" ca="1" si="7864"/>
        <v>0</v>
      </c>
    </row>
    <row r="8744" spans="23:25">
      <c r="W8744" s="170">
        <f t="shared" ca="1" si="7864"/>
        <v>0</v>
      </c>
      <c r="X8744" s="170">
        <f t="shared" ca="1" si="7864"/>
        <v>0</v>
      </c>
      <c r="Y8744" s="170">
        <f t="shared" ca="1" si="7864"/>
        <v>0</v>
      </c>
    </row>
    <row r="8745" spans="23:25">
      <c r="W8745" s="170">
        <f t="shared" ca="1" si="7864"/>
        <v>0</v>
      </c>
      <c r="X8745" s="170">
        <f t="shared" ca="1" si="7864"/>
        <v>0</v>
      </c>
      <c r="Y8745" s="170">
        <f t="shared" ca="1" si="7864"/>
        <v>0</v>
      </c>
    </row>
    <row r="8746" spans="23:25">
      <c r="W8746" s="170">
        <f t="shared" ca="1" si="7864"/>
        <v>0</v>
      </c>
      <c r="X8746" s="170">
        <f t="shared" ca="1" si="7864"/>
        <v>0</v>
      </c>
      <c r="Y8746" s="170">
        <f t="shared" ca="1" si="7864"/>
        <v>0</v>
      </c>
    </row>
    <row r="8747" spans="23:25">
      <c r="W8747" s="170">
        <f t="shared" ca="1" si="7864"/>
        <v>0</v>
      </c>
      <c r="X8747" s="170">
        <f t="shared" ca="1" si="7864"/>
        <v>0</v>
      </c>
      <c r="Y8747" s="170">
        <f t="shared" ca="1" si="7864"/>
        <v>0</v>
      </c>
    </row>
    <row r="8748" spans="23:25">
      <c r="W8748" s="170">
        <f t="shared" ca="1" si="7864"/>
        <v>0</v>
      </c>
      <c r="X8748" s="170">
        <f t="shared" ca="1" si="7864"/>
        <v>0</v>
      </c>
      <c r="Y8748" s="170">
        <f t="shared" ca="1" si="7864"/>
        <v>0</v>
      </c>
    </row>
    <row r="8749" spans="23:25">
      <c r="W8749" s="170">
        <f t="shared" ca="1" si="7864"/>
        <v>0</v>
      </c>
      <c r="X8749" s="170">
        <f t="shared" ca="1" si="7864"/>
        <v>0</v>
      </c>
      <c r="Y8749" s="170">
        <f t="shared" ca="1" si="7864"/>
        <v>0</v>
      </c>
    </row>
    <row r="8750" spans="23:25">
      <c r="W8750" s="170">
        <f t="shared" ca="1" si="7864"/>
        <v>0</v>
      </c>
      <c r="X8750" s="170">
        <f t="shared" ca="1" si="7864"/>
        <v>0</v>
      </c>
      <c r="Y8750" s="170">
        <f t="shared" ca="1" si="7864"/>
        <v>0</v>
      </c>
    </row>
    <row r="8751" spans="23:25">
      <c r="W8751" s="170">
        <f t="shared" ca="1" si="7864"/>
        <v>0</v>
      </c>
      <c r="X8751" s="170">
        <f t="shared" ca="1" si="7864"/>
        <v>0</v>
      </c>
      <c r="Y8751" s="170">
        <f t="shared" ca="1" si="7864"/>
        <v>0</v>
      </c>
    </row>
    <row r="8752" spans="23:25">
      <c r="W8752" s="170">
        <f t="shared" ca="1" si="7864"/>
        <v>0</v>
      </c>
      <c r="X8752" s="170">
        <f t="shared" ca="1" si="7864"/>
        <v>0</v>
      </c>
      <c r="Y8752" s="170">
        <f t="shared" ca="1" si="7864"/>
        <v>0</v>
      </c>
    </row>
    <row r="8753" spans="23:25">
      <c r="W8753" s="170">
        <f t="shared" ca="1" si="7864"/>
        <v>0</v>
      </c>
      <c r="X8753" s="170">
        <f t="shared" ca="1" si="7864"/>
        <v>0</v>
      </c>
      <c r="Y8753" s="170">
        <f t="shared" ca="1" si="7864"/>
        <v>0</v>
      </c>
    </row>
    <row r="8754" spans="23:25">
      <c r="W8754" s="170">
        <f t="shared" ca="1" si="7864"/>
        <v>0</v>
      </c>
      <c r="X8754" s="170">
        <f t="shared" ca="1" si="7864"/>
        <v>0</v>
      </c>
      <c r="Y8754" s="170">
        <f t="shared" ca="1" si="7864"/>
        <v>0</v>
      </c>
    </row>
    <row r="8755" spans="23:25">
      <c r="W8755" s="170">
        <f t="shared" ca="1" si="7864"/>
        <v>0</v>
      </c>
      <c r="X8755" s="170">
        <f t="shared" ca="1" si="7864"/>
        <v>0</v>
      </c>
      <c r="Y8755" s="170">
        <f t="shared" ca="1" si="7864"/>
        <v>0</v>
      </c>
    </row>
    <row r="8756" spans="23:25">
      <c r="W8756" s="170">
        <f t="shared" ca="1" si="7864"/>
        <v>0</v>
      </c>
      <c r="X8756" s="170">
        <f t="shared" ca="1" si="7864"/>
        <v>0</v>
      </c>
      <c r="Y8756" s="170">
        <f t="shared" ca="1" si="7864"/>
        <v>0</v>
      </c>
    </row>
    <row r="8757" spans="23:25">
      <c r="W8757" s="170">
        <f t="shared" ca="1" si="7864"/>
        <v>0</v>
      </c>
      <c r="X8757" s="170">
        <f t="shared" ca="1" si="7864"/>
        <v>0</v>
      </c>
      <c r="Y8757" s="170">
        <f t="shared" ca="1" si="7864"/>
        <v>0</v>
      </c>
    </row>
    <row r="8758" spans="23:25">
      <c r="W8758" s="170">
        <f t="shared" ca="1" si="7864"/>
        <v>0</v>
      </c>
      <c r="X8758" s="170">
        <f t="shared" ca="1" si="7864"/>
        <v>0</v>
      </c>
      <c r="Y8758" s="170">
        <f t="shared" ca="1" si="7864"/>
        <v>0</v>
      </c>
    </row>
    <row r="8759" spans="23:25">
      <c r="W8759" s="170">
        <f t="shared" ref="W8759:Y8778" ca="1" si="7865">IF(W$2&lt;=TODAY(),V8759,"")</f>
        <v>0</v>
      </c>
      <c r="X8759" s="170">
        <f t="shared" ca="1" si="7865"/>
        <v>0</v>
      </c>
      <c r="Y8759" s="170">
        <f t="shared" ca="1" si="7865"/>
        <v>0</v>
      </c>
    </row>
    <row r="8760" spans="23:25">
      <c r="W8760" s="170">
        <f t="shared" ca="1" si="7865"/>
        <v>0</v>
      </c>
      <c r="X8760" s="170">
        <f t="shared" ca="1" si="7865"/>
        <v>0</v>
      </c>
      <c r="Y8760" s="170">
        <f t="shared" ca="1" si="7865"/>
        <v>0</v>
      </c>
    </row>
    <row r="8761" spans="23:25">
      <c r="W8761" s="170">
        <f t="shared" ca="1" si="7865"/>
        <v>0</v>
      </c>
      <c r="X8761" s="170">
        <f t="shared" ca="1" si="7865"/>
        <v>0</v>
      </c>
      <c r="Y8761" s="170">
        <f t="shared" ca="1" si="7865"/>
        <v>0</v>
      </c>
    </row>
    <row r="8762" spans="23:25">
      <c r="W8762" s="170">
        <f t="shared" ca="1" si="7865"/>
        <v>0</v>
      </c>
      <c r="X8762" s="170">
        <f t="shared" ca="1" si="7865"/>
        <v>0</v>
      </c>
      <c r="Y8762" s="170">
        <f t="shared" ca="1" si="7865"/>
        <v>0</v>
      </c>
    </row>
    <row r="8763" spans="23:25">
      <c r="W8763" s="170">
        <f t="shared" ca="1" si="7865"/>
        <v>0</v>
      </c>
      <c r="X8763" s="170">
        <f t="shared" ca="1" si="7865"/>
        <v>0</v>
      </c>
      <c r="Y8763" s="170">
        <f t="shared" ca="1" si="7865"/>
        <v>0</v>
      </c>
    </row>
    <row r="8764" spans="23:25">
      <c r="W8764" s="170">
        <f t="shared" ca="1" si="7865"/>
        <v>0</v>
      </c>
      <c r="X8764" s="170">
        <f t="shared" ca="1" si="7865"/>
        <v>0</v>
      </c>
      <c r="Y8764" s="170">
        <f t="shared" ca="1" si="7865"/>
        <v>0</v>
      </c>
    </row>
    <row r="8765" spans="23:25">
      <c r="W8765" s="170">
        <f t="shared" ca="1" si="7865"/>
        <v>0</v>
      </c>
      <c r="X8765" s="170">
        <f t="shared" ca="1" si="7865"/>
        <v>0</v>
      </c>
      <c r="Y8765" s="170">
        <f t="shared" ca="1" si="7865"/>
        <v>0</v>
      </c>
    </row>
    <row r="8766" spans="23:25">
      <c r="W8766" s="170">
        <f t="shared" ca="1" si="7865"/>
        <v>0</v>
      </c>
      <c r="X8766" s="170">
        <f t="shared" ca="1" si="7865"/>
        <v>0</v>
      </c>
      <c r="Y8766" s="170">
        <f t="shared" ca="1" si="7865"/>
        <v>0</v>
      </c>
    </row>
    <row r="8767" spans="23:25">
      <c r="W8767" s="170">
        <f t="shared" ca="1" si="7865"/>
        <v>0</v>
      </c>
      <c r="X8767" s="170">
        <f t="shared" ca="1" si="7865"/>
        <v>0</v>
      </c>
      <c r="Y8767" s="170">
        <f t="shared" ca="1" si="7865"/>
        <v>0</v>
      </c>
    </row>
    <row r="8768" spans="23:25">
      <c r="W8768" s="170">
        <f t="shared" ca="1" si="7865"/>
        <v>0</v>
      </c>
      <c r="X8768" s="170">
        <f t="shared" ca="1" si="7865"/>
        <v>0</v>
      </c>
      <c r="Y8768" s="170">
        <f t="shared" ca="1" si="7865"/>
        <v>0</v>
      </c>
    </row>
    <row r="8769" spans="23:25">
      <c r="W8769" s="170">
        <f t="shared" ca="1" si="7865"/>
        <v>0</v>
      </c>
      <c r="X8769" s="170">
        <f t="shared" ca="1" si="7865"/>
        <v>0</v>
      </c>
      <c r="Y8769" s="170">
        <f t="shared" ca="1" si="7865"/>
        <v>0</v>
      </c>
    </row>
    <row r="8770" spans="23:25">
      <c r="W8770" s="170">
        <f t="shared" ca="1" si="7865"/>
        <v>0</v>
      </c>
      <c r="X8770" s="170">
        <f t="shared" ca="1" si="7865"/>
        <v>0</v>
      </c>
      <c r="Y8770" s="170">
        <f t="shared" ca="1" si="7865"/>
        <v>0</v>
      </c>
    </row>
    <row r="8771" spans="23:25">
      <c r="W8771" s="170">
        <f t="shared" ca="1" si="7865"/>
        <v>0</v>
      </c>
      <c r="X8771" s="170">
        <f t="shared" ca="1" si="7865"/>
        <v>0</v>
      </c>
      <c r="Y8771" s="170">
        <f t="shared" ca="1" si="7865"/>
        <v>0</v>
      </c>
    </row>
    <row r="8772" spans="23:25">
      <c r="W8772" s="170">
        <f t="shared" ca="1" si="7865"/>
        <v>0</v>
      </c>
      <c r="X8772" s="170">
        <f t="shared" ca="1" si="7865"/>
        <v>0</v>
      </c>
      <c r="Y8772" s="170">
        <f t="shared" ca="1" si="7865"/>
        <v>0</v>
      </c>
    </row>
    <row r="8773" spans="23:25">
      <c r="W8773" s="170">
        <f t="shared" ca="1" si="7865"/>
        <v>0</v>
      </c>
      <c r="X8773" s="170">
        <f t="shared" ca="1" si="7865"/>
        <v>0</v>
      </c>
      <c r="Y8773" s="170">
        <f t="shared" ca="1" si="7865"/>
        <v>0</v>
      </c>
    </row>
    <row r="8774" spans="23:25">
      <c r="W8774" s="170">
        <f t="shared" ca="1" si="7865"/>
        <v>0</v>
      </c>
      <c r="X8774" s="170">
        <f t="shared" ca="1" si="7865"/>
        <v>0</v>
      </c>
      <c r="Y8774" s="170">
        <f t="shared" ca="1" si="7865"/>
        <v>0</v>
      </c>
    </row>
    <row r="8775" spans="23:25">
      <c r="W8775" s="170">
        <f t="shared" ca="1" si="7865"/>
        <v>0</v>
      </c>
      <c r="X8775" s="170">
        <f t="shared" ca="1" si="7865"/>
        <v>0</v>
      </c>
      <c r="Y8775" s="170">
        <f t="shared" ca="1" si="7865"/>
        <v>0</v>
      </c>
    </row>
    <row r="8776" spans="23:25">
      <c r="W8776" s="170">
        <f t="shared" ca="1" si="7865"/>
        <v>0</v>
      </c>
      <c r="X8776" s="170">
        <f t="shared" ca="1" si="7865"/>
        <v>0</v>
      </c>
      <c r="Y8776" s="170">
        <f t="shared" ca="1" si="7865"/>
        <v>0</v>
      </c>
    </row>
    <row r="8777" spans="23:25">
      <c r="W8777" s="170">
        <f t="shared" ca="1" si="7865"/>
        <v>0</v>
      </c>
      <c r="X8777" s="170">
        <f t="shared" ca="1" si="7865"/>
        <v>0</v>
      </c>
      <c r="Y8777" s="170">
        <f t="shared" ca="1" si="7865"/>
        <v>0</v>
      </c>
    </row>
    <row r="8778" spans="23:25">
      <c r="W8778" s="170">
        <f t="shared" ca="1" si="7865"/>
        <v>0</v>
      </c>
      <c r="X8778" s="170">
        <f t="shared" ca="1" si="7865"/>
        <v>0</v>
      </c>
      <c r="Y8778" s="170">
        <f t="shared" ca="1" si="7865"/>
        <v>0</v>
      </c>
    </row>
    <row r="8779" spans="23:25">
      <c r="W8779" s="170">
        <f t="shared" ref="W8779:Y8798" ca="1" si="7866">IF(W$2&lt;=TODAY(),V8779,"")</f>
        <v>0</v>
      </c>
      <c r="X8779" s="170">
        <f t="shared" ca="1" si="7866"/>
        <v>0</v>
      </c>
      <c r="Y8779" s="170">
        <f t="shared" ca="1" si="7866"/>
        <v>0</v>
      </c>
    </row>
    <row r="8780" spans="23:25">
      <c r="W8780" s="170">
        <f t="shared" ca="1" si="7866"/>
        <v>0</v>
      </c>
      <c r="X8780" s="170">
        <f t="shared" ca="1" si="7866"/>
        <v>0</v>
      </c>
      <c r="Y8780" s="170">
        <f t="shared" ca="1" si="7866"/>
        <v>0</v>
      </c>
    </row>
    <row r="8781" spans="23:25">
      <c r="W8781" s="170">
        <f t="shared" ca="1" si="7866"/>
        <v>0</v>
      </c>
      <c r="X8781" s="170">
        <f t="shared" ca="1" si="7866"/>
        <v>0</v>
      </c>
      <c r="Y8781" s="170">
        <f t="shared" ca="1" si="7866"/>
        <v>0</v>
      </c>
    </row>
    <row r="8782" spans="23:25">
      <c r="W8782" s="170">
        <f t="shared" ca="1" si="7866"/>
        <v>0</v>
      </c>
      <c r="X8782" s="170">
        <f t="shared" ca="1" si="7866"/>
        <v>0</v>
      </c>
      <c r="Y8782" s="170">
        <f t="shared" ca="1" si="7866"/>
        <v>0</v>
      </c>
    </row>
    <row r="8783" spans="23:25">
      <c r="W8783" s="170">
        <f t="shared" ca="1" si="7866"/>
        <v>0</v>
      </c>
      <c r="X8783" s="170">
        <f t="shared" ca="1" si="7866"/>
        <v>0</v>
      </c>
      <c r="Y8783" s="170">
        <f t="shared" ca="1" si="7866"/>
        <v>0</v>
      </c>
    </row>
    <row r="8784" spans="23:25">
      <c r="W8784" s="170">
        <f t="shared" ca="1" si="7866"/>
        <v>0</v>
      </c>
      <c r="X8784" s="170">
        <f t="shared" ca="1" si="7866"/>
        <v>0</v>
      </c>
      <c r="Y8784" s="170">
        <f t="shared" ca="1" si="7866"/>
        <v>0</v>
      </c>
    </row>
    <row r="8785" spans="23:25">
      <c r="W8785" s="170">
        <f t="shared" ca="1" si="7866"/>
        <v>0</v>
      </c>
      <c r="X8785" s="170">
        <f t="shared" ca="1" si="7866"/>
        <v>0</v>
      </c>
      <c r="Y8785" s="170">
        <f t="shared" ca="1" si="7866"/>
        <v>0</v>
      </c>
    </row>
    <row r="8786" spans="23:25">
      <c r="W8786" s="170">
        <f t="shared" ca="1" si="7866"/>
        <v>0</v>
      </c>
      <c r="X8786" s="170">
        <f t="shared" ca="1" si="7866"/>
        <v>0</v>
      </c>
      <c r="Y8786" s="170">
        <f t="shared" ca="1" si="7866"/>
        <v>0</v>
      </c>
    </row>
    <row r="8787" spans="23:25">
      <c r="W8787" s="170">
        <f t="shared" ca="1" si="7866"/>
        <v>0</v>
      </c>
      <c r="X8787" s="170">
        <f t="shared" ca="1" si="7866"/>
        <v>0</v>
      </c>
      <c r="Y8787" s="170">
        <f t="shared" ca="1" si="7866"/>
        <v>0</v>
      </c>
    </row>
    <row r="8788" spans="23:25">
      <c r="W8788" s="170">
        <f t="shared" ca="1" si="7866"/>
        <v>0</v>
      </c>
      <c r="X8788" s="170">
        <f t="shared" ca="1" si="7866"/>
        <v>0</v>
      </c>
      <c r="Y8788" s="170">
        <f t="shared" ca="1" si="7866"/>
        <v>0</v>
      </c>
    </row>
    <row r="8789" spans="23:25">
      <c r="W8789" s="170">
        <f t="shared" ca="1" si="7866"/>
        <v>0</v>
      </c>
      <c r="X8789" s="170">
        <f t="shared" ca="1" si="7866"/>
        <v>0</v>
      </c>
      <c r="Y8789" s="170">
        <f t="shared" ca="1" si="7866"/>
        <v>0</v>
      </c>
    </row>
    <row r="8790" spans="23:25">
      <c r="W8790" s="170">
        <f t="shared" ca="1" si="7866"/>
        <v>0</v>
      </c>
      <c r="X8790" s="170">
        <f t="shared" ca="1" si="7866"/>
        <v>0</v>
      </c>
      <c r="Y8790" s="170">
        <f t="shared" ca="1" si="7866"/>
        <v>0</v>
      </c>
    </row>
    <row r="8791" spans="23:25">
      <c r="W8791" s="170">
        <f t="shared" ca="1" si="7866"/>
        <v>0</v>
      </c>
      <c r="X8791" s="170">
        <f t="shared" ca="1" si="7866"/>
        <v>0</v>
      </c>
      <c r="Y8791" s="170">
        <f t="shared" ca="1" si="7866"/>
        <v>0</v>
      </c>
    </row>
    <row r="8792" spans="23:25">
      <c r="W8792" s="170">
        <f t="shared" ca="1" si="7866"/>
        <v>0</v>
      </c>
      <c r="X8792" s="170">
        <f t="shared" ca="1" si="7866"/>
        <v>0</v>
      </c>
      <c r="Y8792" s="170">
        <f t="shared" ca="1" si="7866"/>
        <v>0</v>
      </c>
    </row>
    <row r="8793" spans="23:25">
      <c r="W8793" s="170">
        <f t="shared" ca="1" si="7866"/>
        <v>0</v>
      </c>
      <c r="X8793" s="170">
        <f t="shared" ca="1" si="7866"/>
        <v>0</v>
      </c>
      <c r="Y8793" s="170">
        <f t="shared" ca="1" si="7866"/>
        <v>0</v>
      </c>
    </row>
    <row r="8794" spans="23:25">
      <c r="W8794" s="170">
        <f t="shared" ca="1" si="7866"/>
        <v>0</v>
      </c>
      <c r="X8794" s="170">
        <f t="shared" ca="1" si="7866"/>
        <v>0</v>
      </c>
      <c r="Y8794" s="170">
        <f t="shared" ca="1" si="7866"/>
        <v>0</v>
      </c>
    </row>
    <row r="8795" spans="23:25">
      <c r="W8795" s="170">
        <f t="shared" ca="1" si="7866"/>
        <v>0</v>
      </c>
      <c r="X8795" s="170">
        <f t="shared" ca="1" si="7866"/>
        <v>0</v>
      </c>
      <c r="Y8795" s="170">
        <f t="shared" ca="1" si="7866"/>
        <v>0</v>
      </c>
    </row>
    <row r="8796" spans="23:25">
      <c r="W8796" s="170">
        <f t="shared" ca="1" si="7866"/>
        <v>0</v>
      </c>
      <c r="X8796" s="170">
        <f t="shared" ca="1" si="7866"/>
        <v>0</v>
      </c>
      <c r="Y8796" s="170">
        <f t="shared" ca="1" si="7866"/>
        <v>0</v>
      </c>
    </row>
    <row r="8797" spans="23:25">
      <c r="W8797" s="170">
        <f t="shared" ca="1" si="7866"/>
        <v>0</v>
      </c>
      <c r="X8797" s="170">
        <f t="shared" ca="1" si="7866"/>
        <v>0</v>
      </c>
      <c r="Y8797" s="170">
        <f t="shared" ca="1" si="7866"/>
        <v>0</v>
      </c>
    </row>
    <row r="8798" spans="23:25">
      <c r="W8798" s="170">
        <f t="shared" ca="1" si="7866"/>
        <v>0</v>
      </c>
      <c r="X8798" s="170">
        <f t="shared" ca="1" si="7866"/>
        <v>0</v>
      </c>
      <c r="Y8798" s="170">
        <f t="shared" ca="1" si="7866"/>
        <v>0</v>
      </c>
    </row>
    <row r="8799" spans="23:25">
      <c r="W8799" s="170">
        <f t="shared" ref="W8799:Y8818" ca="1" si="7867">IF(W$2&lt;=TODAY(),V8799,"")</f>
        <v>0</v>
      </c>
      <c r="X8799" s="170">
        <f t="shared" ca="1" si="7867"/>
        <v>0</v>
      </c>
      <c r="Y8799" s="170">
        <f t="shared" ca="1" si="7867"/>
        <v>0</v>
      </c>
    </row>
    <row r="8800" spans="23:25">
      <c r="W8800" s="170">
        <f t="shared" ca="1" si="7867"/>
        <v>0</v>
      </c>
      <c r="X8800" s="170">
        <f t="shared" ca="1" si="7867"/>
        <v>0</v>
      </c>
      <c r="Y8800" s="170">
        <f t="shared" ca="1" si="7867"/>
        <v>0</v>
      </c>
    </row>
    <row r="8801" spans="23:25">
      <c r="W8801" s="170">
        <f t="shared" ca="1" si="7867"/>
        <v>0</v>
      </c>
      <c r="X8801" s="170">
        <f t="shared" ca="1" si="7867"/>
        <v>0</v>
      </c>
      <c r="Y8801" s="170">
        <f t="shared" ca="1" si="7867"/>
        <v>0</v>
      </c>
    </row>
    <row r="8802" spans="23:25">
      <c r="W8802" s="170">
        <f t="shared" ca="1" si="7867"/>
        <v>0</v>
      </c>
      <c r="X8802" s="170">
        <f t="shared" ca="1" si="7867"/>
        <v>0</v>
      </c>
      <c r="Y8802" s="170">
        <f t="shared" ca="1" si="7867"/>
        <v>0</v>
      </c>
    </row>
    <row r="8803" spans="23:25">
      <c r="W8803" s="170">
        <f t="shared" ca="1" si="7867"/>
        <v>0</v>
      </c>
      <c r="X8803" s="170">
        <f t="shared" ca="1" si="7867"/>
        <v>0</v>
      </c>
      <c r="Y8803" s="170">
        <f t="shared" ca="1" si="7867"/>
        <v>0</v>
      </c>
    </row>
    <row r="8804" spans="23:25">
      <c r="W8804" s="170">
        <f t="shared" ca="1" si="7867"/>
        <v>0</v>
      </c>
      <c r="X8804" s="170">
        <f t="shared" ca="1" si="7867"/>
        <v>0</v>
      </c>
      <c r="Y8804" s="170">
        <f t="shared" ca="1" si="7867"/>
        <v>0</v>
      </c>
    </row>
    <row r="8805" spans="23:25">
      <c r="W8805" s="170">
        <f t="shared" ca="1" si="7867"/>
        <v>0</v>
      </c>
      <c r="X8805" s="170">
        <f t="shared" ca="1" si="7867"/>
        <v>0</v>
      </c>
      <c r="Y8805" s="170">
        <f t="shared" ca="1" si="7867"/>
        <v>0</v>
      </c>
    </row>
    <row r="8806" spans="23:25">
      <c r="W8806" s="170">
        <f t="shared" ca="1" si="7867"/>
        <v>0</v>
      </c>
      <c r="X8806" s="170">
        <f t="shared" ca="1" si="7867"/>
        <v>0</v>
      </c>
      <c r="Y8806" s="170">
        <f t="shared" ca="1" si="7867"/>
        <v>0</v>
      </c>
    </row>
    <row r="8807" spans="23:25">
      <c r="W8807" s="170">
        <f t="shared" ca="1" si="7867"/>
        <v>0</v>
      </c>
      <c r="X8807" s="170">
        <f t="shared" ca="1" si="7867"/>
        <v>0</v>
      </c>
      <c r="Y8807" s="170">
        <f t="shared" ca="1" si="7867"/>
        <v>0</v>
      </c>
    </row>
    <row r="8808" spans="23:25">
      <c r="W8808" s="170">
        <f t="shared" ca="1" si="7867"/>
        <v>0</v>
      </c>
      <c r="X8808" s="170">
        <f t="shared" ca="1" si="7867"/>
        <v>0</v>
      </c>
      <c r="Y8808" s="170">
        <f t="shared" ca="1" si="7867"/>
        <v>0</v>
      </c>
    </row>
    <row r="8809" spans="23:25">
      <c r="W8809" s="170">
        <f t="shared" ca="1" si="7867"/>
        <v>0</v>
      </c>
      <c r="X8809" s="170">
        <f t="shared" ca="1" si="7867"/>
        <v>0</v>
      </c>
      <c r="Y8809" s="170">
        <f t="shared" ca="1" si="7867"/>
        <v>0</v>
      </c>
    </row>
    <row r="8810" spans="23:25">
      <c r="W8810" s="170">
        <f t="shared" ca="1" si="7867"/>
        <v>0</v>
      </c>
      <c r="X8810" s="170">
        <f t="shared" ca="1" si="7867"/>
        <v>0</v>
      </c>
      <c r="Y8810" s="170">
        <f t="shared" ca="1" si="7867"/>
        <v>0</v>
      </c>
    </row>
    <row r="8811" spans="23:25">
      <c r="W8811" s="170">
        <f t="shared" ca="1" si="7867"/>
        <v>0</v>
      </c>
      <c r="X8811" s="170">
        <f t="shared" ca="1" si="7867"/>
        <v>0</v>
      </c>
      <c r="Y8811" s="170">
        <f t="shared" ca="1" si="7867"/>
        <v>0</v>
      </c>
    </row>
    <row r="8812" spans="23:25">
      <c r="W8812" s="170">
        <f t="shared" ca="1" si="7867"/>
        <v>0</v>
      </c>
      <c r="X8812" s="170">
        <f t="shared" ca="1" si="7867"/>
        <v>0</v>
      </c>
      <c r="Y8812" s="170">
        <f t="shared" ca="1" si="7867"/>
        <v>0</v>
      </c>
    </row>
    <row r="8813" spans="23:25">
      <c r="W8813" s="170">
        <f t="shared" ca="1" si="7867"/>
        <v>0</v>
      </c>
      <c r="X8813" s="170">
        <f t="shared" ca="1" si="7867"/>
        <v>0</v>
      </c>
      <c r="Y8813" s="170">
        <f t="shared" ca="1" si="7867"/>
        <v>0</v>
      </c>
    </row>
    <row r="8814" spans="23:25">
      <c r="W8814" s="170">
        <f t="shared" ca="1" si="7867"/>
        <v>0</v>
      </c>
      <c r="X8814" s="170">
        <f t="shared" ca="1" si="7867"/>
        <v>0</v>
      </c>
      <c r="Y8814" s="170">
        <f t="shared" ca="1" si="7867"/>
        <v>0</v>
      </c>
    </row>
    <row r="8815" spans="23:25">
      <c r="W8815" s="170">
        <f t="shared" ca="1" si="7867"/>
        <v>0</v>
      </c>
      <c r="X8815" s="170">
        <f t="shared" ca="1" si="7867"/>
        <v>0</v>
      </c>
      <c r="Y8815" s="170">
        <f t="shared" ca="1" si="7867"/>
        <v>0</v>
      </c>
    </row>
    <row r="8816" spans="23:25">
      <c r="W8816" s="170">
        <f t="shared" ca="1" si="7867"/>
        <v>0</v>
      </c>
      <c r="X8816" s="170">
        <f t="shared" ca="1" si="7867"/>
        <v>0</v>
      </c>
      <c r="Y8816" s="170">
        <f t="shared" ca="1" si="7867"/>
        <v>0</v>
      </c>
    </row>
    <row r="8817" spans="23:25">
      <c r="W8817" s="170">
        <f t="shared" ca="1" si="7867"/>
        <v>0</v>
      </c>
      <c r="X8817" s="170">
        <f t="shared" ca="1" si="7867"/>
        <v>0</v>
      </c>
      <c r="Y8817" s="170">
        <f t="shared" ca="1" si="7867"/>
        <v>0</v>
      </c>
    </row>
    <row r="8818" spans="23:25">
      <c r="W8818" s="170">
        <f t="shared" ca="1" si="7867"/>
        <v>0</v>
      </c>
      <c r="X8818" s="170">
        <f t="shared" ca="1" si="7867"/>
        <v>0</v>
      </c>
      <c r="Y8818" s="170">
        <f t="shared" ca="1" si="7867"/>
        <v>0</v>
      </c>
    </row>
    <row r="8819" spans="23:25">
      <c r="W8819" s="170">
        <f t="shared" ref="W8819:Y8838" ca="1" si="7868">IF(W$2&lt;=TODAY(),V8819,"")</f>
        <v>0</v>
      </c>
      <c r="X8819" s="170">
        <f t="shared" ca="1" si="7868"/>
        <v>0</v>
      </c>
      <c r="Y8819" s="170">
        <f t="shared" ca="1" si="7868"/>
        <v>0</v>
      </c>
    </row>
    <row r="8820" spans="23:25">
      <c r="W8820" s="170">
        <f t="shared" ca="1" si="7868"/>
        <v>0</v>
      </c>
      <c r="X8820" s="170">
        <f t="shared" ca="1" si="7868"/>
        <v>0</v>
      </c>
      <c r="Y8820" s="170">
        <f t="shared" ca="1" si="7868"/>
        <v>0</v>
      </c>
    </row>
    <row r="8821" spans="23:25">
      <c r="W8821" s="170">
        <f t="shared" ca="1" si="7868"/>
        <v>0</v>
      </c>
      <c r="X8821" s="170">
        <f t="shared" ca="1" si="7868"/>
        <v>0</v>
      </c>
      <c r="Y8821" s="170">
        <f t="shared" ca="1" si="7868"/>
        <v>0</v>
      </c>
    </row>
    <row r="8822" spans="23:25">
      <c r="W8822" s="170">
        <f t="shared" ca="1" si="7868"/>
        <v>0</v>
      </c>
      <c r="X8822" s="170">
        <f t="shared" ca="1" si="7868"/>
        <v>0</v>
      </c>
      <c r="Y8822" s="170">
        <f t="shared" ca="1" si="7868"/>
        <v>0</v>
      </c>
    </row>
    <row r="8823" spans="23:25">
      <c r="W8823" s="170">
        <f t="shared" ca="1" si="7868"/>
        <v>0</v>
      </c>
      <c r="X8823" s="170">
        <f t="shared" ca="1" si="7868"/>
        <v>0</v>
      </c>
      <c r="Y8823" s="170">
        <f t="shared" ca="1" si="7868"/>
        <v>0</v>
      </c>
    </row>
    <row r="8824" spans="23:25">
      <c r="W8824" s="170">
        <f t="shared" ca="1" si="7868"/>
        <v>0</v>
      </c>
      <c r="X8824" s="170">
        <f t="shared" ca="1" si="7868"/>
        <v>0</v>
      </c>
      <c r="Y8824" s="170">
        <f t="shared" ca="1" si="7868"/>
        <v>0</v>
      </c>
    </row>
    <row r="8825" spans="23:25">
      <c r="W8825" s="170">
        <f t="shared" ca="1" si="7868"/>
        <v>0</v>
      </c>
      <c r="X8825" s="170">
        <f t="shared" ca="1" si="7868"/>
        <v>0</v>
      </c>
      <c r="Y8825" s="170">
        <f t="shared" ca="1" si="7868"/>
        <v>0</v>
      </c>
    </row>
    <row r="8826" spans="23:25">
      <c r="W8826" s="170">
        <f t="shared" ca="1" si="7868"/>
        <v>0</v>
      </c>
      <c r="X8826" s="170">
        <f t="shared" ca="1" si="7868"/>
        <v>0</v>
      </c>
      <c r="Y8826" s="170">
        <f t="shared" ca="1" si="7868"/>
        <v>0</v>
      </c>
    </row>
    <row r="8827" spans="23:25">
      <c r="W8827" s="170">
        <f t="shared" ca="1" si="7868"/>
        <v>0</v>
      </c>
      <c r="X8827" s="170">
        <f t="shared" ca="1" si="7868"/>
        <v>0</v>
      </c>
      <c r="Y8827" s="170">
        <f t="shared" ca="1" si="7868"/>
        <v>0</v>
      </c>
    </row>
    <row r="8828" spans="23:25">
      <c r="W8828" s="170">
        <f t="shared" ca="1" si="7868"/>
        <v>0</v>
      </c>
      <c r="X8828" s="170">
        <f t="shared" ca="1" si="7868"/>
        <v>0</v>
      </c>
      <c r="Y8828" s="170">
        <f t="shared" ca="1" si="7868"/>
        <v>0</v>
      </c>
    </row>
    <row r="8829" spans="23:25">
      <c r="W8829" s="170">
        <f t="shared" ca="1" si="7868"/>
        <v>0</v>
      </c>
      <c r="X8829" s="170">
        <f t="shared" ca="1" si="7868"/>
        <v>0</v>
      </c>
      <c r="Y8829" s="170">
        <f t="shared" ca="1" si="7868"/>
        <v>0</v>
      </c>
    </row>
    <row r="8830" spans="23:25">
      <c r="W8830" s="170">
        <f t="shared" ca="1" si="7868"/>
        <v>0</v>
      </c>
      <c r="X8830" s="170">
        <f t="shared" ca="1" si="7868"/>
        <v>0</v>
      </c>
      <c r="Y8830" s="170">
        <f t="shared" ca="1" si="7868"/>
        <v>0</v>
      </c>
    </row>
    <row r="8831" spans="23:25">
      <c r="W8831" s="170">
        <f t="shared" ca="1" si="7868"/>
        <v>0</v>
      </c>
      <c r="X8831" s="170">
        <f t="shared" ca="1" si="7868"/>
        <v>0</v>
      </c>
      <c r="Y8831" s="170">
        <f t="shared" ca="1" si="7868"/>
        <v>0</v>
      </c>
    </row>
    <row r="8832" spans="23:25">
      <c r="W8832" s="170">
        <f t="shared" ca="1" si="7868"/>
        <v>0</v>
      </c>
      <c r="X8832" s="170">
        <f t="shared" ca="1" si="7868"/>
        <v>0</v>
      </c>
      <c r="Y8832" s="170">
        <f t="shared" ca="1" si="7868"/>
        <v>0</v>
      </c>
    </row>
    <row r="8833" spans="23:25">
      <c r="W8833" s="170">
        <f t="shared" ca="1" si="7868"/>
        <v>0</v>
      </c>
      <c r="X8833" s="170">
        <f t="shared" ca="1" si="7868"/>
        <v>0</v>
      </c>
      <c r="Y8833" s="170">
        <f t="shared" ca="1" si="7868"/>
        <v>0</v>
      </c>
    </row>
    <row r="8834" spans="23:25">
      <c r="W8834" s="170">
        <f t="shared" ca="1" si="7868"/>
        <v>0</v>
      </c>
      <c r="X8834" s="170">
        <f t="shared" ca="1" si="7868"/>
        <v>0</v>
      </c>
      <c r="Y8834" s="170">
        <f t="shared" ca="1" si="7868"/>
        <v>0</v>
      </c>
    </row>
    <row r="8835" spans="23:25">
      <c r="W8835" s="170">
        <f t="shared" ca="1" si="7868"/>
        <v>0</v>
      </c>
      <c r="X8835" s="170">
        <f t="shared" ca="1" si="7868"/>
        <v>0</v>
      </c>
      <c r="Y8835" s="170">
        <f t="shared" ca="1" si="7868"/>
        <v>0</v>
      </c>
    </row>
    <row r="8836" spans="23:25">
      <c r="W8836" s="170">
        <f t="shared" ca="1" si="7868"/>
        <v>0</v>
      </c>
      <c r="X8836" s="170">
        <f t="shared" ca="1" si="7868"/>
        <v>0</v>
      </c>
      <c r="Y8836" s="170">
        <f t="shared" ca="1" si="7868"/>
        <v>0</v>
      </c>
    </row>
    <row r="8837" spans="23:25">
      <c r="W8837" s="170">
        <f t="shared" ca="1" si="7868"/>
        <v>0</v>
      </c>
      <c r="X8837" s="170">
        <f t="shared" ca="1" si="7868"/>
        <v>0</v>
      </c>
      <c r="Y8837" s="170">
        <f t="shared" ca="1" si="7868"/>
        <v>0</v>
      </c>
    </row>
    <row r="8838" spans="23:25">
      <c r="W8838" s="170">
        <f t="shared" ca="1" si="7868"/>
        <v>0</v>
      </c>
      <c r="X8838" s="170">
        <f t="shared" ca="1" si="7868"/>
        <v>0</v>
      </c>
      <c r="Y8838" s="170">
        <f t="shared" ca="1" si="7868"/>
        <v>0</v>
      </c>
    </row>
    <row r="8839" spans="23:25">
      <c r="W8839" s="170">
        <f t="shared" ref="W8839:Y8858" ca="1" si="7869">IF(W$2&lt;=TODAY(),V8839,"")</f>
        <v>0</v>
      </c>
      <c r="X8839" s="170">
        <f t="shared" ca="1" si="7869"/>
        <v>0</v>
      </c>
      <c r="Y8839" s="170">
        <f t="shared" ca="1" si="7869"/>
        <v>0</v>
      </c>
    </row>
    <row r="8840" spans="23:25">
      <c r="W8840" s="170">
        <f t="shared" ca="1" si="7869"/>
        <v>0</v>
      </c>
      <c r="X8840" s="170">
        <f t="shared" ca="1" si="7869"/>
        <v>0</v>
      </c>
      <c r="Y8840" s="170">
        <f t="shared" ca="1" si="7869"/>
        <v>0</v>
      </c>
    </row>
    <row r="8841" spans="23:25">
      <c r="W8841" s="170">
        <f t="shared" ca="1" si="7869"/>
        <v>0</v>
      </c>
      <c r="X8841" s="170">
        <f t="shared" ca="1" si="7869"/>
        <v>0</v>
      </c>
      <c r="Y8841" s="170">
        <f t="shared" ca="1" si="7869"/>
        <v>0</v>
      </c>
    </row>
    <row r="8842" spans="23:25">
      <c r="W8842" s="170">
        <f t="shared" ca="1" si="7869"/>
        <v>0</v>
      </c>
      <c r="X8842" s="170">
        <f t="shared" ca="1" si="7869"/>
        <v>0</v>
      </c>
      <c r="Y8842" s="170">
        <f t="shared" ca="1" si="7869"/>
        <v>0</v>
      </c>
    </row>
    <row r="8843" spans="23:25">
      <c r="W8843" s="170">
        <f t="shared" ca="1" si="7869"/>
        <v>0</v>
      </c>
      <c r="X8843" s="170">
        <f t="shared" ca="1" si="7869"/>
        <v>0</v>
      </c>
      <c r="Y8843" s="170">
        <f t="shared" ca="1" si="7869"/>
        <v>0</v>
      </c>
    </row>
    <row r="8844" spans="23:25">
      <c r="W8844" s="170">
        <f t="shared" ca="1" si="7869"/>
        <v>0</v>
      </c>
      <c r="X8844" s="170">
        <f t="shared" ca="1" si="7869"/>
        <v>0</v>
      </c>
      <c r="Y8844" s="170">
        <f t="shared" ca="1" si="7869"/>
        <v>0</v>
      </c>
    </row>
    <row r="8845" spans="23:25">
      <c r="W8845" s="170">
        <f t="shared" ca="1" si="7869"/>
        <v>0</v>
      </c>
      <c r="X8845" s="170">
        <f t="shared" ca="1" si="7869"/>
        <v>0</v>
      </c>
      <c r="Y8845" s="170">
        <f t="shared" ca="1" si="7869"/>
        <v>0</v>
      </c>
    </row>
    <row r="8846" spans="23:25">
      <c r="W8846" s="170">
        <f t="shared" ca="1" si="7869"/>
        <v>0</v>
      </c>
      <c r="X8846" s="170">
        <f t="shared" ca="1" si="7869"/>
        <v>0</v>
      </c>
      <c r="Y8846" s="170">
        <f t="shared" ca="1" si="7869"/>
        <v>0</v>
      </c>
    </row>
    <row r="8847" spans="23:25">
      <c r="W8847" s="170">
        <f t="shared" ca="1" si="7869"/>
        <v>0</v>
      </c>
      <c r="X8847" s="170">
        <f t="shared" ca="1" si="7869"/>
        <v>0</v>
      </c>
      <c r="Y8847" s="170">
        <f t="shared" ca="1" si="7869"/>
        <v>0</v>
      </c>
    </row>
    <row r="8848" spans="23:25">
      <c r="W8848" s="170">
        <f t="shared" ca="1" si="7869"/>
        <v>0</v>
      </c>
      <c r="X8848" s="170">
        <f t="shared" ca="1" si="7869"/>
        <v>0</v>
      </c>
      <c r="Y8848" s="170">
        <f t="shared" ca="1" si="7869"/>
        <v>0</v>
      </c>
    </row>
    <row r="8849" spans="23:25">
      <c r="W8849" s="170">
        <f t="shared" ca="1" si="7869"/>
        <v>0</v>
      </c>
      <c r="X8849" s="170">
        <f t="shared" ca="1" si="7869"/>
        <v>0</v>
      </c>
      <c r="Y8849" s="170">
        <f t="shared" ca="1" si="7869"/>
        <v>0</v>
      </c>
    </row>
    <row r="8850" spans="23:25">
      <c r="W8850" s="170">
        <f t="shared" ca="1" si="7869"/>
        <v>0</v>
      </c>
      <c r="X8850" s="170">
        <f t="shared" ca="1" si="7869"/>
        <v>0</v>
      </c>
      <c r="Y8850" s="170">
        <f t="shared" ca="1" si="7869"/>
        <v>0</v>
      </c>
    </row>
    <row r="8851" spans="23:25">
      <c r="W8851" s="170">
        <f t="shared" ca="1" si="7869"/>
        <v>0</v>
      </c>
      <c r="X8851" s="170">
        <f t="shared" ca="1" si="7869"/>
        <v>0</v>
      </c>
      <c r="Y8851" s="170">
        <f t="shared" ca="1" si="7869"/>
        <v>0</v>
      </c>
    </row>
    <row r="8852" spans="23:25">
      <c r="W8852" s="170">
        <f t="shared" ca="1" si="7869"/>
        <v>0</v>
      </c>
      <c r="X8852" s="170">
        <f t="shared" ca="1" si="7869"/>
        <v>0</v>
      </c>
      <c r="Y8852" s="170">
        <f t="shared" ca="1" si="7869"/>
        <v>0</v>
      </c>
    </row>
    <row r="8853" spans="23:25">
      <c r="W8853" s="170">
        <f t="shared" ca="1" si="7869"/>
        <v>0</v>
      </c>
      <c r="X8853" s="170">
        <f t="shared" ca="1" si="7869"/>
        <v>0</v>
      </c>
      <c r="Y8853" s="170">
        <f t="shared" ca="1" si="7869"/>
        <v>0</v>
      </c>
    </row>
    <row r="8854" spans="23:25">
      <c r="W8854" s="170">
        <f t="shared" ca="1" si="7869"/>
        <v>0</v>
      </c>
      <c r="X8854" s="170">
        <f t="shared" ca="1" si="7869"/>
        <v>0</v>
      </c>
      <c r="Y8854" s="170">
        <f t="shared" ca="1" si="7869"/>
        <v>0</v>
      </c>
    </row>
    <row r="8855" spans="23:25">
      <c r="W8855" s="170">
        <f t="shared" ca="1" si="7869"/>
        <v>0</v>
      </c>
      <c r="X8855" s="170">
        <f t="shared" ca="1" si="7869"/>
        <v>0</v>
      </c>
      <c r="Y8855" s="170">
        <f t="shared" ca="1" si="7869"/>
        <v>0</v>
      </c>
    </row>
    <row r="8856" spans="23:25">
      <c r="W8856" s="170">
        <f t="shared" ca="1" si="7869"/>
        <v>0</v>
      </c>
      <c r="X8856" s="170">
        <f t="shared" ca="1" si="7869"/>
        <v>0</v>
      </c>
      <c r="Y8856" s="170">
        <f t="shared" ca="1" si="7869"/>
        <v>0</v>
      </c>
    </row>
    <row r="8857" spans="23:25">
      <c r="W8857" s="170">
        <f t="shared" ca="1" si="7869"/>
        <v>0</v>
      </c>
      <c r="X8857" s="170">
        <f t="shared" ca="1" si="7869"/>
        <v>0</v>
      </c>
      <c r="Y8857" s="170">
        <f t="shared" ca="1" si="7869"/>
        <v>0</v>
      </c>
    </row>
    <row r="8858" spans="23:25">
      <c r="W8858" s="170">
        <f t="shared" ca="1" si="7869"/>
        <v>0</v>
      </c>
      <c r="X8858" s="170">
        <f t="shared" ca="1" si="7869"/>
        <v>0</v>
      </c>
      <c r="Y8858" s="170">
        <f t="shared" ca="1" si="7869"/>
        <v>0</v>
      </c>
    </row>
    <row r="8859" spans="23:25">
      <c r="W8859" s="170">
        <f t="shared" ref="W8859:Y8878" ca="1" si="7870">IF(W$2&lt;=TODAY(),V8859,"")</f>
        <v>0</v>
      </c>
      <c r="X8859" s="170">
        <f t="shared" ca="1" si="7870"/>
        <v>0</v>
      </c>
      <c r="Y8859" s="170">
        <f t="shared" ca="1" si="7870"/>
        <v>0</v>
      </c>
    </row>
    <row r="8860" spans="23:25">
      <c r="W8860" s="170">
        <f t="shared" ca="1" si="7870"/>
        <v>0</v>
      </c>
      <c r="X8860" s="170">
        <f t="shared" ca="1" si="7870"/>
        <v>0</v>
      </c>
      <c r="Y8860" s="170">
        <f t="shared" ca="1" si="7870"/>
        <v>0</v>
      </c>
    </row>
    <row r="8861" spans="23:25">
      <c r="W8861" s="170">
        <f t="shared" ca="1" si="7870"/>
        <v>0</v>
      </c>
      <c r="X8861" s="170">
        <f t="shared" ca="1" si="7870"/>
        <v>0</v>
      </c>
      <c r="Y8861" s="170">
        <f t="shared" ca="1" si="7870"/>
        <v>0</v>
      </c>
    </row>
    <row r="8862" spans="23:25">
      <c r="W8862" s="170">
        <f t="shared" ca="1" si="7870"/>
        <v>0</v>
      </c>
      <c r="X8862" s="170">
        <f t="shared" ca="1" si="7870"/>
        <v>0</v>
      </c>
      <c r="Y8862" s="170">
        <f t="shared" ca="1" si="7870"/>
        <v>0</v>
      </c>
    </row>
    <row r="8863" spans="23:25">
      <c r="W8863" s="170">
        <f t="shared" ca="1" si="7870"/>
        <v>0</v>
      </c>
      <c r="X8863" s="170">
        <f t="shared" ca="1" si="7870"/>
        <v>0</v>
      </c>
      <c r="Y8863" s="170">
        <f t="shared" ca="1" si="7870"/>
        <v>0</v>
      </c>
    </row>
    <row r="8864" spans="23:25">
      <c r="W8864" s="170">
        <f t="shared" ca="1" si="7870"/>
        <v>0</v>
      </c>
      <c r="X8864" s="170">
        <f t="shared" ca="1" si="7870"/>
        <v>0</v>
      </c>
      <c r="Y8864" s="170">
        <f t="shared" ca="1" si="7870"/>
        <v>0</v>
      </c>
    </row>
    <row r="8865" spans="23:25">
      <c r="W8865" s="170">
        <f t="shared" ca="1" si="7870"/>
        <v>0</v>
      </c>
      <c r="X8865" s="170">
        <f t="shared" ca="1" si="7870"/>
        <v>0</v>
      </c>
      <c r="Y8865" s="170">
        <f t="shared" ca="1" si="7870"/>
        <v>0</v>
      </c>
    </row>
    <row r="8866" spans="23:25">
      <c r="W8866" s="170">
        <f t="shared" ca="1" si="7870"/>
        <v>0</v>
      </c>
      <c r="X8866" s="170">
        <f t="shared" ca="1" si="7870"/>
        <v>0</v>
      </c>
      <c r="Y8866" s="170">
        <f t="shared" ca="1" si="7870"/>
        <v>0</v>
      </c>
    </row>
    <row r="8867" spans="23:25">
      <c r="W8867" s="170">
        <f t="shared" ca="1" si="7870"/>
        <v>0</v>
      </c>
      <c r="X8867" s="170">
        <f t="shared" ca="1" si="7870"/>
        <v>0</v>
      </c>
      <c r="Y8867" s="170">
        <f t="shared" ca="1" si="7870"/>
        <v>0</v>
      </c>
    </row>
    <row r="8868" spans="23:25">
      <c r="W8868" s="170">
        <f t="shared" ca="1" si="7870"/>
        <v>0</v>
      </c>
      <c r="X8868" s="170">
        <f t="shared" ca="1" si="7870"/>
        <v>0</v>
      </c>
      <c r="Y8868" s="170">
        <f t="shared" ca="1" si="7870"/>
        <v>0</v>
      </c>
    </row>
    <row r="8869" spans="23:25">
      <c r="W8869" s="170">
        <f t="shared" ca="1" si="7870"/>
        <v>0</v>
      </c>
      <c r="X8869" s="170">
        <f t="shared" ca="1" si="7870"/>
        <v>0</v>
      </c>
      <c r="Y8869" s="170">
        <f t="shared" ca="1" si="7870"/>
        <v>0</v>
      </c>
    </row>
    <row r="8870" spans="23:25">
      <c r="W8870" s="170">
        <f t="shared" ca="1" si="7870"/>
        <v>0</v>
      </c>
      <c r="X8870" s="170">
        <f t="shared" ca="1" si="7870"/>
        <v>0</v>
      </c>
      <c r="Y8870" s="170">
        <f t="shared" ca="1" si="7870"/>
        <v>0</v>
      </c>
    </row>
    <row r="8871" spans="23:25">
      <c r="W8871" s="170">
        <f t="shared" ca="1" si="7870"/>
        <v>0</v>
      </c>
      <c r="X8871" s="170">
        <f t="shared" ca="1" si="7870"/>
        <v>0</v>
      </c>
      <c r="Y8871" s="170">
        <f t="shared" ca="1" si="7870"/>
        <v>0</v>
      </c>
    </row>
    <row r="8872" spans="23:25">
      <c r="W8872" s="170">
        <f t="shared" ca="1" si="7870"/>
        <v>0</v>
      </c>
      <c r="X8872" s="170">
        <f t="shared" ca="1" si="7870"/>
        <v>0</v>
      </c>
      <c r="Y8872" s="170">
        <f t="shared" ca="1" si="7870"/>
        <v>0</v>
      </c>
    </row>
    <row r="8873" spans="23:25">
      <c r="W8873" s="170">
        <f t="shared" ca="1" si="7870"/>
        <v>0</v>
      </c>
      <c r="X8873" s="170">
        <f t="shared" ca="1" si="7870"/>
        <v>0</v>
      </c>
      <c r="Y8873" s="170">
        <f t="shared" ca="1" si="7870"/>
        <v>0</v>
      </c>
    </row>
    <row r="8874" spans="23:25">
      <c r="W8874" s="170">
        <f t="shared" ca="1" si="7870"/>
        <v>0</v>
      </c>
      <c r="X8874" s="170">
        <f t="shared" ca="1" si="7870"/>
        <v>0</v>
      </c>
      <c r="Y8874" s="170">
        <f t="shared" ca="1" si="7870"/>
        <v>0</v>
      </c>
    </row>
    <row r="8875" spans="23:25">
      <c r="W8875" s="170">
        <f t="shared" ca="1" si="7870"/>
        <v>0</v>
      </c>
      <c r="X8875" s="170">
        <f t="shared" ca="1" si="7870"/>
        <v>0</v>
      </c>
      <c r="Y8875" s="170">
        <f t="shared" ca="1" si="7870"/>
        <v>0</v>
      </c>
    </row>
    <row r="8876" spans="23:25">
      <c r="W8876" s="170">
        <f t="shared" ca="1" si="7870"/>
        <v>0</v>
      </c>
      <c r="X8876" s="170">
        <f t="shared" ca="1" si="7870"/>
        <v>0</v>
      </c>
      <c r="Y8876" s="170">
        <f t="shared" ca="1" si="7870"/>
        <v>0</v>
      </c>
    </row>
    <row r="8877" spans="23:25">
      <c r="W8877" s="170">
        <f t="shared" ca="1" si="7870"/>
        <v>0</v>
      </c>
      <c r="X8877" s="170">
        <f t="shared" ca="1" si="7870"/>
        <v>0</v>
      </c>
      <c r="Y8877" s="170">
        <f t="shared" ca="1" si="7870"/>
        <v>0</v>
      </c>
    </row>
    <row r="8878" spans="23:25">
      <c r="W8878" s="170">
        <f t="shared" ca="1" si="7870"/>
        <v>0</v>
      </c>
      <c r="X8878" s="170">
        <f t="shared" ca="1" si="7870"/>
        <v>0</v>
      </c>
      <c r="Y8878" s="170">
        <f t="shared" ca="1" si="7870"/>
        <v>0</v>
      </c>
    </row>
    <row r="8879" spans="23:25">
      <c r="W8879" s="170">
        <f t="shared" ref="W8879:Y8898" ca="1" si="7871">IF(W$2&lt;=TODAY(),V8879,"")</f>
        <v>0</v>
      </c>
      <c r="X8879" s="170">
        <f t="shared" ca="1" si="7871"/>
        <v>0</v>
      </c>
      <c r="Y8879" s="170">
        <f t="shared" ca="1" si="7871"/>
        <v>0</v>
      </c>
    </row>
    <row r="8880" spans="23:25">
      <c r="W8880" s="170">
        <f t="shared" ca="1" si="7871"/>
        <v>0</v>
      </c>
      <c r="X8880" s="170">
        <f t="shared" ca="1" si="7871"/>
        <v>0</v>
      </c>
      <c r="Y8880" s="170">
        <f t="shared" ca="1" si="7871"/>
        <v>0</v>
      </c>
    </row>
    <row r="8881" spans="23:25">
      <c r="W8881" s="170">
        <f t="shared" ca="1" si="7871"/>
        <v>0</v>
      </c>
      <c r="X8881" s="170">
        <f t="shared" ca="1" si="7871"/>
        <v>0</v>
      </c>
      <c r="Y8881" s="170">
        <f t="shared" ca="1" si="7871"/>
        <v>0</v>
      </c>
    </row>
    <row r="8882" spans="23:25">
      <c r="W8882" s="170">
        <f t="shared" ca="1" si="7871"/>
        <v>0</v>
      </c>
      <c r="X8882" s="170">
        <f t="shared" ca="1" si="7871"/>
        <v>0</v>
      </c>
      <c r="Y8882" s="170">
        <f t="shared" ca="1" si="7871"/>
        <v>0</v>
      </c>
    </row>
    <row r="8883" spans="23:25">
      <c r="W8883" s="170">
        <f t="shared" ca="1" si="7871"/>
        <v>0</v>
      </c>
      <c r="X8883" s="170">
        <f t="shared" ca="1" si="7871"/>
        <v>0</v>
      </c>
      <c r="Y8883" s="170">
        <f t="shared" ca="1" si="7871"/>
        <v>0</v>
      </c>
    </row>
    <row r="8884" spans="23:25">
      <c r="W8884" s="170">
        <f t="shared" ca="1" si="7871"/>
        <v>0</v>
      </c>
      <c r="X8884" s="170">
        <f t="shared" ca="1" si="7871"/>
        <v>0</v>
      </c>
      <c r="Y8884" s="170">
        <f t="shared" ca="1" si="7871"/>
        <v>0</v>
      </c>
    </row>
    <row r="8885" spans="23:25">
      <c r="W8885" s="170">
        <f t="shared" ca="1" si="7871"/>
        <v>0</v>
      </c>
      <c r="X8885" s="170">
        <f t="shared" ca="1" si="7871"/>
        <v>0</v>
      </c>
      <c r="Y8885" s="170">
        <f t="shared" ca="1" si="7871"/>
        <v>0</v>
      </c>
    </row>
    <row r="8886" spans="23:25">
      <c r="W8886" s="170">
        <f t="shared" ca="1" si="7871"/>
        <v>0</v>
      </c>
      <c r="X8886" s="170">
        <f t="shared" ca="1" si="7871"/>
        <v>0</v>
      </c>
      <c r="Y8886" s="170">
        <f t="shared" ca="1" si="7871"/>
        <v>0</v>
      </c>
    </row>
    <row r="8887" spans="23:25">
      <c r="W8887" s="170">
        <f t="shared" ca="1" si="7871"/>
        <v>0</v>
      </c>
      <c r="X8887" s="170">
        <f t="shared" ca="1" si="7871"/>
        <v>0</v>
      </c>
      <c r="Y8887" s="170">
        <f t="shared" ca="1" si="7871"/>
        <v>0</v>
      </c>
    </row>
    <row r="8888" spans="23:25">
      <c r="W8888" s="170">
        <f t="shared" ca="1" si="7871"/>
        <v>0</v>
      </c>
      <c r="X8888" s="170">
        <f t="shared" ca="1" si="7871"/>
        <v>0</v>
      </c>
      <c r="Y8888" s="170">
        <f t="shared" ca="1" si="7871"/>
        <v>0</v>
      </c>
    </row>
    <row r="8889" spans="23:25">
      <c r="W8889" s="170">
        <f t="shared" ca="1" si="7871"/>
        <v>0</v>
      </c>
      <c r="X8889" s="170">
        <f t="shared" ca="1" si="7871"/>
        <v>0</v>
      </c>
      <c r="Y8889" s="170">
        <f t="shared" ca="1" si="7871"/>
        <v>0</v>
      </c>
    </row>
    <row r="8890" spans="23:25">
      <c r="W8890" s="170">
        <f t="shared" ca="1" si="7871"/>
        <v>0</v>
      </c>
      <c r="X8890" s="170">
        <f t="shared" ca="1" si="7871"/>
        <v>0</v>
      </c>
      <c r="Y8890" s="170">
        <f t="shared" ca="1" si="7871"/>
        <v>0</v>
      </c>
    </row>
    <row r="8891" spans="23:25">
      <c r="W8891" s="170">
        <f t="shared" ca="1" si="7871"/>
        <v>0</v>
      </c>
      <c r="X8891" s="170">
        <f t="shared" ca="1" si="7871"/>
        <v>0</v>
      </c>
      <c r="Y8891" s="170">
        <f t="shared" ca="1" si="7871"/>
        <v>0</v>
      </c>
    </row>
    <row r="8892" spans="23:25">
      <c r="W8892" s="170">
        <f t="shared" ca="1" si="7871"/>
        <v>0</v>
      </c>
      <c r="X8892" s="170">
        <f t="shared" ca="1" si="7871"/>
        <v>0</v>
      </c>
      <c r="Y8892" s="170">
        <f t="shared" ca="1" si="7871"/>
        <v>0</v>
      </c>
    </row>
    <row r="8893" spans="23:25">
      <c r="W8893" s="170">
        <f t="shared" ca="1" si="7871"/>
        <v>0</v>
      </c>
      <c r="X8893" s="170">
        <f t="shared" ca="1" si="7871"/>
        <v>0</v>
      </c>
      <c r="Y8893" s="170">
        <f t="shared" ca="1" si="7871"/>
        <v>0</v>
      </c>
    </row>
    <row r="8894" spans="23:25">
      <c r="W8894" s="170">
        <f t="shared" ca="1" si="7871"/>
        <v>0</v>
      </c>
      <c r="X8894" s="170">
        <f t="shared" ca="1" si="7871"/>
        <v>0</v>
      </c>
      <c r="Y8894" s="170">
        <f t="shared" ca="1" si="7871"/>
        <v>0</v>
      </c>
    </row>
    <row r="8895" spans="23:25">
      <c r="W8895" s="170">
        <f t="shared" ca="1" si="7871"/>
        <v>0</v>
      </c>
      <c r="X8895" s="170">
        <f t="shared" ca="1" si="7871"/>
        <v>0</v>
      </c>
      <c r="Y8895" s="170">
        <f t="shared" ca="1" si="7871"/>
        <v>0</v>
      </c>
    </row>
    <row r="8896" spans="23:25">
      <c r="W8896" s="170">
        <f t="shared" ca="1" si="7871"/>
        <v>0</v>
      </c>
      <c r="X8896" s="170">
        <f t="shared" ca="1" si="7871"/>
        <v>0</v>
      </c>
      <c r="Y8896" s="170">
        <f t="shared" ca="1" si="7871"/>
        <v>0</v>
      </c>
    </row>
    <row r="8897" spans="23:25">
      <c r="W8897" s="170">
        <f t="shared" ca="1" si="7871"/>
        <v>0</v>
      </c>
      <c r="X8897" s="170">
        <f t="shared" ca="1" si="7871"/>
        <v>0</v>
      </c>
      <c r="Y8897" s="170">
        <f t="shared" ca="1" si="7871"/>
        <v>0</v>
      </c>
    </row>
    <row r="8898" spans="23:25">
      <c r="W8898" s="170">
        <f t="shared" ca="1" si="7871"/>
        <v>0</v>
      </c>
      <c r="X8898" s="170">
        <f t="shared" ca="1" si="7871"/>
        <v>0</v>
      </c>
      <c r="Y8898" s="170">
        <f t="shared" ca="1" si="7871"/>
        <v>0</v>
      </c>
    </row>
    <row r="8899" spans="23:25">
      <c r="W8899" s="170">
        <f t="shared" ref="W8899:Y8918" ca="1" si="7872">IF(W$2&lt;=TODAY(),V8899,"")</f>
        <v>0</v>
      </c>
      <c r="X8899" s="170">
        <f t="shared" ca="1" si="7872"/>
        <v>0</v>
      </c>
      <c r="Y8899" s="170">
        <f t="shared" ca="1" si="7872"/>
        <v>0</v>
      </c>
    </row>
    <row r="8900" spans="23:25">
      <c r="W8900" s="170">
        <f t="shared" ca="1" si="7872"/>
        <v>0</v>
      </c>
      <c r="X8900" s="170">
        <f t="shared" ca="1" si="7872"/>
        <v>0</v>
      </c>
      <c r="Y8900" s="170">
        <f t="shared" ca="1" si="7872"/>
        <v>0</v>
      </c>
    </row>
    <row r="8901" spans="23:25">
      <c r="W8901" s="170">
        <f t="shared" ca="1" si="7872"/>
        <v>0</v>
      </c>
      <c r="X8901" s="170">
        <f t="shared" ca="1" si="7872"/>
        <v>0</v>
      </c>
      <c r="Y8901" s="170">
        <f t="shared" ca="1" si="7872"/>
        <v>0</v>
      </c>
    </row>
    <row r="8902" spans="23:25">
      <c r="W8902" s="170">
        <f t="shared" ca="1" si="7872"/>
        <v>0</v>
      </c>
      <c r="X8902" s="170">
        <f t="shared" ca="1" si="7872"/>
        <v>0</v>
      </c>
      <c r="Y8902" s="170">
        <f t="shared" ca="1" si="7872"/>
        <v>0</v>
      </c>
    </row>
    <row r="8903" spans="23:25">
      <c r="W8903" s="170">
        <f t="shared" ca="1" si="7872"/>
        <v>0</v>
      </c>
      <c r="X8903" s="170">
        <f t="shared" ca="1" si="7872"/>
        <v>0</v>
      </c>
      <c r="Y8903" s="170">
        <f t="shared" ca="1" si="7872"/>
        <v>0</v>
      </c>
    </row>
    <row r="8904" spans="23:25">
      <c r="W8904" s="170">
        <f t="shared" ca="1" si="7872"/>
        <v>0</v>
      </c>
      <c r="X8904" s="170">
        <f t="shared" ca="1" si="7872"/>
        <v>0</v>
      </c>
      <c r="Y8904" s="170">
        <f t="shared" ca="1" si="7872"/>
        <v>0</v>
      </c>
    </row>
    <row r="8905" spans="23:25">
      <c r="W8905" s="170">
        <f t="shared" ca="1" si="7872"/>
        <v>0</v>
      </c>
      <c r="X8905" s="170">
        <f t="shared" ca="1" si="7872"/>
        <v>0</v>
      </c>
      <c r="Y8905" s="170">
        <f t="shared" ca="1" si="7872"/>
        <v>0</v>
      </c>
    </row>
    <row r="8906" spans="23:25">
      <c r="W8906" s="170">
        <f t="shared" ca="1" si="7872"/>
        <v>0</v>
      </c>
      <c r="X8906" s="170">
        <f t="shared" ca="1" si="7872"/>
        <v>0</v>
      </c>
      <c r="Y8906" s="170">
        <f t="shared" ca="1" si="7872"/>
        <v>0</v>
      </c>
    </row>
    <row r="8907" spans="23:25">
      <c r="W8907" s="170">
        <f t="shared" ca="1" si="7872"/>
        <v>0</v>
      </c>
      <c r="X8907" s="170">
        <f t="shared" ca="1" si="7872"/>
        <v>0</v>
      </c>
      <c r="Y8907" s="170">
        <f t="shared" ca="1" si="7872"/>
        <v>0</v>
      </c>
    </row>
    <row r="8908" spans="23:25">
      <c r="W8908" s="170">
        <f t="shared" ca="1" si="7872"/>
        <v>0</v>
      </c>
      <c r="X8908" s="170">
        <f t="shared" ca="1" si="7872"/>
        <v>0</v>
      </c>
      <c r="Y8908" s="170">
        <f t="shared" ca="1" si="7872"/>
        <v>0</v>
      </c>
    </row>
    <row r="8909" spans="23:25">
      <c r="W8909" s="170">
        <f t="shared" ca="1" si="7872"/>
        <v>0</v>
      </c>
      <c r="X8909" s="170">
        <f t="shared" ca="1" si="7872"/>
        <v>0</v>
      </c>
      <c r="Y8909" s="170">
        <f t="shared" ca="1" si="7872"/>
        <v>0</v>
      </c>
    </row>
    <row r="8910" spans="23:25">
      <c r="W8910" s="170">
        <f t="shared" ca="1" si="7872"/>
        <v>0</v>
      </c>
      <c r="X8910" s="170">
        <f t="shared" ca="1" si="7872"/>
        <v>0</v>
      </c>
      <c r="Y8910" s="170">
        <f t="shared" ca="1" si="7872"/>
        <v>0</v>
      </c>
    </row>
    <row r="8911" spans="23:25">
      <c r="W8911" s="170">
        <f t="shared" ca="1" si="7872"/>
        <v>0</v>
      </c>
      <c r="X8911" s="170">
        <f t="shared" ca="1" si="7872"/>
        <v>0</v>
      </c>
      <c r="Y8911" s="170">
        <f t="shared" ca="1" si="7872"/>
        <v>0</v>
      </c>
    </row>
    <row r="8912" spans="23:25">
      <c r="W8912" s="170">
        <f t="shared" ca="1" si="7872"/>
        <v>0</v>
      </c>
      <c r="X8912" s="170">
        <f t="shared" ca="1" si="7872"/>
        <v>0</v>
      </c>
      <c r="Y8912" s="170">
        <f t="shared" ca="1" si="7872"/>
        <v>0</v>
      </c>
    </row>
    <row r="8913" spans="23:25">
      <c r="W8913" s="170">
        <f t="shared" ca="1" si="7872"/>
        <v>0</v>
      </c>
      <c r="X8913" s="170">
        <f t="shared" ca="1" si="7872"/>
        <v>0</v>
      </c>
      <c r="Y8913" s="170">
        <f t="shared" ca="1" si="7872"/>
        <v>0</v>
      </c>
    </row>
    <row r="8914" spans="23:25">
      <c r="W8914" s="170">
        <f t="shared" ca="1" si="7872"/>
        <v>0</v>
      </c>
      <c r="X8914" s="170">
        <f t="shared" ca="1" si="7872"/>
        <v>0</v>
      </c>
      <c r="Y8914" s="170">
        <f t="shared" ca="1" si="7872"/>
        <v>0</v>
      </c>
    </row>
    <row r="8915" spans="23:25">
      <c r="W8915" s="170">
        <f t="shared" ca="1" si="7872"/>
        <v>0</v>
      </c>
      <c r="X8915" s="170">
        <f t="shared" ca="1" si="7872"/>
        <v>0</v>
      </c>
      <c r="Y8915" s="170">
        <f t="shared" ca="1" si="7872"/>
        <v>0</v>
      </c>
    </row>
    <row r="8916" spans="23:25">
      <c r="W8916" s="170">
        <f t="shared" ca="1" si="7872"/>
        <v>0</v>
      </c>
      <c r="X8916" s="170">
        <f t="shared" ca="1" si="7872"/>
        <v>0</v>
      </c>
      <c r="Y8916" s="170">
        <f t="shared" ca="1" si="7872"/>
        <v>0</v>
      </c>
    </row>
    <row r="8917" spans="23:25">
      <c r="W8917" s="170">
        <f t="shared" ca="1" si="7872"/>
        <v>0</v>
      </c>
      <c r="X8917" s="170">
        <f t="shared" ca="1" si="7872"/>
        <v>0</v>
      </c>
      <c r="Y8917" s="170">
        <f t="shared" ca="1" si="7872"/>
        <v>0</v>
      </c>
    </row>
    <row r="8918" spans="23:25">
      <c r="W8918" s="170">
        <f t="shared" ca="1" si="7872"/>
        <v>0</v>
      </c>
      <c r="X8918" s="170">
        <f t="shared" ca="1" si="7872"/>
        <v>0</v>
      </c>
      <c r="Y8918" s="170">
        <f t="shared" ca="1" si="7872"/>
        <v>0</v>
      </c>
    </row>
    <row r="8919" spans="23:25">
      <c r="W8919" s="170">
        <f t="shared" ref="W8919:Y8938" ca="1" si="7873">IF(W$2&lt;=TODAY(),V8919,"")</f>
        <v>0</v>
      </c>
      <c r="X8919" s="170">
        <f t="shared" ca="1" si="7873"/>
        <v>0</v>
      </c>
      <c r="Y8919" s="170">
        <f t="shared" ca="1" si="7873"/>
        <v>0</v>
      </c>
    </row>
    <row r="8920" spans="23:25">
      <c r="W8920" s="170">
        <f t="shared" ca="1" si="7873"/>
        <v>0</v>
      </c>
      <c r="X8920" s="170">
        <f t="shared" ca="1" si="7873"/>
        <v>0</v>
      </c>
      <c r="Y8920" s="170">
        <f t="shared" ca="1" si="7873"/>
        <v>0</v>
      </c>
    </row>
    <row r="8921" spans="23:25">
      <c r="W8921" s="170">
        <f t="shared" ca="1" si="7873"/>
        <v>0</v>
      </c>
      <c r="X8921" s="170">
        <f t="shared" ca="1" si="7873"/>
        <v>0</v>
      </c>
      <c r="Y8921" s="170">
        <f t="shared" ca="1" si="7873"/>
        <v>0</v>
      </c>
    </row>
    <row r="8922" spans="23:25">
      <c r="W8922" s="170">
        <f t="shared" ca="1" si="7873"/>
        <v>0</v>
      </c>
      <c r="X8922" s="170">
        <f t="shared" ca="1" si="7873"/>
        <v>0</v>
      </c>
      <c r="Y8922" s="170">
        <f t="shared" ca="1" si="7873"/>
        <v>0</v>
      </c>
    </row>
    <row r="8923" spans="23:25">
      <c r="W8923" s="170">
        <f t="shared" ca="1" si="7873"/>
        <v>0</v>
      </c>
      <c r="X8923" s="170">
        <f t="shared" ca="1" si="7873"/>
        <v>0</v>
      </c>
      <c r="Y8923" s="170">
        <f t="shared" ca="1" si="7873"/>
        <v>0</v>
      </c>
    </row>
    <row r="8924" spans="23:25">
      <c r="W8924" s="170">
        <f t="shared" ca="1" si="7873"/>
        <v>0</v>
      </c>
      <c r="X8924" s="170">
        <f t="shared" ca="1" si="7873"/>
        <v>0</v>
      </c>
      <c r="Y8924" s="170">
        <f t="shared" ca="1" si="7873"/>
        <v>0</v>
      </c>
    </row>
    <row r="8925" spans="23:25">
      <c r="W8925" s="170">
        <f t="shared" ca="1" si="7873"/>
        <v>0</v>
      </c>
      <c r="X8925" s="170">
        <f t="shared" ca="1" si="7873"/>
        <v>0</v>
      </c>
      <c r="Y8925" s="170">
        <f t="shared" ca="1" si="7873"/>
        <v>0</v>
      </c>
    </row>
    <row r="8926" spans="23:25">
      <c r="W8926" s="170">
        <f t="shared" ca="1" si="7873"/>
        <v>0</v>
      </c>
      <c r="X8926" s="170">
        <f t="shared" ca="1" si="7873"/>
        <v>0</v>
      </c>
      <c r="Y8926" s="170">
        <f t="shared" ca="1" si="7873"/>
        <v>0</v>
      </c>
    </row>
    <row r="8927" spans="23:25">
      <c r="W8927" s="170">
        <f t="shared" ca="1" si="7873"/>
        <v>0</v>
      </c>
      <c r="X8927" s="170">
        <f t="shared" ca="1" si="7873"/>
        <v>0</v>
      </c>
      <c r="Y8927" s="170">
        <f t="shared" ca="1" si="7873"/>
        <v>0</v>
      </c>
    </row>
    <row r="8928" spans="23:25">
      <c r="W8928" s="170">
        <f t="shared" ca="1" si="7873"/>
        <v>0</v>
      </c>
      <c r="X8928" s="170">
        <f t="shared" ca="1" si="7873"/>
        <v>0</v>
      </c>
      <c r="Y8928" s="170">
        <f t="shared" ca="1" si="7873"/>
        <v>0</v>
      </c>
    </row>
    <row r="8929" spans="23:25">
      <c r="W8929" s="170">
        <f t="shared" ca="1" si="7873"/>
        <v>0</v>
      </c>
      <c r="X8929" s="170">
        <f t="shared" ca="1" si="7873"/>
        <v>0</v>
      </c>
      <c r="Y8929" s="170">
        <f t="shared" ca="1" si="7873"/>
        <v>0</v>
      </c>
    </row>
    <row r="8930" spans="23:25">
      <c r="W8930" s="170">
        <f t="shared" ca="1" si="7873"/>
        <v>0</v>
      </c>
      <c r="X8930" s="170">
        <f t="shared" ca="1" si="7873"/>
        <v>0</v>
      </c>
      <c r="Y8930" s="170">
        <f t="shared" ca="1" si="7873"/>
        <v>0</v>
      </c>
    </row>
    <row r="8931" spans="23:25">
      <c r="W8931" s="170">
        <f t="shared" ca="1" si="7873"/>
        <v>0</v>
      </c>
      <c r="X8931" s="170">
        <f t="shared" ca="1" si="7873"/>
        <v>0</v>
      </c>
      <c r="Y8931" s="170">
        <f t="shared" ca="1" si="7873"/>
        <v>0</v>
      </c>
    </row>
    <row r="8932" spans="23:25">
      <c r="W8932" s="170">
        <f t="shared" ca="1" si="7873"/>
        <v>0</v>
      </c>
      <c r="X8932" s="170">
        <f t="shared" ca="1" si="7873"/>
        <v>0</v>
      </c>
      <c r="Y8932" s="170">
        <f t="shared" ca="1" si="7873"/>
        <v>0</v>
      </c>
    </row>
    <row r="8933" spans="23:25">
      <c r="W8933" s="170">
        <f t="shared" ca="1" si="7873"/>
        <v>0</v>
      </c>
      <c r="X8933" s="170">
        <f t="shared" ca="1" si="7873"/>
        <v>0</v>
      </c>
      <c r="Y8933" s="170">
        <f t="shared" ca="1" si="7873"/>
        <v>0</v>
      </c>
    </row>
    <row r="8934" spans="23:25">
      <c r="W8934" s="170">
        <f t="shared" ca="1" si="7873"/>
        <v>0</v>
      </c>
      <c r="X8934" s="170">
        <f t="shared" ca="1" si="7873"/>
        <v>0</v>
      </c>
      <c r="Y8934" s="170">
        <f t="shared" ca="1" si="7873"/>
        <v>0</v>
      </c>
    </row>
    <row r="8935" spans="23:25">
      <c r="W8935" s="170">
        <f t="shared" ca="1" si="7873"/>
        <v>0</v>
      </c>
      <c r="X8935" s="170">
        <f t="shared" ca="1" si="7873"/>
        <v>0</v>
      </c>
      <c r="Y8935" s="170">
        <f t="shared" ca="1" si="7873"/>
        <v>0</v>
      </c>
    </row>
    <row r="8936" spans="23:25">
      <c r="W8936" s="170">
        <f t="shared" ca="1" si="7873"/>
        <v>0</v>
      </c>
      <c r="X8936" s="170">
        <f t="shared" ca="1" si="7873"/>
        <v>0</v>
      </c>
      <c r="Y8936" s="170">
        <f t="shared" ca="1" si="7873"/>
        <v>0</v>
      </c>
    </row>
    <row r="8937" spans="23:25">
      <c r="W8937" s="170">
        <f t="shared" ca="1" si="7873"/>
        <v>0</v>
      </c>
      <c r="X8937" s="170">
        <f t="shared" ca="1" si="7873"/>
        <v>0</v>
      </c>
      <c r="Y8937" s="170">
        <f t="shared" ca="1" si="7873"/>
        <v>0</v>
      </c>
    </row>
    <row r="8938" spans="23:25">
      <c r="W8938" s="170">
        <f t="shared" ca="1" si="7873"/>
        <v>0</v>
      </c>
      <c r="X8938" s="170">
        <f t="shared" ca="1" si="7873"/>
        <v>0</v>
      </c>
      <c r="Y8938" s="170">
        <f t="shared" ca="1" si="7873"/>
        <v>0</v>
      </c>
    </row>
    <row r="8939" spans="23:25">
      <c r="W8939" s="170">
        <f t="shared" ref="W8939:Y8958" ca="1" si="7874">IF(W$2&lt;=TODAY(),V8939,"")</f>
        <v>0</v>
      </c>
      <c r="X8939" s="170">
        <f t="shared" ca="1" si="7874"/>
        <v>0</v>
      </c>
      <c r="Y8939" s="170">
        <f t="shared" ca="1" si="7874"/>
        <v>0</v>
      </c>
    </row>
    <row r="8940" spans="23:25">
      <c r="W8940" s="170">
        <f t="shared" ca="1" si="7874"/>
        <v>0</v>
      </c>
      <c r="X8940" s="170">
        <f t="shared" ca="1" si="7874"/>
        <v>0</v>
      </c>
      <c r="Y8940" s="170">
        <f t="shared" ca="1" si="7874"/>
        <v>0</v>
      </c>
    </row>
    <row r="8941" spans="23:25">
      <c r="W8941" s="170">
        <f t="shared" ca="1" si="7874"/>
        <v>0</v>
      </c>
      <c r="X8941" s="170">
        <f t="shared" ca="1" si="7874"/>
        <v>0</v>
      </c>
      <c r="Y8941" s="170">
        <f t="shared" ca="1" si="7874"/>
        <v>0</v>
      </c>
    </row>
    <row r="8942" spans="23:25">
      <c r="W8942" s="170">
        <f t="shared" ca="1" si="7874"/>
        <v>0</v>
      </c>
      <c r="X8942" s="170">
        <f t="shared" ca="1" si="7874"/>
        <v>0</v>
      </c>
      <c r="Y8942" s="170">
        <f t="shared" ca="1" si="7874"/>
        <v>0</v>
      </c>
    </row>
    <row r="8943" spans="23:25">
      <c r="W8943" s="170">
        <f t="shared" ca="1" si="7874"/>
        <v>0</v>
      </c>
      <c r="X8943" s="170">
        <f t="shared" ca="1" si="7874"/>
        <v>0</v>
      </c>
      <c r="Y8943" s="170">
        <f t="shared" ca="1" si="7874"/>
        <v>0</v>
      </c>
    </row>
    <row r="8944" spans="23:25">
      <c r="W8944" s="170">
        <f t="shared" ca="1" si="7874"/>
        <v>0</v>
      </c>
      <c r="X8944" s="170">
        <f t="shared" ca="1" si="7874"/>
        <v>0</v>
      </c>
      <c r="Y8944" s="170">
        <f t="shared" ca="1" si="7874"/>
        <v>0</v>
      </c>
    </row>
    <row r="8945" spans="23:25">
      <c r="W8945" s="170">
        <f t="shared" ca="1" si="7874"/>
        <v>0</v>
      </c>
      <c r="X8945" s="170">
        <f t="shared" ca="1" si="7874"/>
        <v>0</v>
      </c>
      <c r="Y8945" s="170">
        <f t="shared" ca="1" si="7874"/>
        <v>0</v>
      </c>
    </row>
    <row r="8946" spans="23:25">
      <c r="W8946" s="170">
        <f t="shared" ca="1" si="7874"/>
        <v>0</v>
      </c>
      <c r="X8946" s="170">
        <f t="shared" ca="1" si="7874"/>
        <v>0</v>
      </c>
      <c r="Y8946" s="170">
        <f t="shared" ca="1" si="7874"/>
        <v>0</v>
      </c>
    </row>
    <row r="8947" spans="23:25">
      <c r="W8947" s="170">
        <f t="shared" ca="1" si="7874"/>
        <v>0</v>
      </c>
      <c r="X8947" s="170">
        <f t="shared" ca="1" si="7874"/>
        <v>0</v>
      </c>
      <c r="Y8947" s="170">
        <f t="shared" ca="1" si="7874"/>
        <v>0</v>
      </c>
    </row>
    <row r="8948" spans="23:25">
      <c r="W8948" s="170">
        <f t="shared" ca="1" si="7874"/>
        <v>0</v>
      </c>
      <c r="X8948" s="170">
        <f t="shared" ca="1" si="7874"/>
        <v>0</v>
      </c>
      <c r="Y8948" s="170">
        <f t="shared" ca="1" si="7874"/>
        <v>0</v>
      </c>
    </row>
    <row r="8949" spans="23:25">
      <c r="W8949" s="170">
        <f t="shared" ca="1" si="7874"/>
        <v>0</v>
      </c>
      <c r="X8949" s="170">
        <f t="shared" ca="1" si="7874"/>
        <v>0</v>
      </c>
      <c r="Y8949" s="170">
        <f t="shared" ca="1" si="7874"/>
        <v>0</v>
      </c>
    </row>
    <row r="8950" spans="23:25">
      <c r="W8950" s="170">
        <f t="shared" ca="1" si="7874"/>
        <v>0</v>
      </c>
      <c r="X8950" s="170">
        <f t="shared" ca="1" si="7874"/>
        <v>0</v>
      </c>
      <c r="Y8950" s="170">
        <f t="shared" ca="1" si="7874"/>
        <v>0</v>
      </c>
    </row>
    <row r="8951" spans="23:25">
      <c r="W8951" s="170">
        <f t="shared" ca="1" si="7874"/>
        <v>0</v>
      </c>
      <c r="X8951" s="170">
        <f t="shared" ca="1" si="7874"/>
        <v>0</v>
      </c>
      <c r="Y8951" s="170">
        <f t="shared" ca="1" si="7874"/>
        <v>0</v>
      </c>
    </row>
    <row r="8952" spans="23:25">
      <c r="W8952" s="170">
        <f t="shared" ca="1" si="7874"/>
        <v>0</v>
      </c>
      <c r="X8952" s="170">
        <f t="shared" ca="1" si="7874"/>
        <v>0</v>
      </c>
      <c r="Y8952" s="170">
        <f t="shared" ca="1" si="7874"/>
        <v>0</v>
      </c>
    </row>
    <row r="8953" spans="23:25">
      <c r="W8953" s="170">
        <f t="shared" ca="1" si="7874"/>
        <v>0</v>
      </c>
      <c r="X8953" s="170">
        <f t="shared" ca="1" si="7874"/>
        <v>0</v>
      </c>
      <c r="Y8953" s="170">
        <f t="shared" ca="1" si="7874"/>
        <v>0</v>
      </c>
    </row>
    <row r="8954" spans="23:25">
      <c r="W8954" s="170">
        <f t="shared" ca="1" si="7874"/>
        <v>0</v>
      </c>
      <c r="X8954" s="170">
        <f t="shared" ca="1" si="7874"/>
        <v>0</v>
      </c>
      <c r="Y8954" s="170">
        <f t="shared" ca="1" si="7874"/>
        <v>0</v>
      </c>
    </row>
    <row r="8955" spans="23:25">
      <c r="W8955" s="170">
        <f t="shared" ca="1" si="7874"/>
        <v>0</v>
      </c>
      <c r="X8955" s="170">
        <f t="shared" ca="1" si="7874"/>
        <v>0</v>
      </c>
      <c r="Y8955" s="170">
        <f t="shared" ca="1" si="7874"/>
        <v>0</v>
      </c>
    </row>
    <row r="8956" spans="23:25">
      <c r="W8956" s="170">
        <f t="shared" ca="1" si="7874"/>
        <v>0</v>
      </c>
      <c r="X8956" s="170">
        <f t="shared" ca="1" si="7874"/>
        <v>0</v>
      </c>
      <c r="Y8956" s="170">
        <f t="shared" ca="1" si="7874"/>
        <v>0</v>
      </c>
    </row>
    <row r="8957" spans="23:25">
      <c r="W8957" s="170">
        <f t="shared" ca="1" si="7874"/>
        <v>0</v>
      </c>
      <c r="X8957" s="170">
        <f t="shared" ca="1" si="7874"/>
        <v>0</v>
      </c>
      <c r="Y8957" s="170">
        <f t="shared" ca="1" si="7874"/>
        <v>0</v>
      </c>
    </row>
    <row r="8958" spans="23:25">
      <c r="W8958" s="170">
        <f t="shared" ca="1" si="7874"/>
        <v>0</v>
      </c>
      <c r="X8958" s="170">
        <f t="shared" ca="1" si="7874"/>
        <v>0</v>
      </c>
      <c r="Y8958" s="170">
        <f t="shared" ca="1" si="7874"/>
        <v>0</v>
      </c>
    </row>
    <row r="8959" spans="23:25">
      <c r="W8959" s="170">
        <f t="shared" ref="W8959:Y8978" ca="1" si="7875">IF(W$2&lt;=TODAY(),V8959,"")</f>
        <v>0</v>
      </c>
      <c r="X8959" s="170">
        <f t="shared" ca="1" si="7875"/>
        <v>0</v>
      </c>
      <c r="Y8959" s="170">
        <f t="shared" ca="1" si="7875"/>
        <v>0</v>
      </c>
    </row>
    <row r="8960" spans="23:25">
      <c r="W8960" s="170">
        <f t="shared" ca="1" si="7875"/>
        <v>0</v>
      </c>
      <c r="X8960" s="170">
        <f t="shared" ca="1" si="7875"/>
        <v>0</v>
      </c>
      <c r="Y8960" s="170">
        <f t="shared" ca="1" si="7875"/>
        <v>0</v>
      </c>
    </row>
    <row r="8961" spans="23:25">
      <c r="W8961" s="170">
        <f t="shared" ca="1" si="7875"/>
        <v>0</v>
      </c>
      <c r="X8961" s="170">
        <f t="shared" ca="1" si="7875"/>
        <v>0</v>
      </c>
      <c r="Y8961" s="170">
        <f t="shared" ca="1" si="7875"/>
        <v>0</v>
      </c>
    </row>
    <row r="8962" spans="23:25">
      <c r="W8962" s="170">
        <f t="shared" ca="1" si="7875"/>
        <v>0</v>
      </c>
      <c r="X8962" s="170">
        <f t="shared" ca="1" si="7875"/>
        <v>0</v>
      </c>
      <c r="Y8962" s="170">
        <f t="shared" ca="1" si="7875"/>
        <v>0</v>
      </c>
    </row>
    <row r="8963" spans="23:25">
      <c r="W8963" s="170">
        <f t="shared" ca="1" si="7875"/>
        <v>0</v>
      </c>
      <c r="X8963" s="170">
        <f t="shared" ca="1" si="7875"/>
        <v>0</v>
      </c>
      <c r="Y8963" s="170">
        <f t="shared" ca="1" si="7875"/>
        <v>0</v>
      </c>
    </row>
    <row r="8964" spans="23:25">
      <c r="W8964" s="170">
        <f t="shared" ca="1" si="7875"/>
        <v>0</v>
      </c>
      <c r="X8964" s="170">
        <f t="shared" ca="1" si="7875"/>
        <v>0</v>
      </c>
      <c r="Y8964" s="170">
        <f t="shared" ca="1" si="7875"/>
        <v>0</v>
      </c>
    </row>
    <row r="8965" spans="23:25">
      <c r="W8965" s="170">
        <f t="shared" ca="1" si="7875"/>
        <v>0</v>
      </c>
      <c r="X8965" s="170">
        <f t="shared" ca="1" si="7875"/>
        <v>0</v>
      </c>
      <c r="Y8965" s="170">
        <f t="shared" ca="1" si="7875"/>
        <v>0</v>
      </c>
    </row>
    <row r="8966" spans="23:25">
      <c r="W8966" s="170">
        <f t="shared" ca="1" si="7875"/>
        <v>0</v>
      </c>
      <c r="X8966" s="170">
        <f t="shared" ca="1" si="7875"/>
        <v>0</v>
      </c>
      <c r="Y8966" s="170">
        <f t="shared" ca="1" si="7875"/>
        <v>0</v>
      </c>
    </row>
    <row r="8967" spans="23:25">
      <c r="W8967" s="170">
        <f t="shared" ca="1" si="7875"/>
        <v>0</v>
      </c>
      <c r="X8967" s="170">
        <f t="shared" ca="1" si="7875"/>
        <v>0</v>
      </c>
      <c r="Y8967" s="170">
        <f t="shared" ca="1" si="7875"/>
        <v>0</v>
      </c>
    </row>
    <row r="8968" spans="23:25">
      <c r="W8968" s="170">
        <f t="shared" ca="1" si="7875"/>
        <v>0</v>
      </c>
      <c r="X8968" s="170">
        <f t="shared" ca="1" si="7875"/>
        <v>0</v>
      </c>
      <c r="Y8968" s="170">
        <f t="shared" ca="1" si="7875"/>
        <v>0</v>
      </c>
    </row>
    <row r="8969" spans="23:25">
      <c r="W8969" s="170">
        <f t="shared" ca="1" si="7875"/>
        <v>0</v>
      </c>
      <c r="X8969" s="170">
        <f t="shared" ca="1" si="7875"/>
        <v>0</v>
      </c>
      <c r="Y8969" s="170">
        <f t="shared" ca="1" si="7875"/>
        <v>0</v>
      </c>
    </row>
    <row r="8970" spans="23:25">
      <c r="W8970" s="170">
        <f t="shared" ca="1" si="7875"/>
        <v>0</v>
      </c>
      <c r="X8970" s="170">
        <f t="shared" ca="1" si="7875"/>
        <v>0</v>
      </c>
      <c r="Y8970" s="170">
        <f t="shared" ca="1" si="7875"/>
        <v>0</v>
      </c>
    </row>
    <row r="8971" spans="23:25">
      <c r="W8971" s="170">
        <f t="shared" ca="1" si="7875"/>
        <v>0</v>
      </c>
      <c r="X8971" s="170">
        <f t="shared" ca="1" si="7875"/>
        <v>0</v>
      </c>
      <c r="Y8971" s="170">
        <f t="shared" ca="1" si="7875"/>
        <v>0</v>
      </c>
    </row>
    <row r="8972" spans="23:25">
      <c r="W8972" s="170">
        <f t="shared" ca="1" si="7875"/>
        <v>0</v>
      </c>
      <c r="X8972" s="170">
        <f t="shared" ca="1" si="7875"/>
        <v>0</v>
      </c>
      <c r="Y8972" s="170">
        <f t="shared" ca="1" si="7875"/>
        <v>0</v>
      </c>
    </row>
    <row r="8973" spans="23:25">
      <c r="W8973" s="170">
        <f t="shared" ca="1" si="7875"/>
        <v>0</v>
      </c>
      <c r="X8973" s="170">
        <f t="shared" ca="1" si="7875"/>
        <v>0</v>
      </c>
      <c r="Y8973" s="170">
        <f t="shared" ca="1" si="7875"/>
        <v>0</v>
      </c>
    </row>
    <row r="8974" spans="23:25">
      <c r="W8974" s="170">
        <f t="shared" ca="1" si="7875"/>
        <v>0</v>
      </c>
      <c r="X8974" s="170">
        <f t="shared" ca="1" si="7875"/>
        <v>0</v>
      </c>
      <c r="Y8974" s="170">
        <f t="shared" ca="1" si="7875"/>
        <v>0</v>
      </c>
    </row>
    <row r="8975" spans="23:25">
      <c r="W8975" s="170">
        <f t="shared" ca="1" si="7875"/>
        <v>0</v>
      </c>
      <c r="X8975" s="170">
        <f t="shared" ca="1" si="7875"/>
        <v>0</v>
      </c>
      <c r="Y8975" s="170">
        <f t="shared" ca="1" si="7875"/>
        <v>0</v>
      </c>
    </row>
    <row r="8976" spans="23:25">
      <c r="W8976" s="170">
        <f t="shared" ca="1" si="7875"/>
        <v>0</v>
      </c>
      <c r="X8976" s="170">
        <f t="shared" ca="1" si="7875"/>
        <v>0</v>
      </c>
      <c r="Y8976" s="170">
        <f t="shared" ca="1" si="7875"/>
        <v>0</v>
      </c>
    </row>
    <row r="8977" spans="23:25">
      <c r="W8977" s="170">
        <f t="shared" ca="1" si="7875"/>
        <v>0</v>
      </c>
      <c r="X8977" s="170">
        <f t="shared" ca="1" si="7875"/>
        <v>0</v>
      </c>
      <c r="Y8977" s="170">
        <f t="shared" ca="1" si="7875"/>
        <v>0</v>
      </c>
    </row>
    <row r="8978" spans="23:25">
      <c r="W8978" s="170">
        <f t="shared" ca="1" si="7875"/>
        <v>0</v>
      </c>
      <c r="X8978" s="170">
        <f t="shared" ca="1" si="7875"/>
        <v>0</v>
      </c>
      <c r="Y8978" s="170">
        <f t="shared" ca="1" si="7875"/>
        <v>0</v>
      </c>
    </row>
    <row r="8979" spans="23:25">
      <c r="W8979" s="170">
        <f t="shared" ref="W8979:Y8998" ca="1" si="7876">IF(W$2&lt;=TODAY(),V8979,"")</f>
        <v>0</v>
      </c>
      <c r="X8979" s="170">
        <f t="shared" ca="1" si="7876"/>
        <v>0</v>
      </c>
      <c r="Y8979" s="170">
        <f t="shared" ca="1" si="7876"/>
        <v>0</v>
      </c>
    </row>
    <row r="8980" spans="23:25">
      <c r="W8980" s="170">
        <f t="shared" ca="1" si="7876"/>
        <v>0</v>
      </c>
      <c r="X8980" s="170">
        <f t="shared" ca="1" si="7876"/>
        <v>0</v>
      </c>
      <c r="Y8980" s="170">
        <f t="shared" ca="1" si="7876"/>
        <v>0</v>
      </c>
    </row>
    <row r="8981" spans="23:25">
      <c r="W8981" s="170">
        <f t="shared" ca="1" si="7876"/>
        <v>0</v>
      </c>
      <c r="X8981" s="170">
        <f t="shared" ca="1" si="7876"/>
        <v>0</v>
      </c>
      <c r="Y8981" s="170">
        <f t="shared" ca="1" si="7876"/>
        <v>0</v>
      </c>
    </row>
    <row r="8982" spans="23:25">
      <c r="W8982" s="170">
        <f t="shared" ca="1" si="7876"/>
        <v>0</v>
      </c>
      <c r="X8982" s="170">
        <f t="shared" ca="1" si="7876"/>
        <v>0</v>
      </c>
      <c r="Y8982" s="170">
        <f t="shared" ca="1" si="7876"/>
        <v>0</v>
      </c>
    </row>
    <row r="8983" spans="23:25">
      <c r="W8983" s="170">
        <f t="shared" ca="1" si="7876"/>
        <v>0</v>
      </c>
      <c r="X8983" s="170">
        <f t="shared" ca="1" si="7876"/>
        <v>0</v>
      </c>
      <c r="Y8983" s="170">
        <f t="shared" ca="1" si="7876"/>
        <v>0</v>
      </c>
    </row>
    <row r="8984" spans="23:25">
      <c r="W8984" s="170">
        <f t="shared" ca="1" si="7876"/>
        <v>0</v>
      </c>
      <c r="X8984" s="170">
        <f t="shared" ca="1" si="7876"/>
        <v>0</v>
      </c>
      <c r="Y8984" s="170">
        <f t="shared" ca="1" si="7876"/>
        <v>0</v>
      </c>
    </row>
    <row r="8985" spans="23:25">
      <c r="W8985" s="170">
        <f t="shared" ca="1" si="7876"/>
        <v>0</v>
      </c>
      <c r="X8985" s="170">
        <f t="shared" ca="1" si="7876"/>
        <v>0</v>
      </c>
      <c r="Y8985" s="170">
        <f t="shared" ca="1" si="7876"/>
        <v>0</v>
      </c>
    </row>
    <row r="8986" spans="23:25">
      <c r="W8986" s="170">
        <f t="shared" ca="1" si="7876"/>
        <v>0</v>
      </c>
      <c r="X8986" s="170">
        <f t="shared" ca="1" si="7876"/>
        <v>0</v>
      </c>
      <c r="Y8986" s="170">
        <f t="shared" ca="1" si="7876"/>
        <v>0</v>
      </c>
    </row>
    <row r="8987" spans="23:25">
      <c r="W8987" s="170">
        <f t="shared" ca="1" si="7876"/>
        <v>0</v>
      </c>
      <c r="X8987" s="170">
        <f t="shared" ca="1" si="7876"/>
        <v>0</v>
      </c>
      <c r="Y8987" s="170">
        <f t="shared" ca="1" si="7876"/>
        <v>0</v>
      </c>
    </row>
    <row r="8988" spans="23:25">
      <c r="W8988" s="170">
        <f t="shared" ca="1" si="7876"/>
        <v>0</v>
      </c>
      <c r="X8988" s="170">
        <f t="shared" ca="1" si="7876"/>
        <v>0</v>
      </c>
      <c r="Y8988" s="170">
        <f t="shared" ca="1" si="7876"/>
        <v>0</v>
      </c>
    </row>
    <row r="8989" spans="23:25">
      <c r="W8989" s="170">
        <f t="shared" ca="1" si="7876"/>
        <v>0</v>
      </c>
      <c r="X8989" s="170">
        <f t="shared" ca="1" si="7876"/>
        <v>0</v>
      </c>
      <c r="Y8989" s="170">
        <f t="shared" ca="1" si="7876"/>
        <v>0</v>
      </c>
    </row>
    <row r="8990" spans="23:25">
      <c r="W8990" s="170">
        <f t="shared" ca="1" si="7876"/>
        <v>0</v>
      </c>
      <c r="X8990" s="170">
        <f t="shared" ca="1" si="7876"/>
        <v>0</v>
      </c>
      <c r="Y8990" s="170">
        <f t="shared" ca="1" si="7876"/>
        <v>0</v>
      </c>
    </row>
    <row r="8991" spans="23:25">
      <c r="W8991" s="170">
        <f t="shared" ca="1" si="7876"/>
        <v>0</v>
      </c>
      <c r="X8991" s="170">
        <f t="shared" ca="1" si="7876"/>
        <v>0</v>
      </c>
      <c r="Y8991" s="170">
        <f t="shared" ca="1" si="7876"/>
        <v>0</v>
      </c>
    </row>
    <row r="8992" spans="23:25">
      <c r="W8992" s="170">
        <f t="shared" ca="1" si="7876"/>
        <v>0</v>
      </c>
      <c r="X8992" s="170">
        <f t="shared" ca="1" si="7876"/>
        <v>0</v>
      </c>
      <c r="Y8992" s="170">
        <f t="shared" ca="1" si="7876"/>
        <v>0</v>
      </c>
    </row>
    <row r="8993" spans="23:25">
      <c r="W8993" s="170">
        <f t="shared" ca="1" si="7876"/>
        <v>0</v>
      </c>
      <c r="X8993" s="170">
        <f t="shared" ca="1" si="7876"/>
        <v>0</v>
      </c>
      <c r="Y8993" s="170">
        <f t="shared" ca="1" si="7876"/>
        <v>0</v>
      </c>
    </row>
    <row r="8994" spans="23:25">
      <c r="W8994" s="170">
        <f t="shared" ca="1" si="7876"/>
        <v>0</v>
      </c>
      <c r="X8994" s="170">
        <f t="shared" ca="1" si="7876"/>
        <v>0</v>
      </c>
      <c r="Y8994" s="170">
        <f t="shared" ca="1" si="7876"/>
        <v>0</v>
      </c>
    </row>
    <row r="8995" spans="23:25">
      <c r="W8995" s="170">
        <f t="shared" ca="1" si="7876"/>
        <v>0</v>
      </c>
      <c r="X8995" s="170">
        <f t="shared" ca="1" si="7876"/>
        <v>0</v>
      </c>
      <c r="Y8995" s="170">
        <f t="shared" ca="1" si="7876"/>
        <v>0</v>
      </c>
    </row>
    <row r="8996" spans="23:25">
      <c r="W8996" s="170">
        <f t="shared" ca="1" si="7876"/>
        <v>0</v>
      </c>
      <c r="X8996" s="170">
        <f t="shared" ca="1" si="7876"/>
        <v>0</v>
      </c>
      <c r="Y8996" s="170">
        <f t="shared" ca="1" si="7876"/>
        <v>0</v>
      </c>
    </row>
    <row r="8997" spans="23:25">
      <c r="W8997" s="170">
        <f t="shared" ca="1" si="7876"/>
        <v>0</v>
      </c>
      <c r="X8997" s="170">
        <f t="shared" ca="1" si="7876"/>
        <v>0</v>
      </c>
      <c r="Y8997" s="170">
        <f t="shared" ca="1" si="7876"/>
        <v>0</v>
      </c>
    </row>
    <row r="8998" spans="23:25">
      <c r="W8998" s="170">
        <f t="shared" ca="1" si="7876"/>
        <v>0</v>
      </c>
      <c r="X8998" s="170">
        <f t="shared" ca="1" si="7876"/>
        <v>0</v>
      </c>
      <c r="Y8998" s="170">
        <f t="shared" ca="1" si="7876"/>
        <v>0</v>
      </c>
    </row>
    <row r="8999" spans="23:25">
      <c r="W8999" s="170">
        <f t="shared" ref="W8999:Y9018" ca="1" si="7877">IF(W$2&lt;=TODAY(),V8999,"")</f>
        <v>0</v>
      </c>
      <c r="X8999" s="170">
        <f t="shared" ca="1" si="7877"/>
        <v>0</v>
      </c>
      <c r="Y8999" s="170">
        <f t="shared" ca="1" si="7877"/>
        <v>0</v>
      </c>
    </row>
    <row r="9000" spans="23:25">
      <c r="W9000" s="170">
        <f t="shared" ca="1" si="7877"/>
        <v>0</v>
      </c>
      <c r="X9000" s="170">
        <f t="shared" ca="1" si="7877"/>
        <v>0</v>
      </c>
      <c r="Y9000" s="170">
        <f t="shared" ca="1" si="7877"/>
        <v>0</v>
      </c>
    </row>
    <row r="9001" spans="23:25">
      <c r="W9001" s="170">
        <f t="shared" ca="1" si="7877"/>
        <v>0</v>
      </c>
      <c r="X9001" s="170">
        <f t="shared" ca="1" si="7877"/>
        <v>0</v>
      </c>
      <c r="Y9001" s="170">
        <f t="shared" ca="1" si="7877"/>
        <v>0</v>
      </c>
    </row>
    <row r="9002" spans="23:25">
      <c r="W9002" s="170">
        <f t="shared" ca="1" si="7877"/>
        <v>0</v>
      </c>
      <c r="X9002" s="170">
        <f t="shared" ca="1" si="7877"/>
        <v>0</v>
      </c>
      <c r="Y9002" s="170">
        <f t="shared" ca="1" si="7877"/>
        <v>0</v>
      </c>
    </row>
    <row r="9003" spans="23:25">
      <c r="W9003" s="170">
        <f t="shared" ca="1" si="7877"/>
        <v>0</v>
      </c>
      <c r="X9003" s="170">
        <f t="shared" ca="1" si="7877"/>
        <v>0</v>
      </c>
      <c r="Y9003" s="170">
        <f t="shared" ca="1" si="7877"/>
        <v>0</v>
      </c>
    </row>
    <row r="9004" spans="23:25">
      <c r="W9004" s="170">
        <f t="shared" ca="1" si="7877"/>
        <v>0</v>
      </c>
      <c r="X9004" s="170">
        <f t="shared" ca="1" si="7877"/>
        <v>0</v>
      </c>
      <c r="Y9004" s="170">
        <f t="shared" ca="1" si="7877"/>
        <v>0</v>
      </c>
    </row>
    <row r="9005" spans="23:25">
      <c r="W9005" s="170">
        <f t="shared" ca="1" si="7877"/>
        <v>0</v>
      </c>
      <c r="X9005" s="170">
        <f t="shared" ca="1" si="7877"/>
        <v>0</v>
      </c>
      <c r="Y9005" s="170">
        <f t="shared" ca="1" si="7877"/>
        <v>0</v>
      </c>
    </row>
    <row r="9006" spans="23:25">
      <c r="W9006" s="170">
        <f t="shared" ca="1" si="7877"/>
        <v>0</v>
      </c>
      <c r="X9006" s="170">
        <f t="shared" ca="1" si="7877"/>
        <v>0</v>
      </c>
      <c r="Y9006" s="170">
        <f t="shared" ca="1" si="7877"/>
        <v>0</v>
      </c>
    </row>
    <row r="9007" spans="23:25">
      <c r="W9007" s="170">
        <f t="shared" ca="1" si="7877"/>
        <v>0</v>
      </c>
      <c r="X9007" s="170">
        <f t="shared" ca="1" si="7877"/>
        <v>0</v>
      </c>
      <c r="Y9007" s="170">
        <f t="shared" ca="1" si="7877"/>
        <v>0</v>
      </c>
    </row>
    <row r="9008" spans="23:25">
      <c r="W9008" s="170">
        <f t="shared" ca="1" si="7877"/>
        <v>0</v>
      </c>
      <c r="X9008" s="170">
        <f t="shared" ca="1" si="7877"/>
        <v>0</v>
      </c>
      <c r="Y9008" s="170">
        <f t="shared" ca="1" si="7877"/>
        <v>0</v>
      </c>
    </row>
    <row r="9009" spans="23:25">
      <c r="W9009" s="170">
        <f t="shared" ca="1" si="7877"/>
        <v>0</v>
      </c>
      <c r="X9009" s="170">
        <f t="shared" ca="1" si="7877"/>
        <v>0</v>
      </c>
      <c r="Y9009" s="170">
        <f t="shared" ca="1" si="7877"/>
        <v>0</v>
      </c>
    </row>
    <row r="9010" spans="23:25">
      <c r="W9010" s="170">
        <f t="shared" ca="1" si="7877"/>
        <v>0</v>
      </c>
      <c r="X9010" s="170">
        <f t="shared" ca="1" si="7877"/>
        <v>0</v>
      </c>
      <c r="Y9010" s="170">
        <f t="shared" ca="1" si="7877"/>
        <v>0</v>
      </c>
    </row>
    <row r="9011" spans="23:25">
      <c r="W9011" s="170">
        <f t="shared" ca="1" si="7877"/>
        <v>0</v>
      </c>
      <c r="X9011" s="170">
        <f t="shared" ca="1" si="7877"/>
        <v>0</v>
      </c>
      <c r="Y9011" s="170">
        <f t="shared" ca="1" si="7877"/>
        <v>0</v>
      </c>
    </row>
    <row r="9012" spans="23:25">
      <c r="W9012" s="170">
        <f t="shared" ca="1" si="7877"/>
        <v>0</v>
      </c>
      <c r="X9012" s="170">
        <f t="shared" ca="1" si="7877"/>
        <v>0</v>
      </c>
      <c r="Y9012" s="170">
        <f t="shared" ca="1" si="7877"/>
        <v>0</v>
      </c>
    </row>
    <row r="9013" spans="23:25">
      <c r="W9013" s="170">
        <f t="shared" ca="1" si="7877"/>
        <v>0</v>
      </c>
      <c r="X9013" s="170">
        <f t="shared" ca="1" si="7877"/>
        <v>0</v>
      </c>
      <c r="Y9013" s="170">
        <f t="shared" ca="1" si="7877"/>
        <v>0</v>
      </c>
    </row>
    <row r="9014" spans="23:25">
      <c r="W9014" s="170">
        <f t="shared" ca="1" si="7877"/>
        <v>0</v>
      </c>
      <c r="X9014" s="170">
        <f t="shared" ca="1" si="7877"/>
        <v>0</v>
      </c>
      <c r="Y9014" s="170">
        <f t="shared" ca="1" si="7877"/>
        <v>0</v>
      </c>
    </row>
    <row r="9015" spans="23:25">
      <c r="W9015" s="170">
        <f t="shared" ca="1" si="7877"/>
        <v>0</v>
      </c>
      <c r="X9015" s="170">
        <f t="shared" ca="1" si="7877"/>
        <v>0</v>
      </c>
      <c r="Y9015" s="170">
        <f t="shared" ca="1" si="7877"/>
        <v>0</v>
      </c>
    </row>
    <row r="9016" spans="23:25">
      <c r="W9016" s="170">
        <f t="shared" ca="1" si="7877"/>
        <v>0</v>
      </c>
      <c r="X9016" s="170">
        <f t="shared" ca="1" si="7877"/>
        <v>0</v>
      </c>
      <c r="Y9016" s="170">
        <f t="shared" ca="1" si="7877"/>
        <v>0</v>
      </c>
    </row>
    <row r="9017" spans="23:25">
      <c r="W9017" s="170">
        <f t="shared" ca="1" si="7877"/>
        <v>0</v>
      </c>
      <c r="X9017" s="170">
        <f t="shared" ca="1" si="7877"/>
        <v>0</v>
      </c>
      <c r="Y9017" s="170">
        <f t="shared" ca="1" si="7877"/>
        <v>0</v>
      </c>
    </row>
    <row r="9018" spans="23:25">
      <c r="W9018" s="170">
        <f t="shared" ca="1" si="7877"/>
        <v>0</v>
      </c>
      <c r="X9018" s="170">
        <f t="shared" ca="1" si="7877"/>
        <v>0</v>
      </c>
      <c r="Y9018" s="170">
        <f t="shared" ca="1" si="7877"/>
        <v>0</v>
      </c>
    </row>
    <row r="9019" spans="23:25">
      <c r="W9019" s="170">
        <f t="shared" ref="W9019:Y9038" ca="1" si="7878">IF(W$2&lt;=TODAY(),V9019,"")</f>
        <v>0</v>
      </c>
      <c r="X9019" s="170">
        <f t="shared" ca="1" si="7878"/>
        <v>0</v>
      </c>
      <c r="Y9019" s="170">
        <f t="shared" ca="1" si="7878"/>
        <v>0</v>
      </c>
    </row>
    <row r="9020" spans="23:25">
      <c r="W9020" s="170">
        <f t="shared" ca="1" si="7878"/>
        <v>0</v>
      </c>
      <c r="X9020" s="170">
        <f t="shared" ca="1" si="7878"/>
        <v>0</v>
      </c>
      <c r="Y9020" s="170">
        <f t="shared" ca="1" si="7878"/>
        <v>0</v>
      </c>
    </row>
    <row r="9021" spans="23:25">
      <c r="W9021" s="170">
        <f t="shared" ca="1" si="7878"/>
        <v>0</v>
      </c>
      <c r="X9021" s="170">
        <f t="shared" ca="1" si="7878"/>
        <v>0</v>
      </c>
      <c r="Y9021" s="170">
        <f t="shared" ca="1" si="7878"/>
        <v>0</v>
      </c>
    </row>
    <row r="9022" spans="23:25">
      <c r="W9022" s="170">
        <f t="shared" ca="1" si="7878"/>
        <v>0</v>
      </c>
      <c r="X9022" s="170">
        <f t="shared" ca="1" si="7878"/>
        <v>0</v>
      </c>
      <c r="Y9022" s="170">
        <f t="shared" ca="1" si="7878"/>
        <v>0</v>
      </c>
    </row>
    <row r="9023" spans="23:25">
      <c r="W9023" s="170">
        <f t="shared" ca="1" si="7878"/>
        <v>0</v>
      </c>
      <c r="X9023" s="170">
        <f t="shared" ca="1" si="7878"/>
        <v>0</v>
      </c>
      <c r="Y9023" s="170">
        <f t="shared" ca="1" si="7878"/>
        <v>0</v>
      </c>
    </row>
    <row r="9024" spans="23:25">
      <c r="W9024" s="170">
        <f t="shared" ca="1" si="7878"/>
        <v>0</v>
      </c>
      <c r="X9024" s="170">
        <f t="shared" ca="1" si="7878"/>
        <v>0</v>
      </c>
      <c r="Y9024" s="170">
        <f t="shared" ca="1" si="7878"/>
        <v>0</v>
      </c>
    </row>
    <row r="9025" spans="23:25">
      <c r="W9025" s="170">
        <f t="shared" ca="1" si="7878"/>
        <v>0</v>
      </c>
      <c r="X9025" s="170">
        <f t="shared" ca="1" si="7878"/>
        <v>0</v>
      </c>
      <c r="Y9025" s="170">
        <f t="shared" ca="1" si="7878"/>
        <v>0</v>
      </c>
    </row>
    <row r="9026" spans="23:25">
      <c r="W9026" s="170">
        <f t="shared" ca="1" si="7878"/>
        <v>0</v>
      </c>
      <c r="X9026" s="170">
        <f t="shared" ca="1" si="7878"/>
        <v>0</v>
      </c>
      <c r="Y9026" s="170">
        <f t="shared" ca="1" si="7878"/>
        <v>0</v>
      </c>
    </row>
    <row r="9027" spans="23:25">
      <c r="W9027" s="170">
        <f t="shared" ca="1" si="7878"/>
        <v>0</v>
      </c>
      <c r="X9027" s="170">
        <f t="shared" ca="1" si="7878"/>
        <v>0</v>
      </c>
      <c r="Y9027" s="170">
        <f t="shared" ca="1" si="7878"/>
        <v>0</v>
      </c>
    </row>
    <row r="9028" spans="23:25">
      <c r="W9028" s="170">
        <f t="shared" ca="1" si="7878"/>
        <v>0</v>
      </c>
      <c r="X9028" s="170">
        <f t="shared" ca="1" si="7878"/>
        <v>0</v>
      </c>
      <c r="Y9028" s="170">
        <f t="shared" ca="1" si="7878"/>
        <v>0</v>
      </c>
    </row>
    <row r="9029" spans="23:25">
      <c r="W9029" s="170">
        <f t="shared" ca="1" si="7878"/>
        <v>0</v>
      </c>
      <c r="X9029" s="170">
        <f t="shared" ca="1" si="7878"/>
        <v>0</v>
      </c>
      <c r="Y9029" s="170">
        <f t="shared" ca="1" si="7878"/>
        <v>0</v>
      </c>
    </row>
    <row r="9030" spans="23:25">
      <c r="W9030" s="170">
        <f t="shared" ca="1" si="7878"/>
        <v>0</v>
      </c>
      <c r="X9030" s="170">
        <f t="shared" ca="1" si="7878"/>
        <v>0</v>
      </c>
      <c r="Y9030" s="170">
        <f t="shared" ca="1" si="7878"/>
        <v>0</v>
      </c>
    </row>
    <row r="9031" spans="23:25">
      <c r="W9031" s="170">
        <f t="shared" ca="1" si="7878"/>
        <v>0</v>
      </c>
      <c r="X9031" s="170">
        <f t="shared" ca="1" si="7878"/>
        <v>0</v>
      </c>
      <c r="Y9031" s="170">
        <f t="shared" ca="1" si="7878"/>
        <v>0</v>
      </c>
    </row>
    <row r="9032" spans="23:25">
      <c r="W9032" s="170">
        <f t="shared" ca="1" si="7878"/>
        <v>0</v>
      </c>
      <c r="X9032" s="170">
        <f t="shared" ca="1" si="7878"/>
        <v>0</v>
      </c>
      <c r="Y9032" s="170">
        <f t="shared" ca="1" si="7878"/>
        <v>0</v>
      </c>
    </row>
    <row r="9033" spans="23:25">
      <c r="W9033" s="170">
        <f t="shared" ca="1" si="7878"/>
        <v>0</v>
      </c>
      <c r="X9033" s="170">
        <f t="shared" ca="1" si="7878"/>
        <v>0</v>
      </c>
      <c r="Y9033" s="170">
        <f t="shared" ca="1" si="7878"/>
        <v>0</v>
      </c>
    </row>
    <row r="9034" spans="23:25">
      <c r="W9034" s="170">
        <f t="shared" ca="1" si="7878"/>
        <v>0</v>
      </c>
      <c r="X9034" s="170">
        <f t="shared" ca="1" si="7878"/>
        <v>0</v>
      </c>
      <c r="Y9034" s="170">
        <f t="shared" ca="1" si="7878"/>
        <v>0</v>
      </c>
    </row>
    <row r="9035" spans="23:25">
      <c r="W9035" s="170">
        <f t="shared" ca="1" si="7878"/>
        <v>0</v>
      </c>
      <c r="X9035" s="170">
        <f t="shared" ca="1" si="7878"/>
        <v>0</v>
      </c>
      <c r="Y9035" s="170">
        <f t="shared" ca="1" si="7878"/>
        <v>0</v>
      </c>
    </row>
    <row r="9036" spans="23:25">
      <c r="W9036" s="170">
        <f t="shared" ca="1" si="7878"/>
        <v>0</v>
      </c>
      <c r="X9036" s="170">
        <f t="shared" ca="1" si="7878"/>
        <v>0</v>
      </c>
      <c r="Y9036" s="170">
        <f t="shared" ca="1" si="7878"/>
        <v>0</v>
      </c>
    </row>
    <row r="9037" spans="23:25">
      <c r="W9037" s="170">
        <f t="shared" ca="1" si="7878"/>
        <v>0</v>
      </c>
      <c r="X9037" s="170">
        <f t="shared" ca="1" si="7878"/>
        <v>0</v>
      </c>
      <c r="Y9037" s="170">
        <f t="shared" ca="1" si="7878"/>
        <v>0</v>
      </c>
    </row>
    <row r="9038" spans="23:25">
      <c r="W9038" s="170">
        <f t="shared" ca="1" si="7878"/>
        <v>0</v>
      </c>
      <c r="X9038" s="170">
        <f t="shared" ca="1" si="7878"/>
        <v>0</v>
      </c>
      <c r="Y9038" s="170">
        <f t="shared" ca="1" si="7878"/>
        <v>0</v>
      </c>
    </row>
    <row r="9039" spans="23:25">
      <c r="W9039" s="170">
        <f t="shared" ref="W9039:Y9058" ca="1" si="7879">IF(W$2&lt;=TODAY(),V9039,"")</f>
        <v>0</v>
      </c>
      <c r="X9039" s="170">
        <f t="shared" ca="1" si="7879"/>
        <v>0</v>
      </c>
      <c r="Y9039" s="170">
        <f t="shared" ca="1" si="7879"/>
        <v>0</v>
      </c>
    </row>
    <row r="9040" spans="23:25">
      <c r="W9040" s="170">
        <f t="shared" ca="1" si="7879"/>
        <v>0</v>
      </c>
      <c r="X9040" s="170">
        <f t="shared" ca="1" si="7879"/>
        <v>0</v>
      </c>
      <c r="Y9040" s="170">
        <f t="shared" ca="1" si="7879"/>
        <v>0</v>
      </c>
    </row>
    <row r="9041" spans="23:25">
      <c r="W9041" s="170">
        <f t="shared" ca="1" si="7879"/>
        <v>0</v>
      </c>
      <c r="X9041" s="170">
        <f t="shared" ca="1" si="7879"/>
        <v>0</v>
      </c>
      <c r="Y9041" s="170">
        <f t="shared" ca="1" si="7879"/>
        <v>0</v>
      </c>
    </row>
    <row r="9042" spans="23:25">
      <c r="W9042" s="170">
        <f t="shared" ca="1" si="7879"/>
        <v>0</v>
      </c>
      <c r="X9042" s="170">
        <f t="shared" ca="1" si="7879"/>
        <v>0</v>
      </c>
      <c r="Y9042" s="170">
        <f t="shared" ca="1" si="7879"/>
        <v>0</v>
      </c>
    </row>
    <row r="9043" spans="23:25">
      <c r="W9043" s="170">
        <f t="shared" ca="1" si="7879"/>
        <v>0</v>
      </c>
      <c r="X9043" s="170">
        <f t="shared" ca="1" si="7879"/>
        <v>0</v>
      </c>
      <c r="Y9043" s="170">
        <f t="shared" ca="1" si="7879"/>
        <v>0</v>
      </c>
    </row>
    <row r="9044" spans="23:25">
      <c r="W9044" s="170">
        <f t="shared" ca="1" si="7879"/>
        <v>0</v>
      </c>
      <c r="X9044" s="170">
        <f t="shared" ca="1" si="7879"/>
        <v>0</v>
      </c>
      <c r="Y9044" s="170">
        <f t="shared" ca="1" si="7879"/>
        <v>0</v>
      </c>
    </row>
    <row r="9045" spans="23:25">
      <c r="W9045" s="170">
        <f t="shared" ca="1" si="7879"/>
        <v>0</v>
      </c>
      <c r="X9045" s="170">
        <f t="shared" ca="1" si="7879"/>
        <v>0</v>
      </c>
      <c r="Y9045" s="170">
        <f t="shared" ca="1" si="7879"/>
        <v>0</v>
      </c>
    </row>
    <row r="9046" spans="23:25">
      <c r="W9046" s="170">
        <f t="shared" ca="1" si="7879"/>
        <v>0</v>
      </c>
      <c r="X9046" s="170">
        <f t="shared" ca="1" si="7879"/>
        <v>0</v>
      </c>
      <c r="Y9046" s="170">
        <f t="shared" ca="1" si="7879"/>
        <v>0</v>
      </c>
    </row>
    <row r="9047" spans="23:25">
      <c r="W9047" s="170">
        <f t="shared" ca="1" si="7879"/>
        <v>0</v>
      </c>
      <c r="X9047" s="170">
        <f t="shared" ca="1" si="7879"/>
        <v>0</v>
      </c>
      <c r="Y9047" s="170">
        <f t="shared" ca="1" si="7879"/>
        <v>0</v>
      </c>
    </row>
    <row r="9048" spans="23:25">
      <c r="W9048" s="170">
        <f t="shared" ca="1" si="7879"/>
        <v>0</v>
      </c>
      <c r="X9048" s="170">
        <f t="shared" ca="1" si="7879"/>
        <v>0</v>
      </c>
      <c r="Y9048" s="170">
        <f t="shared" ca="1" si="7879"/>
        <v>0</v>
      </c>
    </row>
    <row r="9049" spans="23:25">
      <c r="W9049" s="170">
        <f t="shared" ca="1" si="7879"/>
        <v>0</v>
      </c>
      <c r="X9049" s="170">
        <f t="shared" ca="1" si="7879"/>
        <v>0</v>
      </c>
      <c r="Y9049" s="170">
        <f t="shared" ca="1" si="7879"/>
        <v>0</v>
      </c>
    </row>
    <row r="9050" spans="23:25">
      <c r="W9050" s="170">
        <f t="shared" ca="1" si="7879"/>
        <v>0</v>
      </c>
      <c r="X9050" s="170">
        <f t="shared" ca="1" si="7879"/>
        <v>0</v>
      </c>
      <c r="Y9050" s="170">
        <f t="shared" ca="1" si="7879"/>
        <v>0</v>
      </c>
    </row>
    <row r="9051" spans="23:25">
      <c r="W9051" s="170">
        <f t="shared" ca="1" si="7879"/>
        <v>0</v>
      </c>
      <c r="X9051" s="170">
        <f t="shared" ca="1" si="7879"/>
        <v>0</v>
      </c>
      <c r="Y9051" s="170">
        <f t="shared" ca="1" si="7879"/>
        <v>0</v>
      </c>
    </row>
    <row r="9052" spans="23:25">
      <c r="W9052" s="170">
        <f t="shared" ca="1" si="7879"/>
        <v>0</v>
      </c>
      <c r="X9052" s="170">
        <f t="shared" ca="1" si="7879"/>
        <v>0</v>
      </c>
      <c r="Y9052" s="170">
        <f t="shared" ca="1" si="7879"/>
        <v>0</v>
      </c>
    </row>
    <row r="9053" spans="23:25">
      <c r="W9053" s="170">
        <f t="shared" ca="1" si="7879"/>
        <v>0</v>
      </c>
      <c r="X9053" s="170">
        <f t="shared" ca="1" si="7879"/>
        <v>0</v>
      </c>
      <c r="Y9053" s="170">
        <f t="shared" ca="1" si="7879"/>
        <v>0</v>
      </c>
    </row>
    <row r="9054" spans="23:25">
      <c r="W9054" s="170">
        <f t="shared" ca="1" si="7879"/>
        <v>0</v>
      </c>
      <c r="X9054" s="170">
        <f t="shared" ca="1" si="7879"/>
        <v>0</v>
      </c>
      <c r="Y9054" s="170">
        <f t="shared" ca="1" si="7879"/>
        <v>0</v>
      </c>
    </row>
    <row r="9055" spans="23:25">
      <c r="W9055" s="170">
        <f t="shared" ca="1" si="7879"/>
        <v>0</v>
      </c>
      <c r="X9055" s="170">
        <f t="shared" ca="1" si="7879"/>
        <v>0</v>
      </c>
      <c r="Y9055" s="170">
        <f t="shared" ca="1" si="7879"/>
        <v>0</v>
      </c>
    </row>
    <row r="9056" spans="23:25">
      <c r="W9056" s="170">
        <f t="shared" ca="1" si="7879"/>
        <v>0</v>
      </c>
      <c r="X9056" s="170">
        <f t="shared" ca="1" si="7879"/>
        <v>0</v>
      </c>
      <c r="Y9056" s="170">
        <f t="shared" ca="1" si="7879"/>
        <v>0</v>
      </c>
    </row>
    <row r="9057" spans="23:25">
      <c r="W9057" s="170">
        <f t="shared" ca="1" si="7879"/>
        <v>0</v>
      </c>
      <c r="X9057" s="170">
        <f t="shared" ca="1" si="7879"/>
        <v>0</v>
      </c>
      <c r="Y9057" s="170">
        <f t="shared" ca="1" si="7879"/>
        <v>0</v>
      </c>
    </row>
    <row r="9058" spans="23:25">
      <c r="W9058" s="170">
        <f t="shared" ca="1" si="7879"/>
        <v>0</v>
      </c>
      <c r="X9058" s="170">
        <f t="shared" ca="1" si="7879"/>
        <v>0</v>
      </c>
      <c r="Y9058" s="170">
        <f t="shared" ca="1" si="7879"/>
        <v>0</v>
      </c>
    </row>
    <row r="9059" spans="23:25">
      <c r="W9059" s="170">
        <f t="shared" ref="W9059:Y9078" ca="1" si="7880">IF(W$2&lt;=TODAY(),V9059,"")</f>
        <v>0</v>
      </c>
      <c r="X9059" s="170">
        <f t="shared" ca="1" si="7880"/>
        <v>0</v>
      </c>
      <c r="Y9059" s="170">
        <f t="shared" ca="1" si="7880"/>
        <v>0</v>
      </c>
    </row>
    <row r="9060" spans="23:25">
      <c r="W9060" s="170">
        <f t="shared" ca="1" si="7880"/>
        <v>0</v>
      </c>
      <c r="X9060" s="170">
        <f t="shared" ca="1" si="7880"/>
        <v>0</v>
      </c>
      <c r="Y9060" s="170">
        <f t="shared" ca="1" si="7880"/>
        <v>0</v>
      </c>
    </row>
    <row r="9061" spans="23:25">
      <c r="W9061" s="170">
        <f t="shared" ca="1" si="7880"/>
        <v>0</v>
      </c>
      <c r="X9061" s="170">
        <f t="shared" ca="1" si="7880"/>
        <v>0</v>
      </c>
      <c r="Y9061" s="170">
        <f t="shared" ca="1" si="7880"/>
        <v>0</v>
      </c>
    </row>
    <row r="9062" spans="23:25">
      <c r="W9062" s="170">
        <f t="shared" ca="1" si="7880"/>
        <v>0</v>
      </c>
      <c r="X9062" s="170">
        <f t="shared" ca="1" si="7880"/>
        <v>0</v>
      </c>
      <c r="Y9062" s="170">
        <f t="shared" ca="1" si="7880"/>
        <v>0</v>
      </c>
    </row>
    <row r="9063" spans="23:25">
      <c r="W9063" s="170">
        <f t="shared" ca="1" si="7880"/>
        <v>0</v>
      </c>
      <c r="X9063" s="170">
        <f t="shared" ca="1" si="7880"/>
        <v>0</v>
      </c>
      <c r="Y9063" s="170">
        <f t="shared" ca="1" si="7880"/>
        <v>0</v>
      </c>
    </row>
    <row r="9064" spans="23:25">
      <c r="W9064" s="170">
        <f t="shared" ca="1" si="7880"/>
        <v>0</v>
      </c>
      <c r="X9064" s="170">
        <f t="shared" ca="1" si="7880"/>
        <v>0</v>
      </c>
      <c r="Y9064" s="170">
        <f t="shared" ca="1" si="7880"/>
        <v>0</v>
      </c>
    </row>
    <row r="9065" spans="23:25">
      <c r="W9065" s="170">
        <f t="shared" ca="1" si="7880"/>
        <v>0</v>
      </c>
      <c r="X9065" s="170">
        <f t="shared" ca="1" si="7880"/>
        <v>0</v>
      </c>
      <c r="Y9065" s="170">
        <f t="shared" ca="1" si="7880"/>
        <v>0</v>
      </c>
    </row>
    <row r="9066" spans="23:25">
      <c r="W9066" s="170">
        <f t="shared" ca="1" si="7880"/>
        <v>0</v>
      </c>
      <c r="X9066" s="170">
        <f t="shared" ca="1" si="7880"/>
        <v>0</v>
      </c>
      <c r="Y9066" s="170">
        <f t="shared" ca="1" si="7880"/>
        <v>0</v>
      </c>
    </row>
    <row r="9067" spans="23:25">
      <c r="W9067" s="170">
        <f t="shared" ca="1" si="7880"/>
        <v>0</v>
      </c>
      <c r="X9067" s="170">
        <f t="shared" ca="1" si="7880"/>
        <v>0</v>
      </c>
      <c r="Y9067" s="170">
        <f t="shared" ca="1" si="7880"/>
        <v>0</v>
      </c>
    </row>
    <row r="9068" spans="23:25">
      <c r="W9068" s="170">
        <f t="shared" ca="1" si="7880"/>
        <v>0</v>
      </c>
      <c r="X9068" s="170">
        <f t="shared" ca="1" si="7880"/>
        <v>0</v>
      </c>
      <c r="Y9068" s="170">
        <f t="shared" ca="1" si="7880"/>
        <v>0</v>
      </c>
    </row>
    <row r="9069" spans="23:25">
      <c r="W9069" s="170">
        <f t="shared" ca="1" si="7880"/>
        <v>0</v>
      </c>
      <c r="X9069" s="170">
        <f t="shared" ca="1" si="7880"/>
        <v>0</v>
      </c>
      <c r="Y9069" s="170">
        <f t="shared" ca="1" si="7880"/>
        <v>0</v>
      </c>
    </row>
    <row r="9070" spans="23:25">
      <c r="W9070" s="170">
        <f t="shared" ca="1" si="7880"/>
        <v>0</v>
      </c>
      <c r="X9070" s="170">
        <f t="shared" ca="1" si="7880"/>
        <v>0</v>
      </c>
      <c r="Y9070" s="170">
        <f t="shared" ca="1" si="7880"/>
        <v>0</v>
      </c>
    </row>
    <row r="9071" spans="23:25">
      <c r="W9071" s="170">
        <f t="shared" ca="1" si="7880"/>
        <v>0</v>
      </c>
      <c r="X9071" s="170">
        <f t="shared" ca="1" si="7880"/>
        <v>0</v>
      </c>
      <c r="Y9071" s="170">
        <f t="shared" ca="1" si="7880"/>
        <v>0</v>
      </c>
    </row>
    <row r="9072" spans="23:25">
      <c r="W9072" s="170">
        <f t="shared" ca="1" si="7880"/>
        <v>0</v>
      </c>
      <c r="X9072" s="170">
        <f t="shared" ca="1" si="7880"/>
        <v>0</v>
      </c>
      <c r="Y9072" s="170">
        <f t="shared" ca="1" si="7880"/>
        <v>0</v>
      </c>
    </row>
    <row r="9073" spans="23:25">
      <c r="W9073" s="170">
        <f t="shared" ca="1" si="7880"/>
        <v>0</v>
      </c>
      <c r="X9073" s="170">
        <f t="shared" ca="1" si="7880"/>
        <v>0</v>
      </c>
      <c r="Y9073" s="170">
        <f t="shared" ca="1" si="7880"/>
        <v>0</v>
      </c>
    </row>
    <row r="9074" spans="23:25">
      <c r="W9074" s="170">
        <f t="shared" ca="1" si="7880"/>
        <v>0</v>
      </c>
      <c r="X9074" s="170">
        <f t="shared" ca="1" si="7880"/>
        <v>0</v>
      </c>
      <c r="Y9074" s="170">
        <f t="shared" ca="1" si="7880"/>
        <v>0</v>
      </c>
    </row>
    <row r="9075" spans="23:25">
      <c r="W9075" s="170">
        <f t="shared" ca="1" si="7880"/>
        <v>0</v>
      </c>
      <c r="X9075" s="170">
        <f t="shared" ca="1" si="7880"/>
        <v>0</v>
      </c>
      <c r="Y9075" s="170">
        <f t="shared" ca="1" si="7880"/>
        <v>0</v>
      </c>
    </row>
    <row r="9076" spans="23:25">
      <c r="W9076" s="170">
        <f t="shared" ca="1" si="7880"/>
        <v>0</v>
      </c>
      <c r="X9076" s="170">
        <f t="shared" ca="1" si="7880"/>
        <v>0</v>
      </c>
      <c r="Y9076" s="170">
        <f t="shared" ca="1" si="7880"/>
        <v>0</v>
      </c>
    </row>
    <row r="9077" spans="23:25">
      <c r="W9077" s="170">
        <f t="shared" ca="1" si="7880"/>
        <v>0</v>
      </c>
      <c r="X9077" s="170">
        <f t="shared" ca="1" si="7880"/>
        <v>0</v>
      </c>
      <c r="Y9077" s="170">
        <f t="shared" ca="1" si="7880"/>
        <v>0</v>
      </c>
    </row>
    <row r="9078" spans="23:25">
      <c r="W9078" s="170">
        <f t="shared" ca="1" si="7880"/>
        <v>0</v>
      </c>
      <c r="X9078" s="170">
        <f t="shared" ca="1" si="7880"/>
        <v>0</v>
      </c>
      <c r="Y9078" s="170">
        <f t="shared" ca="1" si="7880"/>
        <v>0</v>
      </c>
    </row>
    <row r="9079" spans="23:25">
      <c r="W9079" s="170">
        <f t="shared" ref="W9079:Y9098" ca="1" si="7881">IF(W$2&lt;=TODAY(),V9079,"")</f>
        <v>0</v>
      </c>
      <c r="X9079" s="170">
        <f t="shared" ca="1" si="7881"/>
        <v>0</v>
      </c>
      <c r="Y9079" s="170">
        <f t="shared" ca="1" si="7881"/>
        <v>0</v>
      </c>
    </row>
    <row r="9080" spans="23:25">
      <c r="W9080" s="170">
        <f t="shared" ca="1" si="7881"/>
        <v>0</v>
      </c>
      <c r="X9080" s="170">
        <f t="shared" ca="1" si="7881"/>
        <v>0</v>
      </c>
      <c r="Y9080" s="170">
        <f t="shared" ca="1" si="7881"/>
        <v>0</v>
      </c>
    </row>
    <row r="9081" spans="23:25">
      <c r="W9081" s="170">
        <f t="shared" ca="1" si="7881"/>
        <v>0</v>
      </c>
      <c r="X9081" s="170">
        <f t="shared" ca="1" si="7881"/>
        <v>0</v>
      </c>
      <c r="Y9081" s="170">
        <f t="shared" ca="1" si="7881"/>
        <v>0</v>
      </c>
    </row>
    <row r="9082" spans="23:25">
      <c r="W9082" s="170">
        <f t="shared" ca="1" si="7881"/>
        <v>0</v>
      </c>
      <c r="X9082" s="170">
        <f t="shared" ca="1" si="7881"/>
        <v>0</v>
      </c>
      <c r="Y9082" s="170">
        <f t="shared" ca="1" si="7881"/>
        <v>0</v>
      </c>
    </row>
    <row r="9083" spans="23:25">
      <c r="W9083" s="170">
        <f t="shared" ca="1" si="7881"/>
        <v>0</v>
      </c>
      <c r="X9083" s="170">
        <f t="shared" ca="1" si="7881"/>
        <v>0</v>
      </c>
      <c r="Y9083" s="170">
        <f t="shared" ca="1" si="7881"/>
        <v>0</v>
      </c>
    </row>
    <row r="9084" spans="23:25">
      <c r="W9084" s="170">
        <f t="shared" ca="1" si="7881"/>
        <v>0</v>
      </c>
      <c r="X9084" s="170">
        <f t="shared" ca="1" si="7881"/>
        <v>0</v>
      </c>
      <c r="Y9084" s="170">
        <f t="shared" ca="1" si="7881"/>
        <v>0</v>
      </c>
    </row>
    <row r="9085" spans="23:25">
      <c r="W9085" s="170">
        <f t="shared" ca="1" si="7881"/>
        <v>0</v>
      </c>
      <c r="X9085" s="170">
        <f t="shared" ca="1" si="7881"/>
        <v>0</v>
      </c>
      <c r="Y9085" s="170">
        <f t="shared" ca="1" si="7881"/>
        <v>0</v>
      </c>
    </row>
    <row r="9086" spans="23:25">
      <c r="W9086" s="170">
        <f t="shared" ca="1" si="7881"/>
        <v>0</v>
      </c>
      <c r="X9086" s="170">
        <f t="shared" ca="1" si="7881"/>
        <v>0</v>
      </c>
      <c r="Y9086" s="170">
        <f t="shared" ca="1" si="7881"/>
        <v>0</v>
      </c>
    </row>
    <row r="9087" spans="23:25">
      <c r="W9087" s="170">
        <f t="shared" ca="1" si="7881"/>
        <v>0</v>
      </c>
      <c r="X9087" s="170">
        <f t="shared" ca="1" si="7881"/>
        <v>0</v>
      </c>
      <c r="Y9087" s="170">
        <f t="shared" ca="1" si="7881"/>
        <v>0</v>
      </c>
    </row>
    <row r="9088" spans="23:25">
      <c r="W9088" s="170">
        <f t="shared" ca="1" si="7881"/>
        <v>0</v>
      </c>
      <c r="X9088" s="170">
        <f t="shared" ca="1" si="7881"/>
        <v>0</v>
      </c>
      <c r="Y9088" s="170">
        <f t="shared" ca="1" si="7881"/>
        <v>0</v>
      </c>
    </row>
    <row r="9089" spans="23:25">
      <c r="W9089" s="170">
        <f t="shared" ca="1" si="7881"/>
        <v>0</v>
      </c>
      <c r="X9089" s="170">
        <f t="shared" ca="1" si="7881"/>
        <v>0</v>
      </c>
      <c r="Y9089" s="170">
        <f t="shared" ca="1" si="7881"/>
        <v>0</v>
      </c>
    </row>
    <row r="9090" spans="23:25">
      <c r="W9090" s="170">
        <f t="shared" ca="1" si="7881"/>
        <v>0</v>
      </c>
      <c r="X9090" s="170">
        <f t="shared" ca="1" si="7881"/>
        <v>0</v>
      </c>
      <c r="Y9090" s="170">
        <f t="shared" ca="1" si="7881"/>
        <v>0</v>
      </c>
    </row>
    <row r="9091" spans="23:25">
      <c r="W9091" s="170">
        <f t="shared" ca="1" si="7881"/>
        <v>0</v>
      </c>
      <c r="X9091" s="170">
        <f t="shared" ca="1" si="7881"/>
        <v>0</v>
      </c>
      <c r="Y9091" s="170">
        <f t="shared" ca="1" si="7881"/>
        <v>0</v>
      </c>
    </row>
    <row r="9092" spans="23:25">
      <c r="W9092" s="170">
        <f t="shared" ca="1" si="7881"/>
        <v>0</v>
      </c>
      <c r="X9092" s="170">
        <f t="shared" ca="1" si="7881"/>
        <v>0</v>
      </c>
      <c r="Y9092" s="170">
        <f t="shared" ca="1" si="7881"/>
        <v>0</v>
      </c>
    </row>
    <row r="9093" spans="23:25">
      <c r="W9093" s="170">
        <f t="shared" ca="1" si="7881"/>
        <v>0</v>
      </c>
      <c r="X9093" s="170">
        <f t="shared" ca="1" si="7881"/>
        <v>0</v>
      </c>
      <c r="Y9093" s="170">
        <f t="shared" ca="1" si="7881"/>
        <v>0</v>
      </c>
    </row>
    <row r="9094" spans="23:25">
      <c r="W9094" s="170">
        <f t="shared" ca="1" si="7881"/>
        <v>0</v>
      </c>
      <c r="X9094" s="170">
        <f t="shared" ca="1" si="7881"/>
        <v>0</v>
      </c>
      <c r="Y9094" s="170">
        <f t="shared" ca="1" si="7881"/>
        <v>0</v>
      </c>
    </row>
    <row r="9095" spans="23:25">
      <c r="W9095" s="170">
        <f t="shared" ca="1" si="7881"/>
        <v>0</v>
      </c>
      <c r="X9095" s="170">
        <f t="shared" ca="1" si="7881"/>
        <v>0</v>
      </c>
      <c r="Y9095" s="170">
        <f t="shared" ca="1" si="7881"/>
        <v>0</v>
      </c>
    </row>
    <row r="9096" spans="23:25">
      <c r="W9096" s="170">
        <f t="shared" ca="1" si="7881"/>
        <v>0</v>
      </c>
      <c r="X9096" s="170">
        <f t="shared" ca="1" si="7881"/>
        <v>0</v>
      </c>
      <c r="Y9096" s="170">
        <f t="shared" ca="1" si="7881"/>
        <v>0</v>
      </c>
    </row>
    <row r="9097" spans="23:25">
      <c r="W9097" s="170">
        <f t="shared" ca="1" si="7881"/>
        <v>0</v>
      </c>
      <c r="X9097" s="170">
        <f t="shared" ca="1" si="7881"/>
        <v>0</v>
      </c>
      <c r="Y9097" s="170">
        <f t="shared" ca="1" si="7881"/>
        <v>0</v>
      </c>
    </row>
    <row r="9098" spans="23:25">
      <c r="W9098" s="170">
        <f t="shared" ca="1" si="7881"/>
        <v>0</v>
      </c>
      <c r="X9098" s="170">
        <f t="shared" ca="1" si="7881"/>
        <v>0</v>
      </c>
      <c r="Y9098" s="170">
        <f t="shared" ca="1" si="7881"/>
        <v>0</v>
      </c>
    </row>
    <row r="9099" spans="23:25">
      <c r="W9099" s="170">
        <f t="shared" ref="W9099:Y9118" ca="1" si="7882">IF(W$2&lt;=TODAY(),V9099,"")</f>
        <v>0</v>
      </c>
      <c r="X9099" s="170">
        <f t="shared" ca="1" si="7882"/>
        <v>0</v>
      </c>
      <c r="Y9099" s="170">
        <f t="shared" ca="1" si="7882"/>
        <v>0</v>
      </c>
    </row>
    <row r="9100" spans="23:25">
      <c r="W9100" s="170">
        <f t="shared" ca="1" si="7882"/>
        <v>0</v>
      </c>
      <c r="X9100" s="170">
        <f t="shared" ca="1" si="7882"/>
        <v>0</v>
      </c>
      <c r="Y9100" s="170">
        <f t="shared" ca="1" si="7882"/>
        <v>0</v>
      </c>
    </row>
    <row r="9101" spans="23:25">
      <c r="W9101" s="170">
        <f t="shared" ca="1" si="7882"/>
        <v>0</v>
      </c>
      <c r="X9101" s="170">
        <f t="shared" ca="1" si="7882"/>
        <v>0</v>
      </c>
      <c r="Y9101" s="170">
        <f t="shared" ca="1" si="7882"/>
        <v>0</v>
      </c>
    </row>
    <row r="9102" spans="23:25">
      <c r="W9102" s="170">
        <f t="shared" ca="1" si="7882"/>
        <v>0</v>
      </c>
      <c r="X9102" s="170">
        <f t="shared" ca="1" si="7882"/>
        <v>0</v>
      </c>
      <c r="Y9102" s="170">
        <f t="shared" ca="1" si="7882"/>
        <v>0</v>
      </c>
    </row>
    <row r="9103" spans="23:25">
      <c r="W9103" s="170">
        <f t="shared" ca="1" si="7882"/>
        <v>0</v>
      </c>
      <c r="X9103" s="170">
        <f t="shared" ca="1" si="7882"/>
        <v>0</v>
      </c>
      <c r="Y9103" s="170">
        <f t="shared" ca="1" si="7882"/>
        <v>0</v>
      </c>
    </row>
    <row r="9104" spans="23:25">
      <c r="W9104" s="170">
        <f t="shared" ca="1" si="7882"/>
        <v>0</v>
      </c>
      <c r="X9104" s="170">
        <f t="shared" ca="1" si="7882"/>
        <v>0</v>
      </c>
      <c r="Y9104" s="170">
        <f t="shared" ca="1" si="7882"/>
        <v>0</v>
      </c>
    </row>
    <row r="9105" spans="23:25">
      <c r="W9105" s="170">
        <f t="shared" ca="1" si="7882"/>
        <v>0</v>
      </c>
      <c r="X9105" s="170">
        <f t="shared" ca="1" si="7882"/>
        <v>0</v>
      </c>
      <c r="Y9105" s="170">
        <f t="shared" ca="1" si="7882"/>
        <v>0</v>
      </c>
    </row>
    <row r="9106" spans="23:25">
      <c r="W9106" s="170">
        <f t="shared" ca="1" si="7882"/>
        <v>0</v>
      </c>
      <c r="X9106" s="170">
        <f t="shared" ca="1" si="7882"/>
        <v>0</v>
      </c>
      <c r="Y9106" s="170">
        <f t="shared" ca="1" si="7882"/>
        <v>0</v>
      </c>
    </row>
    <row r="9107" spans="23:25">
      <c r="W9107" s="170">
        <f t="shared" ca="1" si="7882"/>
        <v>0</v>
      </c>
      <c r="X9107" s="170">
        <f t="shared" ca="1" si="7882"/>
        <v>0</v>
      </c>
      <c r="Y9107" s="170">
        <f t="shared" ca="1" si="7882"/>
        <v>0</v>
      </c>
    </row>
    <row r="9108" spans="23:25">
      <c r="W9108" s="170">
        <f t="shared" ca="1" si="7882"/>
        <v>0</v>
      </c>
      <c r="X9108" s="170">
        <f t="shared" ca="1" si="7882"/>
        <v>0</v>
      </c>
      <c r="Y9108" s="170">
        <f t="shared" ca="1" si="7882"/>
        <v>0</v>
      </c>
    </row>
    <row r="9109" spans="23:25">
      <c r="W9109" s="170">
        <f t="shared" ca="1" si="7882"/>
        <v>0</v>
      </c>
      <c r="X9109" s="170">
        <f t="shared" ca="1" si="7882"/>
        <v>0</v>
      </c>
      <c r="Y9109" s="170">
        <f t="shared" ca="1" si="7882"/>
        <v>0</v>
      </c>
    </row>
    <row r="9110" spans="23:25">
      <c r="W9110" s="170">
        <f t="shared" ca="1" si="7882"/>
        <v>0</v>
      </c>
      <c r="X9110" s="170">
        <f t="shared" ca="1" si="7882"/>
        <v>0</v>
      </c>
      <c r="Y9110" s="170">
        <f t="shared" ca="1" si="7882"/>
        <v>0</v>
      </c>
    </row>
    <row r="9111" spans="23:25">
      <c r="W9111" s="170">
        <f t="shared" ca="1" si="7882"/>
        <v>0</v>
      </c>
      <c r="X9111" s="170">
        <f t="shared" ca="1" si="7882"/>
        <v>0</v>
      </c>
      <c r="Y9111" s="170">
        <f t="shared" ca="1" si="7882"/>
        <v>0</v>
      </c>
    </row>
    <row r="9112" spans="23:25">
      <c r="W9112" s="170">
        <f t="shared" ca="1" si="7882"/>
        <v>0</v>
      </c>
      <c r="X9112" s="170">
        <f t="shared" ca="1" si="7882"/>
        <v>0</v>
      </c>
      <c r="Y9112" s="170">
        <f t="shared" ca="1" si="7882"/>
        <v>0</v>
      </c>
    </row>
    <row r="9113" spans="23:25">
      <c r="W9113" s="170">
        <f t="shared" ca="1" si="7882"/>
        <v>0</v>
      </c>
      <c r="X9113" s="170">
        <f t="shared" ca="1" si="7882"/>
        <v>0</v>
      </c>
      <c r="Y9113" s="170">
        <f t="shared" ca="1" si="7882"/>
        <v>0</v>
      </c>
    </row>
    <row r="9114" spans="23:25">
      <c r="W9114" s="170">
        <f t="shared" ca="1" si="7882"/>
        <v>0</v>
      </c>
      <c r="X9114" s="170">
        <f t="shared" ca="1" si="7882"/>
        <v>0</v>
      </c>
      <c r="Y9114" s="170">
        <f t="shared" ca="1" si="7882"/>
        <v>0</v>
      </c>
    </row>
    <row r="9115" spans="23:25">
      <c r="W9115" s="170">
        <f t="shared" ca="1" si="7882"/>
        <v>0</v>
      </c>
      <c r="X9115" s="170">
        <f t="shared" ca="1" si="7882"/>
        <v>0</v>
      </c>
      <c r="Y9115" s="170">
        <f t="shared" ca="1" si="7882"/>
        <v>0</v>
      </c>
    </row>
    <row r="9116" spans="23:25">
      <c r="W9116" s="170">
        <f t="shared" ca="1" si="7882"/>
        <v>0</v>
      </c>
      <c r="X9116" s="170">
        <f t="shared" ca="1" si="7882"/>
        <v>0</v>
      </c>
      <c r="Y9116" s="170">
        <f t="shared" ca="1" si="7882"/>
        <v>0</v>
      </c>
    </row>
    <row r="9117" spans="23:25">
      <c r="W9117" s="170">
        <f t="shared" ca="1" si="7882"/>
        <v>0</v>
      </c>
      <c r="X9117" s="170">
        <f t="shared" ca="1" si="7882"/>
        <v>0</v>
      </c>
      <c r="Y9117" s="170">
        <f t="shared" ca="1" si="7882"/>
        <v>0</v>
      </c>
    </row>
    <row r="9118" spans="23:25">
      <c r="W9118" s="170">
        <f t="shared" ca="1" si="7882"/>
        <v>0</v>
      </c>
      <c r="X9118" s="170">
        <f t="shared" ca="1" si="7882"/>
        <v>0</v>
      </c>
      <c r="Y9118" s="170">
        <f t="shared" ca="1" si="7882"/>
        <v>0</v>
      </c>
    </row>
    <row r="9119" spans="23:25">
      <c r="W9119" s="170">
        <f t="shared" ref="W9119:Y9138" ca="1" si="7883">IF(W$2&lt;=TODAY(),V9119,"")</f>
        <v>0</v>
      </c>
      <c r="X9119" s="170">
        <f t="shared" ca="1" si="7883"/>
        <v>0</v>
      </c>
      <c r="Y9119" s="170">
        <f t="shared" ca="1" si="7883"/>
        <v>0</v>
      </c>
    </row>
    <row r="9120" spans="23:25">
      <c r="W9120" s="170">
        <f t="shared" ca="1" si="7883"/>
        <v>0</v>
      </c>
      <c r="X9120" s="170">
        <f t="shared" ca="1" si="7883"/>
        <v>0</v>
      </c>
      <c r="Y9120" s="170">
        <f t="shared" ca="1" si="7883"/>
        <v>0</v>
      </c>
    </row>
    <row r="9121" spans="23:25">
      <c r="W9121" s="170">
        <f t="shared" ca="1" si="7883"/>
        <v>0</v>
      </c>
      <c r="X9121" s="170">
        <f t="shared" ca="1" si="7883"/>
        <v>0</v>
      </c>
      <c r="Y9121" s="170">
        <f t="shared" ca="1" si="7883"/>
        <v>0</v>
      </c>
    </row>
    <row r="9122" spans="23:25">
      <c r="W9122" s="170">
        <f t="shared" ca="1" si="7883"/>
        <v>0</v>
      </c>
      <c r="X9122" s="170">
        <f t="shared" ca="1" si="7883"/>
        <v>0</v>
      </c>
      <c r="Y9122" s="170">
        <f t="shared" ca="1" si="7883"/>
        <v>0</v>
      </c>
    </row>
    <row r="9123" spans="23:25">
      <c r="W9123" s="170">
        <f t="shared" ca="1" si="7883"/>
        <v>0</v>
      </c>
      <c r="X9123" s="170">
        <f t="shared" ca="1" si="7883"/>
        <v>0</v>
      </c>
      <c r="Y9123" s="170">
        <f t="shared" ca="1" si="7883"/>
        <v>0</v>
      </c>
    </row>
    <row r="9124" spans="23:25">
      <c r="W9124" s="170">
        <f t="shared" ca="1" si="7883"/>
        <v>0</v>
      </c>
      <c r="X9124" s="170">
        <f t="shared" ca="1" si="7883"/>
        <v>0</v>
      </c>
      <c r="Y9124" s="170">
        <f t="shared" ca="1" si="7883"/>
        <v>0</v>
      </c>
    </row>
    <row r="9125" spans="23:25">
      <c r="W9125" s="170">
        <f t="shared" ca="1" si="7883"/>
        <v>0</v>
      </c>
      <c r="X9125" s="170">
        <f t="shared" ca="1" si="7883"/>
        <v>0</v>
      </c>
      <c r="Y9125" s="170">
        <f t="shared" ca="1" si="7883"/>
        <v>0</v>
      </c>
    </row>
    <row r="9126" spans="23:25">
      <c r="W9126" s="170">
        <f t="shared" ca="1" si="7883"/>
        <v>0</v>
      </c>
      <c r="X9126" s="170">
        <f t="shared" ca="1" si="7883"/>
        <v>0</v>
      </c>
      <c r="Y9126" s="170">
        <f t="shared" ca="1" si="7883"/>
        <v>0</v>
      </c>
    </row>
    <row r="9127" spans="23:25">
      <c r="W9127" s="170">
        <f t="shared" ca="1" si="7883"/>
        <v>0</v>
      </c>
      <c r="X9127" s="170">
        <f t="shared" ca="1" si="7883"/>
        <v>0</v>
      </c>
      <c r="Y9127" s="170">
        <f t="shared" ca="1" si="7883"/>
        <v>0</v>
      </c>
    </row>
    <row r="9128" spans="23:25">
      <c r="W9128" s="170">
        <f t="shared" ca="1" si="7883"/>
        <v>0</v>
      </c>
      <c r="X9128" s="170">
        <f t="shared" ca="1" si="7883"/>
        <v>0</v>
      </c>
      <c r="Y9128" s="170">
        <f t="shared" ca="1" si="7883"/>
        <v>0</v>
      </c>
    </row>
    <row r="9129" spans="23:25">
      <c r="W9129" s="170">
        <f t="shared" ca="1" si="7883"/>
        <v>0</v>
      </c>
      <c r="X9129" s="170">
        <f t="shared" ca="1" si="7883"/>
        <v>0</v>
      </c>
      <c r="Y9129" s="170">
        <f t="shared" ca="1" si="7883"/>
        <v>0</v>
      </c>
    </row>
    <row r="9130" spans="23:25">
      <c r="W9130" s="170">
        <f t="shared" ca="1" si="7883"/>
        <v>0</v>
      </c>
      <c r="X9130" s="170">
        <f t="shared" ca="1" si="7883"/>
        <v>0</v>
      </c>
      <c r="Y9130" s="170">
        <f t="shared" ca="1" si="7883"/>
        <v>0</v>
      </c>
    </row>
    <row r="9131" spans="23:25">
      <c r="W9131" s="170">
        <f t="shared" ca="1" si="7883"/>
        <v>0</v>
      </c>
      <c r="X9131" s="170">
        <f t="shared" ca="1" si="7883"/>
        <v>0</v>
      </c>
      <c r="Y9131" s="170">
        <f t="shared" ca="1" si="7883"/>
        <v>0</v>
      </c>
    </row>
    <row r="9132" spans="23:25">
      <c r="W9132" s="170">
        <f t="shared" ca="1" si="7883"/>
        <v>0</v>
      </c>
      <c r="X9132" s="170">
        <f t="shared" ca="1" si="7883"/>
        <v>0</v>
      </c>
      <c r="Y9132" s="170">
        <f t="shared" ca="1" si="7883"/>
        <v>0</v>
      </c>
    </row>
    <row r="9133" spans="23:25">
      <c r="W9133" s="170">
        <f t="shared" ca="1" si="7883"/>
        <v>0</v>
      </c>
      <c r="X9133" s="170">
        <f t="shared" ca="1" si="7883"/>
        <v>0</v>
      </c>
      <c r="Y9133" s="170">
        <f t="shared" ca="1" si="7883"/>
        <v>0</v>
      </c>
    </row>
    <row r="9134" spans="23:25">
      <c r="W9134" s="170">
        <f t="shared" ca="1" si="7883"/>
        <v>0</v>
      </c>
      <c r="X9134" s="170">
        <f t="shared" ca="1" si="7883"/>
        <v>0</v>
      </c>
      <c r="Y9134" s="170">
        <f t="shared" ca="1" si="7883"/>
        <v>0</v>
      </c>
    </row>
    <row r="9135" spans="23:25">
      <c r="W9135" s="170">
        <f t="shared" ca="1" si="7883"/>
        <v>0</v>
      </c>
      <c r="X9135" s="170">
        <f t="shared" ca="1" si="7883"/>
        <v>0</v>
      </c>
      <c r="Y9135" s="170">
        <f t="shared" ca="1" si="7883"/>
        <v>0</v>
      </c>
    </row>
    <row r="9136" spans="23:25">
      <c r="W9136" s="170">
        <f t="shared" ca="1" si="7883"/>
        <v>0</v>
      </c>
      <c r="X9136" s="170">
        <f t="shared" ca="1" si="7883"/>
        <v>0</v>
      </c>
      <c r="Y9136" s="170">
        <f t="shared" ca="1" si="7883"/>
        <v>0</v>
      </c>
    </row>
    <row r="9137" spans="23:25">
      <c r="W9137" s="170">
        <f t="shared" ca="1" si="7883"/>
        <v>0</v>
      </c>
      <c r="X9137" s="170">
        <f t="shared" ca="1" si="7883"/>
        <v>0</v>
      </c>
      <c r="Y9137" s="170">
        <f t="shared" ca="1" si="7883"/>
        <v>0</v>
      </c>
    </row>
    <row r="9138" spans="23:25">
      <c r="W9138" s="170">
        <f t="shared" ca="1" si="7883"/>
        <v>0</v>
      </c>
      <c r="X9138" s="170">
        <f t="shared" ca="1" si="7883"/>
        <v>0</v>
      </c>
      <c r="Y9138" s="170">
        <f t="shared" ca="1" si="7883"/>
        <v>0</v>
      </c>
    </row>
    <row r="9139" spans="23:25">
      <c r="W9139" s="170">
        <f t="shared" ref="W9139:Y9158" ca="1" si="7884">IF(W$2&lt;=TODAY(),V9139,"")</f>
        <v>0</v>
      </c>
      <c r="X9139" s="170">
        <f t="shared" ca="1" si="7884"/>
        <v>0</v>
      </c>
      <c r="Y9139" s="170">
        <f t="shared" ca="1" si="7884"/>
        <v>0</v>
      </c>
    </row>
    <row r="9140" spans="23:25">
      <c r="W9140" s="170">
        <f t="shared" ca="1" si="7884"/>
        <v>0</v>
      </c>
      <c r="X9140" s="170">
        <f t="shared" ca="1" si="7884"/>
        <v>0</v>
      </c>
      <c r="Y9140" s="170">
        <f t="shared" ca="1" si="7884"/>
        <v>0</v>
      </c>
    </row>
    <row r="9141" spans="23:25">
      <c r="W9141" s="170">
        <f t="shared" ca="1" si="7884"/>
        <v>0</v>
      </c>
      <c r="X9141" s="170">
        <f t="shared" ca="1" si="7884"/>
        <v>0</v>
      </c>
      <c r="Y9141" s="170">
        <f t="shared" ca="1" si="7884"/>
        <v>0</v>
      </c>
    </row>
    <row r="9142" spans="23:25">
      <c r="W9142" s="170">
        <f t="shared" ca="1" si="7884"/>
        <v>0</v>
      </c>
      <c r="X9142" s="170">
        <f t="shared" ca="1" si="7884"/>
        <v>0</v>
      </c>
      <c r="Y9142" s="170">
        <f t="shared" ca="1" si="7884"/>
        <v>0</v>
      </c>
    </row>
    <row r="9143" spans="23:25">
      <c r="W9143" s="170">
        <f t="shared" ca="1" si="7884"/>
        <v>0</v>
      </c>
      <c r="X9143" s="170">
        <f t="shared" ca="1" si="7884"/>
        <v>0</v>
      </c>
      <c r="Y9143" s="170">
        <f t="shared" ca="1" si="7884"/>
        <v>0</v>
      </c>
    </row>
    <row r="9144" spans="23:25">
      <c r="W9144" s="170">
        <f t="shared" ca="1" si="7884"/>
        <v>0</v>
      </c>
      <c r="X9144" s="170">
        <f t="shared" ca="1" si="7884"/>
        <v>0</v>
      </c>
      <c r="Y9144" s="170">
        <f t="shared" ca="1" si="7884"/>
        <v>0</v>
      </c>
    </row>
    <row r="9145" spans="23:25">
      <c r="W9145" s="170">
        <f t="shared" ca="1" si="7884"/>
        <v>0</v>
      </c>
      <c r="X9145" s="170">
        <f t="shared" ca="1" si="7884"/>
        <v>0</v>
      </c>
      <c r="Y9145" s="170">
        <f t="shared" ca="1" si="7884"/>
        <v>0</v>
      </c>
    </row>
    <row r="9146" spans="23:25">
      <c r="W9146" s="170">
        <f t="shared" ca="1" si="7884"/>
        <v>0</v>
      </c>
      <c r="X9146" s="170">
        <f t="shared" ca="1" si="7884"/>
        <v>0</v>
      </c>
      <c r="Y9146" s="170">
        <f t="shared" ca="1" si="7884"/>
        <v>0</v>
      </c>
    </row>
    <row r="9147" spans="23:25">
      <c r="W9147" s="170">
        <f t="shared" ca="1" si="7884"/>
        <v>0</v>
      </c>
      <c r="X9147" s="170">
        <f t="shared" ca="1" si="7884"/>
        <v>0</v>
      </c>
      <c r="Y9147" s="170">
        <f t="shared" ca="1" si="7884"/>
        <v>0</v>
      </c>
    </row>
    <row r="9148" spans="23:25">
      <c r="W9148" s="170">
        <f t="shared" ca="1" si="7884"/>
        <v>0</v>
      </c>
      <c r="X9148" s="170">
        <f t="shared" ca="1" si="7884"/>
        <v>0</v>
      </c>
      <c r="Y9148" s="170">
        <f t="shared" ca="1" si="7884"/>
        <v>0</v>
      </c>
    </row>
    <row r="9149" spans="23:25">
      <c r="W9149" s="170">
        <f t="shared" ca="1" si="7884"/>
        <v>0</v>
      </c>
      <c r="X9149" s="170">
        <f t="shared" ca="1" si="7884"/>
        <v>0</v>
      </c>
      <c r="Y9149" s="170">
        <f t="shared" ca="1" si="7884"/>
        <v>0</v>
      </c>
    </row>
    <row r="9150" spans="23:25">
      <c r="W9150" s="170">
        <f t="shared" ca="1" si="7884"/>
        <v>0</v>
      </c>
      <c r="X9150" s="170">
        <f t="shared" ca="1" si="7884"/>
        <v>0</v>
      </c>
      <c r="Y9150" s="170">
        <f t="shared" ca="1" si="7884"/>
        <v>0</v>
      </c>
    </row>
    <row r="9151" spans="23:25">
      <c r="W9151" s="170">
        <f t="shared" ca="1" si="7884"/>
        <v>0</v>
      </c>
      <c r="X9151" s="170">
        <f t="shared" ca="1" si="7884"/>
        <v>0</v>
      </c>
      <c r="Y9151" s="170">
        <f t="shared" ca="1" si="7884"/>
        <v>0</v>
      </c>
    </row>
    <row r="9152" spans="23:25">
      <c r="W9152" s="170">
        <f t="shared" ca="1" si="7884"/>
        <v>0</v>
      </c>
      <c r="X9152" s="170">
        <f t="shared" ca="1" si="7884"/>
        <v>0</v>
      </c>
      <c r="Y9152" s="170">
        <f t="shared" ca="1" si="7884"/>
        <v>0</v>
      </c>
    </row>
    <row r="9153" spans="23:25">
      <c r="W9153" s="170">
        <f t="shared" ca="1" si="7884"/>
        <v>0</v>
      </c>
      <c r="X9153" s="170">
        <f t="shared" ca="1" si="7884"/>
        <v>0</v>
      </c>
      <c r="Y9153" s="170">
        <f t="shared" ca="1" si="7884"/>
        <v>0</v>
      </c>
    </row>
    <row r="9154" spans="23:25">
      <c r="W9154" s="170">
        <f t="shared" ca="1" si="7884"/>
        <v>0</v>
      </c>
      <c r="X9154" s="170">
        <f t="shared" ca="1" si="7884"/>
        <v>0</v>
      </c>
      <c r="Y9154" s="170">
        <f t="shared" ca="1" si="7884"/>
        <v>0</v>
      </c>
    </row>
    <row r="9155" spans="23:25">
      <c r="W9155" s="170">
        <f t="shared" ca="1" si="7884"/>
        <v>0</v>
      </c>
      <c r="X9155" s="170">
        <f t="shared" ca="1" si="7884"/>
        <v>0</v>
      </c>
      <c r="Y9155" s="170">
        <f t="shared" ca="1" si="7884"/>
        <v>0</v>
      </c>
    </row>
    <row r="9156" spans="23:25">
      <c r="W9156" s="170">
        <f t="shared" ca="1" si="7884"/>
        <v>0</v>
      </c>
      <c r="X9156" s="170">
        <f t="shared" ca="1" si="7884"/>
        <v>0</v>
      </c>
      <c r="Y9156" s="170">
        <f t="shared" ca="1" si="7884"/>
        <v>0</v>
      </c>
    </row>
    <row r="9157" spans="23:25">
      <c r="W9157" s="170">
        <f t="shared" ca="1" si="7884"/>
        <v>0</v>
      </c>
      <c r="X9157" s="170">
        <f t="shared" ca="1" si="7884"/>
        <v>0</v>
      </c>
      <c r="Y9157" s="170">
        <f t="shared" ca="1" si="7884"/>
        <v>0</v>
      </c>
    </row>
    <row r="9158" spans="23:25">
      <c r="W9158" s="170">
        <f t="shared" ca="1" si="7884"/>
        <v>0</v>
      </c>
      <c r="X9158" s="170">
        <f t="shared" ca="1" si="7884"/>
        <v>0</v>
      </c>
      <c r="Y9158" s="170">
        <f t="shared" ca="1" si="7884"/>
        <v>0</v>
      </c>
    </row>
    <row r="9159" spans="23:25">
      <c r="W9159" s="170">
        <f t="shared" ref="W9159:Y9178" ca="1" si="7885">IF(W$2&lt;=TODAY(),V9159,"")</f>
        <v>0</v>
      </c>
      <c r="X9159" s="170">
        <f t="shared" ca="1" si="7885"/>
        <v>0</v>
      </c>
      <c r="Y9159" s="170">
        <f t="shared" ca="1" si="7885"/>
        <v>0</v>
      </c>
    </row>
    <row r="9160" spans="23:25">
      <c r="W9160" s="170">
        <f t="shared" ca="1" si="7885"/>
        <v>0</v>
      </c>
      <c r="X9160" s="170">
        <f t="shared" ca="1" si="7885"/>
        <v>0</v>
      </c>
      <c r="Y9160" s="170">
        <f t="shared" ca="1" si="7885"/>
        <v>0</v>
      </c>
    </row>
    <row r="9161" spans="23:25">
      <c r="W9161" s="170">
        <f t="shared" ca="1" si="7885"/>
        <v>0</v>
      </c>
      <c r="X9161" s="170">
        <f t="shared" ca="1" si="7885"/>
        <v>0</v>
      </c>
      <c r="Y9161" s="170">
        <f t="shared" ca="1" si="7885"/>
        <v>0</v>
      </c>
    </row>
    <row r="9162" spans="23:25">
      <c r="W9162" s="170">
        <f t="shared" ca="1" si="7885"/>
        <v>0</v>
      </c>
      <c r="X9162" s="170">
        <f t="shared" ca="1" si="7885"/>
        <v>0</v>
      </c>
      <c r="Y9162" s="170">
        <f t="shared" ca="1" si="7885"/>
        <v>0</v>
      </c>
    </row>
    <row r="9163" spans="23:25">
      <c r="W9163" s="170">
        <f t="shared" ca="1" si="7885"/>
        <v>0</v>
      </c>
      <c r="X9163" s="170">
        <f t="shared" ca="1" si="7885"/>
        <v>0</v>
      </c>
      <c r="Y9163" s="170">
        <f t="shared" ca="1" si="7885"/>
        <v>0</v>
      </c>
    </row>
    <row r="9164" spans="23:25">
      <c r="W9164" s="170">
        <f t="shared" ca="1" si="7885"/>
        <v>0</v>
      </c>
      <c r="X9164" s="170">
        <f t="shared" ca="1" si="7885"/>
        <v>0</v>
      </c>
      <c r="Y9164" s="170">
        <f t="shared" ca="1" si="7885"/>
        <v>0</v>
      </c>
    </row>
    <row r="9165" spans="23:25">
      <c r="W9165" s="170">
        <f t="shared" ca="1" si="7885"/>
        <v>0</v>
      </c>
      <c r="X9165" s="170">
        <f t="shared" ca="1" si="7885"/>
        <v>0</v>
      </c>
      <c r="Y9165" s="170">
        <f t="shared" ca="1" si="7885"/>
        <v>0</v>
      </c>
    </row>
    <row r="9166" spans="23:25">
      <c r="W9166" s="170">
        <f t="shared" ca="1" si="7885"/>
        <v>0</v>
      </c>
      <c r="X9166" s="170">
        <f t="shared" ca="1" si="7885"/>
        <v>0</v>
      </c>
      <c r="Y9166" s="170">
        <f t="shared" ca="1" si="7885"/>
        <v>0</v>
      </c>
    </row>
    <row r="9167" spans="23:25">
      <c r="W9167" s="170">
        <f t="shared" ca="1" si="7885"/>
        <v>0</v>
      </c>
      <c r="X9167" s="170">
        <f t="shared" ca="1" si="7885"/>
        <v>0</v>
      </c>
      <c r="Y9167" s="170">
        <f t="shared" ca="1" si="7885"/>
        <v>0</v>
      </c>
    </row>
    <row r="9168" spans="23:25">
      <c r="W9168" s="170">
        <f t="shared" ca="1" si="7885"/>
        <v>0</v>
      </c>
      <c r="X9168" s="170">
        <f t="shared" ca="1" si="7885"/>
        <v>0</v>
      </c>
      <c r="Y9168" s="170">
        <f t="shared" ca="1" si="7885"/>
        <v>0</v>
      </c>
    </row>
    <row r="9169" spans="23:25">
      <c r="W9169" s="170">
        <f t="shared" ca="1" si="7885"/>
        <v>0</v>
      </c>
      <c r="X9169" s="170">
        <f t="shared" ca="1" si="7885"/>
        <v>0</v>
      </c>
      <c r="Y9169" s="170">
        <f t="shared" ca="1" si="7885"/>
        <v>0</v>
      </c>
    </row>
    <row r="9170" spans="23:25">
      <c r="W9170" s="170">
        <f t="shared" ca="1" si="7885"/>
        <v>0</v>
      </c>
      <c r="X9170" s="170">
        <f t="shared" ca="1" si="7885"/>
        <v>0</v>
      </c>
      <c r="Y9170" s="170">
        <f t="shared" ca="1" si="7885"/>
        <v>0</v>
      </c>
    </row>
    <row r="9171" spans="23:25">
      <c r="W9171" s="170">
        <f t="shared" ca="1" si="7885"/>
        <v>0</v>
      </c>
      <c r="X9171" s="170">
        <f t="shared" ca="1" si="7885"/>
        <v>0</v>
      </c>
      <c r="Y9171" s="170">
        <f t="shared" ca="1" si="7885"/>
        <v>0</v>
      </c>
    </row>
    <row r="9172" spans="23:25">
      <c r="W9172" s="170">
        <f t="shared" ca="1" si="7885"/>
        <v>0</v>
      </c>
      <c r="X9172" s="170">
        <f t="shared" ca="1" si="7885"/>
        <v>0</v>
      </c>
      <c r="Y9172" s="170">
        <f t="shared" ca="1" si="7885"/>
        <v>0</v>
      </c>
    </row>
    <row r="9173" spans="23:25">
      <c r="W9173" s="170">
        <f t="shared" ca="1" si="7885"/>
        <v>0</v>
      </c>
      <c r="X9173" s="170">
        <f t="shared" ca="1" si="7885"/>
        <v>0</v>
      </c>
      <c r="Y9173" s="170">
        <f t="shared" ca="1" si="7885"/>
        <v>0</v>
      </c>
    </row>
    <row r="9174" spans="23:25">
      <c r="W9174" s="170">
        <f t="shared" ca="1" si="7885"/>
        <v>0</v>
      </c>
      <c r="X9174" s="170">
        <f t="shared" ca="1" si="7885"/>
        <v>0</v>
      </c>
      <c r="Y9174" s="170">
        <f t="shared" ca="1" si="7885"/>
        <v>0</v>
      </c>
    </row>
    <row r="9175" spans="23:25">
      <c r="W9175" s="170">
        <f t="shared" ca="1" si="7885"/>
        <v>0</v>
      </c>
      <c r="X9175" s="170">
        <f t="shared" ca="1" si="7885"/>
        <v>0</v>
      </c>
      <c r="Y9175" s="170">
        <f t="shared" ca="1" si="7885"/>
        <v>0</v>
      </c>
    </row>
    <row r="9176" spans="23:25">
      <c r="W9176" s="170">
        <f t="shared" ca="1" si="7885"/>
        <v>0</v>
      </c>
      <c r="X9176" s="170">
        <f t="shared" ca="1" si="7885"/>
        <v>0</v>
      </c>
      <c r="Y9176" s="170">
        <f t="shared" ca="1" si="7885"/>
        <v>0</v>
      </c>
    </row>
    <row r="9177" spans="23:25">
      <c r="W9177" s="170">
        <f t="shared" ca="1" si="7885"/>
        <v>0</v>
      </c>
      <c r="X9177" s="170">
        <f t="shared" ca="1" si="7885"/>
        <v>0</v>
      </c>
      <c r="Y9177" s="170">
        <f t="shared" ca="1" si="7885"/>
        <v>0</v>
      </c>
    </row>
    <row r="9178" spans="23:25">
      <c r="W9178" s="170">
        <f t="shared" ca="1" si="7885"/>
        <v>0</v>
      </c>
      <c r="X9178" s="170">
        <f t="shared" ca="1" si="7885"/>
        <v>0</v>
      </c>
      <c r="Y9178" s="170">
        <f t="shared" ca="1" si="7885"/>
        <v>0</v>
      </c>
    </row>
    <row r="9179" spans="23:25">
      <c r="W9179" s="170">
        <f t="shared" ref="W9179:Y9198" ca="1" si="7886">IF(W$2&lt;=TODAY(),V9179,"")</f>
        <v>0</v>
      </c>
      <c r="X9179" s="170">
        <f t="shared" ca="1" si="7886"/>
        <v>0</v>
      </c>
      <c r="Y9179" s="170">
        <f t="shared" ca="1" si="7886"/>
        <v>0</v>
      </c>
    </row>
    <row r="9180" spans="23:25">
      <c r="W9180" s="170">
        <f t="shared" ca="1" si="7886"/>
        <v>0</v>
      </c>
      <c r="X9180" s="170">
        <f t="shared" ca="1" si="7886"/>
        <v>0</v>
      </c>
      <c r="Y9180" s="170">
        <f t="shared" ca="1" si="7886"/>
        <v>0</v>
      </c>
    </row>
    <row r="9181" spans="23:25">
      <c r="W9181" s="170">
        <f t="shared" ca="1" si="7886"/>
        <v>0</v>
      </c>
      <c r="X9181" s="170">
        <f t="shared" ca="1" si="7886"/>
        <v>0</v>
      </c>
      <c r="Y9181" s="170">
        <f t="shared" ca="1" si="7886"/>
        <v>0</v>
      </c>
    </row>
    <row r="9182" spans="23:25">
      <c r="W9182" s="170">
        <f t="shared" ca="1" si="7886"/>
        <v>0</v>
      </c>
      <c r="X9182" s="170">
        <f t="shared" ca="1" si="7886"/>
        <v>0</v>
      </c>
      <c r="Y9182" s="170">
        <f t="shared" ca="1" si="7886"/>
        <v>0</v>
      </c>
    </row>
    <row r="9183" spans="23:25">
      <c r="W9183" s="170">
        <f t="shared" ca="1" si="7886"/>
        <v>0</v>
      </c>
      <c r="X9183" s="170">
        <f t="shared" ca="1" si="7886"/>
        <v>0</v>
      </c>
      <c r="Y9183" s="170">
        <f t="shared" ca="1" si="7886"/>
        <v>0</v>
      </c>
    </row>
    <row r="9184" spans="23:25">
      <c r="W9184" s="170">
        <f t="shared" ca="1" si="7886"/>
        <v>0</v>
      </c>
      <c r="X9184" s="170">
        <f t="shared" ca="1" si="7886"/>
        <v>0</v>
      </c>
      <c r="Y9184" s="170">
        <f t="shared" ca="1" si="7886"/>
        <v>0</v>
      </c>
    </row>
    <row r="9185" spans="23:25">
      <c r="W9185" s="170">
        <f t="shared" ca="1" si="7886"/>
        <v>0</v>
      </c>
      <c r="X9185" s="170">
        <f t="shared" ca="1" si="7886"/>
        <v>0</v>
      </c>
      <c r="Y9185" s="170">
        <f t="shared" ca="1" si="7886"/>
        <v>0</v>
      </c>
    </row>
    <row r="9186" spans="23:25">
      <c r="W9186" s="170">
        <f t="shared" ca="1" si="7886"/>
        <v>0</v>
      </c>
      <c r="X9186" s="170">
        <f t="shared" ca="1" si="7886"/>
        <v>0</v>
      </c>
      <c r="Y9186" s="170">
        <f t="shared" ca="1" si="7886"/>
        <v>0</v>
      </c>
    </row>
    <row r="9187" spans="23:25">
      <c r="W9187" s="170">
        <f t="shared" ca="1" si="7886"/>
        <v>0</v>
      </c>
      <c r="X9187" s="170">
        <f t="shared" ca="1" si="7886"/>
        <v>0</v>
      </c>
      <c r="Y9187" s="170">
        <f t="shared" ca="1" si="7886"/>
        <v>0</v>
      </c>
    </row>
    <row r="9188" spans="23:25">
      <c r="W9188" s="170">
        <f t="shared" ca="1" si="7886"/>
        <v>0</v>
      </c>
      <c r="X9188" s="170">
        <f t="shared" ca="1" si="7886"/>
        <v>0</v>
      </c>
      <c r="Y9188" s="170">
        <f t="shared" ca="1" si="7886"/>
        <v>0</v>
      </c>
    </row>
    <row r="9189" spans="23:25">
      <c r="W9189" s="170">
        <f t="shared" ca="1" si="7886"/>
        <v>0</v>
      </c>
      <c r="X9189" s="170">
        <f t="shared" ca="1" si="7886"/>
        <v>0</v>
      </c>
      <c r="Y9189" s="170">
        <f t="shared" ca="1" si="7886"/>
        <v>0</v>
      </c>
    </row>
    <row r="9190" spans="23:25">
      <c r="W9190" s="170">
        <f t="shared" ca="1" si="7886"/>
        <v>0</v>
      </c>
      <c r="X9190" s="170">
        <f t="shared" ca="1" si="7886"/>
        <v>0</v>
      </c>
      <c r="Y9190" s="170">
        <f t="shared" ca="1" si="7886"/>
        <v>0</v>
      </c>
    </row>
    <row r="9191" spans="23:25">
      <c r="W9191" s="170">
        <f t="shared" ca="1" si="7886"/>
        <v>0</v>
      </c>
      <c r="X9191" s="170">
        <f t="shared" ca="1" si="7886"/>
        <v>0</v>
      </c>
      <c r="Y9191" s="170">
        <f t="shared" ca="1" si="7886"/>
        <v>0</v>
      </c>
    </row>
    <row r="9192" spans="23:25">
      <c r="W9192" s="170">
        <f t="shared" ca="1" si="7886"/>
        <v>0</v>
      </c>
      <c r="X9192" s="170">
        <f t="shared" ca="1" si="7886"/>
        <v>0</v>
      </c>
      <c r="Y9192" s="170">
        <f t="shared" ca="1" si="7886"/>
        <v>0</v>
      </c>
    </row>
    <row r="9193" spans="23:25">
      <c r="W9193" s="170">
        <f t="shared" ca="1" si="7886"/>
        <v>0</v>
      </c>
      <c r="X9193" s="170">
        <f t="shared" ca="1" si="7886"/>
        <v>0</v>
      </c>
      <c r="Y9193" s="170">
        <f t="shared" ca="1" si="7886"/>
        <v>0</v>
      </c>
    </row>
    <row r="9194" spans="23:25">
      <c r="W9194" s="170">
        <f t="shared" ca="1" si="7886"/>
        <v>0</v>
      </c>
      <c r="X9194" s="170">
        <f t="shared" ca="1" si="7886"/>
        <v>0</v>
      </c>
      <c r="Y9194" s="170">
        <f t="shared" ca="1" si="7886"/>
        <v>0</v>
      </c>
    </row>
    <row r="9195" spans="23:25">
      <c r="W9195" s="170">
        <f t="shared" ca="1" si="7886"/>
        <v>0</v>
      </c>
      <c r="X9195" s="170">
        <f t="shared" ca="1" si="7886"/>
        <v>0</v>
      </c>
      <c r="Y9195" s="170">
        <f t="shared" ca="1" si="7886"/>
        <v>0</v>
      </c>
    </row>
    <row r="9196" spans="23:25">
      <c r="W9196" s="170">
        <f t="shared" ca="1" si="7886"/>
        <v>0</v>
      </c>
      <c r="X9196" s="170">
        <f t="shared" ca="1" si="7886"/>
        <v>0</v>
      </c>
      <c r="Y9196" s="170">
        <f t="shared" ca="1" si="7886"/>
        <v>0</v>
      </c>
    </row>
    <row r="9197" spans="23:25">
      <c r="W9197" s="170">
        <f t="shared" ca="1" si="7886"/>
        <v>0</v>
      </c>
      <c r="X9197" s="170">
        <f t="shared" ca="1" si="7886"/>
        <v>0</v>
      </c>
      <c r="Y9197" s="170">
        <f t="shared" ca="1" si="7886"/>
        <v>0</v>
      </c>
    </row>
    <row r="9198" spans="23:25">
      <c r="W9198" s="170">
        <f t="shared" ca="1" si="7886"/>
        <v>0</v>
      </c>
      <c r="X9198" s="170">
        <f t="shared" ca="1" si="7886"/>
        <v>0</v>
      </c>
      <c r="Y9198" s="170">
        <f t="shared" ca="1" si="7886"/>
        <v>0</v>
      </c>
    </row>
    <row r="9199" spans="23:25">
      <c r="W9199" s="170">
        <f t="shared" ref="W9199:Y9218" ca="1" si="7887">IF(W$2&lt;=TODAY(),V9199,"")</f>
        <v>0</v>
      </c>
      <c r="X9199" s="170">
        <f t="shared" ca="1" si="7887"/>
        <v>0</v>
      </c>
      <c r="Y9199" s="170">
        <f t="shared" ca="1" si="7887"/>
        <v>0</v>
      </c>
    </row>
    <row r="9200" spans="23:25">
      <c r="W9200" s="170">
        <f t="shared" ca="1" si="7887"/>
        <v>0</v>
      </c>
      <c r="X9200" s="170">
        <f t="shared" ca="1" si="7887"/>
        <v>0</v>
      </c>
      <c r="Y9200" s="170">
        <f t="shared" ca="1" si="7887"/>
        <v>0</v>
      </c>
    </row>
    <row r="9201" spans="23:25">
      <c r="W9201" s="170">
        <f t="shared" ca="1" si="7887"/>
        <v>0</v>
      </c>
      <c r="X9201" s="170">
        <f t="shared" ca="1" si="7887"/>
        <v>0</v>
      </c>
      <c r="Y9201" s="170">
        <f t="shared" ca="1" si="7887"/>
        <v>0</v>
      </c>
    </row>
    <row r="9202" spans="23:25">
      <c r="W9202" s="170">
        <f t="shared" ca="1" si="7887"/>
        <v>0</v>
      </c>
      <c r="X9202" s="170">
        <f t="shared" ca="1" si="7887"/>
        <v>0</v>
      </c>
      <c r="Y9202" s="170">
        <f t="shared" ca="1" si="7887"/>
        <v>0</v>
      </c>
    </row>
    <row r="9203" spans="23:25">
      <c r="W9203" s="170">
        <f t="shared" ca="1" si="7887"/>
        <v>0</v>
      </c>
      <c r="X9203" s="170">
        <f t="shared" ca="1" si="7887"/>
        <v>0</v>
      </c>
      <c r="Y9203" s="170">
        <f t="shared" ca="1" si="7887"/>
        <v>0</v>
      </c>
    </row>
    <row r="9204" spans="23:25">
      <c r="W9204" s="170">
        <f t="shared" ca="1" si="7887"/>
        <v>0</v>
      </c>
      <c r="X9204" s="170">
        <f t="shared" ca="1" si="7887"/>
        <v>0</v>
      </c>
      <c r="Y9204" s="170">
        <f t="shared" ca="1" si="7887"/>
        <v>0</v>
      </c>
    </row>
    <row r="9205" spans="23:25">
      <c r="W9205" s="170">
        <f t="shared" ca="1" si="7887"/>
        <v>0</v>
      </c>
      <c r="X9205" s="170">
        <f t="shared" ca="1" si="7887"/>
        <v>0</v>
      </c>
      <c r="Y9205" s="170">
        <f t="shared" ca="1" si="7887"/>
        <v>0</v>
      </c>
    </row>
    <row r="9206" spans="23:25">
      <c r="W9206" s="170">
        <f t="shared" ca="1" si="7887"/>
        <v>0</v>
      </c>
      <c r="X9206" s="170">
        <f t="shared" ca="1" si="7887"/>
        <v>0</v>
      </c>
      <c r="Y9206" s="170">
        <f t="shared" ca="1" si="7887"/>
        <v>0</v>
      </c>
    </row>
    <row r="9207" spans="23:25">
      <c r="W9207" s="170">
        <f t="shared" ca="1" si="7887"/>
        <v>0</v>
      </c>
      <c r="X9207" s="170">
        <f t="shared" ca="1" si="7887"/>
        <v>0</v>
      </c>
      <c r="Y9207" s="170">
        <f t="shared" ca="1" si="7887"/>
        <v>0</v>
      </c>
    </row>
    <row r="9208" spans="23:25">
      <c r="W9208" s="170">
        <f t="shared" ca="1" si="7887"/>
        <v>0</v>
      </c>
      <c r="X9208" s="170">
        <f t="shared" ca="1" si="7887"/>
        <v>0</v>
      </c>
      <c r="Y9208" s="170">
        <f t="shared" ca="1" si="7887"/>
        <v>0</v>
      </c>
    </row>
    <row r="9209" spans="23:25">
      <c r="W9209" s="170">
        <f t="shared" ca="1" si="7887"/>
        <v>0</v>
      </c>
      <c r="X9209" s="170">
        <f t="shared" ca="1" si="7887"/>
        <v>0</v>
      </c>
      <c r="Y9209" s="170">
        <f t="shared" ca="1" si="7887"/>
        <v>0</v>
      </c>
    </row>
    <row r="9210" spans="23:25">
      <c r="W9210" s="170">
        <f t="shared" ca="1" si="7887"/>
        <v>0</v>
      </c>
      <c r="X9210" s="170">
        <f t="shared" ca="1" si="7887"/>
        <v>0</v>
      </c>
      <c r="Y9210" s="170">
        <f t="shared" ca="1" si="7887"/>
        <v>0</v>
      </c>
    </row>
    <row r="9211" spans="23:25">
      <c r="W9211" s="170">
        <f t="shared" ca="1" si="7887"/>
        <v>0</v>
      </c>
      <c r="X9211" s="170">
        <f t="shared" ca="1" si="7887"/>
        <v>0</v>
      </c>
      <c r="Y9211" s="170">
        <f t="shared" ca="1" si="7887"/>
        <v>0</v>
      </c>
    </row>
    <row r="9212" spans="23:25">
      <c r="W9212" s="170">
        <f t="shared" ca="1" si="7887"/>
        <v>0</v>
      </c>
      <c r="X9212" s="170">
        <f t="shared" ca="1" si="7887"/>
        <v>0</v>
      </c>
      <c r="Y9212" s="170">
        <f t="shared" ca="1" si="7887"/>
        <v>0</v>
      </c>
    </row>
    <row r="9213" spans="23:25">
      <c r="W9213" s="170">
        <f t="shared" ca="1" si="7887"/>
        <v>0</v>
      </c>
      <c r="X9213" s="170">
        <f t="shared" ca="1" si="7887"/>
        <v>0</v>
      </c>
      <c r="Y9213" s="170">
        <f t="shared" ca="1" si="7887"/>
        <v>0</v>
      </c>
    </row>
    <row r="9214" spans="23:25">
      <c r="W9214" s="170">
        <f t="shared" ca="1" si="7887"/>
        <v>0</v>
      </c>
      <c r="X9214" s="170">
        <f t="shared" ca="1" si="7887"/>
        <v>0</v>
      </c>
      <c r="Y9214" s="170">
        <f t="shared" ca="1" si="7887"/>
        <v>0</v>
      </c>
    </row>
    <row r="9215" spans="23:25">
      <c r="W9215" s="170">
        <f t="shared" ca="1" si="7887"/>
        <v>0</v>
      </c>
      <c r="X9215" s="170">
        <f t="shared" ca="1" si="7887"/>
        <v>0</v>
      </c>
      <c r="Y9215" s="170">
        <f t="shared" ca="1" si="7887"/>
        <v>0</v>
      </c>
    </row>
    <row r="9216" spans="23:25">
      <c r="W9216" s="170">
        <f t="shared" ca="1" si="7887"/>
        <v>0</v>
      </c>
      <c r="X9216" s="170">
        <f t="shared" ca="1" si="7887"/>
        <v>0</v>
      </c>
      <c r="Y9216" s="170">
        <f t="shared" ca="1" si="7887"/>
        <v>0</v>
      </c>
    </row>
    <row r="9217" spans="23:25">
      <c r="W9217" s="170">
        <f t="shared" ca="1" si="7887"/>
        <v>0</v>
      </c>
      <c r="X9217" s="170">
        <f t="shared" ca="1" si="7887"/>
        <v>0</v>
      </c>
      <c r="Y9217" s="170">
        <f t="shared" ca="1" si="7887"/>
        <v>0</v>
      </c>
    </row>
    <row r="9218" spans="23:25">
      <c r="W9218" s="170">
        <f t="shared" ca="1" si="7887"/>
        <v>0</v>
      </c>
      <c r="X9218" s="170">
        <f t="shared" ca="1" si="7887"/>
        <v>0</v>
      </c>
      <c r="Y9218" s="170">
        <f t="shared" ca="1" si="7887"/>
        <v>0</v>
      </c>
    </row>
    <row r="9219" spans="23:25">
      <c r="W9219" s="170">
        <f t="shared" ref="W9219:Y9238" ca="1" si="7888">IF(W$2&lt;=TODAY(),V9219,"")</f>
        <v>0</v>
      </c>
      <c r="X9219" s="170">
        <f t="shared" ca="1" si="7888"/>
        <v>0</v>
      </c>
      <c r="Y9219" s="170">
        <f t="shared" ca="1" si="7888"/>
        <v>0</v>
      </c>
    </row>
    <row r="9220" spans="23:25">
      <c r="W9220" s="170">
        <f t="shared" ca="1" si="7888"/>
        <v>0</v>
      </c>
      <c r="X9220" s="170">
        <f t="shared" ca="1" si="7888"/>
        <v>0</v>
      </c>
      <c r="Y9220" s="170">
        <f t="shared" ca="1" si="7888"/>
        <v>0</v>
      </c>
    </row>
    <row r="9221" spans="23:25">
      <c r="W9221" s="170">
        <f t="shared" ca="1" si="7888"/>
        <v>0</v>
      </c>
      <c r="X9221" s="170">
        <f t="shared" ca="1" si="7888"/>
        <v>0</v>
      </c>
      <c r="Y9221" s="170">
        <f t="shared" ca="1" si="7888"/>
        <v>0</v>
      </c>
    </row>
    <row r="9222" spans="23:25">
      <c r="W9222" s="170">
        <f t="shared" ca="1" si="7888"/>
        <v>0</v>
      </c>
      <c r="X9222" s="170">
        <f t="shared" ca="1" si="7888"/>
        <v>0</v>
      </c>
      <c r="Y9222" s="170">
        <f t="shared" ca="1" si="7888"/>
        <v>0</v>
      </c>
    </row>
    <row r="9223" spans="23:25">
      <c r="W9223" s="170">
        <f t="shared" ca="1" si="7888"/>
        <v>0</v>
      </c>
      <c r="X9223" s="170">
        <f t="shared" ca="1" si="7888"/>
        <v>0</v>
      </c>
      <c r="Y9223" s="170">
        <f t="shared" ca="1" si="7888"/>
        <v>0</v>
      </c>
    </row>
    <row r="9224" spans="23:25">
      <c r="W9224" s="170">
        <f t="shared" ca="1" si="7888"/>
        <v>0</v>
      </c>
      <c r="X9224" s="170">
        <f t="shared" ca="1" si="7888"/>
        <v>0</v>
      </c>
      <c r="Y9224" s="170">
        <f t="shared" ca="1" si="7888"/>
        <v>0</v>
      </c>
    </row>
    <row r="9225" spans="23:25">
      <c r="W9225" s="170">
        <f t="shared" ca="1" si="7888"/>
        <v>0</v>
      </c>
      <c r="X9225" s="170">
        <f t="shared" ca="1" si="7888"/>
        <v>0</v>
      </c>
      <c r="Y9225" s="170">
        <f t="shared" ca="1" si="7888"/>
        <v>0</v>
      </c>
    </row>
    <row r="9226" spans="23:25">
      <c r="W9226" s="170">
        <f t="shared" ca="1" si="7888"/>
        <v>0</v>
      </c>
      <c r="X9226" s="170">
        <f t="shared" ca="1" si="7888"/>
        <v>0</v>
      </c>
      <c r="Y9226" s="170">
        <f t="shared" ca="1" si="7888"/>
        <v>0</v>
      </c>
    </row>
    <row r="9227" spans="23:25">
      <c r="W9227" s="170">
        <f t="shared" ca="1" si="7888"/>
        <v>0</v>
      </c>
      <c r="X9227" s="170">
        <f t="shared" ca="1" si="7888"/>
        <v>0</v>
      </c>
      <c r="Y9227" s="170">
        <f t="shared" ca="1" si="7888"/>
        <v>0</v>
      </c>
    </row>
    <row r="9228" spans="23:25">
      <c r="W9228" s="170">
        <f t="shared" ca="1" si="7888"/>
        <v>0</v>
      </c>
      <c r="X9228" s="170">
        <f t="shared" ca="1" si="7888"/>
        <v>0</v>
      </c>
      <c r="Y9228" s="170">
        <f t="shared" ca="1" si="7888"/>
        <v>0</v>
      </c>
    </row>
    <row r="9229" spans="23:25">
      <c r="W9229" s="170">
        <f t="shared" ca="1" si="7888"/>
        <v>0</v>
      </c>
      <c r="X9229" s="170">
        <f t="shared" ca="1" si="7888"/>
        <v>0</v>
      </c>
      <c r="Y9229" s="170">
        <f t="shared" ca="1" si="7888"/>
        <v>0</v>
      </c>
    </row>
    <row r="9230" spans="23:25">
      <c r="W9230" s="170">
        <f t="shared" ca="1" si="7888"/>
        <v>0</v>
      </c>
      <c r="X9230" s="170">
        <f t="shared" ca="1" si="7888"/>
        <v>0</v>
      </c>
      <c r="Y9230" s="170">
        <f t="shared" ca="1" si="7888"/>
        <v>0</v>
      </c>
    </row>
    <row r="9231" spans="23:25">
      <c r="W9231" s="170">
        <f t="shared" ca="1" si="7888"/>
        <v>0</v>
      </c>
      <c r="X9231" s="170">
        <f t="shared" ca="1" si="7888"/>
        <v>0</v>
      </c>
      <c r="Y9231" s="170">
        <f t="shared" ca="1" si="7888"/>
        <v>0</v>
      </c>
    </row>
    <row r="9232" spans="23:25">
      <c r="W9232" s="170">
        <f t="shared" ca="1" si="7888"/>
        <v>0</v>
      </c>
      <c r="X9232" s="170">
        <f t="shared" ca="1" si="7888"/>
        <v>0</v>
      </c>
      <c r="Y9232" s="170">
        <f t="shared" ca="1" si="7888"/>
        <v>0</v>
      </c>
    </row>
    <row r="9233" spans="23:25">
      <c r="W9233" s="170">
        <f t="shared" ca="1" si="7888"/>
        <v>0</v>
      </c>
      <c r="X9233" s="170">
        <f t="shared" ca="1" si="7888"/>
        <v>0</v>
      </c>
      <c r="Y9233" s="170">
        <f t="shared" ca="1" si="7888"/>
        <v>0</v>
      </c>
    </row>
    <row r="9234" spans="23:25">
      <c r="W9234" s="170">
        <f t="shared" ca="1" si="7888"/>
        <v>0</v>
      </c>
      <c r="X9234" s="170">
        <f t="shared" ca="1" si="7888"/>
        <v>0</v>
      </c>
      <c r="Y9234" s="170">
        <f t="shared" ca="1" si="7888"/>
        <v>0</v>
      </c>
    </row>
    <row r="9235" spans="23:25">
      <c r="W9235" s="170">
        <f t="shared" ca="1" si="7888"/>
        <v>0</v>
      </c>
      <c r="X9235" s="170">
        <f t="shared" ca="1" si="7888"/>
        <v>0</v>
      </c>
      <c r="Y9235" s="170">
        <f t="shared" ca="1" si="7888"/>
        <v>0</v>
      </c>
    </row>
    <row r="9236" spans="23:25">
      <c r="W9236" s="170">
        <f t="shared" ca="1" si="7888"/>
        <v>0</v>
      </c>
      <c r="X9236" s="170">
        <f t="shared" ca="1" si="7888"/>
        <v>0</v>
      </c>
      <c r="Y9236" s="170">
        <f t="shared" ca="1" si="7888"/>
        <v>0</v>
      </c>
    </row>
    <row r="9237" spans="23:25">
      <c r="W9237" s="170">
        <f t="shared" ca="1" si="7888"/>
        <v>0</v>
      </c>
      <c r="X9237" s="170">
        <f t="shared" ca="1" si="7888"/>
        <v>0</v>
      </c>
      <c r="Y9237" s="170">
        <f t="shared" ca="1" si="7888"/>
        <v>0</v>
      </c>
    </row>
    <row r="9238" spans="23:25">
      <c r="W9238" s="170">
        <f t="shared" ca="1" si="7888"/>
        <v>0</v>
      </c>
      <c r="X9238" s="170">
        <f t="shared" ca="1" si="7888"/>
        <v>0</v>
      </c>
      <c r="Y9238" s="170">
        <f t="shared" ca="1" si="7888"/>
        <v>0</v>
      </c>
    </row>
    <row r="9239" spans="23:25">
      <c r="W9239" s="170">
        <f t="shared" ref="W9239:Y9258" ca="1" si="7889">IF(W$2&lt;=TODAY(),V9239,"")</f>
        <v>0</v>
      </c>
      <c r="X9239" s="170">
        <f t="shared" ca="1" si="7889"/>
        <v>0</v>
      </c>
      <c r="Y9239" s="170">
        <f t="shared" ca="1" si="7889"/>
        <v>0</v>
      </c>
    </row>
    <row r="9240" spans="23:25">
      <c r="W9240" s="170">
        <f t="shared" ca="1" si="7889"/>
        <v>0</v>
      </c>
      <c r="X9240" s="170">
        <f t="shared" ca="1" si="7889"/>
        <v>0</v>
      </c>
      <c r="Y9240" s="170">
        <f t="shared" ca="1" si="7889"/>
        <v>0</v>
      </c>
    </row>
    <row r="9241" spans="23:25">
      <c r="W9241" s="170">
        <f t="shared" ca="1" si="7889"/>
        <v>0</v>
      </c>
      <c r="X9241" s="170">
        <f t="shared" ca="1" si="7889"/>
        <v>0</v>
      </c>
      <c r="Y9241" s="170">
        <f t="shared" ca="1" si="7889"/>
        <v>0</v>
      </c>
    </row>
    <row r="9242" spans="23:25">
      <c r="W9242" s="170">
        <f t="shared" ca="1" si="7889"/>
        <v>0</v>
      </c>
      <c r="X9242" s="170">
        <f t="shared" ca="1" si="7889"/>
        <v>0</v>
      </c>
      <c r="Y9242" s="170">
        <f t="shared" ca="1" si="7889"/>
        <v>0</v>
      </c>
    </row>
    <row r="9243" spans="23:25">
      <c r="W9243" s="170">
        <f t="shared" ca="1" si="7889"/>
        <v>0</v>
      </c>
      <c r="X9243" s="170">
        <f t="shared" ca="1" si="7889"/>
        <v>0</v>
      </c>
      <c r="Y9243" s="170">
        <f t="shared" ca="1" si="7889"/>
        <v>0</v>
      </c>
    </row>
    <row r="9244" spans="23:25">
      <c r="W9244" s="170">
        <f t="shared" ca="1" si="7889"/>
        <v>0</v>
      </c>
      <c r="X9244" s="170">
        <f t="shared" ca="1" si="7889"/>
        <v>0</v>
      </c>
      <c r="Y9244" s="170">
        <f t="shared" ca="1" si="7889"/>
        <v>0</v>
      </c>
    </row>
    <row r="9245" spans="23:25">
      <c r="W9245" s="170">
        <f t="shared" ca="1" si="7889"/>
        <v>0</v>
      </c>
      <c r="X9245" s="170">
        <f t="shared" ca="1" si="7889"/>
        <v>0</v>
      </c>
      <c r="Y9245" s="170">
        <f t="shared" ca="1" si="7889"/>
        <v>0</v>
      </c>
    </row>
    <row r="9246" spans="23:25">
      <c r="W9246" s="170">
        <f t="shared" ca="1" si="7889"/>
        <v>0</v>
      </c>
      <c r="X9246" s="170">
        <f t="shared" ca="1" si="7889"/>
        <v>0</v>
      </c>
      <c r="Y9246" s="170">
        <f t="shared" ca="1" si="7889"/>
        <v>0</v>
      </c>
    </row>
    <row r="9247" spans="23:25">
      <c r="W9247" s="170">
        <f t="shared" ca="1" si="7889"/>
        <v>0</v>
      </c>
      <c r="X9247" s="170">
        <f t="shared" ca="1" si="7889"/>
        <v>0</v>
      </c>
      <c r="Y9247" s="170">
        <f t="shared" ca="1" si="7889"/>
        <v>0</v>
      </c>
    </row>
    <row r="9248" spans="23:25">
      <c r="W9248" s="170">
        <f t="shared" ca="1" si="7889"/>
        <v>0</v>
      </c>
      <c r="X9248" s="170">
        <f t="shared" ca="1" si="7889"/>
        <v>0</v>
      </c>
      <c r="Y9248" s="170">
        <f t="shared" ca="1" si="7889"/>
        <v>0</v>
      </c>
    </row>
    <row r="9249" spans="23:25">
      <c r="W9249" s="170">
        <f t="shared" ca="1" si="7889"/>
        <v>0</v>
      </c>
      <c r="X9249" s="170">
        <f t="shared" ca="1" si="7889"/>
        <v>0</v>
      </c>
      <c r="Y9249" s="170">
        <f t="shared" ca="1" si="7889"/>
        <v>0</v>
      </c>
    </row>
    <row r="9250" spans="23:25">
      <c r="W9250" s="170">
        <f t="shared" ca="1" si="7889"/>
        <v>0</v>
      </c>
      <c r="X9250" s="170">
        <f t="shared" ca="1" si="7889"/>
        <v>0</v>
      </c>
      <c r="Y9250" s="170">
        <f t="shared" ca="1" si="7889"/>
        <v>0</v>
      </c>
    </row>
    <row r="9251" spans="23:25">
      <c r="W9251" s="170">
        <f t="shared" ca="1" si="7889"/>
        <v>0</v>
      </c>
      <c r="X9251" s="170">
        <f t="shared" ca="1" si="7889"/>
        <v>0</v>
      </c>
      <c r="Y9251" s="170">
        <f t="shared" ca="1" si="7889"/>
        <v>0</v>
      </c>
    </row>
    <row r="9252" spans="23:25">
      <c r="W9252" s="170">
        <f t="shared" ca="1" si="7889"/>
        <v>0</v>
      </c>
      <c r="X9252" s="170">
        <f t="shared" ca="1" si="7889"/>
        <v>0</v>
      </c>
      <c r="Y9252" s="170">
        <f t="shared" ca="1" si="7889"/>
        <v>0</v>
      </c>
    </row>
    <row r="9253" spans="23:25">
      <c r="W9253" s="170">
        <f t="shared" ca="1" si="7889"/>
        <v>0</v>
      </c>
      <c r="X9253" s="170">
        <f t="shared" ca="1" si="7889"/>
        <v>0</v>
      </c>
      <c r="Y9253" s="170">
        <f t="shared" ca="1" si="7889"/>
        <v>0</v>
      </c>
    </row>
    <row r="9254" spans="23:25">
      <c r="W9254" s="170">
        <f t="shared" ca="1" si="7889"/>
        <v>0</v>
      </c>
      <c r="X9254" s="170">
        <f t="shared" ca="1" si="7889"/>
        <v>0</v>
      </c>
      <c r="Y9254" s="170">
        <f t="shared" ca="1" si="7889"/>
        <v>0</v>
      </c>
    </row>
    <row r="9255" spans="23:25">
      <c r="W9255" s="170">
        <f t="shared" ca="1" si="7889"/>
        <v>0</v>
      </c>
      <c r="X9255" s="170">
        <f t="shared" ca="1" si="7889"/>
        <v>0</v>
      </c>
      <c r="Y9255" s="170">
        <f t="shared" ca="1" si="7889"/>
        <v>0</v>
      </c>
    </row>
    <row r="9256" spans="23:25">
      <c r="W9256" s="170">
        <f t="shared" ca="1" si="7889"/>
        <v>0</v>
      </c>
      <c r="X9256" s="170">
        <f t="shared" ca="1" si="7889"/>
        <v>0</v>
      </c>
      <c r="Y9256" s="170">
        <f t="shared" ca="1" si="7889"/>
        <v>0</v>
      </c>
    </row>
    <row r="9257" spans="23:25">
      <c r="W9257" s="170">
        <f t="shared" ca="1" si="7889"/>
        <v>0</v>
      </c>
      <c r="X9257" s="170">
        <f t="shared" ca="1" si="7889"/>
        <v>0</v>
      </c>
      <c r="Y9257" s="170">
        <f t="shared" ca="1" si="7889"/>
        <v>0</v>
      </c>
    </row>
    <row r="9258" spans="23:25">
      <c r="W9258" s="170">
        <f t="shared" ca="1" si="7889"/>
        <v>0</v>
      </c>
      <c r="X9258" s="170">
        <f t="shared" ca="1" si="7889"/>
        <v>0</v>
      </c>
      <c r="Y9258" s="170">
        <f t="shared" ca="1" si="7889"/>
        <v>0</v>
      </c>
    </row>
    <row r="9259" spans="23:25">
      <c r="W9259" s="170">
        <f t="shared" ref="W9259:Y9278" ca="1" si="7890">IF(W$2&lt;=TODAY(),V9259,"")</f>
        <v>0</v>
      </c>
      <c r="X9259" s="170">
        <f t="shared" ca="1" si="7890"/>
        <v>0</v>
      </c>
      <c r="Y9259" s="170">
        <f t="shared" ca="1" si="7890"/>
        <v>0</v>
      </c>
    </row>
    <row r="9260" spans="23:25">
      <c r="W9260" s="170">
        <f t="shared" ca="1" si="7890"/>
        <v>0</v>
      </c>
      <c r="X9260" s="170">
        <f t="shared" ca="1" si="7890"/>
        <v>0</v>
      </c>
      <c r="Y9260" s="170">
        <f t="shared" ca="1" si="7890"/>
        <v>0</v>
      </c>
    </row>
    <row r="9261" spans="23:25">
      <c r="W9261" s="170">
        <f t="shared" ca="1" si="7890"/>
        <v>0</v>
      </c>
      <c r="X9261" s="170">
        <f t="shared" ca="1" si="7890"/>
        <v>0</v>
      </c>
      <c r="Y9261" s="170">
        <f t="shared" ca="1" si="7890"/>
        <v>0</v>
      </c>
    </row>
    <row r="9262" spans="23:25">
      <c r="W9262" s="170">
        <f t="shared" ca="1" si="7890"/>
        <v>0</v>
      </c>
      <c r="X9262" s="170">
        <f t="shared" ca="1" si="7890"/>
        <v>0</v>
      </c>
      <c r="Y9262" s="170">
        <f t="shared" ca="1" si="7890"/>
        <v>0</v>
      </c>
    </row>
    <row r="9263" spans="23:25">
      <c r="W9263" s="170">
        <f t="shared" ca="1" si="7890"/>
        <v>0</v>
      </c>
      <c r="X9263" s="170">
        <f t="shared" ca="1" si="7890"/>
        <v>0</v>
      </c>
      <c r="Y9263" s="170">
        <f t="shared" ca="1" si="7890"/>
        <v>0</v>
      </c>
    </row>
    <row r="9264" spans="23:25">
      <c r="W9264" s="170">
        <f t="shared" ca="1" si="7890"/>
        <v>0</v>
      </c>
      <c r="X9264" s="170">
        <f t="shared" ca="1" si="7890"/>
        <v>0</v>
      </c>
      <c r="Y9264" s="170">
        <f t="shared" ca="1" si="7890"/>
        <v>0</v>
      </c>
    </row>
    <row r="9265" spans="23:25">
      <c r="W9265" s="170">
        <f t="shared" ca="1" si="7890"/>
        <v>0</v>
      </c>
      <c r="X9265" s="170">
        <f t="shared" ca="1" si="7890"/>
        <v>0</v>
      </c>
      <c r="Y9265" s="170">
        <f t="shared" ca="1" si="7890"/>
        <v>0</v>
      </c>
    </row>
    <row r="9266" spans="23:25">
      <c r="W9266" s="170">
        <f t="shared" ca="1" si="7890"/>
        <v>0</v>
      </c>
      <c r="X9266" s="170">
        <f t="shared" ca="1" si="7890"/>
        <v>0</v>
      </c>
      <c r="Y9266" s="170">
        <f t="shared" ca="1" si="7890"/>
        <v>0</v>
      </c>
    </row>
    <row r="9267" spans="23:25">
      <c r="W9267" s="170">
        <f t="shared" ca="1" si="7890"/>
        <v>0</v>
      </c>
      <c r="X9267" s="170">
        <f t="shared" ca="1" si="7890"/>
        <v>0</v>
      </c>
      <c r="Y9267" s="170">
        <f t="shared" ca="1" si="7890"/>
        <v>0</v>
      </c>
    </row>
    <row r="9268" spans="23:25">
      <c r="W9268" s="170">
        <f t="shared" ca="1" si="7890"/>
        <v>0</v>
      </c>
      <c r="X9268" s="170">
        <f t="shared" ca="1" si="7890"/>
        <v>0</v>
      </c>
      <c r="Y9268" s="170">
        <f t="shared" ca="1" si="7890"/>
        <v>0</v>
      </c>
    </row>
    <row r="9269" spans="23:25">
      <c r="W9269" s="170">
        <f t="shared" ca="1" si="7890"/>
        <v>0</v>
      </c>
      <c r="X9269" s="170">
        <f t="shared" ca="1" si="7890"/>
        <v>0</v>
      </c>
      <c r="Y9269" s="170">
        <f t="shared" ca="1" si="7890"/>
        <v>0</v>
      </c>
    </row>
    <row r="9270" spans="23:25">
      <c r="W9270" s="170">
        <f t="shared" ca="1" si="7890"/>
        <v>0</v>
      </c>
      <c r="X9270" s="170">
        <f t="shared" ca="1" si="7890"/>
        <v>0</v>
      </c>
      <c r="Y9270" s="170">
        <f t="shared" ca="1" si="7890"/>
        <v>0</v>
      </c>
    </row>
    <row r="9271" spans="23:25">
      <c r="W9271" s="170">
        <f t="shared" ca="1" si="7890"/>
        <v>0</v>
      </c>
      <c r="X9271" s="170">
        <f t="shared" ca="1" si="7890"/>
        <v>0</v>
      </c>
      <c r="Y9271" s="170">
        <f t="shared" ca="1" si="7890"/>
        <v>0</v>
      </c>
    </row>
    <row r="9272" spans="23:25">
      <c r="W9272" s="170">
        <f t="shared" ca="1" si="7890"/>
        <v>0</v>
      </c>
      <c r="X9272" s="170">
        <f t="shared" ca="1" si="7890"/>
        <v>0</v>
      </c>
      <c r="Y9272" s="170">
        <f t="shared" ca="1" si="7890"/>
        <v>0</v>
      </c>
    </row>
    <row r="9273" spans="23:25">
      <c r="W9273" s="170">
        <f t="shared" ca="1" si="7890"/>
        <v>0</v>
      </c>
      <c r="X9273" s="170">
        <f t="shared" ca="1" si="7890"/>
        <v>0</v>
      </c>
      <c r="Y9273" s="170">
        <f t="shared" ca="1" si="7890"/>
        <v>0</v>
      </c>
    </row>
    <row r="9274" spans="23:25">
      <c r="W9274" s="170">
        <f t="shared" ca="1" si="7890"/>
        <v>0</v>
      </c>
      <c r="X9274" s="170">
        <f t="shared" ca="1" si="7890"/>
        <v>0</v>
      </c>
      <c r="Y9274" s="170">
        <f t="shared" ca="1" si="7890"/>
        <v>0</v>
      </c>
    </row>
    <row r="9275" spans="23:25">
      <c r="W9275" s="170">
        <f t="shared" ca="1" si="7890"/>
        <v>0</v>
      </c>
      <c r="X9275" s="170">
        <f t="shared" ca="1" si="7890"/>
        <v>0</v>
      </c>
      <c r="Y9275" s="170">
        <f t="shared" ca="1" si="7890"/>
        <v>0</v>
      </c>
    </row>
    <row r="9276" spans="23:25">
      <c r="W9276" s="170">
        <f t="shared" ca="1" si="7890"/>
        <v>0</v>
      </c>
      <c r="X9276" s="170">
        <f t="shared" ca="1" si="7890"/>
        <v>0</v>
      </c>
      <c r="Y9276" s="170">
        <f t="shared" ca="1" si="7890"/>
        <v>0</v>
      </c>
    </row>
    <row r="9277" spans="23:25">
      <c r="W9277" s="170">
        <f t="shared" ca="1" si="7890"/>
        <v>0</v>
      </c>
      <c r="X9277" s="170">
        <f t="shared" ca="1" si="7890"/>
        <v>0</v>
      </c>
      <c r="Y9277" s="170">
        <f t="shared" ca="1" si="7890"/>
        <v>0</v>
      </c>
    </row>
    <row r="9278" spans="23:25">
      <c r="W9278" s="170">
        <f t="shared" ca="1" si="7890"/>
        <v>0</v>
      </c>
      <c r="X9278" s="170">
        <f t="shared" ca="1" si="7890"/>
        <v>0</v>
      </c>
      <c r="Y9278" s="170">
        <f t="shared" ca="1" si="7890"/>
        <v>0</v>
      </c>
    </row>
    <row r="9279" spans="23:25">
      <c r="W9279" s="170">
        <f t="shared" ref="W9279:Y9298" ca="1" si="7891">IF(W$2&lt;=TODAY(),V9279,"")</f>
        <v>0</v>
      </c>
      <c r="X9279" s="170">
        <f t="shared" ca="1" si="7891"/>
        <v>0</v>
      </c>
      <c r="Y9279" s="170">
        <f t="shared" ca="1" si="7891"/>
        <v>0</v>
      </c>
    </row>
    <row r="9280" spans="23:25">
      <c r="W9280" s="170">
        <f t="shared" ca="1" si="7891"/>
        <v>0</v>
      </c>
      <c r="X9280" s="170">
        <f t="shared" ca="1" si="7891"/>
        <v>0</v>
      </c>
      <c r="Y9280" s="170">
        <f t="shared" ca="1" si="7891"/>
        <v>0</v>
      </c>
    </row>
    <row r="9281" spans="23:25">
      <c r="W9281" s="170">
        <f t="shared" ca="1" si="7891"/>
        <v>0</v>
      </c>
      <c r="X9281" s="170">
        <f t="shared" ca="1" si="7891"/>
        <v>0</v>
      </c>
      <c r="Y9281" s="170">
        <f t="shared" ca="1" si="7891"/>
        <v>0</v>
      </c>
    </row>
    <row r="9282" spans="23:25">
      <c r="W9282" s="170">
        <f t="shared" ca="1" si="7891"/>
        <v>0</v>
      </c>
      <c r="X9282" s="170">
        <f t="shared" ca="1" si="7891"/>
        <v>0</v>
      </c>
      <c r="Y9282" s="170">
        <f t="shared" ca="1" si="7891"/>
        <v>0</v>
      </c>
    </row>
    <row r="9283" spans="23:25">
      <c r="W9283" s="170">
        <f t="shared" ca="1" si="7891"/>
        <v>0</v>
      </c>
      <c r="X9283" s="170">
        <f t="shared" ca="1" si="7891"/>
        <v>0</v>
      </c>
      <c r="Y9283" s="170">
        <f t="shared" ca="1" si="7891"/>
        <v>0</v>
      </c>
    </row>
    <row r="9284" spans="23:25">
      <c r="W9284" s="170">
        <f t="shared" ca="1" si="7891"/>
        <v>0</v>
      </c>
      <c r="X9284" s="170">
        <f t="shared" ca="1" si="7891"/>
        <v>0</v>
      </c>
      <c r="Y9284" s="170">
        <f t="shared" ca="1" si="7891"/>
        <v>0</v>
      </c>
    </row>
    <row r="9285" spans="23:25">
      <c r="W9285" s="170">
        <f t="shared" ca="1" si="7891"/>
        <v>0</v>
      </c>
      <c r="X9285" s="170">
        <f t="shared" ca="1" si="7891"/>
        <v>0</v>
      </c>
      <c r="Y9285" s="170">
        <f t="shared" ca="1" si="7891"/>
        <v>0</v>
      </c>
    </row>
    <row r="9286" spans="23:25">
      <c r="W9286" s="170">
        <f t="shared" ca="1" si="7891"/>
        <v>0</v>
      </c>
      <c r="X9286" s="170">
        <f t="shared" ca="1" si="7891"/>
        <v>0</v>
      </c>
      <c r="Y9286" s="170">
        <f t="shared" ca="1" si="7891"/>
        <v>0</v>
      </c>
    </row>
    <row r="9287" spans="23:25">
      <c r="W9287" s="170">
        <f t="shared" ca="1" si="7891"/>
        <v>0</v>
      </c>
      <c r="X9287" s="170">
        <f t="shared" ca="1" si="7891"/>
        <v>0</v>
      </c>
      <c r="Y9287" s="170">
        <f t="shared" ca="1" si="7891"/>
        <v>0</v>
      </c>
    </row>
    <row r="9288" spans="23:25">
      <c r="W9288" s="170">
        <f t="shared" ca="1" si="7891"/>
        <v>0</v>
      </c>
      <c r="X9288" s="170">
        <f t="shared" ca="1" si="7891"/>
        <v>0</v>
      </c>
      <c r="Y9288" s="170">
        <f t="shared" ca="1" si="7891"/>
        <v>0</v>
      </c>
    </row>
    <row r="9289" spans="23:25">
      <c r="W9289" s="170">
        <f t="shared" ca="1" si="7891"/>
        <v>0</v>
      </c>
      <c r="X9289" s="170">
        <f t="shared" ca="1" si="7891"/>
        <v>0</v>
      </c>
      <c r="Y9289" s="170">
        <f t="shared" ca="1" si="7891"/>
        <v>0</v>
      </c>
    </row>
    <row r="9290" spans="23:25">
      <c r="W9290" s="170">
        <f t="shared" ca="1" si="7891"/>
        <v>0</v>
      </c>
      <c r="X9290" s="170">
        <f t="shared" ca="1" si="7891"/>
        <v>0</v>
      </c>
      <c r="Y9290" s="170">
        <f t="shared" ca="1" si="7891"/>
        <v>0</v>
      </c>
    </row>
    <row r="9291" spans="23:25">
      <c r="W9291" s="170">
        <f t="shared" ca="1" si="7891"/>
        <v>0</v>
      </c>
      <c r="X9291" s="170">
        <f t="shared" ca="1" si="7891"/>
        <v>0</v>
      </c>
      <c r="Y9291" s="170">
        <f t="shared" ca="1" si="7891"/>
        <v>0</v>
      </c>
    </row>
    <row r="9292" spans="23:25">
      <c r="W9292" s="170">
        <f t="shared" ca="1" si="7891"/>
        <v>0</v>
      </c>
      <c r="X9292" s="170">
        <f t="shared" ca="1" si="7891"/>
        <v>0</v>
      </c>
      <c r="Y9292" s="170">
        <f t="shared" ca="1" si="7891"/>
        <v>0</v>
      </c>
    </row>
    <row r="9293" spans="23:25">
      <c r="W9293" s="170">
        <f t="shared" ca="1" si="7891"/>
        <v>0</v>
      </c>
      <c r="X9293" s="170">
        <f t="shared" ca="1" si="7891"/>
        <v>0</v>
      </c>
      <c r="Y9293" s="170">
        <f t="shared" ca="1" si="7891"/>
        <v>0</v>
      </c>
    </row>
    <row r="9294" spans="23:25">
      <c r="W9294" s="170">
        <f t="shared" ca="1" si="7891"/>
        <v>0</v>
      </c>
      <c r="X9294" s="170">
        <f t="shared" ca="1" si="7891"/>
        <v>0</v>
      </c>
      <c r="Y9294" s="170">
        <f t="shared" ca="1" si="7891"/>
        <v>0</v>
      </c>
    </row>
    <row r="9295" spans="23:25">
      <c r="W9295" s="170">
        <f t="shared" ca="1" si="7891"/>
        <v>0</v>
      </c>
      <c r="X9295" s="170">
        <f t="shared" ca="1" si="7891"/>
        <v>0</v>
      </c>
      <c r="Y9295" s="170">
        <f t="shared" ca="1" si="7891"/>
        <v>0</v>
      </c>
    </row>
    <row r="9296" spans="23:25">
      <c r="W9296" s="170">
        <f t="shared" ca="1" si="7891"/>
        <v>0</v>
      </c>
      <c r="X9296" s="170">
        <f t="shared" ca="1" si="7891"/>
        <v>0</v>
      </c>
      <c r="Y9296" s="170">
        <f t="shared" ca="1" si="7891"/>
        <v>0</v>
      </c>
    </row>
    <row r="9297" spans="23:25">
      <c r="W9297" s="170">
        <f t="shared" ca="1" si="7891"/>
        <v>0</v>
      </c>
      <c r="X9297" s="170">
        <f t="shared" ca="1" si="7891"/>
        <v>0</v>
      </c>
      <c r="Y9297" s="170">
        <f t="shared" ca="1" si="7891"/>
        <v>0</v>
      </c>
    </row>
    <row r="9298" spans="23:25">
      <c r="W9298" s="170">
        <f t="shared" ca="1" si="7891"/>
        <v>0</v>
      </c>
      <c r="X9298" s="170">
        <f t="shared" ca="1" si="7891"/>
        <v>0</v>
      </c>
      <c r="Y9298" s="170">
        <f t="shared" ca="1" si="7891"/>
        <v>0</v>
      </c>
    </row>
    <row r="9299" spans="23:25">
      <c r="W9299" s="170">
        <f t="shared" ref="W9299:Y9318" ca="1" si="7892">IF(W$2&lt;=TODAY(),V9299,"")</f>
        <v>0</v>
      </c>
      <c r="X9299" s="170">
        <f t="shared" ca="1" si="7892"/>
        <v>0</v>
      </c>
      <c r="Y9299" s="170">
        <f t="shared" ca="1" si="7892"/>
        <v>0</v>
      </c>
    </row>
    <row r="9300" spans="23:25">
      <c r="W9300" s="170">
        <f t="shared" ca="1" si="7892"/>
        <v>0</v>
      </c>
      <c r="X9300" s="170">
        <f t="shared" ca="1" si="7892"/>
        <v>0</v>
      </c>
      <c r="Y9300" s="170">
        <f t="shared" ca="1" si="7892"/>
        <v>0</v>
      </c>
    </row>
    <row r="9301" spans="23:25">
      <c r="W9301" s="170">
        <f t="shared" ca="1" si="7892"/>
        <v>0</v>
      </c>
      <c r="X9301" s="170">
        <f t="shared" ca="1" si="7892"/>
        <v>0</v>
      </c>
      <c r="Y9301" s="170">
        <f t="shared" ca="1" si="7892"/>
        <v>0</v>
      </c>
    </row>
    <row r="9302" spans="23:25">
      <c r="W9302" s="170">
        <f t="shared" ca="1" si="7892"/>
        <v>0</v>
      </c>
      <c r="X9302" s="170">
        <f t="shared" ca="1" si="7892"/>
        <v>0</v>
      </c>
      <c r="Y9302" s="170">
        <f t="shared" ca="1" si="7892"/>
        <v>0</v>
      </c>
    </row>
    <row r="9303" spans="23:25">
      <c r="W9303" s="170">
        <f t="shared" ca="1" si="7892"/>
        <v>0</v>
      </c>
      <c r="X9303" s="170">
        <f t="shared" ca="1" si="7892"/>
        <v>0</v>
      </c>
      <c r="Y9303" s="170">
        <f t="shared" ca="1" si="7892"/>
        <v>0</v>
      </c>
    </row>
    <row r="9304" spans="23:25">
      <c r="W9304" s="170">
        <f t="shared" ca="1" si="7892"/>
        <v>0</v>
      </c>
      <c r="X9304" s="170">
        <f t="shared" ca="1" si="7892"/>
        <v>0</v>
      </c>
      <c r="Y9304" s="170">
        <f t="shared" ca="1" si="7892"/>
        <v>0</v>
      </c>
    </row>
    <row r="9305" spans="23:25">
      <c r="W9305" s="170">
        <f t="shared" ca="1" si="7892"/>
        <v>0</v>
      </c>
      <c r="X9305" s="170">
        <f t="shared" ca="1" si="7892"/>
        <v>0</v>
      </c>
      <c r="Y9305" s="170">
        <f t="shared" ca="1" si="7892"/>
        <v>0</v>
      </c>
    </row>
    <row r="9306" spans="23:25">
      <c r="W9306" s="170">
        <f t="shared" ca="1" si="7892"/>
        <v>0</v>
      </c>
      <c r="X9306" s="170">
        <f t="shared" ca="1" si="7892"/>
        <v>0</v>
      </c>
      <c r="Y9306" s="170">
        <f t="shared" ca="1" si="7892"/>
        <v>0</v>
      </c>
    </row>
    <row r="9307" spans="23:25">
      <c r="W9307" s="170">
        <f t="shared" ca="1" si="7892"/>
        <v>0</v>
      </c>
      <c r="X9307" s="170">
        <f t="shared" ca="1" si="7892"/>
        <v>0</v>
      </c>
      <c r="Y9307" s="170">
        <f t="shared" ca="1" si="7892"/>
        <v>0</v>
      </c>
    </row>
    <row r="9308" spans="23:25">
      <c r="W9308" s="170">
        <f t="shared" ca="1" si="7892"/>
        <v>0</v>
      </c>
      <c r="X9308" s="170">
        <f t="shared" ca="1" si="7892"/>
        <v>0</v>
      </c>
      <c r="Y9308" s="170">
        <f t="shared" ca="1" si="7892"/>
        <v>0</v>
      </c>
    </row>
    <row r="9309" spans="23:25">
      <c r="W9309" s="170">
        <f t="shared" ca="1" si="7892"/>
        <v>0</v>
      </c>
      <c r="X9309" s="170">
        <f t="shared" ca="1" si="7892"/>
        <v>0</v>
      </c>
      <c r="Y9309" s="170">
        <f t="shared" ca="1" si="7892"/>
        <v>0</v>
      </c>
    </row>
    <row r="9310" spans="23:25">
      <c r="W9310" s="170">
        <f t="shared" ca="1" si="7892"/>
        <v>0</v>
      </c>
      <c r="X9310" s="170">
        <f t="shared" ca="1" si="7892"/>
        <v>0</v>
      </c>
      <c r="Y9310" s="170">
        <f t="shared" ca="1" si="7892"/>
        <v>0</v>
      </c>
    </row>
    <row r="9311" spans="23:25">
      <c r="W9311" s="170">
        <f t="shared" ca="1" si="7892"/>
        <v>0</v>
      </c>
      <c r="X9311" s="170">
        <f t="shared" ca="1" si="7892"/>
        <v>0</v>
      </c>
      <c r="Y9311" s="170">
        <f t="shared" ca="1" si="7892"/>
        <v>0</v>
      </c>
    </row>
    <row r="9312" spans="23:25">
      <c r="W9312" s="170">
        <f t="shared" ca="1" si="7892"/>
        <v>0</v>
      </c>
      <c r="X9312" s="170">
        <f t="shared" ca="1" si="7892"/>
        <v>0</v>
      </c>
      <c r="Y9312" s="170">
        <f t="shared" ca="1" si="7892"/>
        <v>0</v>
      </c>
    </row>
    <row r="9313" spans="23:25">
      <c r="W9313" s="170">
        <f t="shared" ca="1" si="7892"/>
        <v>0</v>
      </c>
      <c r="X9313" s="170">
        <f t="shared" ca="1" si="7892"/>
        <v>0</v>
      </c>
      <c r="Y9313" s="170">
        <f t="shared" ca="1" si="7892"/>
        <v>0</v>
      </c>
    </row>
    <row r="9314" spans="23:25">
      <c r="W9314" s="170">
        <f t="shared" ca="1" si="7892"/>
        <v>0</v>
      </c>
      <c r="X9314" s="170">
        <f t="shared" ca="1" si="7892"/>
        <v>0</v>
      </c>
      <c r="Y9314" s="170">
        <f t="shared" ca="1" si="7892"/>
        <v>0</v>
      </c>
    </row>
    <row r="9315" spans="23:25">
      <c r="W9315" s="170">
        <f t="shared" ca="1" si="7892"/>
        <v>0</v>
      </c>
      <c r="X9315" s="170">
        <f t="shared" ca="1" si="7892"/>
        <v>0</v>
      </c>
      <c r="Y9315" s="170">
        <f t="shared" ca="1" si="7892"/>
        <v>0</v>
      </c>
    </row>
    <row r="9316" spans="23:25">
      <c r="W9316" s="170">
        <f t="shared" ca="1" si="7892"/>
        <v>0</v>
      </c>
      <c r="X9316" s="170">
        <f t="shared" ca="1" si="7892"/>
        <v>0</v>
      </c>
      <c r="Y9316" s="170">
        <f t="shared" ca="1" si="7892"/>
        <v>0</v>
      </c>
    </row>
    <row r="9317" spans="23:25">
      <c r="W9317" s="170">
        <f t="shared" ca="1" si="7892"/>
        <v>0</v>
      </c>
      <c r="X9317" s="170">
        <f t="shared" ca="1" si="7892"/>
        <v>0</v>
      </c>
      <c r="Y9317" s="170">
        <f t="shared" ca="1" si="7892"/>
        <v>0</v>
      </c>
    </row>
    <row r="9318" spans="23:25">
      <c r="W9318" s="170">
        <f t="shared" ca="1" si="7892"/>
        <v>0</v>
      </c>
      <c r="X9318" s="170">
        <f t="shared" ca="1" si="7892"/>
        <v>0</v>
      </c>
      <c r="Y9318" s="170">
        <f t="shared" ca="1" si="7892"/>
        <v>0</v>
      </c>
    </row>
    <row r="9319" spans="23:25">
      <c r="W9319" s="170">
        <f t="shared" ref="W9319:Y9338" ca="1" si="7893">IF(W$2&lt;=TODAY(),V9319,"")</f>
        <v>0</v>
      </c>
      <c r="X9319" s="170">
        <f t="shared" ca="1" si="7893"/>
        <v>0</v>
      </c>
      <c r="Y9319" s="170">
        <f t="shared" ca="1" si="7893"/>
        <v>0</v>
      </c>
    </row>
    <row r="9320" spans="23:25">
      <c r="W9320" s="170">
        <f t="shared" ca="1" si="7893"/>
        <v>0</v>
      </c>
      <c r="X9320" s="170">
        <f t="shared" ca="1" si="7893"/>
        <v>0</v>
      </c>
      <c r="Y9320" s="170">
        <f t="shared" ca="1" si="7893"/>
        <v>0</v>
      </c>
    </row>
    <row r="9321" spans="23:25">
      <c r="W9321" s="170">
        <f t="shared" ca="1" si="7893"/>
        <v>0</v>
      </c>
      <c r="X9321" s="170">
        <f t="shared" ca="1" si="7893"/>
        <v>0</v>
      </c>
      <c r="Y9321" s="170">
        <f t="shared" ca="1" si="7893"/>
        <v>0</v>
      </c>
    </row>
    <row r="9322" spans="23:25">
      <c r="W9322" s="170">
        <f t="shared" ca="1" si="7893"/>
        <v>0</v>
      </c>
      <c r="X9322" s="170">
        <f t="shared" ca="1" si="7893"/>
        <v>0</v>
      </c>
      <c r="Y9322" s="170">
        <f t="shared" ca="1" si="7893"/>
        <v>0</v>
      </c>
    </row>
    <row r="9323" spans="23:25">
      <c r="W9323" s="170">
        <f t="shared" ca="1" si="7893"/>
        <v>0</v>
      </c>
      <c r="X9323" s="170">
        <f t="shared" ca="1" si="7893"/>
        <v>0</v>
      </c>
      <c r="Y9323" s="170">
        <f t="shared" ca="1" si="7893"/>
        <v>0</v>
      </c>
    </row>
    <row r="9324" spans="23:25">
      <c r="W9324" s="170">
        <f t="shared" ca="1" si="7893"/>
        <v>0</v>
      </c>
      <c r="X9324" s="170">
        <f t="shared" ca="1" si="7893"/>
        <v>0</v>
      </c>
      <c r="Y9324" s="170">
        <f t="shared" ca="1" si="7893"/>
        <v>0</v>
      </c>
    </row>
    <row r="9325" spans="23:25">
      <c r="W9325" s="170">
        <f t="shared" ca="1" si="7893"/>
        <v>0</v>
      </c>
      <c r="X9325" s="170">
        <f t="shared" ca="1" si="7893"/>
        <v>0</v>
      </c>
      <c r="Y9325" s="170">
        <f t="shared" ca="1" si="7893"/>
        <v>0</v>
      </c>
    </row>
    <row r="9326" spans="23:25">
      <c r="W9326" s="170">
        <f t="shared" ca="1" si="7893"/>
        <v>0</v>
      </c>
      <c r="X9326" s="170">
        <f t="shared" ca="1" si="7893"/>
        <v>0</v>
      </c>
      <c r="Y9326" s="170">
        <f t="shared" ca="1" si="7893"/>
        <v>0</v>
      </c>
    </row>
    <row r="9327" spans="23:25">
      <c r="W9327" s="170">
        <f t="shared" ca="1" si="7893"/>
        <v>0</v>
      </c>
      <c r="X9327" s="170">
        <f t="shared" ca="1" si="7893"/>
        <v>0</v>
      </c>
      <c r="Y9327" s="170">
        <f t="shared" ca="1" si="7893"/>
        <v>0</v>
      </c>
    </row>
    <row r="9328" spans="23:25">
      <c r="W9328" s="170">
        <f t="shared" ca="1" si="7893"/>
        <v>0</v>
      </c>
      <c r="X9328" s="170">
        <f t="shared" ca="1" si="7893"/>
        <v>0</v>
      </c>
      <c r="Y9328" s="170">
        <f t="shared" ca="1" si="7893"/>
        <v>0</v>
      </c>
    </row>
    <row r="9329" spans="23:25">
      <c r="W9329" s="170">
        <f t="shared" ca="1" si="7893"/>
        <v>0</v>
      </c>
      <c r="X9329" s="170">
        <f t="shared" ca="1" si="7893"/>
        <v>0</v>
      </c>
      <c r="Y9329" s="170">
        <f t="shared" ca="1" si="7893"/>
        <v>0</v>
      </c>
    </row>
    <row r="9330" spans="23:25">
      <c r="W9330" s="170">
        <f t="shared" ca="1" si="7893"/>
        <v>0</v>
      </c>
      <c r="X9330" s="170">
        <f t="shared" ca="1" si="7893"/>
        <v>0</v>
      </c>
      <c r="Y9330" s="170">
        <f t="shared" ca="1" si="7893"/>
        <v>0</v>
      </c>
    </row>
    <row r="9331" spans="23:25">
      <c r="W9331" s="170">
        <f t="shared" ca="1" si="7893"/>
        <v>0</v>
      </c>
      <c r="X9331" s="170">
        <f t="shared" ca="1" si="7893"/>
        <v>0</v>
      </c>
      <c r="Y9331" s="170">
        <f t="shared" ca="1" si="7893"/>
        <v>0</v>
      </c>
    </row>
    <row r="9332" spans="23:25">
      <c r="W9332" s="170">
        <f t="shared" ca="1" si="7893"/>
        <v>0</v>
      </c>
      <c r="X9332" s="170">
        <f t="shared" ca="1" si="7893"/>
        <v>0</v>
      </c>
      <c r="Y9332" s="170">
        <f t="shared" ca="1" si="7893"/>
        <v>0</v>
      </c>
    </row>
    <row r="9333" spans="23:25">
      <c r="W9333" s="170">
        <f t="shared" ca="1" si="7893"/>
        <v>0</v>
      </c>
      <c r="X9333" s="170">
        <f t="shared" ca="1" si="7893"/>
        <v>0</v>
      </c>
      <c r="Y9333" s="170">
        <f t="shared" ca="1" si="7893"/>
        <v>0</v>
      </c>
    </row>
    <row r="9334" spans="23:25">
      <c r="W9334" s="170">
        <f t="shared" ca="1" si="7893"/>
        <v>0</v>
      </c>
      <c r="X9334" s="170">
        <f t="shared" ca="1" si="7893"/>
        <v>0</v>
      </c>
      <c r="Y9334" s="170">
        <f t="shared" ca="1" si="7893"/>
        <v>0</v>
      </c>
    </row>
    <row r="9335" spans="23:25">
      <c r="W9335" s="170">
        <f t="shared" ca="1" si="7893"/>
        <v>0</v>
      </c>
      <c r="X9335" s="170">
        <f t="shared" ca="1" si="7893"/>
        <v>0</v>
      </c>
      <c r="Y9335" s="170">
        <f t="shared" ca="1" si="7893"/>
        <v>0</v>
      </c>
    </row>
    <row r="9336" spans="23:25">
      <c r="W9336" s="170">
        <f t="shared" ca="1" si="7893"/>
        <v>0</v>
      </c>
      <c r="X9336" s="170">
        <f t="shared" ca="1" si="7893"/>
        <v>0</v>
      </c>
      <c r="Y9336" s="170">
        <f t="shared" ca="1" si="7893"/>
        <v>0</v>
      </c>
    </row>
    <row r="9337" spans="23:25">
      <c r="W9337" s="170">
        <f t="shared" ca="1" si="7893"/>
        <v>0</v>
      </c>
      <c r="X9337" s="170">
        <f t="shared" ca="1" si="7893"/>
        <v>0</v>
      </c>
      <c r="Y9337" s="170">
        <f t="shared" ca="1" si="7893"/>
        <v>0</v>
      </c>
    </row>
    <row r="9338" spans="23:25">
      <c r="W9338" s="170">
        <f t="shared" ca="1" si="7893"/>
        <v>0</v>
      </c>
      <c r="X9338" s="170">
        <f t="shared" ca="1" si="7893"/>
        <v>0</v>
      </c>
      <c r="Y9338" s="170">
        <f t="shared" ca="1" si="7893"/>
        <v>0</v>
      </c>
    </row>
    <row r="9339" spans="23:25">
      <c r="W9339" s="170">
        <f t="shared" ref="W9339:Y9358" ca="1" si="7894">IF(W$2&lt;=TODAY(),V9339,"")</f>
        <v>0</v>
      </c>
      <c r="X9339" s="170">
        <f t="shared" ca="1" si="7894"/>
        <v>0</v>
      </c>
      <c r="Y9339" s="170">
        <f t="shared" ca="1" si="7894"/>
        <v>0</v>
      </c>
    </row>
    <row r="9340" spans="23:25">
      <c r="W9340" s="170">
        <f t="shared" ca="1" si="7894"/>
        <v>0</v>
      </c>
      <c r="X9340" s="170">
        <f t="shared" ca="1" si="7894"/>
        <v>0</v>
      </c>
      <c r="Y9340" s="170">
        <f t="shared" ca="1" si="7894"/>
        <v>0</v>
      </c>
    </row>
    <row r="9341" spans="23:25">
      <c r="W9341" s="170">
        <f t="shared" ca="1" si="7894"/>
        <v>0</v>
      </c>
      <c r="X9341" s="170">
        <f t="shared" ca="1" si="7894"/>
        <v>0</v>
      </c>
      <c r="Y9341" s="170">
        <f t="shared" ca="1" si="7894"/>
        <v>0</v>
      </c>
    </row>
    <row r="9342" spans="23:25">
      <c r="W9342" s="170">
        <f t="shared" ca="1" si="7894"/>
        <v>0</v>
      </c>
      <c r="X9342" s="170">
        <f t="shared" ca="1" si="7894"/>
        <v>0</v>
      </c>
      <c r="Y9342" s="170">
        <f t="shared" ca="1" si="7894"/>
        <v>0</v>
      </c>
    </row>
    <row r="9343" spans="23:25">
      <c r="W9343" s="170">
        <f t="shared" ca="1" si="7894"/>
        <v>0</v>
      </c>
      <c r="X9343" s="170">
        <f t="shared" ca="1" si="7894"/>
        <v>0</v>
      </c>
      <c r="Y9343" s="170">
        <f t="shared" ca="1" si="7894"/>
        <v>0</v>
      </c>
    </row>
    <row r="9344" spans="23:25">
      <c r="W9344" s="170">
        <f t="shared" ca="1" si="7894"/>
        <v>0</v>
      </c>
      <c r="X9344" s="170">
        <f t="shared" ca="1" si="7894"/>
        <v>0</v>
      </c>
      <c r="Y9344" s="170">
        <f t="shared" ca="1" si="7894"/>
        <v>0</v>
      </c>
    </row>
    <row r="9345" spans="23:25">
      <c r="W9345" s="170">
        <f t="shared" ca="1" si="7894"/>
        <v>0</v>
      </c>
      <c r="X9345" s="170">
        <f t="shared" ca="1" si="7894"/>
        <v>0</v>
      </c>
      <c r="Y9345" s="170">
        <f t="shared" ca="1" si="7894"/>
        <v>0</v>
      </c>
    </row>
    <row r="9346" spans="23:25">
      <c r="W9346" s="170">
        <f t="shared" ca="1" si="7894"/>
        <v>0</v>
      </c>
      <c r="X9346" s="170">
        <f t="shared" ca="1" si="7894"/>
        <v>0</v>
      </c>
      <c r="Y9346" s="170">
        <f t="shared" ca="1" si="7894"/>
        <v>0</v>
      </c>
    </row>
    <row r="9347" spans="23:25">
      <c r="W9347" s="170">
        <f t="shared" ca="1" si="7894"/>
        <v>0</v>
      </c>
      <c r="X9347" s="170">
        <f t="shared" ca="1" si="7894"/>
        <v>0</v>
      </c>
      <c r="Y9347" s="170">
        <f t="shared" ca="1" si="7894"/>
        <v>0</v>
      </c>
    </row>
    <row r="9348" spans="23:25">
      <c r="W9348" s="170">
        <f t="shared" ca="1" si="7894"/>
        <v>0</v>
      </c>
      <c r="X9348" s="170">
        <f t="shared" ca="1" si="7894"/>
        <v>0</v>
      </c>
      <c r="Y9348" s="170">
        <f t="shared" ca="1" si="7894"/>
        <v>0</v>
      </c>
    </row>
    <row r="9349" spans="23:25">
      <c r="W9349" s="170">
        <f t="shared" ca="1" si="7894"/>
        <v>0</v>
      </c>
      <c r="X9349" s="170">
        <f t="shared" ca="1" si="7894"/>
        <v>0</v>
      </c>
      <c r="Y9349" s="170">
        <f t="shared" ca="1" si="7894"/>
        <v>0</v>
      </c>
    </row>
    <row r="9350" spans="23:25">
      <c r="W9350" s="170">
        <f t="shared" ca="1" si="7894"/>
        <v>0</v>
      </c>
      <c r="X9350" s="170">
        <f t="shared" ca="1" si="7894"/>
        <v>0</v>
      </c>
      <c r="Y9350" s="170">
        <f t="shared" ca="1" si="7894"/>
        <v>0</v>
      </c>
    </row>
    <row r="9351" spans="23:25">
      <c r="W9351" s="170">
        <f t="shared" ca="1" si="7894"/>
        <v>0</v>
      </c>
      <c r="X9351" s="170">
        <f t="shared" ca="1" si="7894"/>
        <v>0</v>
      </c>
      <c r="Y9351" s="170">
        <f t="shared" ca="1" si="7894"/>
        <v>0</v>
      </c>
    </row>
    <row r="9352" spans="23:25">
      <c r="W9352" s="170">
        <f t="shared" ca="1" si="7894"/>
        <v>0</v>
      </c>
      <c r="X9352" s="170">
        <f t="shared" ca="1" si="7894"/>
        <v>0</v>
      </c>
      <c r="Y9352" s="170">
        <f t="shared" ca="1" si="7894"/>
        <v>0</v>
      </c>
    </row>
    <row r="9353" spans="23:25">
      <c r="W9353" s="170">
        <f t="shared" ca="1" si="7894"/>
        <v>0</v>
      </c>
      <c r="X9353" s="170">
        <f t="shared" ca="1" si="7894"/>
        <v>0</v>
      </c>
      <c r="Y9353" s="170">
        <f t="shared" ca="1" si="7894"/>
        <v>0</v>
      </c>
    </row>
    <row r="9354" spans="23:25">
      <c r="W9354" s="170">
        <f t="shared" ca="1" si="7894"/>
        <v>0</v>
      </c>
      <c r="X9354" s="170">
        <f t="shared" ca="1" si="7894"/>
        <v>0</v>
      </c>
      <c r="Y9354" s="170">
        <f t="shared" ca="1" si="7894"/>
        <v>0</v>
      </c>
    </row>
    <row r="9355" spans="23:25">
      <c r="W9355" s="170">
        <f t="shared" ca="1" si="7894"/>
        <v>0</v>
      </c>
      <c r="X9355" s="170">
        <f t="shared" ca="1" si="7894"/>
        <v>0</v>
      </c>
      <c r="Y9355" s="170">
        <f t="shared" ca="1" si="7894"/>
        <v>0</v>
      </c>
    </row>
    <row r="9356" spans="23:25">
      <c r="W9356" s="170">
        <f t="shared" ca="1" si="7894"/>
        <v>0</v>
      </c>
      <c r="X9356" s="170">
        <f t="shared" ca="1" si="7894"/>
        <v>0</v>
      </c>
      <c r="Y9356" s="170">
        <f t="shared" ca="1" si="7894"/>
        <v>0</v>
      </c>
    </row>
    <row r="9357" spans="23:25">
      <c r="W9357" s="170">
        <f t="shared" ca="1" si="7894"/>
        <v>0</v>
      </c>
      <c r="X9357" s="170">
        <f t="shared" ca="1" si="7894"/>
        <v>0</v>
      </c>
      <c r="Y9357" s="170">
        <f t="shared" ca="1" si="7894"/>
        <v>0</v>
      </c>
    </row>
    <row r="9358" spans="23:25">
      <c r="W9358" s="170">
        <f t="shared" ca="1" si="7894"/>
        <v>0</v>
      </c>
      <c r="X9358" s="170">
        <f t="shared" ca="1" si="7894"/>
        <v>0</v>
      </c>
      <c r="Y9358" s="170">
        <f t="shared" ca="1" si="7894"/>
        <v>0</v>
      </c>
    </row>
    <row r="9359" spans="23:25">
      <c r="W9359" s="170">
        <f t="shared" ref="W9359:Y9378" ca="1" si="7895">IF(W$2&lt;=TODAY(),V9359,"")</f>
        <v>0</v>
      </c>
      <c r="X9359" s="170">
        <f t="shared" ca="1" si="7895"/>
        <v>0</v>
      </c>
      <c r="Y9359" s="170">
        <f t="shared" ca="1" si="7895"/>
        <v>0</v>
      </c>
    </row>
    <row r="9360" spans="23:25">
      <c r="W9360" s="170">
        <f t="shared" ca="1" si="7895"/>
        <v>0</v>
      </c>
      <c r="X9360" s="170">
        <f t="shared" ca="1" si="7895"/>
        <v>0</v>
      </c>
      <c r="Y9360" s="170">
        <f t="shared" ca="1" si="7895"/>
        <v>0</v>
      </c>
    </row>
    <row r="9361" spans="23:25">
      <c r="W9361" s="170">
        <f t="shared" ca="1" si="7895"/>
        <v>0</v>
      </c>
      <c r="X9361" s="170">
        <f t="shared" ca="1" si="7895"/>
        <v>0</v>
      </c>
      <c r="Y9361" s="170">
        <f t="shared" ca="1" si="7895"/>
        <v>0</v>
      </c>
    </row>
    <row r="9362" spans="23:25">
      <c r="W9362" s="170">
        <f t="shared" ca="1" si="7895"/>
        <v>0</v>
      </c>
      <c r="X9362" s="170">
        <f t="shared" ca="1" si="7895"/>
        <v>0</v>
      </c>
      <c r="Y9362" s="170">
        <f t="shared" ca="1" si="7895"/>
        <v>0</v>
      </c>
    </row>
    <row r="9363" spans="23:25">
      <c r="W9363" s="170">
        <f t="shared" ca="1" si="7895"/>
        <v>0</v>
      </c>
      <c r="X9363" s="170">
        <f t="shared" ca="1" si="7895"/>
        <v>0</v>
      </c>
      <c r="Y9363" s="170">
        <f t="shared" ca="1" si="7895"/>
        <v>0</v>
      </c>
    </row>
    <row r="9364" spans="23:25">
      <c r="W9364" s="170">
        <f t="shared" ca="1" si="7895"/>
        <v>0</v>
      </c>
      <c r="X9364" s="170">
        <f t="shared" ca="1" si="7895"/>
        <v>0</v>
      </c>
      <c r="Y9364" s="170">
        <f t="shared" ca="1" si="7895"/>
        <v>0</v>
      </c>
    </row>
    <row r="9365" spans="23:25">
      <c r="W9365" s="170">
        <f t="shared" ca="1" si="7895"/>
        <v>0</v>
      </c>
      <c r="X9365" s="170">
        <f t="shared" ca="1" si="7895"/>
        <v>0</v>
      </c>
      <c r="Y9365" s="170">
        <f t="shared" ca="1" si="7895"/>
        <v>0</v>
      </c>
    </row>
    <row r="9366" spans="23:25">
      <c r="W9366" s="170">
        <f t="shared" ca="1" si="7895"/>
        <v>0</v>
      </c>
      <c r="X9366" s="170">
        <f t="shared" ca="1" si="7895"/>
        <v>0</v>
      </c>
      <c r="Y9366" s="170">
        <f t="shared" ca="1" si="7895"/>
        <v>0</v>
      </c>
    </row>
    <row r="9367" spans="23:25">
      <c r="W9367" s="170">
        <f t="shared" ca="1" si="7895"/>
        <v>0</v>
      </c>
      <c r="X9367" s="170">
        <f t="shared" ca="1" si="7895"/>
        <v>0</v>
      </c>
      <c r="Y9367" s="170">
        <f t="shared" ca="1" si="7895"/>
        <v>0</v>
      </c>
    </row>
    <row r="9368" spans="23:25">
      <c r="W9368" s="170">
        <f t="shared" ca="1" si="7895"/>
        <v>0</v>
      </c>
      <c r="X9368" s="170">
        <f t="shared" ca="1" si="7895"/>
        <v>0</v>
      </c>
      <c r="Y9368" s="170">
        <f t="shared" ca="1" si="7895"/>
        <v>0</v>
      </c>
    </row>
    <row r="9369" spans="23:25">
      <c r="W9369" s="170">
        <f t="shared" ca="1" si="7895"/>
        <v>0</v>
      </c>
      <c r="X9369" s="170">
        <f t="shared" ca="1" si="7895"/>
        <v>0</v>
      </c>
      <c r="Y9369" s="170">
        <f t="shared" ca="1" si="7895"/>
        <v>0</v>
      </c>
    </row>
    <row r="9370" spans="23:25">
      <c r="W9370" s="170">
        <f t="shared" ca="1" si="7895"/>
        <v>0</v>
      </c>
      <c r="X9370" s="170">
        <f t="shared" ca="1" si="7895"/>
        <v>0</v>
      </c>
      <c r="Y9370" s="170">
        <f t="shared" ca="1" si="7895"/>
        <v>0</v>
      </c>
    </row>
    <row r="9371" spans="23:25">
      <c r="W9371" s="170">
        <f t="shared" ca="1" si="7895"/>
        <v>0</v>
      </c>
      <c r="X9371" s="170">
        <f t="shared" ca="1" si="7895"/>
        <v>0</v>
      </c>
      <c r="Y9371" s="170">
        <f t="shared" ca="1" si="7895"/>
        <v>0</v>
      </c>
    </row>
    <row r="9372" spans="23:25">
      <c r="W9372" s="170">
        <f t="shared" ca="1" si="7895"/>
        <v>0</v>
      </c>
      <c r="X9372" s="170">
        <f t="shared" ca="1" si="7895"/>
        <v>0</v>
      </c>
      <c r="Y9372" s="170">
        <f t="shared" ca="1" si="7895"/>
        <v>0</v>
      </c>
    </row>
    <row r="9373" spans="23:25">
      <c r="W9373" s="170">
        <f t="shared" ca="1" si="7895"/>
        <v>0</v>
      </c>
      <c r="X9373" s="170">
        <f t="shared" ca="1" si="7895"/>
        <v>0</v>
      </c>
      <c r="Y9373" s="170">
        <f t="shared" ca="1" si="7895"/>
        <v>0</v>
      </c>
    </row>
    <row r="9374" spans="23:25">
      <c r="W9374" s="170">
        <f t="shared" ca="1" si="7895"/>
        <v>0</v>
      </c>
      <c r="X9374" s="170">
        <f t="shared" ca="1" si="7895"/>
        <v>0</v>
      </c>
      <c r="Y9374" s="170">
        <f t="shared" ca="1" si="7895"/>
        <v>0</v>
      </c>
    </row>
    <row r="9375" spans="23:25">
      <c r="W9375" s="170">
        <f t="shared" ca="1" si="7895"/>
        <v>0</v>
      </c>
      <c r="X9375" s="170">
        <f t="shared" ca="1" si="7895"/>
        <v>0</v>
      </c>
      <c r="Y9375" s="170">
        <f t="shared" ca="1" si="7895"/>
        <v>0</v>
      </c>
    </row>
    <row r="9376" spans="23:25">
      <c r="W9376" s="170">
        <f t="shared" ca="1" si="7895"/>
        <v>0</v>
      </c>
      <c r="X9376" s="170">
        <f t="shared" ca="1" si="7895"/>
        <v>0</v>
      </c>
      <c r="Y9376" s="170">
        <f t="shared" ca="1" si="7895"/>
        <v>0</v>
      </c>
    </row>
    <row r="9377" spans="23:25">
      <c r="W9377" s="170">
        <f t="shared" ca="1" si="7895"/>
        <v>0</v>
      </c>
      <c r="X9377" s="170">
        <f t="shared" ca="1" si="7895"/>
        <v>0</v>
      </c>
      <c r="Y9377" s="170">
        <f t="shared" ca="1" si="7895"/>
        <v>0</v>
      </c>
    </row>
    <row r="9378" spans="23:25">
      <c r="W9378" s="170">
        <f t="shared" ca="1" si="7895"/>
        <v>0</v>
      </c>
      <c r="X9378" s="170">
        <f t="shared" ca="1" si="7895"/>
        <v>0</v>
      </c>
      <c r="Y9378" s="170">
        <f t="shared" ca="1" si="7895"/>
        <v>0</v>
      </c>
    </row>
    <row r="9379" spans="23:25">
      <c r="W9379" s="170">
        <f t="shared" ref="W9379:Y9398" ca="1" si="7896">IF(W$2&lt;=TODAY(),V9379,"")</f>
        <v>0</v>
      </c>
      <c r="X9379" s="170">
        <f t="shared" ca="1" si="7896"/>
        <v>0</v>
      </c>
      <c r="Y9379" s="170">
        <f t="shared" ca="1" si="7896"/>
        <v>0</v>
      </c>
    </row>
    <row r="9380" spans="23:25">
      <c r="W9380" s="170">
        <f t="shared" ca="1" si="7896"/>
        <v>0</v>
      </c>
      <c r="X9380" s="170">
        <f t="shared" ca="1" si="7896"/>
        <v>0</v>
      </c>
      <c r="Y9380" s="170">
        <f t="shared" ca="1" si="7896"/>
        <v>0</v>
      </c>
    </row>
    <row r="9381" spans="23:25">
      <c r="W9381" s="170">
        <f t="shared" ca="1" si="7896"/>
        <v>0</v>
      </c>
      <c r="X9381" s="170">
        <f t="shared" ca="1" si="7896"/>
        <v>0</v>
      </c>
      <c r="Y9381" s="170">
        <f t="shared" ca="1" si="7896"/>
        <v>0</v>
      </c>
    </row>
    <row r="9382" spans="23:25">
      <c r="W9382" s="170">
        <f t="shared" ca="1" si="7896"/>
        <v>0</v>
      </c>
      <c r="X9382" s="170">
        <f t="shared" ca="1" si="7896"/>
        <v>0</v>
      </c>
      <c r="Y9382" s="170">
        <f t="shared" ca="1" si="7896"/>
        <v>0</v>
      </c>
    </row>
    <row r="9383" spans="23:25">
      <c r="W9383" s="170">
        <f t="shared" ca="1" si="7896"/>
        <v>0</v>
      </c>
      <c r="X9383" s="170">
        <f t="shared" ca="1" si="7896"/>
        <v>0</v>
      </c>
      <c r="Y9383" s="170">
        <f t="shared" ca="1" si="7896"/>
        <v>0</v>
      </c>
    </row>
    <row r="9384" spans="23:25">
      <c r="W9384" s="170">
        <f t="shared" ca="1" si="7896"/>
        <v>0</v>
      </c>
      <c r="X9384" s="170">
        <f t="shared" ca="1" si="7896"/>
        <v>0</v>
      </c>
      <c r="Y9384" s="170">
        <f t="shared" ca="1" si="7896"/>
        <v>0</v>
      </c>
    </row>
    <row r="9385" spans="23:25">
      <c r="W9385" s="170">
        <f t="shared" ca="1" si="7896"/>
        <v>0</v>
      </c>
      <c r="X9385" s="170">
        <f t="shared" ca="1" si="7896"/>
        <v>0</v>
      </c>
      <c r="Y9385" s="170">
        <f t="shared" ca="1" si="7896"/>
        <v>0</v>
      </c>
    </row>
    <row r="9386" spans="23:25">
      <c r="W9386" s="170">
        <f t="shared" ca="1" si="7896"/>
        <v>0</v>
      </c>
      <c r="X9386" s="170">
        <f t="shared" ca="1" si="7896"/>
        <v>0</v>
      </c>
      <c r="Y9386" s="170">
        <f t="shared" ca="1" si="7896"/>
        <v>0</v>
      </c>
    </row>
    <row r="9387" spans="23:25">
      <c r="W9387" s="170">
        <f t="shared" ca="1" si="7896"/>
        <v>0</v>
      </c>
      <c r="X9387" s="170">
        <f t="shared" ca="1" si="7896"/>
        <v>0</v>
      </c>
      <c r="Y9387" s="170">
        <f t="shared" ca="1" si="7896"/>
        <v>0</v>
      </c>
    </row>
    <row r="9388" spans="23:25">
      <c r="W9388" s="170">
        <f t="shared" ca="1" si="7896"/>
        <v>0</v>
      </c>
      <c r="X9388" s="170">
        <f t="shared" ca="1" si="7896"/>
        <v>0</v>
      </c>
      <c r="Y9388" s="170">
        <f t="shared" ca="1" si="7896"/>
        <v>0</v>
      </c>
    </row>
    <row r="9389" spans="23:25">
      <c r="W9389" s="170">
        <f t="shared" ca="1" si="7896"/>
        <v>0</v>
      </c>
      <c r="X9389" s="170">
        <f t="shared" ca="1" si="7896"/>
        <v>0</v>
      </c>
      <c r="Y9389" s="170">
        <f t="shared" ca="1" si="7896"/>
        <v>0</v>
      </c>
    </row>
    <row r="9390" spans="23:25">
      <c r="W9390" s="170">
        <f t="shared" ca="1" si="7896"/>
        <v>0</v>
      </c>
      <c r="X9390" s="170">
        <f t="shared" ca="1" si="7896"/>
        <v>0</v>
      </c>
      <c r="Y9390" s="170">
        <f t="shared" ca="1" si="7896"/>
        <v>0</v>
      </c>
    </row>
    <row r="9391" spans="23:25">
      <c r="W9391" s="170">
        <f t="shared" ca="1" si="7896"/>
        <v>0</v>
      </c>
      <c r="X9391" s="170">
        <f t="shared" ca="1" si="7896"/>
        <v>0</v>
      </c>
      <c r="Y9391" s="170">
        <f t="shared" ca="1" si="7896"/>
        <v>0</v>
      </c>
    </row>
    <row r="9392" spans="23:25">
      <c r="W9392" s="170">
        <f t="shared" ca="1" si="7896"/>
        <v>0</v>
      </c>
      <c r="X9392" s="170">
        <f t="shared" ca="1" si="7896"/>
        <v>0</v>
      </c>
      <c r="Y9392" s="170">
        <f t="shared" ca="1" si="7896"/>
        <v>0</v>
      </c>
    </row>
    <row r="9393" spans="23:25">
      <c r="W9393" s="170">
        <f t="shared" ca="1" si="7896"/>
        <v>0</v>
      </c>
      <c r="X9393" s="170">
        <f t="shared" ca="1" si="7896"/>
        <v>0</v>
      </c>
      <c r="Y9393" s="170">
        <f t="shared" ca="1" si="7896"/>
        <v>0</v>
      </c>
    </row>
    <row r="9394" spans="23:25">
      <c r="W9394" s="170">
        <f t="shared" ca="1" si="7896"/>
        <v>0</v>
      </c>
      <c r="X9394" s="170">
        <f t="shared" ca="1" si="7896"/>
        <v>0</v>
      </c>
      <c r="Y9394" s="170">
        <f t="shared" ca="1" si="7896"/>
        <v>0</v>
      </c>
    </row>
    <row r="9395" spans="23:25">
      <c r="W9395" s="170">
        <f t="shared" ca="1" si="7896"/>
        <v>0</v>
      </c>
      <c r="X9395" s="170">
        <f t="shared" ca="1" si="7896"/>
        <v>0</v>
      </c>
      <c r="Y9395" s="170">
        <f t="shared" ca="1" si="7896"/>
        <v>0</v>
      </c>
    </row>
    <row r="9396" spans="23:25">
      <c r="W9396" s="170">
        <f t="shared" ca="1" si="7896"/>
        <v>0</v>
      </c>
      <c r="X9396" s="170">
        <f t="shared" ca="1" si="7896"/>
        <v>0</v>
      </c>
      <c r="Y9396" s="170">
        <f t="shared" ca="1" si="7896"/>
        <v>0</v>
      </c>
    </row>
    <row r="9397" spans="23:25">
      <c r="W9397" s="170">
        <f t="shared" ca="1" si="7896"/>
        <v>0</v>
      </c>
      <c r="X9397" s="170">
        <f t="shared" ca="1" si="7896"/>
        <v>0</v>
      </c>
      <c r="Y9397" s="170">
        <f t="shared" ca="1" si="7896"/>
        <v>0</v>
      </c>
    </row>
    <row r="9398" spans="23:25">
      <c r="W9398" s="170">
        <f t="shared" ca="1" si="7896"/>
        <v>0</v>
      </c>
      <c r="X9398" s="170">
        <f t="shared" ca="1" si="7896"/>
        <v>0</v>
      </c>
      <c r="Y9398" s="170">
        <f t="shared" ca="1" si="7896"/>
        <v>0</v>
      </c>
    </row>
    <row r="9399" spans="23:25">
      <c r="W9399" s="170">
        <f t="shared" ref="W9399:Y9418" ca="1" si="7897">IF(W$2&lt;=TODAY(),V9399,"")</f>
        <v>0</v>
      </c>
      <c r="X9399" s="170">
        <f t="shared" ca="1" si="7897"/>
        <v>0</v>
      </c>
      <c r="Y9399" s="170">
        <f t="shared" ca="1" si="7897"/>
        <v>0</v>
      </c>
    </row>
    <row r="9400" spans="23:25">
      <c r="W9400" s="170">
        <f t="shared" ca="1" si="7897"/>
        <v>0</v>
      </c>
      <c r="X9400" s="170">
        <f t="shared" ca="1" si="7897"/>
        <v>0</v>
      </c>
      <c r="Y9400" s="170">
        <f t="shared" ca="1" si="7897"/>
        <v>0</v>
      </c>
    </row>
    <row r="9401" spans="23:25">
      <c r="W9401" s="170">
        <f t="shared" ca="1" si="7897"/>
        <v>0</v>
      </c>
      <c r="X9401" s="170">
        <f t="shared" ca="1" si="7897"/>
        <v>0</v>
      </c>
      <c r="Y9401" s="170">
        <f t="shared" ca="1" si="7897"/>
        <v>0</v>
      </c>
    </row>
    <row r="9402" spans="23:25">
      <c r="W9402" s="170">
        <f t="shared" ca="1" si="7897"/>
        <v>0</v>
      </c>
      <c r="X9402" s="170">
        <f t="shared" ca="1" si="7897"/>
        <v>0</v>
      </c>
      <c r="Y9402" s="170">
        <f t="shared" ca="1" si="7897"/>
        <v>0</v>
      </c>
    </row>
    <row r="9403" spans="23:25">
      <c r="W9403" s="170">
        <f t="shared" ca="1" si="7897"/>
        <v>0</v>
      </c>
      <c r="X9403" s="170">
        <f t="shared" ca="1" si="7897"/>
        <v>0</v>
      </c>
      <c r="Y9403" s="170">
        <f t="shared" ca="1" si="7897"/>
        <v>0</v>
      </c>
    </row>
    <row r="9404" spans="23:25">
      <c r="W9404" s="170">
        <f t="shared" ca="1" si="7897"/>
        <v>0</v>
      </c>
      <c r="X9404" s="170">
        <f t="shared" ca="1" si="7897"/>
        <v>0</v>
      </c>
      <c r="Y9404" s="170">
        <f t="shared" ca="1" si="7897"/>
        <v>0</v>
      </c>
    </row>
    <row r="9405" spans="23:25">
      <c r="W9405" s="170">
        <f t="shared" ca="1" si="7897"/>
        <v>0</v>
      </c>
      <c r="X9405" s="170">
        <f t="shared" ca="1" si="7897"/>
        <v>0</v>
      </c>
      <c r="Y9405" s="170">
        <f t="shared" ca="1" si="7897"/>
        <v>0</v>
      </c>
    </row>
    <row r="9406" spans="23:25">
      <c r="W9406" s="170">
        <f t="shared" ca="1" si="7897"/>
        <v>0</v>
      </c>
      <c r="X9406" s="170">
        <f t="shared" ca="1" si="7897"/>
        <v>0</v>
      </c>
      <c r="Y9406" s="170">
        <f t="shared" ca="1" si="7897"/>
        <v>0</v>
      </c>
    </row>
    <row r="9407" spans="23:25">
      <c r="W9407" s="170">
        <f t="shared" ca="1" si="7897"/>
        <v>0</v>
      </c>
      <c r="X9407" s="170">
        <f t="shared" ca="1" si="7897"/>
        <v>0</v>
      </c>
      <c r="Y9407" s="170">
        <f t="shared" ca="1" si="7897"/>
        <v>0</v>
      </c>
    </row>
    <row r="9408" spans="23:25">
      <c r="W9408" s="170">
        <f t="shared" ca="1" si="7897"/>
        <v>0</v>
      </c>
      <c r="X9408" s="170">
        <f t="shared" ca="1" si="7897"/>
        <v>0</v>
      </c>
      <c r="Y9408" s="170">
        <f t="shared" ca="1" si="7897"/>
        <v>0</v>
      </c>
    </row>
    <row r="9409" spans="23:25">
      <c r="W9409" s="170">
        <f t="shared" ca="1" si="7897"/>
        <v>0</v>
      </c>
      <c r="X9409" s="170">
        <f t="shared" ca="1" si="7897"/>
        <v>0</v>
      </c>
      <c r="Y9409" s="170">
        <f t="shared" ca="1" si="7897"/>
        <v>0</v>
      </c>
    </row>
    <row r="9410" spans="23:25">
      <c r="W9410" s="170">
        <f t="shared" ca="1" si="7897"/>
        <v>0</v>
      </c>
      <c r="X9410" s="170">
        <f t="shared" ca="1" si="7897"/>
        <v>0</v>
      </c>
      <c r="Y9410" s="170">
        <f t="shared" ca="1" si="7897"/>
        <v>0</v>
      </c>
    </row>
    <row r="9411" spans="23:25">
      <c r="W9411" s="170">
        <f t="shared" ca="1" si="7897"/>
        <v>0</v>
      </c>
      <c r="X9411" s="170">
        <f t="shared" ca="1" si="7897"/>
        <v>0</v>
      </c>
      <c r="Y9411" s="170">
        <f t="shared" ca="1" si="7897"/>
        <v>0</v>
      </c>
    </row>
    <row r="9412" spans="23:25">
      <c r="W9412" s="170">
        <f t="shared" ca="1" si="7897"/>
        <v>0</v>
      </c>
      <c r="X9412" s="170">
        <f t="shared" ca="1" si="7897"/>
        <v>0</v>
      </c>
      <c r="Y9412" s="170">
        <f t="shared" ca="1" si="7897"/>
        <v>0</v>
      </c>
    </row>
    <row r="9413" spans="23:25">
      <c r="W9413" s="170">
        <f t="shared" ca="1" si="7897"/>
        <v>0</v>
      </c>
      <c r="X9413" s="170">
        <f t="shared" ca="1" si="7897"/>
        <v>0</v>
      </c>
      <c r="Y9413" s="170">
        <f t="shared" ca="1" si="7897"/>
        <v>0</v>
      </c>
    </row>
    <row r="9414" spans="23:25">
      <c r="W9414" s="170">
        <f t="shared" ca="1" si="7897"/>
        <v>0</v>
      </c>
      <c r="X9414" s="170">
        <f t="shared" ca="1" si="7897"/>
        <v>0</v>
      </c>
      <c r="Y9414" s="170">
        <f t="shared" ca="1" si="7897"/>
        <v>0</v>
      </c>
    </row>
    <row r="9415" spans="23:25">
      <c r="W9415" s="170">
        <f t="shared" ca="1" si="7897"/>
        <v>0</v>
      </c>
      <c r="X9415" s="170">
        <f t="shared" ca="1" si="7897"/>
        <v>0</v>
      </c>
      <c r="Y9415" s="170">
        <f t="shared" ca="1" si="7897"/>
        <v>0</v>
      </c>
    </row>
    <row r="9416" spans="23:25">
      <c r="W9416" s="170">
        <f t="shared" ca="1" si="7897"/>
        <v>0</v>
      </c>
      <c r="X9416" s="170">
        <f t="shared" ca="1" si="7897"/>
        <v>0</v>
      </c>
      <c r="Y9416" s="170">
        <f t="shared" ca="1" si="7897"/>
        <v>0</v>
      </c>
    </row>
    <row r="9417" spans="23:25">
      <c r="W9417" s="170">
        <f t="shared" ca="1" si="7897"/>
        <v>0</v>
      </c>
      <c r="X9417" s="170">
        <f t="shared" ca="1" si="7897"/>
        <v>0</v>
      </c>
      <c r="Y9417" s="170">
        <f t="shared" ca="1" si="7897"/>
        <v>0</v>
      </c>
    </row>
    <row r="9418" spans="23:25">
      <c r="W9418" s="170">
        <f t="shared" ca="1" si="7897"/>
        <v>0</v>
      </c>
      <c r="X9418" s="170">
        <f t="shared" ca="1" si="7897"/>
        <v>0</v>
      </c>
      <c r="Y9418" s="170">
        <f t="shared" ca="1" si="7897"/>
        <v>0</v>
      </c>
    </row>
    <row r="9419" spans="23:25">
      <c r="W9419" s="170">
        <f t="shared" ref="W9419:Y9438" ca="1" si="7898">IF(W$2&lt;=TODAY(),V9419,"")</f>
        <v>0</v>
      </c>
      <c r="X9419" s="170">
        <f t="shared" ca="1" si="7898"/>
        <v>0</v>
      </c>
      <c r="Y9419" s="170">
        <f t="shared" ca="1" si="7898"/>
        <v>0</v>
      </c>
    </row>
    <row r="9420" spans="23:25">
      <c r="W9420" s="170">
        <f t="shared" ca="1" si="7898"/>
        <v>0</v>
      </c>
      <c r="X9420" s="170">
        <f t="shared" ca="1" si="7898"/>
        <v>0</v>
      </c>
      <c r="Y9420" s="170">
        <f t="shared" ca="1" si="7898"/>
        <v>0</v>
      </c>
    </row>
    <row r="9421" spans="23:25">
      <c r="W9421" s="170">
        <f t="shared" ca="1" si="7898"/>
        <v>0</v>
      </c>
      <c r="X9421" s="170">
        <f t="shared" ca="1" si="7898"/>
        <v>0</v>
      </c>
      <c r="Y9421" s="170">
        <f t="shared" ca="1" si="7898"/>
        <v>0</v>
      </c>
    </row>
    <row r="9422" spans="23:25">
      <c r="W9422" s="170">
        <f t="shared" ca="1" si="7898"/>
        <v>0</v>
      </c>
      <c r="X9422" s="170">
        <f t="shared" ca="1" si="7898"/>
        <v>0</v>
      </c>
      <c r="Y9422" s="170">
        <f t="shared" ca="1" si="7898"/>
        <v>0</v>
      </c>
    </row>
    <row r="9423" spans="23:25">
      <c r="W9423" s="170">
        <f t="shared" ca="1" si="7898"/>
        <v>0</v>
      </c>
      <c r="X9423" s="170">
        <f t="shared" ca="1" si="7898"/>
        <v>0</v>
      </c>
      <c r="Y9423" s="170">
        <f t="shared" ca="1" si="7898"/>
        <v>0</v>
      </c>
    </row>
    <row r="9424" spans="23:25">
      <c r="W9424" s="170">
        <f t="shared" ca="1" si="7898"/>
        <v>0</v>
      </c>
      <c r="X9424" s="170">
        <f t="shared" ca="1" si="7898"/>
        <v>0</v>
      </c>
      <c r="Y9424" s="170">
        <f t="shared" ca="1" si="7898"/>
        <v>0</v>
      </c>
    </row>
    <row r="9425" spans="23:25">
      <c r="W9425" s="170">
        <f t="shared" ca="1" si="7898"/>
        <v>0</v>
      </c>
      <c r="X9425" s="170">
        <f t="shared" ca="1" si="7898"/>
        <v>0</v>
      </c>
      <c r="Y9425" s="170">
        <f t="shared" ca="1" si="7898"/>
        <v>0</v>
      </c>
    </row>
    <row r="9426" spans="23:25">
      <c r="W9426" s="170">
        <f t="shared" ca="1" si="7898"/>
        <v>0</v>
      </c>
      <c r="X9426" s="170">
        <f t="shared" ca="1" si="7898"/>
        <v>0</v>
      </c>
      <c r="Y9426" s="170">
        <f t="shared" ca="1" si="7898"/>
        <v>0</v>
      </c>
    </row>
    <row r="9427" spans="23:25">
      <c r="W9427" s="170">
        <f t="shared" ca="1" si="7898"/>
        <v>0</v>
      </c>
      <c r="X9427" s="170">
        <f t="shared" ca="1" si="7898"/>
        <v>0</v>
      </c>
      <c r="Y9427" s="170">
        <f t="shared" ca="1" si="7898"/>
        <v>0</v>
      </c>
    </row>
    <row r="9428" spans="23:25">
      <c r="W9428" s="170">
        <f t="shared" ca="1" si="7898"/>
        <v>0</v>
      </c>
      <c r="X9428" s="170">
        <f t="shared" ca="1" si="7898"/>
        <v>0</v>
      </c>
      <c r="Y9428" s="170">
        <f t="shared" ca="1" si="7898"/>
        <v>0</v>
      </c>
    </row>
    <row r="9429" spans="23:25">
      <c r="W9429" s="170">
        <f t="shared" ca="1" si="7898"/>
        <v>0</v>
      </c>
      <c r="X9429" s="170">
        <f t="shared" ca="1" si="7898"/>
        <v>0</v>
      </c>
      <c r="Y9429" s="170">
        <f t="shared" ca="1" si="7898"/>
        <v>0</v>
      </c>
    </row>
    <row r="9430" spans="23:25">
      <c r="W9430" s="170">
        <f t="shared" ca="1" si="7898"/>
        <v>0</v>
      </c>
      <c r="X9430" s="170">
        <f t="shared" ca="1" si="7898"/>
        <v>0</v>
      </c>
      <c r="Y9430" s="170">
        <f t="shared" ca="1" si="7898"/>
        <v>0</v>
      </c>
    </row>
    <row r="9431" spans="23:25">
      <c r="W9431" s="170">
        <f t="shared" ca="1" si="7898"/>
        <v>0</v>
      </c>
      <c r="X9431" s="170">
        <f t="shared" ca="1" si="7898"/>
        <v>0</v>
      </c>
      <c r="Y9431" s="170">
        <f t="shared" ca="1" si="7898"/>
        <v>0</v>
      </c>
    </row>
    <row r="9432" spans="23:25">
      <c r="W9432" s="170">
        <f t="shared" ca="1" si="7898"/>
        <v>0</v>
      </c>
      <c r="X9432" s="170">
        <f t="shared" ca="1" si="7898"/>
        <v>0</v>
      </c>
      <c r="Y9432" s="170">
        <f t="shared" ca="1" si="7898"/>
        <v>0</v>
      </c>
    </row>
    <row r="9433" spans="23:25">
      <c r="W9433" s="170">
        <f t="shared" ca="1" si="7898"/>
        <v>0</v>
      </c>
      <c r="X9433" s="170">
        <f t="shared" ca="1" si="7898"/>
        <v>0</v>
      </c>
      <c r="Y9433" s="170">
        <f t="shared" ca="1" si="7898"/>
        <v>0</v>
      </c>
    </row>
    <row r="9434" spans="23:25">
      <c r="W9434" s="170">
        <f t="shared" ca="1" si="7898"/>
        <v>0</v>
      </c>
      <c r="X9434" s="170">
        <f t="shared" ca="1" si="7898"/>
        <v>0</v>
      </c>
      <c r="Y9434" s="170">
        <f t="shared" ca="1" si="7898"/>
        <v>0</v>
      </c>
    </row>
    <row r="9435" spans="23:25">
      <c r="W9435" s="170">
        <f t="shared" ca="1" si="7898"/>
        <v>0</v>
      </c>
      <c r="X9435" s="170">
        <f t="shared" ca="1" si="7898"/>
        <v>0</v>
      </c>
      <c r="Y9435" s="170">
        <f t="shared" ca="1" si="7898"/>
        <v>0</v>
      </c>
    </row>
    <row r="9436" spans="23:25">
      <c r="W9436" s="170">
        <f t="shared" ca="1" si="7898"/>
        <v>0</v>
      </c>
      <c r="X9436" s="170">
        <f t="shared" ca="1" si="7898"/>
        <v>0</v>
      </c>
      <c r="Y9436" s="170">
        <f t="shared" ca="1" si="7898"/>
        <v>0</v>
      </c>
    </row>
    <row r="9437" spans="23:25">
      <c r="W9437" s="170">
        <f t="shared" ca="1" si="7898"/>
        <v>0</v>
      </c>
      <c r="X9437" s="170">
        <f t="shared" ca="1" si="7898"/>
        <v>0</v>
      </c>
      <c r="Y9437" s="170">
        <f t="shared" ca="1" si="7898"/>
        <v>0</v>
      </c>
    </row>
    <row r="9438" spans="23:25">
      <c r="W9438" s="170">
        <f t="shared" ca="1" si="7898"/>
        <v>0</v>
      </c>
      <c r="X9438" s="170">
        <f t="shared" ca="1" si="7898"/>
        <v>0</v>
      </c>
      <c r="Y9438" s="170">
        <f t="shared" ca="1" si="7898"/>
        <v>0</v>
      </c>
    </row>
    <row r="9439" spans="23:25">
      <c r="W9439" s="170">
        <f t="shared" ref="W9439:Y9458" ca="1" si="7899">IF(W$2&lt;=TODAY(),V9439,"")</f>
        <v>0</v>
      </c>
      <c r="X9439" s="170">
        <f t="shared" ca="1" si="7899"/>
        <v>0</v>
      </c>
      <c r="Y9439" s="170">
        <f t="shared" ca="1" si="7899"/>
        <v>0</v>
      </c>
    </row>
    <row r="9440" spans="23:25">
      <c r="W9440" s="170">
        <f t="shared" ca="1" si="7899"/>
        <v>0</v>
      </c>
      <c r="X9440" s="170">
        <f t="shared" ca="1" si="7899"/>
        <v>0</v>
      </c>
      <c r="Y9440" s="170">
        <f t="shared" ca="1" si="7899"/>
        <v>0</v>
      </c>
    </row>
    <row r="9441" spans="23:25">
      <c r="W9441" s="170">
        <f t="shared" ca="1" si="7899"/>
        <v>0</v>
      </c>
      <c r="X9441" s="170">
        <f t="shared" ca="1" si="7899"/>
        <v>0</v>
      </c>
      <c r="Y9441" s="170">
        <f t="shared" ca="1" si="7899"/>
        <v>0</v>
      </c>
    </row>
    <row r="9442" spans="23:25">
      <c r="W9442" s="170">
        <f t="shared" ca="1" si="7899"/>
        <v>0</v>
      </c>
      <c r="X9442" s="170">
        <f t="shared" ca="1" si="7899"/>
        <v>0</v>
      </c>
      <c r="Y9442" s="170">
        <f t="shared" ca="1" si="7899"/>
        <v>0</v>
      </c>
    </row>
    <row r="9443" spans="23:25">
      <c r="W9443" s="170">
        <f t="shared" ca="1" si="7899"/>
        <v>0</v>
      </c>
      <c r="X9443" s="170">
        <f t="shared" ca="1" si="7899"/>
        <v>0</v>
      </c>
      <c r="Y9443" s="170">
        <f t="shared" ca="1" si="7899"/>
        <v>0</v>
      </c>
    </row>
    <row r="9444" spans="23:25">
      <c r="W9444" s="170">
        <f t="shared" ca="1" si="7899"/>
        <v>0</v>
      </c>
      <c r="X9444" s="170">
        <f t="shared" ca="1" si="7899"/>
        <v>0</v>
      </c>
      <c r="Y9444" s="170">
        <f t="shared" ca="1" si="7899"/>
        <v>0</v>
      </c>
    </row>
    <row r="9445" spans="23:25">
      <c r="W9445" s="170">
        <f t="shared" ca="1" si="7899"/>
        <v>0</v>
      </c>
      <c r="X9445" s="170">
        <f t="shared" ca="1" si="7899"/>
        <v>0</v>
      </c>
      <c r="Y9445" s="170">
        <f t="shared" ca="1" si="7899"/>
        <v>0</v>
      </c>
    </row>
    <row r="9446" spans="23:25">
      <c r="W9446" s="170">
        <f t="shared" ca="1" si="7899"/>
        <v>0</v>
      </c>
      <c r="X9446" s="170">
        <f t="shared" ca="1" si="7899"/>
        <v>0</v>
      </c>
      <c r="Y9446" s="170">
        <f t="shared" ca="1" si="7899"/>
        <v>0</v>
      </c>
    </row>
    <row r="9447" spans="23:25">
      <c r="W9447" s="170">
        <f t="shared" ca="1" si="7899"/>
        <v>0</v>
      </c>
      <c r="X9447" s="170">
        <f t="shared" ca="1" si="7899"/>
        <v>0</v>
      </c>
      <c r="Y9447" s="170">
        <f t="shared" ca="1" si="7899"/>
        <v>0</v>
      </c>
    </row>
    <row r="9448" spans="23:25">
      <c r="W9448" s="170">
        <f t="shared" ca="1" si="7899"/>
        <v>0</v>
      </c>
      <c r="X9448" s="170">
        <f t="shared" ca="1" si="7899"/>
        <v>0</v>
      </c>
      <c r="Y9448" s="170">
        <f t="shared" ca="1" si="7899"/>
        <v>0</v>
      </c>
    </row>
    <row r="9449" spans="23:25">
      <c r="W9449" s="170">
        <f t="shared" ca="1" si="7899"/>
        <v>0</v>
      </c>
      <c r="X9449" s="170">
        <f t="shared" ca="1" si="7899"/>
        <v>0</v>
      </c>
      <c r="Y9449" s="170">
        <f t="shared" ca="1" si="7899"/>
        <v>0</v>
      </c>
    </row>
    <row r="9450" spans="23:25">
      <c r="W9450" s="170">
        <f t="shared" ca="1" si="7899"/>
        <v>0</v>
      </c>
      <c r="X9450" s="170">
        <f t="shared" ca="1" si="7899"/>
        <v>0</v>
      </c>
      <c r="Y9450" s="170">
        <f t="shared" ca="1" si="7899"/>
        <v>0</v>
      </c>
    </row>
    <row r="9451" spans="23:25">
      <c r="W9451" s="170">
        <f t="shared" ca="1" si="7899"/>
        <v>0</v>
      </c>
      <c r="X9451" s="170">
        <f t="shared" ca="1" si="7899"/>
        <v>0</v>
      </c>
      <c r="Y9451" s="170">
        <f t="shared" ca="1" si="7899"/>
        <v>0</v>
      </c>
    </row>
    <row r="9452" spans="23:25">
      <c r="W9452" s="170">
        <f t="shared" ca="1" si="7899"/>
        <v>0</v>
      </c>
      <c r="X9452" s="170">
        <f t="shared" ca="1" si="7899"/>
        <v>0</v>
      </c>
      <c r="Y9452" s="170">
        <f t="shared" ca="1" si="7899"/>
        <v>0</v>
      </c>
    </row>
    <row r="9453" spans="23:25">
      <c r="W9453" s="170">
        <f t="shared" ca="1" si="7899"/>
        <v>0</v>
      </c>
      <c r="X9453" s="170">
        <f t="shared" ca="1" si="7899"/>
        <v>0</v>
      </c>
      <c r="Y9453" s="170">
        <f t="shared" ca="1" si="7899"/>
        <v>0</v>
      </c>
    </row>
    <row r="9454" spans="23:25">
      <c r="W9454" s="170">
        <f t="shared" ca="1" si="7899"/>
        <v>0</v>
      </c>
      <c r="X9454" s="170">
        <f t="shared" ca="1" si="7899"/>
        <v>0</v>
      </c>
      <c r="Y9454" s="170">
        <f t="shared" ca="1" si="7899"/>
        <v>0</v>
      </c>
    </row>
    <row r="9455" spans="23:25">
      <c r="W9455" s="170">
        <f t="shared" ca="1" si="7899"/>
        <v>0</v>
      </c>
      <c r="X9455" s="170">
        <f t="shared" ca="1" si="7899"/>
        <v>0</v>
      </c>
      <c r="Y9455" s="170">
        <f t="shared" ca="1" si="7899"/>
        <v>0</v>
      </c>
    </row>
    <row r="9456" spans="23:25">
      <c r="W9456" s="170">
        <f t="shared" ca="1" si="7899"/>
        <v>0</v>
      </c>
      <c r="X9456" s="170">
        <f t="shared" ca="1" si="7899"/>
        <v>0</v>
      </c>
      <c r="Y9456" s="170">
        <f t="shared" ca="1" si="7899"/>
        <v>0</v>
      </c>
    </row>
    <row r="9457" spans="23:25">
      <c r="W9457" s="170">
        <f t="shared" ca="1" si="7899"/>
        <v>0</v>
      </c>
      <c r="X9457" s="170">
        <f t="shared" ca="1" si="7899"/>
        <v>0</v>
      </c>
      <c r="Y9457" s="170">
        <f t="shared" ca="1" si="7899"/>
        <v>0</v>
      </c>
    </row>
    <row r="9458" spans="23:25">
      <c r="W9458" s="170">
        <f t="shared" ca="1" si="7899"/>
        <v>0</v>
      </c>
      <c r="X9458" s="170">
        <f t="shared" ca="1" si="7899"/>
        <v>0</v>
      </c>
      <c r="Y9458" s="170">
        <f t="shared" ca="1" si="7899"/>
        <v>0</v>
      </c>
    </row>
    <row r="9459" spans="23:25">
      <c r="W9459" s="170">
        <f t="shared" ref="W9459:Y9478" ca="1" si="7900">IF(W$2&lt;=TODAY(),V9459,"")</f>
        <v>0</v>
      </c>
      <c r="X9459" s="170">
        <f t="shared" ca="1" si="7900"/>
        <v>0</v>
      </c>
      <c r="Y9459" s="170">
        <f t="shared" ca="1" si="7900"/>
        <v>0</v>
      </c>
    </row>
    <row r="9460" spans="23:25">
      <c r="W9460" s="170">
        <f t="shared" ca="1" si="7900"/>
        <v>0</v>
      </c>
      <c r="X9460" s="170">
        <f t="shared" ca="1" si="7900"/>
        <v>0</v>
      </c>
      <c r="Y9460" s="170">
        <f t="shared" ca="1" si="7900"/>
        <v>0</v>
      </c>
    </row>
    <row r="9461" spans="23:25">
      <c r="W9461" s="170">
        <f t="shared" ca="1" si="7900"/>
        <v>0</v>
      </c>
      <c r="X9461" s="170">
        <f t="shared" ca="1" si="7900"/>
        <v>0</v>
      </c>
      <c r="Y9461" s="170">
        <f t="shared" ca="1" si="7900"/>
        <v>0</v>
      </c>
    </row>
    <row r="9462" spans="23:25">
      <c r="W9462" s="170">
        <f t="shared" ca="1" si="7900"/>
        <v>0</v>
      </c>
      <c r="X9462" s="170">
        <f t="shared" ca="1" si="7900"/>
        <v>0</v>
      </c>
      <c r="Y9462" s="170">
        <f t="shared" ca="1" si="7900"/>
        <v>0</v>
      </c>
    </row>
    <row r="9463" spans="23:25">
      <c r="W9463" s="170">
        <f t="shared" ca="1" si="7900"/>
        <v>0</v>
      </c>
      <c r="X9463" s="170">
        <f t="shared" ca="1" si="7900"/>
        <v>0</v>
      </c>
      <c r="Y9463" s="170">
        <f t="shared" ca="1" si="7900"/>
        <v>0</v>
      </c>
    </row>
    <row r="9464" spans="23:25">
      <c r="W9464" s="170">
        <f t="shared" ca="1" si="7900"/>
        <v>0</v>
      </c>
      <c r="X9464" s="170">
        <f t="shared" ca="1" si="7900"/>
        <v>0</v>
      </c>
      <c r="Y9464" s="170">
        <f t="shared" ca="1" si="7900"/>
        <v>0</v>
      </c>
    </row>
    <row r="9465" spans="23:25">
      <c r="W9465" s="170">
        <f t="shared" ca="1" si="7900"/>
        <v>0</v>
      </c>
      <c r="X9465" s="170">
        <f t="shared" ca="1" si="7900"/>
        <v>0</v>
      </c>
      <c r="Y9465" s="170">
        <f t="shared" ca="1" si="7900"/>
        <v>0</v>
      </c>
    </row>
    <row r="9466" spans="23:25">
      <c r="W9466" s="170">
        <f t="shared" ca="1" si="7900"/>
        <v>0</v>
      </c>
      <c r="X9466" s="170">
        <f t="shared" ca="1" si="7900"/>
        <v>0</v>
      </c>
      <c r="Y9466" s="170">
        <f t="shared" ca="1" si="7900"/>
        <v>0</v>
      </c>
    </row>
    <row r="9467" spans="23:25">
      <c r="W9467" s="170">
        <f t="shared" ca="1" si="7900"/>
        <v>0</v>
      </c>
      <c r="X9467" s="170">
        <f t="shared" ca="1" si="7900"/>
        <v>0</v>
      </c>
      <c r="Y9467" s="170">
        <f t="shared" ca="1" si="7900"/>
        <v>0</v>
      </c>
    </row>
    <row r="9468" spans="23:25">
      <c r="W9468" s="170">
        <f t="shared" ca="1" si="7900"/>
        <v>0</v>
      </c>
      <c r="X9468" s="170">
        <f t="shared" ca="1" si="7900"/>
        <v>0</v>
      </c>
      <c r="Y9468" s="170">
        <f t="shared" ca="1" si="7900"/>
        <v>0</v>
      </c>
    </row>
    <row r="9469" spans="23:25">
      <c r="W9469" s="170">
        <f t="shared" ca="1" si="7900"/>
        <v>0</v>
      </c>
      <c r="X9469" s="170">
        <f t="shared" ca="1" si="7900"/>
        <v>0</v>
      </c>
      <c r="Y9469" s="170">
        <f t="shared" ca="1" si="7900"/>
        <v>0</v>
      </c>
    </row>
    <row r="9470" spans="23:25">
      <c r="W9470" s="170">
        <f t="shared" ca="1" si="7900"/>
        <v>0</v>
      </c>
      <c r="X9470" s="170">
        <f t="shared" ca="1" si="7900"/>
        <v>0</v>
      </c>
      <c r="Y9470" s="170">
        <f t="shared" ca="1" si="7900"/>
        <v>0</v>
      </c>
    </row>
    <row r="9471" spans="23:25">
      <c r="W9471" s="170">
        <f t="shared" ca="1" si="7900"/>
        <v>0</v>
      </c>
      <c r="X9471" s="170">
        <f t="shared" ca="1" si="7900"/>
        <v>0</v>
      </c>
      <c r="Y9471" s="170">
        <f t="shared" ca="1" si="7900"/>
        <v>0</v>
      </c>
    </row>
    <row r="9472" spans="23:25">
      <c r="W9472" s="170">
        <f t="shared" ca="1" si="7900"/>
        <v>0</v>
      </c>
      <c r="X9472" s="170">
        <f t="shared" ca="1" si="7900"/>
        <v>0</v>
      </c>
      <c r="Y9472" s="170">
        <f t="shared" ca="1" si="7900"/>
        <v>0</v>
      </c>
    </row>
    <row r="9473" spans="23:25">
      <c r="W9473" s="170">
        <f t="shared" ca="1" si="7900"/>
        <v>0</v>
      </c>
      <c r="X9473" s="170">
        <f t="shared" ca="1" si="7900"/>
        <v>0</v>
      </c>
      <c r="Y9473" s="170">
        <f t="shared" ca="1" si="7900"/>
        <v>0</v>
      </c>
    </row>
    <row r="9474" spans="23:25">
      <c r="W9474" s="170">
        <f t="shared" ca="1" si="7900"/>
        <v>0</v>
      </c>
      <c r="X9474" s="170">
        <f t="shared" ca="1" si="7900"/>
        <v>0</v>
      </c>
      <c r="Y9474" s="170">
        <f t="shared" ca="1" si="7900"/>
        <v>0</v>
      </c>
    </row>
    <row r="9475" spans="23:25">
      <c r="W9475" s="170">
        <f t="shared" ca="1" si="7900"/>
        <v>0</v>
      </c>
      <c r="X9475" s="170">
        <f t="shared" ca="1" si="7900"/>
        <v>0</v>
      </c>
      <c r="Y9475" s="170">
        <f t="shared" ca="1" si="7900"/>
        <v>0</v>
      </c>
    </row>
    <row r="9476" spans="23:25">
      <c r="W9476" s="170">
        <f t="shared" ca="1" si="7900"/>
        <v>0</v>
      </c>
      <c r="X9476" s="170">
        <f t="shared" ca="1" si="7900"/>
        <v>0</v>
      </c>
      <c r="Y9476" s="170">
        <f t="shared" ca="1" si="7900"/>
        <v>0</v>
      </c>
    </row>
    <row r="9477" spans="23:25">
      <c r="W9477" s="170">
        <f t="shared" ca="1" si="7900"/>
        <v>0</v>
      </c>
      <c r="X9477" s="170">
        <f t="shared" ca="1" si="7900"/>
        <v>0</v>
      </c>
      <c r="Y9477" s="170">
        <f t="shared" ca="1" si="7900"/>
        <v>0</v>
      </c>
    </row>
    <row r="9478" spans="23:25">
      <c r="W9478" s="170">
        <f t="shared" ca="1" si="7900"/>
        <v>0</v>
      </c>
      <c r="X9478" s="170">
        <f t="shared" ca="1" si="7900"/>
        <v>0</v>
      </c>
      <c r="Y9478" s="170">
        <f t="shared" ca="1" si="7900"/>
        <v>0</v>
      </c>
    </row>
    <row r="9479" spans="23:25">
      <c r="W9479" s="170">
        <f t="shared" ref="W9479:Y9498" ca="1" si="7901">IF(W$2&lt;=TODAY(),V9479,"")</f>
        <v>0</v>
      </c>
      <c r="X9479" s="170">
        <f t="shared" ca="1" si="7901"/>
        <v>0</v>
      </c>
      <c r="Y9479" s="170">
        <f t="shared" ca="1" si="7901"/>
        <v>0</v>
      </c>
    </row>
    <row r="9480" spans="23:25">
      <c r="W9480" s="170">
        <f t="shared" ca="1" si="7901"/>
        <v>0</v>
      </c>
      <c r="X9480" s="170">
        <f t="shared" ca="1" si="7901"/>
        <v>0</v>
      </c>
      <c r="Y9480" s="170">
        <f t="shared" ca="1" si="7901"/>
        <v>0</v>
      </c>
    </row>
    <row r="9481" spans="23:25">
      <c r="W9481" s="170">
        <f t="shared" ca="1" si="7901"/>
        <v>0</v>
      </c>
      <c r="X9481" s="170">
        <f t="shared" ca="1" si="7901"/>
        <v>0</v>
      </c>
      <c r="Y9481" s="170">
        <f t="shared" ca="1" si="7901"/>
        <v>0</v>
      </c>
    </row>
    <row r="9482" spans="23:25">
      <c r="W9482" s="170">
        <f t="shared" ca="1" si="7901"/>
        <v>0</v>
      </c>
      <c r="X9482" s="170">
        <f t="shared" ca="1" si="7901"/>
        <v>0</v>
      </c>
      <c r="Y9482" s="170">
        <f t="shared" ca="1" si="7901"/>
        <v>0</v>
      </c>
    </row>
    <row r="9483" spans="23:25">
      <c r="W9483" s="170">
        <f t="shared" ca="1" si="7901"/>
        <v>0</v>
      </c>
      <c r="X9483" s="170">
        <f t="shared" ca="1" si="7901"/>
        <v>0</v>
      </c>
      <c r="Y9483" s="170">
        <f t="shared" ca="1" si="7901"/>
        <v>0</v>
      </c>
    </row>
    <row r="9484" spans="23:25">
      <c r="W9484" s="170">
        <f t="shared" ca="1" si="7901"/>
        <v>0</v>
      </c>
      <c r="X9484" s="170">
        <f t="shared" ca="1" si="7901"/>
        <v>0</v>
      </c>
      <c r="Y9484" s="170">
        <f t="shared" ca="1" si="7901"/>
        <v>0</v>
      </c>
    </row>
    <row r="9485" spans="23:25">
      <c r="W9485" s="170">
        <f t="shared" ca="1" si="7901"/>
        <v>0</v>
      </c>
      <c r="X9485" s="170">
        <f t="shared" ca="1" si="7901"/>
        <v>0</v>
      </c>
      <c r="Y9485" s="170">
        <f t="shared" ca="1" si="7901"/>
        <v>0</v>
      </c>
    </row>
    <row r="9486" spans="23:25">
      <c r="W9486" s="170">
        <f t="shared" ca="1" si="7901"/>
        <v>0</v>
      </c>
      <c r="X9486" s="170">
        <f t="shared" ca="1" si="7901"/>
        <v>0</v>
      </c>
      <c r="Y9486" s="170">
        <f t="shared" ca="1" si="7901"/>
        <v>0</v>
      </c>
    </row>
    <row r="9487" spans="23:25">
      <c r="W9487" s="170">
        <f t="shared" ca="1" si="7901"/>
        <v>0</v>
      </c>
      <c r="X9487" s="170">
        <f t="shared" ca="1" si="7901"/>
        <v>0</v>
      </c>
      <c r="Y9487" s="170">
        <f t="shared" ca="1" si="7901"/>
        <v>0</v>
      </c>
    </row>
    <row r="9488" spans="23:25">
      <c r="W9488" s="170">
        <f t="shared" ca="1" si="7901"/>
        <v>0</v>
      </c>
      <c r="X9488" s="170">
        <f t="shared" ca="1" si="7901"/>
        <v>0</v>
      </c>
      <c r="Y9488" s="170">
        <f t="shared" ca="1" si="7901"/>
        <v>0</v>
      </c>
    </row>
    <row r="9489" spans="23:25">
      <c r="W9489" s="170">
        <f t="shared" ca="1" si="7901"/>
        <v>0</v>
      </c>
      <c r="X9489" s="170">
        <f t="shared" ca="1" si="7901"/>
        <v>0</v>
      </c>
      <c r="Y9489" s="170">
        <f t="shared" ca="1" si="7901"/>
        <v>0</v>
      </c>
    </row>
    <row r="9490" spans="23:25">
      <c r="W9490" s="170">
        <f t="shared" ca="1" si="7901"/>
        <v>0</v>
      </c>
      <c r="X9490" s="170">
        <f t="shared" ca="1" si="7901"/>
        <v>0</v>
      </c>
      <c r="Y9490" s="170">
        <f t="shared" ca="1" si="7901"/>
        <v>0</v>
      </c>
    </row>
    <row r="9491" spans="23:25">
      <c r="W9491" s="170">
        <f t="shared" ca="1" si="7901"/>
        <v>0</v>
      </c>
      <c r="X9491" s="170">
        <f t="shared" ca="1" si="7901"/>
        <v>0</v>
      </c>
      <c r="Y9491" s="170">
        <f t="shared" ca="1" si="7901"/>
        <v>0</v>
      </c>
    </row>
    <row r="9492" spans="23:25">
      <c r="W9492" s="170">
        <f t="shared" ca="1" si="7901"/>
        <v>0</v>
      </c>
      <c r="X9492" s="170">
        <f t="shared" ca="1" si="7901"/>
        <v>0</v>
      </c>
      <c r="Y9492" s="170">
        <f t="shared" ca="1" si="7901"/>
        <v>0</v>
      </c>
    </row>
    <row r="9493" spans="23:25">
      <c r="W9493" s="170">
        <f t="shared" ca="1" si="7901"/>
        <v>0</v>
      </c>
      <c r="X9493" s="170">
        <f t="shared" ca="1" si="7901"/>
        <v>0</v>
      </c>
      <c r="Y9493" s="170">
        <f t="shared" ca="1" si="7901"/>
        <v>0</v>
      </c>
    </row>
    <row r="9494" spans="23:25">
      <c r="W9494" s="170">
        <f t="shared" ca="1" si="7901"/>
        <v>0</v>
      </c>
      <c r="X9494" s="170">
        <f t="shared" ca="1" si="7901"/>
        <v>0</v>
      </c>
      <c r="Y9494" s="170">
        <f t="shared" ca="1" si="7901"/>
        <v>0</v>
      </c>
    </row>
    <row r="9495" spans="23:25">
      <c r="W9495" s="170">
        <f t="shared" ca="1" si="7901"/>
        <v>0</v>
      </c>
      <c r="X9495" s="170">
        <f t="shared" ca="1" si="7901"/>
        <v>0</v>
      </c>
      <c r="Y9495" s="170">
        <f t="shared" ca="1" si="7901"/>
        <v>0</v>
      </c>
    </row>
    <row r="9496" spans="23:25">
      <c r="W9496" s="170">
        <f t="shared" ca="1" si="7901"/>
        <v>0</v>
      </c>
      <c r="X9496" s="170">
        <f t="shared" ca="1" si="7901"/>
        <v>0</v>
      </c>
      <c r="Y9496" s="170">
        <f t="shared" ca="1" si="7901"/>
        <v>0</v>
      </c>
    </row>
    <row r="9497" spans="23:25">
      <c r="W9497" s="170">
        <f t="shared" ca="1" si="7901"/>
        <v>0</v>
      </c>
      <c r="X9497" s="170">
        <f t="shared" ca="1" si="7901"/>
        <v>0</v>
      </c>
      <c r="Y9497" s="170">
        <f t="shared" ca="1" si="7901"/>
        <v>0</v>
      </c>
    </row>
    <row r="9498" spans="23:25">
      <c r="W9498" s="170">
        <f t="shared" ca="1" si="7901"/>
        <v>0</v>
      </c>
      <c r="X9498" s="170">
        <f t="shared" ca="1" si="7901"/>
        <v>0</v>
      </c>
      <c r="Y9498" s="170">
        <f t="shared" ca="1" si="7901"/>
        <v>0</v>
      </c>
    </row>
    <row r="9499" spans="23:25">
      <c r="W9499" s="170">
        <f t="shared" ref="W9499:Y9518" ca="1" si="7902">IF(W$2&lt;=TODAY(),V9499,"")</f>
        <v>0</v>
      </c>
      <c r="X9499" s="170">
        <f t="shared" ca="1" si="7902"/>
        <v>0</v>
      </c>
      <c r="Y9499" s="170">
        <f t="shared" ca="1" si="7902"/>
        <v>0</v>
      </c>
    </row>
    <row r="9500" spans="23:25">
      <c r="W9500" s="170">
        <f t="shared" ca="1" si="7902"/>
        <v>0</v>
      </c>
      <c r="X9500" s="170">
        <f t="shared" ca="1" si="7902"/>
        <v>0</v>
      </c>
      <c r="Y9500" s="170">
        <f t="shared" ca="1" si="7902"/>
        <v>0</v>
      </c>
    </row>
    <row r="9501" spans="23:25">
      <c r="W9501" s="170">
        <f t="shared" ca="1" si="7902"/>
        <v>0</v>
      </c>
      <c r="X9501" s="170">
        <f t="shared" ca="1" si="7902"/>
        <v>0</v>
      </c>
      <c r="Y9501" s="170">
        <f t="shared" ca="1" si="7902"/>
        <v>0</v>
      </c>
    </row>
    <row r="9502" spans="23:25">
      <c r="W9502" s="170">
        <f t="shared" ca="1" si="7902"/>
        <v>0</v>
      </c>
      <c r="X9502" s="170">
        <f t="shared" ca="1" si="7902"/>
        <v>0</v>
      </c>
      <c r="Y9502" s="170">
        <f t="shared" ca="1" si="7902"/>
        <v>0</v>
      </c>
    </row>
    <row r="9503" spans="23:25">
      <c r="W9503" s="170">
        <f t="shared" ca="1" si="7902"/>
        <v>0</v>
      </c>
      <c r="X9503" s="170">
        <f t="shared" ca="1" si="7902"/>
        <v>0</v>
      </c>
      <c r="Y9503" s="170">
        <f t="shared" ca="1" si="7902"/>
        <v>0</v>
      </c>
    </row>
    <row r="9504" spans="23:25">
      <c r="W9504" s="170">
        <f t="shared" ca="1" si="7902"/>
        <v>0</v>
      </c>
      <c r="X9504" s="170">
        <f t="shared" ca="1" si="7902"/>
        <v>0</v>
      </c>
      <c r="Y9504" s="170">
        <f t="shared" ca="1" si="7902"/>
        <v>0</v>
      </c>
    </row>
    <row r="9505" spans="23:25">
      <c r="W9505" s="170">
        <f t="shared" ca="1" si="7902"/>
        <v>0</v>
      </c>
      <c r="X9505" s="170">
        <f t="shared" ca="1" si="7902"/>
        <v>0</v>
      </c>
      <c r="Y9505" s="170">
        <f t="shared" ca="1" si="7902"/>
        <v>0</v>
      </c>
    </row>
    <row r="9506" spans="23:25">
      <c r="W9506" s="170">
        <f t="shared" ca="1" si="7902"/>
        <v>0</v>
      </c>
      <c r="X9506" s="170">
        <f t="shared" ca="1" si="7902"/>
        <v>0</v>
      </c>
      <c r="Y9506" s="170">
        <f t="shared" ca="1" si="7902"/>
        <v>0</v>
      </c>
    </row>
    <row r="9507" spans="23:25">
      <c r="W9507" s="170">
        <f t="shared" ca="1" si="7902"/>
        <v>0</v>
      </c>
      <c r="X9507" s="170">
        <f t="shared" ca="1" si="7902"/>
        <v>0</v>
      </c>
      <c r="Y9507" s="170">
        <f t="shared" ca="1" si="7902"/>
        <v>0</v>
      </c>
    </row>
    <row r="9508" spans="23:25">
      <c r="W9508" s="170">
        <f t="shared" ca="1" si="7902"/>
        <v>0</v>
      </c>
      <c r="X9508" s="170">
        <f t="shared" ca="1" si="7902"/>
        <v>0</v>
      </c>
      <c r="Y9508" s="170">
        <f t="shared" ca="1" si="7902"/>
        <v>0</v>
      </c>
    </row>
    <row r="9509" spans="23:25">
      <c r="W9509" s="170">
        <f t="shared" ca="1" si="7902"/>
        <v>0</v>
      </c>
      <c r="X9509" s="170">
        <f t="shared" ca="1" si="7902"/>
        <v>0</v>
      </c>
      <c r="Y9509" s="170">
        <f t="shared" ca="1" si="7902"/>
        <v>0</v>
      </c>
    </row>
    <row r="9510" spans="23:25">
      <c r="W9510" s="170">
        <f t="shared" ca="1" si="7902"/>
        <v>0</v>
      </c>
      <c r="X9510" s="170">
        <f t="shared" ca="1" si="7902"/>
        <v>0</v>
      </c>
      <c r="Y9510" s="170">
        <f t="shared" ca="1" si="7902"/>
        <v>0</v>
      </c>
    </row>
    <row r="9511" spans="23:25">
      <c r="W9511" s="170">
        <f t="shared" ca="1" si="7902"/>
        <v>0</v>
      </c>
      <c r="X9511" s="170">
        <f t="shared" ca="1" si="7902"/>
        <v>0</v>
      </c>
      <c r="Y9511" s="170">
        <f t="shared" ca="1" si="7902"/>
        <v>0</v>
      </c>
    </row>
    <row r="9512" spans="23:25">
      <c r="W9512" s="170">
        <f t="shared" ca="1" si="7902"/>
        <v>0</v>
      </c>
      <c r="X9512" s="170">
        <f t="shared" ca="1" si="7902"/>
        <v>0</v>
      </c>
      <c r="Y9512" s="170">
        <f t="shared" ca="1" si="7902"/>
        <v>0</v>
      </c>
    </row>
    <row r="9513" spans="23:25">
      <c r="W9513" s="170">
        <f t="shared" ca="1" si="7902"/>
        <v>0</v>
      </c>
      <c r="X9513" s="170">
        <f t="shared" ca="1" si="7902"/>
        <v>0</v>
      </c>
      <c r="Y9513" s="170">
        <f t="shared" ca="1" si="7902"/>
        <v>0</v>
      </c>
    </row>
    <row r="9514" spans="23:25">
      <c r="W9514" s="170">
        <f t="shared" ca="1" si="7902"/>
        <v>0</v>
      </c>
      <c r="X9514" s="170">
        <f t="shared" ca="1" si="7902"/>
        <v>0</v>
      </c>
      <c r="Y9514" s="170">
        <f t="shared" ca="1" si="7902"/>
        <v>0</v>
      </c>
    </row>
    <row r="9515" spans="23:25">
      <c r="W9515" s="170">
        <f t="shared" ca="1" si="7902"/>
        <v>0</v>
      </c>
      <c r="X9515" s="170">
        <f t="shared" ca="1" si="7902"/>
        <v>0</v>
      </c>
      <c r="Y9515" s="170">
        <f t="shared" ca="1" si="7902"/>
        <v>0</v>
      </c>
    </row>
    <row r="9516" spans="23:25">
      <c r="W9516" s="170">
        <f t="shared" ca="1" si="7902"/>
        <v>0</v>
      </c>
      <c r="X9516" s="170">
        <f t="shared" ca="1" si="7902"/>
        <v>0</v>
      </c>
      <c r="Y9516" s="170">
        <f t="shared" ca="1" si="7902"/>
        <v>0</v>
      </c>
    </row>
    <row r="9517" spans="23:25">
      <c r="W9517" s="170">
        <f t="shared" ca="1" si="7902"/>
        <v>0</v>
      </c>
      <c r="X9517" s="170">
        <f t="shared" ca="1" si="7902"/>
        <v>0</v>
      </c>
      <c r="Y9517" s="170">
        <f t="shared" ca="1" si="7902"/>
        <v>0</v>
      </c>
    </row>
    <row r="9518" spans="23:25">
      <c r="W9518" s="170">
        <f t="shared" ca="1" si="7902"/>
        <v>0</v>
      </c>
      <c r="X9518" s="170">
        <f t="shared" ca="1" si="7902"/>
        <v>0</v>
      </c>
      <c r="Y9518" s="170">
        <f t="shared" ca="1" si="7902"/>
        <v>0</v>
      </c>
    </row>
    <row r="9519" spans="23:25">
      <c r="W9519" s="170">
        <f t="shared" ref="W9519:Y9538" ca="1" si="7903">IF(W$2&lt;=TODAY(),V9519,"")</f>
        <v>0</v>
      </c>
      <c r="X9519" s="170">
        <f t="shared" ca="1" si="7903"/>
        <v>0</v>
      </c>
      <c r="Y9519" s="170">
        <f t="shared" ca="1" si="7903"/>
        <v>0</v>
      </c>
    </row>
    <row r="9520" spans="23:25">
      <c r="W9520" s="170">
        <f t="shared" ca="1" si="7903"/>
        <v>0</v>
      </c>
      <c r="X9520" s="170">
        <f t="shared" ca="1" si="7903"/>
        <v>0</v>
      </c>
      <c r="Y9520" s="170">
        <f t="shared" ca="1" si="7903"/>
        <v>0</v>
      </c>
    </row>
    <row r="9521" spans="23:25">
      <c r="W9521" s="170">
        <f t="shared" ca="1" si="7903"/>
        <v>0</v>
      </c>
      <c r="X9521" s="170">
        <f t="shared" ca="1" si="7903"/>
        <v>0</v>
      </c>
      <c r="Y9521" s="170">
        <f t="shared" ca="1" si="7903"/>
        <v>0</v>
      </c>
    </row>
    <row r="9522" spans="23:25">
      <c r="W9522" s="170">
        <f t="shared" ca="1" si="7903"/>
        <v>0</v>
      </c>
      <c r="X9522" s="170">
        <f t="shared" ca="1" si="7903"/>
        <v>0</v>
      </c>
      <c r="Y9522" s="170">
        <f t="shared" ca="1" si="7903"/>
        <v>0</v>
      </c>
    </row>
    <row r="9523" spans="23:25">
      <c r="W9523" s="170">
        <f t="shared" ca="1" si="7903"/>
        <v>0</v>
      </c>
      <c r="X9523" s="170">
        <f t="shared" ca="1" si="7903"/>
        <v>0</v>
      </c>
      <c r="Y9523" s="170">
        <f t="shared" ca="1" si="7903"/>
        <v>0</v>
      </c>
    </row>
    <row r="9524" spans="23:25">
      <c r="W9524" s="170">
        <f t="shared" ca="1" si="7903"/>
        <v>0</v>
      </c>
      <c r="X9524" s="170">
        <f t="shared" ca="1" si="7903"/>
        <v>0</v>
      </c>
      <c r="Y9524" s="170">
        <f t="shared" ca="1" si="7903"/>
        <v>0</v>
      </c>
    </row>
    <row r="9525" spans="23:25">
      <c r="W9525" s="170">
        <f t="shared" ca="1" si="7903"/>
        <v>0</v>
      </c>
      <c r="X9525" s="170">
        <f t="shared" ca="1" si="7903"/>
        <v>0</v>
      </c>
      <c r="Y9525" s="170">
        <f t="shared" ca="1" si="7903"/>
        <v>0</v>
      </c>
    </row>
    <row r="9526" spans="23:25">
      <c r="W9526" s="170">
        <f t="shared" ca="1" si="7903"/>
        <v>0</v>
      </c>
      <c r="X9526" s="170">
        <f t="shared" ca="1" si="7903"/>
        <v>0</v>
      </c>
      <c r="Y9526" s="170">
        <f t="shared" ca="1" si="7903"/>
        <v>0</v>
      </c>
    </row>
    <row r="9527" spans="23:25">
      <c r="W9527" s="170">
        <f t="shared" ca="1" si="7903"/>
        <v>0</v>
      </c>
      <c r="X9527" s="170">
        <f t="shared" ca="1" si="7903"/>
        <v>0</v>
      </c>
      <c r="Y9527" s="170">
        <f t="shared" ca="1" si="7903"/>
        <v>0</v>
      </c>
    </row>
    <row r="9528" spans="23:25">
      <c r="W9528" s="170">
        <f t="shared" ca="1" si="7903"/>
        <v>0</v>
      </c>
      <c r="X9528" s="170">
        <f t="shared" ca="1" si="7903"/>
        <v>0</v>
      </c>
      <c r="Y9528" s="170">
        <f t="shared" ca="1" si="7903"/>
        <v>0</v>
      </c>
    </row>
    <row r="9529" spans="23:25">
      <c r="W9529" s="170">
        <f t="shared" ca="1" si="7903"/>
        <v>0</v>
      </c>
      <c r="X9529" s="170">
        <f t="shared" ca="1" si="7903"/>
        <v>0</v>
      </c>
      <c r="Y9529" s="170">
        <f t="shared" ca="1" si="7903"/>
        <v>0</v>
      </c>
    </row>
    <row r="9530" spans="23:25">
      <c r="W9530" s="170">
        <f t="shared" ca="1" si="7903"/>
        <v>0</v>
      </c>
      <c r="X9530" s="170">
        <f t="shared" ca="1" si="7903"/>
        <v>0</v>
      </c>
      <c r="Y9530" s="170">
        <f t="shared" ca="1" si="7903"/>
        <v>0</v>
      </c>
    </row>
    <row r="9531" spans="23:25">
      <c r="W9531" s="170">
        <f t="shared" ca="1" si="7903"/>
        <v>0</v>
      </c>
      <c r="X9531" s="170">
        <f t="shared" ca="1" si="7903"/>
        <v>0</v>
      </c>
      <c r="Y9531" s="170">
        <f t="shared" ca="1" si="7903"/>
        <v>0</v>
      </c>
    </row>
    <row r="9532" spans="23:25">
      <c r="W9532" s="170">
        <f t="shared" ca="1" si="7903"/>
        <v>0</v>
      </c>
      <c r="X9532" s="170">
        <f t="shared" ca="1" si="7903"/>
        <v>0</v>
      </c>
      <c r="Y9532" s="170">
        <f t="shared" ca="1" si="7903"/>
        <v>0</v>
      </c>
    </row>
    <row r="9533" spans="23:25">
      <c r="W9533" s="170">
        <f t="shared" ca="1" si="7903"/>
        <v>0</v>
      </c>
      <c r="X9533" s="170">
        <f t="shared" ca="1" si="7903"/>
        <v>0</v>
      </c>
      <c r="Y9533" s="170">
        <f t="shared" ca="1" si="7903"/>
        <v>0</v>
      </c>
    </row>
    <row r="9534" spans="23:25">
      <c r="W9534" s="170">
        <f t="shared" ca="1" si="7903"/>
        <v>0</v>
      </c>
      <c r="X9534" s="170">
        <f t="shared" ca="1" si="7903"/>
        <v>0</v>
      </c>
      <c r="Y9534" s="170">
        <f t="shared" ca="1" si="7903"/>
        <v>0</v>
      </c>
    </row>
    <row r="9535" spans="23:25">
      <c r="W9535" s="170">
        <f t="shared" ca="1" si="7903"/>
        <v>0</v>
      </c>
      <c r="X9535" s="170">
        <f t="shared" ca="1" si="7903"/>
        <v>0</v>
      </c>
      <c r="Y9535" s="170">
        <f t="shared" ca="1" si="7903"/>
        <v>0</v>
      </c>
    </row>
    <row r="9536" spans="23:25">
      <c r="W9536" s="170">
        <f t="shared" ca="1" si="7903"/>
        <v>0</v>
      </c>
      <c r="X9536" s="170">
        <f t="shared" ca="1" si="7903"/>
        <v>0</v>
      </c>
      <c r="Y9536" s="170">
        <f t="shared" ca="1" si="7903"/>
        <v>0</v>
      </c>
    </row>
    <row r="9537" spans="23:25">
      <c r="W9537" s="170">
        <f t="shared" ca="1" si="7903"/>
        <v>0</v>
      </c>
      <c r="X9537" s="170">
        <f t="shared" ca="1" si="7903"/>
        <v>0</v>
      </c>
      <c r="Y9537" s="170">
        <f t="shared" ca="1" si="7903"/>
        <v>0</v>
      </c>
    </row>
    <row r="9538" spans="23:25">
      <c r="W9538" s="170">
        <f t="shared" ca="1" si="7903"/>
        <v>0</v>
      </c>
      <c r="X9538" s="170">
        <f t="shared" ca="1" si="7903"/>
        <v>0</v>
      </c>
      <c r="Y9538" s="170">
        <f t="shared" ca="1" si="7903"/>
        <v>0</v>
      </c>
    </row>
    <row r="9539" spans="23:25">
      <c r="W9539" s="170">
        <f t="shared" ref="W9539:Y9558" ca="1" si="7904">IF(W$2&lt;=TODAY(),V9539,"")</f>
        <v>0</v>
      </c>
      <c r="X9539" s="170">
        <f t="shared" ca="1" si="7904"/>
        <v>0</v>
      </c>
      <c r="Y9539" s="170">
        <f t="shared" ca="1" si="7904"/>
        <v>0</v>
      </c>
    </row>
    <row r="9540" spans="23:25">
      <c r="W9540" s="170">
        <f t="shared" ca="1" si="7904"/>
        <v>0</v>
      </c>
      <c r="X9540" s="170">
        <f t="shared" ca="1" si="7904"/>
        <v>0</v>
      </c>
      <c r="Y9540" s="170">
        <f t="shared" ca="1" si="7904"/>
        <v>0</v>
      </c>
    </row>
    <row r="9541" spans="23:25">
      <c r="W9541" s="170">
        <f t="shared" ca="1" si="7904"/>
        <v>0</v>
      </c>
      <c r="X9541" s="170">
        <f t="shared" ca="1" si="7904"/>
        <v>0</v>
      </c>
      <c r="Y9541" s="170">
        <f t="shared" ca="1" si="7904"/>
        <v>0</v>
      </c>
    </row>
    <row r="9542" spans="23:25">
      <c r="W9542" s="170">
        <f t="shared" ca="1" si="7904"/>
        <v>0</v>
      </c>
      <c r="X9542" s="170">
        <f t="shared" ca="1" si="7904"/>
        <v>0</v>
      </c>
      <c r="Y9542" s="170">
        <f t="shared" ca="1" si="7904"/>
        <v>0</v>
      </c>
    </row>
    <row r="9543" spans="23:25">
      <c r="W9543" s="170">
        <f t="shared" ca="1" si="7904"/>
        <v>0</v>
      </c>
      <c r="X9543" s="170">
        <f t="shared" ca="1" si="7904"/>
        <v>0</v>
      </c>
      <c r="Y9543" s="170">
        <f t="shared" ca="1" si="7904"/>
        <v>0</v>
      </c>
    </row>
    <row r="9544" spans="23:25">
      <c r="W9544" s="170">
        <f t="shared" ca="1" si="7904"/>
        <v>0</v>
      </c>
      <c r="X9544" s="170">
        <f t="shared" ca="1" si="7904"/>
        <v>0</v>
      </c>
      <c r="Y9544" s="170">
        <f t="shared" ca="1" si="7904"/>
        <v>0</v>
      </c>
    </row>
    <row r="9545" spans="23:25">
      <c r="W9545" s="170">
        <f t="shared" ca="1" si="7904"/>
        <v>0</v>
      </c>
      <c r="X9545" s="170">
        <f t="shared" ca="1" si="7904"/>
        <v>0</v>
      </c>
      <c r="Y9545" s="170">
        <f t="shared" ca="1" si="7904"/>
        <v>0</v>
      </c>
    </row>
    <row r="9546" spans="23:25">
      <c r="W9546" s="170">
        <f t="shared" ca="1" si="7904"/>
        <v>0</v>
      </c>
      <c r="X9546" s="170">
        <f t="shared" ca="1" si="7904"/>
        <v>0</v>
      </c>
      <c r="Y9546" s="170">
        <f t="shared" ca="1" si="7904"/>
        <v>0</v>
      </c>
    </row>
    <row r="9547" spans="23:25">
      <c r="W9547" s="170">
        <f t="shared" ca="1" si="7904"/>
        <v>0</v>
      </c>
      <c r="X9547" s="170">
        <f t="shared" ca="1" si="7904"/>
        <v>0</v>
      </c>
      <c r="Y9547" s="170">
        <f t="shared" ca="1" si="7904"/>
        <v>0</v>
      </c>
    </row>
    <row r="9548" spans="23:25">
      <c r="W9548" s="170">
        <f t="shared" ca="1" si="7904"/>
        <v>0</v>
      </c>
      <c r="X9548" s="170">
        <f t="shared" ca="1" si="7904"/>
        <v>0</v>
      </c>
      <c r="Y9548" s="170">
        <f t="shared" ca="1" si="7904"/>
        <v>0</v>
      </c>
    </row>
    <row r="9549" spans="23:25">
      <c r="W9549" s="170">
        <f t="shared" ca="1" si="7904"/>
        <v>0</v>
      </c>
      <c r="X9549" s="170">
        <f t="shared" ca="1" si="7904"/>
        <v>0</v>
      </c>
      <c r="Y9549" s="170">
        <f t="shared" ca="1" si="7904"/>
        <v>0</v>
      </c>
    </row>
    <row r="9550" spans="23:25">
      <c r="W9550" s="170">
        <f t="shared" ca="1" si="7904"/>
        <v>0</v>
      </c>
      <c r="X9550" s="170">
        <f t="shared" ca="1" si="7904"/>
        <v>0</v>
      </c>
      <c r="Y9550" s="170">
        <f t="shared" ca="1" si="7904"/>
        <v>0</v>
      </c>
    </row>
    <row r="9551" spans="23:25">
      <c r="W9551" s="170">
        <f t="shared" ca="1" si="7904"/>
        <v>0</v>
      </c>
      <c r="X9551" s="170">
        <f t="shared" ca="1" si="7904"/>
        <v>0</v>
      </c>
      <c r="Y9551" s="170">
        <f t="shared" ca="1" si="7904"/>
        <v>0</v>
      </c>
    </row>
    <row r="9552" spans="23:25">
      <c r="W9552" s="170">
        <f t="shared" ca="1" si="7904"/>
        <v>0</v>
      </c>
      <c r="X9552" s="170">
        <f t="shared" ca="1" si="7904"/>
        <v>0</v>
      </c>
      <c r="Y9552" s="170">
        <f t="shared" ca="1" si="7904"/>
        <v>0</v>
      </c>
    </row>
    <row r="9553" spans="23:25">
      <c r="W9553" s="170">
        <f t="shared" ca="1" si="7904"/>
        <v>0</v>
      </c>
      <c r="X9553" s="170">
        <f t="shared" ca="1" si="7904"/>
        <v>0</v>
      </c>
      <c r="Y9553" s="170">
        <f t="shared" ca="1" si="7904"/>
        <v>0</v>
      </c>
    </row>
    <row r="9554" spans="23:25">
      <c r="W9554" s="170">
        <f t="shared" ca="1" si="7904"/>
        <v>0</v>
      </c>
      <c r="X9554" s="170">
        <f t="shared" ca="1" si="7904"/>
        <v>0</v>
      </c>
      <c r="Y9554" s="170">
        <f t="shared" ca="1" si="7904"/>
        <v>0</v>
      </c>
    </row>
    <row r="9555" spans="23:25">
      <c r="W9555" s="170">
        <f t="shared" ca="1" si="7904"/>
        <v>0</v>
      </c>
      <c r="X9555" s="170">
        <f t="shared" ca="1" si="7904"/>
        <v>0</v>
      </c>
      <c r="Y9555" s="170">
        <f t="shared" ca="1" si="7904"/>
        <v>0</v>
      </c>
    </row>
    <row r="9556" spans="23:25">
      <c r="W9556" s="170">
        <f t="shared" ca="1" si="7904"/>
        <v>0</v>
      </c>
      <c r="X9556" s="170">
        <f t="shared" ca="1" si="7904"/>
        <v>0</v>
      </c>
      <c r="Y9556" s="170">
        <f t="shared" ca="1" si="7904"/>
        <v>0</v>
      </c>
    </row>
    <row r="9557" spans="23:25">
      <c r="W9557" s="170">
        <f t="shared" ca="1" si="7904"/>
        <v>0</v>
      </c>
      <c r="X9557" s="170">
        <f t="shared" ca="1" si="7904"/>
        <v>0</v>
      </c>
      <c r="Y9557" s="170">
        <f t="shared" ca="1" si="7904"/>
        <v>0</v>
      </c>
    </row>
    <row r="9558" spans="23:25">
      <c r="W9558" s="170">
        <f t="shared" ca="1" si="7904"/>
        <v>0</v>
      </c>
      <c r="X9558" s="170">
        <f t="shared" ca="1" si="7904"/>
        <v>0</v>
      </c>
      <c r="Y9558" s="170">
        <f t="shared" ca="1" si="7904"/>
        <v>0</v>
      </c>
    </row>
    <row r="9559" spans="23:25">
      <c r="W9559" s="170">
        <f t="shared" ref="W9559:Y9578" ca="1" si="7905">IF(W$2&lt;=TODAY(),V9559,"")</f>
        <v>0</v>
      </c>
      <c r="X9559" s="170">
        <f t="shared" ca="1" si="7905"/>
        <v>0</v>
      </c>
      <c r="Y9559" s="170">
        <f t="shared" ca="1" si="7905"/>
        <v>0</v>
      </c>
    </row>
    <row r="9560" spans="23:25">
      <c r="W9560" s="170">
        <f t="shared" ca="1" si="7905"/>
        <v>0</v>
      </c>
      <c r="X9560" s="170">
        <f t="shared" ca="1" si="7905"/>
        <v>0</v>
      </c>
      <c r="Y9560" s="170">
        <f t="shared" ca="1" si="7905"/>
        <v>0</v>
      </c>
    </row>
    <row r="9561" spans="23:25">
      <c r="W9561" s="170">
        <f t="shared" ca="1" si="7905"/>
        <v>0</v>
      </c>
      <c r="X9561" s="170">
        <f t="shared" ca="1" si="7905"/>
        <v>0</v>
      </c>
      <c r="Y9561" s="170">
        <f t="shared" ca="1" si="7905"/>
        <v>0</v>
      </c>
    </row>
    <row r="9562" spans="23:25">
      <c r="W9562" s="170">
        <f t="shared" ca="1" si="7905"/>
        <v>0</v>
      </c>
      <c r="X9562" s="170">
        <f t="shared" ca="1" si="7905"/>
        <v>0</v>
      </c>
      <c r="Y9562" s="170">
        <f t="shared" ca="1" si="7905"/>
        <v>0</v>
      </c>
    </row>
    <row r="9563" spans="23:25">
      <c r="W9563" s="170">
        <f t="shared" ca="1" si="7905"/>
        <v>0</v>
      </c>
      <c r="X9563" s="170">
        <f t="shared" ca="1" si="7905"/>
        <v>0</v>
      </c>
      <c r="Y9563" s="170">
        <f t="shared" ca="1" si="7905"/>
        <v>0</v>
      </c>
    </row>
    <row r="9564" spans="23:25">
      <c r="W9564" s="170">
        <f t="shared" ca="1" si="7905"/>
        <v>0</v>
      </c>
      <c r="X9564" s="170">
        <f t="shared" ca="1" si="7905"/>
        <v>0</v>
      </c>
      <c r="Y9564" s="170">
        <f t="shared" ca="1" si="7905"/>
        <v>0</v>
      </c>
    </row>
    <row r="9565" spans="23:25">
      <c r="W9565" s="170">
        <f t="shared" ca="1" si="7905"/>
        <v>0</v>
      </c>
      <c r="X9565" s="170">
        <f t="shared" ca="1" si="7905"/>
        <v>0</v>
      </c>
      <c r="Y9565" s="170">
        <f t="shared" ca="1" si="7905"/>
        <v>0</v>
      </c>
    </row>
    <row r="9566" spans="23:25">
      <c r="W9566" s="170">
        <f t="shared" ca="1" si="7905"/>
        <v>0</v>
      </c>
      <c r="X9566" s="170">
        <f t="shared" ca="1" si="7905"/>
        <v>0</v>
      </c>
      <c r="Y9566" s="170">
        <f t="shared" ca="1" si="7905"/>
        <v>0</v>
      </c>
    </row>
    <row r="9567" spans="23:25">
      <c r="W9567" s="170">
        <f t="shared" ca="1" si="7905"/>
        <v>0</v>
      </c>
      <c r="X9567" s="170">
        <f t="shared" ca="1" si="7905"/>
        <v>0</v>
      </c>
      <c r="Y9567" s="170">
        <f t="shared" ca="1" si="7905"/>
        <v>0</v>
      </c>
    </row>
    <row r="9568" spans="23:25">
      <c r="W9568" s="170">
        <f t="shared" ca="1" si="7905"/>
        <v>0</v>
      </c>
      <c r="X9568" s="170">
        <f t="shared" ca="1" si="7905"/>
        <v>0</v>
      </c>
      <c r="Y9568" s="170">
        <f t="shared" ca="1" si="7905"/>
        <v>0</v>
      </c>
    </row>
    <row r="9569" spans="23:25">
      <c r="W9569" s="170">
        <f t="shared" ca="1" si="7905"/>
        <v>0</v>
      </c>
      <c r="X9569" s="170">
        <f t="shared" ca="1" si="7905"/>
        <v>0</v>
      </c>
      <c r="Y9569" s="170">
        <f t="shared" ca="1" si="7905"/>
        <v>0</v>
      </c>
    </row>
    <row r="9570" spans="23:25">
      <c r="W9570" s="170">
        <f t="shared" ca="1" si="7905"/>
        <v>0</v>
      </c>
      <c r="X9570" s="170">
        <f t="shared" ca="1" si="7905"/>
        <v>0</v>
      </c>
      <c r="Y9570" s="170">
        <f t="shared" ca="1" si="7905"/>
        <v>0</v>
      </c>
    </row>
    <row r="9571" spans="23:25">
      <c r="W9571" s="170">
        <f t="shared" ca="1" si="7905"/>
        <v>0</v>
      </c>
      <c r="X9571" s="170">
        <f t="shared" ca="1" si="7905"/>
        <v>0</v>
      </c>
      <c r="Y9571" s="170">
        <f t="shared" ca="1" si="7905"/>
        <v>0</v>
      </c>
    </row>
    <row r="9572" spans="23:25">
      <c r="W9572" s="170">
        <f t="shared" ca="1" si="7905"/>
        <v>0</v>
      </c>
      <c r="X9572" s="170">
        <f t="shared" ca="1" si="7905"/>
        <v>0</v>
      </c>
      <c r="Y9572" s="170">
        <f t="shared" ca="1" si="7905"/>
        <v>0</v>
      </c>
    </row>
    <row r="9573" spans="23:25">
      <c r="W9573" s="170">
        <f t="shared" ca="1" si="7905"/>
        <v>0</v>
      </c>
      <c r="X9573" s="170">
        <f t="shared" ca="1" si="7905"/>
        <v>0</v>
      </c>
      <c r="Y9573" s="170">
        <f t="shared" ca="1" si="7905"/>
        <v>0</v>
      </c>
    </row>
    <row r="9574" spans="23:25">
      <c r="W9574" s="170">
        <f t="shared" ca="1" si="7905"/>
        <v>0</v>
      </c>
      <c r="X9574" s="170">
        <f t="shared" ca="1" si="7905"/>
        <v>0</v>
      </c>
      <c r="Y9574" s="170">
        <f t="shared" ca="1" si="7905"/>
        <v>0</v>
      </c>
    </row>
    <row r="9575" spans="23:25">
      <c r="W9575" s="170">
        <f t="shared" ca="1" si="7905"/>
        <v>0</v>
      </c>
      <c r="X9575" s="170">
        <f t="shared" ca="1" si="7905"/>
        <v>0</v>
      </c>
      <c r="Y9575" s="170">
        <f t="shared" ca="1" si="7905"/>
        <v>0</v>
      </c>
    </row>
    <row r="9576" spans="23:25">
      <c r="W9576" s="170">
        <f t="shared" ca="1" si="7905"/>
        <v>0</v>
      </c>
      <c r="X9576" s="170">
        <f t="shared" ca="1" si="7905"/>
        <v>0</v>
      </c>
      <c r="Y9576" s="170">
        <f t="shared" ca="1" si="7905"/>
        <v>0</v>
      </c>
    </row>
    <row r="9577" spans="23:25">
      <c r="W9577" s="170">
        <f t="shared" ca="1" si="7905"/>
        <v>0</v>
      </c>
      <c r="X9577" s="170">
        <f t="shared" ca="1" si="7905"/>
        <v>0</v>
      </c>
      <c r="Y9577" s="170">
        <f t="shared" ca="1" si="7905"/>
        <v>0</v>
      </c>
    </row>
    <row r="9578" spans="23:25">
      <c r="W9578" s="170">
        <f t="shared" ca="1" si="7905"/>
        <v>0</v>
      </c>
      <c r="X9578" s="170">
        <f t="shared" ca="1" si="7905"/>
        <v>0</v>
      </c>
      <c r="Y9578" s="170">
        <f t="shared" ca="1" si="7905"/>
        <v>0</v>
      </c>
    </row>
    <row r="9579" spans="23:25">
      <c r="W9579" s="170">
        <f t="shared" ref="W9579:Y9598" ca="1" si="7906">IF(W$2&lt;=TODAY(),V9579,"")</f>
        <v>0</v>
      </c>
      <c r="X9579" s="170">
        <f t="shared" ca="1" si="7906"/>
        <v>0</v>
      </c>
      <c r="Y9579" s="170">
        <f t="shared" ca="1" si="7906"/>
        <v>0</v>
      </c>
    </row>
    <row r="9580" spans="23:25">
      <c r="W9580" s="170">
        <f t="shared" ca="1" si="7906"/>
        <v>0</v>
      </c>
      <c r="X9580" s="170">
        <f t="shared" ca="1" si="7906"/>
        <v>0</v>
      </c>
      <c r="Y9580" s="170">
        <f t="shared" ca="1" si="7906"/>
        <v>0</v>
      </c>
    </row>
    <row r="9581" spans="23:25">
      <c r="W9581" s="170">
        <f t="shared" ca="1" si="7906"/>
        <v>0</v>
      </c>
      <c r="X9581" s="170">
        <f t="shared" ca="1" si="7906"/>
        <v>0</v>
      </c>
      <c r="Y9581" s="170">
        <f t="shared" ca="1" si="7906"/>
        <v>0</v>
      </c>
    </row>
    <row r="9582" spans="23:25">
      <c r="W9582" s="170">
        <f t="shared" ca="1" si="7906"/>
        <v>0</v>
      </c>
      <c r="X9582" s="170">
        <f t="shared" ca="1" si="7906"/>
        <v>0</v>
      </c>
      <c r="Y9582" s="170">
        <f t="shared" ca="1" si="7906"/>
        <v>0</v>
      </c>
    </row>
    <row r="9583" spans="23:25">
      <c r="W9583" s="170">
        <f t="shared" ca="1" si="7906"/>
        <v>0</v>
      </c>
      <c r="X9583" s="170">
        <f t="shared" ca="1" si="7906"/>
        <v>0</v>
      </c>
      <c r="Y9583" s="170">
        <f t="shared" ca="1" si="7906"/>
        <v>0</v>
      </c>
    </row>
    <row r="9584" spans="23:25">
      <c r="W9584" s="170">
        <f t="shared" ca="1" si="7906"/>
        <v>0</v>
      </c>
      <c r="X9584" s="170">
        <f t="shared" ca="1" si="7906"/>
        <v>0</v>
      </c>
      <c r="Y9584" s="170">
        <f t="shared" ca="1" si="7906"/>
        <v>0</v>
      </c>
    </row>
    <row r="9585" spans="23:25">
      <c r="W9585" s="170">
        <f t="shared" ca="1" si="7906"/>
        <v>0</v>
      </c>
      <c r="X9585" s="170">
        <f t="shared" ca="1" si="7906"/>
        <v>0</v>
      </c>
      <c r="Y9585" s="170">
        <f t="shared" ca="1" si="7906"/>
        <v>0</v>
      </c>
    </row>
    <row r="9586" spans="23:25">
      <c r="W9586" s="170">
        <f t="shared" ca="1" si="7906"/>
        <v>0</v>
      </c>
      <c r="X9586" s="170">
        <f t="shared" ca="1" si="7906"/>
        <v>0</v>
      </c>
      <c r="Y9586" s="170">
        <f t="shared" ca="1" si="7906"/>
        <v>0</v>
      </c>
    </row>
    <row r="9587" spans="23:25">
      <c r="W9587" s="170">
        <f t="shared" ca="1" si="7906"/>
        <v>0</v>
      </c>
      <c r="X9587" s="170">
        <f t="shared" ca="1" si="7906"/>
        <v>0</v>
      </c>
      <c r="Y9587" s="170">
        <f t="shared" ca="1" si="7906"/>
        <v>0</v>
      </c>
    </row>
    <row r="9588" spans="23:25">
      <c r="W9588" s="170">
        <f t="shared" ca="1" si="7906"/>
        <v>0</v>
      </c>
      <c r="X9588" s="170">
        <f t="shared" ca="1" si="7906"/>
        <v>0</v>
      </c>
      <c r="Y9588" s="170">
        <f t="shared" ca="1" si="7906"/>
        <v>0</v>
      </c>
    </row>
    <row r="9589" spans="23:25">
      <c r="W9589" s="170">
        <f t="shared" ca="1" si="7906"/>
        <v>0</v>
      </c>
      <c r="X9589" s="170">
        <f t="shared" ca="1" si="7906"/>
        <v>0</v>
      </c>
      <c r="Y9589" s="170">
        <f t="shared" ca="1" si="7906"/>
        <v>0</v>
      </c>
    </row>
    <row r="9590" spans="23:25">
      <c r="W9590" s="170">
        <f t="shared" ca="1" si="7906"/>
        <v>0</v>
      </c>
      <c r="X9590" s="170">
        <f t="shared" ca="1" si="7906"/>
        <v>0</v>
      </c>
      <c r="Y9590" s="170">
        <f t="shared" ca="1" si="7906"/>
        <v>0</v>
      </c>
    </row>
    <row r="9591" spans="23:25">
      <c r="W9591" s="170">
        <f t="shared" ca="1" si="7906"/>
        <v>0</v>
      </c>
      <c r="X9591" s="170">
        <f t="shared" ca="1" si="7906"/>
        <v>0</v>
      </c>
      <c r="Y9591" s="170">
        <f t="shared" ca="1" si="7906"/>
        <v>0</v>
      </c>
    </row>
    <row r="9592" spans="23:25">
      <c r="W9592" s="170">
        <f t="shared" ca="1" si="7906"/>
        <v>0</v>
      </c>
      <c r="X9592" s="170">
        <f t="shared" ca="1" si="7906"/>
        <v>0</v>
      </c>
      <c r="Y9592" s="170">
        <f t="shared" ca="1" si="7906"/>
        <v>0</v>
      </c>
    </row>
    <row r="9593" spans="23:25">
      <c r="W9593" s="170">
        <f t="shared" ca="1" si="7906"/>
        <v>0</v>
      </c>
      <c r="X9593" s="170">
        <f t="shared" ca="1" si="7906"/>
        <v>0</v>
      </c>
      <c r="Y9593" s="170">
        <f t="shared" ca="1" si="7906"/>
        <v>0</v>
      </c>
    </row>
    <row r="9594" spans="23:25">
      <c r="W9594" s="170">
        <f t="shared" ca="1" si="7906"/>
        <v>0</v>
      </c>
      <c r="X9594" s="170">
        <f t="shared" ca="1" si="7906"/>
        <v>0</v>
      </c>
      <c r="Y9594" s="170">
        <f t="shared" ca="1" si="7906"/>
        <v>0</v>
      </c>
    </row>
    <row r="9595" spans="23:25">
      <c r="W9595" s="170">
        <f t="shared" ca="1" si="7906"/>
        <v>0</v>
      </c>
      <c r="X9595" s="170">
        <f t="shared" ca="1" si="7906"/>
        <v>0</v>
      </c>
      <c r="Y9595" s="170">
        <f t="shared" ca="1" si="7906"/>
        <v>0</v>
      </c>
    </row>
    <row r="9596" spans="23:25">
      <c r="W9596" s="170">
        <f t="shared" ca="1" si="7906"/>
        <v>0</v>
      </c>
      <c r="X9596" s="170">
        <f t="shared" ca="1" si="7906"/>
        <v>0</v>
      </c>
      <c r="Y9596" s="170">
        <f t="shared" ca="1" si="7906"/>
        <v>0</v>
      </c>
    </row>
    <row r="9597" spans="23:25">
      <c r="W9597" s="170">
        <f t="shared" ca="1" si="7906"/>
        <v>0</v>
      </c>
      <c r="X9597" s="170">
        <f t="shared" ca="1" si="7906"/>
        <v>0</v>
      </c>
      <c r="Y9597" s="170">
        <f t="shared" ca="1" si="7906"/>
        <v>0</v>
      </c>
    </row>
    <row r="9598" spans="23:25">
      <c r="W9598" s="170">
        <f t="shared" ca="1" si="7906"/>
        <v>0</v>
      </c>
      <c r="X9598" s="170">
        <f t="shared" ca="1" si="7906"/>
        <v>0</v>
      </c>
      <c r="Y9598" s="170">
        <f t="shared" ca="1" si="7906"/>
        <v>0</v>
      </c>
    </row>
    <row r="9599" spans="23:25">
      <c r="W9599" s="170">
        <f t="shared" ref="W9599:Y9618" ca="1" si="7907">IF(W$2&lt;=TODAY(),V9599,"")</f>
        <v>0</v>
      </c>
      <c r="X9599" s="170">
        <f t="shared" ca="1" si="7907"/>
        <v>0</v>
      </c>
      <c r="Y9599" s="170">
        <f t="shared" ca="1" si="7907"/>
        <v>0</v>
      </c>
    </row>
    <row r="9600" spans="23:25">
      <c r="W9600" s="170">
        <f t="shared" ca="1" si="7907"/>
        <v>0</v>
      </c>
      <c r="X9600" s="170">
        <f t="shared" ca="1" si="7907"/>
        <v>0</v>
      </c>
      <c r="Y9600" s="170">
        <f t="shared" ca="1" si="7907"/>
        <v>0</v>
      </c>
    </row>
    <row r="9601" spans="23:25">
      <c r="W9601" s="170">
        <f t="shared" ca="1" si="7907"/>
        <v>0</v>
      </c>
      <c r="X9601" s="170">
        <f t="shared" ca="1" si="7907"/>
        <v>0</v>
      </c>
      <c r="Y9601" s="170">
        <f t="shared" ca="1" si="7907"/>
        <v>0</v>
      </c>
    </row>
    <row r="9602" spans="23:25">
      <c r="W9602" s="170">
        <f t="shared" ca="1" si="7907"/>
        <v>0</v>
      </c>
      <c r="X9602" s="170">
        <f t="shared" ca="1" si="7907"/>
        <v>0</v>
      </c>
      <c r="Y9602" s="170">
        <f t="shared" ca="1" si="7907"/>
        <v>0</v>
      </c>
    </row>
    <row r="9603" spans="23:25">
      <c r="W9603" s="170">
        <f t="shared" ca="1" si="7907"/>
        <v>0</v>
      </c>
      <c r="X9603" s="170">
        <f t="shared" ca="1" si="7907"/>
        <v>0</v>
      </c>
      <c r="Y9603" s="170">
        <f t="shared" ca="1" si="7907"/>
        <v>0</v>
      </c>
    </row>
    <row r="9604" spans="23:25">
      <c r="W9604" s="170">
        <f t="shared" ca="1" si="7907"/>
        <v>0</v>
      </c>
      <c r="X9604" s="170">
        <f t="shared" ca="1" si="7907"/>
        <v>0</v>
      </c>
      <c r="Y9604" s="170">
        <f t="shared" ca="1" si="7907"/>
        <v>0</v>
      </c>
    </row>
    <row r="9605" spans="23:25">
      <c r="W9605" s="170">
        <f t="shared" ca="1" si="7907"/>
        <v>0</v>
      </c>
      <c r="X9605" s="170">
        <f t="shared" ca="1" si="7907"/>
        <v>0</v>
      </c>
      <c r="Y9605" s="170">
        <f t="shared" ca="1" si="7907"/>
        <v>0</v>
      </c>
    </row>
    <row r="9606" spans="23:25">
      <c r="W9606" s="170">
        <f t="shared" ca="1" si="7907"/>
        <v>0</v>
      </c>
      <c r="X9606" s="170">
        <f t="shared" ca="1" si="7907"/>
        <v>0</v>
      </c>
      <c r="Y9606" s="170">
        <f t="shared" ca="1" si="7907"/>
        <v>0</v>
      </c>
    </row>
    <row r="9607" spans="23:25">
      <c r="W9607" s="170">
        <f t="shared" ca="1" si="7907"/>
        <v>0</v>
      </c>
      <c r="X9607" s="170">
        <f t="shared" ca="1" si="7907"/>
        <v>0</v>
      </c>
      <c r="Y9607" s="170">
        <f t="shared" ca="1" si="7907"/>
        <v>0</v>
      </c>
    </row>
    <row r="9608" spans="23:25">
      <c r="W9608" s="170">
        <f t="shared" ca="1" si="7907"/>
        <v>0</v>
      </c>
      <c r="X9608" s="170">
        <f t="shared" ca="1" si="7907"/>
        <v>0</v>
      </c>
      <c r="Y9608" s="170">
        <f t="shared" ca="1" si="7907"/>
        <v>0</v>
      </c>
    </row>
    <row r="9609" spans="23:25">
      <c r="W9609" s="170">
        <f t="shared" ca="1" si="7907"/>
        <v>0</v>
      </c>
      <c r="X9609" s="170">
        <f t="shared" ca="1" si="7907"/>
        <v>0</v>
      </c>
      <c r="Y9609" s="170">
        <f t="shared" ca="1" si="7907"/>
        <v>0</v>
      </c>
    </row>
    <row r="9610" spans="23:25">
      <c r="W9610" s="170">
        <f t="shared" ca="1" si="7907"/>
        <v>0</v>
      </c>
      <c r="X9610" s="170">
        <f t="shared" ca="1" si="7907"/>
        <v>0</v>
      </c>
      <c r="Y9610" s="170">
        <f t="shared" ca="1" si="7907"/>
        <v>0</v>
      </c>
    </row>
    <row r="9611" spans="23:25">
      <c r="W9611" s="170">
        <f t="shared" ca="1" si="7907"/>
        <v>0</v>
      </c>
      <c r="X9611" s="170">
        <f t="shared" ca="1" si="7907"/>
        <v>0</v>
      </c>
      <c r="Y9611" s="170">
        <f t="shared" ca="1" si="7907"/>
        <v>0</v>
      </c>
    </row>
    <row r="9612" spans="23:25">
      <c r="W9612" s="170">
        <f t="shared" ca="1" si="7907"/>
        <v>0</v>
      </c>
      <c r="X9612" s="170">
        <f t="shared" ca="1" si="7907"/>
        <v>0</v>
      </c>
      <c r="Y9612" s="170">
        <f t="shared" ca="1" si="7907"/>
        <v>0</v>
      </c>
    </row>
    <row r="9613" spans="23:25">
      <c r="W9613" s="170">
        <f t="shared" ca="1" si="7907"/>
        <v>0</v>
      </c>
      <c r="X9613" s="170">
        <f t="shared" ca="1" si="7907"/>
        <v>0</v>
      </c>
      <c r="Y9613" s="170">
        <f t="shared" ca="1" si="7907"/>
        <v>0</v>
      </c>
    </row>
    <row r="9614" spans="23:25">
      <c r="W9614" s="170">
        <f t="shared" ca="1" si="7907"/>
        <v>0</v>
      </c>
      <c r="X9614" s="170">
        <f t="shared" ca="1" si="7907"/>
        <v>0</v>
      </c>
      <c r="Y9614" s="170">
        <f t="shared" ca="1" si="7907"/>
        <v>0</v>
      </c>
    </row>
    <row r="9615" spans="23:25">
      <c r="W9615" s="170">
        <f t="shared" ca="1" si="7907"/>
        <v>0</v>
      </c>
      <c r="X9615" s="170">
        <f t="shared" ca="1" si="7907"/>
        <v>0</v>
      </c>
      <c r="Y9615" s="170">
        <f t="shared" ca="1" si="7907"/>
        <v>0</v>
      </c>
    </row>
    <row r="9616" spans="23:25">
      <c r="W9616" s="170">
        <f t="shared" ca="1" si="7907"/>
        <v>0</v>
      </c>
      <c r="X9616" s="170">
        <f t="shared" ca="1" si="7907"/>
        <v>0</v>
      </c>
      <c r="Y9616" s="170">
        <f t="shared" ca="1" si="7907"/>
        <v>0</v>
      </c>
    </row>
    <row r="9617" spans="23:25">
      <c r="W9617" s="170">
        <f t="shared" ca="1" si="7907"/>
        <v>0</v>
      </c>
      <c r="X9617" s="170">
        <f t="shared" ca="1" si="7907"/>
        <v>0</v>
      </c>
      <c r="Y9617" s="170">
        <f t="shared" ca="1" si="7907"/>
        <v>0</v>
      </c>
    </row>
    <row r="9618" spans="23:25">
      <c r="W9618" s="170">
        <f t="shared" ca="1" si="7907"/>
        <v>0</v>
      </c>
      <c r="X9618" s="170">
        <f t="shared" ca="1" si="7907"/>
        <v>0</v>
      </c>
      <c r="Y9618" s="170">
        <f t="shared" ca="1" si="7907"/>
        <v>0</v>
      </c>
    </row>
    <row r="9619" spans="23:25">
      <c r="W9619" s="170">
        <f t="shared" ref="W9619:Y9638" ca="1" si="7908">IF(W$2&lt;=TODAY(),V9619,"")</f>
        <v>0</v>
      </c>
      <c r="X9619" s="170">
        <f t="shared" ca="1" si="7908"/>
        <v>0</v>
      </c>
      <c r="Y9619" s="170">
        <f t="shared" ca="1" si="7908"/>
        <v>0</v>
      </c>
    </row>
    <row r="9620" spans="23:25">
      <c r="W9620" s="170">
        <f t="shared" ca="1" si="7908"/>
        <v>0</v>
      </c>
      <c r="X9620" s="170">
        <f t="shared" ca="1" si="7908"/>
        <v>0</v>
      </c>
      <c r="Y9620" s="170">
        <f t="shared" ca="1" si="7908"/>
        <v>0</v>
      </c>
    </row>
    <row r="9621" spans="23:25">
      <c r="W9621" s="170">
        <f t="shared" ca="1" si="7908"/>
        <v>0</v>
      </c>
      <c r="X9621" s="170">
        <f t="shared" ca="1" si="7908"/>
        <v>0</v>
      </c>
      <c r="Y9621" s="170">
        <f t="shared" ca="1" si="7908"/>
        <v>0</v>
      </c>
    </row>
    <row r="9622" spans="23:25">
      <c r="W9622" s="170">
        <f t="shared" ca="1" si="7908"/>
        <v>0</v>
      </c>
      <c r="X9622" s="170">
        <f t="shared" ca="1" si="7908"/>
        <v>0</v>
      </c>
      <c r="Y9622" s="170">
        <f t="shared" ca="1" si="7908"/>
        <v>0</v>
      </c>
    </row>
    <row r="9623" spans="23:25">
      <c r="W9623" s="170">
        <f t="shared" ca="1" si="7908"/>
        <v>0</v>
      </c>
      <c r="X9623" s="170">
        <f t="shared" ca="1" si="7908"/>
        <v>0</v>
      </c>
      <c r="Y9623" s="170">
        <f t="shared" ca="1" si="7908"/>
        <v>0</v>
      </c>
    </row>
    <row r="9624" spans="23:25">
      <c r="W9624" s="170">
        <f t="shared" ca="1" si="7908"/>
        <v>0</v>
      </c>
      <c r="X9624" s="170">
        <f t="shared" ca="1" si="7908"/>
        <v>0</v>
      </c>
      <c r="Y9624" s="170">
        <f t="shared" ca="1" si="7908"/>
        <v>0</v>
      </c>
    </row>
    <row r="9625" spans="23:25">
      <c r="W9625" s="170">
        <f t="shared" ca="1" si="7908"/>
        <v>0</v>
      </c>
      <c r="X9625" s="170">
        <f t="shared" ca="1" si="7908"/>
        <v>0</v>
      </c>
      <c r="Y9625" s="170">
        <f t="shared" ca="1" si="7908"/>
        <v>0</v>
      </c>
    </row>
    <row r="9626" spans="23:25">
      <c r="W9626" s="170">
        <f t="shared" ca="1" si="7908"/>
        <v>0</v>
      </c>
      <c r="X9626" s="170">
        <f t="shared" ca="1" si="7908"/>
        <v>0</v>
      </c>
      <c r="Y9626" s="170">
        <f t="shared" ca="1" si="7908"/>
        <v>0</v>
      </c>
    </row>
    <row r="9627" spans="23:25">
      <c r="W9627" s="170">
        <f t="shared" ca="1" si="7908"/>
        <v>0</v>
      </c>
      <c r="X9627" s="170">
        <f t="shared" ca="1" si="7908"/>
        <v>0</v>
      </c>
      <c r="Y9627" s="170">
        <f t="shared" ca="1" si="7908"/>
        <v>0</v>
      </c>
    </row>
    <row r="9628" spans="23:25">
      <c r="W9628" s="170">
        <f t="shared" ca="1" si="7908"/>
        <v>0</v>
      </c>
      <c r="X9628" s="170">
        <f t="shared" ca="1" si="7908"/>
        <v>0</v>
      </c>
      <c r="Y9628" s="170">
        <f t="shared" ca="1" si="7908"/>
        <v>0</v>
      </c>
    </row>
    <row r="9629" spans="23:25">
      <c r="W9629" s="170">
        <f t="shared" ca="1" si="7908"/>
        <v>0</v>
      </c>
      <c r="X9629" s="170">
        <f t="shared" ca="1" si="7908"/>
        <v>0</v>
      </c>
      <c r="Y9629" s="170">
        <f t="shared" ca="1" si="7908"/>
        <v>0</v>
      </c>
    </row>
    <row r="9630" spans="23:25">
      <c r="W9630" s="170">
        <f t="shared" ca="1" si="7908"/>
        <v>0</v>
      </c>
      <c r="X9630" s="170">
        <f t="shared" ca="1" si="7908"/>
        <v>0</v>
      </c>
      <c r="Y9630" s="170">
        <f t="shared" ca="1" si="7908"/>
        <v>0</v>
      </c>
    </row>
    <row r="9631" spans="23:25">
      <c r="W9631" s="170">
        <f t="shared" ca="1" si="7908"/>
        <v>0</v>
      </c>
      <c r="X9631" s="170">
        <f t="shared" ca="1" si="7908"/>
        <v>0</v>
      </c>
      <c r="Y9631" s="170">
        <f t="shared" ca="1" si="7908"/>
        <v>0</v>
      </c>
    </row>
    <row r="9632" spans="23:25">
      <c r="W9632" s="170">
        <f t="shared" ca="1" si="7908"/>
        <v>0</v>
      </c>
      <c r="X9632" s="170">
        <f t="shared" ca="1" si="7908"/>
        <v>0</v>
      </c>
      <c r="Y9632" s="170">
        <f t="shared" ca="1" si="7908"/>
        <v>0</v>
      </c>
    </row>
    <row r="9633" spans="23:25">
      <c r="W9633" s="170">
        <f t="shared" ca="1" si="7908"/>
        <v>0</v>
      </c>
      <c r="X9633" s="170">
        <f t="shared" ca="1" si="7908"/>
        <v>0</v>
      </c>
      <c r="Y9633" s="170">
        <f t="shared" ca="1" si="7908"/>
        <v>0</v>
      </c>
    </row>
    <row r="9634" spans="23:25">
      <c r="W9634" s="170">
        <f t="shared" ca="1" si="7908"/>
        <v>0</v>
      </c>
      <c r="X9634" s="170">
        <f t="shared" ca="1" si="7908"/>
        <v>0</v>
      </c>
      <c r="Y9634" s="170">
        <f t="shared" ca="1" si="7908"/>
        <v>0</v>
      </c>
    </row>
    <row r="9635" spans="23:25">
      <c r="W9635" s="170">
        <f t="shared" ca="1" si="7908"/>
        <v>0</v>
      </c>
      <c r="X9635" s="170">
        <f t="shared" ca="1" si="7908"/>
        <v>0</v>
      </c>
      <c r="Y9635" s="170">
        <f t="shared" ca="1" si="7908"/>
        <v>0</v>
      </c>
    </row>
    <row r="9636" spans="23:25">
      <c r="W9636" s="170">
        <f t="shared" ca="1" si="7908"/>
        <v>0</v>
      </c>
      <c r="X9636" s="170">
        <f t="shared" ca="1" si="7908"/>
        <v>0</v>
      </c>
      <c r="Y9636" s="170">
        <f t="shared" ca="1" si="7908"/>
        <v>0</v>
      </c>
    </row>
    <row r="9637" spans="23:25">
      <c r="W9637" s="170">
        <f t="shared" ca="1" si="7908"/>
        <v>0</v>
      </c>
      <c r="X9637" s="170">
        <f t="shared" ca="1" si="7908"/>
        <v>0</v>
      </c>
      <c r="Y9637" s="170">
        <f t="shared" ca="1" si="7908"/>
        <v>0</v>
      </c>
    </row>
    <row r="9638" spans="23:25">
      <c r="W9638" s="170">
        <f t="shared" ca="1" si="7908"/>
        <v>0</v>
      </c>
      <c r="X9638" s="170">
        <f t="shared" ca="1" si="7908"/>
        <v>0</v>
      </c>
      <c r="Y9638" s="170">
        <f t="shared" ca="1" si="7908"/>
        <v>0</v>
      </c>
    </row>
    <row r="9639" spans="23:25">
      <c r="W9639" s="170">
        <f t="shared" ref="W9639:Y9658" ca="1" si="7909">IF(W$2&lt;=TODAY(),V9639,"")</f>
        <v>0</v>
      </c>
      <c r="X9639" s="170">
        <f t="shared" ca="1" si="7909"/>
        <v>0</v>
      </c>
      <c r="Y9639" s="170">
        <f t="shared" ca="1" si="7909"/>
        <v>0</v>
      </c>
    </row>
    <row r="9640" spans="23:25">
      <c r="W9640" s="170">
        <f t="shared" ca="1" si="7909"/>
        <v>0</v>
      </c>
      <c r="X9640" s="170">
        <f t="shared" ca="1" si="7909"/>
        <v>0</v>
      </c>
      <c r="Y9640" s="170">
        <f t="shared" ca="1" si="7909"/>
        <v>0</v>
      </c>
    </row>
    <row r="9641" spans="23:25">
      <c r="W9641" s="170">
        <f t="shared" ca="1" si="7909"/>
        <v>0</v>
      </c>
      <c r="X9641" s="170">
        <f t="shared" ca="1" si="7909"/>
        <v>0</v>
      </c>
      <c r="Y9641" s="170">
        <f t="shared" ca="1" si="7909"/>
        <v>0</v>
      </c>
    </row>
    <row r="9642" spans="23:25">
      <c r="W9642" s="170">
        <f t="shared" ca="1" si="7909"/>
        <v>0</v>
      </c>
      <c r="X9642" s="170">
        <f t="shared" ca="1" si="7909"/>
        <v>0</v>
      </c>
      <c r="Y9642" s="170">
        <f t="shared" ca="1" si="7909"/>
        <v>0</v>
      </c>
    </row>
    <row r="9643" spans="23:25">
      <c r="W9643" s="170">
        <f t="shared" ca="1" si="7909"/>
        <v>0</v>
      </c>
      <c r="X9643" s="170">
        <f t="shared" ca="1" si="7909"/>
        <v>0</v>
      </c>
      <c r="Y9643" s="170">
        <f t="shared" ca="1" si="7909"/>
        <v>0</v>
      </c>
    </row>
    <row r="9644" spans="23:25">
      <c r="W9644" s="170">
        <f t="shared" ca="1" si="7909"/>
        <v>0</v>
      </c>
      <c r="X9644" s="170">
        <f t="shared" ca="1" si="7909"/>
        <v>0</v>
      </c>
      <c r="Y9644" s="170">
        <f t="shared" ca="1" si="7909"/>
        <v>0</v>
      </c>
    </row>
    <row r="9645" spans="23:25">
      <c r="W9645" s="170">
        <f t="shared" ca="1" si="7909"/>
        <v>0</v>
      </c>
      <c r="X9645" s="170">
        <f t="shared" ca="1" si="7909"/>
        <v>0</v>
      </c>
      <c r="Y9645" s="170">
        <f t="shared" ca="1" si="7909"/>
        <v>0</v>
      </c>
    </row>
    <row r="9646" spans="23:25">
      <c r="W9646" s="170">
        <f t="shared" ca="1" si="7909"/>
        <v>0</v>
      </c>
      <c r="X9646" s="170">
        <f t="shared" ca="1" si="7909"/>
        <v>0</v>
      </c>
      <c r="Y9646" s="170">
        <f t="shared" ca="1" si="7909"/>
        <v>0</v>
      </c>
    </row>
    <row r="9647" spans="23:25">
      <c r="W9647" s="170">
        <f t="shared" ca="1" si="7909"/>
        <v>0</v>
      </c>
      <c r="X9647" s="170">
        <f t="shared" ca="1" si="7909"/>
        <v>0</v>
      </c>
      <c r="Y9647" s="170">
        <f t="shared" ca="1" si="7909"/>
        <v>0</v>
      </c>
    </row>
    <row r="9648" spans="23:25">
      <c r="W9648" s="170">
        <f t="shared" ca="1" si="7909"/>
        <v>0</v>
      </c>
      <c r="X9648" s="170">
        <f t="shared" ca="1" si="7909"/>
        <v>0</v>
      </c>
      <c r="Y9648" s="170">
        <f t="shared" ca="1" si="7909"/>
        <v>0</v>
      </c>
    </row>
    <row r="9649" spans="23:25">
      <c r="W9649" s="170">
        <f t="shared" ca="1" si="7909"/>
        <v>0</v>
      </c>
      <c r="X9649" s="170">
        <f t="shared" ca="1" si="7909"/>
        <v>0</v>
      </c>
      <c r="Y9649" s="170">
        <f t="shared" ca="1" si="7909"/>
        <v>0</v>
      </c>
    </row>
    <row r="9650" spans="23:25">
      <c r="W9650" s="170">
        <f t="shared" ca="1" si="7909"/>
        <v>0</v>
      </c>
      <c r="X9650" s="170">
        <f t="shared" ca="1" si="7909"/>
        <v>0</v>
      </c>
      <c r="Y9650" s="170">
        <f t="shared" ca="1" si="7909"/>
        <v>0</v>
      </c>
    </row>
    <row r="9651" spans="23:25">
      <c r="W9651" s="170">
        <f t="shared" ca="1" si="7909"/>
        <v>0</v>
      </c>
      <c r="X9651" s="170">
        <f t="shared" ca="1" si="7909"/>
        <v>0</v>
      </c>
      <c r="Y9651" s="170">
        <f t="shared" ca="1" si="7909"/>
        <v>0</v>
      </c>
    </row>
    <row r="9652" spans="23:25">
      <c r="W9652" s="170">
        <f t="shared" ca="1" si="7909"/>
        <v>0</v>
      </c>
      <c r="X9652" s="170">
        <f t="shared" ca="1" si="7909"/>
        <v>0</v>
      </c>
      <c r="Y9652" s="170">
        <f t="shared" ca="1" si="7909"/>
        <v>0</v>
      </c>
    </row>
    <row r="9653" spans="23:25">
      <c r="W9653" s="170">
        <f t="shared" ca="1" si="7909"/>
        <v>0</v>
      </c>
      <c r="X9653" s="170">
        <f t="shared" ca="1" si="7909"/>
        <v>0</v>
      </c>
      <c r="Y9653" s="170">
        <f t="shared" ca="1" si="7909"/>
        <v>0</v>
      </c>
    </row>
    <row r="9654" spans="23:25">
      <c r="W9654" s="170">
        <f t="shared" ca="1" si="7909"/>
        <v>0</v>
      </c>
      <c r="X9654" s="170">
        <f t="shared" ca="1" si="7909"/>
        <v>0</v>
      </c>
      <c r="Y9654" s="170">
        <f t="shared" ca="1" si="7909"/>
        <v>0</v>
      </c>
    </row>
    <row r="9655" spans="23:25">
      <c r="W9655" s="170">
        <f t="shared" ca="1" si="7909"/>
        <v>0</v>
      </c>
      <c r="X9655" s="170">
        <f t="shared" ca="1" si="7909"/>
        <v>0</v>
      </c>
      <c r="Y9655" s="170">
        <f t="shared" ca="1" si="7909"/>
        <v>0</v>
      </c>
    </row>
    <row r="9656" spans="23:25">
      <c r="W9656" s="170">
        <f t="shared" ca="1" si="7909"/>
        <v>0</v>
      </c>
      <c r="X9656" s="170">
        <f t="shared" ca="1" si="7909"/>
        <v>0</v>
      </c>
      <c r="Y9656" s="170">
        <f t="shared" ca="1" si="7909"/>
        <v>0</v>
      </c>
    </row>
    <row r="9657" spans="23:25">
      <c r="W9657" s="170">
        <f t="shared" ca="1" si="7909"/>
        <v>0</v>
      </c>
      <c r="X9657" s="170">
        <f t="shared" ca="1" si="7909"/>
        <v>0</v>
      </c>
      <c r="Y9657" s="170">
        <f t="shared" ca="1" si="7909"/>
        <v>0</v>
      </c>
    </row>
    <row r="9658" spans="23:25">
      <c r="W9658" s="170">
        <f t="shared" ca="1" si="7909"/>
        <v>0</v>
      </c>
      <c r="X9658" s="170">
        <f t="shared" ca="1" si="7909"/>
        <v>0</v>
      </c>
      <c r="Y9658" s="170">
        <f t="shared" ca="1" si="7909"/>
        <v>0</v>
      </c>
    </row>
    <row r="9659" spans="23:25">
      <c r="W9659" s="170">
        <f t="shared" ref="W9659:Y9678" ca="1" si="7910">IF(W$2&lt;=TODAY(),V9659,"")</f>
        <v>0</v>
      </c>
      <c r="X9659" s="170">
        <f t="shared" ca="1" si="7910"/>
        <v>0</v>
      </c>
      <c r="Y9659" s="170">
        <f t="shared" ca="1" si="7910"/>
        <v>0</v>
      </c>
    </row>
    <row r="9660" spans="23:25">
      <c r="W9660" s="170">
        <f t="shared" ca="1" si="7910"/>
        <v>0</v>
      </c>
      <c r="X9660" s="170">
        <f t="shared" ca="1" si="7910"/>
        <v>0</v>
      </c>
      <c r="Y9660" s="170">
        <f t="shared" ca="1" si="7910"/>
        <v>0</v>
      </c>
    </row>
    <row r="9661" spans="23:25">
      <c r="W9661" s="170">
        <f t="shared" ca="1" si="7910"/>
        <v>0</v>
      </c>
      <c r="X9661" s="170">
        <f t="shared" ca="1" si="7910"/>
        <v>0</v>
      </c>
      <c r="Y9661" s="170">
        <f t="shared" ca="1" si="7910"/>
        <v>0</v>
      </c>
    </row>
    <row r="9662" spans="23:25">
      <c r="W9662" s="170">
        <f t="shared" ca="1" si="7910"/>
        <v>0</v>
      </c>
      <c r="X9662" s="170">
        <f t="shared" ca="1" si="7910"/>
        <v>0</v>
      </c>
      <c r="Y9662" s="170">
        <f t="shared" ca="1" si="7910"/>
        <v>0</v>
      </c>
    </row>
    <row r="9663" spans="23:25">
      <c r="W9663" s="170">
        <f t="shared" ca="1" si="7910"/>
        <v>0</v>
      </c>
      <c r="X9663" s="170">
        <f t="shared" ca="1" si="7910"/>
        <v>0</v>
      </c>
      <c r="Y9663" s="170">
        <f t="shared" ca="1" si="7910"/>
        <v>0</v>
      </c>
    </row>
    <row r="9664" spans="23:25">
      <c r="W9664" s="170">
        <f t="shared" ca="1" si="7910"/>
        <v>0</v>
      </c>
      <c r="X9664" s="170">
        <f t="shared" ca="1" si="7910"/>
        <v>0</v>
      </c>
      <c r="Y9664" s="170">
        <f t="shared" ca="1" si="7910"/>
        <v>0</v>
      </c>
    </row>
    <row r="9665" spans="23:25">
      <c r="W9665" s="170">
        <f t="shared" ca="1" si="7910"/>
        <v>0</v>
      </c>
      <c r="X9665" s="170">
        <f t="shared" ca="1" si="7910"/>
        <v>0</v>
      </c>
      <c r="Y9665" s="170">
        <f t="shared" ca="1" si="7910"/>
        <v>0</v>
      </c>
    </row>
    <row r="9666" spans="23:25">
      <c r="W9666" s="170">
        <f t="shared" ca="1" si="7910"/>
        <v>0</v>
      </c>
      <c r="X9666" s="170">
        <f t="shared" ca="1" si="7910"/>
        <v>0</v>
      </c>
      <c r="Y9666" s="170">
        <f t="shared" ca="1" si="7910"/>
        <v>0</v>
      </c>
    </row>
    <row r="9667" spans="23:25">
      <c r="W9667" s="170">
        <f t="shared" ca="1" si="7910"/>
        <v>0</v>
      </c>
      <c r="X9667" s="170">
        <f t="shared" ca="1" si="7910"/>
        <v>0</v>
      </c>
      <c r="Y9667" s="170">
        <f t="shared" ca="1" si="7910"/>
        <v>0</v>
      </c>
    </row>
    <row r="9668" spans="23:25">
      <c r="W9668" s="170">
        <f t="shared" ca="1" si="7910"/>
        <v>0</v>
      </c>
      <c r="X9668" s="170">
        <f t="shared" ca="1" si="7910"/>
        <v>0</v>
      </c>
      <c r="Y9668" s="170">
        <f t="shared" ca="1" si="7910"/>
        <v>0</v>
      </c>
    </row>
    <row r="9669" spans="23:25">
      <c r="W9669" s="170">
        <f t="shared" ca="1" si="7910"/>
        <v>0</v>
      </c>
      <c r="X9669" s="170">
        <f t="shared" ca="1" si="7910"/>
        <v>0</v>
      </c>
      <c r="Y9669" s="170">
        <f t="shared" ca="1" si="7910"/>
        <v>0</v>
      </c>
    </row>
    <row r="9670" spans="23:25">
      <c r="W9670" s="170">
        <f t="shared" ca="1" si="7910"/>
        <v>0</v>
      </c>
      <c r="X9670" s="170">
        <f t="shared" ca="1" si="7910"/>
        <v>0</v>
      </c>
      <c r="Y9670" s="170">
        <f t="shared" ca="1" si="7910"/>
        <v>0</v>
      </c>
    </row>
    <row r="9671" spans="23:25">
      <c r="W9671" s="170">
        <f t="shared" ca="1" si="7910"/>
        <v>0</v>
      </c>
      <c r="X9671" s="170">
        <f t="shared" ca="1" si="7910"/>
        <v>0</v>
      </c>
      <c r="Y9671" s="170">
        <f t="shared" ca="1" si="7910"/>
        <v>0</v>
      </c>
    </row>
    <row r="9672" spans="23:25">
      <c r="W9672" s="170">
        <f t="shared" ca="1" si="7910"/>
        <v>0</v>
      </c>
      <c r="X9672" s="170">
        <f t="shared" ca="1" si="7910"/>
        <v>0</v>
      </c>
      <c r="Y9672" s="170">
        <f t="shared" ca="1" si="7910"/>
        <v>0</v>
      </c>
    </row>
    <row r="9673" spans="23:25">
      <c r="W9673" s="170">
        <f t="shared" ca="1" si="7910"/>
        <v>0</v>
      </c>
      <c r="X9673" s="170">
        <f t="shared" ca="1" si="7910"/>
        <v>0</v>
      </c>
      <c r="Y9673" s="170">
        <f t="shared" ca="1" si="7910"/>
        <v>0</v>
      </c>
    </row>
    <row r="9674" spans="23:25">
      <c r="W9674" s="170">
        <f t="shared" ca="1" si="7910"/>
        <v>0</v>
      </c>
      <c r="X9674" s="170">
        <f t="shared" ca="1" si="7910"/>
        <v>0</v>
      </c>
      <c r="Y9674" s="170">
        <f t="shared" ca="1" si="7910"/>
        <v>0</v>
      </c>
    </row>
    <row r="9675" spans="23:25">
      <c r="W9675" s="170">
        <f t="shared" ca="1" si="7910"/>
        <v>0</v>
      </c>
      <c r="X9675" s="170">
        <f t="shared" ca="1" si="7910"/>
        <v>0</v>
      </c>
      <c r="Y9675" s="170">
        <f t="shared" ca="1" si="7910"/>
        <v>0</v>
      </c>
    </row>
    <row r="9676" spans="23:25">
      <c r="W9676" s="170">
        <f t="shared" ca="1" si="7910"/>
        <v>0</v>
      </c>
      <c r="X9676" s="170">
        <f t="shared" ca="1" si="7910"/>
        <v>0</v>
      </c>
      <c r="Y9676" s="170">
        <f t="shared" ca="1" si="7910"/>
        <v>0</v>
      </c>
    </row>
    <row r="9677" spans="23:25">
      <c r="W9677" s="170">
        <f t="shared" ca="1" si="7910"/>
        <v>0</v>
      </c>
      <c r="X9677" s="170">
        <f t="shared" ca="1" si="7910"/>
        <v>0</v>
      </c>
      <c r="Y9677" s="170">
        <f t="shared" ca="1" si="7910"/>
        <v>0</v>
      </c>
    </row>
    <row r="9678" spans="23:25">
      <c r="W9678" s="170">
        <f t="shared" ca="1" si="7910"/>
        <v>0</v>
      </c>
      <c r="X9678" s="170">
        <f t="shared" ca="1" si="7910"/>
        <v>0</v>
      </c>
      <c r="Y9678" s="170">
        <f t="shared" ca="1" si="7910"/>
        <v>0</v>
      </c>
    </row>
    <row r="9679" spans="23:25">
      <c r="W9679" s="170">
        <f t="shared" ref="W9679:Y9698" ca="1" si="7911">IF(W$2&lt;=TODAY(),V9679,"")</f>
        <v>0</v>
      </c>
      <c r="X9679" s="170">
        <f t="shared" ca="1" si="7911"/>
        <v>0</v>
      </c>
      <c r="Y9679" s="170">
        <f t="shared" ca="1" si="7911"/>
        <v>0</v>
      </c>
    </row>
    <row r="9680" spans="23:25">
      <c r="W9680" s="170">
        <f t="shared" ca="1" si="7911"/>
        <v>0</v>
      </c>
      <c r="X9680" s="170">
        <f t="shared" ca="1" si="7911"/>
        <v>0</v>
      </c>
      <c r="Y9680" s="170">
        <f t="shared" ca="1" si="7911"/>
        <v>0</v>
      </c>
    </row>
    <row r="9681" spans="23:25">
      <c r="W9681" s="170">
        <f t="shared" ca="1" si="7911"/>
        <v>0</v>
      </c>
      <c r="X9681" s="170">
        <f t="shared" ca="1" si="7911"/>
        <v>0</v>
      </c>
      <c r="Y9681" s="170">
        <f t="shared" ca="1" si="7911"/>
        <v>0</v>
      </c>
    </row>
    <row r="9682" spans="23:25">
      <c r="W9682" s="170">
        <f t="shared" ca="1" si="7911"/>
        <v>0</v>
      </c>
      <c r="X9682" s="170">
        <f t="shared" ca="1" si="7911"/>
        <v>0</v>
      </c>
      <c r="Y9682" s="170">
        <f t="shared" ca="1" si="7911"/>
        <v>0</v>
      </c>
    </row>
    <row r="9683" spans="23:25">
      <c r="W9683" s="170">
        <f t="shared" ca="1" si="7911"/>
        <v>0</v>
      </c>
      <c r="X9683" s="170">
        <f t="shared" ca="1" si="7911"/>
        <v>0</v>
      </c>
      <c r="Y9683" s="170">
        <f t="shared" ca="1" si="7911"/>
        <v>0</v>
      </c>
    </row>
    <row r="9684" spans="23:25">
      <c r="W9684" s="170">
        <f t="shared" ca="1" si="7911"/>
        <v>0</v>
      </c>
      <c r="X9684" s="170">
        <f t="shared" ca="1" si="7911"/>
        <v>0</v>
      </c>
      <c r="Y9684" s="170">
        <f t="shared" ca="1" si="7911"/>
        <v>0</v>
      </c>
    </row>
    <row r="9685" spans="23:25">
      <c r="W9685" s="170">
        <f t="shared" ca="1" si="7911"/>
        <v>0</v>
      </c>
      <c r="X9685" s="170">
        <f t="shared" ca="1" si="7911"/>
        <v>0</v>
      </c>
      <c r="Y9685" s="170">
        <f t="shared" ca="1" si="7911"/>
        <v>0</v>
      </c>
    </row>
    <row r="9686" spans="23:25">
      <c r="W9686" s="170">
        <f t="shared" ca="1" si="7911"/>
        <v>0</v>
      </c>
      <c r="X9686" s="170">
        <f t="shared" ca="1" si="7911"/>
        <v>0</v>
      </c>
      <c r="Y9686" s="170">
        <f t="shared" ca="1" si="7911"/>
        <v>0</v>
      </c>
    </row>
    <row r="9687" spans="23:25">
      <c r="W9687" s="170">
        <f t="shared" ca="1" si="7911"/>
        <v>0</v>
      </c>
      <c r="X9687" s="170">
        <f t="shared" ca="1" si="7911"/>
        <v>0</v>
      </c>
      <c r="Y9687" s="170">
        <f t="shared" ca="1" si="7911"/>
        <v>0</v>
      </c>
    </row>
    <row r="9688" spans="23:25">
      <c r="W9688" s="170">
        <f t="shared" ca="1" si="7911"/>
        <v>0</v>
      </c>
      <c r="X9688" s="170">
        <f t="shared" ca="1" si="7911"/>
        <v>0</v>
      </c>
      <c r="Y9688" s="170">
        <f t="shared" ca="1" si="7911"/>
        <v>0</v>
      </c>
    </row>
    <row r="9689" spans="23:25">
      <c r="W9689" s="170">
        <f t="shared" ca="1" si="7911"/>
        <v>0</v>
      </c>
      <c r="X9689" s="170">
        <f t="shared" ca="1" si="7911"/>
        <v>0</v>
      </c>
      <c r="Y9689" s="170">
        <f t="shared" ca="1" si="7911"/>
        <v>0</v>
      </c>
    </row>
    <row r="9690" spans="23:25">
      <c r="W9690" s="170">
        <f t="shared" ca="1" si="7911"/>
        <v>0</v>
      </c>
      <c r="X9690" s="170">
        <f t="shared" ca="1" si="7911"/>
        <v>0</v>
      </c>
      <c r="Y9690" s="170">
        <f t="shared" ca="1" si="7911"/>
        <v>0</v>
      </c>
    </row>
    <row r="9691" spans="23:25">
      <c r="W9691" s="170">
        <f t="shared" ca="1" si="7911"/>
        <v>0</v>
      </c>
      <c r="X9691" s="170">
        <f t="shared" ca="1" si="7911"/>
        <v>0</v>
      </c>
      <c r="Y9691" s="170">
        <f t="shared" ca="1" si="7911"/>
        <v>0</v>
      </c>
    </row>
    <row r="9692" spans="23:25">
      <c r="W9692" s="170">
        <f t="shared" ca="1" si="7911"/>
        <v>0</v>
      </c>
      <c r="X9692" s="170">
        <f t="shared" ca="1" si="7911"/>
        <v>0</v>
      </c>
      <c r="Y9692" s="170">
        <f t="shared" ca="1" si="7911"/>
        <v>0</v>
      </c>
    </row>
    <row r="9693" spans="23:25">
      <c r="W9693" s="170">
        <f t="shared" ca="1" si="7911"/>
        <v>0</v>
      </c>
      <c r="X9693" s="170">
        <f t="shared" ca="1" si="7911"/>
        <v>0</v>
      </c>
      <c r="Y9693" s="170">
        <f t="shared" ca="1" si="7911"/>
        <v>0</v>
      </c>
    </row>
    <row r="9694" spans="23:25">
      <c r="W9694" s="170">
        <f t="shared" ca="1" si="7911"/>
        <v>0</v>
      </c>
      <c r="X9694" s="170">
        <f t="shared" ca="1" si="7911"/>
        <v>0</v>
      </c>
      <c r="Y9694" s="170">
        <f t="shared" ca="1" si="7911"/>
        <v>0</v>
      </c>
    </row>
    <row r="9695" spans="23:25">
      <c r="W9695" s="170">
        <f t="shared" ca="1" si="7911"/>
        <v>0</v>
      </c>
      <c r="X9695" s="170">
        <f t="shared" ca="1" si="7911"/>
        <v>0</v>
      </c>
      <c r="Y9695" s="170">
        <f t="shared" ca="1" si="7911"/>
        <v>0</v>
      </c>
    </row>
    <row r="9696" spans="23:25">
      <c r="W9696" s="170">
        <f t="shared" ca="1" si="7911"/>
        <v>0</v>
      </c>
      <c r="X9696" s="170">
        <f t="shared" ca="1" si="7911"/>
        <v>0</v>
      </c>
      <c r="Y9696" s="170">
        <f t="shared" ca="1" si="7911"/>
        <v>0</v>
      </c>
    </row>
    <row r="9697" spans="23:25">
      <c r="W9697" s="170">
        <f t="shared" ca="1" si="7911"/>
        <v>0</v>
      </c>
      <c r="X9697" s="170">
        <f t="shared" ca="1" si="7911"/>
        <v>0</v>
      </c>
      <c r="Y9697" s="170">
        <f t="shared" ca="1" si="7911"/>
        <v>0</v>
      </c>
    </row>
    <row r="9698" spans="23:25">
      <c r="W9698" s="170">
        <f t="shared" ca="1" si="7911"/>
        <v>0</v>
      </c>
      <c r="X9698" s="170">
        <f t="shared" ca="1" si="7911"/>
        <v>0</v>
      </c>
      <c r="Y9698" s="170">
        <f t="shared" ca="1" si="7911"/>
        <v>0</v>
      </c>
    </row>
    <row r="9699" spans="23:25">
      <c r="W9699" s="170">
        <f t="shared" ref="W9699:Y9718" ca="1" si="7912">IF(W$2&lt;=TODAY(),V9699,"")</f>
        <v>0</v>
      </c>
      <c r="X9699" s="170">
        <f t="shared" ca="1" si="7912"/>
        <v>0</v>
      </c>
      <c r="Y9699" s="170">
        <f t="shared" ca="1" si="7912"/>
        <v>0</v>
      </c>
    </row>
    <row r="9700" spans="23:25">
      <c r="W9700" s="170">
        <f t="shared" ca="1" si="7912"/>
        <v>0</v>
      </c>
      <c r="X9700" s="170">
        <f t="shared" ca="1" si="7912"/>
        <v>0</v>
      </c>
      <c r="Y9700" s="170">
        <f t="shared" ca="1" si="7912"/>
        <v>0</v>
      </c>
    </row>
    <row r="9701" spans="23:25">
      <c r="W9701" s="170">
        <f t="shared" ca="1" si="7912"/>
        <v>0</v>
      </c>
      <c r="X9701" s="170">
        <f t="shared" ca="1" si="7912"/>
        <v>0</v>
      </c>
      <c r="Y9701" s="170">
        <f t="shared" ca="1" si="7912"/>
        <v>0</v>
      </c>
    </row>
    <row r="9702" spans="23:25">
      <c r="W9702" s="170">
        <f t="shared" ca="1" si="7912"/>
        <v>0</v>
      </c>
      <c r="X9702" s="170">
        <f t="shared" ca="1" si="7912"/>
        <v>0</v>
      </c>
      <c r="Y9702" s="170">
        <f t="shared" ca="1" si="7912"/>
        <v>0</v>
      </c>
    </row>
    <row r="9703" spans="23:25">
      <c r="W9703" s="170">
        <f t="shared" ca="1" si="7912"/>
        <v>0</v>
      </c>
      <c r="X9703" s="170">
        <f t="shared" ca="1" si="7912"/>
        <v>0</v>
      </c>
      <c r="Y9703" s="170">
        <f t="shared" ca="1" si="7912"/>
        <v>0</v>
      </c>
    </row>
    <row r="9704" spans="23:25">
      <c r="W9704" s="170">
        <f t="shared" ca="1" si="7912"/>
        <v>0</v>
      </c>
      <c r="X9704" s="170">
        <f t="shared" ca="1" si="7912"/>
        <v>0</v>
      </c>
      <c r="Y9704" s="170">
        <f t="shared" ca="1" si="7912"/>
        <v>0</v>
      </c>
    </row>
    <row r="9705" spans="23:25">
      <c r="W9705" s="170">
        <f t="shared" ca="1" si="7912"/>
        <v>0</v>
      </c>
      <c r="X9705" s="170">
        <f t="shared" ca="1" si="7912"/>
        <v>0</v>
      </c>
      <c r="Y9705" s="170">
        <f t="shared" ca="1" si="7912"/>
        <v>0</v>
      </c>
    </row>
    <row r="9706" spans="23:25">
      <c r="W9706" s="170">
        <f t="shared" ca="1" si="7912"/>
        <v>0</v>
      </c>
      <c r="X9706" s="170">
        <f t="shared" ca="1" si="7912"/>
        <v>0</v>
      </c>
      <c r="Y9706" s="170">
        <f t="shared" ca="1" si="7912"/>
        <v>0</v>
      </c>
    </row>
    <row r="9707" spans="23:25">
      <c r="W9707" s="170">
        <f t="shared" ca="1" si="7912"/>
        <v>0</v>
      </c>
      <c r="X9707" s="170">
        <f t="shared" ca="1" si="7912"/>
        <v>0</v>
      </c>
      <c r="Y9707" s="170">
        <f t="shared" ca="1" si="7912"/>
        <v>0</v>
      </c>
    </row>
    <row r="9708" spans="23:25">
      <c r="W9708" s="170">
        <f t="shared" ca="1" si="7912"/>
        <v>0</v>
      </c>
      <c r="X9708" s="170">
        <f t="shared" ca="1" si="7912"/>
        <v>0</v>
      </c>
      <c r="Y9708" s="170">
        <f t="shared" ca="1" si="7912"/>
        <v>0</v>
      </c>
    </row>
    <row r="9709" spans="23:25">
      <c r="W9709" s="170">
        <f t="shared" ca="1" si="7912"/>
        <v>0</v>
      </c>
      <c r="X9709" s="170">
        <f t="shared" ca="1" si="7912"/>
        <v>0</v>
      </c>
      <c r="Y9709" s="170">
        <f t="shared" ca="1" si="7912"/>
        <v>0</v>
      </c>
    </row>
    <row r="9710" spans="23:25">
      <c r="W9710" s="170">
        <f t="shared" ca="1" si="7912"/>
        <v>0</v>
      </c>
      <c r="X9710" s="170">
        <f t="shared" ca="1" si="7912"/>
        <v>0</v>
      </c>
      <c r="Y9710" s="170">
        <f t="shared" ca="1" si="7912"/>
        <v>0</v>
      </c>
    </row>
    <row r="9711" spans="23:25">
      <c r="W9711" s="170">
        <f t="shared" ca="1" si="7912"/>
        <v>0</v>
      </c>
      <c r="X9711" s="170">
        <f t="shared" ca="1" si="7912"/>
        <v>0</v>
      </c>
      <c r="Y9711" s="170">
        <f t="shared" ca="1" si="7912"/>
        <v>0</v>
      </c>
    </row>
    <row r="9712" spans="23:25">
      <c r="W9712" s="170">
        <f t="shared" ca="1" si="7912"/>
        <v>0</v>
      </c>
      <c r="X9712" s="170">
        <f t="shared" ca="1" si="7912"/>
        <v>0</v>
      </c>
      <c r="Y9712" s="170">
        <f t="shared" ca="1" si="7912"/>
        <v>0</v>
      </c>
    </row>
    <row r="9713" spans="23:25">
      <c r="W9713" s="170">
        <f t="shared" ca="1" si="7912"/>
        <v>0</v>
      </c>
      <c r="X9713" s="170">
        <f t="shared" ca="1" si="7912"/>
        <v>0</v>
      </c>
      <c r="Y9713" s="170">
        <f t="shared" ca="1" si="7912"/>
        <v>0</v>
      </c>
    </row>
    <row r="9714" spans="23:25">
      <c r="W9714" s="170">
        <f t="shared" ca="1" si="7912"/>
        <v>0</v>
      </c>
      <c r="X9714" s="170">
        <f t="shared" ca="1" si="7912"/>
        <v>0</v>
      </c>
      <c r="Y9714" s="170">
        <f t="shared" ca="1" si="7912"/>
        <v>0</v>
      </c>
    </row>
    <row r="9715" spans="23:25">
      <c r="W9715" s="170">
        <f t="shared" ca="1" si="7912"/>
        <v>0</v>
      </c>
      <c r="X9715" s="170">
        <f t="shared" ca="1" si="7912"/>
        <v>0</v>
      </c>
      <c r="Y9715" s="170">
        <f t="shared" ca="1" si="7912"/>
        <v>0</v>
      </c>
    </row>
    <row r="9716" spans="23:25">
      <c r="W9716" s="170">
        <f t="shared" ca="1" si="7912"/>
        <v>0</v>
      </c>
      <c r="X9716" s="170">
        <f t="shared" ca="1" si="7912"/>
        <v>0</v>
      </c>
      <c r="Y9716" s="170">
        <f t="shared" ca="1" si="7912"/>
        <v>0</v>
      </c>
    </row>
    <row r="9717" spans="23:25">
      <c r="W9717" s="170">
        <f t="shared" ca="1" si="7912"/>
        <v>0</v>
      </c>
      <c r="X9717" s="170">
        <f t="shared" ca="1" si="7912"/>
        <v>0</v>
      </c>
      <c r="Y9717" s="170">
        <f t="shared" ca="1" si="7912"/>
        <v>0</v>
      </c>
    </row>
    <row r="9718" spans="23:25">
      <c r="W9718" s="170">
        <f t="shared" ca="1" si="7912"/>
        <v>0</v>
      </c>
      <c r="X9718" s="170">
        <f t="shared" ca="1" si="7912"/>
        <v>0</v>
      </c>
      <c r="Y9718" s="170">
        <f t="shared" ca="1" si="7912"/>
        <v>0</v>
      </c>
    </row>
    <row r="9719" spans="23:25">
      <c r="W9719" s="170">
        <f t="shared" ref="W9719:Y9738" ca="1" si="7913">IF(W$2&lt;=TODAY(),V9719,"")</f>
        <v>0</v>
      </c>
      <c r="X9719" s="170">
        <f t="shared" ca="1" si="7913"/>
        <v>0</v>
      </c>
      <c r="Y9719" s="170">
        <f t="shared" ca="1" si="7913"/>
        <v>0</v>
      </c>
    </row>
    <row r="9720" spans="23:25">
      <c r="W9720" s="170">
        <f t="shared" ca="1" si="7913"/>
        <v>0</v>
      </c>
      <c r="X9720" s="170">
        <f t="shared" ca="1" si="7913"/>
        <v>0</v>
      </c>
      <c r="Y9720" s="170">
        <f t="shared" ca="1" si="7913"/>
        <v>0</v>
      </c>
    </row>
    <row r="9721" spans="23:25">
      <c r="W9721" s="170">
        <f t="shared" ca="1" si="7913"/>
        <v>0</v>
      </c>
      <c r="X9721" s="170">
        <f t="shared" ca="1" si="7913"/>
        <v>0</v>
      </c>
      <c r="Y9721" s="170">
        <f t="shared" ca="1" si="7913"/>
        <v>0</v>
      </c>
    </row>
    <row r="9722" spans="23:25">
      <c r="W9722" s="170">
        <f t="shared" ca="1" si="7913"/>
        <v>0</v>
      </c>
      <c r="X9722" s="170">
        <f t="shared" ca="1" si="7913"/>
        <v>0</v>
      </c>
      <c r="Y9722" s="170">
        <f t="shared" ca="1" si="7913"/>
        <v>0</v>
      </c>
    </row>
    <row r="9723" spans="23:25">
      <c r="W9723" s="170">
        <f t="shared" ca="1" si="7913"/>
        <v>0</v>
      </c>
      <c r="X9723" s="170">
        <f t="shared" ca="1" si="7913"/>
        <v>0</v>
      </c>
      <c r="Y9723" s="170">
        <f t="shared" ca="1" si="7913"/>
        <v>0</v>
      </c>
    </row>
    <row r="9724" spans="23:25">
      <c r="W9724" s="170">
        <f t="shared" ca="1" si="7913"/>
        <v>0</v>
      </c>
      <c r="X9724" s="170">
        <f t="shared" ca="1" si="7913"/>
        <v>0</v>
      </c>
      <c r="Y9724" s="170">
        <f t="shared" ca="1" si="7913"/>
        <v>0</v>
      </c>
    </row>
    <row r="9725" spans="23:25">
      <c r="W9725" s="170">
        <f t="shared" ca="1" si="7913"/>
        <v>0</v>
      </c>
      <c r="X9725" s="170">
        <f t="shared" ca="1" si="7913"/>
        <v>0</v>
      </c>
      <c r="Y9725" s="170">
        <f t="shared" ca="1" si="7913"/>
        <v>0</v>
      </c>
    </row>
    <row r="9726" spans="23:25">
      <c r="W9726" s="170">
        <f t="shared" ca="1" si="7913"/>
        <v>0</v>
      </c>
      <c r="X9726" s="170">
        <f t="shared" ca="1" si="7913"/>
        <v>0</v>
      </c>
      <c r="Y9726" s="170">
        <f t="shared" ca="1" si="7913"/>
        <v>0</v>
      </c>
    </row>
    <row r="9727" spans="23:25">
      <c r="W9727" s="170">
        <f t="shared" ca="1" si="7913"/>
        <v>0</v>
      </c>
      <c r="X9727" s="170">
        <f t="shared" ca="1" si="7913"/>
        <v>0</v>
      </c>
      <c r="Y9727" s="170">
        <f t="shared" ca="1" si="7913"/>
        <v>0</v>
      </c>
    </row>
    <row r="9728" spans="23:25">
      <c r="W9728" s="170">
        <f t="shared" ca="1" si="7913"/>
        <v>0</v>
      </c>
      <c r="X9728" s="170">
        <f t="shared" ca="1" si="7913"/>
        <v>0</v>
      </c>
      <c r="Y9728" s="170">
        <f t="shared" ca="1" si="7913"/>
        <v>0</v>
      </c>
    </row>
    <row r="9729" spans="23:25">
      <c r="W9729" s="170">
        <f t="shared" ca="1" si="7913"/>
        <v>0</v>
      </c>
      <c r="X9729" s="170">
        <f t="shared" ca="1" si="7913"/>
        <v>0</v>
      </c>
      <c r="Y9729" s="170">
        <f t="shared" ca="1" si="7913"/>
        <v>0</v>
      </c>
    </row>
    <row r="9730" spans="23:25">
      <c r="W9730" s="170">
        <f t="shared" ca="1" si="7913"/>
        <v>0</v>
      </c>
      <c r="X9730" s="170">
        <f t="shared" ca="1" si="7913"/>
        <v>0</v>
      </c>
      <c r="Y9730" s="170">
        <f t="shared" ca="1" si="7913"/>
        <v>0</v>
      </c>
    </row>
    <row r="9731" spans="23:25">
      <c r="W9731" s="170">
        <f t="shared" ca="1" si="7913"/>
        <v>0</v>
      </c>
      <c r="X9731" s="170">
        <f t="shared" ca="1" si="7913"/>
        <v>0</v>
      </c>
      <c r="Y9731" s="170">
        <f t="shared" ca="1" si="7913"/>
        <v>0</v>
      </c>
    </row>
    <row r="9732" spans="23:25">
      <c r="W9732" s="170">
        <f t="shared" ca="1" si="7913"/>
        <v>0</v>
      </c>
      <c r="X9732" s="170">
        <f t="shared" ca="1" si="7913"/>
        <v>0</v>
      </c>
      <c r="Y9732" s="170">
        <f t="shared" ca="1" si="7913"/>
        <v>0</v>
      </c>
    </row>
    <row r="9733" spans="23:25">
      <c r="W9733" s="170">
        <f t="shared" ca="1" si="7913"/>
        <v>0</v>
      </c>
      <c r="X9733" s="170">
        <f t="shared" ca="1" si="7913"/>
        <v>0</v>
      </c>
      <c r="Y9733" s="170">
        <f t="shared" ca="1" si="7913"/>
        <v>0</v>
      </c>
    </row>
    <row r="9734" spans="23:25">
      <c r="W9734" s="170">
        <f t="shared" ca="1" si="7913"/>
        <v>0</v>
      </c>
      <c r="X9734" s="170">
        <f t="shared" ca="1" si="7913"/>
        <v>0</v>
      </c>
      <c r="Y9734" s="170">
        <f t="shared" ca="1" si="7913"/>
        <v>0</v>
      </c>
    </row>
    <row r="9735" spans="23:25">
      <c r="W9735" s="170">
        <f t="shared" ca="1" si="7913"/>
        <v>0</v>
      </c>
      <c r="X9735" s="170">
        <f t="shared" ca="1" si="7913"/>
        <v>0</v>
      </c>
      <c r="Y9735" s="170">
        <f t="shared" ca="1" si="7913"/>
        <v>0</v>
      </c>
    </row>
    <row r="9736" spans="23:25">
      <c r="W9736" s="170">
        <f t="shared" ca="1" si="7913"/>
        <v>0</v>
      </c>
      <c r="X9736" s="170">
        <f t="shared" ca="1" si="7913"/>
        <v>0</v>
      </c>
      <c r="Y9736" s="170">
        <f t="shared" ca="1" si="7913"/>
        <v>0</v>
      </c>
    </row>
    <row r="9737" spans="23:25">
      <c r="W9737" s="170">
        <f t="shared" ca="1" si="7913"/>
        <v>0</v>
      </c>
      <c r="X9737" s="170">
        <f t="shared" ca="1" si="7913"/>
        <v>0</v>
      </c>
      <c r="Y9737" s="170">
        <f t="shared" ca="1" si="7913"/>
        <v>0</v>
      </c>
    </row>
    <row r="9738" spans="23:25">
      <c r="W9738" s="170">
        <f t="shared" ca="1" si="7913"/>
        <v>0</v>
      </c>
      <c r="X9738" s="170">
        <f t="shared" ca="1" si="7913"/>
        <v>0</v>
      </c>
      <c r="Y9738" s="170">
        <f t="shared" ca="1" si="7913"/>
        <v>0</v>
      </c>
    </row>
    <row r="9739" spans="23:25">
      <c r="W9739" s="170">
        <f t="shared" ref="W9739:Y9758" ca="1" si="7914">IF(W$2&lt;=TODAY(),V9739,"")</f>
        <v>0</v>
      </c>
      <c r="X9739" s="170">
        <f t="shared" ca="1" si="7914"/>
        <v>0</v>
      </c>
      <c r="Y9739" s="170">
        <f t="shared" ca="1" si="7914"/>
        <v>0</v>
      </c>
    </row>
    <row r="9740" spans="23:25">
      <c r="W9740" s="170">
        <f t="shared" ca="1" si="7914"/>
        <v>0</v>
      </c>
      <c r="X9740" s="170">
        <f t="shared" ca="1" si="7914"/>
        <v>0</v>
      </c>
      <c r="Y9740" s="170">
        <f t="shared" ca="1" si="7914"/>
        <v>0</v>
      </c>
    </row>
    <row r="9741" spans="23:25">
      <c r="W9741" s="170">
        <f t="shared" ca="1" si="7914"/>
        <v>0</v>
      </c>
      <c r="X9741" s="170">
        <f t="shared" ca="1" si="7914"/>
        <v>0</v>
      </c>
      <c r="Y9741" s="170">
        <f t="shared" ca="1" si="7914"/>
        <v>0</v>
      </c>
    </row>
    <row r="9742" spans="23:25">
      <c r="W9742" s="170">
        <f t="shared" ca="1" si="7914"/>
        <v>0</v>
      </c>
      <c r="X9742" s="170">
        <f t="shared" ca="1" si="7914"/>
        <v>0</v>
      </c>
      <c r="Y9742" s="170">
        <f t="shared" ca="1" si="7914"/>
        <v>0</v>
      </c>
    </row>
    <row r="9743" spans="23:25">
      <c r="W9743" s="170">
        <f t="shared" ca="1" si="7914"/>
        <v>0</v>
      </c>
      <c r="X9743" s="170">
        <f t="shared" ca="1" si="7914"/>
        <v>0</v>
      </c>
      <c r="Y9743" s="170">
        <f t="shared" ca="1" si="7914"/>
        <v>0</v>
      </c>
    </row>
    <row r="9744" spans="23:25">
      <c r="W9744" s="170">
        <f t="shared" ca="1" si="7914"/>
        <v>0</v>
      </c>
      <c r="X9744" s="170">
        <f t="shared" ca="1" si="7914"/>
        <v>0</v>
      </c>
      <c r="Y9744" s="170">
        <f t="shared" ca="1" si="7914"/>
        <v>0</v>
      </c>
    </row>
    <row r="9745" spans="23:25">
      <c r="W9745" s="170">
        <f t="shared" ca="1" si="7914"/>
        <v>0</v>
      </c>
      <c r="X9745" s="170">
        <f t="shared" ca="1" si="7914"/>
        <v>0</v>
      </c>
      <c r="Y9745" s="170">
        <f t="shared" ca="1" si="7914"/>
        <v>0</v>
      </c>
    </row>
    <row r="9746" spans="23:25">
      <c r="W9746" s="170">
        <f t="shared" ca="1" si="7914"/>
        <v>0</v>
      </c>
      <c r="X9746" s="170">
        <f t="shared" ca="1" si="7914"/>
        <v>0</v>
      </c>
      <c r="Y9746" s="170">
        <f t="shared" ca="1" si="7914"/>
        <v>0</v>
      </c>
    </row>
    <row r="9747" spans="23:25">
      <c r="W9747" s="170">
        <f t="shared" ca="1" si="7914"/>
        <v>0</v>
      </c>
      <c r="X9747" s="170">
        <f t="shared" ca="1" si="7914"/>
        <v>0</v>
      </c>
      <c r="Y9747" s="170">
        <f t="shared" ca="1" si="7914"/>
        <v>0</v>
      </c>
    </row>
    <row r="9748" spans="23:25">
      <c r="W9748" s="170">
        <f t="shared" ca="1" si="7914"/>
        <v>0</v>
      </c>
      <c r="X9748" s="170">
        <f t="shared" ca="1" si="7914"/>
        <v>0</v>
      </c>
      <c r="Y9748" s="170">
        <f t="shared" ca="1" si="7914"/>
        <v>0</v>
      </c>
    </row>
    <row r="9749" spans="23:25">
      <c r="W9749" s="170">
        <f t="shared" ca="1" si="7914"/>
        <v>0</v>
      </c>
      <c r="X9749" s="170">
        <f t="shared" ca="1" si="7914"/>
        <v>0</v>
      </c>
      <c r="Y9749" s="170">
        <f t="shared" ca="1" si="7914"/>
        <v>0</v>
      </c>
    </row>
    <row r="9750" spans="23:25">
      <c r="W9750" s="170">
        <f t="shared" ca="1" si="7914"/>
        <v>0</v>
      </c>
      <c r="X9750" s="170">
        <f t="shared" ca="1" si="7914"/>
        <v>0</v>
      </c>
      <c r="Y9750" s="170">
        <f t="shared" ca="1" si="7914"/>
        <v>0</v>
      </c>
    </row>
    <row r="9751" spans="23:25">
      <c r="W9751" s="170">
        <f t="shared" ca="1" si="7914"/>
        <v>0</v>
      </c>
      <c r="X9751" s="170">
        <f t="shared" ca="1" si="7914"/>
        <v>0</v>
      </c>
      <c r="Y9751" s="170">
        <f t="shared" ca="1" si="7914"/>
        <v>0</v>
      </c>
    </row>
    <row r="9752" spans="23:25">
      <c r="W9752" s="170">
        <f t="shared" ca="1" si="7914"/>
        <v>0</v>
      </c>
      <c r="X9752" s="170">
        <f t="shared" ca="1" si="7914"/>
        <v>0</v>
      </c>
      <c r="Y9752" s="170">
        <f t="shared" ca="1" si="7914"/>
        <v>0</v>
      </c>
    </row>
    <row r="9753" spans="23:25">
      <c r="W9753" s="170">
        <f t="shared" ca="1" si="7914"/>
        <v>0</v>
      </c>
      <c r="X9753" s="170">
        <f t="shared" ca="1" si="7914"/>
        <v>0</v>
      </c>
      <c r="Y9753" s="170">
        <f t="shared" ca="1" si="7914"/>
        <v>0</v>
      </c>
    </row>
    <row r="9754" spans="23:25">
      <c r="W9754" s="170">
        <f t="shared" ca="1" si="7914"/>
        <v>0</v>
      </c>
      <c r="X9754" s="170">
        <f t="shared" ca="1" si="7914"/>
        <v>0</v>
      </c>
      <c r="Y9754" s="170">
        <f t="shared" ca="1" si="7914"/>
        <v>0</v>
      </c>
    </row>
    <row r="9755" spans="23:25">
      <c r="W9755" s="170">
        <f t="shared" ca="1" si="7914"/>
        <v>0</v>
      </c>
      <c r="X9755" s="170">
        <f t="shared" ca="1" si="7914"/>
        <v>0</v>
      </c>
      <c r="Y9755" s="170">
        <f t="shared" ca="1" si="7914"/>
        <v>0</v>
      </c>
    </row>
    <row r="9756" spans="23:25">
      <c r="W9756" s="170">
        <f t="shared" ca="1" si="7914"/>
        <v>0</v>
      </c>
      <c r="X9756" s="170">
        <f t="shared" ca="1" si="7914"/>
        <v>0</v>
      </c>
      <c r="Y9756" s="170">
        <f t="shared" ca="1" si="7914"/>
        <v>0</v>
      </c>
    </row>
    <row r="9757" spans="23:25">
      <c r="W9757" s="170">
        <f t="shared" ca="1" si="7914"/>
        <v>0</v>
      </c>
      <c r="X9757" s="170">
        <f t="shared" ca="1" si="7914"/>
        <v>0</v>
      </c>
      <c r="Y9757" s="170">
        <f t="shared" ca="1" si="7914"/>
        <v>0</v>
      </c>
    </row>
    <row r="9758" spans="23:25">
      <c r="W9758" s="170">
        <f t="shared" ca="1" si="7914"/>
        <v>0</v>
      </c>
      <c r="X9758" s="170">
        <f t="shared" ca="1" si="7914"/>
        <v>0</v>
      </c>
      <c r="Y9758" s="170">
        <f t="shared" ca="1" si="7914"/>
        <v>0</v>
      </c>
    </row>
    <row r="9759" spans="23:25">
      <c r="W9759" s="170">
        <f t="shared" ref="W9759:Y9778" ca="1" si="7915">IF(W$2&lt;=TODAY(),V9759,"")</f>
        <v>0</v>
      </c>
      <c r="X9759" s="170">
        <f t="shared" ca="1" si="7915"/>
        <v>0</v>
      </c>
      <c r="Y9759" s="170">
        <f t="shared" ca="1" si="7915"/>
        <v>0</v>
      </c>
    </row>
    <row r="9760" spans="23:25">
      <c r="W9760" s="170">
        <f t="shared" ca="1" si="7915"/>
        <v>0</v>
      </c>
      <c r="X9760" s="170">
        <f t="shared" ca="1" si="7915"/>
        <v>0</v>
      </c>
      <c r="Y9760" s="170">
        <f t="shared" ca="1" si="7915"/>
        <v>0</v>
      </c>
    </row>
    <row r="9761" spans="23:25">
      <c r="W9761" s="170">
        <f t="shared" ca="1" si="7915"/>
        <v>0</v>
      </c>
      <c r="X9761" s="170">
        <f t="shared" ca="1" si="7915"/>
        <v>0</v>
      </c>
      <c r="Y9761" s="170">
        <f t="shared" ca="1" si="7915"/>
        <v>0</v>
      </c>
    </row>
    <row r="9762" spans="23:25">
      <c r="W9762" s="170">
        <f t="shared" ca="1" si="7915"/>
        <v>0</v>
      </c>
      <c r="X9762" s="170">
        <f t="shared" ca="1" si="7915"/>
        <v>0</v>
      </c>
      <c r="Y9762" s="170">
        <f t="shared" ca="1" si="7915"/>
        <v>0</v>
      </c>
    </row>
    <row r="9763" spans="23:25">
      <c r="W9763" s="170">
        <f t="shared" ca="1" si="7915"/>
        <v>0</v>
      </c>
      <c r="X9763" s="170">
        <f t="shared" ca="1" si="7915"/>
        <v>0</v>
      </c>
      <c r="Y9763" s="170">
        <f t="shared" ca="1" si="7915"/>
        <v>0</v>
      </c>
    </row>
    <row r="9764" spans="23:25">
      <c r="W9764" s="170">
        <f t="shared" ca="1" si="7915"/>
        <v>0</v>
      </c>
      <c r="X9764" s="170">
        <f t="shared" ca="1" si="7915"/>
        <v>0</v>
      </c>
      <c r="Y9764" s="170">
        <f t="shared" ca="1" si="7915"/>
        <v>0</v>
      </c>
    </row>
    <row r="9765" spans="23:25">
      <c r="W9765" s="170">
        <f t="shared" ca="1" si="7915"/>
        <v>0</v>
      </c>
      <c r="X9765" s="170">
        <f t="shared" ca="1" si="7915"/>
        <v>0</v>
      </c>
      <c r="Y9765" s="170">
        <f t="shared" ca="1" si="7915"/>
        <v>0</v>
      </c>
    </row>
    <row r="9766" spans="23:25">
      <c r="W9766" s="170">
        <f t="shared" ca="1" si="7915"/>
        <v>0</v>
      </c>
      <c r="X9766" s="170">
        <f t="shared" ca="1" si="7915"/>
        <v>0</v>
      </c>
      <c r="Y9766" s="170">
        <f t="shared" ca="1" si="7915"/>
        <v>0</v>
      </c>
    </row>
    <row r="9767" spans="23:25">
      <c r="W9767" s="170">
        <f t="shared" ca="1" si="7915"/>
        <v>0</v>
      </c>
      <c r="X9767" s="170">
        <f t="shared" ca="1" si="7915"/>
        <v>0</v>
      </c>
      <c r="Y9767" s="170">
        <f t="shared" ca="1" si="7915"/>
        <v>0</v>
      </c>
    </row>
    <row r="9768" spans="23:25">
      <c r="W9768" s="170">
        <f t="shared" ca="1" si="7915"/>
        <v>0</v>
      </c>
      <c r="X9768" s="170">
        <f t="shared" ca="1" si="7915"/>
        <v>0</v>
      </c>
      <c r="Y9768" s="170">
        <f t="shared" ca="1" si="7915"/>
        <v>0</v>
      </c>
    </row>
    <row r="9769" spans="23:25">
      <c r="W9769" s="170">
        <f t="shared" ca="1" si="7915"/>
        <v>0</v>
      </c>
      <c r="X9769" s="170">
        <f t="shared" ca="1" si="7915"/>
        <v>0</v>
      </c>
      <c r="Y9769" s="170">
        <f t="shared" ca="1" si="7915"/>
        <v>0</v>
      </c>
    </row>
    <row r="9770" spans="23:25">
      <c r="W9770" s="170">
        <f t="shared" ca="1" si="7915"/>
        <v>0</v>
      </c>
      <c r="X9770" s="170">
        <f t="shared" ca="1" si="7915"/>
        <v>0</v>
      </c>
      <c r="Y9770" s="170">
        <f t="shared" ca="1" si="7915"/>
        <v>0</v>
      </c>
    </row>
    <row r="9771" spans="23:25">
      <c r="W9771" s="170">
        <f t="shared" ca="1" si="7915"/>
        <v>0</v>
      </c>
      <c r="X9771" s="170">
        <f t="shared" ca="1" si="7915"/>
        <v>0</v>
      </c>
      <c r="Y9771" s="170">
        <f t="shared" ca="1" si="7915"/>
        <v>0</v>
      </c>
    </row>
    <row r="9772" spans="23:25">
      <c r="W9772" s="170">
        <f t="shared" ca="1" si="7915"/>
        <v>0</v>
      </c>
      <c r="X9772" s="170">
        <f t="shared" ca="1" si="7915"/>
        <v>0</v>
      </c>
      <c r="Y9772" s="170">
        <f t="shared" ca="1" si="7915"/>
        <v>0</v>
      </c>
    </row>
    <row r="9773" spans="23:25">
      <c r="W9773" s="170">
        <f t="shared" ca="1" si="7915"/>
        <v>0</v>
      </c>
      <c r="X9773" s="170">
        <f t="shared" ca="1" si="7915"/>
        <v>0</v>
      </c>
      <c r="Y9773" s="170">
        <f t="shared" ca="1" si="7915"/>
        <v>0</v>
      </c>
    </row>
    <row r="9774" spans="23:25">
      <c r="W9774" s="170">
        <f t="shared" ca="1" si="7915"/>
        <v>0</v>
      </c>
      <c r="X9774" s="170">
        <f t="shared" ca="1" si="7915"/>
        <v>0</v>
      </c>
      <c r="Y9774" s="170">
        <f t="shared" ca="1" si="7915"/>
        <v>0</v>
      </c>
    </row>
    <row r="9775" spans="23:25">
      <c r="W9775" s="170">
        <f t="shared" ca="1" si="7915"/>
        <v>0</v>
      </c>
      <c r="X9775" s="170">
        <f t="shared" ca="1" si="7915"/>
        <v>0</v>
      </c>
      <c r="Y9775" s="170">
        <f t="shared" ca="1" si="7915"/>
        <v>0</v>
      </c>
    </row>
    <row r="9776" spans="23:25">
      <c r="W9776" s="170">
        <f t="shared" ca="1" si="7915"/>
        <v>0</v>
      </c>
      <c r="X9776" s="170">
        <f t="shared" ca="1" si="7915"/>
        <v>0</v>
      </c>
      <c r="Y9776" s="170">
        <f t="shared" ca="1" si="7915"/>
        <v>0</v>
      </c>
    </row>
    <row r="9777" spans="23:25">
      <c r="W9777" s="170">
        <f t="shared" ca="1" si="7915"/>
        <v>0</v>
      </c>
      <c r="X9777" s="170">
        <f t="shared" ca="1" si="7915"/>
        <v>0</v>
      </c>
      <c r="Y9777" s="170">
        <f t="shared" ca="1" si="7915"/>
        <v>0</v>
      </c>
    </row>
    <row r="9778" spans="23:25">
      <c r="W9778" s="170">
        <f t="shared" ca="1" si="7915"/>
        <v>0</v>
      </c>
      <c r="X9778" s="170">
        <f t="shared" ca="1" si="7915"/>
        <v>0</v>
      </c>
      <c r="Y9778" s="170">
        <f t="shared" ca="1" si="7915"/>
        <v>0</v>
      </c>
    </row>
    <row r="9779" spans="23:25">
      <c r="W9779" s="170">
        <f t="shared" ref="W9779:Y9798" ca="1" si="7916">IF(W$2&lt;=TODAY(),V9779,"")</f>
        <v>0</v>
      </c>
      <c r="X9779" s="170">
        <f t="shared" ca="1" si="7916"/>
        <v>0</v>
      </c>
      <c r="Y9779" s="170">
        <f t="shared" ca="1" si="7916"/>
        <v>0</v>
      </c>
    </row>
    <row r="9780" spans="23:25">
      <c r="W9780" s="170">
        <f t="shared" ca="1" si="7916"/>
        <v>0</v>
      </c>
      <c r="X9780" s="170">
        <f t="shared" ca="1" si="7916"/>
        <v>0</v>
      </c>
      <c r="Y9780" s="170">
        <f t="shared" ca="1" si="7916"/>
        <v>0</v>
      </c>
    </row>
    <row r="9781" spans="23:25">
      <c r="W9781" s="170">
        <f t="shared" ca="1" si="7916"/>
        <v>0</v>
      </c>
      <c r="X9781" s="170">
        <f t="shared" ca="1" si="7916"/>
        <v>0</v>
      </c>
      <c r="Y9781" s="170">
        <f t="shared" ca="1" si="7916"/>
        <v>0</v>
      </c>
    </row>
    <row r="9782" spans="23:25">
      <c r="W9782" s="170">
        <f t="shared" ca="1" si="7916"/>
        <v>0</v>
      </c>
      <c r="X9782" s="170">
        <f t="shared" ca="1" si="7916"/>
        <v>0</v>
      </c>
      <c r="Y9782" s="170">
        <f t="shared" ca="1" si="7916"/>
        <v>0</v>
      </c>
    </row>
    <row r="9783" spans="23:25">
      <c r="W9783" s="170">
        <f t="shared" ca="1" si="7916"/>
        <v>0</v>
      </c>
      <c r="X9783" s="170">
        <f t="shared" ca="1" si="7916"/>
        <v>0</v>
      </c>
      <c r="Y9783" s="170">
        <f t="shared" ca="1" si="7916"/>
        <v>0</v>
      </c>
    </row>
    <row r="9784" spans="23:25">
      <c r="W9784" s="170">
        <f t="shared" ca="1" si="7916"/>
        <v>0</v>
      </c>
      <c r="X9784" s="170">
        <f t="shared" ca="1" si="7916"/>
        <v>0</v>
      </c>
      <c r="Y9784" s="170">
        <f t="shared" ca="1" si="7916"/>
        <v>0</v>
      </c>
    </row>
    <row r="9785" spans="23:25">
      <c r="W9785" s="170">
        <f t="shared" ca="1" si="7916"/>
        <v>0</v>
      </c>
      <c r="X9785" s="170">
        <f t="shared" ca="1" si="7916"/>
        <v>0</v>
      </c>
      <c r="Y9785" s="170">
        <f t="shared" ca="1" si="7916"/>
        <v>0</v>
      </c>
    </row>
    <row r="9786" spans="23:25">
      <c r="W9786" s="170">
        <f t="shared" ca="1" si="7916"/>
        <v>0</v>
      </c>
      <c r="X9786" s="170">
        <f t="shared" ca="1" si="7916"/>
        <v>0</v>
      </c>
      <c r="Y9786" s="170">
        <f t="shared" ca="1" si="7916"/>
        <v>0</v>
      </c>
    </row>
    <row r="9787" spans="23:25">
      <c r="W9787" s="170">
        <f t="shared" ca="1" si="7916"/>
        <v>0</v>
      </c>
      <c r="X9787" s="170">
        <f t="shared" ca="1" si="7916"/>
        <v>0</v>
      </c>
      <c r="Y9787" s="170">
        <f t="shared" ca="1" si="7916"/>
        <v>0</v>
      </c>
    </row>
    <row r="9788" spans="23:25">
      <c r="W9788" s="170">
        <f t="shared" ca="1" si="7916"/>
        <v>0</v>
      </c>
      <c r="X9788" s="170">
        <f t="shared" ca="1" si="7916"/>
        <v>0</v>
      </c>
      <c r="Y9788" s="170">
        <f t="shared" ca="1" si="7916"/>
        <v>0</v>
      </c>
    </row>
    <row r="9789" spans="23:25">
      <c r="W9789" s="170">
        <f t="shared" ca="1" si="7916"/>
        <v>0</v>
      </c>
      <c r="X9789" s="170">
        <f t="shared" ca="1" si="7916"/>
        <v>0</v>
      </c>
      <c r="Y9789" s="170">
        <f t="shared" ca="1" si="7916"/>
        <v>0</v>
      </c>
    </row>
    <row r="9790" spans="23:25">
      <c r="W9790" s="170">
        <f t="shared" ca="1" si="7916"/>
        <v>0</v>
      </c>
      <c r="X9790" s="170">
        <f t="shared" ca="1" si="7916"/>
        <v>0</v>
      </c>
      <c r="Y9790" s="170">
        <f t="shared" ca="1" si="7916"/>
        <v>0</v>
      </c>
    </row>
    <row r="9791" spans="23:25">
      <c r="W9791" s="170">
        <f t="shared" ca="1" si="7916"/>
        <v>0</v>
      </c>
      <c r="X9791" s="170">
        <f t="shared" ca="1" si="7916"/>
        <v>0</v>
      </c>
      <c r="Y9791" s="170">
        <f t="shared" ca="1" si="7916"/>
        <v>0</v>
      </c>
    </row>
    <row r="9792" spans="23:25">
      <c r="W9792" s="170">
        <f t="shared" ca="1" si="7916"/>
        <v>0</v>
      </c>
      <c r="X9792" s="170">
        <f t="shared" ca="1" si="7916"/>
        <v>0</v>
      </c>
      <c r="Y9792" s="170">
        <f t="shared" ca="1" si="7916"/>
        <v>0</v>
      </c>
    </row>
    <row r="9793" spans="23:25">
      <c r="W9793" s="170">
        <f t="shared" ca="1" si="7916"/>
        <v>0</v>
      </c>
      <c r="X9793" s="170">
        <f t="shared" ca="1" si="7916"/>
        <v>0</v>
      </c>
      <c r="Y9793" s="170">
        <f t="shared" ca="1" si="7916"/>
        <v>0</v>
      </c>
    </row>
    <row r="9794" spans="23:25">
      <c r="W9794" s="170">
        <f t="shared" ca="1" si="7916"/>
        <v>0</v>
      </c>
      <c r="X9794" s="170">
        <f t="shared" ca="1" si="7916"/>
        <v>0</v>
      </c>
      <c r="Y9794" s="170">
        <f t="shared" ca="1" si="7916"/>
        <v>0</v>
      </c>
    </row>
    <row r="9795" spans="23:25">
      <c r="W9795" s="170">
        <f t="shared" ca="1" si="7916"/>
        <v>0</v>
      </c>
      <c r="X9795" s="170">
        <f t="shared" ca="1" si="7916"/>
        <v>0</v>
      </c>
      <c r="Y9795" s="170">
        <f t="shared" ca="1" si="7916"/>
        <v>0</v>
      </c>
    </row>
    <row r="9796" spans="23:25">
      <c r="W9796" s="170">
        <f t="shared" ca="1" si="7916"/>
        <v>0</v>
      </c>
      <c r="X9796" s="170">
        <f t="shared" ca="1" si="7916"/>
        <v>0</v>
      </c>
      <c r="Y9796" s="170">
        <f t="shared" ca="1" si="7916"/>
        <v>0</v>
      </c>
    </row>
    <row r="9797" spans="23:25">
      <c r="W9797" s="170">
        <f t="shared" ca="1" si="7916"/>
        <v>0</v>
      </c>
      <c r="X9797" s="170">
        <f t="shared" ca="1" si="7916"/>
        <v>0</v>
      </c>
      <c r="Y9797" s="170">
        <f t="shared" ca="1" si="7916"/>
        <v>0</v>
      </c>
    </row>
    <row r="9798" spans="23:25">
      <c r="W9798" s="170">
        <f t="shared" ca="1" si="7916"/>
        <v>0</v>
      </c>
      <c r="X9798" s="170">
        <f t="shared" ca="1" si="7916"/>
        <v>0</v>
      </c>
      <c r="Y9798" s="170">
        <f t="shared" ca="1" si="7916"/>
        <v>0</v>
      </c>
    </row>
    <row r="9799" spans="23:25">
      <c r="W9799" s="170">
        <f t="shared" ref="W9799:Y9818" ca="1" si="7917">IF(W$2&lt;=TODAY(),V9799,"")</f>
        <v>0</v>
      </c>
      <c r="X9799" s="170">
        <f t="shared" ca="1" si="7917"/>
        <v>0</v>
      </c>
      <c r="Y9799" s="170">
        <f t="shared" ca="1" si="7917"/>
        <v>0</v>
      </c>
    </row>
    <row r="9800" spans="23:25">
      <c r="W9800" s="170">
        <f t="shared" ca="1" si="7917"/>
        <v>0</v>
      </c>
      <c r="X9800" s="170">
        <f t="shared" ca="1" si="7917"/>
        <v>0</v>
      </c>
      <c r="Y9800" s="170">
        <f t="shared" ca="1" si="7917"/>
        <v>0</v>
      </c>
    </row>
    <row r="9801" spans="23:25">
      <c r="W9801" s="170">
        <f t="shared" ca="1" si="7917"/>
        <v>0</v>
      </c>
      <c r="X9801" s="170">
        <f t="shared" ca="1" si="7917"/>
        <v>0</v>
      </c>
      <c r="Y9801" s="170">
        <f t="shared" ca="1" si="7917"/>
        <v>0</v>
      </c>
    </row>
    <row r="9802" spans="23:25">
      <c r="W9802" s="170">
        <f t="shared" ca="1" si="7917"/>
        <v>0</v>
      </c>
      <c r="X9802" s="170">
        <f t="shared" ca="1" si="7917"/>
        <v>0</v>
      </c>
      <c r="Y9802" s="170">
        <f t="shared" ca="1" si="7917"/>
        <v>0</v>
      </c>
    </row>
    <row r="9803" spans="23:25">
      <c r="W9803" s="170">
        <f t="shared" ca="1" si="7917"/>
        <v>0</v>
      </c>
      <c r="X9803" s="170">
        <f t="shared" ca="1" si="7917"/>
        <v>0</v>
      </c>
      <c r="Y9803" s="170">
        <f t="shared" ca="1" si="7917"/>
        <v>0</v>
      </c>
    </row>
    <row r="9804" spans="23:25">
      <c r="W9804" s="170">
        <f t="shared" ca="1" si="7917"/>
        <v>0</v>
      </c>
      <c r="X9804" s="170">
        <f t="shared" ca="1" si="7917"/>
        <v>0</v>
      </c>
      <c r="Y9804" s="170">
        <f t="shared" ca="1" si="7917"/>
        <v>0</v>
      </c>
    </row>
    <row r="9805" spans="23:25">
      <c r="W9805" s="170">
        <f t="shared" ca="1" si="7917"/>
        <v>0</v>
      </c>
      <c r="X9805" s="170">
        <f t="shared" ca="1" si="7917"/>
        <v>0</v>
      </c>
      <c r="Y9805" s="170">
        <f t="shared" ca="1" si="7917"/>
        <v>0</v>
      </c>
    </row>
    <row r="9806" spans="23:25">
      <c r="W9806" s="170">
        <f t="shared" ca="1" si="7917"/>
        <v>0</v>
      </c>
      <c r="X9806" s="170">
        <f t="shared" ca="1" si="7917"/>
        <v>0</v>
      </c>
      <c r="Y9806" s="170">
        <f t="shared" ca="1" si="7917"/>
        <v>0</v>
      </c>
    </row>
    <row r="9807" spans="23:25">
      <c r="W9807" s="170">
        <f t="shared" ca="1" si="7917"/>
        <v>0</v>
      </c>
      <c r="X9807" s="170">
        <f t="shared" ca="1" si="7917"/>
        <v>0</v>
      </c>
      <c r="Y9807" s="170">
        <f t="shared" ca="1" si="7917"/>
        <v>0</v>
      </c>
    </row>
    <row r="9808" spans="23:25">
      <c r="W9808" s="170">
        <f t="shared" ca="1" si="7917"/>
        <v>0</v>
      </c>
      <c r="X9808" s="170">
        <f t="shared" ca="1" si="7917"/>
        <v>0</v>
      </c>
      <c r="Y9808" s="170">
        <f t="shared" ca="1" si="7917"/>
        <v>0</v>
      </c>
    </row>
    <row r="9809" spans="23:25">
      <c r="W9809" s="170">
        <f t="shared" ca="1" si="7917"/>
        <v>0</v>
      </c>
      <c r="X9809" s="170">
        <f t="shared" ca="1" si="7917"/>
        <v>0</v>
      </c>
      <c r="Y9809" s="170">
        <f t="shared" ca="1" si="7917"/>
        <v>0</v>
      </c>
    </row>
    <row r="9810" spans="23:25">
      <c r="W9810" s="170">
        <f t="shared" ca="1" si="7917"/>
        <v>0</v>
      </c>
      <c r="X9810" s="170">
        <f t="shared" ca="1" si="7917"/>
        <v>0</v>
      </c>
      <c r="Y9810" s="170">
        <f t="shared" ca="1" si="7917"/>
        <v>0</v>
      </c>
    </row>
    <row r="9811" spans="23:25">
      <c r="W9811" s="170">
        <f t="shared" ca="1" si="7917"/>
        <v>0</v>
      </c>
      <c r="X9811" s="170">
        <f t="shared" ca="1" si="7917"/>
        <v>0</v>
      </c>
      <c r="Y9811" s="170">
        <f t="shared" ca="1" si="7917"/>
        <v>0</v>
      </c>
    </row>
    <row r="9812" spans="23:25">
      <c r="W9812" s="170">
        <f t="shared" ca="1" si="7917"/>
        <v>0</v>
      </c>
      <c r="X9812" s="170">
        <f t="shared" ca="1" si="7917"/>
        <v>0</v>
      </c>
      <c r="Y9812" s="170">
        <f t="shared" ca="1" si="7917"/>
        <v>0</v>
      </c>
    </row>
    <row r="9813" spans="23:25">
      <c r="W9813" s="170">
        <f t="shared" ca="1" si="7917"/>
        <v>0</v>
      </c>
      <c r="X9813" s="170">
        <f t="shared" ca="1" si="7917"/>
        <v>0</v>
      </c>
      <c r="Y9813" s="170">
        <f t="shared" ca="1" si="7917"/>
        <v>0</v>
      </c>
    </row>
    <row r="9814" spans="23:25">
      <c r="W9814" s="170">
        <f t="shared" ca="1" si="7917"/>
        <v>0</v>
      </c>
      <c r="X9814" s="170">
        <f t="shared" ca="1" si="7917"/>
        <v>0</v>
      </c>
      <c r="Y9814" s="170">
        <f t="shared" ca="1" si="7917"/>
        <v>0</v>
      </c>
    </row>
    <row r="9815" spans="23:25">
      <c r="W9815" s="170">
        <f t="shared" ca="1" si="7917"/>
        <v>0</v>
      </c>
      <c r="X9815" s="170">
        <f t="shared" ca="1" si="7917"/>
        <v>0</v>
      </c>
      <c r="Y9815" s="170">
        <f t="shared" ca="1" si="7917"/>
        <v>0</v>
      </c>
    </row>
    <row r="9816" spans="23:25">
      <c r="W9816" s="170">
        <f t="shared" ca="1" si="7917"/>
        <v>0</v>
      </c>
      <c r="X9816" s="170">
        <f t="shared" ca="1" si="7917"/>
        <v>0</v>
      </c>
      <c r="Y9816" s="170">
        <f t="shared" ca="1" si="7917"/>
        <v>0</v>
      </c>
    </row>
    <row r="9817" spans="23:25">
      <c r="W9817" s="170">
        <f t="shared" ca="1" si="7917"/>
        <v>0</v>
      </c>
      <c r="X9817" s="170">
        <f t="shared" ca="1" si="7917"/>
        <v>0</v>
      </c>
      <c r="Y9817" s="170">
        <f t="shared" ca="1" si="7917"/>
        <v>0</v>
      </c>
    </row>
    <row r="9818" spans="23:25">
      <c r="W9818" s="170">
        <f t="shared" ca="1" si="7917"/>
        <v>0</v>
      </c>
      <c r="X9818" s="170">
        <f t="shared" ca="1" si="7917"/>
        <v>0</v>
      </c>
      <c r="Y9818" s="170">
        <f t="shared" ca="1" si="7917"/>
        <v>0</v>
      </c>
    </row>
    <row r="9819" spans="23:25">
      <c r="W9819" s="170">
        <f t="shared" ref="W9819:Y9838" ca="1" si="7918">IF(W$2&lt;=TODAY(),V9819,"")</f>
        <v>0</v>
      </c>
      <c r="X9819" s="170">
        <f t="shared" ca="1" si="7918"/>
        <v>0</v>
      </c>
      <c r="Y9819" s="170">
        <f t="shared" ca="1" si="7918"/>
        <v>0</v>
      </c>
    </row>
    <row r="9820" spans="23:25">
      <c r="W9820" s="170">
        <f t="shared" ca="1" si="7918"/>
        <v>0</v>
      </c>
      <c r="X9820" s="170">
        <f t="shared" ca="1" si="7918"/>
        <v>0</v>
      </c>
      <c r="Y9820" s="170">
        <f t="shared" ca="1" si="7918"/>
        <v>0</v>
      </c>
    </row>
    <row r="9821" spans="23:25">
      <c r="W9821" s="170">
        <f t="shared" ca="1" si="7918"/>
        <v>0</v>
      </c>
      <c r="X9821" s="170">
        <f t="shared" ca="1" si="7918"/>
        <v>0</v>
      </c>
      <c r="Y9821" s="170">
        <f t="shared" ca="1" si="7918"/>
        <v>0</v>
      </c>
    </row>
    <row r="9822" spans="23:25">
      <c r="W9822" s="170">
        <f t="shared" ca="1" si="7918"/>
        <v>0</v>
      </c>
      <c r="X9822" s="170">
        <f t="shared" ca="1" si="7918"/>
        <v>0</v>
      </c>
      <c r="Y9822" s="170">
        <f t="shared" ca="1" si="7918"/>
        <v>0</v>
      </c>
    </row>
    <row r="9823" spans="23:25">
      <c r="W9823" s="170">
        <f t="shared" ca="1" si="7918"/>
        <v>0</v>
      </c>
      <c r="X9823" s="170">
        <f t="shared" ca="1" si="7918"/>
        <v>0</v>
      </c>
      <c r="Y9823" s="170">
        <f t="shared" ca="1" si="7918"/>
        <v>0</v>
      </c>
    </row>
    <row r="9824" spans="23:25">
      <c r="W9824" s="170">
        <f t="shared" ca="1" si="7918"/>
        <v>0</v>
      </c>
      <c r="X9824" s="170">
        <f t="shared" ca="1" si="7918"/>
        <v>0</v>
      </c>
      <c r="Y9824" s="170">
        <f t="shared" ca="1" si="7918"/>
        <v>0</v>
      </c>
    </row>
    <row r="9825" spans="23:25">
      <c r="W9825" s="170">
        <f t="shared" ca="1" si="7918"/>
        <v>0</v>
      </c>
      <c r="X9825" s="170">
        <f t="shared" ca="1" si="7918"/>
        <v>0</v>
      </c>
      <c r="Y9825" s="170">
        <f t="shared" ca="1" si="7918"/>
        <v>0</v>
      </c>
    </row>
    <row r="9826" spans="23:25">
      <c r="W9826" s="170">
        <f t="shared" ca="1" si="7918"/>
        <v>0</v>
      </c>
      <c r="X9826" s="170">
        <f t="shared" ca="1" si="7918"/>
        <v>0</v>
      </c>
      <c r="Y9826" s="170">
        <f t="shared" ca="1" si="7918"/>
        <v>0</v>
      </c>
    </row>
    <row r="9827" spans="23:25">
      <c r="W9827" s="170">
        <f t="shared" ca="1" si="7918"/>
        <v>0</v>
      </c>
      <c r="X9827" s="170">
        <f t="shared" ca="1" si="7918"/>
        <v>0</v>
      </c>
      <c r="Y9827" s="170">
        <f t="shared" ca="1" si="7918"/>
        <v>0</v>
      </c>
    </row>
    <row r="9828" spans="23:25">
      <c r="W9828" s="170">
        <f t="shared" ca="1" si="7918"/>
        <v>0</v>
      </c>
      <c r="X9828" s="170">
        <f t="shared" ca="1" si="7918"/>
        <v>0</v>
      </c>
      <c r="Y9828" s="170">
        <f t="shared" ca="1" si="7918"/>
        <v>0</v>
      </c>
    </row>
    <row r="9829" spans="23:25">
      <c r="W9829" s="170">
        <f t="shared" ca="1" si="7918"/>
        <v>0</v>
      </c>
      <c r="X9829" s="170">
        <f t="shared" ca="1" si="7918"/>
        <v>0</v>
      </c>
      <c r="Y9829" s="170">
        <f t="shared" ca="1" si="7918"/>
        <v>0</v>
      </c>
    </row>
    <row r="9830" spans="23:25">
      <c r="W9830" s="170">
        <f t="shared" ca="1" si="7918"/>
        <v>0</v>
      </c>
      <c r="X9830" s="170">
        <f t="shared" ca="1" si="7918"/>
        <v>0</v>
      </c>
      <c r="Y9830" s="170">
        <f t="shared" ca="1" si="7918"/>
        <v>0</v>
      </c>
    </row>
    <row r="9831" spans="23:25">
      <c r="W9831" s="170">
        <f t="shared" ca="1" si="7918"/>
        <v>0</v>
      </c>
      <c r="X9831" s="170">
        <f t="shared" ca="1" si="7918"/>
        <v>0</v>
      </c>
      <c r="Y9831" s="170">
        <f t="shared" ca="1" si="7918"/>
        <v>0</v>
      </c>
    </row>
    <row r="9832" spans="23:25">
      <c r="W9832" s="170">
        <f t="shared" ca="1" si="7918"/>
        <v>0</v>
      </c>
      <c r="X9832" s="170">
        <f t="shared" ca="1" si="7918"/>
        <v>0</v>
      </c>
      <c r="Y9832" s="170">
        <f t="shared" ca="1" si="7918"/>
        <v>0</v>
      </c>
    </row>
    <row r="9833" spans="23:25">
      <c r="W9833" s="170">
        <f t="shared" ca="1" si="7918"/>
        <v>0</v>
      </c>
      <c r="X9833" s="170">
        <f t="shared" ca="1" si="7918"/>
        <v>0</v>
      </c>
      <c r="Y9833" s="170">
        <f t="shared" ca="1" si="7918"/>
        <v>0</v>
      </c>
    </row>
    <row r="9834" spans="23:25">
      <c r="W9834" s="170">
        <f t="shared" ca="1" si="7918"/>
        <v>0</v>
      </c>
      <c r="X9834" s="170">
        <f t="shared" ca="1" si="7918"/>
        <v>0</v>
      </c>
      <c r="Y9834" s="170">
        <f t="shared" ca="1" si="7918"/>
        <v>0</v>
      </c>
    </row>
    <row r="9835" spans="23:25">
      <c r="W9835" s="170">
        <f t="shared" ca="1" si="7918"/>
        <v>0</v>
      </c>
      <c r="X9835" s="170">
        <f t="shared" ca="1" si="7918"/>
        <v>0</v>
      </c>
      <c r="Y9835" s="170">
        <f t="shared" ca="1" si="7918"/>
        <v>0</v>
      </c>
    </row>
    <row r="9836" spans="23:25">
      <c r="W9836" s="170">
        <f t="shared" ca="1" si="7918"/>
        <v>0</v>
      </c>
      <c r="X9836" s="170">
        <f t="shared" ca="1" si="7918"/>
        <v>0</v>
      </c>
      <c r="Y9836" s="170">
        <f t="shared" ca="1" si="7918"/>
        <v>0</v>
      </c>
    </row>
    <row r="9837" spans="23:25">
      <c r="W9837" s="170">
        <f t="shared" ca="1" si="7918"/>
        <v>0</v>
      </c>
      <c r="X9837" s="170">
        <f t="shared" ca="1" si="7918"/>
        <v>0</v>
      </c>
      <c r="Y9837" s="170">
        <f t="shared" ca="1" si="7918"/>
        <v>0</v>
      </c>
    </row>
    <row r="9838" spans="23:25">
      <c r="W9838" s="170">
        <f t="shared" ca="1" si="7918"/>
        <v>0</v>
      </c>
      <c r="X9838" s="170">
        <f t="shared" ca="1" si="7918"/>
        <v>0</v>
      </c>
      <c r="Y9838" s="170">
        <f t="shared" ca="1" si="7918"/>
        <v>0</v>
      </c>
    </row>
    <row r="9839" spans="23:25">
      <c r="W9839" s="170">
        <f t="shared" ref="W9839:Y9858" ca="1" si="7919">IF(W$2&lt;=TODAY(),V9839,"")</f>
        <v>0</v>
      </c>
      <c r="X9839" s="170">
        <f t="shared" ca="1" si="7919"/>
        <v>0</v>
      </c>
      <c r="Y9839" s="170">
        <f t="shared" ca="1" si="7919"/>
        <v>0</v>
      </c>
    </row>
    <row r="9840" spans="23:25">
      <c r="W9840" s="170">
        <f t="shared" ca="1" si="7919"/>
        <v>0</v>
      </c>
      <c r="X9840" s="170">
        <f t="shared" ca="1" si="7919"/>
        <v>0</v>
      </c>
      <c r="Y9840" s="170">
        <f t="shared" ca="1" si="7919"/>
        <v>0</v>
      </c>
    </row>
    <row r="9841" spans="23:25">
      <c r="W9841" s="170">
        <f t="shared" ca="1" si="7919"/>
        <v>0</v>
      </c>
      <c r="X9841" s="170">
        <f t="shared" ca="1" si="7919"/>
        <v>0</v>
      </c>
      <c r="Y9841" s="170">
        <f t="shared" ca="1" si="7919"/>
        <v>0</v>
      </c>
    </row>
    <row r="9842" spans="23:25">
      <c r="W9842" s="170">
        <f t="shared" ca="1" si="7919"/>
        <v>0</v>
      </c>
      <c r="X9842" s="170">
        <f t="shared" ca="1" si="7919"/>
        <v>0</v>
      </c>
      <c r="Y9842" s="170">
        <f t="shared" ca="1" si="7919"/>
        <v>0</v>
      </c>
    </row>
    <row r="9843" spans="23:25">
      <c r="W9843" s="170">
        <f t="shared" ca="1" si="7919"/>
        <v>0</v>
      </c>
      <c r="X9843" s="170">
        <f t="shared" ca="1" si="7919"/>
        <v>0</v>
      </c>
      <c r="Y9843" s="170">
        <f t="shared" ca="1" si="7919"/>
        <v>0</v>
      </c>
    </row>
    <row r="9844" spans="23:25">
      <c r="W9844" s="170">
        <f t="shared" ca="1" si="7919"/>
        <v>0</v>
      </c>
      <c r="X9844" s="170">
        <f t="shared" ca="1" si="7919"/>
        <v>0</v>
      </c>
      <c r="Y9844" s="170">
        <f t="shared" ca="1" si="7919"/>
        <v>0</v>
      </c>
    </row>
    <row r="9845" spans="23:25">
      <c r="W9845" s="170">
        <f t="shared" ca="1" si="7919"/>
        <v>0</v>
      </c>
      <c r="X9845" s="170">
        <f t="shared" ca="1" si="7919"/>
        <v>0</v>
      </c>
      <c r="Y9845" s="170">
        <f t="shared" ca="1" si="7919"/>
        <v>0</v>
      </c>
    </row>
    <row r="9846" spans="23:25">
      <c r="W9846" s="170">
        <f t="shared" ca="1" si="7919"/>
        <v>0</v>
      </c>
      <c r="X9846" s="170">
        <f t="shared" ca="1" si="7919"/>
        <v>0</v>
      </c>
      <c r="Y9846" s="170">
        <f t="shared" ca="1" si="7919"/>
        <v>0</v>
      </c>
    </row>
    <row r="9847" spans="23:25">
      <c r="W9847" s="170">
        <f t="shared" ca="1" si="7919"/>
        <v>0</v>
      </c>
      <c r="X9847" s="170">
        <f t="shared" ca="1" si="7919"/>
        <v>0</v>
      </c>
      <c r="Y9847" s="170">
        <f t="shared" ca="1" si="7919"/>
        <v>0</v>
      </c>
    </row>
    <row r="9848" spans="23:25">
      <c r="W9848" s="170">
        <f t="shared" ca="1" si="7919"/>
        <v>0</v>
      </c>
      <c r="X9848" s="170">
        <f t="shared" ca="1" si="7919"/>
        <v>0</v>
      </c>
      <c r="Y9848" s="170">
        <f t="shared" ca="1" si="7919"/>
        <v>0</v>
      </c>
    </row>
    <row r="9849" spans="23:25">
      <c r="W9849" s="170">
        <f t="shared" ca="1" si="7919"/>
        <v>0</v>
      </c>
      <c r="X9849" s="170">
        <f t="shared" ca="1" si="7919"/>
        <v>0</v>
      </c>
      <c r="Y9849" s="170">
        <f t="shared" ca="1" si="7919"/>
        <v>0</v>
      </c>
    </row>
    <row r="9850" spans="23:25">
      <c r="W9850" s="170">
        <f t="shared" ca="1" si="7919"/>
        <v>0</v>
      </c>
      <c r="X9850" s="170">
        <f t="shared" ca="1" si="7919"/>
        <v>0</v>
      </c>
      <c r="Y9850" s="170">
        <f t="shared" ca="1" si="7919"/>
        <v>0</v>
      </c>
    </row>
    <row r="9851" spans="23:25">
      <c r="W9851" s="170">
        <f t="shared" ca="1" si="7919"/>
        <v>0</v>
      </c>
      <c r="X9851" s="170">
        <f t="shared" ca="1" si="7919"/>
        <v>0</v>
      </c>
      <c r="Y9851" s="170">
        <f t="shared" ca="1" si="7919"/>
        <v>0</v>
      </c>
    </row>
    <row r="9852" spans="23:25">
      <c r="W9852" s="170">
        <f t="shared" ca="1" si="7919"/>
        <v>0</v>
      </c>
      <c r="X9852" s="170">
        <f t="shared" ca="1" si="7919"/>
        <v>0</v>
      </c>
      <c r="Y9852" s="170">
        <f t="shared" ca="1" si="7919"/>
        <v>0</v>
      </c>
    </row>
    <row r="9853" spans="23:25">
      <c r="W9853" s="170">
        <f t="shared" ca="1" si="7919"/>
        <v>0</v>
      </c>
      <c r="X9853" s="170">
        <f t="shared" ca="1" si="7919"/>
        <v>0</v>
      </c>
      <c r="Y9853" s="170">
        <f t="shared" ca="1" si="7919"/>
        <v>0</v>
      </c>
    </row>
    <row r="9854" spans="23:25">
      <c r="W9854" s="170">
        <f t="shared" ca="1" si="7919"/>
        <v>0</v>
      </c>
      <c r="X9854" s="170">
        <f t="shared" ca="1" si="7919"/>
        <v>0</v>
      </c>
      <c r="Y9854" s="170">
        <f t="shared" ca="1" si="7919"/>
        <v>0</v>
      </c>
    </row>
    <row r="9855" spans="23:25">
      <c r="W9855" s="170">
        <f t="shared" ca="1" si="7919"/>
        <v>0</v>
      </c>
      <c r="X9855" s="170">
        <f t="shared" ca="1" si="7919"/>
        <v>0</v>
      </c>
      <c r="Y9855" s="170">
        <f t="shared" ca="1" si="7919"/>
        <v>0</v>
      </c>
    </row>
    <row r="9856" spans="23:25">
      <c r="W9856" s="170">
        <f t="shared" ca="1" si="7919"/>
        <v>0</v>
      </c>
      <c r="X9856" s="170">
        <f t="shared" ca="1" si="7919"/>
        <v>0</v>
      </c>
      <c r="Y9856" s="170">
        <f t="shared" ca="1" si="7919"/>
        <v>0</v>
      </c>
    </row>
    <row r="9857" spans="23:25">
      <c r="W9857" s="170">
        <f t="shared" ca="1" si="7919"/>
        <v>0</v>
      </c>
      <c r="X9857" s="170">
        <f t="shared" ca="1" si="7919"/>
        <v>0</v>
      </c>
      <c r="Y9857" s="170">
        <f t="shared" ca="1" si="7919"/>
        <v>0</v>
      </c>
    </row>
    <row r="9858" spans="23:25">
      <c r="W9858" s="170">
        <f t="shared" ca="1" si="7919"/>
        <v>0</v>
      </c>
      <c r="X9858" s="170">
        <f t="shared" ca="1" si="7919"/>
        <v>0</v>
      </c>
      <c r="Y9858" s="170">
        <f t="shared" ca="1" si="7919"/>
        <v>0</v>
      </c>
    </row>
    <row r="9859" spans="23:25">
      <c r="W9859" s="170">
        <f t="shared" ref="W9859:Y9878" ca="1" si="7920">IF(W$2&lt;=TODAY(),V9859,"")</f>
        <v>0</v>
      </c>
      <c r="X9859" s="170">
        <f t="shared" ca="1" si="7920"/>
        <v>0</v>
      </c>
      <c r="Y9859" s="170">
        <f t="shared" ca="1" si="7920"/>
        <v>0</v>
      </c>
    </row>
    <row r="9860" spans="23:25">
      <c r="W9860" s="170">
        <f t="shared" ca="1" si="7920"/>
        <v>0</v>
      </c>
      <c r="X9860" s="170">
        <f t="shared" ca="1" si="7920"/>
        <v>0</v>
      </c>
      <c r="Y9860" s="170">
        <f t="shared" ca="1" si="7920"/>
        <v>0</v>
      </c>
    </row>
    <row r="9861" spans="23:25">
      <c r="W9861" s="170">
        <f t="shared" ca="1" si="7920"/>
        <v>0</v>
      </c>
      <c r="X9861" s="170">
        <f t="shared" ca="1" si="7920"/>
        <v>0</v>
      </c>
      <c r="Y9861" s="170">
        <f t="shared" ca="1" si="7920"/>
        <v>0</v>
      </c>
    </row>
    <row r="9862" spans="23:25">
      <c r="W9862" s="170">
        <f t="shared" ca="1" si="7920"/>
        <v>0</v>
      </c>
      <c r="X9862" s="170">
        <f t="shared" ca="1" si="7920"/>
        <v>0</v>
      </c>
      <c r="Y9862" s="170">
        <f t="shared" ca="1" si="7920"/>
        <v>0</v>
      </c>
    </row>
    <row r="9863" spans="23:25">
      <c r="W9863" s="170">
        <f t="shared" ca="1" si="7920"/>
        <v>0</v>
      </c>
      <c r="X9863" s="170">
        <f t="shared" ca="1" si="7920"/>
        <v>0</v>
      </c>
      <c r="Y9863" s="170">
        <f t="shared" ca="1" si="7920"/>
        <v>0</v>
      </c>
    </row>
    <row r="9864" spans="23:25">
      <c r="W9864" s="170">
        <f t="shared" ca="1" si="7920"/>
        <v>0</v>
      </c>
      <c r="X9864" s="170">
        <f t="shared" ca="1" si="7920"/>
        <v>0</v>
      </c>
      <c r="Y9864" s="170">
        <f t="shared" ca="1" si="7920"/>
        <v>0</v>
      </c>
    </row>
    <row r="9865" spans="23:25">
      <c r="W9865" s="170">
        <f t="shared" ca="1" si="7920"/>
        <v>0</v>
      </c>
      <c r="X9865" s="170">
        <f t="shared" ca="1" si="7920"/>
        <v>0</v>
      </c>
      <c r="Y9865" s="170">
        <f t="shared" ca="1" si="7920"/>
        <v>0</v>
      </c>
    </row>
    <row r="9866" spans="23:25">
      <c r="W9866" s="170">
        <f t="shared" ca="1" si="7920"/>
        <v>0</v>
      </c>
      <c r="X9866" s="170">
        <f t="shared" ca="1" si="7920"/>
        <v>0</v>
      </c>
      <c r="Y9866" s="170">
        <f t="shared" ca="1" si="7920"/>
        <v>0</v>
      </c>
    </row>
    <row r="9867" spans="23:25">
      <c r="W9867" s="170">
        <f t="shared" ca="1" si="7920"/>
        <v>0</v>
      </c>
      <c r="X9867" s="170">
        <f t="shared" ca="1" si="7920"/>
        <v>0</v>
      </c>
      <c r="Y9867" s="170">
        <f t="shared" ca="1" si="7920"/>
        <v>0</v>
      </c>
    </row>
    <row r="9868" spans="23:25">
      <c r="W9868" s="170">
        <f t="shared" ca="1" si="7920"/>
        <v>0</v>
      </c>
      <c r="X9868" s="170">
        <f t="shared" ca="1" si="7920"/>
        <v>0</v>
      </c>
      <c r="Y9868" s="170">
        <f t="shared" ca="1" si="7920"/>
        <v>0</v>
      </c>
    </row>
    <row r="9869" spans="23:25">
      <c r="W9869" s="170">
        <f t="shared" ca="1" si="7920"/>
        <v>0</v>
      </c>
      <c r="X9869" s="170">
        <f t="shared" ca="1" si="7920"/>
        <v>0</v>
      </c>
      <c r="Y9869" s="170">
        <f t="shared" ca="1" si="7920"/>
        <v>0</v>
      </c>
    </row>
    <row r="9870" spans="23:25">
      <c r="W9870" s="170">
        <f t="shared" ca="1" si="7920"/>
        <v>0</v>
      </c>
      <c r="X9870" s="170">
        <f t="shared" ca="1" si="7920"/>
        <v>0</v>
      </c>
      <c r="Y9870" s="170">
        <f t="shared" ca="1" si="7920"/>
        <v>0</v>
      </c>
    </row>
    <row r="9871" spans="23:25">
      <c r="W9871" s="170">
        <f t="shared" ca="1" si="7920"/>
        <v>0</v>
      </c>
      <c r="X9871" s="170">
        <f t="shared" ca="1" si="7920"/>
        <v>0</v>
      </c>
      <c r="Y9871" s="170">
        <f t="shared" ca="1" si="7920"/>
        <v>0</v>
      </c>
    </row>
    <row r="9872" spans="23:25">
      <c r="W9872" s="170">
        <f t="shared" ca="1" si="7920"/>
        <v>0</v>
      </c>
      <c r="X9872" s="170">
        <f t="shared" ca="1" si="7920"/>
        <v>0</v>
      </c>
      <c r="Y9872" s="170">
        <f t="shared" ca="1" si="7920"/>
        <v>0</v>
      </c>
    </row>
    <row r="9873" spans="23:25">
      <c r="W9873" s="170">
        <f t="shared" ca="1" si="7920"/>
        <v>0</v>
      </c>
      <c r="X9873" s="170">
        <f t="shared" ca="1" si="7920"/>
        <v>0</v>
      </c>
      <c r="Y9873" s="170">
        <f t="shared" ca="1" si="7920"/>
        <v>0</v>
      </c>
    </row>
    <row r="9874" spans="23:25">
      <c r="W9874" s="170">
        <f t="shared" ca="1" si="7920"/>
        <v>0</v>
      </c>
      <c r="X9874" s="170">
        <f t="shared" ca="1" si="7920"/>
        <v>0</v>
      </c>
      <c r="Y9874" s="170">
        <f t="shared" ca="1" si="7920"/>
        <v>0</v>
      </c>
    </row>
    <row r="9875" spans="23:25">
      <c r="W9875" s="170">
        <f t="shared" ca="1" si="7920"/>
        <v>0</v>
      </c>
      <c r="X9875" s="170">
        <f t="shared" ca="1" si="7920"/>
        <v>0</v>
      </c>
      <c r="Y9875" s="170">
        <f t="shared" ca="1" si="7920"/>
        <v>0</v>
      </c>
    </row>
    <row r="9876" spans="23:25">
      <c r="W9876" s="170">
        <f t="shared" ca="1" si="7920"/>
        <v>0</v>
      </c>
      <c r="X9876" s="170">
        <f t="shared" ca="1" si="7920"/>
        <v>0</v>
      </c>
      <c r="Y9876" s="170">
        <f t="shared" ca="1" si="7920"/>
        <v>0</v>
      </c>
    </row>
    <row r="9877" spans="23:25">
      <c r="W9877" s="170">
        <f t="shared" ca="1" si="7920"/>
        <v>0</v>
      </c>
      <c r="X9877" s="170">
        <f t="shared" ca="1" si="7920"/>
        <v>0</v>
      </c>
      <c r="Y9877" s="170">
        <f t="shared" ca="1" si="7920"/>
        <v>0</v>
      </c>
    </row>
    <row r="9878" spans="23:25">
      <c r="W9878" s="170">
        <f t="shared" ca="1" si="7920"/>
        <v>0</v>
      </c>
      <c r="X9878" s="170">
        <f t="shared" ca="1" si="7920"/>
        <v>0</v>
      </c>
      <c r="Y9878" s="170">
        <f t="shared" ca="1" si="7920"/>
        <v>0</v>
      </c>
    </row>
    <row r="9879" spans="23:25">
      <c r="W9879" s="170">
        <f t="shared" ref="W9879:Y9898" ca="1" si="7921">IF(W$2&lt;=TODAY(),V9879,"")</f>
        <v>0</v>
      </c>
      <c r="X9879" s="170">
        <f t="shared" ca="1" si="7921"/>
        <v>0</v>
      </c>
      <c r="Y9879" s="170">
        <f t="shared" ca="1" si="7921"/>
        <v>0</v>
      </c>
    </row>
    <row r="9880" spans="23:25">
      <c r="W9880" s="170">
        <f t="shared" ca="1" si="7921"/>
        <v>0</v>
      </c>
      <c r="X9880" s="170">
        <f t="shared" ca="1" si="7921"/>
        <v>0</v>
      </c>
      <c r="Y9880" s="170">
        <f t="shared" ca="1" si="7921"/>
        <v>0</v>
      </c>
    </row>
    <row r="9881" spans="23:25">
      <c r="W9881" s="170">
        <f t="shared" ca="1" si="7921"/>
        <v>0</v>
      </c>
      <c r="X9881" s="170">
        <f t="shared" ca="1" si="7921"/>
        <v>0</v>
      </c>
      <c r="Y9881" s="170">
        <f t="shared" ca="1" si="7921"/>
        <v>0</v>
      </c>
    </row>
    <row r="9882" spans="23:25">
      <c r="W9882" s="170">
        <f t="shared" ca="1" si="7921"/>
        <v>0</v>
      </c>
      <c r="X9882" s="170">
        <f t="shared" ca="1" si="7921"/>
        <v>0</v>
      </c>
      <c r="Y9882" s="170">
        <f t="shared" ca="1" si="7921"/>
        <v>0</v>
      </c>
    </row>
    <row r="9883" spans="23:25">
      <c r="W9883" s="170">
        <f t="shared" ca="1" si="7921"/>
        <v>0</v>
      </c>
      <c r="X9883" s="170">
        <f t="shared" ca="1" si="7921"/>
        <v>0</v>
      </c>
      <c r="Y9883" s="170">
        <f t="shared" ca="1" si="7921"/>
        <v>0</v>
      </c>
    </row>
    <row r="9884" spans="23:25">
      <c r="W9884" s="170">
        <f t="shared" ca="1" si="7921"/>
        <v>0</v>
      </c>
      <c r="X9884" s="170">
        <f t="shared" ca="1" si="7921"/>
        <v>0</v>
      </c>
      <c r="Y9884" s="170">
        <f t="shared" ca="1" si="7921"/>
        <v>0</v>
      </c>
    </row>
    <row r="9885" spans="23:25">
      <c r="W9885" s="170">
        <f t="shared" ca="1" si="7921"/>
        <v>0</v>
      </c>
      <c r="X9885" s="170">
        <f t="shared" ca="1" si="7921"/>
        <v>0</v>
      </c>
      <c r="Y9885" s="170">
        <f t="shared" ca="1" si="7921"/>
        <v>0</v>
      </c>
    </row>
    <row r="9886" spans="23:25">
      <c r="W9886" s="170">
        <f t="shared" ca="1" si="7921"/>
        <v>0</v>
      </c>
      <c r="X9886" s="170">
        <f t="shared" ca="1" si="7921"/>
        <v>0</v>
      </c>
      <c r="Y9886" s="170">
        <f t="shared" ca="1" si="7921"/>
        <v>0</v>
      </c>
    </row>
    <row r="9887" spans="23:25">
      <c r="W9887" s="170">
        <f t="shared" ca="1" si="7921"/>
        <v>0</v>
      </c>
      <c r="X9887" s="170">
        <f t="shared" ca="1" si="7921"/>
        <v>0</v>
      </c>
      <c r="Y9887" s="170">
        <f t="shared" ca="1" si="7921"/>
        <v>0</v>
      </c>
    </row>
    <row r="9888" spans="23:25">
      <c r="W9888" s="170">
        <f t="shared" ca="1" si="7921"/>
        <v>0</v>
      </c>
      <c r="X9888" s="170">
        <f t="shared" ca="1" si="7921"/>
        <v>0</v>
      </c>
      <c r="Y9888" s="170">
        <f t="shared" ca="1" si="7921"/>
        <v>0</v>
      </c>
    </row>
    <row r="9889" spans="23:25">
      <c r="W9889" s="170">
        <f t="shared" ca="1" si="7921"/>
        <v>0</v>
      </c>
      <c r="X9889" s="170">
        <f t="shared" ca="1" si="7921"/>
        <v>0</v>
      </c>
      <c r="Y9889" s="170">
        <f t="shared" ca="1" si="7921"/>
        <v>0</v>
      </c>
    </row>
    <row r="9890" spans="23:25">
      <c r="W9890" s="170">
        <f t="shared" ca="1" si="7921"/>
        <v>0</v>
      </c>
      <c r="X9890" s="170">
        <f t="shared" ca="1" si="7921"/>
        <v>0</v>
      </c>
      <c r="Y9890" s="170">
        <f t="shared" ca="1" si="7921"/>
        <v>0</v>
      </c>
    </row>
    <row r="9891" spans="23:25">
      <c r="W9891" s="170">
        <f t="shared" ca="1" si="7921"/>
        <v>0</v>
      </c>
      <c r="X9891" s="170">
        <f t="shared" ca="1" si="7921"/>
        <v>0</v>
      </c>
      <c r="Y9891" s="170">
        <f t="shared" ca="1" si="7921"/>
        <v>0</v>
      </c>
    </row>
    <row r="9892" spans="23:25">
      <c r="W9892" s="170">
        <f t="shared" ca="1" si="7921"/>
        <v>0</v>
      </c>
      <c r="X9892" s="170">
        <f t="shared" ca="1" si="7921"/>
        <v>0</v>
      </c>
      <c r="Y9892" s="170">
        <f t="shared" ca="1" si="7921"/>
        <v>0</v>
      </c>
    </row>
    <row r="9893" spans="23:25">
      <c r="W9893" s="170">
        <f t="shared" ca="1" si="7921"/>
        <v>0</v>
      </c>
      <c r="X9893" s="170">
        <f t="shared" ca="1" si="7921"/>
        <v>0</v>
      </c>
      <c r="Y9893" s="170">
        <f t="shared" ca="1" si="7921"/>
        <v>0</v>
      </c>
    </row>
    <row r="9894" spans="23:25">
      <c r="W9894" s="170">
        <f t="shared" ca="1" si="7921"/>
        <v>0</v>
      </c>
      <c r="X9894" s="170">
        <f t="shared" ca="1" si="7921"/>
        <v>0</v>
      </c>
      <c r="Y9894" s="170">
        <f t="shared" ca="1" si="7921"/>
        <v>0</v>
      </c>
    </row>
    <row r="9895" spans="23:25">
      <c r="W9895" s="170">
        <f t="shared" ca="1" si="7921"/>
        <v>0</v>
      </c>
      <c r="X9895" s="170">
        <f t="shared" ca="1" si="7921"/>
        <v>0</v>
      </c>
      <c r="Y9895" s="170">
        <f t="shared" ca="1" si="7921"/>
        <v>0</v>
      </c>
    </row>
    <row r="9896" spans="23:25">
      <c r="W9896" s="170">
        <f t="shared" ca="1" si="7921"/>
        <v>0</v>
      </c>
      <c r="X9896" s="170">
        <f t="shared" ca="1" si="7921"/>
        <v>0</v>
      </c>
      <c r="Y9896" s="170">
        <f t="shared" ca="1" si="7921"/>
        <v>0</v>
      </c>
    </row>
    <row r="9897" spans="23:25">
      <c r="W9897" s="170">
        <f t="shared" ca="1" si="7921"/>
        <v>0</v>
      </c>
      <c r="X9897" s="170">
        <f t="shared" ca="1" si="7921"/>
        <v>0</v>
      </c>
      <c r="Y9897" s="170">
        <f t="shared" ca="1" si="7921"/>
        <v>0</v>
      </c>
    </row>
    <row r="9898" spans="23:25">
      <c r="W9898" s="170">
        <f t="shared" ca="1" si="7921"/>
        <v>0</v>
      </c>
      <c r="X9898" s="170">
        <f t="shared" ca="1" si="7921"/>
        <v>0</v>
      </c>
      <c r="Y9898" s="170">
        <f t="shared" ca="1" si="7921"/>
        <v>0</v>
      </c>
    </row>
    <row r="9899" spans="23:25">
      <c r="W9899" s="170">
        <f t="shared" ref="W9899:Y9918" ca="1" si="7922">IF(W$2&lt;=TODAY(),V9899,"")</f>
        <v>0</v>
      </c>
      <c r="X9899" s="170">
        <f t="shared" ca="1" si="7922"/>
        <v>0</v>
      </c>
      <c r="Y9899" s="170">
        <f t="shared" ca="1" si="7922"/>
        <v>0</v>
      </c>
    </row>
    <row r="9900" spans="23:25">
      <c r="W9900" s="170">
        <f t="shared" ca="1" si="7922"/>
        <v>0</v>
      </c>
      <c r="X9900" s="170">
        <f t="shared" ca="1" si="7922"/>
        <v>0</v>
      </c>
      <c r="Y9900" s="170">
        <f t="shared" ca="1" si="7922"/>
        <v>0</v>
      </c>
    </row>
    <row r="9901" spans="23:25">
      <c r="W9901" s="170">
        <f t="shared" ca="1" si="7922"/>
        <v>0</v>
      </c>
      <c r="X9901" s="170">
        <f t="shared" ca="1" si="7922"/>
        <v>0</v>
      </c>
      <c r="Y9901" s="170">
        <f t="shared" ca="1" si="7922"/>
        <v>0</v>
      </c>
    </row>
    <row r="9902" spans="23:25">
      <c r="W9902" s="170">
        <f t="shared" ca="1" si="7922"/>
        <v>0</v>
      </c>
      <c r="X9902" s="170">
        <f t="shared" ca="1" si="7922"/>
        <v>0</v>
      </c>
      <c r="Y9902" s="170">
        <f t="shared" ca="1" si="7922"/>
        <v>0</v>
      </c>
    </row>
    <row r="9903" spans="23:25">
      <c r="W9903" s="170">
        <f t="shared" ca="1" si="7922"/>
        <v>0</v>
      </c>
      <c r="X9903" s="170">
        <f t="shared" ca="1" si="7922"/>
        <v>0</v>
      </c>
      <c r="Y9903" s="170">
        <f t="shared" ca="1" si="7922"/>
        <v>0</v>
      </c>
    </row>
    <row r="9904" spans="23:25">
      <c r="W9904" s="170">
        <f t="shared" ca="1" si="7922"/>
        <v>0</v>
      </c>
      <c r="X9904" s="170">
        <f t="shared" ca="1" si="7922"/>
        <v>0</v>
      </c>
      <c r="Y9904" s="170">
        <f t="shared" ca="1" si="7922"/>
        <v>0</v>
      </c>
    </row>
    <row r="9905" spans="23:25">
      <c r="W9905" s="170">
        <f t="shared" ca="1" si="7922"/>
        <v>0</v>
      </c>
      <c r="X9905" s="170">
        <f t="shared" ca="1" si="7922"/>
        <v>0</v>
      </c>
      <c r="Y9905" s="170">
        <f t="shared" ca="1" si="7922"/>
        <v>0</v>
      </c>
    </row>
    <row r="9906" spans="23:25">
      <c r="W9906" s="170">
        <f t="shared" ca="1" si="7922"/>
        <v>0</v>
      </c>
      <c r="X9906" s="170">
        <f t="shared" ca="1" si="7922"/>
        <v>0</v>
      </c>
      <c r="Y9906" s="170">
        <f t="shared" ca="1" si="7922"/>
        <v>0</v>
      </c>
    </row>
    <row r="9907" spans="23:25">
      <c r="W9907" s="170">
        <f t="shared" ca="1" si="7922"/>
        <v>0</v>
      </c>
      <c r="X9907" s="170">
        <f t="shared" ca="1" si="7922"/>
        <v>0</v>
      </c>
      <c r="Y9907" s="170">
        <f t="shared" ca="1" si="7922"/>
        <v>0</v>
      </c>
    </row>
    <row r="9908" spans="23:25">
      <c r="W9908" s="170">
        <f t="shared" ca="1" si="7922"/>
        <v>0</v>
      </c>
      <c r="X9908" s="170">
        <f t="shared" ca="1" si="7922"/>
        <v>0</v>
      </c>
      <c r="Y9908" s="170">
        <f t="shared" ca="1" si="7922"/>
        <v>0</v>
      </c>
    </row>
    <row r="9909" spans="23:25">
      <c r="W9909" s="170">
        <f t="shared" ca="1" si="7922"/>
        <v>0</v>
      </c>
      <c r="X9909" s="170">
        <f t="shared" ca="1" si="7922"/>
        <v>0</v>
      </c>
      <c r="Y9909" s="170">
        <f t="shared" ca="1" si="7922"/>
        <v>0</v>
      </c>
    </row>
    <row r="9910" spans="23:25">
      <c r="W9910" s="170">
        <f t="shared" ca="1" si="7922"/>
        <v>0</v>
      </c>
      <c r="X9910" s="170">
        <f t="shared" ca="1" si="7922"/>
        <v>0</v>
      </c>
      <c r="Y9910" s="170">
        <f t="shared" ca="1" si="7922"/>
        <v>0</v>
      </c>
    </row>
    <row r="9911" spans="23:25">
      <c r="W9911" s="170">
        <f t="shared" ca="1" si="7922"/>
        <v>0</v>
      </c>
      <c r="X9911" s="170">
        <f t="shared" ca="1" si="7922"/>
        <v>0</v>
      </c>
      <c r="Y9911" s="170">
        <f t="shared" ca="1" si="7922"/>
        <v>0</v>
      </c>
    </row>
    <row r="9912" spans="23:25">
      <c r="W9912" s="170">
        <f t="shared" ca="1" si="7922"/>
        <v>0</v>
      </c>
      <c r="X9912" s="170">
        <f t="shared" ca="1" si="7922"/>
        <v>0</v>
      </c>
      <c r="Y9912" s="170">
        <f t="shared" ca="1" si="7922"/>
        <v>0</v>
      </c>
    </row>
    <row r="9913" spans="23:25">
      <c r="W9913" s="170">
        <f t="shared" ca="1" si="7922"/>
        <v>0</v>
      </c>
      <c r="X9913" s="170">
        <f t="shared" ca="1" si="7922"/>
        <v>0</v>
      </c>
      <c r="Y9913" s="170">
        <f t="shared" ca="1" si="7922"/>
        <v>0</v>
      </c>
    </row>
    <row r="9914" spans="23:25">
      <c r="W9914" s="170">
        <f t="shared" ca="1" si="7922"/>
        <v>0</v>
      </c>
      <c r="X9914" s="170">
        <f t="shared" ca="1" si="7922"/>
        <v>0</v>
      </c>
      <c r="Y9914" s="170">
        <f t="shared" ca="1" si="7922"/>
        <v>0</v>
      </c>
    </row>
    <row r="9915" spans="23:25">
      <c r="W9915" s="170">
        <f t="shared" ca="1" si="7922"/>
        <v>0</v>
      </c>
      <c r="X9915" s="170">
        <f t="shared" ca="1" si="7922"/>
        <v>0</v>
      </c>
      <c r="Y9915" s="170">
        <f t="shared" ca="1" si="7922"/>
        <v>0</v>
      </c>
    </row>
    <row r="9916" spans="23:25">
      <c r="W9916" s="170">
        <f t="shared" ca="1" si="7922"/>
        <v>0</v>
      </c>
      <c r="X9916" s="170">
        <f t="shared" ca="1" si="7922"/>
        <v>0</v>
      </c>
      <c r="Y9916" s="170">
        <f t="shared" ca="1" si="7922"/>
        <v>0</v>
      </c>
    </row>
    <row r="9917" spans="23:25">
      <c r="W9917" s="170">
        <f t="shared" ca="1" si="7922"/>
        <v>0</v>
      </c>
      <c r="X9917" s="170">
        <f t="shared" ca="1" si="7922"/>
        <v>0</v>
      </c>
      <c r="Y9917" s="170">
        <f t="shared" ca="1" si="7922"/>
        <v>0</v>
      </c>
    </row>
    <row r="9918" spans="23:25">
      <c r="W9918" s="170">
        <f t="shared" ca="1" si="7922"/>
        <v>0</v>
      </c>
      <c r="X9918" s="170">
        <f t="shared" ca="1" si="7922"/>
        <v>0</v>
      </c>
      <c r="Y9918" s="170">
        <f t="shared" ca="1" si="7922"/>
        <v>0</v>
      </c>
    </row>
    <row r="9919" spans="23:25">
      <c r="W9919" s="170">
        <f t="shared" ref="W9919:Y9938" ca="1" si="7923">IF(W$2&lt;=TODAY(),V9919,"")</f>
        <v>0</v>
      </c>
      <c r="X9919" s="170">
        <f t="shared" ca="1" si="7923"/>
        <v>0</v>
      </c>
      <c r="Y9919" s="170">
        <f t="shared" ca="1" si="7923"/>
        <v>0</v>
      </c>
    </row>
    <row r="9920" spans="23:25">
      <c r="W9920" s="170">
        <f t="shared" ca="1" si="7923"/>
        <v>0</v>
      </c>
      <c r="X9920" s="170">
        <f t="shared" ca="1" si="7923"/>
        <v>0</v>
      </c>
      <c r="Y9920" s="170">
        <f t="shared" ca="1" si="7923"/>
        <v>0</v>
      </c>
    </row>
    <row r="9921" spans="23:25">
      <c r="W9921" s="170">
        <f t="shared" ca="1" si="7923"/>
        <v>0</v>
      </c>
      <c r="X9921" s="170">
        <f t="shared" ca="1" si="7923"/>
        <v>0</v>
      </c>
      <c r="Y9921" s="170">
        <f t="shared" ca="1" si="7923"/>
        <v>0</v>
      </c>
    </row>
    <row r="9922" spans="23:25">
      <c r="W9922" s="170">
        <f t="shared" ca="1" si="7923"/>
        <v>0</v>
      </c>
      <c r="X9922" s="170">
        <f t="shared" ca="1" si="7923"/>
        <v>0</v>
      </c>
      <c r="Y9922" s="170">
        <f t="shared" ca="1" si="7923"/>
        <v>0</v>
      </c>
    </row>
    <row r="9923" spans="23:25">
      <c r="W9923" s="170">
        <f t="shared" ca="1" si="7923"/>
        <v>0</v>
      </c>
      <c r="X9923" s="170">
        <f t="shared" ca="1" si="7923"/>
        <v>0</v>
      </c>
      <c r="Y9923" s="170">
        <f t="shared" ca="1" si="7923"/>
        <v>0</v>
      </c>
    </row>
    <row r="9924" spans="23:25">
      <c r="W9924" s="170">
        <f t="shared" ca="1" si="7923"/>
        <v>0</v>
      </c>
      <c r="X9924" s="170">
        <f t="shared" ca="1" si="7923"/>
        <v>0</v>
      </c>
      <c r="Y9924" s="170">
        <f t="shared" ca="1" si="7923"/>
        <v>0</v>
      </c>
    </row>
    <row r="9925" spans="23:25">
      <c r="W9925" s="170">
        <f t="shared" ca="1" si="7923"/>
        <v>0</v>
      </c>
      <c r="X9925" s="170">
        <f t="shared" ca="1" si="7923"/>
        <v>0</v>
      </c>
      <c r="Y9925" s="170">
        <f t="shared" ca="1" si="7923"/>
        <v>0</v>
      </c>
    </row>
    <row r="9926" spans="23:25">
      <c r="W9926" s="170">
        <f t="shared" ca="1" si="7923"/>
        <v>0</v>
      </c>
      <c r="X9926" s="170">
        <f t="shared" ca="1" si="7923"/>
        <v>0</v>
      </c>
      <c r="Y9926" s="170">
        <f t="shared" ca="1" si="7923"/>
        <v>0</v>
      </c>
    </row>
    <row r="9927" spans="23:25">
      <c r="W9927" s="170">
        <f t="shared" ca="1" si="7923"/>
        <v>0</v>
      </c>
      <c r="X9927" s="170">
        <f t="shared" ca="1" si="7923"/>
        <v>0</v>
      </c>
      <c r="Y9927" s="170">
        <f t="shared" ca="1" si="7923"/>
        <v>0</v>
      </c>
    </row>
    <row r="9928" spans="23:25">
      <c r="W9928" s="170">
        <f t="shared" ca="1" si="7923"/>
        <v>0</v>
      </c>
      <c r="X9928" s="170">
        <f t="shared" ca="1" si="7923"/>
        <v>0</v>
      </c>
      <c r="Y9928" s="170">
        <f t="shared" ca="1" si="7923"/>
        <v>0</v>
      </c>
    </row>
    <row r="9929" spans="23:25">
      <c r="W9929" s="170">
        <f t="shared" ca="1" si="7923"/>
        <v>0</v>
      </c>
      <c r="X9929" s="170">
        <f t="shared" ca="1" si="7923"/>
        <v>0</v>
      </c>
      <c r="Y9929" s="170">
        <f t="shared" ca="1" si="7923"/>
        <v>0</v>
      </c>
    </row>
    <row r="9930" spans="23:25">
      <c r="W9930" s="170">
        <f t="shared" ca="1" si="7923"/>
        <v>0</v>
      </c>
      <c r="X9930" s="170">
        <f t="shared" ca="1" si="7923"/>
        <v>0</v>
      </c>
      <c r="Y9930" s="170">
        <f t="shared" ca="1" si="7923"/>
        <v>0</v>
      </c>
    </row>
    <row r="9931" spans="23:25">
      <c r="W9931" s="170">
        <f t="shared" ca="1" si="7923"/>
        <v>0</v>
      </c>
      <c r="X9931" s="170">
        <f t="shared" ca="1" si="7923"/>
        <v>0</v>
      </c>
      <c r="Y9931" s="170">
        <f t="shared" ca="1" si="7923"/>
        <v>0</v>
      </c>
    </row>
    <row r="9932" spans="23:25">
      <c r="W9932" s="170">
        <f t="shared" ca="1" si="7923"/>
        <v>0</v>
      </c>
      <c r="X9932" s="170">
        <f t="shared" ca="1" si="7923"/>
        <v>0</v>
      </c>
      <c r="Y9932" s="170">
        <f t="shared" ca="1" si="7923"/>
        <v>0</v>
      </c>
    </row>
    <row r="9933" spans="23:25">
      <c r="W9933" s="170">
        <f t="shared" ca="1" si="7923"/>
        <v>0</v>
      </c>
      <c r="X9933" s="170">
        <f t="shared" ca="1" si="7923"/>
        <v>0</v>
      </c>
      <c r="Y9933" s="170">
        <f t="shared" ca="1" si="7923"/>
        <v>0</v>
      </c>
    </row>
    <row r="9934" spans="23:25">
      <c r="W9934" s="170">
        <f t="shared" ca="1" si="7923"/>
        <v>0</v>
      </c>
      <c r="X9934" s="170">
        <f t="shared" ca="1" si="7923"/>
        <v>0</v>
      </c>
      <c r="Y9934" s="170">
        <f t="shared" ca="1" si="7923"/>
        <v>0</v>
      </c>
    </row>
    <row r="9935" spans="23:25">
      <c r="W9935" s="170">
        <f t="shared" ca="1" si="7923"/>
        <v>0</v>
      </c>
      <c r="X9935" s="170">
        <f t="shared" ca="1" si="7923"/>
        <v>0</v>
      </c>
      <c r="Y9935" s="170">
        <f t="shared" ca="1" si="7923"/>
        <v>0</v>
      </c>
    </row>
    <row r="9936" spans="23:25">
      <c r="W9936" s="170">
        <f t="shared" ca="1" si="7923"/>
        <v>0</v>
      </c>
      <c r="X9936" s="170">
        <f t="shared" ca="1" si="7923"/>
        <v>0</v>
      </c>
      <c r="Y9936" s="170">
        <f t="shared" ca="1" si="7923"/>
        <v>0</v>
      </c>
    </row>
    <row r="9937" spans="23:25">
      <c r="W9937" s="170">
        <f t="shared" ca="1" si="7923"/>
        <v>0</v>
      </c>
      <c r="X9937" s="170">
        <f t="shared" ca="1" si="7923"/>
        <v>0</v>
      </c>
      <c r="Y9937" s="170">
        <f t="shared" ca="1" si="7923"/>
        <v>0</v>
      </c>
    </row>
    <row r="9938" spans="23:25">
      <c r="W9938" s="170">
        <f t="shared" ca="1" si="7923"/>
        <v>0</v>
      </c>
      <c r="X9938" s="170">
        <f t="shared" ca="1" si="7923"/>
        <v>0</v>
      </c>
      <c r="Y9938" s="170">
        <f t="shared" ca="1" si="7923"/>
        <v>0</v>
      </c>
    </row>
    <row r="9939" spans="23:25">
      <c r="W9939" s="170">
        <f t="shared" ref="W9939:Y9958" ca="1" si="7924">IF(W$2&lt;=TODAY(),V9939,"")</f>
        <v>0</v>
      </c>
      <c r="X9939" s="170">
        <f t="shared" ca="1" si="7924"/>
        <v>0</v>
      </c>
      <c r="Y9939" s="170">
        <f t="shared" ca="1" si="7924"/>
        <v>0</v>
      </c>
    </row>
    <row r="9940" spans="23:25">
      <c r="W9940" s="170">
        <f t="shared" ca="1" si="7924"/>
        <v>0</v>
      </c>
      <c r="X9940" s="170">
        <f t="shared" ca="1" si="7924"/>
        <v>0</v>
      </c>
      <c r="Y9940" s="170">
        <f t="shared" ca="1" si="7924"/>
        <v>0</v>
      </c>
    </row>
    <row r="9941" spans="23:25">
      <c r="W9941" s="170">
        <f t="shared" ca="1" si="7924"/>
        <v>0</v>
      </c>
      <c r="X9941" s="170">
        <f t="shared" ca="1" si="7924"/>
        <v>0</v>
      </c>
      <c r="Y9941" s="170">
        <f t="shared" ca="1" si="7924"/>
        <v>0</v>
      </c>
    </row>
    <row r="9942" spans="23:25">
      <c r="W9942" s="170">
        <f t="shared" ca="1" si="7924"/>
        <v>0</v>
      </c>
      <c r="X9942" s="170">
        <f t="shared" ca="1" si="7924"/>
        <v>0</v>
      </c>
      <c r="Y9942" s="170">
        <f t="shared" ca="1" si="7924"/>
        <v>0</v>
      </c>
    </row>
    <row r="9943" spans="23:25">
      <c r="W9943" s="170">
        <f t="shared" ca="1" si="7924"/>
        <v>0</v>
      </c>
      <c r="X9943" s="170">
        <f t="shared" ca="1" si="7924"/>
        <v>0</v>
      </c>
      <c r="Y9943" s="170">
        <f t="shared" ca="1" si="7924"/>
        <v>0</v>
      </c>
    </row>
    <row r="9944" spans="23:25">
      <c r="W9944" s="170">
        <f t="shared" ca="1" si="7924"/>
        <v>0</v>
      </c>
      <c r="X9944" s="170">
        <f t="shared" ca="1" si="7924"/>
        <v>0</v>
      </c>
      <c r="Y9944" s="170">
        <f t="shared" ca="1" si="7924"/>
        <v>0</v>
      </c>
    </row>
    <row r="9945" spans="23:25">
      <c r="W9945" s="170">
        <f t="shared" ca="1" si="7924"/>
        <v>0</v>
      </c>
      <c r="X9945" s="170">
        <f t="shared" ca="1" si="7924"/>
        <v>0</v>
      </c>
      <c r="Y9945" s="170">
        <f t="shared" ca="1" si="7924"/>
        <v>0</v>
      </c>
    </row>
    <row r="9946" spans="23:25">
      <c r="W9946" s="170">
        <f t="shared" ca="1" si="7924"/>
        <v>0</v>
      </c>
      <c r="X9946" s="170">
        <f t="shared" ca="1" si="7924"/>
        <v>0</v>
      </c>
      <c r="Y9946" s="170">
        <f t="shared" ca="1" si="7924"/>
        <v>0</v>
      </c>
    </row>
    <row r="9947" spans="23:25">
      <c r="W9947" s="170">
        <f t="shared" ca="1" si="7924"/>
        <v>0</v>
      </c>
      <c r="X9947" s="170">
        <f t="shared" ca="1" si="7924"/>
        <v>0</v>
      </c>
      <c r="Y9947" s="170">
        <f t="shared" ca="1" si="7924"/>
        <v>0</v>
      </c>
    </row>
    <row r="9948" spans="23:25">
      <c r="W9948" s="170">
        <f t="shared" ca="1" si="7924"/>
        <v>0</v>
      </c>
      <c r="X9948" s="170">
        <f t="shared" ca="1" si="7924"/>
        <v>0</v>
      </c>
      <c r="Y9948" s="170">
        <f t="shared" ca="1" si="7924"/>
        <v>0</v>
      </c>
    </row>
    <row r="9949" spans="23:25">
      <c r="W9949" s="170">
        <f t="shared" ca="1" si="7924"/>
        <v>0</v>
      </c>
      <c r="X9949" s="170">
        <f t="shared" ca="1" si="7924"/>
        <v>0</v>
      </c>
      <c r="Y9949" s="170">
        <f t="shared" ca="1" si="7924"/>
        <v>0</v>
      </c>
    </row>
    <row r="9950" spans="23:25">
      <c r="W9950" s="170">
        <f t="shared" ca="1" si="7924"/>
        <v>0</v>
      </c>
      <c r="X9950" s="170">
        <f t="shared" ca="1" si="7924"/>
        <v>0</v>
      </c>
      <c r="Y9950" s="170">
        <f t="shared" ca="1" si="7924"/>
        <v>0</v>
      </c>
    </row>
    <row r="9951" spans="23:25">
      <c r="W9951" s="170">
        <f t="shared" ca="1" si="7924"/>
        <v>0</v>
      </c>
      <c r="X9951" s="170">
        <f t="shared" ca="1" si="7924"/>
        <v>0</v>
      </c>
      <c r="Y9951" s="170">
        <f t="shared" ca="1" si="7924"/>
        <v>0</v>
      </c>
    </row>
    <row r="9952" spans="23:25">
      <c r="W9952" s="170">
        <f t="shared" ca="1" si="7924"/>
        <v>0</v>
      </c>
      <c r="X9952" s="170">
        <f t="shared" ca="1" si="7924"/>
        <v>0</v>
      </c>
      <c r="Y9952" s="170">
        <f t="shared" ca="1" si="7924"/>
        <v>0</v>
      </c>
    </row>
    <row r="9953" spans="23:25">
      <c r="W9953" s="170">
        <f t="shared" ca="1" si="7924"/>
        <v>0</v>
      </c>
      <c r="X9953" s="170">
        <f t="shared" ca="1" si="7924"/>
        <v>0</v>
      </c>
      <c r="Y9953" s="170">
        <f t="shared" ca="1" si="7924"/>
        <v>0</v>
      </c>
    </row>
    <row r="9954" spans="23:25">
      <c r="W9954" s="170">
        <f t="shared" ca="1" si="7924"/>
        <v>0</v>
      </c>
      <c r="X9954" s="170">
        <f t="shared" ca="1" si="7924"/>
        <v>0</v>
      </c>
      <c r="Y9954" s="170">
        <f t="shared" ca="1" si="7924"/>
        <v>0</v>
      </c>
    </row>
    <row r="9955" spans="23:25">
      <c r="W9955" s="170">
        <f t="shared" ca="1" si="7924"/>
        <v>0</v>
      </c>
      <c r="X9955" s="170">
        <f t="shared" ca="1" si="7924"/>
        <v>0</v>
      </c>
      <c r="Y9955" s="170">
        <f t="shared" ca="1" si="7924"/>
        <v>0</v>
      </c>
    </row>
    <row r="9956" spans="23:25">
      <c r="W9956" s="170">
        <f t="shared" ca="1" si="7924"/>
        <v>0</v>
      </c>
      <c r="X9956" s="170">
        <f t="shared" ca="1" si="7924"/>
        <v>0</v>
      </c>
      <c r="Y9956" s="170">
        <f t="shared" ca="1" si="7924"/>
        <v>0</v>
      </c>
    </row>
    <row r="9957" spans="23:25">
      <c r="W9957" s="170">
        <f t="shared" ca="1" si="7924"/>
        <v>0</v>
      </c>
      <c r="X9957" s="170">
        <f t="shared" ca="1" si="7924"/>
        <v>0</v>
      </c>
      <c r="Y9957" s="170">
        <f t="shared" ca="1" si="7924"/>
        <v>0</v>
      </c>
    </row>
    <row r="9958" spans="23:25">
      <c r="W9958" s="170">
        <f t="shared" ca="1" si="7924"/>
        <v>0</v>
      </c>
      <c r="X9958" s="170">
        <f t="shared" ca="1" si="7924"/>
        <v>0</v>
      </c>
      <c r="Y9958" s="170">
        <f t="shared" ca="1" si="7924"/>
        <v>0</v>
      </c>
    </row>
    <row r="9959" spans="23:25">
      <c r="W9959" s="170">
        <f t="shared" ref="W9959:Y9978" ca="1" si="7925">IF(W$2&lt;=TODAY(),V9959,"")</f>
        <v>0</v>
      </c>
      <c r="X9959" s="170">
        <f t="shared" ca="1" si="7925"/>
        <v>0</v>
      </c>
      <c r="Y9959" s="170">
        <f t="shared" ca="1" si="7925"/>
        <v>0</v>
      </c>
    </row>
    <row r="9960" spans="23:25">
      <c r="W9960" s="170">
        <f t="shared" ca="1" si="7925"/>
        <v>0</v>
      </c>
      <c r="X9960" s="170">
        <f t="shared" ca="1" si="7925"/>
        <v>0</v>
      </c>
      <c r="Y9960" s="170">
        <f t="shared" ca="1" si="7925"/>
        <v>0</v>
      </c>
    </row>
    <row r="9961" spans="23:25">
      <c r="W9961" s="170">
        <f t="shared" ca="1" si="7925"/>
        <v>0</v>
      </c>
      <c r="X9961" s="170">
        <f t="shared" ca="1" si="7925"/>
        <v>0</v>
      </c>
      <c r="Y9961" s="170">
        <f t="shared" ca="1" si="7925"/>
        <v>0</v>
      </c>
    </row>
    <row r="9962" spans="23:25">
      <c r="W9962" s="170">
        <f t="shared" ca="1" si="7925"/>
        <v>0</v>
      </c>
      <c r="X9962" s="170">
        <f t="shared" ca="1" si="7925"/>
        <v>0</v>
      </c>
      <c r="Y9962" s="170">
        <f t="shared" ca="1" si="7925"/>
        <v>0</v>
      </c>
    </row>
    <row r="9963" spans="23:25">
      <c r="W9963" s="170">
        <f t="shared" ca="1" si="7925"/>
        <v>0</v>
      </c>
      <c r="X9963" s="170">
        <f t="shared" ca="1" si="7925"/>
        <v>0</v>
      </c>
      <c r="Y9963" s="170">
        <f t="shared" ca="1" si="7925"/>
        <v>0</v>
      </c>
    </row>
    <row r="9964" spans="23:25">
      <c r="W9964" s="170">
        <f t="shared" ca="1" si="7925"/>
        <v>0</v>
      </c>
      <c r="X9964" s="170">
        <f t="shared" ca="1" si="7925"/>
        <v>0</v>
      </c>
      <c r="Y9964" s="170">
        <f t="shared" ca="1" si="7925"/>
        <v>0</v>
      </c>
    </row>
    <row r="9965" spans="23:25">
      <c r="W9965" s="170">
        <f t="shared" ca="1" si="7925"/>
        <v>0</v>
      </c>
      <c r="X9965" s="170">
        <f t="shared" ca="1" si="7925"/>
        <v>0</v>
      </c>
      <c r="Y9965" s="170">
        <f t="shared" ca="1" si="7925"/>
        <v>0</v>
      </c>
    </row>
    <row r="9966" spans="23:25">
      <c r="W9966" s="170">
        <f t="shared" ca="1" si="7925"/>
        <v>0</v>
      </c>
      <c r="X9966" s="170">
        <f t="shared" ca="1" si="7925"/>
        <v>0</v>
      </c>
      <c r="Y9966" s="170">
        <f t="shared" ca="1" si="7925"/>
        <v>0</v>
      </c>
    </row>
    <row r="9967" spans="23:25">
      <c r="W9967" s="170">
        <f t="shared" ca="1" si="7925"/>
        <v>0</v>
      </c>
      <c r="X9967" s="170">
        <f t="shared" ca="1" si="7925"/>
        <v>0</v>
      </c>
      <c r="Y9967" s="170">
        <f t="shared" ca="1" si="7925"/>
        <v>0</v>
      </c>
    </row>
    <row r="9968" spans="23:25">
      <c r="W9968" s="170">
        <f t="shared" ca="1" si="7925"/>
        <v>0</v>
      </c>
      <c r="X9968" s="170">
        <f t="shared" ca="1" si="7925"/>
        <v>0</v>
      </c>
      <c r="Y9968" s="170">
        <f t="shared" ca="1" si="7925"/>
        <v>0</v>
      </c>
    </row>
    <row r="9969" spans="23:25">
      <c r="W9969" s="170">
        <f t="shared" ca="1" si="7925"/>
        <v>0</v>
      </c>
      <c r="X9969" s="170">
        <f t="shared" ca="1" si="7925"/>
        <v>0</v>
      </c>
      <c r="Y9969" s="170">
        <f t="shared" ca="1" si="7925"/>
        <v>0</v>
      </c>
    </row>
    <row r="9970" spans="23:25">
      <c r="W9970" s="170">
        <f t="shared" ca="1" si="7925"/>
        <v>0</v>
      </c>
      <c r="X9970" s="170">
        <f t="shared" ca="1" si="7925"/>
        <v>0</v>
      </c>
      <c r="Y9970" s="170">
        <f t="shared" ca="1" si="7925"/>
        <v>0</v>
      </c>
    </row>
    <row r="9971" spans="23:25">
      <c r="W9971" s="170">
        <f t="shared" ca="1" si="7925"/>
        <v>0</v>
      </c>
      <c r="X9971" s="170">
        <f t="shared" ca="1" si="7925"/>
        <v>0</v>
      </c>
      <c r="Y9971" s="170">
        <f t="shared" ca="1" si="7925"/>
        <v>0</v>
      </c>
    </row>
    <row r="9972" spans="23:25">
      <c r="W9972" s="170">
        <f t="shared" ca="1" si="7925"/>
        <v>0</v>
      </c>
      <c r="X9972" s="170">
        <f t="shared" ca="1" si="7925"/>
        <v>0</v>
      </c>
      <c r="Y9972" s="170">
        <f t="shared" ca="1" si="7925"/>
        <v>0</v>
      </c>
    </row>
    <row r="9973" spans="23:25">
      <c r="W9973" s="170">
        <f t="shared" ca="1" si="7925"/>
        <v>0</v>
      </c>
      <c r="X9973" s="170">
        <f t="shared" ca="1" si="7925"/>
        <v>0</v>
      </c>
      <c r="Y9973" s="170">
        <f t="shared" ca="1" si="7925"/>
        <v>0</v>
      </c>
    </row>
    <row r="9974" spans="23:25">
      <c r="W9974" s="170">
        <f t="shared" ca="1" si="7925"/>
        <v>0</v>
      </c>
      <c r="X9974" s="170">
        <f t="shared" ca="1" si="7925"/>
        <v>0</v>
      </c>
      <c r="Y9974" s="170">
        <f t="shared" ca="1" si="7925"/>
        <v>0</v>
      </c>
    </row>
    <row r="9975" spans="23:25">
      <c r="W9975" s="170">
        <f t="shared" ca="1" si="7925"/>
        <v>0</v>
      </c>
      <c r="X9975" s="170">
        <f t="shared" ca="1" si="7925"/>
        <v>0</v>
      </c>
      <c r="Y9975" s="170">
        <f t="shared" ca="1" si="7925"/>
        <v>0</v>
      </c>
    </row>
    <row r="9976" spans="23:25">
      <c r="W9976" s="170">
        <f t="shared" ca="1" si="7925"/>
        <v>0</v>
      </c>
      <c r="X9976" s="170">
        <f t="shared" ca="1" si="7925"/>
        <v>0</v>
      </c>
      <c r="Y9976" s="170">
        <f t="shared" ca="1" si="7925"/>
        <v>0</v>
      </c>
    </row>
    <row r="9977" spans="23:25">
      <c r="W9977" s="170">
        <f t="shared" ca="1" si="7925"/>
        <v>0</v>
      </c>
      <c r="X9977" s="170">
        <f t="shared" ca="1" si="7925"/>
        <v>0</v>
      </c>
      <c r="Y9977" s="170">
        <f t="shared" ca="1" si="7925"/>
        <v>0</v>
      </c>
    </row>
    <row r="9978" spans="23:25">
      <c r="W9978" s="170">
        <f t="shared" ca="1" si="7925"/>
        <v>0</v>
      </c>
      <c r="X9978" s="170">
        <f t="shared" ca="1" si="7925"/>
        <v>0</v>
      </c>
      <c r="Y9978" s="170">
        <f t="shared" ca="1" si="7925"/>
        <v>0</v>
      </c>
    </row>
    <row r="9979" spans="23:25">
      <c r="W9979" s="170">
        <f t="shared" ref="W9979:Y9998" ca="1" si="7926">IF(W$2&lt;=TODAY(),V9979,"")</f>
        <v>0</v>
      </c>
      <c r="X9979" s="170">
        <f t="shared" ca="1" si="7926"/>
        <v>0</v>
      </c>
      <c r="Y9979" s="170">
        <f t="shared" ca="1" si="7926"/>
        <v>0</v>
      </c>
    </row>
    <row r="9980" spans="23:25">
      <c r="W9980" s="170">
        <f t="shared" ca="1" si="7926"/>
        <v>0</v>
      </c>
      <c r="X9980" s="170">
        <f t="shared" ca="1" si="7926"/>
        <v>0</v>
      </c>
      <c r="Y9980" s="170">
        <f t="shared" ca="1" si="7926"/>
        <v>0</v>
      </c>
    </row>
    <row r="9981" spans="23:25">
      <c r="W9981" s="170">
        <f t="shared" ca="1" si="7926"/>
        <v>0</v>
      </c>
      <c r="X9981" s="170">
        <f t="shared" ca="1" si="7926"/>
        <v>0</v>
      </c>
      <c r="Y9981" s="170">
        <f t="shared" ca="1" si="7926"/>
        <v>0</v>
      </c>
    </row>
    <row r="9982" spans="23:25">
      <c r="W9982" s="170">
        <f t="shared" ca="1" si="7926"/>
        <v>0</v>
      </c>
      <c r="X9982" s="170">
        <f t="shared" ca="1" si="7926"/>
        <v>0</v>
      </c>
      <c r="Y9982" s="170">
        <f t="shared" ca="1" si="7926"/>
        <v>0</v>
      </c>
    </row>
    <row r="9983" spans="23:25">
      <c r="W9983" s="170">
        <f t="shared" ca="1" si="7926"/>
        <v>0</v>
      </c>
      <c r="X9983" s="170">
        <f t="shared" ca="1" si="7926"/>
        <v>0</v>
      </c>
      <c r="Y9983" s="170">
        <f t="shared" ca="1" si="7926"/>
        <v>0</v>
      </c>
    </row>
    <row r="9984" spans="23:25">
      <c r="W9984" s="170">
        <f t="shared" ca="1" si="7926"/>
        <v>0</v>
      </c>
      <c r="X9984" s="170">
        <f t="shared" ca="1" si="7926"/>
        <v>0</v>
      </c>
      <c r="Y9984" s="170">
        <f t="shared" ca="1" si="7926"/>
        <v>0</v>
      </c>
    </row>
    <row r="9985" spans="23:25">
      <c r="W9985" s="170">
        <f t="shared" ca="1" si="7926"/>
        <v>0</v>
      </c>
      <c r="X9985" s="170">
        <f t="shared" ca="1" si="7926"/>
        <v>0</v>
      </c>
      <c r="Y9985" s="170">
        <f t="shared" ca="1" si="7926"/>
        <v>0</v>
      </c>
    </row>
    <row r="9986" spans="23:25">
      <c r="W9986" s="170">
        <f t="shared" ca="1" si="7926"/>
        <v>0</v>
      </c>
      <c r="X9986" s="170">
        <f t="shared" ca="1" si="7926"/>
        <v>0</v>
      </c>
      <c r="Y9986" s="170">
        <f t="shared" ca="1" si="7926"/>
        <v>0</v>
      </c>
    </row>
    <row r="9987" spans="23:25">
      <c r="W9987" s="170">
        <f t="shared" ca="1" si="7926"/>
        <v>0</v>
      </c>
      <c r="X9987" s="170">
        <f t="shared" ca="1" si="7926"/>
        <v>0</v>
      </c>
      <c r="Y9987" s="170">
        <f t="shared" ca="1" si="7926"/>
        <v>0</v>
      </c>
    </row>
    <row r="9988" spans="23:25">
      <c r="W9988" s="170">
        <f t="shared" ca="1" si="7926"/>
        <v>0</v>
      </c>
      <c r="X9988" s="170">
        <f t="shared" ca="1" si="7926"/>
        <v>0</v>
      </c>
      <c r="Y9988" s="170">
        <f t="shared" ca="1" si="7926"/>
        <v>0</v>
      </c>
    </row>
    <row r="9989" spans="23:25">
      <c r="W9989" s="170">
        <f t="shared" ca="1" si="7926"/>
        <v>0</v>
      </c>
      <c r="X9989" s="170">
        <f t="shared" ca="1" si="7926"/>
        <v>0</v>
      </c>
      <c r="Y9989" s="170">
        <f t="shared" ca="1" si="7926"/>
        <v>0</v>
      </c>
    </row>
    <row r="9990" spans="23:25">
      <c r="W9990" s="170">
        <f t="shared" ca="1" si="7926"/>
        <v>0</v>
      </c>
      <c r="X9990" s="170">
        <f t="shared" ca="1" si="7926"/>
        <v>0</v>
      </c>
      <c r="Y9990" s="170">
        <f t="shared" ca="1" si="7926"/>
        <v>0</v>
      </c>
    </row>
    <row r="9991" spans="23:25">
      <c r="W9991" s="170">
        <f t="shared" ca="1" si="7926"/>
        <v>0</v>
      </c>
      <c r="X9991" s="170">
        <f t="shared" ca="1" si="7926"/>
        <v>0</v>
      </c>
      <c r="Y9991" s="170">
        <f t="shared" ca="1" si="7926"/>
        <v>0</v>
      </c>
    </row>
    <row r="9992" spans="23:25">
      <c r="W9992" s="170">
        <f t="shared" ca="1" si="7926"/>
        <v>0</v>
      </c>
      <c r="X9992" s="170">
        <f t="shared" ca="1" si="7926"/>
        <v>0</v>
      </c>
      <c r="Y9992" s="170">
        <f t="shared" ca="1" si="7926"/>
        <v>0</v>
      </c>
    </row>
    <row r="9993" spans="23:25">
      <c r="W9993" s="170">
        <f t="shared" ca="1" si="7926"/>
        <v>0</v>
      </c>
      <c r="X9993" s="170">
        <f t="shared" ca="1" si="7926"/>
        <v>0</v>
      </c>
      <c r="Y9993" s="170">
        <f t="shared" ca="1" si="7926"/>
        <v>0</v>
      </c>
    </row>
    <row r="9994" spans="23:25">
      <c r="W9994" s="170">
        <f t="shared" ca="1" si="7926"/>
        <v>0</v>
      </c>
      <c r="X9994" s="170">
        <f t="shared" ca="1" si="7926"/>
        <v>0</v>
      </c>
      <c r="Y9994" s="170">
        <f t="shared" ca="1" si="7926"/>
        <v>0</v>
      </c>
    </row>
    <row r="9995" spans="23:25">
      <c r="W9995" s="170">
        <f t="shared" ca="1" si="7926"/>
        <v>0</v>
      </c>
      <c r="X9995" s="170">
        <f t="shared" ca="1" si="7926"/>
        <v>0</v>
      </c>
      <c r="Y9995" s="170">
        <f t="shared" ca="1" si="7926"/>
        <v>0</v>
      </c>
    </row>
    <row r="9996" spans="23:25">
      <c r="W9996" s="170">
        <f t="shared" ca="1" si="7926"/>
        <v>0</v>
      </c>
      <c r="X9996" s="170">
        <f t="shared" ca="1" si="7926"/>
        <v>0</v>
      </c>
      <c r="Y9996" s="170">
        <f t="shared" ca="1" si="7926"/>
        <v>0</v>
      </c>
    </row>
    <row r="9997" spans="23:25">
      <c r="W9997" s="170">
        <f t="shared" ca="1" si="7926"/>
        <v>0</v>
      </c>
      <c r="X9997" s="170">
        <f t="shared" ca="1" si="7926"/>
        <v>0</v>
      </c>
      <c r="Y9997" s="170">
        <f t="shared" ca="1" si="7926"/>
        <v>0</v>
      </c>
    </row>
    <row r="9998" spans="23:25">
      <c r="W9998" s="170">
        <f t="shared" ca="1" si="7926"/>
        <v>0</v>
      </c>
      <c r="X9998" s="170">
        <f t="shared" ca="1" si="7926"/>
        <v>0</v>
      </c>
      <c r="Y9998" s="170">
        <f t="shared" ca="1" si="7926"/>
        <v>0</v>
      </c>
    </row>
    <row r="9999" spans="23:25">
      <c r="W9999" s="170">
        <f t="shared" ref="W9999:Y10018" ca="1" si="7927">IF(W$2&lt;=TODAY(),V9999,"")</f>
        <v>0</v>
      </c>
      <c r="X9999" s="170">
        <f t="shared" ca="1" si="7927"/>
        <v>0</v>
      </c>
      <c r="Y9999" s="170">
        <f t="shared" ca="1" si="7927"/>
        <v>0</v>
      </c>
    </row>
    <row r="10000" spans="23:25">
      <c r="W10000" s="170">
        <f t="shared" ca="1" si="7927"/>
        <v>0</v>
      </c>
      <c r="X10000" s="170">
        <f t="shared" ca="1" si="7927"/>
        <v>0</v>
      </c>
      <c r="Y10000" s="170">
        <f t="shared" ca="1" si="7927"/>
        <v>0</v>
      </c>
    </row>
    <row r="10001" spans="23:25">
      <c r="W10001" s="170">
        <f t="shared" ca="1" si="7927"/>
        <v>0</v>
      </c>
      <c r="X10001" s="170">
        <f t="shared" ca="1" si="7927"/>
        <v>0</v>
      </c>
      <c r="Y10001" s="170">
        <f t="shared" ca="1" si="7927"/>
        <v>0</v>
      </c>
    </row>
    <row r="10002" spans="23:25">
      <c r="W10002" s="170">
        <f t="shared" ca="1" si="7927"/>
        <v>0</v>
      </c>
      <c r="X10002" s="170">
        <f t="shared" ca="1" si="7927"/>
        <v>0</v>
      </c>
      <c r="Y10002" s="170">
        <f t="shared" ca="1" si="7927"/>
        <v>0</v>
      </c>
    </row>
    <row r="10003" spans="23:25">
      <c r="W10003" s="170">
        <f t="shared" ca="1" si="7927"/>
        <v>0</v>
      </c>
      <c r="X10003" s="170">
        <f t="shared" ca="1" si="7927"/>
        <v>0</v>
      </c>
      <c r="Y10003" s="170">
        <f t="shared" ca="1" si="7927"/>
        <v>0</v>
      </c>
    </row>
    <row r="10004" spans="23:25">
      <c r="W10004" s="170">
        <f t="shared" ca="1" si="7927"/>
        <v>0</v>
      </c>
      <c r="X10004" s="170">
        <f t="shared" ca="1" si="7927"/>
        <v>0</v>
      </c>
      <c r="Y10004" s="170">
        <f t="shared" ca="1" si="7927"/>
        <v>0</v>
      </c>
    </row>
    <row r="10005" spans="23:25">
      <c r="W10005" s="170">
        <f t="shared" ca="1" si="7927"/>
        <v>0</v>
      </c>
      <c r="X10005" s="170">
        <f t="shared" ca="1" si="7927"/>
        <v>0</v>
      </c>
      <c r="Y10005" s="170">
        <f t="shared" ca="1" si="7927"/>
        <v>0</v>
      </c>
    </row>
    <row r="10006" spans="23:25">
      <c r="W10006" s="170">
        <f t="shared" ca="1" si="7927"/>
        <v>0</v>
      </c>
      <c r="X10006" s="170">
        <f t="shared" ca="1" si="7927"/>
        <v>0</v>
      </c>
      <c r="Y10006" s="170">
        <f t="shared" ca="1" si="7927"/>
        <v>0</v>
      </c>
    </row>
    <row r="10007" spans="23:25">
      <c r="W10007" s="170">
        <f t="shared" ca="1" si="7927"/>
        <v>0</v>
      </c>
      <c r="X10007" s="170">
        <f t="shared" ca="1" si="7927"/>
        <v>0</v>
      </c>
      <c r="Y10007" s="170">
        <f t="shared" ca="1" si="7927"/>
        <v>0</v>
      </c>
    </row>
    <row r="10008" spans="23:25">
      <c r="W10008" s="170">
        <f t="shared" ca="1" si="7927"/>
        <v>0</v>
      </c>
      <c r="X10008" s="170">
        <f t="shared" ca="1" si="7927"/>
        <v>0</v>
      </c>
      <c r="Y10008" s="170">
        <f t="shared" ca="1" si="7927"/>
        <v>0</v>
      </c>
    </row>
    <row r="10009" spans="23:25">
      <c r="W10009" s="170">
        <f t="shared" ca="1" si="7927"/>
        <v>0</v>
      </c>
      <c r="X10009" s="170">
        <f t="shared" ca="1" si="7927"/>
        <v>0</v>
      </c>
      <c r="Y10009" s="170">
        <f t="shared" ca="1" si="7927"/>
        <v>0</v>
      </c>
    </row>
    <row r="10010" spans="23:25">
      <c r="W10010" s="170">
        <f t="shared" ca="1" si="7927"/>
        <v>0</v>
      </c>
      <c r="X10010" s="170">
        <f t="shared" ca="1" si="7927"/>
        <v>0</v>
      </c>
      <c r="Y10010" s="170">
        <f t="shared" ca="1" si="7927"/>
        <v>0</v>
      </c>
    </row>
    <row r="10011" spans="23:25">
      <c r="W10011" s="170">
        <f t="shared" ca="1" si="7927"/>
        <v>0</v>
      </c>
      <c r="X10011" s="170">
        <f t="shared" ca="1" si="7927"/>
        <v>0</v>
      </c>
      <c r="Y10011" s="170">
        <f t="shared" ca="1" si="7927"/>
        <v>0</v>
      </c>
    </row>
    <row r="10012" spans="23:25">
      <c r="W10012" s="170">
        <f t="shared" ca="1" si="7927"/>
        <v>0</v>
      </c>
      <c r="X10012" s="170">
        <f t="shared" ca="1" si="7927"/>
        <v>0</v>
      </c>
      <c r="Y10012" s="170">
        <f t="shared" ca="1" si="7927"/>
        <v>0</v>
      </c>
    </row>
    <row r="10013" spans="23:25">
      <c r="W10013" s="170">
        <f t="shared" ca="1" si="7927"/>
        <v>0</v>
      </c>
      <c r="X10013" s="170">
        <f t="shared" ca="1" si="7927"/>
        <v>0</v>
      </c>
      <c r="Y10013" s="170">
        <f t="shared" ca="1" si="7927"/>
        <v>0</v>
      </c>
    </row>
    <row r="10014" spans="23:25">
      <c r="W10014" s="170">
        <f t="shared" ca="1" si="7927"/>
        <v>0</v>
      </c>
      <c r="X10014" s="170">
        <f t="shared" ca="1" si="7927"/>
        <v>0</v>
      </c>
      <c r="Y10014" s="170">
        <f t="shared" ca="1" si="7927"/>
        <v>0</v>
      </c>
    </row>
    <row r="10015" spans="23:25">
      <c r="W10015" s="170">
        <f t="shared" ca="1" si="7927"/>
        <v>0</v>
      </c>
      <c r="X10015" s="170">
        <f t="shared" ca="1" si="7927"/>
        <v>0</v>
      </c>
      <c r="Y10015" s="170">
        <f t="shared" ca="1" si="7927"/>
        <v>0</v>
      </c>
    </row>
    <row r="10016" spans="23:25">
      <c r="W10016" s="170">
        <f t="shared" ca="1" si="7927"/>
        <v>0</v>
      </c>
      <c r="X10016" s="170">
        <f t="shared" ca="1" si="7927"/>
        <v>0</v>
      </c>
      <c r="Y10016" s="170">
        <f t="shared" ca="1" si="7927"/>
        <v>0</v>
      </c>
    </row>
    <row r="10017" spans="23:25">
      <c r="W10017" s="170">
        <f t="shared" ca="1" si="7927"/>
        <v>0</v>
      </c>
      <c r="X10017" s="170">
        <f t="shared" ca="1" si="7927"/>
        <v>0</v>
      </c>
      <c r="Y10017" s="170">
        <f t="shared" ca="1" si="7927"/>
        <v>0</v>
      </c>
    </row>
    <row r="10018" spans="23:25">
      <c r="W10018" s="170">
        <f t="shared" ca="1" si="7927"/>
        <v>0</v>
      </c>
      <c r="X10018" s="170">
        <f t="shared" ca="1" si="7927"/>
        <v>0</v>
      </c>
      <c r="Y10018" s="170">
        <f t="shared" ca="1" si="7927"/>
        <v>0</v>
      </c>
    </row>
    <row r="10019" spans="23:25">
      <c r="W10019" s="170">
        <f t="shared" ref="W10019:Y10038" ca="1" si="7928">IF(W$2&lt;=TODAY(),V10019,"")</f>
        <v>0</v>
      </c>
      <c r="X10019" s="170">
        <f t="shared" ca="1" si="7928"/>
        <v>0</v>
      </c>
      <c r="Y10019" s="170">
        <f t="shared" ca="1" si="7928"/>
        <v>0</v>
      </c>
    </row>
    <row r="10020" spans="23:25">
      <c r="W10020" s="170">
        <f t="shared" ca="1" si="7928"/>
        <v>0</v>
      </c>
      <c r="X10020" s="170">
        <f t="shared" ca="1" si="7928"/>
        <v>0</v>
      </c>
      <c r="Y10020" s="170">
        <f t="shared" ca="1" si="7928"/>
        <v>0</v>
      </c>
    </row>
    <row r="10021" spans="23:25">
      <c r="W10021" s="170">
        <f t="shared" ca="1" si="7928"/>
        <v>0</v>
      </c>
      <c r="X10021" s="170">
        <f t="shared" ca="1" si="7928"/>
        <v>0</v>
      </c>
      <c r="Y10021" s="170">
        <f t="shared" ca="1" si="7928"/>
        <v>0</v>
      </c>
    </row>
    <row r="10022" spans="23:25">
      <c r="W10022" s="170">
        <f t="shared" ca="1" si="7928"/>
        <v>0</v>
      </c>
      <c r="X10022" s="170">
        <f t="shared" ca="1" si="7928"/>
        <v>0</v>
      </c>
      <c r="Y10022" s="170">
        <f t="shared" ca="1" si="7928"/>
        <v>0</v>
      </c>
    </row>
    <row r="10023" spans="23:25">
      <c r="W10023" s="170">
        <f t="shared" ca="1" si="7928"/>
        <v>0</v>
      </c>
      <c r="X10023" s="170">
        <f t="shared" ca="1" si="7928"/>
        <v>0</v>
      </c>
      <c r="Y10023" s="170">
        <f t="shared" ca="1" si="7928"/>
        <v>0</v>
      </c>
    </row>
    <row r="10024" spans="23:25">
      <c r="W10024" s="170">
        <f t="shared" ca="1" si="7928"/>
        <v>0</v>
      </c>
      <c r="X10024" s="170">
        <f t="shared" ca="1" si="7928"/>
        <v>0</v>
      </c>
      <c r="Y10024" s="170">
        <f t="shared" ca="1" si="7928"/>
        <v>0</v>
      </c>
    </row>
    <row r="10025" spans="23:25">
      <c r="W10025" s="170">
        <f t="shared" ca="1" si="7928"/>
        <v>0</v>
      </c>
      <c r="X10025" s="170">
        <f t="shared" ca="1" si="7928"/>
        <v>0</v>
      </c>
      <c r="Y10025" s="170">
        <f t="shared" ca="1" si="7928"/>
        <v>0</v>
      </c>
    </row>
    <row r="10026" spans="23:25">
      <c r="W10026" s="170">
        <f t="shared" ca="1" si="7928"/>
        <v>0</v>
      </c>
      <c r="X10026" s="170">
        <f t="shared" ca="1" si="7928"/>
        <v>0</v>
      </c>
      <c r="Y10026" s="170">
        <f t="shared" ca="1" si="7928"/>
        <v>0</v>
      </c>
    </row>
    <row r="10027" spans="23:25">
      <c r="W10027" s="170">
        <f t="shared" ca="1" si="7928"/>
        <v>0</v>
      </c>
      <c r="X10027" s="170">
        <f t="shared" ca="1" si="7928"/>
        <v>0</v>
      </c>
      <c r="Y10027" s="170">
        <f t="shared" ca="1" si="7928"/>
        <v>0</v>
      </c>
    </row>
    <row r="10028" spans="23:25">
      <c r="W10028" s="170">
        <f t="shared" ca="1" si="7928"/>
        <v>0</v>
      </c>
      <c r="X10028" s="170">
        <f t="shared" ca="1" si="7928"/>
        <v>0</v>
      </c>
      <c r="Y10028" s="170">
        <f t="shared" ca="1" si="7928"/>
        <v>0</v>
      </c>
    </row>
    <row r="10029" spans="23:25">
      <c r="W10029" s="170">
        <f t="shared" ca="1" si="7928"/>
        <v>0</v>
      </c>
      <c r="X10029" s="170">
        <f t="shared" ca="1" si="7928"/>
        <v>0</v>
      </c>
      <c r="Y10029" s="170">
        <f t="shared" ca="1" si="7928"/>
        <v>0</v>
      </c>
    </row>
    <row r="10030" spans="23:25">
      <c r="W10030" s="170">
        <f t="shared" ca="1" si="7928"/>
        <v>0</v>
      </c>
      <c r="X10030" s="170">
        <f t="shared" ca="1" si="7928"/>
        <v>0</v>
      </c>
      <c r="Y10030" s="170">
        <f t="shared" ca="1" si="7928"/>
        <v>0</v>
      </c>
    </row>
    <row r="10031" spans="23:25">
      <c r="W10031" s="170">
        <f t="shared" ca="1" si="7928"/>
        <v>0</v>
      </c>
      <c r="X10031" s="170">
        <f t="shared" ca="1" si="7928"/>
        <v>0</v>
      </c>
      <c r="Y10031" s="170">
        <f t="shared" ca="1" si="7928"/>
        <v>0</v>
      </c>
    </row>
    <row r="10032" spans="23:25">
      <c r="W10032" s="170">
        <f t="shared" ca="1" si="7928"/>
        <v>0</v>
      </c>
      <c r="X10032" s="170">
        <f t="shared" ca="1" si="7928"/>
        <v>0</v>
      </c>
      <c r="Y10032" s="170">
        <f t="shared" ca="1" si="7928"/>
        <v>0</v>
      </c>
    </row>
    <row r="10033" spans="23:25">
      <c r="W10033" s="170">
        <f t="shared" ca="1" si="7928"/>
        <v>0</v>
      </c>
      <c r="X10033" s="170">
        <f t="shared" ca="1" si="7928"/>
        <v>0</v>
      </c>
      <c r="Y10033" s="170">
        <f t="shared" ca="1" si="7928"/>
        <v>0</v>
      </c>
    </row>
    <row r="10034" spans="23:25">
      <c r="W10034" s="170">
        <f t="shared" ca="1" si="7928"/>
        <v>0</v>
      </c>
      <c r="X10034" s="170">
        <f t="shared" ca="1" si="7928"/>
        <v>0</v>
      </c>
      <c r="Y10034" s="170">
        <f t="shared" ca="1" si="7928"/>
        <v>0</v>
      </c>
    </row>
    <row r="10035" spans="23:25">
      <c r="W10035" s="170">
        <f t="shared" ca="1" si="7928"/>
        <v>0</v>
      </c>
      <c r="X10035" s="170">
        <f t="shared" ca="1" si="7928"/>
        <v>0</v>
      </c>
      <c r="Y10035" s="170">
        <f t="shared" ca="1" si="7928"/>
        <v>0</v>
      </c>
    </row>
    <row r="10036" spans="23:25">
      <c r="W10036" s="170">
        <f t="shared" ca="1" si="7928"/>
        <v>0</v>
      </c>
      <c r="X10036" s="170">
        <f t="shared" ca="1" si="7928"/>
        <v>0</v>
      </c>
      <c r="Y10036" s="170">
        <f t="shared" ca="1" si="7928"/>
        <v>0</v>
      </c>
    </row>
    <row r="10037" spans="23:25">
      <c r="W10037" s="170">
        <f t="shared" ca="1" si="7928"/>
        <v>0</v>
      </c>
      <c r="X10037" s="170">
        <f t="shared" ca="1" si="7928"/>
        <v>0</v>
      </c>
      <c r="Y10037" s="170">
        <f t="shared" ca="1" si="7928"/>
        <v>0</v>
      </c>
    </row>
    <row r="10038" spans="23:25">
      <c r="W10038" s="170">
        <f t="shared" ca="1" si="7928"/>
        <v>0</v>
      </c>
      <c r="X10038" s="170">
        <f t="shared" ca="1" si="7928"/>
        <v>0</v>
      </c>
      <c r="Y10038" s="170">
        <f t="shared" ca="1" si="7928"/>
        <v>0</v>
      </c>
    </row>
    <row r="10039" spans="23:25">
      <c r="W10039" s="170">
        <f t="shared" ref="W10039:Y10058" ca="1" si="7929">IF(W$2&lt;=TODAY(),V10039,"")</f>
        <v>0</v>
      </c>
      <c r="X10039" s="170">
        <f t="shared" ca="1" si="7929"/>
        <v>0</v>
      </c>
      <c r="Y10039" s="170">
        <f t="shared" ca="1" si="7929"/>
        <v>0</v>
      </c>
    </row>
    <row r="10040" spans="23:25">
      <c r="W10040" s="170">
        <f t="shared" ca="1" si="7929"/>
        <v>0</v>
      </c>
      <c r="X10040" s="170">
        <f t="shared" ca="1" si="7929"/>
        <v>0</v>
      </c>
      <c r="Y10040" s="170">
        <f t="shared" ca="1" si="7929"/>
        <v>0</v>
      </c>
    </row>
    <row r="10041" spans="23:25">
      <c r="W10041" s="170">
        <f t="shared" ca="1" si="7929"/>
        <v>0</v>
      </c>
      <c r="X10041" s="170">
        <f t="shared" ca="1" si="7929"/>
        <v>0</v>
      </c>
      <c r="Y10041" s="170">
        <f t="shared" ca="1" si="7929"/>
        <v>0</v>
      </c>
    </row>
    <row r="10042" spans="23:25">
      <c r="W10042" s="170">
        <f t="shared" ca="1" si="7929"/>
        <v>0</v>
      </c>
      <c r="X10042" s="170">
        <f t="shared" ca="1" si="7929"/>
        <v>0</v>
      </c>
      <c r="Y10042" s="170">
        <f t="shared" ca="1" si="7929"/>
        <v>0</v>
      </c>
    </row>
    <row r="10043" spans="23:25">
      <c r="W10043" s="170">
        <f t="shared" ca="1" si="7929"/>
        <v>0</v>
      </c>
      <c r="X10043" s="170">
        <f t="shared" ca="1" si="7929"/>
        <v>0</v>
      </c>
      <c r="Y10043" s="170">
        <f t="shared" ca="1" si="7929"/>
        <v>0</v>
      </c>
    </row>
    <row r="10044" spans="23:25">
      <c r="W10044" s="170">
        <f t="shared" ca="1" si="7929"/>
        <v>0</v>
      </c>
      <c r="X10044" s="170">
        <f t="shared" ca="1" si="7929"/>
        <v>0</v>
      </c>
      <c r="Y10044" s="170">
        <f t="shared" ca="1" si="7929"/>
        <v>0</v>
      </c>
    </row>
    <row r="10045" spans="23:25">
      <c r="W10045" s="170">
        <f t="shared" ca="1" si="7929"/>
        <v>0</v>
      </c>
      <c r="X10045" s="170">
        <f t="shared" ca="1" si="7929"/>
        <v>0</v>
      </c>
      <c r="Y10045" s="170">
        <f t="shared" ca="1" si="7929"/>
        <v>0</v>
      </c>
    </row>
    <row r="10046" spans="23:25">
      <c r="W10046" s="170">
        <f t="shared" ca="1" si="7929"/>
        <v>0</v>
      </c>
      <c r="X10046" s="170">
        <f t="shared" ca="1" si="7929"/>
        <v>0</v>
      </c>
      <c r="Y10046" s="170">
        <f t="shared" ca="1" si="7929"/>
        <v>0</v>
      </c>
    </row>
    <row r="10047" spans="23:25">
      <c r="W10047" s="170">
        <f t="shared" ca="1" si="7929"/>
        <v>0</v>
      </c>
      <c r="X10047" s="170">
        <f t="shared" ca="1" si="7929"/>
        <v>0</v>
      </c>
      <c r="Y10047" s="170">
        <f t="shared" ca="1" si="7929"/>
        <v>0</v>
      </c>
    </row>
    <row r="10048" spans="23:25">
      <c r="W10048" s="170">
        <f t="shared" ca="1" si="7929"/>
        <v>0</v>
      </c>
      <c r="X10048" s="170">
        <f t="shared" ca="1" si="7929"/>
        <v>0</v>
      </c>
      <c r="Y10048" s="170">
        <f t="shared" ca="1" si="7929"/>
        <v>0</v>
      </c>
    </row>
    <row r="10049" spans="23:25">
      <c r="W10049" s="170">
        <f t="shared" ca="1" si="7929"/>
        <v>0</v>
      </c>
      <c r="X10049" s="170">
        <f t="shared" ca="1" si="7929"/>
        <v>0</v>
      </c>
      <c r="Y10049" s="170">
        <f t="shared" ca="1" si="7929"/>
        <v>0</v>
      </c>
    </row>
    <row r="10050" spans="23:25">
      <c r="W10050" s="170">
        <f t="shared" ca="1" si="7929"/>
        <v>0</v>
      </c>
      <c r="X10050" s="170">
        <f t="shared" ca="1" si="7929"/>
        <v>0</v>
      </c>
      <c r="Y10050" s="170">
        <f t="shared" ca="1" si="7929"/>
        <v>0</v>
      </c>
    </row>
    <row r="10051" spans="23:25">
      <c r="W10051" s="170">
        <f t="shared" ca="1" si="7929"/>
        <v>0</v>
      </c>
      <c r="X10051" s="170">
        <f t="shared" ca="1" si="7929"/>
        <v>0</v>
      </c>
      <c r="Y10051" s="170">
        <f t="shared" ca="1" si="7929"/>
        <v>0</v>
      </c>
    </row>
    <row r="10052" spans="23:25">
      <c r="W10052" s="170">
        <f t="shared" ca="1" si="7929"/>
        <v>0</v>
      </c>
      <c r="X10052" s="170">
        <f t="shared" ca="1" si="7929"/>
        <v>0</v>
      </c>
      <c r="Y10052" s="170">
        <f t="shared" ca="1" si="7929"/>
        <v>0</v>
      </c>
    </row>
    <row r="10053" spans="23:25">
      <c r="W10053" s="170">
        <f t="shared" ca="1" si="7929"/>
        <v>0</v>
      </c>
      <c r="X10053" s="170">
        <f t="shared" ca="1" si="7929"/>
        <v>0</v>
      </c>
      <c r="Y10053" s="170">
        <f t="shared" ca="1" si="7929"/>
        <v>0</v>
      </c>
    </row>
    <row r="10054" spans="23:25">
      <c r="W10054" s="170">
        <f t="shared" ca="1" si="7929"/>
        <v>0</v>
      </c>
      <c r="X10054" s="170">
        <f t="shared" ca="1" si="7929"/>
        <v>0</v>
      </c>
      <c r="Y10054" s="170">
        <f t="shared" ca="1" si="7929"/>
        <v>0</v>
      </c>
    </row>
    <row r="10055" spans="23:25">
      <c r="W10055" s="170">
        <f t="shared" ca="1" si="7929"/>
        <v>0</v>
      </c>
      <c r="X10055" s="170">
        <f t="shared" ca="1" si="7929"/>
        <v>0</v>
      </c>
      <c r="Y10055" s="170">
        <f t="shared" ca="1" si="7929"/>
        <v>0</v>
      </c>
    </row>
    <row r="10056" spans="23:25">
      <c r="W10056" s="170">
        <f t="shared" ca="1" si="7929"/>
        <v>0</v>
      </c>
      <c r="X10056" s="170">
        <f t="shared" ca="1" si="7929"/>
        <v>0</v>
      </c>
      <c r="Y10056" s="170">
        <f t="shared" ca="1" si="7929"/>
        <v>0</v>
      </c>
    </row>
    <row r="10057" spans="23:25">
      <c r="W10057" s="170">
        <f t="shared" ca="1" si="7929"/>
        <v>0</v>
      </c>
      <c r="X10057" s="170">
        <f t="shared" ca="1" si="7929"/>
        <v>0</v>
      </c>
      <c r="Y10057" s="170">
        <f t="shared" ca="1" si="7929"/>
        <v>0</v>
      </c>
    </row>
    <row r="10058" spans="23:25">
      <c r="W10058" s="170">
        <f t="shared" ca="1" si="7929"/>
        <v>0</v>
      </c>
      <c r="X10058" s="170">
        <f t="shared" ca="1" si="7929"/>
        <v>0</v>
      </c>
      <c r="Y10058" s="170">
        <f t="shared" ca="1" si="7929"/>
        <v>0</v>
      </c>
    </row>
    <row r="10059" spans="23:25">
      <c r="W10059" s="170">
        <f t="shared" ref="W10059:Y10078" ca="1" si="7930">IF(W$2&lt;=TODAY(),V10059,"")</f>
        <v>0</v>
      </c>
      <c r="X10059" s="170">
        <f t="shared" ca="1" si="7930"/>
        <v>0</v>
      </c>
      <c r="Y10059" s="170">
        <f t="shared" ca="1" si="7930"/>
        <v>0</v>
      </c>
    </row>
    <row r="10060" spans="23:25">
      <c r="W10060" s="170">
        <f t="shared" ca="1" si="7930"/>
        <v>0</v>
      </c>
      <c r="X10060" s="170">
        <f t="shared" ca="1" si="7930"/>
        <v>0</v>
      </c>
      <c r="Y10060" s="170">
        <f t="shared" ca="1" si="7930"/>
        <v>0</v>
      </c>
    </row>
    <row r="10061" spans="23:25">
      <c r="W10061" s="170">
        <f t="shared" ca="1" si="7930"/>
        <v>0</v>
      </c>
      <c r="X10061" s="170">
        <f t="shared" ca="1" si="7930"/>
        <v>0</v>
      </c>
      <c r="Y10061" s="170">
        <f t="shared" ca="1" si="7930"/>
        <v>0</v>
      </c>
    </row>
    <row r="10062" spans="23:25">
      <c r="W10062" s="170">
        <f t="shared" ca="1" si="7930"/>
        <v>0</v>
      </c>
      <c r="X10062" s="170">
        <f t="shared" ca="1" si="7930"/>
        <v>0</v>
      </c>
      <c r="Y10062" s="170">
        <f t="shared" ca="1" si="7930"/>
        <v>0</v>
      </c>
    </row>
    <row r="10063" spans="23:25">
      <c r="W10063" s="170">
        <f t="shared" ca="1" si="7930"/>
        <v>0</v>
      </c>
      <c r="X10063" s="170">
        <f t="shared" ca="1" si="7930"/>
        <v>0</v>
      </c>
      <c r="Y10063" s="170">
        <f t="shared" ca="1" si="7930"/>
        <v>0</v>
      </c>
    </row>
    <row r="10064" spans="23:25">
      <c r="W10064" s="170">
        <f t="shared" ca="1" si="7930"/>
        <v>0</v>
      </c>
      <c r="X10064" s="170">
        <f t="shared" ca="1" si="7930"/>
        <v>0</v>
      </c>
      <c r="Y10064" s="170">
        <f t="shared" ca="1" si="7930"/>
        <v>0</v>
      </c>
    </row>
    <row r="10065" spans="23:25">
      <c r="W10065" s="170">
        <f t="shared" ca="1" si="7930"/>
        <v>0</v>
      </c>
      <c r="X10065" s="170">
        <f t="shared" ca="1" si="7930"/>
        <v>0</v>
      </c>
      <c r="Y10065" s="170">
        <f t="shared" ca="1" si="7930"/>
        <v>0</v>
      </c>
    </row>
    <row r="10066" spans="23:25">
      <c r="W10066" s="170">
        <f t="shared" ca="1" si="7930"/>
        <v>0</v>
      </c>
      <c r="X10066" s="170">
        <f t="shared" ca="1" si="7930"/>
        <v>0</v>
      </c>
      <c r="Y10066" s="170">
        <f t="shared" ca="1" si="7930"/>
        <v>0</v>
      </c>
    </row>
    <row r="10067" spans="23:25">
      <c r="W10067" s="170">
        <f t="shared" ca="1" si="7930"/>
        <v>0</v>
      </c>
      <c r="X10067" s="170">
        <f t="shared" ca="1" si="7930"/>
        <v>0</v>
      </c>
      <c r="Y10067" s="170">
        <f t="shared" ca="1" si="7930"/>
        <v>0</v>
      </c>
    </row>
    <row r="10068" spans="23:25">
      <c r="W10068" s="170">
        <f t="shared" ca="1" si="7930"/>
        <v>0</v>
      </c>
      <c r="X10068" s="170">
        <f t="shared" ca="1" si="7930"/>
        <v>0</v>
      </c>
      <c r="Y10068" s="170">
        <f t="shared" ca="1" si="7930"/>
        <v>0</v>
      </c>
    </row>
    <row r="10069" spans="23:25">
      <c r="W10069" s="170">
        <f t="shared" ca="1" si="7930"/>
        <v>0</v>
      </c>
      <c r="X10069" s="170">
        <f t="shared" ca="1" si="7930"/>
        <v>0</v>
      </c>
      <c r="Y10069" s="170">
        <f t="shared" ca="1" si="7930"/>
        <v>0</v>
      </c>
    </row>
    <row r="10070" spans="23:25">
      <c r="W10070" s="170">
        <f t="shared" ca="1" si="7930"/>
        <v>0</v>
      </c>
      <c r="X10070" s="170">
        <f t="shared" ca="1" si="7930"/>
        <v>0</v>
      </c>
      <c r="Y10070" s="170">
        <f t="shared" ca="1" si="7930"/>
        <v>0</v>
      </c>
    </row>
    <row r="10071" spans="23:25">
      <c r="W10071" s="170">
        <f t="shared" ca="1" si="7930"/>
        <v>0</v>
      </c>
      <c r="X10071" s="170">
        <f t="shared" ca="1" si="7930"/>
        <v>0</v>
      </c>
      <c r="Y10071" s="170">
        <f t="shared" ca="1" si="7930"/>
        <v>0</v>
      </c>
    </row>
    <row r="10072" spans="23:25">
      <c r="W10072" s="170">
        <f t="shared" ca="1" si="7930"/>
        <v>0</v>
      </c>
      <c r="X10072" s="170">
        <f t="shared" ca="1" si="7930"/>
        <v>0</v>
      </c>
      <c r="Y10072" s="170">
        <f t="shared" ca="1" si="7930"/>
        <v>0</v>
      </c>
    </row>
    <row r="10073" spans="23:25">
      <c r="W10073" s="170">
        <f t="shared" ca="1" si="7930"/>
        <v>0</v>
      </c>
      <c r="X10073" s="170">
        <f t="shared" ca="1" si="7930"/>
        <v>0</v>
      </c>
      <c r="Y10073" s="170">
        <f t="shared" ca="1" si="7930"/>
        <v>0</v>
      </c>
    </row>
    <row r="10074" spans="23:25">
      <c r="W10074" s="170">
        <f t="shared" ca="1" si="7930"/>
        <v>0</v>
      </c>
      <c r="X10074" s="170">
        <f t="shared" ca="1" si="7930"/>
        <v>0</v>
      </c>
      <c r="Y10074" s="170">
        <f t="shared" ca="1" si="7930"/>
        <v>0</v>
      </c>
    </row>
    <row r="10075" spans="23:25">
      <c r="W10075" s="170">
        <f t="shared" ca="1" si="7930"/>
        <v>0</v>
      </c>
      <c r="X10075" s="170">
        <f t="shared" ca="1" si="7930"/>
        <v>0</v>
      </c>
      <c r="Y10075" s="170">
        <f t="shared" ca="1" si="7930"/>
        <v>0</v>
      </c>
    </row>
    <row r="10076" spans="23:25">
      <c r="W10076" s="170">
        <f t="shared" ca="1" si="7930"/>
        <v>0</v>
      </c>
      <c r="X10076" s="170">
        <f t="shared" ca="1" si="7930"/>
        <v>0</v>
      </c>
      <c r="Y10076" s="170">
        <f t="shared" ca="1" si="7930"/>
        <v>0</v>
      </c>
    </row>
    <row r="10077" spans="23:25">
      <c r="W10077" s="170">
        <f t="shared" ca="1" si="7930"/>
        <v>0</v>
      </c>
      <c r="X10077" s="170">
        <f t="shared" ca="1" si="7930"/>
        <v>0</v>
      </c>
      <c r="Y10077" s="170">
        <f t="shared" ca="1" si="7930"/>
        <v>0</v>
      </c>
    </row>
    <row r="10078" spans="23:25">
      <c r="W10078" s="170">
        <f t="shared" ca="1" si="7930"/>
        <v>0</v>
      </c>
      <c r="X10078" s="170">
        <f t="shared" ca="1" si="7930"/>
        <v>0</v>
      </c>
      <c r="Y10078" s="170">
        <f t="shared" ca="1" si="7930"/>
        <v>0</v>
      </c>
    </row>
    <row r="10079" spans="23:25">
      <c r="W10079" s="170">
        <f t="shared" ref="W10079:Y10098" ca="1" si="7931">IF(W$2&lt;=TODAY(),V10079,"")</f>
        <v>0</v>
      </c>
      <c r="X10079" s="170">
        <f t="shared" ca="1" si="7931"/>
        <v>0</v>
      </c>
      <c r="Y10079" s="170">
        <f t="shared" ca="1" si="7931"/>
        <v>0</v>
      </c>
    </row>
    <row r="10080" spans="23:25">
      <c r="W10080" s="170">
        <f t="shared" ca="1" si="7931"/>
        <v>0</v>
      </c>
      <c r="X10080" s="170">
        <f t="shared" ca="1" si="7931"/>
        <v>0</v>
      </c>
      <c r="Y10080" s="170">
        <f t="shared" ca="1" si="7931"/>
        <v>0</v>
      </c>
    </row>
    <row r="10081" spans="23:25">
      <c r="W10081" s="170">
        <f t="shared" ca="1" si="7931"/>
        <v>0</v>
      </c>
      <c r="X10081" s="170">
        <f t="shared" ca="1" si="7931"/>
        <v>0</v>
      </c>
      <c r="Y10081" s="170">
        <f t="shared" ca="1" si="7931"/>
        <v>0</v>
      </c>
    </row>
    <row r="10082" spans="23:25">
      <c r="W10082" s="170">
        <f t="shared" ca="1" si="7931"/>
        <v>0</v>
      </c>
      <c r="X10082" s="170">
        <f t="shared" ca="1" si="7931"/>
        <v>0</v>
      </c>
      <c r="Y10082" s="170">
        <f t="shared" ca="1" si="7931"/>
        <v>0</v>
      </c>
    </row>
    <row r="10083" spans="23:25">
      <c r="W10083" s="170">
        <f t="shared" ca="1" si="7931"/>
        <v>0</v>
      </c>
      <c r="X10083" s="170">
        <f t="shared" ca="1" si="7931"/>
        <v>0</v>
      </c>
      <c r="Y10083" s="170">
        <f t="shared" ca="1" si="7931"/>
        <v>0</v>
      </c>
    </row>
    <row r="10084" spans="23:25">
      <c r="W10084" s="170">
        <f t="shared" ca="1" si="7931"/>
        <v>0</v>
      </c>
      <c r="X10084" s="170">
        <f t="shared" ca="1" si="7931"/>
        <v>0</v>
      </c>
      <c r="Y10084" s="170">
        <f t="shared" ca="1" si="7931"/>
        <v>0</v>
      </c>
    </row>
    <row r="10085" spans="23:25">
      <c r="W10085" s="170">
        <f t="shared" ca="1" si="7931"/>
        <v>0</v>
      </c>
      <c r="X10085" s="170">
        <f t="shared" ca="1" si="7931"/>
        <v>0</v>
      </c>
      <c r="Y10085" s="170">
        <f t="shared" ca="1" si="7931"/>
        <v>0</v>
      </c>
    </row>
    <row r="10086" spans="23:25">
      <c r="W10086" s="170">
        <f t="shared" ca="1" si="7931"/>
        <v>0</v>
      </c>
      <c r="X10086" s="170">
        <f t="shared" ca="1" si="7931"/>
        <v>0</v>
      </c>
      <c r="Y10086" s="170">
        <f t="shared" ca="1" si="7931"/>
        <v>0</v>
      </c>
    </row>
    <row r="10087" spans="23:25">
      <c r="W10087" s="170">
        <f t="shared" ca="1" si="7931"/>
        <v>0</v>
      </c>
      <c r="X10087" s="170">
        <f t="shared" ca="1" si="7931"/>
        <v>0</v>
      </c>
      <c r="Y10087" s="170">
        <f t="shared" ca="1" si="7931"/>
        <v>0</v>
      </c>
    </row>
    <row r="10088" spans="23:25">
      <c r="W10088" s="170">
        <f t="shared" ca="1" si="7931"/>
        <v>0</v>
      </c>
      <c r="X10088" s="170">
        <f t="shared" ca="1" si="7931"/>
        <v>0</v>
      </c>
      <c r="Y10088" s="170">
        <f t="shared" ca="1" si="7931"/>
        <v>0</v>
      </c>
    </row>
    <row r="10089" spans="23:25">
      <c r="W10089" s="170">
        <f t="shared" ca="1" si="7931"/>
        <v>0</v>
      </c>
      <c r="X10089" s="170">
        <f t="shared" ca="1" si="7931"/>
        <v>0</v>
      </c>
      <c r="Y10089" s="170">
        <f t="shared" ca="1" si="7931"/>
        <v>0</v>
      </c>
    </row>
    <row r="10090" spans="23:25">
      <c r="W10090" s="170">
        <f t="shared" ca="1" si="7931"/>
        <v>0</v>
      </c>
      <c r="X10090" s="170">
        <f t="shared" ca="1" si="7931"/>
        <v>0</v>
      </c>
      <c r="Y10090" s="170">
        <f t="shared" ca="1" si="7931"/>
        <v>0</v>
      </c>
    </row>
    <row r="10091" spans="23:25">
      <c r="W10091" s="170">
        <f t="shared" ca="1" si="7931"/>
        <v>0</v>
      </c>
      <c r="X10091" s="170">
        <f t="shared" ca="1" si="7931"/>
        <v>0</v>
      </c>
      <c r="Y10091" s="170">
        <f t="shared" ca="1" si="7931"/>
        <v>0</v>
      </c>
    </row>
    <row r="10092" spans="23:25">
      <c r="W10092" s="170">
        <f t="shared" ca="1" si="7931"/>
        <v>0</v>
      </c>
      <c r="X10092" s="170">
        <f t="shared" ca="1" si="7931"/>
        <v>0</v>
      </c>
      <c r="Y10092" s="170">
        <f t="shared" ca="1" si="7931"/>
        <v>0</v>
      </c>
    </row>
    <row r="10093" spans="23:25">
      <c r="W10093" s="170">
        <f t="shared" ca="1" si="7931"/>
        <v>0</v>
      </c>
      <c r="X10093" s="170">
        <f t="shared" ca="1" si="7931"/>
        <v>0</v>
      </c>
      <c r="Y10093" s="170">
        <f t="shared" ca="1" si="7931"/>
        <v>0</v>
      </c>
    </row>
    <row r="10094" spans="23:25">
      <c r="W10094" s="170">
        <f t="shared" ca="1" si="7931"/>
        <v>0</v>
      </c>
      <c r="X10094" s="170">
        <f t="shared" ca="1" si="7931"/>
        <v>0</v>
      </c>
      <c r="Y10094" s="170">
        <f t="shared" ca="1" si="7931"/>
        <v>0</v>
      </c>
    </row>
    <row r="10095" spans="23:25">
      <c r="W10095" s="170">
        <f t="shared" ca="1" si="7931"/>
        <v>0</v>
      </c>
      <c r="X10095" s="170">
        <f t="shared" ca="1" si="7931"/>
        <v>0</v>
      </c>
      <c r="Y10095" s="170">
        <f t="shared" ca="1" si="7931"/>
        <v>0</v>
      </c>
    </row>
    <row r="10096" spans="23:25">
      <c r="W10096" s="170">
        <f t="shared" ca="1" si="7931"/>
        <v>0</v>
      </c>
      <c r="X10096" s="170">
        <f t="shared" ca="1" si="7931"/>
        <v>0</v>
      </c>
      <c r="Y10096" s="170">
        <f t="shared" ca="1" si="7931"/>
        <v>0</v>
      </c>
    </row>
    <row r="10097" spans="23:25">
      <c r="W10097" s="170">
        <f t="shared" ca="1" si="7931"/>
        <v>0</v>
      </c>
      <c r="X10097" s="170">
        <f t="shared" ca="1" si="7931"/>
        <v>0</v>
      </c>
      <c r="Y10097" s="170">
        <f t="shared" ca="1" si="7931"/>
        <v>0</v>
      </c>
    </row>
    <row r="10098" spans="23:25">
      <c r="W10098" s="170">
        <f t="shared" ca="1" si="7931"/>
        <v>0</v>
      </c>
      <c r="X10098" s="170">
        <f t="shared" ca="1" si="7931"/>
        <v>0</v>
      </c>
      <c r="Y10098" s="170">
        <f t="shared" ca="1" si="7931"/>
        <v>0</v>
      </c>
    </row>
    <row r="10099" spans="23:25">
      <c r="W10099" s="170">
        <f t="shared" ref="W10099:Y10118" ca="1" si="7932">IF(W$2&lt;=TODAY(),V10099,"")</f>
        <v>0</v>
      </c>
      <c r="X10099" s="170">
        <f t="shared" ca="1" si="7932"/>
        <v>0</v>
      </c>
      <c r="Y10099" s="170">
        <f t="shared" ca="1" si="7932"/>
        <v>0</v>
      </c>
    </row>
    <row r="10100" spans="23:25">
      <c r="W10100" s="170">
        <f t="shared" ca="1" si="7932"/>
        <v>0</v>
      </c>
      <c r="X10100" s="170">
        <f t="shared" ca="1" si="7932"/>
        <v>0</v>
      </c>
      <c r="Y10100" s="170">
        <f t="shared" ca="1" si="7932"/>
        <v>0</v>
      </c>
    </row>
    <row r="10101" spans="23:25">
      <c r="W10101" s="170">
        <f t="shared" ca="1" si="7932"/>
        <v>0</v>
      </c>
      <c r="X10101" s="170">
        <f t="shared" ca="1" si="7932"/>
        <v>0</v>
      </c>
      <c r="Y10101" s="170">
        <f t="shared" ca="1" si="7932"/>
        <v>0</v>
      </c>
    </row>
    <row r="10102" spans="23:25">
      <c r="W10102" s="170">
        <f t="shared" ca="1" si="7932"/>
        <v>0</v>
      </c>
      <c r="X10102" s="170">
        <f t="shared" ca="1" si="7932"/>
        <v>0</v>
      </c>
      <c r="Y10102" s="170">
        <f t="shared" ca="1" si="7932"/>
        <v>0</v>
      </c>
    </row>
    <row r="10103" spans="23:25">
      <c r="W10103" s="170">
        <f t="shared" ca="1" si="7932"/>
        <v>0</v>
      </c>
      <c r="X10103" s="170">
        <f t="shared" ca="1" si="7932"/>
        <v>0</v>
      </c>
      <c r="Y10103" s="170">
        <f t="shared" ca="1" si="7932"/>
        <v>0</v>
      </c>
    </row>
    <row r="10104" spans="23:25">
      <c r="W10104" s="170">
        <f t="shared" ca="1" si="7932"/>
        <v>0</v>
      </c>
      <c r="X10104" s="170">
        <f t="shared" ca="1" si="7932"/>
        <v>0</v>
      </c>
      <c r="Y10104" s="170">
        <f t="shared" ca="1" si="7932"/>
        <v>0</v>
      </c>
    </row>
    <row r="10105" spans="23:25">
      <c r="W10105" s="170">
        <f t="shared" ca="1" si="7932"/>
        <v>0</v>
      </c>
      <c r="X10105" s="170">
        <f t="shared" ca="1" si="7932"/>
        <v>0</v>
      </c>
      <c r="Y10105" s="170">
        <f t="shared" ca="1" si="7932"/>
        <v>0</v>
      </c>
    </row>
    <row r="10106" spans="23:25">
      <c r="W10106" s="170">
        <f t="shared" ca="1" si="7932"/>
        <v>0</v>
      </c>
      <c r="X10106" s="170">
        <f t="shared" ca="1" si="7932"/>
        <v>0</v>
      </c>
      <c r="Y10106" s="170">
        <f t="shared" ca="1" si="7932"/>
        <v>0</v>
      </c>
    </row>
    <row r="10107" spans="23:25">
      <c r="W10107" s="170">
        <f t="shared" ca="1" si="7932"/>
        <v>0</v>
      </c>
      <c r="X10107" s="170">
        <f t="shared" ca="1" si="7932"/>
        <v>0</v>
      </c>
      <c r="Y10107" s="170">
        <f t="shared" ca="1" si="7932"/>
        <v>0</v>
      </c>
    </row>
    <row r="10108" spans="23:25">
      <c r="W10108" s="170">
        <f t="shared" ca="1" si="7932"/>
        <v>0</v>
      </c>
      <c r="X10108" s="170">
        <f t="shared" ca="1" si="7932"/>
        <v>0</v>
      </c>
      <c r="Y10108" s="170">
        <f t="shared" ca="1" si="7932"/>
        <v>0</v>
      </c>
    </row>
    <row r="10109" spans="23:25">
      <c r="W10109" s="170">
        <f t="shared" ca="1" si="7932"/>
        <v>0</v>
      </c>
      <c r="X10109" s="170">
        <f t="shared" ca="1" si="7932"/>
        <v>0</v>
      </c>
      <c r="Y10109" s="170">
        <f t="shared" ca="1" si="7932"/>
        <v>0</v>
      </c>
    </row>
    <row r="10110" spans="23:25">
      <c r="W10110" s="170">
        <f t="shared" ca="1" si="7932"/>
        <v>0</v>
      </c>
      <c r="X10110" s="170">
        <f t="shared" ca="1" si="7932"/>
        <v>0</v>
      </c>
      <c r="Y10110" s="170">
        <f t="shared" ca="1" si="7932"/>
        <v>0</v>
      </c>
    </row>
    <row r="10111" spans="23:25">
      <c r="W10111" s="170">
        <f t="shared" ca="1" si="7932"/>
        <v>0</v>
      </c>
      <c r="X10111" s="170">
        <f t="shared" ca="1" si="7932"/>
        <v>0</v>
      </c>
      <c r="Y10111" s="170">
        <f t="shared" ca="1" si="7932"/>
        <v>0</v>
      </c>
    </row>
    <row r="10112" spans="23:25">
      <c r="W10112" s="170">
        <f t="shared" ca="1" si="7932"/>
        <v>0</v>
      </c>
      <c r="X10112" s="170">
        <f t="shared" ca="1" si="7932"/>
        <v>0</v>
      </c>
      <c r="Y10112" s="170">
        <f t="shared" ca="1" si="7932"/>
        <v>0</v>
      </c>
    </row>
    <row r="10113" spans="23:25">
      <c r="W10113" s="170">
        <f t="shared" ca="1" si="7932"/>
        <v>0</v>
      </c>
      <c r="X10113" s="170">
        <f t="shared" ca="1" si="7932"/>
        <v>0</v>
      </c>
      <c r="Y10113" s="170">
        <f t="shared" ca="1" si="7932"/>
        <v>0</v>
      </c>
    </row>
    <row r="10114" spans="23:25">
      <c r="W10114" s="170">
        <f t="shared" ca="1" si="7932"/>
        <v>0</v>
      </c>
      <c r="X10114" s="170">
        <f t="shared" ca="1" si="7932"/>
        <v>0</v>
      </c>
      <c r="Y10114" s="170">
        <f t="shared" ca="1" si="7932"/>
        <v>0</v>
      </c>
    </row>
    <row r="10115" spans="23:25">
      <c r="W10115" s="170">
        <f t="shared" ca="1" si="7932"/>
        <v>0</v>
      </c>
      <c r="X10115" s="170">
        <f t="shared" ca="1" si="7932"/>
        <v>0</v>
      </c>
      <c r="Y10115" s="170">
        <f t="shared" ca="1" si="7932"/>
        <v>0</v>
      </c>
    </row>
    <row r="10116" spans="23:25">
      <c r="W10116" s="170">
        <f t="shared" ca="1" si="7932"/>
        <v>0</v>
      </c>
      <c r="X10116" s="170">
        <f t="shared" ca="1" si="7932"/>
        <v>0</v>
      </c>
      <c r="Y10116" s="170">
        <f t="shared" ca="1" si="7932"/>
        <v>0</v>
      </c>
    </row>
    <row r="10117" spans="23:25">
      <c r="W10117" s="170">
        <f t="shared" ca="1" si="7932"/>
        <v>0</v>
      </c>
      <c r="X10117" s="170">
        <f t="shared" ca="1" si="7932"/>
        <v>0</v>
      </c>
      <c r="Y10117" s="170">
        <f t="shared" ca="1" si="7932"/>
        <v>0</v>
      </c>
    </row>
    <row r="10118" spans="23:25">
      <c r="W10118" s="170">
        <f t="shared" ca="1" si="7932"/>
        <v>0</v>
      </c>
      <c r="X10118" s="170">
        <f t="shared" ca="1" si="7932"/>
        <v>0</v>
      </c>
      <c r="Y10118" s="170">
        <f t="shared" ca="1" si="7932"/>
        <v>0</v>
      </c>
    </row>
    <row r="10119" spans="23:25">
      <c r="W10119" s="170">
        <f t="shared" ref="W10119:Y10138" ca="1" si="7933">IF(W$2&lt;=TODAY(),V10119,"")</f>
        <v>0</v>
      </c>
      <c r="X10119" s="170">
        <f t="shared" ca="1" si="7933"/>
        <v>0</v>
      </c>
      <c r="Y10119" s="170">
        <f t="shared" ca="1" si="7933"/>
        <v>0</v>
      </c>
    </row>
    <row r="10120" spans="23:25">
      <c r="W10120" s="170">
        <f t="shared" ca="1" si="7933"/>
        <v>0</v>
      </c>
      <c r="X10120" s="170">
        <f t="shared" ca="1" si="7933"/>
        <v>0</v>
      </c>
      <c r="Y10120" s="170">
        <f t="shared" ca="1" si="7933"/>
        <v>0</v>
      </c>
    </row>
    <row r="10121" spans="23:25">
      <c r="W10121" s="170">
        <f t="shared" ca="1" si="7933"/>
        <v>0</v>
      </c>
      <c r="X10121" s="170">
        <f t="shared" ca="1" si="7933"/>
        <v>0</v>
      </c>
      <c r="Y10121" s="170">
        <f t="shared" ca="1" si="7933"/>
        <v>0</v>
      </c>
    </row>
    <row r="10122" spans="23:25">
      <c r="W10122" s="170">
        <f t="shared" ca="1" si="7933"/>
        <v>0</v>
      </c>
      <c r="X10122" s="170">
        <f t="shared" ca="1" si="7933"/>
        <v>0</v>
      </c>
      <c r="Y10122" s="170">
        <f t="shared" ca="1" si="7933"/>
        <v>0</v>
      </c>
    </row>
    <row r="10123" spans="23:25">
      <c r="W10123" s="170">
        <f t="shared" ca="1" si="7933"/>
        <v>0</v>
      </c>
      <c r="X10123" s="170">
        <f t="shared" ca="1" si="7933"/>
        <v>0</v>
      </c>
      <c r="Y10123" s="170">
        <f t="shared" ca="1" si="7933"/>
        <v>0</v>
      </c>
    </row>
    <row r="10124" spans="23:25">
      <c r="W10124" s="170">
        <f t="shared" ca="1" si="7933"/>
        <v>0</v>
      </c>
      <c r="X10124" s="170">
        <f t="shared" ca="1" si="7933"/>
        <v>0</v>
      </c>
      <c r="Y10124" s="170">
        <f t="shared" ca="1" si="7933"/>
        <v>0</v>
      </c>
    </row>
    <row r="10125" spans="23:25">
      <c r="W10125" s="170">
        <f t="shared" ca="1" si="7933"/>
        <v>0</v>
      </c>
      <c r="X10125" s="170">
        <f t="shared" ca="1" si="7933"/>
        <v>0</v>
      </c>
      <c r="Y10125" s="170">
        <f t="shared" ca="1" si="7933"/>
        <v>0</v>
      </c>
    </row>
    <row r="10126" spans="23:25">
      <c r="W10126" s="170">
        <f t="shared" ca="1" si="7933"/>
        <v>0</v>
      </c>
      <c r="X10126" s="170">
        <f t="shared" ca="1" si="7933"/>
        <v>0</v>
      </c>
      <c r="Y10126" s="170">
        <f t="shared" ca="1" si="7933"/>
        <v>0</v>
      </c>
    </row>
    <row r="10127" spans="23:25">
      <c r="W10127" s="170">
        <f t="shared" ca="1" si="7933"/>
        <v>0</v>
      </c>
      <c r="X10127" s="170">
        <f t="shared" ca="1" si="7933"/>
        <v>0</v>
      </c>
      <c r="Y10127" s="170">
        <f t="shared" ca="1" si="7933"/>
        <v>0</v>
      </c>
    </row>
    <row r="10128" spans="23:25">
      <c r="W10128" s="170">
        <f t="shared" ca="1" si="7933"/>
        <v>0</v>
      </c>
      <c r="X10128" s="170">
        <f t="shared" ca="1" si="7933"/>
        <v>0</v>
      </c>
      <c r="Y10128" s="170">
        <f t="shared" ca="1" si="7933"/>
        <v>0</v>
      </c>
    </row>
    <row r="10129" spans="23:25">
      <c r="W10129" s="170">
        <f t="shared" ca="1" si="7933"/>
        <v>0</v>
      </c>
      <c r="X10129" s="170">
        <f t="shared" ca="1" si="7933"/>
        <v>0</v>
      </c>
      <c r="Y10129" s="170">
        <f t="shared" ca="1" si="7933"/>
        <v>0</v>
      </c>
    </row>
    <row r="10130" spans="23:25">
      <c r="W10130" s="170">
        <f t="shared" ca="1" si="7933"/>
        <v>0</v>
      </c>
      <c r="X10130" s="170">
        <f t="shared" ca="1" si="7933"/>
        <v>0</v>
      </c>
      <c r="Y10130" s="170">
        <f t="shared" ca="1" si="7933"/>
        <v>0</v>
      </c>
    </row>
    <row r="10131" spans="23:25">
      <c r="W10131" s="170">
        <f t="shared" ca="1" si="7933"/>
        <v>0</v>
      </c>
      <c r="X10131" s="170">
        <f t="shared" ca="1" si="7933"/>
        <v>0</v>
      </c>
      <c r="Y10131" s="170">
        <f t="shared" ca="1" si="7933"/>
        <v>0</v>
      </c>
    </row>
    <row r="10132" spans="23:25">
      <c r="W10132" s="170">
        <f t="shared" ca="1" si="7933"/>
        <v>0</v>
      </c>
      <c r="X10132" s="170">
        <f t="shared" ca="1" si="7933"/>
        <v>0</v>
      </c>
      <c r="Y10132" s="170">
        <f t="shared" ca="1" si="7933"/>
        <v>0</v>
      </c>
    </row>
    <row r="10133" spans="23:25">
      <c r="W10133" s="170">
        <f t="shared" ca="1" si="7933"/>
        <v>0</v>
      </c>
      <c r="X10133" s="170">
        <f t="shared" ca="1" si="7933"/>
        <v>0</v>
      </c>
      <c r="Y10133" s="170">
        <f t="shared" ca="1" si="7933"/>
        <v>0</v>
      </c>
    </row>
    <row r="10134" spans="23:25">
      <c r="W10134" s="170">
        <f t="shared" ca="1" si="7933"/>
        <v>0</v>
      </c>
      <c r="X10134" s="170">
        <f t="shared" ca="1" si="7933"/>
        <v>0</v>
      </c>
      <c r="Y10134" s="170">
        <f t="shared" ca="1" si="7933"/>
        <v>0</v>
      </c>
    </row>
    <row r="10135" spans="23:25">
      <c r="W10135" s="170">
        <f t="shared" ca="1" si="7933"/>
        <v>0</v>
      </c>
      <c r="X10135" s="170">
        <f t="shared" ca="1" si="7933"/>
        <v>0</v>
      </c>
      <c r="Y10135" s="170">
        <f t="shared" ca="1" si="7933"/>
        <v>0</v>
      </c>
    </row>
    <row r="10136" spans="23:25">
      <c r="W10136" s="170">
        <f t="shared" ca="1" si="7933"/>
        <v>0</v>
      </c>
      <c r="X10136" s="170">
        <f t="shared" ca="1" si="7933"/>
        <v>0</v>
      </c>
      <c r="Y10136" s="170">
        <f t="shared" ca="1" si="7933"/>
        <v>0</v>
      </c>
    </row>
    <row r="10137" spans="23:25">
      <c r="W10137" s="170">
        <f t="shared" ca="1" si="7933"/>
        <v>0</v>
      </c>
      <c r="X10137" s="170">
        <f t="shared" ca="1" si="7933"/>
        <v>0</v>
      </c>
      <c r="Y10137" s="170">
        <f t="shared" ca="1" si="7933"/>
        <v>0</v>
      </c>
    </row>
    <row r="10138" spans="23:25">
      <c r="W10138" s="170">
        <f t="shared" ca="1" si="7933"/>
        <v>0</v>
      </c>
      <c r="X10138" s="170">
        <f t="shared" ca="1" si="7933"/>
        <v>0</v>
      </c>
      <c r="Y10138" s="170">
        <f t="shared" ca="1" si="7933"/>
        <v>0</v>
      </c>
    </row>
    <row r="10139" spans="23:25">
      <c r="W10139" s="170">
        <f t="shared" ref="W10139:Y10158" ca="1" si="7934">IF(W$2&lt;=TODAY(),V10139,"")</f>
        <v>0</v>
      </c>
      <c r="X10139" s="170">
        <f t="shared" ca="1" si="7934"/>
        <v>0</v>
      </c>
      <c r="Y10139" s="170">
        <f t="shared" ca="1" si="7934"/>
        <v>0</v>
      </c>
    </row>
    <row r="10140" spans="23:25">
      <c r="W10140" s="170">
        <f t="shared" ca="1" si="7934"/>
        <v>0</v>
      </c>
      <c r="X10140" s="170">
        <f t="shared" ca="1" si="7934"/>
        <v>0</v>
      </c>
      <c r="Y10140" s="170">
        <f t="shared" ca="1" si="7934"/>
        <v>0</v>
      </c>
    </row>
    <row r="10141" spans="23:25">
      <c r="W10141" s="170">
        <f t="shared" ca="1" si="7934"/>
        <v>0</v>
      </c>
      <c r="X10141" s="170">
        <f t="shared" ca="1" si="7934"/>
        <v>0</v>
      </c>
      <c r="Y10141" s="170">
        <f t="shared" ca="1" si="7934"/>
        <v>0</v>
      </c>
    </row>
    <row r="10142" spans="23:25">
      <c r="W10142" s="170">
        <f t="shared" ca="1" si="7934"/>
        <v>0</v>
      </c>
      <c r="X10142" s="170">
        <f t="shared" ca="1" si="7934"/>
        <v>0</v>
      </c>
      <c r="Y10142" s="170">
        <f t="shared" ca="1" si="7934"/>
        <v>0</v>
      </c>
    </row>
    <row r="10143" spans="23:25">
      <c r="W10143" s="170">
        <f t="shared" ca="1" si="7934"/>
        <v>0</v>
      </c>
      <c r="X10143" s="170">
        <f t="shared" ca="1" si="7934"/>
        <v>0</v>
      </c>
      <c r="Y10143" s="170">
        <f t="shared" ca="1" si="7934"/>
        <v>0</v>
      </c>
    </row>
    <row r="10144" spans="23:25">
      <c r="W10144" s="170">
        <f t="shared" ca="1" si="7934"/>
        <v>0</v>
      </c>
      <c r="X10144" s="170">
        <f t="shared" ca="1" si="7934"/>
        <v>0</v>
      </c>
      <c r="Y10144" s="170">
        <f t="shared" ca="1" si="7934"/>
        <v>0</v>
      </c>
    </row>
    <row r="10145" spans="23:25">
      <c r="W10145" s="170">
        <f t="shared" ca="1" si="7934"/>
        <v>0</v>
      </c>
      <c r="X10145" s="170">
        <f t="shared" ca="1" si="7934"/>
        <v>0</v>
      </c>
      <c r="Y10145" s="170">
        <f t="shared" ca="1" si="7934"/>
        <v>0</v>
      </c>
    </row>
    <row r="10146" spans="23:25">
      <c r="W10146" s="170">
        <f t="shared" ca="1" si="7934"/>
        <v>0</v>
      </c>
      <c r="X10146" s="170">
        <f t="shared" ca="1" si="7934"/>
        <v>0</v>
      </c>
      <c r="Y10146" s="170">
        <f t="shared" ca="1" si="7934"/>
        <v>0</v>
      </c>
    </row>
    <row r="10147" spans="23:25">
      <c r="W10147" s="170">
        <f t="shared" ca="1" si="7934"/>
        <v>0</v>
      </c>
      <c r="X10147" s="170">
        <f t="shared" ca="1" si="7934"/>
        <v>0</v>
      </c>
      <c r="Y10147" s="170">
        <f t="shared" ca="1" si="7934"/>
        <v>0</v>
      </c>
    </row>
    <row r="10148" spans="23:25">
      <c r="W10148" s="170">
        <f t="shared" ca="1" si="7934"/>
        <v>0</v>
      </c>
      <c r="X10148" s="170">
        <f t="shared" ca="1" si="7934"/>
        <v>0</v>
      </c>
      <c r="Y10148" s="170">
        <f t="shared" ca="1" si="7934"/>
        <v>0</v>
      </c>
    </row>
    <row r="10149" spans="23:25">
      <c r="W10149" s="170">
        <f t="shared" ca="1" si="7934"/>
        <v>0</v>
      </c>
      <c r="X10149" s="170">
        <f t="shared" ca="1" si="7934"/>
        <v>0</v>
      </c>
      <c r="Y10149" s="170">
        <f t="shared" ca="1" si="7934"/>
        <v>0</v>
      </c>
    </row>
    <row r="10150" spans="23:25">
      <c r="W10150" s="170">
        <f t="shared" ca="1" si="7934"/>
        <v>0</v>
      </c>
      <c r="X10150" s="170">
        <f t="shared" ca="1" si="7934"/>
        <v>0</v>
      </c>
      <c r="Y10150" s="170">
        <f t="shared" ca="1" si="7934"/>
        <v>0</v>
      </c>
    </row>
    <row r="10151" spans="23:25">
      <c r="W10151" s="170">
        <f t="shared" ca="1" si="7934"/>
        <v>0</v>
      </c>
      <c r="X10151" s="170">
        <f t="shared" ca="1" si="7934"/>
        <v>0</v>
      </c>
      <c r="Y10151" s="170">
        <f t="shared" ca="1" si="7934"/>
        <v>0</v>
      </c>
    </row>
    <row r="10152" spans="23:25">
      <c r="W10152" s="170">
        <f t="shared" ca="1" si="7934"/>
        <v>0</v>
      </c>
      <c r="X10152" s="170">
        <f t="shared" ca="1" si="7934"/>
        <v>0</v>
      </c>
      <c r="Y10152" s="170">
        <f t="shared" ca="1" si="7934"/>
        <v>0</v>
      </c>
    </row>
    <row r="10153" spans="23:25">
      <c r="W10153" s="170">
        <f t="shared" ca="1" si="7934"/>
        <v>0</v>
      </c>
      <c r="X10153" s="170">
        <f t="shared" ca="1" si="7934"/>
        <v>0</v>
      </c>
      <c r="Y10153" s="170">
        <f t="shared" ca="1" si="7934"/>
        <v>0</v>
      </c>
    </row>
    <row r="10154" spans="23:25">
      <c r="W10154" s="170">
        <f t="shared" ca="1" si="7934"/>
        <v>0</v>
      </c>
      <c r="X10154" s="170">
        <f t="shared" ca="1" si="7934"/>
        <v>0</v>
      </c>
      <c r="Y10154" s="170">
        <f t="shared" ca="1" si="7934"/>
        <v>0</v>
      </c>
    </row>
    <row r="10155" spans="23:25">
      <c r="W10155" s="170">
        <f t="shared" ca="1" si="7934"/>
        <v>0</v>
      </c>
      <c r="X10155" s="170">
        <f t="shared" ca="1" si="7934"/>
        <v>0</v>
      </c>
      <c r="Y10155" s="170">
        <f t="shared" ca="1" si="7934"/>
        <v>0</v>
      </c>
    </row>
    <row r="10156" spans="23:25">
      <c r="W10156" s="170">
        <f t="shared" ca="1" si="7934"/>
        <v>0</v>
      </c>
      <c r="X10156" s="170">
        <f t="shared" ca="1" si="7934"/>
        <v>0</v>
      </c>
      <c r="Y10156" s="170">
        <f t="shared" ca="1" si="7934"/>
        <v>0</v>
      </c>
    </row>
    <row r="10157" spans="23:25">
      <c r="W10157" s="170">
        <f t="shared" ca="1" si="7934"/>
        <v>0</v>
      </c>
      <c r="X10157" s="170">
        <f t="shared" ca="1" si="7934"/>
        <v>0</v>
      </c>
      <c r="Y10157" s="170">
        <f t="shared" ca="1" si="7934"/>
        <v>0</v>
      </c>
    </row>
    <row r="10158" spans="23:25">
      <c r="W10158" s="170">
        <f t="shared" ca="1" si="7934"/>
        <v>0</v>
      </c>
      <c r="X10158" s="170">
        <f t="shared" ca="1" si="7934"/>
        <v>0</v>
      </c>
      <c r="Y10158" s="170">
        <f t="shared" ca="1" si="7934"/>
        <v>0</v>
      </c>
    </row>
    <row r="10159" spans="23:25">
      <c r="W10159" s="170">
        <f t="shared" ref="W10159:Y10178" ca="1" si="7935">IF(W$2&lt;=TODAY(),V10159,"")</f>
        <v>0</v>
      </c>
      <c r="X10159" s="170">
        <f t="shared" ca="1" si="7935"/>
        <v>0</v>
      </c>
      <c r="Y10159" s="170">
        <f t="shared" ca="1" si="7935"/>
        <v>0</v>
      </c>
    </row>
    <row r="10160" spans="23:25">
      <c r="W10160" s="170">
        <f t="shared" ca="1" si="7935"/>
        <v>0</v>
      </c>
      <c r="X10160" s="170">
        <f t="shared" ca="1" si="7935"/>
        <v>0</v>
      </c>
      <c r="Y10160" s="170">
        <f t="shared" ca="1" si="7935"/>
        <v>0</v>
      </c>
    </row>
    <row r="10161" spans="23:25">
      <c r="W10161" s="170">
        <f t="shared" ca="1" si="7935"/>
        <v>0</v>
      </c>
      <c r="X10161" s="170">
        <f t="shared" ca="1" si="7935"/>
        <v>0</v>
      </c>
      <c r="Y10161" s="170">
        <f t="shared" ca="1" si="7935"/>
        <v>0</v>
      </c>
    </row>
    <row r="10162" spans="23:25">
      <c r="W10162" s="170">
        <f t="shared" ca="1" si="7935"/>
        <v>0</v>
      </c>
      <c r="X10162" s="170">
        <f t="shared" ca="1" si="7935"/>
        <v>0</v>
      </c>
      <c r="Y10162" s="170">
        <f t="shared" ca="1" si="7935"/>
        <v>0</v>
      </c>
    </row>
    <row r="10163" spans="23:25">
      <c r="W10163" s="170">
        <f t="shared" ca="1" si="7935"/>
        <v>0</v>
      </c>
      <c r="X10163" s="170">
        <f t="shared" ca="1" si="7935"/>
        <v>0</v>
      </c>
      <c r="Y10163" s="170">
        <f t="shared" ca="1" si="7935"/>
        <v>0</v>
      </c>
    </row>
    <row r="10164" spans="23:25">
      <c r="W10164" s="170">
        <f t="shared" ca="1" si="7935"/>
        <v>0</v>
      </c>
      <c r="X10164" s="170">
        <f t="shared" ca="1" si="7935"/>
        <v>0</v>
      </c>
      <c r="Y10164" s="170">
        <f t="shared" ca="1" si="7935"/>
        <v>0</v>
      </c>
    </row>
    <row r="10165" spans="23:25">
      <c r="W10165" s="170">
        <f t="shared" ca="1" si="7935"/>
        <v>0</v>
      </c>
      <c r="X10165" s="170">
        <f t="shared" ca="1" si="7935"/>
        <v>0</v>
      </c>
      <c r="Y10165" s="170">
        <f t="shared" ca="1" si="7935"/>
        <v>0</v>
      </c>
    </row>
    <row r="10166" spans="23:25">
      <c r="W10166" s="170">
        <f t="shared" ca="1" si="7935"/>
        <v>0</v>
      </c>
      <c r="X10166" s="170">
        <f t="shared" ca="1" si="7935"/>
        <v>0</v>
      </c>
      <c r="Y10166" s="170">
        <f t="shared" ca="1" si="7935"/>
        <v>0</v>
      </c>
    </row>
    <row r="10167" spans="23:25">
      <c r="W10167" s="170">
        <f t="shared" ca="1" si="7935"/>
        <v>0</v>
      </c>
      <c r="X10167" s="170">
        <f t="shared" ca="1" si="7935"/>
        <v>0</v>
      </c>
      <c r="Y10167" s="170">
        <f t="shared" ca="1" si="7935"/>
        <v>0</v>
      </c>
    </row>
    <row r="10168" spans="23:25">
      <c r="W10168" s="170">
        <f t="shared" ca="1" si="7935"/>
        <v>0</v>
      </c>
      <c r="X10168" s="170">
        <f t="shared" ca="1" si="7935"/>
        <v>0</v>
      </c>
      <c r="Y10168" s="170">
        <f t="shared" ca="1" si="7935"/>
        <v>0</v>
      </c>
    </row>
    <row r="10169" spans="23:25">
      <c r="W10169" s="170">
        <f t="shared" ca="1" si="7935"/>
        <v>0</v>
      </c>
      <c r="X10169" s="170">
        <f t="shared" ca="1" si="7935"/>
        <v>0</v>
      </c>
      <c r="Y10169" s="170">
        <f t="shared" ca="1" si="7935"/>
        <v>0</v>
      </c>
    </row>
    <row r="10170" spans="23:25">
      <c r="W10170" s="170">
        <f t="shared" ca="1" si="7935"/>
        <v>0</v>
      </c>
      <c r="X10170" s="170">
        <f t="shared" ca="1" si="7935"/>
        <v>0</v>
      </c>
      <c r="Y10170" s="170">
        <f t="shared" ca="1" si="7935"/>
        <v>0</v>
      </c>
    </row>
    <row r="10171" spans="23:25">
      <c r="W10171" s="170">
        <f t="shared" ca="1" si="7935"/>
        <v>0</v>
      </c>
      <c r="X10171" s="170">
        <f t="shared" ca="1" si="7935"/>
        <v>0</v>
      </c>
      <c r="Y10171" s="170">
        <f t="shared" ca="1" si="7935"/>
        <v>0</v>
      </c>
    </row>
    <row r="10172" spans="23:25">
      <c r="W10172" s="170">
        <f t="shared" ca="1" si="7935"/>
        <v>0</v>
      </c>
      <c r="X10172" s="170">
        <f t="shared" ca="1" si="7935"/>
        <v>0</v>
      </c>
      <c r="Y10172" s="170">
        <f t="shared" ca="1" si="7935"/>
        <v>0</v>
      </c>
    </row>
    <row r="10173" spans="23:25">
      <c r="W10173" s="170">
        <f t="shared" ca="1" si="7935"/>
        <v>0</v>
      </c>
      <c r="X10173" s="170">
        <f t="shared" ca="1" si="7935"/>
        <v>0</v>
      </c>
      <c r="Y10173" s="170">
        <f t="shared" ca="1" si="7935"/>
        <v>0</v>
      </c>
    </row>
    <row r="10174" spans="23:25">
      <c r="W10174" s="170">
        <f t="shared" ca="1" si="7935"/>
        <v>0</v>
      </c>
      <c r="X10174" s="170">
        <f t="shared" ca="1" si="7935"/>
        <v>0</v>
      </c>
      <c r="Y10174" s="170">
        <f t="shared" ca="1" si="7935"/>
        <v>0</v>
      </c>
    </row>
    <row r="10175" spans="23:25">
      <c r="W10175" s="170">
        <f t="shared" ca="1" si="7935"/>
        <v>0</v>
      </c>
      <c r="X10175" s="170">
        <f t="shared" ca="1" si="7935"/>
        <v>0</v>
      </c>
      <c r="Y10175" s="170">
        <f t="shared" ca="1" si="7935"/>
        <v>0</v>
      </c>
    </row>
    <row r="10176" spans="23:25">
      <c r="W10176" s="170">
        <f t="shared" ca="1" si="7935"/>
        <v>0</v>
      </c>
      <c r="X10176" s="170">
        <f t="shared" ca="1" si="7935"/>
        <v>0</v>
      </c>
      <c r="Y10176" s="170">
        <f t="shared" ca="1" si="7935"/>
        <v>0</v>
      </c>
    </row>
    <row r="10177" spans="23:25">
      <c r="W10177" s="170">
        <f t="shared" ca="1" si="7935"/>
        <v>0</v>
      </c>
      <c r="X10177" s="170">
        <f t="shared" ca="1" si="7935"/>
        <v>0</v>
      </c>
      <c r="Y10177" s="170">
        <f t="shared" ca="1" si="7935"/>
        <v>0</v>
      </c>
    </row>
    <row r="10178" spans="23:25">
      <c r="W10178" s="170">
        <f t="shared" ca="1" si="7935"/>
        <v>0</v>
      </c>
      <c r="X10178" s="170">
        <f t="shared" ca="1" si="7935"/>
        <v>0</v>
      </c>
      <c r="Y10178" s="170">
        <f t="shared" ca="1" si="7935"/>
        <v>0</v>
      </c>
    </row>
    <row r="10179" spans="23:25">
      <c r="W10179" s="170">
        <f t="shared" ref="W10179:Y10198" ca="1" si="7936">IF(W$2&lt;=TODAY(),V10179,"")</f>
        <v>0</v>
      </c>
      <c r="X10179" s="170">
        <f t="shared" ca="1" si="7936"/>
        <v>0</v>
      </c>
      <c r="Y10179" s="170">
        <f t="shared" ca="1" si="7936"/>
        <v>0</v>
      </c>
    </row>
    <row r="10180" spans="23:25">
      <c r="W10180" s="170">
        <f t="shared" ca="1" si="7936"/>
        <v>0</v>
      </c>
      <c r="X10180" s="170">
        <f t="shared" ca="1" si="7936"/>
        <v>0</v>
      </c>
      <c r="Y10180" s="170">
        <f t="shared" ca="1" si="7936"/>
        <v>0</v>
      </c>
    </row>
    <row r="10181" spans="23:25">
      <c r="W10181" s="170">
        <f t="shared" ca="1" si="7936"/>
        <v>0</v>
      </c>
      <c r="X10181" s="170">
        <f t="shared" ca="1" si="7936"/>
        <v>0</v>
      </c>
      <c r="Y10181" s="170">
        <f t="shared" ca="1" si="7936"/>
        <v>0</v>
      </c>
    </row>
    <row r="10182" spans="23:25">
      <c r="W10182" s="170">
        <f t="shared" ca="1" si="7936"/>
        <v>0</v>
      </c>
      <c r="X10182" s="170">
        <f t="shared" ca="1" si="7936"/>
        <v>0</v>
      </c>
      <c r="Y10182" s="170">
        <f t="shared" ca="1" si="7936"/>
        <v>0</v>
      </c>
    </row>
    <row r="10183" spans="23:25">
      <c r="W10183" s="170">
        <f t="shared" ca="1" si="7936"/>
        <v>0</v>
      </c>
      <c r="X10183" s="170">
        <f t="shared" ca="1" si="7936"/>
        <v>0</v>
      </c>
      <c r="Y10183" s="170">
        <f t="shared" ca="1" si="7936"/>
        <v>0</v>
      </c>
    </row>
    <row r="10184" spans="23:25">
      <c r="W10184" s="170">
        <f t="shared" ca="1" si="7936"/>
        <v>0</v>
      </c>
      <c r="X10184" s="170">
        <f t="shared" ca="1" si="7936"/>
        <v>0</v>
      </c>
      <c r="Y10184" s="170">
        <f t="shared" ca="1" si="7936"/>
        <v>0</v>
      </c>
    </row>
    <row r="10185" spans="23:25">
      <c r="W10185" s="170">
        <f t="shared" ca="1" si="7936"/>
        <v>0</v>
      </c>
      <c r="X10185" s="170">
        <f t="shared" ca="1" si="7936"/>
        <v>0</v>
      </c>
      <c r="Y10185" s="170">
        <f t="shared" ca="1" si="7936"/>
        <v>0</v>
      </c>
    </row>
    <row r="10186" spans="23:25">
      <c r="W10186" s="170">
        <f t="shared" ca="1" si="7936"/>
        <v>0</v>
      </c>
      <c r="X10186" s="170">
        <f t="shared" ca="1" si="7936"/>
        <v>0</v>
      </c>
      <c r="Y10186" s="170">
        <f t="shared" ca="1" si="7936"/>
        <v>0</v>
      </c>
    </row>
    <row r="10187" spans="23:25">
      <c r="W10187" s="170">
        <f t="shared" ca="1" si="7936"/>
        <v>0</v>
      </c>
      <c r="X10187" s="170">
        <f t="shared" ca="1" si="7936"/>
        <v>0</v>
      </c>
      <c r="Y10187" s="170">
        <f t="shared" ca="1" si="7936"/>
        <v>0</v>
      </c>
    </row>
    <row r="10188" spans="23:25">
      <c r="W10188" s="170">
        <f t="shared" ca="1" si="7936"/>
        <v>0</v>
      </c>
      <c r="X10188" s="170">
        <f t="shared" ca="1" si="7936"/>
        <v>0</v>
      </c>
      <c r="Y10188" s="170">
        <f t="shared" ca="1" si="7936"/>
        <v>0</v>
      </c>
    </row>
    <row r="10189" spans="23:25">
      <c r="W10189" s="170">
        <f t="shared" ca="1" si="7936"/>
        <v>0</v>
      </c>
      <c r="X10189" s="170">
        <f t="shared" ca="1" si="7936"/>
        <v>0</v>
      </c>
      <c r="Y10189" s="170">
        <f t="shared" ca="1" si="7936"/>
        <v>0</v>
      </c>
    </row>
    <row r="10190" spans="23:25">
      <c r="W10190" s="170">
        <f t="shared" ca="1" si="7936"/>
        <v>0</v>
      </c>
      <c r="X10190" s="170">
        <f t="shared" ca="1" si="7936"/>
        <v>0</v>
      </c>
      <c r="Y10190" s="170">
        <f t="shared" ca="1" si="7936"/>
        <v>0</v>
      </c>
    </row>
    <row r="10191" spans="23:25">
      <c r="W10191" s="170">
        <f t="shared" ca="1" si="7936"/>
        <v>0</v>
      </c>
      <c r="X10191" s="170">
        <f t="shared" ca="1" si="7936"/>
        <v>0</v>
      </c>
      <c r="Y10191" s="170">
        <f t="shared" ca="1" si="7936"/>
        <v>0</v>
      </c>
    </row>
    <row r="10192" spans="23:25">
      <c r="W10192" s="170">
        <f t="shared" ca="1" si="7936"/>
        <v>0</v>
      </c>
      <c r="X10192" s="170">
        <f t="shared" ca="1" si="7936"/>
        <v>0</v>
      </c>
      <c r="Y10192" s="170">
        <f t="shared" ca="1" si="7936"/>
        <v>0</v>
      </c>
    </row>
    <row r="10193" spans="23:25">
      <c r="W10193" s="170">
        <f t="shared" ca="1" si="7936"/>
        <v>0</v>
      </c>
      <c r="X10193" s="170">
        <f t="shared" ca="1" si="7936"/>
        <v>0</v>
      </c>
      <c r="Y10193" s="170">
        <f t="shared" ca="1" si="7936"/>
        <v>0</v>
      </c>
    </row>
    <row r="10194" spans="23:25">
      <c r="W10194" s="170">
        <f t="shared" ca="1" si="7936"/>
        <v>0</v>
      </c>
      <c r="X10194" s="170">
        <f t="shared" ca="1" si="7936"/>
        <v>0</v>
      </c>
      <c r="Y10194" s="170">
        <f t="shared" ca="1" si="7936"/>
        <v>0</v>
      </c>
    </row>
    <row r="10195" spans="23:25">
      <c r="W10195" s="170">
        <f t="shared" ca="1" si="7936"/>
        <v>0</v>
      </c>
      <c r="X10195" s="170">
        <f t="shared" ca="1" si="7936"/>
        <v>0</v>
      </c>
      <c r="Y10195" s="170">
        <f t="shared" ca="1" si="7936"/>
        <v>0</v>
      </c>
    </row>
    <row r="10196" spans="23:25">
      <c r="W10196" s="170">
        <f t="shared" ca="1" si="7936"/>
        <v>0</v>
      </c>
      <c r="X10196" s="170">
        <f t="shared" ca="1" si="7936"/>
        <v>0</v>
      </c>
      <c r="Y10196" s="170">
        <f t="shared" ca="1" si="7936"/>
        <v>0</v>
      </c>
    </row>
    <row r="10197" spans="23:25">
      <c r="W10197" s="170">
        <f t="shared" ca="1" si="7936"/>
        <v>0</v>
      </c>
      <c r="X10197" s="170">
        <f t="shared" ca="1" si="7936"/>
        <v>0</v>
      </c>
      <c r="Y10197" s="170">
        <f t="shared" ca="1" si="7936"/>
        <v>0</v>
      </c>
    </row>
    <row r="10198" spans="23:25">
      <c r="W10198" s="170">
        <f t="shared" ca="1" si="7936"/>
        <v>0</v>
      </c>
      <c r="X10198" s="170">
        <f t="shared" ca="1" si="7936"/>
        <v>0</v>
      </c>
      <c r="Y10198" s="170">
        <f t="shared" ca="1" si="7936"/>
        <v>0</v>
      </c>
    </row>
    <row r="10199" spans="23:25">
      <c r="W10199" s="170">
        <f t="shared" ref="W10199:Y10218" ca="1" si="7937">IF(W$2&lt;=TODAY(),V10199,"")</f>
        <v>0</v>
      </c>
      <c r="X10199" s="170">
        <f t="shared" ca="1" si="7937"/>
        <v>0</v>
      </c>
      <c r="Y10199" s="170">
        <f t="shared" ca="1" si="7937"/>
        <v>0</v>
      </c>
    </row>
    <row r="10200" spans="23:25">
      <c r="W10200" s="170">
        <f t="shared" ca="1" si="7937"/>
        <v>0</v>
      </c>
      <c r="X10200" s="170">
        <f t="shared" ca="1" si="7937"/>
        <v>0</v>
      </c>
      <c r="Y10200" s="170">
        <f t="shared" ca="1" si="7937"/>
        <v>0</v>
      </c>
    </row>
    <row r="10201" spans="23:25">
      <c r="W10201" s="170">
        <f t="shared" ca="1" si="7937"/>
        <v>0</v>
      </c>
      <c r="X10201" s="170">
        <f t="shared" ca="1" si="7937"/>
        <v>0</v>
      </c>
      <c r="Y10201" s="170">
        <f t="shared" ca="1" si="7937"/>
        <v>0</v>
      </c>
    </row>
    <row r="10202" spans="23:25">
      <c r="W10202" s="170">
        <f t="shared" ca="1" si="7937"/>
        <v>0</v>
      </c>
      <c r="X10202" s="170">
        <f t="shared" ca="1" si="7937"/>
        <v>0</v>
      </c>
      <c r="Y10202" s="170">
        <f t="shared" ca="1" si="7937"/>
        <v>0</v>
      </c>
    </row>
    <row r="10203" spans="23:25">
      <c r="W10203" s="170">
        <f t="shared" ca="1" si="7937"/>
        <v>0</v>
      </c>
      <c r="X10203" s="170">
        <f t="shared" ca="1" si="7937"/>
        <v>0</v>
      </c>
      <c r="Y10203" s="170">
        <f t="shared" ca="1" si="7937"/>
        <v>0</v>
      </c>
    </row>
    <row r="10204" spans="23:25">
      <c r="W10204" s="170">
        <f t="shared" ca="1" si="7937"/>
        <v>0</v>
      </c>
      <c r="X10204" s="170">
        <f t="shared" ca="1" si="7937"/>
        <v>0</v>
      </c>
      <c r="Y10204" s="170">
        <f t="shared" ca="1" si="7937"/>
        <v>0</v>
      </c>
    </row>
    <row r="10205" spans="23:25">
      <c r="W10205" s="170">
        <f t="shared" ca="1" si="7937"/>
        <v>0</v>
      </c>
      <c r="X10205" s="170">
        <f t="shared" ca="1" si="7937"/>
        <v>0</v>
      </c>
      <c r="Y10205" s="170">
        <f t="shared" ca="1" si="7937"/>
        <v>0</v>
      </c>
    </row>
    <row r="10206" spans="23:25">
      <c r="W10206" s="170">
        <f t="shared" ca="1" si="7937"/>
        <v>0</v>
      </c>
      <c r="X10206" s="170">
        <f t="shared" ca="1" si="7937"/>
        <v>0</v>
      </c>
      <c r="Y10206" s="170">
        <f t="shared" ca="1" si="7937"/>
        <v>0</v>
      </c>
    </row>
    <row r="10207" spans="23:25">
      <c r="W10207" s="170">
        <f t="shared" ca="1" si="7937"/>
        <v>0</v>
      </c>
      <c r="X10207" s="170">
        <f t="shared" ca="1" si="7937"/>
        <v>0</v>
      </c>
      <c r="Y10207" s="170">
        <f t="shared" ca="1" si="7937"/>
        <v>0</v>
      </c>
    </row>
    <row r="10208" spans="23:25">
      <c r="W10208" s="170">
        <f t="shared" ca="1" si="7937"/>
        <v>0</v>
      </c>
      <c r="X10208" s="170">
        <f t="shared" ca="1" si="7937"/>
        <v>0</v>
      </c>
      <c r="Y10208" s="170">
        <f t="shared" ca="1" si="7937"/>
        <v>0</v>
      </c>
    </row>
    <row r="10209" spans="23:25">
      <c r="W10209" s="170">
        <f t="shared" ca="1" si="7937"/>
        <v>0</v>
      </c>
      <c r="X10209" s="170">
        <f t="shared" ca="1" si="7937"/>
        <v>0</v>
      </c>
      <c r="Y10209" s="170">
        <f t="shared" ca="1" si="7937"/>
        <v>0</v>
      </c>
    </row>
    <row r="10210" spans="23:25">
      <c r="W10210" s="170">
        <f t="shared" ca="1" si="7937"/>
        <v>0</v>
      </c>
      <c r="X10210" s="170">
        <f t="shared" ca="1" si="7937"/>
        <v>0</v>
      </c>
      <c r="Y10210" s="170">
        <f t="shared" ca="1" si="7937"/>
        <v>0</v>
      </c>
    </row>
    <row r="10211" spans="23:25">
      <c r="W10211" s="170">
        <f t="shared" ca="1" si="7937"/>
        <v>0</v>
      </c>
      <c r="X10211" s="170">
        <f t="shared" ca="1" si="7937"/>
        <v>0</v>
      </c>
      <c r="Y10211" s="170">
        <f t="shared" ca="1" si="7937"/>
        <v>0</v>
      </c>
    </row>
    <row r="10212" spans="23:25">
      <c r="W10212" s="170">
        <f t="shared" ca="1" si="7937"/>
        <v>0</v>
      </c>
      <c r="X10212" s="170">
        <f t="shared" ca="1" si="7937"/>
        <v>0</v>
      </c>
      <c r="Y10212" s="170">
        <f t="shared" ca="1" si="7937"/>
        <v>0</v>
      </c>
    </row>
    <row r="10213" spans="23:25">
      <c r="W10213" s="170">
        <f t="shared" ca="1" si="7937"/>
        <v>0</v>
      </c>
      <c r="X10213" s="170">
        <f t="shared" ca="1" si="7937"/>
        <v>0</v>
      </c>
      <c r="Y10213" s="170">
        <f t="shared" ca="1" si="7937"/>
        <v>0</v>
      </c>
    </row>
    <row r="10214" spans="23:25">
      <c r="W10214" s="170">
        <f t="shared" ca="1" si="7937"/>
        <v>0</v>
      </c>
      <c r="X10214" s="170">
        <f t="shared" ca="1" si="7937"/>
        <v>0</v>
      </c>
      <c r="Y10214" s="170">
        <f t="shared" ca="1" si="7937"/>
        <v>0</v>
      </c>
    </row>
    <row r="10215" spans="23:25">
      <c r="W10215" s="170">
        <f t="shared" ca="1" si="7937"/>
        <v>0</v>
      </c>
      <c r="X10215" s="170">
        <f t="shared" ca="1" si="7937"/>
        <v>0</v>
      </c>
      <c r="Y10215" s="170">
        <f t="shared" ca="1" si="7937"/>
        <v>0</v>
      </c>
    </row>
    <row r="10216" spans="23:25">
      <c r="W10216" s="170">
        <f t="shared" ca="1" si="7937"/>
        <v>0</v>
      </c>
      <c r="X10216" s="170">
        <f t="shared" ca="1" si="7937"/>
        <v>0</v>
      </c>
      <c r="Y10216" s="170">
        <f t="shared" ca="1" si="7937"/>
        <v>0</v>
      </c>
    </row>
    <row r="10217" spans="23:25">
      <c r="W10217" s="170">
        <f t="shared" ca="1" si="7937"/>
        <v>0</v>
      </c>
      <c r="X10217" s="170">
        <f t="shared" ca="1" si="7937"/>
        <v>0</v>
      </c>
      <c r="Y10217" s="170">
        <f t="shared" ca="1" si="7937"/>
        <v>0</v>
      </c>
    </row>
    <row r="10218" spans="23:25">
      <c r="W10218" s="170">
        <f t="shared" ca="1" si="7937"/>
        <v>0</v>
      </c>
      <c r="X10218" s="170">
        <f t="shared" ca="1" si="7937"/>
        <v>0</v>
      </c>
      <c r="Y10218" s="170">
        <f t="shared" ca="1" si="7937"/>
        <v>0</v>
      </c>
    </row>
    <row r="10219" spans="23:25">
      <c r="W10219" s="170">
        <f t="shared" ref="W10219:Y10238" ca="1" si="7938">IF(W$2&lt;=TODAY(),V10219,"")</f>
        <v>0</v>
      </c>
      <c r="X10219" s="170">
        <f t="shared" ca="1" si="7938"/>
        <v>0</v>
      </c>
      <c r="Y10219" s="170">
        <f t="shared" ca="1" si="7938"/>
        <v>0</v>
      </c>
    </row>
    <row r="10220" spans="23:25">
      <c r="W10220" s="170">
        <f t="shared" ca="1" si="7938"/>
        <v>0</v>
      </c>
      <c r="X10220" s="170">
        <f t="shared" ca="1" si="7938"/>
        <v>0</v>
      </c>
      <c r="Y10220" s="170">
        <f t="shared" ca="1" si="7938"/>
        <v>0</v>
      </c>
    </row>
    <row r="10221" spans="23:25">
      <c r="W10221" s="170">
        <f t="shared" ca="1" si="7938"/>
        <v>0</v>
      </c>
      <c r="X10221" s="170">
        <f t="shared" ca="1" si="7938"/>
        <v>0</v>
      </c>
      <c r="Y10221" s="170">
        <f t="shared" ca="1" si="7938"/>
        <v>0</v>
      </c>
    </row>
    <row r="10222" spans="23:25">
      <c r="W10222" s="170">
        <f t="shared" ca="1" si="7938"/>
        <v>0</v>
      </c>
      <c r="X10222" s="170">
        <f t="shared" ca="1" si="7938"/>
        <v>0</v>
      </c>
      <c r="Y10222" s="170">
        <f t="shared" ca="1" si="7938"/>
        <v>0</v>
      </c>
    </row>
    <row r="10223" spans="23:25">
      <c r="W10223" s="170">
        <f t="shared" ca="1" si="7938"/>
        <v>0</v>
      </c>
      <c r="X10223" s="170">
        <f t="shared" ca="1" si="7938"/>
        <v>0</v>
      </c>
      <c r="Y10223" s="170">
        <f t="shared" ca="1" si="7938"/>
        <v>0</v>
      </c>
    </row>
    <row r="10224" spans="23:25">
      <c r="W10224" s="170">
        <f t="shared" ca="1" si="7938"/>
        <v>0</v>
      </c>
      <c r="X10224" s="170">
        <f t="shared" ca="1" si="7938"/>
        <v>0</v>
      </c>
      <c r="Y10224" s="170">
        <f t="shared" ca="1" si="7938"/>
        <v>0</v>
      </c>
    </row>
    <row r="10225" spans="23:25">
      <c r="W10225" s="170">
        <f t="shared" ca="1" si="7938"/>
        <v>0</v>
      </c>
      <c r="X10225" s="170">
        <f t="shared" ca="1" si="7938"/>
        <v>0</v>
      </c>
      <c r="Y10225" s="170">
        <f t="shared" ca="1" si="7938"/>
        <v>0</v>
      </c>
    </row>
    <row r="10226" spans="23:25">
      <c r="W10226" s="170">
        <f t="shared" ca="1" si="7938"/>
        <v>0</v>
      </c>
      <c r="X10226" s="170">
        <f t="shared" ca="1" si="7938"/>
        <v>0</v>
      </c>
      <c r="Y10226" s="170">
        <f t="shared" ca="1" si="7938"/>
        <v>0</v>
      </c>
    </row>
    <row r="10227" spans="23:25">
      <c r="W10227" s="170">
        <f t="shared" ca="1" si="7938"/>
        <v>0</v>
      </c>
      <c r="X10227" s="170">
        <f t="shared" ca="1" si="7938"/>
        <v>0</v>
      </c>
      <c r="Y10227" s="170">
        <f t="shared" ca="1" si="7938"/>
        <v>0</v>
      </c>
    </row>
    <row r="10228" spans="23:25">
      <c r="W10228" s="170">
        <f t="shared" ca="1" si="7938"/>
        <v>0</v>
      </c>
      <c r="X10228" s="170">
        <f t="shared" ca="1" si="7938"/>
        <v>0</v>
      </c>
      <c r="Y10228" s="170">
        <f t="shared" ca="1" si="7938"/>
        <v>0</v>
      </c>
    </row>
    <row r="10229" spans="23:25">
      <c r="W10229" s="170">
        <f t="shared" ca="1" si="7938"/>
        <v>0</v>
      </c>
      <c r="X10229" s="170">
        <f t="shared" ca="1" si="7938"/>
        <v>0</v>
      </c>
      <c r="Y10229" s="170">
        <f t="shared" ca="1" si="7938"/>
        <v>0</v>
      </c>
    </row>
    <row r="10230" spans="23:25">
      <c r="W10230" s="170">
        <f t="shared" ca="1" si="7938"/>
        <v>0</v>
      </c>
      <c r="X10230" s="170">
        <f t="shared" ca="1" si="7938"/>
        <v>0</v>
      </c>
      <c r="Y10230" s="170">
        <f t="shared" ca="1" si="7938"/>
        <v>0</v>
      </c>
    </row>
    <row r="10231" spans="23:25">
      <c r="W10231" s="170">
        <f t="shared" ca="1" si="7938"/>
        <v>0</v>
      </c>
      <c r="X10231" s="170">
        <f t="shared" ca="1" si="7938"/>
        <v>0</v>
      </c>
      <c r="Y10231" s="170">
        <f t="shared" ca="1" si="7938"/>
        <v>0</v>
      </c>
    </row>
    <row r="10232" spans="23:25">
      <c r="W10232" s="170">
        <f t="shared" ca="1" si="7938"/>
        <v>0</v>
      </c>
      <c r="X10232" s="170">
        <f t="shared" ca="1" si="7938"/>
        <v>0</v>
      </c>
      <c r="Y10232" s="170">
        <f t="shared" ca="1" si="7938"/>
        <v>0</v>
      </c>
    </row>
    <row r="10233" spans="23:25">
      <c r="W10233" s="170">
        <f t="shared" ca="1" si="7938"/>
        <v>0</v>
      </c>
      <c r="X10233" s="170">
        <f t="shared" ca="1" si="7938"/>
        <v>0</v>
      </c>
      <c r="Y10233" s="170">
        <f t="shared" ca="1" si="7938"/>
        <v>0</v>
      </c>
    </row>
    <row r="10234" spans="23:25">
      <c r="W10234" s="170">
        <f t="shared" ca="1" si="7938"/>
        <v>0</v>
      </c>
      <c r="X10234" s="170">
        <f t="shared" ca="1" si="7938"/>
        <v>0</v>
      </c>
      <c r="Y10234" s="170">
        <f t="shared" ca="1" si="7938"/>
        <v>0</v>
      </c>
    </row>
    <row r="10235" spans="23:25">
      <c r="W10235" s="170">
        <f t="shared" ca="1" si="7938"/>
        <v>0</v>
      </c>
      <c r="X10235" s="170">
        <f t="shared" ca="1" si="7938"/>
        <v>0</v>
      </c>
      <c r="Y10235" s="170">
        <f t="shared" ca="1" si="7938"/>
        <v>0</v>
      </c>
    </row>
    <row r="10236" spans="23:25">
      <c r="W10236" s="170">
        <f t="shared" ca="1" si="7938"/>
        <v>0</v>
      </c>
      <c r="X10236" s="170">
        <f t="shared" ca="1" si="7938"/>
        <v>0</v>
      </c>
      <c r="Y10236" s="170">
        <f t="shared" ca="1" si="7938"/>
        <v>0</v>
      </c>
    </row>
    <row r="10237" spans="23:25">
      <c r="W10237" s="170">
        <f t="shared" ca="1" si="7938"/>
        <v>0</v>
      </c>
      <c r="X10237" s="170">
        <f t="shared" ca="1" si="7938"/>
        <v>0</v>
      </c>
      <c r="Y10237" s="170">
        <f t="shared" ca="1" si="7938"/>
        <v>0</v>
      </c>
    </row>
    <row r="10238" spans="23:25">
      <c r="W10238" s="170">
        <f t="shared" ca="1" si="7938"/>
        <v>0</v>
      </c>
      <c r="X10238" s="170">
        <f t="shared" ca="1" si="7938"/>
        <v>0</v>
      </c>
      <c r="Y10238" s="170">
        <f t="shared" ca="1" si="7938"/>
        <v>0</v>
      </c>
    </row>
    <row r="10239" spans="23:25">
      <c r="W10239" s="170">
        <f t="shared" ref="W10239:Y10258" ca="1" si="7939">IF(W$2&lt;=TODAY(),V10239,"")</f>
        <v>0</v>
      </c>
      <c r="X10239" s="170">
        <f t="shared" ca="1" si="7939"/>
        <v>0</v>
      </c>
      <c r="Y10239" s="170">
        <f t="shared" ca="1" si="7939"/>
        <v>0</v>
      </c>
    </row>
    <row r="10240" spans="23:25">
      <c r="W10240" s="170">
        <f t="shared" ca="1" si="7939"/>
        <v>0</v>
      </c>
      <c r="X10240" s="170">
        <f t="shared" ca="1" si="7939"/>
        <v>0</v>
      </c>
      <c r="Y10240" s="170">
        <f t="shared" ca="1" si="7939"/>
        <v>0</v>
      </c>
    </row>
    <row r="10241" spans="23:25">
      <c r="W10241" s="170">
        <f t="shared" ca="1" si="7939"/>
        <v>0</v>
      </c>
      <c r="X10241" s="170">
        <f t="shared" ca="1" si="7939"/>
        <v>0</v>
      </c>
      <c r="Y10241" s="170">
        <f t="shared" ca="1" si="7939"/>
        <v>0</v>
      </c>
    </row>
    <row r="10242" spans="23:25">
      <c r="W10242" s="170">
        <f t="shared" ca="1" si="7939"/>
        <v>0</v>
      </c>
      <c r="X10242" s="170">
        <f t="shared" ca="1" si="7939"/>
        <v>0</v>
      </c>
      <c r="Y10242" s="170">
        <f t="shared" ca="1" si="7939"/>
        <v>0</v>
      </c>
    </row>
    <row r="10243" spans="23:25">
      <c r="W10243" s="170">
        <f t="shared" ca="1" si="7939"/>
        <v>0</v>
      </c>
      <c r="X10243" s="170">
        <f t="shared" ca="1" si="7939"/>
        <v>0</v>
      </c>
      <c r="Y10243" s="170">
        <f t="shared" ca="1" si="7939"/>
        <v>0</v>
      </c>
    </row>
    <row r="10244" spans="23:25">
      <c r="W10244" s="170">
        <f t="shared" ca="1" si="7939"/>
        <v>0</v>
      </c>
      <c r="X10244" s="170">
        <f t="shared" ca="1" si="7939"/>
        <v>0</v>
      </c>
      <c r="Y10244" s="170">
        <f t="shared" ca="1" si="7939"/>
        <v>0</v>
      </c>
    </row>
    <row r="10245" spans="23:25">
      <c r="W10245" s="170">
        <f t="shared" ca="1" si="7939"/>
        <v>0</v>
      </c>
      <c r="X10245" s="170">
        <f t="shared" ca="1" si="7939"/>
        <v>0</v>
      </c>
      <c r="Y10245" s="170">
        <f t="shared" ca="1" si="7939"/>
        <v>0</v>
      </c>
    </row>
    <row r="10246" spans="23:25">
      <c r="W10246" s="170">
        <f t="shared" ca="1" si="7939"/>
        <v>0</v>
      </c>
      <c r="X10246" s="170">
        <f t="shared" ca="1" si="7939"/>
        <v>0</v>
      </c>
      <c r="Y10246" s="170">
        <f t="shared" ca="1" si="7939"/>
        <v>0</v>
      </c>
    </row>
    <row r="10247" spans="23:25">
      <c r="W10247" s="170">
        <f t="shared" ca="1" si="7939"/>
        <v>0</v>
      </c>
      <c r="X10247" s="170">
        <f t="shared" ca="1" si="7939"/>
        <v>0</v>
      </c>
      <c r="Y10247" s="170">
        <f t="shared" ca="1" si="7939"/>
        <v>0</v>
      </c>
    </row>
    <row r="10248" spans="23:25">
      <c r="W10248" s="170">
        <f t="shared" ca="1" si="7939"/>
        <v>0</v>
      </c>
      <c r="X10248" s="170">
        <f t="shared" ca="1" si="7939"/>
        <v>0</v>
      </c>
      <c r="Y10248" s="170">
        <f t="shared" ca="1" si="7939"/>
        <v>0</v>
      </c>
    </row>
    <row r="10249" spans="23:25">
      <c r="W10249" s="170">
        <f t="shared" ca="1" si="7939"/>
        <v>0</v>
      </c>
      <c r="X10249" s="170">
        <f t="shared" ca="1" si="7939"/>
        <v>0</v>
      </c>
      <c r="Y10249" s="170">
        <f t="shared" ca="1" si="7939"/>
        <v>0</v>
      </c>
    </row>
    <row r="10250" spans="23:25">
      <c r="W10250" s="170">
        <f t="shared" ca="1" si="7939"/>
        <v>0</v>
      </c>
      <c r="X10250" s="170">
        <f t="shared" ca="1" si="7939"/>
        <v>0</v>
      </c>
      <c r="Y10250" s="170">
        <f t="shared" ca="1" si="7939"/>
        <v>0</v>
      </c>
    </row>
    <row r="10251" spans="23:25">
      <c r="W10251" s="170">
        <f t="shared" ca="1" si="7939"/>
        <v>0</v>
      </c>
      <c r="X10251" s="170">
        <f t="shared" ca="1" si="7939"/>
        <v>0</v>
      </c>
      <c r="Y10251" s="170">
        <f t="shared" ca="1" si="7939"/>
        <v>0</v>
      </c>
    </row>
    <row r="10252" spans="23:25">
      <c r="W10252" s="170">
        <f t="shared" ca="1" si="7939"/>
        <v>0</v>
      </c>
      <c r="X10252" s="170">
        <f t="shared" ca="1" si="7939"/>
        <v>0</v>
      </c>
      <c r="Y10252" s="170">
        <f t="shared" ca="1" si="7939"/>
        <v>0</v>
      </c>
    </row>
    <row r="10253" spans="23:25">
      <c r="W10253" s="170">
        <f t="shared" ca="1" si="7939"/>
        <v>0</v>
      </c>
      <c r="X10253" s="170">
        <f t="shared" ca="1" si="7939"/>
        <v>0</v>
      </c>
      <c r="Y10253" s="170">
        <f t="shared" ca="1" si="7939"/>
        <v>0</v>
      </c>
    </row>
    <row r="10254" spans="23:25">
      <c r="W10254" s="170">
        <f t="shared" ca="1" si="7939"/>
        <v>0</v>
      </c>
      <c r="X10254" s="170">
        <f t="shared" ca="1" si="7939"/>
        <v>0</v>
      </c>
      <c r="Y10254" s="170">
        <f t="shared" ca="1" si="7939"/>
        <v>0</v>
      </c>
    </row>
    <row r="10255" spans="23:25">
      <c r="W10255" s="170">
        <f t="shared" ca="1" si="7939"/>
        <v>0</v>
      </c>
      <c r="X10255" s="170">
        <f t="shared" ca="1" si="7939"/>
        <v>0</v>
      </c>
      <c r="Y10255" s="170">
        <f t="shared" ca="1" si="7939"/>
        <v>0</v>
      </c>
    </row>
    <row r="10256" spans="23:25">
      <c r="W10256" s="170">
        <f t="shared" ca="1" si="7939"/>
        <v>0</v>
      </c>
      <c r="X10256" s="170">
        <f t="shared" ca="1" si="7939"/>
        <v>0</v>
      </c>
      <c r="Y10256" s="170">
        <f t="shared" ca="1" si="7939"/>
        <v>0</v>
      </c>
    </row>
    <row r="10257" spans="23:25">
      <c r="W10257" s="170">
        <f t="shared" ca="1" si="7939"/>
        <v>0</v>
      </c>
      <c r="X10257" s="170">
        <f t="shared" ca="1" si="7939"/>
        <v>0</v>
      </c>
      <c r="Y10257" s="170">
        <f t="shared" ca="1" si="7939"/>
        <v>0</v>
      </c>
    </row>
    <row r="10258" spans="23:25">
      <c r="W10258" s="170">
        <f t="shared" ca="1" si="7939"/>
        <v>0</v>
      </c>
      <c r="X10258" s="170">
        <f t="shared" ca="1" si="7939"/>
        <v>0</v>
      </c>
      <c r="Y10258" s="170">
        <f t="shared" ca="1" si="7939"/>
        <v>0</v>
      </c>
    </row>
    <row r="10259" spans="23:25">
      <c r="W10259" s="170">
        <f t="shared" ref="W10259:Y10278" ca="1" si="7940">IF(W$2&lt;=TODAY(),V10259,"")</f>
        <v>0</v>
      </c>
      <c r="X10259" s="170">
        <f t="shared" ca="1" si="7940"/>
        <v>0</v>
      </c>
      <c r="Y10259" s="170">
        <f t="shared" ca="1" si="7940"/>
        <v>0</v>
      </c>
    </row>
    <row r="10260" spans="23:25">
      <c r="W10260" s="170">
        <f t="shared" ca="1" si="7940"/>
        <v>0</v>
      </c>
      <c r="X10260" s="170">
        <f t="shared" ca="1" si="7940"/>
        <v>0</v>
      </c>
      <c r="Y10260" s="170">
        <f t="shared" ca="1" si="7940"/>
        <v>0</v>
      </c>
    </row>
    <row r="10261" spans="23:25">
      <c r="W10261" s="170">
        <f t="shared" ca="1" si="7940"/>
        <v>0</v>
      </c>
      <c r="X10261" s="170">
        <f t="shared" ca="1" si="7940"/>
        <v>0</v>
      </c>
      <c r="Y10261" s="170">
        <f t="shared" ca="1" si="7940"/>
        <v>0</v>
      </c>
    </row>
    <row r="10262" spans="23:25">
      <c r="W10262" s="170">
        <f t="shared" ca="1" si="7940"/>
        <v>0</v>
      </c>
      <c r="X10262" s="170">
        <f t="shared" ca="1" si="7940"/>
        <v>0</v>
      </c>
      <c r="Y10262" s="170">
        <f t="shared" ca="1" si="7940"/>
        <v>0</v>
      </c>
    </row>
    <row r="10263" spans="23:25">
      <c r="W10263" s="170">
        <f t="shared" ca="1" si="7940"/>
        <v>0</v>
      </c>
      <c r="X10263" s="170">
        <f t="shared" ca="1" si="7940"/>
        <v>0</v>
      </c>
      <c r="Y10263" s="170">
        <f t="shared" ca="1" si="7940"/>
        <v>0</v>
      </c>
    </row>
    <row r="10264" spans="23:25">
      <c r="W10264" s="170">
        <f t="shared" ca="1" si="7940"/>
        <v>0</v>
      </c>
      <c r="X10264" s="170">
        <f t="shared" ca="1" si="7940"/>
        <v>0</v>
      </c>
      <c r="Y10264" s="170">
        <f t="shared" ca="1" si="7940"/>
        <v>0</v>
      </c>
    </row>
    <row r="10265" spans="23:25">
      <c r="W10265" s="170">
        <f t="shared" ca="1" si="7940"/>
        <v>0</v>
      </c>
      <c r="X10265" s="170">
        <f t="shared" ca="1" si="7940"/>
        <v>0</v>
      </c>
      <c r="Y10265" s="170">
        <f t="shared" ca="1" si="7940"/>
        <v>0</v>
      </c>
    </row>
    <row r="10266" spans="23:25">
      <c r="W10266" s="170">
        <f t="shared" ca="1" si="7940"/>
        <v>0</v>
      </c>
      <c r="X10266" s="170">
        <f t="shared" ca="1" si="7940"/>
        <v>0</v>
      </c>
      <c r="Y10266" s="170">
        <f t="shared" ca="1" si="7940"/>
        <v>0</v>
      </c>
    </row>
    <row r="10267" spans="23:25">
      <c r="W10267" s="170">
        <f t="shared" ca="1" si="7940"/>
        <v>0</v>
      </c>
      <c r="X10267" s="170">
        <f t="shared" ca="1" si="7940"/>
        <v>0</v>
      </c>
      <c r="Y10267" s="170">
        <f t="shared" ca="1" si="7940"/>
        <v>0</v>
      </c>
    </row>
    <row r="10268" spans="23:25">
      <c r="W10268" s="170">
        <f t="shared" ca="1" si="7940"/>
        <v>0</v>
      </c>
      <c r="X10268" s="170">
        <f t="shared" ca="1" si="7940"/>
        <v>0</v>
      </c>
      <c r="Y10268" s="170">
        <f t="shared" ca="1" si="7940"/>
        <v>0</v>
      </c>
    </row>
    <row r="10269" spans="23:25">
      <c r="W10269" s="170">
        <f t="shared" ca="1" si="7940"/>
        <v>0</v>
      </c>
      <c r="X10269" s="170">
        <f t="shared" ca="1" si="7940"/>
        <v>0</v>
      </c>
      <c r="Y10269" s="170">
        <f t="shared" ca="1" si="7940"/>
        <v>0</v>
      </c>
    </row>
    <row r="10270" spans="23:25">
      <c r="W10270" s="170">
        <f t="shared" ca="1" si="7940"/>
        <v>0</v>
      </c>
      <c r="X10270" s="170">
        <f t="shared" ca="1" si="7940"/>
        <v>0</v>
      </c>
      <c r="Y10270" s="170">
        <f t="shared" ca="1" si="7940"/>
        <v>0</v>
      </c>
    </row>
    <row r="10271" spans="23:25">
      <c r="W10271" s="170">
        <f t="shared" ca="1" si="7940"/>
        <v>0</v>
      </c>
      <c r="X10271" s="170">
        <f t="shared" ca="1" si="7940"/>
        <v>0</v>
      </c>
      <c r="Y10271" s="170">
        <f t="shared" ca="1" si="7940"/>
        <v>0</v>
      </c>
    </row>
    <row r="10272" spans="23:25">
      <c r="W10272" s="170">
        <f t="shared" ca="1" si="7940"/>
        <v>0</v>
      </c>
      <c r="X10272" s="170">
        <f t="shared" ca="1" si="7940"/>
        <v>0</v>
      </c>
      <c r="Y10272" s="170">
        <f t="shared" ca="1" si="7940"/>
        <v>0</v>
      </c>
    </row>
    <row r="10273" spans="23:25">
      <c r="W10273" s="170">
        <f t="shared" ca="1" si="7940"/>
        <v>0</v>
      </c>
      <c r="X10273" s="170">
        <f t="shared" ca="1" si="7940"/>
        <v>0</v>
      </c>
      <c r="Y10273" s="170">
        <f t="shared" ca="1" si="7940"/>
        <v>0</v>
      </c>
    </row>
    <row r="10274" spans="23:25">
      <c r="W10274" s="170">
        <f t="shared" ca="1" si="7940"/>
        <v>0</v>
      </c>
      <c r="X10274" s="170">
        <f t="shared" ca="1" si="7940"/>
        <v>0</v>
      </c>
      <c r="Y10274" s="170">
        <f t="shared" ca="1" si="7940"/>
        <v>0</v>
      </c>
    </row>
    <row r="10275" spans="23:25">
      <c r="W10275" s="170">
        <f t="shared" ca="1" si="7940"/>
        <v>0</v>
      </c>
      <c r="X10275" s="170">
        <f t="shared" ca="1" si="7940"/>
        <v>0</v>
      </c>
      <c r="Y10275" s="170">
        <f t="shared" ca="1" si="7940"/>
        <v>0</v>
      </c>
    </row>
    <row r="10276" spans="23:25">
      <c r="W10276" s="170">
        <f t="shared" ca="1" si="7940"/>
        <v>0</v>
      </c>
      <c r="X10276" s="170">
        <f t="shared" ca="1" si="7940"/>
        <v>0</v>
      </c>
      <c r="Y10276" s="170">
        <f t="shared" ca="1" si="7940"/>
        <v>0</v>
      </c>
    </row>
    <row r="10277" spans="23:25">
      <c r="W10277" s="170">
        <f t="shared" ca="1" si="7940"/>
        <v>0</v>
      </c>
      <c r="X10277" s="170">
        <f t="shared" ca="1" si="7940"/>
        <v>0</v>
      </c>
      <c r="Y10277" s="170">
        <f t="shared" ca="1" si="7940"/>
        <v>0</v>
      </c>
    </row>
    <row r="10278" spans="23:25">
      <c r="W10278" s="170">
        <f t="shared" ca="1" si="7940"/>
        <v>0</v>
      </c>
      <c r="X10278" s="170">
        <f t="shared" ca="1" si="7940"/>
        <v>0</v>
      </c>
      <c r="Y10278" s="170">
        <f t="shared" ca="1" si="7940"/>
        <v>0</v>
      </c>
    </row>
    <row r="10279" spans="23:25">
      <c r="W10279" s="170">
        <f t="shared" ref="W10279:Y10298" ca="1" si="7941">IF(W$2&lt;=TODAY(),V10279,"")</f>
        <v>0</v>
      </c>
      <c r="X10279" s="170">
        <f t="shared" ca="1" si="7941"/>
        <v>0</v>
      </c>
      <c r="Y10279" s="170">
        <f t="shared" ca="1" si="7941"/>
        <v>0</v>
      </c>
    </row>
    <row r="10280" spans="23:25">
      <c r="W10280" s="170">
        <f t="shared" ca="1" si="7941"/>
        <v>0</v>
      </c>
      <c r="X10280" s="170">
        <f t="shared" ca="1" si="7941"/>
        <v>0</v>
      </c>
      <c r="Y10280" s="170">
        <f t="shared" ca="1" si="7941"/>
        <v>0</v>
      </c>
    </row>
    <row r="10281" spans="23:25">
      <c r="W10281" s="170">
        <f t="shared" ca="1" si="7941"/>
        <v>0</v>
      </c>
      <c r="X10281" s="170">
        <f t="shared" ca="1" si="7941"/>
        <v>0</v>
      </c>
      <c r="Y10281" s="170">
        <f t="shared" ca="1" si="7941"/>
        <v>0</v>
      </c>
    </row>
    <row r="10282" spans="23:25">
      <c r="W10282" s="170">
        <f t="shared" ca="1" si="7941"/>
        <v>0</v>
      </c>
      <c r="X10282" s="170">
        <f t="shared" ca="1" si="7941"/>
        <v>0</v>
      </c>
      <c r="Y10282" s="170">
        <f t="shared" ca="1" si="7941"/>
        <v>0</v>
      </c>
    </row>
    <row r="10283" spans="23:25">
      <c r="W10283" s="170">
        <f t="shared" ca="1" si="7941"/>
        <v>0</v>
      </c>
      <c r="X10283" s="170">
        <f t="shared" ca="1" si="7941"/>
        <v>0</v>
      </c>
      <c r="Y10283" s="170">
        <f t="shared" ca="1" si="7941"/>
        <v>0</v>
      </c>
    </row>
    <row r="10284" spans="23:25">
      <c r="W10284" s="170">
        <f t="shared" ca="1" si="7941"/>
        <v>0</v>
      </c>
      <c r="X10284" s="170">
        <f t="shared" ca="1" si="7941"/>
        <v>0</v>
      </c>
      <c r="Y10284" s="170">
        <f t="shared" ca="1" si="7941"/>
        <v>0</v>
      </c>
    </row>
    <row r="10285" spans="23:25">
      <c r="W10285" s="170">
        <f t="shared" ca="1" si="7941"/>
        <v>0</v>
      </c>
      <c r="X10285" s="170">
        <f t="shared" ca="1" si="7941"/>
        <v>0</v>
      </c>
      <c r="Y10285" s="170">
        <f t="shared" ca="1" si="7941"/>
        <v>0</v>
      </c>
    </row>
    <row r="10286" spans="23:25">
      <c r="W10286" s="170">
        <f t="shared" ca="1" si="7941"/>
        <v>0</v>
      </c>
      <c r="X10286" s="170">
        <f t="shared" ca="1" si="7941"/>
        <v>0</v>
      </c>
      <c r="Y10286" s="170">
        <f t="shared" ca="1" si="7941"/>
        <v>0</v>
      </c>
    </row>
    <row r="10287" spans="23:25">
      <c r="W10287" s="170">
        <f t="shared" ca="1" si="7941"/>
        <v>0</v>
      </c>
      <c r="X10287" s="170">
        <f t="shared" ca="1" si="7941"/>
        <v>0</v>
      </c>
      <c r="Y10287" s="170">
        <f t="shared" ca="1" si="7941"/>
        <v>0</v>
      </c>
    </row>
    <row r="10288" spans="23:25">
      <c r="W10288" s="170">
        <f t="shared" ca="1" si="7941"/>
        <v>0</v>
      </c>
      <c r="X10288" s="170">
        <f t="shared" ca="1" si="7941"/>
        <v>0</v>
      </c>
      <c r="Y10288" s="170">
        <f t="shared" ca="1" si="7941"/>
        <v>0</v>
      </c>
    </row>
    <row r="10289" spans="23:25">
      <c r="W10289" s="170">
        <f t="shared" ca="1" si="7941"/>
        <v>0</v>
      </c>
      <c r="X10289" s="170">
        <f t="shared" ca="1" si="7941"/>
        <v>0</v>
      </c>
      <c r="Y10289" s="170">
        <f t="shared" ca="1" si="7941"/>
        <v>0</v>
      </c>
    </row>
    <row r="10290" spans="23:25">
      <c r="W10290" s="170">
        <f t="shared" ca="1" si="7941"/>
        <v>0</v>
      </c>
      <c r="X10290" s="170">
        <f t="shared" ca="1" si="7941"/>
        <v>0</v>
      </c>
      <c r="Y10290" s="170">
        <f t="shared" ca="1" si="7941"/>
        <v>0</v>
      </c>
    </row>
    <row r="10291" spans="23:25">
      <c r="W10291" s="170">
        <f t="shared" ca="1" si="7941"/>
        <v>0</v>
      </c>
      <c r="X10291" s="170">
        <f t="shared" ca="1" si="7941"/>
        <v>0</v>
      </c>
      <c r="Y10291" s="170">
        <f t="shared" ca="1" si="7941"/>
        <v>0</v>
      </c>
    </row>
    <row r="10292" spans="23:25">
      <c r="W10292" s="170">
        <f t="shared" ca="1" si="7941"/>
        <v>0</v>
      </c>
      <c r="X10292" s="170">
        <f t="shared" ca="1" si="7941"/>
        <v>0</v>
      </c>
      <c r="Y10292" s="170">
        <f t="shared" ca="1" si="7941"/>
        <v>0</v>
      </c>
    </row>
    <row r="10293" spans="23:25">
      <c r="W10293" s="170">
        <f t="shared" ca="1" si="7941"/>
        <v>0</v>
      </c>
      <c r="X10293" s="170">
        <f t="shared" ca="1" si="7941"/>
        <v>0</v>
      </c>
      <c r="Y10293" s="170">
        <f t="shared" ca="1" si="7941"/>
        <v>0</v>
      </c>
    </row>
    <row r="10294" spans="23:25">
      <c r="W10294" s="170">
        <f t="shared" ca="1" si="7941"/>
        <v>0</v>
      </c>
      <c r="X10294" s="170">
        <f t="shared" ca="1" si="7941"/>
        <v>0</v>
      </c>
      <c r="Y10294" s="170">
        <f t="shared" ca="1" si="7941"/>
        <v>0</v>
      </c>
    </row>
    <row r="10295" spans="23:25">
      <c r="W10295" s="170">
        <f t="shared" ca="1" si="7941"/>
        <v>0</v>
      </c>
      <c r="X10295" s="170">
        <f t="shared" ca="1" si="7941"/>
        <v>0</v>
      </c>
      <c r="Y10295" s="170">
        <f t="shared" ca="1" si="7941"/>
        <v>0</v>
      </c>
    </row>
    <row r="10296" spans="23:25">
      <c r="W10296" s="170">
        <f t="shared" ca="1" si="7941"/>
        <v>0</v>
      </c>
      <c r="X10296" s="170">
        <f t="shared" ca="1" si="7941"/>
        <v>0</v>
      </c>
      <c r="Y10296" s="170">
        <f t="shared" ca="1" si="7941"/>
        <v>0</v>
      </c>
    </row>
    <row r="10297" spans="23:25">
      <c r="W10297" s="170">
        <f t="shared" ca="1" si="7941"/>
        <v>0</v>
      </c>
      <c r="X10297" s="170">
        <f t="shared" ca="1" si="7941"/>
        <v>0</v>
      </c>
      <c r="Y10297" s="170">
        <f t="shared" ca="1" si="7941"/>
        <v>0</v>
      </c>
    </row>
    <row r="10298" spans="23:25">
      <c r="W10298" s="170">
        <f t="shared" ca="1" si="7941"/>
        <v>0</v>
      </c>
      <c r="X10298" s="170">
        <f t="shared" ca="1" si="7941"/>
        <v>0</v>
      </c>
      <c r="Y10298" s="170">
        <f t="shared" ca="1" si="7941"/>
        <v>0</v>
      </c>
    </row>
    <row r="10299" spans="23:25">
      <c r="W10299" s="170">
        <f t="shared" ref="W10299:Y10318" ca="1" si="7942">IF(W$2&lt;=TODAY(),V10299,"")</f>
        <v>0</v>
      </c>
      <c r="X10299" s="170">
        <f t="shared" ca="1" si="7942"/>
        <v>0</v>
      </c>
      <c r="Y10299" s="170">
        <f t="shared" ca="1" si="7942"/>
        <v>0</v>
      </c>
    </row>
    <row r="10300" spans="23:25">
      <c r="W10300" s="170">
        <f t="shared" ca="1" si="7942"/>
        <v>0</v>
      </c>
      <c r="X10300" s="170">
        <f t="shared" ca="1" si="7942"/>
        <v>0</v>
      </c>
      <c r="Y10300" s="170">
        <f t="shared" ca="1" si="7942"/>
        <v>0</v>
      </c>
    </row>
    <row r="10301" spans="23:25">
      <c r="W10301" s="170">
        <f t="shared" ca="1" si="7942"/>
        <v>0</v>
      </c>
      <c r="X10301" s="170">
        <f t="shared" ca="1" si="7942"/>
        <v>0</v>
      </c>
      <c r="Y10301" s="170">
        <f t="shared" ca="1" si="7942"/>
        <v>0</v>
      </c>
    </row>
    <row r="10302" spans="23:25">
      <c r="W10302" s="170">
        <f t="shared" ca="1" si="7942"/>
        <v>0</v>
      </c>
      <c r="X10302" s="170">
        <f t="shared" ca="1" si="7942"/>
        <v>0</v>
      </c>
      <c r="Y10302" s="170">
        <f t="shared" ca="1" si="7942"/>
        <v>0</v>
      </c>
    </row>
    <row r="10303" spans="23:25">
      <c r="W10303" s="170">
        <f t="shared" ca="1" si="7942"/>
        <v>0</v>
      </c>
      <c r="X10303" s="170">
        <f t="shared" ca="1" si="7942"/>
        <v>0</v>
      </c>
      <c r="Y10303" s="170">
        <f t="shared" ca="1" si="7942"/>
        <v>0</v>
      </c>
    </row>
    <row r="10304" spans="23:25">
      <c r="W10304" s="170">
        <f t="shared" ca="1" si="7942"/>
        <v>0</v>
      </c>
      <c r="X10304" s="170">
        <f t="shared" ca="1" si="7942"/>
        <v>0</v>
      </c>
      <c r="Y10304" s="170">
        <f t="shared" ca="1" si="7942"/>
        <v>0</v>
      </c>
    </row>
    <row r="10305" spans="23:25">
      <c r="W10305" s="170">
        <f t="shared" ca="1" si="7942"/>
        <v>0</v>
      </c>
      <c r="X10305" s="170">
        <f t="shared" ca="1" si="7942"/>
        <v>0</v>
      </c>
      <c r="Y10305" s="170">
        <f t="shared" ca="1" si="7942"/>
        <v>0</v>
      </c>
    </row>
    <row r="10306" spans="23:25">
      <c r="W10306" s="170">
        <f t="shared" ca="1" si="7942"/>
        <v>0</v>
      </c>
      <c r="X10306" s="170">
        <f t="shared" ca="1" si="7942"/>
        <v>0</v>
      </c>
      <c r="Y10306" s="170">
        <f t="shared" ca="1" si="7942"/>
        <v>0</v>
      </c>
    </row>
    <row r="10307" spans="23:25">
      <c r="W10307" s="170">
        <f t="shared" ca="1" si="7942"/>
        <v>0</v>
      </c>
      <c r="X10307" s="170">
        <f t="shared" ca="1" si="7942"/>
        <v>0</v>
      </c>
      <c r="Y10307" s="170">
        <f t="shared" ca="1" si="7942"/>
        <v>0</v>
      </c>
    </row>
    <row r="10308" spans="23:25">
      <c r="W10308" s="170">
        <f t="shared" ca="1" si="7942"/>
        <v>0</v>
      </c>
      <c r="X10308" s="170">
        <f t="shared" ca="1" si="7942"/>
        <v>0</v>
      </c>
      <c r="Y10308" s="170">
        <f t="shared" ca="1" si="7942"/>
        <v>0</v>
      </c>
    </row>
    <row r="10309" spans="23:25">
      <c r="W10309" s="170">
        <f t="shared" ca="1" si="7942"/>
        <v>0</v>
      </c>
      <c r="X10309" s="170">
        <f t="shared" ca="1" si="7942"/>
        <v>0</v>
      </c>
      <c r="Y10309" s="170">
        <f t="shared" ca="1" si="7942"/>
        <v>0</v>
      </c>
    </row>
    <row r="10310" spans="23:25">
      <c r="W10310" s="170">
        <f t="shared" ca="1" si="7942"/>
        <v>0</v>
      </c>
      <c r="X10310" s="170">
        <f t="shared" ca="1" si="7942"/>
        <v>0</v>
      </c>
      <c r="Y10310" s="170">
        <f t="shared" ca="1" si="7942"/>
        <v>0</v>
      </c>
    </row>
    <row r="10311" spans="23:25">
      <c r="W10311" s="170">
        <f t="shared" ca="1" si="7942"/>
        <v>0</v>
      </c>
      <c r="X10311" s="170">
        <f t="shared" ca="1" si="7942"/>
        <v>0</v>
      </c>
      <c r="Y10311" s="170">
        <f t="shared" ca="1" si="7942"/>
        <v>0</v>
      </c>
    </row>
    <row r="10312" spans="23:25">
      <c r="W10312" s="170">
        <f t="shared" ca="1" si="7942"/>
        <v>0</v>
      </c>
      <c r="X10312" s="170">
        <f t="shared" ca="1" si="7942"/>
        <v>0</v>
      </c>
      <c r="Y10312" s="170">
        <f t="shared" ca="1" si="7942"/>
        <v>0</v>
      </c>
    </row>
    <row r="10313" spans="23:25">
      <c r="W10313" s="170">
        <f t="shared" ca="1" si="7942"/>
        <v>0</v>
      </c>
      <c r="X10313" s="170">
        <f t="shared" ca="1" si="7942"/>
        <v>0</v>
      </c>
      <c r="Y10313" s="170">
        <f t="shared" ca="1" si="7942"/>
        <v>0</v>
      </c>
    </row>
    <row r="10314" spans="23:25">
      <c r="W10314" s="170">
        <f t="shared" ca="1" si="7942"/>
        <v>0</v>
      </c>
      <c r="X10314" s="170">
        <f t="shared" ca="1" si="7942"/>
        <v>0</v>
      </c>
      <c r="Y10314" s="170">
        <f t="shared" ca="1" si="7942"/>
        <v>0</v>
      </c>
    </row>
    <row r="10315" spans="23:25">
      <c r="W10315" s="170">
        <f t="shared" ca="1" si="7942"/>
        <v>0</v>
      </c>
      <c r="X10315" s="170">
        <f t="shared" ca="1" si="7942"/>
        <v>0</v>
      </c>
      <c r="Y10315" s="170">
        <f t="shared" ca="1" si="7942"/>
        <v>0</v>
      </c>
    </row>
    <row r="10316" spans="23:25">
      <c r="W10316" s="170">
        <f t="shared" ca="1" si="7942"/>
        <v>0</v>
      </c>
      <c r="X10316" s="170">
        <f t="shared" ca="1" si="7942"/>
        <v>0</v>
      </c>
      <c r="Y10316" s="170">
        <f t="shared" ca="1" si="7942"/>
        <v>0</v>
      </c>
    </row>
    <row r="10317" spans="23:25">
      <c r="W10317" s="170">
        <f t="shared" ca="1" si="7942"/>
        <v>0</v>
      </c>
      <c r="X10317" s="170">
        <f t="shared" ca="1" si="7942"/>
        <v>0</v>
      </c>
      <c r="Y10317" s="170">
        <f t="shared" ca="1" si="7942"/>
        <v>0</v>
      </c>
    </row>
    <row r="10318" spans="23:25">
      <c r="W10318" s="170">
        <f t="shared" ca="1" si="7942"/>
        <v>0</v>
      </c>
      <c r="X10318" s="170">
        <f t="shared" ca="1" si="7942"/>
        <v>0</v>
      </c>
      <c r="Y10318" s="170">
        <f t="shared" ca="1" si="7942"/>
        <v>0</v>
      </c>
    </row>
    <row r="10319" spans="23:25">
      <c r="W10319" s="170">
        <f t="shared" ref="W10319:Y10338" ca="1" si="7943">IF(W$2&lt;=TODAY(),V10319,"")</f>
        <v>0</v>
      </c>
      <c r="X10319" s="170">
        <f t="shared" ca="1" si="7943"/>
        <v>0</v>
      </c>
      <c r="Y10319" s="170">
        <f t="shared" ca="1" si="7943"/>
        <v>0</v>
      </c>
    </row>
    <row r="10320" spans="23:25">
      <c r="W10320" s="170">
        <f t="shared" ca="1" si="7943"/>
        <v>0</v>
      </c>
      <c r="X10320" s="170">
        <f t="shared" ca="1" si="7943"/>
        <v>0</v>
      </c>
      <c r="Y10320" s="170">
        <f t="shared" ca="1" si="7943"/>
        <v>0</v>
      </c>
    </row>
    <row r="10321" spans="23:25">
      <c r="W10321" s="170">
        <f t="shared" ca="1" si="7943"/>
        <v>0</v>
      </c>
      <c r="X10321" s="170">
        <f t="shared" ca="1" si="7943"/>
        <v>0</v>
      </c>
      <c r="Y10321" s="170">
        <f t="shared" ca="1" si="7943"/>
        <v>0</v>
      </c>
    </row>
    <row r="10322" spans="23:25">
      <c r="W10322" s="170">
        <f t="shared" ca="1" si="7943"/>
        <v>0</v>
      </c>
      <c r="X10322" s="170">
        <f t="shared" ca="1" si="7943"/>
        <v>0</v>
      </c>
      <c r="Y10322" s="170">
        <f t="shared" ca="1" si="7943"/>
        <v>0</v>
      </c>
    </row>
    <row r="10323" spans="23:25">
      <c r="W10323" s="170">
        <f t="shared" ca="1" si="7943"/>
        <v>0</v>
      </c>
      <c r="X10323" s="170">
        <f t="shared" ca="1" si="7943"/>
        <v>0</v>
      </c>
      <c r="Y10323" s="170">
        <f t="shared" ca="1" si="7943"/>
        <v>0</v>
      </c>
    </row>
    <row r="10324" spans="23:25">
      <c r="W10324" s="170">
        <f t="shared" ca="1" si="7943"/>
        <v>0</v>
      </c>
      <c r="X10324" s="170">
        <f t="shared" ca="1" si="7943"/>
        <v>0</v>
      </c>
      <c r="Y10324" s="170">
        <f t="shared" ca="1" si="7943"/>
        <v>0</v>
      </c>
    </row>
    <row r="10325" spans="23:25">
      <c r="W10325" s="170">
        <f t="shared" ca="1" si="7943"/>
        <v>0</v>
      </c>
      <c r="X10325" s="170">
        <f t="shared" ca="1" si="7943"/>
        <v>0</v>
      </c>
      <c r="Y10325" s="170">
        <f t="shared" ca="1" si="7943"/>
        <v>0</v>
      </c>
    </row>
    <row r="10326" spans="23:25">
      <c r="W10326" s="170">
        <f t="shared" ca="1" si="7943"/>
        <v>0</v>
      </c>
      <c r="X10326" s="170">
        <f t="shared" ca="1" si="7943"/>
        <v>0</v>
      </c>
      <c r="Y10326" s="170">
        <f t="shared" ca="1" si="7943"/>
        <v>0</v>
      </c>
    </row>
    <row r="10327" spans="23:25">
      <c r="W10327" s="170">
        <f t="shared" ca="1" si="7943"/>
        <v>0</v>
      </c>
      <c r="X10327" s="170">
        <f t="shared" ca="1" si="7943"/>
        <v>0</v>
      </c>
      <c r="Y10327" s="170">
        <f t="shared" ca="1" si="7943"/>
        <v>0</v>
      </c>
    </row>
    <row r="10328" spans="23:25">
      <c r="W10328" s="170">
        <f t="shared" ca="1" si="7943"/>
        <v>0</v>
      </c>
      <c r="X10328" s="170">
        <f t="shared" ca="1" si="7943"/>
        <v>0</v>
      </c>
      <c r="Y10328" s="170">
        <f t="shared" ca="1" si="7943"/>
        <v>0</v>
      </c>
    </row>
    <row r="10329" spans="23:25">
      <c r="W10329" s="170">
        <f t="shared" ca="1" si="7943"/>
        <v>0</v>
      </c>
      <c r="X10329" s="170">
        <f t="shared" ca="1" si="7943"/>
        <v>0</v>
      </c>
      <c r="Y10329" s="170">
        <f t="shared" ca="1" si="7943"/>
        <v>0</v>
      </c>
    </row>
    <row r="10330" spans="23:25">
      <c r="W10330" s="170">
        <f t="shared" ca="1" si="7943"/>
        <v>0</v>
      </c>
      <c r="X10330" s="170">
        <f t="shared" ca="1" si="7943"/>
        <v>0</v>
      </c>
      <c r="Y10330" s="170">
        <f t="shared" ca="1" si="7943"/>
        <v>0</v>
      </c>
    </row>
    <row r="10331" spans="23:25">
      <c r="W10331" s="170">
        <f t="shared" ca="1" si="7943"/>
        <v>0</v>
      </c>
      <c r="X10331" s="170">
        <f t="shared" ca="1" si="7943"/>
        <v>0</v>
      </c>
      <c r="Y10331" s="170">
        <f t="shared" ca="1" si="7943"/>
        <v>0</v>
      </c>
    </row>
    <row r="10332" spans="23:25">
      <c r="W10332" s="170">
        <f t="shared" ca="1" si="7943"/>
        <v>0</v>
      </c>
      <c r="X10332" s="170">
        <f t="shared" ca="1" si="7943"/>
        <v>0</v>
      </c>
      <c r="Y10332" s="170">
        <f t="shared" ca="1" si="7943"/>
        <v>0</v>
      </c>
    </row>
    <row r="10333" spans="23:25">
      <c r="W10333" s="170">
        <f t="shared" ca="1" si="7943"/>
        <v>0</v>
      </c>
      <c r="X10333" s="170">
        <f t="shared" ca="1" si="7943"/>
        <v>0</v>
      </c>
      <c r="Y10333" s="170">
        <f t="shared" ca="1" si="7943"/>
        <v>0</v>
      </c>
    </row>
    <row r="10334" spans="23:25">
      <c r="W10334" s="170">
        <f t="shared" ca="1" si="7943"/>
        <v>0</v>
      </c>
      <c r="X10334" s="170">
        <f t="shared" ca="1" si="7943"/>
        <v>0</v>
      </c>
      <c r="Y10334" s="170">
        <f t="shared" ca="1" si="7943"/>
        <v>0</v>
      </c>
    </row>
    <row r="10335" spans="23:25">
      <c r="W10335" s="170">
        <f t="shared" ca="1" si="7943"/>
        <v>0</v>
      </c>
      <c r="X10335" s="170">
        <f t="shared" ca="1" si="7943"/>
        <v>0</v>
      </c>
      <c r="Y10335" s="170">
        <f t="shared" ca="1" si="7943"/>
        <v>0</v>
      </c>
    </row>
    <row r="10336" spans="23:25">
      <c r="W10336" s="170">
        <f t="shared" ca="1" si="7943"/>
        <v>0</v>
      </c>
      <c r="X10336" s="170">
        <f t="shared" ca="1" si="7943"/>
        <v>0</v>
      </c>
      <c r="Y10336" s="170">
        <f t="shared" ca="1" si="7943"/>
        <v>0</v>
      </c>
    </row>
    <row r="10337" spans="23:25">
      <c r="W10337" s="170">
        <f t="shared" ca="1" si="7943"/>
        <v>0</v>
      </c>
      <c r="X10337" s="170">
        <f t="shared" ca="1" si="7943"/>
        <v>0</v>
      </c>
      <c r="Y10337" s="170">
        <f t="shared" ca="1" si="7943"/>
        <v>0</v>
      </c>
    </row>
    <row r="10338" spans="23:25">
      <c r="W10338" s="170">
        <f t="shared" ca="1" si="7943"/>
        <v>0</v>
      </c>
      <c r="X10338" s="170">
        <f t="shared" ca="1" si="7943"/>
        <v>0</v>
      </c>
      <c r="Y10338" s="170">
        <f t="shared" ca="1" si="7943"/>
        <v>0</v>
      </c>
    </row>
    <row r="10339" spans="23:25">
      <c r="W10339" s="170">
        <f t="shared" ref="W10339:Y10358" ca="1" si="7944">IF(W$2&lt;=TODAY(),V10339,"")</f>
        <v>0</v>
      </c>
      <c r="X10339" s="170">
        <f t="shared" ca="1" si="7944"/>
        <v>0</v>
      </c>
      <c r="Y10339" s="170">
        <f t="shared" ca="1" si="7944"/>
        <v>0</v>
      </c>
    </row>
    <row r="10340" spans="23:25">
      <c r="W10340" s="170">
        <f t="shared" ca="1" si="7944"/>
        <v>0</v>
      </c>
      <c r="X10340" s="170">
        <f t="shared" ca="1" si="7944"/>
        <v>0</v>
      </c>
      <c r="Y10340" s="170">
        <f t="shared" ca="1" si="7944"/>
        <v>0</v>
      </c>
    </row>
    <row r="10341" spans="23:25">
      <c r="W10341" s="170">
        <f t="shared" ca="1" si="7944"/>
        <v>0</v>
      </c>
      <c r="X10341" s="170">
        <f t="shared" ca="1" si="7944"/>
        <v>0</v>
      </c>
      <c r="Y10341" s="170">
        <f t="shared" ca="1" si="7944"/>
        <v>0</v>
      </c>
    </row>
    <row r="10342" spans="23:25">
      <c r="W10342" s="170">
        <f t="shared" ca="1" si="7944"/>
        <v>0</v>
      </c>
      <c r="X10342" s="170">
        <f t="shared" ca="1" si="7944"/>
        <v>0</v>
      </c>
      <c r="Y10342" s="170">
        <f t="shared" ca="1" si="7944"/>
        <v>0</v>
      </c>
    </row>
    <row r="10343" spans="23:25">
      <c r="W10343" s="170">
        <f t="shared" ca="1" si="7944"/>
        <v>0</v>
      </c>
      <c r="X10343" s="170">
        <f t="shared" ca="1" si="7944"/>
        <v>0</v>
      </c>
      <c r="Y10343" s="170">
        <f t="shared" ca="1" si="7944"/>
        <v>0</v>
      </c>
    </row>
    <row r="10344" spans="23:25">
      <c r="W10344" s="170">
        <f t="shared" ca="1" si="7944"/>
        <v>0</v>
      </c>
      <c r="X10344" s="170">
        <f t="shared" ca="1" si="7944"/>
        <v>0</v>
      </c>
      <c r="Y10344" s="170">
        <f t="shared" ca="1" si="7944"/>
        <v>0</v>
      </c>
    </row>
    <row r="10345" spans="23:25">
      <c r="W10345" s="170">
        <f t="shared" ca="1" si="7944"/>
        <v>0</v>
      </c>
      <c r="X10345" s="170">
        <f t="shared" ca="1" si="7944"/>
        <v>0</v>
      </c>
      <c r="Y10345" s="170">
        <f t="shared" ca="1" si="7944"/>
        <v>0</v>
      </c>
    </row>
    <row r="10346" spans="23:25">
      <c r="W10346" s="170">
        <f t="shared" ca="1" si="7944"/>
        <v>0</v>
      </c>
      <c r="X10346" s="170">
        <f t="shared" ca="1" si="7944"/>
        <v>0</v>
      </c>
      <c r="Y10346" s="170">
        <f t="shared" ca="1" si="7944"/>
        <v>0</v>
      </c>
    </row>
    <row r="10347" spans="23:25">
      <c r="W10347" s="170">
        <f t="shared" ca="1" si="7944"/>
        <v>0</v>
      </c>
      <c r="X10347" s="170">
        <f t="shared" ca="1" si="7944"/>
        <v>0</v>
      </c>
      <c r="Y10347" s="170">
        <f t="shared" ca="1" si="7944"/>
        <v>0</v>
      </c>
    </row>
    <row r="10348" spans="23:25">
      <c r="W10348" s="170">
        <f t="shared" ca="1" si="7944"/>
        <v>0</v>
      </c>
      <c r="X10348" s="170">
        <f t="shared" ca="1" si="7944"/>
        <v>0</v>
      </c>
      <c r="Y10348" s="170">
        <f t="shared" ca="1" si="7944"/>
        <v>0</v>
      </c>
    </row>
    <row r="10349" spans="23:25">
      <c r="W10349" s="170">
        <f t="shared" ca="1" si="7944"/>
        <v>0</v>
      </c>
      <c r="X10349" s="170">
        <f t="shared" ca="1" si="7944"/>
        <v>0</v>
      </c>
      <c r="Y10349" s="170">
        <f t="shared" ca="1" si="7944"/>
        <v>0</v>
      </c>
    </row>
    <row r="10350" spans="23:25">
      <c r="W10350" s="170">
        <f t="shared" ca="1" si="7944"/>
        <v>0</v>
      </c>
      <c r="X10350" s="170">
        <f t="shared" ca="1" si="7944"/>
        <v>0</v>
      </c>
      <c r="Y10350" s="170">
        <f t="shared" ca="1" si="7944"/>
        <v>0</v>
      </c>
    </row>
    <row r="10351" spans="23:25">
      <c r="W10351" s="170">
        <f t="shared" ca="1" si="7944"/>
        <v>0</v>
      </c>
      <c r="X10351" s="170">
        <f t="shared" ca="1" si="7944"/>
        <v>0</v>
      </c>
      <c r="Y10351" s="170">
        <f t="shared" ca="1" si="7944"/>
        <v>0</v>
      </c>
    </row>
    <row r="10352" spans="23:25">
      <c r="W10352" s="170">
        <f t="shared" ca="1" si="7944"/>
        <v>0</v>
      </c>
      <c r="X10352" s="170">
        <f t="shared" ca="1" si="7944"/>
        <v>0</v>
      </c>
      <c r="Y10352" s="170">
        <f t="shared" ca="1" si="7944"/>
        <v>0</v>
      </c>
    </row>
    <row r="10353" spans="23:25">
      <c r="W10353" s="170">
        <f t="shared" ca="1" si="7944"/>
        <v>0</v>
      </c>
      <c r="X10353" s="170">
        <f t="shared" ca="1" si="7944"/>
        <v>0</v>
      </c>
      <c r="Y10353" s="170">
        <f t="shared" ca="1" si="7944"/>
        <v>0</v>
      </c>
    </row>
    <row r="10354" spans="23:25">
      <c r="W10354" s="170">
        <f t="shared" ca="1" si="7944"/>
        <v>0</v>
      </c>
      <c r="X10354" s="170">
        <f t="shared" ca="1" si="7944"/>
        <v>0</v>
      </c>
      <c r="Y10354" s="170">
        <f t="shared" ca="1" si="7944"/>
        <v>0</v>
      </c>
    </row>
    <row r="10355" spans="23:25">
      <c r="W10355" s="170">
        <f t="shared" ca="1" si="7944"/>
        <v>0</v>
      </c>
      <c r="X10355" s="170">
        <f t="shared" ca="1" si="7944"/>
        <v>0</v>
      </c>
      <c r="Y10355" s="170">
        <f t="shared" ca="1" si="7944"/>
        <v>0</v>
      </c>
    </row>
    <row r="10356" spans="23:25">
      <c r="W10356" s="170">
        <f t="shared" ca="1" si="7944"/>
        <v>0</v>
      </c>
      <c r="X10356" s="170">
        <f t="shared" ca="1" si="7944"/>
        <v>0</v>
      </c>
      <c r="Y10356" s="170">
        <f t="shared" ca="1" si="7944"/>
        <v>0</v>
      </c>
    </row>
    <row r="10357" spans="23:25">
      <c r="W10357" s="170">
        <f t="shared" ca="1" si="7944"/>
        <v>0</v>
      </c>
      <c r="X10357" s="170">
        <f t="shared" ca="1" si="7944"/>
        <v>0</v>
      </c>
      <c r="Y10357" s="170">
        <f t="shared" ca="1" si="7944"/>
        <v>0</v>
      </c>
    </row>
    <row r="10358" spans="23:25">
      <c r="W10358" s="170">
        <f t="shared" ca="1" si="7944"/>
        <v>0</v>
      </c>
      <c r="X10358" s="170">
        <f t="shared" ca="1" si="7944"/>
        <v>0</v>
      </c>
      <c r="Y10358" s="170">
        <f t="shared" ca="1" si="7944"/>
        <v>0</v>
      </c>
    </row>
    <row r="10359" spans="23:25">
      <c r="W10359" s="170">
        <f t="shared" ref="W10359:Y10378" ca="1" si="7945">IF(W$2&lt;=TODAY(),V10359,"")</f>
        <v>0</v>
      </c>
      <c r="X10359" s="170">
        <f t="shared" ca="1" si="7945"/>
        <v>0</v>
      </c>
      <c r="Y10359" s="170">
        <f t="shared" ca="1" si="7945"/>
        <v>0</v>
      </c>
    </row>
    <row r="10360" spans="23:25">
      <c r="W10360" s="170">
        <f t="shared" ca="1" si="7945"/>
        <v>0</v>
      </c>
      <c r="X10360" s="170">
        <f t="shared" ca="1" si="7945"/>
        <v>0</v>
      </c>
      <c r="Y10360" s="170">
        <f t="shared" ca="1" si="7945"/>
        <v>0</v>
      </c>
    </row>
    <row r="10361" spans="23:25">
      <c r="W10361" s="170">
        <f t="shared" ca="1" si="7945"/>
        <v>0</v>
      </c>
      <c r="X10361" s="170">
        <f t="shared" ca="1" si="7945"/>
        <v>0</v>
      </c>
      <c r="Y10361" s="170">
        <f t="shared" ca="1" si="7945"/>
        <v>0</v>
      </c>
    </row>
    <row r="10362" spans="23:25">
      <c r="W10362" s="170">
        <f t="shared" ca="1" si="7945"/>
        <v>0</v>
      </c>
      <c r="X10362" s="170">
        <f t="shared" ca="1" si="7945"/>
        <v>0</v>
      </c>
      <c r="Y10362" s="170">
        <f t="shared" ca="1" si="7945"/>
        <v>0</v>
      </c>
    </row>
    <row r="10363" spans="23:25">
      <c r="W10363" s="170">
        <f t="shared" ca="1" si="7945"/>
        <v>0</v>
      </c>
      <c r="X10363" s="170">
        <f t="shared" ca="1" si="7945"/>
        <v>0</v>
      </c>
      <c r="Y10363" s="170">
        <f t="shared" ca="1" si="7945"/>
        <v>0</v>
      </c>
    </row>
    <row r="10364" spans="23:25">
      <c r="W10364" s="170">
        <f t="shared" ca="1" si="7945"/>
        <v>0</v>
      </c>
      <c r="X10364" s="170">
        <f t="shared" ca="1" si="7945"/>
        <v>0</v>
      </c>
      <c r="Y10364" s="170">
        <f t="shared" ca="1" si="7945"/>
        <v>0</v>
      </c>
    </row>
    <row r="10365" spans="23:25">
      <c r="W10365" s="170">
        <f t="shared" ca="1" si="7945"/>
        <v>0</v>
      </c>
      <c r="X10365" s="170">
        <f t="shared" ca="1" si="7945"/>
        <v>0</v>
      </c>
      <c r="Y10365" s="170">
        <f t="shared" ca="1" si="7945"/>
        <v>0</v>
      </c>
    </row>
    <row r="10366" spans="23:25">
      <c r="W10366" s="170">
        <f t="shared" ca="1" si="7945"/>
        <v>0</v>
      </c>
      <c r="X10366" s="170">
        <f t="shared" ca="1" si="7945"/>
        <v>0</v>
      </c>
      <c r="Y10366" s="170">
        <f t="shared" ca="1" si="7945"/>
        <v>0</v>
      </c>
    </row>
    <row r="10367" spans="23:25">
      <c r="W10367" s="170">
        <f t="shared" ca="1" si="7945"/>
        <v>0</v>
      </c>
      <c r="X10367" s="170">
        <f t="shared" ca="1" si="7945"/>
        <v>0</v>
      </c>
      <c r="Y10367" s="170">
        <f t="shared" ca="1" si="7945"/>
        <v>0</v>
      </c>
    </row>
    <row r="10368" spans="23:25">
      <c r="W10368" s="170">
        <f t="shared" ca="1" si="7945"/>
        <v>0</v>
      </c>
      <c r="X10368" s="170">
        <f t="shared" ca="1" si="7945"/>
        <v>0</v>
      </c>
      <c r="Y10368" s="170">
        <f t="shared" ca="1" si="7945"/>
        <v>0</v>
      </c>
    </row>
    <row r="10369" spans="23:25">
      <c r="W10369" s="170">
        <f t="shared" ca="1" si="7945"/>
        <v>0</v>
      </c>
      <c r="X10369" s="170">
        <f t="shared" ca="1" si="7945"/>
        <v>0</v>
      </c>
      <c r="Y10369" s="170">
        <f t="shared" ca="1" si="7945"/>
        <v>0</v>
      </c>
    </row>
    <row r="10370" spans="23:25">
      <c r="W10370" s="170">
        <f t="shared" ca="1" si="7945"/>
        <v>0</v>
      </c>
      <c r="X10370" s="170">
        <f t="shared" ca="1" si="7945"/>
        <v>0</v>
      </c>
      <c r="Y10370" s="170">
        <f t="shared" ca="1" si="7945"/>
        <v>0</v>
      </c>
    </row>
    <row r="10371" spans="23:25">
      <c r="W10371" s="170">
        <f t="shared" ca="1" si="7945"/>
        <v>0</v>
      </c>
      <c r="X10371" s="170">
        <f t="shared" ca="1" si="7945"/>
        <v>0</v>
      </c>
      <c r="Y10371" s="170">
        <f t="shared" ca="1" si="7945"/>
        <v>0</v>
      </c>
    </row>
    <row r="10372" spans="23:25">
      <c r="W10372" s="170">
        <f t="shared" ca="1" si="7945"/>
        <v>0</v>
      </c>
      <c r="X10372" s="170">
        <f t="shared" ca="1" si="7945"/>
        <v>0</v>
      </c>
      <c r="Y10372" s="170">
        <f t="shared" ca="1" si="7945"/>
        <v>0</v>
      </c>
    </row>
    <row r="10373" spans="23:25">
      <c r="W10373" s="170">
        <f t="shared" ca="1" si="7945"/>
        <v>0</v>
      </c>
      <c r="X10373" s="170">
        <f t="shared" ca="1" si="7945"/>
        <v>0</v>
      </c>
      <c r="Y10373" s="170">
        <f t="shared" ca="1" si="7945"/>
        <v>0</v>
      </c>
    </row>
    <row r="10374" spans="23:25">
      <c r="W10374" s="170">
        <f t="shared" ca="1" si="7945"/>
        <v>0</v>
      </c>
      <c r="X10374" s="170">
        <f t="shared" ca="1" si="7945"/>
        <v>0</v>
      </c>
      <c r="Y10374" s="170">
        <f t="shared" ca="1" si="7945"/>
        <v>0</v>
      </c>
    </row>
    <row r="10375" spans="23:25">
      <c r="W10375" s="170">
        <f t="shared" ca="1" si="7945"/>
        <v>0</v>
      </c>
      <c r="X10375" s="170">
        <f t="shared" ca="1" si="7945"/>
        <v>0</v>
      </c>
      <c r="Y10375" s="170">
        <f t="shared" ca="1" si="7945"/>
        <v>0</v>
      </c>
    </row>
    <row r="10376" spans="23:25">
      <c r="W10376" s="170">
        <f t="shared" ca="1" si="7945"/>
        <v>0</v>
      </c>
      <c r="X10376" s="170">
        <f t="shared" ca="1" si="7945"/>
        <v>0</v>
      </c>
      <c r="Y10376" s="170">
        <f t="shared" ca="1" si="7945"/>
        <v>0</v>
      </c>
    </row>
    <row r="10377" spans="23:25">
      <c r="W10377" s="170">
        <f t="shared" ca="1" si="7945"/>
        <v>0</v>
      </c>
      <c r="X10377" s="170">
        <f t="shared" ca="1" si="7945"/>
        <v>0</v>
      </c>
      <c r="Y10377" s="170">
        <f t="shared" ca="1" si="7945"/>
        <v>0</v>
      </c>
    </row>
    <row r="10378" spans="23:25">
      <c r="W10378" s="170">
        <f t="shared" ca="1" si="7945"/>
        <v>0</v>
      </c>
      <c r="X10378" s="170">
        <f t="shared" ca="1" si="7945"/>
        <v>0</v>
      </c>
      <c r="Y10378" s="170">
        <f t="shared" ca="1" si="7945"/>
        <v>0</v>
      </c>
    </row>
    <row r="10379" spans="23:25">
      <c r="W10379" s="170">
        <f t="shared" ref="W10379:Y10398" ca="1" si="7946">IF(W$2&lt;=TODAY(),V10379,"")</f>
        <v>0</v>
      </c>
      <c r="X10379" s="170">
        <f t="shared" ca="1" si="7946"/>
        <v>0</v>
      </c>
      <c r="Y10379" s="170">
        <f t="shared" ca="1" si="7946"/>
        <v>0</v>
      </c>
    </row>
    <row r="10380" spans="23:25">
      <c r="W10380" s="170">
        <f t="shared" ca="1" si="7946"/>
        <v>0</v>
      </c>
      <c r="X10380" s="170">
        <f t="shared" ca="1" si="7946"/>
        <v>0</v>
      </c>
      <c r="Y10380" s="170">
        <f t="shared" ca="1" si="7946"/>
        <v>0</v>
      </c>
    </row>
    <row r="10381" spans="23:25">
      <c r="W10381" s="170">
        <f t="shared" ca="1" si="7946"/>
        <v>0</v>
      </c>
      <c r="X10381" s="170">
        <f t="shared" ca="1" si="7946"/>
        <v>0</v>
      </c>
      <c r="Y10381" s="170">
        <f t="shared" ca="1" si="7946"/>
        <v>0</v>
      </c>
    </row>
    <row r="10382" spans="23:25">
      <c r="W10382" s="170">
        <f t="shared" ca="1" si="7946"/>
        <v>0</v>
      </c>
      <c r="X10382" s="170">
        <f t="shared" ca="1" si="7946"/>
        <v>0</v>
      </c>
      <c r="Y10382" s="170">
        <f t="shared" ca="1" si="7946"/>
        <v>0</v>
      </c>
    </row>
    <row r="10383" spans="23:25">
      <c r="W10383" s="170">
        <f t="shared" ca="1" si="7946"/>
        <v>0</v>
      </c>
      <c r="X10383" s="170">
        <f t="shared" ca="1" si="7946"/>
        <v>0</v>
      </c>
      <c r="Y10383" s="170">
        <f t="shared" ca="1" si="7946"/>
        <v>0</v>
      </c>
    </row>
    <row r="10384" spans="23:25">
      <c r="W10384" s="170">
        <f t="shared" ca="1" si="7946"/>
        <v>0</v>
      </c>
      <c r="X10384" s="170">
        <f t="shared" ca="1" si="7946"/>
        <v>0</v>
      </c>
      <c r="Y10384" s="170">
        <f t="shared" ca="1" si="7946"/>
        <v>0</v>
      </c>
    </row>
    <row r="10385" spans="23:25">
      <c r="W10385" s="170">
        <f t="shared" ca="1" si="7946"/>
        <v>0</v>
      </c>
      <c r="X10385" s="170">
        <f t="shared" ca="1" si="7946"/>
        <v>0</v>
      </c>
      <c r="Y10385" s="170">
        <f t="shared" ca="1" si="7946"/>
        <v>0</v>
      </c>
    </row>
    <row r="10386" spans="23:25">
      <c r="W10386" s="170">
        <f t="shared" ca="1" si="7946"/>
        <v>0</v>
      </c>
      <c r="X10386" s="170">
        <f t="shared" ca="1" si="7946"/>
        <v>0</v>
      </c>
      <c r="Y10386" s="170">
        <f t="shared" ca="1" si="7946"/>
        <v>0</v>
      </c>
    </row>
    <row r="10387" spans="23:25">
      <c r="W10387" s="170">
        <f t="shared" ca="1" si="7946"/>
        <v>0</v>
      </c>
      <c r="X10387" s="170">
        <f t="shared" ca="1" si="7946"/>
        <v>0</v>
      </c>
      <c r="Y10387" s="170">
        <f t="shared" ca="1" si="7946"/>
        <v>0</v>
      </c>
    </row>
    <row r="10388" spans="23:25">
      <c r="W10388" s="170">
        <f t="shared" ca="1" si="7946"/>
        <v>0</v>
      </c>
      <c r="X10388" s="170">
        <f t="shared" ca="1" si="7946"/>
        <v>0</v>
      </c>
      <c r="Y10388" s="170">
        <f t="shared" ca="1" si="7946"/>
        <v>0</v>
      </c>
    </row>
    <row r="10389" spans="23:25">
      <c r="W10389" s="170">
        <f t="shared" ca="1" si="7946"/>
        <v>0</v>
      </c>
      <c r="X10389" s="170">
        <f t="shared" ca="1" si="7946"/>
        <v>0</v>
      </c>
      <c r="Y10389" s="170">
        <f t="shared" ca="1" si="7946"/>
        <v>0</v>
      </c>
    </row>
    <row r="10390" spans="23:25">
      <c r="W10390" s="170">
        <f t="shared" ca="1" si="7946"/>
        <v>0</v>
      </c>
      <c r="X10390" s="170">
        <f t="shared" ca="1" si="7946"/>
        <v>0</v>
      </c>
      <c r="Y10390" s="170">
        <f t="shared" ca="1" si="7946"/>
        <v>0</v>
      </c>
    </row>
    <row r="10391" spans="23:25">
      <c r="W10391" s="170">
        <f t="shared" ca="1" si="7946"/>
        <v>0</v>
      </c>
      <c r="X10391" s="170">
        <f t="shared" ca="1" si="7946"/>
        <v>0</v>
      </c>
      <c r="Y10391" s="170">
        <f t="shared" ca="1" si="7946"/>
        <v>0</v>
      </c>
    </row>
    <row r="10392" spans="23:25">
      <c r="W10392" s="170">
        <f t="shared" ca="1" si="7946"/>
        <v>0</v>
      </c>
      <c r="X10392" s="170">
        <f t="shared" ca="1" si="7946"/>
        <v>0</v>
      </c>
      <c r="Y10392" s="170">
        <f t="shared" ca="1" si="7946"/>
        <v>0</v>
      </c>
    </row>
    <row r="10393" spans="23:25">
      <c r="W10393" s="170">
        <f t="shared" ca="1" si="7946"/>
        <v>0</v>
      </c>
      <c r="X10393" s="170">
        <f t="shared" ca="1" si="7946"/>
        <v>0</v>
      </c>
      <c r="Y10393" s="170">
        <f t="shared" ca="1" si="7946"/>
        <v>0</v>
      </c>
    </row>
    <row r="10394" spans="23:25">
      <c r="W10394" s="170">
        <f t="shared" ca="1" si="7946"/>
        <v>0</v>
      </c>
      <c r="X10394" s="170">
        <f t="shared" ca="1" si="7946"/>
        <v>0</v>
      </c>
      <c r="Y10394" s="170">
        <f t="shared" ca="1" si="7946"/>
        <v>0</v>
      </c>
    </row>
    <row r="10395" spans="23:25">
      <c r="W10395" s="170">
        <f t="shared" ca="1" si="7946"/>
        <v>0</v>
      </c>
      <c r="X10395" s="170">
        <f t="shared" ca="1" si="7946"/>
        <v>0</v>
      </c>
      <c r="Y10395" s="170">
        <f t="shared" ca="1" si="7946"/>
        <v>0</v>
      </c>
    </row>
    <row r="10396" spans="23:25">
      <c r="W10396" s="170">
        <f t="shared" ca="1" si="7946"/>
        <v>0</v>
      </c>
      <c r="X10396" s="170">
        <f t="shared" ca="1" si="7946"/>
        <v>0</v>
      </c>
      <c r="Y10396" s="170">
        <f t="shared" ca="1" si="7946"/>
        <v>0</v>
      </c>
    </row>
    <row r="10397" spans="23:25">
      <c r="W10397" s="170">
        <f t="shared" ca="1" si="7946"/>
        <v>0</v>
      </c>
      <c r="X10397" s="170">
        <f t="shared" ca="1" si="7946"/>
        <v>0</v>
      </c>
      <c r="Y10397" s="170">
        <f t="shared" ca="1" si="7946"/>
        <v>0</v>
      </c>
    </row>
    <row r="10398" spans="23:25">
      <c r="W10398" s="170">
        <f t="shared" ca="1" si="7946"/>
        <v>0</v>
      </c>
      <c r="X10398" s="170">
        <f t="shared" ca="1" si="7946"/>
        <v>0</v>
      </c>
      <c r="Y10398" s="170">
        <f t="shared" ca="1" si="7946"/>
        <v>0</v>
      </c>
    </row>
    <row r="10399" spans="23:25">
      <c r="W10399" s="170">
        <f t="shared" ref="W10399:Y10418" ca="1" si="7947">IF(W$2&lt;=TODAY(),V10399,"")</f>
        <v>0</v>
      </c>
      <c r="X10399" s="170">
        <f t="shared" ca="1" si="7947"/>
        <v>0</v>
      </c>
      <c r="Y10399" s="170">
        <f t="shared" ca="1" si="7947"/>
        <v>0</v>
      </c>
    </row>
    <row r="10400" spans="23:25">
      <c r="W10400" s="170">
        <f t="shared" ca="1" si="7947"/>
        <v>0</v>
      </c>
      <c r="X10400" s="170">
        <f t="shared" ca="1" si="7947"/>
        <v>0</v>
      </c>
      <c r="Y10400" s="170">
        <f t="shared" ca="1" si="7947"/>
        <v>0</v>
      </c>
    </row>
    <row r="10401" spans="23:25">
      <c r="W10401" s="170">
        <f t="shared" ca="1" si="7947"/>
        <v>0</v>
      </c>
      <c r="X10401" s="170">
        <f t="shared" ca="1" si="7947"/>
        <v>0</v>
      </c>
      <c r="Y10401" s="170">
        <f t="shared" ca="1" si="7947"/>
        <v>0</v>
      </c>
    </row>
    <row r="10402" spans="23:25">
      <c r="W10402" s="170">
        <f t="shared" ca="1" si="7947"/>
        <v>0</v>
      </c>
      <c r="X10402" s="170">
        <f t="shared" ca="1" si="7947"/>
        <v>0</v>
      </c>
      <c r="Y10402" s="170">
        <f t="shared" ca="1" si="7947"/>
        <v>0</v>
      </c>
    </row>
    <row r="10403" spans="23:25">
      <c r="W10403" s="170">
        <f t="shared" ca="1" si="7947"/>
        <v>0</v>
      </c>
      <c r="X10403" s="170">
        <f t="shared" ca="1" si="7947"/>
        <v>0</v>
      </c>
      <c r="Y10403" s="170">
        <f t="shared" ca="1" si="7947"/>
        <v>0</v>
      </c>
    </row>
    <row r="10404" spans="23:25">
      <c r="W10404" s="170">
        <f t="shared" ca="1" si="7947"/>
        <v>0</v>
      </c>
      <c r="X10404" s="170">
        <f t="shared" ca="1" si="7947"/>
        <v>0</v>
      </c>
      <c r="Y10404" s="170">
        <f t="shared" ca="1" si="7947"/>
        <v>0</v>
      </c>
    </row>
    <row r="10405" spans="23:25">
      <c r="W10405" s="170">
        <f t="shared" ca="1" si="7947"/>
        <v>0</v>
      </c>
      <c r="X10405" s="170">
        <f t="shared" ca="1" si="7947"/>
        <v>0</v>
      </c>
      <c r="Y10405" s="170">
        <f t="shared" ca="1" si="7947"/>
        <v>0</v>
      </c>
    </row>
    <row r="10406" spans="23:25">
      <c r="W10406" s="170">
        <f t="shared" ca="1" si="7947"/>
        <v>0</v>
      </c>
      <c r="X10406" s="170">
        <f t="shared" ca="1" si="7947"/>
        <v>0</v>
      </c>
      <c r="Y10406" s="170">
        <f t="shared" ca="1" si="7947"/>
        <v>0</v>
      </c>
    </row>
    <row r="10407" spans="23:25">
      <c r="W10407" s="170">
        <f t="shared" ca="1" si="7947"/>
        <v>0</v>
      </c>
      <c r="X10407" s="170">
        <f t="shared" ca="1" si="7947"/>
        <v>0</v>
      </c>
      <c r="Y10407" s="170">
        <f t="shared" ca="1" si="7947"/>
        <v>0</v>
      </c>
    </row>
    <row r="10408" spans="23:25">
      <c r="W10408" s="170">
        <f t="shared" ca="1" si="7947"/>
        <v>0</v>
      </c>
      <c r="X10408" s="170">
        <f t="shared" ca="1" si="7947"/>
        <v>0</v>
      </c>
      <c r="Y10408" s="170">
        <f t="shared" ca="1" si="7947"/>
        <v>0</v>
      </c>
    </row>
    <row r="10409" spans="23:25">
      <c r="W10409" s="170">
        <f t="shared" ca="1" si="7947"/>
        <v>0</v>
      </c>
      <c r="X10409" s="170">
        <f t="shared" ca="1" si="7947"/>
        <v>0</v>
      </c>
      <c r="Y10409" s="170">
        <f t="shared" ca="1" si="7947"/>
        <v>0</v>
      </c>
    </row>
    <row r="10410" spans="23:25">
      <c r="W10410" s="170">
        <f t="shared" ca="1" si="7947"/>
        <v>0</v>
      </c>
      <c r="X10410" s="170">
        <f t="shared" ca="1" si="7947"/>
        <v>0</v>
      </c>
      <c r="Y10410" s="170">
        <f t="shared" ca="1" si="7947"/>
        <v>0</v>
      </c>
    </row>
    <row r="10411" spans="23:25">
      <c r="W10411" s="170">
        <f t="shared" ca="1" si="7947"/>
        <v>0</v>
      </c>
      <c r="X10411" s="170">
        <f t="shared" ca="1" si="7947"/>
        <v>0</v>
      </c>
      <c r="Y10411" s="170">
        <f t="shared" ca="1" si="7947"/>
        <v>0</v>
      </c>
    </row>
    <row r="10412" spans="23:25">
      <c r="W10412" s="170">
        <f t="shared" ca="1" si="7947"/>
        <v>0</v>
      </c>
      <c r="X10412" s="170">
        <f t="shared" ca="1" si="7947"/>
        <v>0</v>
      </c>
      <c r="Y10412" s="170">
        <f t="shared" ca="1" si="7947"/>
        <v>0</v>
      </c>
    </row>
    <row r="10413" spans="23:25">
      <c r="W10413" s="170">
        <f t="shared" ca="1" si="7947"/>
        <v>0</v>
      </c>
      <c r="X10413" s="170">
        <f t="shared" ca="1" si="7947"/>
        <v>0</v>
      </c>
      <c r="Y10413" s="170">
        <f t="shared" ca="1" si="7947"/>
        <v>0</v>
      </c>
    </row>
    <row r="10414" spans="23:25">
      <c r="W10414" s="170">
        <f t="shared" ca="1" si="7947"/>
        <v>0</v>
      </c>
      <c r="X10414" s="170">
        <f t="shared" ca="1" si="7947"/>
        <v>0</v>
      </c>
      <c r="Y10414" s="170">
        <f t="shared" ca="1" si="7947"/>
        <v>0</v>
      </c>
    </row>
    <row r="10415" spans="23:25">
      <c r="W10415" s="170">
        <f t="shared" ca="1" si="7947"/>
        <v>0</v>
      </c>
      <c r="X10415" s="170">
        <f t="shared" ca="1" si="7947"/>
        <v>0</v>
      </c>
      <c r="Y10415" s="170">
        <f t="shared" ca="1" si="7947"/>
        <v>0</v>
      </c>
    </row>
    <row r="10416" spans="23:25">
      <c r="W10416" s="170">
        <f t="shared" ca="1" si="7947"/>
        <v>0</v>
      </c>
      <c r="X10416" s="170">
        <f t="shared" ca="1" si="7947"/>
        <v>0</v>
      </c>
      <c r="Y10416" s="170">
        <f t="shared" ca="1" si="7947"/>
        <v>0</v>
      </c>
    </row>
    <row r="10417" spans="23:25">
      <c r="W10417" s="170">
        <f t="shared" ca="1" si="7947"/>
        <v>0</v>
      </c>
      <c r="X10417" s="170">
        <f t="shared" ca="1" si="7947"/>
        <v>0</v>
      </c>
      <c r="Y10417" s="170">
        <f t="shared" ca="1" si="7947"/>
        <v>0</v>
      </c>
    </row>
    <row r="10418" spans="23:25">
      <c r="W10418" s="170">
        <f t="shared" ca="1" si="7947"/>
        <v>0</v>
      </c>
      <c r="X10418" s="170">
        <f t="shared" ca="1" si="7947"/>
        <v>0</v>
      </c>
      <c r="Y10418" s="170">
        <f t="shared" ca="1" si="7947"/>
        <v>0</v>
      </c>
    </row>
    <row r="10419" spans="23:25">
      <c r="W10419" s="170">
        <f t="shared" ref="W10419:Y10438" ca="1" si="7948">IF(W$2&lt;=TODAY(),V10419,"")</f>
        <v>0</v>
      </c>
      <c r="X10419" s="170">
        <f t="shared" ca="1" si="7948"/>
        <v>0</v>
      </c>
      <c r="Y10419" s="170">
        <f t="shared" ca="1" si="7948"/>
        <v>0</v>
      </c>
    </row>
    <row r="10420" spans="23:25">
      <c r="W10420" s="170">
        <f t="shared" ca="1" si="7948"/>
        <v>0</v>
      </c>
      <c r="X10420" s="170">
        <f t="shared" ca="1" si="7948"/>
        <v>0</v>
      </c>
      <c r="Y10420" s="170">
        <f t="shared" ca="1" si="7948"/>
        <v>0</v>
      </c>
    </row>
    <row r="10421" spans="23:25">
      <c r="W10421" s="170">
        <f t="shared" ca="1" si="7948"/>
        <v>0</v>
      </c>
      <c r="X10421" s="170">
        <f t="shared" ca="1" si="7948"/>
        <v>0</v>
      </c>
      <c r="Y10421" s="170">
        <f t="shared" ca="1" si="7948"/>
        <v>0</v>
      </c>
    </row>
    <row r="10422" spans="23:25">
      <c r="W10422" s="170">
        <f t="shared" ca="1" si="7948"/>
        <v>0</v>
      </c>
      <c r="X10422" s="170">
        <f t="shared" ca="1" si="7948"/>
        <v>0</v>
      </c>
      <c r="Y10422" s="170">
        <f t="shared" ca="1" si="7948"/>
        <v>0</v>
      </c>
    </row>
    <row r="10423" spans="23:25">
      <c r="W10423" s="170">
        <f t="shared" ca="1" si="7948"/>
        <v>0</v>
      </c>
      <c r="X10423" s="170">
        <f t="shared" ca="1" si="7948"/>
        <v>0</v>
      </c>
      <c r="Y10423" s="170">
        <f t="shared" ca="1" si="7948"/>
        <v>0</v>
      </c>
    </row>
    <row r="10424" spans="23:25">
      <c r="W10424" s="170">
        <f t="shared" ca="1" si="7948"/>
        <v>0</v>
      </c>
      <c r="X10424" s="170">
        <f t="shared" ca="1" si="7948"/>
        <v>0</v>
      </c>
      <c r="Y10424" s="170">
        <f t="shared" ca="1" si="7948"/>
        <v>0</v>
      </c>
    </row>
    <row r="10425" spans="23:25">
      <c r="W10425" s="170">
        <f t="shared" ca="1" si="7948"/>
        <v>0</v>
      </c>
      <c r="X10425" s="170">
        <f t="shared" ca="1" si="7948"/>
        <v>0</v>
      </c>
      <c r="Y10425" s="170">
        <f t="shared" ca="1" si="7948"/>
        <v>0</v>
      </c>
    </row>
    <row r="10426" spans="23:25">
      <c r="W10426" s="170">
        <f t="shared" ca="1" si="7948"/>
        <v>0</v>
      </c>
      <c r="X10426" s="170">
        <f t="shared" ca="1" si="7948"/>
        <v>0</v>
      </c>
      <c r="Y10426" s="170">
        <f t="shared" ca="1" si="7948"/>
        <v>0</v>
      </c>
    </row>
    <row r="10427" spans="23:25">
      <c r="W10427" s="170">
        <f t="shared" ca="1" si="7948"/>
        <v>0</v>
      </c>
      <c r="X10427" s="170">
        <f t="shared" ca="1" si="7948"/>
        <v>0</v>
      </c>
      <c r="Y10427" s="170">
        <f t="shared" ca="1" si="7948"/>
        <v>0</v>
      </c>
    </row>
    <row r="10428" spans="23:25">
      <c r="W10428" s="170">
        <f t="shared" ca="1" si="7948"/>
        <v>0</v>
      </c>
      <c r="X10428" s="170">
        <f t="shared" ca="1" si="7948"/>
        <v>0</v>
      </c>
      <c r="Y10428" s="170">
        <f t="shared" ca="1" si="7948"/>
        <v>0</v>
      </c>
    </row>
    <row r="10429" spans="23:25">
      <c r="W10429" s="170">
        <f t="shared" ca="1" si="7948"/>
        <v>0</v>
      </c>
      <c r="X10429" s="170">
        <f t="shared" ca="1" si="7948"/>
        <v>0</v>
      </c>
      <c r="Y10429" s="170">
        <f t="shared" ca="1" si="7948"/>
        <v>0</v>
      </c>
    </row>
    <row r="10430" spans="23:25">
      <c r="W10430" s="170">
        <f t="shared" ca="1" si="7948"/>
        <v>0</v>
      </c>
      <c r="X10430" s="170">
        <f t="shared" ca="1" si="7948"/>
        <v>0</v>
      </c>
      <c r="Y10430" s="170">
        <f t="shared" ca="1" si="7948"/>
        <v>0</v>
      </c>
    </row>
    <row r="10431" spans="23:25">
      <c r="W10431" s="170">
        <f t="shared" ca="1" si="7948"/>
        <v>0</v>
      </c>
      <c r="X10431" s="170">
        <f t="shared" ca="1" si="7948"/>
        <v>0</v>
      </c>
      <c r="Y10431" s="170">
        <f t="shared" ca="1" si="7948"/>
        <v>0</v>
      </c>
    </row>
    <row r="10432" spans="23:25">
      <c r="W10432" s="170">
        <f t="shared" ca="1" si="7948"/>
        <v>0</v>
      </c>
      <c r="X10432" s="170">
        <f t="shared" ca="1" si="7948"/>
        <v>0</v>
      </c>
      <c r="Y10432" s="170">
        <f t="shared" ca="1" si="7948"/>
        <v>0</v>
      </c>
    </row>
    <row r="10433" spans="23:25">
      <c r="W10433" s="170">
        <f t="shared" ca="1" si="7948"/>
        <v>0</v>
      </c>
      <c r="X10433" s="170">
        <f t="shared" ca="1" si="7948"/>
        <v>0</v>
      </c>
      <c r="Y10433" s="170">
        <f t="shared" ca="1" si="7948"/>
        <v>0</v>
      </c>
    </row>
    <row r="10434" spans="23:25">
      <c r="W10434" s="170">
        <f t="shared" ca="1" si="7948"/>
        <v>0</v>
      </c>
      <c r="X10434" s="170">
        <f t="shared" ca="1" si="7948"/>
        <v>0</v>
      </c>
      <c r="Y10434" s="170">
        <f t="shared" ca="1" si="7948"/>
        <v>0</v>
      </c>
    </row>
    <row r="10435" spans="23:25">
      <c r="W10435" s="170">
        <f t="shared" ca="1" si="7948"/>
        <v>0</v>
      </c>
      <c r="X10435" s="170">
        <f t="shared" ca="1" si="7948"/>
        <v>0</v>
      </c>
      <c r="Y10435" s="170">
        <f t="shared" ca="1" si="7948"/>
        <v>0</v>
      </c>
    </row>
    <row r="10436" spans="23:25">
      <c r="W10436" s="170">
        <f t="shared" ca="1" si="7948"/>
        <v>0</v>
      </c>
      <c r="X10436" s="170">
        <f t="shared" ca="1" si="7948"/>
        <v>0</v>
      </c>
      <c r="Y10436" s="170">
        <f t="shared" ca="1" si="7948"/>
        <v>0</v>
      </c>
    </row>
    <row r="10437" spans="23:25">
      <c r="W10437" s="170">
        <f t="shared" ca="1" si="7948"/>
        <v>0</v>
      </c>
      <c r="X10437" s="170">
        <f t="shared" ca="1" si="7948"/>
        <v>0</v>
      </c>
      <c r="Y10437" s="170">
        <f t="shared" ca="1" si="7948"/>
        <v>0</v>
      </c>
    </row>
    <row r="10438" spans="23:25">
      <c r="W10438" s="170">
        <f t="shared" ca="1" si="7948"/>
        <v>0</v>
      </c>
      <c r="X10438" s="170">
        <f t="shared" ca="1" si="7948"/>
        <v>0</v>
      </c>
      <c r="Y10438" s="170">
        <f t="shared" ca="1" si="7948"/>
        <v>0</v>
      </c>
    </row>
    <row r="10439" spans="23:25">
      <c r="W10439" s="170">
        <f t="shared" ref="W10439:Y10458" ca="1" si="7949">IF(W$2&lt;=TODAY(),V10439,"")</f>
        <v>0</v>
      </c>
      <c r="X10439" s="170">
        <f t="shared" ca="1" si="7949"/>
        <v>0</v>
      </c>
      <c r="Y10439" s="170">
        <f t="shared" ca="1" si="7949"/>
        <v>0</v>
      </c>
    </row>
    <row r="10440" spans="23:25">
      <c r="W10440" s="170">
        <f t="shared" ca="1" si="7949"/>
        <v>0</v>
      </c>
      <c r="X10440" s="170">
        <f t="shared" ca="1" si="7949"/>
        <v>0</v>
      </c>
      <c r="Y10440" s="170">
        <f t="shared" ca="1" si="7949"/>
        <v>0</v>
      </c>
    </row>
    <row r="10441" spans="23:25">
      <c r="W10441" s="170">
        <f t="shared" ca="1" si="7949"/>
        <v>0</v>
      </c>
      <c r="X10441" s="170">
        <f t="shared" ca="1" si="7949"/>
        <v>0</v>
      </c>
      <c r="Y10441" s="170">
        <f t="shared" ca="1" si="7949"/>
        <v>0</v>
      </c>
    </row>
    <row r="10442" spans="23:25">
      <c r="W10442" s="170">
        <f t="shared" ca="1" si="7949"/>
        <v>0</v>
      </c>
      <c r="X10442" s="170">
        <f t="shared" ca="1" si="7949"/>
        <v>0</v>
      </c>
      <c r="Y10442" s="170">
        <f t="shared" ca="1" si="7949"/>
        <v>0</v>
      </c>
    </row>
    <row r="10443" spans="23:25">
      <c r="W10443" s="170">
        <f t="shared" ca="1" si="7949"/>
        <v>0</v>
      </c>
      <c r="X10443" s="170">
        <f t="shared" ca="1" si="7949"/>
        <v>0</v>
      </c>
      <c r="Y10443" s="170">
        <f t="shared" ca="1" si="7949"/>
        <v>0</v>
      </c>
    </row>
    <row r="10444" spans="23:25">
      <c r="W10444" s="170">
        <f t="shared" ca="1" si="7949"/>
        <v>0</v>
      </c>
      <c r="X10444" s="170">
        <f t="shared" ca="1" si="7949"/>
        <v>0</v>
      </c>
      <c r="Y10444" s="170">
        <f t="shared" ca="1" si="7949"/>
        <v>0</v>
      </c>
    </row>
    <row r="10445" spans="23:25">
      <c r="W10445" s="170">
        <f t="shared" ca="1" si="7949"/>
        <v>0</v>
      </c>
      <c r="X10445" s="170">
        <f t="shared" ca="1" si="7949"/>
        <v>0</v>
      </c>
      <c r="Y10445" s="170">
        <f t="shared" ca="1" si="7949"/>
        <v>0</v>
      </c>
    </row>
    <row r="10446" spans="23:25">
      <c r="W10446" s="170">
        <f t="shared" ca="1" si="7949"/>
        <v>0</v>
      </c>
      <c r="X10446" s="170">
        <f t="shared" ca="1" si="7949"/>
        <v>0</v>
      </c>
      <c r="Y10446" s="170">
        <f t="shared" ca="1" si="7949"/>
        <v>0</v>
      </c>
    </row>
    <row r="10447" spans="23:25">
      <c r="W10447" s="170">
        <f t="shared" ca="1" si="7949"/>
        <v>0</v>
      </c>
      <c r="X10447" s="170">
        <f t="shared" ca="1" si="7949"/>
        <v>0</v>
      </c>
      <c r="Y10447" s="170">
        <f t="shared" ca="1" si="7949"/>
        <v>0</v>
      </c>
    </row>
    <row r="10448" spans="23:25">
      <c r="W10448" s="170">
        <f t="shared" ca="1" si="7949"/>
        <v>0</v>
      </c>
      <c r="X10448" s="170">
        <f t="shared" ca="1" si="7949"/>
        <v>0</v>
      </c>
      <c r="Y10448" s="170">
        <f t="shared" ca="1" si="7949"/>
        <v>0</v>
      </c>
    </row>
    <row r="10449" spans="23:25">
      <c r="W10449" s="170">
        <f t="shared" ca="1" si="7949"/>
        <v>0</v>
      </c>
      <c r="X10449" s="170">
        <f t="shared" ca="1" si="7949"/>
        <v>0</v>
      </c>
      <c r="Y10449" s="170">
        <f t="shared" ca="1" si="7949"/>
        <v>0</v>
      </c>
    </row>
    <row r="10450" spans="23:25">
      <c r="W10450" s="170">
        <f t="shared" ca="1" si="7949"/>
        <v>0</v>
      </c>
      <c r="X10450" s="170">
        <f t="shared" ca="1" si="7949"/>
        <v>0</v>
      </c>
      <c r="Y10450" s="170">
        <f t="shared" ca="1" si="7949"/>
        <v>0</v>
      </c>
    </row>
    <row r="10451" spans="23:25">
      <c r="W10451" s="170">
        <f t="shared" ca="1" si="7949"/>
        <v>0</v>
      </c>
      <c r="X10451" s="170">
        <f t="shared" ca="1" si="7949"/>
        <v>0</v>
      </c>
      <c r="Y10451" s="170">
        <f t="shared" ca="1" si="7949"/>
        <v>0</v>
      </c>
    </row>
    <row r="10452" spans="23:25">
      <c r="W10452" s="170">
        <f t="shared" ca="1" si="7949"/>
        <v>0</v>
      </c>
      <c r="X10452" s="170">
        <f t="shared" ca="1" si="7949"/>
        <v>0</v>
      </c>
      <c r="Y10452" s="170">
        <f t="shared" ca="1" si="7949"/>
        <v>0</v>
      </c>
    </row>
    <row r="10453" spans="23:25">
      <c r="W10453" s="170">
        <f t="shared" ca="1" si="7949"/>
        <v>0</v>
      </c>
      <c r="X10453" s="170">
        <f t="shared" ca="1" si="7949"/>
        <v>0</v>
      </c>
      <c r="Y10453" s="170">
        <f t="shared" ca="1" si="7949"/>
        <v>0</v>
      </c>
    </row>
    <row r="10454" spans="23:25">
      <c r="W10454" s="170">
        <f t="shared" ca="1" si="7949"/>
        <v>0</v>
      </c>
      <c r="X10454" s="170">
        <f t="shared" ca="1" si="7949"/>
        <v>0</v>
      </c>
      <c r="Y10454" s="170">
        <f t="shared" ca="1" si="7949"/>
        <v>0</v>
      </c>
    </row>
    <row r="10455" spans="23:25">
      <c r="W10455" s="170">
        <f t="shared" ca="1" si="7949"/>
        <v>0</v>
      </c>
      <c r="X10455" s="170">
        <f t="shared" ca="1" si="7949"/>
        <v>0</v>
      </c>
      <c r="Y10455" s="170">
        <f t="shared" ca="1" si="7949"/>
        <v>0</v>
      </c>
    </row>
    <row r="10456" spans="23:25">
      <c r="W10456" s="170">
        <f t="shared" ca="1" si="7949"/>
        <v>0</v>
      </c>
      <c r="X10456" s="170">
        <f t="shared" ca="1" si="7949"/>
        <v>0</v>
      </c>
      <c r="Y10456" s="170">
        <f t="shared" ca="1" si="7949"/>
        <v>0</v>
      </c>
    </row>
    <row r="10457" spans="23:25">
      <c r="W10457" s="170">
        <f t="shared" ca="1" si="7949"/>
        <v>0</v>
      </c>
      <c r="X10457" s="170">
        <f t="shared" ca="1" si="7949"/>
        <v>0</v>
      </c>
      <c r="Y10457" s="170">
        <f t="shared" ca="1" si="7949"/>
        <v>0</v>
      </c>
    </row>
    <row r="10458" spans="23:25">
      <c r="W10458" s="170">
        <f t="shared" ca="1" si="7949"/>
        <v>0</v>
      </c>
      <c r="X10458" s="170">
        <f t="shared" ca="1" si="7949"/>
        <v>0</v>
      </c>
      <c r="Y10458" s="170">
        <f t="shared" ca="1" si="7949"/>
        <v>0</v>
      </c>
    </row>
    <row r="10459" spans="23:25">
      <c r="W10459" s="170">
        <f t="shared" ref="W10459:Y10478" ca="1" si="7950">IF(W$2&lt;=TODAY(),V10459,"")</f>
        <v>0</v>
      </c>
      <c r="X10459" s="170">
        <f t="shared" ca="1" si="7950"/>
        <v>0</v>
      </c>
      <c r="Y10459" s="170">
        <f t="shared" ca="1" si="7950"/>
        <v>0</v>
      </c>
    </row>
    <row r="10460" spans="23:25">
      <c r="W10460" s="170">
        <f t="shared" ca="1" si="7950"/>
        <v>0</v>
      </c>
      <c r="X10460" s="170">
        <f t="shared" ca="1" si="7950"/>
        <v>0</v>
      </c>
      <c r="Y10460" s="170">
        <f t="shared" ca="1" si="7950"/>
        <v>0</v>
      </c>
    </row>
    <row r="10461" spans="23:25">
      <c r="W10461" s="170">
        <f t="shared" ca="1" si="7950"/>
        <v>0</v>
      </c>
      <c r="X10461" s="170">
        <f t="shared" ca="1" si="7950"/>
        <v>0</v>
      </c>
      <c r="Y10461" s="170">
        <f t="shared" ca="1" si="7950"/>
        <v>0</v>
      </c>
    </row>
    <row r="10462" spans="23:25">
      <c r="W10462" s="170">
        <f t="shared" ca="1" si="7950"/>
        <v>0</v>
      </c>
      <c r="X10462" s="170">
        <f t="shared" ca="1" si="7950"/>
        <v>0</v>
      </c>
      <c r="Y10462" s="170">
        <f t="shared" ca="1" si="7950"/>
        <v>0</v>
      </c>
    </row>
    <row r="10463" spans="23:25">
      <c r="W10463" s="170">
        <f t="shared" ca="1" si="7950"/>
        <v>0</v>
      </c>
      <c r="X10463" s="170">
        <f t="shared" ca="1" si="7950"/>
        <v>0</v>
      </c>
      <c r="Y10463" s="170">
        <f t="shared" ca="1" si="7950"/>
        <v>0</v>
      </c>
    </row>
    <row r="10464" spans="23:25">
      <c r="W10464" s="170">
        <f t="shared" ca="1" si="7950"/>
        <v>0</v>
      </c>
      <c r="X10464" s="170">
        <f t="shared" ca="1" si="7950"/>
        <v>0</v>
      </c>
      <c r="Y10464" s="170">
        <f t="shared" ca="1" si="7950"/>
        <v>0</v>
      </c>
    </row>
    <row r="10465" spans="23:25">
      <c r="W10465" s="170">
        <f t="shared" ca="1" si="7950"/>
        <v>0</v>
      </c>
      <c r="X10465" s="170">
        <f t="shared" ca="1" si="7950"/>
        <v>0</v>
      </c>
      <c r="Y10465" s="170">
        <f t="shared" ca="1" si="7950"/>
        <v>0</v>
      </c>
    </row>
    <row r="10466" spans="23:25">
      <c r="W10466" s="170">
        <f t="shared" ca="1" si="7950"/>
        <v>0</v>
      </c>
      <c r="X10466" s="170">
        <f t="shared" ca="1" si="7950"/>
        <v>0</v>
      </c>
      <c r="Y10466" s="170">
        <f t="shared" ca="1" si="7950"/>
        <v>0</v>
      </c>
    </row>
    <row r="10467" spans="23:25">
      <c r="W10467" s="170">
        <f t="shared" ca="1" si="7950"/>
        <v>0</v>
      </c>
      <c r="X10467" s="170">
        <f t="shared" ca="1" si="7950"/>
        <v>0</v>
      </c>
      <c r="Y10467" s="170">
        <f t="shared" ca="1" si="7950"/>
        <v>0</v>
      </c>
    </row>
    <row r="10468" spans="23:25">
      <c r="W10468" s="170">
        <f t="shared" ca="1" si="7950"/>
        <v>0</v>
      </c>
      <c r="X10468" s="170">
        <f t="shared" ca="1" si="7950"/>
        <v>0</v>
      </c>
      <c r="Y10468" s="170">
        <f t="shared" ca="1" si="7950"/>
        <v>0</v>
      </c>
    </row>
    <row r="10469" spans="23:25">
      <c r="W10469" s="170">
        <f t="shared" ca="1" si="7950"/>
        <v>0</v>
      </c>
      <c r="X10469" s="170">
        <f t="shared" ca="1" si="7950"/>
        <v>0</v>
      </c>
      <c r="Y10469" s="170">
        <f t="shared" ca="1" si="7950"/>
        <v>0</v>
      </c>
    </row>
    <row r="10470" spans="23:25">
      <c r="W10470" s="170">
        <f t="shared" ca="1" si="7950"/>
        <v>0</v>
      </c>
      <c r="X10470" s="170">
        <f t="shared" ca="1" si="7950"/>
        <v>0</v>
      </c>
      <c r="Y10470" s="170">
        <f t="shared" ca="1" si="7950"/>
        <v>0</v>
      </c>
    </row>
    <row r="10471" spans="23:25">
      <c r="W10471" s="170">
        <f t="shared" ca="1" si="7950"/>
        <v>0</v>
      </c>
      <c r="X10471" s="170">
        <f t="shared" ca="1" si="7950"/>
        <v>0</v>
      </c>
      <c r="Y10471" s="170">
        <f t="shared" ca="1" si="7950"/>
        <v>0</v>
      </c>
    </row>
    <row r="10472" spans="23:25">
      <c r="W10472" s="170">
        <f t="shared" ca="1" si="7950"/>
        <v>0</v>
      </c>
      <c r="X10472" s="170">
        <f t="shared" ca="1" si="7950"/>
        <v>0</v>
      </c>
      <c r="Y10472" s="170">
        <f t="shared" ca="1" si="7950"/>
        <v>0</v>
      </c>
    </row>
    <row r="10473" spans="23:25">
      <c r="W10473" s="170">
        <f t="shared" ca="1" si="7950"/>
        <v>0</v>
      </c>
      <c r="X10473" s="170">
        <f t="shared" ca="1" si="7950"/>
        <v>0</v>
      </c>
      <c r="Y10473" s="170">
        <f t="shared" ca="1" si="7950"/>
        <v>0</v>
      </c>
    </row>
    <row r="10474" spans="23:25">
      <c r="W10474" s="170">
        <f t="shared" ca="1" si="7950"/>
        <v>0</v>
      </c>
      <c r="X10474" s="170">
        <f t="shared" ca="1" si="7950"/>
        <v>0</v>
      </c>
      <c r="Y10474" s="170">
        <f t="shared" ca="1" si="7950"/>
        <v>0</v>
      </c>
    </row>
    <row r="10475" spans="23:25">
      <c r="W10475" s="170">
        <f t="shared" ca="1" si="7950"/>
        <v>0</v>
      </c>
      <c r="X10475" s="170">
        <f t="shared" ca="1" si="7950"/>
        <v>0</v>
      </c>
      <c r="Y10475" s="170">
        <f t="shared" ca="1" si="7950"/>
        <v>0</v>
      </c>
    </row>
    <row r="10476" spans="23:25">
      <c r="W10476" s="170">
        <f t="shared" ca="1" si="7950"/>
        <v>0</v>
      </c>
      <c r="X10476" s="170">
        <f t="shared" ca="1" si="7950"/>
        <v>0</v>
      </c>
      <c r="Y10476" s="170">
        <f t="shared" ca="1" si="7950"/>
        <v>0</v>
      </c>
    </row>
    <row r="10477" spans="23:25">
      <c r="W10477" s="170">
        <f t="shared" ca="1" si="7950"/>
        <v>0</v>
      </c>
      <c r="X10477" s="170">
        <f t="shared" ca="1" si="7950"/>
        <v>0</v>
      </c>
      <c r="Y10477" s="170">
        <f t="shared" ca="1" si="7950"/>
        <v>0</v>
      </c>
    </row>
    <row r="10478" spans="23:25">
      <c r="W10478" s="170">
        <f t="shared" ca="1" si="7950"/>
        <v>0</v>
      </c>
      <c r="X10478" s="170">
        <f t="shared" ca="1" si="7950"/>
        <v>0</v>
      </c>
      <c r="Y10478" s="170">
        <f t="shared" ca="1" si="7950"/>
        <v>0</v>
      </c>
    </row>
    <row r="10479" spans="23:25">
      <c r="W10479" s="170">
        <f t="shared" ref="W10479:Y10498" ca="1" si="7951">IF(W$2&lt;=TODAY(),V10479,"")</f>
        <v>0</v>
      </c>
      <c r="X10479" s="170">
        <f t="shared" ca="1" si="7951"/>
        <v>0</v>
      </c>
      <c r="Y10479" s="170">
        <f t="shared" ca="1" si="7951"/>
        <v>0</v>
      </c>
    </row>
    <row r="10480" spans="23:25">
      <c r="W10480" s="170">
        <f t="shared" ca="1" si="7951"/>
        <v>0</v>
      </c>
      <c r="X10480" s="170">
        <f t="shared" ca="1" si="7951"/>
        <v>0</v>
      </c>
      <c r="Y10480" s="170">
        <f t="shared" ca="1" si="7951"/>
        <v>0</v>
      </c>
    </row>
    <row r="10481" spans="23:25">
      <c r="W10481" s="170">
        <f t="shared" ca="1" si="7951"/>
        <v>0</v>
      </c>
      <c r="X10481" s="170">
        <f t="shared" ca="1" si="7951"/>
        <v>0</v>
      </c>
      <c r="Y10481" s="170">
        <f t="shared" ca="1" si="7951"/>
        <v>0</v>
      </c>
    </row>
    <row r="10482" spans="23:25">
      <c r="W10482" s="170">
        <f t="shared" ca="1" si="7951"/>
        <v>0</v>
      </c>
      <c r="X10482" s="170">
        <f t="shared" ca="1" si="7951"/>
        <v>0</v>
      </c>
      <c r="Y10482" s="170">
        <f t="shared" ca="1" si="7951"/>
        <v>0</v>
      </c>
    </row>
    <row r="10483" spans="23:25">
      <c r="W10483" s="170">
        <f t="shared" ca="1" si="7951"/>
        <v>0</v>
      </c>
      <c r="X10483" s="170">
        <f t="shared" ca="1" si="7951"/>
        <v>0</v>
      </c>
      <c r="Y10483" s="170">
        <f t="shared" ca="1" si="7951"/>
        <v>0</v>
      </c>
    </row>
    <row r="10484" spans="23:25">
      <c r="W10484" s="170">
        <f t="shared" ca="1" si="7951"/>
        <v>0</v>
      </c>
      <c r="X10484" s="170">
        <f t="shared" ca="1" si="7951"/>
        <v>0</v>
      </c>
      <c r="Y10484" s="170">
        <f t="shared" ca="1" si="7951"/>
        <v>0</v>
      </c>
    </row>
    <row r="10485" spans="23:25">
      <c r="W10485" s="170">
        <f t="shared" ca="1" si="7951"/>
        <v>0</v>
      </c>
      <c r="X10485" s="170">
        <f t="shared" ca="1" si="7951"/>
        <v>0</v>
      </c>
      <c r="Y10485" s="170">
        <f t="shared" ca="1" si="7951"/>
        <v>0</v>
      </c>
    </row>
    <row r="10486" spans="23:25">
      <c r="W10486" s="170">
        <f t="shared" ca="1" si="7951"/>
        <v>0</v>
      </c>
      <c r="X10486" s="170">
        <f t="shared" ca="1" si="7951"/>
        <v>0</v>
      </c>
      <c r="Y10486" s="170">
        <f t="shared" ca="1" si="7951"/>
        <v>0</v>
      </c>
    </row>
    <row r="10487" spans="23:25">
      <c r="W10487" s="170">
        <f t="shared" ca="1" si="7951"/>
        <v>0</v>
      </c>
      <c r="X10487" s="170">
        <f t="shared" ca="1" si="7951"/>
        <v>0</v>
      </c>
      <c r="Y10487" s="170">
        <f t="shared" ca="1" si="7951"/>
        <v>0</v>
      </c>
    </row>
    <row r="10488" spans="23:25">
      <c r="W10488" s="170">
        <f t="shared" ca="1" si="7951"/>
        <v>0</v>
      </c>
      <c r="X10488" s="170">
        <f t="shared" ca="1" si="7951"/>
        <v>0</v>
      </c>
      <c r="Y10488" s="170">
        <f t="shared" ca="1" si="7951"/>
        <v>0</v>
      </c>
    </row>
    <row r="10489" spans="23:25">
      <c r="W10489" s="170">
        <f t="shared" ca="1" si="7951"/>
        <v>0</v>
      </c>
      <c r="X10489" s="170">
        <f t="shared" ca="1" si="7951"/>
        <v>0</v>
      </c>
      <c r="Y10489" s="170">
        <f t="shared" ca="1" si="7951"/>
        <v>0</v>
      </c>
    </row>
    <row r="10490" spans="23:25">
      <c r="W10490" s="170">
        <f t="shared" ca="1" si="7951"/>
        <v>0</v>
      </c>
      <c r="X10490" s="170">
        <f t="shared" ca="1" si="7951"/>
        <v>0</v>
      </c>
      <c r="Y10490" s="170">
        <f t="shared" ca="1" si="7951"/>
        <v>0</v>
      </c>
    </row>
    <row r="10491" spans="23:25">
      <c r="W10491" s="170">
        <f t="shared" ca="1" si="7951"/>
        <v>0</v>
      </c>
      <c r="X10491" s="170">
        <f t="shared" ca="1" si="7951"/>
        <v>0</v>
      </c>
      <c r="Y10491" s="170">
        <f t="shared" ca="1" si="7951"/>
        <v>0</v>
      </c>
    </row>
    <row r="10492" spans="23:25">
      <c r="W10492" s="170">
        <f t="shared" ca="1" si="7951"/>
        <v>0</v>
      </c>
      <c r="X10492" s="170">
        <f t="shared" ca="1" si="7951"/>
        <v>0</v>
      </c>
      <c r="Y10492" s="170">
        <f t="shared" ca="1" si="7951"/>
        <v>0</v>
      </c>
    </row>
    <row r="10493" spans="23:25">
      <c r="W10493" s="170">
        <f t="shared" ca="1" si="7951"/>
        <v>0</v>
      </c>
      <c r="X10493" s="170">
        <f t="shared" ca="1" si="7951"/>
        <v>0</v>
      </c>
      <c r="Y10493" s="170">
        <f t="shared" ca="1" si="7951"/>
        <v>0</v>
      </c>
    </row>
    <row r="10494" spans="23:25">
      <c r="W10494" s="170">
        <f t="shared" ca="1" si="7951"/>
        <v>0</v>
      </c>
      <c r="X10494" s="170">
        <f t="shared" ca="1" si="7951"/>
        <v>0</v>
      </c>
      <c r="Y10494" s="170">
        <f t="shared" ca="1" si="7951"/>
        <v>0</v>
      </c>
    </row>
    <row r="10495" spans="23:25">
      <c r="W10495" s="170">
        <f t="shared" ca="1" si="7951"/>
        <v>0</v>
      </c>
      <c r="X10495" s="170">
        <f t="shared" ca="1" si="7951"/>
        <v>0</v>
      </c>
      <c r="Y10495" s="170">
        <f t="shared" ca="1" si="7951"/>
        <v>0</v>
      </c>
    </row>
    <row r="10496" spans="23:25">
      <c r="W10496" s="170">
        <f t="shared" ca="1" si="7951"/>
        <v>0</v>
      </c>
      <c r="X10496" s="170">
        <f t="shared" ca="1" si="7951"/>
        <v>0</v>
      </c>
      <c r="Y10496" s="170">
        <f t="shared" ca="1" si="7951"/>
        <v>0</v>
      </c>
    </row>
    <row r="10497" spans="23:25">
      <c r="W10497" s="170">
        <f t="shared" ca="1" si="7951"/>
        <v>0</v>
      </c>
      <c r="X10497" s="170">
        <f t="shared" ca="1" si="7951"/>
        <v>0</v>
      </c>
      <c r="Y10497" s="170">
        <f t="shared" ca="1" si="7951"/>
        <v>0</v>
      </c>
    </row>
    <row r="10498" spans="23:25">
      <c r="W10498" s="170">
        <f t="shared" ca="1" si="7951"/>
        <v>0</v>
      </c>
      <c r="X10498" s="170">
        <f t="shared" ca="1" si="7951"/>
        <v>0</v>
      </c>
      <c r="Y10498" s="170">
        <f t="shared" ca="1" si="7951"/>
        <v>0</v>
      </c>
    </row>
    <row r="10499" spans="23:25">
      <c r="W10499" s="170">
        <f t="shared" ref="W10499:Y10518" ca="1" si="7952">IF(W$2&lt;=TODAY(),V10499,"")</f>
        <v>0</v>
      </c>
      <c r="X10499" s="170">
        <f t="shared" ca="1" si="7952"/>
        <v>0</v>
      </c>
      <c r="Y10499" s="170">
        <f t="shared" ca="1" si="7952"/>
        <v>0</v>
      </c>
    </row>
    <row r="10500" spans="23:25">
      <c r="W10500" s="170">
        <f t="shared" ca="1" si="7952"/>
        <v>0</v>
      </c>
      <c r="X10500" s="170">
        <f t="shared" ca="1" si="7952"/>
        <v>0</v>
      </c>
      <c r="Y10500" s="170">
        <f t="shared" ca="1" si="7952"/>
        <v>0</v>
      </c>
    </row>
    <row r="10501" spans="23:25">
      <c r="W10501" s="170">
        <f t="shared" ca="1" si="7952"/>
        <v>0</v>
      </c>
      <c r="X10501" s="170">
        <f t="shared" ca="1" si="7952"/>
        <v>0</v>
      </c>
      <c r="Y10501" s="170">
        <f t="shared" ca="1" si="7952"/>
        <v>0</v>
      </c>
    </row>
    <row r="10502" spans="23:25">
      <c r="W10502" s="170">
        <f t="shared" ca="1" si="7952"/>
        <v>0</v>
      </c>
      <c r="X10502" s="170">
        <f t="shared" ca="1" si="7952"/>
        <v>0</v>
      </c>
      <c r="Y10502" s="170">
        <f t="shared" ca="1" si="7952"/>
        <v>0</v>
      </c>
    </row>
    <row r="10503" spans="23:25">
      <c r="W10503" s="170">
        <f t="shared" ca="1" si="7952"/>
        <v>0</v>
      </c>
      <c r="X10503" s="170">
        <f t="shared" ca="1" si="7952"/>
        <v>0</v>
      </c>
      <c r="Y10503" s="170">
        <f t="shared" ca="1" si="7952"/>
        <v>0</v>
      </c>
    </row>
    <row r="10504" spans="23:25">
      <c r="W10504" s="170">
        <f t="shared" ca="1" si="7952"/>
        <v>0</v>
      </c>
      <c r="X10504" s="170">
        <f t="shared" ca="1" si="7952"/>
        <v>0</v>
      </c>
      <c r="Y10504" s="170">
        <f t="shared" ca="1" si="7952"/>
        <v>0</v>
      </c>
    </row>
    <row r="10505" spans="23:25">
      <c r="W10505" s="170">
        <f t="shared" ca="1" si="7952"/>
        <v>0</v>
      </c>
      <c r="X10505" s="170">
        <f t="shared" ca="1" si="7952"/>
        <v>0</v>
      </c>
      <c r="Y10505" s="170">
        <f t="shared" ca="1" si="7952"/>
        <v>0</v>
      </c>
    </row>
    <row r="10506" spans="23:25">
      <c r="W10506" s="170">
        <f t="shared" ca="1" si="7952"/>
        <v>0</v>
      </c>
      <c r="X10506" s="170">
        <f t="shared" ca="1" si="7952"/>
        <v>0</v>
      </c>
      <c r="Y10506" s="170">
        <f t="shared" ca="1" si="7952"/>
        <v>0</v>
      </c>
    </row>
    <row r="10507" spans="23:25">
      <c r="W10507" s="170">
        <f t="shared" ca="1" si="7952"/>
        <v>0</v>
      </c>
      <c r="X10507" s="170">
        <f t="shared" ca="1" si="7952"/>
        <v>0</v>
      </c>
      <c r="Y10507" s="170">
        <f t="shared" ca="1" si="7952"/>
        <v>0</v>
      </c>
    </row>
    <row r="10508" spans="23:25">
      <c r="W10508" s="170">
        <f t="shared" ca="1" si="7952"/>
        <v>0</v>
      </c>
      <c r="X10508" s="170">
        <f t="shared" ca="1" si="7952"/>
        <v>0</v>
      </c>
      <c r="Y10508" s="170">
        <f t="shared" ca="1" si="7952"/>
        <v>0</v>
      </c>
    </row>
    <row r="10509" spans="23:25">
      <c r="W10509" s="170">
        <f t="shared" ca="1" si="7952"/>
        <v>0</v>
      </c>
      <c r="X10509" s="170">
        <f t="shared" ca="1" si="7952"/>
        <v>0</v>
      </c>
      <c r="Y10509" s="170">
        <f t="shared" ca="1" si="7952"/>
        <v>0</v>
      </c>
    </row>
    <row r="10510" spans="23:25">
      <c r="W10510" s="170">
        <f t="shared" ca="1" si="7952"/>
        <v>0</v>
      </c>
      <c r="X10510" s="170">
        <f t="shared" ca="1" si="7952"/>
        <v>0</v>
      </c>
      <c r="Y10510" s="170">
        <f t="shared" ca="1" si="7952"/>
        <v>0</v>
      </c>
    </row>
    <row r="10511" spans="23:25">
      <c r="W10511" s="170">
        <f t="shared" ca="1" si="7952"/>
        <v>0</v>
      </c>
      <c r="X10511" s="170">
        <f t="shared" ca="1" si="7952"/>
        <v>0</v>
      </c>
      <c r="Y10511" s="170">
        <f t="shared" ca="1" si="7952"/>
        <v>0</v>
      </c>
    </row>
    <row r="10512" spans="23:25">
      <c r="W10512" s="170">
        <f t="shared" ca="1" si="7952"/>
        <v>0</v>
      </c>
      <c r="X10512" s="170">
        <f t="shared" ca="1" si="7952"/>
        <v>0</v>
      </c>
      <c r="Y10512" s="170">
        <f t="shared" ca="1" si="7952"/>
        <v>0</v>
      </c>
    </row>
    <row r="10513" spans="23:25">
      <c r="W10513" s="170">
        <f t="shared" ca="1" si="7952"/>
        <v>0</v>
      </c>
      <c r="X10513" s="170">
        <f t="shared" ca="1" si="7952"/>
        <v>0</v>
      </c>
      <c r="Y10513" s="170">
        <f t="shared" ca="1" si="7952"/>
        <v>0</v>
      </c>
    </row>
    <row r="10514" spans="23:25">
      <c r="W10514" s="170">
        <f t="shared" ca="1" si="7952"/>
        <v>0</v>
      </c>
      <c r="X10514" s="170">
        <f t="shared" ca="1" si="7952"/>
        <v>0</v>
      </c>
      <c r="Y10514" s="170">
        <f t="shared" ca="1" si="7952"/>
        <v>0</v>
      </c>
    </row>
    <row r="10515" spans="23:25">
      <c r="W10515" s="170">
        <f t="shared" ca="1" si="7952"/>
        <v>0</v>
      </c>
      <c r="X10515" s="170">
        <f t="shared" ca="1" si="7952"/>
        <v>0</v>
      </c>
      <c r="Y10515" s="170">
        <f t="shared" ca="1" si="7952"/>
        <v>0</v>
      </c>
    </row>
    <row r="10516" spans="23:25">
      <c r="W10516" s="170">
        <f t="shared" ca="1" si="7952"/>
        <v>0</v>
      </c>
      <c r="X10516" s="170">
        <f t="shared" ca="1" si="7952"/>
        <v>0</v>
      </c>
      <c r="Y10516" s="170">
        <f t="shared" ca="1" si="7952"/>
        <v>0</v>
      </c>
    </row>
    <row r="10517" spans="23:25">
      <c r="W10517" s="170">
        <f t="shared" ca="1" si="7952"/>
        <v>0</v>
      </c>
      <c r="X10517" s="170">
        <f t="shared" ca="1" si="7952"/>
        <v>0</v>
      </c>
      <c r="Y10517" s="170">
        <f t="shared" ca="1" si="7952"/>
        <v>0</v>
      </c>
    </row>
    <row r="10518" spans="23:25">
      <c r="W10518" s="170">
        <f t="shared" ca="1" si="7952"/>
        <v>0</v>
      </c>
      <c r="X10518" s="170">
        <f t="shared" ca="1" si="7952"/>
        <v>0</v>
      </c>
      <c r="Y10518" s="170">
        <f t="shared" ca="1" si="7952"/>
        <v>0</v>
      </c>
    </row>
    <row r="10519" spans="23:25">
      <c r="W10519" s="170">
        <f t="shared" ref="W10519:Y10538" ca="1" si="7953">IF(W$2&lt;=TODAY(),V10519,"")</f>
        <v>0</v>
      </c>
      <c r="X10519" s="170">
        <f t="shared" ca="1" si="7953"/>
        <v>0</v>
      </c>
      <c r="Y10519" s="170">
        <f t="shared" ca="1" si="7953"/>
        <v>0</v>
      </c>
    </row>
    <row r="10520" spans="23:25">
      <c r="W10520" s="170">
        <f t="shared" ca="1" si="7953"/>
        <v>0</v>
      </c>
      <c r="X10520" s="170">
        <f t="shared" ca="1" si="7953"/>
        <v>0</v>
      </c>
      <c r="Y10520" s="170">
        <f t="shared" ca="1" si="7953"/>
        <v>0</v>
      </c>
    </row>
    <row r="10521" spans="23:25">
      <c r="W10521" s="170">
        <f t="shared" ca="1" si="7953"/>
        <v>0</v>
      </c>
      <c r="X10521" s="170">
        <f t="shared" ca="1" si="7953"/>
        <v>0</v>
      </c>
      <c r="Y10521" s="170">
        <f t="shared" ca="1" si="7953"/>
        <v>0</v>
      </c>
    </row>
    <row r="10522" spans="23:25">
      <c r="W10522" s="170">
        <f t="shared" ca="1" si="7953"/>
        <v>0</v>
      </c>
      <c r="X10522" s="170">
        <f t="shared" ca="1" si="7953"/>
        <v>0</v>
      </c>
      <c r="Y10522" s="170">
        <f t="shared" ca="1" si="7953"/>
        <v>0</v>
      </c>
    </row>
    <row r="10523" spans="23:25">
      <c r="W10523" s="170">
        <f t="shared" ca="1" si="7953"/>
        <v>0</v>
      </c>
      <c r="X10523" s="170">
        <f t="shared" ca="1" si="7953"/>
        <v>0</v>
      </c>
      <c r="Y10523" s="170">
        <f t="shared" ca="1" si="7953"/>
        <v>0</v>
      </c>
    </row>
    <row r="10524" spans="23:25">
      <c r="W10524" s="170">
        <f t="shared" ca="1" si="7953"/>
        <v>0</v>
      </c>
      <c r="X10524" s="170">
        <f t="shared" ca="1" si="7953"/>
        <v>0</v>
      </c>
      <c r="Y10524" s="170">
        <f t="shared" ca="1" si="7953"/>
        <v>0</v>
      </c>
    </row>
    <row r="10525" spans="23:25">
      <c r="W10525" s="170">
        <f t="shared" ca="1" si="7953"/>
        <v>0</v>
      </c>
      <c r="X10525" s="170">
        <f t="shared" ca="1" si="7953"/>
        <v>0</v>
      </c>
      <c r="Y10525" s="170">
        <f t="shared" ca="1" si="7953"/>
        <v>0</v>
      </c>
    </row>
    <row r="10526" spans="23:25">
      <c r="W10526" s="170">
        <f t="shared" ca="1" si="7953"/>
        <v>0</v>
      </c>
      <c r="X10526" s="170">
        <f t="shared" ca="1" si="7953"/>
        <v>0</v>
      </c>
      <c r="Y10526" s="170">
        <f t="shared" ca="1" si="7953"/>
        <v>0</v>
      </c>
    </row>
    <row r="10527" spans="23:25">
      <c r="W10527" s="170">
        <f t="shared" ca="1" si="7953"/>
        <v>0</v>
      </c>
      <c r="X10527" s="170">
        <f t="shared" ca="1" si="7953"/>
        <v>0</v>
      </c>
      <c r="Y10527" s="170">
        <f t="shared" ca="1" si="7953"/>
        <v>0</v>
      </c>
    </row>
    <row r="10528" spans="23:25">
      <c r="W10528" s="170">
        <f t="shared" ca="1" si="7953"/>
        <v>0</v>
      </c>
      <c r="X10528" s="170">
        <f t="shared" ca="1" si="7953"/>
        <v>0</v>
      </c>
      <c r="Y10528" s="170">
        <f t="shared" ca="1" si="7953"/>
        <v>0</v>
      </c>
    </row>
    <row r="10529" spans="23:25">
      <c r="W10529" s="170">
        <f t="shared" ca="1" si="7953"/>
        <v>0</v>
      </c>
      <c r="X10529" s="170">
        <f t="shared" ca="1" si="7953"/>
        <v>0</v>
      </c>
      <c r="Y10529" s="170">
        <f t="shared" ca="1" si="7953"/>
        <v>0</v>
      </c>
    </row>
    <row r="10530" spans="23:25">
      <c r="W10530" s="170">
        <f t="shared" ca="1" si="7953"/>
        <v>0</v>
      </c>
      <c r="X10530" s="170">
        <f t="shared" ca="1" si="7953"/>
        <v>0</v>
      </c>
      <c r="Y10530" s="170">
        <f t="shared" ca="1" si="7953"/>
        <v>0</v>
      </c>
    </row>
    <row r="10531" spans="23:25">
      <c r="W10531" s="170">
        <f t="shared" ca="1" si="7953"/>
        <v>0</v>
      </c>
      <c r="X10531" s="170">
        <f t="shared" ca="1" si="7953"/>
        <v>0</v>
      </c>
      <c r="Y10531" s="170">
        <f t="shared" ca="1" si="7953"/>
        <v>0</v>
      </c>
    </row>
    <row r="10532" spans="23:25">
      <c r="W10532" s="170">
        <f t="shared" ca="1" si="7953"/>
        <v>0</v>
      </c>
      <c r="X10532" s="170">
        <f t="shared" ca="1" si="7953"/>
        <v>0</v>
      </c>
      <c r="Y10532" s="170">
        <f t="shared" ca="1" si="7953"/>
        <v>0</v>
      </c>
    </row>
    <row r="10533" spans="23:25">
      <c r="W10533" s="170">
        <f t="shared" ca="1" si="7953"/>
        <v>0</v>
      </c>
      <c r="X10533" s="170">
        <f t="shared" ca="1" si="7953"/>
        <v>0</v>
      </c>
      <c r="Y10533" s="170">
        <f t="shared" ca="1" si="7953"/>
        <v>0</v>
      </c>
    </row>
    <row r="10534" spans="23:25">
      <c r="W10534" s="170">
        <f t="shared" ca="1" si="7953"/>
        <v>0</v>
      </c>
      <c r="X10534" s="170">
        <f t="shared" ca="1" si="7953"/>
        <v>0</v>
      </c>
      <c r="Y10534" s="170">
        <f t="shared" ca="1" si="7953"/>
        <v>0</v>
      </c>
    </row>
    <row r="10535" spans="23:25">
      <c r="W10535" s="170">
        <f t="shared" ca="1" si="7953"/>
        <v>0</v>
      </c>
      <c r="X10535" s="170">
        <f t="shared" ca="1" si="7953"/>
        <v>0</v>
      </c>
      <c r="Y10535" s="170">
        <f t="shared" ca="1" si="7953"/>
        <v>0</v>
      </c>
    </row>
    <row r="10536" spans="23:25">
      <c r="W10536" s="170">
        <f t="shared" ca="1" si="7953"/>
        <v>0</v>
      </c>
      <c r="X10536" s="170">
        <f t="shared" ca="1" si="7953"/>
        <v>0</v>
      </c>
      <c r="Y10536" s="170">
        <f t="shared" ca="1" si="7953"/>
        <v>0</v>
      </c>
    </row>
    <row r="10537" spans="23:25">
      <c r="W10537" s="170">
        <f t="shared" ca="1" si="7953"/>
        <v>0</v>
      </c>
      <c r="X10537" s="170">
        <f t="shared" ca="1" si="7953"/>
        <v>0</v>
      </c>
      <c r="Y10537" s="170">
        <f t="shared" ca="1" si="7953"/>
        <v>0</v>
      </c>
    </row>
    <row r="10538" spans="23:25">
      <c r="W10538" s="170">
        <f t="shared" ca="1" si="7953"/>
        <v>0</v>
      </c>
      <c r="X10538" s="170">
        <f t="shared" ca="1" si="7953"/>
        <v>0</v>
      </c>
      <c r="Y10538" s="170">
        <f t="shared" ca="1" si="7953"/>
        <v>0</v>
      </c>
    </row>
    <row r="10539" spans="23:25">
      <c r="W10539" s="170">
        <f t="shared" ref="W10539:Y10558" ca="1" si="7954">IF(W$2&lt;=TODAY(),V10539,"")</f>
        <v>0</v>
      </c>
      <c r="X10539" s="170">
        <f t="shared" ca="1" si="7954"/>
        <v>0</v>
      </c>
      <c r="Y10539" s="170">
        <f t="shared" ca="1" si="7954"/>
        <v>0</v>
      </c>
    </row>
    <row r="10540" spans="23:25">
      <c r="W10540" s="170">
        <f t="shared" ca="1" si="7954"/>
        <v>0</v>
      </c>
      <c r="X10540" s="170">
        <f t="shared" ca="1" si="7954"/>
        <v>0</v>
      </c>
      <c r="Y10540" s="170">
        <f t="shared" ca="1" si="7954"/>
        <v>0</v>
      </c>
    </row>
    <row r="10541" spans="23:25">
      <c r="W10541" s="170">
        <f t="shared" ca="1" si="7954"/>
        <v>0</v>
      </c>
      <c r="X10541" s="170">
        <f t="shared" ca="1" si="7954"/>
        <v>0</v>
      </c>
      <c r="Y10541" s="170">
        <f t="shared" ca="1" si="7954"/>
        <v>0</v>
      </c>
    </row>
    <row r="10542" spans="23:25">
      <c r="W10542" s="170">
        <f t="shared" ca="1" si="7954"/>
        <v>0</v>
      </c>
      <c r="X10542" s="170">
        <f t="shared" ca="1" si="7954"/>
        <v>0</v>
      </c>
      <c r="Y10542" s="170">
        <f t="shared" ca="1" si="7954"/>
        <v>0</v>
      </c>
    </row>
    <row r="10543" spans="23:25">
      <c r="W10543" s="170">
        <f t="shared" ca="1" si="7954"/>
        <v>0</v>
      </c>
      <c r="X10543" s="170">
        <f t="shared" ca="1" si="7954"/>
        <v>0</v>
      </c>
      <c r="Y10543" s="170">
        <f t="shared" ca="1" si="7954"/>
        <v>0</v>
      </c>
    </row>
    <row r="10544" spans="23:25">
      <c r="W10544" s="170">
        <f t="shared" ca="1" si="7954"/>
        <v>0</v>
      </c>
      <c r="X10544" s="170">
        <f t="shared" ca="1" si="7954"/>
        <v>0</v>
      </c>
      <c r="Y10544" s="170">
        <f t="shared" ca="1" si="7954"/>
        <v>0</v>
      </c>
    </row>
    <row r="10545" spans="23:25">
      <c r="W10545" s="170">
        <f t="shared" ca="1" si="7954"/>
        <v>0</v>
      </c>
      <c r="X10545" s="170">
        <f t="shared" ca="1" si="7954"/>
        <v>0</v>
      </c>
      <c r="Y10545" s="170">
        <f t="shared" ca="1" si="7954"/>
        <v>0</v>
      </c>
    </row>
    <row r="10546" spans="23:25">
      <c r="W10546" s="170">
        <f t="shared" ca="1" si="7954"/>
        <v>0</v>
      </c>
      <c r="X10546" s="170">
        <f t="shared" ca="1" si="7954"/>
        <v>0</v>
      </c>
      <c r="Y10546" s="170">
        <f t="shared" ca="1" si="7954"/>
        <v>0</v>
      </c>
    </row>
    <row r="10547" spans="23:25">
      <c r="W10547" s="170">
        <f t="shared" ca="1" si="7954"/>
        <v>0</v>
      </c>
      <c r="X10547" s="170">
        <f t="shared" ca="1" si="7954"/>
        <v>0</v>
      </c>
      <c r="Y10547" s="170">
        <f t="shared" ca="1" si="7954"/>
        <v>0</v>
      </c>
    </row>
    <row r="10548" spans="23:25">
      <c r="W10548" s="170">
        <f t="shared" ca="1" si="7954"/>
        <v>0</v>
      </c>
      <c r="X10548" s="170">
        <f t="shared" ca="1" si="7954"/>
        <v>0</v>
      </c>
      <c r="Y10548" s="170">
        <f t="shared" ca="1" si="7954"/>
        <v>0</v>
      </c>
    </row>
    <row r="10549" spans="23:25">
      <c r="W10549" s="170">
        <f t="shared" ca="1" si="7954"/>
        <v>0</v>
      </c>
      <c r="X10549" s="170">
        <f t="shared" ca="1" si="7954"/>
        <v>0</v>
      </c>
      <c r="Y10549" s="170">
        <f t="shared" ca="1" si="7954"/>
        <v>0</v>
      </c>
    </row>
    <row r="10550" spans="23:25">
      <c r="W10550" s="170">
        <f t="shared" ca="1" si="7954"/>
        <v>0</v>
      </c>
      <c r="X10550" s="170">
        <f t="shared" ca="1" si="7954"/>
        <v>0</v>
      </c>
      <c r="Y10550" s="170">
        <f t="shared" ca="1" si="7954"/>
        <v>0</v>
      </c>
    </row>
    <row r="10551" spans="23:25">
      <c r="W10551" s="170">
        <f t="shared" ca="1" si="7954"/>
        <v>0</v>
      </c>
      <c r="X10551" s="170">
        <f t="shared" ca="1" si="7954"/>
        <v>0</v>
      </c>
      <c r="Y10551" s="170">
        <f t="shared" ca="1" si="7954"/>
        <v>0</v>
      </c>
    </row>
    <row r="10552" spans="23:25">
      <c r="W10552" s="170">
        <f t="shared" ca="1" si="7954"/>
        <v>0</v>
      </c>
      <c r="X10552" s="170">
        <f t="shared" ca="1" si="7954"/>
        <v>0</v>
      </c>
      <c r="Y10552" s="170">
        <f t="shared" ca="1" si="7954"/>
        <v>0</v>
      </c>
    </row>
    <row r="10553" spans="23:25">
      <c r="W10553" s="170">
        <f t="shared" ca="1" si="7954"/>
        <v>0</v>
      </c>
      <c r="X10553" s="170">
        <f t="shared" ca="1" si="7954"/>
        <v>0</v>
      </c>
      <c r="Y10553" s="170">
        <f t="shared" ca="1" si="7954"/>
        <v>0</v>
      </c>
    </row>
    <row r="10554" spans="23:25">
      <c r="W10554" s="170">
        <f t="shared" ca="1" si="7954"/>
        <v>0</v>
      </c>
      <c r="X10554" s="170">
        <f t="shared" ca="1" si="7954"/>
        <v>0</v>
      </c>
      <c r="Y10554" s="170">
        <f t="shared" ca="1" si="7954"/>
        <v>0</v>
      </c>
    </row>
    <row r="10555" spans="23:25">
      <c r="W10555" s="170">
        <f t="shared" ca="1" si="7954"/>
        <v>0</v>
      </c>
      <c r="X10555" s="170">
        <f t="shared" ca="1" si="7954"/>
        <v>0</v>
      </c>
      <c r="Y10555" s="170">
        <f t="shared" ca="1" si="7954"/>
        <v>0</v>
      </c>
    </row>
    <row r="10556" spans="23:25">
      <c r="W10556" s="170">
        <f t="shared" ca="1" si="7954"/>
        <v>0</v>
      </c>
      <c r="X10556" s="170">
        <f t="shared" ca="1" si="7954"/>
        <v>0</v>
      </c>
      <c r="Y10556" s="170">
        <f t="shared" ca="1" si="7954"/>
        <v>0</v>
      </c>
    </row>
    <row r="10557" spans="23:25">
      <c r="W10557" s="170">
        <f t="shared" ca="1" si="7954"/>
        <v>0</v>
      </c>
      <c r="X10557" s="170">
        <f t="shared" ca="1" si="7954"/>
        <v>0</v>
      </c>
      <c r="Y10557" s="170">
        <f t="shared" ca="1" si="7954"/>
        <v>0</v>
      </c>
    </row>
    <row r="10558" spans="23:25">
      <c r="W10558" s="170">
        <f t="shared" ca="1" si="7954"/>
        <v>0</v>
      </c>
      <c r="X10558" s="170">
        <f t="shared" ca="1" si="7954"/>
        <v>0</v>
      </c>
      <c r="Y10558" s="170">
        <f t="shared" ca="1" si="7954"/>
        <v>0</v>
      </c>
    </row>
    <row r="10559" spans="23:25">
      <c r="W10559" s="170">
        <f t="shared" ref="W10559:Y10578" ca="1" si="7955">IF(W$2&lt;=TODAY(),V10559,"")</f>
        <v>0</v>
      </c>
      <c r="X10559" s="170">
        <f t="shared" ca="1" si="7955"/>
        <v>0</v>
      </c>
      <c r="Y10559" s="170">
        <f t="shared" ca="1" si="7955"/>
        <v>0</v>
      </c>
    </row>
    <row r="10560" spans="23:25">
      <c r="W10560" s="170">
        <f t="shared" ca="1" si="7955"/>
        <v>0</v>
      </c>
      <c r="X10560" s="170">
        <f t="shared" ca="1" si="7955"/>
        <v>0</v>
      </c>
      <c r="Y10560" s="170">
        <f t="shared" ca="1" si="7955"/>
        <v>0</v>
      </c>
    </row>
    <row r="10561" spans="23:25">
      <c r="W10561" s="170">
        <f t="shared" ca="1" si="7955"/>
        <v>0</v>
      </c>
      <c r="X10561" s="170">
        <f t="shared" ca="1" si="7955"/>
        <v>0</v>
      </c>
      <c r="Y10561" s="170">
        <f t="shared" ca="1" si="7955"/>
        <v>0</v>
      </c>
    </row>
    <row r="10562" spans="23:25">
      <c r="W10562" s="170">
        <f t="shared" ca="1" si="7955"/>
        <v>0</v>
      </c>
      <c r="X10562" s="170">
        <f t="shared" ca="1" si="7955"/>
        <v>0</v>
      </c>
      <c r="Y10562" s="170">
        <f t="shared" ca="1" si="7955"/>
        <v>0</v>
      </c>
    </row>
    <row r="10563" spans="23:25">
      <c r="W10563" s="170">
        <f t="shared" ca="1" si="7955"/>
        <v>0</v>
      </c>
      <c r="X10563" s="170">
        <f t="shared" ca="1" si="7955"/>
        <v>0</v>
      </c>
      <c r="Y10563" s="170">
        <f t="shared" ca="1" si="7955"/>
        <v>0</v>
      </c>
    </row>
    <row r="10564" spans="23:25">
      <c r="W10564" s="170">
        <f t="shared" ca="1" si="7955"/>
        <v>0</v>
      </c>
      <c r="X10564" s="170">
        <f t="shared" ca="1" si="7955"/>
        <v>0</v>
      </c>
      <c r="Y10564" s="170">
        <f t="shared" ca="1" si="7955"/>
        <v>0</v>
      </c>
    </row>
    <row r="10565" spans="23:25">
      <c r="W10565" s="170">
        <f t="shared" ca="1" si="7955"/>
        <v>0</v>
      </c>
      <c r="X10565" s="170">
        <f t="shared" ca="1" si="7955"/>
        <v>0</v>
      </c>
      <c r="Y10565" s="170">
        <f t="shared" ca="1" si="7955"/>
        <v>0</v>
      </c>
    </row>
    <row r="10566" spans="23:25">
      <c r="W10566" s="170">
        <f t="shared" ca="1" si="7955"/>
        <v>0</v>
      </c>
      <c r="X10566" s="170">
        <f t="shared" ca="1" si="7955"/>
        <v>0</v>
      </c>
      <c r="Y10566" s="170">
        <f t="shared" ca="1" si="7955"/>
        <v>0</v>
      </c>
    </row>
    <row r="10567" spans="23:25">
      <c r="W10567" s="170">
        <f t="shared" ca="1" si="7955"/>
        <v>0</v>
      </c>
      <c r="X10567" s="170">
        <f t="shared" ca="1" si="7955"/>
        <v>0</v>
      </c>
      <c r="Y10567" s="170">
        <f t="shared" ca="1" si="7955"/>
        <v>0</v>
      </c>
    </row>
    <row r="10568" spans="23:25">
      <c r="W10568" s="170">
        <f t="shared" ca="1" si="7955"/>
        <v>0</v>
      </c>
      <c r="X10568" s="170">
        <f t="shared" ca="1" si="7955"/>
        <v>0</v>
      </c>
      <c r="Y10568" s="170">
        <f t="shared" ca="1" si="7955"/>
        <v>0</v>
      </c>
    </row>
    <row r="10569" spans="23:25">
      <c r="W10569" s="170">
        <f t="shared" ca="1" si="7955"/>
        <v>0</v>
      </c>
      <c r="X10569" s="170">
        <f t="shared" ca="1" si="7955"/>
        <v>0</v>
      </c>
      <c r="Y10569" s="170">
        <f t="shared" ca="1" si="7955"/>
        <v>0</v>
      </c>
    </row>
    <row r="10570" spans="23:25">
      <c r="W10570" s="170">
        <f t="shared" ca="1" si="7955"/>
        <v>0</v>
      </c>
      <c r="X10570" s="170">
        <f t="shared" ca="1" si="7955"/>
        <v>0</v>
      </c>
      <c r="Y10570" s="170">
        <f t="shared" ca="1" si="7955"/>
        <v>0</v>
      </c>
    </row>
    <row r="10571" spans="23:25">
      <c r="W10571" s="170">
        <f t="shared" ca="1" si="7955"/>
        <v>0</v>
      </c>
      <c r="X10571" s="170">
        <f t="shared" ca="1" si="7955"/>
        <v>0</v>
      </c>
      <c r="Y10571" s="170">
        <f t="shared" ca="1" si="7955"/>
        <v>0</v>
      </c>
    </row>
    <row r="10572" spans="23:25">
      <c r="W10572" s="170">
        <f t="shared" ca="1" si="7955"/>
        <v>0</v>
      </c>
      <c r="X10572" s="170">
        <f t="shared" ca="1" si="7955"/>
        <v>0</v>
      </c>
      <c r="Y10572" s="170">
        <f t="shared" ca="1" si="7955"/>
        <v>0</v>
      </c>
    </row>
    <row r="10573" spans="23:25">
      <c r="W10573" s="170">
        <f t="shared" ca="1" si="7955"/>
        <v>0</v>
      </c>
      <c r="X10573" s="170">
        <f t="shared" ca="1" si="7955"/>
        <v>0</v>
      </c>
      <c r="Y10573" s="170">
        <f t="shared" ca="1" si="7955"/>
        <v>0</v>
      </c>
    </row>
    <row r="10574" spans="23:25">
      <c r="W10574" s="170">
        <f t="shared" ca="1" si="7955"/>
        <v>0</v>
      </c>
      <c r="X10574" s="170">
        <f t="shared" ca="1" si="7955"/>
        <v>0</v>
      </c>
      <c r="Y10574" s="170">
        <f t="shared" ca="1" si="7955"/>
        <v>0</v>
      </c>
    </row>
    <row r="10575" spans="23:25">
      <c r="W10575" s="170">
        <f t="shared" ca="1" si="7955"/>
        <v>0</v>
      </c>
      <c r="X10575" s="170">
        <f t="shared" ca="1" si="7955"/>
        <v>0</v>
      </c>
      <c r="Y10575" s="170">
        <f t="shared" ca="1" si="7955"/>
        <v>0</v>
      </c>
    </row>
    <row r="10576" spans="23:25">
      <c r="W10576" s="170">
        <f t="shared" ca="1" si="7955"/>
        <v>0</v>
      </c>
      <c r="X10576" s="170">
        <f t="shared" ca="1" si="7955"/>
        <v>0</v>
      </c>
      <c r="Y10576" s="170">
        <f t="shared" ca="1" si="7955"/>
        <v>0</v>
      </c>
    </row>
    <row r="10577" spans="23:25">
      <c r="W10577" s="170">
        <f t="shared" ca="1" si="7955"/>
        <v>0</v>
      </c>
      <c r="X10577" s="170">
        <f t="shared" ca="1" si="7955"/>
        <v>0</v>
      </c>
      <c r="Y10577" s="170">
        <f t="shared" ca="1" si="7955"/>
        <v>0</v>
      </c>
    </row>
    <row r="10578" spans="23:25">
      <c r="W10578" s="170">
        <f t="shared" ca="1" si="7955"/>
        <v>0</v>
      </c>
      <c r="X10578" s="170">
        <f t="shared" ca="1" si="7955"/>
        <v>0</v>
      </c>
      <c r="Y10578" s="170">
        <f t="shared" ca="1" si="7955"/>
        <v>0</v>
      </c>
    </row>
    <row r="10579" spans="23:25">
      <c r="W10579" s="170">
        <f t="shared" ref="W10579:Y10598" ca="1" si="7956">IF(W$2&lt;=TODAY(),V10579,"")</f>
        <v>0</v>
      </c>
      <c r="X10579" s="170">
        <f t="shared" ca="1" si="7956"/>
        <v>0</v>
      </c>
      <c r="Y10579" s="170">
        <f t="shared" ca="1" si="7956"/>
        <v>0</v>
      </c>
    </row>
    <row r="10580" spans="23:25">
      <c r="W10580" s="170">
        <f t="shared" ca="1" si="7956"/>
        <v>0</v>
      </c>
      <c r="X10580" s="170">
        <f t="shared" ca="1" si="7956"/>
        <v>0</v>
      </c>
      <c r="Y10580" s="170">
        <f t="shared" ca="1" si="7956"/>
        <v>0</v>
      </c>
    </row>
    <row r="10581" spans="23:25">
      <c r="W10581" s="170">
        <f t="shared" ca="1" si="7956"/>
        <v>0</v>
      </c>
      <c r="X10581" s="170">
        <f t="shared" ca="1" si="7956"/>
        <v>0</v>
      </c>
      <c r="Y10581" s="170">
        <f t="shared" ca="1" si="7956"/>
        <v>0</v>
      </c>
    </row>
    <row r="10582" spans="23:25">
      <c r="W10582" s="170">
        <f t="shared" ca="1" si="7956"/>
        <v>0</v>
      </c>
      <c r="X10582" s="170">
        <f t="shared" ca="1" si="7956"/>
        <v>0</v>
      </c>
      <c r="Y10582" s="170">
        <f t="shared" ca="1" si="7956"/>
        <v>0</v>
      </c>
    </row>
    <row r="10583" spans="23:25">
      <c r="W10583" s="170">
        <f t="shared" ca="1" si="7956"/>
        <v>0</v>
      </c>
      <c r="X10583" s="170">
        <f t="shared" ca="1" si="7956"/>
        <v>0</v>
      </c>
      <c r="Y10583" s="170">
        <f t="shared" ca="1" si="7956"/>
        <v>0</v>
      </c>
    </row>
    <row r="10584" spans="23:25">
      <c r="W10584" s="170">
        <f t="shared" ca="1" si="7956"/>
        <v>0</v>
      </c>
      <c r="X10584" s="170">
        <f t="shared" ca="1" si="7956"/>
        <v>0</v>
      </c>
      <c r="Y10584" s="170">
        <f t="shared" ca="1" si="7956"/>
        <v>0</v>
      </c>
    </row>
    <row r="10585" spans="23:25">
      <c r="W10585" s="170">
        <f t="shared" ca="1" si="7956"/>
        <v>0</v>
      </c>
      <c r="X10585" s="170">
        <f t="shared" ca="1" si="7956"/>
        <v>0</v>
      </c>
      <c r="Y10585" s="170">
        <f t="shared" ca="1" si="7956"/>
        <v>0</v>
      </c>
    </row>
    <row r="10586" spans="23:25">
      <c r="W10586" s="170">
        <f t="shared" ca="1" si="7956"/>
        <v>0</v>
      </c>
      <c r="X10586" s="170">
        <f t="shared" ca="1" si="7956"/>
        <v>0</v>
      </c>
      <c r="Y10586" s="170">
        <f t="shared" ca="1" si="7956"/>
        <v>0</v>
      </c>
    </row>
    <row r="10587" spans="23:25">
      <c r="W10587" s="170">
        <f t="shared" ca="1" si="7956"/>
        <v>0</v>
      </c>
      <c r="X10587" s="170">
        <f t="shared" ca="1" si="7956"/>
        <v>0</v>
      </c>
      <c r="Y10587" s="170">
        <f t="shared" ca="1" si="7956"/>
        <v>0</v>
      </c>
    </row>
    <row r="10588" spans="23:25">
      <c r="W10588" s="170">
        <f t="shared" ca="1" si="7956"/>
        <v>0</v>
      </c>
      <c r="X10588" s="170">
        <f t="shared" ca="1" si="7956"/>
        <v>0</v>
      </c>
      <c r="Y10588" s="170">
        <f t="shared" ca="1" si="7956"/>
        <v>0</v>
      </c>
    </row>
    <row r="10589" spans="23:25">
      <c r="W10589" s="170">
        <f t="shared" ca="1" si="7956"/>
        <v>0</v>
      </c>
      <c r="X10589" s="170">
        <f t="shared" ca="1" si="7956"/>
        <v>0</v>
      </c>
      <c r="Y10589" s="170">
        <f t="shared" ca="1" si="7956"/>
        <v>0</v>
      </c>
    </row>
    <row r="10590" spans="23:25">
      <c r="W10590" s="170">
        <f t="shared" ca="1" si="7956"/>
        <v>0</v>
      </c>
      <c r="X10590" s="170">
        <f t="shared" ca="1" si="7956"/>
        <v>0</v>
      </c>
      <c r="Y10590" s="170">
        <f t="shared" ca="1" si="7956"/>
        <v>0</v>
      </c>
    </row>
    <row r="10591" spans="23:25">
      <c r="W10591" s="170">
        <f t="shared" ca="1" si="7956"/>
        <v>0</v>
      </c>
      <c r="X10591" s="170">
        <f t="shared" ca="1" si="7956"/>
        <v>0</v>
      </c>
      <c r="Y10591" s="170">
        <f t="shared" ca="1" si="7956"/>
        <v>0</v>
      </c>
    </row>
    <row r="10592" spans="23:25">
      <c r="W10592" s="170">
        <f t="shared" ca="1" si="7956"/>
        <v>0</v>
      </c>
      <c r="X10592" s="170">
        <f t="shared" ca="1" si="7956"/>
        <v>0</v>
      </c>
      <c r="Y10592" s="170">
        <f t="shared" ca="1" si="7956"/>
        <v>0</v>
      </c>
    </row>
    <row r="10593" spans="23:25">
      <c r="W10593" s="170">
        <f t="shared" ca="1" si="7956"/>
        <v>0</v>
      </c>
      <c r="X10593" s="170">
        <f t="shared" ca="1" si="7956"/>
        <v>0</v>
      </c>
      <c r="Y10593" s="170">
        <f t="shared" ca="1" si="7956"/>
        <v>0</v>
      </c>
    </row>
    <row r="10594" spans="23:25">
      <c r="W10594" s="170">
        <f t="shared" ca="1" si="7956"/>
        <v>0</v>
      </c>
      <c r="X10594" s="170">
        <f t="shared" ca="1" si="7956"/>
        <v>0</v>
      </c>
      <c r="Y10594" s="170">
        <f t="shared" ca="1" si="7956"/>
        <v>0</v>
      </c>
    </row>
    <row r="10595" spans="23:25">
      <c r="W10595" s="170">
        <f t="shared" ca="1" si="7956"/>
        <v>0</v>
      </c>
      <c r="X10595" s="170">
        <f t="shared" ca="1" si="7956"/>
        <v>0</v>
      </c>
      <c r="Y10595" s="170">
        <f t="shared" ca="1" si="7956"/>
        <v>0</v>
      </c>
    </row>
    <row r="10596" spans="23:25">
      <c r="W10596" s="170">
        <f t="shared" ca="1" si="7956"/>
        <v>0</v>
      </c>
      <c r="X10596" s="170">
        <f t="shared" ca="1" si="7956"/>
        <v>0</v>
      </c>
      <c r="Y10596" s="170">
        <f t="shared" ca="1" si="7956"/>
        <v>0</v>
      </c>
    </row>
    <row r="10597" spans="23:25">
      <c r="W10597" s="170">
        <f t="shared" ca="1" si="7956"/>
        <v>0</v>
      </c>
      <c r="X10597" s="170">
        <f t="shared" ca="1" si="7956"/>
        <v>0</v>
      </c>
      <c r="Y10597" s="170">
        <f t="shared" ca="1" si="7956"/>
        <v>0</v>
      </c>
    </row>
    <row r="10598" spans="23:25">
      <c r="W10598" s="170">
        <f t="shared" ca="1" si="7956"/>
        <v>0</v>
      </c>
      <c r="X10598" s="170">
        <f t="shared" ca="1" si="7956"/>
        <v>0</v>
      </c>
      <c r="Y10598" s="170">
        <f t="shared" ca="1" si="7956"/>
        <v>0</v>
      </c>
    </row>
    <row r="10599" spans="23:25">
      <c r="W10599" s="170">
        <f t="shared" ref="W10599:Y10618" ca="1" si="7957">IF(W$2&lt;=TODAY(),V10599,"")</f>
        <v>0</v>
      </c>
      <c r="X10599" s="170">
        <f t="shared" ca="1" si="7957"/>
        <v>0</v>
      </c>
      <c r="Y10599" s="170">
        <f t="shared" ca="1" si="7957"/>
        <v>0</v>
      </c>
    </row>
    <row r="10600" spans="23:25">
      <c r="W10600" s="170">
        <f t="shared" ca="1" si="7957"/>
        <v>0</v>
      </c>
      <c r="X10600" s="170">
        <f t="shared" ca="1" si="7957"/>
        <v>0</v>
      </c>
      <c r="Y10600" s="170">
        <f t="shared" ca="1" si="7957"/>
        <v>0</v>
      </c>
    </row>
    <row r="10601" spans="23:25">
      <c r="W10601" s="170">
        <f t="shared" ca="1" si="7957"/>
        <v>0</v>
      </c>
      <c r="X10601" s="170">
        <f t="shared" ca="1" si="7957"/>
        <v>0</v>
      </c>
      <c r="Y10601" s="170">
        <f t="shared" ca="1" si="7957"/>
        <v>0</v>
      </c>
    </row>
    <row r="10602" spans="23:25">
      <c r="W10602" s="170">
        <f t="shared" ca="1" si="7957"/>
        <v>0</v>
      </c>
      <c r="X10602" s="170">
        <f t="shared" ca="1" si="7957"/>
        <v>0</v>
      </c>
      <c r="Y10602" s="170">
        <f t="shared" ca="1" si="7957"/>
        <v>0</v>
      </c>
    </row>
    <row r="10603" spans="23:25">
      <c r="W10603" s="170">
        <f t="shared" ca="1" si="7957"/>
        <v>0</v>
      </c>
      <c r="X10603" s="170">
        <f t="shared" ca="1" si="7957"/>
        <v>0</v>
      </c>
      <c r="Y10603" s="170">
        <f t="shared" ca="1" si="7957"/>
        <v>0</v>
      </c>
    </row>
    <row r="10604" spans="23:25">
      <c r="W10604" s="170">
        <f t="shared" ca="1" si="7957"/>
        <v>0</v>
      </c>
      <c r="X10604" s="170">
        <f t="shared" ca="1" si="7957"/>
        <v>0</v>
      </c>
      <c r="Y10604" s="170">
        <f t="shared" ca="1" si="7957"/>
        <v>0</v>
      </c>
    </row>
    <row r="10605" spans="23:25">
      <c r="W10605" s="170">
        <f t="shared" ca="1" si="7957"/>
        <v>0</v>
      </c>
      <c r="X10605" s="170">
        <f t="shared" ca="1" si="7957"/>
        <v>0</v>
      </c>
      <c r="Y10605" s="170">
        <f t="shared" ca="1" si="7957"/>
        <v>0</v>
      </c>
    </row>
    <row r="10606" spans="23:25">
      <c r="W10606" s="170">
        <f t="shared" ca="1" si="7957"/>
        <v>0</v>
      </c>
      <c r="X10606" s="170">
        <f t="shared" ca="1" si="7957"/>
        <v>0</v>
      </c>
      <c r="Y10606" s="170">
        <f t="shared" ca="1" si="7957"/>
        <v>0</v>
      </c>
    </row>
    <row r="10607" spans="23:25">
      <c r="W10607" s="170">
        <f t="shared" ca="1" si="7957"/>
        <v>0</v>
      </c>
      <c r="X10607" s="170">
        <f t="shared" ca="1" si="7957"/>
        <v>0</v>
      </c>
      <c r="Y10607" s="170">
        <f t="shared" ca="1" si="7957"/>
        <v>0</v>
      </c>
    </row>
    <row r="10608" spans="23:25">
      <c r="W10608" s="170">
        <f t="shared" ca="1" si="7957"/>
        <v>0</v>
      </c>
      <c r="X10608" s="170">
        <f t="shared" ca="1" si="7957"/>
        <v>0</v>
      </c>
      <c r="Y10608" s="170">
        <f t="shared" ca="1" si="7957"/>
        <v>0</v>
      </c>
    </row>
    <row r="10609" spans="23:25">
      <c r="W10609" s="170">
        <f t="shared" ca="1" si="7957"/>
        <v>0</v>
      </c>
      <c r="X10609" s="170">
        <f t="shared" ca="1" si="7957"/>
        <v>0</v>
      </c>
      <c r="Y10609" s="170">
        <f t="shared" ca="1" si="7957"/>
        <v>0</v>
      </c>
    </row>
    <row r="10610" spans="23:25">
      <c r="W10610" s="170">
        <f t="shared" ca="1" si="7957"/>
        <v>0</v>
      </c>
      <c r="X10610" s="170">
        <f t="shared" ca="1" si="7957"/>
        <v>0</v>
      </c>
      <c r="Y10610" s="170">
        <f t="shared" ca="1" si="7957"/>
        <v>0</v>
      </c>
    </row>
    <row r="10611" spans="23:25">
      <c r="W10611" s="170">
        <f t="shared" ca="1" si="7957"/>
        <v>0</v>
      </c>
      <c r="X10611" s="170">
        <f t="shared" ca="1" si="7957"/>
        <v>0</v>
      </c>
      <c r="Y10611" s="170">
        <f t="shared" ca="1" si="7957"/>
        <v>0</v>
      </c>
    </row>
    <row r="10612" spans="23:25">
      <c r="W10612" s="170">
        <f t="shared" ca="1" si="7957"/>
        <v>0</v>
      </c>
      <c r="X10612" s="170">
        <f t="shared" ca="1" si="7957"/>
        <v>0</v>
      </c>
      <c r="Y10612" s="170">
        <f t="shared" ca="1" si="7957"/>
        <v>0</v>
      </c>
    </row>
    <row r="10613" spans="23:25">
      <c r="W10613" s="170">
        <f t="shared" ca="1" si="7957"/>
        <v>0</v>
      </c>
      <c r="X10613" s="170">
        <f t="shared" ca="1" si="7957"/>
        <v>0</v>
      </c>
      <c r="Y10613" s="170">
        <f t="shared" ca="1" si="7957"/>
        <v>0</v>
      </c>
    </row>
    <row r="10614" spans="23:25">
      <c r="W10614" s="170">
        <f t="shared" ca="1" si="7957"/>
        <v>0</v>
      </c>
      <c r="X10614" s="170">
        <f t="shared" ca="1" si="7957"/>
        <v>0</v>
      </c>
      <c r="Y10614" s="170">
        <f t="shared" ca="1" si="7957"/>
        <v>0</v>
      </c>
    </row>
    <row r="10615" spans="23:25">
      <c r="W10615" s="170">
        <f t="shared" ca="1" si="7957"/>
        <v>0</v>
      </c>
      <c r="X10615" s="170">
        <f t="shared" ca="1" si="7957"/>
        <v>0</v>
      </c>
      <c r="Y10615" s="170">
        <f t="shared" ca="1" si="7957"/>
        <v>0</v>
      </c>
    </row>
    <row r="10616" spans="23:25">
      <c r="W10616" s="170">
        <f t="shared" ca="1" si="7957"/>
        <v>0</v>
      </c>
      <c r="X10616" s="170">
        <f t="shared" ca="1" si="7957"/>
        <v>0</v>
      </c>
      <c r="Y10616" s="170">
        <f t="shared" ca="1" si="7957"/>
        <v>0</v>
      </c>
    </row>
    <row r="10617" spans="23:25">
      <c r="W10617" s="170">
        <f t="shared" ca="1" si="7957"/>
        <v>0</v>
      </c>
      <c r="X10617" s="170">
        <f t="shared" ca="1" si="7957"/>
        <v>0</v>
      </c>
      <c r="Y10617" s="170">
        <f t="shared" ca="1" si="7957"/>
        <v>0</v>
      </c>
    </row>
    <row r="10618" spans="23:25">
      <c r="W10618" s="170">
        <f t="shared" ca="1" si="7957"/>
        <v>0</v>
      </c>
      <c r="X10618" s="170">
        <f t="shared" ca="1" si="7957"/>
        <v>0</v>
      </c>
      <c r="Y10618" s="170">
        <f t="shared" ca="1" si="7957"/>
        <v>0</v>
      </c>
    </row>
    <row r="10619" spans="23:25">
      <c r="W10619" s="170">
        <f t="shared" ref="W10619:Y10638" ca="1" si="7958">IF(W$2&lt;=TODAY(),V10619,"")</f>
        <v>0</v>
      </c>
      <c r="X10619" s="170">
        <f t="shared" ca="1" si="7958"/>
        <v>0</v>
      </c>
      <c r="Y10619" s="170">
        <f t="shared" ca="1" si="7958"/>
        <v>0</v>
      </c>
    </row>
    <row r="10620" spans="23:25">
      <c r="W10620" s="170">
        <f t="shared" ca="1" si="7958"/>
        <v>0</v>
      </c>
      <c r="X10620" s="170">
        <f t="shared" ca="1" si="7958"/>
        <v>0</v>
      </c>
      <c r="Y10620" s="170">
        <f t="shared" ca="1" si="7958"/>
        <v>0</v>
      </c>
    </row>
    <row r="10621" spans="23:25">
      <c r="W10621" s="170">
        <f t="shared" ca="1" si="7958"/>
        <v>0</v>
      </c>
      <c r="X10621" s="170">
        <f t="shared" ca="1" si="7958"/>
        <v>0</v>
      </c>
      <c r="Y10621" s="170">
        <f t="shared" ca="1" si="7958"/>
        <v>0</v>
      </c>
    </row>
    <row r="10622" spans="23:25">
      <c r="W10622" s="170">
        <f t="shared" ca="1" si="7958"/>
        <v>0</v>
      </c>
      <c r="X10622" s="170">
        <f t="shared" ca="1" si="7958"/>
        <v>0</v>
      </c>
      <c r="Y10622" s="170">
        <f t="shared" ca="1" si="7958"/>
        <v>0</v>
      </c>
    </row>
    <row r="10623" spans="23:25">
      <c r="W10623" s="170">
        <f t="shared" ca="1" si="7958"/>
        <v>0</v>
      </c>
      <c r="X10623" s="170">
        <f t="shared" ca="1" si="7958"/>
        <v>0</v>
      </c>
      <c r="Y10623" s="170">
        <f t="shared" ca="1" si="7958"/>
        <v>0</v>
      </c>
    </row>
    <row r="10624" spans="23:25">
      <c r="W10624" s="170">
        <f t="shared" ca="1" si="7958"/>
        <v>0</v>
      </c>
      <c r="X10624" s="170">
        <f t="shared" ca="1" si="7958"/>
        <v>0</v>
      </c>
      <c r="Y10624" s="170">
        <f t="shared" ca="1" si="7958"/>
        <v>0</v>
      </c>
    </row>
    <row r="10625" spans="23:25">
      <c r="W10625" s="170">
        <f t="shared" ca="1" si="7958"/>
        <v>0</v>
      </c>
      <c r="X10625" s="170">
        <f t="shared" ca="1" si="7958"/>
        <v>0</v>
      </c>
      <c r="Y10625" s="170">
        <f t="shared" ca="1" si="7958"/>
        <v>0</v>
      </c>
    </row>
    <row r="10626" spans="23:25">
      <c r="W10626" s="170">
        <f t="shared" ca="1" si="7958"/>
        <v>0</v>
      </c>
      <c r="X10626" s="170">
        <f t="shared" ca="1" si="7958"/>
        <v>0</v>
      </c>
      <c r="Y10626" s="170">
        <f t="shared" ca="1" si="7958"/>
        <v>0</v>
      </c>
    </row>
    <row r="10627" spans="23:25">
      <c r="W10627" s="170">
        <f t="shared" ca="1" si="7958"/>
        <v>0</v>
      </c>
      <c r="X10627" s="170">
        <f t="shared" ca="1" si="7958"/>
        <v>0</v>
      </c>
      <c r="Y10627" s="170">
        <f t="shared" ca="1" si="7958"/>
        <v>0</v>
      </c>
    </row>
    <row r="10628" spans="23:25">
      <c r="W10628" s="170">
        <f t="shared" ca="1" si="7958"/>
        <v>0</v>
      </c>
      <c r="X10628" s="170">
        <f t="shared" ca="1" si="7958"/>
        <v>0</v>
      </c>
      <c r="Y10628" s="170">
        <f t="shared" ca="1" si="7958"/>
        <v>0</v>
      </c>
    </row>
    <row r="10629" spans="23:25">
      <c r="W10629" s="170">
        <f t="shared" ca="1" si="7958"/>
        <v>0</v>
      </c>
      <c r="X10629" s="170">
        <f t="shared" ca="1" si="7958"/>
        <v>0</v>
      </c>
      <c r="Y10629" s="170">
        <f t="shared" ca="1" si="7958"/>
        <v>0</v>
      </c>
    </row>
    <row r="10630" spans="23:25">
      <c r="W10630" s="170">
        <f t="shared" ca="1" si="7958"/>
        <v>0</v>
      </c>
      <c r="X10630" s="170">
        <f t="shared" ca="1" si="7958"/>
        <v>0</v>
      </c>
      <c r="Y10630" s="170">
        <f t="shared" ca="1" si="7958"/>
        <v>0</v>
      </c>
    </row>
    <row r="10631" spans="23:25">
      <c r="W10631" s="170">
        <f t="shared" ca="1" si="7958"/>
        <v>0</v>
      </c>
      <c r="X10631" s="170">
        <f t="shared" ca="1" si="7958"/>
        <v>0</v>
      </c>
      <c r="Y10631" s="170">
        <f t="shared" ca="1" si="7958"/>
        <v>0</v>
      </c>
    </row>
    <row r="10632" spans="23:25">
      <c r="W10632" s="170">
        <f t="shared" ca="1" si="7958"/>
        <v>0</v>
      </c>
      <c r="X10632" s="170">
        <f t="shared" ca="1" si="7958"/>
        <v>0</v>
      </c>
      <c r="Y10632" s="170">
        <f t="shared" ca="1" si="7958"/>
        <v>0</v>
      </c>
    </row>
    <row r="10633" spans="23:25">
      <c r="W10633" s="170">
        <f t="shared" ca="1" si="7958"/>
        <v>0</v>
      </c>
      <c r="X10633" s="170">
        <f t="shared" ca="1" si="7958"/>
        <v>0</v>
      </c>
      <c r="Y10633" s="170">
        <f t="shared" ca="1" si="7958"/>
        <v>0</v>
      </c>
    </row>
    <row r="10634" spans="23:25">
      <c r="W10634" s="170">
        <f t="shared" ca="1" si="7958"/>
        <v>0</v>
      </c>
      <c r="X10634" s="170">
        <f t="shared" ca="1" si="7958"/>
        <v>0</v>
      </c>
      <c r="Y10634" s="170">
        <f t="shared" ca="1" si="7958"/>
        <v>0</v>
      </c>
    </row>
    <row r="10635" spans="23:25">
      <c r="W10635" s="170">
        <f t="shared" ca="1" si="7958"/>
        <v>0</v>
      </c>
      <c r="X10635" s="170">
        <f t="shared" ca="1" si="7958"/>
        <v>0</v>
      </c>
      <c r="Y10635" s="170">
        <f t="shared" ca="1" si="7958"/>
        <v>0</v>
      </c>
    </row>
    <row r="10636" spans="23:25">
      <c r="W10636" s="170">
        <f t="shared" ca="1" si="7958"/>
        <v>0</v>
      </c>
      <c r="X10636" s="170">
        <f t="shared" ca="1" si="7958"/>
        <v>0</v>
      </c>
      <c r="Y10636" s="170">
        <f t="shared" ca="1" si="7958"/>
        <v>0</v>
      </c>
    </row>
    <row r="10637" spans="23:25">
      <c r="W10637" s="170">
        <f t="shared" ca="1" si="7958"/>
        <v>0</v>
      </c>
      <c r="X10637" s="170">
        <f t="shared" ca="1" si="7958"/>
        <v>0</v>
      </c>
      <c r="Y10637" s="170">
        <f t="shared" ca="1" si="7958"/>
        <v>0</v>
      </c>
    </row>
    <row r="10638" spans="23:25">
      <c r="W10638" s="170">
        <f t="shared" ca="1" si="7958"/>
        <v>0</v>
      </c>
      <c r="X10638" s="170">
        <f t="shared" ca="1" si="7958"/>
        <v>0</v>
      </c>
      <c r="Y10638" s="170">
        <f t="shared" ca="1" si="7958"/>
        <v>0</v>
      </c>
    </row>
    <row r="10639" spans="23:25">
      <c r="W10639" s="170">
        <f t="shared" ref="W10639:Y10658" ca="1" si="7959">IF(W$2&lt;=TODAY(),V10639,"")</f>
        <v>0</v>
      </c>
      <c r="X10639" s="170">
        <f t="shared" ca="1" si="7959"/>
        <v>0</v>
      </c>
      <c r="Y10639" s="170">
        <f t="shared" ca="1" si="7959"/>
        <v>0</v>
      </c>
    </row>
    <row r="10640" spans="23:25">
      <c r="W10640" s="170">
        <f t="shared" ca="1" si="7959"/>
        <v>0</v>
      </c>
      <c r="X10640" s="170">
        <f t="shared" ca="1" si="7959"/>
        <v>0</v>
      </c>
      <c r="Y10640" s="170">
        <f t="shared" ca="1" si="7959"/>
        <v>0</v>
      </c>
    </row>
    <row r="10641" spans="23:25">
      <c r="W10641" s="170">
        <f t="shared" ca="1" si="7959"/>
        <v>0</v>
      </c>
      <c r="X10641" s="170">
        <f t="shared" ca="1" si="7959"/>
        <v>0</v>
      </c>
      <c r="Y10641" s="170">
        <f t="shared" ca="1" si="7959"/>
        <v>0</v>
      </c>
    </row>
    <row r="10642" spans="23:25">
      <c r="W10642" s="170">
        <f t="shared" ca="1" si="7959"/>
        <v>0</v>
      </c>
      <c r="X10642" s="170">
        <f t="shared" ca="1" si="7959"/>
        <v>0</v>
      </c>
      <c r="Y10642" s="170">
        <f t="shared" ca="1" si="7959"/>
        <v>0</v>
      </c>
    </row>
    <row r="10643" spans="23:25">
      <c r="W10643" s="170">
        <f t="shared" ca="1" si="7959"/>
        <v>0</v>
      </c>
      <c r="X10643" s="170">
        <f t="shared" ca="1" si="7959"/>
        <v>0</v>
      </c>
      <c r="Y10643" s="170">
        <f t="shared" ca="1" si="7959"/>
        <v>0</v>
      </c>
    </row>
    <row r="10644" spans="23:25">
      <c r="W10644" s="170">
        <f t="shared" ca="1" si="7959"/>
        <v>0</v>
      </c>
      <c r="X10644" s="170">
        <f t="shared" ca="1" si="7959"/>
        <v>0</v>
      </c>
      <c r="Y10644" s="170">
        <f t="shared" ca="1" si="7959"/>
        <v>0</v>
      </c>
    </row>
    <row r="10645" spans="23:25">
      <c r="W10645" s="170">
        <f t="shared" ca="1" si="7959"/>
        <v>0</v>
      </c>
      <c r="X10645" s="170">
        <f t="shared" ca="1" si="7959"/>
        <v>0</v>
      </c>
      <c r="Y10645" s="170">
        <f t="shared" ca="1" si="7959"/>
        <v>0</v>
      </c>
    </row>
    <row r="10646" spans="23:25">
      <c r="W10646" s="170">
        <f t="shared" ca="1" si="7959"/>
        <v>0</v>
      </c>
      <c r="X10646" s="170">
        <f t="shared" ca="1" si="7959"/>
        <v>0</v>
      </c>
      <c r="Y10646" s="170">
        <f t="shared" ca="1" si="7959"/>
        <v>0</v>
      </c>
    </row>
    <row r="10647" spans="23:25">
      <c r="W10647" s="170">
        <f t="shared" ca="1" si="7959"/>
        <v>0</v>
      </c>
      <c r="X10647" s="170">
        <f t="shared" ca="1" si="7959"/>
        <v>0</v>
      </c>
      <c r="Y10647" s="170">
        <f t="shared" ca="1" si="7959"/>
        <v>0</v>
      </c>
    </row>
    <row r="10648" spans="23:25">
      <c r="W10648" s="170">
        <f t="shared" ca="1" si="7959"/>
        <v>0</v>
      </c>
      <c r="X10648" s="170">
        <f t="shared" ca="1" si="7959"/>
        <v>0</v>
      </c>
      <c r="Y10648" s="170">
        <f t="shared" ca="1" si="7959"/>
        <v>0</v>
      </c>
    </row>
    <row r="10649" spans="23:25">
      <c r="W10649" s="170">
        <f t="shared" ca="1" si="7959"/>
        <v>0</v>
      </c>
      <c r="X10649" s="170">
        <f t="shared" ca="1" si="7959"/>
        <v>0</v>
      </c>
      <c r="Y10649" s="170">
        <f t="shared" ca="1" si="7959"/>
        <v>0</v>
      </c>
    </row>
    <row r="10650" spans="23:25">
      <c r="W10650" s="170">
        <f t="shared" ca="1" si="7959"/>
        <v>0</v>
      </c>
      <c r="X10650" s="170">
        <f t="shared" ca="1" si="7959"/>
        <v>0</v>
      </c>
      <c r="Y10650" s="170">
        <f t="shared" ca="1" si="7959"/>
        <v>0</v>
      </c>
    </row>
    <row r="10651" spans="23:25">
      <c r="W10651" s="170">
        <f t="shared" ca="1" si="7959"/>
        <v>0</v>
      </c>
      <c r="X10651" s="170">
        <f t="shared" ca="1" si="7959"/>
        <v>0</v>
      </c>
      <c r="Y10651" s="170">
        <f t="shared" ca="1" si="7959"/>
        <v>0</v>
      </c>
    </row>
    <row r="10652" spans="23:25">
      <c r="W10652" s="170">
        <f t="shared" ca="1" si="7959"/>
        <v>0</v>
      </c>
      <c r="X10652" s="170">
        <f t="shared" ca="1" si="7959"/>
        <v>0</v>
      </c>
      <c r="Y10652" s="170">
        <f t="shared" ca="1" si="7959"/>
        <v>0</v>
      </c>
    </row>
    <row r="10653" spans="23:25">
      <c r="W10653" s="170">
        <f t="shared" ca="1" si="7959"/>
        <v>0</v>
      </c>
      <c r="X10653" s="170">
        <f t="shared" ca="1" si="7959"/>
        <v>0</v>
      </c>
      <c r="Y10653" s="170">
        <f t="shared" ca="1" si="7959"/>
        <v>0</v>
      </c>
    </row>
    <row r="10654" spans="23:25">
      <c r="W10654" s="170">
        <f t="shared" ca="1" si="7959"/>
        <v>0</v>
      </c>
      <c r="X10654" s="170">
        <f t="shared" ca="1" si="7959"/>
        <v>0</v>
      </c>
      <c r="Y10654" s="170">
        <f t="shared" ca="1" si="7959"/>
        <v>0</v>
      </c>
    </row>
    <row r="10655" spans="23:25">
      <c r="W10655" s="170">
        <f t="shared" ca="1" si="7959"/>
        <v>0</v>
      </c>
      <c r="X10655" s="170">
        <f t="shared" ca="1" si="7959"/>
        <v>0</v>
      </c>
      <c r="Y10655" s="170">
        <f t="shared" ca="1" si="7959"/>
        <v>0</v>
      </c>
    </row>
    <row r="10656" spans="23:25">
      <c r="W10656" s="170">
        <f t="shared" ca="1" si="7959"/>
        <v>0</v>
      </c>
      <c r="X10656" s="170">
        <f t="shared" ca="1" si="7959"/>
        <v>0</v>
      </c>
      <c r="Y10656" s="170">
        <f t="shared" ca="1" si="7959"/>
        <v>0</v>
      </c>
    </row>
    <row r="10657" spans="23:25">
      <c r="W10657" s="170">
        <f t="shared" ca="1" si="7959"/>
        <v>0</v>
      </c>
      <c r="X10657" s="170">
        <f t="shared" ca="1" si="7959"/>
        <v>0</v>
      </c>
      <c r="Y10657" s="170">
        <f t="shared" ca="1" si="7959"/>
        <v>0</v>
      </c>
    </row>
    <row r="10658" spans="23:25">
      <c r="W10658" s="170">
        <f t="shared" ca="1" si="7959"/>
        <v>0</v>
      </c>
      <c r="X10658" s="170">
        <f t="shared" ca="1" si="7959"/>
        <v>0</v>
      </c>
      <c r="Y10658" s="170">
        <f t="shared" ca="1" si="7959"/>
        <v>0</v>
      </c>
    </row>
    <row r="10659" spans="23:25">
      <c r="W10659" s="170">
        <f t="shared" ref="W10659:Y10678" ca="1" si="7960">IF(W$2&lt;=TODAY(),V10659,"")</f>
        <v>0</v>
      </c>
      <c r="X10659" s="170">
        <f t="shared" ca="1" si="7960"/>
        <v>0</v>
      </c>
      <c r="Y10659" s="170">
        <f t="shared" ca="1" si="7960"/>
        <v>0</v>
      </c>
    </row>
    <row r="10660" spans="23:25">
      <c r="W10660" s="170">
        <f t="shared" ca="1" si="7960"/>
        <v>0</v>
      </c>
      <c r="X10660" s="170">
        <f t="shared" ca="1" si="7960"/>
        <v>0</v>
      </c>
      <c r="Y10660" s="170">
        <f t="shared" ca="1" si="7960"/>
        <v>0</v>
      </c>
    </row>
    <row r="10661" spans="23:25">
      <c r="W10661" s="170">
        <f t="shared" ca="1" si="7960"/>
        <v>0</v>
      </c>
      <c r="X10661" s="170">
        <f t="shared" ca="1" si="7960"/>
        <v>0</v>
      </c>
      <c r="Y10661" s="170">
        <f t="shared" ca="1" si="7960"/>
        <v>0</v>
      </c>
    </row>
    <row r="10662" spans="23:25">
      <c r="W10662" s="170">
        <f t="shared" ca="1" si="7960"/>
        <v>0</v>
      </c>
      <c r="X10662" s="170">
        <f t="shared" ca="1" si="7960"/>
        <v>0</v>
      </c>
      <c r="Y10662" s="170">
        <f t="shared" ca="1" si="7960"/>
        <v>0</v>
      </c>
    </row>
    <row r="10663" spans="23:25">
      <c r="W10663" s="170">
        <f t="shared" ca="1" si="7960"/>
        <v>0</v>
      </c>
      <c r="X10663" s="170">
        <f t="shared" ca="1" si="7960"/>
        <v>0</v>
      </c>
      <c r="Y10663" s="170">
        <f t="shared" ca="1" si="7960"/>
        <v>0</v>
      </c>
    </row>
    <row r="10664" spans="23:25">
      <c r="W10664" s="170">
        <f t="shared" ca="1" si="7960"/>
        <v>0</v>
      </c>
      <c r="X10664" s="170">
        <f t="shared" ca="1" si="7960"/>
        <v>0</v>
      </c>
      <c r="Y10664" s="170">
        <f t="shared" ca="1" si="7960"/>
        <v>0</v>
      </c>
    </row>
    <row r="10665" spans="23:25">
      <c r="W10665" s="170">
        <f t="shared" ca="1" si="7960"/>
        <v>0</v>
      </c>
      <c r="X10665" s="170">
        <f t="shared" ca="1" si="7960"/>
        <v>0</v>
      </c>
      <c r="Y10665" s="170">
        <f t="shared" ca="1" si="7960"/>
        <v>0</v>
      </c>
    </row>
    <row r="10666" spans="23:25">
      <c r="W10666" s="170">
        <f t="shared" ca="1" si="7960"/>
        <v>0</v>
      </c>
      <c r="X10666" s="170">
        <f t="shared" ca="1" si="7960"/>
        <v>0</v>
      </c>
      <c r="Y10666" s="170">
        <f t="shared" ca="1" si="7960"/>
        <v>0</v>
      </c>
    </row>
    <row r="10667" spans="23:25">
      <c r="W10667" s="170">
        <f t="shared" ca="1" si="7960"/>
        <v>0</v>
      </c>
      <c r="X10667" s="170">
        <f t="shared" ca="1" si="7960"/>
        <v>0</v>
      </c>
      <c r="Y10667" s="170">
        <f t="shared" ca="1" si="7960"/>
        <v>0</v>
      </c>
    </row>
    <row r="10668" spans="23:25">
      <c r="W10668" s="170">
        <f t="shared" ca="1" si="7960"/>
        <v>0</v>
      </c>
      <c r="X10668" s="170">
        <f t="shared" ca="1" si="7960"/>
        <v>0</v>
      </c>
      <c r="Y10668" s="170">
        <f t="shared" ca="1" si="7960"/>
        <v>0</v>
      </c>
    </row>
    <row r="10669" spans="23:25">
      <c r="W10669" s="170">
        <f t="shared" ca="1" si="7960"/>
        <v>0</v>
      </c>
      <c r="X10669" s="170">
        <f t="shared" ca="1" si="7960"/>
        <v>0</v>
      </c>
      <c r="Y10669" s="170">
        <f t="shared" ca="1" si="7960"/>
        <v>0</v>
      </c>
    </row>
    <row r="10670" spans="23:25">
      <c r="W10670" s="170">
        <f t="shared" ca="1" si="7960"/>
        <v>0</v>
      </c>
      <c r="X10670" s="170">
        <f t="shared" ca="1" si="7960"/>
        <v>0</v>
      </c>
      <c r="Y10670" s="170">
        <f t="shared" ca="1" si="7960"/>
        <v>0</v>
      </c>
    </row>
    <row r="10671" spans="23:25">
      <c r="W10671" s="170">
        <f t="shared" ca="1" si="7960"/>
        <v>0</v>
      </c>
      <c r="X10671" s="170">
        <f t="shared" ca="1" si="7960"/>
        <v>0</v>
      </c>
      <c r="Y10671" s="170">
        <f t="shared" ca="1" si="7960"/>
        <v>0</v>
      </c>
    </row>
    <row r="10672" spans="23:25">
      <c r="W10672" s="170">
        <f t="shared" ca="1" si="7960"/>
        <v>0</v>
      </c>
      <c r="X10672" s="170">
        <f t="shared" ca="1" si="7960"/>
        <v>0</v>
      </c>
      <c r="Y10672" s="170">
        <f t="shared" ca="1" si="7960"/>
        <v>0</v>
      </c>
    </row>
    <row r="10673" spans="23:25">
      <c r="W10673" s="170">
        <f t="shared" ca="1" si="7960"/>
        <v>0</v>
      </c>
      <c r="X10673" s="170">
        <f t="shared" ca="1" si="7960"/>
        <v>0</v>
      </c>
      <c r="Y10673" s="170">
        <f t="shared" ca="1" si="7960"/>
        <v>0</v>
      </c>
    </row>
    <row r="10674" spans="23:25">
      <c r="W10674" s="170">
        <f t="shared" ca="1" si="7960"/>
        <v>0</v>
      </c>
      <c r="X10674" s="170">
        <f t="shared" ca="1" si="7960"/>
        <v>0</v>
      </c>
      <c r="Y10674" s="170">
        <f t="shared" ca="1" si="7960"/>
        <v>0</v>
      </c>
    </row>
    <row r="10675" spans="23:25">
      <c r="W10675" s="170">
        <f t="shared" ca="1" si="7960"/>
        <v>0</v>
      </c>
      <c r="X10675" s="170">
        <f t="shared" ca="1" si="7960"/>
        <v>0</v>
      </c>
      <c r="Y10675" s="170">
        <f t="shared" ca="1" si="7960"/>
        <v>0</v>
      </c>
    </row>
    <row r="10676" spans="23:25">
      <c r="W10676" s="170">
        <f t="shared" ca="1" si="7960"/>
        <v>0</v>
      </c>
      <c r="X10676" s="170">
        <f t="shared" ca="1" si="7960"/>
        <v>0</v>
      </c>
      <c r="Y10676" s="170">
        <f t="shared" ca="1" si="7960"/>
        <v>0</v>
      </c>
    </row>
    <row r="10677" spans="23:25">
      <c r="W10677" s="170">
        <f t="shared" ca="1" si="7960"/>
        <v>0</v>
      </c>
      <c r="X10677" s="170">
        <f t="shared" ca="1" si="7960"/>
        <v>0</v>
      </c>
      <c r="Y10677" s="170">
        <f t="shared" ca="1" si="7960"/>
        <v>0</v>
      </c>
    </row>
    <row r="10678" spans="23:25">
      <c r="W10678" s="170">
        <f t="shared" ca="1" si="7960"/>
        <v>0</v>
      </c>
      <c r="X10678" s="170">
        <f t="shared" ca="1" si="7960"/>
        <v>0</v>
      </c>
      <c r="Y10678" s="170">
        <f t="shared" ca="1" si="7960"/>
        <v>0</v>
      </c>
    </row>
    <row r="10679" spans="23:25">
      <c r="W10679" s="170">
        <f t="shared" ref="W10679:Y10698" ca="1" si="7961">IF(W$2&lt;=TODAY(),V10679,"")</f>
        <v>0</v>
      </c>
      <c r="X10679" s="170">
        <f t="shared" ca="1" si="7961"/>
        <v>0</v>
      </c>
      <c r="Y10679" s="170">
        <f t="shared" ca="1" si="7961"/>
        <v>0</v>
      </c>
    </row>
    <row r="10680" spans="23:25">
      <c r="W10680" s="170">
        <f t="shared" ca="1" si="7961"/>
        <v>0</v>
      </c>
      <c r="X10680" s="170">
        <f t="shared" ca="1" si="7961"/>
        <v>0</v>
      </c>
      <c r="Y10680" s="170">
        <f t="shared" ca="1" si="7961"/>
        <v>0</v>
      </c>
    </row>
    <row r="10681" spans="23:25">
      <c r="W10681" s="170">
        <f t="shared" ca="1" si="7961"/>
        <v>0</v>
      </c>
      <c r="X10681" s="170">
        <f t="shared" ca="1" si="7961"/>
        <v>0</v>
      </c>
      <c r="Y10681" s="170">
        <f t="shared" ca="1" si="7961"/>
        <v>0</v>
      </c>
    </row>
    <row r="10682" spans="23:25">
      <c r="W10682" s="170">
        <f t="shared" ca="1" si="7961"/>
        <v>0</v>
      </c>
      <c r="X10682" s="170">
        <f t="shared" ca="1" si="7961"/>
        <v>0</v>
      </c>
      <c r="Y10682" s="170">
        <f t="shared" ca="1" si="7961"/>
        <v>0</v>
      </c>
    </row>
    <row r="10683" spans="23:25">
      <c r="W10683" s="170">
        <f t="shared" ca="1" si="7961"/>
        <v>0</v>
      </c>
      <c r="X10683" s="170">
        <f t="shared" ca="1" si="7961"/>
        <v>0</v>
      </c>
      <c r="Y10683" s="170">
        <f t="shared" ca="1" si="7961"/>
        <v>0</v>
      </c>
    </row>
    <row r="10684" spans="23:25">
      <c r="W10684" s="170">
        <f t="shared" ca="1" si="7961"/>
        <v>0</v>
      </c>
      <c r="X10684" s="170">
        <f t="shared" ca="1" si="7961"/>
        <v>0</v>
      </c>
      <c r="Y10684" s="170">
        <f t="shared" ca="1" si="7961"/>
        <v>0</v>
      </c>
    </row>
    <row r="10685" spans="23:25">
      <c r="W10685" s="170">
        <f t="shared" ca="1" si="7961"/>
        <v>0</v>
      </c>
      <c r="X10685" s="170">
        <f t="shared" ca="1" si="7961"/>
        <v>0</v>
      </c>
      <c r="Y10685" s="170">
        <f t="shared" ca="1" si="7961"/>
        <v>0</v>
      </c>
    </row>
    <row r="10686" spans="23:25">
      <c r="W10686" s="170">
        <f t="shared" ca="1" si="7961"/>
        <v>0</v>
      </c>
      <c r="X10686" s="170">
        <f t="shared" ca="1" si="7961"/>
        <v>0</v>
      </c>
      <c r="Y10686" s="170">
        <f t="shared" ca="1" si="7961"/>
        <v>0</v>
      </c>
    </row>
    <row r="10687" spans="23:25">
      <c r="W10687" s="170">
        <f t="shared" ca="1" si="7961"/>
        <v>0</v>
      </c>
      <c r="X10687" s="170">
        <f t="shared" ca="1" si="7961"/>
        <v>0</v>
      </c>
      <c r="Y10687" s="170">
        <f t="shared" ca="1" si="7961"/>
        <v>0</v>
      </c>
    </row>
    <row r="10688" spans="23:25">
      <c r="W10688" s="170">
        <f t="shared" ca="1" si="7961"/>
        <v>0</v>
      </c>
      <c r="X10688" s="170">
        <f t="shared" ca="1" si="7961"/>
        <v>0</v>
      </c>
      <c r="Y10688" s="170">
        <f t="shared" ca="1" si="7961"/>
        <v>0</v>
      </c>
    </row>
    <row r="10689" spans="23:25">
      <c r="W10689" s="170">
        <f t="shared" ca="1" si="7961"/>
        <v>0</v>
      </c>
      <c r="X10689" s="170">
        <f t="shared" ca="1" si="7961"/>
        <v>0</v>
      </c>
      <c r="Y10689" s="170">
        <f t="shared" ca="1" si="7961"/>
        <v>0</v>
      </c>
    </row>
    <row r="10690" spans="23:25">
      <c r="W10690" s="170">
        <f t="shared" ca="1" si="7961"/>
        <v>0</v>
      </c>
      <c r="X10690" s="170">
        <f t="shared" ca="1" si="7961"/>
        <v>0</v>
      </c>
      <c r="Y10690" s="170">
        <f t="shared" ca="1" si="7961"/>
        <v>0</v>
      </c>
    </row>
    <row r="10691" spans="23:25">
      <c r="W10691" s="170">
        <f t="shared" ca="1" si="7961"/>
        <v>0</v>
      </c>
      <c r="X10691" s="170">
        <f t="shared" ca="1" si="7961"/>
        <v>0</v>
      </c>
      <c r="Y10691" s="170">
        <f t="shared" ca="1" si="7961"/>
        <v>0</v>
      </c>
    </row>
    <row r="10692" spans="23:25">
      <c r="W10692" s="170">
        <f t="shared" ca="1" si="7961"/>
        <v>0</v>
      </c>
      <c r="X10692" s="170">
        <f t="shared" ca="1" si="7961"/>
        <v>0</v>
      </c>
      <c r="Y10692" s="170">
        <f t="shared" ca="1" si="7961"/>
        <v>0</v>
      </c>
    </row>
    <row r="10693" spans="23:25">
      <c r="W10693" s="170">
        <f t="shared" ca="1" si="7961"/>
        <v>0</v>
      </c>
      <c r="X10693" s="170">
        <f t="shared" ca="1" si="7961"/>
        <v>0</v>
      </c>
      <c r="Y10693" s="170">
        <f t="shared" ca="1" si="7961"/>
        <v>0</v>
      </c>
    </row>
    <row r="10694" spans="23:25">
      <c r="W10694" s="170">
        <f t="shared" ca="1" si="7961"/>
        <v>0</v>
      </c>
      <c r="X10694" s="170">
        <f t="shared" ca="1" si="7961"/>
        <v>0</v>
      </c>
      <c r="Y10694" s="170">
        <f t="shared" ca="1" si="7961"/>
        <v>0</v>
      </c>
    </row>
    <row r="10695" spans="23:25">
      <c r="W10695" s="170">
        <f t="shared" ca="1" si="7961"/>
        <v>0</v>
      </c>
      <c r="X10695" s="170">
        <f t="shared" ca="1" si="7961"/>
        <v>0</v>
      </c>
      <c r="Y10695" s="170">
        <f t="shared" ca="1" si="7961"/>
        <v>0</v>
      </c>
    </row>
    <row r="10696" spans="23:25">
      <c r="W10696" s="170">
        <f t="shared" ca="1" si="7961"/>
        <v>0</v>
      </c>
      <c r="X10696" s="170">
        <f t="shared" ca="1" si="7961"/>
        <v>0</v>
      </c>
      <c r="Y10696" s="170">
        <f t="shared" ca="1" si="7961"/>
        <v>0</v>
      </c>
    </row>
    <row r="10697" spans="23:25">
      <c r="W10697" s="170">
        <f t="shared" ca="1" si="7961"/>
        <v>0</v>
      </c>
      <c r="X10697" s="170">
        <f t="shared" ca="1" si="7961"/>
        <v>0</v>
      </c>
      <c r="Y10697" s="170">
        <f t="shared" ca="1" si="7961"/>
        <v>0</v>
      </c>
    </row>
    <row r="10698" spans="23:25">
      <c r="W10698" s="170">
        <f t="shared" ca="1" si="7961"/>
        <v>0</v>
      </c>
      <c r="X10698" s="170">
        <f t="shared" ca="1" si="7961"/>
        <v>0</v>
      </c>
      <c r="Y10698" s="170">
        <f t="shared" ca="1" si="7961"/>
        <v>0</v>
      </c>
    </row>
    <row r="10699" spans="23:25">
      <c r="W10699" s="170">
        <f t="shared" ref="W10699:Y10718" ca="1" si="7962">IF(W$2&lt;=TODAY(),V10699,"")</f>
        <v>0</v>
      </c>
      <c r="X10699" s="170">
        <f t="shared" ca="1" si="7962"/>
        <v>0</v>
      </c>
      <c r="Y10699" s="170">
        <f t="shared" ca="1" si="7962"/>
        <v>0</v>
      </c>
    </row>
    <row r="10700" spans="23:25">
      <c r="W10700" s="170">
        <f t="shared" ca="1" si="7962"/>
        <v>0</v>
      </c>
      <c r="X10700" s="170">
        <f t="shared" ca="1" si="7962"/>
        <v>0</v>
      </c>
      <c r="Y10700" s="170">
        <f t="shared" ca="1" si="7962"/>
        <v>0</v>
      </c>
    </row>
    <row r="10701" spans="23:25">
      <c r="W10701" s="170">
        <f t="shared" ca="1" si="7962"/>
        <v>0</v>
      </c>
      <c r="X10701" s="170">
        <f t="shared" ca="1" si="7962"/>
        <v>0</v>
      </c>
      <c r="Y10701" s="170">
        <f t="shared" ca="1" si="7962"/>
        <v>0</v>
      </c>
    </row>
    <row r="10702" spans="23:25">
      <c r="W10702" s="170">
        <f t="shared" ca="1" si="7962"/>
        <v>0</v>
      </c>
      <c r="X10702" s="170">
        <f t="shared" ca="1" si="7962"/>
        <v>0</v>
      </c>
      <c r="Y10702" s="170">
        <f t="shared" ca="1" si="7962"/>
        <v>0</v>
      </c>
    </row>
    <row r="10703" spans="23:25">
      <c r="W10703" s="170">
        <f t="shared" ca="1" si="7962"/>
        <v>0</v>
      </c>
      <c r="X10703" s="170">
        <f t="shared" ca="1" si="7962"/>
        <v>0</v>
      </c>
      <c r="Y10703" s="170">
        <f t="shared" ca="1" si="7962"/>
        <v>0</v>
      </c>
    </row>
    <row r="10704" spans="23:25">
      <c r="W10704" s="170">
        <f t="shared" ca="1" si="7962"/>
        <v>0</v>
      </c>
      <c r="X10704" s="170">
        <f t="shared" ca="1" si="7962"/>
        <v>0</v>
      </c>
      <c r="Y10704" s="170">
        <f t="shared" ca="1" si="7962"/>
        <v>0</v>
      </c>
    </row>
    <row r="10705" spans="23:25">
      <c r="W10705" s="170">
        <f t="shared" ca="1" si="7962"/>
        <v>0</v>
      </c>
      <c r="X10705" s="170">
        <f t="shared" ca="1" si="7962"/>
        <v>0</v>
      </c>
      <c r="Y10705" s="170">
        <f t="shared" ca="1" si="7962"/>
        <v>0</v>
      </c>
    </row>
    <row r="10706" spans="23:25">
      <c r="W10706" s="170">
        <f t="shared" ca="1" si="7962"/>
        <v>0</v>
      </c>
      <c r="X10706" s="170">
        <f t="shared" ca="1" si="7962"/>
        <v>0</v>
      </c>
      <c r="Y10706" s="170">
        <f t="shared" ca="1" si="7962"/>
        <v>0</v>
      </c>
    </row>
    <row r="10707" spans="23:25">
      <c r="W10707" s="170">
        <f t="shared" ca="1" si="7962"/>
        <v>0</v>
      </c>
      <c r="X10707" s="170">
        <f t="shared" ca="1" si="7962"/>
        <v>0</v>
      </c>
      <c r="Y10707" s="170">
        <f t="shared" ca="1" si="7962"/>
        <v>0</v>
      </c>
    </row>
    <row r="10708" spans="23:25">
      <c r="W10708" s="170">
        <f t="shared" ca="1" si="7962"/>
        <v>0</v>
      </c>
      <c r="X10708" s="170">
        <f t="shared" ca="1" si="7962"/>
        <v>0</v>
      </c>
      <c r="Y10708" s="170">
        <f t="shared" ca="1" si="7962"/>
        <v>0</v>
      </c>
    </row>
    <row r="10709" spans="23:25">
      <c r="W10709" s="170">
        <f t="shared" ca="1" si="7962"/>
        <v>0</v>
      </c>
      <c r="X10709" s="170">
        <f t="shared" ca="1" si="7962"/>
        <v>0</v>
      </c>
      <c r="Y10709" s="170">
        <f t="shared" ca="1" si="7962"/>
        <v>0</v>
      </c>
    </row>
    <row r="10710" spans="23:25">
      <c r="W10710" s="170">
        <f t="shared" ca="1" si="7962"/>
        <v>0</v>
      </c>
      <c r="X10710" s="170">
        <f t="shared" ca="1" si="7962"/>
        <v>0</v>
      </c>
      <c r="Y10710" s="170">
        <f t="shared" ca="1" si="7962"/>
        <v>0</v>
      </c>
    </row>
    <row r="10711" spans="23:25">
      <c r="W10711" s="170">
        <f t="shared" ca="1" si="7962"/>
        <v>0</v>
      </c>
      <c r="X10711" s="170">
        <f t="shared" ca="1" si="7962"/>
        <v>0</v>
      </c>
      <c r="Y10711" s="170">
        <f t="shared" ca="1" si="7962"/>
        <v>0</v>
      </c>
    </row>
    <row r="10712" spans="23:25">
      <c r="W10712" s="170">
        <f t="shared" ca="1" si="7962"/>
        <v>0</v>
      </c>
      <c r="X10712" s="170">
        <f t="shared" ca="1" si="7962"/>
        <v>0</v>
      </c>
      <c r="Y10712" s="170">
        <f t="shared" ca="1" si="7962"/>
        <v>0</v>
      </c>
    </row>
    <row r="10713" spans="23:25">
      <c r="W10713" s="170">
        <f t="shared" ca="1" si="7962"/>
        <v>0</v>
      </c>
      <c r="X10713" s="170">
        <f t="shared" ca="1" si="7962"/>
        <v>0</v>
      </c>
      <c r="Y10713" s="170">
        <f t="shared" ca="1" si="7962"/>
        <v>0</v>
      </c>
    </row>
    <row r="10714" spans="23:25">
      <c r="W10714" s="170">
        <f t="shared" ca="1" si="7962"/>
        <v>0</v>
      </c>
      <c r="X10714" s="170">
        <f t="shared" ca="1" si="7962"/>
        <v>0</v>
      </c>
      <c r="Y10714" s="170">
        <f t="shared" ca="1" si="7962"/>
        <v>0</v>
      </c>
    </row>
    <row r="10715" spans="23:25">
      <c r="W10715" s="170">
        <f t="shared" ca="1" si="7962"/>
        <v>0</v>
      </c>
      <c r="X10715" s="170">
        <f t="shared" ca="1" si="7962"/>
        <v>0</v>
      </c>
      <c r="Y10715" s="170">
        <f t="shared" ca="1" si="7962"/>
        <v>0</v>
      </c>
    </row>
    <row r="10716" spans="23:25">
      <c r="W10716" s="170">
        <f t="shared" ca="1" si="7962"/>
        <v>0</v>
      </c>
      <c r="X10716" s="170">
        <f t="shared" ca="1" si="7962"/>
        <v>0</v>
      </c>
      <c r="Y10716" s="170">
        <f t="shared" ca="1" si="7962"/>
        <v>0</v>
      </c>
    </row>
    <row r="10717" spans="23:25">
      <c r="W10717" s="170">
        <f t="shared" ca="1" si="7962"/>
        <v>0</v>
      </c>
      <c r="X10717" s="170">
        <f t="shared" ca="1" si="7962"/>
        <v>0</v>
      </c>
      <c r="Y10717" s="170">
        <f t="shared" ca="1" si="7962"/>
        <v>0</v>
      </c>
    </row>
    <row r="10718" spans="23:25">
      <c r="W10718" s="170">
        <f t="shared" ca="1" si="7962"/>
        <v>0</v>
      </c>
      <c r="X10718" s="170">
        <f t="shared" ca="1" si="7962"/>
        <v>0</v>
      </c>
      <c r="Y10718" s="170">
        <f t="shared" ca="1" si="7962"/>
        <v>0</v>
      </c>
    </row>
    <row r="10719" spans="23:25">
      <c r="W10719" s="170">
        <f t="shared" ref="W10719:Y10738" ca="1" si="7963">IF(W$2&lt;=TODAY(),V10719,"")</f>
        <v>0</v>
      </c>
      <c r="X10719" s="170">
        <f t="shared" ca="1" si="7963"/>
        <v>0</v>
      </c>
      <c r="Y10719" s="170">
        <f t="shared" ca="1" si="7963"/>
        <v>0</v>
      </c>
    </row>
    <row r="10720" spans="23:25">
      <c r="W10720" s="170">
        <f t="shared" ca="1" si="7963"/>
        <v>0</v>
      </c>
      <c r="X10720" s="170">
        <f t="shared" ca="1" si="7963"/>
        <v>0</v>
      </c>
      <c r="Y10720" s="170">
        <f t="shared" ca="1" si="7963"/>
        <v>0</v>
      </c>
    </row>
    <row r="10721" spans="23:25">
      <c r="W10721" s="170">
        <f t="shared" ca="1" si="7963"/>
        <v>0</v>
      </c>
      <c r="X10721" s="170">
        <f t="shared" ca="1" si="7963"/>
        <v>0</v>
      </c>
      <c r="Y10721" s="170">
        <f t="shared" ca="1" si="7963"/>
        <v>0</v>
      </c>
    </row>
    <row r="10722" spans="23:25">
      <c r="W10722" s="170">
        <f t="shared" ca="1" si="7963"/>
        <v>0</v>
      </c>
      <c r="X10722" s="170">
        <f t="shared" ca="1" si="7963"/>
        <v>0</v>
      </c>
      <c r="Y10722" s="170">
        <f t="shared" ca="1" si="7963"/>
        <v>0</v>
      </c>
    </row>
    <row r="10723" spans="23:25">
      <c r="W10723" s="170">
        <f t="shared" ca="1" si="7963"/>
        <v>0</v>
      </c>
      <c r="X10723" s="170">
        <f t="shared" ca="1" si="7963"/>
        <v>0</v>
      </c>
      <c r="Y10723" s="170">
        <f t="shared" ca="1" si="7963"/>
        <v>0</v>
      </c>
    </row>
    <row r="10724" spans="23:25">
      <c r="W10724" s="170">
        <f t="shared" ca="1" si="7963"/>
        <v>0</v>
      </c>
      <c r="X10724" s="170">
        <f t="shared" ca="1" si="7963"/>
        <v>0</v>
      </c>
      <c r="Y10724" s="170">
        <f t="shared" ca="1" si="7963"/>
        <v>0</v>
      </c>
    </row>
    <row r="10725" spans="23:25">
      <c r="W10725" s="170">
        <f t="shared" ca="1" si="7963"/>
        <v>0</v>
      </c>
      <c r="X10725" s="170">
        <f t="shared" ca="1" si="7963"/>
        <v>0</v>
      </c>
      <c r="Y10725" s="170">
        <f t="shared" ca="1" si="7963"/>
        <v>0</v>
      </c>
    </row>
    <row r="10726" spans="23:25">
      <c r="W10726" s="170">
        <f t="shared" ca="1" si="7963"/>
        <v>0</v>
      </c>
      <c r="X10726" s="170">
        <f t="shared" ca="1" si="7963"/>
        <v>0</v>
      </c>
      <c r="Y10726" s="170">
        <f t="shared" ca="1" si="7963"/>
        <v>0</v>
      </c>
    </row>
    <row r="10727" spans="23:25">
      <c r="W10727" s="170">
        <f t="shared" ca="1" si="7963"/>
        <v>0</v>
      </c>
      <c r="X10727" s="170">
        <f t="shared" ca="1" si="7963"/>
        <v>0</v>
      </c>
      <c r="Y10727" s="170">
        <f t="shared" ca="1" si="7963"/>
        <v>0</v>
      </c>
    </row>
    <row r="10728" spans="23:25">
      <c r="W10728" s="170">
        <f t="shared" ca="1" si="7963"/>
        <v>0</v>
      </c>
      <c r="X10728" s="170">
        <f t="shared" ca="1" si="7963"/>
        <v>0</v>
      </c>
      <c r="Y10728" s="170">
        <f t="shared" ca="1" si="7963"/>
        <v>0</v>
      </c>
    </row>
    <row r="10729" spans="23:25">
      <c r="W10729" s="170">
        <f t="shared" ca="1" si="7963"/>
        <v>0</v>
      </c>
      <c r="X10729" s="170">
        <f t="shared" ca="1" si="7963"/>
        <v>0</v>
      </c>
      <c r="Y10729" s="170">
        <f t="shared" ca="1" si="7963"/>
        <v>0</v>
      </c>
    </row>
    <row r="10730" spans="23:25">
      <c r="W10730" s="170">
        <f t="shared" ca="1" si="7963"/>
        <v>0</v>
      </c>
      <c r="X10730" s="170">
        <f t="shared" ca="1" si="7963"/>
        <v>0</v>
      </c>
      <c r="Y10730" s="170">
        <f t="shared" ca="1" si="7963"/>
        <v>0</v>
      </c>
    </row>
    <row r="10731" spans="23:25">
      <c r="W10731" s="170">
        <f t="shared" ca="1" si="7963"/>
        <v>0</v>
      </c>
      <c r="X10731" s="170">
        <f t="shared" ca="1" si="7963"/>
        <v>0</v>
      </c>
      <c r="Y10731" s="170">
        <f t="shared" ca="1" si="7963"/>
        <v>0</v>
      </c>
    </row>
    <row r="10732" spans="23:25">
      <c r="W10732" s="170">
        <f t="shared" ca="1" si="7963"/>
        <v>0</v>
      </c>
      <c r="X10732" s="170">
        <f t="shared" ca="1" si="7963"/>
        <v>0</v>
      </c>
      <c r="Y10732" s="170">
        <f t="shared" ca="1" si="7963"/>
        <v>0</v>
      </c>
    </row>
    <row r="10733" spans="23:25">
      <c r="W10733" s="170">
        <f t="shared" ca="1" si="7963"/>
        <v>0</v>
      </c>
      <c r="X10733" s="170">
        <f t="shared" ca="1" si="7963"/>
        <v>0</v>
      </c>
      <c r="Y10733" s="170">
        <f t="shared" ca="1" si="7963"/>
        <v>0</v>
      </c>
    </row>
    <row r="10734" spans="23:25">
      <c r="W10734" s="170">
        <f t="shared" ca="1" si="7963"/>
        <v>0</v>
      </c>
      <c r="X10734" s="170">
        <f t="shared" ca="1" si="7963"/>
        <v>0</v>
      </c>
      <c r="Y10734" s="170">
        <f t="shared" ca="1" si="7963"/>
        <v>0</v>
      </c>
    </row>
    <row r="10735" spans="23:25">
      <c r="W10735" s="170">
        <f t="shared" ca="1" si="7963"/>
        <v>0</v>
      </c>
      <c r="X10735" s="170">
        <f t="shared" ca="1" si="7963"/>
        <v>0</v>
      </c>
      <c r="Y10735" s="170">
        <f t="shared" ca="1" si="7963"/>
        <v>0</v>
      </c>
    </row>
    <row r="10736" spans="23:25">
      <c r="W10736" s="170">
        <f t="shared" ca="1" si="7963"/>
        <v>0</v>
      </c>
      <c r="X10736" s="170">
        <f t="shared" ca="1" si="7963"/>
        <v>0</v>
      </c>
      <c r="Y10736" s="170">
        <f t="shared" ca="1" si="7963"/>
        <v>0</v>
      </c>
    </row>
    <row r="10737" spans="23:25">
      <c r="W10737" s="170">
        <f t="shared" ca="1" si="7963"/>
        <v>0</v>
      </c>
      <c r="X10737" s="170">
        <f t="shared" ca="1" si="7963"/>
        <v>0</v>
      </c>
      <c r="Y10737" s="170">
        <f t="shared" ca="1" si="7963"/>
        <v>0</v>
      </c>
    </row>
    <row r="10738" spans="23:25">
      <c r="W10738" s="170">
        <f t="shared" ca="1" si="7963"/>
        <v>0</v>
      </c>
      <c r="X10738" s="170">
        <f t="shared" ca="1" si="7963"/>
        <v>0</v>
      </c>
      <c r="Y10738" s="170">
        <f t="shared" ca="1" si="7963"/>
        <v>0</v>
      </c>
    </row>
    <row r="10739" spans="23:25">
      <c r="W10739" s="170">
        <f t="shared" ref="W10739:Y10758" ca="1" si="7964">IF(W$2&lt;=TODAY(),V10739,"")</f>
        <v>0</v>
      </c>
      <c r="X10739" s="170">
        <f t="shared" ca="1" si="7964"/>
        <v>0</v>
      </c>
      <c r="Y10739" s="170">
        <f t="shared" ca="1" si="7964"/>
        <v>0</v>
      </c>
    </row>
    <row r="10740" spans="23:25">
      <c r="W10740" s="170">
        <f t="shared" ca="1" si="7964"/>
        <v>0</v>
      </c>
      <c r="X10740" s="170">
        <f t="shared" ca="1" si="7964"/>
        <v>0</v>
      </c>
      <c r="Y10740" s="170">
        <f t="shared" ca="1" si="7964"/>
        <v>0</v>
      </c>
    </row>
    <row r="10741" spans="23:25">
      <c r="W10741" s="170">
        <f t="shared" ca="1" si="7964"/>
        <v>0</v>
      </c>
      <c r="X10741" s="170">
        <f t="shared" ca="1" si="7964"/>
        <v>0</v>
      </c>
      <c r="Y10741" s="170">
        <f t="shared" ca="1" si="7964"/>
        <v>0</v>
      </c>
    </row>
    <row r="10742" spans="23:25">
      <c r="W10742" s="170">
        <f t="shared" ca="1" si="7964"/>
        <v>0</v>
      </c>
      <c r="X10742" s="170">
        <f t="shared" ca="1" si="7964"/>
        <v>0</v>
      </c>
      <c r="Y10742" s="170">
        <f t="shared" ca="1" si="7964"/>
        <v>0</v>
      </c>
    </row>
    <row r="10743" spans="23:25">
      <c r="W10743" s="170">
        <f t="shared" ca="1" si="7964"/>
        <v>0</v>
      </c>
      <c r="X10743" s="170">
        <f t="shared" ca="1" si="7964"/>
        <v>0</v>
      </c>
      <c r="Y10743" s="170">
        <f t="shared" ca="1" si="7964"/>
        <v>0</v>
      </c>
    </row>
    <row r="10744" spans="23:25">
      <c r="W10744" s="170">
        <f t="shared" ca="1" si="7964"/>
        <v>0</v>
      </c>
      <c r="X10744" s="170">
        <f t="shared" ca="1" si="7964"/>
        <v>0</v>
      </c>
      <c r="Y10744" s="170">
        <f t="shared" ca="1" si="7964"/>
        <v>0</v>
      </c>
    </row>
    <row r="10745" spans="23:25">
      <c r="W10745" s="170">
        <f t="shared" ca="1" si="7964"/>
        <v>0</v>
      </c>
      <c r="X10745" s="170">
        <f t="shared" ca="1" si="7964"/>
        <v>0</v>
      </c>
      <c r="Y10745" s="170">
        <f t="shared" ca="1" si="7964"/>
        <v>0</v>
      </c>
    </row>
    <row r="10746" spans="23:25">
      <c r="W10746" s="170">
        <f t="shared" ca="1" si="7964"/>
        <v>0</v>
      </c>
      <c r="X10746" s="170">
        <f t="shared" ca="1" si="7964"/>
        <v>0</v>
      </c>
      <c r="Y10746" s="170">
        <f t="shared" ca="1" si="7964"/>
        <v>0</v>
      </c>
    </row>
    <row r="10747" spans="23:25">
      <c r="W10747" s="170">
        <f t="shared" ca="1" si="7964"/>
        <v>0</v>
      </c>
      <c r="X10747" s="170">
        <f t="shared" ca="1" si="7964"/>
        <v>0</v>
      </c>
      <c r="Y10747" s="170">
        <f t="shared" ca="1" si="7964"/>
        <v>0</v>
      </c>
    </row>
    <row r="10748" spans="23:25">
      <c r="W10748" s="170">
        <f t="shared" ca="1" si="7964"/>
        <v>0</v>
      </c>
      <c r="X10748" s="170">
        <f t="shared" ca="1" si="7964"/>
        <v>0</v>
      </c>
      <c r="Y10748" s="170">
        <f t="shared" ca="1" si="7964"/>
        <v>0</v>
      </c>
    </row>
    <row r="10749" spans="23:25">
      <c r="W10749" s="170">
        <f t="shared" ca="1" si="7964"/>
        <v>0</v>
      </c>
      <c r="X10749" s="170">
        <f t="shared" ca="1" si="7964"/>
        <v>0</v>
      </c>
      <c r="Y10749" s="170">
        <f t="shared" ca="1" si="7964"/>
        <v>0</v>
      </c>
    </row>
    <row r="10750" spans="23:25">
      <c r="W10750" s="170">
        <f t="shared" ca="1" si="7964"/>
        <v>0</v>
      </c>
      <c r="X10750" s="170">
        <f t="shared" ca="1" si="7964"/>
        <v>0</v>
      </c>
      <c r="Y10750" s="170">
        <f t="shared" ca="1" si="7964"/>
        <v>0</v>
      </c>
    </row>
    <row r="10751" spans="23:25">
      <c r="W10751" s="170">
        <f t="shared" ca="1" si="7964"/>
        <v>0</v>
      </c>
      <c r="X10751" s="170">
        <f t="shared" ca="1" si="7964"/>
        <v>0</v>
      </c>
      <c r="Y10751" s="170">
        <f t="shared" ca="1" si="7964"/>
        <v>0</v>
      </c>
    </row>
    <row r="10752" spans="23:25">
      <c r="W10752" s="170">
        <f t="shared" ca="1" si="7964"/>
        <v>0</v>
      </c>
      <c r="X10752" s="170">
        <f t="shared" ca="1" si="7964"/>
        <v>0</v>
      </c>
      <c r="Y10752" s="170">
        <f t="shared" ca="1" si="7964"/>
        <v>0</v>
      </c>
    </row>
    <row r="10753" spans="23:25">
      <c r="W10753" s="170">
        <f t="shared" ca="1" si="7964"/>
        <v>0</v>
      </c>
      <c r="X10753" s="170">
        <f t="shared" ca="1" si="7964"/>
        <v>0</v>
      </c>
      <c r="Y10753" s="170">
        <f t="shared" ca="1" si="7964"/>
        <v>0</v>
      </c>
    </row>
    <row r="10754" spans="23:25">
      <c r="W10754" s="170">
        <f t="shared" ca="1" si="7964"/>
        <v>0</v>
      </c>
      <c r="X10754" s="170">
        <f t="shared" ca="1" si="7964"/>
        <v>0</v>
      </c>
      <c r="Y10754" s="170">
        <f t="shared" ca="1" si="7964"/>
        <v>0</v>
      </c>
    </row>
    <row r="10755" spans="23:25">
      <c r="W10755" s="170">
        <f t="shared" ca="1" si="7964"/>
        <v>0</v>
      </c>
      <c r="X10755" s="170">
        <f t="shared" ca="1" si="7964"/>
        <v>0</v>
      </c>
      <c r="Y10755" s="170">
        <f t="shared" ca="1" si="7964"/>
        <v>0</v>
      </c>
    </row>
    <row r="10756" spans="23:25">
      <c r="W10756" s="170">
        <f t="shared" ca="1" si="7964"/>
        <v>0</v>
      </c>
      <c r="X10756" s="170">
        <f t="shared" ca="1" si="7964"/>
        <v>0</v>
      </c>
      <c r="Y10756" s="170">
        <f t="shared" ca="1" si="7964"/>
        <v>0</v>
      </c>
    </row>
    <row r="10757" spans="23:25">
      <c r="W10757" s="170">
        <f t="shared" ca="1" si="7964"/>
        <v>0</v>
      </c>
      <c r="X10757" s="170">
        <f t="shared" ca="1" si="7964"/>
        <v>0</v>
      </c>
      <c r="Y10757" s="170">
        <f t="shared" ca="1" si="7964"/>
        <v>0</v>
      </c>
    </row>
    <row r="10758" spans="23:25">
      <c r="W10758" s="170">
        <f t="shared" ca="1" si="7964"/>
        <v>0</v>
      </c>
      <c r="X10758" s="170">
        <f t="shared" ca="1" si="7964"/>
        <v>0</v>
      </c>
      <c r="Y10758" s="170">
        <f t="shared" ca="1" si="7964"/>
        <v>0</v>
      </c>
    </row>
    <row r="10759" spans="23:25">
      <c r="W10759" s="170">
        <f t="shared" ref="W10759:Y10778" ca="1" si="7965">IF(W$2&lt;=TODAY(),V10759,"")</f>
        <v>0</v>
      </c>
      <c r="X10759" s="170">
        <f t="shared" ca="1" si="7965"/>
        <v>0</v>
      </c>
      <c r="Y10759" s="170">
        <f t="shared" ca="1" si="7965"/>
        <v>0</v>
      </c>
    </row>
    <row r="10760" spans="23:25">
      <c r="W10760" s="170">
        <f t="shared" ca="1" si="7965"/>
        <v>0</v>
      </c>
      <c r="X10760" s="170">
        <f t="shared" ca="1" si="7965"/>
        <v>0</v>
      </c>
      <c r="Y10760" s="170">
        <f t="shared" ca="1" si="7965"/>
        <v>0</v>
      </c>
    </row>
    <row r="10761" spans="23:25">
      <c r="W10761" s="170">
        <f t="shared" ca="1" si="7965"/>
        <v>0</v>
      </c>
      <c r="X10761" s="170">
        <f t="shared" ca="1" si="7965"/>
        <v>0</v>
      </c>
      <c r="Y10761" s="170">
        <f t="shared" ca="1" si="7965"/>
        <v>0</v>
      </c>
    </row>
    <row r="10762" spans="23:25">
      <c r="W10762" s="170">
        <f t="shared" ca="1" si="7965"/>
        <v>0</v>
      </c>
      <c r="X10762" s="170">
        <f t="shared" ca="1" si="7965"/>
        <v>0</v>
      </c>
      <c r="Y10762" s="170">
        <f t="shared" ca="1" si="7965"/>
        <v>0</v>
      </c>
    </row>
    <row r="10763" spans="23:25">
      <c r="W10763" s="170">
        <f t="shared" ca="1" si="7965"/>
        <v>0</v>
      </c>
      <c r="X10763" s="170">
        <f t="shared" ca="1" si="7965"/>
        <v>0</v>
      </c>
      <c r="Y10763" s="170">
        <f t="shared" ca="1" si="7965"/>
        <v>0</v>
      </c>
    </row>
    <row r="10764" spans="23:25">
      <c r="W10764" s="170">
        <f t="shared" ca="1" si="7965"/>
        <v>0</v>
      </c>
      <c r="X10764" s="170">
        <f t="shared" ca="1" si="7965"/>
        <v>0</v>
      </c>
      <c r="Y10764" s="170">
        <f t="shared" ca="1" si="7965"/>
        <v>0</v>
      </c>
    </row>
    <row r="10765" spans="23:25">
      <c r="W10765" s="170">
        <f t="shared" ca="1" si="7965"/>
        <v>0</v>
      </c>
      <c r="X10765" s="170">
        <f t="shared" ca="1" si="7965"/>
        <v>0</v>
      </c>
      <c r="Y10765" s="170">
        <f t="shared" ca="1" si="7965"/>
        <v>0</v>
      </c>
    </row>
    <row r="10766" spans="23:25">
      <c r="W10766" s="170">
        <f t="shared" ca="1" si="7965"/>
        <v>0</v>
      </c>
      <c r="X10766" s="170">
        <f t="shared" ca="1" si="7965"/>
        <v>0</v>
      </c>
      <c r="Y10766" s="170">
        <f t="shared" ca="1" si="7965"/>
        <v>0</v>
      </c>
    </row>
    <row r="10767" spans="23:25">
      <c r="W10767" s="170">
        <f t="shared" ca="1" si="7965"/>
        <v>0</v>
      </c>
      <c r="X10767" s="170">
        <f t="shared" ca="1" si="7965"/>
        <v>0</v>
      </c>
      <c r="Y10767" s="170">
        <f t="shared" ca="1" si="7965"/>
        <v>0</v>
      </c>
    </row>
    <row r="10768" spans="23:25">
      <c r="W10768" s="170">
        <f t="shared" ca="1" si="7965"/>
        <v>0</v>
      </c>
      <c r="X10768" s="170">
        <f t="shared" ca="1" si="7965"/>
        <v>0</v>
      </c>
      <c r="Y10768" s="170">
        <f t="shared" ca="1" si="7965"/>
        <v>0</v>
      </c>
    </row>
    <row r="10769" spans="23:25">
      <c r="W10769" s="170">
        <f t="shared" ca="1" si="7965"/>
        <v>0</v>
      </c>
      <c r="X10769" s="170">
        <f t="shared" ca="1" si="7965"/>
        <v>0</v>
      </c>
      <c r="Y10769" s="170">
        <f t="shared" ca="1" si="7965"/>
        <v>0</v>
      </c>
    </row>
    <row r="10770" spans="23:25">
      <c r="W10770" s="170">
        <f t="shared" ca="1" si="7965"/>
        <v>0</v>
      </c>
      <c r="X10770" s="170">
        <f t="shared" ca="1" si="7965"/>
        <v>0</v>
      </c>
      <c r="Y10770" s="170">
        <f t="shared" ca="1" si="7965"/>
        <v>0</v>
      </c>
    </row>
    <row r="10771" spans="23:25">
      <c r="W10771" s="170">
        <f t="shared" ca="1" si="7965"/>
        <v>0</v>
      </c>
      <c r="X10771" s="170">
        <f t="shared" ca="1" si="7965"/>
        <v>0</v>
      </c>
      <c r="Y10771" s="170">
        <f t="shared" ca="1" si="7965"/>
        <v>0</v>
      </c>
    </row>
    <row r="10772" spans="23:25">
      <c r="W10772" s="170">
        <f t="shared" ca="1" si="7965"/>
        <v>0</v>
      </c>
      <c r="X10772" s="170">
        <f t="shared" ca="1" si="7965"/>
        <v>0</v>
      </c>
      <c r="Y10772" s="170">
        <f t="shared" ca="1" si="7965"/>
        <v>0</v>
      </c>
    </row>
    <row r="10773" spans="23:25">
      <c r="W10773" s="170">
        <f t="shared" ca="1" si="7965"/>
        <v>0</v>
      </c>
      <c r="X10773" s="170">
        <f t="shared" ca="1" si="7965"/>
        <v>0</v>
      </c>
      <c r="Y10773" s="170">
        <f t="shared" ca="1" si="7965"/>
        <v>0</v>
      </c>
    </row>
    <row r="10774" spans="23:25">
      <c r="W10774" s="170">
        <f t="shared" ca="1" si="7965"/>
        <v>0</v>
      </c>
      <c r="X10774" s="170">
        <f t="shared" ca="1" si="7965"/>
        <v>0</v>
      </c>
      <c r="Y10774" s="170">
        <f t="shared" ca="1" si="7965"/>
        <v>0</v>
      </c>
    </row>
    <row r="10775" spans="23:25">
      <c r="W10775" s="170">
        <f t="shared" ca="1" si="7965"/>
        <v>0</v>
      </c>
      <c r="X10775" s="170">
        <f t="shared" ca="1" si="7965"/>
        <v>0</v>
      </c>
      <c r="Y10775" s="170">
        <f t="shared" ca="1" si="7965"/>
        <v>0</v>
      </c>
    </row>
    <row r="10776" spans="23:25">
      <c r="W10776" s="170">
        <f t="shared" ca="1" si="7965"/>
        <v>0</v>
      </c>
      <c r="X10776" s="170">
        <f t="shared" ca="1" si="7965"/>
        <v>0</v>
      </c>
      <c r="Y10776" s="170">
        <f t="shared" ca="1" si="7965"/>
        <v>0</v>
      </c>
    </row>
    <row r="10777" spans="23:25">
      <c r="W10777" s="170">
        <f t="shared" ca="1" si="7965"/>
        <v>0</v>
      </c>
      <c r="X10777" s="170">
        <f t="shared" ca="1" si="7965"/>
        <v>0</v>
      </c>
      <c r="Y10777" s="170">
        <f t="shared" ca="1" si="7965"/>
        <v>0</v>
      </c>
    </row>
    <row r="10778" spans="23:25">
      <c r="W10778" s="170">
        <f t="shared" ca="1" si="7965"/>
        <v>0</v>
      </c>
      <c r="X10778" s="170">
        <f t="shared" ca="1" si="7965"/>
        <v>0</v>
      </c>
      <c r="Y10778" s="170">
        <f t="shared" ca="1" si="7965"/>
        <v>0</v>
      </c>
    </row>
    <row r="10779" spans="23:25">
      <c r="W10779" s="170">
        <f t="shared" ref="W10779:Y10798" ca="1" si="7966">IF(W$2&lt;=TODAY(),V10779,"")</f>
        <v>0</v>
      </c>
      <c r="X10779" s="170">
        <f t="shared" ca="1" si="7966"/>
        <v>0</v>
      </c>
      <c r="Y10779" s="170">
        <f t="shared" ca="1" si="7966"/>
        <v>0</v>
      </c>
    </row>
    <row r="10780" spans="23:25">
      <c r="W10780" s="170">
        <f t="shared" ca="1" si="7966"/>
        <v>0</v>
      </c>
      <c r="X10780" s="170">
        <f t="shared" ca="1" si="7966"/>
        <v>0</v>
      </c>
      <c r="Y10780" s="170">
        <f t="shared" ca="1" si="7966"/>
        <v>0</v>
      </c>
    </row>
    <row r="10781" spans="23:25">
      <c r="W10781" s="170">
        <f t="shared" ca="1" si="7966"/>
        <v>0</v>
      </c>
      <c r="X10781" s="170">
        <f t="shared" ca="1" si="7966"/>
        <v>0</v>
      </c>
      <c r="Y10781" s="170">
        <f t="shared" ca="1" si="7966"/>
        <v>0</v>
      </c>
    </row>
    <row r="10782" spans="23:25">
      <c r="W10782" s="170">
        <f t="shared" ca="1" si="7966"/>
        <v>0</v>
      </c>
      <c r="X10782" s="170">
        <f t="shared" ca="1" si="7966"/>
        <v>0</v>
      </c>
      <c r="Y10782" s="170">
        <f t="shared" ca="1" si="7966"/>
        <v>0</v>
      </c>
    </row>
    <row r="10783" spans="23:25">
      <c r="W10783" s="170">
        <f t="shared" ca="1" si="7966"/>
        <v>0</v>
      </c>
      <c r="X10783" s="170">
        <f t="shared" ca="1" si="7966"/>
        <v>0</v>
      </c>
      <c r="Y10783" s="170">
        <f t="shared" ca="1" si="7966"/>
        <v>0</v>
      </c>
    </row>
    <row r="10784" spans="23:25">
      <c r="W10784" s="170">
        <f t="shared" ca="1" si="7966"/>
        <v>0</v>
      </c>
      <c r="X10784" s="170">
        <f t="shared" ca="1" si="7966"/>
        <v>0</v>
      </c>
      <c r="Y10784" s="170">
        <f t="shared" ca="1" si="7966"/>
        <v>0</v>
      </c>
    </row>
    <row r="10785" spans="23:25">
      <c r="W10785" s="170">
        <f t="shared" ca="1" si="7966"/>
        <v>0</v>
      </c>
      <c r="X10785" s="170">
        <f t="shared" ca="1" si="7966"/>
        <v>0</v>
      </c>
      <c r="Y10785" s="170">
        <f t="shared" ca="1" si="7966"/>
        <v>0</v>
      </c>
    </row>
    <row r="10786" spans="23:25">
      <c r="W10786" s="170">
        <f t="shared" ca="1" si="7966"/>
        <v>0</v>
      </c>
      <c r="X10786" s="170">
        <f t="shared" ca="1" si="7966"/>
        <v>0</v>
      </c>
      <c r="Y10786" s="170">
        <f t="shared" ca="1" si="7966"/>
        <v>0</v>
      </c>
    </row>
    <row r="10787" spans="23:25">
      <c r="W10787" s="170">
        <f t="shared" ca="1" si="7966"/>
        <v>0</v>
      </c>
      <c r="X10787" s="170">
        <f t="shared" ca="1" si="7966"/>
        <v>0</v>
      </c>
      <c r="Y10787" s="170">
        <f t="shared" ca="1" si="7966"/>
        <v>0</v>
      </c>
    </row>
    <row r="10788" spans="23:25">
      <c r="W10788" s="170">
        <f t="shared" ca="1" si="7966"/>
        <v>0</v>
      </c>
      <c r="X10788" s="170">
        <f t="shared" ca="1" si="7966"/>
        <v>0</v>
      </c>
      <c r="Y10788" s="170">
        <f t="shared" ca="1" si="7966"/>
        <v>0</v>
      </c>
    </row>
    <row r="10789" spans="23:25">
      <c r="W10789" s="170">
        <f t="shared" ca="1" si="7966"/>
        <v>0</v>
      </c>
      <c r="X10789" s="170">
        <f t="shared" ca="1" si="7966"/>
        <v>0</v>
      </c>
      <c r="Y10789" s="170">
        <f t="shared" ca="1" si="7966"/>
        <v>0</v>
      </c>
    </row>
    <row r="10790" spans="23:25">
      <c r="W10790" s="170">
        <f t="shared" ca="1" si="7966"/>
        <v>0</v>
      </c>
      <c r="X10790" s="170">
        <f t="shared" ca="1" si="7966"/>
        <v>0</v>
      </c>
      <c r="Y10790" s="170">
        <f t="shared" ca="1" si="7966"/>
        <v>0</v>
      </c>
    </row>
    <row r="10791" spans="23:25">
      <c r="W10791" s="170">
        <f t="shared" ca="1" si="7966"/>
        <v>0</v>
      </c>
      <c r="X10791" s="170">
        <f t="shared" ca="1" si="7966"/>
        <v>0</v>
      </c>
      <c r="Y10791" s="170">
        <f t="shared" ca="1" si="7966"/>
        <v>0</v>
      </c>
    </row>
    <row r="10792" spans="23:25">
      <c r="W10792" s="170">
        <f t="shared" ca="1" si="7966"/>
        <v>0</v>
      </c>
      <c r="X10792" s="170">
        <f t="shared" ca="1" si="7966"/>
        <v>0</v>
      </c>
      <c r="Y10792" s="170">
        <f t="shared" ca="1" si="7966"/>
        <v>0</v>
      </c>
    </row>
    <row r="10793" spans="23:25">
      <c r="W10793" s="170">
        <f t="shared" ca="1" si="7966"/>
        <v>0</v>
      </c>
      <c r="X10793" s="170">
        <f t="shared" ca="1" si="7966"/>
        <v>0</v>
      </c>
      <c r="Y10793" s="170">
        <f t="shared" ca="1" si="7966"/>
        <v>0</v>
      </c>
    </row>
    <row r="10794" spans="23:25">
      <c r="W10794" s="170">
        <f t="shared" ca="1" si="7966"/>
        <v>0</v>
      </c>
      <c r="X10794" s="170">
        <f t="shared" ca="1" si="7966"/>
        <v>0</v>
      </c>
      <c r="Y10794" s="170">
        <f t="shared" ca="1" si="7966"/>
        <v>0</v>
      </c>
    </row>
    <row r="10795" spans="23:25">
      <c r="W10795" s="170">
        <f t="shared" ca="1" si="7966"/>
        <v>0</v>
      </c>
      <c r="X10795" s="170">
        <f t="shared" ca="1" si="7966"/>
        <v>0</v>
      </c>
      <c r="Y10795" s="170">
        <f t="shared" ca="1" si="7966"/>
        <v>0</v>
      </c>
    </row>
    <row r="10796" spans="23:25">
      <c r="W10796" s="170">
        <f t="shared" ca="1" si="7966"/>
        <v>0</v>
      </c>
      <c r="X10796" s="170">
        <f t="shared" ca="1" si="7966"/>
        <v>0</v>
      </c>
      <c r="Y10796" s="170">
        <f t="shared" ca="1" si="7966"/>
        <v>0</v>
      </c>
    </row>
    <row r="10797" spans="23:25">
      <c r="W10797" s="170">
        <f t="shared" ca="1" si="7966"/>
        <v>0</v>
      </c>
      <c r="X10797" s="170">
        <f t="shared" ca="1" si="7966"/>
        <v>0</v>
      </c>
      <c r="Y10797" s="170">
        <f t="shared" ca="1" si="7966"/>
        <v>0</v>
      </c>
    </row>
    <row r="10798" spans="23:25">
      <c r="W10798" s="170">
        <f t="shared" ca="1" si="7966"/>
        <v>0</v>
      </c>
      <c r="X10798" s="170">
        <f t="shared" ca="1" si="7966"/>
        <v>0</v>
      </c>
      <c r="Y10798" s="170">
        <f t="shared" ca="1" si="7966"/>
        <v>0</v>
      </c>
    </row>
    <row r="10799" spans="23:25">
      <c r="W10799" s="170">
        <f t="shared" ref="W10799:Y10818" ca="1" si="7967">IF(W$2&lt;=TODAY(),V10799,"")</f>
        <v>0</v>
      </c>
      <c r="X10799" s="170">
        <f t="shared" ca="1" si="7967"/>
        <v>0</v>
      </c>
      <c r="Y10799" s="170">
        <f t="shared" ca="1" si="7967"/>
        <v>0</v>
      </c>
    </row>
    <row r="10800" spans="23:25">
      <c r="W10800" s="170">
        <f t="shared" ca="1" si="7967"/>
        <v>0</v>
      </c>
      <c r="X10800" s="170">
        <f t="shared" ca="1" si="7967"/>
        <v>0</v>
      </c>
      <c r="Y10800" s="170">
        <f t="shared" ca="1" si="7967"/>
        <v>0</v>
      </c>
    </row>
    <row r="10801" spans="23:25">
      <c r="W10801" s="170">
        <f t="shared" ca="1" si="7967"/>
        <v>0</v>
      </c>
      <c r="X10801" s="170">
        <f t="shared" ca="1" si="7967"/>
        <v>0</v>
      </c>
      <c r="Y10801" s="170">
        <f t="shared" ca="1" si="7967"/>
        <v>0</v>
      </c>
    </row>
    <row r="10802" spans="23:25">
      <c r="W10802" s="170">
        <f t="shared" ca="1" si="7967"/>
        <v>0</v>
      </c>
      <c r="X10802" s="170">
        <f t="shared" ca="1" si="7967"/>
        <v>0</v>
      </c>
      <c r="Y10802" s="170">
        <f t="shared" ca="1" si="7967"/>
        <v>0</v>
      </c>
    </row>
    <row r="10803" spans="23:25">
      <c r="W10803" s="170">
        <f t="shared" ca="1" si="7967"/>
        <v>0</v>
      </c>
      <c r="X10803" s="170">
        <f t="shared" ca="1" si="7967"/>
        <v>0</v>
      </c>
      <c r="Y10803" s="170">
        <f t="shared" ca="1" si="7967"/>
        <v>0</v>
      </c>
    </row>
    <row r="10804" spans="23:25">
      <c r="W10804" s="170">
        <f t="shared" ca="1" si="7967"/>
        <v>0</v>
      </c>
      <c r="X10804" s="170">
        <f t="shared" ca="1" si="7967"/>
        <v>0</v>
      </c>
      <c r="Y10804" s="170">
        <f t="shared" ca="1" si="7967"/>
        <v>0</v>
      </c>
    </row>
    <row r="10805" spans="23:25">
      <c r="W10805" s="170">
        <f t="shared" ca="1" si="7967"/>
        <v>0</v>
      </c>
      <c r="X10805" s="170">
        <f t="shared" ca="1" si="7967"/>
        <v>0</v>
      </c>
      <c r="Y10805" s="170">
        <f t="shared" ca="1" si="7967"/>
        <v>0</v>
      </c>
    </row>
    <row r="10806" spans="23:25">
      <c r="W10806" s="170">
        <f t="shared" ca="1" si="7967"/>
        <v>0</v>
      </c>
      <c r="X10806" s="170">
        <f t="shared" ca="1" si="7967"/>
        <v>0</v>
      </c>
      <c r="Y10806" s="170">
        <f t="shared" ca="1" si="7967"/>
        <v>0</v>
      </c>
    </row>
    <row r="10807" spans="23:25">
      <c r="W10807" s="170">
        <f t="shared" ca="1" si="7967"/>
        <v>0</v>
      </c>
      <c r="X10807" s="170">
        <f t="shared" ca="1" si="7967"/>
        <v>0</v>
      </c>
      <c r="Y10807" s="170">
        <f t="shared" ca="1" si="7967"/>
        <v>0</v>
      </c>
    </row>
    <row r="10808" spans="23:25">
      <c r="W10808" s="170">
        <f t="shared" ca="1" si="7967"/>
        <v>0</v>
      </c>
      <c r="X10808" s="170">
        <f t="shared" ca="1" si="7967"/>
        <v>0</v>
      </c>
      <c r="Y10808" s="170">
        <f t="shared" ca="1" si="7967"/>
        <v>0</v>
      </c>
    </row>
    <row r="10809" spans="23:25">
      <c r="W10809" s="170">
        <f t="shared" ca="1" si="7967"/>
        <v>0</v>
      </c>
      <c r="X10809" s="170">
        <f t="shared" ca="1" si="7967"/>
        <v>0</v>
      </c>
      <c r="Y10809" s="170">
        <f t="shared" ca="1" si="7967"/>
        <v>0</v>
      </c>
    </row>
    <row r="10810" spans="23:25">
      <c r="W10810" s="170">
        <f t="shared" ca="1" si="7967"/>
        <v>0</v>
      </c>
      <c r="X10810" s="170">
        <f t="shared" ca="1" si="7967"/>
        <v>0</v>
      </c>
      <c r="Y10810" s="170">
        <f t="shared" ca="1" si="7967"/>
        <v>0</v>
      </c>
    </row>
    <row r="10811" spans="23:25">
      <c r="W10811" s="170">
        <f t="shared" ca="1" si="7967"/>
        <v>0</v>
      </c>
      <c r="X10811" s="170">
        <f t="shared" ca="1" si="7967"/>
        <v>0</v>
      </c>
      <c r="Y10811" s="170">
        <f t="shared" ca="1" si="7967"/>
        <v>0</v>
      </c>
    </row>
    <row r="10812" spans="23:25">
      <c r="W10812" s="170">
        <f t="shared" ca="1" si="7967"/>
        <v>0</v>
      </c>
      <c r="X10812" s="170">
        <f t="shared" ca="1" si="7967"/>
        <v>0</v>
      </c>
      <c r="Y10812" s="170">
        <f t="shared" ca="1" si="7967"/>
        <v>0</v>
      </c>
    </row>
    <row r="10813" spans="23:25">
      <c r="W10813" s="170">
        <f t="shared" ca="1" si="7967"/>
        <v>0</v>
      </c>
      <c r="X10813" s="170">
        <f t="shared" ca="1" si="7967"/>
        <v>0</v>
      </c>
      <c r="Y10813" s="170">
        <f t="shared" ca="1" si="7967"/>
        <v>0</v>
      </c>
    </row>
    <row r="10814" spans="23:25">
      <c r="W10814" s="170">
        <f t="shared" ca="1" si="7967"/>
        <v>0</v>
      </c>
      <c r="X10814" s="170">
        <f t="shared" ca="1" si="7967"/>
        <v>0</v>
      </c>
      <c r="Y10814" s="170">
        <f t="shared" ca="1" si="7967"/>
        <v>0</v>
      </c>
    </row>
    <row r="10815" spans="23:25">
      <c r="W10815" s="170">
        <f t="shared" ca="1" si="7967"/>
        <v>0</v>
      </c>
      <c r="X10815" s="170">
        <f t="shared" ca="1" si="7967"/>
        <v>0</v>
      </c>
      <c r="Y10815" s="170">
        <f t="shared" ca="1" si="7967"/>
        <v>0</v>
      </c>
    </row>
    <row r="10816" spans="23:25">
      <c r="W10816" s="170">
        <f t="shared" ca="1" si="7967"/>
        <v>0</v>
      </c>
      <c r="X10816" s="170">
        <f t="shared" ca="1" si="7967"/>
        <v>0</v>
      </c>
      <c r="Y10816" s="170">
        <f t="shared" ca="1" si="7967"/>
        <v>0</v>
      </c>
    </row>
    <row r="10817" spans="23:25">
      <c r="W10817" s="170">
        <f t="shared" ca="1" si="7967"/>
        <v>0</v>
      </c>
      <c r="X10817" s="170">
        <f t="shared" ca="1" si="7967"/>
        <v>0</v>
      </c>
      <c r="Y10817" s="170">
        <f t="shared" ca="1" si="7967"/>
        <v>0</v>
      </c>
    </row>
    <row r="10818" spans="23:25">
      <c r="W10818" s="170">
        <f t="shared" ca="1" si="7967"/>
        <v>0</v>
      </c>
      <c r="X10818" s="170">
        <f t="shared" ca="1" si="7967"/>
        <v>0</v>
      </c>
      <c r="Y10818" s="170">
        <f t="shared" ca="1" si="7967"/>
        <v>0</v>
      </c>
    </row>
    <row r="10819" spans="23:25">
      <c r="W10819" s="170">
        <f t="shared" ref="W10819:Y10838" ca="1" si="7968">IF(W$2&lt;=TODAY(),V10819,"")</f>
        <v>0</v>
      </c>
      <c r="X10819" s="170">
        <f t="shared" ca="1" si="7968"/>
        <v>0</v>
      </c>
      <c r="Y10819" s="170">
        <f t="shared" ca="1" si="7968"/>
        <v>0</v>
      </c>
    </row>
    <row r="10820" spans="23:25">
      <c r="W10820" s="170">
        <f t="shared" ca="1" si="7968"/>
        <v>0</v>
      </c>
      <c r="X10820" s="170">
        <f t="shared" ca="1" si="7968"/>
        <v>0</v>
      </c>
      <c r="Y10820" s="170">
        <f t="shared" ca="1" si="7968"/>
        <v>0</v>
      </c>
    </row>
    <row r="10821" spans="23:25">
      <c r="W10821" s="170">
        <f t="shared" ca="1" si="7968"/>
        <v>0</v>
      </c>
      <c r="X10821" s="170">
        <f t="shared" ca="1" si="7968"/>
        <v>0</v>
      </c>
      <c r="Y10821" s="170">
        <f t="shared" ca="1" si="7968"/>
        <v>0</v>
      </c>
    </row>
    <row r="10822" spans="23:25">
      <c r="W10822" s="170">
        <f t="shared" ca="1" si="7968"/>
        <v>0</v>
      </c>
      <c r="X10822" s="170">
        <f t="shared" ca="1" si="7968"/>
        <v>0</v>
      </c>
      <c r="Y10822" s="170">
        <f t="shared" ca="1" si="7968"/>
        <v>0</v>
      </c>
    </row>
    <row r="10823" spans="23:25">
      <c r="W10823" s="170">
        <f t="shared" ca="1" si="7968"/>
        <v>0</v>
      </c>
      <c r="X10823" s="170">
        <f t="shared" ca="1" si="7968"/>
        <v>0</v>
      </c>
      <c r="Y10823" s="170">
        <f t="shared" ca="1" si="7968"/>
        <v>0</v>
      </c>
    </row>
    <row r="10824" spans="23:25">
      <c r="W10824" s="170">
        <f t="shared" ca="1" si="7968"/>
        <v>0</v>
      </c>
      <c r="X10824" s="170">
        <f t="shared" ca="1" si="7968"/>
        <v>0</v>
      </c>
      <c r="Y10824" s="170">
        <f t="shared" ca="1" si="7968"/>
        <v>0</v>
      </c>
    </row>
    <row r="10825" spans="23:25">
      <c r="W10825" s="170">
        <f t="shared" ca="1" si="7968"/>
        <v>0</v>
      </c>
      <c r="X10825" s="170">
        <f t="shared" ca="1" si="7968"/>
        <v>0</v>
      </c>
      <c r="Y10825" s="170">
        <f t="shared" ca="1" si="7968"/>
        <v>0</v>
      </c>
    </row>
    <row r="10826" spans="23:25">
      <c r="W10826" s="170">
        <f t="shared" ca="1" si="7968"/>
        <v>0</v>
      </c>
      <c r="X10826" s="170">
        <f t="shared" ca="1" si="7968"/>
        <v>0</v>
      </c>
      <c r="Y10826" s="170">
        <f t="shared" ca="1" si="7968"/>
        <v>0</v>
      </c>
    </row>
    <row r="10827" spans="23:25">
      <c r="W10827" s="170">
        <f t="shared" ca="1" si="7968"/>
        <v>0</v>
      </c>
      <c r="X10827" s="170">
        <f t="shared" ca="1" si="7968"/>
        <v>0</v>
      </c>
      <c r="Y10827" s="170">
        <f t="shared" ca="1" si="7968"/>
        <v>0</v>
      </c>
    </row>
    <row r="10828" spans="23:25">
      <c r="W10828" s="170">
        <f t="shared" ca="1" si="7968"/>
        <v>0</v>
      </c>
      <c r="X10828" s="170">
        <f t="shared" ca="1" si="7968"/>
        <v>0</v>
      </c>
      <c r="Y10828" s="170">
        <f t="shared" ca="1" si="7968"/>
        <v>0</v>
      </c>
    </row>
    <row r="10829" spans="23:25">
      <c r="W10829" s="170">
        <f t="shared" ca="1" si="7968"/>
        <v>0</v>
      </c>
      <c r="X10829" s="170">
        <f t="shared" ca="1" si="7968"/>
        <v>0</v>
      </c>
      <c r="Y10829" s="170">
        <f t="shared" ca="1" si="7968"/>
        <v>0</v>
      </c>
    </row>
    <row r="10830" spans="23:25">
      <c r="W10830" s="170">
        <f t="shared" ca="1" si="7968"/>
        <v>0</v>
      </c>
      <c r="X10830" s="170">
        <f t="shared" ca="1" si="7968"/>
        <v>0</v>
      </c>
      <c r="Y10830" s="170">
        <f t="shared" ca="1" si="7968"/>
        <v>0</v>
      </c>
    </row>
    <row r="10831" spans="23:25">
      <c r="W10831" s="170">
        <f t="shared" ca="1" si="7968"/>
        <v>0</v>
      </c>
      <c r="X10831" s="170">
        <f t="shared" ca="1" si="7968"/>
        <v>0</v>
      </c>
      <c r="Y10831" s="170">
        <f t="shared" ca="1" si="7968"/>
        <v>0</v>
      </c>
    </row>
    <row r="10832" spans="23:25">
      <c r="W10832" s="170">
        <f t="shared" ca="1" si="7968"/>
        <v>0</v>
      </c>
      <c r="X10832" s="170">
        <f t="shared" ca="1" si="7968"/>
        <v>0</v>
      </c>
      <c r="Y10832" s="170">
        <f t="shared" ca="1" si="7968"/>
        <v>0</v>
      </c>
    </row>
    <row r="10833" spans="23:25">
      <c r="W10833" s="170">
        <f t="shared" ca="1" si="7968"/>
        <v>0</v>
      </c>
      <c r="X10833" s="170">
        <f t="shared" ca="1" si="7968"/>
        <v>0</v>
      </c>
      <c r="Y10833" s="170">
        <f t="shared" ca="1" si="7968"/>
        <v>0</v>
      </c>
    </row>
    <row r="10834" spans="23:25">
      <c r="W10834" s="170">
        <f t="shared" ca="1" si="7968"/>
        <v>0</v>
      </c>
      <c r="X10834" s="170">
        <f t="shared" ca="1" si="7968"/>
        <v>0</v>
      </c>
      <c r="Y10834" s="170">
        <f t="shared" ca="1" si="7968"/>
        <v>0</v>
      </c>
    </row>
    <row r="10835" spans="23:25">
      <c r="W10835" s="170">
        <f t="shared" ca="1" si="7968"/>
        <v>0</v>
      </c>
      <c r="X10835" s="170">
        <f t="shared" ca="1" si="7968"/>
        <v>0</v>
      </c>
      <c r="Y10835" s="170">
        <f t="shared" ca="1" si="7968"/>
        <v>0</v>
      </c>
    </row>
    <row r="10836" spans="23:25">
      <c r="W10836" s="170">
        <f t="shared" ca="1" si="7968"/>
        <v>0</v>
      </c>
      <c r="X10836" s="170">
        <f t="shared" ca="1" si="7968"/>
        <v>0</v>
      </c>
      <c r="Y10836" s="170">
        <f t="shared" ca="1" si="7968"/>
        <v>0</v>
      </c>
    </row>
    <row r="10837" spans="23:25">
      <c r="W10837" s="170">
        <f t="shared" ca="1" si="7968"/>
        <v>0</v>
      </c>
      <c r="X10837" s="170">
        <f t="shared" ca="1" si="7968"/>
        <v>0</v>
      </c>
      <c r="Y10837" s="170">
        <f t="shared" ca="1" si="7968"/>
        <v>0</v>
      </c>
    </row>
    <row r="10838" spans="23:25">
      <c r="W10838" s="170">
        <f t="shared" ca="1" si="7968"/>
        <v>0</v>
      </c>
      <c r="X10838" s="170">
        <f t="shared" ca="1" si="7968"/>
        <v>0</v>
      </c>
      <c r="Y10838" s="170">
        <f t="shared" ca="1" si="7968"/>
        <v>0</v>
      </c>
    </row>
    <row r="10839" spans="23:25">
      <c r="W10839" s="170">
        <f t="shared" ref="W10839:Y10858" ca="1" si="7969">IF(W$2&lt;=TODAY(),V10839,"")</f>
        <v>0</v>
      </c>
      <c r="X10839" s="170">
        <f t="shared" ca="1" si="7969"/>
        <v>0</v>
      </c>
      <c r="Y10839" s="170">
        <f t="shared" ca="1" si="7969"/>
        <v>0</v>
      </c>
    </row>
    <row r="10840" spans="23:25">
      <c r="W10840" s="170">
        <f t="shared" ca="1" si="7969"/>
        <v>0</v>
      </c>
      <c r="X10840" s="170">
        <f t="shared" ca="1" si="7969"/>
        <v>0</v>
      </c>
      <c r="Y10840" s="170">
        <f t="shared" ca="1" si="7969"/>
        <v>0</v>
      </c>
    </row>
    <row r="10841" spans="23:25">
      <c r="W10841" s="170">
        <f t="shared" ca="1" si="7969"/>
        <v>0</v>
      </c>
      <c r="X10841" s="170">
        <f t="shared" ca="1" si="7969"/>
        <v>0</v>
      </c>
      <c r="Y10841" s="170">
        <f t="shared" ca="1" si="7969"/>
        <v>0</v>
      </c>
    </row>
    <row r="10842" spans="23:25">
      <c r="W10842" s="170">
        <f t="shared" ca="1" si="7969"/>
        <v>0</v>
      </c>
      <c r="X10842" s="170">
        <f t="shared" ca="1" si="7969"/>
        <v>0</v>
      </c>
      <c r="Y10842" s="170">
        <f t="shared" ca="1" si="7969"/>
        <v>0</v>
      </c>
    </row>
    <row r="10843" spans="23:25">
      <c r="W10843" s="170">
        <f t="shared" ca="1" si="7969"/>
        <v>0</v>
      </c>
      <c r="X10843" s="170">
        <f t="shared" ca="1" si="7969"/>
        <v>0</v>
      </c>
      <c r="Y10843" s="170">
        <f t="shared" ca="1" si="7969"/>
        <v>0</v>
      </c>
    </row>
    <row r="10844" spans="23:25">
      <c r="W10844" s="170">
        <f t="shared" ca="1" si="7969"/>
        <v>0</v>
      </c>
      <c r="X10844" s="170">
        <f t="shared" ca="1" si="7969"/>
        <v>0</v>
      </c>
      <c r="Y10844" s="170">
        <f t="shared" ca="1" si="7969"/>
        <v>0</v>
      </c>
    </row>
    <row r="10845" spans="23:25">
      <c r="W10845" s="170">
        <f t="shared" ca="1" si="7969"/>
        <v>0</v>
      </c>
      <c r="X10845" s="170">
        <f t="shared" ca="1" si="7969"/>
        <v>0</v>
      </c>
      <c r="Y10845" s="170">
        <f t="shared" ca="1" si="7969"/>
        <v>0</v>
      </c>
    </row>
    <row r="10846" spans="23:25">
      <c r="W10846" s="170">
        <f t="shared" ca="1" si="7969"/>
        <v>0</v>
      </c>
      <c r="X10846" s="170">
        <f t="shared" ca="1" si="7969"/>
        <v>0</v>
      </c>
      <c r="Y10846" s="170">
        <f t="shared" ca="1" si="7969"/>
        <v>0</v>
      </c>
    </row>
    <row r="10847" spans="23:25">
      <c r="W10847" s="170">
        <f t="shared" ca="1" si="7969"/>
        <v>0</v>
      </c>
      <c r="X10847" s="170">
        <f t="shared" ca="1" si="7969"/>
        <v>0</v>
      </c>
      <c r="Y10847" s="170">
        <f t="shared" ca="1" si="7969"/>
        <v>0</v>
      </c>
    </row>
    <row r="10848" spans="23:25">
      <c r="W10848" s="170">
        <f t="shared" ca="1" si="7969"/>
        <v>0</v>
      </c>
      <c r="X10848" s="170">
        <f t="shared" ca="1" si="7969"/>
        <v>0</v>
      </c>
      <c r="Y10848" s="170">
        <f t="shared" ca="1" si="7969"/>
        <v>0</v>
      </c>
    </row>
    <row r="10849" spans="23:25">
      <c r="W10849" s="170">
        <f t="shared" ca="1" si="7969"/>
        <v>0</v>
      </c>
      <c r="X10849" s="170">
        <f t="shared" ca="1" si="7969"/>
        <v>0</v>
      </c>
      <c r="Y10849" s="170">
        <f t="shared" ca="1" si="7969"/>
        <v>0</v>
      </c>
    </row>
    <row r="10850" spans="23:25">
      <c r="W10850" s="170">
        <f t="shared" ca="1" si="7969"/>
        <v>0</v>
      </c>
      <c r="X10850" s="170">
        <f t="shared" ca="1" si="7969"/>
        <v>0</v>
      </c>
      <c r="Y10850" s="170">
        <f t="shared" ca="1" si="7969"/>
        <v>0</v>
      </c>
    </row>
    <row r="10851" spans="23:25">
      <c r="W10851" s="170">
        <f t="shared" ca="1" si="7969"/>
        <v>0</v>
      </c>
      <c r="X10851" s="170">
        <f t="shared" ca="1" si="7969"/>
        <v>0</v>
      </c>
      <c r="Y10851" s="170">
        <f t="shared" ca="1" si="7969"/>
        <v>0</v>
      </c>
    </row>
    <row r="10852" spans="23:25">
      <c r="W10852" s="170">
        <f t="shared" ca="1" si="7969"/>
        <v>0</v>
      </c>
      <c r="X10852" s="170">
        <f t="shared" ca="1" si="7969"/>
        <v>0</v>
      </c>
      <c r="Y10852" s="170">
        <f t="shared" ca="1" si="7969"/>
        <v>0</v>
      </c>
    </row>
    <row r="10853" spans="23:25">
      <c r="W10853" s="170">
        <f t="shared" ca="1" si="7969"/>
        <v>0</v>
      </c>
      <c r="X10853" s="170">
        <f t="shared" ca="1" si="7969"/>
        <v>0</v>
      </c>
      <c r="Y10853" s="170">
        <f t="shared" ca="1" si="7969"/>
        <v>0</v>
      </c>
    </row>
    <row r="10854" spans="23:25">
      <c r="W10854" s="170">
        <f t="shared" ca="1" si="7969"/>
        <v>0</v>
      </c>
      <c r="X10854" s="170">
        <f t="shared" ca="1" si="7969"/>
        <v>0</v>
      </c>
      <c r="Y10854" s="170">
        <f t="shared" ca="1" si="7969"/>
        <v>0</v>
      </c>
    </row>
    <row r="10855" spans="23:25">
      <c r="W10855" s="170">
        <f t="shared" ca="1" si="7969"/>
        <v>0</v>
      </c>
      <c r="X10855" s="170">
        <f t="shared" ca="1" si="7969"/>
        <v>0</v>
      </c>
      <c r="Y10855" s="170">
        <f t="shared" ca="1" si="7969"/>
        <v>0</v>
      </c>
    </row>
    <row r="10856" spans="23:25">
      <c r="W10856" s="170">
        <f t="shared" ca="1" si="7969"/>
        <v>0</v>
      </c>
      <c r="X10856" s="170">
        <f t="shared" ca="1" si="7969"/>
        <v>0</v>
      </c>
      <c r="Y10856" s="170">
        <f t="shared" ca="1" si="7969"/>
        <v>0</v>
      </c>
    </row>
    <row r="10857" spans="23:25">
      <c r="W10857" s="170">
        <f t="shared" ca="1" si="7969"/>
        <v>0</v>
      </c>
      <c r="X10857" s="170">
        <f t="shared" ca="1" si="7969"/>
        <v>0</v>
      </c>
      <c r="Y10857" s="170">
        <f t="shared" ca="1" si="7969"/>
        <v>0</v>
      </c>
    </row>
    <row r="10858" spans="23:25">
      <c r="W10858" s="170">
        <f t="shared" ca="1" si="7969"/>
        <v>0</v>
      </c>
      <c r="X10858" s="170">
        <f t="shared" ca="1" si="7969"/>
        <v>0</v>
      </c>
      <c r="Y10858" s="170">
        <f t="shared" ca="1" si="7969"/>
        <v>0</v>
      </c>
    </row>
    <row r="10859" spans="23:25">
      <c r="W10859" s="170">
        <f t="shared" ref="W10859:Y10878" ca="1" si="7970">IF(W$2&lt;=TODAY(),V10859,"")</f>
        <v>0</v>
      </c>
      <c r="X10859" s="170">
        <f t="shared" ca="1" si="7970"/>
        <v>0</v>
      </c>
      <c r="Y10859" s="170">
        <f t="shared" ca="1" si="7970"/>
        <v>0</v>
      </c>
    </row>
    <row r="10860" spans="23:25">
      <c r="W10860" s="170">
        <f t="shared" ca="1" si="7970"/>
        <v>0</v>
      </c>
      <c r="X10860" s="170">
        <f t="shared" ca="1" si="7970"/>
        <v>0</v>
      </c>
      <c r="Y10860" s="170">
        <f t="shared" ca="1" si="7970"/>
        <v>0</v>
      </c>
    </row>
    <row r="10861" spans="23:25">
      <c r="W10861" s="170">
        <f t="shared" ca="1" si="7970"/>
        <v>0</v>
      </c>
      <c r="X10861" s="170">
        <f t="shared" ca="1" si="7970"/>
        <v>0</v>
      </c>
      <c r="Y10861" s="170">
        <f t="shared" ca="1" si="7970"/>
        <v>0</v>
      </c>
    </row>
    <row r="10862" spans="23:25">
      <c r="W10862" s="170">
        <f t="shared" ca="1" si="7970"/>
        <v>0</v>
      </c>
      <c r="X10862" s="170">
        <f t="shared" ca="1" si="7970"/>
        <v>0</v>
      </c>
      <c r="Y10862" s="170">
        <f t="shared" ca="1" si="7970"/>
        <v>0</v>
      </c>
    </row>
    <row r="10863" spans="23:25">
      <c r="W10863" s="170">
        <f t="shared" ca="1" si="7970"/>
        <v>0</v>
      </c>
      <c r="X10863" s="170">
        <f t="shared" ca="1" si="7970"/>
        <v>0</v>
      </c>
      <c r="Y10863" s="170">
        <f t="shared" ca="1" si="7970"/>
        <v>0</v>
      </c>
    </row>
    <row r="10864" spans="23:25">
      <c r="W10864" s="170">
        <f t="shared" ca="1" si="7970"/>
        <v>0</v>
      </c>
      <c r="X10864" s="170">
        <f t="shared" ca="1" si="7970"/>
        <v>0</v>
      </c>
      <c r="Y10864" s="170">
        <f t="shared" ca="1" si="7970"/>
        <v>0</v>
      </c>
    </row>
    <row r="10865" spans="23:25">
      <c r="W10865" s="170">
        <f t="shared" ca="1" si="7970"/>
        <v>0</v>
      </c>
      <c r="X10865" s="170">
        <f t="shared" ca="1" si="7970"/>
        <v>0</v>
      </c>
      <c r="Y10865" s="170">
        <f t="shared" ca="1" si="7970"/>
        <v>0</v>
      </c>
    </row>
    <row r="10866" spans="23:25">
      <c r="W10866" s="170">
        <f t="shared" ca="1" si="7970"/>
        <v>0</v>
      </c>
      <c r="X10866" s="170">
        <f t="shared" ca="1" si="7970"/>
        <v>0</v>
      </c>
      <c r="Y10866" s="170">
        <f t="shared" ca="1" si="7970"/>
        <v>0</v>
      </c>
    </row>
    <row r="10867" spans="23:25">
      <c r="W10867" s="170">
        <f t="shared" ca="1" si="7970"/>
        <v>0</v>
      </c>
      <c r="X10867" s="170">
        <f t="shared" ca="1" si="7970"/>
        <v>0</v>
      </c>
      <c r="Y10867" s="170">
        <f t="shared" ca="1" si="7970"/>
        <v>0</v>
      </c>
    </row>
    <row r="10868" spans="23:25">
      <c r="W10868" s="170">
        <f t="shared" ca="1" si="7970"/>
        <v>0</v>
      </c>
      <c r="X10868" s="170">
        <f t="shared" ca="1" si="7970"/>
        <v>0</v>
      </c>
      <c r="Y10868" s="170">
        <f t="shared" ca="1" si="7970"/>
        <v>0</v>
      </c>
    </row>
    <row r="10869" spans="23:25">
      <c r="W10869" s="170">
        <f t="shared" ca="1" si="7970"/>
        <v>0</v>
      </c>
      <c r="X10869" s="170">
        <f t="shared" ca="1" si="7970"/>
        <v>0</v>
      </c>
      <c r="Y10869" s="170">
        <f t="shared" ca="1" si="7970"/>
        <v>0</v>
      </c>
    </row>
    <row r="10870" spans="23:25">
      <c r="W10870" s="170">
        <f t="shared" ca="1" si="7970"/>
        <v>0</v>
      </c>
      <c r="X10870" s="170">
        <f t="shared" ca="1" si="7970"/>
        <v>0</v>
      </c>
      <c r="Y10870" s="170">
        <f t="shared" ca="1" si="7970"/>
        <v>0</v>
      </c>
    </row>
    <row r="10871" spans="23:25">
      <c r="W10871" s="170">
        <f t="shared" ca="1" si="7970"/>
        <v>0</v>
      </c>
      <c r="X10871" s="170">
        <f t="shared" ca="1" si="7970"/>
        <v>0</v>
      </c>
      <c r="Y10871" s="170">
        <f t="shared" ca="1" si="7970"/>
        <v>0</v>
      </c>
    </row>
    <row r="10872" spans="23:25">
      <c r="W10872" s="170">
        <f t="shared" ca="1" si="7970"/>
        <v>0</v>
      </c>
      <c r="X10872" s="170">
        <f t="shared" ca="1" si="7970"/>
        <v>0</v>
      </c>
      <c r="Y10872" s="170">
        <f t="shared" ca="1" si="7970"/>
        <v>0</v>
      </c>
    </row>
    <row r="10873" spans="23:25">
      <c r="W10873" s="170">
        <f t="shared" ca="1" si="7970"/>
        <v>0</v>
      </c>
      <c r="X10873" s="170">
        <f t="shared" ca="1" si="7970"/>
        <v>0</v>
      </c>
      <c r="Y10873" s="170">
        <f t="shared" ca="1" si="7970"/>
        <v>0</v>
      </c>
    </row>
    <row r="10874" spans="23:25">
      <c r="W10874" s="170">
        <f t="shared" ca="1" si="7970"/>
        <v>0</v>
      </c>
      <c r="X10874" s="170">
        <f t="shared" ca="1" si="7970"/>
        <v>0</v>
      </c>
      <c r="Y10874" s="170">
        <f t="shared" ca="1" si="7970"/>
        <v>0</v>
      </c>
    </row>
    <row r="10875" spans="23:25">
      <c r="W10875" s="170">
        <f t="shared" ca="1" si="7970"/>
        <v>0</v>
      </c>
      <c r="X10875" s="170">
        <f t="shared" ca="1" si="7970"/>
        <v>0</v>
      </c>
      <c r="Y10875" s="170">
        <f t="shared" ca="1" si="7970"/>
        <v>0</v>
      </c>
    </row>
    <row r="10876" spans="23:25">
      <c r="W10876" s="170">
        <f t="shared" ca="1" si="7970"/>
        <v>0</v>
      </c>
      <c r="X10876" s="170">
        <f t="shared" ca="1" si="7970"/>
        <v>0</v>
      </c>
      <c r="Y10876" s="170">
        <f t="shared" ca="1" si="7970"/>
        <v>0</v>
      </c>
    </row>
    <row r="10877" spans="23:25">
      <c r="W10877" s="170">
        <f t="shared" ca="1" si="7970"/>
        <v>0</v>
      </c>
      <c r="X10877" s="170">
        <f t="shared" ca="1" si="7970"/>
        <v>0</v>
      </c>
      <c r="Y10877" s="170">
        <f t="shared" ca="1" si="7970"/>
        <v>0</v>
      </c>
    </row>
    <row r="10878" spans="23:25">
      <c r="W10878" s="170">
        <f t="shared" ca="1" si="7970"/>
        <v>0</v>
      </c>
      <c r="X10878" s="170">
        <f t="shared" ca="1" si="7970"/>
        <v>0</v>
      </c>
      <c r="Y10878" s="170">
        <f t="shared" ca="1" si="7970"/>
        <v>0</v>
      </c>
    </row>
    <row r="10879" spans="23:25">
      <c r="W10879" s="170">
        <f t="shared" ref="W10879:Y10898" ca="1" si="7971">IF(W$2&lt;=TODAY(),V10879,"")</f>
        <v>0</v>
      </c>
      <c r="X10879" s="170">
        <f t="shared" ca="1" si="7971"/>
        <v>0</v>
      </c>
      <c r="Y10879" s="170">
        <f t="shared" ca="1" si="7971"/>
        <v>0</v>
      </c>
    </row>
    <row r="10880" spans="23:25">
      <c r="W10880" s="170">
        <f t="shared" ca="1" si="7971"/>
        <v>0</v>
      </c>
      <c r="X10880" s="170">
        <f t="shared" ca="1" si="7971"/>
        <v>0</v>
      </c>
      <c r="Y10880" s="170">
        <f t="shared" ca="1" si="7971"/>
        <v>0</v>
      </c>
    </row>
    <row r="10881" spans="23:25">
      <c r="W10881" s="170">
        <f t="shared" ca="1" si="7971"/>
        <v>0</v>
      </c>
      <c r="X10881" s="170">
        <f t="shared" ca="1" si="7971"/>
        <v>0</v>
      </c>
      <c r="Y10881" s="170">
        <f t="shared" ca="1" si="7971"/>
        <v>0</v>
      </c>
    </row>
    <row r="10882" spans="23:25">
      <c r="W10882" s="170">
        <f t="shared" ca="1" si="7971"/>
        <v>0</v>
      </c>
      <c r="X10882" s="170">
        <f t="shared" ca="1" si="7971"/>
        <v>0</v>
      </c>
      <c r="Y10882" s="170">
        <f t="shared" ca="1" si="7971"/>
        <v>0</v>
      </c>
    </row>
    <row r="10883" spans="23:25">
      <c r="W10883" s="170">
        <f t="shared" ca="1" si="7971"/>
        <v>0</v>
      </c>
      <c r="X10883" s="170">
        <f t="shared" ca="1" si="7971"/>
        <v>0</v>
      </c>
      <c r="Y10883" s="170">
        <f t="shared" ca="1" si="7971"/>
        <v>0</v>
      </c>
    </row>
    <row r="10884" spans="23:25">
      <c r="W10884" s="170">
        <f t="shared" ca="1" si="7971"/>
        <v>0</v>
      </c>
      <c r="X10884" s="170">
        <f t="shared" ca="1" si="7971"/>
        <v>0</v>
      </c>
      <c r="Y10884" s="170">
        <f t="shared" ca="1" si="7971"/>
        <v>0</v>
      </c>
    </row>
    <row r="10885" spans="23:25">
      <c r="W10885" s="170">
        <f t="shared" ca="1" si="7971"/>
        <v>0</v>
      </c>
      <c r="X10885" s="170">
        <f t="shared" ca="1" si="7971"/>
        <v>0</v>
      </c>
      <c r="Y10885" s="170">
        <f t="shared" ca="1" si="7971"/>
        <v>0</v>
      </c>
    </row>
    <row r="10886" spans="23:25">
      <c r="W10886" s="170">
        <f t="shared" ca="1" si="7971"/>
        <v>0</v>
      </c>
      <c r="X10886" s="170">
        <f t="shared" ca="1" si="7971"/>
        <v>0</v>
      </c>
      <c r="Y10886" s="170">
        <f t="shared" ca="1" si="7971"/>
        <v>0</v>
      </c>
    </row>
    <row r="10887" spans="23:25">
      <c r="W10887" s="170">
        <f t="shared" ca="1" si="7971"/>
        <v>0</v>
      </c>
      <c r="X10887" s="170">
        <f t="shared" ca="1" si="7971"/>
        <v>0</v>
      </c>
      <c r="Y10887" s="170">
        <f t="shared" ca="1" si="7971"/>
        <v>0</v>
      </c>
    </row>
    <row r="10888" spans="23:25">
      <c r="W10888" s="170">
        <f t="shared" ca="1" si="7971"/>
        <v>0</v>
      </c>
      <c r="X10888" s="170">
        <f t="shared" ca="1" si="7971"/>
        <v>0</v>
      </c>
      <c r="Y10888" s="170">
        <f t="shared" ca="1" si="7971"/>
        <v>0</v>
      </c>
    </row>
    <row r="10889" spans="23:25">
      <c r="W10889" s="170">
        <f t="shared" ca="1" si="7971"/>
        <v>0</v>
      </c>
      <c r="X10889" s="170">
        <f t="shared" ca="1" si="7971"/>
        <v>0</v>
      </c>
      <c r="Y10889" s="170">
        <f t="shared" ca="1" si="7971"/>
        <v>0</v>
      </c>
    </row>
    <row r="10890" spans="23:25">
      <c r="W10890" s="170">
        <f t="shared" ca="1" si="7971"/>
        <v>0</v>
      </c>
      <c r="X10890" s="170">
        <f t="shared" ca="1" si="7971"/>
        <v>0</v>
      </c>
      <c r="Y10890" s="170">
        <f t="shared" ca="1" si="7971"/>
        <v>0</v>
      </c>
    </row>
    <row r="10891" spans="23:25">
      <c r="W10891" s="170">
        <f t="shared" ca="1" si="7971"/>
        <v>0</v>
      </c>
      <c r="X10891" s="170">
        <f t="shared" ca="1" si="7971"/>
        <v>0</v>
      </c>
      <c r="Y10891" s="170">
        <f t="shared" ca="1" si="7971"/>
        <v>0</v>
      </c>
    </row>
    <row r="10892" spans="23:25">
      <c r="W10892" s="170">
        <f t="shared" ca="1" si="7971"/>
        <v>0</v>
      </c>
      <c r="X10892" s="170">
        <f t="shared" ca="1" si="7971"/>
        <v>0</v>
      </c>
      <c r="Y10892" s="170">
        <f t="shared" ca="1" si="7971"/>
        <v>0</v>
      </c>
    </row>
    <row r="10893" spans="23:25">
      <c r="W10893" s="170">
        <f t="shared" ca="1" si="7971"/>
        <v>0</v>
      </c>
      <c r="X10893" s="170">
        <f t="shared" ca="1" si="7971"/>
        <v>0</v>
      </c>
      <c r="Y10893" s="170">
        <f t="shared" ca="1" si="7971"/>
        <v>0</v>
      </c>
    </row>
    <row r="10894" spans="23:25">
      <c r="W10894" s="170">
        <f t="shared" ca="1" si="7971"/>
        <v>0</v>
      </c>
      <c r="X10894" s="170">
        <f t="shared" ca="1" si="7971"/>
        <v>0</v>
      </c>
      <c r="Y10894" s="170">
        <f t="shared" ca="1" si="7971"/>
        <v>0</v>
      </c>
    </row>
    <row r="10895" spans="23:25">
      <c r="W10895" s="170">
        <f t="shared" ca="1" si="7971"/>
        <v>0</v>
      </c>
      <c r="X10895" s="170">
        <f t="shared" ca="1" si="7971"/>
        <v>0</v>
      </c>
      <c r="Y10895" s="170">
        <f t="shared" ca="1" si="7971"/>
        <v>0</v>
      </c>
    </row>
    <row r="10896" spans="23:25">
      <c r="W10896" s="170">
        <f t="shared" ca="1" si="7971"/>
        <v>0</v>
      </c>
      <c r="X10896" s="170">
        <f t="shared" ca="1" si="7971"/>
        <v>0</v>
      </c>
      <c r="Y10896" s="170">
        <f t="shared" ca="1" si="7971"/>
        <v>0</v>
      </c>
    </row>
    <row r="10897" spans="23:25">
      <c r="W10897" s="170">
        <f t="shared" ca="1" si="7971"/>
        <v>0</v>
      </c>
      <c r="X10897" s="170">
        <f t="shared" ca="1" si="7971"/>
        <v>0</v>
      </c>
      <c r="Y10897" s="170">
        <f t="shared" ca="1" si="7971"/>
        <v>0</v>
      </c>
    </row>
    <row r="10898" spans="23:25">
      <c r="W10898" s="170">
        <f t="shared" ca="1" si="7971"/>
        <v>0</v>
      </c>
      <c r="X10898" s="170">
        <f t="shared" ca="1" si="7971"/>
        <v>0</v>
      </c>
      <c r="Y10898" s="170">
        <f t="shared" ca="1" si="7971"/>
        <v>0</v>
      </c>
    </row>
    <row r="10899" spans="23:25">
      <c r="W10899" s="170">
        <f t="shared" ref="W10899:Y10918" ca="1" si="7972">IF(W$2&lt;=TODAY(),V10899,"")</f>
        <v>0</v>
      </c>
      <c r="X10899" s="170">
        <f t="shared" ca="1" si="7972"/>
        <v>0</v>
      </c>
      <c r="Y10899" s="170">
        <f t="shared" ca="1" si="7972"/>
        <v>0</v>
      </c>
    </row>
    <row r="10900" spans="23:25">
      <c r="W10900" s="170">
        <f t="shared" ca="1" si="7972"/>
        <v>0</v>
      </c>
      <c r="X10900" s="170">
        <f t="shared" ca="1" si="7972"/>
        <v>0</v>
      </c>
      <c r="Y10900" s="170">
        <f t="shared" ca="1" si="7972"/>
        <v>0</v>
      </c>
    </row>
    <row r="10901" spans="23:25">
      <c r="W10901" s="170">
        <f t="shared" ca="1" si="7972"/>
        <v>0</v>
      </c>
      <c r="X10901" s="170">
        <f t="shared" ca="1" si="7972"/>
        <v>0</v>
      </c>
      <c r="Y10901" s="170">
        <f t="shared" ca="1" si="7972"/>
        <v>0</v>
      </c>
    </row>
    <row r="10902" spans="23:25">
      <c r="W10902" s="170">
        <f t="shared" ca="1" si="7972"/>
        <v>0</v>
      </c>
      <c r="X10902" s="170">
        <f t="shared" ca="1" si="7972"/>
        <v>0</v>
      </c>
      <c r="Y10902" s="170">
        <f t="shared" ca="1" si="7972"/>
        <v>0</v>
      </c>
    </row>
    <row r="10903" spans="23:25">
      <c r="W10903" s="170">
        <f t="shared" ca="1" si="7972"/>
        <v>0</v>
      </c>
      <c r="X10903" s="170">
        <f t="shared" ca="1" si="7972"/>
        <v>0</v>
      </c>
      <c r="Y10903" s="170">
        <f t="shared" ca="1" si="7972"/>
        <v>0</v>
      </c>
    </row>
    <row r="10904" spans="23:25">
      <c r="W10904" s="170">
        <f t="shared" ca="1" si="7972"/>
        <v>0</v>
      </c>
      <c r="X10904" s="170">
        <f t="shared" ca="1" si="7972"/>
        <v>0</v>
      </c>
      <c r="Y10904" s="170">
        <f t="shared" ca="1" si="7972"/>
        <v>0</v>
      </c>
    </row>
    <row r="10905" spans="23:25">
      <c r="W10905" s="170">
        <f t="shared" ca="1" si="7972"/>
        <v>0</v>
      </c>
      <c r="X10905" s="170">
        <f t="shared" ca="1" si="7972"/>
        <v>0</v>
      </c>
      <c r="Y10905" s="170">
        <f t="shared" ca="1" si="7972"/>
        <v>0</v>
      </c>
    </row>
    <row r="10906" spans="23:25">
      <c r="W10906" s="170">
        <f t="shared" ca="1" si="7972"/>
        <v>0</v>
      </c>
      <c r="X10906" s="170">
        <f t="shared" ca="1" si="7972"/>
        <v>0</v>
      </c>
      <c r="Y10906" s="170">
        <f t="shared" ca="1" si="7972"/>
        <v>0</v>
      </c>
    </row>
    <row r="10907" spans="23:25">
      <c r="W10907" s="170">
        <f t="shared" ca="1" si="7972"/>
        <v>0</v>
      </c>
      <c r="X10907" s="170">
        <f t="shared" ca="1" si="7972"/>
        <v>0</v>
      </c>
      <c r="Y10907" s="170">
        <f t="shared" ca="1" si="7972"/>
        <v>0</v>
      </c>
    </row>
    <row r="10908" spans="23:25">
      <c r="W10908" s="170">
        <f t="shared" ca="1" si="7972"/>
        <v>0</v>
      </c>
      <c r="X10908" s="170">
        <f t="shared" ca="1" si="7972"/>
        <v>0</v>
      </c>
      <c r="Y10908" s="170">
        <f t="shared" ca="1" si="7972"/>
        <v>0</v>
      </c>
    </row>
    <row r="10909" spans="23:25">
      <c r="W10909" s="170">
        <f t="shared" ca="1" si="7972"/>
        <v>0</v>
      </c>
      <c r="X10909" s="170">
        <f t="shared" ca="1" si="7972"/>
        <v>0</v>
      </c>
      <c r="Y10909" s="170">
        <f t="shared" ca="1" si="7972"/>
        <v>0</v>
      </c>
    </row>
    <row r="10910" spans="23:25">
      <c r="W10910" s="170">
        <f t="shared" ca="1" si="7972"/>
        <v>0</v>
      </c>
      <c r="X10910" s="170">
        <f t="shared" ca="1" si="7972"/>
        <v>0</v>
      </c>
      <c r="Y10910" s="170">
        <f t="shared" ca="1" si="7972"/>
        <v>0</v>
      </c>
    </row>
    <row r="10911" spans="23:25">
      <c r="W10911" s="170">
        <f t="shared" ca="1" si="7972"/>
        <v>0</v>
      </c>
      <c r="X10911" s="170">
        <f t="shared" ca="1" si="7972"/>
        <v>0</v>
      </c>
      <c r="Y10911" s="170">
        <f t="shared" ca="1" si="7972"/>
        <v>0</v>
      </c>
    </row>
    <row r="10912" spans="23:25">
      <c r="W10912" s="170">
        <f t="shared" ca="1" si="7972"/>
        <v>0</v>
      </c>
      <c r="X10912" s="170">
        <f t="shared" ca="1" si="7972"/>
        <v>0</v>
      </c>
      <c r="Y10912" s="170">
        <f t="shared" ca="1" si="7972"/>
        <v>0</v>
      </c>
    </row>
    <row r="10913" spans="23:25">
      <c r="W10913" s="170">
        <f t="shared" ca="1" si="7972"/>
        <v>0</v>
      </c>
      <c r="X10913" s="170">
        <f t="shared" ca="1" si="7972"/>
        <v>0</v>
      </c>
      <c r="Y10913" s="170">
        <f t="shared" ca="1" si="7972"/>
        <v>0</v>
      </c>
    </row>
    <row r="10914" spans="23:25">
      <c r="W10914" s="170">
        <f t="shared" ca="1" si="7972"/>
        <v>0</v>
      </c>
      <c r="X10914" s="170">
        <f t="shared" ca="1" si="7972"/>
        <v>0</v>
      </c>
      <c r="Y10914" s="170">
        <f t="shared" ca="1" si="7972"/>
        <v>0</v>
      </c>
    </row>
    <row r="10915" spans="23:25">
      <c r="W10915" s="170">
        <f t="shared" ca="1" si="7972"/>
        <v>0</v>
      </c>
      <c r="X10915" s="170">
        <f t="shared" ca="1" si="7972"/>
        <v>0</v>
      </c>
      <c r="Y10915" s="170">
        <f t="shared" ca="1" si="7972"/>
        <v>0</v>
      </c>
    </row>
    <row r="10916" spans="23:25">
      <c r="W10916" s="170">
        <f t="shared" ca="1" si="7972"/>
        <v>0</v>
      </c>
      <c r="X10916" s="170">
        <f t="shared" ca="1" si="7972"/>
        <v>0</v>
      </c>
      <c r="Y10916" s="170">
        <f t="shared" ca="1" si="7972"/>
        <v>0</v>
      </c>
    </row>
    <row r="10917" spans="23:25">
      <c r="W10917" s="170">
        <f t="shared" ca="1" si="7972"/>
        <v>0</v>
      </c>
      <c r="X10917" s="170">
        <f t="shared" ca="1" si="7972"/>
        <v>0</v>
      </c>
      <c r="Y10917" s="170">
        <f t="shared" ca="1" si="7972"/>
        <v>0</v>
      </c>
    </row>
    <row r="10918" spans="23:25">
      <c r="W10918" s="170">
        <f t="shared" ca="1" si="7972"/>
        <v>0</v>
      </c>
      <c r="X10918" s="170">
        <f t="shared" ca="1" si="7972"/>
        <v>0</v>
      </c>
      <c r="Y10918" s="170">
        <f t="shared" ca="1" si="7972"/>
        <v>0</v>
      </c>
    </row>
    <row r="10919" spans="23:25">
      <c r="W10919" s="170">
        <f t="shared" ref="W10919:Y10938" ca="1" si="7973">IF(W$2&lt;=TODAY(),V10919,"")</f>
        <v>0</v>
      </c>
      <c r="X10919" s="170">
        <f t="shared" ca="1" si="7973"/>
        <v>0</v>
      </c>
      <c r="Y10919" s="170">
        <f t="shared" ca="1" si="7973"/>
        <v>0</v>
      </c>
    </row>
    <row r="10920" spans="23:25">
      <c r="W10920" s="170">
        <f t="shared" ca="1" si="7973"/>
        <v>0</v>
      </c>
      <c r="X10920" s="170">
        <f t="shared" ca="1" si="7973"/>
        <v>0</v>
      </c>
      <c r="Y10920" s="170">
        <f t="shared" ca="1" si="7973"/>
        <v>0</v>
      </c>
    </row>
    <row r="10921" spans="23:25">
      <c r="W10921" s="170">
        <f t="shared" ca="1" si="7973"/>
        <v>0</v>
      </c>
      <c r="X10921" s="170">
        <f t="shared" ca="1" si="7973"/>
        <v>0</v>
      </c>
      <c r="Y10921" s="170">
        <f t="shared" ca="1" si="7973"/>
        <v>0</v>
      </c>
    </row>
    <row r="10922" spans="23:25">
      <c r="W10922" s="170">
        <f t="shared" ca="1" si="7973"/>
        <v>0</v>
      </c>
      <c r="X10922" s="170">
        <f t="shared" ca="1" si="7973"/>
        <v>0</v>
      </c>
      <c r="Y10922" s="170">
        <f t="shared" ca="1" si="7973"/>
        <v>0</v>
      </c>
    </row>
    <row r="10923" spans="23:25">
      <c r="W10923" s="170">
        <f t="shared" ca="1" si="7973"/>
        <v>0</v>
      </c>
      <c r="X10923" s="170">
        <f t="shared" ca="1" si="7973"/>
        <v>0</v>
      </c>
      <c r="Y10923" s="170">
        <f t="shared" ca="1" si="7973"/>
        <v>0</v>
      </c>
    </row>
    <row r="10924" spans="23:25">
      <c r="W10924" s="170">
        <f t="shared" ca="1" si="7973"/>
        <v>0</v>
      </c>
      <c r="X10924" s="170">
        <f t="shared" ca="1" si="7973"/>
        <v>0</v>
      </c>
      <c r="Y10924" s="170">
        <f t="shared" ca="1" si="7973"/>
        <v>0</v>
      </c>
    </row>
    <row r="10925" spans="23:25">
      <c r="W10925" s="170">
        <f t="shared" ca="1" si="7973"/>
        <v>0</v>
      </c>
      <c r="X10925" s="170">
        <f t="shared" ca="1" si="7973"/>
        <v>0</v>
      </c>
      <c r="Y10925" s="170">
        <f t="shared" ca="1" si="7973"/>
        <v>0</v>
      </c>
    </row>
    <row r="10926" spans="23:25">
      <c r="W10926" s="170">
        <f t="shared" ca="1" si="7973"/>
        <v>0</v>
      </c>
      <c r="X10926" s="170">
        <f t="shared" ca="1" si="7973"/>
        <v>0</v>
      </c>
      <c r="Y10926" s="170">
        <f t="shared" ca="1" si="7973"/>
        <v>0</v>
      </c>
    </row>
    <row r="10927" spans="23:25">
      <c r="W10927" s="170">
        <f t="shared" ca="1" si="7973"/>
        <v>0</v>
      </c>
      <c r="X10927" s="170">
        <f t="shared" ca="1" si="7973"/>
        <v>0</v>
      </c>
      <c r="Y10927" s="170">
        <f t="shared" ca="1" si="7973"/>
        <v>0</v>
      </c>
    </row>
    <row r="10928" spans="23:25">
      <c r="W10928" s="170">
        <f t="shared" ca="1" si="7973"/>
        <v>0</v>
      </c>
      <c r="X10928" s="170">
        <f t="shared" ca="1" si="7973"/>
        <v>0</v>
      </c>
      <c r="Y10928" s="170">
        <f t="shared" ca="1" si="7973"/>
        <v>0</v>
      </c>
    </row>
    <row r="10929" spans="23:25">
      <c r="W10929" s="170">
        <f t="shared" ca="1" si="7973"/>
        <v>0</v>
      </c>
      <c r="X10929" s="170">
        <f t="shared" ca="1" si="7973"/>
        <v>0</v>
      </c>
      <c r="Y10929" s="170">
        <f t="shared" ca="1" si="7973"/>
        <v>0</v>
      </c>
    </row>
    <row r="10930" spans="23:25">
      <c r="W10930" s="170">
        <f t="shared" ca="1" si="7973"/>
        <v>0</v>
      </c>
      <c r="X10930" s="170">
        <f t="shared" ca="1" si="7973"/>
        <v>0</v>
      </c>
      <c r="Y10930" s="170">
        <f t="shared" ca="1" si="7973"/>
        <v>0</v>
      </c>
    </row>
    <row r="10931" spans="23:25">
      <c r="W10931" s="170">
        <f t="shared" ca="1" si="7973"/>
        <v>0</v>
      </c>
      <c r="X10931" s="170">
        <f t="shared" ca="1" si="7973"/>
        <v>0</v>
      </c>
      <c r="Y10931" s="170">
        <f t="shared" ca="1" si="7973"/>
        <v>0</v>
      </c>
    </row>
    <row r="10932" spans="23:25">
      <c r="W10932" s="170">
        <f t="shared" ca="1" si="7973"/>
        <v>0</v>
      </c>
      <c r="X10932" s="170">
        <f t="shared" ca="1" si="7973"/>
        <v>0</v>
      </c>
      <c r="Y10932" s="170">
        <f t="shared" ca="1" si="7973"/>
        <v>0</v>
      </c>
    </row>
    <row r="10933" spans="23:25">
      <c r="W10933" s="170">
        <f t="shared" ca="1" si="7973"/>
        <v>0</v>
      </c>
      <c r="X10933" s="170">
        <f t="shared" ca="1" si="7973"/>
        <v>0</v>
      </c>
      <c r="Y10933" s="170">
        <f t="shared" ca="1" si="7973"/>
        <v>0</v>
      </c>
    </row>
    <row r="10934" spans="23:25">
      <c r="W10934" s="170">
        <f t="shared" ca="1" si="7973"/>
        <v>0</v>
      </c>
      <c r="X10934" s="170">
        <f t="shared" ca="1" si="7973"/>
        <v>0</v>
      </c>
      <c r="Y10934" s="170">
        <f t="shared" ca="1" si="7973"/>
        <v>0</v>
      </c>
    </row>
    <row r="10935" spans="23:25">
      <c r="W10935" s="170">
        <f t="shared" ca="1" si="7973"/>
        <v>0</v>
      </c>
      <c r="X10935" s="170">
        <f t="shared" ca="1" si="7973"/>
        <v>0</v>
      </c>
      <c r="Y10935" s="170">
        <f t="shared" ca="1" si="7973"/>
        <v>0</v>
      </c>
    </row>
    <row r="10936" spans="23:25">
      <c r="W10936" s="170">
        <f t="shared" ca="1" si="7973"/>
        <v>0</v>
      </c>
      <c r="X10936" s="170">
        <f t="shared" ca="1" si="7973"/>
        <v>0</v>
      </c>
      <c r="Y10936" s="170">
        <f t="shared" ca="1" si="7973"/>
        <v>0</v>
      </c>
    </row>
    <row r="10937" spans="23:25">
      <c r="W10937" s="170">
        <f t="shared" ca="1" si="7973"/>
        <v>0</v>
      </c>
      <c r="X10937" s="170">
        <f t="shared" ca="1" si="7973"/>
        <v>0</v>
      </c>
      <c r="Y10937" s="170">
        <f t="shared" ca="1" si="7973"/>
        <v>0</v>
      </c>
    </row>
    <row r="10938" spans="23:25">
      <c r="W10938" s="170">
        <f t="shared" ca="1" si="7973"/>
        <v>0</v>
      </c>
      <c r="X10938" s="170">
        <f t="shared" ca="1" si="7973"/>
        <v>0</v>
      </c>
      <c r="Y10938" s="170">
        <f t="shared" ca="1" si="7973"/>
        <v>0</v>
      </c>
    </row>
    <row r="10939" spans="23:25">
      <c r="W10939" s="170">
        <f t="shared" ref="W10939:Y10958" ca="1" si="7974">IF(W$2&lt;=TODAY(),V10939,"")</f>
        <v>0</v>
      </c>
      <c r="X10939" s="170">
        <f t="shared" ca="1" si="7974"/>
        <v>0</v>
      </c>
      <c r="Y10939" s="170">
        <f t="shared" ca="1" si="7974"/>
        <v>0</v>
      </c>
    </row>
    <row r="10940" spans="23:25">
      <c r="W10940" s="170">
        <f t="shared" ca="1" si="7974"/>
        <v>0</v>
      </c>
      <c r="X10940" s="170">
        <f t="shared" ca="1" si="7974"/>
        <v>0</v>
      </c>
      <c r="Y10940" s="170">
        <f t="shared" ca="1" si="7974"/>
        <v>0</v>
      </c>
    </row>
    <row r="10941" spans="23:25">
      <c r="W10941" s="170">
        <f t="shared" ca="1" si="7974"/>
        <v>0</v>
      </c>
      <c r="X10941" s="170">
        <f t="shared" ca="1" si="7974"/>
        <v>0</v>
      </c>
      <c r="Y10941" s="170">
        <f t="shared" ca="1" si="7974"/>
        <v>0</v>
      </c>
    </row>
    <row r="10942" spans="23:25">
      <c r="W10942" s="170">
        <f t="shared" ca="1" si="7974"/>
        <v>0</v>
      </c>
      <c r="X10942" s="170">
        <f t="shared" ca="1" si="7974"/>
        <v>0</v>
      </c>
      <c r="Y10942" s="170">
        <f t="shared" ca="1" si="7974"/>
        <v>0</v>
      </c>
    </row>
    <row r="10943" spans="23:25">
      <c r="W10943" s="170">
        <f t="shared" ca="1" si="7974"/>
        <v>0</v>
      </c>
      <c r="X10943" s="170">
        <f t="shared" ca="1" si="7974"/>
        <v>0</v>
      </c>
      <c r="Y10943" s="170">
        <f t="shared" ca="1" si="7974"/>
        <v>0</v>
      </c>
    </row>
    <row r="10944" spans="23:25">
      <c r="W10944" s="170">
        <f t="shared" ca="1" si="7974"/>
        <v>0</v>
      </c>
      <c r="X10944" s="170">
        <f t="shared" ca="1" si="7974"/>
        <v>0</v>
      </c>
      <c r="Y10944" s="170">
        <f t="shared" ca="1" si="7974"/>
        <v>0</v>
      </c>
    </row>
    <row r="10945" spans="23:25">
      <c r="W10945" s="170">
        <f t="shared" ca="1" si="7974"/>
        <v>0</v>
      </c>
      <c r="X10945" s="170">
        <f t="shared" ca="1" si="7974"/>
        <v>0</v>
      </c>
      <c r="Y10945" s="170">
        <f t="shared" ca="1" si="7974"/>
        <v>0</v>
      </c>
    </row>
    <row r="10946" spans="23:25">
      <c r="W10946" s="170">
        <f t="shared" ca="1" si="7974"/>
        <v>0</v>
      </c>
      <c r="X10946" s="170">
        <f t="shared" ca="1" si="7974"/>
        <v>0</v>
      </c>
      <c r="Y10946" s="170">
        <f t="shared" ca="1" si="7974"/>
        <v>0</v>
      </c>
    </row>
    <row r="10947" spans="23:25">
      <c r="W10947" s="170">
        <f t="shared" ca="1" si="7974"/>
        <v>0</v>
      </c>
      <c r="X10947" s="170">
        <f t="shared" ca="1" si="7974"/>
        <v>0</v>
      </c>
      <c r="Y10947" s="170">
        <f t="shared" ca="1" si="7974"/>
        <v>0</v>
      </c>
    </row>
    <row r="10948" spans="23:25">
      <c r="W10948" s="170">
        <f t="shared" ca="1" si="7974"/>
        <v>0</v>
      </c>
      <c r="X10948" s="170">
        <f t="shared" ca="1" si="7974"/>
        <v>0</v>
      </c>
      <c r="Y10948" s="170">
        <f t="shared" ca="1" si="7974"/>
        <v>0</v>
      </c>
    </row>
    <row r="10949" spans="23:25">
      <c r="W10949" s="170">
        <f t="shared" ca="1" si="7974"/>
        <v>0</v>
      </c>
      <c r="X10949" s="170">
        <f t="shared" ca="1" si="7974"/>
        <v>0</v>
      </c>
      <c r="Y10949" s="170">
        <f t="shared" ca="1" si="7974"/>
        <v>0</v>
      </c>
    </row>
    <row r="10950" spans="23:25">
      <c r="W10950" s="170">
        <f t="shared" ca="1" si="7974"/>
        <v>0</v>
      </c>
      <c r="X10950" s="170">
        <f t="shared" ca="1" si="7974"/>
        <v>0</v>
      </c>
      <c r="Y10950" s="170">
        <f t="shared" ca="1" si="7974"/>
        <v>0</v>
      </c>
    </row>
    <row r="10951" spans="23:25">
      <c r="W10951" s="170">
        <f t="shared" ca="1" si="7974"/>
        <v>0</v>
      </c>
      <c r="X10951" s="170">
        <f t="shared" ca="1" si="7974"/>
        <v>0</v>
      </c>
      <c r="Y10951" s="170">
        <f t="shared" ca="1" si="7974"/>
        <v>0</v>
      </c>
    </row>
    <row r="10952" spans="23:25">
      <c r="W10952" s="170">
        <f t="shared" ca="1" si="7974"/>
        <v>0</v>
      </c>
      <c r="X10952" s="170">
        <f t="shared" ca="1" si="7974"/>
        <v>0</v>
      </c>
      <c r="Y10952" s="170">
        <f t="shared" ca="1" si="7974"/>
        <v>0</v>
      </c>
    </row>
    <row r="10953" spans="23:25">
      <c r="W10953" s="170">
        <f t="shared" ca="1" si="7974"/>
        <v>0</v>
      </c>
      <c r="X10953" s="170">
        <f t="shared" ca="1" si="7974"/>
        <v>0</v>
      </c>
      <c r="Y10953" s="170">
        <f t="shared" ca="1" si="7974"/>
        <v>0</v>
      </c>
    </row>
    <row r="10954" spans="23:25">
      <c r="W10954" s="170">
        <f t="shared" ca="1" si="7974"/>
        <v>0</v>
      </c>
      <c r="X10954" s="170">
        <f t="shared" ca="1" si="7974"/>
        <v>0</v>
      </c>
      <c r="Y10954" s="170">
        <f t="shared" ca="1" si="7974"/>
        <v>0</v>
      </c>
    </row>
    <row r="10955" spans="23:25">
      <c r="W10955" s="170">
        <f t="shared" ca="1" si="7974"/>
        <v>0</v>
      </c>
      <c r="X10955" s="170">
        <f t="shared" ca="1" si="7974"/>
        <v>0</v>
      </c>
      <c r="Y10955" s="170">
        <f t="shared" ca="1" si="7974"/>
        <v>0</v>
      </c>
    </row>
    <row r="10956" spans="23:25">
      <c r="W10956" s="170">
        <f t="shared" ca="1" si="7974"/>
        <v>0</v>
      </c>
      <c r="X10956" s="170">
        <f t="shared" ca="1" si="7974"/>
        <v>0</v>
      </c>
      <c r="Y10956" s="170">
        <f t="shared" ca="1" si="7974"/>
        <v>0</v>
      </c>
    </row>
    <row r="10957" spans="23:25">
      <c r="W10957" s="170">
        <f t="shared" ca="1" si="7974"/>
        <v>0</v>
      </c>
      <c r="X10957" s="170">
        <f t="shared" ca="1" si="7974"/>
        <v>0</v>
      </c>
      <c r="Y10957" s="170">
        <f t="shared" ca="1" si="7974"/>
        <v>0</v>
      </c>
    </row>
    <row r="10958" spans="23:25">
      <c r="W10958" s="170">
        <f t="shared" ca="1" si="7974"/>
        <v>0</v>
      </c>
      <c r="X10958" s="170">
        <f t="shared" ca="1" si="7974"/>
        <v>0</v>
      </c>
      <c r="Y10958" s="170">
        <f t="shared" ca="1" si="7974"/>
        <v>0</v>
      </c>
    </row>
    <row r="10959" spans="23:25">
      <c r="W10959" s="170">
        <f t="shared" ref="W10959:Y10978" ca="1" si="7975">IF(W$2&lt;=TODAY(),V10959,"")</f>
        <v>0</v>
      </c>
      <c r="X10959" s="170">
        <f t="shared" ca="1" si="7975"/>
        <v>0</v>
      </c>
      <c r="Y10959" s="170">
        <f t="shared" ca="1" si="7975"/>
        <v>0</v>
      </c>
    </row>
    <row r="10960" spans="23:25">
      <c r="W10960" s="170">
        <f t="shared" ca="1" si="7975"/>
        <v>0</v>
      </c>
      <c r="X10960" s="170">
        <f t="shared" ca="1" si="7975"/>
        <v>0</v>
      </c>
      <c r="Y10960" s="170">
        <f t="shared" ca="1" si="7975"/>
        <v>0</v>
      </c>
    </row>
    <row r="10961" spans="23:25">
      <c r="W10961" s="170">
        <f t="shared" ca="1" si="7975"/>
        <v>0</v>
      </c>
      <c r="X10961" s="170">
        <f t="shared" ca="1" si="7975"/>
        <v>0</v>
      </c>
      <c r="Y10961" s="170">
        <f t="shared" ca="1" si="7975"/>
        <v>0</v>
      </c>
    </row>
    <row r="10962" spans="23:25">
      <c r="W10962" s="170">
        <f t="shared" ca="1" si="7975"/>
        <v>0</v>
      </c>
      <c r="X10962" s="170">
        <f t="shared" ca="1" si="7975"/>
        <v>0</v>
      </c>
      <c r="Y10962" s="170">
        <f t="shared" ca="1" si="7975"/>
        <v>0</v>
      </c>
    </row>
    <row r="10963" spans="23:25">
      <c r="W10963" s="170">
        <f t="shared" ca="1" si="7975"/>
        <v>0</v>
      </c>
      <c r="X10963" s="170">
        <f t="shared" ca="1" si="7975"/>
        <v>0</v>
      </c>
      <c r="Y10963" s="170">
        <f t="shared" ca="1" si="7975"/>
        <v>0</v>
      </c>
    </row>
    <row r="10964" spans="23:25">
      <c r="W10964" s="170">
        <f t="shared" ca="1" si="7975"/>
        <v>0</v>
      </c>
      <c r="X10964" s="170">
        <f t="shared" ca="1" si="7975"/>
        <v>0</v>
      </c>
      <c r="Y10964" s="170">
        <f t="shared" ca="1" si="7975"/>
        <v>0</v>
      </c>
    </row>
    <row r="10965" spans="23:25">
      <c r="W10965" s="170">
        <f t="shared" ca="1" si="7975"/>
        <v>0</v>
      </c>
      <c r="X10965" s="170">
        <f t="shared" ca="1" si="7975"/>
        <v>0</v>
      </c>
      <c r="Y10965" s="170">
        <f t="shared" ca="1" si="7975"/>
        <v>0</v>
      </c>
    </row>
    <row r="10966" spans="23:25">
      <c r="W10966" s="170">
        <f t="shared" ca="1" si="7975"/>
        <v>0</v>
      </c>
      <c r="X10966" s="170">
        <f t="shared" ca="1" si="7975"/>
        <v>0</v>
      </c>
      <c r="Y10966" s="170">
        <f t="shared" ca="1" si="7975"/>
        <v>0</v>
      </c>
    </row>
    <row r="10967" spans="23:25">
      <c r="W10967" s="170">
        <f t="shared" ca="1" si="7975"/>
        <v>0</v>
      </c>
      <c r="X10967" s="170">
        <f t="shared" ca="1" si="7975"/>
        <v>0</v>
      </c>
      <c r="Y10967" s="170">
        <f t="shared" ca="1" si="7975"/>
        <v>0</v>
      </c>
    </row>
    <row r="10968" spans="23:25">
      <c r="W10968" s="170">
        <f t="shared" ca="1" si="7975"/>
        <v>0</v>
      </c>
      <c r="X10968" s="170">
        <f t="shared" ca="1" si="7975"/>
        <v>0</v>
      </c>
      <c r="Y10968" s="170">
        <f t="shared" ca="1" si="7975"/>
        <v>0</v>
      </c>
    </row>
    <row r="10969" spans="23:25">
      <c r="W10969" s="170">
        <f t="shared" ca="1" si="7975"/>
        <v>0</v>
      </c>
      <c r="X10969" s="170">
        <f t="shared" ca="1" si="7975"/>
        <v>0</v>
      </c>
      <c r="Y10969" s="170">
        <f t="shared" ca="1" si="7975"/>
        <v>0</v>
      </c>
    </row>
    <row r="10970" spans="23:25">
      <c r="W10970" s="170">
        <f t="shared" ca="1" si="7975"/>
        <v>0</v>
      </c>
      <c r="X10970" s="170">
        <f t="shared" ca="1" si="7975"/>
        <v>0</v>
      </c>
      <c r="Y10970" s="170">
        <f t="shared" ca="1" si="7975"/>
        <v>0</v>
      </c>
    </row>
    <row r="10971" spans="23:25">
      <c r="W10971" s="170">
        <f t="shared" ca="1" si="7975"/>
        <v>0</v>
      </c>
      <c r="X10971" s="170">
        <f t="shared" ca="1" si="7975"/>
        <v>0</v>
      </c>
      <c r="Y10971" s="170">
        <f t="shared" ca="1" si="7975"/>
        <v>0</v>
      </c>
    </row>
    <row r="10972" spans="23:25">
      <c r="W10972" s="170">
        <f t="shared" ca="1" si="7975"/>
        <v>0</v>
      </c>
      <c r="X10972" s="170">
        <f t="shared" ca="1" si="7975"/>
        <v>0</v>
      </c>
      <c r="Y10972" s="170">
        <f t="shared" ca="1" si="7975"/>
        <v>0</v>
      </c>
    </row>
    <row r="10973" spans="23:25">
      <c r="W10973" s="170">
        <f t="shared" ca="1" si="7975"/>
        <v>0</v>
      </c>
      <c r="X10973" s="170">
        <f t="shared" ca="1" si="7975"/>
        <v>0</v>
      </c>
      <c r="Y10973" s="170">
        <f t="shared" ca="1" si="7975"/>
        <v>0</v>
      </c>
    </row>
    <row r="10974" spans="23:25">
      <c r="W10974" s="170">
        <f t="shared" ca="1" si="7975"/>
        <v>0</v>
      </c>
      <c r="X10974" s="170">
        <f t="shared" ca="1" si="7975"/>
        <v>0</v>
      </c>
      <c r="Y10974" s="170">
        <f t="shared" ca="1" si="7975"/>
        <v>0</v>
      </c>
    </row>
    <row r="10975" spans="23:25">
      <c r="W10975" s="170">
        <f t="shared" ca="1" si="7975"/>
        <v>0</v>
      </c>
      <c r="X10975" s="170">
        <f t="shared" ca="1" si="7975"/>
        <v>0</v>
      </c>
      <c r="Y10975" s="170">
        <f t="shared" ca="1" si="7975"/>
        <v>0</v>
      </c>
    </row>
    <row r="10976" spans="23:25">
      <c r="W10976" s="170">
        <f t="shared" ca="1" si="7975"/>
        <v>0</v>
      </c>
      <c r="X10976" s="170">
        <f t="shared" ca="1" si="7975"/>
        <v>0</v>
      </c>
      <c r="Y10976" s="170">
        <f t="shared" ca="1" si="7975"/>
        <v>0</v>
      </c>
    </row>
    <row r="10977" spans="23:25">
      <c r="W10977" s="170">
        <f t="shared" ca="1" si="7975"/>
        <v>0</v>
      </c>
      <c r="X10977" s="170">
        <f t="shared" ca="1" si="7975"/>
        <v>0</v>
      </c>
      <c r="Y10977" s="170">
        <f t="shared" ca="1" si="7975"/>
        <v>0</v>
      </c>
    </row>
    <row r="10978" spans="23:25">
      <c r="W10978" s="170">
        <f t="shared" ca="1" si="7975"/>
        <v>0</v>
      </c>
      <c r="X10978" s="170">
        <f t="shared" ca="1" si="7975"/>
        <v>0</v>
      </c>
      <c r="Y10978" s="170">
        <f t="shared" ca="1" si="7975"/>
        <v>0</v>
      </c>
    </row>
    <row r="10979" spans="23:25">
      <c r="W10979" s="170">
        <f t="shared" ref="W10979:Y10998" ca="1" si="7976">IF(W$2&lt;=TODAY(),V10979,"")</f>
        <v>0</v>
      </c>
      <c r="X10979" s="170">
        <f t="shared" ca="1" si="7976"/>
        <v>0</v>
      </c>
      <c r="Y10979" s="170">
        <f t="shared" ca="1" si="7976"/>
        <v>0</v>
      </c>
    </row>
    <row r="10980" spans="23:25">
      <c r="W10980" s="170">
        <f t="shared" ca="1" si="7976"/>
        <v>0</v>
      </c>
      <c r="X10980" s="170">
        <f t="shared" ca="1" si="7976"/>
        <v>0</v>
      </c>
      <c r="Y10980" s="170">
        <f t="shared" ca="1" si="7976"/>
        <v>0</v>
      </c>
    </row>
    <row r="10981" spans="23:25">
      <c r="W10981" s="170">
        <f t="shared" ca="1" si="7976"/>
        <v>0</v>
      </c>
      <c r="X10981" s="170">
        <f t="shared" ca="1" si="7976"/>
        <v>0</v>
      </c>
      <c r="Y10981" s="170">
        <f t="shared" ca="1" si="7976"/>
        <v>0</v>
      </c>
    </row>
    <row r="10982" spans="23:25">
      <c r="W10982" s="170">
        <f t="shared" ca="1" si="7976"/>
        <v>0</v>
      </c>
      <c r="X10982" s="170">
        <f t="shared" ca="1" si="7976"/>
        <v>0</v>
      </c>
      <c r="Y10982" s="170">
        <f t="shared" ca="1" si="7976"/>
        <v>0</v>
      </c>
    </row>
    <row r="10983" spans="23:25">
      <c r="W10983" s="170">
        <f t="shared" ca="1" si="7976"/>
        <v>0</v>
      </c>
      <c r="X10983" s="170">
        <f t="shared" ca="1" si="7976"/>
        <v>0</v>
      </c>
      <c r="Y10983" s="170">
        <f t="shared" ca="1" si="7976"/>
        <v>0</v>
      </c>
    </row>
    <row r="10984" spans="23:25">
      <c r="W10984" s="170">
        <f t="shared" ca="1" si="7976"/>
        <v>0</v>
      </c>
      <c r="X10984" s="170">
        <f t="shared" ca="1" si="7976"/>
        <v>0</v>
      </c>
      <c r="Y10984" s="170">
        <f t="shared" ca="1" si="7976"/>
        <v>0</v>
      </c>
    </row>
    <row r="10985" spans="23:25">
      <c r="W10985" s="170">
        <f t="shared" ca="1" si="7976"/>
        <v>0</v>
      </c>
      <c r="X10985" s="170">
        <f t="shared" ca="1" si="7976"/>
        <v>0</v>
      </c>
      <c r="Y10985" s="170">
        <f t="shared" ca="1" si="7976"/>
        <v>0</v>
      </c>
    </row>
    <row r="10986" spans="23:25">
      <c r="W10986" s="170">
        <f t="shared" ca="1" si="7976"/>
        <v>0</v>
      </c>
      <c r="X10986" s="170">
        <f t="shared" ca="1" si="7976"/>
        <v>0</v>
      </c>
      <c r="Y10986" s="170">
        <f t="shared" ca="1" si="7976"/>
        <v>0</v>
      </c>
    </row>
    <row r="10987" spans="23:25">
      <c r="W10987" s="170">
        <f t="shared" ca="1" si="7976"/>
        <v>0</v>
      </c>
      <c r="X10987" s="170">
        <f t="shared" ca="1" si="7976"/>
        <v>0</v>
      </c>
      <c r="Y10987" s="170">
        <f t="shared" ca="1" si="7976"/>
        <v>0</v>
      </c>
    </row>
    <row r="10988" spans="23:25">
      <c r="W10988" s="170">
        <f t="shared" ca="1" si="7976"/>
        <v>0</v>
      </c>
      <c r="X10988" s="170">
        <f t="shared" ca="1" si="7976"/>
        <v>0</v>
      </c>
      <c r="Y10988" s="170">
        <f t="shared" ca="1" si="7976"/>
        <v>0</v>
      </c>
    </row>
    <row r="10989" spans="23:25">
      <c r="W10989" s="170">
        <f t="shared" ca="1" si="7976"/>
        <v>0</v>
      </c>
      <c r="X10989" s="170">
        <f t="shared" ca="1" si="7976"/>
        <v>0</v>
      </c>
      <c r="Y10989" s="170">
        <f t="shared" ca="1" si="7976"/>
        <v>0</v>
      </c>
    </row>
    <row r="10990" spans="23:25">
      <c r="W10990" s="170">
        <f t="shared" ca="1" si="7976"/>
        <v>0</v>
      </c>
      <c r="X10990" s="170">
        <f t="shared" ca="1" si="7976"/>
        <v>0</v>
      </c>
      <c r="Y10990" s="170">
        <f t="shared" ca="1" si="7976"/>
        <v>0</v>
      </c>
    </row>
    <row r="10991" spans="23:25">
      <c r="W10991" s="170">
        <f t="shared" ca="1" si="7976"/>
        <v>0</v>
      </c>
      <c r="X10991" s="170">
        <f t="shared" ca="1" si="7976"/>
        <v>0</v>
      </c>
      <c r="Y10991" s="170">
        <f t="shared" ca="1" si="7976"/>
        <v>0</v>
      </c>
    </row>
    <row r="10992" spans="23:25">
      <c r="W10992" s="170">
        <f t="shared" ca="1" si="7976"/>
        <v>0</v>
      </c>
      <c r="X10992" s="170">
        <f t="shared" ca="1" si="7976"/>
        <v>0</v>
      </c>
      <c r="Y10992" s="170">
        <f t="shared" ca="1" si="7976"/>
        <v>0</v>
      </c>
    </row>
    <row r="10993" spans="23:25">
      <c r="W10993" s="170">
        <f t="shared" ca="1" si="7976"/>
        <v>0</v>
      </c>
      <c r="X10993" s="170">
        <f t="shared" ca="1" si="7976"/>
        <v>0</v>
      </c>
      <c r="Y10993" s="170">
        <f t="shared" ca="1" si="7976"/>
        <v>0</v>
      </c>
    </row>
    <row r="10994" spans="23:25">
      <c r="W10994" s="170">
        <f t="shared" ca="1" si="7976"/>
        <v>0</v>
      </c>
      <c r="X10994" s="170">
        <f t="shared" ca="1" si="7976"/>
        <v>0</v>
      </c>
      <c r="Y10994" s="170">
        <f t="shared" ca="1" si="7976"/>
        <v>0</v>
      </c>
    </row>
    <row r="10995" spans="23:25">
      <c r="W10995" s="170">
        <f t="shared" ca="1" si="7976"/>
        <v>0</v>
      </c>
      <c r="X10995" s="170">
        <f t="shared" ca="1" si="7976"/>
        <v>0</v>
      </c>
      <c r="Y10995" s="170">
        <f t="shared" ca="1" si="7976"/>
        <v>0</v>
      </c>
    </row>
    <row r="10996" spans="23:25">
      <c r="W10996" s="170">
        <f t="shared" ca="1" si="7976"/>
        <v>0</v>
      </c>
      <c r="X10996" s="170">
        <f t="shared" ca="1" si="7976"/>
        <v>0</v>
      </c>
      <c r="Y10996" s="170">
        <f t="shared" ca="1" si="7976"/>
        <v>0</v>
      </c>
    </row>
    <row r="10997" spans="23:25">
      <c r="W10997" s="170">
        <f t="shared" ca="1" si="7976"/>
        <v>0</v>
      </c>
      <c r="X10997" s="170">
        <f t="shared" ca="1" si="7976"/>
        <v>0</v>
      </c>
      <c r="Y10997" s="170">
        <f t="shared" ca="1" si="7976"/>
        <v>0</v>
      </c>
    </row>
    <row r="10998" spans="23:25">
      <c r="W10998" s="170">
        <f t="shared" ca="1" si="7976"/>
        <v>0</v>
      </c>
      <c r="X10998" s="170">
        <f t="shared" ca="1" si="7976"/>
        <v>0</v>
      </c>
      <c r="Y10998" s="170">
        <f t="shared" ca="1" si="7976"/>
        <v>0</v>
      </c>
    </row>
    <row r="10999" spans="23:25">
      <c r="W10999" s="170">
        <f t="shared" ref="W10999:Y11018" ca="1" si="7977">IF(W$2&lt;=TODAY(),V10999,"")</f>
        <v>0</v>
      </c>
      <c r="X10999" s="170">
        <f t="shared" ca="1" si="7977"/>
        <v>0</v>
      </c>
      <c r="Y10999" s="170">
        <f t="shared" ca="1" si="7977"/>
        <v>0</v>
      </c>
    </row>
    <row r="11000" spans="23:25">
      <c r="W11000" s="170">
        <f t="shared" ca="1" si="7977"/>
        <v>0</v>
      </c>
      <c r="X11000" s="170">
        <f t="shared" ca="1" si="7977"/>
        <v>0</v>
      </c>
      <c r="Y11000" s="170">
        <f t="shared" ca="1" si="7977"/>
        <v>0</v>
      </c>
    </row>
    <row r="11001" spans="23:25">
      <c r="W11001" s="170">
        <f t="shared" ca="1" si="7977"/>
        <v>0</v>
      </c>
      <c r="X11001" s="170">
        <f t="shared" ca="1" si="7977"/>
        <v>0</v>
      </c>
      <c r="Y11001" s="170">
        <f t="shared" ca="1" si="7977"/>
        <v>0</v>
      </c>
    </row>
    <row r="11002" spans="23:25">
      <c r="W11002" s="170">
        <f t="shared" ca="1" si="7977"/>
        <v>0</v>
      </c>
      <c r="X11002" s="170">
        <f t="shared" ca="1" si="7977"/>
        <v>0</v>
      </c>
      <c r="Y11002" s="170">
        <f t="shared" ca="1" si="7977"/>
        <v>0</v>
      </c>
    </row>
    <row r="11003" spans="23:25">
      <c r="W11003" s="170">
        <f t="shared" ca="1" si="7977"/>
        <v>0</v>
      </c>
      <c r="X11003" s="170">
        <f t="shared" ca="1" si="7977"/>
        <v>0</v>
      </c>
      <c r="Y11003" s="170">
        <f t="shared" ca="1" si="7977"/>
        <v>0</v>
      </c>
    </row>
    <row r="11004" spans="23:25">
      <c r="W11004" s="170">
        <f t="shared" ca="1" si="7977"/>
        <v>0</v>
      </c>
      <c r="X11004" s="170">
        <f t="shared" ca="1" si="7977"/>
        <v>0</v>
      </c>
      <c r="Y11004" s="170">
        <f t="shared" ca="1" si="7977"/>
        <v>0</v>
      </c>
    </row>
    <row r="11005" spans="23:25">
      <c r="W11005" s="170">
        <f t="shared" ca="1" si="7977"/>
        <v>0</v>
      </c>
      <c r="X11005" s="170">
        <f t="shared" ca="1" si="7977"/>
        <v>0</v>
      </c>
      <c r="Y11005" s="170">
        <f t="shared" ca="1" si="7977"/>
        <v>0</v>
      </c>
    </row>
    <row r="11006" spans="23:25">
      <c r="W11006" s="170">
        <f t="shared" ca="1" si="7977"/>
        <v>0</v>
      </c>
      <c r="X11006" s="170">
        <f t="shared" ca="1" si="7977"/>
        <v>0</v>
      </c>
      <c r="Y11006" s="170">
        <f t="shared" ca="1" si="7977"/>
        <v>0</v>
      </c>
    </row>
    <row r="11007" spans="23:25">
      <c r="W11007" s="170">
        <f t="shared" ca="1" si="7977"/>
        <v>0</v>
      </c>
      <c r="X11007" s="170">
        <f t="shared" ca="1" si="7977"/>
        <v>0</v>
      </c>
      <c r="Y11007" s="170">
        <f t="shared" ca="1" si="7977"/>
        <v>0</v>
      </c>
    </row>
    <row r="11008" spans="23:25">
      <c r="W11008" s="170">
        <f t="shared" ca="1" si="7977"/>
        <v>0</v>
      </c>
      <c r="X11008" s="170">
        <f t="shared" ca="1" si="7977"/>
        <v>0</v>
      </c>
      <c r="Y11008" s="170">
        <f t="shared" ca="1" si="7977"/>
        <v>0</v>
      </c>
    </row>
    <row r="11009" spans="23:25">
      <c r="W11009" s="170">
        <f t="shared" ca="1" si="7977"/>
        <v>0</v>
      </c>
      <c r="X11009" s="170">
        <f t="shared" ca="1" si="7977"/>
        <v>0</v>
      </c>
      <c r="Y11009" s="170">
        <f t="shared" ca="1" si="7977"/>
        <v>0</v>
      </c>
    </row>
    <row r="11010" spans="23:25">
      <c r="W11010" s="170">
        <f t="shared" ca="1" si="7977"/>
        <v>0</v>
      </c>
      <c r="X11010" s="170">
        <f t="shared" ca="1" si="7977"/>
        <v>0</v>
      </c>
      <c r="Y11010" s="170">
        <f t="shared" ca="1" si="7977"/>
        <v>0</v>
      </c>
    </row>
    <row r="11011" spans="23:25">
      <c r="W11011" s="170">
        <f t="shared" ca="1" si="7977"/>
        <v>0</v>
      </c>
      <c r="X11011" s="170">
        <f t="shared" ca="1" si="7977"/>
        <v>0</v>
      </c>
      <c r="Y11011" s="170">
        <f t="shared" ca="1" si="7977"/>
        <v>0</v>
      </c>
    </row>
    <row r="11012" spans="23:25">
      <c r="W11012" s="170">
        <f t="shared" ca="1" si="7977"/>
        <v>0</v>
      </c>
      <c r="X11012" s="170">
        <f t="shared" ca="1" si="7977"/>
        <v>0</v>
      </c>
      <c r="Y11012" s="170">
        <f t="shared" ca="1" si="7977"/>
        <v>0</v>
      </c>
    </row>
    <row r="11013" spans="23:25">
      <c r="W11013" s="170">
        <f t="shared" ca="1" si="7977"/>
        <v>0</v>
      </c>
      <c r="X11013" s="170">
        <f t="shared" ca="1" si="7977"/>
        <v>0</v>
      </c>
      <c r="Y11013" s="170">
        <f t="shared" ca="1" si="7977"/>
        <v>0</v>
      </c>
    </row>
    <row r="11014" spans="23:25">
      <c r="W11014" s="170">
        <f t="shared" ca="1" si="7977"/>
        <v>0</v>
      </c>
      <c r="X11014" s="170">
        <f t="shared" ca="1" si="7977"/>
        <v>0</v>
      </c>
      <c r="Y11014" s="170">
        <f t="shared" ca="1" si="7977"/>
        <v>0</v>
      </c>
    </row>
    <row r="11015" spans="23:25">
      <c r="W11015" s="170">
        <f t="shared" ca="1" si="7977"/>
        <v>0</v>
      </c>
      <c r="X11015" s="170">
        <f t="shared" ca="1" si="7977"/>
        <v>0</v>
      </c>
      <c r="Y11015" s="170">
        <f t="shared" ca="1" si="7977"/>
        <v>0</v>
      </c>
    </row>
    <row r="11016" spans="23:25">
      <c r="W11016" s="170">
        <f t="shared" ca="1" si="7977"/>
        <v>0</v>
      </c>
      <c r="X11016" s="170">
        <f t="shared" ca="1" si="7977"/>
        <v>0</v>
      </c>
      <c r="Y11016" s="170">
        <f t="shared" ca="1" si="7977"/>
        <v>0</v>
      </c>
    </row>
    <row r="11017" spans="23:25">
      <c r="W11017" s="170">
        <f t="shared" ca="1" si="7977"/>
        <v>0</v>
      </c>
      <c r="X11017" s="170">
        <f t="shared" ca="1" si="7977"/>
        <v>0</v>
      </c>
      <c r="Y11017" s="170">
        <f t="shared" ca="1" si="7977"/>
        <v>0</v>
      </c>
    </row>
    <row r="11018" spans="23:25">
      <c r="W11018" s="170">
        <f t="shared" ca="1" si="7977"/>
        <v>0</v>
      </c>
      <c r="X11018" s="170">
        <f t="shared" ca="1" si="7977"/>
        <v>0</v>
      </c>
      <c r="Y11018" s="170">
        <f t="shared" ca="1" si="7977"/>
        <v>0</v>
      </c>
    </row>
    <row r="11019" spans="23:25">
      <c r="W11019" s="170">
        <f t="shared" ref="W11019:Y11038" ca="1" si="7978">IF(W$2&lt;=TODAY(),V11019,"")</f>
        <v>0</v>
      </c>
      <c r="X11019" s="170">
        <f t="shared" ca="1" si="7978"/>
        <v>0</v>
      </c>
      <c r="Y11019" s="170">
        <f t="shared" ca="1" si="7978"/>
        <v>0</v>
      </c>
    </row>
    <row r="11020" spans="23:25">
      <c r="W11020" s="170">
        <f t="shared" ca="1" si="7978"/>
        <v>0</v>
      </c>
      <c r="X11020" s="170">
        <f t="shared" ca="1" si="7978"/>
        <v>0</v>
      </c>
      <c r="Y11020" s="170">
        <f t="shared" ca="1" si="7978"/>
        <v>0</v>
      </c>
    </row>
    <row r="11021" spans="23:25">
      <c r="W11021" s="170">
        <f t="shared" ca="1" si="7978"/>
        <v>0</v>
      </c>
      <c r="X11021" s="170">
        <f t="shared" ca="1" si="7978"/>
        <v>0</v>
      </c>
      <c r="Y11021" s="170">
        <f t="shared" ca="1" si="7978"/>
        <v>0</v>
      </c>
    </row>
    <row r="11022" spans="23:25">
      <c r="W11022" s="170">
        <f t="shared" ca="1" si="7978"/>
        <v>0</v>
      </c>
      <c r="X11022" s="170">
        <f t="shared" ca="1" si="7978"/>
        <v>0</v>
      </c>
      <c r="Y11022" s="170">
        <f t="shared" ca="1" si="7978"/>
        <v>0</v>
      </c>
    </row>
    <row r="11023" spans="23:25">
      <c r="W11023" s="170">
        <f t="shared" ca="1" si="7978"/>
        <v>0</v>
      </c>
      <c r="X11023" s="170">
        <f t="shared" ca="1" si="7978"/>
        <v>0</v>
      </c>
      <c r="Y11023" s="170">
        <f t="shared" ca="1" si="7978"/>
        <v>0</v>
      </c>
    </row>
    <row r="11024" spans="23:25">
      <c r="W11024" s="170">
        <f t="shared" ca="1" si="7978"/>
        <v>0</v>
      </c>
      <c r="X11024" s="170">
        <f t="shared" ca="1" si="7978"/>
        <v>0</v>
      </c>
      <c r="Y11024" s="170">
        <f t="shared" ca="1" si="7978"/>
        <v>0</v>
      </c>
    </row>
    <row r="11025" spans="23:25">
      <c r="W11025" s="170">
        <f t="shared" ca="1" si="7978"/>
        <v>0</v>
      </c>
      <c r="X11025" s="170">
        <f t="shared" ca="1" si="7978"/>
        <v>0</v>
      </c>
      <c r="Y11025" s="170">
        <f t="shared" ca="1" si="7978"/>
        <v>0</v>
      </c>
    </row>
    <row r="11026" spans="23:25">
      <c r="W11026" s="170">
        <f t="shared" ca="1" si="7978"/>
        <v>0</v>
      </c>
      <c r="X11026" s="170">
        <f t="shared" ca="1" si="7978"/>
        <v>0</v>
      </c>
      <c r="Y11026" s="170">
        <f t="shared" ca="1" si="7978"/>
        <v>0</v>
      </c>
    </row>
    <row r="11027" spans="23:25">
      <c r="W11027" s="170">
        <f t="shared" ca="1" si="7978"/>
        <v>0</v>
      </c>
      <c r="X11027" s="170">
        <f t="shared" ca="1" si="7978"/>
        <v>0</v>
      </c>
      <c r="Y11027" s="170">
        <f t="shared" ca="1" si="7978"/>
        <v>0</v>
      </c>
    </row>
    <row r="11028" spans="23:25">
      <c r="W11028" s="170">
        <f t="shared" ca="1" si="7978"/>
        <v>0</v>
      </c>
      <c r="X11028" s="170">
        <f t="shared" ca="1" si="7978"/>
        <v>0</v>
      </c>
      <c r="Y11028" s="170">
        <f t="shared" ca="1" si="7978"/>
        <v>0</v>
      </c>
    </row>
    <row r="11029" spans="23:25">
      <c r="W11029" s="170">
        <f t="shared" ca="1" si="7978"/>
        <v>0</v>
      </c>
      <c r="X11029" s="170">
        <f t="shared" ca="1" si="7978"/>
        <v>0</v>
      </c>
      <c r="Y11029" s="170">
        <f t="shared" ca="1" si="7978"/>
        <v>0</v>
      </c>
    </row>
    <row r="11030" spans="23:25">
      <c r="W11030" s="170">
        <f t="shared" ca="1" si="7978"/>
        <v>0</v>
      </c>
      <c r="X11030" s="170">
        <f t="shared" ca="1" si="7978"/>
        <v>0</v>
      </c>
      <c r="Y11030" s="170">
        <f t="shared" ca="1" si="7978"/>
        <v>0</v>
      </c>
    </row>
    <row r="11031" spans="23:25">
      <c r="W11031" s="170">
        <f t="shared" ca="1" si="7978"/>
        <v>0</v>
      </c>
      <c r="X11031" s="170">
        <f t="shared" ca="1" si="7978"/>
        <v>0</v>
      </c>
      <c r="Y11031" s="170">
        <f t="shared" ca="1" si="7978"/>
        <v>0</v>
      </c>
    </row>
    <row r="11032" spans="23:25">
      <c r="W11032" s="170">
        <f t="shared" ca="1" si="7978"/>
        <v>0</v>
      </c>
      <c r="X11032" s="170">
        <f t="shared" ca="1" si="7978"/>
        <v>0</v>
      </c>
      <c r="Y11032" s="170">
        <f t="shared" ca="1" si="7978"/>
        <v>0</v>
      </c>
    </row>
    <row r="11033" spans="23:25">
      <c r="W11033" s="170">
        <f t="shared" ca="1" si="7978"/>
        <v>0</v>
      </c>
      <c r="X11033" s="170">
        <f t="shared" ca="1" si="7978"/>
        <v>0</v>
      </c>
      <c r="Y11033" s="170">
        <f t="shared" ca="1" si="7978"/>
        <v>0</v>
      </c>
    </row>
    <row r="11034" spans="23:25">
      <c r="W11034" s="170">
        <f t="shared" ca="1" si="7978"/>
        <v>0</v>
      </c>
      <c r="X11034" s="170">
        <f t="shared" ca="1" si="7978"/>
        <v>0</v>
      </c>
      <c r="Y11034" s="170">
        <f t="shared" ca="1" si="7978"/>
        <v>0</v>
      </c>
    </row>
    <row r="11035" spans="23:25">
      <c r="W11035" s="170">
        <f t="shared" ca="1" si="7978"/>
        <v>0</v>
      </c>
      <c r="X11035" s="170">
        <f t="shared" ca="1" si="7978"/>
        <v>0</v>
      </c>
      <c r="Y11035" s="170">
        <f t="shared" ca="1" si="7978"/>
        <v>0</v>
      </c>
    </row>
    <row r="11036" spans="23:25">
      <c r="W11036" s="170">
        <f t="shared" ca="1" si="7978"/>
        <v>0</v>
      </c>
      <c r="X11036" s="170">
        <f t="shared" ca="1" si="7978"/>
        <v>0</v>
      </c>
      <c r="Y11036" s="170">
        <f t="shared" ca="1" si="7978"/>
        <v>0</v>
      </c>
    </row>
    <row r="11037" spans="23:25">
      <c r="W11037" s="170">
        <f t="shared" ca="1" si="7978"/>
        <v>0</v>
      </c>
      <c r="X11037" s="170">
        <f t="shared" ca="1" si="7978"/>
        <v>0</v>
      </c>
      <c r="Y11037" s="170">
        <f t="shared" ca="1" si="7978"/>
        <v>0</v>
      </c>
    </row>
    <row r="11038" spans="23:25">
      <c r="W11038" s="170">
        <f t="shared" ca="1" si="7978"/>
        <v>0</v>
      </c>
      <c r="X11038" s="170">
        <f t="shared" ca="1" si="7978"/>
        <v>0</v>
      </c>
      <c r="Y11038" s="170">
        <f t="shared" ca="1" si="7978"/>
        <v>0</v>
      </c>
    </row>
    <row r="11039" spans="23:25">
      <c r="W11039" s="170">
        <f t="shared" ref="W11039:Y11058" ca="1" si="7979">IF(W$2&lt;=TODAY(),V11039,"")</f>
        <v>0</v>
      </c>
      <c r="X11039" s="170">
        <f t="shared" ca="1" si="7979"/>
        <v>0</v>
      </c>
      <c r="Y11039" s="170">
        <f t="shared" ca="1" si="7979"/>
        <v>0</v>
      </c>
    </row>
    <row r="11040" spans="23:25">
      <c r="W11040" s="170">
        <f t="shared" ca="1" si="7979"/>
        <v>0</v>
      </c>
      <c r="X11040" s="170">
        <f t="shared" ca="1" si="7979"/>
        <v>0</v>
      </c>
      <c r="Y11040" s="170">
        <f t="shared" ca="1" si="7979"/>
        <v>0</v>
      </c>
    </row>
    <row r="11041" spans="23:25">
      <c r="W11041" s="170">
        <f t="shared" ca="1" si="7979"/>
        <v>0</v>
      </c>
      <c r="X11041" s="170">
        <f t="shared" ca="1" si="7979"/>
        <v>0</v>
      </c>
      <c r="Y11041" s="170">
        <f t="shared" ca="1" si="7979"/>
        <v>0</v>
      </c>
    </row>
    <row r="11042" spans="23:25">
      <c r="W11042" s="170">
        <f t="shared" ca="1" si="7979"/>
        <v>0</v>
      </c>
      <c r="X11042" s="170">
        <f t="shared" ca="1" si="7979"/>
        <v>0</v>
      </c>
      <c r="Y11042" s="170">
        <f t="shared" ca="1" si="7979"/>
        <v>0</v>
      </c>
    </row>
    <row r="11043" spans="23:25">
      <c r="W11043" s="170">
        <f t="shared" ca="1" si="7979"/>
        <v>0</v>
      </c>
      <c r="X11043" s="170">
        <f t="shared" ca="1" si="7979"/>
        <v>0</v>
      </c>
      <c r="Y11043" s="170">
        <f t="shared" ca="1" si="7979"/>
        <v>0</v>
      </c>
    </row>
    <row r="11044" spans="23:25">
      <c r="W11044" s="170">
        <f t="shared" ca="1" si="7979"/>
        <v>0</v>
      </c>
      <c r="X11044" s="170">
        <f t="shared" ca="1" si="7979"/>
        <v>0</v>
      </c>
      <c r="Y11044" s="170">
        <f t="shared" ca="1" si="7979"/>
        <v>0</v>
      </c>
    </row>
    <row r="11045" spans="23:25">
      <c r="W11045" s="170">
        <f t="shared" ca="1" si="7979"/>
        <v>0</v>
      </c>
      <c r="X11045" s="170">
        <f t="shared" ca="1" si="7979"/>
        <v>0</v>
      </c>
      <c r="Y11045" s="170">
        <f t="shared" ca="1" si="7979"/>
        <v>0</v>
      </c>
    </row>
    <row r="11046" spans="23:25">
      <c r="W11046" s="170">
        <f t="shared" ca="1" si="7979"/>
        <v>0</v>
      </c>
      <c r="X11046" s="170">
        <f t="shared" ca="1" si="7979"/>
        <v>0</v>
      </c>
      <c r="Y11046" s="170">
        <f t="shared" ca="1" si="7979"/>
        <v>0</v>
      </c>
    </row>
    <row r="11047" spans="23:25">
      <c r="W11047" s="170">
        <f t="shared" ca="1" si="7979"/>
        <v>0</v>
      </c>
      <c r="X11047" s="170">
        <f t="shared" ca="1" si="7979"/>
        <v>0</v>
      </c>
      <c r="Y11047" s="170">
        <f t="shared" ca="1" si="7979"/>
        <v>0</v>
      </c>
    </row>
    <row r="11048" spans="23:25">
      <c r="W11048" s="170">
        <f t="shared" ca="1" si="7979"/>
        <v>0</v>
      </c>
      <c r="X11048" s="170">
        <f t="shared" ca="1" si="7979"/>
        <v>0</v>
      </c>
      <c r="Y11048" s="170">
        <f t="shared" ca="1" si="7979"/>
        <v>0</v>
      </c>
    </row>
    <row r="11049" spans="23:25">
      <c r="W11049" s="170">
        <f t="shared" ca="1" si="7979"/>
        <v>0</v>
      </c>
      <c r="X11049" s="170">
        <f t="shared" ca="1" si="7979"/>
        <v>0</v>
      </c>
      <c r="Y11049" s="170">
        <f t="shared" ca="1" si="7979"/>
        <v>0</v>
      </c>
    </row>
    <row r="11050" spans="23:25">
      <c r="W11050" s="170">
        <f t="shared" ca="1" si="7979"/>
        <v>0</v>
      </c>
      <c r="X11050" s="170">
        <f t="shared" ca="1" si="7979"/>
        <v>0</v>
      </c>
      <c r="Y11050" s="170">
        <f t="shared" ca="1" si="7979"/>
        <v>0</v>
      </c>
    </row>
    <row r="11051" spans="23:25">
      <c r="W11051" s="170">
        <f t="shared" ca="1" si="7979"/>
        <v>0</v>
      </c>
      <c r="X11051" s="170">
        <f t="shared" ca="1" si="7979"/>
        <v>0</v>
      </c>
      <c r="Y11051" s="170">
        <f t="shared" ca="1" si="7979"/>
        <v>0</v>
      </c>
    </row>
    <row r="11052" spans="23:25">
      <c r="W11052" s="170">
        <f t="shared" ca="1" si="7979"/>
        <v>0</v>
      </c>
      <c r="X11052" s="170">
        <f t="shared" ca="1" si="7979"/>
        <v>0</v>
      </c>
      <c r="Y11052" s="170">
        <f t="shared" ca="1" si="7979"/>
        <v>0</v>
      </c>
    </row>
    <row r="11053" spans="23:25">
      <c r="W11053" s="170">
        <f t="shared" ca="1" si="7979"/>
        <v>0</v>
      </c>
      <c r="X11053" s="170">
        <f t="shared" ca="1" si="7979"/>
        <v>0</v>
      </c>
      <c r="Y11053" s="170">
        <f t="shared" ca="1" si="7979"/>
        <v>0</v>
      </c>
    </row>
    <row r="11054" spans="23:25">
      <c r="W11054" s="170">
        <f t="shared" ca="1" si="7979"/>
        <v>0</v>
      </c>
      <c r="X11054" s="170">
        <f t="shared" ca="1" si="7979"/>
        <v>0</v>
      </c>
      <c r="Y11054" s="170">
        <f t="shared" ca="1" si="7979"/>
        <v>0</v>
      </c>
    </row>
    <row r="11055" spans="23:25">
      <c r="W11055" s="170">
        <f t="shared" ca="1" si="7979"/>
        <v>0</v>
      </c>
      <c r="X11055" s="170">
        <f t="shared" ca="1" si="7979"/>
        <v>0</v>
      </c>
      <c r="Y11055" s="170">
        <f t="shared" ca="1" si="7979"/>
        <v>0</v>
      </c>
    </row>
    <row r="11056" spans="23:25">
      <c r="W11056" s="170">
        <f t="shared" ca="1" si="7979"/>
        <v>0</v>
      </c>
      <c r="X11056" s="170">
        <f t="shared" ca="1" si="7979"/>
        <v>0</v>
      </c>
      <c r="Y11056" s="170">
        <f t="shared" ca="1" si="7979"/>
        <v>0</v>
      </c>
    </row>
    <row r="11057" spans="23:25">
      <c r="W11057" s="170">
        <f t="shared" ca="1" si="7979"/>
        <v>0</v>
      </c>
      <c r="X11057" s="170">
        <f t="shared" ca="1" si="7979"/>
        <v>0</v>
      </c>
      <c r="Y11057" s="170">
        <f t="shared" ca="1" si="7979"/>
        <v>0</v>
      </c>
    </row>
    <row r="11058" spans="23:25">
      <c r="W11058" s="170">
        <f t="shared" ca="1" si="7979"/>
        <v>0</v>
      </c>
      <c r="X11058" s="170">
        <f t="shared" ca="1" si="7979"/>
        <v>0</v>
      </c>
      <c r="Y11058" s="170">
        <f t="shared" ca="1" si="7979"/>
        <v>0</v>
      </c>
    </row>
    <row r="11059" spans="23:25">
      <c r="W11059" s="170">
        <f t="shared" ref="W11059:Y11078" ca="1" si="7980">IF(W$2&lt;=TODAY(),V11059,"")</f>
        <v>0</v>
      </c>
      <c r="X11059" s="170">
        <f t="shared" ca="1" si="7980"/>
        <v>0</v>
      </c>
      <c r="Y11059" s="170">
        <f t="shared" ca="1" si="7980"/>
        <v>0</v>
      </c>
    </row>
    <row r="11060" spans="23:25">
      <c r="W11060" s="170">
        <f t="shared" ca="1" si="7980"/>
        <v>0</v>
      </c>
      <c r="X11060" s="170">
        <f t="shared" ca="1" si="7980"/>
        <v>0</v>
      </c>
      <c r="Y11060" s="170">
        <f t="shared" ca="1" si="7980"/>
        <v>0</v>
      </c>
    </row>
    <row r="11061" spans="23:25">
      <c r="W11061" s="170">
        <f t="shared" ca="1" si="7980"/>
        <v>0</v>
      </c>
      <c r="X11061" s="170">
        <f t="shared" ca="1" si="7980"/>
        <v>0</v>
      </c>
      <c r="Y11061" s="170">
        <f t="shared" ca="1" si="7980"/>
        <v>0</v>
      </c>
    </row>
    <row r="11062" spans="23:25">
      <c r="W11062" s="170">
        <f t="shared" ca="1" si="7980"/>
        <v>0</v>
      </c>
      <c r="X11062" s="170">
        <f t="shared" ca="1" si="7980"/>
        <v>0</v>
      </c>
      <c r="Y11062" s="170">
        <f t="shared" ca="1" si="7980"/>
        <v>0</v>
      </c>
    </row>
    <row r="11063" spans="23:25">
      <c r="W11063" s="170">
        <f t="shared" ca="1" si="7980"/>
        <v>0</v>
      </c>
      <c r="X11063" s="170">
        <f t="shared" ca="1" si="7980"/>
        <v>0</v>
      </c>
      <c r="Y11063" s="170">
        <f t="shared" ca="1" si="7980"/>
        <v>0</v>
      </c>
    </row>
    <row r="11064" spans="23:25">
      <c r="W11064" s="170">
        <f t="shared" ca="1" si="7980"/>
        <v>0</v>
      </c>
      <c r="X11064" s="170">
        <f t="shared" ca="1" si="7980"/>
        <v>0</v>
      </c>
      <c r="Y11064" s="170">
        <f t="shared" ca="1" si="7980"/>
        <v>0</v>
      </c>
    </row>
    <row r="11065" spans="23:25">
      <c r="W11065" s="170">
        <f t="shared" ca="1" si="7980"/>
        <v>0</v>
      </c>
      <c r="X11065" s="170">
        <f t="shared" ca="1" si="7980"/>
        <v>0</v>
      </c>
      <c r="Y11065" s="170">
        <f t="shared" ca="1" si="7980"/>
        <v>0</v>
      </c>
    </row>
    <row r="11066" spans="23:25">
      <c r="W11066" s="170">
        <f t="shared" ca="1" si="7980"/>
        <v>0</v>
      </c>
      <c r="X11066" s="170">
        <f t="shared" ca="1" si="7980"/>
        <v>0</v>
      </c>
      <c r="Y11066" s="170">
        <f t="shared" ca="1" si="7980"/>
        <v>0</v>
      </c>
    </row>
    <row r="11067" spans="23:25">
      <c r="W11067" s="170">
        <f t="shared" ca="1" si="7980"/>
        <v>0</v>
      </c>
      <c r="X11067" s="170">
        <f t="shared" ca="1" si="7980"/>
        <v>0</v>
      </c>
      <c r="Y11067" s="170">
        <f t="shared" ca="1" si="7980"/>
        <v>0</v>
      </c>
    </row>
    <row r="11068" spans="23:25">
      <c r="W11068" s="170">
        <f t="shared" ca="1" si="7980"/>
        <v>0</v>
      </c>
      <c r="X11068" s="170">
        <f t="shared" ca="1" si="7980"/>
        <v>0</v>
      </c>
      <c r="Y11068" s="170">
        <f t="shared" ca="1" si="7980"/>
        <v>0</v>
      </c>
    </row>
    <row r="11069" spans="23:25">
      <c r="W11069" s="170">
        <f t="shared" ca="1" si="7980"/>
        <v>0</v>
      </c>
      <c r="X11069" s="170">
        <f t="shared" ca="1" si="7980"/>
        <v>0</v>
      </c>
      <c r="Y11069" s="170">
        <f t="shared" ca="1" si="7980"/>
        <v>0</v>
      </c>
    </row>
    <row r="11070" spans="23:25">
      <c r="W11070" s="170">
        <f t="shared" ca="1" si="7980"/>
        <v>0</v>
      </c>
      <c r="X11070" s="170">
        <f t="shared" ca="1" si="7980"/>
        <v>0</v>
      </c>
      <c r="Y11070" s="170">
        <f t="shared" ca="1" si="7980"/>
        <v>0</v>
      </c>
    </row>
    <row r="11071" spans="23:25">
      <c r="W11071" s="170">
        <f t="shared" ca="1" si="7980"/>
        <v>0</v>
      </c>
      <c r="X11071" s="170">
        <f t="shared" ca="1" si="7980"/>
        <v>0</v>
      </c>
      <c r="Y11071" s="170">
        <f t="shared" ca="1" si="7980"/>
        <v>0</v>
      </c>
    </row>
    <row r="11072" spans="23:25">
      <c r="W11072" s="170">
        <f t="shared" ca="1" si="7980"/>
        <v>0</v>
      </c>
      <c r="X11072" s="170">
        <f t="shared" ca="1" si="7980"/>
        <v>0</v>
      </c>
      <c r="Y11072" s="170">
        <f t="shared" ca="1" si="7980"/>
        <v>0</v>
      </c>
    </row>
    <row r="11073" spans="23:25">
      <c r="W11073" s="170">
        <f t="shared" ca="1" si="7980"/>
        <v>0</v>
      </c>
      <c r="X11073" s="170">
        <f t="shared" ca="1" si="7980"/>
        <v>0</v>
      </c>
      <c r="Y11073" s="170">
        <f t="shared" ca="1" si="7980"/>
        <v>0</v>
      </c>
    </row>
    <row r="11074" spans="23:25">
      <c r="W11074" s="170">
        <f t="shared" ca="1" si="7980"/>
        <v>0</v>
      </c>
      <c r="X11074" s="170">
        <f t="shared" ca="1" si="7980"/>
        <v>0</v>
      </c>
      <c r="Y11074" s="170">
        <f t="shared" ca="1" si="7980"/>
        <v>0</v>
      </c>
    </row>
    <row r="11075" spans="23:25">
      <c r="W11075" s="170">
        <f t="shared" ca="1" si="7980"/>
        <v>0</v>
      </c>
      <c r="X11075" s="170">
        <f t="shared" ca="1" si="7980"/>
        <v>0</v>
      </c>
      <c r="Y11075" s="170">
        <f t="shared" ca="1" si="7980"/>
        <v>0</v>
      </c>
    </row>
    <row r="11076" spans="23:25">
      <c r="W11076" s="170">
        <f t="shared" ca="1" si="7980"/>
        <v>0</v>
      </c>
      <c r="X11076" s="170">
        <f t="shared" ca="1" si="7980"/>
        <v>0</v>
      </c>
      <c r="Y11076" s="170">
        <f t="shared" ca="1" si="7980"/>
        <v>0</v>
      </c>
    </row>
    <row r="11077" spans="23:25">
      <c r="W11077" s="170">
        <f t="shared" ca="1" si="7980"/>
        <v>0</v>
      </c>
      <c r="X11077" s="170">
        <f t="shared" ca="1" si="7980"/>
        <v>0</v>
      </c>
      <c r="Y11077" s="170">
        <f t="shared" ca="1" si="7980"/>
        <v>0</v>
      </c>
    </row>
    <row r="11078" spans="23:25">
      <c r="W11078" s="170">
        <f t="shared" ca="1" si="7980"/>
        <v>0</v>
      </c>
      <c r="X11078" s="170">
        <f t="shared" ca="1" si="7980"/>
        <v>0</v>
      </c>
      <c r="Y11078" s="170">
        <f t="shared" ca="1" si="7980"/>
        <v>0</v>
      </c>
    </row>
    <row r="11079" spans="23:25">
      <c r="W11079" s="170">
        <f t="shared" ref="W11079:Y11098" ca="1" si="7981">IF(W$2&lt;=TODAY(),V11079,"")</f>
        <v>0</v>
      </c>
      <c r="X11079" s="170">
        <f t="shared" ca="1" si="7981"/>
        <v>0</v>
      </c>
      <c r="Y11079" s="170">
        <f t="shared" ca="1" si="7981"/>
        <v>0</v>
      </c>
    </row>
    <row r="11080" spans="23:25">
      <c r="W11080" s="170">
        <f t="shared" ca="1" si="7981"/>
        <v>0</v>
      </c>
      <c r="X11080" s="170">
        <f t="shared" ca="1" si="7981"/>
        <v>0</v>
      </c>
      <c r="Y11080" s="170">
        <f t="shared" ca="1" si="7981"/>
        <v>0</v>
      </c>
    </row>
    <row r="11081" spans="23:25">
      <c r="W11081" s="170">
        <f t="shared" ca="1" si="7981"/>
        <v>0</v>
      </c>
      <c r="X11081" s="170">
        <f t="shared" ca="1" si="7981"/>
        <v>0</v>
      </c>
      <c r="Y11081" s="170">
        <f t="shared" ca="1" si="7981"/>
        <v>0</v>
      </c>
    </row>
    <row r="11082" spans="23:25">
      <c r="W11082" s="170">
        <f t="shared" ca="1" si="7981"/>
        <v>0</v>
      </c>
      <c r="X11082" s="170">
        <f t="shared" ca="1" si="7981"/>
        <v>0</v>
      </c>
      <c r="Y11082" s="170">
        <f t="shared" ca="1" si="7981"/>
        <v>0</v>
      </c>
    </row>
    <row r="11083" spans="23:25">
      <c r="W11083" s="170">
        <f t="shared" ca="1" si="7981"/>
        <v>0</v>
      </c>
      <c r="X11083" s="170">
        <f t="shared" ca="1" si="7981"/>
        <v>0</v>
      </c>
      <c r="Y11083" s="170">
        <f t="shared" ca="1" si="7981"/>
        <v>0</v>
      </c>
    </row>
    <row r="11084" spans="23:25">
      <c r="W11084" s="170">
        <f t="shared" ca="1" si="7981"/>
        <v>0</v>
      </c>
      <c r="X11084" s="170">
        <f t="shared" ca="1" si="7981"/>
        <v>0</v>
      </c>
      <c r="Y11084" s="170">
        <f t="shared" ca="1" si="7981"/>
        <v>0</v>
      </c>
    </row>
    <row r="11085" spans="23:25">
      <c r="W11085" s="170">
        <f t="shared" ca="1" si="7981"/>
        <v>0</v>
      </c>
      <c r="X11085" s="170">
        <f t="shared" ca="1" si="7981"/>
        <v>0</v>
      </c>
      <c r="Y11085" s="170">
        <f t="shared" ca="1" si="7981"/>
        <v>0</v>
      </c>
    </row>
    <row r="11086" spans="23:25">
      <c r="W11086" s="170">
        <f t="shared" ca="1" si="7981"/>
        <v>0</v>
      </c>
      <c r="X11086" s="170">
        <f t="shared" ca="1" si="7981"/>
        <v>0</v>
      </c>
      <c r="Y11086" s="170">
        <f t="shared" ca="1" si="7981"/>
        <v>0</v>
      </c>
    </row>
    <row r="11087" spans="23:25">
      <c r="W11087" s="170">
        <f t="shared" ca="1" si="7981"/>
        <v>0</v>
      </c>
      <c r="X11087" s="170">
        <f t="shared" ca="1" si="7981"/>
        <v>0</v>
      </c>
      <c r="Y11087" s="170">
        <f t="shared" ca="1" si="7981"/>
        <v>0</v>
      </c>
    </row>
    <row r="11088" spans="23:25">
      <c r="W11088" s="170">
        <f t="shared" ca="1" si="7981"/>
        <v>0</v>
      </c>
      <c r="X11088" s="170">
        <f t="shared" ca="1" si="7981"/>
        <v>0</v>
      </c>
      <c r="Y11088" s="170">
        <f t="shared" ca="1" si="7981"/>
        <v>0</v>
      </c>
    </row>
    <row r="11089" spans="23:25">
      <c r="W11089" s="170">
        <f t="shared" ca="1" si="7981"/>
        <v>0</v>
      </c>
      <c r="X11089" s="170">
        <f t="shared" ca="1" si="7981"/>
        <v>0</v>
      </c>
      <c r="Y11089" s="170">
        <f t="shared" ca="1" si="7981"/>
        <v>0</v>
      </c>
    </row>
    <row r="11090" spans="23:25">
      <c r="W11090" s="170">
        <f t="shared" ca="1" si="7981"/>
        <v>0</v>
      </c>
      <c r="X11090" s="170">
        <f t="shared" ca="1" si="7981"/>
        <v>0</v>
      </c>
      <c r="Y11090" s="170">
        <f t="shared" ca="1" si="7981"/>
        <v>0</v>
      </c>
    </row>
    <row r="11091" spans="23:25">
      <c r="W11091" s="170">
        <f t="shared" ca="1" si="7981"/>
        <v>0</v>
      </c>
      <c r="X11091" s="170">
        <f t="shared" ca="1" si="7981"/>
        <v>0</v>
      </c>
      <c r="Y11091" s="170">
        <f t="shared" ca="1" si="7981"/>
        <v>0</v>
      </c>
    </row>
    <row r="11092" spans="23:25">
      <c r="W11092" s="170">
        <f t="shared" ca="1" si="7981"/>
        <v>0</v>
      </c>
      <c r="X11092" s="170">
        <f t="shared" ca="1" si="7981"/>
        <v>0</v>
      </c>
      <c r="Y11092" s="170">
        <f t="shared" ca="1" si="7981"/>
        <v>0</v>
      </c>
    </row>
    <row r="11093" spans="23:25">
      <c r="W11093" s="170">
        <f t="shared" ca="1" si="7981"/>
        <v>0</v>
      </c>
      <c r="X11093" s="170">
        <f t="shared" ca="1" si="7981"/>
        <v>0</v>
      </c>
      <c r="Y11093" s="170">
        <f t="shared" ca="1" si="7981"/>
        <v>0</v>
      </c>
    </row>
    <row r="11094" spans="23:25">
      <c r="W11094" s="170">
        <f t="shared" ca="1" si="7981"/>
        <v>0</v>
      </c>
      <c r="X11094" s="170">
        <f t="shared" ca="1" si="7981"/>
        <v>0</v>
      </c>
      <c r="Y11094" s="170">
        <f t="shared" ca="1" si="7981"/>
        <v>0</v>
      </c>
    </row>
    <row r="11095" spans="23:25">
      <c r="W11095" s="170">
        <f t="shared" ca="1" si="7981"/>
        <v>0</v>
      </c>
      <c r="X11095" s="170">
        <f t="shared" ca="1" si="7981"/>
        <v>0</v>
      </c>
      <c r="Y11095" s="170">
        <f t="shared" ca="1" si="7981"/>
        <v>0</v>
      </c>
    </row>
    <row r="11096" spans="23:25">
      <c r="W11096" s="170">
        <f t="shared" ca="1" si="7981"/>
        <v>0</v>
      </c>
      <c r="X11096" s="170">
        <f t="shared" ca="1" si="7981"/>
        <v>0</v>
      </c>
      <c r="Y11096" s="170">
        <f t="shared" ca="1" si="7981"/>
        <v>0</v>
      </c>
    </row>
    <row r="11097" spans="23:25">
      <c r="W11097" s="170">
        <f t="shared" ca="1" si="7981"/>
        <v>0</v>
      </c>
      <c r="X11097" s="170">
        <f t="shared" ca="1" si="7981"/>
        <v>0</v>
      </c>
      <c r="Y11097" s="170">
        <f t="shared" ca="1" si="7981"/>
        <v>0</v>
      </c>
    </row>
    <row r="11098" spans="23:25">
      <c r="W11098" s="170">
        <f t="shared" ca="1" si="7981"/>
        <v>0</v>
      </c>
      <c r="X11098" s="170">
        <f t="shared" ca="1" si="7981"/>
        <v>0</v>
      </c>
      <c r="Y11098" s="170">
        <f t="shared" ca="1" si="7981"/>
        <v>0</v>
      </c>
    </row>
    <row r="11099" spans="23:25">
      <c r="W11099" s="170">
        <f t="shared" ref="W11099:Y11118" ca="1" si="7982">IF(W$2&lt;=TODAY(),V11099,"")</f>
        <v>0</v>
      </c>
      <c r="X11099" s="170">
        <f t="shared" ca="1" si="7982"/>
        <v>0</v>
      </c>
      <c r="Y11099" s="170">
        <f t="shared" ca="1" si="7982"/>
        <v>0</v>
      </c>
    </row>
    <row r="11100" spans="23:25">
      <c r="W11100" s="170">
        <f t="shared" ca="1" si="7982"/>
        <v>0</v>
      </c>
      <c r="X11100" s="170">
        <f t="shared" ca="1" si="7982"/>
        <v>0</v>
      </c>
      <c r="Y11100" s="170">
        <f t="shared" ca="1" si="7982"/>
        <v>0</v>
      </c>
    </row>
    <row r="11101" spans="23:25">
      <c r="W11101" s="170">
        <f t="shared" ca="1" si="7982"/>
        <v>0</v>
      </c>
      <c r="X11101" s="170">
        <f t="shared" ca="1" si="7982"/>
        <v>0</v>
      </c>
      <c r="Y11101" s="170">
        <f t="shared" ca="1" si="7982"/>
        <v>0</v>
      </c>
    </row>
    <row r="11102" spans="23:25">
      <c r="W11102" s="170">
        <f t="shared" ca="1" si="7982"/>
        <v>0</v>
      </c>
      <c r="X11102" s="170">
        <f t="shared" ca="1" si="7982"/>
        <v>0</v>
      </c>
      <c r="Y11102" s="170">
        <f t="shared" ca="1" si="7982"/>
        <v>0</v>
      </c>
    </row>
    <row r="11103" spans="23:25">
      <c r="W11103" s="170">
        <f t="shared" ca="1" si="7982"/>
        <v>0</v>
      </c>
      <c r="X11103" s="170">
        <f t="shared" ca="1" si="7982"/>
        <v>0</v>
      </c>
      <c r="Y11103" s="170">
        <f t="shared" ca="1" si="7982"/>
        <v>0</v>
      </c>
    </row>
    <row r="11104" spans="23:25">
      <c r="W11104" s="170">
        <f t="shared" ca="1" si="7982"/>
        <v>0</v>
      </c>
      <c r="X11104" s="170">
        <f t="shared" ca="1" si="7982"/>
        <v>0</v>
      </c>
      <c r="Y11104" s="170">
        <f t="shared" ca="1" si="7982"/>
        <v>0</v>
      </c>
    </row>
    <row r="11105" spans="23:25">
      <c r="W11105" s="170">
        <f t="shared" ca="1" si="7982"/>
        <v>0</v>
      </c>
      <c r="X11105" s="170">
        <f t="shared" ca="1" si="7982"/>
        <v>0</v>
      </c>
      <c r="Y11105" s="170">
        <f t="shared" ca="1" si="7982"/>
        <v>0</v>
      </c>
    </row>
    <row r="11106" spans="23:25">
      <c r="W11106" s="170">
        <f t="shared" ca="1" si="7982"/>
        <v>0</v>
      </c>
      <c r="X11106" s="170">
        <f t="shared" ca="1" si="7982"/>
        <v>0</v>
      </c>
      <c r="Y11106" s="170">
        <f t="shared" ca="1" si="7982"/>
        <v>0</v>
      </c>
    </row>
    <row r="11107" spans="23:25">
      <c r="W11107" s="170">
        <f t="shared" ca="1" si="7982"/>
        <v>0</v>
      </c>
      <c r="X11107" s="170">
        <f t="shared" ca="1" si="7982"/>
        <v>0</v>
      </c>
      <c r="Y11107" s="170">
        <f t="shared" ca="1" si="7982"/>
        <v>0</v>
      </c>
    </row>
    <row r="11108" spans="23:25">
      <c r="W11108" s="170">
        <f t="shared" ca="1" si="7982"/>
        <v>0</v>
      </c>
      <c r="X11108" s="170">
        <f t="shared" ca="1" si="7982"/>
        <v>0</v>
      </c>
      <c r="Y11108" s="170">
        <f t="shared" ca="1" si="7982"/>
        <v>0</v>
      </c>
    </row>
    <row r="11109" spans="23:25">
      <c r="W11109" s="170">
        <f t="shared" ca="1" si="7982"/>
        <v>0</v>
      </c>
      <c r="X11109" s="170">
        <f t="shared" ca="1" si="7982"/>
        <v>0</v>
      </c>
      <c r="Y11109" s="170">
        <f t="shared" ca="1" si="7982"/>
        <v>0</v>
      </c>
    </row>
    <row r="11110" spans="23:25">
      <c r="W11110" s="170">
        <f t="shared" ca="1" si="7982"/>
        <v>0</v>
      </c>
      <c r="X11110" s="170">
        <f t="shared" ca="1" si="7982"/>
        <v>0</v>
      </c>
      <c r="Y11110" s="170">
        <f t="shared" ca="1" si="7982"/>
        <v>0</v>
      </c>
    </row>
    <row r="11111" spans="23:25">
      <c r="W11111" s="170">
        <f t="shared" ca="1" si="7982"/>
        <v>0</v>
      </c>
      <c r="X11111" s="170">
        <f t="shared" ca="1" si="7982"/>
        <v>0</v>
      </c>
      <c r="Y11111" s="170">
        <f t="shared" ca="1" si="7982"/>
        <v>0</v>
      </c>
    </row>
    <row r="11112" spans="23:25">
      <c r="W11112" s="170">
        <f t="shared" ca="1" si="7982"/>
        <v>0</v>
      </c>
      <c r="X11112" s="170">
        <f t="shared" ca="1" si="7982"/>
        <v>0</v>
      </c>
      <c r="Y11112" s="170">
        <f t="shared" ca="1" si="7982"/>
        <v>0</v>
      </c>
    </row>
    <row r="11113" spans="23:25">
      <c r="W11113" s="170">
        <f t="shared" ca="1" si="7982"/>
        <v>0</v>
      </c>
      <c r="X11113" s="170">
        <f t="shared" ca="1" si="7982"/>
        <v>0</v>
      </c>
      <c r="Y11113" s="170">
        <f t="shared" ca="1" si="7982"/>
        <v>0</v>
      </c>
    </row>
    <row r="11114" spans="23:25">
      <c r="W11114" s="170">
        <f t="shared" ca="1" si="7982"/>
        <v>0</v>
      </c>
      <c r="X11114" s="170">
        <f t="shared" ca="1" si="7982"/>
        <v>0</v>
      </c>
      <c r="Y11114" s="170">
        <f t="shared" ca="1" si="7982"/>
        <v>0</v>
      </c>
    </row>
    <row r="11115" spans="23:25">
      <c r="W11115" s="170">
        <f t="shared" ca="1" si="7982"/>
        <v>0</v>
      </c>
      <c r="X11115" s="170">
        <f t="shared" ca="1" si="7982"/>
        <v>0</v>
      </c>
      <c r="Y11115" s="170">
        <f t="shared" ca="1" si="7982"/>
        <v>0</v>
      </c>
    </row>
    <row r="11116" spans="23:25">
      <c r="W11116" s="170">
        <f t="shared" ca="1" si="7982"/>
        <v>0</v>
      </c>
      <c r="X11116" s="170">
        <f t="shared" ca="1" si="7982"/>
        <v>0</v>
      </c>
      <c r="Y11116" s="170">
        <f t="shared" ca="1" si="7982"/>
        <v>0</v>
      </c>
    </row>
    <row r="11117" spans="23:25">
      <c r="W11117" s="170">
        <f t="shared" ca="1" si="7982"/>
        <v>0</v>
      </c>
      <c r="X11117" s="170">
        <f t="shared" ca="1" si="7982"/>
        <v>0</v>
      </c>
      <c r="Y11117" s="170">
        <f t="shared" ca="1" si="7982"/>
        <v>0</v>
      </c>
    </row>
    <row r="11118" spans="23:25">
      <c r="W11118" s="170">
        <f t="shared" ca="1" si="7982"/>
        <v>0</v>
      </c>
      <c r="X11118" s="170">
        <f t="shared" ca="1" si="7982"/>
        <v>0</v>
      </c>
      <c r="Y11118" s="170">
        <f t="shared" ca="1" si="7982"/>
        <v>0</v>
      </c>
    </row>
    <row r="11119" spans="23:25">
      <c r="W11119" s="170">
        <f t="shared" ref="W11119:Y11138" ca="1" si="7983">IF(W$2&lt;=TODAY(),V11119,"")</f>
        <v>0</v>
      </c>
      <c r="X11119" s="170">
        <f t="shared" ca="1" si="7983"/>
        <v>0</v>
      </c>
      <c r="Y11119" s="170">
        <f t="shared" ca="1" si="7983"/>
        <v>0</v>
      </c>
    </row>
    <row r="11120" spans="23:25">
      <c r="W11120" s="170">
        <f t="shared" ca="1" si="7983"/>
        <v>0</v>
      </c>
      <c r="X11120" s="170">
        <f t="shared" ca="1" si="7983"/>
        <v>0</v>
      </c>
      <c r="Y11120" s="170">
        <f t="shared" ca="1" si="7983"/>
        <v>0</v>
      </c>
    </row>
    <row r="11121" spans="23:25">
      <c r="W11121" s="170">
        <f t="shared" ca="1" si="7983"/>
        <v>0</v>
      </c>
      <c r="X11121" s="170">
        <f t="shared" ca="1" si="7983"/>
        <v>0</v>
      </c>
      <c r="Y11121" s="170">
        <f t="shared" ca="1" si="7983"/>
        <v>0</v>
      </c>
    </row>
    <row r="11122" spans="23:25">
      <c r="W11122" s="170">
        <f t="shared" ca="1" si="7983"/>
        <v>0</v>
      </c>
      <c r="X11122" s="170">
        <f t="shared" ca="1" si="7983"/>
        <v>0</v>
      </c>
      <c r="Y11122" s="170">
        <f t="shared" ca="1" si="7983"/>
        <v>0</v>
      </c>
    </row>
    <row r="11123" spans="23:25">
      <c r="W11123" s="170">
        <f t="shared" ca="1" si="7983"/>
        <v>0</v>
      </c>
      <c r="X11123" s="170">
        <f t="shared" ca="1" si="7983"/>
        <v>0</v>
      </c>
      <c r="Y11123" s="170">
        <f t="shared" ca="1" si="7983"/>
        <v>0</v>
      </c>
    </row>
    <row r="11124" spans="23:25">
      <c r="W11124" s="170">
        <f t="shared" ca="1" si="7983"/>
        <v>0</v>
      </c>
      <c r="X11124" s="170">
        <f t="shared" ca="1" si="7983"/>
        <v>0</v>
      </c>
      <c r="Y11124" s="170">
        <f t="shared" ca="1" si="7983"/>
        <v>0</v>
      </c>
    </row>
    <row r="11125" spans="23:25">
      <c r="W11125" s="170">
        <f t="shared" ca="1" si="7983"/>
        <v>0</v>
      </c>
      <c r="X11125" s="170">
        <f t="shared" ca="1" si="7983"/>
        <v>0</v>
      </c>
      <c r="Y11125" s="170">
        <f t="shared" ca="1" si="7983"/>
        <v>0</v>
      </c>
    </row>
    <row r="11126" spans="23:25">
      <c r="W11126" s="170">
        <f t="shared" ca="1" si="7983"/>
        <v>0</v>
      </c>
      <c r="X11126" s="170">
        <f t="shared" ca="1" si="7983"/>
        <v>0</v>
      </c>
      <c r="Y11126" s="170">
        <f t="shared" ca="1" si="7983"/>
        <v>0</v>
      </c>
    </row>
    <row r="11127" spans="23:25">
      <c r="W11127" s="170">
        <f t="shared" ca="1" si="7983"/>
        <v>0</v>
      </c>
      <c r="X11127" s="170">
        <f t="shared" ca="1" si="7983"/>
        <v>0</v>
      </c>
      <c r="Y11127" s="170">
        <f t="shared" ca="1" si="7983"/>
        <v>0</v>
      </c>
    </row>
    <row r="11128" spans="23:25">
      <c r="W11128" s="170">
        <f t="shared" ca="1" si="7983"/>
        <v>0</v>
      </c>
      <c r="X11128" s="170">
        <f t="shared" ca="1" si="7983"/>
        <v>0</v>
      </c>
      <c r="Y11128" s="170">
        <f t="shared" ca="1" si="7983"/>
        <v>0</v>
      </c>
    </row>
    <row r="11129" spans="23:25">
      <c r="W11129" s="170">
        <f t="shared" ca="1" si="7983"/>
        <v>0</v>
      </c>
      <c r="X11129" s="170">
        <f t="shared" ca="1" si="7983"/>
        <v>0</v>
      </c>
      <c r="Y11129" s="170">
        <f t="shared" ca="1" si="7983"/>
        <v>0</v>
      </c>
    </row>
    <row r="11130" spans="23:25">
      <c r="W11130" s="170">
        <f t="shared" ca="1" si="7983"/>
        <v>0</v>
      </c>
      <c r="X11130" s="170">
        <f t="shared" ca="1" si="7983"/>
        <v>0</v>
      </c>
      <c r="Y11130" s="170">
        <f t="shared" ca="1" si="7983"/>
        <v>0</v>
      </c>
    </row>
    <row r="11131" spans="23:25">
      <c r="W11131" s="170">
        <f t="shared" ca="1" si="7983"/>
        <v>0</v>
      </c>
      <c r="X11131" s="170">
        <f t="shared" ca="1" si="7983"/>
        <v>0</v>
      </c>
      <c r="Y11131" s="170">
        <f t="shared" ca="1" si="7983"/>
        <v>0</v>
      </c>
    </row>
    <row r="11132" spans="23:25">
      <c r="W11132" s="170">
        <f t="shared" ca="1" si="7983"/>
        <v>0</v>
      </c>
      <c r="X11132" s="170">
        <f t="shared" ca="1" si="7983"/>
        <v>0</v>
      </c>
      <c r="Y11132" s="170">
        <f t="shared" ca="1" si="7983"/>
        <v>0</v>
      </c>
    </row>
    <row r="11133" spans="23:25">
      <c r="W11133" s="170">
        <f t="shared" ca="1" si="7983"/>
        <v>0</v>
      </c>
      <c r="X11133" s="170">
        <f t="shared" ca="1" si="7983"/>
        <v>0</v>
      </c>
      <c r="Y11133" s="170">
        <f t="shared" ca="1" si="7983"/>
        <v>0</v>
      </c>
    </row>
    <row r="11134" spans="23:25">
      <c r="W11134" s="170">
        <f t="shared" ca="1" si="7983"/>
        <v>0</v>
      </c>
      <c r="X11134" s="170">
        <f t="shared" ca="1" si="7983"/>
        <v>0</v>
      </c>
      <c r="Y11134" s="170">
        <f t="shared" ca="1" si="7983"/>
        <v>0</v>
      </c>
    </row>
    <row r="11135" spans="23:25">
      <c r="W11135" s="170">
        <f t="shared" ca="1" si="7983"/>
        <v>0</v>
      </c>
      <c r="X11135" s="170">
        <f t="shared" ca="1" si="7983"/>
        <v>0</v>
      </c>
      <c r="Y11135" s="170">
        <f t="shared" ca="1" si="7983"/>
        <v>0</v>
      </c>
    </row>
    <row r="11136" spans="23:25">
      <c r="W11136" s="170">
        <f t="shared" ca="1" si="7983"/>
        <v>0</v>
      </c>
      <c r="X11136" s="170">
        <f t="shared" ca="1" si="7983"/>
        <v>0</v>
      </c>
      <c r="Y11136" s="170">
        <f t="shared" ca="1" si="7983"/>
        <v>0</v>
      </c>
    </row>
    <row r="11137" spans="23:25">
      <c r="W11137" s="170">
        <f t="shared" ca="1" si="7983"/>
        <v>0</v>
      </c>
      <c r="X11137" s="170">
        <f t="shared" ca="1" si="7983"/>
        <v>0</v>
      </c>
      <c r="Y11137" s="170">
        <f t="shared" ca="1" si="7983"/>
        <v>0</v>
      </c>
    </row>
    <row r="11138" spans="23:25">
      <c r="W11138" s="170">
        <f t="shared" ca="1" si="7983"/>
        <v>0</v>
      </c>
      <c r="X11138" s="170">
        <f t="shared" ca="1" si="7983"/>
        <v>0</v>
      </c>
      <c r="Y11138" s="170">
        <f t="shared" ca="1" si="7983"/>
        <v>0</v>
      </c>
    </row>
    <row r="11139" spans="23:25">
      <c r="W11139" s="170">
        <f t="shared" ref="W11139:Y11158" ca="1" si="7984">IF(W$2&lt;=TODAY(),V11139,"")</f>
        <v>0</v>
      </c>
      <c r="X11139" s="170">
        <f t="shared" ca="1" si="7984"/>
        <v>0</v>
      </c>
      <c r="Y11139" s="170">
        <f t="shared" ca="1" si="7984"/>
        <v>0</v>
      </c>
    </row>
    <row r="11140" spans="23:25">
      <c r="W11140" s="170">
        <f t="shared" ca="1" si="7984"/>
        <v>0</v>
      </c>
      <c r="X11140" s="170">
        <f t="shared" ca="1" si="7984"/>
        <v>0</v>
      </c>
      <c r="Y11140" s="170">
        <f t="shared" ca="1" si="7984"/>
        <v>0</v>
      </c>
    </row>
    <row r="11141" spans="23:25">
      <c r="W11141" s="170">
        <f t="shared" ca="1" si="7984"/>
        <v>0</v>
      </c>
      <c r="X11141" s="170">
        <f t="shared" ca="1" si="7984"/>
        <v>0</v>
      </c>
      <c r="Y11141" s="170">
        <f t="shared" ca="1" si="7984"/>
        <v>0</v>
      </c>
    </row>
    <row r="11142" spans="23:25">
      <c r="W11142" s="170">
        <f t="shared" ca="1" si="7984"/>
        <v>0</v>
      </c>
      <c r="X11142" s="170">
        <f t="shared" ca="1" si="7984"/>
        <v>0</v>
      </c>
      <c r="Y11142" s="170">
        <f t="shared" ca="1" si="7984"/>
        <v>0</v>
      </c>
    </row>
    <row r="11143" spans="23:25">
      <c r="W11143" s="170">
        <f t="shared" ca="1" si="7984"/>
        <v>0</v>
      </c>
      <c r="X11143" s="170">
        <f t="shared" ca="1" si="7984"/>
        <v>0</v>
      </c>
      <c r="Y11143" s="170">
        <f t="shared" ca="1" si="7984"/>
        <v>0</v>
      </c>
    </row>
    <row r="11144" spans="23:25">
      <c r="W11144" s="170">
        <f t="shared" ca="1" si="7984"/>
        <v>0</v>
      </c>
      <c r="X11144" s="170">
        <f t="shared" ca="1" si="7984"/>
        <v>0</v>
      </c>
      <c r="Y11144" s="170">
        <f t="shared" ca="1" si="7984"/>
        <v>0</v>
      </c>
    </row>
    <row r="11145" spans="23:25">
      <c r="W11145" s="170">
        <f t="shared" ca="1" si="7984"/>
        <v>0</v>
      </c>
      <c r="X11145" s="170">
        <f t="shared" ca="1" si="7984"/>
        <v>0</v>
      </c>
      <c r="Y11145" s="170">
        <f t="shared" ca="1" si="7984"/>
        <v>0</v>
      </c>
    </row>
    <row r="11146" spans="23:25">
      <c r="W11146" s="170">
        <f t="shared" ca="1" si="7984"/>
        <v>0</v>
      </c>
      <c r="X11146" s="170">
        <f t="shared" ca="1" si="7984"/>
        <v>0</v>
      </c>
      <c r="Y11146" s="170">
        <f t="shared" ca="1" si="7984"/>
        <v>0</v>
      </c>
    </row>
    <row r="11147" spans="23:25">
      <c r="W11147" s="170">
        <f t="shared" ca="1" si="7984"/>
        <v>0</v>
      </c>
      <c r="X11147" s="170">
        <f t="shared" ca="1" si="7984"/>
        <v>0</v>
      </c>
      <c r="Y11147" s="170">
        <f t="shared" ca="1" si="7984"/>
        <v>0</v>
      </c>
    </row>
    <row r="11148" spans="23:25">
      <c r="W11148" s="170">
        <f t="shared" ca="1" si="7984"/>
        <v>0</v>
      </c>
      <c r="X11148" s="170">
        <f t="shared" ca="1" si="7984"/>
        <v>0</v>
      </c>
      <c r="Y11148" s="170">
        <f t="shared" ca="1" si="7984"/>
        <v>0</v>
      </c>
    </row>
    <row r="11149" spans="23:25">
      <c r="W11149" s="170">
        <f t="shared" ca="1" si="7984"/>
        <v>0</v>
      </c>
      <c r="X11149" s="170">
        <f t="shared" ca="1" si="7984"/>
        <v>0</v>
      </c>
      <c r="Y11149" s="170">
        <f t="shared" ca="1" si="7984"/>
        <v>0</v>
      </c>
    </row>
    <row r="11150" spans="23:25">
      <c r="W11150" s="170">
        <f t="shared" ca="1" si="7984"/>
        <v>0</v>
      </c>
      <c r="X11150" s="170">
        <f t="shared" ca="1" si="7984"/>
        <v>0</v>
      </c>
      <c r="Y11150" s="170">
        <f t="shared" ca="1" si="7984"/>
        <v>0</v>
      </c>
    </row>
    <row r="11151" spans="23:25">
      <c r="W11151" s="170">
        <f t="shared" ca="1" si="7984"/>
        <v>0</v>
      </c>
      <c r="X11151" s="170">
        <f t="shared" ca="1" si="7984"/>
        <v>0</v>
      </c>
      <c r="Y11151" s="170">
        <f t="shared" ca="1" si="7984"/>
        <v>0</v>
      </c>
    </row>
    <row r="11152" spans="23:25">
      <c r="W11152" s="170">
        <f t="shared" ca="1" si="7984"/>
        <v>0</v>
      </c>
      <c r="X11152" s="170">
        <f t="shared" ca="1" si="7984"/>
        <v>0</v>
      </c>
      <c r="Y11152" s="170">
        <f t="shared" ca="1" si="7984"/>
        <v>0</v>
      </c>
    </row>
    <row r="11153" spans="23:25">
      <c r="W11153" s="170">
        <f t="shared" ca="1" si="7984"/>
        <v>0</v>
      </c>
      <c r="X11153" s="170">
        <f t="shared" ca="1" si="7984"/>
        <v>0</v>
      </c>
      <c r="Y11153" s="170">
        <f t="shared" ca="1" si="7984"/>
        <v>0</v>
      </c>
    </row>
    <row r="11154" spans="23:25">
      <c r="W11154" s="170">
        <f t="shared" ca="1" si="7984"/>
        <v>0</v>
      </c>
      <c r="X11154" s="170">
        <f t="shared" ca="1" si="7984"/>
        <v>0</v>
      </c>
      <c r="Y11154" s="170">
        <f t="shared" ca="1" si="7984"/>
        <v>0</v>
      </c>
    </row>
    <row r="11155" spans="23:25">
      <c r="W11155" s="170">
        <f t="shared" ca="1" si="7984"/>
        <v>0</v>
      </c>
      <c r="X11155" s="170">
        <f t="shared" ca="1" si="7984"/>
        <v>0</v>
      </c>
      <c r="Y11155" s="170">
        <f t="shared" ca="1" si="7984"/>
        <v>0</v>
      </c>
    </row>
    <row r="11156" spans="23:25">
      <c r="W11156" s="170">
        <f t="shared" ca="1" si="7984"/>
        <v>0</v>
      </c>
      <c r="X11156" s="170">
        <f t="shared" ca="1" si="7984"/>
        <v>0</v>
      </c>
      <c r="Y11156" s="170">
        <f t="shared" ca="1" si="7984"/>
        <v>0</v>
      </c>
    </row>
    <row r="11157" spans="23:25">
      <c r="W11157" s="170">
        <f t="shared" ca="1" si="7984"/>
        <v>0</v>
      </c>
      <c r="X11157" s="170">
        <f t="shared" ca="1" si="7984"/>
        <v>0</v>
      </c>
      <c r="Y11157" s="170">
        <f t="shared" ca="1" si="7984"/>
        <v>0</v>
      </c>
    </row>
    <row r="11158" spans="23:25">
      <c r="W11158" s="170">
        <f t="shared" ca="1" si="7984"/>
        <v>0</v>
      </c>
      <c r="X11158" s="170">
        <f t="shared" ca="1" si="7984"/>
        <v>0</v>
      </c>
      <c r="Y11158" s="170">
        <f t="shared" ca="1" si="7984"/>
        <v>0</v>
      </c>
    </row>
    <row r="11159" spans="23:25">
      <c r="W11159" s="170">
        <f t="shared" ref="W11159:Y11178" ca="1" si="7985">IF(W$2&lt;=TODAY(),V11159,"")</f>
        <v>0</v>
      </c>
      <c r="X11159" s="170">
        <f t="shared" ca="1" si="7985"/>
        <v>0</v>
      </c>
      <c r="Y11159" s="170">
        <f t="shared" ca="1" si="7985"/>
        <v>0</v>
      </c>
    </row>
    <row r="11160" spans="23:25">
      <c r="W11160" s="170">
        <f t="shared" ca="1" si="7985"/>
        <v>0</v>
      </c>
      <c r="X11160" s="170">
        <f t="shared" ca="1" si="7985"/>
        <v>0</v>
      </c>
      <c r="Y11160" s="170">
        <f t="shared" ca="1" si="7985"/>
        <v>0</v>
      </c>
    </row>
    <row r="11161" spans="23:25">
      <c r="W11161" s="170">
        <f t="shared" ca="1" si="7985"/>
        <v>0</v>
      </c>
      <c r="X11161" s="170">
        <f t="shared" ca="1" si="7985"/>
        <v>0</v>
      </c>
      <c r="Y11161" s="170">
        <f t="shared" ca="1" si="7985"/>
        <v>0</v>
      </c>
    </row>
    <row r="11162" spans="23:25">
      <c r="W11162" s="170">
        <f t="shared" ca="1" si="7985"/>
        <v>0</v>
      </c>
      <c r="X11162" s="170">
        <f t="shared" ca="1" si="7985"/>
        <v>0</v>
      </c>
      <c r="Y11162" s="170">
        <f t="shared" ca="1" si="7985"/>
        <v>0</v>
      </c>
    </row>
    <row r="11163" spans="23:25">
      <c r="W11163" s="170">
        <f t="shared" ca="1" si="7985"/>
        <v>0</v>
      </c>
      <c r="X11163" s="170">
        <f t="shared" ca="1" si="7985"/>
        <v>0</v>
      </c>
      <c r="Y11163" s="170">
        <f t="shared" ca="1" si="7985"/>
        <v>0</v>
      </c>
    </row>
    <row r="11164" spans="23:25">
      <c r="W11164" s="170">
        <f t="shared" ca="1" si="7985"/>
        <v>0</v>
      </c>
      <c r="X11164" s="170">
        <f t="shared" ca="1" si="7985"/>
        <v>0</v>
      </c>
      <c r="Y11164" s="170">
        <f t="shared" ca="1" si="7985"/>
        <v>0</v>
      </c>
    </row>
    <row r="11165" spans="23:25">
      <c r="W11165" s="170">
        <f t="shared" ca="1" si="7985"/>
        <v>0</v>
      </c>
      <c r="X11165" s="170">
        <f t="shared" ca="1" si="7985"/>
        <v>0</v>
      </c>
      <c r="Y11165" s="170">
        <f t="shared" ca="1" si="7985"/>
        <v>0</v>
      </c>
    </row>
    <row r="11166" spans="23:25">
      <c r="W11166" s="170">
        <f t="shared" ca="1" si="7985"/>
        <v>0</v>
      </c>
      <c r="X11166" s="170">
        <f t="shared" ca="1" si="7985"/>
        <v>0</v>
      </c>
      <c r="Y11166" s="170">
        <f t="shared" ca="1" si="7985"/>
        <v>0</v>
      </c>
    </row>
    <row r="11167" spans="23:25">
      <c r="W11167" s="170">
        <f t="shared" ca="1" si="7985"/>
        <v>0</v>
      </c>
      <c r="X11167" s="170">
        <f t="shared" ca="1" si="7985"/>
        <v>0</v>
      </c>
      <c r="Y11167" s="170">
        <f t="shared" ca="1" si="7985"/>
        <v>0</v>
      </c>
    </row>
    <row r="11168" spans="23:25">
      <c r="W11168" s="170">
        <f t="shared" ca="1" si="7985"/>
        <v>0</v>
      </c>
      <c r="X11168" s="170">
        <f t="shared" ca="1" si="7985"/>
        <v>0</v>
      </c>
      <c r="Y11168" s="170">
        <f t="shared" ca="1" si="7985"/>
        <v>0</v>
      </c>
    </row>
    <row r="11169" spans="23:25">
      <c r="W11169" s="170">
        <f t="shared" ca="1" si="7985"/>
        <v>0</v>
      </c>
      <c r="X11169" s="170">
        <f t="shared" ca="1" si="7985"/>
        <v>0</v>
      </c>
      <c r="Y11169" s="170">
        <f t="shared" ca="1" si="7985"/>
        <v>0</v>
      </c>
    </row>
    <row r="11170" spans="23:25">
      <c r="W11170" s="170">
        <f t="shared" ca="1" si="7985"/>
        <v>0</v>
      </c>
      <c r="X11170" s="170">
        <f t="shared" ca="1" si="7985"/>
        <v>0</v>
      </c>
      <c r="Y11170" s="170">
        <f t="shared" ca="1" si="7985"/>
        <v>0</v>
      </c>
    </row>
    <row r="11171" spans="23:25">
      <c r="W11171" s="170">
        <f t="shared" ca="1" si="7985"/>
        <v>0</v>
      </c>
      <c r="X11171" s="170">
        <f t="shared" ca="1" si="7985"/>
        <v>0</v>
      </c>
      <c r="Y11171" s="170">
        <f t="shared" ca="1" si="7985"/>
        <v>0</v>
      </c>
    </row>
    <row r="11172" spans="23:25">
      <c r="W11172" s="170">
        <f t="shared" ca="1" si="7985"/>
        <v>0</v>
      </c>
      <c r="X11172" s="170">
        <f t="shared" ca="1" si="7985"/>
        <v>0</v>
      </c>
      <c r="Y11172" s="170">
        <f t="shared" ca="1" si="7985"/>
        <v>0</v>
      </c>
    </row>
    <row r="11173" spans="23:25">
      <c r="W11173" s="170">
        <f t="shared" ca="1" si="7985"/>
        <v>0</v>
      </c>
      <c r="X11173" s="170">
        <f t="shared" ca="1" si="7985"/>
        <v>0</v>
      </c>
      <c r="Y11173" s="170">
        <f t="shared" ca="1" si="7985"/>
        <v>0</v>
      </c>
    </row>
    <row r="11174" spans="23:25">
      <c r="W11174" s="170">
        <f t="shared" ca="1" si="7985"/>
        <v>0</v>
      </c>
      <c r="X11174" s="170">
        <f t="shared" ca="1" si="7985"/>
        <v>0</v>
      </c>
      <c r="Y11174" s="170">
        <f t="shared" ca="1" si="7985"/>
        <v>0</v>
      </c>
    </row>
    <row r="11175" spans="23:25">
      <c r="W11175" s="170">
        <f t="shared" ca="1" si="7985"/>
        <v>0</v>
      </c>
      <c r="X11175" s="170">
        <f t="shared" ca="1" si="7985"/>
        <v>0</v>
      </c>
      <c r="Y11175" s="170">
        <f t="shared" ca="1" si="7985"/>
        <v>0</v>
      </c>
    </row>
    <row r="11176" spans="23:25">
      <c r="W11176" s="170">
        <f t="shared" ca="1" si="7985"/>
        <v>0</v>
      </c>
      <c r="X11176" s="170">
        <f t="shared" ca="1" si="7985"/>
        <v>0</v>
      </c>
      <c r="Y11176" s="170">
        <f t="shared" ca="1" si="7985"/>
        <v>0</v>
      </c>
    </row>
    <row r="11177" spans="23:25">
      <c r="W11177" s="170">
        <f t="shared" ca="1" si="7985"/>
        <v>0</v>
      </c>
      <c r="X11177" s="170">
        <f t="shared" ca="1" si="7985"/>
        <v>0</v>
      </c>
      <c r="Y11177" s="170">
        <f t="shared" ca="1" si="7985"/>
        <v>0</v>
      </c>
    </row>
    <row r="11178" spans="23:25">
      <c r="W11178" s="170">
        <f t="shared" ca="1" si="7985"/>
        <v>0</v>
      </c>
      <c r="X11178" s="170">
        <f t="shared" ca="1" si="7985"/>
        <v>0</v>
      </c>
      <c r="Y11178" s="170">
        <f t="shared" ca="1" si="7985"/>
        <v>0</v>
      </c>
    </row>
    <row r="11179" spans="23:25">
      <c r="W11179" s="170">
        <f t="shared" ref="W11179:Y11198" ca="1" si="7986">IF(W$2&lt;=TODAY(),V11179,"")</f>
        <v>0</v>
      </c>
      <c r="X11179" s="170">
        <f t="shared" ca="1" si="7986"/>
        <v>0</v>
      </c>
      <c r="Y11179" s="170">
        <f t="shared" ca="1" si="7986"/>
        <v>0</v>
      </c>
    </row>
    <row r="11180" spans="23:25">
      <c r="W11180" s="170">
        <f t="shared" ca="1" si="7986"/>
        <v>0</v>
      </c>
      <c r="X11180" s="170">
        <f t="shared" ca="1" si="7986"/>
        <v>0</v>
      </c>
      <c r="Y11180" s="170">
        <f t="shared" ca="1" si="7986"/>
        <v>0</v>
      </c>
    </row>
    <row r="11181" spans="23:25">
      <c r="W11181" s="170">
        <f t="shared" ca="1" si="7986"/>
        <v>0</v>
      </c>
      <c r="X11181" s="170">
        <f t="shared" ca="1" si="7986"/>
        <v>0</v>
      </c>
      <c r="Y11181" s="170">
        <f t="shared" ca="1" si="7986"/>
        <v>0</v>
      </c>
    </row>
    <row r="11182" spans="23:25">
      <c r="W11182" s="170">
        <f t="shared" ca="1" si="7986"/>
        <v>0</v>
      </c>
      <c r="X11182" s="170">
        <f t="shared" ca="1" si="7986"/>
        <v>0</v>
      </c>
      <c r="Y11182" s="170">
        <f t="shared" ca="1" si="7986"/>
        <v>0</v>
      </c>
    </row>
    <row r="11183" spans="23:25">
      <c r="W11183" s="170">
        <f t="shared" ca="1" si="7986"/>
        <v>0</v>
      </c>
      <c r="X11183" s="170">
        <f t="shared" ca="1" si="7986"/>
        <v>0</v>
      </c>
      <c r="Y11183" s="170">
        <f t="shared" ca="1" si="7986"/>
        <v>0</v>
      </c>
    </row>
    <row r="11184" spans="23:25">
      <c r="W11184" s="170">
        <f t="shared" ca="1" si="7986"/>
        <v>0</v>
      </c>
      <c r="X11184" s="170">
        <f t="shared" ca="1" si="7986"/>
        <v>0</v>
      </c>
      <c r="Y11184" s="170">
        <f t="shared" ca="1" si="7986"/>
        <v>0</v>
      </c>
    </row>
    <row r="11185" spans="23:25">
      <c r="W11185" s="170">
        <f t="shared" ca="1" si="7986"/>
        <v>0</v>
      </c>
      <c r="X11185" s="170">
        <f t="shared" ca="1" si="7986"/>
        <v>0</v>
      </c>
      <c r="Y11185" s="170">
        <f t="shared" ca="1" si="7986"/>
        <v>0</v>
      </c>
    </row>
    <row r="11186" spans="23:25">
      <c r="W11186" s="170">
        <f t="shared" ca="1" si="7986"/>
        <v>0</v>
      </c>
      <c r="X11186" s="170">
        <f t="shared" ca="1" si="7986"/>
        <v>0</v>
      </c>
      <c r="Y11186" s="170">
        <f t="shared" ca="1" si="7986"/>
        <v>0</v>
      </c>
    </row>
    <row r="11187" spans="23:25">
      <c r="W11187" s="170">
        <f t="shared" ca="1" si="7986"/>
        <v>0</v>
      </c>
      <c r="X11187" s="170">
        <f t="shared" ca="1" si="7986"/>
        <v>0</v>
      </c>
      <c r="Y11187" s="170">
        <f t="shared" ca="1" si="7986"/>
        <v>0</v>
      </c>
    </row>
    <row r="11188" spans="23:25">
      <c r="W11188" s="170">
        <f t="shared" ca="1" si="7986"/>
        <v>0</v>
      </c>
      <c r="X11188" s="170">
        <f t="shared" ca="1" si="7986"/>
        <v>0</v>
      </c>
      <c r="Y11188" s="170">
        <f t="shared" ca="1" si="7986"/>
        <v>0</v>
      </c>
    </row>
    <row r="11189" spans="23:25">
      <c r="W11189" s="170">
        <f t="shared" ca="1" si="7986"/>
        <v>0</v>
      </c>
      <c r="X11189" s="170">
        <f t="shared" ca="1" si="7986"/>
        <v>0</v>
      </c>
      <c r="Y11189" s="170">
        <f t="shared" ca="1" si="7986"/>
        <v>0</v>
      </c>
    </row>
    <row r="11190" spans="23:25">
      <c r="W11190" s="170">
        <f t="shared" ca="1" si="7986"/>
        <v>0</v>
      </c>
      <c r="X11190" s="170">
        <f t="shared" ca="1" si="7986"/>
        <v>0</v>
      </c>
      <c r="Y11190" s="170">
        <f t="shared" ca="1" si="7986"/>
        <v>0</v>
      </c>
    </row>
    <row r="11191" spans="23:25">
      <c r="W11191" s="170">
        <f t="shared" ca="1" si="7986"/>
        <v>0</v>
      </c>
      <c r="X11191" s="170">
        <f t="shared" ca="1" si="7986"/>
        <v>0</v>
      </c>
      <c r="Y11191" s="170">
        <f t="shared" ca="1" si="7986"/>
        <v>0</v>
      </c>
    </row>
    <row r="11192" spans="23:25">
      <c r="W11192" s="170">
        <f t="shared" ca="1" si="7986"/>
        <v>0</v>
      </c>
      <c r="X11192" s="170">
        <f t="shared" ca="1" si="7986"/>
        <v>0</v>
      </c>
      <c r="Y11192" s="170">
        <f t="shared" ca="1" si="7986"/>
        <v>0</v>
      </c>
    </row>
    <row r="11193" spans="23:25">
      <c r="W11193" s="170">
        <f t="shared" ca="1" si="7986"/>
        <v>0</v>
      </c>
      <c r="X11193" s="170">
        <f t="shared" ca="1" si="7986"/>
        <v>0</v>
      </c>
      <c r="Y11193" s="170">
        <f t="shared" ca="1" si="7986"/>
        <v>0</v>
      </c>
    </row>
    <row r="11194" spans="23:25">
      <c r="W11194" s="170">
        <f t="shared" ca="1" si="7986"/>
        <v>0</v>
      </c>
      <c r="X11194" s="170">
        <f t="shared" ca="1" si="7986"/>
        <v>0</v>
      </c>
      <c r="Y11194" s="170">
        <f t="shared" ca="1" si="7986"/>
        <v>0</v>
      </c>
    </row>
    <row r="11195" spans="23:25">
      <c r="W11195" s="170">
        <f t="shared" ca="1" si="7986"/>
        <v>0</v>
      </c>
      <c r="X11195" s="170">
        <f t="shared" ca="1" si="7986"/>
        <v>0</v>
      </c>
      <c r="Y11195" s="170">
        <f t="shared" ca="1" si="7986"/>
        <v>0</v>
      </c>
    </row>
    <row r="11196" spans="23:25">
      <c r="W11196" s="170">
        <f t="shared" ca="1" si="7986"/>
        <v>0</v>
      </c>
      <c r="X11196" s="170">
        <f t="shared" ca="1" si="7986"/>
        <v>0</v>
      </c>
      <c r="Y11196" s="170">
        <f t="shared" ca="1" si="7986"/>
        <v>0</v>
      </c>
    </row>
    <row r="11197" spans="23:25">
      <c r="W11197" s="170">
        <f t="shared" ca="1" si="7986"/>
        <v>0</v>
      </c>
      <c r="X11197" s="170">
        <f t="shared" ca="1" si="7986"/>
        <v>0</v>
      </c>
      <c r="Y11197" s="170">
        <f t="shared" ca="1" si="7986"/>
        <v>0</v>
      </c>
    </row>
    <row r="11198" spans="23:25">
      <c r="W11198" s="170">
        <f t="shared" ca="1" si="7986"/>
        <v>0</v>
      </c>
      <c r="X11198" s="170">
        <f t="shared" ca="1" si="7986"/>
        <v>0</v>
      </c>
      <c r="Y11198" s="170">
        <f t="shared" ca="1" si="7986"/>
        <v>0</v>
      </c>
    </row>
    <row r="11199" spans="23:25">
      <c r="W11199" s="170">
        <f t="shared" ref="W11199:Y11218" ca="1" si="7987">IF(W$2&lt;=TODAY(),V11199,"")</f>
        <v>0</v>
      </c>
      <c r="X11199" s="170">
        <f t="shared" ca="1" si="7987"/>
        <v>0</v>
      </c>
      <c r="Y11199" s="170">
        <f t="shared" ca="1" si="7987"/>
        <v>0</v>
      </c>
    </row>
    <row r="11200" spans="23:25">
      <c r="W11200" s="170">
        <f t="shared" ca="1" si="7987"/>
        <v>0</v>
      </c>
      <c r="X11200" s="170">
        <f t="shared" ca="1" si="7987"/>
        <v>0</v>
      </c>
      <c r="Y11200" s="170">
        <f t="shared" ca="1" si="7987"/>
        <v>0</v>
      </c>
    </row>
    <row r="11201" spans="23:25">
      <c r="W11201" s="170">
        <f t="shared" ca="1" si="7987"/>
        <v>0</v>
      </c>
      <c r="X11201" s="170">
        <f t="shared" ca="1" si="7987"/>
        <v>0</v>
      </c>
      <c r="Y11201" s="170">
        <f t="shared" ca="1" si="7987"/>
        <v>0</v>
      </c>
    </row>
    <row r="11202" spans="23:25">
      <c r="W11202" s="170">
        <f t="shared" ca="1" si="7987"/>
        <v>0</v>
      </c>
      <c r="X11202" s="170">
        <f t="shared" ca="1" si="7987"/>
        <v>0</v>
      </c>
      <c r="Y11202" s="170">
        <f t="shared" ca="1" si="7987"/>
        <v>0</v>
      </c>
    </row>
    <row r="11203" spans="23:25">
      <c r="W11203" s="170">
        <f t="shared" ca="1" si="7987"/>
        <v>0</v>
      </c>
      <c r="X11203" s="170">
        <f t="shared" ca="1" si="7987"/>
        <v>0</v>
      </c>
      <c r="Y11203" s="170">
        <f t="shared" ca="1" si="7987"/>
        <v>0</v>
      </c>
    </row>
    <row r="11204" spans="23:25">
      <c r="W11204" s="170">
        <f t="shared" ca="1" si="7987"/>
        <v>0</v>
      </c>
      <c r="X11204" s="170">
        <f t="shared" ca="1" si="7987"/>
        <v>0</v>
      </c>
      <c r="Y11204" s="170">
        <f t="shared" ca="1" si="7987"/>
        <v>0</v>
      </c>
    </row>
    <row r="11205" spans="23:25">
      <c r="W11205" s="170">
        <f t="shared" ca="1" si="7987"/>
        <v>0</v>
      </c>
      <c r="X11205" s="170">
        <f t="shared" ca="1" si="7987"/>
        <v>0</v>
      </c>
      <c r="Y11205" s="170">
        <f t="shared" ca="1" si="7987"/>
        <v>0</v>
      </c>
    </row>
    <row r="11206" spans="23:25">
      <c r="W11206" s="170">
        <f t="shared" ca="1" si="7987"/>
        <v>0</v>
      </c>
      <c r="X11206" s="170">
        <f t="shared" ca="1" si="7987"/>
        <v>0</v>
      </c>
      <c r="Y11206" s="170">
        <f t="shared" ca="1" si="7987"/>
        <v>0</v>
      </c>
    </row>
    <row r="11207" spans="23:25">
      <c r="W11207" s="170">
        <f t="shared" ca="1" si="7987"/>
        <v>0</v>
      </c>
      <c r="X11207" s="170">
        <f t="shared" ca="1" si="7987"/>
        <v>0</v>
      </c>
      <c r="Y11207" s="170">
        <f t="shared" ca="1" si="7987"/>
        <v>0</v>
      </c>
    </row>
    <row r="11208" spans="23:25">
      <c r="W11208" s="170">
        <f t="shared" ca="1" si="7987"/>
        <v>0</v>
      </c>
      <c r="X11208" s="170">
        <f t="shared" ca="1" si="7987"/>
        <v>0</v>
      </c>
      <c r="Y11208" s="170">
        <f t="shared" ca="1" si="7987"/>
        <v>0</v>
      </c>
    </row>
    <row r="11209" spans="23:25">
      <c r="W11209" s="170">
        <f t="shared" ca="1" si="7987"/>
        <v>0</v>
      </c>
      <c r="X11209" s="170">
        <f t="shared" ca="1" si="7987"/>
        <v>0</v>
      </c>
      <c r="Y11209" s="170">
        <f t="shared" ca="1" si="7987"/>
        <v>0</v>
      </c>
    </row>
    <row r="11210" spans="23:25">
      <c r="W11210" s="170">
        <f t="shared" ca="1" si="7987"/>
        <v>0</v>
      </c>
      <c r="X11210" s="170">
        <f t="shared" ca="1" si="7987"/>
        <v>0</v>
      </c>
      <c r="Y11210" s="170">
        <f t="shared" ca="1" si="7987"/>
        <v>0</v>
      </c>
    </row>
    <row r="11211" spans="23:25">
      <c r="W11211" s="170">
        <f t="shared" ca="1" si="7987"/>
        <v>0</v>
      </c>
      <c r="X11211" s="170">
        <f t="shared" ca="1" si="7987"/>
        <v>0</v>
      </c>
      <c r="Y11211" s="170">
        <f t="shared" ca="1" si="7987"/>
        <v>0</v>
      </c>
    </row>
    <row r="11212" spans="23:25">
      <c r="W11212" s="170">
        <f t="shared" ca="1" si="7987"/>
        <v>0</v>
      </c>
      <c r="X11212" s="170">
        <f t="shared" ca="1" si="7987"/>
        <v>0</v>
      </c>
      <c r="Y11212" s="170">
        <f t="shared" ca="1" si="7987"/>
        <v>0</v>
      </c>
    </row>
    <row r="11213" spans="23:25">
      <c r="W11213" s="170">
        <f t="shared" ca="1" si="7987"/>
        <v>0</v>
      </c>
      <c r="X11213" s="170">
        <f t="shared" ca="1" si="7987"/>
        <v>0</v>
      </c>
      <c r="Y11213" s="170">
        <f t="shared" ca="1" si="7987"/>
        <v>0</v>
      </c>
    </row>
    <row r="11214" spans="23:25">
      <c r="W11214" s="170">
        <f t="shared" ca="1" si="7987"/>
        <v>0</v>
      </c>
      <c r="X11214" s="170">
        <f t="shared" ca="1" si="7987"/>
        <v>0</v>
      </c>
      <c r="Y11214" s="170">
        <f t="shared" ca="1" si="7987"/>
        <v>0</v>
      </c>
    </row>
    <row r="11215" spans="23:25">
      <c r="W11215" s="170">
        <f t="shared" ca="1" si="7987"/>
        <v>0</v>
      </c>
      <c r="X11215" s="170">
        <f t="shared" ca="1" si="7987"/>
        <v>0</v>
      </c>
      <c r="Y11215" s="170">
        <f t="shared" ca="1" si="7987"/>
        <v>0</v>
      </c>
    </row>
    <row r="11216" spans="23:25">
      <c r="W11216" s="170">
        <f t="shared" ca="1" si="7987"/>
        <v>0</v>
      </c>
      <c r="X11216" s="170">
        <f t="shared" ca="1" si="7987"/>
        <v>0</v>
      </c>
      <c r="Y11216" s="170">
        <f t="shared" ca="1" si="7987"/>
        <v>0</v>
      </c>
    </row>
    <row r="11217" spans="23:25">
      <c r="W11217" s="170">
        <f t="shared" ca="1" si="7987"/>
        <v>0</v>
      </c>
      <c r="X11217" s="170">
        <f t="shared" ca="1" si="7987"/>
        <v>0</v>
      </c>
      <c r="Y11217" s="170">
        <f t="shared" ca="1" si="7987"/>
        <v>0</v>
      </c>
    </row>
    <row r="11218" spans="23:25">
      <c r="W11218" s="170">
        <f t="shared" ca="1" si="7987"/>
        <v>0</v>
      </c>
      <c r="X11218" s="170">
        <f t="shared" ca="1" si="7987"/>
        <v>0</v>
      </c>
      <c r="Y11218" s="170">
        <f t="shared" ca="1" si="7987"/>
        <v>0</v>
      </c>
    </row>
    <row r="11219" spans="23:25">
      <c r="W11219" s="170">
        <f t="shared" ref="W11219:Y11238" ca="1" si="7988">IF(W$2&lt;=TODAY(),V11219,"")</f>
        <v>0</v>
      </c>
      <c r="X11219" s="170">
        <f t="shared" ca="1" si="7988"/>
        <v>0</v>
      </c>
      <c r="Y11219" s="170">
        <f t="shared" ca="1" si="7988"/>
        <v>0</v>
      </c>
    </row>
    <row r="11220" spans="23:25">
      <c r="W11220" s="170">
        <f t="shared" ca="1" si="7988"/>
        <v>0</v>
      </c>
      <c r="X11220" s="170">
        <f t="shared" ca="1" si="7988"/>
        <v>0</v>
      </c>
      <c r="Y11220" s="170">
        <f t="shared" ca="1" si="7988"/>
        <v>0</v>
      </c>
    </row>
    <row r="11221" spans="23:25">
      <c r="W11221" s="170">
        <f t="shared" ca="1" si="7988"/>
        <v>0</v>
      </c>
      <c r="X11221" s="170">
        <f t="shared" ca="1" si="7988"/>
        <v>0</v>
      </c>
      <c r="Y11221" s="170">
        <f t="shared" ca="1" si="7988"/>
        <v>0</v>
      </c>
    </row>
    <row r="11222" spans="23:25">
      <c r="W11222" s="170">
        <f t="shared" ca="1" si="7988"/>
        <v>0</v>
      </c>
      <c r="X11222" s="170">
        <f t="shared" ca="1" si="7988"/>
        <v>0</v>
      </c>
      <c r="Y11222" s="170">
        <f t="shared" ca="1" si="7988"/>
        <v>0</v>
      </c>
    </row>
    <row r="11223" spans="23:25">
      <c r="W11223" s="170">
        <f t="shared" ca="1" si="7988"/>
        <v>0</v>
      </c>
      <c r="X11223" s="170">
        <f t="shared" ca="1" si="7988"/>
        <v>0</v>
      </c>
      <c r="Y11223" s="170">
        <f t="shared" ca="1" si="7988"/>
        <v>0</v>
      </c>
    </row>
    <row r="11224" spans="23:25">
      <c r="W11224" s="170">
        <f t="shared" ca="1" si="7988"/>
        <v>0</v>
      </c>
      <c r="X11224" s="170">
        <f t="shared" ca="1" si="7988"/>
        <v>0</v>
      </c>
      <c r="Y11224" s="170">
        <f t="shared" ca="1" si="7988"/>
        <v>0</v>
      </c>
    </row>
    <row r="11225" spans="23:25">
      <c r="W11225" s="170">
        <f t="shared" ca="1" si="7988"/>
        <v>0</v>
      </c>
      <c r="X11225" s="170">
        <f t="shared" ca="1" si="7988"/>
        <v>0</v>
      </c>
      <c r="Y11225" s="170">
        <f t="shared" ca="1" si="7988"/>
        <v>0</v>
      </c>
    </row>
    <row r="11226" spans="23:25">
      <c r="W11226" s="170">
        <f t="shared" ca="1" si="7988"/>
        <v>0</v>
      </c>
      <c r="X11226" s="170">
        <f t="shared" ca="1" si="7988"/>
        <v>0</v>
      </c>
      <c r="Y11226" s="170">
        <f t="shared" ca="1" si="7988"/>
        <v>0</v>
      </c>
    </row>
    <row r="11227" spans="23:25">
      <c r="W11227" s="170">
        <f t="shared" ca="1" si="7988"/>
        <v>0</v>
      </c>
      <c r="X11227" s="170">
        <f t="shared" ca="1" si="7988"/>
        <v>0</v>
      </c>
      <c r="Y11227" s="170">
        <f t="shared" ca="1" si="7988"/>
        <v>0</v>
      </c>
    </row>
    <row r="11228" spans="23:25">
      <c r="W11228" s="170">
        <f t="shared" ca="1" si="7988"/>
        <v>0</v>
      </c>
      <c r="X11228" s="170">
        <f t="shared" ca="1" si="7988"/>
        <v>0</v>
      </c>
      <c r="Y11228" s="170">
        <f t="shared" ca="1" si="7988"/>
        <v>0</v>
      </c>
    </row>
    <row r="11229" spans="23:25">
      <c r="W11229" s="170">
        <f t="shared" ca="1" si="7988"/>
        <v>0</v>
      </c>
      <c r="X11229" s="170">
        <f t="shared" ca="1" si="7988"/>
        <v>0</v>
      </c>
      <c r="Y11229" s="170">
        <f t="shared" ca="1" si="7988"/>
        <v>0</v>
      </c>
    </row>
    <row r="11230" spans="23:25">
      <c r="W11230" s="170">
        <f t="shared" ca="1" si="7988"/>
        <v>0</v>
      </c>
      <c r="X11230" s="170">
        <f t="shared" ca="1" si="7988"/>
        <v>0</v>
      </c>
      <c r="Y11230" s="170">
        <f t="shared" ca="1" si="7988"/>
        <v>0</v>
      </c>
    </row>
    <row r="11231" spans="23:25">
      <c r="W11231" s="170">
        <f t="shared" ca="1" si="7988"/>
        <v>0</v>
      </c>
      <c r="X11231" s="170">
        <f t="shared" ca="1" si="7988"/>
        <v>0</v>
      </c>
      <c r="Y11231" s="170">
        <f t="shared" ca="1" si="7988"/>
        <v>0</v>
      </c>
    </row>
    <row r="11232" spans="23:25">
      <c r="W11232" s="170">
        <f t="shared" ca="1" si="7988"/>
        <v>0</v>
      </c>
      <c r="X11232" s="170">
        <f t="shared" ca="1" si="7988"/>
        <v>0</v>
      </c>
      <c r="Y11232" s="170">
        <f t="shared" ca="1" si="7988"/>
        <v>0</v>
      </c>
    </row>
    <row r="11233" spans="23:25">
      <c r="W11233" s="170">
        <f t="shared" ca="1" si="7988"/>
        <v>0</v>
      </c>
      <c r="X11233" s="170">
        <f t="shared" ca="1" si="7988"/>
        <v>0</v>
      </c>
      <c r="Y11233" s="170">
        <f t="shared" ca="1" si="7988"/>
        <v>0</v>
      </c>
    </row>
    <row r="11234" spans="23:25">
      <c r="W11234" s="170">
        <f t="shared" ca="1" si="7988"/>
        <v>0</v>
      </c>
      <c r="X11234" s="170">
        <f t="shared" ca="1" si="7988"/>
        <v>0</v>
      </c>
      <c r="Y11234" s="170">
        <f t="shared" ca="1" si="7988"/>
        <v>0</v>
      </c>
    </row>
    <row r="11235" spans="23:25">
      <c r="W11235" s="170">
        <f t="shared" ca="1" si="7988"/>
        <v>0</v>
      </c>
      <c r="X11235" s="170">
        <f t="shared" ca="1" si="7988"/>
        <v>0</v>
      </c>
      <c r="Y11235" s="170">
        <f t="shared" ca="1" si="7988"/>
        <v>0</v>
      </c>
    </row>
    <row r="11236" spans="23:25">
      <c r="W11236" s="170">
        <f t="shared" ca="1" si="7988"/>
        <v>0</v>
      </c>
      <c r="X11236" s="170">
        <f t="shared" ca="1" si="7988"/>
        <v>0</v>
      </c>
      <c r="Y11236" s="170">
        <f t="shared" ca="1" si="7988"/>
        <v>0</v>
      </c>
    </row>
    <row r="11237" spans="23:25">
      <c r="W11237" s="170">
        <f t="shared" ca="1" si="7988"/>
        <v>0</v>
      </c>
      <c r="X11237" s="170">
        <f t="shared" ca="1" si="7988"/>
        <v>0</v>
      </c>
      <c r="Y11237" s="170">
        <f t="shared" ca="1" si="7988"/>
        <v>0</v>
      </c>
    </row>
    <row r="11238" spans="23:25">
      <c r="W11238" s="170">
        <f t="shared" ca="1" si="7988"/>
        <v>0</v>
      </c>
      <c r="X11238" s="170">
        <f t="shared" ca="1" si="7988"/>
        <v>0</v>
      </c>
      <c r="Y11238" s="170">
        <f t="shared" ca="1" si="7988"/>
        <v>0</v>
      </c>
    </row>
    <row r="11239" spans="23:25">
      <c r="W11239" s="170">
        <f t="shared" ref="W11239:Y11258" ca="1" si="7989">IF(W$2&lt;=TODAY(),V11239,"")</f>
        <v>0</v>
      </c>
      <c r="X11239" s="170">
        <f t="shared" ca="1" si="7989"/>
        <v>0</v>
      </c>
      <c r="Y11239" s="170">
        <f t="shared" ca="1" si="7989"/>
        <v>0</v>
      </c>
    </row>
    <row r="11240" spans="23:25">
      <c r="W11240" s="170">
        <f t="shared" ca="1" si="7989"/>
        <v>0</v>
      </c>
      <c r="X11240" s="170">
        <f t="shared" ca="1" si="7989"/>
        <v>0</v>
      </c>
      <c r="Y11240" s="170">
        <f t="shared" ca="1" si="7989"/>
        <v>0</v>
      </c>
    </row>
    <row r="11241" spans="23:25">
      <c r="W11241" s="170">
        <f t="shared" ca="1" si="7989"/>
        <v>0</v>
      </c>
      <c r="X11241" s="170">
        <f t="shared" ca="1" si="7989"/>
        <v>0</v>
      </c>
      <c r="Y11241" s="170">
        <f t="shared" ca="1" si="7989"/>
        <v>0</v>
      </c>
    </row>
    <row r="11242" spans="23:25">
      <c r="W11242" s="170">
        <f t="shared" ca="1" si="7989"/>
        <v>0</v>
      </c>
      <c r="X11242" s="170">
        <f t="shared" ca="1" si="7989"/>
        <v>0</v>
      </c>
      <c r="Y11242" s="170">
        <f t="shared" ca="1" si="7989"/>
        <v>0</v>
      </c>
    </row>
    <row r="11243" spans="23:25">
      <c r="W11243" s="170">
        <f t="shared" ca="1" si="7989"/>
        <v>0</v>
      </c>
      <c r="X11243" s="170">
        <f t="shared" ca="1" si="7989"/>
        <v>0</v>
      </c>
      <c r="Y11243" s="170">
        <f t="shared" ca="1" si="7989"/>
        <v>0</v>
      </c>
    </row>
    <row r="11244" spans="23:25">
      <c r="W11244" s="170">
        <f t="shared" ca="1" si="7989"/>
        <v>0</v>
      </c>
      <c r="X11244" s="170">
        <f t="shared" ca="1" si="7989"/>
        <v>0</v>
      </c>
      <c r="Y11244" s="170">
        <f t="shared" ca="1" si="7989"/>
        <v>0</v>
      </c>
    </row>
    <row r="11245" spans="23:25">
      <c r="W11245" s="170">
        <f t="shared" ca="1" si="7989"/>
        <v>0</v>
      </c>
      <c r="X11245" s="170">
        <f t="shared" ca="1" si="7989"/>
        <v>0</v>
      </c>
      <c r="Y11245" s="170">
        <f t="shared" ca="1" si="7989"/>
        <v>0</v>
      </c>
    </row>
    <row r="11246" spans="23:25">
      <c r="W11246" s="170">
        <f t="shared" ca="1" si="7989"/>
        <v>0</v>
      </c>
      <c r="X11246" s="170">
        <f t="shared" ca="1" si="7989"/>
        <v>0</v>
      </c>
      <c r="Y11246" s="170">
        <f t="shared" ca="1" si="7989"/>
        <v>0</v>
      </c>
    </row>
    <row r="11247" spans="23:25">
      <c r="W11247" s="170">
        <f t="shared" ca="1" si="7989"/>
        <v>0</v>
      </c>
      <c r="X11247" s="170">
        <f t="shared" ca="1" si="7989"/>
        <v>0</v>
      </c>
      <c r="Y11247" s="170">
        <f t="shared" ca="1" si="7989"/>
        <v>0</v>
      </c>
    </row>
    <row r="11248" spans="23:25">
      <c r="W11248" s="170">
        <f t="shared" ca="1" si="7989"/>
        <v>0</v>
      </c>
      <c r="X11248" s="170">
        <f t="shared" ca="1" si="7989"/>
        <v>0</v>
      </c>
      <c r="Y11248" s="170">
        <f t="shared" ca="1" si="7989"/>
        <v>0</v>
      </c>
    </row>
    <row r="11249" spans="23:25">
      <c r="W11249" s="170">
        <f t="shared" ca="1" si="7989"/>
        <v>0</v>
      </c>
      <c r="X11249" s="170">
        <f t="shared" ca="1" si="7989"/>
        <v>0</v>
      </c>
      <c r="Y11249" s="170">
        <f t="shared" ca="1" si="7989"/>
        <v>0</v>
      </c>
    </row>
    <row r="11250" spans="23:25">
      <c r="W11250" s="170">
        <f t="shared" ca="1" si="7989"/>
        <v>0</v>
      </c>
      <c r="X11250" s="170">
        <f t="shared" ca="1" si="7989"/>
        <v>0</v>
      </c>
      <c r="Y11250" s="170">
        <f t="shared" ca="1" si="7989"/>
        <v>0</v>
      </c>
    </row>
    <row r="11251" spans="23:25">
      <c r="W11251" s="170">
        <f t="shared" ca="1" si="7989"/>
        <v>0</v>
      </c>
      <c r="X11251" s="170">
        <f t="shared" ca="1" si="7989"/>
        <v>0</v>
      </c>
      <c r="Y11251" s="170">
        <f t="shared" ca="1" si="7989"/>
        <v>0</v>
      </c>
    </row>
    <row r="11252" spans="23:25">
      <c r="W11252" s="170">
        <f t="shared" ca="1" si="7989"/>
        <v>0</v>
      </c>
      <c r="X11252" s="170">
        <f t="shared" ca="1" si="7989"/>
        <v>0</v>
      </c>
      <c r="Y11252" s="170">
        <f t="shared" ca="1" si="7989"/>
        <v>0</v>
      </c>
    </row>
    <row r="11253" spans="23:25">
      <c r="W11253" s="170">
        <f t="shared" ca="1" si="7989"/>
        <v>0</v>
      </c>
      <c r="X11253" s="170">
        <f t="shared" ca="1" si="7989"/>
        <v>0</v>
      </c>
      <c r="Y11253" s="170">
        <f t="shared" ca="1" si="7989"/>
        <v>0</v>
      </c>
    </row>
    <row r="11254" spans="23:25">
      <c r="W11254" s="170">
        <f t="shared" ca="1" si="7989"/>
        <v>0</v>
      </c>
      <c r="X11254" s="170">
        <f t="shared" ca="1" si="7989"/>
        <v>0</v>
      </c>
      <c r="Y11254" s="170">
        <f t="shared" ca="1" si="7989"/>
        <v>0</v>
      </c>
    </row>
    <row r="11255" spans="23:25">
      <c r="W11255" s="170">
        <f t="shared" ca="1" si="7989"/>
        <v>0</v>
      </c>
      <c r="X11255" s="170">
        <f t="shared" ca="1" si="7989"/>
        <v>0</v>
      </c>
      <c r="Y11255" s="170">
        <f t="shared" ca="1" si="7989"/>
        <v>0</v>
      </c>
    </row>
    <row r="11256" spans="23:25">
      <c r="W11256" s="170">
        <f t="shared" ca="1" si="7989"/>
        <v>0</v>
      </c>
      <c r="X11256" s="170">
        <f t="shared" ca="1" si="7989"/>
        <v>0</v>
      </c>
      <c r="Y11256" s="170">
        <f t="shared" ca="1" si="7989"/>
        <v>0</v>
      </c>
    </row>
    <row r="11257" spans="23:25">
      <c r="W11257" s="170">
        <f t="shared" ca="1" si="7989"/>
        <v>0</v>
      </c>
      <c r="X11257" s="170">
        <f t="shared" ca="1" si="7989"/>
        <v>0</v>
      </c>
      <c r="Y11257" s="170">
        <f t="shared" ca="1" si="7989"/>
        <v>0</v>
      </c>
    </row>
    <row r="11258" spans="23:25">
      <c r="W11258" s="170">
        <f t="shared" ca="1" si="7989"/>
        <v>0</v>
      </c>
      <c r="X11258" s="170">
        <f t="shared" ca="1" si="7989"/>
        <v>0</v>
      </c>
      <c r="Y11258" s="170">
        <f t="shared" ca="1" si="7989"/>
        <v>0</v>
      </c>
    </row>
    <row r="11259" spans="23:25">
      <c r="W11259" s="170">
        <f t="shared" ref="W11259:Y11278" ca="1" si="7990">IF(W$2&lt;=TODAY(),V11259,"")</f>
        <v>0</v>
      </c>
      <c r="X11259" s="170">
        <f t="shared" ca="1" si="7990"/>
        <v>0</v>
      </c>
      <c r="Y11259" s="170">
        <f t="shared" ca="1" si="7990"/>
        <v>0</v>
      </c>
    </row>
    <row r="11260" spans="23:25">
      <c r="W11260" s="170">
        <f t="shared" ca="1" si="7990"/>
        <v>0</v>
      </c>
      <c r="X11260" s="170">
        <f t="shared" ca="1" si="7990"/>
        <v>0</v>
      </c>
      <c r="Y11260" s="170">
        <f t="shared" ca="1" si="7990"/>
        <v>0</v>
      </c>
    </row>
    <row r="11261" spans="23:25">
      <c r="W11261" s="170">
        <f t="shared" ca="1" si="7990"/>
        <v>0</v>
      </c>
      <c r="X11261" s="170">
        <f t="shared" ca="1" si="7990"/>
        <v>0</v>
      </c>
      <c r="Y11261" s="170">
        <f t="shared" ca="1" si="7990"/>
        <v>0</v>
      </c>
    </row>
    <row r="11262" spans="23:25">
      <c r="W11262" s="170">
        <f t="shared" ca="1" si="7990"/>
        <v>0</v>
      </c>
      <c r="X11262" s="170">
        <f t="shared" ca="1" si="7990"/>
        <v>0</v>
      </c>
      <c r="Y11262" s="170">
        <f t="shared" ca="1" si="7990"/>
        <v>0</v>
      </c>
    </row>
    <row r="11263" spans="23:25">
      <c r="W11263" s="170">
        <f t="shared" ca="1" si="7990"/>
        <v>0</v>
      </c>
      <c r="X11263" s="170">
        <f t="shared" ca="1" si="7990"/>
        <v>0</v>
      </c>
      <c r="Y11263" s="170">
        <f t="shared" ca="1" si="7990"/>
        <v>0</v>
      </c>
    </row>
    <row r="11264" spans="23:25">
      <c r="W11264" s="170">
        <f t="shared" ca="1" si="7990"/>
        <v>0</v>
      </c>
      <c r="X11264" s="170">
        <f t="shared" ca="1" si="7990"/>
        <v>0</v>
      </c>
      <c r="Y11264" s="170">
        <f t="shared" ca="1" si="7990"/>
        <v>0</v>
      </c>
    </row>
    <row r="11265" spans="23:25">
      <c r="W11265" s="170">
        <f t="shared" ca="1" si="7990"/>
        <v>0</v>
      </c>
      <c r="X11265" s="170">
        <f t="shared" ca="1" si="7990"/>
        <v>0</v>
      </c>
      <c r="Y11265" s="170">
        <f t="shared" ca="1" si="7990"/>
        <v>0</v>
      </c>
    </row>
    <row r="11266" spans="23:25">
      <c r="W11266" s="170">
        <f t="shared" ca="1" si="7990"/>
        <v>0</v>
      </c>
      <c r="X11266" s="170">
        <f t="shared" ca="1" si="7990"/>
        <v>0</v>
      </c>
      <c r="Y11266" s="170">
        <f t="shared" ca="1" si="7990"/>
        <v>0</v>
      </c>
    </row>
    <row r="11267" spans="23:25">
      <c r="W11267" s="170">
        <f t="shared" ca="1" si="7990"/>
        <v>0</v>
      </c>
      <c r="X11267" s="170">
        <f t="shared" ca="1" si="7990"/>
        <v>0</v>
      </c>
      <c r="Y11267" s="170">
        <f t="shared" ca="1" si="7990"/>
        <v>0</v>
      </c>
    </row>
    <row r="11268" spans="23:25">
      <c r="W11268" s="170">
        <f t="shared" ca="1" si="7990"/>
        <v>0</v>
      </c>
      <c r="X11268" s="170">
        <f t="shared" ca="1" si="7990"/>
        <v>0</v>
      </c>
      <c r="Y11268" s="170">
        <f t="shared" ca="1" si="7990"/>
        <v>0</v>
      </c>
    </row>
    <row r="11269" spans="23:25">
      <c r="W11269" s="170">
        <f t="shared" ca="1" si="7990"/>
        <v>0</v>
      </c>
      <c r="X11269" s="170">
        <f t="shared" ca="1" si="7990"/>
        <v>0</v>
      </c>
      <c r="Y11269" s="170">
        <f t="shared" ca="1" si="7990"/>
        <v>0</v>
      </c>
    </row>
    <row r="11270" spans="23:25">
      <c r="W11270" s="170">
        <f t="shared" ca="1" si="7990"/>
        <v>0</v>
      </c>
      <c r="X11270" s="170">
        <f t="shared" ca="1" si="7990"/>
        <v>0</v>
      </c>
      <c r="Y11270" s="170">
        <f t="shared" ca="1" si="7990"/>
        <v>0</v>
      </c>
    </row>
    <row r="11271" spans="23:25">
      <c r="W11271" s="170">
        <f t="shared" ca="1" si="7990"/>
        <v>0</v>
      </c>
      <c r="X11271" s="170">
        <f t="shared" ca="1" si="7990"/>
        <v>0</v>
      </c>
      <c r="Y11271" s="170">
        <f t="shared" ca="1" si="7990"/>
        <v>0</v>
      </c>
    </row>
    <row r="11272" spans="23:25">
      <c r="W11272" s="170">
        <f t="shared" ca="1" si="7990"/>
        <v>0</v>
      </c>
      <c r="X11272" s="170">
        <f t="shared" ca="1" si="7990"/>
        <v>0</v>
      </c>
      <c r="Y11272" s="170">
        <f t="shared" ca="1" si="7990"/>
        <v>0</v>
      </c>
    </row>
    <row r="11273" spans="23:25">
      <c r="W11273" s="170">
        <f t="shared" ca="1" si="7990"/>
        <v>0</v>
      </c>
      <c r="X11273" s="170">
        <f t="shared" ca="1" si="7990"/>
        <v>0</v>
      </c>
      <c r="Y11273" s="170">
        <f t="shared" ca="1" si="7990"/>
        <v>0</v>
      </c>
    </row>
    <row r="11274" spans="23:25">
      <c r="W11274" s="170">
        <f t="shared" ca="1" si="7990"/>
        <v>0</v>
      </c>
      <c r="X11274" s="170">
        <f t="shared" ca="1" si="7990"/>
        <v>0</v>
      </c>
      <c r="Y11274" s="170">
        <f t="shared" ca="1" si="7990"/>
        <v>0</v>
      </c>
    </row>
    <row r="11275" spans="23:25">
      <c r="W11275" s="170">
        <f t="shared" ca="1" si="7990"/>
        <v>0</v>
      </c>
      <c r="X11275" s="170">
        <f t="shared" ca="1" si="7990"/>
        <v>0</v>
      </c>
      <c r="Y11275" s="170">
        <f t="shared" ca="1" si="7990"/>
        <v>0</v>
      </c>
    </row>
    <row r="11276" spans="23:25">
      <c r="W11276" s="170">
        <f t="shared" ca="1" si="7990"/>
        <v>0</v>
      </c>
      <c r="X11276" s="170">
        <f t="shared" ca="1" si="7990"/>
        <v>0</v>
      </c>
      <c r="Y11276" s="170">
        <f t="shared" ca="1" si="7990"/>
        <v>0</v>
      </c>
    </row>
    <row r="11277" spans="23:25">
      <c r="W11277" s="170">
        <f t="shared" ca="1" si="7990"/>
        <v>0</v>
      </c>
      <c r="X11277" s="170">
        <f t="shared" ca="1" si="7990"/>
        <v>0</v>
      </c>
      <c r="Y11277" s="170">
        <f t="shared" ca="1" si="7990"/>
        <v>0</v>
      </c>
    </row>
    <row r="11278" spans="23:25">
      <c r="W11278" s="170">
        <f t="shared" ca="1" si="7990"/>
        <v>0</v>
      </c>
      <c r="X11278" s="170">
        <f t="shared" ca="1" si="7990"/>
        <v>0</v>
      </c>
      <c r="Y11278" s="170">
        <f t="shared" ca="1" si="7990"/>
        <v>0</v>
      </c>
    </row>
    <row r="11279" spans="23:25">
      <c r="W11279" s="170">
        <f t="shared" ref="W11279:Y11298" ca="1" si="7991">IF(W$2&lt;=TODAY(),V11279,"")</f>
        <v>0</v>
      </c>
      <c r="X11279" s="170">
        <f t="shared" ca="1" si="7991"/>
        <v>0</v>
      </c>
      <c r="Y11279" s="170">
        <f t="shared" ca="1" si="7991"/>
        <v>0</v>
      </c>
    </row>
    <row r="11280" spans="23:25">
      <c r="W11280" s="170">
        <f t="shared" ca="1" si="7991"/>
        <v>0</v>
      </c>
      <c r="X11280" s="170">
        <f t="shared" ca="1" si="7991"/>
        <v>0</v>
      </c>
      <c r="Y11280" s="170">
        <f t="shared" ca="1" si="7991"/>
        <v>0</v>
      </c>
    </row>
    <row r="11281" spans="23:25">
      <c r="W11281" s="170">
        <f t="shared" ca="1" si="7991"/>
        <v>0</v>
      </c>
      <c r="X11281" s="170">
        <f t="shared" ca="1" si="7991"/>
        <v>0</v>
      </c>
      <c r="Y11281" s="170">
        <f t="shared" ca="1" si="7991"/>
        <v>0</v>
      </c>
    </row>
    <row r="11282" spans="23:25">
      <c r="W11282" s="170">
        <f t="shared" ca="1" si="7991"/>
        <v>0</v>
      </c>
      <c r="X11282" s="170">
        <f t="shared" ca="1" si="7991"/>
        <v>0</v>
      </c>
      <c r="Y11282" s="170">
        <f t="shared" ca="1" si="7991"/>
        <v>0</v>
      </c>
    </row>
    <row r="11283" spans="23:25">
      <c r="W11283" s="170">
        <f t="shared" ca="1" si="7991"/>
        <v>0</v>
      </c>
      <c r="X11283" s="170">
        <f t="shared" ca="1" si="7991"/>
        <v>0</v>
      </c>
      <c r="Y11283" s="170">
        <f t="shared" ca="1" si="7991"/>
        <v>0</v>
      </c>
    </row>
    <row r="11284" spans="23:25">
      <c r="W11284" s="170">
        <f t="shared" ca="1" si="7991"/>
        <v>0</v>
      </c>
      <c r="X11284" s="170">
        <f t="shared" ca="1" si="7991"/>
        <v>0</v>
      </c>
      <c r="Y11284" s="170">
        <f t="shared" ca="1" si="7991"/>
        <v>0</v>
      </c>
    </row>
    <row r="11285" spans="23:25">
      <c r="W11285" s="170">
        <f t="shared" ca="1" si="7991"/>
        <v>0</v>
      </c>
      <c r="X11285" s="170">
        <f t="shared" ca="1" si="7991"/>
        <v>0</v>
      </c>
      <c r="Y11285" s="170">
        <f t="shared" ca="1" si="7991"/>
        <v>0</v>
      </c>
    </row>
    <row r="11286" spans="23:25">
      <c r="W11286" s="170">
        <f t="shared" ca="1" si="7991"/>
        <v>0</v>
      </c>
      <c r="X11286" s="170">
        <f t="shared" ca="1" si="7991"/>
        <v>0</v>
      </c>
      <c r="Y11286" s="170">
        <f t="shared" ca="1" si="7991"/>
        <v>0</v>
      </c>
    </row>
    <row r="11287" spans="23:25">
      <c r="W11287" s="170">
        <f t="shared" ca="1" si="7991"/>
        <v>0</v>
      </c>
      <c r="X11287" s="170">
        <f t="shared" ca="1" si="7991"/>
        <v>0</v>
      </c>
      <c r="Y11287" s="170">
        <f t="shared" ca="1" si="7991"/>
        <v>0</v>
      </c>
    </row>
    <row r="11288" spans="23:25">
      <c r="W11288" s="170">
        <f t="shared" ca="1" si="7991"/>
        <v>0</v>
      </c>
      <c r="X11288" s="170">
        <f t="shared" ca="1" si="7991"/>
        <v>0</v>
      </c>
      <c r="Y11288" s="170">
        <f t="shared" ca="1" si="7991"/>
        <v>0</v>
      </c>
    </row>
    <row r="11289" spans="23:25">
      <c r="W11289" s="170">
        <f t="shared" ca="1" si="7991"/>
        <v>0</v>
      </c>
      <c r="X11289" s="170">
        <f t="shared" ca="1" si="7991"/>
        <v>0</v>
      </c>
      <c r="Y11289" s="170">
        <f t="shared" ca="1" si="7991"/>
        <v>0</v>
      </c>
    </row>
    <row r="11290" spans="23:25">
      <c r="W11290" s="170">
        <f t="shared" ca="1" si="7991"/>
        <v>0</v>
      </c>
      <c r="X11290" s="170">
        <f t="shared" ca="1" si="7991"/>
        <v>0</v>
      </c>
      <c r="Y11290" s="170">
        <f t="shared" ca="1" si="7991"/>
        <v>0</v>
      </c>
    </row>
    <row r="11291" spans="23:25">
      <c r="W11291" s="170">
        <f t="shared" ca="1" si="7991"/>
        <v>0</v>
      </c>
      <c r="X11291" s="170">
        <f t="shared" ca="1" si="7991"/>
        <v>0</v>
      </c>
      <c r="Y11291" s="170">
        <f t="shared" ca="1" si="7991"/>
        <v>0</v>
      </c>
    </row>
    <row r="11292" spans="23:25">
      <c r="W11292" s="170">
        <f t="shared" ca="1" si="7991"/>
        <v>0</v>
      </c>
      <c r="X11292" s="170">
        <f t="shared" ca="1" si="7991"/>
        <v>0</v>
      </c>
      <c r="Y11292" s="170">
        <f t="shared" ca="1" si="7991"/>
        <v>0</v>
      </c>
    </row>
    <row r="11293" spans="23:25">
      <c r="W11293" s="170">
        <f t="shared" ca="1" si="7991"/>
        <v>0</v>
      </c>
      <c r="X11293" s="170">
        <f t="shared" ca="1" si="7991"/>
        <v>0</v>
      </c>
      <c r="Y11293" s="170">
        <f t="shared" ca="1" si="7991"/>
        <v>0</v>
      </c>
    </row>
    <row r="11294" spans="23:25">
      <c r="W11294" s="170">
        <f t="shared" ca="1" si="7991"/>
        <v>0</v>
      </c>
      <c r="X11294" s="170">
        <f t="shared" ca="1" si="7991"/>
        <v>0</v>
      </c>
      <c r="Y11294" s="170">
        <f t="shared" ca="1" si="7991"/>
        <v>0</v>
      </c>
    </row>
    <row r="11295" spans="23:25">
      <c r="W11295" s="170">
        <f t="shared" ca="1" si="7991"/>
        <v>0</v>
      </c>
      <c r="X11295" s="170">
        <f t="shared" ca="1" si="7991"/>
        <v>0</v>
      </c>
      <c r="Y11295" s="170">
        <f t="shared" ca="1" si="7991"/>
        <v>0</v>
      </c>
    </row>
    <row r="11296" spans="23:25">
      <c r="W11296" s="170">
        <f t="shared" ca="1" si="7991"/>
        <v>0</v>
      </c>
      <c r="X11296" s="170">
        <f t="shared" ca="1" si="7991"/>
        <v>0</v>
      </c>
      <c r="Y11296" s="170">
        <f t="shared" ca="1" si="7991"/>
        <v>0</v>
      </c>
    </row>
    <row r="11297" spans="23:25">
      <c r="W11297" s="170">
        <f t="shared" ca="1" si="7991"/>
        <v>0</v>
      </c>
      <c r="X11297" s="170">
        <f t="shared" ca="1" si="7991"/>
        <v>0</v>
      </c>
      <c r="Y11297" s="170">
        <f t="shared" ca="1" si="7991"/>
        <v>0</v>
      </c>
    </row>
    <row r="11298" spans="23:25">
      <c r="W11298" s="170">
        <f t="shared" ca="1" si="7991"/>
        <v>0</v>
      </c>
      <c r="X11298" s="170">
        <f t="shared" ca="1" si="7991"/>
        <v>0</v>
      </c>
      <c r="Y11298" s="170">
        <f t="shared" ca="1" si="7991"/>
        <v>0</v>
      </c>
    </row>
    <row r="11299" spans="23:25">
      <c r="W11299" s="170">
        <f t="shared" ref="W11299:Y11318" ca="1" si="7992">IF(W$2&lt;=TODAY(),V11299,"")</f>
        <v>0</v>
      </c>
      <c r="X11299" s="170">
        <f t="shared" ca="1" si="7992"/>
        <v>0</v>
      </c>
      <c r="Y11299" s="170">
        <f t="shared" ca="1" si="7992"/>
        <v>0</v>
      </c>
    </row>
    <row r="11300" spans="23:25">
      <c r="W11300" s="170">
        <f t="shared" ca="1" si="7992"/>
        <v>0</v>
      </c>
      <c r="X11300" s="170">
        <f t="shared" ca="1" si="7992"/>
        <v>0</v>
      </c>
      <c r="Y11300" s="170">
        <f t="shared" ca="1" si="7992"/>
        <v>0</v>
      </c>
    </row>
    <row r="11301" spans="23:25">
      <c r="W11301" s="170">
        <f t="shared" ca="1" si="7992"/>
        <v>0</v>
      </c>
      <c r="X11301" s="170">
        <f t="shared" ca="1" si="7992"/>
        <v>0</v>
      </c>
      <c r="Y11301" s="170">
        <f t="shared" ca="1" si="7992"/>
        <v>0</v>
      </c>
    </row>
    <row r="11302" spans="23:25">
      <c r="W11302" s="170">
        <f t="shared" ca="1" si="7992"/>
        <v>0</v>
      </c>
      <c r="X11302" s="170">
        <f t="shared" ca="1" si="7992"/>
        <v>0</v>
      </c>
      <c r="Y11302" s="170">
        <f t="shared" ca="1" si="7992"/>
        <v>0</v>
      </c>
    </row>
    <row r="11303" spans="23:25">
      <c r="W11303" s="170">
        <f t="shared" ca="1" si="7992"/>
        <v>0</v>
      </c>
      <c r="X11303" s="170">
        <f t="shared" ca="1" si="7992"/>
        <v>0</v>
      </c>
      <c r="Y11303" s="170">
        <f t="shared" ca="1" si="7992"/>
        <v>0</v>
      </c>
    </row>
    <row r="11304" spans="23:25">
      <c r="W11304" s="170">
        <f t="shared" ca="1" si="7992"/>
        <v>0</v>
      </c>
      <c r="X11304" s="170">
        <f t="shared" ca="1" si="7992"/>
        <v>0</v>
      </c>
      <c r="Y11304" s="170">
        <f t="shared" ca="1" si="7992"/>
        <v>0</v>
      </c>
    </row>
    <row r="11305" spans="23:25">
      <c r="W11305" s="170">
        <f t="shared" ca="1" si="7992"/>
        <v>0</v>
      </c>
      <c r="X11305" s="170">
        <f t="shared" ca="1" si="7992"/>
        <v>0</v>
      </c>
      <c r="Y11305" s="170">
        <f t="shared" ca="1" si="7992"/>
        <v>0</v>
      </c>
    </row>
    <row r="11306" spans="23:25">
      <c r="W11306" s="170">
        <f t="shared" ca="1" si="7992"/>
        <v>0</v>
      </c>
      <c r="X11306" s="170">
        <f t="shared" ca="1" si="7992"/>
        <v>0</v>
      </c>
      <c r="Y11306" s="170">
        <f t="shared" ca="1" si="7992"/>
        <v>0</v>
      </c>
    </row>
    <row r="11307" spans="23:25">
      <c r="W11307" s="170">
        <f t="shared" ca="1" si="7992"/>
        <v>0</v>
      </c>
      <c r="X11307" s="170">
        <f t="shared" ca="1" si="7992"/>
        <v>0</v>
      </c>
      <c r="Y11307" s="170">
        <f t="shared" ca="1" si="7992"/>
        <v>0</v>
      </c>
    </row>
    <row r="11308" spans="23:25">
      <c r="W11308" s="170">
        <f t="shared" ca="1" si="7992"/>
        <v>0</v>
      </c>
      <c r="X11308" s="170">
        <f t="shared" ca="1" si="7992"/>
        <v>0</v>
      </c>
      <c r="Y11308" s="170">
        <f t="shared" ca="1" si="7992"/>
        <v>0</v>
      </c>
    </row>
    <row r="11309" spans="23:25">
      <c r="W11309" s="170">
        <f t="shared" ca="1" si="7992"/>
        <v>0</v>
      </c>
      <c r="X11309" s="170">
        <f t="shared" ca="1" si="7992"/>
        <v>0</v>
      </c>
      <c r="Y11309" s="170">
        <f t="shared" ca="1" si="7992"/>
        <v>0</v>
      </c>
    </row>
    <row r="11310" spans="23:25">
      <c r="W11310" s="170">
        <f t="shared" ca="1" si="7992"/>
        <v>0</v>
      </c>
      <c r="X11310" s="170">
        <f t="shared" ca="1" si="7992"/>
        <v>0</v>
      </c>
      <c r="Y11310" s="170">
        <f t="shared" ca="1" si="7992"/>
        <v>0</v>
      </c>
    </row>
    <row r="11311" spans="23:25">
      <c r="W11311" s="170">
        <f t="shared" ca="1" si="7992"/>
        <v>0</v>
      </c>
      <c r="X11311" s="170">
        <f t="shared" ca="1" si="7992"/>
        <v>0</v>
      </c>
      <c r="Y11311" s="170">
        <f t="shared" ca="1" si="7992"/>
        <v>0</v>
      </c>
    </row>
    <row r="11312" spans="23:25">
      <c r="W11312" s="170">
        <f t="shared" ca="1" si="7992"/>
        <v>0</v>
      </c>
      <c r="X11312" s="170">
        <f t="shared" ca="1" si="7992"/>
        <v>0</v>
      </c>
      <c r="Y11312" s="170">
        <f t="shared" ca="1" si="7992"/>
        <v>0</v>
      </c>
    </row>
    <row r="11313" spans="23:25">
      <c r="W11313" s="170">
        <f t="shared" ca="1" si="7992"/>
        <v>0</v>
      </c>
      <c r="X11313" s="170">
        <f t="shared" ca="1" si="7992"/>
        <v>0</v>
      </c>
      <c r="Y11313" s="170">
        <f t="shared" ca="1" si="7992"/>
        <v>0</v>
      </c>
    </row>
    <row r="11314" spans="23:25">
      <c r="W11314" s="170">
        <f t="shared" ca="1" si="7992"/>
        <v>0</v>
      </c>
      <c r="X11314" s="170">
        <f t="shared" ca="1" si="7992"/>
        <v>0</v>
      </c>
      <c r="Y11314" s="170">
        <f t="shared" ca="1" si="7992"/>
        <v>0</v>
      </c>
    </row>
    <row r="11315" spans="23:25">
      <c r="W11315" s="170">
        <f t="shared" ca="1" si="7992"/>
        <v>0</v>
      </c>
      <c r="X11315" s="170">
        <f t="shared" ca="1" si="7992"/>
        <v>0</v>
      </c>
      <c r="Y11315" s="170">
        <f t="shared" ca="1" si="7992"/>
        <v>0</v>
      </c>
    </row>
    <row r="11316" spans="23:25">
      <c r="W11316" s="170">
        <f t="shared" ca="1" si="7992"/>
        <v>0</v>
      </c>
      <c r="X11316" s="170">
        <f t="shared" ca="1" si="7992"/>
        <v>0</v>
      </c>
      <c r="Y11316" s="170">
        <f t="shared" ca="1" si="7992"/>
        <v>0</v>
      </c>
    </row>
    <row r="11317" spans="23:25">
      <c r="W11317" s="170">
        <f t="shared" ca="1" si="7992"/>
        <v>0</v>
      </c>
      <c r="X11317" s="170">
        <f t="shared" ca="1" si="7992"/>
        <v>0</v>
      </c>
      <c r="Y11317" s="170">
        <f t="shared" ca="1" si="7992"/>
        <v>0</v>
      </c>
    </row>
    <row r="11318" spans="23:25">
      <c r="W11318" s="170">
        <f t="shared" ca="1" si="7992"/>
        <v>0</v>
      </c>
      <c r="X11318" s="170">
        <f t="shared" ca="1" si="7992"/>
        <v>0</v>
      </c>
      <c r="Y11318" s="170">
        <f t="shared" ca="1" si="7992"/>
        <v>0</v>
      </c>
    </row>
    <row r="11319" spans="23:25">
      <c r="W11319" s="170">
        <f t="shared" ref="W11319:Y11338" ca="1" si="7993">IF(W$2&lt;=TODAY(),V11319,"")</f>
        <v>0</v>
      </c>
      <c r="X11319" s="170">
        <f t="shared" ca="1" si="7993"/>
        <v>0</v>
      </c>
      <c r="Y11319" s="170">
        <f t="shared" ca="1" si="7993"/>
        <v>0</v>
      </c>
    </row>
    <row r="11320" spans="23:25">
      <c r="W11320" s="170">
        <f t="shared" ca="1" si="7993"/>
        <v>0</v>
      </c>
      <c r="X11320" s="170">
        <f t="shared" ca="1" si="7993"/>
        <v>0</v>
      </c>
      <c r="Y11320" s="170">
        <f t="shared" ca="1" si="7993"/>
        <v>0</v>
      </c>
    </row>
    <row r="11321" spans="23:25">
      <c r="W11321" s="170">
        <f t="shared" ca="1" si="7993"/>
        <v>0</v>
      </c>
      <c r="X11321" s="170">
        <f t="shared" ca="1" si="7993"/>
        <v>0</v>
      </c>
      <c r="Y11321" s="170">
        <f t="shared" ca="1" si="7993"/>
        <v>0</v>
      </c>
    </row>
    <row r="11322" spans="23:25">
      <c r="W11322" s="170">
        <f t="shared" ca="1" si="7993"/>
        <v>0</v>
      </c>
      <c r="X11322" s="170">
        <f t="shared" ca="1" si="7993"/>
        <v>0</v>
      </c>
      <c r="Y11322" s="170">
        <f t="shared" ca="1" si="7993"/>
        <v>0</v>
      </c>
    </row>
    <row r="11323" spans="23:25">
      <c r="W11323" s="170">
        <f t="shared" ca="1" si="7993"/>
        <v>0</v>
      </c>
      <c r="X11323" s="170">
        <f t="shared" ca="1" si="7993"/>
        <v>0</v>
      </c>
      <c r="Y11323" s="170">
        <f t="shared" ca="1" si="7993"/>
        <v>0</v>
      </c>
    </row>
    <row r="11324" spans="23:25">
      <c r="W11324" s="170">
        <f t="shared" ca="1" si="7993"/>
        <v>0</v>
      </c>
      <c r="X11324" s="170">
        <f t="shared" ca="1" si="7993"/>
        <v>0</v>
      </c>
      <c r="Y11324" s="170">
        <f t="shared" ca="1" si="7993"/>
        <v>0</v>
      </c>
    </row>
    <row r="11325" spans="23:25">
      <c r="W11325" s="170">
        <f t="shared" ca="1" si="7993"/>
        <v>0</v>
      </c>
      <c r="X11325" s="170">
        <f t="shared" ca="1" si="7993"/>
        <v>0</v>
      </c>
      <c r="Y11325" s="170">
        <f t="shared" ca="1" si="7993"/>
        <v>0</v>
      </c>
    </row>
    <row r="11326" spans="23:25">
      <c r="W11326" s="170">
        <f t="shared" ca="1" si="7993"/>
        <v>0</v>
      </c>
      <c r="X11326" s="170">
        <f t="shared" ca="1" si="7993"/>
        <v>0</v>
      </c>
      <c r="Y11326" s="170">
        <f t="shared" ca="1" si="7993"/>
        <v>0</v>
      </c>
    </row>
    <row r="11327" spans="23:25">
      <c r="W11327" s="170">
        <f t="shared" ca="1" si="7993"/>
        <v>0</v>
      </c>
      <c r="X11327" s="170">
        <f t="shared" ca="1" si="7993"/>
        <v>0</v>
      </c>
      <c r="Y11327" s="170">
        <f t="shared" ca="1" si="7993"/>
        <v>0</v>
      </c>
    </row>
    <row r="11328" spans="23:25">
      <c r="W11328" s="170">
        <f t="shared" ca="1" si="7993"/>
        <v>0</v>
      </c>
      <c r="X11328" s="170">
        <f t="shared" ca="1" si="7993"/>
        <v>0</v>
      </c>
      <c r="Y11328" s="170">
        <f t="shared" ca="1" si="7993"/>
        <v>0</v>
      </c>
    </row>
    <row r="11329" spans="23:25">
      <c r="W11329" s="170">
        <f t="shared" ca="1" si="7993"/>
        <v>0</v>
      </c>
      <c r="X11329" s="170">
        <f t="shared" ca="1" si="7993"/>
        <v>0</v>
      </c>
      <c r="Y11329" s="170">
        <f t="shared" ca="1" si="7993"/>
        <v>0</v>
      </c>
    </row>
    <row r="11330" spans="23:25">
      <c r="W11330" s="170">
        <f t="shared" ca="1" si="7993"/>
        <v>0</v>
      </c>
      <c r="X11330" s="170">
        <f t="shared" ca="1" si="7993"/>
        <v>0</v>
      </c>
      <c r="Y11330" s="170">
        <f t="shared" ca="1" si="7993"/>
        <v>0</v>
      </c>
    </row>
    <row r="11331" spans="23:25">
      <c r="W11331" s="170">
        <f t="shared" ca="1" si="7993"/>
        <v>0</v>
      </c>
      <c r="X11331" s="170">
        <f t="shared" ca="1" si="7993"/>
        <v>0</v>
      </c>
      <c r="Y11331" s="170">
        <f t="shared" ca="1" si="7993"/>
        <v>0</v>
      </c>
    </row>
    <row r="11332" spans="23:25">
      <c r="W11332" s="170">
        <f t="shared" ca="1" si="7993"/>
        <v>0</v>
      </c>
      <c r="X11332" s="170">
        <f t="shared" ca="1" si="7993"/>
        <v>0</v>
      </c>
      <c r="Y11332" s="170">
        <f t="shared" ca="1" si="7993"/>
        <v>0</v>
      </c>
    </row>
    <row r="11333" spans="23:25">
      <c r="W11333" s="170">
        <f t="shared" ca="1" si="7993"/>
        <v>0</v>
      </c>
      <c r="X11333" s="170">
        <f t="shared" ca="1" si="7993"/>
        <v>0</v>
      </c>
      <c r="Y11333" s="170">
        <f t="shared" ca="1" si="7993"/>
        <v>0</v>
      </c>
    </row>
    <row r="11334" spans="23:25">
      <c r="W11334" s="170">
        <f t="shared" ca="1" si="7993"/>
        <v>0</v>
      </c>
      <c r="X11334" s="170">
        <f t="shared" ca="1" si="7993"/>
        <v>0</v>
      </c>
      <c r="Y11334" s="170">
        <f t="shared" ca="1" si="7993"/>
        <v>0</v>
      </c>
    </row>
    <row r="11335" spans="23:25">
      <c r="W11335" s="170">
        <f t="shared" ca="1" si="7993"/>
        <v>0</v>
      </c>
      <c r="X11335" s="170">
        <f t="shared" ca="1" si="7993"/>
        <v>0</v>
      </c>
      <c r="Y11335" s="170">
        <f t="shared" ca="1" si="7993"/>
        <v>0</v>
      </c>
    </row>
    <row r="11336" spans="23:25">
      <c r="W11336" s="170">
        <f t="shared" ca="1" si="7993"/>
        <v>0</v>
      </c>
      <c r="X11336" s="170">
        <f t="shared" ca="1" si="7993"/>
        <v>0</v>
      </c>
      <c r="Y11336" s="170">
        <f t="shared" ca="1" si="7993"/>
        <v>0</v>
      </c>
    </row>
    <row r="11337" spans="23:25">
      <c r="W11337" s="170">
        <f t="shared" ca="1" si="7993"/>
        <v>0</v>
      </c>
      <c r="X11337" s="170">
        <f t="shared" ca="1" si="7993"/>
        <v>0</v>
      </c>
      <c r="Y11337" s="170">
        <f t="shared" ca="1" si="7993"/>
        <v>0</v>
      </c>
    </row>
    <row r="11338" spans="23:25">
      <c r="W11338" s="170">
        <f t="shared" ca="1" si="7993"/>
        <v>0</v>
      </c>
      <c r="X11338" s="170">
        <f t="shared" ca="1" si="7993"/>
        <v>0</v>
      </c>
      <c r="Y11338" s="170">
        <f t="shared" ca="1" si="7993"/>
        <v>0</v>
      </c>
    </row>
    <row r="11339" spans="23:25">
      <c r="W11339" s="170">
        <f t="shared" ref="W11339:Y11358" ca="1" si="7994">IF(W$2&lt;=TODAY(),V11339,"")</f>
        <v>0</v>
      </c>
      <c r="X11339" s="170">
        <f t="shared" ca="1" si="7994"/>
        <v>0</v>
      </c>
      <c r="Y11339" s="170">
        <f t="shared" ca="1" si="7994"/>
        <v>0</v>
      </c>
    </row>
    <row r="11340" spans="23:25">
      <c r="W11340" s="170">
        <f t="shared" ca="1" si="7994"/>
        <v>0</v>
      </c>
      <c r="X11340" s="170">
        <f t="shared" ca="1" si="7994"/>
        <v>0</v>
      </c>
      <c r="Y11340" s="170">
        <f t="shared" ca="1" si="7994"/>
        <v>0</v>
      </c>
    </row>
    <row r="11341" spans="23:25">
      <c r="W11341" s="170">
        <f t="shared" ca="1" si="7994"/>
        <v>0</v>
      </c>
      <c r="X11341" s="170">
        <f t="shared" ca="1" si="7994"/>
        <v>0</v>
      </c>
      <c r="Y11341" s="170">
        <f t="shared" ca="1" si="7994"/>
        <v>0</v>
      </c>
    </row>
    <row r="11342" spans="23:25">
      <c r="W11342" s="170">
        <f t="shared" ca="1" si="7994"/>
        <v>0</v>
      </c>
      <c r="X11342" s="170">
        <f t="shared" ca="1" si="7994"/>
        <v>0</v>
      </c>
      <c r="Y11342" s="170">
        <f t="shared" ca="1" si="7994"/>
        <v>0</v>
      </c>
    </row>
    <row r="11343" spans="23:25">
      <c r="W11343" s="170">
        <f t="shared" ca="1" si="7994"/>
        <v>0</v>
      </c>
      <c r="X11343" s="170">
        <f t="shared" ca="1" si="7994"/>
        <v>0</v>
      </c>
      <c r="Y11343" s="170">
        <f t="shared" ca="1" si="7994"/>
        <v>0</v>
      </c>
    </row>
    <row r="11344" spans="23:25">
      <c r="W11344" s="170">
        <f t="shared" ca="1" si="7994"/>
        <v>0</v>
      </c>
      <c r="X11344" s="170">
        <f t="shared" ca="1" si="7994"/>
        <v>0</v>
      </c>
      <c r="Y11344" s="170">
        <f t="shared" ca="1" si="7994"/>
        <v>0</v>
      </c>
    </row>
    <row r="11345" spans="23:25">
      <c r="W11345" s="170">
        <f t="shared" ca="1" si="7994"/>
        <v>0</v>
      </c>
      <c r="X11345" s="170">
        <f t="shared" ca="1" si="7994"/>
        <v>0</v>
      </c>
      <c r="Y11345" s="170">
        <f t="shared" ca="1" si="7994"/>
        <v>0</v>
      </c>
    </row>
    <row r="11346" spans="23:25">
      <c r="W11346" s="170">
        <f t="shared" ca="1" si="7994"/>
        <v>0</v>
      </c>
      <c r="X11346" s="170">
        <f t="shared" ca="1" si="7994"/>
        <v>0</v>
      </c>
      <c r="Y11346" s="170">
        <f t="shared" ca="1" si="7994"/>
        <v>0</v>
      </c>
    </row>
    <row r="11347" spans="23:25">
      <c r="W11347" s="170">
        <f t="shared" ca="1" si="7994"/>
        <v>0</v>
      </c>
      <c r="X11347" s="170">
        <f t="shared" ca="1" si="7994"/>
        <v>0</v>
      </c>
      <c r="Y11347" s="170">
        <f t="shared" ca="1" si="7994"/>
        <v>0</v>
      </c>
    </row>
    <row r="11348" spans="23:25">
      <c r="W11348" s="170">
        <f t="shared" ca="1" si="7994"/>
        <v>0</v>
      </c>
      <c r="X11348" s="170">
        <f t="shared" ca="1" si="7994"/>
        <v>0</v>
      </c>
      <c r="Y11348" s="170">
        <f t="shared" ca="1" si="7994"/>
        <v>0</v>
      </c>
    </row>
    <row r="11349" spans="23:25">
      <c r="W11349" s="170">
        <f t="shared" ca="1" si="7994"/>
        <v>0</v>
      </c>
      <c r="X11349" s="170">
        <f t="shared" ca="1" si="7994"/>
        <v>0</v>
      </c>
      <c r="Y11349" s="170">
        <f t="shared" ca="1" si="7994"/>
        <v>0</v>
      </c>
    </row>
    <row r="11350" spans="23:25">
      <c r="W11350" s="170">
        <f t="shared" ca="1" si="7994"/>
        <v>0</v>
      </c>
      <c r="X11350" s="170">
        <f t="shared" ca="1" si="7994"/>
        <v>0</v>
      </c>
      <c r="Y11350" s="170">
        <f t="shared" ca="1" si="7994"/>
        <v>0</v>
      </c>
    </row>
    <row r="11351" spans="23:25">
      <c r="W11351" s="170">
        <f t="shared" ca="1" si="7994"/>
        <v>0</v>
      </c>
      <c r="X11351" s="170">
        <f t="shared" ca="1" si="7994"/>
        <v>0</v>
      </c>
      <c r="Y11351" s="170">
        <f t="shared" ca="1" si="7994"/>
        <v>0</v>
      </c>
    </row>
    <row r="11352" spans="23:25">
      <c r="W11352" s="170">
        <f t="shared" ca="1" si="7994"/>
        <v>0</v>
      </c>
      <c r="X11352" s="170">
        <f t="shared" ca="1" si="7994"/>
        <v>0</v>
      </c>
      <c r="Y11352" s="170">
        <f t="shared" ca="1" si="7994"/>
        <v>0</v>
      </c>
    </row>
    <row r="11353" spans="23:25">
      <c r="W11353" s="170">
        <f t="shared" ca="1" si="7994"/>
        <v>0</v>
      </c>
      <c r="X11353" s="170">
        <f t="shared" ca="1" si="7994"/>
        <v>0</v>
      </c>
      <c r="Y11353" s="170">
        <f t="shared" ca="1" si="7994"/>
        <v>0</v>
      </c>
    </row>
    <row r="11354" spans="23:25">
      <c r="W11354" s="170">
        <f t="shared" ca="1" si="7994"/>
        <v>0</v>
      </c>
      <c r="X11354" s="170">
        <f t="shared" ca="1" si="7994"/>
        <v>0</v>
      </c>
      <c r="Y11354" s="170">
        <f t="shared" ca="1" si="7994"/>
        <v>0</v>
      </c>
    </row>
    <row r="11355" spans="23:25">
      <c r="W11355" s="170">
        <f t="shared" ca="1" si="7994"/>
        <v>0</v>
      </c>
      <c r="X11355" s="170">
        <f t="shared" ca="1" si="7994"/>
        <v>0</v>
      </c>
      <c r="Y11355" s="170">
        <f t="shared" ca="1" si="7994"/>
        <v>0</v>
      </c>
    </row>
    <row r="11356" spans="23:25">
      <c r="W11356" s="170">
        <f t="shared" ca="1" si="7994"/>
        <v>0</v>
      </c>
      <c r="X11356" s="170">
        <f t="shared" ca="1" si="7994"/>
        <v>0</v>
      </c>
      <c r="Y11356" s="170">
        <f t="shared" ca="1" si="7994"/>
        <v>0</v>
      </c>
    </row>
    <row r="11357" spans="23:25">
      <c r="W11357" s="170">
        <f t="shared" ca="1" si="7994"/>
        <v>0</v>
      </c>
      <c r="X11357" s="170">
        <f t="shared" ca="1" si="7994"/>
        <v>0</v>
      </c>
      <c r="Y11357" s="170">
        <f t="shared" ca="1" si="7994"/>
        <v>0</v>
      </c>
    </row>
    <row r="11358" spans="23:25">
      <c r="W11358" s="170">
        <f t="shared" ca="1" si="7994"/>
        <v>0</v>
      </c>
      <c r="X11358" s="170">
        <f t="shared" ca="1" si="7994"/>
        <v>0</v>
      </c>
      <c r="Y11358" s="170">
        <f t="shared" ca="1" si="7994"/>
        <v>0</v>
      </c>
    </row>
    <row r="11359" spans="23:25">
      <c r="W11359" s="170">
        <f t="shared" ref="W11359:Y11378" ca="1" si="7995">IF(W$2&lt;=TODAY(),V11359,"")</f>
        <v>0</v>
      </c>
      <c r="X11359" s="170">
        <f t="shared" ca="1" si="7995"/>
        <v>0</v>
      </c>
      <c r="Y11359" s="170">
        <f t="shared" ca="1" si="7995"/>
        <v>0</v>
      </c>
    </row>
    <row r="11360" spans="23:25">
      <c r="W11360" s="170">
        <f t="shared" ca="1" si="7995"/>
        <v>0</v>
      </c>
      <c r="X11360" s="170">
        <f t="shared" ca="1" si="7995"/>
        <v>0</v>
      </c>
      <c r="Y11360" s="170">
        <f t="shared" ca="1" si="7995"/>
        <v>0</v>
      </c>
    </row>
    <row r="11361" spans="23:25">
      <c r="W11361" s="170">
        <f t="shared" ca="1" si="7995"/>
        <v>0</v>
      </c>
      <c r="X11361" s="170">
        <f t="shared" ca="1" si="7995"/>
        <v>0</v>
      </c>
      <c r="Y11361" s="170">
        <f t="shared" ca="1" si="7995"/>
        <v>0</v>
      </c>
    </row>
    <row r="11362" spans="23:25">
      <c r="W11362" s="170">
        <f t="shared" ca="1" si="7995"/>
        <v>0</v>
      </c>
      <c r="X11362" s="170">
        <f t="shared" ca="1" si="7995"/>
        <v>0</v>
      </c>
      <c r="Y11362" s="170">
        <f t="shared" ca="1" si="7995"/>
        <v>0</v>
      </c>
    </row>
    <row r="11363" spans="23:25">
      <c r="W11363" s="170">
        <f t="shared" ca="1" si="7995"/>
        <v>0</v>
      </c>
      <c r="X11363" s="170">
        <f t="shared" ca="1" si="7995"/>
        <v>0</v>
      </c>
      <c r="Y11363" s="170">
        <f t="shared" ca="1" si="7995"/>
        <v>0</v>
      </c>
    </row>
    <row r="11364" spans="23:25">
      <c r="W11364" s="170">
        <f t="shared" ca="1" si="7995"/>
        <v>0</v>
      </c>
      <c r="X11364" s="170">
        <f t="shared" ca="1" si="7995"/>
        <v>0</v>
      </c>
      <c r="Y11364" s="170">
        <f t="shared" ca="1" si="7995"/>
        <v>0</v>
      </c>
    </row>
    <row r="11365" spans="23:25">
      <c r="W11365" s="170">
        <f t="shared" ca="1" si="7995"/>
        <v>0</v>
      </c>
      <c r="X11365" s="170">
        <f t="shared" ca="1" si="7995"/>
        <v>0</v>
      </c>
      <c r="Y11365" s="170">
        <f t="shared" ca="1" si="7995"/>
        <v>0</v>
      </c>
    </row>
    <row r="11366" spans="23:25">
      <c r="W11366" s="170">
        <f t="shared" ca="1" si="7995"/>
        <v>0</v>
      </c>
      <c r="X11366" s="170">
        <f t="shared" ca="1" si="7995"/>
        <v>0</v>
      </c>
      <c r="Y11366" s="170">
        <f t="shared" ca="1" si="7995"/>
        <v>0</v>
      </c>
    </row>
    <row r="11367" spans="23:25">
      <c r="W11367" s="170">
        <f t="shared" ca="1" si="7995"/>
        <v>0</v>
      </c>
      <c r="X11367" s="170">
        <f t="shared" ca="1" si="7995"/>
        <v>0</v>
      </c>
      <c r="Y11367" s="170">
        <f t="shared" ca="1" si="7995"/>
        <v>0</v>
      </c>
    </row>
    <row r="11368" spans="23:25">
      <c r="W11368" s="170">
        <f t="shared" ca="1" si="7995"/>
        <v>0</v>
      </c>
      <c r="X11368" s="170">
        <f t="shared" ca="1" si="7995"/>
        <v>0</v>
      </c>
      <c r="Y11368" s="170">
        <f t="shared" ca="1" si="7995"/>
        <v>0</v>
      </c>
    </row>
    <row r="11369" spans="23:25">
      <c r="W11369" s="170">
        <f t="shared" ca="1" si="7995"/>
        <v>0</v>
      </c>
      <c r="X11369" s="170">
        <f t="shared" ca="1" si="7995"/>
        <v>0</v>
      </c>
      <c r="Y11369" s="170">
        <f t="shared" ca="1" si="7995"/>
        <v>0</v>
      </c>
    </row>
    <row r="11370" spans="23:25">
      <c r="W11370" s="170">
        <f t="shared" ca="1" si="7995"/>
        <v>0</v>
      </c>
      <c r="X11370" s="170">
        <f t="shared" ca="1" si="7995"/>
        <v>0</v>
      </c>
      <c r="Y11370" s="170">
        <f t="shared" ca="1" si="7995"/>
        <v>0</v>
      </c>
    </row>
    <row r="11371" spans="23:25">
      <c r="W11371" s="170">
        <f t="shared" ca="1" si="7995"/>
        <v>0</v>
      </c>
      <c r="X11371" s="170">
        <f t="shared" ca="1" si="7995"/>
        <v>0</v>
      </c>
      <c r="Y11371" s="170">
        <f t="shared" ca="1" si="7995"/>
        <v>0</v>
      </c>
    </row>
    <row r="11372" spans="23:25">
      <c r="W11372" s="170">
        <f t="shared" ca="1" si="7995"/>
        <v>0</v>
      </c>
      <c r="X11372" s="170">
        <f t="shared" ca="1" si="7995"/>
        <v>0</v>
      </c>
      <c r="Y11372" s="170">
        <f t="shared" ca="1" si="7995"/>
        <v>0</v>
      </c>
    </row>
    <row r="11373" spans="23:25">
      <c r="W11373" s="170">
        <f t="shared" ca="1" si="7995"/>
        <v>0</v>
      </c>
      <c r="X11373" s="170">
        <f t="shared" ca="1" si="7995"/>
        <v>0</v>
      </c>
      <c r="Y11373" s="170">
        <f t="shared" ca="1" si="7995"/>
        <v>0</v>
      </c>
    </row>
    <row r="11374" spans="23:25">
      <c r="W11374" s="170">
        <f t="shared" ca="1" si="7995"/>
        <v>0</v>
      </c>
      <c r="X11374" s="170">
        <f t="shared" ca="1" si="7995"/>
        <v>0</v>
      </c>
      <c r="Y11374" s="170">
        <f t="shared" ca="1" si="7995"/>
        <v>0</v>
      </c>
    </row>
    <row r="11375" spans="23:25">
      <c r="W11375" s="170">
        <f t="shared" ca="1" si="7995"/>
        <v>0</v>
      </c>
      <c r="X11375" s="170">
        <f t="shared" ca="1" si="7995"/>
        <v>0</v>
      </c>
      <c r="Y11375" s="170">
        <f t="shared" ca="1" si="7995"/>
        <v>0</v>
      </c>
    </row>
    <row r="11376" spans="23:25">
      <c r="W11376" s="170">
        <f t="shared" ca="1" si="7995"/>
        <v>0</v>
      </c>
      <c r="X11376" s="170">
        <f t="shared" ca="1" si="7995"/>
        <v>0</v>
      </c>
      <c r="Y11376" s="170">
        <f t="shared" ca="1" si="7995"/>
        <v>0</v>
      </c>
    </row>
    <row r="11377" spans="23:25">
      <c r="W11377" s="170">
        <f t="shared" ca="1" si="7995"/>
        <v>0</v>
      </c>
      <c r="X11377" s="170">
        <f t="shared" ca="1" si="7995"/>
        <v>0</v>
      </c>
      <c r="Y11377" s="170">
        <f t="shared" ca="1" si="7995"/>
        <v>0</v>
      </c>
    </row>
    <row r="11378" spans="23:25">
      <c r="W11378" s="170">
        <f t="shared" ca="1" si="7995"/>
        <v>0</v>
      </c>
      <c r="X11378" s="170">
        <f t="shared" ca="1" si="7995"/>
        <v>0</v>
      </c>
      <c r="Y11378" s="170">
        <f t="shared" ca="1" si="7995"/>
        <v>0</v>
      </c>
    </row>
    <row r="11379" spans="23:25">
      <c r="W11379" s="170">
        <f t="shared" ref="W11379:Y11398" ca="1" si="7996">IF(W$2&lt;=TODAY(),V11379,"")</f>
        <v>0</v>
      </c>
      <c r="X11379" s="170">
        <f t="shared" ca="1" si="7996"/>
        <v>0</v>
      </c>
      <c r="Y11379" s="170">
        <f t="shared" ca="1" si="7996"/>
        <v>0</v>
      </c>
    </row>
    <row r="11380" spans="23:25">
      <c r="W11380" s="170">
        <f t="shared" ca="1" si="7996"/>
        <v>0</v>
      </c>
      <c r="X11380" s="170">
        <f t="shared" ca="1" si="7996"/>
        <v>0</v>
      </c>
      <c r="Y11380" s="170">
        <f t="shared" ca="1" si="7996"/>
        <v>0</v>
      </c>
    </row>
    <row r="11381" spans="23:25">
      <c r="W11381" s="170">
        <f t="shared" ca="1" si="7996"/>
        <v>0</v>
      </c>
      <c r="X11381" s="170">
        <f t="shared" ca="1" si="7996"/>
        <v>0</v>
      </c>
      <c r="Y11381" s="170">
        <f t="shared" ca="1" si="7996"/>
        <v>0</v>
      </c>
    </row>
    <row r="11382" spans="23:25">
      <c r="W11382" s="170">
        <f t="shared" ca="1" si="7996"/>
        <v>0</v>
      </c>
      <c r="X11382" s="170">
        <f t="shared" ca="1" si="7996"/>
        <v>0</v>
      </c>
      <c r="Y11382" s="170">
        <f t="shared" ca="1" si="7996"/>
        <v>0</v>
      </c>
    </row>
    <row r="11383" spans="23:25">
      <c r="W11383" s="170">
        <f t="shared" ca="1" si="7996"/>
        <v>0</v>
      </c>
      <c r="X11383" s="170">
        <f t="shared" ca="1" si="7996"/>
        <v>0</v>
      </c>
      <c r="Y11383" s="170">
        <f t="shared" ca="1" si="7996"/>
        <v>0</v>
      </c>
    </row>
    <row r="11384" spans="23:25">
      <c r="W11384" s="170">
        <f t="shared" ca="1" si="7996"/>
        <v>0</v>
      </c>
      <c r="X11384" s="170">
        <f t="shared" ca="1" si="7996"/>
        <v>0</v>
      </c>
      <c r="Y11384" s="170">
        <f t="shared" ca="1" si="7996"/>
        <v>0</v>
      </c>
    </row>
    <row r="11385" spans="23:25">
      <c r="W11385" s="170">
        <f t="shared" ca="1" si="7996"/>
        <v>0</v>
      </c>
      <c r="X11385" s="170">
        <f t="shared" ca="1" si="7996"/>
        <v>0</v>
      </c>
      <c r="Y11385" s="170">
        <f t="shared" ca="1" si="7996"/>
        <v>0</v>
      </c>
    </row>
    <row r="11386" spans="23:25">
      <c r="W11386" s="170">
        <f t="shared" ca="1" si="7996"/>
        <v>0</v>
      </c>
      <c r="X11386" s="170">
        <f t="shared" ca="1" si="7996"/>
        <v>0</v>
      </c>
      <c r="Y11386" s="170">
        <f t="shared" ca="1" si="7996"/>
        <v>0</v>
      </c>
    </row>
    <row r="11387" spans="23:25">
      <c r="W11387" s="170">
        <f t="shared" ca="1" si="7996"/>
        <v>0</v>
      </c>
      <c r="X11387" s="170">
        <f t="shared" ca="1" si="7996"/>
        <v>0</v>
      </c>
      <c r="Y11387" s="170">
        <f t="shared" ca="1" si="7996"/>
        <v>0</v>
      </c>
    </row>
    <row r="11388" spans="23:25">
      <c r="W11388" s="170">
        <f t="shared" ca="1" si="7996"/>
        <v>0</v>
      </c>
      <c r="X11388" s="170">
        <f t="shared" ca="1" si="7996"/>
        <v>0</v>
      </c>
      <c r="Y11388" s="170">
        <f t="shared" ca="1" si="7996"/>
        <v>0</v>
      </c>
    </row>
    <row r="11389" spans="23:25">
      <c r="W11389" s="170">
        <f t="shared" ca="1" si="7996"/>
        <v>0</v>
      </c>
      <c r="X11389" s="170">
        <f t="shared" ca="1" si="7996"/>
        <v>0</v>
      </c>
      <c r="Y11389" s="170">
        <f t="shared" ca="1" si="7996"/>
        <v>0</v>
      </c>
    </row>
    <row r="11390" spans="23:25">
      <c r="W11390" s="170">
        <f t="shared" ca="1" si="7996"/>
        <v>0</v>
      </c>
      <c r="X11390" s="170">
        <f t="shared" ca="1" si="7996"/>
        <v>0</v>
      </c>
      <c r="Y11390" s="170">
        <f t="shared" ca="1" si="7996"/>
        <v>0</v>
      </c>
    </row>
    <row r="11391" spans="23:25">
      <c r="W11391" s="170">
        <f t="shared" ca="1" si="7996"/>
        <v>0</v>
      </c>
      <c r="X11391" s="170">
        <f t="shared" ca="1" si="7996"/>
        <v>0</v>
      </c>
      <c r="Y11391" s="170">
        <f t="shared" ca="1" si="7996"/>
        <v>0</v>
      </c>
    </row>
    <row r="11392" spans="23:25">
      <c r="W11392" s="170">
        <f t="shared" ca="1" si="7996"/>
        <v>0</v>
      </c>
      <c r="X11392" s="170">
        <f t="shared" ca="1" si="7996"/>
        <v>0</v>
      </c>
      <c r="Y11392" s="170">
        <f t="shared" ca="1" si="7996"/>
        <v>0</v>
      </c>
    </row>
    <row r="11393" spans="23:25">
      <c r="W11393" s="170">
        <f t="shared" ca="1" si="7996"/>
        <v>0</v>
      </c>
      <c r="X11393" s="170">
        <f t="shared" ca="1" si="7996"/>
        <v>0</v>
      </c>
      <c r="Y11393" s="170">
        <f t="shared" ca="1" si="7996"/>
        <v>0</v>
      </c>
    </row>
    <row r="11394" spans="23:25">
      <c r="W11394" s="170">
        <f t="shared" ca="1" si="7996"/>
        <v>0</v>
      </c>
      <c r="X11394" s="170">
        <f t="shared" ca="1" si="7996"/>
        <v>0</v>
      </c>
      <c r="Y11394" s="170">
        <f t="shared" ca="1" si="7996"/>
        <v>0</v>
      </c>
    </row>
    <row r="11395" spans="23:25">
      <c r="W11395" s="170">
        <f t="shared" ca="1" si="7996"/>
        <v>0</v>
      </c>
      <c r="X11395" s="170">
        <f t="shared" ca="1" si="7996"/>
        <v>0</v>
      </c>
      <c r="Y11395" s="170">
        <f t="shared" ca="1" si="7996"/>
        <v>0</v>
      </c>
    </row>
    <row r="11396" spans="23:25">
      <c r="W11396" s="170">
        <f t="shared" ca="1" si="7996"/>
        <v>0</v>
      </c>
      <c r="X11396" s="170">
        <f t="shared" ca="1" si="7996"/>
        <v>0</v>
      </c>
      <c r="Y11396" s="170">
        <f t="shared" ca="1" si="7996"/>
        <v>0</v>
      </c>
    </row>
    <row r="11397" spans="23:25">
      <c r="W11397" s="170">
        <f t="shared" ca="1" si="7996"/>
        <v>0</v>
      </c>
      <c r="X11397" s="170">
        <f t="shared" ca="1" si="7996"/>
        <v>0</v>
      </c>
      <c r="Y11397" s="170">
        <f t="shared" ca="1" si="7996"/>
        <v>0</v>
      </c>
    </row>
    <row r="11398" spans="23:25">
      <c r="W11398" s="170">
        <f t="shared" ca="1" si="7996"/>
        <v>0</v>
      </c>
      <c r="X11398" s="170">
        <f t="shared" ca="1" si="7996"/>
        <v>0</v>
      </c>
      <c r="Y11398" s="170">
        <f t="shared" ca="1" si="7996"/>
        <v>0</v>
      </c>
    </row>
    <row r="11399" spans="23:25">
      <c r="W11399" s="170">
        <f t="shared" ref="W11399:Y11418" ca="1" si="7997">IF(W$2&lt;=TODAY(),V11399,"")</f>
        <v>0</v>
      </c>
      <c r="X11399" s="170">
        <f t="shared" ca="1" si="7997"/>
        <v>0</v>
      </c>
      <c r="Y11399" s="170">
        <f t="shared" ca="1" si="7997"/>
        <v>0</v>
      </c>
    </row>
    <row r="11400" spans="23:25">
      <c r="W11400" s="170">
        <f t="shared" ca="1" si="7997"/>
        <v>0</v>
      </c>
      <c r="X11400" s="170">
        <f t="shared" ca="1" si="7997"/>
        <v>0</v>
      </c>
      <c r="Y11400" s="170">
        <f t="shared" ca="1" si="7997"/>
        <v>0</v>
      </c>
    </row>
    <row r="11401" spans="23:25">
      <c r="W11401" s="170">
        <f t="shared" ca="1" si="7997"/>
        <v>0</v>
      </c>
      <c r="X11401" s="170">
        <f t="shared" ca="1" si="7997"/>
        <v>0</v>
      </c>
      <c r="Y11401" s="170">
        <f t="shared" ca="1" si="7997"/>
        <v>0</v>
      </c>
    </row>
    <row r="11402" spans="23:25">
      <c r="W11402" s="170">
        <f t="shared" ca="1" si="7997"/>
        <v>0</v>
      </c>
      <c r="X11402" s="170">
        <f t="shared" ca="1" si="7997"/>
        <v>0</v>
      </c>
      <c r="Y11402" s="170">
        <f t="shared" ca="1" si="7997"/>
        <v>0</v>
      </c>
    </row>
    <row r="11403" spans="23:25">
      <c r="W11403" s="170">
        <f t="shared" ca="1" si="7997"/>
        <v>0</v>
      </c>
      <c r="X11403" s="170">
        <f t="shared" ca="1" si="7997"/>
        <v>0</v>
      </c>
      <c r="Y11403" s="170">
        <f t="shared" ca="1" si="7997"/>
        <v>0</v>
      </c>
    </row>
    <row r="11404" spans="23:25">
      <c r="W11404" s="170">
        <f t="shared" ca="1" si="7997"/>
        <v>0</v>
      </c>
      <c r="X11404" s="170">
        <f t="shared" ca="1" si="7997"/>
        <v>0</v>
      </c>
      <c r="Y11404" s="170">
        <f t="shared" ca="1" si="7997"/>
        <v>0</v>
      </c>
    </row>
    <row r="11405" spans="23:25">
      <c r="W11405" s="170">
        <f t="shared" ca="1" si="7997"/>
        <v>0</v>
      </c>
      <c r="X11405" s="170">
        <f t="shared" ca="1" si="7997"/>
        <v>0</v>
      </c>
      <c r="Y11405" s="170">
        <f t="shared" ca="1" si="7997"/>
        <v>0</v>
      </c>
    </row>
    <row r="11406" spans="23:25">
      <c r="W11406" s="170">
        <f t="shared" ca="1" si="7997"/>
        <v>0</v>
      </c>
      <c r="X11406" s="170">
        <f t="shared" ca="1" si="7997"/>
        <v>0</v>
      </c>
      <c r="Y11406" s="170">
        <f t="shared" ca="1" si="7997"/>
        <v>0</v>
      </c>
    </row>
    <row r="11407" spans="23:25">
      <c r="W11407" s="170">
        <f t="shared" ca="1" si="7997"/>
        <v>0</v>
      </c>
      <c r="X11407" s="170">
        <f t="shared" ca="1" si="7997"/>
        <v>0</v>
      </c>
      <c r="Y11407" s="170">
        <f t="shared" ca="1" si="7997"/>
        <v>0</v>
      </c>
    </row>
    <row r="11408" spans="23:25">
      <c r="W11408" s="170">
        <f t="shared" ca="1" si="7997"/>
        <v>0</v>
      </c>
      <c r="X11408" s="170">
        <f t="shared" ca="1" si="7997"/>
        <v>0</v>
      </c>
      <c r="Y11408" s="170">
        <f t="shared" ca="1" si="7997"/>
        <v>0</v>
      </c>
    </row>
    <row r="11409" spans="23:25">
      <c r="W11409" s="170">
        <f t="shared" ca="1" si="7997"/>
        <v>0</v>
      </c>
      <c r="X11409" s="170">
        <f t="shared" ca="1" si="7997"/>
        <v>0</v>
      </c>
      <c r="Y11409" s="170">
        <f t="shared" ca="1" si="7997"/>
        <v>0</v>
      </c>
    </row>
    <row r="11410" spans="23:25">
      <c r="W11410" s="170">
        <f t="shared" ca="1" si="7997"/>
        <v>0</v>
      </c>
      <c r="X11410" s="170">
        <f t="shared" ca="1" si="7997"/>
        <v>0</v>
      </c>
      <c r="Y11410" s="170">
        <f t="shared" ca="1" si="7997"/>
        <v>0</v>
      </c>
    </row>
    <row r="11411" spans="23:25">
      <c r="W11411" s="170">
        <f t="shared" ca="1" si="7997"/>
        <v>0</v>
      </c>
      <c r="X11411" s="170">
        <f t="shared" ca="1" si="7997"/>
        <v>0</v>
      </c>
      <c r="Y11411" s="170">
        <f t="shared" ca="1" si="7997"/>
        <v>0</v>
      </c>
    </row>
    <row r="11412" spans="23:25">
      <c r="W11412" s="170">
        <f t="shared" ca="1" si="7997"/>
        <v>0</v>
      </c>
      <c r="X11412" s="170">
        <f t="shared" ca="1" si="7997"/>
        <v>0</v>
      </c>
      <c r="Y11412" s="170">
        <f t="shared" ca="1" si="7997"/>
        <v>0</v>
      </c>
    </row>
    <row r="11413" spans="23:25">
      <c r="W11413" s="170">
        <f t="shared" ca="1" si="7997"/>
        <v>0</v>
      </c>
      <c r="X11413" s="170">
        <f t="shared" ca="1" si="7997"/>
        <v>0</v>
      </c>
      <c r="Y11413" s="170">
        <f t="shared" ca="1" si="7997"/>
        <v>0</v>
      </c>
    </row>
    <row r="11414" spans="23:25">
      <c r="W11414" s="170">
        <f t="shared" ca="1" si="7997"/>
        <v>0</v>
      </c>
      <c r="X11414" s="170">
        <f t="shared" ca="1" si="7997"/>
        <v>0</v>
      </c>
      <c r="Y11414" s="170">
        <f t="shared" ca="1" si="7997"/>
        <v>0</v>
      </c>
    </row>
    <row r="11415" spans="23:25">
      <c r="W11415" s="170">
        <f t="shared" ca="1" si="7997"/>
        <v>0</v>
      </c>
      <c r="X11415" s="170">
        <f t="shared" ca="1" si="7997"/>
        <v>0</v>
      </c>
      <c r="Y11415" s="170">
        <f t="shared" ca="1" si="7997"/>
        <v>0</v>
      </c>
    </row>
    <row r="11416" spans="23:25">
      <c r="W11416" s="170">
        <f t="shared" ca="1" si="7997"/>
        <v>0</v>
      </c>
      <c r="X11416" s="170">
        <f t="shared" ca="1" si="7997"/>
        <v>0</v>
      </c>
      <c r="Y11416" s="170">
        <f t="shared" ca="1" si="7997"/>
        <v>0</v>
      </c>
    </row>
    <row r="11417" spans="23:25">
      <c r="W11417" s="170">
        <f t="shared" ca="1" si="7997"/>
        <v>0</v>
      </c>
      <c r="X11417" s="170">
        <f t="shared" ca="1" si="7997"/>
        <v>0</v>
      </c>
      <c r="Y11417" s="170">
        <f t="shared" ca="1" si="7997"/>
        <v>0</v>
      </c>
    </row>
    <row r="11418" spans="23:25">
      <c r="W11418" s="170">
        <f t="shared" ca="1" si="7997"/>
        <v>0</v>
      </c>
      <c r="X11418" s="170">
        <f t="shared" ca="1" si="7997"/>
        <v>0</v>
      </c>
      <c r="Y11418" s="170">
        <f t="shared" ca="1" si="7997"/>
        <v>0</v>
      </c>
    </row>
    <row r="11419" spans="23:25">
      <c r="W11419" s="170">
        <f t="shared" ref="W11419:Y11438" ca="1" si="7998">IF(W$2&lt;=TODAY(),V11419,"")</f>
        <v>0</v>
      </c>
      <c r="X11419" s="170">
        <f t="shared" ca="1" si="7998"/>
        <v>0</v>
      </c>
      <c r="Y11419" s="170">
        <f t="shared" ca="1" si="7998"/>
        <v>0</v>
      </c>
    </row>
    <row r="11420" spans="23:25">
      <c r="W11420" s="170">
        <f t="shared" ca="1" si="7998"/>
        <v>0</v>
      </c>
      <c r="X11420" s="170">
        <f t="shared" ca="1" si="7998"/>
        <v>0</v>
      </c>
      <c r="Y11420" s="170">
        <f t="shared" ca="1" si="7998"/>
        <v>0</v>
      </c>
    </row>
    <row r="11421" spans="23:25">
      <c r="W11421" s="170">
        <f t="shared" ca="1" si="7998"/>
        <v>0</v>
      </c>
      <c r="X11421" s="170">
        <f t="shared" ca="1" si="7998"/>
        <v>0</v>
      </c>
      <c r="Y11421" s="170">
        <f t="shared" ca="1" si="7998"/>
        <v>0</v>
      </c>
    </row>
    <row r="11422" spans="23:25">
      <c r="W11422" s="170">
        <f t="shared" ca="1" si="7998"/>
        <v>0</v>
      </c>
      <c r="X11422" s="170">
        <f t="shared" ca="1" si="7998"/>
        <v>0</v>
      </c>
      <c r="Y11422" s="170">
        <f t="shared" ca="1" si="7998"/>
        <v>0</v>
      </c>
    </row>
    <row r="11423" spans="23:25">
      <c r="W11423" s="170">
        <f t="shared" ca="1" si="7998"/>
        <v>0</v>
      </c>
      <c r="X11423" s="170">
        <f t="shared" ca="1" si="7998"/>
        <v>0</v>
      </c>
      <c r="Y11423" s="170">
        <f t="shared" ca="1" si="7998"/>
        <v>0</v>
      </c>
    </row>
    <row r="11424" spans="23:25">
      <c r="W11424" s="170">
        <f t="shared" ca="1" si="7998"/>
        <v>0</v>
      </c>
      <c r="X11424" s="170">
        <f t="shared" ca="1" si="7998"/>
        <v>0</v>
      </c>
      <c r="Y11424" s="170">
        <f t="shared" ca="1" si="7998"/>
        <v>0</v>
      </c>
    </row>
    <row r="11425" spans="23:25">
      <c r="W11425" s="170">
        <f t="shared" ca="1" si="7998"/>
        <v>0</v>
      </c>
      <c r="X11425" s="170">
        <f t="shared" ca="1" si="7998"/>
        <v>0</v>
      </c>
      <c r="Y11425" s="170">
        <f t="shared" ca="1" si="7998"/>
        <v>0</v>
      </c>
    </row>
    <row r="11426" spans="23:25">
      <c r="W11426" s="170">
        <f t="shared" ca="1" si="7998"/>
        <v>0</v>
      </c>
      <c r="X11426" s="170">
        <f t="shared" ca="1" si="7998"/>
        <v>0</v>
      </c>
      <c r="Y11426" s="170">
        <f t="shared" ca="1" si="7998"/>
        <v>0</v>
      </c>
    </row>
    <row r="11427" spans="23:25">
      <c r="W11427" s="170">
        <f t="shared" ca="1" si="7998"/>
        <v>0</v>
      </c>
      <c r="X11427" s="170">
        <f t="shared" ca="1" si="7998"/>
        <v>0</v>
      </c>
      <c r="Y11427" s="170">
        <f t="shared" ca="1" si="7998"/>
        <v>0</v>
      </c>
    </row>
    <row r="11428" spans="23:25">
      <c r="W11428" s="170">
        <f t="shared" ca="1" si="7998"/>
        <v>0</v>
      </c>
      <c r="X11428" s="170">
        <f t="shared" ca="1" si="7998"/>
        <v>0</v>
      </c>
      <c r="Y11428" s="170">
        <f t="shared" ca="1" si="7998"/>
        <v>0</v>
      </c>
    </row>
    <row r="11429" spans="23:25">
      <c r="W11429" s="170">
        <f t="shared" ca="1" si="7998"/>
        <v>0</v>
      </c>
      <c r="X11429" s="170">
        <f t="shared" ca="1" si="7998"/>
        <v>0</v>
      </c>
      <c r="Y11429" s="170">
        <f t="shared" ca="1" si="7998"/>
        <v>0</v>
      </c>
    </row>
    <row r="11430" spans="23:25">
      <c r="W11430" s="170">
        <f t="shared" ca="1" si="7998"/>
        <v>0</v>
      </c>
      <c r="X11430" s="170">
        <f t="shared" ca="1" si="7998"/>
        <v>0</v>
      </c>
      <c r="Y11430" s="170">
        <f t="shared" ca="1" si="7998"/>
        <v>0</v>
      </c>
    </row>
    <row r="11431" spans="23:25">
      <c r="W11431" s="170">
        <f t="shared" ca="1" si="7998"/>
        <v>0</v>
      </c>
      <c r="X11431" s="170">
        <f t="shared" ca="1" si="7998"/>
        <v>0</v>
      </c>
      <c r="Y11431" s="170">
        <f t="shared" ca="1" si="7998"/>
        <v>0</v>
      </c>
    </row>
    <row r="11432" spans="23:25">
      <c r="W11432" s="170">
        <f t="shared" ca="1" si="7998"/>
        <v>0</v>
      </c>
      <c r="X11432" s="170">
        <f t="shared" ca="1" si="7998"/>
        <v>0</v>
      </c>
      <c r="Y11432" s="170">
        <f t="shared" ca="1" si="7998"/>
        <v>0</v>
      </c>
    </row>
    <row r="11433" spans="23:25">
      <c r="W11433" s="170">
        <f t="shared" ca="1" si="7998"/>
        <v>0</v>
      </c>
      <c r="X11433" s="170">
        <f t="shared" ca="1" si="7998"/>
        <v>0</v>
      </c>
      <c r="Y11433" s="170">
        <f t="shared" ca="1" si="7998"/>
        <v>0</v>
      </c>
    </row>
    <row r="11434" spans="23:25">
      <c r="W11434" s="170">
        <f t="shared" ca="1" si="7998"/>
        <v>0</v>
      </c>
      <c r="X11434" s="170">
        <f t="shared" ca="1" si="7998"/>
        <v>0</v>
      </c>
      <c r="Y11434" s="170">
        <f t="shared" ca="1" si="7998"/>
        <v>0</v>
      </c>
    </row>
    <row r="11435" spans="23:25">
      <c r="W11435" s="170">
        <f t="shared" ca="1" si="7998"/>
        <v>0</v>
      </c>
      <c r="X11435" s="170">
        <f t="shared" ca="1" si="7998"/>
        <v>0</v>
      </c>
      <c r="Y11435" s="170">
        <f t="shared" ca="1" si="7998"/>
        <v>0</v>
      </c>
    </row>
    <row r="11436" spans="23:25">
      <c r="W11436" s="170">
        <f t="shared" ca="1" si="7998"/>
        <v>0</v>
      </c>
      <c r="X11436" s="170">
        <f t="shared" ca="1" si="7998"/>
        <v>0</v>
      </c>
      <c r="Y11436" s="170">
        <f t="shared" ca="1" si="7998"/>
        <v>0</v>
      </c>
    </row>
    <row r="11437" spans="23:25">
      <c r="W11437" s="170">
        <f t="shared" ca="1" si="7998"/>
        <v>0</v>
      </c>
      <c r="X11437" s="170">
        <f t="shared" ca="1" si="7998"/>
        <v>0</v>
      </c>
      <c r="Y11437" s="170">
        <f t="shared" ca="1" si="7998"/>
        <v>0</v>
      </c>
    </row>
    <row r="11438" spans="23:25">
      <c r="W11438" s="170">
        <f t="shared" ca="1" si="7998"/>
        <v>0</v>
      </c>
      <c r="X11438" s="170">
        <f t="shared" ca="1" si="7998"/>
        <v>0</v>
      </c>
      <c r="Y11438" s="170">
        <f t="shared" ca="1" si="7998"/>
        <v>0</v>
      </c>
    </row>
    <row r="11439" spans="23:25">
      <c r="W11439" s="170">
        <f t="shared" ref="W11439:Y11458" ca="1" si="7999">IF(W$2&lt;=TODAY(),V11439,"")</f>
        <v>0</v>
      </c>
      <c r="X11439" s="170">
        <f t="shared" ca="1" si="7999"/>
        <v>0</v>
      </c>
      <c r="Y11439" s="170">
        <f t="shared" ca="1" si="7999"/>
        <v>0</v>
      </c>
    </row>
    <row r="11440" spans="23:25">
      <c r="W11440" s="170">
        <f t="shared" ca="1" si="7999"/>
        <v>0</v>
      </c>
      <c r="X11440" s="170">
        <f t="shared" ca="1" si="7999"/>
        <v>0</v>
      </c>
      <c r="Y11440" s="170">
        <f t="shared" ca="1" si="7999"/>
        <v>0</v>
      </c>
    </row>
    <row r="11441" spans="23:25">
      <c r="W11441" s="170">
        <f t="shared" ca="1" si="7999"/>
        <v>0</v>
      </c>
      <c r="X11441" s="170">
        <f t="shared" ca="1" si="7999"/>
        <v>0</v>
      </c>
      <c r="Y11441" s="170">
        <f t="shared" ca="1" si="7999"/>
        <v>0</v>
      </c>
    </row>
    <row r="11442" spans="23:25">
      <c r="W11442" s="170">
        <f t="shared" ca="1" si="7999"/>
        <v>0</v>
      </c>
      <c r="X11442" s="170">
        <f t="shared" ca="1" si="7999"/>
        <v>0</v>
      </c>
      <c r="Y11442" s="170">
        <f t="shared" ca="1" si="7999"/>
        <v>0</v>
      </c>
    </row>
    <row r="11443" spans="23:25">
      <c r="W11443" s="170">
        <f t="shared" ca="1" si="7999"/>
        <v>0</v>
      </c>
      <c r="X11443" s="170">
        <f t="shared" ca="1" si="7999"/>
        <v>0</v>
      </c>
      <c r="Y11443" s="170">
        <f t="shared" ca="1" si="7999"/>
        <v>0</v>
      </c>
    </row>
    <row r="11444" spans="23:25">
      <c r="W11444" s="170">
        <f t="shared" ca="1" si="7999"/>
        <v>0</v>
      </c>
      <c r="X11444" s="170">
        <f t="shared" ca="1" si="7999"/>
        <v>0</v>
      </c>
      <c r="Y11444" s="170">
        <f t="shared" ca="1" si="7999"/>
        <v>0</v>
      </c>
    </row>
    <row r="11445" spans="23:25">
      <c r="W11445" s="170">
        <f t="shared" ca="1" si="7999"/>
        <v>0</v>
      </c>
      <c r="X11445" s="170">
        <f t="shared" ca="1" si="7999"/>
        <v>0</v>
      </c>
      <c r="Y11445" s="170">
        <f t="shared" ca="1" si="7999"/>
        <v>0</v>
      </c>
    </row>
    <row r="11446" spans="23:25">
      <c r="W11446" s="170">
        <f t="shared" ca="1" si="7999"/>
        <v>0</v>
      </c>
      <c r="X11446" s="170">
        <f t="shared" ca="1" si="7999"/>
        <v>0</v>
      </c>
      <c r="Y11446" s="170">
        <f t="shared" ca="1" si="7999"/>
        <v>0</v>
      </c>
    </row>
    <row r="11447" spans="23:25">
      <c r="W11447" s="170">
        <f t="shared" ca="1" si="7999"/>
        <v>0</v>
      </c>
      <c r="X11447" s="170">
        <f t="shared" ca="1" si="7999"/>
        <v>0</v>
      </c>
      <c r="Y11447" s="170">
        <f t="shared" ca="1" si="7999"/>
        <v>0</v>
      </c>
    </row>
    <row r="11448" spans="23:25">
      <c r="W11448" s="170">
        <f t="shared" ca="1" si="7999"/>
        <v>0</v>
      </c>
      <c r="X11448" s="170">
        <f t="shared" ca="1" si="7999"/>
        <v>0</v>
      </c>
      <c r="Y11448" s="170">
        <f t="shared" ca="1" si="7999"/>
        <v>0</v>
      </c>
    </row>
    <row r="11449" spans="23:25">
      <c r="W11449" s="170">
        <f t="shared" ca="1" si="7999"/>
        <v>0</v>
      </c>
      <c r="X11449" s="170">
        <f t="shared" ca="1" si="7999"/>
        <v>0</v>
      </c>
      <c r="Y11449" s="170">
        <f t="shared" ca="1" si="7999"/>
        <v>0</v>
      </c>
    </row>
    <row r="11450" spans="23:25">
      <c r="W11450" s="170">
        <f t="shared" ca="1" si="7999"/>
        <v>0</v>
      </c>
      <c r="X11450" s="170">
        <f t="shared" ca="1" si="7999"/>
        <v>0</v>
      </c>
      <c r="Y11450" s="170">
        <f t="shared" ca="1" si="7999"/>
        <v>0</v>
      </c>
    </row>
    <row r="11451" spans="23:25">
      <c r="W11451" s="170">
        <f t="shared" ca="1" si="7999"/>
        <v>0</v>
      </c>
      <c r="X11451" s="170">
        <f t="shared" ca="1" si="7999"/>
        <v>0</v>
      </c>
      <c r="Y11451" s="170">
        <f t="shared" ca="1" si="7999"/>
        <v>0</v>
      </c>
    </row>
    <row r="11452" spans="23:25">
      <c r="W11452" s="170">
        <f t="shared" ca="1" si="7999"/>
        <v>0</v>
      </c>
      <c r="X11452" s="170">
        <f t="shared" ca="1" si="7999"/>
        <v>0</v>
      </c>
      <c r="Y11452" s="170">
        <f t="shared" ca="1" si="7999"/>
        <v>0</v>
      </c>
    </row>
    <row r="11453" spans="23:25">
      <c r="W11453" s="170">
        <f t="shared" ca="1" si="7999"/>
        <v>0</v>
      </c>
      <c r="X11453" s="170">
        <f t="shared" ca="1" si="7999"/>
        <v>0</v>
      </c>
      <c r="Y11453" s="170">
        <f t="shared" ca="1" si="7999"/>
        <v>0</v>
      </c>
    </row>
    <row r="11454" spans="23:25">
      <c r="W11454" s="170">
        <f t="shared" ca="1" si="7999"/>
        <v>0</v>
      </c>
      <c r="X11454" s="170">
        <f t="shared" ca="1" si="7999"/>
        <v>0</v>
      </c>
      <c r="Y11454" s="170">
        <f t="shared" ca="1" si="7999"/>
        <v>0</v>
      </c>
    </row>
    <row r="11455" spans="23:25">
      <c r="W11455" s="170">
        <f t="shared" ca="1" si="7999"/>
        <v>0</v>
      </c>
      <c r="X11455" s="170">
        <f t="shared" ca="1" si="7999"/>
        <v>0</v>
      </c>
      <c r="Y11455" s="170">
        <f t="shared" ca="1" si="7999"/>
        <v>0</v>
      </c>
    </row>
    <row r="11456" spans="23:25">
      <c r="W11456" s="170">
        <f t="shared" ca="1" si="7999"/>
        <v>0</v>
      </c>
      <c r="X11456" s="170">
        <f t="shared" ca="1" si="7999"/>
        <v>0</v>
      </c>
      <c r="Y11456" s="170">
        <f t="shared" ca="1" si="7999"/>
        <v>0</v>
      </c>
    </row>
    <row r="11457" spans="23:25">
      <c r="W11457" s="170">
        <f t="shared" ca="1" si="7999"/>
        <v>0</v>
      </c>
      <c r="X11457" s="170">
        <f t="shared" ca="1" si="7999"/>
        <v>0</v>
      </c>
      <c r="Y11457" s="170">
        <f t="shared" ca="1" si="7999"/>
        <v>0</v>
      </c>
    </row>
    <row r="11458" spans="23:25">
      <c r="W11458" s="170">
        <f t="shared" ca="1" si="7999"/>
        <v>0</v>
      </c>
      <c r="X11458" s="170">
        <f t="shared" ca="1" si="7999"/>
        <v>0</v>
      </c>
      <c r="Y11458" s="170">
        <f t="shared" ca="1" si="7999"/>
        <v>0</v>
      </c>
    </row>
    <row r="11459" spans="23:25">
      <c r="W11459" s="170">
        <f t="shared" ref="W11459:Y11478" ca="1" si="8000">IF(W$2&lt;=TODAY(),V11459,"")</f>
        <v>0</v>
      </c>
      <c r="X11459" s="170">
        <f t="shared" ca="1" si="8000"/>
        <v>0</v>
      </c>
      <c r="Y11459" s="170">
        <f t="shared" ca="1" si="8000"/>
        <v>0</v>
      </c>
    </row>
    <row r="11460" spans="23:25">
      <c r="W11460" s="170">
        <f t="shared" ca="1" si="8000"/>
        <v>0</v>
      </c>
      <c r="X11460" s="170">
        <f t="shared" ca="1" si="8000"/>
        <v>0</v>
      </c>
      <c r="Y11460" s="170">
        <f t="shared" ca="1" si="8000"/>
        <v>0</v>
      </c>
    </row>
    <row r="11461" spans="23:25">
      <c r="W11461" s="170">
        <f t="shared" ca="1" si="8000"/>
        <v>0</v>
      </c>
      <c r="X11461" s="170">
        <f t="shared" ca="1" si="8000"/>
        <v>0</v>
      </c>
      <c r="Y11461" s="170">
        <f t="shared" ca="1" si="8000"/>
        <v>0</v>
      </c>
    </row>
    <row r="11462" spans="23:25">
      <c r="W11462" s="170">
        <f t="shared" ca="1" si="8000"/>
        <v>0</v>
      </c>
      <c r="X11462" s="170">
        <f t="shared" ca="1" si="8000"/>
        <v>0</v>
      </c>
      <c r="Y11462" s="170">
        <f t="shared" ca="1" si="8000"/>
        <v>0</v>
      </c>
    </row>
    <row r="11463" spans="23:25">
      <c r="W11463" s="170">
        <f t="shared" ca="1" si="8000"/>
        <v>0</v>
      </c>
      <c r="X11463" s="170">
        <f t="shared" ca="1" si="8000"/>
        <v>0</v>
      </c>
      <c r="Y11463" s="170">
        <f t="shared" ca="1" si="8000"/>
        <v>0</v>
      </c>
    </row>
    <row r="11464" spans="23:25">
      <c r="W11464" s="170">
        <f t="shared" ca="1" si="8000"/>
        <v>0</v>
      </c>
      <c r="X11464" s="170">
        <f t="shared" ca="1" si="8000"/>
        <v>0</v>
      </c>
      <c r="Y11464" s="170">
        <f t="shared" ca="1" si="8000"/>
        <v>0</v>
      </c>
    </row>
    <row r="11465" spans="23:25">
      <c r="W11465" s="170">
        <f t="shared" ca="1" si="8000"/>
        <v>0</v>
      </c>
      <c r="X11465" s="170">
        <f t="shared" ca="1" si="8000"/>
        <v>0</v>
      </c>
      <c r="Y11465" s="170">
        <f t="shared" ca="1" si="8000"/>
        <v>0</v>
      </c>
    </row>
    <row r="11466" spans="23:25">
      <c r="W11466" s="170">
        <f t="shared" ca="1" si="8000"/>
        <v>0</v>
      </c>
      <c r="X11466" s="170">
        <f t="shared" ca="1" si="8000"/>
        <v>0</v>
      </c>
      <c r="Y11466" s="170">
        <f t="shared" ca="1" si="8000"/>
        <v>0</v>
      </c>
    </row>
    <row r="11467" spans="23:25">
      <c r="W11467" s="170">
        <f t="shared" ca="1" si="8000"/>
        <v>0</v>
      </c>
      <c r="X11467" s="170">
        <f t="shared" ca="1" si="8000"/>
        <v>0</v>
      </c>
      <c r="Y11467" s="170">
        <f t="shared" ca="1" si="8000"/>
        <v>0</v>
      </c>
    </row>
    <row r="11468" spans="23:25">
      <c r="W11468" s="170">
        <f t="shared" ca="1" si="8000"/>
        <v>0</v>
      </c>
      <c r="X11468" s="170">
        <f t="shared" ca="1" si="8000"/>
        <v>0</v>
      </c>
      <c r="Y11468" s="170">
        <f t="shared" ca="1" si="8000"/>
        <v>0</v>
      </c>
    </row>
    <row r="11469" spans="23:25">
      <c r="W11469" s="170">
        <f t="shared" ca="1" si="8000"/>
        <v>0</v>
      </c>
      <c r="X11469" s="170">
        <f t="shared" ca="1" si="8000"/>
        <v>0</v>
      </c>
      <c r="Y11469" s="170">
        <f t="shared" ca="1" si="8000"/>
        <v>0</v>
      </c>
    </row>
    <row r="11470" spans="23:25">
      <c r="W11470" s="170">
        <f t="shared" ca="1" si="8000"/>
        <v>0</v>
      </c>
      <c r="X11470" s="170">
        <f t="shared" ca="1" si="8000"/>
        <v>0</v>
      </c>
      <c r="Y11470" s="170">
        <f t="shared" ca="1" si="8000"/>
        <v>0</v>
      </c>
    </row>
    <row r="11471" spans="23:25">
      <c r="W11471" s="170">
        <f t="shared" ca="1" si="8000"/>
        <v>0</v>
      </c>
      <c r="X11471" s="170">
        <f t="shared" ca="1" si="8000"/>
        <v>0</v>
      </c>
      <c r="Y11471" s="170">
        <f t="shared" ca="1" si="8000"/>
        <v>0</v>
      </c>
    </row>
    <row r="11472" spans="23:25">
      <c r="W11472" s="170">
        <f t="shared" ca="1" si="8000"/>
        <v>0</v>
      </c>
      <c r="X11472" s="170">
        <f t="shared" ca="1" si="8000"/>
        <v>0</v>
      </c>
      <c r="Y11472" s="170">
        <f t="shared" ca="1" si="8000"/>
        <v>0</v>
      </c>
    </row>
    <row r="11473" spans="23:25">
      <c r="W11473" s="170">
        <f t="shared" ca="1" si="8000"/>
        <v>0</v>
      </c>
      <c r="X11473" s="170">
        <f t="shared" ca="1" si="8000"/>
        <v>0</v>
      </c>
      <c r="Y11473" s="170">
        <f t="shared" ca="1" si="8000"/>
        <v>0</v>
      </c>
    </row>
    <row r="11474" spans="23:25">
      <c r="W11474" s="170">
        <f t="shared" ca="1" si="8000"/>
        <v>0</v>
      </c>
      <c r="X11474" s="170">
        <f t="shared" ca="1" si="8000"/>
        <v>0</v>
      </c>
      <c r="Y11474" s="170">
        <f t="shared" ca="1" si="8000"/>
        <v>0</v>
      </c>
    </row>
    <row r="11475" spans="23:25">
      <c r="W11475" s="170">
        <f t="shared" ca="1" si="8000"/>
        <v>0</v>
      </c>
      <c r="X11475" s="170">
        <f t="shared" ca="1" si="8000"/>
        <v>0</v>
      </c>
      <c r="Y11475" s="170">
        <f t="shared" ca="1" si="8000"/>
        <v>0</v>
      </c>
    </row>
    <row r="11476" spans="23:25">
      <c r="W11476" s="170">
        <f t="shared" ca="1" si="8000"/>
        <v>0</v>
      </c>
      <c r="X11476" s="170">
        <f t="shared" ca="1" si="8000"/>
        <v>0</v>
      </c>
      <c r="Y11476" s="170">
        <f t="shared" ca="1" si="8000"/>
        <v>0</v>
      </c>
    </row>
    <row r="11477" spans="23:25">
      <c r="W11477" s="170">
        <f t="shared" ca="1" si="8000"/>
        <v>0</v>
      </c>
      <c r="X11477" s="170">
        <f t="shared" ca="1" si="8000"/>
        <v>0</v>
      </c>
      <c r="Y11477" s="170">
        <f t="shared" ca="1" si="8000"/>
        <v>0</v>
      </c>
    </row>
    <row r="11478" spans="23:25">
      <c r="W11478" s="170">
        <f t="shared" ca="1" si="8000"/>
        <v>0</v>
      </c>
      <c r="X11478" s="170">
        <f t="shared" ca="1" si="8000"/>
        <v>0</v>
      </c>
      <c r="Y11478" s="170">
        <f t="shared" ca="1" si="8000"/>
        <v>0</v>
      </c>
    </row>
    <row r="11479" spans="23:25">
      <c r="W11479" s="170">
        <f t="shared" ref="W11479:Y11484" ca="1" si="8001">IF(W$2&lt;=TODAY(),V11479,"")</f>
        <v>0</v>
      </c>
      <c r="X11479" s="170">
        <f t="shared" ca="1" si="8001"/>
        <v>0</v>
      </c>
      <c r="Y11479" s="170">
        <f t="shared" ca="1" si="8001"/>
        <v>0</v>
      </c>
    </row>
    <row r="11480" spans="23:25">
      <c r="W11480" s="170">
        <f t="shared" ca="1" si="8001"/>
        <v>0</v>
      </c>
      <c r="X11480" s="170">
        <f t="shared" ca="1" si="8001"/>
        <v>0</v>
      </c>
      <c r="Y11480" s="170">
        <f t="shared" ca="1" si="8001"/>
        <v>0</v>
      </c>
    </row>
    <row r="11481" spans="23:25">
      <c r="W11481" s="170">
        <f t="shared" ca="1" si="8001"/>
        <v>0</v>
      </c>
      <c r="X11481" s="170">
        <f t="shared" ca="1" si="8001"/>
        <v>0</v>
      </c>
      <c r="Y11481" s="170">
        <f t="shared" ca="1" si="8001"/>
        <v>0</v>
      </c>
    </row>
    <row r="11482" spans="23:25">
      <c r="W11482" s="170">
        <f t="shared" ca="1" si="8001"/>
        <v>0</v>
      </c>
      <c r="X11482" s="170">
        <f t="shared" ca="1" si="8001"/>
        <v>0</v>
      </c>
      <c r="Y11482" s="170">
        <f t="shared" ca="1" si="8001"/>
        <v>0</v>
      </c>
    </row>
    <row r="11483" spans="23:25">
      <c r="W11483" s="170">
        <f t="shared" ca="1" si="8001"/>
        <v>0</v>
      </c>
      <c r="X11483" s="170">
        <f t="shared" ca="1" si="8001"/>
        <v>0</v>
      </c>
      <c r="Y11483" s="170">
        <f t="shared" ca="1" si="8001"/>
        <v>0</v>
      </c>
    </row>
    <row r="11484" spans="23:25">
      <c r="W11484" s="170">
        <f t="shared" ca="1" si="8001"/>
        <v>0</v>
      </c>
      <c r="X11484" s="170">
        <f t="shared" ca="1" si="8001"/>
        <v>0</v>
      </c>
      <c r="Y11484" s="170">
        <f t="shared" ca="1" si="8001"/>
        <v>0</v>
      </c>
    </row>
  </sheetData>
  <sheetProtection formatCells="0" formatColumns="0" formatRows="0" insertColumns="0" insertRows="0" insertHyperlinks="0" deleteColumns="0" deleteRows="0"/>
  <autoFilter ref="A3:AF1053"/>
  <dataConsolidate/>
  <phoneticPr fontId="38" type="noConversion"/>
  <conditionalFormatting sqref="G1:G3 G5:G65536">
    <cfRule type="cellIs" dxfId="2" priority="1" stopIfTrue="1" operator="equal">
      <formula>"Completed"</formula>
    </cfRule>
    <cfRule type="cellIs" dxfId="1" priority="2" stopIfTrue="1" operator="equal">
      <formula>"Not Started"</formula>
    </cfRule>
    <cfRule type="cellIs" dxfId="0" priority="3" stopIfTrue="1" operator="equal">
      <formula>"In Progress"</formula>
    </cfRule>
  </conditionalFormatting>
  <dataValidations count="3">
    <dataValidation type="list" allowBlank="1" showInputMessage="1" showErrorMessage="1" sqref="G2:G3 G5:G1567">
      <formula1>$AE$1:$AE$3</formula1>
    </dataValidation>
    <dataValidation type="list" allowBlank="1" showInputMessage="1" showErrorMessage="1" sqref="H5">
      <formula1>$BB$1:$BB$5</formula1>
    </dataValidation>
    <dataValidation type="list" allowBlank="1" showInputMessage="1" showErrorMessage="1" sqref="F8:F9">
      <formula1>$BC$2:$BC$5</formula1>
    </dataValidation>
  </dataValidations>
  <printOptions gridLines="1"/>
  <pageMargins left="0.34" right="0.25" top="0.39" bottom="0.37" header="0.31" footer="0.18"/>
  <pageSetup scale="70" fitToHeight="6" orientation="portrait" horizontalDpi="300" verticalDpi="300" r:id="rId1"/>
  <headerFooter alignWithMargins="0">
    <oddFooter>&amp;L&amp;"Arial,Italic"&amp;8&amp;F / &amp;A&amp;R&amp;"Arial,Italic"&amp;8Printed on : &amp;D / &amp;T</oddFooter>
  </headerFooter>
</worksheet>
</file>

<file path=xl/worksheets/sheet5.xml><?xml version="1.0" encoding="utf-8"?>
<worksheet xmlns="http://schemas.openxmlformats.org/spreadsheetml/2006/main" xmlns:r="http://schemas.openxmlformats.org/officeDocument/2006/relationships">
  <sheetPr enableFormatConditionsCalculation="0">
    <tabColor indexed="42"/>
  </sheetPr>
  <dimension ref="A1:BO40"/>
  <sheetViews>
    <sheetView workbookViewId="0">
      <selection activeCell="A12" sqref="A12"/>
    </sheetView>
  </sheetViews>
  <sheetFormatPr defaultRowHeight="12"/>
  <cols>
    <col min="1" max="1" width="15.85546875" customWidth="1"/>
    <col min="2" max="22" width="6.7109375" customWidth="1"/>
    <col min="23" max="67" width="9.140625" style="138"/>
  </cols>
  <sheetData>
    <row r="1" spans="1:67" ht="15.75">
      <c r="A1" s="18" t="str">
        <f>'(Titles)'!$A$7</f>
        <v>Projetc Name / Sprint # - Individual Burndown Chart</v>
      </c>
      <c r="U1" s="132"/>
      <c r="V1" s="101" t="s">
        <v>24</v>
      </c>
    </row>
    <row r="2" spans="1:67" s="19" customFormat="1" ht="5.25">
      <c r="V2" s="102"/>
      <c r="W2" s="139"/>
      <c r="X2" s="139"/>
      <c r="Y2" s="139"/>
      <c r="Z2" s="139"/>
      <c r="AA2" s="139"/>
      <c r="AB2" s="13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row>
    <row r="3" spans="1:67" s="30" customFormat="1" ht="12.75" customHeight="1">
      <c r="A3" s="32" t="s">
        <v>77</v>
      </c>
      <c r="B3" s="136">
        <f>($U$4-B4)*Planning!$M$7</f>
        <v>152</v>
      </c>
      <c r="C3" s="136">
        <f>($U$4-C4)*Planning!$M$7</f>
        <v>144</v>
      </c>
      <c r="D3" s="136">
        <f>($U$4-D4)*Planning!$M$7</f>
        <v>136</v>
      </c>
      <c r="E3" s="136">
        <f>($U$4-E4)*Planning!$M$7</f>
        <v>128</v>
      </c>
      <c r="F3" s="136">
        <f>($U$4-F4)*Planning!$M$7</f>
        <v>120</v>
      </c>
      <c r="G3" s="136">
        <f>($U$4-G4)*Planning!$M$7</f>
        <v>112</v>
      </c>
      <c r="H3" s="136">
        <f>($U$4-H4)*Planning!$M$7</f>
        <v>104</v>
      </c>
      <c r="I3" s="136">
        <f>($U$4-I4)*Planning!$M$7</f>
        <v>96</v>
      </c>
      <c r="J3" s="136">
        <f>($U$4-J4)*Planning!$M$7</f>
        <v>88</v>
      </c>
      <c r="K3" s="136">
        <f>($U$4-K4)*Planning!$M$7</f>
        <v>80</v>
      </c>
      <c r="L3" s="136">
        <f>($U$4-L4)*Planning!$M$7</f>
        <v>72</v>
      </c>
      <c r="M3" s="136">
        <f>($U$4-M4)*Planning!$M$7</f>
        <v>64</v>
      </c>
      <c r="N3" s="136">
        <f>($U$4-N4)*Planning!$M$7</f>
        <v>56</v>
      </c>
      <c r="O3" s="136">
        <f>($U$4-O4)*Planning!$M$7</f>
        <v>48</v>
      </c>
      <c r="P3" s="136">
        <f>($U$4-P4)*Planning!$M$7</f>
        <v>40</v>
      </c>
      <c r="Q3" s="136">
        <f>($U$4-Q4)*Planning!$M$7</f>
        <v>32</v>
      </c>
      <c r="R3" s="136">
        <f>($U$4-R4)*Planning!$M$7</f>
        <v>24</v>
      </c>
      <c r="S3" s="136">
        <f>($U$4-S4)*Planning!$M$7</f>
        <v>16</v>
      </c>
      <c r="T3" s="136">
        <f>($U$4-T4)*Planning!$M$7</f>
        <v>8</v>
      </c>
      <c r="U3" s="136">
        <f>($U$4-U4)*Planning!$M$7</f>
        <v>0</v>
      </c>
      <c r="V3" s="222">
        <f>'(Titles)'!A8</f>
        <v>8</v>
      </c>
      <c r="W3" s="223" t="s">
        <v>14</v>
      </c>
      <c r="X3" s="223"/>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c r="AZ3" s="140"/>
      <c r="BA3" s="140"/>
      <c r="BB3" s="140"/>
      <c r="BC3" s="140"/>
      <c r="BD3" s="140"/>
      <c r="BE3" s="140"/>
      <c r="BF3" s="140"/>
      <c r="BG3" s="140"/>
      <c r="BH3" s="140"/>
      <c r="BI3" s="140"/>
      <c r="BJ3" s="140"/>
      <c r="BK3" s="140"/>
      <c r="BL3" s="140"/>
      <c r="BM3" s="140"/>
      <c r="BN3" s="140"/>
      <c r="BO3" s="140"/>
    </row>
    <row r="4" spans="1:67" s="31" customFormat="1" thickBot="1">
      <c r="A4" s="129" t="s">
        <v>22</v>
      </c>
      <c r="B4" s="135">
        <f>'Sprint Backlog'!J1</f>
        <v>1</v>
      </c>
      <c r="C4" s="135">
        <f>'Sprint Backlog'!K1</f>
        <v>2</v>
      </c>
      <c r="D4" s="135">
        <f>'Sprint Backlog'!L1</f>
        <v>3</v>
      </c>
      <c r="E4" s="135">
        <f>'Sprint Backlog'!M1</f>
        <v>4</v>
      </c>
      <c r="F4" s="135">
        <f>'Sprint Backlog'!N1</f>
        <v>5</v>
      </c>
      <c r="G4" s="135">
        <f>'Sprint Backlog'!O1</f>
        <v>6</v>
      </c>
      <c r="H4" s="135">
        <f>'Sprint Backlog'!P1</f>
        <v>7</v>
      </c>
      <c r="I4" s="135">
        <f>'Sprint Backlog'!Q1</f>
        <v>8</v>
      </c>
      <c r="J4" s="135">
        <f>'Sprint Backlog'!R1</f>
        <v>9</v>
      </c>
      <c r="K4" s="135">
        <f>'Sprint Backlog'!S1</f>
        <v>10</v>
      </c>
      <c r="L4" s="135">
        <f>'Sprint Backlog'!T1</f>
        <v>11</v>
      </c>
      <c r="M4" s="135">
        <f>'Sprint Backlog'!U1</f>
        <v>12</v>
      </c>
      <c r="N4" s="135">
        <f>'Sprint Backlog'!V1</f>
        <v>13</v>
      </c>
      <c r="O4" s="135">
        <f>'Sprint Backlog'!W1</f>
        <v>14</v>
      </c>
      <c r="P4" s="135">
        <f>'Sprint Backlog'!X1</f>
        <v>15</v>
      </c>
      <c r="Q4" s="135">
        <f>'Sprint Backlog'!Y1</f>
        <v>16</v>
      </c>
      <c r="R4" s="135">
        <f>'Sprint Backlog'!Z1</f>
        <v>17</v>
      </c>
      <c r="S4" s="135">
        <f>'Sprint Backlog'!AA1</f>
        <v>18</v>
      </c>
      <c r="T4" s="135">
        <f>'Sprint Backlog'!AB1</f>
        <v>19</v>
      </c>
      <c r="U4" s="135">
        <f>'Sprint Backlog'!AC1</f>
        <v>20</v>
      </c>
      <c r="V4" s="103" t="str">
        <f>'Sprint Backlog'!AD1</f>
        <v>do not delete green cells!</v>
      </c>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0"/>
      <c r="BF4" s="140"/>
      <c r="BG4" s="140"/>
      <c r="BH4" s="140"/>
      <c r="BI4" s="140"/>
      <c r="BJ4" s="140"/>
      <c r="BK4" s="140"/>
      <c r="BL4" s="140"/>
      <c r="BM4" s="140"/>
      <c r="BN4" s="140"/>
      <c r="BO4" s="140"/>
    </row>
    <row r="5" spans="1:67" s="162" customFormat="1" ht="35.25" customHeight="1">
      <c r="A5" s="158" t="s">
        <v>43</v>
      </c>
      <c r="B5" s="159">
        <f>'Sprint Backlog'!J2</f>
        <v>39875</v>
      </c>
      <c r="C5" s="159">
        <f>'Sprint Backlog'!K2</f>
        <v>39876</v>
      </c>
      <c r="D5" s="159">
        <f>'Sprint Backlog'!L2</f>
        <v>39877</v>
      </c>
      <c r="E5" s="159">
        <f>'Sprint Backlog'!M2</f>
        <v>39878</v>
      </c>
      <c r="F5" s="159">
        <f>'Sprint Backlog'!N2</f>
        <v>39879</v>
      </c>
      <c r="G5" s="159">
        <f>'Sprint Backlog'!O2</f>
        <v>39882</v>
      </c>
      <c r="H5" s="159">
        <f>'Sprint Backlog'!P2</f>
        <v>39883</v>
      </c>
      <c r="I5" s="159">
        <f>'Sprint Backlog'!Q2</f>
        <v>39884</v>
      </c>
      <c r="J5" s="159">
        <f>'Sprint Backlog'!R2</f>
        <v>39885</v>
      </c>
      <c r="K5" s="159">
        <f>'Sprint Backlog'!S2</f>
        <v>39886</v>
      </c>
      <c r="L5" s="159">
        <f>'Sprint Backlog'!T2</f>
        <v>39889</v>
      </c>
      <c r="M5" s="159">
        <f>'Sprint Backlog'!U2</f>
        <v>39890</v>
      </c>
      <c r="N5" s="159">
        <f>'Sprint Backlog'!V2</f>
        <v>39891</v>
      </c>
      <c r="O5" s="159">
        <f>'Sprint Backlog'!W2</f>
        <v>39892</v>
      </c>
      <c r="P5" s="159">
        <f>'Sprint Backlog'!X2</f>
        <v>39893</v>
      </c>
      <c r="Q5" s="159">
        <f>'Sprint Backlog'!Y2</f>
        <v>39896</v>
      </c>
      <c r="R5" s="159">
        <f>'Sprint Backlog'!Z2</f>
        <v>39897</v>
      </c>
      <c r="S5" s="159">
        <f>'Sprint Backlog'!AA2</f>
        <v>39898</v>
      </c>
      <c r="T5" s="159">
        <f>'Sprint Backlog'!AB2</f>
        <v>39899</v>
      </c>
      <c r="U5" s="159">
        <f>'Sprint Backlog'!AC2</f>
        <v>39900</v>
      </c>
      <c r="V5" s="160" t="str">
        <f>'Sprint Backlog'!AD2</f>
        <v>done</v>
      </c>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row>
    <row r="6" spans="1:67" s="88" customFormat="1" ht="11.25">
      <c r="A6" s="133" t="str">
        <f>Planning!$B$2</f>
        <v>Bryan Avery</v>
      </c>
      <c r="B6" s="87">
        <f>SUMIF('Sprint Backlog'!$H$4:$H$986,$A6,'Sprint Backlog'!J$4:J$986)</f>
        <v>0</v>
      </c>
      <c r="C6" s="87">
        <f>SUMIF('Sprint Backlog'!$H$4:$H$986,$A6,'Sprint Backlog'!K$4:K$986)</f>
        <v>0</v>
      </c>
      <c r="D6" s="87">
        <f>SUMIF('Sprint Backlog'!$H$4:$H$986,$A6,'Sprint Backlog'!L$4:L$986)</f>
        <v>0</v>
      </c>
      <c r="E6" s="87">
        <f>SUMIF('Sprint Backlog'!$H$4:$H$986,$A6,'Sprint Backlog'!M$4:M$986)</f>
        <v>0</v>
      </c>
      <c r="F6" s="87">
        <f>SUMIF('Sprint Backlog'!$H$4:$H$986,$A6,'Sprint Backlog'!N$4:N$986)</f>
        <v>0</v>
      </c>
      <c r="G6" s="87">
        <f>SUMIF('Sprint Backlog'!$H$4:$H$986,$A6,'Sprint Backlog'!O$4:O$986)</f>
        <v>0</v>
      </c>
      <c r="H6" s="87">
        <f>SUMIF('Sprint Backlog'!$H$4:$H$986,$A6,'Sprint Backlog'!P$4:P$986)</f>
        <v>0</v>
      </c>
      <c r="I6" s="87">
        <f>SUMIF('Sprint Backlog'!$H$4:$H$986,$A6,'Sprint Backlog'!Q$4:Q$986)</f>
        <v>0</v>
      </c>
      <c r="J6" s="87">
        <f>SUMIF('Sprint Backlog'!$H$4:$H$986,$A6,'Sprint Backlog'!R$4:R$986)</f>
        <v>0</v>
      </c>
      <c r="K6" s="87">
        <f>SUMIF('Sprint Backlog'!$H$4:$H$986,$A6,'Sprint Backlog'!S$4:S$986)</f>
        <v>0</v>
      </c>
      <c r="L6" s="87">
        <f>SUMIF('Sprint Backlog'!$H$4:$H$986,$A6,'Sprint Backlog'!T$4:T$986)</f>
        <v>0</v>
      </c>
      <c r="M6" s="87">
        <f>SUMIF('Sprint Backlog'!$H$4:$H$986,$A6,'Sprint Backlog'!U$4:U$986)</f>
        <v>0</v>
      </c>
      <c r="N6" s="87">
        <f>SUMIF('Sprint Backlog'!$H$4:$H$986,$A6,'Sprint Backlog'!V$4:V$986)</f>
        <v>0</v>
      </c>
      <c r="O6" s="87">
        <f>SUMIF('Sprint Backlog'!$H$4:$H$986,$A6,'Sprint Backlog'!W$4:W$986)</f>
        <v>0</v>
      </c>
      <c r="P6" s="87">
        <f>SUMIF('Sprint Backlog'!$H$4:$H$986,$A6,'Sprint Backlog'!X$4:X$986)</f>
        <v>0</v>
      </c>
      <c r="Q6" s="87">
        <f>SUMIF('Sprint Backlog'!$H$4:$H$986,$A6,'Sprint Backlog'!Y$4:Y$986)</f>
        <v>0</v>
      </c>
      <c r="R6" s="87">
        <f>SUMIF('Sprint Backlog'!$H$4:$H$986,$A6,'Sprint Backlog'!Z$4:Z$986)</f>
        <v>0</v>
      </c>
      <c r="S6" s="87">
        <f>SUMIF('Sprint Backlog'!$H$4:$H$986,$A6,'Sprint Backlog'!AA$4:AA$986)</f>
        <v>0</v>
      </c>
      <c r="T6" s="87">
        <f>SUMIF('Sprint Backlog'!$H$4:$H$986,$A6,'Sprint Backlog'!AB$4:AB$986)</f>
        <v>0</v>
      </c>
      <c r="U6" s="87">
        <f>SUMIF('Sprint Backlog'!$H$4:$H$986,$A6,'Sprint Backlog'!AC$4:AC$986)</f>
        <v>0</v>
      </c>
      <c r="V6" s="104">
        <f>SUMIF('Sprint Backlog'!$H$4:$H$986,"=k",'Sprint Backlog'!AD$4:AD$986)</f>
        <v>0</v>
      </c>
      <c r="W6" s="140"/>
      <c r="X6" s="140"/>
      <c r="Y6" s="140"/>
      <c r="Z6" s="140"/>
      <c r="AA6" s="140"/>
      <c r="AB6" s="140"/>
      <c r="AC6" s="140"/>
      <c r="AD6" s="140"/>
      <c r="AE6" s="140"/>
      <c r="AF6" s="140"/>
      <c r="AG6" s="140"/>
      <c r="AH6" s="140"/>
      <c r="AI6" s="140"/>
      <c r="AJ6" s="140"/>
      <c r="AK6" s="140"/>
      <c r="AL6" s="140"/>
      <c r="AM6" s="140"/>
      <c r="AN6" s="140"/>
      <c r="AO6" s="140"/>
      <c r="AP6" s="140"/>
      <c r="AQ6" s="140"/>
      <c r="AR6" s="140"/>
      <c r="AS6" s="140"/>
      <c r="AT6" s="140"/>
      <c r="AU6" s="140"/>
      <c r="AV6" s="140"/>
      <c r="AW6" s="140"/>
      <c r="AX6" s="140"/>
      <c r="AY6" s="140"/>
      <c r="AZ6" s="140"/>
      <c r="BA6" s="140"/>
      <c r="BB6" s="140"/>
      <c r="BC6" s="140"/>
      <c r="BD6" s="140"/>
      <c r="BE6" s="140"/>
      <c r="BF6" s="140"/>
      <c r="BG6" s="140"/>
      <c r="BH6" s="140"/>
      <c r="BI6" s="140"/>
      <c r="BJ6" s="140"/>
      <c r="BK6" s="140"/>
      <c r="BL6" s="140"/>
      <c r="BM6" s="140"/>
      <c r="BN6" s="140"/>
      <c r="BO6" s="140"/>
    </row>
    <row r="7" spans="1:67" s="88" customFormat="1" ht="11.25">
      <c r="A7" s="133" t="str">
        <f>Planning!$C$2</f>
        <v>Team Mamber 2</v>
      </c>
      <c r="B7" s="87">
        <f>SUMIF('Sprint Backlog'!$H$4:$H$986,$A7,'Sprint Backlog'!J$4:J$986)</f>
        <v>0</v>
      </c>
      <c r="C7" s="87">
        <f>SUMIF('Sprint Backlog'!$H$4:$H$986,$A7,'Sprint Backlog'!K$4:K$986)</f>
        <v>0</v>
      </c>
      <c r="D7" s="87">
        <f>SUMIF('Sprint Backlog'!$H$4:$H$986,$A7,'Sprint Backlog'!L$4:L$986)</f>
        <v>0</v>
      </c>
      <c r="E7" s="87">
        <f>SUMIF('Sprint Backlog'!$H$4:$H$986,$A7,'Sprint Backlog'!M$4:M$986)</f>
        <v>0</v>
      </c>
      <c r="F7" s="87">
        <f>SUMIF('Sprint Backlog'!$H$4:$H$986,$A7,'Sprint Backlog'!N$4:N$986)</f>
        <v>0</v>
      </c>
      <c r="G7" s="87">
        <f>SUMIF('Sprint Backlog'!$H$4:$H$986,$A7,'Sprint Backlog'!O$4:O$986)</f>
        <v>0</v>
      </c>
      <c r="H7" s="87">
        <f>SUMIF('Sprint Backlog'!$H$4:$H$986,$A7,'Sprint Backlog'!P$4:P$986)</f>
        <v>0</v>
      </c>
      <c r="I7" s="87">
        <f>SUMIF('Sprint Backlog'!$H$4:$H$986,$A7,'Sprint Backlog'!Q$4:Q$986)</f>
        <v>0</v>
      </c>
      <c r="J7" s="87">
        <f>SUMIF('Sprint Backlog'!$H$4:$H$986,$A7,'Sprint Backlog'!R$4:R$986)</f>
        <v>0</v>
      </c>
      <c r="K7" s="87">
        <f>SUMIF('Sprint Backlog'!$H$4:$H$986,$A7,'Sprint Backlog'!S$4:S$986)</f>
        <v>0</v>
      </c>
      <c r="L7" s="87">
        <f>SUMIF('Sprint Backlog'!$H$4:$H$986,$A7,'Sprint Backlog'!T$4:T$986)</f>
        <v>0</v>
      </c>
      <c r="M7" s="87">
        <f>SUMIF('Sprint Backlog'!$H$4:$H$986,$A7,'Sprint Backlog'!U$4:U$986)</f>
        <v>0</v>
      </c>
      <c r="N7" s="87">
        <f>SUMIF('Sprint Backlog'!$H$4:$H$986,$A7,'Sprint Backlog'!V$4:V$986)</f>
        <v>0</v>
      </c>
      <c r="O7" s="87">
        <f>SUMIF('Sprint Backlog'!$H$4:$H$986,$A7,'Sprint Backlog'!W$4:W$986)</f>
        <v>0</v>
      </c>
      <c r="P7" s="87">
        <f>SUMIF('Sprint Backlog'!$H$4:$H$986,$A7,'Sprint Backlog'!X$4:X$986)</f>
        <v>0</v>
      </c>
      <c r="Q7" s="87">
        <f>SUMIF('Sprint Backlog'!$H$4:$H$986,$A7,'Sprint Backlog'!Y$4:Y$986)</f>
        <v>0</v>
      </c>
      <c r="R7" s="87">
        <f>SUMIF('Sprint Backlog'!$H$4:$H$986,$A7,'Sprint Backlog'!Z$4:Z$986)</f>
        <v>0</v>
      </c>
      <c r="S7" s="87">
        <f>SUMIF('Sprint Backlog'!$H$4:$H$986,$A7,'Sprint Backlog'!AA$4:AA$986)</f>
        <v>0</v>
      </c>
      <c r="T7" s="87">
        <f>SUMIF('Sprint Backlog'!$H$4:$H$986,$A7,'Sprint Backlog'!AB$4:AB$986)</f>
        <v>0</v>
      </c>
      <c r="U7" s="87">
        <f>SUMIF('Sprint Backlog'!$H$4:$H$986,$A7,'Sprint Backlog'!AC$4:AC$986)</f>
        <v>0</v>
      </c>
      <c r="V7" s="104">
        <f>SUMIF('Sprint Backlog'!$H$4:$H$986,"=w",'Sprint Backlog'!AD$4:AD$986)</f>
        <v>0</v>
      </c>
      <c r="W7" s="140"/>
      <c r="X7" s="140"/>
      <c r="Y7" s="140"/>
      <c r="Z7" s="140"/>
      <c r="AA7" s="140"/>
      <c r="AB7" s="140"/>
      <c r="AC7" s="140"/>
      <c r="AD7" s="140"/>
      <c r="AE7" s="140"/>
      <c r="AF7" s="140"/>
      <c r="AG7" s="140"/>
      <c r="AH7" s="140"/>
      <c r="AI7" s="140"/>
      <c r="AJ7" s="140"/>
      <c r="AK7" s="140"/>
      <c r="AL7" s="140"/>
      <c r="AM7" s="140"/>
      <c r="AN7" s="140"/>
      <c r="AO7" s="140"/>
      <c r="AP7" s="140"/>
      <c r="AQ7" s="140"/>
      <c r="AR7" s="140"/>
      <c r="AS7" s="140"/>
      <c r="AT7" s="140"/>
      <c r="AU7" s="140"/>
      <c r="AV7" s="140"/>
      <c r="AW7" s="140"/>
      <c r="AX7" s="140"/>
      <c r="AY7" s="140"/>
      <c r="AZ7" s="140"/>
      <c r="BA7" s="140"/>
      <c r="BB7" s="140"/>
      <c r="BC7" s="140"/>
      <c r="BD7" s="140"/>
      <c r="BE7" s="140"/>
      <c r="BF7" s="140"/>
      <c r="BG7" s="140"/>
      <c r="BH7" s="140"/>
      <c r="BI7" s="140"/>
      <c r="BJ7" s="140"/>
      <c r="BK7" s="140"/>
      <c r="BL7" s="140"/>
      <c r="BM7" s="140"/>
      <c r="BN7" s="140"/>
      <c r="BO7" s="140"/>
    </row>
    <row r="8" spans="1:67" s="88" customFormat="1" ht="11.25">
      <c r="A8" s="133" t="str">
        <f>Planning!$D$2</f>
        <v>Team Mamber 3</v>
      </c>
      <c r="B8" s="87">
        <f>SUMIF('Sprint Backlog'!$H$4:$H$986,$A8,'Sprint Backlog'!J$4:J$986)</f>
        <v>0</v>
      </c>
      <c r="C8" s="87">
        <f>SUMIF('Sprint Backlog'!$H$4:$H$986,$A8,'Sprint Backlog'!K$4:K$986)</f>
        <v>0</v>
      </c>
      <c r="D8" s="87">
        <f>SUMIF('Sprint Backlog'!$H$4:$H$986,$A8,'Sprint Backlog'!L$4:L$986)</f>
        <v>0</v>
      </c>
      <c r="E8" s="87">
        <f>SUMIF('Sprint Backlog'!$H$4:$H$986,$A8,'Sprint Backlog'!M$4:M$986)</f>
        <v>0</v>
      </c>
      <c r="F8" s="87">
        <f>SUMIF('Sprint Backlog'!$H$4:$H$986,$A8,'Sprint Backlog'!N$4:N$986)</f>
        <v>0</v>
      </c>
      <c r="G8" s="87">
        <f>SUMIF('Sprint Backlog'!$H$4:$H$986,$A8,'Sprint Backlog'!O$4:O$986)</f>
        <v>0</v>
      </c>
      <c r="H8" s="87">
        <f>SUMIF('Sprint Backlog'!$H$4:$H$986,$A8,'Sprint Backlog'!P$4:P$986)</f>
        <v>0</v>
      </c>
      <c r="I8" s="87">
        <f>SUMIF('Sprint Backlog'!$H$4:$H$986,$A8,'Sprint Backlog'!Q$4:Q$986)</f>
        <v>0</v>
      </c>
      <c r="J8" s="87">
        <f>SUMIF('Sprint Backlog'!$H$4:$H$986,$A8,'Sprint Backlog'!R$4:R$986)</f>
        <v>0</v>
      </c>
      <c r="K8" s="87">
        <f>SUMIF('Sprint Backlog'!$H$4:$H$986,$A8,'Sprint Backlog'!S$4:S$986)</f>
        <v>0</v>
      </c>
      <c r="L8" s="87">
        <f>SUMIF('Sprint Backlog'!$H$4:$H$986,$A8,'Sprint Backlog'!T$4:T$986)</f>
        <v>0</v>
      </c>
      <c r="M8" s="87">
        <f>SUMIF('Sprint Backlog'!$H$4:$H$986,$A8,'Sprint Backlog'!U$4:U$986)</f>
        <v>0</v>
      </c>
      <c r="N8" s="87">
        <f>SUMIF('Sprint Backlog'!$H$4:$H$986,$A8,'Sprint Backlog'!V$4:V$986)</f>
        <v>0</v>
      </c>
      <c r="O8" s="87">
        <f>SUMIF('Sprint Backlog'!$H$4:$H$986,$A8,'Sprint Backlog'!W$4:W$986)</f>
        <v>0</v>
      </c>
      <c r="P8" s="87">
        <f>SUMIF('Sprint Backlog'!$H$4:$H$986,$A8,'Sprint Backlog'!X$4:X$986)</f>
        <v>0</v>
      </c>
      <c r="Q8" s="87">
        <f>SUMIF('Sprint Backlog'!$H$4:$H$986,$A8,'Sprint Backlog'!Y$4:Y$986)</f>
        <v>0</v>
      </c>
      <c r="R8" s="87">
        <f>SUMIF('Sprint Backlog'!$H$4:$H$986,$A8,'Sprint Backlog'!Z$4:Z$986)</f>
        <v>0</v>
      </c>
      <c r="S8" s="87">
        <f>SUMIF('Sprint Backlog'!$H$4:$H$986,$A8,'Sprint Backlog'!AA$4:AA$986)</f>
        <v>0</v>
      </c>
      <c r="T8" s="87">
        <f>SUMIF('Sprint Backlog'!$H$4:$H$986,$A8,'Sprint Backlog'!AB$4:AB$986)</f>
        <v>0</v>
      </c>
      <c r="U8" s="87">
        <f>SUMIF('Sprint Backlog'!$H$4:$H$986,$A8,'Sprint Backlog'!AC$4:AC$986)</f>
        <v>0</v>
      </c>
      <c r="V8" s="104">
        <f>SUMIF('Sprint Backlog'!$H$4:$H$986,"=m",'Sprint Backlog'!AD$4:AD$986)</f>
        <v>0</v>
      </c>
      <c r="W8" s="140"/>
      <c r="X8" s="140"/>
      <c r="Y8" s="140"/>
      <c r="Z8" s="140"/>
      <c r="AA8" s="140"/>
      <c r="AB8" s="140"/>
      <c r="AC8" s="140"/>
      <c r="AD8" s="140"/>
      <c r="AE8" s="140"/>
      <c r="AF8" s="140"/>
      <c r="AG8" s="140"/>
      <c r="AH8" s="140"/>
      <c r="AI8" s="140"/>
      <c r="AJ8" s="140"/>
      <c r="AK8" s="140"/>
      <c r="AL8" s="140"/>
      <c r="AM8" s="140"/>
      <c r="AN8" s="140"/>
      <c r="AO8" s="140"/>
      <c r="AP8" s="140"/>
      <c r="AQ8" s="140"/>
      <c r="AR8" s="140"/>
      <c r="AS8" s="140"/>
      <c r="AT8" s="140"/>
      <c r="AU8" s="140"/>
      <c r="AV8" s="140"/>
      <c r="AW8" s="140"/>
      <c r="AX8" s="140"/>
      <c r="AY8" s="140"/>
      <c r="AZ8" s="140"/>
      <c r="BA8" s="140"/>
      <c r="BB8" s="140"/>
      <c r="BC8" s="140"/>
      <c r="BD8" s="140"/>
      <c r="BE8" s="140"/>
      <c r="BF8" s="140"/>
      <c r="BG8" s="140"/>
      <c r="BH8" s="140"/>
      <c r="BI8" s="140"/>
      <c r="BJ8" s="140"/>
      <c r="BK8" s="140"/>
      <c r="BL8" s="140"/>
      <c r="BM8" s="140"/>
      <c r="BN8" s="140"/>
      <c r="BO8" s="140"/>
    </row>
    <row r="9" spans="1:67" s="88" customFormat="1" ht="11.25">
      <c r="A9" s="133">
        <f>Planning!$E$2</f>
        <v>0</v>
      </c>
      <c r="B9" s="87">
        <f>SUMIF('Sprint Backlog'!$H$4:$H$986,$A9,'Sprint Backlog'!J$4:J$986)</f>
        <v>0</v>
      </c>
      <c r="C9" s="87">
        <f>SUMIF('Sprint Backlog'!$H$4:$H$986,$A9,'Sprint Backlog'!K$4:K$986)</f>
        <v>0</v>
      </c>
      <c r="D9" s="87">
        <f>SUMIF('Sprint Backlog'!$H$4:$H$986,$A9,'Sprint Backlog'!L$4:L$986)</f>
        <v>0</v>
      </c>
      <c r="E9" s="87">
        <f>SUMIF('Sprint Backlog'!$H$4:$H$986,$A9,'Sprint Backlog'!M$4:M$986)</f>
        <v>0</v>
      </c>
      <c r="F9" s="87">
        <f>SUMIF('Sprint Backlog'!$H$4:$H$986,$A9,'Sprint Backlog'!N$4:N$986)</f>
        <v>0</v>
      </c>
      <c r="G9" s="87">
        <f>SUMIF('Sprint Backlog'!$H$4:$H$986,$A9,'Sprint Backlog'!O$4:O$986)</f>
        <v>0</v>
      </c>
      <c r="H9" s="87">
        <f>SUMIF('Sprint Backlog'!$H$4:$H$986,$A9,'Sprint Backlog'!P$4:P$986)</f>
        <v>0</v>
      </c>
      <c r="I9" s="87">
        <f>SUMIF('Sprint Backlog'!$H$4:$H$986,$A9,'Sprint Backlog'!Q$4:Q$986)</f>
        <v>0</v>
      </c>
      <c r="J9" s="87">
        <f>SUMIF('Sprint Backlog'!$H$4:$H$986,$A9,'Sprint Backlog'!R$4:R$986)</f>
        <v>0</v>
      </c>
      <c r="K9" s="87">
        <f>SUMIF('Sprint Backlog'!$H$4:$H$986,$A9,'Sprint Backlog'!S$4:S$986)</f>
        <v>0</v>
      </c>
      <c r="L9" s="87">
        <f>SUMIF('Sprint Backlog'!$H$4:$H$986,$A9,'Sprint Backlog'!T$4:T$986)</f>
        <v>0</v>
      </c>
      <c r="M9" s="87">
        <f>SUMIF('Sprint Backlog'!$H$4:$H$986,$A9,'Sprint Backlog'!U$4:U$986)</f>
        <v>0</v>
      </c>
      <c r="N9" s="87">
        <f>SUMIF('Sprint Backlog'!$H$4:$H$986,$A9,'Sprint Backlog'!V$4:V$986)</f>
        <v>0</v>
      </c>
      <c r="O9" s="87">
        <f>SUMIF('Sprint Backlog'!$H$4:$H$986,$A9,'Sprint Backlog'!W$4:W$986)</f>
        <v>0</v>
      </c>
      <c r="P9" s="87">
        <f>SUMIF('Sprint Backlog'!$H$4:$H$986,$A9,'Sprint Backlog'!X$4:X$986)</f>
        <v>0</v>
      </c>
      <c r="Q9" s="87">
        <f>SUMIF('Sprint Backlog'!$H$4:$H$986,$A9,'Sprint Backlog'!Y$4:Y$986)</f>
        <v>0</v>
      </c>
      <c r="R9" s="87">
        <f>SUMIF('Sprint Backlog'!$H$4:$H$986,$A9,'Sprint Backlog'!Z$4:Z$986)</f>
        <v>0</v>
      </c>
      <c r="S9" s="87">
        <f>SUMIF('Sprint Backlog'!$H$4:$H$986,$A9,'Sprint Backlog'!AA$4:AA$986)</f>
        <v>0</v>
      </c>
      <c r="T9" s="87">
        <f>SUMIF('Sprint Backlog'!$H$4:$H$986,$A9,'Sprint Backlog'!AB$4:AB$986)</f>
        <v>0</v>
      </c>
      <c r="U9" s="87">
        <f>SUMIF('Sprint Backlog'!$H$4:$H$986,$A9,'Sprint Backlog'!AC$4:AC$986)</f>
        <v>0</v>
      </c>
      <c r="V9" s="104">
        <f>SUMIF('Sprint Backlog'!$H$4:$H$986,"=d",'Sprint Backlog'!AD$4:AD$986)</f>
        <v>0</v>
      </c>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0"/>
      <c r="BF9" s="140"/>
      <c r="BG9" s="140"/>
      <c r="BH9" s="140"/>
      <c r="BI9" s="140"/>
      <c r="BJ9" s="140"/>
      <c r="BK9" s="140"/>
      <c r="BL9" s="140"/>
      <c r="BM9" s="140"/>
      <c r="BN9" s="140"/>
      <c r="BO9" s="140"/>
    </row>
    <row r="10" spans="1:67" s="88" customFormat="1" ht="11.25">
      <c r="A10" s="133">
        <f>Planning!$F$2</f>
        <v>0</v>
      </c>
      <c r="B10" s="87">
        <f>SUMIF('Sprint Backlog'!$H$4:$H$986,$A10,'Sprint Backlog'!J$4:J$986)</f>
        <v>0</v>
      </c>
      <c r="C10" s="87">
        <f>SUMIF('Sprint Backlog'!$H$4:$H$986,$A10,'Sprint Backlog'!K$4:K$986)</f>
        <v>0</v>
      </c>
      <c r="D10" s="87">
        <f>SUMIF('Sprint Backlog'!$H$4:$H$986,$A10,'Sprint Backlog'!L$4:L$986)</f>
        <v>0</v>
      </c>
      <c r="E10" s="87">
        <f>SUMIF('Sprint Backlog'!$H$4:$H$986,$A10,'Sprint Backlog'!M$4:M$986)</f>
        <v>0</v>
      </c>
      <c r="F10" s="87">
        <f>SUMIF('Sprint Backlog'!$H$4:$H$986,$A10,'Sprint Backlog'!N$4:N$986)</f>
        <v>0</v>
      </c>
      <c r="G10" s="87">
        <f>SUMIF('Sprint Backlog'!$H$4:$H$986,$A10,'Sprint Backlog'!O$4:O$986)</f>
        <v>0</v>
      </c>
      <c r="H10" s="87">
        <f>SUMIF('Sprint Backlog'!$H$4:$H$986,$A10,'Sprint Backlog'!P$4:P$986)</f>
        <v>0</v>
      </c>
      <c r="I10" s="87">
        <f>SUMIF('Sprint Backlog'!$H$4:$H$986,$A10,'Sprint Backlog'!Q$4:Q$986)</f>
        <v>0</v>
      </c>
      <c r="J10" s="87">
        <f>SUMIF('Sprint Backlog'!$H$4:$H$986,$A10,'Sprint Backlog'!R$4:R$986)</f>
        <v>0</v>
      </c>
      <c r="K10" s="87">
        <f>SUMIF('Sprint Backlog'!$H$4:$H$986,$A10,'Sprint Backlog'!S$4:S$986)</f>
        <v>0</v>
      </c>
      <c r="L10" s="87">
        <f>SUMIF('Sprint Backlog'!$H$4:$H$986,$A10,'Sprint Backlog'!T$4:T$986)</f>
        <v>0</v>
      </c>
      <c r="M10" s="87">
        <f>SUMIF('Sprint Backlog'!$H$4:$H$986,$A10,'Sprint Backlog'!U$4:U$986)</f>
        <v>0</v>
      </c>
      <c r="N10" s="87">
        <f>SUMIF('Sprint Backlog'!$H$4:$H$986,$A10,'Sprint Backlog'!V$4:V$986)</f>
        <v>0</v>
      </c>
      <c r="O10" s="87">
        <f>SUMIF('Sprint Backlog'!$H$4:$H$986,$A10,'Sprint Backlog'!W$4:W$986)</f>
        <v>0</v>
      </c>
      <c r="P10" s="87">
        <f>SUMIF('Sprint Backlog'!$H$4:$H$986,$A10,'Sprint Backlog'!X$4:X$986)</f>
        <v>0</v>
      </c>
      <c r="Q10" s="87">
        <f>SUMIF('Sprint Backlog'!$H$4:$H$986,$A10,'Sprint Backlog'!Y$4:Y$986)</f>
        <v>0</v>
      </c>
      <c r="R10" s="87">
        <f>SUMIF('Sprint Backlog'!$H$4:$H$986,$A10,'Sprint Backlog'!Z$4:Z$986)</f>
        <v>0</v>
      </c>
      <c r="S10" s="87">
        <f>SUMIF('Sprint Backlog'!$H$4:$H$986,$A10,'Sprint Backlog'!AA$4:AA$986)</f>
        <v>0</v>
      </c>
      <c r="T10" s="87">
        <f>SUMIF('Sprint Backlog'!$H$4:$H$986,$A10,'Sprint Backlog'!AB$4:AB$986)</f>
        <v>0</v>
      </c>
      <c r="U10" s="87">
        <f>SUMIF('Sprint Backlog'!$H$4:$H$986,$A10,'Sprint Backlog'!AC$4:AC$986)</f>
        <v>0</v>
      </c>
      <c r="V10" s="104">
        <f>SUMIF('Sprint Backlog'!$H$4:$H$986,"=c",'Sprint Backlog'!AD$4:AD$986)</f>
        <v>0</v>
      </c>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0"/>
      <c r="BK10" s="140"/>
      <c r="BL10" s="140"/>
      <c r="BM10" s="140"/>
      <c r="BN10" s="140"/>
      <c r="BO10" s="140"/>
    </row>
    <row r="11" spans="1:67" s="88" customFormat="1" ht="11.25">
      <c r="A11" s="133">
        <f>Planning!$G$2</f>
        <v>0</v>
      </c>
      <c r="B11" s="87">
        <f>SUMIF('Sprint Backlog'!$H$4:$H$986,$A11,'Sprint Backlog'!J$4:J$986)</f>
        <v>0</v>
      </c>
      <c r="C11" s="87">
        <f>SUMIF('Sprint Backlog'!$H$4:$H$986,$A11,'Sprint Backlog'!K$4:K$986)</f>
        <v>0</v>
      </c>
      <c r="D11" s="87">
        <f>SUMIF('Sprint Backlog'!$H$4:$H$986,$A11,'Sprint Backlog'!L$4:L$986)</f>
        <v>0</v>
      </c>
      <c r="E11" s="87">
        <f>SUMIF('Sprint Backlog'!$H$4:$H$986,$A11,'Sprint Backlog'!M$4:M$986)</f>
        <v>0</v>
      </c>
      <c r="F11" s="87">
        <f>SUMIF('Sprint Backlog'!$H$4:$H$986,$A11,'Sprint Backlog'!N$4:N$986)</f>
        <v>0</v>
      </c>
      <c r="G11" s="87">
        <f>SUMIF('Sprint Backlog'!$H$4:$H$986,$A11,'Sprint Backlog'!O$4:O$986)</f>
        <v>0</v>
      </c>
      <c r="H11" s="87">
        <f>SUMIF('Sprint Backlog'!$H$4:$H$986,$A11,'Sprint Backlog'!P$4:P$986)</f>
        <v>0</v>
      </c>
      <c r="I11" s="87">
        <f>SUMIF('Sprint Backlog'!$H$4:$H$986,$A11,'Sprint Backlog'!Q$4:Q$986)</f>
        <v>0</v>
      </c>
      <c r="J11" s="87">
        <f>SUMIF('Sprint Backlog'!$H$4:$H$986,$A11,'Sprint Backlog'!R$4:R$986)</f>
        <v>0</v>
      </c>
      <c r="K11" s="87">
        <f>SUMIF('Sprint Backlog'!$H$4:$H$986,$A11,'Sprint Backlog'!S$4:S$986)</f>
        <v>0</v>
      </c>
      <c r="L11" s="87">
        <f>SUMIF('Sprint Backlog'!$H$4:$H$986,$A11,'Sprint Backlog'!T$4:T$986)</f>
        <v>0</v>
      </c>
      <c r="M11" s="87">
        <f>SUMIF('Sprint Backlog'!$H$4:$H$986,$A11,'Sprint Backlog'!U$4:U$986)</f>
        <v>0</v>
      </c>
      <c r="N11" s="87">
        <f>SUMIF('Sprint Backlog'!$H$4:$H$986,$A11,'Sprint Backlog'!V$4:V$986)</f>
        <v>0</v>
      </c>
      <c r="O11" s="87">
        <f>SUMIF('Sprint Backlog'!$H$4:$H$986,$A11,'Sprint Backlog'!W$4:W$986)</f>
        <v>0</v>
      </c>
      <c r="P11" s="87">
        <f>SUMIF('Sprint Backlog'!$H$4:$H$986,$A11,'Sprint Backlog'!X$4:X$986)</f>
        <v>0</v>
      </c>
      <c r="Q11" s="87">
        <f>SUMIF('Sprint Backlog'!$H$4:$H$986,$A11,'Sprint Backlog'!Y$4:Y$986)</f>
        <v>0</v>
      </c>
      <c r="R11" s="87">
        <f>SUMIF('Sprint Backlog'!$H$4:$H$986,$A11,'Sprint Backlog'!Z$4:Z$986)</f>
        <v>0</v>
      </c>
      <c r="S11" s="87">
        <f>SUMIF('Sprint Backlog'!$H$4:$H$986,$A11,'Sprint Backlog'!AA$4:AA$986)</f>
        <v>0</v>
      </c>
      <c r="T11" s="87">
        <f>SUMIF('Sprint Backlog'!$H$4:$H$986,$A11,'Sprint Backlog'!AB$4:AB$986)</f>
        <v>0</v>
      </c>
      <c r="U11" s="87">
        <f>SUMIF('Sprint Backlog'!$H$4:$H$986,$A11,'Sprint Backlog'!AC$4:AC$986)</f>
        <v>0</v>
      </c>
      <c r="V11" s="104">
        <f>SUMIF('Sprint Backlog'!$H$4:$H$986,"=h",'Sprint Backlog'!AD$4:AD$986)</f>
        <v>0</v>
      </c>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40"/>
      <c r="AW11" s="140"/>
      <c r="AX11" s="140"/>
      <c r="AY11" s="140"/>
      <c r="AZ11" s="140"/>
      <c r="BA11" s="140"/>
      <c r="BB11" s="140"/>
      <c r="BC11" s="140"/>
      <c r="BD11" s="140"/>
      <c r="BE11" s="140"/>
      <c r="BF11" s="140"/>
      <c r="BG11" s="140"/>
      <c r="BH11" s="140"/>
      <c r="BI11" s="140"/>
      <c r="BJ11" s="140"/>
      <c r="BK11" s="140"/>
      <c r="BL11" s="140"/>
      <c r="BM11" s="140"/>
      <c r="BN11" s="140"/>
      <c r="BO11" s="140"/>
    </row>
    <row r="12" spans="1:67" s="88" customFormat="1" ht="11.25">
      <c r="A12" s="133">
        <f>Planning!$H$2</f>
        <v>0</v>
      </c>
      <c r="B12" s="87">
        <f>SUMIF('Sprint Backlog'!$H$4:$H$986,$A12,'Sprint Backlog'!J$4:J$986)</f>
        <v>0</v>
      </c>
      <c r="C12" s="87">
        <f>SUMIF('Sprint Backlog'!$H$4:$H$986,$A12,'Sprint Backlog'!K$4:K$986)</f>
        <v>0</v>
      </c>
      <c r="D12" s="87">
        <f>SUMIF('Sprint Backlog'!$H$4:$H$986,$A12,'Sprint Backlog'!L$4:L$986)</f>
        <v>0</v>
      </c>
      <c r="E12" s="87">
        <f>SUMIF('Sprint Backlog'!$H$4:$H$986,$A12,'Sprint Backlog'!M$4:M$986)</f>
        <v>0</v>
      </c>
      <c r="F12" s="87">
        <f>SUMIF('Sprint Backlog'!$H$4:$H$986,$A12,'Sprint Backlog'!N$4:N$986)</f>
        <v>0</v>
      </c>
      <c r="G12" s="87">
        <f>SUMIF('Sprint Backlog'!$H$4:$H$986,$A12,'Sprint Backlog'!O$4:O$986)</f>
        <v>0</v>
      </c>
      <c r="H12" s="87">
        <f>SUMIF('Sprint Backlog'!$H$4:$H$986,$A12,'Sprint Backlog'!P$4:P$986)</f>
        <v>0</v>
      </c>
      <c r="I12" s="87">
        <f>SUMIF('Sprint Backlog'!$H$4:$H$986,$A12,'Sprint Backlog'!Q$4:Q$986)</f>
        <v>0</v>
      </c>
      <c r="J12" s="87">
        <f>SUMIF('Sprint Backlog'!$H$4:$H$986,$A12,'Sprint Backlog'!R$4:R$986)</f>
        <v>0</v>
      </c>
      <c r="K12" s="87">
        <f>SUMIF('Sprint Backlog'!$H$4:$H$986,$A12,'Sprint Backlog'!S$4:S$986)</f>
        <v>0</v>
      </c>
      <c r="L12" s="87">
        <f>SUMIF('Sprint Backlog'!$H$4:$H$986,$A12,'Sprint Backlog'!T$4:T$986)</f>
        <v>0</v>
      </c>
      <c r="M12" s="87">
        <f>SUMIF('Sprint Backlog'!$H$4:$H$986,$A12,'Sprint Backlog'!U$4:U$986)</f>
        <v>0</v>
      </c>
      <c r="N12" s="87">
        <f>SUMIF('Sprint Backlog'!$H$4:$H$986,$A12,'Sprint Backlog'!V$4:V$986)</f>
        <v>0</v>
      </c>
      <c r="O12" s="87">
        <f>SUMIF('Sprint Backlog'!$H$4:$H$986,$A12,'Sprint Backlog'!W$4:W$986)</f>
        <v>0</v>
      </c>
      <c r="P12" s="87">
        <f>SUMIF('Sprint Backlog'!$H$4:$H$986,$A12,'Sprint Backlog'!X$4:X$986)</f>
        <v>0</v>
      </c>
      <c r="Q12" s="87">
        <f>SUMIF('Sprint Backlog'!$H$4:$H$986,$A12,'Sprint Backlog'!Y$4:Y$986)</f>
        <v>0</v>
      </c>
      <c r="R12" s="87">
        <f>SUMIF('Sprint Backlog'!$H$4:$H$986,$A12,'Sprint Backlog'!Z$4:Z$986)</f>
        <v>0</v>
      </c>
      <c r="S12" s="87">
        <f>SUMIF('Sprint Backlog'!$H$4:$H$986,$A12,'Sprint Backlog'!AA$4:AA$986)</f>
        <v>0</v>
      </c>
      <c r="T12" s="87">
        <f>SUMIF('Sprint Backlog'!$H$4:$H$986,$A12,'Sprint Backlog'!AB$4:AB$986)</f>
        <v>0</v>
      </c>
      <c r="U12" s="87">
        <f>SUMIF('Sprint Backlog'!$H$4:$H$986,$A12,'Sprint Backlog'!AC$4:AC$986)</f>
        <v>0</v>
      </c>
      <c r="V12" s="104">
        <f>SUMIF('Sprint Backlog'!$H$4:$H$986,"=cu",'Sprint Backlog'!AD$4:AD$986)</f>
        <v>0</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c r="BA12" s="140"/>
      <c r="BB12" s="140"/>
      <c r="BC12" s="140"/>
      <c r="BD12" s="140"/>
      <c r="BE12" s="140"/>
      <c r="BF12" s="140"/>
      <c r="BG12" s="140"/>
      <c r="BH12" s="140"/>
      <c r="BI12" s="140"/>
      <c r="BJ12" s="140"/>
      <c r="BK12" s="140"/>
      <c r="BL12" s="140"/>
      <c r="BM12" s="140"/>
      <c r="BN12" s="140"/>
      <c r="BO12" s="140"/>
    </row>
    <row r="13" spans="1:67" s="88" customFormat="1" ht="11.25">
      <c r="A13" s="133">
        <f>Planning!$I$2</f>
        <v>0</v>
      </c>
      <c r="B13" s="87">
        <f>SUMIF('Sprint Backlog'!$H$4:$H$986,$A13,'Sprint Backlog'!J$4:J$986)</f>
        <v>0</v>
      </c>
      <c r="C13" s="87">
        <f>SUMIF('Sprint Backlog'!$H$4:$H$986,$A13,'Sprint Backlog'!K$4:K$986)</f>
        <v>0</v>
      </c>
      <c r="D13" s="87">
        <f>SUMIF('Sprint Backlog'!$H$4:$H$986,$A13,'Sprint Backlog'!L$4:L$986)</f>
        <v>0</v>
      </c>
      <c r="E13" s="87">
        <f>SUMIF('Sprint Backlog'!$H$4:$H$986,$A13,'Sprint Backlog'!M$4:M$986)</f>
        <v>0</v>
      </c>
      <c r="F13" s="87">
        <f>SUMIF('Sprint Backlog'!$H$4:$H$986,$A13,'Sprint Backlog'!N$4:N$986)</f>
        <v>0</v>
      </c>
      <c r="G13" s="87">
        <f>SUMIF('Sprint Backlog'!$H$4:$H$986,$A13,'Sprint Backlog'!O$4:O$986)</f>
        <v>0</v>
      </c>
      <c r="H13" s="87">
        <f>SUMIF('Sprint Backlog'!$H$4:$H$986,$A13,'Sprint Backlog'!P$4:P$986)</f>
        <v>0</v>
      </c>
      <c r="I13" s="87">
        <f>SUMIF('Sprint Backlog'!$H$4:$H$986,$A13,'Sprint Backlog'!Q$4:Q$986)</f>
        <v>0</v>
      </c>
      <c r="J13" s="87">
        <f>SUMIF('Sprint Backlog'!$H$4:$H$986,$A13,'Sprint Backlog'!R$4:R$986)</f>
        <v>0</v>
      </c>
      <c r="K13" s="87">
        <f>SUMIF('Sprint Backlog'!$H$4:$H$986,$A13,'Sprint Backlog'!S$4:S$986)</f>
        <v>0</v>
      </c>
      <c r="L13" s="87">
        <f>SUMIF('Sprint Backlog'!$H$4:$H$986,$A13,'Sprint Backlog'!T$4:T$986)</f>
        <v>0</v>
      </c>
      <c r="M13" s="87">
        <f>SUMIF('Sprint Backlog'!$H$4:$H$986,$A13,'Sprint Backlog'!U$4:U$986)</f>
        <v>0</v>
      </c>
      <c r="N13" s="87">
        <f>SUMIF('Sprint Backlog'!$H$4:$H$986,$A13,'Sprint Backlog'!V$4:V$986)</f>
        <v>0</v>
      </c>
      <c r="O13" s="87">
        <f>SUMIF('Sprint Backlog'!$H$4:$H$986,$A13,'Sprint Backlog'!W$4:W$986)</f>
        <v>0</v>
      </c>
      <c r="P13" s="87">
        <f>SUMIF('Sprint Backlog'!$H$4:$H$986,$A13,'Sprint Backlog'!X$4:X$986)</f>
        <v>0</v>
      </c>
      <c r="Q13" s="87">
        <f>SUMIF('Sprint Backlog'!$H$4:$H$986,$A13,'Sprint Backlog'!Y$4:Y$986)</f>
        <v>0</v>
      </c>
      <c r="R13" s="87">
        <f>SUMIF('Sprint Backlog'!$H$4:$H$986,$A13,'Sprint Backlog'!Z$4:Z$986)</f>
        <v>0</v>
      </c>
      <c r="S13" s="87">
        <f>SUMIF('Sprint Backlog'!$H$4:$H$986,$A13,'Sprint Backlog'!AA$4:AA$986)</f>
        <v>0</v>
      </c>
      <c r="T13" s="87">
        <f>SUMIF('Sprint Backlog'!$H$4:$H$986,$A13,'Sprint Backlog'!AB$4:AB$986)</f>
        <v>0</v>
      </c>
      <c r="U13" s="87">
        <f>SUMIF('Sprint Backlog'!$H$4:$H$986,$A13,'Sprint Backlog'!AC$4:AC$986)</f>
        <v>0</v>
      </c>
      <c r="V13" s="104">
        <f>SUMIF('Sprint Backlog'!$H$4:$H$986,"=bw",'Sprint Backlog'!AD$4:AD$986)</f>
        <v>0</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0"/>
      <c r="BK13" s="140"/>
      <c r="BL13" s="140"/>
      <c r="BM13" s="140"/>
      <c r="BN13" s="140"/>
      <c r="BO13" s="140"/>
    </row>
    <row r="14" spans="1:67" s="88" customFormat="1" ht="11.25">
      <c r="A14" s="133">
        <f>Planning!$J$2</f>
        <v>0</v>
      </c>
      <c r="B14" s="87">
        <f>SUMIF('Sprint Backlog'!$H$4:$H$986,$A14,'Sprint Backlog'!J$4:J$986)</f>
        <v>0</v>
      </c>
      <c r="C14" s="87">
        <f>SUMIF('Sprint Backlog'!$H$4:$H$986,$A14,'Sprint Backlog'!K$4:K$986)</f>
        <v>0</v>
      </c>
      <c r="D14" s="87">
        <f>SUMIF('Sprint Backlog'!$H$4:$H$986,$A14,'Sprint Backlog'!L$4:L$986)</f>
        <v>0</v>
      </c>
      <c r="E14" s="87">
        <f>SUMIF('Sprint Backlog'!$H$4:$H$986,$A14,'Sprint Backlog'!M$4:M$986)</f>
        <v>0</v>
      </c>
      <c r="F14" s="87">
        <f>SUMIF('Sprint Backlog'!$H$4:$H$986,$A14,'Sprint Backlog'!N$4:N$986)</f>
        <v>0</v>
      </c>
      <c r="G14" s="87">
        <f>SUMIF('Sprint Backlog'!$H$4:$H$986,$A14,'Sprint Backlog'!O$4:O$986)</f>
        <v>0</v>
      </c>
      <c r="H14" s="87">
        <f>SUMIF('Sprint Backlog'!$H$4:$H$986,$A14,'Sprint Backlog'!P$4:P$986)</f>
        <v>0</v>
      </c>
      <c r="I14" s="87">
        <f>SUMIF('Sprint Backlog'!$H$4:$H$986,$A14,'Sprint Backlog'!Q$4:Q$986)</f>
        <v>0</v>
      </c>
      <c r="J14" s="87">
        <f>SUMIF('Sprint Backlog'!$H$4:$H$986,$A14,'Sprint Backlog'!R$4:R$986)</f>
        <v>0</v>
      </c>
      <c r="K14" s="87">
        <f>SUMIF('Sprint Backlog'!$H$4:$H$986,$A14,'Sprint Backlog'!S$4:S$986)</f>
        <v>0</v>
      </c>
      <c r="L14" s="87">
        <f>SUMIF('Sprint Backlog'!$H$4:$H$986,$A14,'Sprint Backlog'!T$4:T$986)</f>
        <v>0</v>
      </c>
      <c r="M14" s="87">
        <f>SUMIF('Sprint Backlog'!$H$4:$H$986,$A14,'Sprint Backlog'!U$4:U$986)</f>
        <v>0</v>
      </c>
      <c r="N14" s="87">
        <f>SUMIF('Sprint Backlog'!$H$4:$H$986,$A14,'Sprint Backlog'!V$4:V$986)</f>
        <v>0</v>
      </c>
      <c r="O14" s="87">
        <f>SUMIF('Sprint Backlog'!$H$4:$H$986,$A14,'Sprint Backlog'!W$4:W$986)</f>
        <v>0</v>
      </c>
      <c r="P14" s="87">
        <f>SUMIF('Sprint Backlog'!$H$4:$H$986,$A14,'Sprint Backlog'!X$4:X$986)</f>
        <v>0</v>
      </c>
      <c r="Q14" s="87">
        <f>SUMIF('Sprint Backlog'!$H$4:$H$986,$A14,'Sprint Backlog'!Y$4:Y$986)</f>
        <v>0</v>
      </c>
      <c r="R14" s="87">
        <f>SUMIF('Sprint Backlog'!$H$4:$H$986,$A14,'Sprint Backlog'!Z$4:Z$986)</f>
        <v>0</v>
      </c>
      <c r="S14" s="87">
        <f>SUMIF('Sprint Backlog'!$H$4:$H$986,$A14,'Sprint Backlog'!AA$4:AA$986)</f>
        <v>0</v>
      </c>
      <c r="T14" s="87">
        <f>SUMIF('Sprint Backlog'!$H$4:$H$986,$A14,'Sprint Backlog'!AB$4:AB$986)</f>
        <v>0</v>
      </c>
      <c r="U14" s="87">
        <f>SUMIF('Sprint Backlog'!$H$4:$H$986,$A14,'Sprint Backlog'!AC$4:AC$986)</f>
        <v>0</v>
      </c>
      <c r="V14" s="104">
        <f>SUMIF('Sprint Backlog'!$H$4:$H$986,"=dc",'Sprint Backlog'!AD$4:AD$986)</f>
        <v>0</v>
      </c>
      <c r="W14" s="140"/>
      <c r="X14" s="140"/>
      <c r="Y14" s="140"/>
      <c r="Z14" s="140"/>
      <c r="AA14" s="140"/>
      <c r="AB14" s="140"/>
      <c r="AC14" s="140"/>
      <c r="AD14" s="140"/>
      <c r="AE14" s="140"/>
      <c r="AF14" s="140"/>
      <c r="AG14" s="140"/>
      <c r="AH14" s="140"/>
      <c r="AI14" s="140"/>
      <c r="AJ14" s="140"/>
      <c r="AK14" s="140"/>
      <c r="AL14" s="140"/>
      <c r="AM14" s="140"/>
      <c r="AN14" s="140"/>
      <c r="AO14" s="140"/>
      <c r="AP14" s="140"/>
      <c r="AQ14" s="140"/>
      <c r="AR14" s="140"/>
      <c r="AS14" s="140"/>
      <c r="AT14" s="140"/>
      <c r="AU14" s="140"/>
      <c r="AV14" s="140"/>
      <c r="AW14" s="140"/>
      <c r="AX14" s="140"/>
      <c r="AY14" s="140"/>
      <c r="AZ14" s="140"/>
      <c r="BA14" s="140"/>
      <c r="BB14" s="140"/>
      <c r="BC14" s="140"/>
      <c r="BD14" s="140"/>
      <c r="BE14" s="140"/>
      <c r="BF14" s="140"/>
      <c r="BG14" s="140"/>
      <c r="BH14" s="140"/>
      <c r="BI14" s="140"/>
      <c r="BJ14" s="140"/>
      <c r="BK14" s="140"/>
      <c r="BL14" s="140"/>
      <c r="BM14" s="140"/>
      <c r="BN14" s="140"/>
      <c r="BO14" s="140"/>
    </row>
    <row r="15" spans="1:67" s="88" customFormat="1" thickBot="1">
      <c r="A15" s="134">
        <f>Planning!$K$2</f>
        <v>0</v>
      </c>
      <c r="B15" s="87">
        <f>SUMIF('Sprint Backlog'!$H$4:$H$986,$A15,'Sprint Backlog'!J$4:J$986)</f>
        <v>0</v>
      </c>
      <c r="C15" s="89">
        <f>SUMIF('Sprint Backlog'!$H$4:$H$986,$A15,'Sprint Backlog'!K$4:K$986)</f>
        <v>0</v>
      </c>
      <c r="D15" s="89">
        <f>SUMIF('Sprint Backlog'!$H$4:$H$986,$A15,'Sprint Backlog'!L$4:L$986)</f>
        <v>0</v>
      </c>
      <c r="E15" s="89">
        <f>SUMIF('Sprint Backlog'!$H$4:$H$986,$A15,'Sprint Backlog'!M$4:M$986)</f>
        <v>0</v>
      </c>
      <c r="F15" s="89">
        <f>SUMIF('Sprint Backlog'!$H$4:$H$986,$A15,'Sprint Backlog'!N$4:N$986)</f>
        <v>0</v>
      </c>
      <c r="G15" s="89">
        <f>SUMIF('Sprint Backlog'!$H$4:$H$986,$A15,'Sprint Backlog'!O$4:O$986)</f>
        <v>0</v>
      </c>
      <c r="H15" s="89">
        <f>SUMIF('Sprint Backlog'!$H$4:$H$986,$A15,'Sprint Backlog'!P$4:P$986)</f>
        <v>0</v>
      </c>
      <c r="I15" s="89">
        <f>SUMIF('Sprint Backlog'!$H$4:$H$986,$A15,'Sprint Backlog'!Q$4:Q$986)</f>
        <v>0</v>
      </c>
      <c r="J15" s="89">
        <f>SUMIF('Sprint Backlog'!$H$4:$H$986,$A15,'Sprint Backlog'!R$4:R$986)</f>
        <v>0</v>
      </c>
      <c r="K15" s="89">
        <f>SUMIF('Sprint Backlog'!$H$4:$H$986,$A15,'Sprint Backlog'!S$4:S$986)</f>
        <v>0</v>
      </c>
      <c r="L15" s="89">
        <f>SUMIF('Sprint Backlog'!$H$4:$H$986,$A15,'Sprint Backlog'!T$4:T$986)</f>
        <v>0</v>
      </c>
      <c r="M15" s="89">
        <f>SUMIF('Sprint Backlog'!$H$4:$H$986,$A15,'Sprint Backlog'!U$4:U$986)</f>
        <v>0</v>
      </c>
      <c r="N15" s="89">
        <f>SUMIF('Sprint Backlog'!$H$4:$H$986,$A15,'Sprint Backlog'!V$4:V$986)</f>
        <v>0</v>
      </c>
      <c r="O15" s="89">
        <f>SUMIF('Sprint Backlog'!$H$4:$H$986,$A15,'Sprint Backlog'!W$4:W$986)</f>
        <v>0</v>
      </c>
      <c r="P15" s="89">
        <f>SUMIF('Sprint Backlog'!$H$4:$H$986,$A15,'Sprint Backlog'!X$4:X$986)</f>
        <v>0</v>
      </c>
      <c r="Q15" s="89">
        <f>SUMIF('Sprint Backlog'!$H$4:$H$986,$A15,'Sprint Backlog'!Y$4:Y$986)</f>
        <v>0</v>
      </c>
      <c r="R15" s="89">
        <f>SUMIF('Sprint Backlog'!$H$4:$H$986,$A15,'Sprint Backlog'!Z$4:Z$986)</f>
        <v>0</v>
      </c>
      <c r="S15" s="89">
        <f>SUMIF('Sprint Backlog'!$H$4:$H$986,$A15,'Sprint Backlog'!AA$4:AA$986)</f>
        <v>0</v>
      </c>
      <c r="T15" s="89">
        <f>SUMIF('Sprint Backlog'!$H$4:$H$986,$A15,'Sprint Backlog'!AB$4:AB$986)</f>
        <v>0</v>
      </c>
      <c r="U15" s="89">
        <f>SUMIF('Sprint Backlog'!$H$4:$H$986,$A15,'Sprint Backlog'!AC$4:AC$986)</f>
        <v>0</v>
      </c>
      <c r="V15" s="105">
        <f>SUMIF('Sprint Backlog'!$H$4:$H$986,"=cg",'Sprint Backlog'!AD$4:AD$986)</f>
        <v>0</v>
      </c>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c r="BA15" s="140"/>
      <c r="BB15" s="140"/>
      <c r="BC15" s="140"/>
      <c r="BD15" s="140"/>
      <c r="BE15" s="140"/>
      <c r="BF15" s="140"/>
      <c r="BG15" s="140"/>
      <c r="BH15" s="140"/>
      <c r="BI15" s="140"/>
      <c r="BJ15" s="140"/>
      <c r="BK15" s="140"/>
      <c r="BL15" s="140"/>
      <c r="BM15" s="140"/>
      <c r="BN15" s="140"/>
      <c r="BO15" s="140"/>
    </row>
    <row r="16" spans="1:67" s="82" customFormat="1" ht="11.25">
      <c r="A16" s="137" t="s">
        <v>25</v>
      </c>
      <c r="B16" s="34">
        <f>'Sprint Backlog'!J$3</f>
        <v>128</v>
      </c>
      <c r="C16" s="34">
        <f ca="1">'Sprint Backlog'!K$3</f>
        <v>128</v>
      </c>
      <c r="D16" s="34">
        <f ca="1">'Sprint Backlog'!L$3</f>
        <v>128</v>
      </c>
      <c r="E16" s="34">
        <f ca="1">'Sprint Backlog'!M$3</f>
        <v>128</v>
      </c>
      <c r="F16" s="34">
        <f ca="1">'Sprint Backlog'!N$3</f>
        <v>128</v>
      </c>
      <c r="G16" s="34">
        <f ca="1">'Sprint Backlog'!O$3</f>
        <v>128</v>
      </c>
      <c r="H16" s="34">
        <f ca="1">'Sprint Backlog'!P$3</f>
        <v>128</v>
      </c>
      <c r="I16" s="34">
        <f ca="1">'Sprint Backlog'!Q$3</f>
        <v>128</v>
      </c>
      <c r="J16" s="34">
        <f ca="1">'Sprint Backlog'!R$3</f>
        <v>128</v>
      </c>
      <c r="K16" s="34">
        <f ca="1">'Sprint Backlog'!S$3</f>
        <v>128</v>
      </c>
      <c r="L16" s="34">
        <f ca="1">'Sprint Backlog'!T$3</f>
        <v>128</v>
      </c>
      <c r="M16" s="34">
        <f ca="1">'Sprint Backlog'!U$3</f>
        <v>128</v>
      </c>
      <c r="N16" s="34">
        <f ca="1">'Sprint Backlog'!V$3</f>
        <v>128</v>
      </c>
      <c r="O16" s="34">
        <f ca="1">'Sprint Backlog'!W$3</f>
        <v>128</v>
      </c>
      <c r="P16" s="34">
        <f ca="1">'Sprint Backlog'!X$3</f>
        <v>128</v>
      </c>
      <c r="Q16" s="34">
        <f ca="1">'Sprint Backlog'!Y$3</f>
        <v>128</v>
      </c>
      <c r="R16" s="34">
        <f ca="1">'Sprint Backlog'!Z$3</f>
        <v>128</v>
      </c>
      <c r="S16" s="34">
        <f ca="1">'Sprint Backlog'!AA$3</f>
        <v>128</v>
      </c>
      <c r="T16" s="34">
        <f ca="1">'Sprint Backlog'!AB$3</f>
        <v>128</v>
      </c>
      <c r="U16" s="34">
        <f ca="1">'Sprint Backlog'!AC$3</f>
        <v>128</v>
      </c>
      <c r="V16" s="106">
        <f>'Sprint Backlog'!AD$3</f>
        <v>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row>
    <row r="17" spans="1:67" s="83" customFormat="1" ht="11.25">
      <c r="A17" s="84" t="s">
        <v>26</v>
      </c>
      <c r="B17" s="33">
        <f>COUNTIF('Sprint Backlog'!J$4:J$986,"&gt;0")</f>
        <v>42</v>
      </c>
      <c r="C17" s="33">
        <f ca="1">COUNTIF('Sprint Backlog'!K$4:K$986,"&gt;0")</f>
        <v>42</v>
      </c>
      <c r="D17" s="33">
        <f ca="1">COUNTIF('Sprint Backlog'!L$4:L$986,"&gt;0")</f>
        <v>42</v>
      </c>
      <c r="E17" s="33">
        <f ca="1">COUNTIF('Sprint Backlog'!M$4:M$986,"&gt;0")</f>
        <v>42</v>
      </c>
      <c r="F17" s="33">
        <f ca="1">COUNTIF('Sprint Backlog'!N$4:N$986,"&gt;0")</f>
        <v>42</v>
      </c>
      <c r="G17" s="33">
        <f ca="1">COUNTIF('Sprint Backlog'!O$4:O$986,"&gt;0")</f>
        <v>42</v>
      </c>
      <c r="H17" s="33">
        <f ca="1">COUNTIF('Sprint Backlog'!P$4:P$986,"&gt;0")</f>
        <v>42</v>
      </c>
      <c r="I17" s="33">
        <f ca="1">COUNTIF('Sprint Backlog'!Q$4:Q$986,"&gt;0")</f>
        <v>42</v>
      </c>
      <c r="J17" s="33">
        <f ca="1">COUNTIF('Sprint Backlog'!R$4:R$986,"&gt;0")</f>
        <v>42</v>
      </c>
      <c r="K17" s="33">
        <f ca="1">COUNTIF('Sprint Backlog'!S$4:S$986,"&gt;0")</f>
        <v>42</v>
      </c>
      <c r="L17" s="33">
        <f ca="1">COUNTIF('Sprint Backlog'!T$4:T$986,"&gt;0")</f>
        <v>42</v>
      </c>
      <c r="M17" s="33">
        <f ca="1">COUNTIF('Sprint Backlog'!U$4:U$986,"&gt;0")</f>
        <v>42</v>
      </c>
      <c r="N17" s="33">
        <f ca="1">COUNTIF('Sprint Backlog'!V$4:V$986,"&gt;0")</f>
        <v>42</v>
      </c>
      <c r="O17" s="33">
        <f ca="1">COUNTIF('Sprint Backlog'!W$4:W$986,"&gt;0")</f>
        <v>42</v>
      </c>
      <c r="P17" s="33">
        <f ca="1">COUNTIF('Sprint Backlog'!X$4:X$986,"&gt;0")</f>
        <v>42</v>
      </c>
      <c r="Q17" s="33">
        <f ca="1">COUNTIF('Sprint Backlog'!Y$4:Y$986,"&gt;0")</f>
        <v>42</v>
      </c>
      <c r="R17" s="33">
        <f ca="1">COUNTIF('Sprint Backlog'!Z$4:Z$986,"&gt;0")</f>
        <v>42</v>
      </c>
      <c r="S17" s="33">
        <f ca="1">COUNTIF('Sprint Backlog'!AA$4:AA$986,"&gt;0")</f>
        <v>42</v>
      </c>
      <c r="T17" s="33">
        <f ca="1">COUNTIF('Sprint Backlog'!AB$4:AB$986,"&gt;0")</f>
        <v>42</v>
      </c>
      <c r="U17" s="33">
        <f ca="1">COUNTIF('Sprint Backlog'!AC$4:AC$986,"&gt;0")</f>
        <v>42</v>
      </c>
      <c r="V17" s="33">
        <f>COUNTIF('Sprint Backlog'!AD$4:AD$986,"&gt;0")</f>
        <v>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c r="BA17" s="141"/>
      <c r="BB17" s="141"/>
      <c r="BC17" s="141"/>
      <c r="BD17" s="141"/>
      <c r="BE17" s="141"/>
      <c r="BF17" s="141"/>
      <c r="BG17" s="141"/>
      <c r="BH17" s="141"/>
      <c r="BI17" s="141"/>
      <c r="BJ17" s="141"/>
      <c r="BK17" s="141"/>
      <c r="BL17" s="141"/>
      <c r="BM17" s="141"/>
      <c r="BN17" s="141"/>
      <c r="BO17" s="141"/>
    </row>
    <row r="18" spans="1:67" s="86" customFormat="1" ht="6.75" customHeight="1">
      <c r="A18" s="84"/>
      <c r="B18" s="85"/>
      <c r="C18" s="85"/>
      <c r="D18" s="85"/>
      <c r="E18" s="85"/>
      <c r="F18" s="85"/>
      <c r="G18" s="85"/>
      <c r="H18" s="85"/>
      <c r="I18" s="85"/>
      <c r="J18" s="85"/>
      <c r="K18" s="85"/>
      <c r="L18" s="85"/>
      <c r="M18" s="85"/>
      <c r="N18" s="85"/>
      <c r="O18" s="85"/>
      <c r="P18" s="85"/>
      <c r="Q18" s="85"/>
      <c r="R18" s="85"/>
      <c r="S18" s="85"/>
      <c r="T18" s="85"/>
      <c r="U18" s="85"/>
      <c r="V18" s="85"/>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c r="BA18" s="141"/>
      <c r="BB18" s="141"/>
      <c r="BC18" s="141"/>
      <c r="BD18" s="141"/>
      <c r="BE18" s="141"/>
      <c r="BF18" s="141"/>
      <c r="BG18" s="141"/>
      <c r="BH18" s="141"/>
      <c r="BI18" s="141"/>
      <c r="BJ18" s="141"/>
      <c r="BK18" s="141"/>
      <c r="BL18" s="141"/>
      <c r="BM18" s="141"/>
      <c r="BN18" s="141"/>
      <c r="BO18" s="141"/>
    </row>
    <row r="19" spans="1:67" s="19" customFormat="1" ht="9" customHeight="1">
      <c r="W19" s="139"/>
      <c r="X19" s="139"/>
      <c r="Y19" s="139"/>
      <c r="Z19" s="139"/>
      <c r="AA19" s="139"/>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39"/>
      <c r="BK19" s="139"/>
      <c r="BL19" s="139"/>
      <c r="BM19" s="139"/>
      <c r="BN19" s="139"/>
      <c r="BO19" s="139"/>
    </row>
    <row r="40" spans="1:1">
      <c r="A40" t="s">
        <v>11</v>
      </c>
    </row>
  </sheetData>
  <phoneticPr fontId="38" type="noConversion"/>
  <pageMargins left="0.37" right="0.23" top="0.4" bottom="0.56000000000000005" header="0.3" footer="0.27"/>
  <pageSetup scale="120" fitToWidth="0" fitToHeight="0" orientation="landscape" r:id="rId1"/>
  <headerFooter alignWithMargins="0">
    <oddFooter>&amp;L&amp;"Arial,Italic"&amp;8&amp;F / &amp;A&amp;R&amp;"Arial,Italic"&amp;8Snapshot as of: &amp;D / &amp;T</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5</vt:i4>
      </vt:variant>
      <vt:variant>
        <vt:lpstr>Charts</vt:lpstr>
      </vt:variant>
      <vt:variant>
        <vt:i4>1</vt:i4>
      </vt:variant>
      <vt:variant>
        <vt:lpstr>Named Ranges</vt:lpstr>
      </vt:variant>
      <vt:variant>
        <vt:i4>4</vt:i4>
      </vt:variant>
    </vt:vector>
  </HeadingPairs>
  <TitlesOfParts>
    <vt:vector size="10" baseType="lpstr">
      <vt:lpstr>Readme</vt:lpstr>
      <vt:lpstr>(Titles)</vt:lpstr>
      <vt:lpstr>Planning</vt:lpstr>
      <vt:lpstr>Sprint Backlog</vt:lpstr>
      <vt:lpstr>Individual Burndown</vt:lpstr>
      <vt:lpstr>Team Burndown</vt:lpstr>
      <vt:lpstr>'Individual Burndown'!Print_Area</vt:lpstr>
      <vt:lpstr>Readme!Print_Area</vt:lpstr>
      <vt:lpstr>'Sprint Backlog'!Print_Area</vt:lpstr>
      <vt:lpstr>'Sprint Backlog'!Print_Titles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Nitin Gowda</cp:lastModifiedBy>
  <cp:lastPrinted>2008-04-23T08:55:39Z</cp:lastPrinted>
  <dcterms:created xsi:type="dcterms:W3CDTF">2003-09-30T14:19:54Z</dcterms:created>
  <dcterms:modified xsi:type="dcterms:W3CDTF">2016-03-31T07:13:55Z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-1734075819</vt:i4>
  </property>
  <property fmtid="{D5CDD505-2E9C-101B-9397-08002B2CF9AE}" pid="3" name="_EmailSubject">
    <vt:lpwstr>anyone onsite at Trader today (Saturday)? I need a file please...</vt:lpwstr>
  </property>
  <property fmtid="{D5CDD505-2E9C-101B-9397-08002B2CF9AE}" pid="4" name="_AuthorEmail">
    <vt:lpwstr>bquan@trader.ca</vt:lpwstr>
  </property>
  <property fmtid="{D5CDD505-2E9C-101B-9397-08002B2CF9AE}" pid="5" name="_AuthorEmailDisplayName">
    <vt:lpwstr>Quan, Bryan</vt:lpwstr>
  </property>
  <property fmtid="{D5CDD505-2E9C-101B-9397-08002B2CF9AE}" pid="6" name="_PreviousAdHocReviewCycleID">
    <vt:i4>-207659017</vt:i4>
  </property>
  <property fmtid="{D5CDD505-2E9C-101B-9397-08002B2CF9AE}" pid="7" name="_ReviewingToolsShownOnce">
    <vt:lpwstr/>
  </property>
  <property fmtid="{D5CDD505-2E9C-101B-9397-08002B2CF9AE}" pid="8" name="GUID">
    <vt:lpwstr>{20080214-1342-29B7-9B78-3D163A0C3405}</vt:lpwstr>
  </property>
  <property fmtid="{D5CDD505-2E9C-101B-9397-08002B2CF9AE}" pid="9" name="Owner">
    <vt:lpwstr>52</vt:lpwstr>
  </property>
  <property fmtid="{D5CDD505-2E9C-101B-9397-08002B2CF9AE}" pid="10" name="Status">
    <vt:lpwstr>Draft</vt:lpwstr>
  </property>
</Properties>
</file>